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\Desktop\新建文件夹 (2)\"/>
    </mc:Choice>
  </mc:AlternateContent>
  <xr:revisionPtr revIDLastSave="0" documentId="13_ncr:1_{41B98E90-EBE5-4513-93C6-8D47EC97BD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8" r:id="rId1"/>
  </sheets>
  <definedNames>
    <definedName name="_xlnm._FilterDatabase" localSheetId="0" hidden="1">'0'!$A$1:$XFC$400</definedName>
    <definedName name="_xlnm.Print_Area" localSheetId="0">'0'!$A$1:$K$135</definedName>
    <definedName name="_xlnm.Print_Titles" localSheetId="0">'0'!$1:$1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2" i="8" l="1"/>
  <c r="J383" i="8"/>
  <c r="J384" i="8"/>
  <c r="J385" i="8"/>
  <c r="J386" i="8"/>
  <c r="J387" i="8"/>
  <c r="J388" i="8"/>
  <c r="J389" i="8"/>
  <c r="J390" i="8"/>
  <c r="J381" i="8"/>
  <c r="J10" i="8" l="1"/>
  <c r="J9" i="8"/>
  <c r="J334" i="8"/>
  <c r="J333" i="8"/>
  <c r="J400" i="8"/>
  <c r="J399" i="8"/>
  <c r="J393" i="8"/>
  <c r="J394" i="8"/>
  <c r="J395" i="8"/>
  <c r="J396" i="8"/>
  <c r="J397" i="8"/>
  <c r="J392" i="8"/>
  <c r="J374" i="8"/>
  <c r="J375" i="8"/>
  <c r="J376" i="8"/>
  <c r="J377" i="8"/>
  <c r="J378" i="8"/>
  <c r="J379" i="8"/>
  <c r="J373" i="8"/>
  <c r="J370" i="8"/>
  <c r="J369" i="8"/>
  <c r="J367" i="8"/>
  <c r="J366" i="8"/>
  <c r="J357" i="8"/>
  <c r="J358" i="8"/>
  <c r="J359" i="8"/>
  <c r="J360" i="8"/>
  <c r="J361" i="8"/>
  <c r="J362" i="8"/>
  <c r="J363" i="8"/>
  <c r="J364" i="8"/>
  <c r="J356" i="8"/>
  <c r="J351" i="8"/>
  <c r="J350" i="8"/>
  <c r="J346" i="8"/>
  <c r="J344" i="8"/>
  <c r="J337" i="8"/>
  <c r="J338" i="8"/>
  <c r="J336" i="8"/>
  <c r="J330" i="8"/>
  <c r="J331" i="8"/>
  <c r="J329" i="8"/>
  <c r="J325" i="8"/>
  <c r="J326" i="8"/>
  <c r="J327" i="8"/>
  <c r="J324" i="8"/>
  <c r="J316" i="8"/>
  <c r="J317" i="8"/>
  <c r="J318" i="8"/>
  <c r="J319" i="8"/>
  <c r="J320" i="8"/>
  <c r="J321" i="8"/>
  <c r="J322" i="8"/>
  <c r="J315" i="8"/>
  <c r="J312" i="8"/>
  <c r="J313" i="8"/>
  <c r="J314" i="8"/>
  <c r="J309" i="8"/>
  <c r="J308" i="8"/>
  <c r="J305" i="8"/>
  <c r="J304" i="8"/>
  <c r="J302" i="8"/>
  <c r="J301" i="8"/>
  <c r="J295" i="8"/>
  <c r="J296" i="8"/>
  <c r="J297" i="8"/>
  <c r="J298" i="8"/>
  <c r="J294" i="8"/>
  <c r="J287" i="8"/>
  <c r="J288" i="8"/>
  <c r="J289" i="8"/>
  <c r="J290" i="8"/>
  <c r="J291" i="8"/>
  <c r="J286" i="8"/>
  <c r="J279" i="8"/>
  <c r="J280" i="8"/>
  <c r="J281" i="8"/>
  <c r="J282" i="8"/>
  <c r="J283" i="8"/>
  <c r="J284" i="8"/>
  <c r="J278" i="8"/>
  <c r="J270" i="8"/>
  <c r="J272" i="8"/>
  <c r="J273" i="8"/>
  <c r="J274" i="8"/>
  <c r="J275" i="8"/>
  <c r="J276" i="8"/>
  <c r="J269" i="8"/>
  <c r="J259" i="8"/>
  <c r="J264" i="8"/>
  <c r="J265" i="8"/>
  <c r="J266" i="8"/>
  <c r="J258" i="8"/>
  <c r="J255" i="8"/>
  <c r="J254" i="8"/>
  <c r="J249" i="8"/>
  <c r="J246" i="8"/>
  <c r="J247" i="8"/>
  <c r="J248" i="8"/>
  <c r="J245" i="8"/>
  <c r="J244" i="8"/>
  <c r="J243" i="8"/>
  <c r="J242" i="8"/>
  <c r="J240" i="8"/>
  <c r="J239" i="8"/>
  <c r="J238" i="8"/>
  <c r="J237" i="8"/>
  <c r="J234" i="8"/>
  <c r="J235" i="8"/>
  <c r="J236" i="8"/>
  <c r="J233" i="8"/>
  <c r="J232" i="8"/>
  <c r="J231" i="8"/>
  <c r="J228" i="8"/>
  <c r="J229" i="8"/>
  <c r="J230" i="8"/>
  <c r="J227" i="8"/>
  <c r="J226" i="8"/>
  <c r="J225" i="8"/>
  <c r="J224" i="8"/>
  <c r="J223" i="8"/>
  <c r="J222" i="8"/>
  <c r="J221" i="8"/>
  <c r="J217" i="8"/>
  <c r="J218" i="8"/>
  <c r="J219" i="8"/>
  <c r="J220" i="8"/>
  <c r="J216" i="8"/>
  <c r="J215" i="8"/>
  <c r="J214" i="8"/>
  <c r="J212" i="8"/>
  <c r="J213" i="8"/>
  <c r="J211" i="8"/>
  <c r="J210" i="8"/>
  <c r="J208" i="8"/>
  <c r="J207" i="8"/>
  <c r="J205" i="8"/>
  <c r="J204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3" i="8"/>
  <c r="J182" i="8"/>
  <c r="J180" i="8"/>
  <c r="J179" i="8"/>
  <c r="J178" i="8"/>
  <c r="J177" i="8"/>
  <c r="J176" i="8"/>
  <c r="J175" i="8"/>
  <c r="J174" i="8"/>
  <c r="J173" i="8"/>
  <c r="J172" i="8"/>
  <c r="J171" i="8"/>
  <c r="J166" i="8"/>
  <c r="J165" i="8"/>
  <c r="J163" i="8"/>
  <c r="J161" i="8"/>
  <c r="J159" i="8"/>
  <c r="J158" i="8"/>
  <c r="J157" i="8"/>
  <c r="J154" i="8"/>
  <c r="J152" i="8"/>
  <c r="J151" i="8"/>
  <c r="J150" i="8"/>
  <c r="J149" i="8"/>
  <c r="J146" i="8"/>
  <c r="J147" i="8"/>
  <c r="J145" i="8"/>
  <c r="J144" i="8"/>
  <c r="J143" i="8"/>
  <c r="J142" i="8"/>
  <c r="J141" i="8"/>
  <c r="J140" i="8"/>
  <c r="J139" i="8"/>
  <c r="J133" i="8"/>
  <c r="J129" i="8"/>
  <c r="J128" i="8"/>
  <c r="J126" i="8"/>
  <c r="J124" i="8"/>
  <c r="J125" i="8"/>
  <c r="J123" i="8"/>
  <c r="J122" i="8"/>
  <c r="J121" i="8"/>
  <c r="J118" i="8"/>
  <c r="J117" i="8"/>
  <c r="J109" i="8"/>
  <c r="J110" i="8"/>
  <c r="J111" i="8"/>
  <c r="J112" i="8"/>
  <c r="J113" i="8"/>
  <c r="J114" i="8"/>
  <c r="J115" i="8"/>
  <c r="J108" i="8"/>
  <c r="J107" i="8"/>
  <c r="J106" i="8"/>
  <c r="J104" i="8"/>
  <c r="J103" i="8"/>
  <c r="J100" i="8"/>
  <c r="J101" i="8"/>
  <c r="J102" i="8"/>
  <c r="J99" i="8"/>
  <c r="J98" i="8"/>
  <c r="J96" i="8"/>
  <c r="J97" i="8"/>
  <c r="J95" i="8"/>
  <c r="J89" i="8"/>
  <c r="J90" i="8"/>
  <c r="J91" i="8"/>
  <c r="J88" i="8"/>
  <c r="J85" i="8"/>
  <c r="J82" i="8"/>
  <c r="J81" i="8"/>
  <c r="J80" i="8"/>
  <c r="J79" i="8"/>
  <c r="J78" i="8"/>
  <c r="J77" i="8"/>
  <c r="J76" i="8"/>
  <c r="J74" i="8"/>
  <c r="J75" i="8"/>
  <c r="J73" i="8"/>
  <c r="J72" i="8"/>
  <c r="J68" i="8"/>
  <c r="J67" i="8"/>
  <c r="J66" i="8"/>
  <c r="J64" i="8"/>
  <c r="J63" i="8"/>
  <c r="J61" i="8"/>
  <c r="J60" i="8"/>
  <c r="J59" i="8"/>
  <c r="J58" i="8"/>
  <c r="J57" i="8"/>
  <c r="J56" i="8"/>
  <c r="J55" i="8"/>
  <c r="J54" i="8"/>
  <c r="J53" i="8"/>
  <c r="J51" i="8"/>
  <c r="J52" i="8"/>
  <c r="J50" i="8"/>
  <c r="J49" i="8"/>
  <c r="J48" i="8"/>
  <c r="J47" i="8"/>
  <c r="J46" i="8"/>
  <c r="J45" i="8"/>
  <c r="J44" i="8"/>
  <c r="J42" i="8"/>
  <c r="J41" i="8"/>
  <c r="J40" i="8"/>
  <c r="J39" i="8"/>
  <c r="J34" i="8"/>
  <c r="J35" i="8"/>
  <c r="J32" i="8"/>
  <c r="J26" i="8"/>
  <c r="J25" i="8"/>
  <c r="J24" i="8"/>
  <c r="J23" i="8"/>
  <c r="J22" i="8"/>
  <c r="J20" i="8"/>
  <c r="J19" i="8"/>
  <c r="J17" i="8"/>
  <c r="J18" i="8"/>
  <c r="J16" i="8"/>
  <c r="J14" i="8"/>
  <c r="J13" i="8"/>
  <c r="J12" i="8"/>
  <c r="J5" i="8"/>
  <c r="J4" i="8"/>
  <c r="J3" i="8"/>
</calcChain>
</file>

<file path=xl/sharedStrings.xml><?xml version="1.0" encoding="utf-8"?>
<sst xmlns="http://schemas.openxmlformats.org/spreadsheetml/2006/main" count="1951" uniqueCount="888">
  <si>
    <t>序号</t>
  </si>
  <si>
    <t>图号</t>
  </si>
  <si>
    <t>名称</t>
  </si>
  <si>
    <t>厚度</t>
  </si>
  <si>
    <t>长度</t>
  </si>
  <si>
    <t>宽度</t>
  </si>
  <si>
    <t>材质</t>
  </si>
  <si>
    <t>数量</t>
  </si>
  <si>
    <t>总数量</t>
  </si>
  <si>
    <t>备注</t>
  </si>
  <si>
    <t>物料ID</t>
    <phoneticPr fontId="13" type="noConversion"/>
  </si>
  <si>
    <t>101002000250（248010310）</t>
    <phoneticPr fontId="13" type="noConversion"/>
  </si>
  <si>
    <t>支架</t>
  </si>
  <si>
    <t>101002000293（248011000-2）</t>
    <phoneticPr fontId="13" type="noConversion"/>
  </si>
  <si>
    <t>角板</t>
  </si>
  <si>
    <t>101002000878（248033200-2）</t>
    <phoneticPr fontId="13" type="noConversion"/>
  </si>
  <si>
    <t>手柄</t>
  </si>
  <si>
    <t>101002001053（248050020）</t>
    <phoneticPr fontId="13" type="noConversion"/>
  </si>
  <si>
    <t>罩</t>
  </si>
  <si>
    <t>接水盘焊接件</t>
  </si>
  <si>
    <t>下水管</t>
  </si>
  <si>
    <t>接水管</t>
  </si>
  <si>
    <t>压板</t>
  </si>
  <si>
    <t>板</t>
  </si>
  <si>
    <t>安装板</t>
  </si>
  <si>
    <t>弯板</t>
  </si>
  <si>
    <t>盖</t>
  </si>
  <si>
    <t>下槽体焊接件</t>
  </si>
  <si>
    <t>网板</t>
  </si>
  <si>
    <t>盖板</t>
  </si>
  <si>
    <t>槽体焊接件</t>
  </si>
  <si>
    <t>管夹体</t>
  </si>
  <si>
    <t>夹板</t>
  </si>
  <si>
    <t>左安装板</t>
  </si>
  <si>
    <t>右安装板</t>
  </si>
  <si>
    <t>TSQW200E 出料斗</t>
  </si>
  <si>
    <t>小翻板</t>
  </si>
  <si>
    <t>TSQW200E 喷淋管盖板</t>
  </si>
  <si>
    <t>101004000001（249000000-1）</t>
    <phoneticPr fontId="13" type="noConversion"/>
  </si>
  <si>
    <t>护罩</t>
  </si>
  <si>
    <t>101004000002（249000000-2）</t>
    <phoneticPr fontId="13" type="noConversion"/>
  </si>
  <si>
    <t>皮带护罩</t>
  </si>
  <si>
    <t>101004000005（249000000-5）</t>
    <phoneticPr fontId="13" type="noConversion"/>
  </si>
  <si>
    <t>法兰</t>
  </si>
  <si>
    <t>101004000022（249000110）</t>
    <phoneticPr fontId="13" type="noConversion"/>
  </si>
  <si>
    <t>电机支架</t>
  </si>
  <si>
    <t>101004000034（249000300）</t>
    <phoneticPr fontId="13" type="noConversion"/>
  </si>
  <si>
    <t>底座</t>
  </si>
  <si>
    <t>101004000038（249000400）</t>
    <phoneticPr fontId="13" type="noConversion"/>
  </si>
  <si>
    <t>排水口过渡管</t>
  </si>
  <si>
    <t>101004000044（249000500）</t>
    <phoneticPr fontId="13" type="noConversion"/>
  </si>
  <si>
    <t>出水管</t>
  </si>
  <si>
    <t>101004000063（249000700）</t>
    <phoneticPr fontId="13" type="noConversion"/>
  </si>
  <si>
    <t>支板</t>
  </si>
  <si>
    <t>101004000080（249010100）</t>
    <phoneticPr fontId="13" type="noConversion"/>
  </si>
  <si>
    <t>挡水门</t>
  </si>
  <si>
    <t>101004000087（249010200）</t>
    <phoneticPr fontId="13" type="noConversion"/>
  </si>
  <si>
    <t>门体</t>
  </si>
  <si>
    <t>101004000090（249010300）</t>
    <phoneticPr fontId="13" type="noConversion"/>
  </si>
  <si>
    <t>窗架</t>
  </si>
  <si>
    <t>101004000100（249010410)</t>
    <phoneticPr fontId="13" type="noConversion"/>
  </si>
  <si>
    <t>进气窗焊接件</t>
  </si>
  <si>
    <t>101004000103（249010500）</t>
    <phoneticPr fontId="13" type="noConversion"/>
  </si>
  <si>
    <t>铰链</t>
  </si>
  <si>
    <t>101004000106（249010600）</t>
    <phoneticPr fontId="13" type="noConversion"/>
  </si>
  <si>
    <t>挡水板</t>
  </si>
  <si>
    <t>101004000140（249011100）</t>
    <phoneticPr fontId="13" type="noConversion"/>
  </si>
  <si>
    <t>箱体焊接件</t>
  </si>
  <si>
    <t>101004000166（249011200）</t>
    <phoneticPr fontId="13" type="noConversion"/>
  </si>
  <si>
    <t>顶盖</t>
  </si>
  <si>
    <t>101004000177（249020100）</t>
    <phoneticPr fontId="13" type="noConversion"/>
  </si>
  <si>
    <t>101004000178（249020200-1）</t>
    <phoneticPr fontId="13" type="noConversion"/>
  </si>
  <si>
    <t>101004000182（249020210）</t>
    <phoneticPr fontId="13" type="noConversion"/>
  </si>
  <si>
    <t>出风管</t>
  </si>
  <si>
    <t>101004000214（249050200-2）</t>
    <phoneticPr fontId="13" type="noConversion"/>
  </si>
  <si>
    <t>把手</t>
  </si>
  <si>
    <t>101004000262（249090200）</t>
    <phoneticPr fontId="13" type="noConversion"/>
  </si>
  <si>
    <t>101004000271（B249040100）</t>
    <phoneticPr fontId="13" type="noConversion"/>
  </si>
  <si>
    <t>压盘</t>
  </si>
  <si>
    <t>盲板</t>
  </si>
  <si>
    <t>箱体</t>
  </si>
  <si>
    <t>刮料盘</t>
  </si>
  <si>
    <t>安装架</t>
  </si>
  <si>
    <t>上支架</t>
  </si>
  <si>
    <t>左侧护罩</t>
  </si>
  <si>
    <t>右侧护罩</t>
  </si>
  <si>
    <t>前板组件</t>
  </si>
  <si>
    <t>进料口</t>
  </si>
  <si>
    <t>出料口</t>
  </si>
  <si>
    <t>弯板组件</t>
  </si>
  <si>
    <t>101002000251-A</t>
    <phoneticPr fontId="16" type="noConversion"/>
  </si>
  <si>
    <t>T3</t>
  </si>
  <si>
    <t>06Cr19Ni10</t>
    <phoneticPr fontId="16" type="noConversion"/>
  </si>
  <si>
    <t>101002000251-B</t>
    <phoneticPr fontId="16" type="noConversion"/>
  </si>
  <si>
    <t>弯板</t>
    <phoneticPr fontId="16" type="noConversion"/>
  </si>
  <si>
    <t>T10</t>
    <phoneticPr fontId="16" type="noConversion"/>
  </si>
  <si>
    <t>组件</t>
    <phoneticPr fontId="16" type="noConversion"/>
  </si>
  <si>
    <t>T4</t>
  </si>
  <si>
    <t>06Cr19Ni10</t>
  </si>
  <si>
    <t>T8</t>
  </si>
  <si>
    <t>T2</t>
  </si>
  <si>
    <t>101002000335(248012010-4)</t>
    <phoneticPr fontId="16" type="noConversion"/>
  </si>
  <si>
    <t>T25</t>
  </si>
  <si>
    <t>盘体</t>
  </si>
  <si>
    <t>法兰板</t>
  </si>
  <si>
    <t>接头</t>
  </si>
  <si>
    <t>/</t>
  </si>
  <si>
    <t>底板</t>
  </si>
  <si>
    <t>侧板</t>
  </si>
  <si>
    <t>挡板</t>
  </si>
  <si>
    <t>Ø102*6 L=82mm</t>
    <phoneticPr fontId="16" type="noConversion"/>
  </si>
  <si>
    <t>左右对称下料</t>
    <phoneticPr fontId="16" type="noConversion"/>
  </si>
  <si>
    <t>120*60*2无图</t>
  </si>
  <si>
    <t>T6</t>
  </si>
  <si>
    <t>上板</t>
  </si>
  <si>
    <t>下弯板</t>
  </si>
  <si>
    <t>侧条</t>
  </si>
  <si>
    <t>T2.5</t>
  </si>
  <si>
    <t>手把</t>
  </si>
  <si>
    <t>Ø15圆钢 L=300mm</t>
  </si>
  <si>
    <t>左右对称</t>
  </si>
  <si>
    <t>101002010531-A</t>
    <phoneticPr fontId="16" type="noConversion"/>
  </si>
  <si>
    <t>下槽体上部组件</t>
  </si>
  <si>
    <t>组件</t>
  </si>
  <si>
    <t>T22</t>
  </si>
  <si>
    <t>下槽体上部</t>
  </si>
  <si>
    <t>T45</t>
  </si>
  <si>
    <t>T35</t>
  </si>
  <si>
    <t>101002010531-B</t>
    <phoneticPr fontId="16" type="noConversion"/>
  </si>
  <si>
    <t>柱</t>
  </si>
  <si>
    <t>T16</t>
  </si>
  <si>
    <t>T10</t>
  </si>
  <si>
    <t>T12</t>
  </si>
  <si>
    <t>下槽体下部</t>
  </si>
  <si>
    <t>T1.5</t>
  </si>
  <si>
    <t>101002002106-C</t>
  </si>
  <si>
    <t>下水口组件</t>
  </si>
  <si>
    <t>外协</t>
  </si>
  <si>
    <t>左右对称折弯</t>
  </si>
  <si>
    <t>49*62.2*1.5无图</t>
  </si>
  <si>
    <t>Ø15圆钢 L=404mm</t>
  </si>
  <si>
    <t>101002010542-1</t>
    <phoneticPr fontId="16" type="noConversion"/>
  </si>
  <si>
    <t>网板-1</t>
  </si>
  <si>
    <t>101002010542-2</t>
  </si>
  <si>
    <t>网板-2</t>
  </si>
  <si>
    <t>板</t>
    <phoneticPr fontId="16" type="noConversion"/>
  </si>
  <si>
    <t>T6</t>
    <phoneticPr fontId="16" type="noConversion"/>
  </si>
  <si>
    <t>T2.5</t>
    <phoneticPr fontId="16" type="noConversion"/>
  </si>
  <si>
    <t>T2</t>
    <phoneticPr fontId="16" type="noConversion"/>
  </si>
  <si>
    <t>T14</t>
  </si>
  <si>
    <t>槽体组件</t>
  </si>
  <si>
    <t>管</t>
  </si>
  <si>
    <t>T5</t>
  </si>
  <si>
    <t>槽体</t>
  </si>
  <si>
    <t>棒</t>
  </si>
  <si>
    <t>Ø18圆钢 L=95mm</t>
  </si>
  <si>
    <t>Ø15 L=300mm</t>
    <phoneticPr fontId="13" type="noConversion"/>
  </si>
  <si>
    <t>T3</t>
    <phoneticPr fontId="16" type="noConversion"/>
  </si>
  <si>
    <t>101004000022-A</t>
  </si>
  <si>
    <t>加强板组件</t>
  </si>
  <si>
    <t>101004000015</t>
    <phoneticPr fontId="16" type="noConversion"/>
  </si>
  <si>
    <t>立板</t>
  </si>
  <si>
    <t>101004000016</t>
    <phoneticPr fontId="16" type="noConversion"/>
  </si>
  <si>
    <t>101004000018</t>
    <phoneticPr fontId="16" type="noConversion"/>
  </si>
  <si>
    <t>加强板</t>
  </si>
  <si>
    <t>101004000019</t>
    <phoneticPr fontId="16" type="noConversion"/>
  </si>
  <si>
    <t>101004000022-B</t>
  </si>
  <si>
    <t>101004000020</t>
    <phoneticPr fontId="16" type="noConversion"/>
  </si>
  <si>
    <t>环</t>
  </si>
  <si>
    <t>T20</t>
  </si>
  <si>
    <t>101004000021</t>
    <phoneticPr fontId="16" type="noConversion"/>
  </si>
  <si>
    <t>101004000017</t>
    <phoneticPr fontId="16" type="noConversion"/>
  </si>
  <si>
    <t>Q235B</t>
    <phoneticPr fontId="16" type="noConversion"/>
  </si>
  <si>
    <t>Ø34 L=80mm 外协</t>
    <phoneticPr fontId="16" type="noConversion"/>
  </si>
  <si>
    <t>Ø34 L=75mm 外协</t>
    <phoneticPr fontId="16" type="noConversion"/>
  </si>
  <si>
    <t>101004000030（249000300-1）</t>
    <phoneticPr fontId="16" type="noConversion"/>
  </si>
  <si>
    <t>101004000031(249000300-2)</t>
    <phoneticPr fontId="16" type="noConversion"/>
  </si>
  <si>
    <t>101004000032（249000300-3）</t>
    <phoneticPr fontId="16" type="noConversion"/>
  </si>
  <si>
    <t>101004000033(249000300-4)</t>
    <phoneticPr fontId="16" type="noConversion"/>
  </si>
  <si>
    <t>T12</t>
    <phoneticPr fontId="16" type="noConversion"/>
  </si>
  <si>
    <t>101004000043（249000500-2）</t>
    <phoneticPr fontId="16" type="noConversion"/>
  </si>
  <si>
    <t>101004000042（249000500-1）</t>
    <phoneticPr fontId="16" type="noConversion"/>
  </si>
  <si>
    <t xml:space="preserve">101004000061（249000700-1） </t>
    <phoneticPr fontId="16" type="noConversion"/>
  </si>
  <si>
    <t>101004000062（249000700-2）</t>
    <phoneticPr fontId="16" type="noConversion"/>
  </si>
  <si>
    <t>101004000078（249010100-1）</t>
    <phoneticPr fontId="16" type="noConversion"/>
  </si>
  <si>
    <t>挡水门体</t>
  </si>
  <si>
    <t>101004000079（249010100-2）</t>
    <phoneticPr fontId="16" type="noConversion"/>
  </si>
  <si>
    <t>101004000087-A</t>
  </si>
  <si>
    <t>101004000081（249010200-1）</t>
    <phoneticPr fontId="16" type="noConversion"/>
  </si>
  <si>
    <t>101004000083（249010200-3）</t>
    <phoneticPr fontId="16" type="noConversion"/>
  </si>
  <si>
    <t>焊板</t>
  </si>
  <si>
    <t>GB_T96.1</t>
    <phoneticPr fontId="16" type="noConversion"/>
  </si>
  <si>
    <t>垫圈</t>
    <phoneticPr fontId="16" type="noConversion"/>
  </si>
  <si>
    <t xml:space="preserve">GB_T6170 </t>
    <phoneticPr fontId="16" type="noConversion"/>
  </si>
  <si>
    <t>六角螺母</t>
    <phoneticPr fontId="16" type="noConversion"/>
  </si>
  <si>
    <t>M6</t>
    <phoneticPr fontId="16" type="noConversion"/>
  </si>
  <si>
    <t>101004000087-B</t>
  </si>
  <si>
    <t>内衬板组件</t>
  </si>
  <si>
    <t>101004000084(249010200-4)</t>
    <phoneticPr fontId="16" type="noConversion"/>
  </si>
  <si>
    <t>A2</t>
  </si>
  <si>
    <t>A2-70</t>
  </si>
  <si>
    <t>外购</t>
  </si>
  <si>
    <t>外购</t>
    <phoneticPr fontId="16" type="noConversion"/>
  </si>
  <si>
    <t>101004000088（249010300-1）</t>
    <phoneticPr fontId="16" type="noConversion"/>
  </si>
  <si>
    <t>101004000089（249010300-2）</t>
    <phoneticPr fontId="16" type="noConversion"/>
  </si>
  <si>
    <t>条</t>
  </si>
  <si>
    <t>101004000100-A</t>
  </si>
  <si>
    <t>盖板组件</t>
  </si>
  <si>
    <t xml:space="preserve">101004000092（249010410-1） </t>
    <phoneticPr fontId="16" type="noConversion"/>
  </si>
  <si>
    <t>弯条</t>
    <phoneticPr fontId="16" type="noConversion"/>
  </si>
  <si>
    <t xml:space="preserve">101004000095（249010410-4） </t>
    <phoneticPr fontId="16" type="noConversion"/>
  </si>
  <si>
    <t>弯条</t>
  </si>
  <si>
    <t>101004000095-1</t>
    <phoneticPr fontId="16" type="noConversion"/>
  </si>
  <si>
    <t>101004000098（249010410-7）</t>
    <phoneticPr fontId="16" type="noConversion"/>
  </si>
  <si>
    <t>网</t>
  </si>
  <si>
    <t xml:space="preserve">101004000100-BT1 </t>
    <phoneticPr fontId="16" type="noConversion"/>
  </si>
  <si>
    <t>补条1</t>
  </si>
  <si>
    <t>补条2</t>
  </si>
  <si>
    <t>101004000100-B</t>
  </si>
  <si>
    <t>101004000093（24900100-2）</t>
    <phoneticPr fontId="16" type="noConversion"/>
  </si>
  <si>
    <t>A2-70</t>
    <phoneticPr fontId="16" type="noConversion"/>
  </si>
  <si>
    <t>GF3W2.0/0.5外购（277*484）</t>
    <phoneticPr fontId="16" type="noConversion"/>
  </si>
  <si>
    <t>484*15*1.5无图</t>
  </si>
  <si>
    <t>248*15*1.5无图</t>
  </si>
  <si>
    <t>101004000101（249010500-1)</t>
  </si>
  <si>
    <t>/</t>
    <phoneticPr fontId="16" type="noConversion"/>
  </si>
  <si>
    <t>101004000102（249010500-2)</t>
    <phoneticPr fontId="16" type="noConversion"/>
  </si>
  <si>
    <t>101004000104（249010600-1）</t>
    <phoneticPr fontId="16" type="noConversion"/>
  </si>
  <si>
    <t>101004000105（249010600-2）</t>
    <phoneticPr fontId="16" type="noConversion"/>
  </si>
  <si>
    <t>101004000140-A</t>
    <phoneticPr fontId="16" type="noConversion"/>
  </si>
  <si>
    <t>上弯板组件</t>
  </si>
  <si>
    <t>101004000119（249011100-12）</t>
    <phoneticPr fontId="16" type="noConversion"/>
  </si>
  <si>
    <t>上弯板</t>
  </si>
  <si>
    <t>中弯板组件</t>
  </si>
  <si>
    <t>101004000118（249011100-11）</t>
    <phoneticPr fontId="16" type="noConversion"/>
  </si>
  <si>
    <t>中部弯板</t>
  </si>
  <si>
    <t>101004000132（249011100-25）</t>
  </si>
  <si>
    <t>内部圆环组件</t>
  </si>
  <si>
    <t>101004000126（249011100-19）</t>
    <phoneticPr fontId="16" type="noConversion"/>
  </si>
  <si>
    <t>101004000127（249011100-20）</t>
    <phoneticPr fontId="16" type="noConversion"/>
  </si>
  <si>
    <t>101004000128（249011100-21）</t>
    <phoneticPr fontId="16" type="noConversion"/>
  </si>
  <si>
    <t>101004000133-1</t>
    <phoneticPr fontId="16" type="noConversion"/>
  </si>
  <si>
    <t>弯板-1</t>
  </si>
  <si>
    <t>出料口组件</t>
  </si>
  <si>
    <t>101004000108（24901110-1）</t>
    <phoneticPr fontId="16" type="noConversion"/>
  </si>
  <si>
    <t>出料口下弯板</t>
  </si>
  <si>
    <t>101004000109（24901110-2）</t>
    <phoneticPr fontId="16" type="noConversion"/>
  </si>
  <si>
    <t>出料口侧板</t>
  </si>
  <si>
    <t>101004000110（249011100-3）</t>
    <phoneticPr fontId="16" type="noConversion"/>
  </si>
  <si>
    <t>出料口上弯板</t>
  </si>
  <si>
    <t>101004000111（24901110-4）</t>
    <phoneticPr fontId="16" type="noConversion"/>
  </si>
  <si>
    <t>101004000112（24901110-5）</t>
    <phoneticPr fontId="16" type="noConversion"/>
  </si>
  <si>
    <t>出料口加强板</t>
  </si>
  <si>
    <t>101004000113（24901110-6）</t>
    <phoneticPr fontId="16" type="noConversion"/>
  </si>
  <si>
    <t>101004000140-E</t>
  </si>
  <si>
    <t>角钢组件</t>
  </si>
  <si>
    <t>101004000115（249011100-8）</t>
    <phoneticPr fontId="16" type="noConversion"/>
  </si>
  <si>
    <t xml:space="preserve"> 角钢</t>
  </si>
  <si>
    <t>101004000116（249011100-9）</t>
    <phoneticPr fontId="16" type="noConversion"/>
  </si>
  <si>
    <t>起吊耳片</t>
  </si>
  <si>
    <t>101004000140-F</t>
  </si>
  <si>
    <t>底部箱体组件</t>
  </si>
  <si>
    <t>101004000114（249011100-7）</t>
    <phoneticPr fontId="16" type="noConversion"/>
  </si>
  <si>
    <t>底部弯板</t>
  </si>
  <si>
    <t>101004000123（249011100-16）</t>
    <phoneticPr fontId="16" type="noConversion"/>
  </si>
  <si>
    <t>底部法兰</t>
  </si>
  <si>
    <t>T24</t>
    <phoneticPr fontId="16" type="noConversion"/>
  </si>
  <si>
    <t>101004000124（249011100-17）</t>
    <phoneticPr fontId="16" type="noConversion"/>
  </si>
  <si>
    <t>101004000136（249011100-29）</t>
    <phoneticPr fontId="16" type="noConversion"/>
  </si>
  <si>
    <t>加强筋</t>
  </si>
  <si>
    <t>101004000138（249011100-31）</t>
    <phoneticPr fontId="16" type="noConversion"/>
  </si>
  <si>
    <t>101004000150（249011140）</t>
  </si>
  <si>
    <t xml:space="preserve"> 底环</t>
  </si>
  <si>
    <t>101004000121（249011100-14）</t>
    <phoneticPr fontId="16" type="noConversion"/>
  </si>
  <si>
    <t>加强环</t>
  </si>
  <si>
    <t>101004000148（249011140-1）</t>
  </si>
  <si>
    <t>环-拆分件1</t>
  </si>
  <si>
    <t>环-拆分件2</t>
  </si>
  <si>
    <t>101004000143</t>
    <phoneticPr fontId="16" type="noConversion"/>
  </si>
  <si>
    <t>出水口</t>
  </si>
  <si>
    <t>101004000040(249000410-2)</t>
    <phoneticPr fontId="16" type="noConversion"/>
  </si>
  <si>
    <t>101004000141（249011110-1）</t>
    <phoneticPr fontId="16" type="noConversion"/>
  </si>
  <si>
    <t>101004000142（249011110-2）</t>
    <phoneticPr fontId="16" type="noConversion"/>
  </si>
  <si>
    <t>101004000145</t>
  </si>
  <si>
    <t>右侧箱体组件</t>
  </si>
  <si>
    <t>101004000144（249011120-1）</t>
    <phoneticPr fontId="16" type="noConversion"/>
  </si>
  <si>
    <t>101004000159（249011160）</t>
  </si>
  <si>
    <t>架</t>
  </si>
  <si>
    <t>101004000158（249011160-2）</t>
    <phoneticPr fontId="16" type="noConversion"/>
  </si>
  <si>
    <t>101004000157（249011160-1）</t>
    <phoneticPr fontId="16" type="noConversion"/>
  </si>
  <si>
    <t>101004000134（249011100-27）</t>
    <phoneticPr fontId="16" type="noConversion"/>
  </si>
  <si>
    <t>加强弯板</t>
  </si>
  <si>
    <t xml:space="preserve">164010200-3 </t>
    <phoneticPr fontId="16" type="noConversion"/>
  </si>
  <si>
    <t>164011100-29</t>
    <phoneticPr fontId="16" type="noConversion"/>
  </si>
  <si>
    <t>101004000147</t>
  </si>
  <si>
    <t>左侧箱体组件</t>
  </si>
  <si>
    <t xml:space="preserve">101004000117(249011100-10) </t>
    <phoneticPr fontId="16" type="noConversion"/>
  </si>
  <si>
    <t>标牌架</t>
  </si>
  <si>
    <t>101004000137（249011100-30）</t>
    <phoneticPr fontId="16" type="noConversion"/>
  </si>
  <si>
    <t>101004000146(249011130-1)</t>
    <phoneticPr fontId="16" type="noConversion"/>
  </si>
  <si>
    <t>左弯板</t>
  </si>
  <si>
    <t>164011100-29</t>
  </si>
  <si>
    <t>101004000153（249011150）</t>
  </si>
  <si>
    <t xml:space="preserve">101004000156（249011151） </t>
  </si>
  <si>
    <t>101004000154（249011151-1）</t>
    <phoneticPr fontId="16" type="noConversion"/>
  </si>
  <si>
    <t>101004000155（249011151-2）</t>
    <phoneticPr fontId="16" type="noConversion"/>
  </si>
  <si>
    <t>101004000129（249011100-22）</t>
    <phoneticPr fontId="16" type="noConversion"/>
  </si>
  <si>
    <t>进料口下弯板</t>
  </si>
  <si>
    <t>101004000130（249011100-23）</t>
    <phoneticPr fontId="16" type="noConversion"/>
  </si>
  <si>
    <t>进料口侧板</t>
  </si>
  <si>
    <t>101004000131（249011100-24）</t>
    <phoneticPr fontId="16" type="noConversion"/>
  </si>
  <si>
    <t>进料口上弯板</t>
  </si>
  <si>
    <t xml:space="preserve">  1303000013730</t>
  </si>
  <si>
    <t xml:space="preserve">  1303000013731</t>
  </si>
  <si>
    <t xml:space="preserve">  1303000013733</t>
  </si>
  <si>
    <t xml:space="preserve">  1303000013735</t>
  </si>
  <si>
    <t xml:space="preserve">  1303000031785</t>
  </si>
  <si>
    <t xml:space="preserve">  1202020003657</t>
  </si>
  <si>
    <t>1型六角螺母 M16</t>
  </si>
  <si>
    <t>M16</t>
  </si>
  <si>
    <t>1</t>
  </si>
  <si>
    <t>2</t>
  </si>
  <si>
    <t>101004000171（249020100-1）</t>
  </si>
  <si>
    <t>槽钢</t>
  </si>
  <si>
    <t>101004000172（249020100-2）</t>
  </si>
  <si>
    <t>101004000173（249020100-3)</t>
    <phoneticPr fontId="16" type="noConversion"/>
  </si>
  <si>
    <t>101004000174（249020100-4）</t>
  </si>
  <si>
    <t>角钢</t>
  </si>
  <si>
    <t>101004000175（249020100-5）</t>
  </si>
  <si>
    <t>101004000176（249020100-6）</t>
  </si>
  <si>
    <t>100*48槽钢L=1200mm</t>
    <phoneticPr fontId="16" type="noConversion"/>
  </si>
  <si>
    <t>100*48槽钢L=798mm</t>
    <phoneticPr fontId="16" type="noConversion"/>
  </si>
  <si>
    <t>45X45X5X364 无图</t>
    <phoneticPr fontId="16" type="noConversion"/>
  </si>
  <si>
    <t xml:space="preserve">45X45X5X1000 </t>
  </si>
  <si>
    <t>100*48槽钢L=364mm</t>
    <phoneticPr fontId="16" type="noConversion"/>
  </si>
  <si>
    <t>101004000181（249020210-1）</t>
    <phoneticPr fontId="16" type="noConversion"/>
  </si>
  <si>
    <t>101004000185（249020211）</t>
  </si>
  <si>
    <t>101004000183（249020211-1）</t>
    <phoneticPr fontId="16" type="noConversion"/>
  </si>
  <si>
    <t>内径316mm</t>
    <phoneticPr fontId="16" type="noConversion"/>
  </si>
  <si>
    <t>101004000260（249090200-1）</t>
    <phoneticPr fontId="16" type="noConversion"/>
  </si>
  <si>
    <t>101004000261（249090200-2）</t>
  </si>
  <si>
    <t>101004000269（B249040100-1）</t>
    <phoneticPr fontId="16" type="noConversion"/>
  </si>
  <si>
    <t>101004000270（B249040100-2）</t>
    <phoneticPr fontId="16" type="noConversion"/>
  </si>
  <si>
    <t>垫圈</t>
  </si>
  <si>
    <t>101004003757-A</t>
  </si>
  <si>
    <t>变径管组件</t>
  </si>
  <si>
    <t>101004000154(249011151-1)</t>
    <phoneticPr fontId="16" type="noConversion"/>
  </si>
  <si>
    <t>101004000249（249090100-5）</t>
    <phoneticPr fontId="16" type="noConversion"/>
  </si>
  <si>
    <t>变径管</t>
  </si>
  <si>
    <t>101004000257（249090110-1）</t>
    <phoneticPr fontId="16" type="noConversion"/>
  </si>
  <si>
    <t>101004003757-B</t>
  </si>
  <si>
    <t>101004000245（249090100-1）</t>
    <phoneticPr fontId="16" type="noConversion"/>
  </si>
  <si>
    <t>圆管</t>
  </si>
  <si>
    <t>101004000246（249090100-2）</t>
    <phoneticPr fontId="16" type="noConversion"/>
  </si>
  <si>
    <t>101004000248（249090100-4）</t>
    <phoneticPr fontId="16" type="noConversion"/>
  </si>
  <si>
    <t>101004000250（249090100-6）</t>
    <phoneticPr fontId="16" type="noConversion"/>
  </si>
  <si>
    <t>101004000251（249090100-7）</t>
  </si>
  <si>
    <t>101004000252（249090100-8）</t>
    <phoneticPr fontId="16" type="noConversion"/>
  </si>
  <si>
    <t>网孔板</t>
  </si>
  <si>
    <t>T1</t>
  </si>
  <si>
    <t>101004000253（249090100-9）</t>
    <phoneticPr fontId="16" type="noConversion"/>
  </si>
  <si>
    <t>06Cr19Ni10</t>
    <phoneticPr fontId="13" type="noConversion"/>
  </si>
  <si>
    <t>101004000064(249000800-1)</t>
    <phoneticPr fontId="16" type="noConversion"/>
  </si>
  <si>
    <t>顶板</t>
  </si>
  <si>
    <t>101004000065(249000800-2)</t>
    <phoneticPr fontId="16" type="noConversion"/>
  </si>
  <si>
    <t>刮板</t>
  </si>
  <si>
    <t>101004000066(249000800-3)</t>
    <phoneticPr fontId="16" type="noConversion"/>
  </si>
  <si>
    <t xml:space="preserve">101004000067(249000800-4) </t>
    <phoneticPr fontId="16" type="noConversion"/>
  </si>
  <si>
    <t>组件</t>
    <phoneticPr fontId="13" type="noConversion"/>
  </si>
  <si>
    <t>163037120-1</t>
    <phoneticPr fontId="13" type="noConversion"/>
  </si>
  <si>
    <t>212037120-1</t>
    <phoneticPr fontId="13" type="noConversion"/>
  </si>
  <si>
    <t>长板</t>
  </si>
  <si>
    <t>Q235B</t>
  </si>
  <si>
    <t>Q235B</t>
    <phoneticPr fontId="13" type="noConversion"/>
  </si>
  <si>
    <t>GB13681</t>
  </si>
  <si>
    <t>焊接六角螺母</t>
    <phoneticPr fontId="16" type="noConversion"/>
  </si>
  <si>
    <t>M10</t>
    <phoneticPr fontId="16" type="noConversion"/>
  </si>
  <si>
    <t xml:space="preserve">左右对称折弯  </t>
    <phoneticPr fontId="16" type="noConversion"/>
  </si>
  <si>
    <t>80X43X5 L=350mm</t>
    <phoneticPr fontId="13" type="noConversion"/>
  </si>
  <si>
    <t>T8</t>
    <phoneticPr fontId="16" type="noConversion"/>
  </si>
  <si>
    <t>7.1</t>
    <phoneticPr fontId="16" type="noConversion"/>
  </si>
  <si>
    <t>1303000019844</t>
    <phoneticPr fontId="16" type="noConversion"/>
  </si>
  <si>
    <t>101006002994</t>
  </si>
  <si>
    <t>1303000019842</t>
    <phoneticPr fontId="16" type="noConversion"/>
  </si>
  <si>
    <t>1303000019843</t>
    <phoneticPr fontId="16" type="noConversion"/>
  </si>
  <si>
    <t>101006002993</t>
  </si>
  <si>
    <t>7.2</t>
    <phoneticPr fontId="16" type="noConversion"/>
  </si>
  <si>
    <t>1303000012796</t>
    <phoneticPr fontId="16" type="noConversion"/>
  </si>
  <si>
    <t>7.3</t>
    <phoneticPr fontId="16" type="noConversion"/>
  </si>
  <si>
    <t>1303000019845</t>
    <phoneticPr fontId="16" type="noConversion"/>
  </si>
  <si>
    <t xml:space="preserve"> 块</t>
  </si>
  <si>
    <t>7.4</t>
    <phoneticPr fontId="16" type="noConversion"/>
  </si>
  <si>
    <t>7.5</t>
    <phoneticPr fontId="16" type="noConversion"/>
  </si>
  <si>
    <t>1303000019846</t>
    <phoneticPr fontId="16" type="noConversion"/>
  </si>
  <si>
    <t>前板</t>
  </si>
  <si>
    <t>022Cr23Ni5Mo3N</t>
    <phoneticPr fontId="16" type="noConversion"/>
  </si>
  <si>
    <t>φ6X1 L=335mm无图</t>
    <phoneticPr fontId="16" type="noConversion"/>
  </si>
  <si>
    <t>组件</t>
    <phoneticPr fontId="36" type="noConversion"/>
  </si>
  <si>
    <t>2-φ9孔外侧倒角</t>
    <phoneticPr fontId="36" type="noConversion"/>
  </si>
  <si>
    <t>101004000140-B</t>
    <phoneticPr fontId="16" type="noConversion"/>
  </si>
  <si>
    <t>101004000140-C</t>
    <phoneticPr fontId="16" type="noConversion"/>
  </si>
  <si>
    <t xml:space="preserve">101004000133(249011100-26) </t>
    <phoneticPr fontId="16" type="noConversion"/>
  </si>
  <si>
    <t>101004000140-D</t>
    <phoneticPr fontId="16" type="noConversion"/>
  </si>
  <si>
    <t>101004000041（249000410）</t>
  </si>
  <si>
    <t>101004000039（249000410-1）</t>
  </si>
  <si>
    <t>101004000005（249000000-5）</t>
  </si>
  <si>
    <t>101004000120（249011100-13）</t>
  </si>
  <si>
    <t>101004000122（249011100-15）</t>
  </si>
  <si>
    <t>101004000125（249011100-18）</t>
  </si>
  <si>
    <t>101004000132-1</t>
  </si>
  <si>
    <t>φ10.5x2.5    L=35mm</t>
    <phoneticPr fontId="16" type="noConversion"/>
  </si>
  <si>
    <r>
      <rPr>
        <sz val="12"/>
        <color indexed="8"/>
        <rFont val="宋体"/>
        <family val="3"/>
        <charset val="134"/>
      </rPr>
      <t>φ10圆钢 L=285mm</t>
    </r>
    <phoneticPr fontId="16" type="noConversion"/>
  </si>
  <si>
    <t>φ10  L=210mm</t>
    <phoneticPr fontId="16" type="noConversion"/>
  </si>
  <si>
    <t>φ76x5.5  L=60mm外协</t>
    <phoneticPr fontId="16" type="noConversion"/>
  </si>
  <si>
    <t xml:space="preserve">GB/T 13681-1992 </t>
    <phoneticPr fontId="13" type="noConversion"/>
  </si>
  <si>
    <t>M10</t>
  </si>
  <si>
    <t>焊接六角螺母</t>
    <phoneticPr fontId="13" type="noConversion"/>
  </si>
  <si>
    <t>M8</t>
  </si>
  <si>
    <t xml:space="preserve"> 焊接六角螺母</t>
    <phoneticPr fontId="16" type="noConversion"/>
  </si>
  <si>
    <t>5.1</t>
    <phoneticPr fontId="16" type="noConversion"/>
  </si>
  <si>
    <t>5.2</t>
    <phoneticPr fontId="16" type="noConversion"/>
  </si>
  <si>
    <t>5.3</t>
    <phoneticPr fontId="16" type="noConversion"/>
  </si>
  <si>
    <t>06Cr19Ni10</t>
    <phoneticPr fontId="13" type="noConversion"/>
  </si>
  <si>
    <t>T6</t>
    <phoneticPr fontId="13" type="noConversion"/>
  </si>
  <si>
    <t>下板</t>
  </si>
  <si>
    <t>101002014797</t>
  </si>
  <si>
    <t>101002002343</t>
  </si>
  <si>
    <t>101002014806</t>
  </si>
  <si>
    <t>右弯板</t>
  </si>
  <si>
    <t>101002014803</t>
  </si>
  <si>
    <t>101002014814</t>
  </si>
  <si>
    <t>垫板</t>
  </si>
  <si>
    <t>101002014808</t>
  </si>
  <si>
    <t>101002014809</t>
  </si>
  <si>
    <t>101002014811</t>
  </si>
  <si>
    <t>101002014810</t>
  </si>
  <si>
    <t>101002014805</t>
  </si>
  <si>
    <t>101002002350</t>
  </si>
  <si>
    <t>螺纹轴</t>
  </si>
  <si>
    <t>4</t>
  </si>
  <si>
    <t>1303000032757</t>
    <phoneticPr fontId="13" type="noConversion"/>
  </si>
  <si>
    <t>1303000032754</t>
    <phoneticPr fontId="13" type="noConversion"/>
  </si>
  <si>
    <t>1303000032749</t>
    <phoneticPr fontId="13" type="noConversion"/>
  </si>
  <si>
    <t>1303000007083</t>
    <phoneticPr fontId="13" type="noConversion"/>
  </si>
  <si>
    <t>1303000007081</t>
    <phoneticPr fontId="13" type="noConversion"/>
  </si>
  <si>
    <t>1303000007079</t>
    <phoneticPr fontId="13" type="noConversion"/>
  </si>
  <si>
    <t>1303000007082</t>
    <phoneticPr fontId="13" type="noConversion"/>
  </si>
  <si>
    <t>1303000007080</t>
    <phoneticPr fontId="13" type="noConversion"/>
  </si>
  <si>
    <t>1303000032756</t>
    <phoneticPr fontId="13" type="noConversion"/>
  </si>
  <si>
    <t>1303000032752</t>
    <phoneticPr fontId="13" type="noConversion"/>
  </si>
  <si>
    <t>1303000032699</t>
    <phoneticPr fontId="13" type="noConversion"/>
  </si>
  <si>
    <t>1303000007151</t>
    <phoneticPr fontId="13" type="noConversion"/>
  </si>
  <si>
    <t>1303000032766</t>
    <phoneticPr fontId="13" type="noConversion"/>
  </si>
  <si>
    <t>1303000032758</t>
    <phoneticPr fontId="13" type="noConversion"/>
  </si>
  <si>
    <t>1303000032760</t>
    <phoneticPr fontId="13" type="noConversion"/>
  </si>
  <si>
    <t>1303000032763</t>
    <phoneticPr fontId="13" type="noConversion"/>
  </si>
  <si>
    <t>1303000032761</t>
    <phoneticPr fontId="13" type="noConversion"/>
  </si>
  <si>
    <t>1303000032759</t>
    <phoneticPr fontId="13" type="noConversion"/>
  </si>
  <si>
    <t>1303000032755</t>
    <phoneticPr fontId="13" type="noConversion"/>
  </si>
  <si>
    <t>1303000032751</t>
    <phoneticPr fontId="13" type="noConversion"/>
  </si>
  <si>
    <t>1303000013375</t>
    <phoneticPr fontId="13" type="noConversion"/>
  </si>
  <si>
    <t>101002014816</t>
  </si>
  <si>
    <t>101002002364</t>
  </si>
  <si>
    <t>10</t>
  </si>
  <si>
    <t>L=230mm</t>
  </si>
  <si>
    <t>1303000032698</t>
    <phoneticPr fontId="13" type="noConversion"/>
  </si>
  <si>
    <t>1303000015406</t>
    <phoneticPr fontId="13" type="noConversion"/>
  </si>
  <si>
    <t>101002014832</t>
  </si>
  <si>
    <t>底块</t>
  </si>
  <si>
    <t>短弯板</t>
  </si>
  <si>
    <t>孔弯板</t>
  </si>
  <si>
    <t>101002014833</t>
  </si>
  <si>
    <t>带孔底块</t>
  </si>
  <si>
    <t>长弯板</t>
  </si>
  <si>
    <t>30</t>
  </si>
  <si>
    <t>L=334mm</t>
  </si>
  <si>
    <t>1303000032807</t>
    <phoneticPr fontId="13" type="noConversion"/>
  </si>
  <si>
    <t>1303000032794</t>
    <phoneticPr fontId="13" type="noConversion"/>
  </si>
  <si>
    <t>1303000032796</t>
    <phoneticPr fontId="13" type="noConversion"/>
  </si>
  <si>
    <t>1303000032792</t>
    <phoneticPr fontId="13" type="noConversion"/>
  </si>
  <si>
    <t>1303000032809</t>
    <phoneticPr fontId="13" type="noConversion"/>
  </si>
  <si>
    <t>1303000032795</t>
    <phoneticPr fontId="13" type="noConversion"/>
  </si>
  <si>
    <t>101002014847</t>
  </si>
  <si>
    <t>101002014868</t>
  </si>
  <si>
    <t>螺杆</t>
  </si>
  <si>
    <t>101002014866</t>
  </si>
  <si>
    <t>L=100mm</t>
  </si>
  <si>
    <t>T3</t>
    <phoneticPr fontId="13" type="noConversion"/>
  </si>
  <si>
    <t>1303000032718</t>
    <phoneticPr fontId="13" type="noConversion"/>
  </si>
  <si>
    <t>1303000032716</t>
    <phoneticPr fontId="13" type="noConversion"/>
  </si>
  <si>
    <t>1303000032709</t>
    <phoneticPr fontId="13" type="noConversion"/>
  </si>
  <si>
    <t>101008007092-1</t>
  </si>
  <si>
    <t>101008007092-3</t>
  </si>
  <si>
    <t>101002015150-2</t>
  </si>
  <si>
    <t>1303000032780</t>
    <phoneticPr fontId="13" type="noConversion"/>
  </si>
  <si>
    <t>1303000032735</t>
    <phoneticPr fontId="13" type="noConversion"/>
  </si>
  <si>
    <t>1303000032736</t>
    <phoneticPr fontId="13" type="noConversion"/>
  </si>
  <si>
    <t>101006003832</t>
  </si>
  <si>
    <t>101006003006</t>
  </si>
  <si>
    <t>306X65X3  无图</t>
  </si>
  <si>
    <t>6.1</t>
    <phoneticPr fontId="16" type="noConversion"/>
  </si>
  <si>
    <t>6.2</t>
    <phoneticPr fontId="16" type="noConversion"/>
  </si>
  <si>
    <t>6.3</t>
    <phoneticPr fontId="16" type="noConversion"/>
  </si>
  <si>
    <t>6.4</t>
    <phoneticPr fontId="16" type="noConversion"/>
  </si>
  <si>
    <t>6.5</t>
    <phoneticPr fontId="16" type="noConversion"/>
  </si>
  <si>
    <t>18.1</t>
    <phoneticPr fontId="16" type="noConversion"/>
  </si>
  <si>
    <t>18.2</t>
    <phoneticPr fontId="16" type="noConversion"/>
  </si>
  <si>
    <t>18.3</t>
    <phoneticPr fontId="16" type="noConversion"/>
  </si>
  <si>
    <t>18.4</t>
    <phoneticPr fontId="16" type="noConversion"/>
  </si>
  <si>
    <t>21.1</t>
    <phoneticPr fontId="16" type="noConversion"/>
  </si>
  <si>
    <t>21.2</t>
    <phoneticPr fontId="16" type="noConversion"/>
  </si>
  <si>
    <t>21.3</t>
    <phoneticPr fontId="16" type="noConversion"/>
  </si>
  <si>
    <t>21.4</t>
    <phoneticPr fontId="16" type="noConversion"/>
  </si>
  <si>
    <t>22.1</t>
    <phoneticPr fontId="13" type="noConversion"/>
  </si>
  <si>
    <t>22.1.1</t>
    <phoneticPr fontId="16" type="noConversion"/>
  </si>
  <si>
    <t>22.1.2</t>
    <phoneticPr fontId="16" type="noConversion"/>
  </si>
  <si>
    <t>22.1.3</t>
    <phoneticPr fontId="16" type="noConversion"/>
  </si>
  <si>
    <t>22.1.4</t>
    <phoneticPr fontId="16" type="noConversion"/>
  </si>
  <si>
    <t>22.2</t>
    <phoneticPr fontId="13" type="noConversion"/>
  </si>
  <si>
    <t>22.2.1</t>
    <phoneticPr fontId="16" type="noConversion"/>
  </si>
  <si>
    <t>22.2.2</t>
    <phoneticPr fontId="16" type="noConversion"/>
  </si>
  <si>
    <t>22.2.3</t>
    <phoneticPr fontId="16" type="noConversion"/>
  </si>
  <si>
    <t>22.2.4</t>
    <phoneticPr fontId="16" type="noConversion"/>
  </si>
  <si>
    <t>22.2.5</t>
    <phoneticPr fontId="16" type="noConversion"/>
  </si>
  <si>
    <t>22.2.6</t>
    <phoneticPr fontId="16" type="noConversion"/>
  </si>
  <si>
    <t>22.2.7</t>
    <phoneticPr fontId="16" type="noConversion"/>
  </si>
  <si>
    <t>22.3</t>
    <phoneticPr fontId="13" type="noConversion"/>
  </si>
  <si>
    <t>22.3.1</t>
    <phoneticPr fontId="16" type="noConversion"/>
  </si>
  <si>
    <t>22.3.2</t>
    <phoneticPr fontId="16" type="noConversion"/>
  </si>
  <si>
    <t>22.3.3</t>
    <phoneticPr fontId="16" type="noConversion"/>
  </si>
  <si>
    <t>22.4</t>
    <phoneticPr fontId="13" type="noConversion"/>
  </si>
  <si>
    <t>23.1</t>
    <phoneticPr fontId="16" type="noConversion"/>
  </si>
  <si>
    <t>23.2</t>
    <phoneticPr fontId="16" type="noConversion"/>
  </si>
  <si>
    <t>24.1</t>
    <phoneticPr fontId="13" type="noConversion"/>
  </si>
  <si>
    <t>24.2</t>
    <phoneticPr fontId="13" type="noConversion"/>
  </si>
  <si>
    <t>24.3</t>
    <phoneticPr fontId="13" type="noConversion"/>
  </si>
  <si>
    <t>27.1</t>
    <phoneticPr fontId="16" type="noConversion"/>
  </si>
  <si>
    <t>27.1.1</t>
    <phoneticPr fontId="16" type="noConversion"/>
  </si>
  <si>
    <t>27.1.2</t>
    <phoneticPr fontId="16" type="noConversion"/>
  </si>
  <si>
    <t>27.1.3</t>
    <phoneticPr fontId="16" type="noConversion"/>
  </si>
  <si>
    <t>27.1.4</t>
    <phoneticPr fontId="16" type="noConversion"/>
  </si>
  <si>
    <t>27.1.5</t>
    <phoneticPr fontId="16" type="noConversion"/>
  </si>
  <si>
    <t>27.1.6</t>
    <phoneticPr fontId="16" type="noConversion"/>
  </si>
  <si>
    <t>27.1.7</t>
    <phoneticPr fontId="16" type="noConversion"/>
  </si>
  <si>
    <t>27.2</t>
    <phoneticPr fontId="16" type="noConversion"/>
  </si>
  <si>
    <t>27.3</t>
    <phoneticPr fontId="16" type="noConversion"/>
  </si>
  <si>
    <t>27.4</t>
    <phoneticPr fontId="16" type="noConversion"/>
  </si>
  <si>
    <t>33.1</t>
    <phoneticPr fontId="13" type="noConversion"/>
  </si>
  <si>
    <t>33.2</t>
    <phoneticPr fontId="13" type="noConversion"/>
  </si>
  <si>
    <t>33.3</t>
    <phoneticPr fontId="13" type="noConversion"/>
  </si>
  <si>
    <t>33.4</t>
    <phoneticPr fontId="13" type="noConversion"/>
  </si>
  <si>
    <t>33.4.1</t>
    <phoneticPr fontId="13" type="noConversion"/>
  </si>
  <si>
    <t>33.4.2</t>
    <phoneticPr fontId="13" type="noConversion"/>
  </si>
  <si>
    <t>33.4.3</t>
    <phoneticPr fontId="13" type="noConversion"/>
  </si>
  <si>
    <t>33.4.4</t>
    <phoneticPr fontId="13" type="noConversion"/>
  </si>
  <si>
    <t>33.5</t>
    <phoneticPr fontId="13" type="noConversion"/>
  </si>
  <si>
    <t>33.6</t>
    <phoneticPr fontId="13" type="noConversion"/>
  </si>
  <si>
    <t>33.7</t>
    <phoneticPr fontId="13" type="noConversion"/>
  </si>
  <si>
    <t>33.8</t>
    <phoneticPr fontId="13" type="noConversion"/>
  </si>
  <si>
    <t>33.9</t>
    <phoneticPr fontId="13" type="noConversion"/>
  </si>
  <si>
    <t>33.9.1</t>
    <phoneticPr fontId="13" type="noConversion"/>
  </si>
  <si>
    <t>33.9.2</t>
    <phoneticPr fontId="13" type="noConversion"/>
  </si>
  <si>
    <t>33.9.3</t>
    <phoneticPr fontId="13" type="noConversion"/>
  </si>
  <si>
    <t>33.9.4</t>
    <phoneticPr fontId="13" type="noConversion"/>
  </si>
  <si>
    <t>33.9.5</t>
    <phoneticPr fontId="13" type="noConversion"/>
  </si>
  <si>
    <t>33.10</t>
    <phoneticPr fontId="13" type="noConversion"/>
  </si>
  <si>
    <t>33.11</t>
    <phoneticPr fontId="13" type="noConversion"/>
  </si>
  <si>
    <t>33.12</t>
    <phoneticPr fontId="13" type="noConversion"/>
  </si>
  <si>
    <t>34.1</t>
    <phoneticPr fontId="13" type="noConversion"/>
  </si>
  <si>
    <t>34.2</t>
    <phoneticPr fontId="13" type="noConversion"/>
  </si>
  <si>
    <t>34.3</t>
    <phoneticPr fontId="13" type="noConversion"/>
  </si>
  <si>
    <t>35.1</t>
    <phoneticPr fontId="13" type="noConversion"/>
  </si>
  <si>
    <t>35.2</t>
    <phoneticPr fontId="13" type="noConversion"/>
  </si>
  <si>
    <t>35.3</t>
    <phoneticPr fontId="13" type="noConversion"/>
  </si>
  <si>
    <t>35.4</t>
    <phoneticPr fontId="13" type="noConversion"/>
  </si>
  <si>
    <t>35.5</t>
    <phoneticPr fontId="13" type="noConversion"/>
  </si>
  <si>
    <t>35.6</t>
    <phoneticPr fontId="13" type="noConversion"/>
  </si>
  <si>
    <t>43.1</t>
    <phoneticPr fontId="13" type="noConversion"/>
  </si>
  <si>
    <t>43.1.1</t>
    <phoneticPr fontId="13" type="noConversion"/>
  </si>
  <si>
    <t>43.1.2</t>
    <phoneticPr fontId="13" type="noConversion"/>
  </si>
  <si>
    <t>43.1.3</t>
    <phoneticPr fontId="13" type="noConversion"/>
  </si>
  <si>
    <t>43.1.4</t>
    <phoneticPr fontId="13" type="noConversion"/>
  </si>
  <si>
    <t>43.2</t>
    <phoneticPr fontId="13" type="noConversion"/>
  </si>
  <si>
    <t>43.2.1</t>
    <phoneticPr fontId="13" type="noConversion"/>
  </si>
  <si>
    <t>43.2.2</t>
    <phoneticPr fontId="13" type="noConversion"/>
  </si>
  <si>
    <t>43.2.3</t>
    <phoneticPr fontId="13" type="noConversion"/>
  </si>
  <si>
    <t>44.1</t>
    <phoneticPr fontId="13" type="noConversion"/>
  </si>
  <si>
    <t>44.2</t>
    <phoneticPr fontId="13" type="noConversion"/>
  </si>
  <si>
    <t>44.3</t>
    <phoneticPr fontId="13" type="noConversion"/>
  </si>
  <si>
    <t>44.4</t>
    <phoneticPr fontId="13" type="noConversion"/>
  </si>
  <si>
    <t>45.1</t>
    <phoneticPr fontId="13" type="noConversion"/>
  </si>
  <si>
    <t>45.1.1</t>
    <phoneticPr fontId="13" type="noConversion"/>
  </si>
  <si>
    <t>45.1.2</t>
    <phoneticPr fontId="13" type="noConversion"/>
  </si>
  <si>
    <t>45.2</t>
    <phoneticPr fontId="13" type="noConversion"/>
  </si>
  <si>
    <t>45.3</t>
    <phoneticPr fontId="13" type="noConversion"/>
  </si>
  <si>
    <t>45.4</t>
    <phoneticPr fontId="13" type="noConversion"/>
  </si>
  <si>
    <t>46.1</t>
    <phoneticPr fontId="13" type="noConversion"/>
  </si>
  <si>
    <t>46.2</t>
    <phoneticPr fontId="13" type="noConversion"/>
  </si>
  <si>
    <t>46.3</t>
    <phoneticPr fontId="13" type="noConversion"/>
  </si>
  <si>
    <t>47.1</t>
    <phoneticPr fontId="13" type="noConversion"/>
  </si>
  <si>
    <t>47.2</t>
    <phoneticPr fontId="13" type="noConversion"/>
  </si>
  <si>
    <t>48.1</t>
    <phoneticPr fontId="13" type="noConversion"/>
  </si>
  <si>
    <t>48.2</t>
    <phoneticPr fontId="13" type="noConversion"/>
  </si>
  <si>
    <t>49.1</t>
    <phoneticPr fontId="13" type="noConversion"/>
  </si>
  <si>
    <t>49.1.1</t>
    <phoneticPr fontId="16" type="noConversion"/>
  </si>
  <si>
    <t>49.1.2</t>
    <phoneticPr fontId="16" type="noConversion"/>
  </si>
  <si>
    <t>49.1.3</t>
    <phoneticPr fontId="16" type="noConversion"/>
  </si>
  <si>
    <t>49.1.4</t>
    <phoneticPr fontId="16" type="noConversion"/>
  </si>
  <si>
    <t>49.1.5</t>
    <phoneticPr fontId="16" type="noConversion"/>
  </si>
  <si>
    <t>49.2</t>
    <phoneticPr fontId="13" type="noConversion"/>
  </si>
  <si>
    <t>49.2.1</t>
    <phoneticPr fontId="16" type="noConversion"/>
  </si>
  <si>
    <t>49.2.2</t>
    <phoneticPr fontId="16" type="noConversion"/>
  </si>
  <si>
    <t>49.2.3</t>
    <phoneticPr fontId="16" type="noConversion"/>
  </si>
  <si>
    <t>50.1</t>
    <phoneticPr fontId="13" type="noConversion"/>
  </si>
  <si>
    <t>50.2</t>
    <phoneticPr fontId="13" type="noConversion"/>
  </si>
  <si>
    <t>51.1</t>
    <phoneticPr fontId="13" type="noConversion"/>
  </si>
  <si>
    <t>51.1.1</t>
    <phoneticPr fontId="16" type="noConversion"/>
  </si>
  <si>
    <t>51.1.2</t>
    <phoneticPr fontId="16" type="noConversion"/>
  </si>
  <si>
    <t>51.1.3</t>
    <phoneticPr fontId="16" type="noConversion"/>
  </si>
  <si>
    <t>51.1.4</t>
    <phoneticPr fontId="16" type="noConversion"/>
  </si>
  <si>
    <t>51.1.5</t>
    <phoneticPr fontId="16" type="noConversion"/>
  </si>
  <si>
    <t>51.1.6</t>
    <phoneticPr fontId="16" type="noConversion"/>
  </si>
  <si>
    <t>51.2</t>
    <phoneticPr fontId="13" type="noConversion"/>
  </si>
  <si>
    <t>51.2.1</t>
    <phoneticPr fontId="16" type="noConversion"/>
  </si>
  <si>
    <t>51.2.2</t>
    <phoneticPr fontId="16" type="noConversion"/>
  </si>
  <si>
    <t>51.2.3</t>
    <phoneticPr fontId="16" type="noConversion"/>
  </si>
  <si>
    <t>51.2.4</t>
    <phoneticPr fontId="16" type="noConversion"/>
  </si>
  <si>
    <t>52.1</t>
    <phoneticPr fontId="13" type="noConversion"/>
  </si>
  <si>
    <t>52.2</t>
    <phoneticPr fontId="13" type="noConversion"/>
  </si>
  <si>
    <t>53.1</t>
    <phoneticPr fontId="13" type="noConversion"/>
  </si>
  <si>
    <t>53.2</t>
    <phoneticPr fontId="13" type="noConversion"/>
  </si>
  <si>
    <t>54.1</t>
    <phoneticPr fontId="13" type="noConversion"/>
  </si>
  <si>
    <t>54.1.1</t>
    <phoneticPr fontId="16" type="noConversion"/>
  </si>
  <si>
    <t>54.1.2</t>
    <phoneticPr fontId="16" type="noConversion"/>
  </si>
  <si>
    <t>54.2</t>
    <phoneticPr fontId="13" type="noConversion"/>
  </si>
  <si>
    <t>54.2.1</t>
    <phoneticPr fontId="16" type="noConversion"/>
  </si>
  <si>
    <t>54.2.2</t>
    <phoneticPr fontId="16" type="noConversion"/>
  </si>
  <si>
    <t>54.3</t>
    <phoneticPr fontId="13" type="noConversion"/>
  </si>
  <si>
    <t>54.3.1</t>
    <phoneticPr fontId="16" type="noConversion"/>
  </si>
  <si>
    <t>54.3.2</t>
    <phoneticPr fontId="16" type="noConversion"/>
  </si>
  <si>
    <t>54.3.3</t>
    <phoneticPr fontId="16" type="noConversion"/>
  </si>
  <si>
    <t>54.3.4</t>
    <phoneticPr fontId="16" type="noConversion"/>
  </si>
  <si>
    <t>54.3.5</t>
    <phoneticPr fontId="16" type="noConversion"/>
  </si>
  <si>
    <t>54.4</t>
    <phoneticPr fontId="13" type="noConversion"/>
  </si>
  <si>
    <t>54.4.1</t>
    <phoneticPr fontId="16" type="noConversion"/>
  </si>
  <si>
    <t>54.4.2</t>
    <phoneticPr fontId="16" type="noConversion"/>
  </si>
  <si>
    <t>54.4.3</t>
    <phoneticPr fontId="16" type="noConversion"/>
  </si>
  <si>
    <t>54.4.4</t>
    <phoneticPr fontId="16" type="noConversion"/>
  </si>
  <si>
    <t>54.4.5</t>
    <phoneticPr fontId="16" type="noConversion"/>
  </si>
  <si>
    <t>54.4.6</t>
    <phoneticPr fontId="16" type="noConversion"/>
  </si>
  <si>
    <t>54.4.7</t>
    <phoneticPr fontId="16" type="noConversion"/>
  </si>
  <si>
    <t>54.5</t>
    <phoneticPr fontId="13" type="noConversion"/>
  </si>
  <si>
    <t>54.5.1</t>
    <phoneticPr fontId="16" type="noConversion"/>
  </si>
  <si>
    <t>54.5.2</t>
    <phoneticPr fontId="16" type="noConversion"/>
  </si>
  <si>
    <t>54.6</t>
    <phoneticPr fontId="13" type="noConversion"/>
  </si>
  <si>
    <t>54.6.1</t>
    <phoneticPr fontId="16" type="noConversion"/>
  </si>
  <si>
    <t>54.6.2</t>
    <phoneticPr fontId="16" type="noConversion"/>
  </si>
  <si>
    <t>54.6.3</t>
    <phoneticPr fontId="16" type="noConversion"/>
  </si>
  <si>
    <t>54.6.4</t>
    <phoneticPr fontId="16" type="noConversion"/>
  </si>
  <si>
    <t>54.6.5</t>
    <phoneticPr fontId="16" type="noConversion"/>
  </si>
  <si>
    <t>54.6.6</t>
    <phoneticPr fontId="16" type="noConversion"/>
  </si>
  <si>
    <t>54.6.7</t>
    <phoneticPr fontId="16" type="noConversion"/>
  </si>
  <si>
    <t>54.6.8</t>
    <phoneticPr fontId="16" type="noConversion"/>
  </si>
  <si>
    <t>54.6.9</t>
    <phoneticPr fontId="16" type="noConversion"/>
  </si>
  <si>
    <t>54.6.10</t>
    <phoneticPr fontId="16" type="noConversion"/>
  </si>
  <si>
    <t>54.7</t>
    <phoneticPr fontId="13" type="noConversion"/>
  </si>
  <si>
    <t>54.7.1</t>
    <phoneticPr fontId="16" type="noConversion"/>
  </si>
  <si>
    <t>54.7.2</t>
    <phoneticPr fontId="16" type="noConversion"/>
  </si>
  <si>
    <t>54.7.3</t>
    <phoneticPr fontId="16" type="noConversion"/>
  </si>
  <si>
    <t>54.7.4</t>
    <phoneticPr fontId="16" type="noConversion"/>
  </si>
  <si>
    <t>54.7.5</t>
    <phoneticPr fontId="16" type="noConversion"/>
  </si>
  <si>
    <t>54.8</t>
    <phoneticPr fontId="13" type="noConversion"/>
  </si>
  <si>
    <t>54.8.1</t>
    <phoneticPr fontId="16" type="noConversion"/>
  </si>
  <si>
    <t>54.8.2</t>
    <phoneticPr fontId="16" type="noConversion"/>
  </si>
  <si>
    <t>54.8.3</t>
    <phoneticPr fontId="16" type="noConversion"/>
  </si>
  <si>
    <t>54.8.4</t>
    <phoneticPr fontId="16" type="noConversion"/>
  </si>
  <si>
    <t>54.8.5</t>
    <phoneticPr fontId="16" type="noConversion"/>
  </si>
  <si>
    <t>54.8.6</t>
    <phoneticPr fontId="16" type="noConversion"/>
  </si>
  <si>
    <t>54.8.7</t>
    <phoneticPr fontId="16" type="noConversion"/>
  </si>
  <si>
    <t>54.8.8</t>
    <phoneticPr fontId="16" type="noConversion"/>
  </si>
  <si>
    <t>54.8.9</t>
    <phoneticPr fontId="16" type="noConversion"/>
  </si>
  <si>
    <t>54.8.10</t>
    <phoneticPr fontId="16" type="noConversion"/>
  </si>
  <si>
    <t>54.8.11</t>
    <phoneticPr fontId="16" type="noConversion"/>
  </si>
  <si>
    <t>54.8.12</t>
    <phoneticPr fontId="16" type="noConversion"/>
  </si>
  <si>
    <t>54.9</t>
    <phoneticPr fontId="13" type="noConversion"/>
  </si>
  <si>
    <t>54.9.1</t>
    <phoneticPr fontId="16" type="noConversion"/>
  </si>
  <si>
    <t>54.9.2</t>
    <phoneticPr fontId="16" type="noConversion"/>
  </si>
  <si>
    <t>54.9.3</t>
    <phoneticPr fontId="16" type="noConversion"/>
  </si>
  <si>
    <t>54.9.4</t>
    <phoneticPr fontId="16" type="noConversion"/>
  </si>
  <si>
    <t>54.9.5</t>
    <phoneticPr fontId="16" type="noConversion"/>
  </si>
  <si>
    <t>54.9.6</t>
    <phoneticPr fontId="16" type="noConversion"/>
  </si>
  <si>
    <t>54.9.7</t>
    <phoneticPr fontId="16" type="noConversion"/>
  </si>
  <si>
    <t>54.9.8</t>
    <phoneticPr fontId="16" type="noConversion"/>
  </si>
  <si>
    <t>54.9.9</t>
    <phoneticPr fontId="16" type="noConversion"/>
  </si>
  <si>
    <t>54.9.10</t>
    <phoneticPr fontId="16" type="noConversion"/>
  </si>
  <si>
    <t>54.10.1</t>
    <phoneticPr fontId="16" type="noConversion"/>
  </si>
  <si>
    <t>54.10.2</t>
    <phoneticPr fontId="16" type="noConversion"/>
  </si>
  <si>
    <t>54.10.3</t>
    <phoneticPr fontId="16" type="noConversion"/>
  </si>
  <si>
    <t>54.10.4</t>
    <phoneticPr fontId="16" type="noConversion"/>
  </si>
  <si>
    <t>54.10.5</t>
    <phoneticPr fontId="16" type="noConversion"/>
  </si>
  <si>
    <t>54.10.6</t>
    <phoneticPr fontId="16" type="noConversion"/>
  </si>
  <si>
    <t>54.10.7</t>
    <phoneticPr fontId="16" type="noConversion"/>
  </si>
  <si>
    <t>56.1</t>
    <phoneticPr fontId="13" type="noConversion"/>
  </si>
  <si>
    <t>56.2</t>
    <phoneticPr fontId="13" type="noConversion"/>
  </si>
  <si>
    <t>56.3</t>
    <phoneticPr fontId="13" type="noConversion"/>
  </si>
  <si>
    <t>56.4</t>
    <phoneticPr fontId="13" type="noConversion"/>
  </si>
  <si>
    <t>56.5</t>
    <phoneticPr fontId="13" type="noConversion"/>
  </si>
  <si>
    <t>56.6</t>
    <phoneticPr fontId="13" type="noConversion"/>
  </si>
  <si>
    <t>58.1</t>
    <phoneticPr fontId="13" type="noConversion"/>
  </si>
  <si>
    <t>58.2</t>
    <phoneticPr fontId="13" type="noConversion"/>
  </si>
  <si>
    <t>58.3</t>
    <phoneticPr fontId="13" type="noConversion"/>
  </si>
  <si>
    <t>58.4</t>
    <phoneticPr fontId="13" type="noConversion"/>
  </si>
  <si>
    <t>58.5</t>
    <phoneticPr fontId="13" type="noConversion"/>
  </si>
  <si>
    <t>60.1</t>
    <phoneticPr fontId="13" type="noConversion"/>
  </si>
  <si>
    <t>60.2</t>
    <phoneticPr fontId="13" type="noConversion"/>
  </si>
  <si>
    <t>61.1</t>
    <phoneticPr fontId="13" type="noConversion"/>
  </si>
  <si>
    <t>61.2</t>
    <phoneticPr fontId="13" type="noConversion"/>
  </si>
  <si>
    <t>67.1</t>
    <phoneticPr fontId="13" type="noConversion"/>
  </si>
  <si>
    <t>67.1.1</t>
    <phoneticPr fontId="13" type="noConversion"/>
  </si>
  <si>
    <t>67.1.1.1</t>
    <phoneticPr fontId="13" type="noConversion"/>
  </si>
  <si>
    <t>67.1.1.2</t>
    <phoneticPr fontId="13" type="noConversion"/>
  </si>
  <si>
    <t>67.1.2</t>
    <phoneticPr fontId="13" type="noConversion"/>
  </si>
  <si>
    <t>67.1.3</t>
    <phoneticPr fontId="13" type="noConversion"/>
  </si>
  <si>
    <t>67.1.3.1</t>
    <phoneticPr fontId="13" type="noConversion"/>
  </si>
  <si>
    <t>67.2</t>
    <phoneticPr fontId="13" type="noConversion"/>
  </si>
  <si>
    <t>67.2.1</t>
    <phoneticPr fontId="13" type="noConversion"/>
  </si>
  <si>
    <t>67.2.2</t>
    <phoneticPr fontId="13" type="noConversion"/>
  </si>
  <si>
    <t>67.2.3</t>
    <phoneticPr fontId="13" type="noConversion"/>
  </si>
  <si>
    <t>67.2.4</t>
    <phoneticPr fontId="13" type="noConversion"/>
  </si>
  <si>
    <t>67.2.5</t>
    <phoneticPr fontId="13" type="noConversion"/>
  </si>
  <si>
    <t>67.2.6</t>
    <phoneticPr fontId="13" type="noConversion"/>
  </si>
  <si>
    <t>67.2.7</t>
    <phoneticPr fontId="13" type="noConversion"/>
  </si>
  <si>
    <t>68.1</t>
    <phoneticPr fontId="13" type="noConversion"/>
  </si>
  <si>
    <t>68.2</t>
    <phoneticPr fontId="13" type="noConversion"/>
  </si>
  <si>
    <t>68.3</t>
    <phoneticPr fontId="13" type="noConversion"/>
  </si>
  <si>
    <t>68.4</t>
    <phoneticPr fontId="13" type="noConversion"/>
  </si>
  <si>
    <t>72.1</t>
    <phoneticPr fontId="13" type="noConversion"/>
  </si>
  <si>
    <t>72.2</t>
    <phoneticPr fontId="13" type="noConversion"/>
  </si>
  <si>
    <t>72.3</t>
    <phoneticPr fontId="13" type="noConversion"/>
  </si>
  <si>
    <t>92.1</t>
    <phoneticPr fontId="13" type="noConversion"/>
  </si>
  <si>
    <t>92.2</t>
    <phoneticPr fontId="13" type="noConversion"/>
  </si>
  <si>
    <t>96.1</t>
    <phoneticPr fontId="13" type="noConversion"/>
  </si>
  <si>
    <t>96.2</t>
    <phoneticPr fontId="13" type="noConversion"/>
  </si>
  <si>
    <t>96.3</t>
    <phoneticPr fontId="13" type="noConversion"/>
  </si>
  <si>
    <t>96.4</t>
    <phoneticPr fontId="13" type="noConversion"/>
  </si>
  <si>
    <t>96.5</t>
    <phoneticPr fontId="13" type="noConversion"/>
  </si>
  <si>
    <t>96.6</t>
    <phoneticPr fontId="13" type="noConversion"/>
  </si>
  <si>
    <t>96.7</t>
    <phoneticPr fontId="13" type="noConversion"/>
  </si>
  <si>
    <t>96.8</t>
    <phoneticPr fontId="13" type="noConversion"/>
  </si>
  <si>
    <t>96.9</t>
    <phoneticPr fontId="13" type="noConversion"/>
  </si>
  <si>
    <t>97.1</t>
    <phoneticPr fontId="13" type="noConversion"/>
  </si>
  <si>
    <t>97.2</t>
    <phoneticPr fontId="13" type="noConversion"/>
  </si>
  <si>
    <t>98.1</t>
    <phoneticPr fontId="13" type="noConversion"/>
  </si>
  <si>
    <t>98.2</t>
    <phoneticPr fontId="13" type="noConversion"/>
  </si>
  <si>
    <t>100.1</t>
    <phoneticPr fontId="16" type="noConversion"/>
  </si>
  <si>
    <t>100.1.1</t>
    <phoneticPr fontId="16" type="noConversion"/>
  </si>
  <si>
    <t>100.1.2</t>
    <phoneticPr fontId="16" type="noConversion"/>
  </si>
  <si>
    <t>100.2</t>
    <phoneticPr fontId="16" type="noConversion"/>
  </si>
  <si>
    <t>100.3</t>
    <phoneticPr fontId="16" type="noConversion"/>
  </si>
  <si>
    <t>100.4</t>
    <phoneticPr fontId="16" type="noConversion"/>
  </si>
  <si>
    <t>100.5</t>
    <phoneticPr fontId="16" type="noConversion"/>
  </si>
  <si>
    <t>1303000032847</t>
    <phoneticPr fontId="13" type="noConversion"/>
  </si>
  <si>
    <t>1303000032846</t>
    <phoneticPr fontId="13" type="noConversion"/>
  </si>
  <si>
    <t>1303000032848</t>
    <phoneticPr fontId="13" type="noConversion"/>
  </si>
  <si>
    <t>1303000031554</t>
    <phoneticPr fontId="13" type="noConversion"/>
  </si>
  <si>
    <t>1303000019833</t>
    <phoneticPr fontId="13" type="noConversion"/>
  </si>
  <si>
    <t>212037110-1</t>
    <phoneticPr fontId="13" type="noConversion"/>
  </si>
  <si>
    <t>支架</t>
    <phoneticPr fontId="13" type="noConversion"/>
  </si>
  <si>
    <t>T6</t>
    <phoneticPr fontId="13" type="noConversion"/>
  </si>
  <si>
    <t>163037110-2</t>
    <phoneticPr fontId="13" type="noConversion"/>
  </si>
  <si>
    <t>板</t>
    <phoneticPr fontId="13" type="noConversion"/>
  </si>
  <si>
    <t>101002001051（248050020-1）</t>
    <phoneticPr fontId="16" type="noConversion"/>
  </si>
  <si>
    <t>101002001052（248050020-2）</t>
    <phoneticPr fontId="16" type="noConversion"/>
  </si>
  <si>
    <t>9+1</t>
    <phoneticPr fontId="13" type="noConversion"/>
  </si>
  <si>
    <t>101002010574-A</t>
    <phoneticPr fontId="13" type="noConversion"/>
  </si>
  <si>
    <t>4+4</t>
    <phoneticPr fontId="13" type="noConversion"/>
  </si>
  <si>
    <t>101002014807</t>
    <phoneticPr fontId="13" type="noConversion"/>
  </si>
  <si>
    <t>101002014804</t>
    <phoneticPr fontId="13" type="noConversion"/>
  </si>
  <si>
    <t>101002002346</t>
    <phoneticPr fontId="13" type="noConversion"/>
  </si>
  <si>
    <t>弯条</t>
    <phoneticPr fontId="13" type="noConversion"/>
  </si>
  <si>
    <t>T1.5</t>
    <phoneticPr fontId="13" type="noConversion"/>
  </si>
  <si>
    <t>101002002344</t>
    <phoneticPr fontId="13" type="noConversion"/>
  </si>
  <si>
    <t xml:space="preserve"> 条</t>
    <phoneticPr fontId="13" type="noConversion"/>
  </si>
  <si>
    <t>T4</t>
    <phoneticPr fontId="13" type="noConversion"/>
  </si>
  <si>
    <t>101002002347</t>
    <phoneticPr fontId="13" type="noConversion"/>
  </si>
  <si>
    <t>条</t>
    <phoneticPr fontId="13" type="noConversion"/>
  </si>
  <si>
    <t>101002002345</t>
    <phoneticPr fontId="13" type="noConversion"/>
  </si>
  <si>
    <t>101002014814</t>
    <phoneticPr fontId="13" type="noConversion"/>
  </si>
  <si>
    <t>1+1</t>
    <phoneticPr fontId="13" type="noConversion"/>
  </si>
  <si>
    <t>101002002349</t>
    <phoneticPr fontId="13" type="noConversion"/>
  </si>
  <si>
    <t>块</t>
    <phoneticPr fontId="13" type="noConversion"/>
  </si>
  <si>
    <t>101002014813</t>
    <phoneticPr fontId="13" type="noConversion"/>
  </si>
  <si>
    <t>101002014812</t>
    <phoneticPr fontId="13" type="noConversion"/>
  </si>
  <si>
    <t>101002014798</t>
    <phoneticPr fontId="13" type="noConversion"/>
  </si>
  <si>
    <t>加强筋</t>
    <phoneticPr fontId="13" type="noConversion"/>
  </si>
  <si>
    <t>101002014828</t>
    <phoneticPr fontId="13" type="noConversion"/>
  </si>
  <si>
    <t>喷淋管盖板</t>
    <phoneticPr fontId="13" type="noConversion"/>
  </si>
  <si>
    <t>2+2</t>
    <phoneticPr fontId="13" type="noConversion"/>
  </si>
  <si>
    <t>6+6 251115</t>
    <phoneticPr fontId="13" type="noConversion"/>
  </si>
  <si>
    <t>101004000041（249000410）</t>
    <phoneticPr fontId="13" type="noConversion"/>
  </si>
  <si>
    <t>101004000035(249000400-1)</t>
    <phoneticPr fontId="16" type="noConversion"/>
  </si>
  <si>
    <t>101004000036(249000400-2)</t>
    <phoneticPr fontId="16" type="noConversion"/>
  </si>
  <si>
    <t>101004000039（249000410-1）</t>
    <phoneticPr fontId="13" type="noConversion"/>
  </si>
  <si>
    <t>24+12</t>
    <phoneticPr fontId="13" type="noConversion"/>
  </si>
  <si>
    <t>101004000037(249000400-3)</t>
    <phoneticPr fontId="16" type="noConversion"/>
  </si>
  <si>
    <t>101004000082（249010200-2）</t>
    <phoneticPr fontId="13" type="noConversion"/>
  </si>
  <si>
    <t>101004000085（249010200-5）</t>
    <phoneticPr fontId="13" type="noConversion"/>
  </si>
  <si>
    <t>101004000086(249010200-6)</t>
    <phoneticPr fontId="13" type="noConversion"/>
  </si>
  <si>
    <t>101004000100-BT2</t>
    <phoneticPr fontId="13" type="noConversion"/>
  </si>
  <si>
    <t>101004000094（249010410-3）</t>
    <phoneticPr fontId="13" type="noConversion"/>
  </si>
  <si>
    <t>101004000097（249010410-6）</t>
    <phoneticPr fontId="13" type="noConversion"/>
  </si>
  <si>
    <t>101004000132（249011100-25）</t>
    <phoneticPr fontId="13" type="noConversion"/>
  </si>
  <si>
    <t>36+36</t>
    <phoneticPr fontId="13" type="noConversion"/>
  </si>
  <si>
    <t>101004000148（249011140-1）</t>
    <phoneticPr fontId="13" type="noConversion"/>
  </si>
  <si>
    <t>101004000149（249011140-2）</t>
    <phoneticPr fontId="13" type="noConversion"/>
  </si>
  <si>
    <t>101004000120（249011100-13）</t>
    <phoneticPr fontId="13" type="noConversion"/>
  </si>
  <si>
    <t>12+12</t>
    <phoneticPr fontId="13" type="noConversion"/>
  </si>
  <si>
    <t>101004000122（249011100-15）</t>
    <phoneticPr fontId="13" type="noConversion"/>
  </si>
  <si>
    <t>101004000125（249011100-18）</t>
    <phoneticPr fontId="13" type="noConversion"/>
  </si>
  <si>
    <t>18+18</t>
    <phoneticPr fontId="13" type="noConversion"/>
  </si>
  <si>
    <t>101004000132-1</t>
    <phoneticPr fontId="13" type="noConversion"/>
  </si>
  <si>
    <t>48+48</t>
    <phoneticPr fontId="13" type="noConversion"/>
  </si>
  <si>
    <t>101004000135（249011100-28）</t>
    <phoneticPr fontId="13" type="noConversion"/>
  </si>
  <si>
    <t>24+24</t>
    <phoneticPr fontId="13" type="noConversion"/>
  </si>
  <si>
    <t>101004000139（249011100-32）</t>
    <phoneticPr fontId="13" type="noConversion"/>
  </si>
  <si>
    <t>101004000165（249011200-6）</t>
    <phoneticPr fontId="13" type="noConversion"/>
  </si>
  <si>
    <t>101004000164（249011200-5）</t>
    <phoneticPr fontId="13" type="noConversion"/>
  </si>
  <si>
    <t>101004000162（249011200-3 ）</t>
    <phoneticPr fontId="13" type="noConversion"/>
  </si>
  <si>
    <t>101004000160（249011200-1）</t>
    <phoneticPr fontId="13" type="noConversion"/>
  </si>
  <si>
    <t>101004000161-1</t>
    <phoneticPr fontId="13" type="noConversion"/>
  </si>
  <si>
    <t>101004000163-1</t>
    <phoneticPr fontId="13" type="noConversion"/>
  </si>
  <si>
    <t>6+6 251115</t>
    <phoneticPr fontId="13" type="noConversion"/>
  </si>
  <si>
    <t>101004000184（249020211-2）</t>
    <phoneticPr fontId="13" type="noConversion"/>
  </si>
  <si>
    <t xml:space="preserve">101004000156（249011151） </t>
    <phoneticPr fontId="13" type="noConversion"/>
  </si>
  <si>
    <t>101004000259（249090110）</t>
    <phoneticPr fontId="13" type="noConversion"/>
  </si>
  <si>
    <t>101008007092-2</t>
    <phoneticPr fontId="13" type="noConversion"/>
  </si>
  <si>
    <t>163037120-3</t>
    <phoneticPr fontId="13" type="noConversion"/>
  </si>
  <si>
    <t>101002015150-2</t>
    <phoneticPr fontId="13" type="noConversion"/>
  </si>
  <si>
    <t>1+1</t>
    <phoneticPr fontId="13" type="noConversion"/>
  </si>
  <si>
    <t>101002015150-1</t>
    <phoneticPr fontId="13" type="noConversion"/>
  </si>
  <si>
    <t>101002015151-1</t>
    <phoneticPr fontId="13" type="noConversion"/>
  </si>
  <si>
    <t>101002002364</t>
    <phoneticPr fontId="13" type="noConversion"/>
  </si>
  <si>
    <t>槽钢</t>
    <phoneticPr fontId="13" type="noConversion"/>
  </si>
  <si>
    <t>GB/T 13681-1992</t>
    <phoneticPr fontId="13" type="noConversion"/>
  </si>
  <si>
    <t>GB_T 6170</t>
    <phoneticPr fontId="13" type="noConversion"/>
  </si>
  <si>
    <t>环的拆分图纸</t>
  </si>
  <si>
    <t>φ14*1.5 L=40mm</t>
    <phoneticPr fontId="16" type="noConversion"/>
  </si>
  <si>
    <t>1200*12=14400</t>
    <phoneticPr fontId="13" type="noConversion"/>
  </si>
  <si>
    <t>798*24=19152</t>
    <phoneticPr fontId="13" type="noConversion"/>
  </si>
  <si>
    <t>364*12=4368</t>
    <phoneticPr fontId="13" type="noConversion"/>
  </si>
  <si>
    <t>1000*12=12000</t>
    <phoneticPr fontId="13" type="noConversion"/>
  </si>
  <si>
    <t>335*4=1340</t>
    <phoneticPr fontId="13" type="noConversion"/>
  </si>
  <si>
    <t>35*72=2520</t>
    <phoneticPr fontId="13" type="noConversion"/>
  </si>
  <si>
    <t>40*24=960</t>
    <phoneticPr fontId="13" type="noConversion"/>
  </si>
  <si>
    <t>60*6=360</t>
    <phoneticPr fontId="13" type="noConversion"/>
  </si>
  <si>
    <t>210*6=1260</t>
    <phoneticPr fontId="13" type="noConversion"/>
  </si>
  <si>
    <t>100*2=200</t>
    <phoneticPr fontId="13" type="noConversion"/>
  </si>
  <si>
    <t>285*48=13680</t>
    <phoneticPr fontId="13" type="noConversion"/>
  </si>
  <si>
    <t>300*9=2700</t>
    <phoneticPr fontId="13" type="noConversion"/>
  </si>
  <si>
    <t>404*2=808</t>
    <phoneticPr fontId="13" type="noConversion"/>
  </si>
  <si>
    <t>95*4=380</t>
    <phoneticPr fontId="13" type="noConversion"/>
  </si>
  <si>
    <t>80*2=160</t>
    <phoneticPr fontId="13" type="noConversion"/>
  </si>
  <si>
    <t>75*2=150</t>
    <phoneticPr fontId="13" type="noConversion"/>
  </si>
  <si>
    <t>101006002778-1</t>
  </si>
  <si>
    <t>/</t>
    <phoneticPr fontId="13" type="noConversion"/>
  </si>
  <si>
    <t>101006002783-1</t>
    <phoneticPr fontId="13" type="noConversion"/>
  </si>
  <si>
    <t>GB_T 13681</t>
  </si>
  <si>
    <t>焊接六角螺母</t>
  </si>
  <si>
    <t>M6</t>
  </si>
  <si>
    <t>φ11圆钢L=312mm无图</t>
    <phoneticPr fontId="13" type="noConversion"/>
  </si>
  <si>
    <t>φ11圆钢 L=303mm无图</t>
    <phoneticPr fontId="13" type="noConversion"/>
  </si>
  <si>
    <t>外购</t>
    <phoneticPr fontId="13" type="noConversion"/>
  </si>
  <si>
    <t>101.1</t>
    <phoneticPr fontId="13" type="noConversion"/>
  </si>
  <si>
    <t>101.2</t>
    <phoneticPr fontId="13" type="noConversion"/>
  </si>
  <si>
    <t>101.3</t>
    <phoneticPr fontId="13" type="noConversion"/>
  </si>
  <si>
    <t>101.4</t>
    <phoneticPr fontId="13" type="noConversion"/>
  </si>
  <si>
    <t>101.5</t>
    <phoneticPr fontId="13" type="noConversion"/>
  </si>
  <si>
    <t>101.6</t>
    <phoneticPr fontId="13" type="noConversion"/>
  </si>
  <si>
    <t>101.7</t>
    <phoneticPr fontId="13" type="noConversion"/>
  </si>
  <si>
    <t>101.8</t>
    <phoneticPr fontId="13" type="noConversion"/>
  </si>
  <si>
    <t>101.9</t>
    <phoneticPr fontId="13" type="noConversion"/>
  </si>
  <si>
    <t>101.10</t>
    <phoneticPr fontId="13" type="noConversion"/>
  </si>
  <si>
    <t>312*6=1872</t>
    <phoneticPr fontId="13" type="noConversion"/>
  </si>
  <si>
    <t>303*3=909</t>
    <phoneticPr fontId="13" type="noConversion"/>
  </si>
  <si>
    <t>101002014829</t>
    <phoneticPr fontId="13" type="noConversion"/>
  </si>
  <si>
    <t>101002014831</t>
    <phoneticPr fontId="13" type="noConversion"/>
  </si>
  <si>
    <t>101002014830</t>
    <phoneticPr fontId="13" type="noConversion"/>
  </si>
  <si>
    <t>101004000178（249020200-1-1）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</si>
</sst>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00000"/>
    <numFmt numFmtId="177" formatCode="0_);[Red]\(0\)"/>
    <numFmt numFmtId="178" formatCode="0.00_ "/>
    <numFmt numFmtId="179" formatCode="0.00_);[Red]\(0.00\)"/>
  </numFmts>
  <fonts count="38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sz val="9"/>
      <name val="等线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name val="宋体"/>
      <family val="3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5" applyNumberFormat="0" applyAlignment="0" applyProtection="0">
      <alignment vertical="center"/>
    </xf>
    <xf numFmtId="0" fontId="27" fillId="8" borderId="6" applyNumberFormat="0" applyAlignment="0" applyProtection="0">
      <alignment vertical="center"/>
    </xf>
    <xf numFmtId="0" fontId="28" fillId="8" borderId="5" applyNumberFormat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9" borderId="8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12" fillId="0" borderId="0">
      <alignment vertical="center"/>
    </xf>
    <xf numFmtId="0" fontId="35" fillId="0" borderId="0">
      <alignment vertical="center"/>
    </xf>
    <xf numFmtId="0" fontId="35" fillId="10" borderId="9" applyNumberFormat="0" applyFont="0" applyAlignment="0" applyProtection="0">
      <alignment vertical="center"/>
    </xf>
  </cellStyleXfs>
  <cellXfs count="121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/>
    <xf numFmtId="0" fontId="0" fillId="2" borderId="0" xfId="0" applyFill="1">
      <alignment vertical="center"/>
    </xf>
    <xf numFmtId="0" fontId="0" fillId="2" borderId="0" xfId="0" applyFill="1" applyAlignment="1"/>
    <xf numFmtId="0" fontId="0" fillId="2" borderId="0" xfId="0" applyFill="1" applyAlignment="1">
      <alignment horizontal="left" vertical="center"/>
    </xf>
    <xf numFmtId="0" fontId="7" fillId="2" borderId="0" xfId="0" applyFont="1" applyFill="1" applyAlignment="1"/>
    <xf numFmtId="0" fontId="10" fillId="2" borderId="0" xfId="0" applyFont="1" applyFill="1" applyAlignment="1"/>
    <xf numFmtId="0" fontId="3" fillId="2" borderId="0" xfId="0" applyFont="1" applyFill="1" applyAlignment="1"/>
    <xf numFmtId="49" fontId="3" fillId="2" borderId="0" xfId="0" applyNumberFormat="1" applyFont="1" applyFill="1" applyAlignment="1">
      <alignment horizontal="center"/>
    </xf>
    <xf numFmtId="176" fontId="3" fillId="2" borderId="0" xfId="0" applyNumberFormat="1" applyFont="1" applyFill="1" applyAlignment="1">
      <alignment horizontal="center"/>
    </xf>
    <xf numFmtId="176" fontId="7" fillId="2" borderId="0" xfId="2" applyNumberFormat="1" applyFont="1" applyFill="1" applyAlignment="1">
      <alignment horizontal="center" wrapText="1"/>
    </xf>
    <xf numFmtId="0" fontId="14" fillId="2" borderId="1" xfId="0" applyFont="1" applyFill="1" applyBorder="1" applyAlignment="1">
      <alignment horizontal="center" vertical="center" shrinkToFit="1"/>
    </xf>
    <xf numFmtId="176" fontId="1" fillId="2" borderId="1" xfId="0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7" fillId="2" borderId="0" xfId="0" applyFont="1" applyFill="1" applyAlignment="1"/>
    <xf numFmtId="176" fontId="1" fillId="2" borderId="1" xfId="3" applyNumberFormat="1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shrinkToFit="1"/>
    </xf>
    <xf numFmtId="0" fontId="14" fillId="3" borderId="1" xfId="1" applyFont="1" applyFill="1" applyBorder="1" applyAlignment="1">
      <alignment horizontal="center" vertical="center" shrinkToFit="1"/>
    </xf>
    <xf numFmtId="176" fontId="2" fillId="2" borderId="1" xfId="0" applyNumberFormat="1" applyFont="1" applyFill="1" applyBorder="1" applyAlignment="1">
      <alignment horizontal="center" vertical="center" shrinkToFit="1"/>
    </xf>
    <xf numFmtId="49" fontId="1" fillId="2" borderId="1" xfId="0" applyNumberFormat="1" applyFont="1" applyFill="1" applyBorder="1" applyAlignment="1">
      <alignment horizontal="center" vertical="center" shrinkToFit="1"/>
    </xf>
    <xf numFmtId="178" fontId="1" fillId="2" borderId="1" xfId="0" applyNumberFormat="1" applyFont="1" applyFill="1" applyBorder="1" applyAlignment="1">
      <alignment horizontal="center" vertical="center" shrinkToFit="1"/>
    </xf>
    <xf numFmtId="49" fontId="1" fillId="2" borderId="1" xfId="47" applyNumberFormat="1" applyFont="1" applyFill="1" applyBorder="1" applyAlignment="1">
      <alignment horizontal="center" vertical="center" shrinkToFit="1"/>
    </xf>
    <xf numFmtId="0" fontId="10" fillId="2" borderId="0" xfId="0" applyFont="1" applyFill="1">
      <alignment vertical="center"/>
    </xf>
    <xf numFmtId="0" fontId="37" fillId="2" borderId="0" xfId="0" applyFont="1" applyFill="1" applyAlignment="1"/>
    <xf numFmtId="0" fontId="10" fillId="2" borderId="0" xfId="0" applyFont="1" applyFill="1" applyAlignment="1">
      <alignment horizontal="left" vertical="center"/>
    </xf>
    <xf numFmtId="176" fontId="2" fillId="2" borderId="1" xfId="0" applyNumberFormat="1" applyFont="1" applyFill="1" applyBorder="1" applyAlignment="1">
      <alignment horizontal="center" vertical="center" shrinkToFit="1" readingOrder="1"/>
    </xf>
    <xf numFmtId="176" fontId="14" fillId="2" borderId="1" xfId="2" applyNumberFormat="1" applyFont="1" applyFill="1" applyBorder="1" applyAlignment="1">
      <alignment horizontal="center" vertical="center" shrinkToFit="1"/>
    </xf>
    <xf numFmtId="176" fontId="14" fillId="2" borderId="1" xfId="6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center" vertical="center" shrinkToFit="1"/>
    </xf>
    <xf numFmtId="0" fontId="3" fillId="2" borderId="0" xfId="0" applyFont="1" applyFill="1" applyAlignment="1">
      <alignment horizontal="center"/>
    </xf>
    <xf numFmtId="0" fontId="15" fillId="2" borderId="1" xfId="0" applyFont="1" applyFill="1" applyBorder="1" applyAlignment="1">
      <alignment horizontal="center" vertical="center" shrinkToFit="1"/>
    </xf>
    <xf numFmtId="49" fontId="2" fillId="2" borderId="1" xfId="0" applyNumberFormat="1" applyFont="1" applyFill="1" applyBorder="1" applyAlignment="1">
      <alignment horizontal="center" vertical="center" shrinkToFit="1"/>
    </xf>
    <xf numFmtId="49" fontId="14" fillId="2" borderId="1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 readingOrder="1"/>
    </xf>
    <xf numFmtId="0" fontId="2" fillId="2" borderId="1" xfId="0" quotePrefix="1" applyFont="1" applyFill="1" applyBorder="1" applyAlignment="1">
      <alignment horizontal="center" vertical="center" shrinkToFit="1"/>
    </xf>
    <xf numFmtId="0" fontId="14" fillId="2" borderId="1" xfId="3" applyFont="1" applyFill="1" applyBorder="1" applyAlignment="1">
      <alignment horizontal="center" vertical="center" shrinkToFit="1"/>
    </xf>
    <xf numFmtId="0" fontId="14" fillId="2" borderId="1" xfId="1" applyFont="1" applyFill="1" applyBorder="1" applyAlignment="1">
      <alignment horizontal="center" vertical="center" shrinkToFit="1"/>
    </xf>
    <xf numFmtId="0" fontId="2" fillId="2" borderId="1" xfId="3" applyFont="1" applyFill="1" applyBorder="1" applyAlignment="1">
      <alignment horizontal="center" vertical="center" shrinkToFit="1"/>
    </xf>
    <xf numFmtId="0" fontId="1" fillId="2" borderId="1" xfId="5" applyFill="1" applyBorder="1" applyAlignment="1">
      <alignment horizontal="center" vertical="center" shrinkToFit="1"/>
    </xf>
    <xf numFmtId="0" fontId="1" fillId="2" borderId="1" xfId="1" applyFont="1" applyFill="1" applyBorder="1" applyAlignment="1">
      <alignment horizontal="center" vertical="center" shrinkToFit="1"/>
    </xf>
    <xf numFmtId="0" fontId="14" fillId="2" borderId="1" xfId="6" applyFont="1" applyFill="1" applyBorder="1" applyAlignment="1">
      <alignment horizontal="center" vertical="center" shrinkToFit="1"/>
    </xf>
    <xf numFmtId="0" fontId="1" fillId="2" borderId="1" xfId="47" applyFont="1" applyFill="1" applyBorder="1" applyAlignment="1">
      <alignment horizontal="center" vertical="center" shrinkToFit="1"/>
    </xf>
    <xf numFmtId="0" fontId="2" fillId="2" borderId="1" xfId="2" applyFont="1" applyFill="1" applyBorder="1" applyAlignment="1">
      <alignment horizontal="center" vertical="center" shrinkToFit="1"/>
    </xf>
    <xf numFmtId="0" fontId="14" fillId="2" borderId="1" xfId="2" applyFont="1" applyFill="1" applyBorder="1" applyAlignment="1">
      <alignment horizontal="center" vertical="center" shrinkToFit="1"/>
    </xf>
    <xf numFmtId="0" fontId="7" fillId="2" borderId="0" xfId="2" applyFont="1" applyFill="1" applyAlignment="1">
      <alignment horizontal="center" wrapText="1"/>
    </xf>
    <xf numFmtId="0" fontId="11" fillId="2" borderId="0" xfId="0" applyFont="1" applyFill="1" applyAlignment="1">
      <alignment horizontal="center"/>
    </xf>
    <xf numFmtId="0" fontId="7" fillId="2" borderId="0" xfId="3" applyFont="1" applyFill="1" applyAlignment="1">
      <alignment horizontal="center" wrapText="1"/>
    </xf>
    <xf numFmtId="0" fontId="9" fillId="2" borderId="0" xfId="3" applyFont="1" applyFill="1" applyAlignment="1">
      <alignment horizontal="center"/>
    </xf>
    <xf numFmtId="0" fontId="8" fillId="2" borderId="0" xfId="2" applyFont="1" applyFill="1" applyAlignment="1">
      <alignment horizontal="center" wrapText="1"/>
    </xf>
    <xf numFmtId="0" fontId="9" fillId="2" borderId="0" xfId="2" applyFont="1" applyFill="1" applyAlignment="1">
      <alignment horizontal="center" wrapText="1"/>
    </xf>
    <xf numFmtId="179" fontId="1" fillId="2" borderId="1" xfId="0" applyNumberFormat="1" applyFont="1" applyFill="1" applyBorder="1" applyAlignment="1">
      <alignment horizontal="center" vertical="center" shrinkToFit="1"/>
    </xf>
    <xf numFmtId="0" fontId="1" fillId="2" borderId="1" xfId="0" quotePrefix="1" applyFont="1" applyFill="1" applyBorder="1" applyAlignment="1">
      <alignment horizontal="center" vertical="center" shrinkToFit="1"/>
    </xf>
    <xf numFmtId="0" fontId="14" fillId="2" borderId="0" xfId="0" applyFont="1" applyFill="1" applyAlignment="1">
      <alignment horizontal="center" vertical="center" shrinkToFit="1"/>
    </xf>
    <xf numFmtId="0" fontId="2" fillId="3" borderId="1" xfId="1" applyFont="1" applyFill="1" applyBorder="1" applyAlignment="1">
      <alignment horizontal="center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2" fillId="3" borderId="1" xfId="3" applyFont="1" applyFill="1" applyBorder="1" applyAlignment="1">
      <alignment horizontal="center" vertical="center" shrinkToFit="1"/>
    </xf>
    <xf numFmtId="49" fontId="1" fillId="35" borderId="1" xfId="0" applyNumberFormat="1" applyFont="1" applyFill="1" applyBorder="1" applyAlignment="1">
      <alignment horizontal="center" vertical="center" shrinkToFit="1"/>
    </xf>
    <xf numFmtId="176" fontId="1" fillId="35" borderId="1" xfId="3" applyNumberFormat="1" applyFont="1" applyFill="1" applyBorder="1" applyAlignment="1">
      <alignment horizontal="center" vertical="center" shrinkToFit="1"/>
    </xf>
    <xf numFmtId="0" fontId="1" fillId="35" borderId="1" xfId="3" applyFont="1" applyFill="1" applyBorder="1" applyAlignment="1">
      <alignment horizontal="center" vertical="center" shrinkToFit="1"/>
    </xf>
    <xf numFmtId="0" fontId="14" fillId="35" borderId="1" xfId="0" applyFont="1" applyFill="1" applyBorder="1" applyAlignment="1">
      <alignment horizontal="center" vertical="center" shrinkToFit="1"/>
    </xf>
    <xf numFmtId="0" fontId="0" fillId="35" borderId="0" xfId="0" applyFill="1">
      <alignment vertical="center"/>
    </xf>
    <xf numFmtId="49" fontId="2" fillId="35" borderId="1" xfId="0" applyNumberFormat="1" applyFont="1" applyFill="1" applyBorder="1" applyAlignment="1">
      <alignment horizontal="center" vertical="center" shrinkToFit="1"/>
    </xf>
    <xf numFmtId="176" fontId="2" fillId="35" borderId="1" xfId="0" applyNumberFormat="1" applyFont="1" applyFill="1" applyBorder="1" applyAlignment="1">
      <alignment horizontal="center" vertical="center" shrinkToFit="1"/>
    </xf>
    <xf numFmtId="176" fontId="2" fillId="35" borderId="1" xfId="0" applyNumberFormat="1" applyFont="1" applyFill="1" applyBorder="1" applyAlignment="1">
      <alignment horizontal="center" vertical="center" shrinkToFit="1" readingOrder="1"/>
    </xf>
    <xf numFmtId="0" fontId="2" fillId="35" borderId="1" xfId="0" applyFont="1" applyFill="1" applyBorder="1" applyAlignment="1">
      <alignment horizontal="center" vertical="center" shrinkToFit="1" readingOrder="1"/>
    </xf>
    <xf numFmtId="0" fontId="2" fillId="35" borderId="1" xfId="3" applyFont="1" applyFill="1" applyBorder="1" applyAlignment="1">
      <alignment horizontal="center" vertical="center" shrinkToFit="1"/>
    </xf>
    <xf numFmtId="0" fontId="2" fillId="35" borderId="1" xfId="0" applyFont="1" applyFill="1" applyBorder="1" applyAlignment="1">
      <alignment horizontal="center" vertical="center" shrinkToFit="1"/>
    </xf>
    <xf numFmtId="0" fontId="2" fillId="35" borderId="0" xfId="0" applyFont="1" applyFill="1" applyAlignment="1"/>
    <xf numFmtId="49" fontId="14" fillId="35" borderId="1" xfId="48" applyNumberFormat="1" applyFont="1" applyFill="1" applyBorder="1" applyAlignment="1">
      <alignment horizontal="center" vertical="center" shrinkToFit="1"/>
    </xf>
    <xf numFmtId="0" fontId="14" fillId="35" borderId="1" xfId="48" applyFont="1" applyFill="1" applyBorder="1" applyAlignment="1">
      <alignment horizontal="center" vertical="center" shrinkToFit="1"/>
    </xf>
    <xf numFmtId="0" fontId="14" fillId="35" borderId="1" xfId="1" applyFont="1" applyFill="1" applyBorder="1" applyAlignment="1">
      <alignment horizontal="center" vertical="center" shrinkToFit="1"/>
    </xf>
    <xf numFmtId="0" fontId="1" fillId="35" borderId="1" xfId="0" applyFont="1" applyFill="1" applyBorder="1" applyAlignment="1">
      <alignment horizontal="center" vertical="center" shrinkToFit="1"/>
    </xf>
    <xf numFmtId="49" fontId="14" fillId="35" borderId="1" xfId="0" applyNumberFormat="1" applyFont="1" applyFill="1" applyBorder="1" applyAlignment="1">
      <alignment horizontal="center" vertical="center" shrinkToFit="1"/>
    </xf>
    <xf numFmtId="0" fontId="1" fillId="35" borderId="1" xfId="1" applyFont="1" applyFill="1" applyBorder="1" applyAlignment="1">
      <alignment horizontal="center" vertical="center" shrinkToFit="1"/>
    </xf>
    <xf numFmtId="0" fontId="1" fillId="3" borderId="1" xfId="1" applyFont="1" applyFill="1" applyBorder="1" applyAlignment="1">
      <alignment horizontal="center" vertical="center" shrinkToFit="1"/>
    </xf>
    <xf numFmtId="0" fontId="0" fillId="35" borderId="0" xfId="0" applyFill="1" applyAlignment="1">
      <alignment horizontal="left" vertical="center"/>
    </xf>
    <xf numFmtId="0" fontId="1" fillId="35" borderId="0" xfId="0" applyFont="1" applyFill="1" applyAlignment="1"/>
    <xf numFmtId="0" fontId="0" fillId="35" borderId="0" xfId="0" applyFill="1" applyAlignment="1"/>
    <xf numFmtId="0" fontId="7" fillId="35" borderId="0" xfId="0" applyFont="1" applyFill="1" applyAlignment="1"/>
    <xf numFmtId="0" fontId="1" fillId="35" borderId="1" xfId="0" quotePrefix="1" applyFont="1" applyFill="1" applyBorder="1" applyAlignment="1">
      <alignment horizontal="center" vertical="center" shrinkToFit="1"/>
    </xf>
    <xf numFmtId="0" fontId="10" fillId="35" borderId="0" xfId="0" applyFont="1" applyFill="1" applyAlignment="1"/>
    <xf numFmtId="0" fontId="10" fillId="35" borderId="0" xfId="0" applyFont="1" applyFill="1">
      <alignment vertical="center"/>
    </xf>
    <xf numFmtId="0" fontId="12" fillId="2" borderId="0" xfId="0" applyFont="1" applyFill="1">
      <alignment vertical="center"/>
    </xf>
    <xf numFmtId="176" fontId="15" fillId="2" borderId="1" xfId="0" applyNumberFormat="1" applyFont="1" applyFill="1" applyBorder="1" applyAlignment="1">
      <alignment horizontal="center" vertical="center" shrinkToFit="1"/>
    </xf>
    <xf numFmtId="0" fontId="37" fillId="3" borderId="1" xfId="0" applyFont="1" applyFill="1" applyBorder="1" applyAlignment="1">
      <alignment horizontal="center" vertical="center" shrinkToFit="1"/>
    </xf>
    <xf numFmtId="176" fontId="2" fillId="2" borderId="1" xfId="3" applyNumberFormat="1" applyFont="1" applyFill="1" applyBorder="1" applyAlignment="1">
      <alignment horizontal="center" vertical="center" shrinkToFit="1"/>
    </xf>
    <xf numFmtId="49" fontId="1" fillId="2" borderId="1" xfId="3" applyNumberFormat="1" applyFont="1" applyFill="1" applyBorder="1" applyAlignment="1">
      <alignment horizontal="center" vertical="center" shrinkToFit="1"/>
    </xf>
    <xf numFmtId="49" fontId="14" fillId="2" borderId="1" xfId="48" applyNumberFormat="1" applyFont="1" applyFill="1" applyBorder="1" applyAlignment="1">
      <alignment horizontal="center" vertical="center" shrinkToFit="1"/>
    </xf>
    <xf numFmtId="0" fontId="14" fillId="2" borderId="1" xfId="48" applyFont="1" applyFill="1" applyBorder="1" applyAlignment="1">
      <alignment horizontal="center" vertical="center" shrinkToFit="1"/>
    </xf>
    <xf numFmtId="176" fontId="14" fillId="2" borderId="1" xfId="0" applyNumberFormat="1" applyFont="1" applyFill="1" applyBorder="1" applyAlignment="1">
      <alignment horizontal="center" vertical="center" shrinkToFit="1"/>
    </xf>
    <xf numFmtId="0" fontId="17" fillId="2" borderId="0" xfId="0" applyFont="1" applyFill="1">
      <alignment vertical="center"/>
    </xf>
    <xf numFmtId="177" fontId="1" fillId="2" borderId="1" xfId="4" applyNumberFormat="1" applyFont="1" applyFill="1" applyBorder="1" applyAlignment="1">
      <alignment horizontal="center" vertical="center" shrinkToFit="1"/>
    </xf>
    <xf numFmtId="0" fontId="1" fillId="2" borderId="1" xfId="4" applyFont="1" applyFill="1" applyBorder="1" applyAlignment="1">
      <alignment horizontal="center" vertical="center" shrinkToFit="1"/>
    </xf>
    <xf numFmtId="0" fontId="14" fillId="2" borderId="1" xfId="4" applyFont="1" applyFill="1" applyBorder="1" applyAlignment="1">
      <alignment horizontal="center" vertical="center" shrinkToFit="1"/>
    </xf>
    <xf numFmtId="176" fontId="15" fillId="2" borderId="1" xfId="0" applyNumberFormat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6" fillId="2" borderId="0" xfId="0" applyFont="1" applyFill="1" applyAlignment="1"/>
    <xf numFmtId="176" fontId="2" fillId="2" borderId="1" xfId="1" applyNumberFormat="1" applyFont="1" applyFill="1" applyBorder="1" applyAlignment="1">
      <alignment horizontal="center" vertical="center" shrinkToFit="1"/>
    </xf>
    <xf numFmtId="176" fontId="1" fillId="2" borderId="1" xfId="0" quotePrefix="1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wrapText="1" shrinkToFit="1"/>
    </xf>
    <xf numFmtId="0" fontId="14" fillId="2" borderId="1" xfId="0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176" fontId="14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50">
    <cellStyle name="20% - 着色 1" xfId="24" builtinId="30" customBuiltin="1"/>
    <cellStyle name="20% - 着色 2" xfId="28" builtinId="34" customBuiltin="1"/>
    <cellStyle name="20% - 着色 3" xfId="32" builtinId="38" customBuiltin="1"/>
    <cellStyle name="20% - 着色 4" xfId="36" builtinId="42" customBuiltin="1"/>
    <cellStyle name="20% - 着色 5" xfId="40" builtinId="46" customBuiltin="1"/>
    <cellStyle name="20% - 着色 6" xfId="44" builtinId="50" customBuiltin="1"/>
    <cellStyle name="40% - 着色 1" xfId="25" builtinId="31" customBuiltin="1"/>
    <cellStyle name="40% - 着色 2" xfId="29" builtinId="35" customBuiltin="1"/>
    <cellStyle name="40% - 着色 3" xfId="33" builtinId="39" customBuiltin="1"/>
    <cellStyle name="40% - 着色 4" xfId="37" builtinId="43" customBuiltin="1"/>
    <cellStyle name="40% - 着色 5" xfId="41" builtinId="47" customBuiltin="1"/>
    <cellStyle name="40% - 着色 6" xfId="45" builtinId="51" customBuiltin="1"/>
    <cellStyle name="60% - 着色 1" xfId="26" builtinId="32" customBuiltin="1"/>
    <cellStyle name="60% - 着色 2" xfId="30" builtinId="36" customBuiltin="1"/>
    <cellStyle name="60% - 着色 3" xfId="34" builtinId="40" customBuiltin="1"/>
    <cellStyle name="60% - 着色 4" xfId="38" builtinId="44" customBuiltin="1"/>
    <cellStyle name="60% - 着色 5" xfId="42" builtinId="48" customBuiltin="1"/>
    <cellStyle name="60% - 着色 6" xfId="46" builtinId="52" customBuiltin="1"/>
    <cellStyle name="标题" xfId="7" builtinId="15" customBuiltin="1"/>
    <cellStyle name="标题 1" xfId="8" builtinId="16" customBuiltin="1"/>
    <cellStyle name="标题 2" xfId="9" builtinId="17" customBuiltin="1"/>
    <cellStyle name="标题 3" xfId="10" builtinId="18" customBuiltin="1"/>
    <cellStyle name="标题 4" xfId="11" builtinId="19" customBuiltin="1"/>
    <cellStyle name="差" xfId="13" builtinId="27" customBuiltin="1"/>
    <cellStyle name="常规" xfId="0" builtinId="0"/>
    <cellStyle name="常规 10" xfId="47" xr:uid="{265BFE0A-86D2-4A7B-984B-06A219296509}"/>
    <cellStyle name="常规 126" xfId="4" xr:uid="{069448FC-09F2-4E5F-8AA6-584BD30A163F}"/>
    <cellStyle name="常规 2" xfId="3" xr:uid="{00000000-0005-0000-0000-000001000000}"/>
    <cellStyle name="常规 2 81 10 10" xfId="5" xr:uid="{00881960-3826-4BE3-84DB-94391E913D6E}"/>
    <cellStyle name="常规 3" xfId="1" xr:uid="{00000000-0005-0000-0000-000002000000}"/>
    <cellStyle name="常规 4" xfId="2" xr:uid="{00000000-0005-0000-0000-000003000000}"/>
    <cellStyle name="常规 5" xfId="48" xr:uid="{C93430AB-3DAC-40D8-85E6-5C52FFA4C82C}"/>
    <cellStyle name="常规 7" xfId="6" xr:uid="{E203558B-B25D-4801-A48C-1DE853C95E55}"/>
    <cellStyle name="好" xfId="12" builtinId="26" customBuiltin="1"/>
    <cellStyle name="汇总" xfId="22" builtinId="25" customBuiltin="1"/>
    <cellStyle name="计算" xfId="17" builtinId="22" customBuiltin="1"/>
    <cellStyle name="检查单元格" xfId="19" builtinId="23" customBuiltin="1"/>
    <cellStyle name="解释性文本" xfId="21" builtinId="53" customBuiltin="1"/>
    <cellStyle name="警告文本" xfId="20" builtinId="11" customBuiltin="1"/>
    <cellStyle name="链接单元格" xfId="18" builtinId="24" customBuiltin="1"/>
    <cellStyle name="适中" xfId="14" builtinId="28" customBuiltin="1"/>
    <cellStyle name="输出" xfId="16" builtinId="21" customBuiltin="1"/>
    <cellStyle name="输入" xfId="15" builtinId="20" customBuiltin="1"/>
    <cellStyle name="着色 1" xfId="23" builtinId="29" customBuiltin="1"/>
    <cellStyle name="着色 2" xfId="27" builtinId="33" customBuiltin="1"/>
    <cellStyle name="着色 3" xfId="31" builtinId="37" customBuiltin="1"/>
    <cellStyle name="着色 4" xfId="35" builtinId="41" customBuiltin="1"/>
    <cellStyle name="着色 5" xfId="39" builtinId="45" customBuiltin="1"/>
    <cellStyle name="着色 6" xfId="43" builtinId="49" customBuiltin="1"/>
    <cellStyle name="注释 2" xfId="49" xr:uid="{54A029C1-6502-4530-B939-3DBB94116D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1047750</xdr:colOff>
      <xdr:row>396</xdr:row>
      <xdr:rowOff>0</xdr:rowOff>
    </xdr:from>
    <xdr:to>
      <xdr:col>3</xdr:col>
      <xdr:colOff>1114425</xdr:colOff>
      <xdr:row>397</xdr:row>
      <xdr:rowOff>195606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6DA943C-B308-41EB-ABEB-DFDE3B477D46}"/>
            </a:ext>
          </a:extLst>
        </xdr:cNvPr>
        <xdr:cNvSpPr txBox="1">
          <a:spLocks noChangeArrowheads="1"/>
        </xdr:cNvSpPr>
      </xdr:nvSpPr>
      <xdr:spPr bwMode="auto">
        <a:xfrm>
          <a:off x="3771900" y="98107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396</xdr:row>
      <xdr:rowOff>0</xdr:rowOff>
    </xdr:from>
    <xdr:to>
      <xdr:col>3</xdr:col>
      <xdr:colOff>1114425</xdr:colOff>
      <xdr:row>397</xdr:row>
      <xdr:rowOff>195606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102B8B47-7AF7-4EC0-9A3C-05CABD06359A}"/>
            </a:ext>
          </a:extLst>
        </xdr:cNvPr>
        <xdr:cNvSpPr txBox="1">
          <a:spLocks noChangeArrowheads="1"/>
        </xdr:cNvSpPr>
      </xdr:nvSpPr>
      <xdr:spPr bwMode="auto">
        <a:xfrm>
          <a:off x="3771900" y="98107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396</xdr:row>
      <xdr:rowOff>0</xdr:rowOff>
    </xdr:from>
    <xdr:to>
      <xdr:col>3</xdr:col>
      <xdr:colOff>1114425</xdr:colOff>
      <xdr:row>397</xdr:row>
      <xdr:rowOff>195606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85942042-FB42-46D4-9881-4ECDEE64EE51}"/>
            </a:ext>
          </a:extLst>
        </xdr:cNvPr>
        <xdr:cNvSpPr txBox="1">
          <a:spLocks noChangeArrowheads="1"/>
        </xdr:cNvSpPr>
      </xdr:nvSpPr>
      <xdr:spPr bwMode="auto">
        <a:xfrm>
          <a:off x="3771900" y="98107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396</xdr:row>
      <xdr:rowOff>0</xdr:rowOff>
    </xdr:from>
    <xdr:to>
      <xdr:col>3</xdr:col>
      <xdr:colOff>1114425</xdr:colOff>
      <xdr:row>397</xdr:row>
      <xdr:rowOff>195606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539CEB44-7459-418F-A7BE-DBAAE8447CA6}"/>
            </a:ext>
          </a:extLst>
        </xdr:cNvPr>
        <xdr:cNvSpPr txBox="1">
          <a:spLocks noChangeArrowheads="1"/>
        </xdr:cNvSpPr>
      </xdr:nvSpPr>
      <xdr:spPr bwMode="auto">
        <a:xfrm>
          <a:off x="3771900" y="98107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257175</xdr:colOff>
      <xdr:row>396</xdr:row>
      <xdr:rowOff>0</xdr:rowOff>
    </xdr:from>
    <xdr:to>
      <xdr:col>3</xdr:col>
      <xdr:colOff>633942</xdr:colOff>
      <xdr:row>397</xdr:row>
      <xdr:rowOff>195606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5C98FC7A-FF09-4D57-87E4-262FEE82DC84}"/>
            </a:ext>
          </a:extLst>
        </xdr:cNvPr>
        <xdr:cNvSpPr txBox="1">
          <a:spLocks noChangeArrowheads="1"/>
        </xdr:cNvSpPr>
      </xdr:nvSpPr>
      <xdr:spPr bwMode="auto">
        <a:xfrm>
          <a:off x="2981325" y="9810750"/>
          <a:ext cx="376767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1038225</xdr:colOff>
      <xdr:row>394</xdr:row>
      <xdr:rowOff>200025</xdr:rowOff>
    </xdr:from>
    <xdr:to>
      <xdr:col>3</xdr:col>
      <xdr:colOff>1104900</xdr:colOff>
      <xdr:row>396</xdr:row>
      <xdr:rowOff>152215</xdr:rowOff>
    </xdr:to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463A09C1-9BF4-4D0A-A9A7-E8B1124B69D1}"/>
            </a:ext>
          </a:extLst>
        </xdr:cNvPr>
        <xdr:cNvSpPr txBox="1">
          <a:spLocks noChangeArrowheads="1"/>
        </xdr:cNvSpPr>
      </xdr:nvSpPr>
      <xdr:spPr bwMode="auto">
        <a:xfrm>
          <a:off x="3762375" y="95154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6</xdr:col>
      <xdr:colOff>1047750</xdr:colOff>
      <xdr:row>396</xdr:row>
      <xdr:rowOff>0</xdr:rowOff>
    </xdr:from>
    <xdr:ext cx="376767" cy="434790"/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BAAFF1EE-B956-49A7-B629-C71811E2EA9A}"/>
            </a:ext>
          </a:extLst>
        </xdr:cNvPr>
        <xdr:cNvSpPr txBox="1">
          <a:spLocks noChangeArrowheads="1"/>
        </xdr:cNvSpPr>
      </xdr:nvSpPr>
      <xdr:spPr bwMode="auto">
        <a:xfrm>
          <a:off x="4495800" y="9810750"/>
          <a:ext cx="376767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396</xdr:row>
      <xdr:rowOff>0</xdr:rowOff>
    </xdr:from>
    <xdr:ext cx="66675" cy="434790"/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91D44539-1B1C-497D-9B72-2E6D43C0B41A}"/>
            </a:ext>
          </a:extLst>
        </xdr:cNvPr>
        <xdr:cNvSpPr txBox="1">
          <a:spLocks noChangeArrowheads="1"/>
        </xdr:cNvSpPr>
      </xdr:nvSpPr>
      <xdr:spPr bwMode="auto">
        <a:xfrm>
          <a:off x="4495800" y="98107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396</xdr:row>
      <xdr:rowOff>0</xdr:rowOff>
    </xdr:from>
    <xdr:ext cx="376767" cy="434790"/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0DB59C4A-7483-491F-B074-7C549DEA1FF0}"/>
            </a:ext>
          </a:extLst>
        </xdr:cNvPr>
        <xdr:cNvSpPr txBox="1">
          <a:spLocks noChangeArrowheads="1"/>
        </xdr:cNvSpPr>
      </xdr:nvSpPr>
      <xdr:spPr bwMode="auto">
        <a:xfrm>
          <a:off x="4495800" y="9810750"/>
          <a:ext cx="376767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396</xdr:row>
      <xdr:rowOff>0</xdr:rowOff>
    </xdr:from>
    <xdr:ext cx="66675" cy="434790"/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7BFAC535-EC86-4BAC-8074-70C728D12D17}"/>
            </a:ext>
          </a:extLst>
        </xdr:cNvPr>
        <xdr:cNvSpPr txBox="1">
          <a:spLocks noChangeArrowheads="1"/>
        </xdr:cNvSpPr>
      </xdr:nvSpPr>
      <xdr:spPr bwMode="auto">
        <a:xfrm>
          <a:off x="4495800" y="98107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396</xdr:row>
      <xdr:rowOff>0</xdr:rowOff>
    </xdr:from>
    <xdr:ext cx="376767" cy="434790"/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CD882AC8-BB38-4FC6-8CF0-FCE19338F2C7}"/>
            </a:ext>
          </a:extLst>
        </xdr:cNvPr>
        <xdr:cNvSpPr txBox="1">
          <a:spLocks noChangeArrowheads="1"/>
        </xdr:cNvSpPr>
      </xdr:nvSpPr>
      <xdr:spPr bwMode="auto">
        <a:xfrm>
          <a:off x="4495800" y="9810750"/>
          <a:ext cx="376767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396</xdr:row>
      <xdr:rowOff>0</xdr:rowOff>
    </xdr:from>
    <xdr:ext cx="66675" cy="434790"/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4816D54A-2927-4EC9-B158-734545FFDADE}"/>
            </a:ext>
          </a:extLst>
        </xdr:cNvPr>
        <xdr:cNvSpPr txBox="1">
          <a:spLocks noChangeArrowheads="1"/>
        </xdr:cNvSpPr>
      </xdr:nvSpPr>
      <xdr:spPr bwMode="auto">
        <a:xfrm>
          <a:off x="4495800" y="98107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396</xdr:row>
      <xdr:rowOff>0</xdr:rowOff>
    </xdr:from>
    <xdr:ext cx="376767" cy="434790"/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7919BEA1-1B0F-49F4-8583-9E75CF09191D}"/>
            </a:ext>
          </a:extLst>
        </xdr:cNvPr>
        <xdr:cNvSpPr txBox="1">
          <a:spLocks noChangeArrowheads="1"/>
        </xdr:cNvSpPr>
      </xdr:nvSpPr>
      <xdr:spPr bwMode="auto">
        <a:xfrm>
          <a:off x="4495800" y="9810750"/>
          <a:ext cx="376767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6</xdr:col>
      <xdr:colOff>1047750</xdr:colOff>
      <xdr:row>396</xdr:row>
      <xdr:rowOff>0</xdr:rowOff>
    </xdr:from>
    <xdr:ext cx="66675" cy="434790"/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FD1469B6-D05A-4473-A898-DCBF06E4F258}"/>
            </a:ext>
          </a:extLst>
        </xdr:cNvPr>
        <xdr:cNvSpPr txBox="1">
          <a:spLocks noChangeArrowheads="1"/>
        </xdr:cNvSpPr>
      </xdr:nvSpPr>
      <xdr:spPr bwMode="auto">
        <a:xfrm>
          <a:off x="4495800" y="98107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3</xdr:col>
      <xdr:colOff>1047750</xdr:colOff>
      <xdr:row>385</xdr:row>
      <xdr:rowOff>123825</xdr:rowOff>
    </xdr:from>
    <xdr:to>
      <xdr:col>3</xdr:col>
      <xdr:colOff>1114425</xdr:colOff>
      <xdr:row>385</xdr:row>
      <xdr:rowOff>168090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D8197A60-D93A-42F2-9DB6-8491E91E83C3}"/>
            </a:ext>
          </a:extLst>
        </xdr:cNvPr>
        <xdr:cNvSpPr txBox="1">
          <a:spLocks noChangeArrowheads="1"/>
        </xdr:cNvSpPr>
      </xdr:nvSpPr>
      <xdr:spPr bwMode="auto">
        <a:xfrm>
          <a:off x="3800475" y="2581275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385</xdr:row>
      <xdr:rowOff>123825</xdr:rowOff>
    </xdr:from>
    <xdr:to>
      <xdr:col>3</xdr:col>
      <xdr:colOff>1047750</xdr:colOff>
      <xdr:row>385</xdr:row>
      <xdr:rowOff>168090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B60871BA-357D-471D-979D-55D94A16AE6F}"/>
            </a:ext>
          </a:extLst>
        </xdr:cNvPr>
        <xdr:cNvSpPr txBox="1">
          <a:spLocks noChangeArrowheads="1"/>
        </xdr:cNvSpPr>
      </xdr:nvSpPr>
      <xdr:spPr bwMode="auto">
        <a:xfrm>
          <a:off x="3800475" y="2581275"/>
          <a:ext cx="0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385</xdr:row>
      <xdr:rowOff>123825</xdr:rowOff>
    </xdr:from>
    <xdr:to>
      <xdr:col>3</xdr:col>
      <xdr:colOff>1114425</xdr:colOff>
      <xdr:row>385</xdr:row>
      <xdr:rowOff>168090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C1F08C8F-1DB1-45B3-812B-1B9E369E4F70}"/>
            </a:ext>
          </a:extLst>
        </xdr:cNvPr>
        <xdr:cNvSpPr txBox="1">
          <a:spLocks noChangeArrowheads="1"/>
        </xdr:cNvSpPr>
      </xdr:nvSpPr>
      <xdr:spPr bwMode="auto">
        <a:xfrm>
          <a:off x="3800475" y="2581275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385</xdr:row>
      <xdr:rowOff>123825</xdr:rowOff>
    </xdr:from>
    <xdr:to>
      <xdr:col>3</xdr:col>
      <xdr:colOff>1047750</xdr:colOff>
      <xdr:row>385</xdr:row>
      <xdr:rowOff>168090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F1605558-4FDB-4A96-A8AC-12D3475A91D8}"/>
            </a:ext>
          </a:extLst>
        </xdr:cNvPr>
        <xdr:cNvSpPr txBox="1">
          <a:spLocks noChangeArrowheads="1"/>
        </xdr:cNvSpPr>
      </xdr:nvSpPr>
      <xdr:spPr bwMode="auto">
        <a:xfrm>
          <a:off x="3800475" y="2581275"/>
          <a:ext cx="0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385</xdr:row>
      <xdr:rowOff>123825</xdr:rowOff>
    </xdr:from>
    <xdr:to>
      <xdr:col>3</xdr:col>
      <xdr:colOff>1114425</xdr:colOff>
      <xdr:row>385</xdr:row>
      <xdr:rowOff>168090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810019C2-0524-42E7-9752-3962E2097A2E}"/>
            </a:ext>
          </a:extLst>
        </xdr:cNvPr>
        <xdr:cNvSpPr txBox="1">
          <a:spLocks noChangeArrowheads="1"/>
        </xdr:cNvSpPr>
      </xdr:nvSpPr>
      <xdr:spPr bwMode="auto">
        <a:xfrm>
          <a:off x="3800475" y="2581275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385</xdr:row>
      <xdr:rowOff>123825</xdr:rowOff>
    </xdr:from>
    <xdr:to>
      <xdr:col>2</xdr:col>
      <xdr:colOff>1047750</xdr:colOff>
      <xdr:row>385</xdr:row>
      <xdr:rowOff>168090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A9D84953-8ECA-42B0-BA53-56AE046D5900}"/>
            </a:ext>
          </a:extLst>
        </xdr:cNvPr>
        <xdr:cNvSpPr txBox="1">
          <a:spLocks noChangeArrowheads="1"/>
        </xdr:cNvSpPr>
      </xdr:nvSpPr>
      <xdr:spPr bwMode="auto">
        <a:xfrm>
          <a:off x="2638425" y="2581275"/>
          <a:ext cx="0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385</xdr:row>
      <xdr:rowOff>123825</xdr:rowOff>
    </xdr:from>
    <xdr:to>
      <xdr:col>3</xdr:col>
      <xdr:colOff>1114425</xdr:colOff>
      <xdr:row>385</xdr:row>
      <xdr:rowOff>168090</xdr:rowOff>
    </xdr:to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D64AC027-511C-48BA-AB57-9BD6953AF501}"/>
            </a:ext>
          </a:extLst>
        </xdr:cNvPr>
        <xdr:cNvSpPr txBox="1">
          <a:spLocks noChangeArrowheads="1"/>
        </xdr:cNvSpPr>
      </xdr:nvSpPr>
      <xdr:spPr bwMode="auto">
        <a:xfrm>
          <a:off x="3800475" y="2581275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1047750</xdr:colOff>
      <xdr:row>385</xdr:row>
      <xdr:rowOff>123825</xdr:rowOff>
    </xdr:from>
    <xdr:to>
      <xdr:col>2</xdr:col>
      <xdr:colOff>1047750</xdr:colOff>
      <xdr:row>385</xdr:row>
      <xdr:rowOff>168090</xdr:rowOff>
    </xdr:to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C4EBF32E-9BA8-4A6D-8550-239AB6CD6D70}"/>
            </a:ext>
          </a:extLst>
        </xdr:cNvPr>
        <xdr:cNvSpPr txBox="1">
          <a:spLocks noChangeArrowheads="1"/>
        </xdr:cNvSpPr>
      </xdr:nvSpPr>
      <xdr:spPr bwMode="auto">
        <a:xfrm>
          <a:off x="2638425" y="2581275"/>
          <a:ext cx="0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1047750</xdr:colOff>
      <xdr:row>379</xdr:row>
      <xdr:rowOff>0</xdr:rowOff>
    </xdr:from>
    <xdr:ext cx="66675" cy="434790"/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942B5606-707F-4466-8D5B-1FDEC8F8D40A}"/>
            </a:ext>
          </a:extLst>
        </xdr:cNvPr>
        <xdr:cNvSpPr txBox="1">
          <a:spLocks noChangeArrowheads="1"/>
        </xdr:cNvSpPr>
      </xdr:nvSpPr>
      <xdr:spPr bwMode="auto">
        <a:xfrm>
          <a:off x="2638425" y="9715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379</xdr:row>
      <xdr:rowOff>0</xdr:rowOff>
    </xdr:from>
    <xdr:ext cx="66675" cy="434790"/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02274F92-B49F-4971-94EA-02FF0D50F346}"/>
            </a:ext>
          </a:extLst>
        </xdr:cNvPr>
        <xdr:cNvSpPr txBox="1">
          <a:spLocks noChangeArrowheads="1"/>
        </xdr:cNvSpPr>
      </xdr:nvSpPr>
      <xdr:spPr bwMode="auto">
        <a:xfrm>
          <a:off x="2638425" y="9715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379</xdr:row>
      <xdr:rowOff>0</xdr:rowOff>
    </xdr:from>
    <xdr:ext cx="66675" cy="434790"/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C841B7D4-3C4F-4BC0-9DDB-97F078C0B445}"/>
            </a:ext>
          </a:extLst>
        </xdr:cNvPr>
        <xdr:cNvSpPr txBox="1">
          <a:spLocks noChangeArrowheads="1"/>
        </xdr:cNvSpPr>
      </xdr:nvSpPr>
      <xdr:spPr bwMode="auto">
        <a:xfrm>
          <a:off x="2638425" y="9715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285750</xdr:colOff>
      <xdr:row>380</xdr:row>
      <xdr:rowOff>133350</xdr:rowOff>
    </xdr:from>
    <xdr:ext cx="66675" cy="434790"/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872EE68D-7035-4667-A1B3-60709C910C92}"/>
            </a:ext>
          </a:extLst>
        </xdr:cNvPr>
        <xdr:cNvSpPr txBox="1">
          <a:spLocks noChangeArrowheads="1"/>
        </xdr:cNvSpPr>
      </xdr:nvSpPr>
      <xdr:spPr bwMode="auto">
        <a:xfrm>
          <a:off x="3124200" y="13525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380</xdr:row>
      <xdr:rowOff>0</xdr:rowOff>
    </xdr:from>
    <xdr:ext cx="66675" cy="434790"/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816494C8-D85E-480D-BD07-A30E10B8D213}"/>
            </a:ext>
          </a:extLst>
        </xdr:cNvPr>
        <xdr:cNvSpPr txBox="1">
          <a:spLocks noChangeArrowheads="1"/>
        </xdr:cNvSpPr>
      </xdr:nvSpPr>
      <xdr:spPr bwMode="auto">
        <a:xfrm>
          <a:off x="2638425" y="1219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380</xdr:row>
      <xdr:rowOff>0</xdr:rowOff>
    </xdr:from>
    <xdr:ext cx="66675" cy="434790"/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74C2FD2B-3C99-4AEB-B2A0-981E922BF29D}"/>
            </a:ext>
          </a:extLst>
        </xdr:cNvPr>
        <xdr:cNvSpPr txBox="1">
          <a:spLocks noChangeArrowheads="1"/>
        </xdr:cNvSpPr>
      </xdr:nvSpPr>
      <xdr:spPr bwMode="auto">
        <a:xfrm>
          <a:off x="2638425" y="1219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380</xdr:row>
      <xdr:rowOff>0</xdr:rowOff>
    </xdr:from>
    <xdr:ext cx="66675" cy="434790"/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963A4F72-8131-492E-98EC-05A4C8893168}"/>
            </a:ext>
          </a:extLst>
        </xdr:cNvPr>
        <xdr:cNvSpPr txBox="1">
          <a:spLocks noChangeArrowheads="1"/>
        </xdr:cNvSpPr>
      </xdr:nvSpPr>
      <xdr:spPr bwMode="auto">
        <a:xfrm>
          <a:off x="2638425" y="1219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380</xdr:row>
      <xdr:rowOff>0</xdr:rowOff>
    </xdr:from>
    <xdr:ext cx="66675" cy="434790"/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C3D737DA-F346-432C-A070-5275F6CA3C44}"/>
            </a:ext>
          </a:extLst>
        </xdr:cNvPr>
        <xdr:cNvSpPr txBox="1">
          <a:spLocks noChangeArrowheads="1"/>
        </xdr:cNvSpPr>
      </xdr:nvSpPr>
      <xdr:spPr bwMode="auto">
        <a:xfrm>
          <a:off x="2638425" y="1219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385</xdr:row>
      <xdr:rowOff>0</xdr:rowOff>
    </xdr:from>
    <xdr:ext cx="66675" cy="434790"/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A6460687-65CD-4AE1-A7AA-6A8ABA870FFD}"/>
            </a:ext>
          </a:extLst>
        </xdr:cNvPr>
        <xdr:cNvSpPr txBox="1">
          <a:spLocks noChangeArrowheads="1"/>
        </xdr:cNvSpPr>
      </xdr:nvSpPr>
      <xdr:spPr bwMode="auto">
        <a:xfrm>
          <a:off x="2638425" y="24574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385</xdr:row>
      <xdr:rowOff>0</xdr:rowOff>
    </xdr:from>
    <xdr:ext cx="66675" cy="434790"/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9C1C703B-C7B1-4DE9-A6CA-3E43A28FF156}"/>
            </a:ext>
          </a:extLst>
        </xdr:cNvPr>
        <xdr:cNvSpPr txBox="1">
          <a:spLocks noChangeArrowheads="1"/>
        </xdr:cNvSpPr>
      </xdr:nvSpPr>
      <xdr:spPr bwMode="auto">
        <a:xfrm>
          <a:off x="2638425" y="24574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385</xdr:row>
      <xdr:rowOff>0</xdr:rowOff>
    </xdr:from>
    <xdr:ext cx="66675" cy="434790"/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64F8F5E6-F7A8-424F-BB10-D3A488F839EC}"/>
            </a:ext>
          </a:extLst>
        </xdr:cNvPr>
        <xdr:cNvSpPr txBox="1">
          <a:spLocks noChangeArrowheads="1"/>
        </xdr:cNvSpPr>
      </xdr:nvSpPr>
      <xdr:spPr bwMode="auto">
        <a:xfrm>
          <a:off x="2638425" y="24574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380</xdr:row>
      <xdr:rowOff>0</xdr:rowOff>
    </xdr:from>
    <xdr:ext cx="66675" cy="434790"/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064A2032-8555-4FD3-BCCA-837C45C1D7DB}"/>
            </a:ext>
          </a:extLst>
        </xdr:cNvPr>
        <xdr:cNvSpPr txBox="1">
          <a:spLocks noChangeArrowheads="1"/>
        </xdr:cNvSpPr>
      </xdr:nvSpPr>
      <xdr:spPr bwMode="auto">
        <a:xfrm>
          <a:off x="2638425" y="1219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380</xdr:row>
      <xdr:rowOff>0</xdr:rowOff>
    </xdr:from>
    <xdr:ext cx="66675" cy="434790"/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4F665303-0B7E-4DB1-850C-4B4DFCCF69AD}"/>
            </a:ext>
          </a:extLst>
        </xdr:cNvPr>
        <xdr:cNvSpPr txBox="1">
          <a:spLocks noChangeArrowheads="1"/>
        </xdr:cNvSpPr>
      </xdr:nvSpPr>
      <xdr:spPr bwMode="auto">
        <a:xfrm>
          <a:off x="2638425" y="1219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380</xdr:row>
      <xdr:rowOff>0</xdr:rowOff>
    </xdr:from>
    <xdr:ext cx="66675" cy="434790"/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0C90E6F7-910D-4D9A-8D9B-588DA18FF566}"/>
            </a:ext>
          </a:extLst>
        </xdr:cNvPr>
        <xdr:cNvSpPr txBox="1">
          <a:spLocks noChangeArrowheads="1"/>
        </xdr:cNvSpPr>
      </xdr:nvSpPr>
      <xdr:spPr bwMode="auto">
        <a:xfrm>
          <a:off x="2638425" y="1219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380</xdr:row>
      <xdr:rowOff>0</xdr:rowOff>
    </xdr:from>
    <xdr:ext cx="66675" cy="434790"/>
    <xdr:sp macro="" textlink="">
      <xdr:nvSpPr>
        <xdr:cNvPr id="40" name="Text Box 2">
          <a:extLst>
            <a:ext uri="{FF2B5EF4-FFF2-40B4-BE49-F238E27FC236}">
              <a16:creationId xmlns:a16="http://schemas.microsoft.com/office/drawing/2014/main" id="{B389C418-A825-4C5B-B185-A5A051F0FC13}"/>
            </a:ext>
          </a:extLst>
        </xdr:cNvPr>
        <xdr:cNvSpPr txBox="1">
          <a:spLocks noChangeArrowheads="1"/>
        </xdr:cNvSpPr>
      </xdr:nvSpPr>
      <xdr:spPr bwMode="auto">
        <a:xfrm>
          <a:off x="2638425" y="1219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2</xdr:col>
      <xdr:colOff>1047750</xdr:colOff>
      <xdr:row>380</xdr:row>
      <xdr:rowOff>0</xdr:rowOff>
    </xdr:from>
    <xdr:ext cx="66675" cy="434790"/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929D506C-EAC7-4A52-9868-5349F66ECD38}"/>
            </a:ext>
          </a:extLst>
        </xdr:cNvPr>
        <xdr:cNvSpPr txBox="1">
          <a:spLocks noChangeArrowheads="1"/>
        </xdr:cNvSpPr>
      </xdr:nvSpPr>
      <xdr:spPr bwMode="auto">
        <a:xfrm>
          <a:off x="2638425" y="1219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380</xdr:row>
      <xdr:rowOff>0</xdr:rowOff>
    </xdr:from>
    <xdr:ext cx="66675" cy="434790"/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1584DE66-9C2E-4942-8D6B-E542637713CC}"/>
            </a:ext>
          </a:extLst>
        </xdr:cNvPr>
        <xdr:cNvSpPr txBox="1">
          <a:spLocks noChangeArrowheads="1"/>
        </xdr:cNvSpPr>
      </xdr:nvSpPr>
      <xdr:spPr bwMode="auto">
        <a:xfrm>
          <a:off x="2638425" y="1219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380</xdr:row>
      <xdr:rowOff>0</xdr:rowOff>
    </xdr:from>
    <xdr:ext cx="66675" cy="434790"/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DA5ABB18-0D57-4B85-825D-B212576670F5}"/>
            </a:ext>
          </a:extLst>
        </xdr:cNvPr>
        <xdr:cNvSpPr txBox="1">
          <a:spLocks noChangeArrowheads="1"/>
        </xdr:cNvSpPr>
      </xdr:nvSpPr>
      <xdr:spPr bwMode="auto">
        <a:xfrm>
          <a:off x="2638425" y="1219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44" name="Text Box 2">
          <a:extLst>
            <a:ext uri="{FF2B5EF4-FFF2-40B4-BE49-F238E27FC236}">
              <a16:creationId xmlns:a16="http://schemas.microsoft.com/office/drawing/2014/main" id="{08C16121-B44A-4C6E-BC73-20FDC110D2B2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FAE8C5A0-83AC-4AC4-AC0D-FA820B87D01F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46" name="Text Box 2">
          <a:extLst>
            <a:ext uri="{FF2B5EF4-FFF2-40B4-BE49-F238E27FC236}">
              <a16:creationId xmlns:a16="http://schemas.microsoft.com/office/drawing/2014/main" id="{118D1288-A9C9-4BFB-B5D6-EF9784BB9974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47" name="Text Box 2">
          <a:extLst>
            <a:ext uri="{FF2B5EF4-FFF2-40B4-BE49-F238E27FC236}">
              <a16:creationId xmlns:a16="http://schemas.microsoft.com/office/drawing/2014/main" id="{52A0DE3D-7C39-44EF-9DE5-E7A55BF51705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48" name="Text Box 2">
          <a:extLst>
            <a:ext uri="{FF2B5EF4-FFF2-40B4-BE49-F238E27FC236}">
              <a16:creationId xmlns:a16="http://schemas.microsoft.com/office/drawing/2014/main" id="{4ED95EC5-C376-4141-A087-D3A299D42670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49" name="Text Box 2">
          <a:extLst>
            <a:ext uri="{FF2B5EF4-FFF2-40B4-BE49-F238E27FC236}">
              <a16:creationId xmlns:a16="http://schemas.microsoft.com/office/drawing/2014/main" id="{7FC6045C-0227-4BAB-9303-5E06D917E1B8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50" name="Text Box 2">
          <a:extLst>
            <a:ext uri="{FF2B5EF4-FFF2-40B4-BE49-F238E27FC236}">
              <a16:creationId xmlns:a16="http://schemas.microsoft.com/office/drawing/2014/main" id="{32E3BCB5-3CFE-4795-B6C6-52C91A8A1176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51" name="Text Box 2">
          <a:extLst>
            <a:ext uri="{FF2B5EF4-FFF2-40B4-BE49-F238E27FC236}">
              <a16:creationId xmlns:a16="http://schemas.microsoft.com/office/drawing/2014/main" id="{202B971A-3630-49E2-AD1E-76D5B473FA81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52" name="Text Box 2">
          <a:extLst>
            <a:ext uri="{FF2B5EF4-FFF2-40B4-BE49-F238E27FC236}">
              <a16:creationId xmlns:a16="http://schemas.microsoft.com/office/drawing/2014/main" id="{2C4E28F8-E99E-4E15-BE1A-EF6FF87C7321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53" name="Text Box 2">
          <a:extLst>
            <a:ext uri="{FF2B5EF4-FFF2-40B4-BE49-F238E27FC236}">
              <a16:creationId xmlns:a16="http://schemas.microsoft.com/office/drawing/2014/main" id="{B9B30E13-6706-4339-9B13-F9A49311F7E3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E74826E5-6165-4821-BDFD-B7CC11A428D5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AC32B6A1-82C5-41CD-AF46-274D78E1FEA1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56" name="Text Box 2">
          <a:extLst>
            <a:ext uri="{FF2B5EF4-FFF2-40B4-BE49-F238E27FC236}">
              <a16:creationId xmlns:a16="http://schemas.microsoft.com/office/drawing/2014/main" id="{735F625C-09DE-48FD-87A9-5F34DE68F049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57" name="Text Box 2">
          <a:extLst>
            <a:ext uri="{FF2B5EF4-FFF2-40B4-BE49-F238E27FC236}">
              <a16:creationId xmlns:a16="http://schemas.microsoft.com/office/drawing/2014/main" id="{8A9251E1-69ED-4684-87BB-2132B2095930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0FCEB3A2-1C4A-47BD-87BD-7CD9658DFED7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5AC37C7A-2CC1-482B-90ED-542491A01CBF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25AA67DC-D272-4D45-AAC8-FB0CDCD741DE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449A4E19-7653-4FD3-A6EF-D3652DAB24C9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381</xdr:row>
      <xdr:rowOff>0</xdr:rowOff>
    </xdr:from>
    <xdr:ext cx="66675" cy="434790"/>
    <xdr:sp macro="" textlink="">
      <xdr:nvSpPr>
        <xdr:cNvPr id="62" name="Text Box 2">
          <a:extLst>
            <a:ext uri="{FF2B5EF4-FFF2-40B4-BE49-F238E27FC236}">
              <a16:creationId xmlns:a16="http://schemas.microsoft.com/office/drawing/2014/main" id="{DFB2DCC0-8699-4E15-9100-A01475B0D5E7}"/>
            </a:ext>
          </a:extLst>
        </xdr:cNvPr>
        <xdr:cNvSpPr txBox="1">
          <a:spLocks noChangeArrowheads="1"/>
        </xdr:cNvSpPr>
      </xdr:nvSpPr>
      <xdr:spPr bwMode="auto">
        <a:xfrm>
          <a:off x="2638425" y="1466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63" name="Text Box 2">
          <a:extLst>
            <a:ext uri="{FF2B5EF4-FFF2-40B4-BE49-F238E27FC236}">
              <a16:creationId xmlns:a16="http://schemas.microsoft.com/office/drawing/2014/main" id="{86483436-23BC-4D47-BAEE-EB9A0F65DA21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E452AE38-7AA6-4D4A-8BA5-6FBB7BE33A67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65" name="Text Box 2">
          <a:extLst>
            <a:ext uri="{FF2B5EF4-FFF2-40B4-BE49-F238E27FC236}">
              <a16:creationId xmlns:a16="http://schemas.microsoft.com/office/drawing/2014/main" id="{509861B0-F4DD-4717-BEFA-BB84A636FB63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66" name="Text Box 2">
          <a:extLst>
            <a:ext uri="{FF2B5EF4-FFF2-40B4-BE49-F238E27FC236}">
              <a16:creationId xmlns:a16="http://schemas.microsoft.com/office/drawing/2014/main" id="{56D2380A-D872-4EBC-9E81-032ED300F747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67" name="Text Box 2">
          <a:extLst>
            <a:ext uri="{FF2B5EF4-FFF2-40B4-BE49-F238E27FC236}">
              <a16:creationId xmlns:a16="http://schemas.microsoft.com/office/drawing/2014/main" id="{619D6A30-FBC7-4F2A-955E-198404CAEFEF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68" name="Text Box 2">
          <a:extLst>
            <a:ext uri="{FF2B5EF4-FFF2-40B4-BE49-F238E27FC236}">
              <a16:creationId xmlns:a16="http://schemas.microsoft.com/office/drawing/2014/main" id="{9432421A-326A-4D3B-9D4D-55FC63DC1B1E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69" name="Text Box 2">
          <a:extLst>
            <a:ext uri="{FF2B5EF4-FFF2-40B4-BE49-F238E27FC236}">
              <a16:creationId xmlns:a16="http://schemas.microsoft.com/office/drawing/2014/main" id="{EF5F40B8-415B-4937-9549-59E217C8A672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70" name="Text Box 2">
          <a:extLst>
            <a:ext uri="{FF2B5EF4-FFF2-40B4-BE49-F238E27FC236}">
              <a16:creationId xmlns:a16="http://schemas.microsoft.com/office/drawing/2014/main" id="{7AB14D60-D365-4F8F-85C4-7E6B8F72132D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71" name="Text Box 2">
          <a:extLst>
            <a:ext uri="{FF2B5EF4-FFF2-40B4-BE49-F238E27FC236}">
              <a16:creationId xmlns:a16="http://schemas.microsoft.com/office/drawing/2014/main" id="{5674B6F7-8B78-4EB2-B78B-4B2EA55E7B90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72" name="Text Box 2">
          <a:extLst>
            <a:ext uri="{FF2B5EF4-FFF2-40B4-BE49-F238E27FC236}">
              <a16:creationId xmlns:a16="http://schemas.microsoft.com/office/drawing/2014/main" id="{9EFE36AF-F5A5-4A5A-B3C1-7B392EFE2075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73" name="Text Box 2">
          <a:extLst>
            <a:ext uri="{FF2B5EF4-FFF2-40B4-BE49-F238E27FC236}">
              <a16:creationId xmlns:a16="http://schemas.microsoft.com/office/drawing/2014/main" id="{60FF238C-5876-491A-8044-DE23E85DCD3E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74" name="Text Box 2">
          <a:extLst>
            <a:ext uri="{FF2B5EF4-FFF2-40B4-BE49-F238E27FC236}">
              <a16:creationId xmlns:a16="http://schemas.microsoft.com/office/drawing/2014/main" id="{F2B6643A-8BC0-4129-A98F-A9479D39A0EC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75" name="Text Box 2">
          <a:extLst>
            <a:ext uri="{FF2B5EF4-FFF2-40B4-BE49-F238E27FC236}">
              <a16:creationId xmlns:a16="http://schemas.microsoft.com/office/drawing/2014/main" id="{B9FB6682-26BC-4808-AD44-76AC190CD3F2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76" name="Text Box 2">
          <a:extLst>
            <a:ext uri="{FF2B5EF4-FFF2-40B4-BE49-F238E27FC236}">
              <a16:creationId xmlns:a16="http://schemas.microsoft.com/office/drawing/2014/main" id="{BFD3793F-4E0B-4A0F-BB7E-E09756E4A0A1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77" name="Text Box 2">
          <a:extLst>
            <a:ext uri="{FF2B5EF4-FFF2-40B4-BE49-F238E27FC236}">
              <a16:creationId xmlns:a16="http://schemas.microsoft.com/office/drawing/2014/main" id="{6E64EC69-49C7-4F9F-AED3-1C5BDC3E03EC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78" name="Text Box 2">
          <a:extLst>
            <a:ext uri="{FF2B5EF4-FFF2-40B4-BE49-F238E27FC236}">
              <a16:creationId xmlns:a16="http://schemas.microsoft.com/office/drawing/2014/main" id="{DFAD0FF6-E374-4B1C-B7BC-717554B1EB7E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79" name="Text Box 2">
          <a:extLst>
            <a:ext uri="{FF2B5EF4-FFF2-40B4-BE49-F238E27FC236}">
              <a16:creationId xmlns:a16="http://schemas.microsoft.com/office/drawing/2014/main" id="{26D5EDF4-10C8-41E7-9E5D-DE18CB6CA872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80" name="Text Box 2">
          <a:extLst>
            <a:ext uri="{FF2B5EF4-FFF2-40B4-BE49-F238E27FC236}">
              <a16:creationId xmlns:a16="http://schemas.microsoft.com/office/drawing/2014/main" id="{834FF84A-B2D4-43F3-BBFD-43D5AFF1A81F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382</xdr:row>
      <xdr:rowOff>0</xdr:rowOff>
    </xdr:from>
    <xdr:ext cx="66675" cy="434790"/>
    <xdr:sp macro="" textlink="">
      <xdr:nvSpPr>
        <xdr:cNvPr id="81" name="Text Box 2">
          <a:extLst>
            <a:ext uri="{FF2B5EF4-FFF2-40B4-BE49-F238E27FC236}">
              <a16:creationId xmlns:a16="http://schemas.microsoft.com/office/drawing/2014/main" id="{6B6C53E3-C889-4ACE-8C6A-DE3363DB884E}"/>
            </a:ext>
          </a:extLst>
        </xdr:cNvPr>
        <xdr:cNvSpPr txBox="1">
          <a:spLocks noChangeArrowheads="1"/>
        </xdr:cNvSpPr>
      </xdr:nvSpPr>
      <xdr:spPr bwMode="auto">
        <a:xfrm>
          <a:off x="2638425" y="17145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82" name="Text Box 2">
          <a:extLst>
            <a:ext uri="{FF2B5EF4-FFF2-40B4-BE49-F238E27FC236}">
              <a16:creationId xmlns:a16="http://schemas.microsoft.com/office/drawing/2014/main" id="{C67CDEB0-8588-4897-A138-60B2537925EC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83" name="Text Box 2">
          <a:extLst>
            <a:ext uri="{FF2B5EF4-FFF2-40B4-BE49-F238E27FC236}">
              <a16:creationId xmlns:a16="http://schemas.microsoft.com/office/drawing/2014/main" id="{D9659B68-EC9F-4E89-B8E1-1B22077DF0D8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84" name="Text Box 2">
          <a:extLst>
            <a:ext uri="{FF2B5EF4-FFF2-40B4-BE49-F238E27FC236}">
              <a16:creationId xmlns:a16="http://schemas.microsoft.com/office/drawing/2014/main" id="{741773CE-6E0E-4807-A2A4-9044E204C7A9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85" name="Text Box 2">
          <a:extLst>
            <a:ext uri="{FF2B5EF4-FFF2-40B4-BE49-F238E27FC236}">
              <a16:creationId xmlns:a16="http://schemas.microsoft.com/office/drawing/2014/main" id="{8F2B678C-9670-4355-90F4-172E5A314CA3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86" name="Text Box 2">
          <a:extLst>
            <a:ext uri="{FF2B5EF4-FFF2-40B4-BE49-F238E27FC236}">
              <a16:creationId xmlns:a16="http://schemas.microsoft.com/office/drawing/2014/main" id="{4A9A322B-2C76-4D43-9D08-E3B8BCA86353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3BFE3F05-FC97-4881-84C7-2C61518CB867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88" name="Text Box 2">
          <a:extLst>
            <a:ext uri="{FF2B5EF4-FFF2-40B4-BE49-F238E27FC236}">
              <a16:creationId xmlns:a16="http://schemas.microsoft.com/office/drawing/2014/main" id="{FADBB19D-C38B-4943-BB7E-558053039B05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89" name="Text Box 2">
          <a:extLst>
            <a:ext uri="{FF2B5EF4-FFF2-40B4-BE49-F238E27FC236}">
              <a16:creationId xmlns:a16="http://schemas.microsoft.com/office/drawing/2014/main" id="{6B129ED8-688F-4000-A987-A41FD58D559C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90" name="Text Box 2">
          <a:extLst>
            <a:ext uri="{FF2B5EF4-FFF2-40B4-BE49-F238E27FC236}">
              <a16:creationId xmlns:a16="http://schemas.microsoft.com/office/drawing/2014/main" id="{FE250B9E-E37A-48E7-88ED-ABEB910AED8D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91" name="Text Box 2">
          <a:extLst>
            <a:ext uri="{FF2B5EF4-FFF2-40B4-BE49-F238E27FC236}">
              <a16:creationId xmlns:a16="http://schemas.microsoft.com/office/drawing/2014/main" id="{E0C40AFF-A2A9-4E88-9736-D4E61F570A7C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92" name="Text Box 2">
          <a:extLst>
            <a:ext uri="{FF2B5EF4-FFF2-40B4-BE49-F238E27FC236}">
              <a16:creationId xmlns:a16="http://schemas.microsoft.com/office/drawing/2014/main" id="{BD7394CF-6830-42DF-A10C-AB6D3CE27847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93" name="Text Box 2">
          <a:extLst>
            <a:ext uri="{FF2B5EF4-FFF2-40B4-BE49-F238E27FC236}">
              <a16:creationId xmlns:a16="http://schemas.microsoft.com/office/drawing/2014/main" id="{9E957D6A-BFE1-40AC-A312-80A7798FE7ED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94" name="Text Box 2">
          <a:extLst>
            <a:ext uri="{FF2B5EF4-FFF2-40B4-BE49-F238E27FC236}">
              <a16:creationId xmlns:a16="http://schemas.microsoft.com/office/drawing/2014/main" id="{21E6CD0F-3F7E-41FA-A371-BE5F72A7CCA2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95" name="Text Box 2">
          <a:extLst>
            <a:ext uri="{FF2B5EF4-FFF2-40B4-BE49-F238E27FC236}">
              <a16:creationId xmlns:a16="http://schemas.microsoft.com/office/drawing/2014/main" id="{5FE75D35-353F-4CB9-8986-71343049BB41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96" name="Text Box 2">
          <a:extLst>
            <a:ext uri="{FF2B5EF4-FFF2-40B4-BE49-F238E27FC236}">
              <a16:creationId xmlns:a16="http://schemas.microsoft.com/office/drawing/2014/main" id="{E382D988-00D8-445F-BEA7-C924E29A70E6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97" name="Text Box 2">
          <a:extLst>
            <a:ext uri="{FF2B5EF4-FFF2-40B4-BE49-F238E27FC236}">
              <a16:creationId xmlns:a16="http://schemas.microsoft.com/office/drawing/2014/main" id="{736D227E-DEA2-4448-B0C1-FBD9B37A0B38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98" name="Text Box 2">
          <a:extLst>
            <a:ext uri="{FF2B5EF4-FFF2-40B4-BE49-F238E27FC236}">
              <a16:creationId xmlns:a16="http://schemas.microsoft.com/office/drawing/2014/main" id="{928EE591-41A2-42DB-A579-F95133057C45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F9B30480-E3D0-4C5E-90A7-0419DD941984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00" name="Text Box 2">
          <a:extLst>
            <a:ext uri="{FF2B5EF4-FFF2-40B4-BE49-F238E27FC236}">
              <a16:creationId xmlns:a16="http://schemas.microsoft.com/office/drawing/2014/main" id="{6255FD72-56D0-4AE4-BE5F-D073201F7418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285750</xdr:colOff>
      <xdr:row>381</xdr:row>
      <xdr:rowOff>133350</xdr:rowOff>
    </xdr:from>
    <xdr:ext cx="66675" cy="434790"/>
    <xdr:sp macro="" textlink="">
      <xdr:nvSpPr>
        <xdr:cNvPr id="101" name="Text Box 2">
          <a:extLst>
            <a:ext uri="{FF2B5EF4-FFF2-40B4-BE49-F238E27FC236}">
              <a16:creationId xmlns:a16="http://schemas.microsoft.com/office/drawing/2014/main" id="{71DE7FF5-47B8-4A7F-80FA-894BDD37465E}"/>
            </a:ext>
          </a:extLst>
        </xdr:cNvPr>
        <xdr:cNvSpPr txBox="1">
          <a:spLocks noChangeArrowheads="1"/>
        </xdr:cNvSpPr>
      </xdr:nvSpPr>
      <xdr:spPr bwMode="auto">
        <a:xfrm>
          <a:off x="3124200" y="16002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285750</xdr:colOff>
      <xdr:row>382</xdr:row>
      <xdr:rowOff>133350</xdr:rowOff>
    </xdr:from>
    <xdr:ext cx="66675" cy="434790"/>
    <xdr:sp macro="" textlink="">
      <xdr:nvSpPr>
        <xdr:cNvPr id="102" name="Text Box 2">
          <a:extLst>
            <a:ext uri="{FF2B5EF4-FFF2-40B4-BE49-F238E27FC236}">
              <a16:creationId xmlns:a16="http://schemas.microsoft.com/office/drawing/2014/main" id="{10317CA2-3064-4476-AD88-69A34DCA4455}"/>
            </a:ext>
          </a:extLst>
        </xdr:cNvPr>
        <xdr:cNvSpPr txBox="1">
          <a:spLocks noChangeArrowheads="1"/>
        </xdr:cNvSpPr>
      </xdr:nvSpPr>
      <xdr:spPr bwMode="auto">
        <a:xfrm>
          <a:off x="3124200" y="18478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03" name="Text Box 2">
          <a:extLst>
            <a:ext uri="{FF2B5EF4-FFF2-40B4-BE49-F238E27FC236}">
              <a16:creationId xmlns:a16="http://schemas.microsoft.com/office/drawing/2014/main" id="{F5798E5F-F7FA-45BD-B6A1-3A53A866BFB7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04" name="Text Box 2">
          <a:extLst>
            <a:ext uri="{FF2B5EF4-FFF2-40B4-BE49-F238E27FC236}">
              <a16:creationId xmlns:a16="http://schemas.microsoft.com/office/drawing/2014/main" id="{42D5FF0C-0878-40E8-AA38-AF3B2CA0A530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05" name="Text Box 2">
          <a:extLst>
            <a:ext uri="{FF2B5EF4-FFF2-40B4-BE49-F238E27FC236}">
              <a16:creationId xmlns:a16="http://schemas.microsoft.com/office/drawing/2014/main" id="{14F03EEE-B0F9-4524-AA45-24ADB57E4E14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06" name="Text Box 2">
          <a:extLst>
            <a:ext uri="{FF2B5EF4-FFF2-40B4-BE49-F238E27FC236}">
              <a16:creationId xmlns:a16="http://schemas.microsoft.com/office/drawing/2014/main" id="{6C9F3E63-D39B-493C-AD91-85E5682D3DD9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07" name="Text Box 2">
          <a:extLst>
            <a:ext uri="{FF2B5EF4-FFF2-40B4-BE49-F238E27FC236}">
              <a16:creationId xmlns:a16="http://schemas.microsoft.com/office/drawing/2014/main" id="{E2288223-DB68-4E3C-BAB0-BFA8F2482D56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08" name="Text Box 2">
          <a:extLst>
            <a:ext uri="{FF2B5EF4-FFF2-40B4-BE49-F238E27FC236}">
              <a16:creationId xmlns:a16="http://schemas.microsoft.com/office/drawing/2014/main" id="{13EC3701-DAC4-4838-8779-8B8641C250B9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09" name="Text Box 2">
          <a:extLst>
            <a:ext uri="{FF2B5EF4-FFF2-40B4-BE49-F238E27FC236}">
              <a16:creationId xmlns:a16="http://schemas.microsoft.com/office/drawing/2014/main" id="{E6CC8DEF-6E9F-4527-97C8-A6FF30698111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10" name="Text Box 2">
          <a:extLst>
            <a:ext uri="{FF2B5EF4-FFF2-40B4-BE49-F238E27FC236}">
              <a16:creationId xmlns:a16="http://schemas.microsoft.com/office/drawing/2014/main" id="{4D7313E2-54DA-4308-A7D5-B362A1170815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11" name="Text Box 2">
          <a:extLst>
            <a:ext uri="{FF2B5EF4-FFF2-40B4-BE49-F238E27FC236}">
              <a16:creationId xmlns:a16="http://schemas.microsoft.com/office/drawing/2014/main" id="{D0BD2D74-AF38-4B57-886C-1EF5EFA863FD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12" name="Text Box 2">
          <a:extLst>
            <a:ext uri="{FF2B5EF4-FFF2-40B4-BE49-F238E27FC236}">
              <a16:creationId xmlns:a16="http://schemas.microsoft.com/office/drawing/2014/main" id="{B848A465-CDA4-4A05-A310-89986285444F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13" name="Text Box 2">
          <a:extLst>
            <a:ext uri="{FF2B5EF4-FFF2-40B4-BE49-F238E27FC236}">
              <a16:creationId xmlns:a16="http://schemas.microsoft.com/office/drawing/2014/main" id="{4404872D-560A-4E0B-8CE2-7DD46D11086F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14" name="Text Box 2">
          <a:extLst>
            <a:ext uri="{FF2B5EF4-FFF2-40B4-BE49-F238E27FC236}">
              <a16:creationId xmlns:a16="http://schemas.microsoft.com/office/drawing/2014/main" id="{91EF9462-A16C-49FB-BBB8-41A7E9316AD5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15" name="Text Box 2">
          <a:extLst>
            <a:ext uri="{FF2B5EF4-FFF2-40B4-BE49-F238E27FC236}">
              <a16:creationId xmlns:a16="http://schemas.microsoft.com/office/drawing/2014/main" id="{C87C0DE7-B75B-4E90-AA28-347E6D65CC00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16" name="Text Box 2">
          <a:extLst>
            <a:ext uri="{FF2B5EF4-FFF2-40B4-BE49-F238E27FC236}">
              <a16:creationId xmlns:a16="http://schemas.microsoft.com/office/drawing/2014/main" id="{5E30D091-BD79-43A2-BDA2-1FFDA5118F30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17" name="Text Box 2">
          <a:extLst>
            <a:ext uri="{FF2B5EF4-FFF2-40B4-BE49-F238E27FC236}">
              <a16:creationId xmlns:a16="http://schemas.microsoft.com/office/drawing/2014/main" id="{C5B8F2F6-06A7-409A-9407-4F5433427367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18" name="Text Box 2">
          <a:extLst>
            <a:ext uri="{FF2B5EF4-FFF2-40B4-BE49-F238E27FC236}">
              <a16:creationId xmlns:a16="http://schemas.microsoft.com/office/drawing/2014/main" id="{4AA8BC0A-E8BD-4490-8C33-603A13F51ED5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19" name="Text Box 2">
          <a:extLst>
            <a:ext uri="{FF2B5EF4-FFF2-40B4-BE49-F238E27FC236}">
              <a16:creationId xmlns:a16="http://schemas.microsoft.com/office/drawing/2014/main" id="{DC247D05-19B4-4A93-8681-328238176BA3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20" name="Text Box 2">
          <a:extLst>
            <a:ext uri="{FF2B5EF4-FFF2-40B4-BE49-F238E27FC236}">
              <a16:creationId xmlns:a16="http://schemas.microsoft.com/office/drawing/2014/main" id="{57C4318B-B1DB-4A12-8FD9-AFBFF43BF4F8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383</xdr:row>
      <xdr:rowOff>0</xdr:rowOff>
    </xdr:from>
    <xdr:ext cx="66675" cy="434790"/>
    <xdr:sp macro="" textlink="">
      <xdr:nvSpPr>
        <xdr:cNvPr id="121" name="Text Box 2">
          <a:extLst>
            <a:ext uri="{FF2B5EF4-FFF2-40B4-BE49-F238E27FC236}">
              <a16:creationId xmlns:a16="http://schemas.microsoft.com/office/drawing/2014/main" id="{0881B1DB-4915-473C-BC6C-C45ECF565C9A}"/>
            </a:ext>
          </a:extLst>
        </xdr:cNvPr>
        <xdr:cNvSpPr txBox="1">
          <a:spLocks noChangeArrowheads="1"/>
        </xdr:cNvSpPr>
      </xdr:nvSpPr>
      <xdr:spPr bwMode="auto">
        <a:xfrm>
          <a:off x="2638425" y="19621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22" name="Text Box 2">
          <a:extLst>
            <a:ext uri="{FF2B5EF4-FFF2-40B4-BE49-F238E27FC236}">
              <a16:creationId xmlns:a16="http://schemas.microsoft.com/office/drawing/2014/main" id="{2E281294-B98F-48C4-925D-77DED53C8E8D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23" name="Text Box 2">
          <a:extLst>
            <a:ext uri="{FF2B5EF4-FFF2-40B4-BE49-F238E27FC236}">
              <a16:creationId xmlns:a16="http://schemas.microsoft.com/office/drawing/2014/main" id="{4957E7F1-729E-480E-9D25-3E677C7B78C5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24" name="Text Box 2">
          <a:extLst>
            <a:ext uri="{FF2B5EF4-FFF2-40B4-BE49-F238E27FC236}">
              <a16:creationId xmlns:a16="http://schemas.microsoft.com/office/drawing/2014/main" id="{2D3874B7-9A4C-4AD1-9B32-DC2F296378D9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25" name="Text Box 2">
          <a:extLst>
            <a:ext uri="{FF2B5EF4-FFF2-40B4-BE49-F238E27FC236}">
              <a16:creationId xmlns:a16="http://schemas.microsoft.com/office/drawing/2014/main" id="{622351C7-CE0A-408A-B6AF-0E2364AD1765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26" name="Text Box 2">
          <a:extLst>
            <a:ext uri="{FF2B5EF4-FFF2-40B4-BE49-F238E27FC236}">
              <a16:creationId xmlns:a16="http://schemas.microsoft.com/office/drawing/2014/main" id="{86AAB5A4-C94B-4E3F-A37E-04C5FCC65C3F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27" name="Text Box 2">
          <a:extLst>
            <a:ext uri="{FF2B5EF4-FFF2-40B4-BE49-F238E27FC236}">
              <a16:creationId xmlns:a16="http://schemas.microsoft.com/office/drawing/2014/main" id="{F87865E3-7834-40C5-9F81-04CBCB9E8D56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28" name="Text Box 2">
          <a:extLst>
            <a:ext uri="{FF2B5EF4-FFF2-40B4-BE49-F238E27FC236}">
              <a16:creationId xmlns:a16="http://schemas.microsoft.com/office/drawing/2014/main" id="{CCC5593B-3153-4407-893C-C38F75AE4F04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3D12973D-9E64-42E4-B619-83B6615D6969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30" name="Text Box 2">
          <a:extLst>
            <a:ext uri="{FF2B5EF4-FFF2-40B4-BE49-F238E27FC236}">
              <a16:creationId xmlns:a16="http://schemas.microsoft.com/office/drawing/2014/main" id="{BB8678AC-D438-4C30-A8F7-C91D6B2588CD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31" name="Text Box 2">
          <a:extLst>
            <a:ext uri="{FF2B5EF4-FFF2-40B4-BE49-F238E27FC236}">
              <a16:creationId xmlns:a16="http://schemas.microsoft.com/office/drawing/2014/main" id="{93815207-C099-4AD3-9E01-DDEEA40CA308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32" name="Text Box 2">
          <a:extLst>
            <a:ext uri="{FF2B5EF4-FFF2-40B4-BE49-F238E27FC236}">
              <a16:creationId xmlns:a16="http://schemas.microsoft.com/office/drawing/2014/main" id="{9A1DE4AA-D49B-4B34-B958-F7FF6FCAE00C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33" name="Text Box 2">
          <a:extLst>
            <a:ext uri="{FF2B5EF4-FFF2-40B4-BE49-F238E27FC236}">
              <a16:creationId xmlns:a16="http://schemas.microsoft.com/office/drawing/2014/main" id="{F980F7B9-E07B-483A-B381-C375AB63DB34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34" name="Text Box 2">
          <a:extLst>
            <a:ext uri="{FF2B5EF4-FFF2-40B4-BE49-F238E27FC236}">
              <a16:creationId xmlns:a16="http://schemas.microsoft.com/office/drawing/2014/main" id="{80E39E45-7CB2-4E3D-BF46-71F6C08A656C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35" name="Text Box 2">
          <a:extLst>
            <a:ext uri="{FF2B5EF4-FFF2-40B4-BE49-F238E27FC236}">
              <a16:creationId xmlns:a16="http://schemas.microsoft.com/office/drawing/2014/main" id="{B67D866A-A9E7-4AD8-AFD5-C222D51FCBCE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36" name="Text Box 2">
          <a:extLst>
            <a:ext uri="{FF2B5EF4-FFF2-40B4-BE49-F238E27FC236}">
              <a16:creationId xmlns:a16="http://schemas.microsoft.com/office/drawing/2014/main" id="{38A297CA-7F43-4EC4-AE04-D181CFEBA457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37" name="Text Box 2">
          <a:extLst>
            <a:ext uri="{FF2B5EF4-FFF2-40B4-BE49-F238E27FC236}">
              <a16:creationId xmlns:a16="http://schemas.microsoft.com/office/drawing/2014/main" id="{1D16AEC5-2EFD-4AE0-83B5-F8CB79207AA3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38" name="Text Box 2">
          <a:extLst>
            <a:ext uri="{FF2B5EF4-FFF2-40B4-BE49-F238E27FC236}">
              <a16:creationId xmlns:a16="http://schemas.microsoft.com/office/drawing/2014/main" id="{4C699A4B-9F80-4D1C-ABD2-04193E060900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39" name="Text Box 2">
          <a:extLst>
            <a:ext uri="{FF2B5EF4-FFF2-40B4-BE49-F238E27FC236}">
              <a16:creationId xmlns:a16="http://schemas.microsoft.com/office/drawing/2014/main" id="{591AB9BC-E1F6-4BF4-8F8D-8E59344F842B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1047750</xdr:colOff>
      <xdr:row>384</xdr:row>
      <xdr:rowOff>0</xdr:rowOff>
    </xdr:from>
    <xdr:ext cx="66675" cy="434790"/>
    <xdr:sp macro="" textlink="">
      <xdr:nvSpPr>
        <xdr:cNvPr id="140" name="Text Box 2">
          <a:extLst>
            <a:ext uri="{FF2B5EF4-FFF2-40B4-BE49-F238E27FC236}">
              <a16:creationId xmlns:a16="http://schemas.microsoft.com/office/drawing/2014/main" id="{AF9996E9-E261-443B-A3F1-CA52BAB8AEE5}"/>
            </a:ext>
          </a:extLst>
        </xdr:cNvPr>
        <xdr:cNvSpPr txBox="1">
          <a:spLocks noChangeArrowheads="1"/>
        </xdr:cNvSpPr>
      </xdr:nvSpPr>
      <xdr:spPr bwMode="auto">
        <a:xfrm>
          <a:off x="2638425" y="22098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452"/>
  <sheetViews>
    <sheetView tabSelected="1" zoomScale="90" zoomScaleNormal="90" workbookViewId="0">
      <pane xSplit="11" ySplit="1" topLeftCell="L2" activePane="bottomRight" state="frozen"/>
      <selection pane="topRight" activeCell="K1" sqref="K1"/>
      <selection pane="bottomLeft" activeCell="A4" sqref="A4"/>
      <selection pane="bottomRight" activeCell="B12" sqref="B12"/>
    </sheetView>
  </sheetViews>
  <sheetFormatPr defaultColWidth="9" defaultRowHeight="14.25" x14ac:dyDescent="0.15"/>
  <cols>
    <col min="1" max="1" width="5.25" style="9" customWidth="1"/>
    <col min="2" max="2" width="19.5" style="10" customWidth="1"/>
    <col min="3" max="3" width="20.125" style="10" customWidth="1"/>
    <col min="4" max="4" width="16.375" style="34" customWidth="1"/>
    <col min="5" max="5" width="5.625" style="34" customWidth="1"/>
    <col min="6" max="7" width="8.75" style="34" hidden="1" customWidth="1"/>
    <col min="8" max="8" width="8.75" style="34" customWidth="1"/>
    <col min="9" max="9" width="4.75" style="34" customWidth="1"/>
    <col min="10" max="10" width="6.25" style="34" customWidth="1"/>
    <col min="11" max="11" width="16.5" style="34" customWidth="1"/>
    <col min="12" max="12" width="19.25" style="1" customWidth="1"/>
    <col min="13" max="16381" width="9" style="1"/>
    <col min="16382" max="16384" width="9" style="4"/>
  </cols>
  <sheetData>
    <row r="1" spans="1:16293" s="1" customFormat="1" ht="25.9" customHeight="1" x14ac:dyDescent="0.15">
      <c r="A1" s="114" t="s">
        <v>0</v>
      </c>
      <c r="B1" s="115" t="s">
        <v>10</v>
      </c>
      <c r="C1" s="115" t="s">
        <v>1</v>
      </c>
      <c r="D1" s="116" t="s">
        <v>2</v>
      </c>
      <c r="E1" s="116" t="s">
        <v>3</v>
      </c>
      <c r="F1" s="116" t="s">
        <v>4</v>
      </c>
      <c r="G1" s="116" t="s">
        <v>5</v>
      </c>
      <c r="H1" s="117" t="s">
        <v>6</v>
      </c>
      <c r="I1" s="116" t="s">
        <v>7</v>
      </c>
      <c r="J1" s="116" t="s">
        <v>8</v>
      </c>
      <c r="K1" s="116" t="s">
        <v>9</v>
      </c>
    </row>
    <row r="2" spans="1:16293" s="2" customFormat="1" ht="19.899999999999999" customHeight="1" x14ac:dyDescent="0.15">
      <c r="A2" s="36">
        <v>1</v>
      </c>
      <c r="B2" s="22"/>
      <c r="C2" s="22" t="s">
        <v>11</v>
      </c>
      <c r="D2" s="38" t="s">
        <v>12</v>
      </c>
      <c r="E2" s="32" t="s">
        <v>96</v>
      </c>
      <c r="F2" s="19"/>
      <c r="G2" s="19"/>
      <c r="H2" s="32" t="s">
        <v>96</v>
      </c>
      <c r="I2" s="32">
        <v>1</v>
      </c>
      <c r="J2" s="38">
        <v>1</v>
      </c>
      <c r="K2" s="32">
        <v>260118</v>
      </c>
    </row>
    <row r="3" spans="1:16293" s="2" customFormat="1" ht="19.899999999999999" customHeight="1" x14ac:dyDescent="0.15">
      <c r="A3" s="37">
        <v>1.1000000000000001</v>
      </c>
      <c r="B3" s="88"/>
      <c r="C3" s="13" t="s">
        <v>90</v>
      </c>
      <c r="D3" s="14" t="s">
        <v>25</v>
      </c>
      <c r="E3" s="14" t="s">
        <v>91</v>
      </c>
      <c r="F3" s="19"/>
      <c r="G3" s="19"/>
      <c r="H3" s="14" t="s">
        <v>92</v>
      </c>
      <c r="I3" s="14">
        <v>1</v>
      </c>
      <c r="J3" s="56">
        <f>I3*1</f>
        <v>1</v>
      </c>
      <c r="K3" s="32"/>
    </row>
    <row r="4" spans="1:16293" s="3" customFormat="1" ht="19.899999999999999" customHeight="1" x14ac:dyDescent="0.15">
      <c r="A4" s="37">
        <v>1.2</v>
      </c>
      <c r="B4" s="88"/>
      <c r="C4" s="13" t="s">
        <v>93</v>
      </c>
      <c r="D4" s="14" t="s">
        <v>94</v>
      </c>
      <c r="E4" s="14" t="s">
        <v>91</v>
      </c>
      <c r="F4" s="20"/>
      <c r="G4" s="20"/>
      <c r="H4" s="14" t="s">
        <v>92</v>
      </c>
      <c r="I4" s="14">
        <v>2</v>
      </c>
      <c r="J4" s="40">
        <f>I4*1</f>
        <v>2</v>
      </c>
      <c r="K4" s="14"/>
    </row>
    <row r="5" spans="1:16293" s="3" customFormat="1" ht="19.899999999999999" customHeight="1" x14ac:dyDescent="0.15">
      <c r="A5" s="37">
        <v>1.3</v>
      </c>
      <c r="B5" s="88"/>
      <c r="C5" s="108">
        <v>101002000252</v>
      </c>
      <c r="D5" s="14" t="s">
        <v>23</v>
      </c>
      <c r="E5" s="14" t="s">
        <v>95</v>
      </c>
      <c r="F5" s="20"/>
      <c r="G5" s="20"/>
      <c r="H5" s="14" t="s">
        <v>92</v>
      </c>
      <c r="I5" s="14">
        <v>2</v>
      </c>
      <c r="J5" s="14">
        <f>I5*1</f>
        <v>2</v>
      </c>
      <c r="K5" s="14"/>
    </row>
    <row r="6" spans="1:16293" s="95" customFormat="1" ht="19.899999999999999" customHeight="1" x14ac:dyDescent="0.15">
      <c r="A6" s="36">
        <v>2</v>
      </c>
      <c r="B6" s="22"/>
      <c r="C6" s="22" t="s">
        <v>13</v>
      </c>
      <c r="D6" s="38" t="s">
        <v>14</v>
      </c>
      <c r="E6" s="32" t="s">
        <v>97</v>
      </c>
      <c r="F6" s="19"/>
      <c r="G6" s="19"/>
      <c r="H6" s="32" t="s">
        <v>98</v>
      </c>
      <c r="I6" s="32">
        <v>1</v>
      </c>
      <c r="J6" s="38">
        <v>2</v>
      </c>
      <c r="K6" s="32">
        <v>260118</v>
      </c>
    </row>
    <row r="7" spans="1:16293" s="95" customFormat="1" ht="19.899999999999999" customHeight="1" x14ac:dyDescent="0.15">
      <c r="A7" s="36">
        <v>3</v>
      </c>
      <c r="B7" s="22"/>
      <c r="C7" s="107" t="s">
        <v>15</v>
      </c>
      <c r="D7" s="38" t="s">
        <v>16</v>
      </c>
      <c r="E7" s="32" t="s">
        <v>99</v>
      </c>
      <c r="F7" s="19"/>
      <c r="G7" s="19"/>
      <c r="H7" s="32" t="s">
        <v>98</v>
      </c>
      <c r="I7" s="32">
        <v>1</v>
      </c>
      <c r="J7" s="38">
        <v>1</v>
      </c>
      <c r="K7" s="32">
        <v>260118</v>
      </c>
    </row>
    <row r="8" spans="1:16293" s="95" customFormat="1" ht="19.899999999999999" customHeight="1" x14ac:dyDescent="0.15">
      <c r="A8" s="36">
        <v>4</v>
      </c>
      <c r="B8" s="107"/>
      <c r="C8" s="22" t="s">
        <v>17</v>
      </c>
      <c r="D8" s="38" t="s">
        <v>18</v>
      </c>
      <c r="E8" s="32" t="s">
        <v>96</v>
      </c>
      <c r="F8" s="58"/>
      <c r="G8" s="58"/>
      <c r="H8" s="32" t="s">
        <v>96</v>
      </c>
      <c r="I8" s="32">
        <v>1</v>
      </c>
      <c r="J8" s="38">
        <v>1</v>
      </c>
      <c r="K8" s="32">
        <v>251212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17"/>
      <c r="XBQ8" s="17"/>
    </row>
    <row r="9" spans="1:16293" s="102" customFormat="1" ht="19.899999999999999" customHeight="1" x14ac:dyDescent="0.15">
      <c r="A9" s="12">
        <v>4.0999999999999996</v>
      </c>
      <c r="B9" s="99"/>
      <c r="C9" s="37" t="s">
        <v>771</v>
      </c>
      <c r="D9" s="12" t="s">
        <v>23</v>
      </c>
      <c r="E9" s="12" t="s">
        <v>91</v>
      </c>
      <c r="F9" s="15"/>
      <c r="G9" s="15"/>
      <c r="H9" s="14" t="s">
        <v>92</v>
      </c>
      <c r="I9" s="12">
        <v>1</v>
      </c>
      <c r="J9" s="100">
        <f>I9*1</f>
        <v>1</v>
      </c>
      <c r="K9" s="101"/>
    </row>
    <row r="10" spans="1:16293" s="104" customFormat="1" ht="19.899999999999999" customHeight="1" x14ac:dyDescent="0.15">
      <c r="A10" s="12">
        <v>4.2</v>
      </c>
      <c r="B10" s="99"/>
      <c r="C10" s="37" t="s">
        <v>772</v>
      </c>
      <c r="D10" s="12" t="s">
        <v>23</v>
      </c>
      <c r="E10" s="12" t="s">
        <v>91</v>
      </c>
      <c r="F10" s="16"/>
      <c r="G10" s="16"/>
      <c r="H10" s="14" t="s">
        <v>92</v>
      </c>
      <c r="I10" s="12">
        <v>1</v>
      </c>
      <c r="J10" s="100">
        <f>I10*1</f>
        <v>1</v>
      </c>
      <c r="K10" s="103"/>
    </row>
    <row r="11" spans="1:16293" s="95" customFormat="1" ht="19.899999999999999" customHeight="1" x14ac:dyDescent="0.15">
      <c r="A11" s="36">
        <v>5</v>
      </c>
      <c r="B11" s="107"/>
      <c r="C11" s="29">
        <v>101002002315</v>
      </c>
      <c r="D11" s="38" t="s">
        <v>19</v>
      </c>
      <c r="E11" s="32" t="s">
        <v>96</v>
      </c>
      <c r="F11" s="58"/>
      <c r="G11" s="58"/>
      <c r="H11" s="32" t="s">
        <v>96</v>
      </c>
      <c r="I11" s="32">
        <v>1</v>
      </c>
      <c r="J11" s="38">
        <v>1</v>
      </c>
      <c r="K11" s="32">
        <v>251111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17"/>
      <c r="XBQ11" s="17"/>
    </row>
    <row r="12" spans="1:16293" s="2" customFormat="1" ht="19.899999999999999" customHeight="1" x14ac:dyDescent="0.15">
      <c r="A12" s="91" t="s">
        <v>419</v>
      </c>
      <c r="B12" s="32"/>
      <c r="C12" s="18" t="s">
        <v>101</v>
      </c>
      <c r="D12" s="33" t="s">
        <v>23</v>
      </c>
      <c r="E12" s="33" t="s">
        <v>102</v>
      </c>
      <c r="F12" s="59" t="s">
        <v>98</v>
      </c>
      <c r="G12" s="59">
        <v>2</v>
      </c>
      <c r="H12" s="33" t="s">
        <v>98</v>
      </c>
      <c r="I12" s="33">
        <v>2</v>
      </c>
      <c r="J12" s="56">
        <f>I12*1</f>
        <v>2</v>
      </c>
      <c r="K12" s="32"/>
    </row>
    <row r="13" spans="1:16293" s="3" customFormat="1" ht="19.899999999999999" customHeight="1" x14ac:dyDescent="0.15">
      <c r="A13" s="91" t="s">
        <v>420</v>
      </c>
      <c r="B13" s="23"/>
      <c r="C13" s="18">
        <v>101002002316</v>
      </c>
      <c r="D13" s="33" t="s">
        <v>103</v>
      </c>
      <c r="E13" s="33" t="s">
        <v>100</v>
      </c>
      <c r="F13" s="59" t="s">
        <v>98</v>
      </c>
      <c r="G13" s="59">
        <v>1</v>
      </c>
      <c r="H13" s="33" t="s">
        <v>98</v>
      </c>
      <c r="I13" s="33">
        <v>1</v>
      </c>
      <c r="J13" s="40">
        <f>I13*1</f>
        <v>1</v>
      </c>
      <c r="K13" s="14"/>
    </row>
    <row r="14" spans="1:16293" s="3" customFormat="1" ht="19.899999999999999" customHeight="1" x14ac:dyDescent="0.15">
      <c r="A14" s="91" t="s">
        <v>421</v>
      </c>
      <c r="B14" s="23"/>
      <c r="C14" s="18">
        <v>101002002317</v>
      </c>
      <c r="D14" s="33" t="s">
        <v>25</v>
      </c>
      <c r="E14" s="33" t="s">
        <v>100</v>
      </c>
      <c r="F14" s="59" t="s">
        <v>98</v>
      </c>
      <c r="G14" s="59">
        <v>1</v>
      </c>
      <c r="H14" s="33" t="s">
        <v>422</v>
      </c>
      <c r="I14" s="33">
        <v>1</v>
      </c>
      <c r="J14" s="14">
        <f>I14*1</f>
        <v>1</v>
      </c>
      <c r="K14" s="14"/>
    </row>
    <row r="15" spans="1:16293" s="95" customFormat="1" ht="19.899999999999999" customHeight="1" x14ac:dyDescent="0.15">
      <c r="A15" s="36">
        <v>6</v>
      </c>
      <c r="B15" s="107"/>
      <c r="C15" s="29">
        <v>101002002322</v>
      </c>
      <c r="D15" s="38" t="s">
        <v>20</v>
      </c>
      <c r="E15" s="32" t="s">
        <v>96</v>
      </c>
      <c r="F15" s="58"/>
      <c r="G15" s="58"/>
      <c r="H15" s="32" t="s">
        <v>96</v>
      </c>
      <c r="I15" s="38">
        <v>1</v>
      </c>
      <c r="J15" s="38">
        <v>1</v>
      </c>
      <c r="K15" s="32">
        <v>251111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17"/>
      <c r="XBQ15" s="17"/>
    </row>
    <row r="16" spans="1:16293" s="2" customFormat="1" ht="19.899999999999999" customHeight="1" x14ac:dyDescent="0.15">
      <c r="A16" s="91" t="s">
        <v>500</v>
      </c>
      <c r="B16" s="32"/>
      <c r="C16" s="18">
        <v>101002002323</v>
      </c>
      <c r="D16" s="33" t="s">
        <v>104</v>
      </c>
      <c r="E16" s="33" t="s">
        <v>99</v>
      </c>
      <c r="F16" s="19"/>
      <c r="G16" s="19"/>
      <c r="H16" s="33" t="s">
        <v>98</v>
      </c>
      <c r="I16" s="33">
        <v>1</v>
      </c>
      <c r="J16" s="56">
        <f>I16*1</f>
        <v>1</v>
      </c>
      <c r="K16" s="33"/>
    </row>
    <row r="17" spans="1:16293" s="3" customFormat="1" ht="19.899999999999999" customHeight="1" x14ac:dyDescent="0.15">
      <c r="A17" s="91" t="s">
        <v>501</v>
      </c>
      <c r="B17" s="23"/>
      <c r="C17" s="18">
        <v>101002002324</v>
      </c>
      <c r="D17" s="33" t="s">
        <v>105</v>
      </c>
      <c r="E17" s="33" t="s">
        <v>106</v>
      </c>
      <c r="F17" s="20"/>
      <c r="G17" s="20"/>
      <c r="H17" s="33" t="s">
        <v>98</v>
      </c>
      <c r="I17" s="33">
        <v>1</v>
      </c>
      <c r="J17" s="56">
        <f t="shared" ref="J17:J18" si="0">I17*1</f>
        <v>1</v>
      </c>
      <c r="K17" s="33" t="s">
        <v>110</v>
      </c>
    </row>
    <row r="18" spans="1:16293" s="3" customFormat="1" ht="19.899999999999999" customHeight="1" x14ac:dyDescent="0.15">
      <c r="A18" s="91" t="s">
        <v>502</v>
      </c>
      <c r="B18" s="23"/>
      <c r="C18" s="18">
        <v>101002002325</v>
      </c>
      <c r="D18" s="33" t="s">
        <v>107</v>
      </c>
      <c r="E18" s="33" t="s">
        <v>100</v>
      </c>
      <c r="F18" s="20"/>
      <c r="G18" s="20"/>
      <c r="H18" s="33" t="s">
        <v>98</v>
      </c>
      <c r="I18" s="33">
        <v>1</v>
      </c>
      <c r="J18" s="56">
        <f t="shared" si="0"/>
        <v>1</v>
      </c>
      <c r="K18" s="33"/>
    </row>
    <row r="19" spans="1:16293" s="3" customFormat="1" ht="19.899999999999999" customHeight="1" x14ac:dyDescent="0.15">
      <c r="A19" s="91" t="s">
        <v>503</v>
      </c>
      <c r="B19" s="41"/>
      <c r="C19" s="18">
        <v>101002002327</v>
      </c>
      <c r="D19" s="33" t="s">
        <v>108</v>
      </c>
      <c r="E19" s="33" t="s">
        <v>100</v>
      </c>
      <c r="F19" s="21"/>
      <c r="G19" s="21"/>
      <c r="H19" s="33" t="s">
        <v>98</v>
      </c>
      <c r="I19" s="33">
        <v>2</v>
      </c>
      <c r="J19" s="14">
        <f>I19*1</f>
        <v>2</v>
      </c>
      <c r="K19" s="33" t="s">
        <v>111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  <c r="CQV19" s="1"/>
      <c r="CQW19" s="1"/>
      <c r="CQX19" s="1"/>
      <c r="CQY19" s="1"/>
      <c r="CQZ19" s="1"/>
      <c r="CRA19" s="1"/>
      <c r="CRB19" s="1"/>
      <c r="CRC19" s="1"/>
      <c r="CRD19" s="1"/>
      <c r="CRE19" s="1"/>
      <c r="CRF19" s="1"/>
      <c r="CRG19" s="1"/>
      <c r="CRH19" s="1"/>
      <c r="CRI19" s="1"/>
      <c r="CRJ19" s="1"/>
      <c r="CRK19" s="1"/>
      <c r="CRL19" s="1"/>
      <c r="CRM19" s="1"/>
      <c r="CRN19" s="1"/>
      <c r="CRO19" s="1"/>
      <c r="CRP19" s="1"/>
      <c r="CRQ19" s="1"/>
      <c r="CRR19" s="1"/>
      <c r="CRS19" s="1"/>
      <c r="CRT19" s="1"/>
      <c r="CRU19" s="1"/>
      <c r="CRV19" s="1"/>
      <c r="CRW19" s="1"/>
      <c r="CRX19" s="1"/>
      <c r="CRY19" s="1"/>
      <c r="CRZ19" s="1"/>
      <c r="CSA19" s="1"/>
      <c r="CSB19" s="1"/>
      <c r="CSC19" s="1"/>
      <c r="CSD19" s="1"/>
      <c r="CSE19" s="1"/>
      <c r="CSF19" s="1"/>
      <c r="CSG19" s="1"/>
      <c r="CSH19" s="1"/>
      <c r="CSI19" s="1"/>
      <c r="CSJ19" s="1"/>
      <c r="CSK19" s="1"/>
      <c r="CSL19" s="1"/>
      <c r="CSM19" s="1"/>
      <c r="CSN19" s="1"/>
      <c r="CSO19" s="1"/>
      <c r="CSP19" s="1"/>
      <c r="CSQ19" s="1"/>
      <c r="CSR19" s="1"/>
      <c r="CSS19" s="1"/>
      <c r="CST19" s="1"/>
      <c r="CSU19" s="1"/>
      <c r="CSV19" s="1"/>
      <c r="CSW19" s="1"/>
      <c r="CSX19" s="1"/>
      <c r="CSY19" s="1"/>
      <c r="CSZ19" s="1"/>
      <c r="CTA19" s="1"/>
      <c r="CTB19" s="1"/>
      <c r="CTC19" s="1"/>
      <c r="CTD19" s="1"/>
      <c r="CTE19" s="1"/>
      <c r="CTF19" s="1"/>
      <c r="CTG19" s="1"/>
      <c r="CTH19" s="1"/>
      <c r="CTI19" s="1"/>
      <c r="CTJ19" s="1"/>
      <c r="CTK19" s="1"/>
      <c r="CTL19" s="1"/>
      <c r="CTM19" s="1"/>
      <c r="CTN19" s="1"/>
      <c r="CTO19" s="1"/>
      <c r="CTP19" s="1"/>
      <c r="CTQ19" s="1"/>
      <c r="CTR19" s="1"/>
      <c r="CTS19" s="1"/>
      <c r="CTT19" s="1"/>
      <c r="CTU19" s="1"/>
      <c r="CTV19" s="1"/>
      <c r="CTW19" s="1"/>
      <c r="CTX19" s="1"/>
      <c r="CTY19" s="1"/>
      <c r="CTZ19" s="1"/>
      <c r="CUA19" s="1"/>
      <c r="CUB19" s="1"/>
      <c r="CUC19" s="1"/>
      <c r="CUD19" s="1"/>
      <c r="CUE19" s="1"/>
      <c r="CUF19" s="1"/>
      <c r="CUG19" s="1"/>
      <c r="CUH19" s="1"/>
      <c r="CUI19" s="1"/>
      <c r="CUJ19" s="1"/>
      <c r="CUK19" s="1"/>
      <c r="CUL19" s="1"/>
      <c r="CUM19" s="1"/>
      <c r="CUN19" s="1"/>
      <c r="CUO19" s="1"/>
      <c r="CUP19" s="1"/>
      <c r="CUQ19" s="1"/>
      <c r="CUR19" s="1"/>
      <c r="CUS19" s="1"/>
      <c r="CUT19" s="1"/>
      <c r="CUU19" s="1"/>
      <c r="CUV19" s="1"/>
      <c r="CUW19" s="1"/>
      <c r="CUX19" s="1"/>
      <c r="CUY19" s="1"/>
      <c r="CUZ19" s="1"/>
      <c r="CVA19" s="1"/>
      <c r="CVB19" s="1"/>
      <c r="CVC19" s="1"/>
      <c r="CVD19" s="1"/>
      <c r="CVE19" s="1"/>
      <c r="CVF19" s="1"/>
      <c r="CVG19" s="1"/>
      <c r="CVH19" s="1"/>
      <c r="CVI19" s="1"/>
      <c r="CVJ19" s="1"/>
      <c r="CVK19" s="1"/>
      <c r="CVL19" s="1"/>
      <c r="CVM19" s="1"/>
      <c r="CVN19" s="1"/>
      <c r="CVO19" s="1"/>
      <c r="CVP19" s="1"/>
      <c r="CVQ19" s="1"/>
      <c r="CVR19" s="1"/>
      <c r="CVS19" s="1"/>
      <c r="CVT19" s="1"/>
      <c r="CVU19" s="1"/>
      <c r="CVV19" s="1"/>
      <c r="CVW19" s="1"/>
      <c r="CVX19" s="1"/>
      <c r="CVY19" s="1"/>
      <c r="CVZ19" s="1"/>
      <c r="CWA19" s="1"/>
      <c r="CWB19" s="1"/>
      <c r="CWC19" s="1"/>
      <c r="CWD19" s="1"/>
      <c r="CWE19" s="1"/>
      <c r="CWF19" s="1"/>
      <c r="CWG19" s="1"/>
      <c r="CWH19" s="1"/>
      <c r="CWI19" s="1"/>
      <c r="CWJ19" s="1"/>
      <c r="CWK19" s="1"/>
      <c r="CWL19" s="1"/>
      <c r="CWM19" s="1"/>
      <c r="CWN19" s="1"/>
      <c r="CWO19" s="1"/>
      <c r="CWP19" s="1"/>
      <c r="CWQ19" s="1"/>
      <c r="CWR19" s="1"/>
      <c r="CWS19" s="1"/>
      <c r="CWT19" s="1"/>
      <c r="CWU19" s="1"/>
      <c r="CWV19" s="1"/>
      <c r="CWW19" s="1"/>
      <c r="CWX19" s="1"/>
      <c r="CWY19" s="1"/>
      <c r="CWZ19" s="1"/>
      <c r="CXA19" s="1"/>
      <c r="CXB19" s="1"/>
      <c r="CXC19" s="1"/>
      <c r="CXD19" s="1"/>
      <c r="CXE19" s="1"/>
      <c r="CXF19" s="1"/>
      <c r="CXG19" s="1"/>
      <c r="CXH19" s="1"/>
      <c r="CXI19" s="1"/>
      <c r="CXJ19" s="1"/>
      <c r="CXK19" s="1"/>
      <c r="CXL19" s="1"/>
      <c r="CXM19" s="1"/>
      <c r="CXN19" s="1"/>
      <c r="CXO19" s="1"/>
      <c r="CXP19" s="1"/>
      <c r="CXQ19" s="1"/>
      <c r="CXR19" s="1"/>
      <c r="CXS19" s="1"/>
      <c r="CXT19" s="1"/>
      <c r="CXU19" s="1"/>
      <c r="CXV19" s="1"/>
      <c r="CXW19" s="1"/>
      <c r="CXX19" s="1"/>
      <c r="CXY19" s="1"/>
      <c r="CXZ19" s="1"/>
      <c r="CYA19" s="1"/>
      <c r="CYB19" s="1"/>
      <c r="CYC19" s="1"/>
      <c r="CYD19" s="1"/>
      <c r="CYE19" s="1"/>
      <c r="CYF19" s="1"/>
      <c r="CYG19" s="1"/>
      <c r="CYH19" s="1"/>
      <c r="CYI19" s="1"/>
      <c r="CYJ19" s="1"/>
      <c r="CYK19" s="1"/>
      <c r="CYL19" s="1"/>
      <c r="CYM19" s="1"/>
      <c r="CYN19" s="1"/>
      <c r="CYO19" s="1"/>
      <c r="CYP19" s="1"/>
      <c r="CYQ19" s="1"/>
      <c r="CYR19" s="1"/>
      <c r="CYS19" s="1"/>
      <c r="CYT19" s="1"/>
      <c r="CYU19" s="1"/>
      <c r="CYV19" s="1"/>
      <c r="CYW19" s="1"/>
      <c r="CYX19" s="1"/>
      <c r="CYY19" s="1"/>
      <c r="CYZ19" s="1"/>
      <c r="CZA19" s="1"/>
      <c r="CZB19" s="1"/>
      <c r="CZC19" s="1"/>
      <c r="CZD19" s="1"/>
      <c r="CZE19" s="1"/>
      <c r="CZF19" s="1"/>
      <c r="CZG19" s="1"/>
      <c r="CZH19" s="1"/>
      <c r="CZI19" s="1"/>
      <c r="CZJ19" s="1"/>
      <c r="CZK19" s="1"/>
      <c r="CZL19" s="1"/>
      <c r="CZM19" s="1"/>
      <c r="CZN19" s="1"/>
      <c r="CZO19" s="1"/>
      <c r="CZP19" s="1"/>
      <c r="CZQ19" s="1"/>
      <c r="CZR19" s="1"/>
      <c r="CZS19" s="1"/>
      <c r="CZT19" s="1"/>
      <c r="CZU19" s="1"/>
      <c r="CZV19" s="1"/>
      <c r="CZW19" s="1"/>
      <c r="CZX19" s="1"/>
      <c r="CZY19" s="1"/>
      <c r="CZZ19" s="1"/>
      <c r="DAA19" s="1"/>
      <c r="DAB19" s="1"/>
      <c r="DAC19" s="1"/>
      <c r="DAD19" s="1"/>
      <c r="DAE19" s="1"/>
      <c r="DAF19" s="1"/>
      <c r="DAG19" s="1"/>
      <c r="DAH19" s="1"/>
      <c r="DAI19" s="1"/>
      <c r="DAJ19" s="1"/>
      <c r="DAK19" s="1"/>
      <c r="DAL19" s="1"/>
      <c r="DAM19" s="1"/>
      <c r="DAN19" s="1"/>
      <c r="DAO19" s="1"/>
      <c r="DAP19" s="1"/>
      <c r="DAQ19" s="1"/>
      <c r="DAR19" s="1"/>
      <c r="DAS19" s="1"/>
      <c r="DAT19" s="1"/>
      <c r="DAU19" s="1"/>
      <c r="DAV19" s="1"/>
      <c r="DAW19" s="1"/>
      <c r="DAX19" s="1"/>
      <c r="DAY19" s="1"/>
      <c r="DAZ19" s="1"/>
      <c r="DBA19" s="1"/>
      <c r="DBB19" s="1"/>
      <c r="DBC19" s="1"/>
      <c r="DBD19" s="1"/>
      <c r="DBE19" s="1"/>
      <c r="DBF19" s="1"/>
      <c r="DBG19" s="1"/>
      <c r="DBH19" s="1"/>
      <c r="DBI19" s="1"/>
      <c r="DBJ19" s="1"/>
      <c r="DBK19" s="1"/>
      <c r="DBL19" s="1"/>
      <c r="DBM19" s="1"/>
      <c r="DBN19" s="1"/>
      <c r="DBO19" s="1"/>
      <c r="DBP19" s="1"/>
      <c r="DBQ19" s="1"/>
      <c r="DBR19" s="1"/>
      <c r="DBS19" s="1"/>
      <c r="DBT19" s="1"/>
      <c r="DBU19" s="1"/>
      <c r="DBV19" s="1"/>
      <c r="DBW19" s="1"/>
      <c r="DBX19" s="1"/>
      <c r="DBY19" s="1"/>
      <c r="DBZ19" s="1"/>
      <c r="DCA19" s="1"/>
      <c r="DCB19" s="1"/>
      <c r="DCC19" s="1"/>
      <c r="DCD19" s="1"/>
      <c r="DCE19" s="1"/>
      <c r="DCF19" s="1"/>
      <c r="DCG19" s="1"/>
      <c r="DCH19" s="1"/>
      <c r="DCI19" s="1"/>
      <c r="DCJ19" s="1"/>
      <c r="DCK19" s="1"/>
      <c r="DCL19" s="1"/>
      <c r="DCM19" s="1"/>
      <c r="DCN19" s="1"/>
      <c r="DCO19" s="1"/>
      <c r="DCP19" s="1"/>
      <c r="DCQ19" s="1"/>
      <c r="DCR19" s="1"/>
      <c r="DCS19" s="1"/>
      <c r="DCT19" s="1"/>
      <c r="DCU19" s="1"/>
      <c r="DCV19" s="1"/>
      <c r="DCW19" s="1"/>
      <c r="DCX19" s="1"/>
      <c r="DCY19" s="1"/>
      <c r="DCZ19" s="1"/>
      <c r="DDA19" s="1"/>
      <c r="DDB19" s="1"/>
      <c r="DDC19" s="1"/>
      <c r="DDD19" s="1"/>
      <c r="DDE19" s="1"/>
      <c r="DDF19" s="1"/>
      <c r="DDG19" s="1"/>
      <c r="DDH19" s="1"/>
      <c r="DDI19" s="1"/>
      <c r="DDJ19" s="1"/>
      <c r="DDK19" s="1"/>
      <c r="DDL19" s="1"/>
      <c r="DDM19" s="1"/>
      <c r="DDN19" s="1"/>
      <c r="DDO19" s="1"/>
      <c r="DDP19" s="1"/>
      <c r="DDQ19" s="1"/>
      <c r="DDR19" s="1"/>
      <c r="DDS19" s="1"/>
      <c r="DDT19" s="1"/>
      <c r="DDU19" s="1"/>
      <c r="DDV19" s="1"/>
      <c r="DDW19" s="1"/>
      <c r="DDX19" s="1"/>
      <c r="DDY19" s="1"/>
      <c r="DDZ19" s="1"/>
      <c r="DEA19" s="1"/>
      <c r="DEB19" s="1"/>
      <c r="DEC19" s="1"/>
      <c r="DED19" s="1"/>
      <c r="DEE19" s="1"/>
      <c r="DEF19" s="1"/>
      <c r="DEG19" s="1"/>
      <c r="DEH19" s="1"/>
      <c r="DEI19" s="1"/>
      <c r="DEJ19" s="1"/>
      <c r="DEK19" s="1"/>
      <c r="DEL19" s="1"/>
      <c r="DEM19" s="1"/>
      <c r="DEN19" s="1"/>
      <c r="DEO19" s="1"/>
      <c r="DEP19" s="1"/>
      <c r="DEQ19" s="1"/>
      <c r="DER19" s="1"/>
      <c r="DES19" s="1"/>
      <c r="DET19" s="1"/>
      <c r="DEU19" s="1"/>
      <c r="DEV19" s="1"/>
      <c r="DEW19" s="1"/>
      <c r="DEX19" s="1"/>
      <c r="DEY19" s="1"/>
      <c r="DEZ19" s="1"/>
      <c r="DFA19" s="1"/>
      <c r="DFB19" s="1"/>
      <c r="DFC19" s="1"/>
      <c r="DFD19" s="1"/>
      <c r="DFE19" s="1"/>
      <c r="DFF19" s="1"/>
      <c r="DFG19" s="1"/>
      <c r="DFH19" s="1"/>
      <c r="DFI19" s="1"/>
      <c r="DFJ19" s="1"/>
      <c r="DFK19" s="1"/>
      <c r="DFL19" s="1"/>
      <c r="DFM19" s="1"/>
      <c r="DFN19" s="1"/>
      <c r="DFO19" s="1"/>
      <c r="DFP19" s="1"/>
      <c r="DFQ19" s="1"/>
      <c r="DFR19" s="1"/>
      <c r="DFS19" s="1"/>
      <c r="DFT19" s="1"/>
      <c r="DFU19" s="1"/>
      <c r="DFV19" s="1"/>
      <c r="DFW19" s="1"/>
      <c r="DFX19" s="1"/>
      <c r="DFY19" s="1"/>
      <c r="DFZ19" s="1"/>
      <c r="DGA19" s="1"/>
      <c r="DGB19" s="1"/>
      <c r="DGC19" s="1"/>
      <c r="DGD19" s="1"/>
      <c r="DGE19" s="1"/>
      <c r="DGF19" s="1"/>
      <c r="DGG19" s="1"/>
      <c r="DGH19" s="1"/>
      <c r="DGI19" s="1"/>
      <c r="DGJ19" s="1"/>
      <c r="DGK19" s="1"/>
      <c r="DGL19" s="1"/>
      <c r="DGM19" s="1"/>
      <c r="DGN19" s="1"/>
      <c r="DGO19" s="1"/>
      <c r="DGP19" s="1"/>
      <c r="DGQ19" s="1"/>
      <c r="DGR19" s="1"/>
      <c r="DGS19" s="1"/>
      <c r="DGT19" s="1"/>
      <c r="DGU19" s="1"/>
      <c r="DGV19" s="1"/>
      <c r="DGW19" s="1"/>
      <c r="DGX19" s="1"/>
      <c r="DGY19" s="1"/>
      <c r="DGZ19" s="1"/>
      <c r="DHA19" s="1"/>
      <c r="DHB19" s="1"/>
      <c r="DHC19" s="1"/>
      <c r="DHD19" s="1"/>
      <c r="DHE19" s="1"/>
      <c r="DHF19" s="1"/>
      <c r="DHG19" s="1"/>
      <c r="DHH19" s="1"/>
      <c r="DHI19" s="1"/>
      <c r="DHJ19" s="1"/>
      <c r="DHK19" s="1"/>
      <c r="DHL19" s="1"/>
      <c r="DHM19" s="1"/>
      <c r="DHN19" s="1"/>
      <c r="DHO19" s="1"/>
      <c r="DHP19" s="1"/>
      <c r="DHQ19" s="1"/>
      <c r="DHR19" s="1"/>
      <c r="DHS19" s="1"/>
      <c r="DHT19" s="1"/>
      <c r="DHU19" s="1"/>
      <c r="DHV19" s="1"/>
      <c r="DHW19" s="1"/>
      <c r="DHX19" s="1"/>
      <c r="DHY19" s="1"/>
      <c r="DHZ19" s="1"/>
      <c r="DIA19" s="1"/>
      <c r="DIB19" s="1"/>
      <c r="DIC19" s="1"/>
      <c r="DID19" s="1"/>
      <c r="DIE19" s="1"/>
      <c r="DIF19" s="1"/>
      <c r="DIG19" s="1"/>
      <c r="DIH19" s="1"/>
      <c r="DII19" s="1"/>
      <c r="DIJ19" s="1"/>
      <c r="DIK19" s="1"/>
      <c r="DIL19" s="1"/>
      <c r="DIM19" s="1"/>
      <c r="DIN19" s="1"/>
      <c r="DIO19" s="1"/>
      <c r="DIP19" s="1"/>
      <c r="DIQ19" s="1"/>
      <c r="DIR19" s="1"/>
      <c r="DIS19" s="1"/>
      <c r="DIT19" s="1"/>
      <c r="DIU19" s="1"/>
      <c r="DIV19" s="1"/>
      <c r="DIW19" s="1"/>
      <c r="DIX19" s="1"/>
      <c r="DIY19" s="1"/>
      <c r="DIZ19" s="1"/>
      <c r="DJA19" s="1"/>
      <c r="DJB19" s="1"/>
      <c r="DJC19" s="1"/>
      <c r="DJD19" s="1"/>
      <c r="DJE19" s="1"/>
      <c r="DJF19" s="1"/>
      <c r="DJG19" s="1"/>
      <c r="DJH19" s="1"/>
      <c r="DJI19" s="1"/>
      <c r="DJJ19" s="1"/>
      <c r="DJK19" s="1"/>
      <c r="DJL19" s="1"/>
      <c r="DJM19" s="1"/>
      <c r="DJN19" s="1"/>
      <c r="DJO19" s="1"/>
      <c r="DJP19" s="1"/>
      <c r="DJQ19" s="1"/>
      <c r="DJR19" s="1"/>
      <c r="DJS19" s="1"/>
      <c r="DJT19" s="1"/>
      <c r="DJU19" s="1"/>
      <c r="DJV19" s="1"/>
      <c r="DJW19" s="1"/>
      <c r="DJX19" s="1"/>
      <c r="DJY19" s="1"/>
      <c r="DJZ19" s="1"/>
      <c r="DKA19" s="1"/>
      <c r="DKB19" s="1"/>
      <c r="DKC19" s="1"/>
      <c r="DKD19" s="1"/>
      <c r="DKE19" s="1"/>
      <c r="DKF19" s="1"/>
      <c r="DKG19" s="1"/>
      <c r="DKH19" s="1"/>
      <c r="DKI19" s="1"/>
      <c r="DKJ19" s="1"/>
      <c r="DKK19" s="1"/>
      <c r="DKL19" s="1"/>
      <c r="DKM19" s="1"/>
      <c r="DKN19" s="1"/>
      <c r="DKO19" s="1"/>
      <c r="DKP19" s="1"/>
      <c r="DKQ19" s="1"/>
      <c r="DKR19" s="1"/>
      <c r="DKS19" s="1"/>
      <c r="DKT19" s="1"/>
      <c r="DKU19" s="1"/>
      <c r="DKV19" s="1"/>
      <c r="DKW19" s="1"/>
      <c r="DKX19" s="1"/>
      <c r="DKY19" s="1"/>
      <c r="DKZ19" s="1"/>
      <c r="DLA19" s="1"/>
      <c r="DLB19" s="1"/>
      <c r="DLC19" s="1"/>
      <c r="DLD19" s="1"/>
      <c r="DLE19" s="1"/>
      <c r="DLF19" s="1"/>
      <c r="DLG19" s="1"/>
      <c r="DLH19" s="1"/>
      <c r="DLI19" s="1"/>
      <c r="DLJ19" s="1"/>
      <c r="DLK19" s="1"/>
      <c r="DLL19" s="1"/>
      <c r="DLM19" s="1"/>
      <c r="DLN19" s="1"/>
      <c r="DLO19" s="1"/>
      <c r="DLP19" s="1"/>
      <c r="DLQ19" s="1"/>
      <c r="DLR19" s="1"/>
      <c r="DLS19" s="1"/>
      <c r="DLT19" s="1"/>
      <c r="DLU19" s="1"/>
      <c r="DLV19" s="1"/>
      <c r="DLW19" s="1"/>
      <c r="DLX19" s="1"/>
      <c r="DLY19" s="1"/>
      <c r="DLZ19" s="1"/>
      <c r="DMA19" s="1"/>
      <c r="DMB19" s="1"/>
      <c r="DMC19" s="1"/>
      <c r="DMD19" s="1"/>
      <c r="DME19" s="1"/>
      <c r="DMF19" s="1"/>
      <c r="DMG19" s="1"/>
      <c r="DMH19" s="1"/>
      <c r="DMI19" s="1"/>
      <c r="DMJ19" s="1"/>
      <c r="DMK19" s="1"/>
      <c r="DML19" s="1"/>
      <c r="DMM19" s="1"/>
      <c r="DMN19" s="1"/>
      <c r="DMO19" s="1"/>
      <c r="DMP19" s="1"/>
      <c r="DMQ19" s="1"/>
      <c r="DMR19" s="1"/>
      <c r="DMS19" s="1"/>
      <c r="DMT19" s="1"/>
      <c r="DMU19" s="1"/>
      <c r="DMV19" s="1"/>
      <c r="DMW19" s="1"/>
      <c r="DMX19" s="1"/>
      <c r="DMY19" s="1"/>
      <c r="DMZ19" s="1"/>
      <c r="DNA19" s="1"/>
      <c r="DNB19" s="1"/>
      <c r="DNC19" s="1"/>
      <c r="DND19" s="1"/>
      <c r="DNE19" s="1"/>
      <c r="DNF19" s="1"/>
      <c r="DNG19" s="1"/>
      <c r="DNH19" s="1"/>
      <c r="DNI19" s="1"/>
      <c r="DNJ19" s="1"/>
      <c r="DNK19" s="1"/>
      <c r="DNL19" s="1"/>
      <c r="DNM19" s="1"/>
      <c r="DNN19" s="1"/>
      <c r="DNO19" s="1"/>
      <c r="DNP19" s="1"/>
      <c r="DNQ19" s="1"/>
      <c r="DNR19" s="1"/>
      <c r="DNS19" s="1"/>
      <c r="DNT19" s="1"/>
      <c r="DNU19" s="1"/>
      <c r="DNV19" s="1"/>
      <c r="DNW19" s="1"/>
      <c r="DNX19" s="1"/>
      <c r="DNY19" s="1"/>
      <c r="DNZ19" s="1"/>
      <c r="DOA19" s="1"/>
      <c r="DOB19" s="1"/>
      <c r="DOC19" s="1"/>
      <c r="DOD19" s="1"/>
      <c r="DOE19" s="1"/>
      <c r="DOF19" s="1"/>
      <c r="DOG19" s="1"/>
      <c r="DOH19" s="1"/>
      <c r="DOI19" s="1"/>
      <c r="DOJ19" s="1"/>
      <c r="DOK19" s="1"/>
      <c r="DOL19" s="1"/>
      <c r="DOM19" s="1"/>
      <c r="DON19" s="1"/>
      <c r="DOO19" s="1"/>
      <c r="DOP19" s="1"/>
      <c r="DOQ19" s="1"/>
      <c r="DOR19" s="1"/>
      <c r="DOS19" s="1"/>
      <c r="DOT19" s="1"/>
      <c r="DOU19" s="1"/>
      <c r="DOV19" s="1"/>
      <c r="DOW19" s="1"/>
      <c r="DOX19" s="1"/>
      <c r="DOY19" s="1"/>
      <c r="DOZ19" s="1"/>
      <c r="DPA19" s="1"/>
      <c r="DPB19" s="1"/>
      <c r="DPC19" s="1"/>
      <c r="DPD19" s="1"/>
      <c r="DPE19" s="1"/>
      <c r="DPF19" s="1"/>
      <c r="DPG19" s="1"/>
      <c r="DPH19" s="1"/>
      <c r="DPI19" s="1"/>
      <c r="DPJ19" s="1"/>
      <c r="DPK19" s="1"/>
      <c r="DPL19" s="1"/>
      <c r="DPM19" s="1"/>
      <c r="DPN19" s="1"/>
      <c r="DPO19" s="1"/>
      <c r="DPP19" s="1"/>
      <c r="DPQ19" s="1"/>
      <c r="DPR19" s="1"/>
      <c r="DPS19" s="1"/>
      <c r="DPT19" s="1"/>
      <c r="DPU19" s="1"/>
      <c r="DPV19" s="1"/>
      <c r="DPW19" s="1"/>
      <c r="DPX19" s="1"/>
      <c r="DPY19" s="1"/>
      <c r="DPZ19" s="1"/>
      <c r="DQA19" s="1"/>
      <c r="DQB19" s="1"/>
      <c r="DQC19" s="1"/>
      <c r="DQD19" s="1"/>
      <c r="DQE19" s="1"/>
      <c r="DQF19" s="1"/>
      <c r="DQG19" s="1"/>
      <c r="DQH19" s="1"/>
      <c r="DQI19" s="1"/>
      <c r="DQJ19" s="1"/>
      <c r="DQK19" s="1"/>
      <c r="DQL19" s="1"/>
      <c r="DQM19" s="1"/>
      <c r="DQN19" s="1"/>
      <c r="DQO19" s="1"/>
      <c r="DQP19" s="1"/>
      <c r="DQQ19" s="1"/>
      <c r="DQR19" s="1"/>
      <c r="DQS19" s="1"/>
      <c r="DQT19" s="1"/>
      <c r="DQU19" s="1"/>
      <c r="DQV19" s="1"/>
      <c r="DQW19" s="1"/>
      <c r="DQX19" s="1"/>
      <c r="DQY19" s="1"/>
      <c r="DQZ19" s="1"/>
      <c r="DRA19" s="1"/>
      <c r="DRB19" s="1"/>
      <c r="DRC19" s="1"/>
      <c r="DRD19" s="1"/>
      <c r="DRE19" s="1"/>
      <c r="DRF19" s="1"/>
      <c r="DRG19" s="1"/>
      <c r="DRH19" s="1"/>
      <c r="DRI19" s="1"/>
      <c r="DRJ19" s="1"/>
      <c r="DRK19" s="1"/>
      <c r="DRL19" s="1"/>
      <c r="DRM19" s="1"/>
      <c r="DRN19" s="1"/>
      <c r="DRO19" s="1"/>
      <c r="DRP19" s="1"/>
      <c r="DRQ19" s="1"/>
      <c r="DRR19" s="1"/>
      <c r="DRS19" s="1"/>
      <c r="DRT19" s="1"/>
      <c r="DRU19" s="1"/>
      <c r="DRV19" s="1"/>
      <c r="DRW19" s="1"/>
      <c r="DRX19" s="1"/>
      <c r="DRY19" s="1"/>
      <c r="DRZ19" s="1"/>
      <c r="DSA19" s="1"/>
      <c r="DSB19" s="1"/>
      <c r="DSC19" s="1"/>
      <c r="DSD19" s="1"/>
      <c r="DSE19" s="1"/>
      <c r="DSF19" s="1"/>
      <c r="DSG19" s="1"/>
      <c r="DSH19" s="1"/>
      <c r="DSI19" s="1"/>
      <c r="DSJ19" s="1"/>
      <c r="DSK19" s="1"/>
      <c r="DSL19" s="1"/>
      <c r="DSM19" s="1"/>
      <c r="DSN19" s="1"/>
      <c r="DSO19" s="1"/>
      <c r="DSP19" s="1"/>
      <c r="DSQ19" s="1"/>
      <c r="DSR19" s="1"/>
      <c r="DSS19" s="1"/>
      <c r="DST19" s="1"/>
      <c r="DSU19" s="1"/>
      <c r="DSV19" s="1"/>
      <c r="DSW19" s="1"/>
      <c r="DSX19" s="1"/>
      <c r="DSY19" s="1"/>
      <c r="DSZ19" s="1"/>
      <c r="DTA19" s="1"/>
      <c r="DTB19" s="1"/>
      <c r="DTC19" s="1"/>
      <c r="DTD19" s="1"/>
      <c r="DTE19" s="1"/>
      <c r="DTF19" s="1"/>
      <c r="DTG19" s="1"/>
      <c r="DTH19" s="1"/>
      <c r="DTI19" s="1"/>
      <c r="DTJ19" s="1"/>
      <c r="DTK19" s="1"/>
      <c r="DTL19" s="1"/>
      <c r="DTM19" s="1"/>
      <c r="DTN19" s="1"/>
      <c r="DTO19" s="1"/>
      <c r="DTP19" s="1"/>
      <c r="DTQ19" s="1"/>
      <c r="DTR19" s="1"/>
      <c r="DTS19" s="1"/>
      <c r="DTT19" s="1"/>
      <c r="DTU19" s="1"/>
      <c r="DTV19" s="1"/>
      <c r="DTW19" s="1"/>
      <c r="DTX19" s="1"/>
      <c r="DTY19" s="1"/>
      <c r="DTZ19" s="1"/>
      <c r="DUA19" s="1"/>
      <c r="DUB19" s="1"/>
      <c r="DUC19" s="1"/>
      <c r="DUD19" s="1"/>
      <c r="DUE19" s="1"/>
      <c r="DUF19" s="1"/>
      <c r="DUG19" s="1"/>
      <c r="DUH19" s="1"/>
      <c r="DUI19" s="1"/>
      <c r="DUJ19" s="1"/>
      <c r="DUK19" s="1"/>
      <c r="DUL19" s="1"/>
      <c r="DUM19" s="1"/>
      <c r="DUN19" s="1"/>
      <c r="DUO19" s="1"/>
      <c r="DUP19" s="1"/>
      <c r="DUQ19" s="1"/>
      <c r="DUR19" s="1"/>
      <c r="DUS19" s="1"/>
      <c r="DUT19" s="1"/>
      <c r="DUU19" s="1"/>
      <c r="DUV19" s="1"/>
      <c r="DUW19" s="1"/>
      <c r="DUX19" s="1"/>
      <c r="DUY19" s="1"/>
      <c r="DUZ19" s="1"/>
      <c r="DVA19" s="1"/>
      <c r="DVB19" s="1"/>
      <c r="DVC19" s="1"/>
      <c r="DVD19" s="1"/>
      <c r="DVE19" s="1"/>
      <c r="DVF19" s="1"/>
      <c r="DVG19" s="1"/>
      <c r="DVH19" s="1"/>
      <c r="DVI19" s="1"/>
      <c r="DVJ19" s="1"/>
      <c r="DVK19" s="1"/>
      <c r="DVL19" s="1"/>
      <c r="DVM19" s="1"/>
      <c r="DVN19" s="1"/>
      <c r="DVO19" s="1"/>
      <c r="DVP19" s="1"/>
      <c r="DVQ19" s="1"/>
      <c r="DVR19" s="1"/>
      <c r="DVS19" s="1"/>
      <c r="DVT19" s="1"/>
      <c r="DVU19" s="1"/>
      <c r="DVV19" s="1"/>
      <c r="DVW19" s="1"/>
      <c r="DVX19" s="1"/>
      <c r="DVY19" s="1"/>
      <c r="DVZ19" s="1"/>
      <c r="DWA19" s="1"/>
      <c r="DWB19" s="1"/>
      <c r="DWC19" s="1"/>
      <c r="DWD19" s="1"/>
      <c r="DWE19" s="1"/>
      <c r="DWF19" s="1"/>
      <c r="DWG19" s="1"/>
      <c r="DWH19" s="1"/>
      <c r="DWI19" s="1"/>
      <c r="DWJ19" s="1"/>
      <c r="DWK19" s="1"/>
      <c r="DWL19" s="1"/>
      <c r="DWM19" s="1"/>
      <c r="DWN19" s="1"/>
      <c r="DWO19" s="1"/>
      <c r="DWP19" s="1"/>
      <c r="DWQ19" s="1"/>
      <c r="DWR19" s="1"/>
      <c r="DWS19" s="1"/>
      <c r="DWT19" s="1"/>
      <c r="DWU19" s="1"/>
      <c r="DWV19" s="1"/>
      <c r="DWW19" s="1"/>
      <c r="DWX19" s="1"/>
      <c r="DWY19" s="1"/>
      <c r="DWZ19" s="1"/>
      <c r="DXA19" s="1"/>
      <c r="DXB19" s="1"/>
      <c r="DXC19" s="1"/>
      <c r="DXD19" s="1"/>
      <c r="DXE19" s="1"/>
      <c r="DXF19" s="1"/>
      <c r="DXG19" s="1"/>
      <c r="DXH19" s="1"/>
      <c r="DXI19" s="1"/>
      <c r="DXJ19" s="1"/>
      <c r="DXK19" s="1"/>
      <c r="DXL19" s="1"/>
      <c r="DXM19" s="1"/>
      <c r="DXN19" s="1"/>
      <c r="DXO19" s="1"/>
      <c r="DXP19" s="1"/>
      <c r="DXQ19" s="1"/>
      <c r="DXR19" s="1"/>
      <c r="DXS19" s="1"/>
      <c r="DXT19" s="1"/>
      <c r="DXU19" s="1"/>
      <c r="DXV19" s="1"/>
      <c r="DXW19" s="1"/>
      <c r="DXX19" s="1"/>
      <c r="DXY19" s="1"/>
      <c r="DXZ19" s="1"/>
      <c r="DYA19" s="1"/>
      <c r="DYB19" s="1"/>
      <c r="DYC19" s="1"/>
      <c r="DYD19" s="1"/>
      <c r="DYE19" s="1"/>
      <c r="DYF19" s="1"/>
      <c r="DYG19" s="1"/>
      <c r="DYH19" s="1"/>
      <c r="DYI19" s="1"/>
      <c r="DYJ19" s="1"/>
      <c r="DYK19" s="1"/>
      <c r="DYL19" s="1"/>
      <c r="DYM19" s="1"/>
      <c r="DYN19" s="1"/>
      <c r="DYO19" s="1"/>
      <c r="DYP19" s="1"/>
      <c r="DYQ19" s="1"/>
      <c r="DYR19" s="1"/>
      <c r="DYS19" s="1"/>
      <c r="DYT19" s="1"/>
      <c r="DYU19" s="1"/>
      <c r="DYV19" s="1"/>
      <c r="DYW19" s="1"/>
      <c r="DYX19" s="1"/>
      <c r="DYY19" s="1"/>
      <c r="DYZ19" s="1"/>
      <c r="DZA19" s="1"/>
      <c r="DZB19" s="1"/>
      <c r="DZC19" s="1"/>
      <c r="DZD19" s="1"/>
      <c r="DZE19" s="1"/>
      <c r="DZF19" s="1"/>
      <c r="DZG19" s="1"/>
      <c r="DZH19" s="1"/>
      <c r="DZI19" s="1"/>
      <c r="DZJ19" s="1"/>
      <c r="DZK19" s="1"/>
      <c r="DZL19" s="1"/>
      <c r="DZM19" s="1"/>
      <c r="DZN19" s="1"/>
      <c r="DZO19" s="1"/>
      <c r="DZP19" s="1"/>
      <c r="DZQ19" s="1"/>
      <c r="DZR19" s="1"/>
      <c r="DZS19" s="1"/>
      <c r="DZT19" s="1"/>
      <c r="DZU19" s="1"/>
      <c r="DZV19" s="1"/>
      <c r="DZW19" s="1"/>
      <c r="DZX19" s="1"/>
      <c r="DZY19" s="1"/>
      <c r="DZZ19" s="1"/>
      <c r="EAA19" s="1"/>
      <c r="EAB19" s="1"/>
      <c r="EAC19" s="1"/>
      <c r="EAD19" s="1"/>
      <c r="EAE19" s="1"/>
      <c r="EAF19" s="1"/>
      <c r="EAG19" s="1"/>
      <c r="EAH19" s="1"/>
      <c r="EAI19" s="1"/>
      <c r="EAJ19" s="1"/>
      <c r="EAK19" s="1"/>
      <c r="EAL19" s="1"/>
      <c r="EAM19" s="1"/>
      <c r="EAN19" s="1"/>
      <c r="EAO19" s="1"/>
      <c r="EAP19" s="1"/>
      <c r="EAQ19" s="1"/>
      <c r="EAR19" s="1"/>
      <c r="EAS19" s="1"/>
      <c r="EAT19" s="1"/>
      <c r="EAU19" s="1"/>
      <c r="EAV19" s="1"/>
      <c r="EAW19" s="1"/>
      <c r="EAX19" s="1"/>
      <c r="EAY19" s="1"/>
      <c r="EAZ19" s="1"/>
      <c r="EBA19" s="1"/>
      <c r="EBB19" s="1"/>
      <c r="EBC19" s="1"/>
      <c r="EBD19" s="1"/>
      <c r="EBE19" s="1"/>
      <c r="EBF19" s="1"/>
      <c r="EBG19" s="1"/>
      <c r="EBH19" s="1"/>
      <c r="EBI19" s="1"/>
      <c r="EBJ19" s="1"/>
      <c r="EBK19" s="1"/>
      <c r="EBL19" s="1"/>
      <c r="EBM19" s="1"/>
      <c r="EBN19" s="1"/>
      <c r="EBO19" s="1"/>
      <c r="EBP19" s="1"/>
      <c r="EBQ19" s="1"/>
      <c r="EBR19" s="1"/>
      <c r="EBS19" s="1"/>
      <c r="EBT19" s="1"/>
      <c r="EBU19" s="1"/>
      <c r="EBV19" s="1"/>
      <c r="EBW19" s="1"/>
      <c r="EBX19" s="1"/>
      <c r="EBY19" s="1"/>
      <c r="EBZ19" s="1"/>
      <c r="ECA19" s="1"/>
      <c r="ECB19" s="1"/>
      <c r="ECC19" s="1"/>
      <c r="ECD19" s="1"/>
      <c r="ECE19" s="1"/>
      <c r="ECF19" s="1"/>
      <c r="ECG19" s="1"/>
      <c r="ECH19" s="1"/>
      <c r="ECI19" s="1"/>
      <c r="ECJ19" s="1"/>
      <c r="ECK19" s="1"/>
      <c r="ECL19" s="1"/>
      <c r="ECM19" s="1"/>
      <c r="ECN19" s="1"/>
      <c r="ECO19" s="1"/>
      <c r="ECP19" s="1"/>
      <c r="ECQ19" s="1"/>
      <c r="ECR19" s="1"/>
      <c r="ECS19" s="1"/>
      <c r="ECT19" s="1"/>
      <c r="ECU19" s="1"/>
      <c r="ECV19" s="1"/>
      <c r="ECW19" s="1"/>
      <c r="ECX19" s="1"/>
      <c r="ECY19" s="1"/>
      <c r="ECZ19" s="1"/>
      <c r="EDA19" s="1"/>
      <c r="EDB19" s="1"/>
      <c r="EDC19" s="1"/>
      <c r="EDD19" s="1"/>
      <c r="EDE19" s="1"/>
      <c r="EDF19" s="1"/>
      <c r="EDG19" s="1"/>
      <c r="EDH19" s="1"/>
      <c r="EDI19" s="1"/>
      <c r="EDJ19" s="1"/>
      <c r="EDK19" s="1"/>
      <c r="EDL19" s="1"/>
      <c r="EDM19" s="1"/>
      <c r="EDN19" s="1"/>
      <c r="EDO19" s="1"/>
      <c r="EDP19" s="1"/>
      <c r="EDQ19" s="1"/>
      <c r="EDR19" s="1"/>
      <c r="EDS19" s="1"/>
      <c r="EDT19" s="1"/>
      <c r="EDU19" s="1"/>
      <c r="EDV19" s="1"/>
      <c r="EDW19" s="1"/>
      <c r="EDX19" s="1"/>
      <c r="EDY19" s="1"/>
      <c r="EDZ19" s="1"/>
      <c r="EEA19" s="1"/>
      <c r="EEB19" s="1"/>
      <c r="EEC19" s="1"/>
      <c r="EED19" s="1"/>
      <c r="EEE19" s="1"/>
      <c r="EEF19" s="1"/>
      <c r="EEG19" s="1"/>
      <c r="EEH19" s="1"/>
      <c r="EEI19" s="1"/>
      <c r="EEJ19" s="1"/>
      <c r="EEK19" s="1"/>
      <c r="EEL19" s="1"/>
      <c r="EEM19" s="1"/>
      <c r="EEN19" s="1"/>
      <c r="EEO19" s="1"/>
      <c r="EEP19" s="1"/>
      <c r="EEQ19" s="1"/>
      <c r="EER19" s="1"/>
      <c r="EES19" s="1"/>
      <c r="EET19" s="1"/>
      <c r="EEU19" s="1"/>
      <c r="EEV19" s="1"/>
      <c r="EEW19" s="1"/>
      <c r="EEX19" s="1"/>
      <c r="EEY19" s="1"/>
      <c r="EEZ19" s="1"/>
      <c r="EFA19" s="1"/>
      <c r="EFB19" s="1"/>
      <c r="EFC19" s="1"/>
      <c r="EFD19" s="1"/>
      <c r="EFE19" s="1"/>
      <c r="EFF19" s="1"/>
      <c r="EFG19" s="1"/>
      <c r="EFH19" s="1"/>
      <c r="EFI19" s="1"/>
      <c r="EFJ19" s="1"/>
      <c r="EFK19" s="1"/>
      <c r="EFL19" s="1"/>
      <c r="EFM19" s="1"/>
      <c r="EFN19" s="1"/>
      <c r="EFO19" s="1"/>
      <c r="EFP19" s="1"/>
      <c r="EFQ19" s="1"/>
      <c r="EFR19" s="1"/>
      <c r="EFS19" s="1"/>
      <c r="EFT19" s="1"/>
      <c r="EFU19" s="1"/>
      <c r="EFV19" s="1"/>
      <c r="EFW19" s="1"/>
      <c r="EFX19" s="1"/>
      <c r="EFY19" s="1"/>
      <c r="EFZ19" s="1"/>
      <c r="EGA19" s="1"/>
      <c r="EGB19" s="1"/>
      <c r="EGC19" s="1"/>
      <c r="EGD19" s="1"/>
      <c r="EGE19" s="1"/>
      <c r="EGF19" s="1"/>
      <c r="EGG19" s="1"/>
      <c r="EGH19" s="1"/>
      <c r="EGI19" s="1"/>
      <c r="EGJ19" s="1"/>
      <c r="EGK19" s="1"/>
      <c r="EGL19" s="1"/>
      <c r="EGM19" s="1"/>
      <c r="EGN19" s="1"/>
      <c r="EGO19" s="1"/>
      <c r="EGP19" s="1"/>
      <c r="EGQ19" s="1"/>
      <c r="EGR19" s="1"/>
      <c r="EGS19" s="1"/>
      <c r="EGT19" s="1"/>
      <c r="EGU19" s="1"/>
      <c r="EGV19" s="1"/>
      <c r="EGW19" s="1"/>
      <c r="EGX19" s="1"/>
      <c r="EGY19" s="1"/>
      <c r="EGZ19" s="1"/>
      <c r="EHA19" s="1"/>
      <c r="EHB19" s="1"/>
      <c r="EHC19" s="1"/>
      <c r="EHD19" s="1"/>
      <c r="EHE19" s="1"/>
      <c r="EHF19" s="1"/>
      <c r="EHG19" s="1"/>
      <c r="EHH19" s="1"/>
      <c r="EHI19" s="1"/>
      <c r="EHJ19" s="1"/>
      <c r="EHK19" s="1"/>
      <c r="EHL19" s="1"/>
      <c r="EHM19" s="1"/>
      <c r="EHN19" s="1"/>
      <c r="EHO19" s="1"/>
      <c r="EHP19" s="1"/>
      <c r="EHQ19" s="1"/>
      <c r="EHR19" s="1"/>
      <c r="EHS19" s="1"/>
      <c r="EHT19" s="1"/>
      <c r="EHU19" s="1"/>
      <c r="EHV19" s="1"/>
      <c r="EHW19" s="1"/>
      <c r="EHX19" s="1"/>
      <c r="EHY19" s="1"/>
      <c r="EHZ19" s="1"/>
      <c r="EIA19" s="1"/>
      <c r="EIB19" s="1"/>
      <c r="EIC19" s="1"/>
      <c r="EID19" s="1"/>
      <c r="EIE19" s="1"/>
      <c r="EIF19" s="1"/>
      <c r="EIG19" s="1"/>
      <c r="EIH19" s="1"/>
      <c r="EII19" s="1"/>
      <c r="EIJ19" s="1"/>
      <c r="EIK19" s="1"/>
      <c r="EIL19" s="1"/>
      <c r="EIM19" s="1"/>
      <c r="EIN19" s="1"/>
      <c r="EIO19" s="1"/>
      <c r="EIP19" s="1"/>
      <c r="EIQ19" s="1"/>
      <c r="EIR19" s="1"/>
      <c r="EIS19" s="1"/>
      <c r="EIT19" s="1"/>
      <c r="EIU19" s="1"/>
      <c r="EIV19" s="1"/>
      <c r="EIW19" s="1"/>
      <c r="EIX19" s="1"/>
      <c r="EIY19" s="1"/>
      <c r="EIZ19" s="1"/>
      <c r="EJA19" s="1"/>
      <c r="EJB19" s="1"/>
      <c r="EJC19" s="1"/>
      <c r="EJD19" s="1"/>
      <c r="EJE19" s="1"/>
      <c r="EJF19" s="1"/>
      <c r="EJG19" s="1"/>
      <c r="EJH19" s="1"/>
      <c r="EJI19" s="1"/>
      <c r="EJJ19" s="1"/>
      <c r="EJK19" s="1"/>
      <c r="EJL19" s="1"/>
      <c r="EJM19" s="1"/>
      <c r="EJN19" s="1"/>
      <c r="EJO19" s="1"/>
      <c r="EJP19" s="1"/>
      <c r="EJQ19" s="1"/>
      <c r="EJR19" s="1"/>
      <c r="EJS19" s="1"/>
      <c r="EJT19" s="1"/>
      <c r="EJU19" s="1"/>
      <c r="EJV19" s="1"/>
      <c r="EJW19" s="1"/>
      <c r="EJX19" s="1"/>
      <c r="EJY19" s="1"/>
      <c r="EJZ19" s="1"/>
      <c r="EKA19" s="1"/>
      <c r="EKB19" s="1"/>
      <c r="EKC19" s="1"/>
      <c r="EKD19" s="1"/>
      <c r="EKE19" s="1"/>
      <c r="EKF19" s="1"/>
      <c r="EKG19" s="1"/>
      <c r="EKH19" s="1"/>
      <c r="EKI19" s="1"/>
      <c r="EKJ19" s="1"/>
      <c r="EKK19" s="1"/>
      <c r="EKL19" s="1"/>
      <c r="EKM19" s="1"/>
      <c r="EKN19" s="1"/>
      <c r="EKO19" s="1"/>
      <c r="EKP19" s="1"/>
      <c r="EKQ19" s="1"/>
      <c r="EKR19" s="1"/>
      <c r="EKS19" s="1"/>
      <c r="EKT19" s="1"/>
      <c r="EKU19" s="1"/>
      <c r="EKV19" s="1"/>
      <c r="EKW19" s="1"/>
      <c r="EKX19" s="1"/>
      <c r="EKY19" s="1"/>
      <c r="EKZ19" s="1"/>
      <c r="ELA19" s="1"/>
      <c r="ELB19" s="1"/>
      <c r="ELC19" s="1"/>
      <c r="ELD19" s="1"/>
      <c r="ELE19" s="1"/>
      <c r="ELF19" s="1"/>
      <c r="ELG19" s="1"/>
      <c r="ELH19" s="1"/>
      <c r="ELI19" s="1"/>
      <c r="ELJ19" s="1"/>
      <c r="ELK19" s="1"/>
      <c r="ELL19" s="1"/>
      <c r="ELM19" s="1"/>
      <c r="ELN19" s="1"/>
      <c r="ELO19" s="1"/>
      <c r="ELP19" s="1"/>
      <c r="ELQ19" s="1"/>
      <c r="ELR19" s="1"/>
      <c r="ELS19" s="1"/>
      <c r="ELT19" s="1"/>
      <c r="ELU19" s="1"/>
      <c r="ELV19" s="1"/>
      <c r="ELW19" s="1"/>
      <c r="ELX19" s="1"/>
      <c r="ELY19" s="1"/>
      <c r="ELZ19" s="1"/>
      <c r="EMA19" s="1"/>
      <c r="EMB19" s="1"/>
      <c r="EMC19" s="1"/>
      <c r="EMD19" s="1"/>
      <c r="EME19" s="1"/>
      <c r="EMF19" s="1"/>
      <c r="EMG19" s="1"/>
      <c r="EMH19" s="1"/>
      <c r="EMI19" s="1"/>
      <c r="EMJ19" s="1"/>
      <c r="EMK19" s="1"/>
      <c r="EML19" s="1"/>
      <c r="EMM19" s="1"/>
      <c r="EMN19" s="1"/>
      <c r="EMO19" s="1"/>
      <c r="EMP19" s="1"/>
      <c r="EMQ19" s="1"/>
      <c r="EMR19" s="1"/>
      <c r="EMS19" s="1"/>
      <c r="EMT19" s="1"/>
      <c r="EMU19" s="1"/>
      <c r="EMV19" s="1"/>
      <c r="EMW19" s="1"/>
      <c r="EMX19" s="1"/>
      <c r="EMY19" s="1"/>
      <c r="EMZ19" s="1"/>
      <c r="ENA19" s="1"/>
      <c r="ENB19" s="1"/>
      <c r="ENC19" s="1"/>
      <c r="END19" s="1"/>
      <c r="ENE19" s="1"/>
      <c r="ENF19" s="1"/>
      <c r="ENG19" s="1"/>
      <c r="ENH19" s="1"/>
      <c r="ENI19" s="1"/>
      <c r="ENJ19" s="1"/>
      <c r="ENK19" s="1"/>
      <c r="ENL19" s="1"/>
      <c r="ENM19" s="1"/>
      <c r="ENN19" s="1"/>
      <c r="ENO19" s="1"/>
      <c r="ENP19" s="1"/>
      <c r="ENQ19" s="1"/>
      <c r="ENR19" s="1"/>
      <c r="ENS19" s="1"/>
      <c r="ENT19" s="1"/>
      <c r="ENU19" s="1"/>
      <c r="ENV19" s="1"/>
      <c r="ENW19" s="1"/>
      <c r="ENX19" s="1"/>
      <c r="ENY19" s="1"/>
      <c r="ENZ19" s="1"/>
      <c r="EOA19" s="1"/>
      <c r="EOB19" s="1"/>
      <c r="EOC19" s="1"/>
      <c r="EOD19" s="1"/>
      <c r="EOE19" s="1"/>
      <c r="EOF19" s="1"/>
      <c r="EOG19" s="1"/>
      <c r="EOH19" s="1"/>
      <c r="EOI19" s="1"/>
      <c r="EOJ19" s="1"/>
      <c r="EOK19" s="1"/>
      <c r="EOL19" s="1"/>
      <c r="EOM19" s="1"/>
      <c r="EON19" s="1"/>
      <c r="EOO19" s="1"/>
      <c r="EOP19" s="1"/>
      <c r="EOQ19" s="1"/>
      <c r="EOR19" s="1"/>
      <c r="EOS19" s="1"/>
      <c r="EOT19" s="1"/>
      <c r="EOU19" s="1"/>
      <c r="EOV19" s="1"/>
      <c r="EOW19" s="1"/>
      <c r="EOX19" s="1"/>
      <c r="EOY19" s="1"/>
      <c r="EOZ19" s="1"/>
      <c r="EPA19" s="1"/>
      <c r="EPB19" s="1"/>
      <c r="EPC19" s="1"/>
      <c r="EPD19" s="1"/>
      <c r="EPE19" s="1"/>
      <c r="EPF19" s="1"/>
      <c r="EPG19" s="1"/>
      <c r="EPH19" s="1"/>
      <c r="EPI19" s="1"/>
      <c r="EPJ19" s="1"/>
      <c r="EPK19" s="1"/>
      <c r="EPL19" s="1"/>
      <c r="EPM19" s="1"/>
      <c r="EPN19" s="1"/>
      <c r="EPO19" s="1"/>
      <c r="EPP19" s="1"/>
      <c r="EPQ19" s="1"/>
      <c r="EPR19" s="1"/>
      <c r="EPS19" s="1"/>
      <c r="EPT19" s="1"/>
      <c r="EPU19" s="1"/>
      <c r="EPV19" s="1"/>
      <c r="EPW19" s="1"/>
      <c r="EPX19" s="1"/>
      <c r="EPY19" s="1"/>
      <c r="EPZ19" s="1"/>
      <c r="EQA19" s="1"/>
      <c r="EQB19" s="1"/>
      <c r="EQC19" s="1"/>
      <c r="EQD19" s="1"/>
      <c r="EQE19" s="1"/>
      <c r="EQF19" s="1"/>
      <c r="EQG19" s="1"/>
      <c r="EQH19" s="1"/>
      <c r="EQI19" s="1"/>
      <c r="EQJ19" s="1"/>
      <c r="EQK19" s="1"/>
      <c r="EQL19" s="1"/>
      <c r="EQM19" s="1"/>
      <c r="EQN19" s="1"/>
      <c r="EQO19" s="1"/>
      <c r="EQP19" s="1"/>
      <c r="EQQ19" s="1"/>
      <c r="EQR19" s="1"/>
      <c r="EQS19" s="1"/>
      <c r="EQT19" s="1"/>
      <c r="EQU19" s="1"/>
      <c r="EQV19" s="1"/>
      <c r="EQW19" s="1"/>
      <c r="EQX19" s="1"/>
      <c r="EQY19" s="1"/>
      <c r="EQZ19" s="1"/>
      <c r="ERA19" s="1"/>
      <c r="ERB19" s="1"/>
      <c r="ERC19" s="1"/>
      <c r="ERD19" s="1"/>
      <c r="ERE19" s="1"/>
      <c r="ERF19" s="1"/>
      <c r="ERG19" s="1"/>
      <c r="ERH19" s="1"/>
      <c r="ERI19" s="1"/>
      <c r="ERJ19" s="1"/>
      <c r="ERK19" s="1"/>
      <c r="ERL19" s="1"/>
      <c r="ERM19" s="1"/>
      <c r="ERN19" s="1"/>
      <c r="ERO19" s="1"/>
      <c r="ERP19" s="1"/>
      <c r="ERQ19" s="1"/>
      <c r="ERR19" s="1"/>
      <c r="ERS19" s="1"/>
      <c r="ERT19" s="1"/>
      <c r="ERU19" s="1"/>
      <c r="ERV19" s="1"/>
      <c r="ERW19" s="1"/>
      <c r="ERX19" s="1"/>
      <c r="ERY19" s="1"/>
      <c r="ERZ19" s="1"/>
      <c r="ESA19" s="1"/>
      <c r="ESB19" s="1"/>
      <c r="ESC19" s="1"/>
      <c r="ESD19" s="1"/>
      <c r="ESE19" s="1"/>
      <c r="ESF19" s="1"/>
      <c r="ESG19" s="1"/>
      <c r="ESH19" s="1"/>
      <c r="ESI19" s="1"/>
      <c r="ESJ19" s="1"/>
      <c r="ESK19" s="1"/>
      <c r="ESL19" s="1"/>
      <c r="ESM19" s="1"/>
      <c r="ESN19" s="1"/>
      <c r="ESO19" s="1"/>
      <c r="ESP19" s="1"/>
      <c r="ESQ19" s="1"/>
      <c r="ESR19" s="1"/>
      <c r="ESS19" s="1"/>
      <c r="EST19" s="1"/>
      <c r="ESU19" s="1"/>
      <c r="ESV19" s="1"/>
      <c r="ESW19" s="1"/>
      <c r="ESX19" s="1"/>
      <c r="ESY19" s="1"/>
      <c r="ESZ19" s="1"/>
      <c r="ETA19" s="1"/>
      <c r="ETB19" s="1"/>
      <c r="ETC19" s="1"/>
      <c r="ETD19" s="1"/>
      <c r="ETE19" s="1"/>
      <c r="ETF19" s="1"/>
      <c r="ETG19" s="1"/>
      <c r="ETH19" s="1"/>
      <c r="ETI19" s="1"/>
      <c r="ETJ19" s="1"/>
      <c r="ETK19" s="1"/>
      <c r="ETL19" s="1"/>
      <c r="ETM19" s="1"/>
      <c r="ETN19" s="1"/>
      <c r="ETO19" s="1"/>
      <c r="ETP19" s="1"/>
      <c r="ETQ19" s="1"/>
      <c r="ETR19" s="1"/>
      <c r="ETS19" s="1"/>
      <c r="ETT19" s="1"/>
      <c r="ETU19" s="1"/>
      <c r="ETV19" s="1"/>
      <c r="ETW19" s="1"/>
      <c r="ETX19" s="1"/>
      <c r="ETY19" s="1"/>
      <c r="ETZ19" s="1"/>
      <c r="EUA19" s="1"/>
      <c r="EUB19" s="1"/>
      <c r="EUC19" s="1"/>
      <c r="EUD19" s="1"/>
      <c r="EUE19" s="1"/>
      <c r="EUF19" s="1"/>
      <c r="EUG19" s="1"/>
      <c r="EUH19" s="1"/>
      <c r="EUI19" s="1"/>
      <c r="EUJ19" s="1"/>
      <c r="EUK19" s="1"/>
      <c r="EUL19" s="1"/>
      <c r="EUM19" s="1"/>
      <c r="EUN19" s="1"/>
      <c r="EUO19" s="1"/>
      <c r="EUP19" s="1"/>
      <c r="EUQ19" s="1"/>
      <c r="EUR19" s="1"/>
      <c r="EUS19" s="1"/>
      <c r="EUT19" s="1"/>
      <c r="EUU19" s="1"/>
      <c r="EUV19" s="1"/>
      <c r="EUW19" s="1"/>
      <c r="EUX19" s="1"/>
      <c r="EUY19" s="1"/>
      <c r="EUZ19" s="1"/>
      <c r="EVA19" s="1"/>
      <c r="EVB19" s="1"/>
      <c r="EVC19" s="1"/>
      <c r="EVD19" s="1"/>
      <c r="EVE19" s="1"/>
      <c r="EVF19" s="1"/>
      <c r="EVG19" s="1"/>
      <c r="EVH19" s="1"/>
      <c r="EVI19" s="1"/>
      <c r="EVJ19" s="1"/>
      <c r="EVK19" s="1"/>
      <c r="EVL19" s="1"/>
      <c r="EVM19" s="1"/>
      <c r="EVN19" s="1"/>
      <c r="EVO19" s="1"/>
      <c r="EVP19" s="1"/>
      <c r="EVQ19" s="1"/>
      <c r="EVR19" s="1"/>
      <c r="EVS19" s="1"/>
      <c r="EVT19" s="1"/>
      <c r="EVU19" s="1"/>
      <c r="EVV19" s="1"/>
      <c r="EVW19" s="1"/>
      <c r="EVX19" s="1"/>
      <c r="EVY19" s="1"/>
      <c r="EVZ19" s="1"/>
      <c r="EWA19" s="1"/>
      <c r="EWB19" s="1"/>
      <c r="EWC19" s="1"/>
      <c r="EWD19" s="1"/>
      <c r="EWE19" s="1"/>
      <c r="EWF19" s="1"/>
      <c r="EWG19" s="1"/>
      <c r="EWH19" s="1"/>
      <c r="EWI19" s="1"/>
      <c r="EWJ19" s="1"/>
      <c r="EWK19" s="1"/>
      <c r="EWL19" s="1"/>
      <c r="EWM19" s="1"/>
      <c r="EWN19" s="1"/>
      <c r="EWO19" s="1"/>
      <c r="EWP19" s="1"/>
      <c r="EWQ19" s="1"/>
      <c r="EWR19" s="1"/>
      <c r="EWS19" s="1"/>
      <c r="EWT19" s="1"/>
      <c r="EWU19" s="1"/>
      <c r="EWV19" s="1"/>
      <c r="EWW19" s="1"/>
      <c r="EWX19" s="1"/>
      <c r="EWY19" s="1"/>
      <c r="EWZ19" s="1"/>
      <c r="EXA19" s="1"/>
      <c r="EXB19" s="1"/>
      <c r="EXC19" s="1"/>
      <c r="EXD19" s="1"/>
      <c r="EXE19" s="1"/>
      <c r="EXF19" s="1"/>
      <c r="EXG19" s="1"/>
      <c r="EXH19" s="1"/>
      <c r="EXI19" s="1"/>
      <c r="EXJ19" s="1"/>
      <c r="EXK19" s="1"/>
      <c r="EXL19" s="1"/>
      <c r="EXM19" s="1"/>
      <c r="EXN19" s="1"/>
      <c r="EXO19" s="1"/>
      <c r="EXP19" s="1"/>
      <c r="EXQ19" s="1"/>
      <c r="EXR19" s="1"/>
      <c r="EXS19" s="1"/>
      <c r="EXT19" s="1"/>
      <c r="EXU19" s="1"/>
      <c r="EXV19" s="1"/>
      <c r="EXW19" s="1"/>
      <c r="EXX19" s="1"/>
      <c r="EXY19" s="1"/>
      <c r="EXZ19" s="1"/>
      <c r="EYA19" s="1"/>
      <c r="EYB19" s="1"/>
      <c r="EYC19" s="1"/>
      <c r="EYD19" s="1"/>
      <c r="EYE19" s="1"/>
      <c r="EYF19" s="1"/>
      <c r="EYG19" s="1"/>
      <c r="EYH19" s="1"/>
      <c r="EYI19" s="1"/>
      <c r="EYJ19" s="1"/>
      <c r="EYK19" s="1"/>
      <c r="EYL19" s="1"/>
      <c r="EYM19" s="1"/>
      <c r="EYN19" s="1"/>
      <c r="EYO19" s="1"/>
      <c r="EYP19" s="1"/>
      <c r="EYQ19" s="1"/>
      <c r="EYR19" s="1"/>
      <c r="EYS19" s="1"/>
      <c r="EYT19" s="1"/>
      <c r="EYU19" s="1"/>
      <c r="EYV19" s="1"/>
      <c r="EYW19" s="1"/>
      <c r="EYX19" s="1"/>
      <c r="EYY19" s="1"/>
      <c r="EYZ19" s="1"/>
      <c r="EZA19" s="1"/>
      <c r="EZB19" s="1"/>
      <c r="EZC19" s="1"/>
      <c r="EZD19" s="1"/>
      <c r="EZE19" s="1"/>
      <c r="EZF19" s="1"/>
      <c r="EZG19" s="1"/>
      <c r="EZH19" s="1"/>
      <c r="EZI19" s="1"/>
      <c r="EZJ19" s="1"/>
      <c r="EZK19" s="1"/>
      <c r="EZL19" s="1"/>
      <c r="EZM19" s="1"/>
      <c r="EZN19" s="1"/>
      <c r="EZO19" s="1"/>
      <c r="EZP19" s="1"/>
      <c r="EZQ19" s="1"/>
      <c r="EZR19" s="1"/>
      <c r="EZS19" s="1"/>
      <c r="EZT19" s="1"/>
      <c r="EZU19" s="1"/>
      <c r="EZV19" s="1"/>
      <c r="EZW19" s="1"/>
      <c r="EZX19" s="1"/>
      <c r="EZY19" s="1"/>
      <c r="EZZ19" s="1"/>
      <c r="FAA19" s="1"/>
      <c r="FAB19" s="1"/>
      <c r="FAC19" s="1"/>
      <c r="FAD19" s="1"/>
      <c r="FAE19" s="1"/>
      <c r="FAF19" s="1"/>
      <c r="FAG19" s="1"/>
      <c r="FAH19" s="1"/>
      <c r="FAI19" s="1"/>
      <c r="FAJ19" s="1"/>
      <c r="FAK19" s="1"/>
      <c r="FAL19" s="1"/>
      <c r="FAM19" s="1"/>
      <c r="FAN19" s="1"/>
      <c r="FAO19" s="1"/>
      <c r="FAP19" s="1"/>
      <c r="FAQ19" s="1"/>
      <c r="FAR19" s="1"/>
      <c r="FAS19" s="1"/>
      <c r="FAT19" s="1"/>
      <c r="FAU19" s="1"/>
      <c r="FAV19" s="1"/>
      <c r="FAW19" s="1"/>
      <c r="FAX19" s="1"/>
      <c r="FAY19" s="1"/>
      <c r="FAZ19" s="1"/>
      <c r="FBA19" s="1"/>
      <c r="FBB19" s="1"/>
      <c r="FBC19" s="1"/>
      <c r="FBD19" s="1"/>
      <c r="FBE19" s="1"/>
      <c r="FBF19" s="1"/>
      <c r="FBG19" s="1"/>
      <c r="FBH19" s="1"/>
      <c r="FBI19" s="1"/>
      <c r="FBJ19" s="1"/>
      <c r="FBK19" s="1"/>
      <c r="FBL19" s="1"/>
      <c r="FBM19" s="1"/>
      <c r="FBN19" s="1"/>
      <c r="FBO19" s="1"/>
      <c r="FBP19" s="1"/>
      <c r="FBQ19" s="1"/>
      <c r="FBR19" s="1"/>
      <c r="FBS19" s="1"/>
      <c r="FBT19" s="1"/>
      <c r="FBU19" s="1"/>
      <c r="FBV19" s="1"/>
      <c r="FBW19" s="1"/>
      <c r="FBX19" s="1"/>
      <c r="FBY19" s="1"/>
      <c r="FBZ19" s="1"/>
      <c r="FCA19" s="1"/>
      <c r="FCB19" s="1"/>
      <c r="FCC19" s="1"/>
      <c r="FCD19" s="1"/>
      <c r="FCE19" s="1"/>
      <c r="FCF19" s="1"/>
      <c r="FCG19" s="1"/>
      <c r="FCH19" s="1"/>
      <c r="FCI19" s="1"/>
      <c r="FCJ19" s="1"/>
      <c r="FCK19" s="1"/>
      <c r="FCL19" s="1"/>
      <c r="FCM19" s="1"/>
      <c r="FCN19" s="1"/>
      <c r="FCO19" s="1"/>
      <c r="FCP19" s="1"/>
      <c r="FCQ19" s="1"/>
      <c r="FCR19" s="1"/>
      <c r="FCS19" s="1"/>
      <c r="FCT19" s="1"/>
      <c r="FCU19" s="1"/>
      <c r="FCV19" s="1"/>
      <c r="FCW19" s="1"/>
      <c r="FCX19" s="1"/>
      <c r="FCY19" s="1"/>
      <c r="FCZ19" s="1"/>
      <c r="FDA19" s="1"/>
      <c r="FDB19" s="1"/>
      <c r="FDC19" s="1"/>
      <c r="FDD19" s="1"/>
      <c r="FDE19" s="1"/>
      <c r="FDF19" s="1"/>
      <c r="FDG19" s="1"/>
      <c r="FDH19" s="1"/>
      <c r="FDI19" s="1"/>
      <c r="FDJ19" s="1"/>
      <c r="FDK19" s="1"/>
      <c r="FDL19" s="1"/>
      <c r="FDM19" s="1"/>
      <c r="FDN19" s="1"/>
      <c r="FDO19" s="1"/>
      <c r="FDP19" s="1"/>
      <c r="FDQ19" s="1"/>
      <c r="FDR19" s="1"/>
      <c r="FDS19" s="1"/>
      <c r="FDT19" s="1"/>
      <c r="FDU19" s="1"/>
      <c r="FDV19" s="1"/>
      <c r="FDW19" s="1"/>
      <c r="FDX19" s="1"/>
      <c r="FDY19" s="1"/>
      <c r="FDZ19" s="1"/>
      <c r="FEA19" s="1"/>
      <c r="FEB19" s="1"/>
      <c r="FEC19" s="1"/>
      <c r="FED19" s="1"/>
      <c r="FEE19" s="1"/>
      <c r="FEF19" s="1"/>
      <c r="FEG19" s="1"/>
      <c r="FEH19" s="1"/>
      <c r="FEI19" s="1"/>
      <c r="FEJ19" s="1"/>
      <c r="FEK19" s="1"/>
      <c r="FEL19" s="1"/>
      <c r="FEM19" s="1"/>
      <c r="FEN19" s="1"/>
      <c r="FEO19" s="1"/>
      <c r="FEP19" s="1"/>
      <c r="FEQ19" s="1"/>
      <c r="FER19" s="1"/>
      <c r="FES19" s="1"/>
      <c r="FET19" s="1"/>
      <c r="FEU19" s="1"/>
      <c r="FEV19" s="1"/>
      <c r="FEW19" s="1"/>
      <c r="FEX19" s="1"/>
      <c r="FEY19" s="1"/>
      <c r="FEZ19" s="1"/>
      <c r="FFA19" s="1"/>
      <c r="FFB19" s="1"/>
      <c r="FFC19" s="1"/>
      <c r="FFD19" s="1"/>
      <c r="FFE19" s="1"/>
      <c r="FFF19" s="1"/>
      <c r="FFG19" s="1"/>
      <c r="FFH19" s="1"/>
      <c r="FFI19" s="1"/>
      <c r="FFJ19" s="1"/>
      <c r="FFK19" s="1"/>
      <c r="FFL19" s="1"/>
      <c r="FFM19" s="1"/>
      <c r="FFN19" s="1"/>
      <c r="FFO19" s="1"/>
      <c r="FFP19" s="1"/>
      <c r="FFQ19" s="1"/>
      <c r="FFR19" s="1"/>
      <c r="FFS19" s="1"/>
      <c r="FFT19" s="1"/>
      <c r="FFU19" s="1"/>
      <c r="FFV19" s="1"/>
      <c r="FFW19" s="1"/>
      <c r="FFX19" s="1"/>
      <c r="FFY19" s="1"/>
      <c r="FFZ19" s="1"/>
      <c r="FGA19" s="1"/>
      <c r="FGB19" s="1"/>
      <c r="FGC19" s="1"/>
      <c r="FGD19" s="1"/>
      <c r="FGE19" s="1"/>
      <c r="FGF19" s="1"/>
      <c r="FGG19" s="1"/>
      <c r="FGH19" s="1"/>
      <c r="FGI19" s="1"/>
      <c r="FGJ19" s="1"/>
      <c r="FGK19" s="1"/>
      <c r="FGL19" s="1"/>
      <c r="FGM19" s="1"/>
      <c r="FGN19" s="1"/>
      <c r="FGO19" s="1"/>
      <c r="FGP19" s="1"/>
      <c r="FGQ19" s="1"/>
      <c r="FGR19" s="1"/>
      <c r="FGS19" s="1"/>
      <c r="FGT19" s="1"/>
      <c r="FGU19" s="1"/>
      <c r="FGV19" s="1"/>
      <c r="FGW19" s="1"/>
      <c r="FGX19" s="1"/>
      <c r="FGY19" s="1"/>
      <c r="FGZ19" s="1"/>
      <c r="FHA19" s="1"/>
      <c r="FHB19" s="1"/>
      <c r="FHC19" s="1"/>
      <c r="FHD19" s="1"/>
      <c r="FHE19" s="1"/>
      <c r="FHF19" s="1"/>
      <c r="FHG19" s="1"/>
      <c r="FHH19" s="1"/>
      <c r="FHI19" s="1"/>
      <c r="FHJ19" s="1"/>
      <c r="FHK19" s="1"/>
      <c r="FHL19" s="1"/>
      <c r="FHM19" s="1"/>
      <c r="FHN19" s="1"/>
      <c r="FHO19" s="1"/>
      <c r="FHP19" s="1"/>
      <c r="FHQ19" s="1"/>
      <c r="FHR19" s="1"/>
      <c r="FHS19" s="1"/>
      <c r="FHT19" s="1"/>
      <c r="FHU19" s="1"/>
      <c r="FHV19" s="1"/>
      <c r="FHW19" s="1"/>
      <c r="FHX19" s="1"/>
      <c r="FHY19" s="1"/>
      <c r="FHZ19" s="1"/>
      <c r="FIA19" s="1"/>
      <c r="FIB19" s="1"/>
      <c r="FIC19" s="1"/>
      <c r="FID19" s="1"/>
      <c r="FIE19" s="1"/>
      <c r="FIF19" s="1"/>
      <c r="FIG19" s="1"/>
      <c r="FIH19" s="1"/>
      <c r="FII19" s="1"/>
      <c r="FIJ19" s="1"/>
      <c r="FIK19" s="1"/>
      <c r="FIL19" s="1"/>
      <c r="FIM19" s="1"/>
      <c r="FIN19" s="1"/>
      <c r="FIO19" s="1"/>
      <c r="FIP19" s="1"/>
      <c r="FIQ19" s="1"/>
      <c r="FIR19" s="1"/>
      <c r="FIS19" s="1"/>
      <c r="FIT19" s="1"/>
      <c r="FIU19" s="1"/>
      <c r="FIV19" s="1"/>
      <c r="FIW19" s="1"/>
      <c r="FIX19" s="1"/>
      <c r="FIY19" s="1"/>
      <c r="FIZ19" s="1"/>
      <c r="FJA19" s="1"/>
      <c r="FJB19" s="1"/>
      <c r="FJC19" s="1"/>
      <c r="FJD19" s="1"/>
      <c r="FJE19" s="1"/>
      <c r="FJF19" s="1"/>
      <c r="FJG19" s="1"/>
      <c r="FJH19" s="1"/>
      <c r="FJI19" s="1"/>
      <c r="FJJ19" s="1"/>
      <c r="FJK19" s="1"/>
      <c r="FJL19" s="1"/>
      <c r="FJM19" s="1"/>
      <c r="FJN19" s="1"/>
      <c r="FJO19" s="1"/>
      <c r="FJP19" s="1"/>
      <c r="FJQ19" s="1"/>
      <c r="FJR19" s="1"/>
      <c r="FJS19" s="1"/>
      <c r="FJT19" s="1"/>
      <c r="FJU19" s="1"/>
      <c r="FJV19" s="1"/>
      <c r="FJW19" s="1"/>
      <c r="FJX19" s="1"/>
      <c r="FJY19" s="1"/>
      <c r="FJZ19" s="1"/>
      <c r="FKA19" s="1"/>
      <c r="FKB19" s="1"/>
      <c r="FKC19" s="1"/>
      <c r="FKD19" s="1"/>
      <c r="FKE19" s="1"/>
      <c r="FKF19" s="1"/>
      <c r="FKG19" s="1"/>
      <c r="FKH19" s="1"/>
      <c r="FKI19" s="1"/>
      <c r="FKJ19" s="1"/>
      <c r="FKK19" s="1"/>
      <c r="FKL19" s="1"/>
      <c r="FKM19" s="1"/>
      <c r="FKN19" s="1"/>
      <c r="FKO19" s="1"/>
      <c r="FKP19" s="1"/>
      <c r="FKQ19" s="1"/>
      <c r="FKR19" s="1"/>
      <c r="FKS19" s="1"/>
      <c r="FKT19" s="1"/>
      <c r="FKU19" s="1"/>
      <c r="FKV19" s="1"/>
      <c r="FKW19" s="1"/>
      <c r="FKX19" s="1"/>
      <c r="FKY19" s="1"/>
      <c r="FKZ19" s="1"/>
      <c r="FLA19" s="1"/>
      <c r="FLB19" s="1"/>
      <c r="FLC19" s="1"/>
      <c r="FLD19" s="1"/>
      <c r="FLE19" s="1"/>
      <c r="FLF19" s="1"/>
      <c r="FLG19" s="1"/>
      <c r="FLH19" s="1"/>
      <c r="FLI19" s="1"/>
      <c r="FLJ19" s="1"/>
      <c r="FLK19" s="1"/>
      <c r="FLL19" s="1"/>
      <c r="FLM19" s="1"/>
      <c r="FLN19" s="1"/>
      <c r="FLO19" s="1"/>
      <c r="FLP19" s="1"/>
      <c r="FLQ19" s="1"/>
      <c r="FLR19" s="1"/>
      <c r="FLS19" s="1"/>
      <c r="FLT19" s="1"/>
      <c r="FLU19" s="1"/>
      <c r="FLV19" s="1"/>
      <c r="FLW19" s="1"/>
      <c r="FLX19" s="1"/>
      <c r="FLY19" s="1"/>
      <c r="FLZ19" s="1"/>
      <c r="FMA19" s="1"/>
      <c r="FMB19" s="1"/>
      <c r="FMC19" s="1"/>
      <c r="FMD19" s="1"/>
      <c r="FME19" s="1"/>
      <c r="FMF19" s="1"/>
      <c r="FMG19" s="1"/>
      <c r="FMH19" s="1"/>
      <c r="FMI19" s="1"/>
      <c r="FMJ19" s="1"/>
      <c r="FMK19" s="1"/>
      <c r="FML19" s="1"/>
      <c r="FMM19" s="1"/>
      <c r="FMN19" s="1"/>
      <c r="FMO19" s="1"/>
      <c r="FMP19" s="1"/>
      <c r="FMQ19" s="1"/>
      <c r="FMR19" s="1"/>
      <c r="FMS19" s="1"/>
      <c r="FMT19" s="1"/>
      <c r="FMU19" s="1"/>
      <c r="FMV19" s="1"/>
      <c r="FMW19" s="1"/>
      <c r="FMX19" s="1"/>
      <c r="FMY19" s="1"/>
      <c r="FMZ19" s="1"/>
      <c r="FNA19" s="1"/>
      <c r="FNB19" s="1"/>
      <c r="FNC19" s="1"/>
      <c r="FND19" s="1"/>
      <c r="FNE19" s="1"/>
      <c r="FNF19" s="1"/>
      <c r="FNG19" s="1"/>
      <c r="FNH19" s="1"/>
      <c r="FNI19" s="1"/>
      <c r="FNJ19" s="1"/>
      <c r="FNK19" s="1"/>
      <c r="FNL19" s="1"/>
      <c r="FNM19" s="1"/>
      <c r="FNN19" s="1"/>
      <c r="FNO19" s="1"/>
      <c r="FNP19" s="1"/>
      <c r="FNQ19" s="1"/>
      <c r="FNR19" s="1"/>
      <c r="FNS19" s="1"/>
      <c r="FNT19" s="1"/>
      <c r="FNU19" s="1"/>
      <c r="FNV19" s="1"/>
      <c r="FNW19" s="1"/>
      <c r="FNX19" s="1"/>
      <c r="FNY19" s="1"/>
      <c r="FNZ19" s="1"/>
      <c r="FOA19" s="1"/>
      <c r="FOB19" s="1"/>
      <c r="FOC19" s="1"/>
      <c r="FOD19" s="1"/>
      <c r="FOE19" s="1"/>
      <c r="FOF19" s="1"/>
      <c r="FOG19" s="1"/>
      <c r="FOH19" s="1"/>
      <c r="FOI19" s="1"/>
      <c r="FOJ19" s="1"/>
      <c r="FOK19" s="1"/>
      <c r="FOL19" s="1"/>
      <c r="FOM19" s="1"/>
      <c r="FON19" s="1"/>
      <c r="FOO19" s="1"/>
      <c r="FOP19" s="1"/>
      <c r="FOQ19" s="1"/>
      <c r="FOR19" s="1"/>
      <c r="FOS19" s="1"/>
      <c r="FOT19" s="1"/>
      <c r="FOU19" s="1"/>
      <c r="FOV19" s="1"/>
      <c r="FOW19" s="1"/>
      <c r="FOX19" s="1"/>
      <c r="FOY19" s="1"/>
      <c r="FOZ19" s="1"/>
      <c r="FPA19" s="1"/>
      <c r="FPB19" s="1"/>
      <c r="FPC19" s="1"/>
      <c r="FPD19" s="1"/>
      <c r="FPE19" s="1"/>
      <c r="FPF19" s="1"/>
      <c r="FPG19" s="1"/>
      <c r="FPH19" s="1"/>
      <c r="FPI19" s="1"/>
      <c r="FPJ19" s="1"/>
      <c r="FPK19" s="1"/>
      <c r="FPL19" s="1"/>
      <c r="FPM19" s="1"/>
      <c r="FPN19" s="1"/>
      <c r="FPO19" s="1"/>
      <c r="FPP19" s="1"/>
      <c r="FPQ19" s="1"/>
      <c r="FPR19" s="1"/>
      <c r="FPS19" s="1"/>
      <c r="FPT19" s="1"/>
      <c r="FPU19" s="1"/>
      <c r="FPV19" s="1"/>
      <c r="FPW19" s="1"/>
      <c r="FPX19" s="1"/>
      <c r="FPY19" s="1"/>
      <c r="FPZ19" s="1"/>
      <c r="FQA19" s="1"/>
      <c r="FQB19" s="1"/>
      <c r="FQC19" s="1"/>
      <c r="FQD19" s="1"/>
      <c r="FQE19" s="1"/>
      <c r="FQF19" s="1"/>
      <c r="FQG19" s="1"/>
      <c r="FQH19" s="1"/>
      <c r="FQI19" s="1"/>
      <c r="FQJ19" s="1"/>
      <c r="FQK19" s="1"/>
      <c r="FQL19" s="1"/>
      <c r="FQM19" s="1"/>
      <c r="FQN19" s="1"/>
      <c r="FQO19" s="1"/>
      <c r="FQP19" s="1"/>
      <c r="FQQ19" s="1"/>
      <c r="FQR19" s="1"/>
      <c r="FQS19" s="1"/>
      <c r="FQT19" s="1"/>
      <c r="FQU19" s="1"/>
      <c r="FQV19" s="1"/>
      <c r="FQW19" s="1"/>
      <c r="FQX19" s="1"/>
      <c r="FQY19" s="1"/>
      <c r="FQZ19" s="1"/>
      <c r="FRA19" s="1"/>
      <c r="FRB19" s="1"/>
      <c r="FRC19" s="1"/>
      <c r="FRD19" s="1"/>
      <c r="FRE19" s="1"/>
      <c r="FRF19" s="1"/>
      <c r="FRG19" s="1"/>
      <c r="FRH19" s="1"/>
      <c r="FRI19" s="1"/>
      <c r="FRJ19" s="1"/>
      <c r="FRK19" s="1"/>
      <c r="FRL19" s="1"/>
      <c r="FRM19" s="1"/>
      <c r="FRN19" s="1"/>
      <c r="FRO19" s="1"/>
      <c r="FRP19" s="1"/>
      <c r="FRQ19" s="1"/>
      <c r="FRR19" s="1"/>
      <c r="FRS19" s="1"/>
      <c r="FRT19" s="1"/>
      <c r="FRU19" s="1"/>
      <c r="FRV19" s="1"/>
      <c r="FRW19" s="1"/>
      <c r="FRX19" s="1"/>
      <c r="FRY19" s="1"/>
      <c r="FRZ19" s="1"/>
      <c r="FSA19" s="1"/>
      <c r="FSB19" s="1"/>
      <c r="FSC19" s="1"/>
      <c r="FSD19" s="1"/>
      <c r="FSE19" s="1"/>
      <c r="FSF19" s="1"/>
      <c r="FSG19" s="1"/>
      <c r="FSH19" s="1"/>
      <c r="FSI19" s="1"/>
      <c r="FSJ19" s="1"/>
      <c r="FSK19" s="1"/>
      <c r="FSL19" s="1"/>
      <c r="FSM19" s="1"/>
      <c r="FSN19" s="1"/>
      <c r="FSO19" s="1"/>
      <c r="FSP19" s="1"/>
      <c r="FSQ19" s="1"/>
      <c r="FSR19" s="1"/>
      <c r="FSS19" s="1"/>
      <c r="FST19" s="1"/>
      <c r="FSU19" s="1"/>
      <c r="FSV19" s="1"/>
      <c r="FSW19" s="1"/>
      <c r="FSX19" s="1"/>
      <c r="FSY19" s="1"/>
      <c r="FSZ19" s="1"/>
      <c r="FTA19" s="1"/>
      <c r="FTB19" s="1"/>
      <c r="FTC19" s="1"/>
      <c r="FTD19" s="1"/>
      <c r="FTE19" s="1"/>
      <c r="FTF19" s="1"/>
      <c r="FTG19" s="1"/>
      <c r="FTH19" s="1"/>
      <c r="FTI19" s="1"/>
      <c r="FTJ19" s="1"/>
      <c r="FTK19" s="1"/>
      <c r="FTL19" s="1"/>
      <c r="FTM19" s="1"/>
      <c r="FTN19" s="1"/>
      <c r="FTO19" s="1"/>
      <c r="FTP19" s="1"/>
      <c r="FTQ19" s="1"/>
      <c r="FTR19" s="1"/>
      <c r="FTS19" s="1"/>
      <c r="FTT19" s="1"/>
      <c r="FTU19" s="1"/>
      <c r="FTV19" s="1"/>
      <c r="FTW19" s="1"/>
      <c r="FTX19" s="1"/>
      <c r="FTY19" s="1"/>
      <c r="FTZ19" s="1"/>
      <c r="FUA19" s="1"/>
      <c r="FUB19" s="1"/>
      <c r="FUC19" s="1"/>
      <c r="FUD19" s="1"/>
      <c r="FUE19" s="1"/>
      <c r="FUF19" s="1"/>
      <c r="FUG19" s="1"/>
      <c r="FUH19" s="1"/>
      <c r="FUI19" s="1"/>
      <c r="FUJ19" s="1"/>
      <c r="FUK19" s="1"/>
      <c r="FUL19" s="1"/>
      <c r="FUM19" s="1"/>
      <c r="FUN19" s="1"/>
      <c r="FUO19" s="1"/>
      <c r="FUP19" s="1"/>
      <c r="FUQ19" s="1"/>
      <c r="FUR19" s="1"/>
      <c r="FUS19" s="1"/>
      <c r="FUT19" s="1"/>
      <c r="FUU19" s="1"/>
      <c r="FUV19" s="1"/>
      <c r="FUW19" s="1"/>
      <c r="FUX19" s="1"/>
      <c r="FUY19" s="1"/>
      <c r="FUZ19" s="1"/>
      <c r="FVA19" s="1"/>
      <c r="FVB19" s="1"/>
      <c r="FVC19" s="1"/>
      <c r="FVD19" s="1"/>
      <c r="FVE19" s="1"/>
      <c r="FVF19" s="1"/>
      <c r="FVG19" s="1"/>
      <c r="FVH19" s="1"/>
      <c r="FVI19" s="1"/>
      <c r="FVJ19" s="1"/>
      <c r="FVK19" s="1"/>
      <c r="FVL19" s="1"/>
      <c r="FVM19" s="1"/>
      <c r="FVN19" s="1"/>
      <c r="FVO19" s="1"/>
      <c r="FVP19" s="1"/>
      <c r="FVQ19" s="1"/>
      <c r="FVR19" s="1"/>
      <c r="FVS19" s="1"/>
      <c r="FVT19" s="1"/>
      <c r="FVU19" s="1"/>
      <c r="FVV19" s="1"/>
      <c r="FVW19" s="1"/>
      <c r="FVX19" s="1"/>
      <c r="FVY19" s="1"/>
      <c r="FVZ19" s="1"/>
      <c r="FWA19" s="1"/>
      <c r="FWB19" s="1"/>
      <c r="FWC19" s="1"/>
      <c r="FWD19" s="1"/>
      <c r="FWE19" s="1"/>
      <c r="FWF19" s="1"/>
      <c r="FWG19" s="1"/>
      <c r="FWH19" s="1"/>
      <c r="FWI19" s="1"/>
      <c r="FWJ19" s="1"/>
      <c r="FWK19" s="1"/>
      <c r="FWL19" s="1"/>
      <c r="FWM19" s="1"/>
      <c r="FWN19" s="1"/>
      <c r="FWO19" s="1"/>
      <c r="FWP19" s="1"/>
      <c r="FWQ19" s="1"/>
      <c r="FWR19" s="1"/>
      <c r="FWS19" s="1"/>
      <c r="FWT19" s="1"/>
      <c r="FWU19" s="1"/>
      <c r="FWV19" s="1"/>
      <c r="FWW19" s="1"/>
      <c r="FWX19" s="1"/>
      <c r="FWY19" s="1"/>
      <c r="FWZ19" s="1"/>
      <c r="FXA19" s="1"/>
      <c r="FXB19" s="1"/>
      <c r="FXC19" s="1"/>
      <c r="FXD19" s="1"/>
      <c r="FXE19" s="1"/>
      <c r="FXF19" s="1"/>
      <c r="FXG19" s="1"/>
      <c r="FXH19" s="1"/>
      <c r="FXI19" s="1"/>
      <c r="FXJ19" s="1"/>
      <c r="FXK19" s="1"/>
      <c r="FXL19" s="1"/>
      <c r="FXM19" s="1"/>
      <c r="FXN19" s="1"/>
      <c r="FXO19" s="1"/>
      <c r="FXP19" s="1"/>
      <c r="FXQ19" s="1"/>
      <c r="FXR19" s="1"/>
      <c r="FXS19" s="1"/>
      <c r="FXT19" s="1"/>
      <c r="FXU19" s="1"/>
      <c r="FXV19" s="1"/>
      <c r="FXW19" s="1"/>
      <c r="FXX19" s="1"/>
      <c r="FXY19" s="1"/>
      <c r="FXZ19" s="1"/>
      <c r="FYA19" s="1"/>
      <c r="FYB19" s="1"/>
      <c r="FYC19" s="1"/>
      <c r="FYD19" s="1"/>
      <c r="FYE19" s="1"/>
      <c r="FYF19" s="1"/>
      <c r="FYG19" s="1"/>
      <c r="FYH19" s="1"/>
      <c r="FYI19" s="1"/>
      <c r="FYJ19" s="1"/>
      <c r="FYK19" s="1"/>
      <c r="FYL19" s="1"/>
      <c r="FYM19" s="1"/>
      <c r="FYN19" s="1"/>
      <c r="FYO19" s="1"/>
      <c r="FYP19" s="1"/>
      <c r="FYQ19" s="1"/>
      <c r="FYR19" s="1"/>
      <c r="FYS19" s="1"/>
      <c r="FYT19" s="1"/>
      <c r="FYU19" s="1"/>
      <c r="FYV19" s="1"/>
      <c r="FYW19" s="1"/>
      <c r="FYX19" s="1"/>
      <c r="FYY19" s="1"/>
      <c r="FYZ19" s="1"/>
      <c r="FZA19" s="1"/>
      <c r="FZB19" s="1"/>
      <c r="FZC19" s="1"/>
      <c r="FZD19" s="1"/>
      <c r="FZE19" s="1"/>
      <c r="FZF19" s="1"/>
      <c r="FZG19" s="1"/>
      <c r="FZH19" s="1"/>
      <c r="FZI19" s="1"/>
      <c r="FZJ19" s="1"/>
      <c r="FZK19" s="1"/>
      <c r="FZL19" s="1"/>
      <c r="FZM19" s="1"/>
      <c r="FZN19" s="1"/>
      <c r="FZO19" s="1"/>
      <c r="FZP19" s="1"/>
      <c r="FZQ19" s="1"/>
      <c r="FZR19" s="1"/>
      <c r="FZS19" s="1"/>
      <c r="FZT19" s="1"/>
      <c r="FZU19" s="1"/>
      <c r="FZV19" s="1"/>
      <c r="FZW19" s="1"/>
      <c r="FZX19" s="1"/>
      <c r="FZY19" s="1"/>
      <c r="FZZ19" s="1"/>
      <c r="GAA19" s="1"/>
      <c r="GAB19" s="1"/>
      <c r="GAC19" s="1"/>
      <c r="GAD19" s="1"/>
      <c r="GAE19" s="1"/>
      <c r="GAF19" s="1"/>
      <c r="GAG19" s="1"/>
      <c r="GAH19" s="1"/>
      <c r="GAI19" s="1"/>
      <c r="GAJ19" s="1"/>
      <c r="GAK19" s="1"/>
      <c r="GAL19" s="1"/>
      <c r="GAM19" s="1"/>
      <c r="GAN19" s="1"/>
      <c r="GAO19" s="1"/>
      <c r="GAP19" s="1"/>
      <c r="GAQ19" s="1"/>
      <c r="GAR19" s="1"/>
      <c r="GAS19" s="1"/>
      <c r="GAT19" s="1"/>
      <c r="GAU19" s="1"/>
      <c r="GAV19" s="1"/>
      <c r="GAW19" s="1"/>
      <c r="GAX19" s="1"/>
      <c r="GAY19" s="1"/>
      <c r="GAZ19" s="1"/>
      <c r="GBA19" s="1"/>
      <c r="GBB19" s="1"/>
      <c r="GBC19" s="1"/>
      <c r="GBD19" s="1"/>
      <c r="GBE19" s="1"/>
      <c r="GBF19" s="1"/>
      <c r="GBG19" s="1"/>
      <c r="GBH19" s="1"/>
      <c r="GBI19" s="1"/>
      <c r="GBJ19" s="1"/>
      <c r="GBK19" s="1"/>
      <c r="GBL19" s="1"/>
      <c r="GBM19" s="1"/>
      <c r="GBN19" s="1"/>
      <c r="GBO19" s="1"/>
      <c r="GBP19" s="1"/>
      <c r="GBQ19" s="1"/>
      <c r="GBR19" s="1"/>
      <c r="GBS19" s="1"/>
      <c r="GBT19" s="1"/>
      <c r="GBU19" s="1"/>
      <c r="GBV19" s="1"/>
      <c r="GBW19" s="1"/>
      <c r="GBX19" s="1"/>
      <c r="GBY19" s="1"/>
      <c r="GBZ19" s="1"/>
      <c r="GCA19" s="1"/>
      <c r="GCB19" s="1"/>
      <c r="GCC19" s="1"/>
      <c r="GCD19" s="1"/>
      <c r="GCE19" s="1"/>
      <c r="GCF19" s="1"/>
      <c r="GCG19" s="1"/>
      <c r="GCH19" s="1"/>
      <c r="GCI19" s="1"/>
      <c r="GCJ19" s="1"/>
      <c r="GCK19" s="1"/>
      <c r="GCL19" s="1"/>
      <c r="GCM19" s="1"/>
      <c r="GCN19" s="1"/>
      <c r="GCO19" s="1"/>
      <c r="GCP19" s="1"/>
      <c r="GCQ19" s="1"/>
      <c r="GCR19" s="1"/>
      <c r="GCS19" s="1"/>
      <c r="GCT19" s="1"/>
      <c r="GCU19" s="1"/>
      <c r="GCV19" s="1"/>
      <c r="GCW19" s="1"/>
      <c r="GCX19" s="1"/>
      <c r="GCY19" s="1"/>
      <c r="GCZ19" s="1"/>
      <c r="GDA19" s="1"/>
      <c r="GDB19" s="1"/>
      <c r="GDC19" s="1"/>
      <c r="GDD19" s="1"/>
      <c r="GDE19" s="1"/>
      <c r="GDF19" s="1"/>
      <c r="GDG19" s="1"/>
      <c r="GDH19" s="1"/>
      <c r="GDI19" s="1"/>
      <c r="GDJ19" s="1"/>
      <c r="GDK19" s="1"/>
      <c r="GDL19" s="1"/>
      <c r="GDM19" s="1"/>
      <c r="GDN19" s="1"/>
      <c r="GDO19" s="1"/>
      <c r="GDP19" s="1"/>
      <c r="GDQ19" s="1"/>
      <c r="GDR19" s="1"/>
      <c r="GDS19" s="1"/>
      <c r="GDT19" s="1"/>
      <c r="GDU19" s="1"/>
      <c r="GDV19" s="1"/>
      <c r="GDW19" s="1"/>
      <c r="GDX19" s="1"/>
      <c r="GDY19" s="1"/>
      <c r="GDZ19" s="1"/>
      <c r="GEA19" s="1"/>
      <c r="GEB19" s="1"/>
      <c r="GEC19" s="1"/>
      <c r="GED19" s="1"/>
      <c r="GEE19" s="1"/>
      <c r="GEF19" s="1"/>
      <c r="GEG19" s="1"/>
      <c r="GEH19" s="1"/>
      <c r="GEI19" s="1"/>
      <c r="GEJ19" s="1"/>
      <c r="GEK19" s="1"/>
      <c r="GEL19" s="1"/>
      <c r="GEM19" s="1"/>
      <c r="GEN19" s="1"/>
      <c r="GEO19" s="1"/>
      <c r="GEP19" s="1"/>
      <c r="GEQ19" s="1"/>
      <c r="GER19" s="1"/>
      <c r="GES19" s="1"/>
      <c r="GET19" s="1"/>
      <c r="GEU19" s="1"/>
      <c r="GEV19" s="1"/>
      <c r="GEW19" s="1"/>
      <c r="GEX19" s="1"/>
      <c r="GEY19" s="1"/>
      <c r="GEZ19" s="1"/>
      <c r="GFA19" s="1"/>
      <c r="GFB19" s="1"/>
      <c r="GFC19" s="1"/>
      <c r="GFD19" s="1"/>
      <c r="GFE19" s="1"/>
      <c r="GFF19" s="1"/>
      <c r="GFG19" s="1"/>
      <c r="GFH19" s="1"/>
      <c r="GFI19" s="1"/>
      <c r="GFJ19" s="1"/>
      <c r="GFK19" s="1"/>
      <c r="GFL19" s="1"/>
      <c r="GFM19" s="1"/>
      <c r="GFN19" s="1"/>
      <c r="GFO19" s="1"/>
      <c r="GFP19" s="1"/>
      <c r="GFQ19" s="1"/>
      <c r="GFR19" s="1"/>
      <c r="GFS19" s="1"/>
      <c r="GFT19" s="1"/>
      <c r="GFU19" s="1"/>
      <c r="GFV19" s="1"/>
      <c r="GFW19" s="1"/>
      <c r="GFX19" s="1"/>
      <c r="GFY19" s="1"/>
      <c r="GFZ19" s="1"/>
      <c r="GGA19" s="1"/>
      <c r="GGB19" s="1"/>
      <c r="GGC19" s="1"/>
      <c r="GGD19" s="1"/>
      <c r="GGE19" s="1"/>
      <c r="GGF19" s="1"/>
      <c r="GGG19" s="1"/>
      <c r="GGH19" s="1"/>
      <c r="GGI19" s="1"/>
      <c r="GGJ19" s="1"/>
      <c r="GGK19" s="1"/>
      <c r="GGL19" s="1"/>
      <c r="GGM19" s="1"/>
      <c r="GGN19" s="1"/>
      <c r="GGO19" s="1"/>
      <c r="GGP19" s="1"/>
      <c r="GGQ19" s="1"/>
      <c r="GGR19" s="1"/>
      <c r="GGS19" s="1"/>
      <c r="GGT19" s="1"/>
      <c r="GGU19" s="1"/>
      <c r="GGV19" s="1"/>
      <c r="GGW19" s="1"/>
      <c r="GGX19" s="1"/>
      <c r="GGY19" s="1"/>
      <c r="GGZ19" s="1"/>
      <c r="GHA19" s="1"/>
      <c r="GHB19" s="1"/>
      <c r="GHC19" s="1"/>
      <c r="GHD19" s="1"/>
      <c r="GHE19" s="1"/>
      <c r="GHF19" s="1"/>
      <c r="GHG19" s="1"/>
      <c r="GHH19" s="1"/>
      <c r="GHI19" s="1"/>
      <c r="GHJ19" s="1"/>
      <c r="GHK19" s="1"/>
      <c r="GHL19" s="1"/>
      <c r="GHM19" s="1"/>
      <c r="GHN19" s="1"/>
      <c r="GHO19" s="1"/>
      <c r="GHP19" s="1"/>
      <c r="GHQ19" s="1"/>
      <c r="GHR19" s="1"/>
      <c r="GHS19" s="1"/>
      <c r="GHT19" s="1"/>
      <c r="GHU19" s="1"/>
      <c r="GHV19" s="1"/>
      <c r="GHW19" s="1"/>
      <c r="GHX19" s="1"/>
      <c r="GHY19" s="1"/>
      <c r="GHZ19" s="1"/>
      <c r="GIA19" s="1"/>
      <c r="GIB19" s="1"/>
      <c r="GIC19" s="1"/>
      <c r="GID19" s="1"/>
      <c r="GIE19" s="1"/>
      <c r="GIF19" s="1"/>
      <c r="GIG19" s="1"/>
      <c r="GIH19" s="1"/>
      <c r="GII19" s="1"/>
      <c r="GIJ19" s="1"/>
      <c r="GIK19" s="1"/>
      <c r="GIL19" s="1"/>
      <c r="GIM19" s="1"/>
      <c r="GIN19" s="1"/>
      <c r="GIO19" s="1"/>
      <c r="GIP19" s="1"/>
      <c r="GIQ19" s="1"/>
      <c r="GIR19" s="1"/>
      <c r="GIS19" s="1"/>
      <c r="GIT19" s="1"/>
      <c r="GIU19" s="1"/>
      <c r="GIV19" s="1"/>
      <c r="GIW19" s="1"/>
      <c r="GIX19" s="1"/>
      <c r="GIY19" s="1"/>
      <c r="GIZ19" s="1"/>
      <c r="GJA19" s="1"/>
      <c r="GJB19" s="1"/>
      <c r="GJC19" s="1"/>
      <c r="GJD19" s="1"/>
      <c r="GJE19" s="1"/>
      <c r="GJF19" s="1"/>
      <c r="GJG19" s="1"/>
      <c r="GJH19" s="1"/>
      <c r="GJI19" s="1"/>
      <c r="GJJ19" s="1"/>
      <c r="GJK19" s="1"/>
      <c r="GJL19" s="1"/>
      <c r="GJM19" s="1"/>
      <c r="GJN19" s="1"/>
      <c r="GJO19" s="1"/>
      <c r="GJP19" s="1"/>
      <c r="GJQ19" s="1"/>
      <c r="GJR19" s="1"/>
      <c r="GJS19" s="1"/>
      <c r="GJT19" s="1"/>
      <c r="GJU19" s="1"/>
      <c r="GJV19" s="1"/>
      <c r="GJW19" s="1"/>
      <c r="GJX19" s="1"/>
      <c r="GJY19" s="1"/>
      <c r="GJZ19" s="1"/>
      <c r="GKA19" s="1"/>
      <c r="GKB19" s="1"/>
      <c r="GKC19" s="1"/>
      <c r="GKD19" s="1"/>
      <c r="GKE19" s="1"/>
      <c r="GKF19" s="1"/>
      <c r="GKG19" s="1"/>
      <c r="GKH19" s="1"/>
      <c r="GKI19" s="1"/>
      <c r="GKJ19" s="1"/>
      <c r="GKK19" s="1"/>
      <c r="GKL19" s="1"/>
      <c r="GKM19" s="1"/>
      <c r="GKN19" s="1"/>
      <c r="GKO19" s="1"/>
      <c r="GKP19" s="1"/>
      <c r="GKQ19" s="1"/>
      <c r="GKR19" s="1"/>
      <c r="GKS19" s="1"/>
      <c r="GKT19" s="1"/>
      <c r="GKU19" s="1"/>
      <c r="GKV19" s="1"/>
      <c r="GKW19" s="1"/>
      <c r="GKX19" s="1"/>
      <c r="GKY19" s="1"/>
      <c r="GKZ19" s="1"/>
      <c r="GLA19" s="1"/>
      <c r="GLB19" s="1"/>
      <c r="GLC19" s="1"/>
      <c r="GLD19" s="1"/>
      <c r="GLE19" s="1"/>
      <c r="GLF19" s="1"/>
      <c r="GLG19" s="1"/>
      <c r="GLH19" s="1"/>
      <c r="GLI19" s="1"/>
      <c r="GLJ19" s="1"/>
      <c r="GLK19" s="1"/>
      <c r="GLL19" s="1"/>
      <c r="GLM19" s="1"/>
      <c r="GLN19" s="1"/>
      <c r="GLO19" s="1"/>
      <c r="GLP19" s="1"/>
      <c r="GLQ19" s="1"/>
      <c r="GLR19" s="1"/>
      <c r="GLS19" s="1"/>
      <c r="GLT19" s="1"/>
      <c r="GLU19" s="1"/>
      <c r="GLV19" s="1"/>
      <c r="GLW19" s="1"/>
      <c r="GLX19" s="1"/>
      <c r="GLY19" s="1"/>
      <c r="GLZ19" s="1"/>
      <c r="GMA19" s="1"/>
      <c r="GMB19" s="1"/>
      <c r="GMC19" s="1"/>
      <c r="GMD19" s="1"/>
      <c r="GME19" s="1"/>
      <c r="GMF19" s="1"/>
      <c r="GMG19" s="1"/>
      <c r="GMH19" s="1"/>
      <c r="GMI19" s="1"/>
      <c r="GMJ19" s="1"/>
      <c r="GMK19" s="1"/>
      <c r="GML19" s="1"/>
      <c r="GMM19" s="1"/>
      <c r="GMN19" s="1"/>
      <c r="GMO19" s="1"/>
      <c r="GMP19" s="1"/>
      <c r="GMQ19" s="1"/>
      <c r="GMR19" s="1"/>
      <c r="GMS19" s="1"/>
      <c r="GMT19" s="1"/>
      <c r="GMU19" s="1"/>
      <c r="GMV19" s="1"/>
      <c r="GMW19" s="1"/>
      <c r="GMX19" s="1"/>
      <c r="GMY19" s="1"/>
      <c r="GMZ19" s="1"/>
      <c r="GNA19" s="1"/>
      <c r="GNB19" s="1"/>
      <c r="GNC19" s="1"/>
      <c r="GND19" s="1"/>
      <c r="GNE19" s="1"/>
      <c r="GNF19" s="1"/>
      <c r="GNG19" s="1"/>
      <c r="GNH19" s="1"/>
      <c r="GNI19" s="1"/>
      <c r="GNJ19" s="1"/>
      <c r="GNK19" s="1"/>
      <c r="GNL19" s="1"/>
      <c r="GNM19" s="1"/>
      <c r="GNN19" s="1"/>
      <c r="GNO19" s="1"/>
      <c r="GNP19" s="1"/>
      <c r="GNQ19" s="1"/>
      <c r="GNR19" s="1"/>
      <c r="GNS19" s="1"/>
      <c r="GNT19" s="1"/>
      <c r="GNU19" s="1"/>
      <c r="GNV19" s="1"/>
      <c r="GNW19" s="1"/>
      <c r="GNX19" s="1"/>
      <c r="GNY19" s="1"/>
      <c r="GNZ19" s="1"/>
      <c r="GOA19" s="1"/>
      <c r="GOB19" s="1"/>
      <c r="GOC19" s="1"/>
      <c r="GOD19" s="1"/>
      <c r="GOE19" s="1"/>
      <c r="GOF19" s="1"/>
      <c r="GOG19" s="1"/>
      <c r="GOH19" s="1"/>
      <c r="GOI19" s="1"/>
      <c r="GOJ19" s="1"/>
      <c r="GOK19" s="1"/>
      <c r="GOL19" s="1"/>
      <c r="GOM19" s="1"/>
      <c r="GON19" s="1"/>
      <c r="GOO19" s="1"/>
      <c r="GOP19" s="1"/>
      <c r="GOQ19" s="1"/>
      <c r="GOR19" s="1"/>
      <c r="GOS19" s="1"/>
      <c r="GOT19" s="1"/>
      <c r="GOU19" s="1"/>
      <c r="GOV19" s="1"/>
      <c r="GOW19" s="1"/>
      <c r="GOX19" s="1"/>
      <c r="GOY19" s="1"/>
      <c r="GOZ19" s="1"/>
      <c r="GPA19" s="1"/>
      <c r="GPB19" s="1"/>
      <c r="GPC19" s="1"/>
      <c r="GPD19" s="1"/>
      <c r="GPE19" s="1"/>
      <c r="GPF19" s="1"/>
      <c r="GPG19" s="1"/>
      <c r="GPH19" s="1"/>
      <c r="GPI19" s="1"/>
      <c r="GPJ19" s="1"/>
      <c r="GPK19" s="1"/>
      <c r="GPL19" s="1"/>
      <c r="GPM19" s="1"/>
      <c r="GPN19" s="1"/>
      <c r="GPO19" s="1"/>
      <c r="GPP19" s="1"/>
      <c r="GPQ19" s="1"/>
      <c r="GPR19" s="1"/>
      <c r="GPS19" s="1"/>
      <c r="GPT19" s="1"/>
      <c r="GPU19" s="1"/>
      <c r="GPV19" s="1"/>
      <c r="GPW19" s="1"/>
      <c r="GPX19" s="1"/>
      <c r="GPY19" s="1"/>
      <c r="GPZ19" s="1"/>
      <c r="GQA19" s="1"/>
      <c r="GQB19" s="1"/>
      <c r="GQC19" s="1"/>
      <c r="GQD19" s="1"/>
      <c r="GQE19" s="1"/>
      <c r="GQF19" s="1"/>
      <c r="GQG19" s="1"/>
      <c r="GQH19" s="1"/>
      <c r="GQI19" s="1"/>
      <c r="GQJ19" s="1"/>
      <c r="GQK19" s="1"/>
      <c r="GQL19" s="1"/>
      <c r="GQM19" s="1"/>
      <c r="GQN19" s="1"/>
      <c r="GQO19" s="1"/>
      <c r="GQP19" s="1"/>
      <c r="GQQ19" s="1"/>
      <c r="GQR19" s="1"/>
      <c r="GQS19" s="1"/>
      <c r="GQT19" s="1"/>
      <c r="GQU19" s="1"/>
      <c r="GQV19" s="1"/>
      <c r="GQW19" s="1"/>
      <c r="GQX19" s="1"/>
      <c r="GQY19" s="1"/>
      <c r="GQZ19" s="1"/>
      <c r="GRA19" s="1"/>
      <c r="GRB19" s="1"/>
      <c r="GRC19" s="1"/>
      <c r="GRD19" s="1"/>
      <c r="GRE19" s="1"/>
      <c r="GRF19" s="1"/>
      <c r="GRG19" s="1"/>
      <c r="GRH19" s="1"/>
      <c r="GRI19" s="1"/>
      <c r="GRJ19" s="1"/>
      <c r="GRK19" s="1"/>
      <c r="GRL19" s="1"/>
      <c r="GRM19" s="1"/>
      <c r="GRN19" s="1"/>
      <c r="GRO19" s="1"/>
      <c r="GRP19" s="1"/>
      <c r="GRQ19" s="1"/>
      <c r="GRR19" s="1"/>
      <c r="GRS19" s="1"/>
      <c r="GRT19" s="1"/>
      <c r="GRU19" s="1"/>
      <c r="GRV19" s="1"/>
      <c r="GRW19" s="1"/>
      <c r="GRX19" s="1"/>
      <c r="GRY19" s="1"/>
      <c r="GRZ19" s="1"/>
      <c r="GSA19" s="1"/>
      <c r="GSB19" s="1"/>
      <c r="GSC19" s="1"/>
      <c r="GSD19" s="1"/>
      <c r="GSE19" s="1"/>
      <c r="GSF19" s="1"/>
      <c r="GSG19" s="1"/>
      <c r="GSH19" s="1"/>
      <c r="GSI19" s="1"/>
      <c r="GSJ19" s="1"/>
      <c r="GSK19" s="1"/>
      <c r="GSL19" s="1"/>
      <c r="GSM19" s="1"/>
      <c r="GSN19" s="1"/>
      <c r="GSO19" s="1"/>
      <c r="GSP19" s="1"/>
      <c r="GSQ19" s="1"/>
      <c r="GSR19" s="1"/>
      <c r="GSS19" s="1"/>
      <c r="GST19" s="1"/>
      <c r="GSU19" s="1"/>
      <c r="GSV19" s="1"/>
      <c r="GSW19" s="1"/>
      <c r="GSX19" s="1"/>
      <c r="GSY19" s="1"/>
      <c r="GSZ19" s="1"/>
      <c r="GTA19" s="1"/>
      <c r="GTB19" s="1"/>
      <c r="GTC19" s="1"/>
      <c r="GTD19" s="1"/>
      <c r="GTE19" s="1"/>
      <c r="GTF19" s="1"/>
      <c r="GTG19" s="1"/>
      <c r="GTH19" s="1"/>
      <c r="GTI19" s="1"/>
      <c r="GTJ19" s="1"/>
      <c r="GTK19" s="1"/>
      <c r="GTL19" s="1"/>
      <c r="GTM19" s="1"/>
      <c r="GTN19" s="1"/>
      <c r="GTO19" s="1"/>
      <c r="GTP19" s="1"/>
      <c r="GTQ19" s="1"/>
      <c r="GTR19" s="1"/>
      <c r="GTS19" s="1"/>
      <c r="GTT19" s="1"/>
      <c r="GTU19" s="1"/>
      <c r="GTV19" s="1"/>
      <c r="GTW19" s="1"/>
      <c r="GTX19" s="1"/>
      <c r="GTY19" s="1"/>
      <c r="GTZ19" s="1"/>
      <c r="GUA19" s="1"/>
      <c r="GUB19" s="1"/>
      <c r="GUC19" s="1"/>
      <c r="GUD19" s="1"/>
      <c r="GUE19" s="1"/>
      <c r="GUF19" s="1"/>
      <c r="GUG19" s="1"/>
      <c r="GUH19" s="1"/>
      <c r="GUI19" s="1"/>
      <c r="GUJ19" s="1"/>
      <c r="GUK19" s="1"/>
      <c r="GUL19" s="1"/>
      <c r="GUM19" s="1"/>
      <c r="GUN19" s="1"/>
      <c r="GUO19" s="1"/>
      <c r="GUP19" s="1"/>
      <c r="GUQ19" s="1"/>
      <c r="GUR19" s="1"/>
      <c r="GUS19" s="1"/>
      <c r="GUT19" s="1"/>
      <c r="GUU19" s="1"/>
      <c r="GUV19" s="1"/>
      <c r="GUW19" s="1"/>
      <c r="GUX19" s="1"/>
      <c r="GUY19" s="1"/>
      <c r="GUZ19" s="1"/>
      <c r="GVA19" s="1"/>
      <c r="GVB19" s="1"/>
      <c r="GVC19" s="1"/>
      <c r="GVD19" s="1"/>
      <c r="GVE19" s="1"/>
      <c r="GVF19" s="1"/>
      <c r="GVG19" s="1"/>
      <c r="GVH19" s="1"/>
      <c r="GVI19" s="1"/>
      <c r="GVJ19" s="1"/>
      <c r="GVK19" s="1"/>
      <c r="GVL19" s="1"/>
      <c r="GVM19" s="1"/>
      <c r="GVN19" s="1"/>
      <c r="GVO19" s="1"/>
      <c r="GVP19" s="1"/>
      <c r="GVQ19" s="1"/>
      <c r="GVR19" s="1"/>
      <c r="GVS19" s="1"/>
      <c r="GVT19" s="1"/>
      <c r="GVU19" s="1"/>
      <c r="GVV19" s="1"/>
      <c r="GVW19" s="1"/>
      <c r="GVX19" s="1"/>
      <c r="GVY19" s="1"/>
      <c r="GVZ19" s="1"/>
      <c r="GWA19" s="1"/>
      <c r="GWB19" s="1"/>
      <c r="GWC19" s="1"/>
      <c r="GWD19" s="1"/>
      <c r="GWE19" s="1"/>
      <c r="GWF19" s="1"/>
      <c r="GWG19" s="1"/>
      <c r="GWH19" s="1"/>
      <c r="GWI19" s="1"/>
      <c r="GWJ19" s="1"/>
      <c r="GWK19" s="1"/>
      <c r="GWL19" s="1"/>
      <c r="GWM19" s="1"/>
      <c r="GWN19" s="1"/>
      <c r="GWO19" s="1"/>
      <c r="GWP19" s="1"/>
      <c r="GWQ19" s="1"/>
      <c r="GWR19" s="1"/>
      <c r="GWS19" s="1"/>
      <c r="GWT19" s="1"/>
      <c r="GWU19" s="1"/>
      <c r="GWV19" s="1"/>
      <c r="GWW19" s="1"/>
      <c r="GWX19" s="1"/>
      <c r="GWY19" s="1"/>
      <c r="GWZ19" s="1"/>
      <c r="GXA19" s="1"/>
      <c r="GXB19" s="1"/>
      <c r="GXC19" s="1"/>
      <c r="GXD19" s="1"/>
      <c r="GXE19" s="1"/>
      <c r="GXF19" s="1"/>
      <c r="GXG19" s="1"/>
      <c r="GXH19" s="1"/>
      <c r="GXI19" s="1"/>
      <c r="GXJ19" s="1"/>
      <c r="GXK19" s="1"/>
      <c r="GXL19" s="1"/>
      <c r="GXM19" s="1"/>
      <c r="GXN19" s="1"/>
      <c r="GXO19" s="1"/>
      <c r="GXP19" s="1"/>
      <c r="GXQ19" s="1"/>
      <c r="GXR19" s="1"/>
      <c r="GXS19" s="1"/>
      <c r="GXT19" s="1"/>
      <c r="GXU19" s="1"/>
      <c r="GXV19" s="1"/>
      <c r="GXW19" s="1"/>
      <c r="GXX19" s="1"/>
      <c r="GXY19" s="1"/>
      <c r="GXZ19" s="1"/>
      <c r="GYA19" s="1"/>
      <c r="GYB19" s="1"/>
      <c r="GYC19" s="1"/>
      <c r="GYD19" s="1"/>
      <c r="GYE19" s="1"/>
      <c r="GYF19" s="1"/>
      <c r="GYG19" s="1"/>
      <c r="GYH19" s="1"/>
      <c r="GYI19" s="1"/>
      <c r="GYJ19" s="1"/>
      <c r="GYK19" s="1"/>
      <c r="GYL19" s="1"/>
      <c r="GYM19" s="1"/>
      <c r="GYN19" s="1"/>
      <c r="GYO19" s="1"/>
      <c r="GYP19" s="1"/>
      <c r="GYQ19" s="1"/>
      <c r="GYR19" s="1"/>
      <c r="GYS19" s="1"/>
      <c r="GYT19" s="1"/>
      <c r="GYU19" s="1"/>
      <c r="GYV19" s="1"/>
      <c r="GYW19" s="1"/>
      <c r="GYX19" s="1"/>
      <c r="GYY19" s="1"/>
      <c r="GYZ19" s="1"/>
      <c r="GZA19" s="1"/>
      <c r="GZB19" s="1"/>
      <c r="GZC19" s="1"/>
      <c r="GZD19" s="1"/>
      <c r="GZE19" s="1"/>
      <c r="GZF19" s="1"/>
      <c r="GZG19" s="1"/>
      <c r="GZH19" s="1"/>
      <c r="GZI19" s="1"/>
      <c r="GZJ19" s="1"/>
      <c r="GZK19" s="1"/>
      <c r="GZL19" s="1"/>
      <c r="GZM19" s="1"/>
      <c r="GZN19" s="1"/>
      <c r="GZO19" s="1"/>
      <c r="GZP19" s="1"/>
      <c r="GZQ19" s="1"/>
      <c r="GZR19" s="1"/>
      <c r="GZS19" s="1"/>
      <c r="GZT19" s="1"/>
      <c r="GZU19" s="1"/>
      <c r="GZV19" s="1"/>
      <c r="GZW19" s="1"/>
      <c r="GZX19" s="1"/>
      <c r="GZY19" s="1"/>
      <c r="GZZ19" s="1"/>
      <c r="HAA19" s="1"/>
      <c r="HAB19" s="1"/>
      <c r="HAC19" s="1"/>
      <c r="HAD19" s="1"/>
      <c r="HAE19" s="1"/>
      <c r="HAF19" s="1"/>
      <c r="HAG19" s="1"/>
      <c r="HAH19" s="1"/>
      <c r="HAI19" s="1"/>
      <c r="HAJ19" s="1"/>
      <c r="HAK19" s="1"/>
      <c r="HAL19" s="1"/>
      <c r="HAM19" s="1"/>
      <c r="HAN19" s="1"/>
      <c r="HAO19" s="1"/>
      <c r="HAP19" s="1"/>
      <c r="HAQ19" s="1"/>
      <c r="HAR19" s="1"/>
      <c r="HAS19" s="1"/>
      <c r="HAT19" s="1"/>
      <c r="HAU19" s="1"/>
      <c r="HAV19" s="1"/>
      <c r="HAW19" s="1"/>
      <c r="HAX19" s="1"/>
      <c r="HAY19" s="1"/>
      <c r="HAZ19" s="1"/>
      <c r="HBA19" s="1"/>
      <c r="HBB19" s="1"/>
      <c r="HBC19" s="1"/>
      <c r="HBD19" s="1"/>
      <c r="HBE19" s="1"/>
      <c r="HBF19" s="1"/>
      <c r="HBG19" s="1"/>
      <c r="HBH19" s="1"/>
      <c r="HBI19" s="1"/>
      <c r="HBJ19" s="1"/>
      <c r="HBK19" s="1"/>
      <c r="HBL19" s="1"/>
      <c r="HBM19" s="1"/>
      <c r="HBN19" s="1"/>
      <c r="HBO19" s="1"/>
      <c r="HBP19" s="1"/>
      <c r="HBQ19" s="1"/>
      <c r="HBR19" s="1"/>
      <c r="HBS19" s="1"/>
      <c r="HBT19" s="1"/>
      <c r="HBU19" s="1"/>
      <c r="HBV19" s="1"/>
      <c r="HBW19" s="1"/>
      <c r="HBX19" s="1"/>
      <c r="HBY19" s="1"/>
      <c r="HBZ19" s="1"/>
      <c r="HCA19" s="1"/>
      <c r="HCB19" s="1"/>
      <c r="HCC19" s="1"/>
      <c r="HCD19" s="1"/>
      <c r="HCE19" s="1"/>
      <c r="HCF19" s="1"/>
      <c r="HCG19" s="1"/>
      <c r="HCH19" s="1"/>
      <c r="HCI19" s="1"/>
      <c r="HCJ19" s="1"/>
      <c r="HCK19" s="1"/>
      <c r="HCL19" s="1"/>
      <c r="HCM19" s="1"/>
      <c r="HCN19" s="1"/>
      <c r="HCO19" s="1"/>
      <c r="HCP19" s="1"/>
      <c r="HCQ19" s="1"/>
      <c r="HCR19" s="1"/>
      <c r="HCS19" s="1"/>
      <c r="HCT19" s="1"/>
      <c r="HCU19" s="1"/>
      <c r="HCV19" s="1"/>
      <c r="HCW19" s="1"/>
      <c r="HCX19" s="1"/>
      <c r="HCY19" s="1"/>
      <c r="HCZ19" s="1"/>
      <c r="HDA19" s="1"/>
      <c r="HDB19" s="1"/>
      <c r="HDC19" s="1"/>
      <c r="HDD19" s="1"/>
      <c r="HDE19" s="1"/>
      <c r="HDF19" s="1"/>
      <c r="HDG19" s="1"/>
      <c r="HDH19" s="1"/>
      <c r="HDI19" s="1"/>
      <c r="HDJ19" s="1"/>
      <c r="HDK19" s="1"/>
      <c r="HDL19" s="1"/>
      <c r="HDM19" s="1"/>
      <c r="HDN19" s="1"/>
      <c r="HDO19" s="1"/>
      <c r="HDP19" s="1"/>
      <c r="HDQ19" s="1"/>
      <c r="HDR19" s="1"/>
      <c r="HDS19" s="1"/>
      <c r="HDT19" s="1"/>
      <c r="HDU19" s="1"/>
      <c r="HDV19" s="1"/>
      <c r="HDW19" s="1"/>
      <c r="HDX19" s="1"/>
      <c r="HDY19" s="1"/>
      <c r="HDZ19" s="1"/>
      <c r="HEA19" s="1"/>
      <c r="HEB19" s="1"/>
      <c r="HEC19" s="1"/>
      <c r="HED19" s="1"/>
      <c r="HEE19" s="1"/>
      <c r="HEF19" s="1"/>
      <c r="HEG19" s="1"/>
      <c r="HEH19" s="1"/>
      <c r="HEI19" s="1"/>
      <c r="HEJ19" s="1"/>
      <c r="HEK19" s="1"/>
      <c r="HEL19" s="1"/>
      <c r="HEM19" s="1"/>
      <c r="HEN19" s="1"/>
      <c r="HEO19" s="1"/>
      <c r="HEP19" s="1"/>
      <c r="HEQ19" s="1"/>
      <c r="HER19" s="1"/>
      <c r="HES19" s="1"/>
      <c r="HET19" s="1"/>
      <c r="HEU19" s="1"/>
      <c r="HEV19" s="1"/>
      <c r="HEW19" s="1"/>
      <c r="HEX19" s="1"/>
      <c r="HEY19" s="1"/>
      <c r="HEZ19" s="1"/>
      <c r="HFA19" s="1"/>
      <c r="HFB19" s="1"/>
      <c r="HFC19" s="1"/>
      <c r="HFD19" s="1"/>
      <c r="HFE19" s="1"/>
      <c r="HFF19" s="1"/>
      <c r="HFG19" s="1"/>
      <c r="HFH19" s="1"/>
      <c r="HFI19" s="1"/>
      <c r="HFJ19" s="1"/>
      <c r="HFK19" s="1"/>
      <c r="HFL19" s="1"/>
      <c r="HFM19" s="1"/>
      <c r="HFN19" s="1"/>
      <c r="HFO19" s="1"/>
      <c r="HFP19" s="1"/>
      <c r="HFQ19" s="1"/>
      <c r="HFR19" s="1"/>
      <c r="HFS19" s="1"/>
      <c r="HFT19" s="1"/>
      <c r="HFU19" s="1"/>
      <c r="HFV19" s="1"/>
      <c r="HFW19" s="1"/>
      <c r="HFX19" s="1"/>
      <c r="HFY19" s="1"/>
      <c r="HFZ19" s="1"/>
      <c r="HGA19" s="1"/>
      <c r="HGB19" s="1"/>
      <c r="HGC19" s="1"/>
      <c r="HGD19" s="1"/>
      <c r="HGE19" s="1"/>
      <c r="HGF19" s="1"/>
      <c r="HGG19" s="1"/>
      <c r="HGH19" s="1"/>
      <c r="HGI19" s="1"/>
      <c r="HGJ19" s="1"/>
      <c r="HGK19" s="1"/>
      <c r="HGL19" s="1"/>
      <c r="HGM19" s="1"/>
      <c r="HGN19" s="1"/>
      <c r="HGO19" s="1"/>
      <c r="HGP19" s="1"/>
      <c r="HGQ19" s="1"/>
      <c r="HGR19" s="1"/>
      <c r="HGS19" s="1"/>
      <c r="HGT19" s="1"/>
      <c r="HGU19" s="1"/>
      <c r="HGV19" s="1"/>
      <c r="HGW19" s="1"/>
      <c r="HGX19" s="1"/>
      <c r="HGY19" s="1"/>
      <c r="HGZ19" s="1"/>
      <c r="HHA19" s="1"/>
      <c r="HHB19" s="1"/>
      <c r="HHC19" s="1"/>
      <c r="HHD19" s="1"/>
      <c r="HHE19" s="1"/>
      <c r="HHF19" s="1"/>
      <c r="HHG19" s="1"/>
      <c r="HHH19" s="1"/>
      <c r="HHI19" s="1"/>
      <c r="HHJ19" s="1"/>
      <c r="HHK19" s="1"/>
      <c r="HHL19" s="1"/>
      <c r="HHM19" s="1"/>
      <c r="HHN19" s="1"/>
      <c r="HHO19" s="1"/>
      <c r="HHP19" s="1"/>
      <c r="HHQ19" s="1"/>
      <c r="HHR19" s="1"/>
      <c r="HHS19" s="1"/>
      <c r="HHT19" s="1"/>
      <c r="HHU19" s="1"/>
      <c r="HHV19" s="1"/>
      <c r="HHW19" s="1"/>
      <c r="HHX19" s="1"/>
      <c r="HHY19" s="1"/>
      <c r="HHZ19" s="1"/>
      <c r="HIA19" s="1"/>
      <c r="HIB19" s="1"/>
      <c r="HIC19" s="1"/>
      <c r="HID19" s="1"/>
      <c r="HIE19" s="1"/>
      <c r="HIF19" s="1"/>
      <c r="HIG19" s="1"/>
      <c r="HIH19" s="1"/>
      <c r="HII19" s="1"/>
      <c r="HIJ19" s="1"/>
      <c r="HIK19" s="1"/>
      <c r="HIL19" s="1"/>
      <c r="HIM19" s="1"/>
      <c r="HIN19" s="1"/>
      <c r="HIO19" s="1"/>
      <c r="HIP19" s="1"/>
      <c r="HIQ19" s="1"/>
      <c r="HIR19" s="1"/>
      <c r="HIS19" s="1"/>
      <c r="HIT19" s="1"/>
      <c r="HIU19" s="1"/>
      <c r="HIV19" s="1"/>
      <c r="HIW19" s="1"/>
      <c r="HIX19" s="1"/>
      <c r="HIY19" s="1"/>
      <c r="HIZ19" s="1"/>
      <c r="HJA19" s="1"/>
      <c r="HJB19" s="1"/>
      <c r="HJC19" s="1"/>
      <c r="HJD19" s="1"/>
      <c r="HJE19" s="1"/>
      <c r="HJF19" s="1"/>
      <c r="HJG19" s="1"/>
      <c r="HJH19" s="1"/>
      <c r="HJI19" s="1"/>
      <c r="HJJ19" s="1"/>
      <c r="HJK19" s="1"/>
      <c r="HJL19" s="1"/>
      <c r="HJM19" s="1"/>
      <c r="HJN19" s="1"/>
      <c r="HJO19" s="1"/>
      <c r="HJP19" s="1"/>
      <c r="HJQ19" s="1"/>
      <c r="HJR19" s="1"/>
      <c r="HJS19" s="1"/>
      <c r="HJT19" s="1"/>
      <c r="HJU19" s="1"/>
      <c r="HJV19" s="1"/>
      <c r="HJW19" s="1"/>
      <c r="HJX19" s="1"/>
      <c r="HJY19" s="1"/>
      <c r="HJZ19" s="1"/>
      <c r="HKA19" s="1"/>
      <c r="HKB19" s="1"/>
      <c r="HKC19" s="1"/>
      <c r="HKD19" s="1"/>
      <c r="HKE19" s="1"/>
      <c r="HKF19" s="1"/>
      <c r="HKG19" s="1"/>
      <c r="HKH19" s="1"/>
      <c r="HKI19" s="1"/>
      <c r="HKJ19" s="1"/>
      <c r="HKK19" s="1"/>
      <c r="HKL19" s="1"/>
      <c r="HKM19" s="1"/>
      <c r="HKN19" s="1"/>
      <c r="HKO19" s="1"/>
      <c r="HKP19" s="1"/>
      <c r="HKQ19" s="1"/>
      <c r="HKR19" s="1"/>
      <c r="HKS19" s="1"/>
      <c r="HKT19" s="1"/>
      <c r="HKU19" s="1"/>
      <c r="HKV19" s="1"/>
      <c r="HKW19" s="1"/>
      <c r="HKX19" s="1"/>
      <c r="HKY19" s="1"/>
      <c r="HKZ19" s="1"/>
      <c r="HLA19" s="1"/>
      <c r="HLB19" s="1"/>
      <c r="HLC19" s="1"/>
      <c r="HLD19" s="1"/>
      <c r="HLE19" s="1"/>
      <c r="HLF19" s="1"/>
      <c r="HLG19" s="1"/>
      <c r="HLH19" s="1"/>
      <c r="HLI19" s="1"/>
      <c r="HLJ19" s="1"/>
      <c r="HLK19" s="1"/>
      <c r="HLL19" s="1"/>
      <c r="HLM19" s="1"/>
      <c r="HLN19" s="1"/>
      <c r="HLO19" s="1"/>
      <c r="HLP19" s="1"/>
      <c r="HLQ19" s="1"/>
      <c r="HLR19" s="1"/>
      <c r="HLS19" s="1"/>
      <c r="HLT19" s="1"/>
      <c r="HLU19" s="1"/>
      <c r="HLV19" s="1"/>
      <c r="HLW19" s="1"/>
      <c r="HLX19" s="1"/>
      <c r="HLY19" s="1"/>
      <c r="HLZ19" s="1"/>
      <c r="HMA19" s="1"/>
      <c r="HMB19" s="1"/>
      <c r="HMC19" s="1"/>
      <c r="HMD19" s="1"/>
      <c r="HME19" s="1"/>
      <c r="HMF19" s="1"/>
      <c r="HMG19" s="1"/>
      <c r="HMH19" s="1"/>
      <c r="HMI19" s="1"/>
      <c r="HMJ19" s="1"/>
      <c r="HMK19" s="1"/>
      <c r="HML19" s="1"/>
      <c r="HMM19" s="1"/>
      <c r="HMN19" s="1"/>
      <c r="HMO19" s="1"/>
      <c r="HMP19" s="1"/>
      <c r="HMQ19" s="1"/>
      <c r="HMR19" s="1"/>
      <c r="HMS19" s="1"/>
      <c r="HMT19" s="1"/>
      <c r="HMU19" s="1"/>
      <c r="HMV19" s="1"/>
      <c r="HMW19" s="1"/>
      <c r="HMX19" s="1"/>
      <c r="HMY19" s="1"/>
      <c r="HMZ19" s="1"/>
      <c r="HNA19" s="1"/>
      <c r="HNB19" s="1"/>
      <c r="HNC19" s="1"/>
      <c r="HND19" s="1"/>
      <c r="HNE19" s="1"/>
      <c r="HNF19" s="1"/>
      <c r="HNG19" s="1"/>
      <c r="HNH19" s="1"/>
      <c r="HNI19" s="1"/>
      <c r="HNJ19" s="1"/>
      <c r="HNK19" s="1"/>
      <c r="HNL19" s="1"/>
      <c r="HNM19" s="1"/>
      <c r="HNN19" s="1"/>
      <c r="HNO19" s="1"/>
      <c r="HNP19" s="1"/>
      <c r="HNQ19" s="1"/>
      <c r="HNR19" s="1"/>
      <c r="HNS19" s="1"/>
      <c r="HNT19" s="1"/>
      <c r="HNU19" s="1"/>
      <c r="HNV19" s="1"/>
      <c r="HNW19" s="1"/>
      <c r="HNX19" s="1"/>
      <c r="HNY19" s="1"/>
      <c r="HNZ19" s="1"/>
      <c r="HOA19" s="1"/>
      <c r="HOB19" s="1"/>
      <c r="HOC19" s="1"/>
      <c r="HOD19" s="1"/>
      <c r="HOE19" s="1"/>
      <c r="HOF19" s="1"/>
      <c r="HOG19" s="1"/>
      <c r="HOH19" s="1"/>
      <c r="HOI19" s="1"/>
      <c r="HOJ19" s="1"/>
      <c r="HOK19" s="1"/>
      <c r="HOL19" s="1"/>
      <c r="HOM19" s="1"/>
      <c r="HON19" s="1"/>
      <c r="HOO19" s="1"/>
      <c r="HOP19" s="1"/>
      <c r="HOQ19" s="1"/>
      <c r="HOR19" s="1"/>
      <c r="HOS19" s="1"/>
      <c r="HOT19" s="1"/>
      <c r="HOU19" s="1"/>
      <c r="HOV19" s="1"/>
      <c r="HOW19" s="1"/>
      <c r="HOX19" s="1"/>
      <c r="HOY19" s="1"/>
      <c r="HOZ19" s="1"/>
      <c r="HPA19" s="1"/>
      <c r="HPB19" s="1"/>
      <c r="HPC19" s="1"/>
      <c r="HPD19" s="1"/>
      <c r="HPE19" s="1"/>
      <c r="HPF19" s="1"/>
      <c r="HPG19" s="1"/>
      <c r="HPH19" s="1"/>
      <c r="HPI19" s="1"/>
      <c r="HPJ19" s="1"/>
      <c r="HPK19" s="1"/>
      <c r="HPL19" s="1"/>
      <c r="HPM19" s="1"/>
      <c r="HPN19" s="1"/>
      <c r="HPO19" s="1"/>
      <c r="HPP19" s="1"/>
      <c r="HPQ19" s="1"/>
      <c r="HPR19" s="1"/>
      <c r="HPS19" s="1"/>
      <c r="HPT19" s="1"/>
      <c r="HPU19" s="1"/>
      <c r="HPV19" s="1"/>
      <c r="HPW19" s="1"/>
      <c r="HPX19" s="1"/>
      <c r="HPY19" s="1"/>
      <c r="HPZ19" s="1"/>
      <c r="HQA19" s="1"/>
      <c r="HQB19" s="1"/>
      <c r="HQC19" s="1"/>
      <c r="HQD19" s="1"/>
      <c r="HQE19" s="1"/>
      <c r="HQF19" s="1"/>
      <c r="HQG19" s="1"/>
      <c r="HQH19" s="1"/>
      <c r="HQI19" s="1"/>
      <c r="HQJ19" s="1"/>
      <c r="HQK19" s="1"/>
      <c r="HQL19" s="1"/>
      <c r="HQM19" s="1"/>
      <c r="HQN19" s="1"/>
      <c r="HQO19" s="1"/>
      <c r="HQP19" s="1"/>
      <c r="HQQ19" s="1"/>
      <c r="HQR19" s="1"/>
      <c r="HQS19" s="1"/>
      <c r="HQT19" s="1"/>
      <c r="HQU19" s="1"/>
      <c r="HQV19" s="1"/>
      <c r="HQW19" s="1"/>
      <c r="HQX19" s="1"/>
      <c r="HQY19" s="1"/>
      <c r="HQZ19" s="1"/>
      <c r="HRA19" s="1"/>
      <c r="HRB19" s="1"/>
      <c r="HRC19" s="1"/>
      <c r="HRD19" s="1"/>
      <c r="HRE19" s="1"/>
      <c r="HRF19" s="1"/>
      <c r="HRG19" s="1"/>
      <c r="HRH19" s="1"/>
      <c r="HRI19" s="1"/>
      <c r="HRJ19" s="1"/>
      <c r="HRK19" s="1"/>
      <c r="HRL19" s="1"/>
      <c r="HRM19" s="1"/>
      <c r="HRN19" s="1"/>
      <c r="HRO19" s="1"/>
      <c r="HRP19" s="1"/>
      <c r="HRQ19" s="1"/>
      <c r="HRR19" s="1"/>
      <c r="HRS19" s="1"/>
      <c r="HRT19" s="1"/>
      <c r="HRU19" s="1"/>
      <c r="HRV19" s="1"/>
      <c r="HRW19" s="1"/>
      <c r="HRX19" s="1"/>
      <c r="HRY19" s="1"/>
      <c r="HRZ19" s="1"/>
      <c r="HSA19" s="1"/>
      <c r="HSB19" s="1"/>
      <c r="HSC19" s="1"/>
      <c r="HSD19" s="1"/>
      <c r="HSE19" s="1"/>
      <c r="HSF19" s="1"/>
      <c r="HSG19" s="1"/>
      <c r="HSH19" s="1"/>
      <c r="HSI19" s="1"/>
      <c r="HSJ19" s="1"/>
      <c r="HSK19" s="1"/>
      <c r="HSL19" s="1"/>
      <c r="HSM19" s="1"/>
      <c r="HSN19" s="1"/>
      <c r="HSO19" s="1"/>
      <c r="HSP19" s="1"/>
      <c r="HSQ19" s="1"/>
      <c r="HSR19" s="1"/>
      <c r="HSS19" s="1"/>
      <c r="HST19" s="1"/>
      <c r="HSU19" s="1"/>
      <c r="HSV19" s="1"/>
      <c r="HSW19" s="1"/>
      <c r="HSX19" s="1"/>
      <c r="HSY19" s="1"/>
      <c r="HSZ19" s="1"/>
      <c r="HTA19" s="1"/>
      <c r="HTB19" s="1"/>
      <c r="HTC19" s="1"/>
      <c r="HTD19" s="1"/>
      <c r="HTE19" s="1"/>
      <c r="HTF19" s="1"/>
      <c r="HTG19" s="1"/>
      <c r="HTH19" s="1"/>
      <c r="HTI19" s="1"/>
      <c r="HTJ19" s="1"/>
      <c r="HTK19" s="1"/>
      <c r="HTL19" s="1"/>
      <c r="HTM19" s="1"/>
      <c r="HTN19" s="1"/>
      <c r="HTO19" s="1"/>
      <c r="HTP19" s="1"/>
      <c r="HTQ19" s="1"/>
      <c r="HTR19" s="1"/>
      <c r="HTS19" s="1"/>
      <c r="HTT19" s="1"/>
      <c r="HTU19" s="1"/>
      <c r="HTV19" s="1"/>
      <c r="HTW19" s="1"/>
      <c r="HTX19" s="1"/>
      <c r="HTY19" s="1"/>
      <c r="HTZ19" s="1"/>
      <c r="HUA19" s="1"/>
      <c r="HUB19" s="1"/>
      <c r="HUC19" s="1"/>
      <c r="HUD19" s="1"/>
      <c r="HUE19" s="1"/>
      <c r="HUF19" s="1"/>
      <c r="HUG19" s="1"/>
      <c r="HUH19" s="1"/>
      <c r="HUI19" s="1"/>
      <c r="HUJ19" s="1"/>
      <c r="HUK19" s="1"/>
      <c r="HUL19" s="1"/>
      <c r="HUM19" s="1"/>
      <c r="HUN19" s="1"/>
      <c r="HUO19" s="1"/>
      <c r="HUP19" s="1"/>
      <c r="HUQ19" s="1"/>
      <c r="HUR19" s="1"/>
      <c r="HUS19" s="1"/>
      <c r="HUT19" s="1"/>
      <c r="HUU19" s="1"/>
      <c r="HUV19" s="1"/>
      <c r="HUW19" s="1"/>
      <c r="HUX19" s="1"/>
      <c r="HUY19" s="1"/>
      <c r="HUZ19" s="1"/>
      <c r="HVA19" s="1"/>
      <c r="HVB19" s="1"/>
      <c r="HVC19" s="1"/>
      <c r="HVD19" s="1"/>
      <c r="HVE19" s="1"/>
      <c r="HVF19" s="1"/>
      <c r="HVG19" s="1"/>
      <c r="HVH19" s="1"/>
      <c r="HVI19" s="1"/>
      <c r="HVJ19" s="1"/>
      <c r="HVK19" s="1"/>
      <c r="HVL19" s="1"/>
      <c r="HVM19" s="1"/>
      <c r="HVN19" s="1"/>
      <c r="HVO19" s="1"/>
      <c r="HVP19" s="1"/>
      <c r="HVQ19" s="1"/>
      <c r="HVR19" s="1"/>
      <c r="HVS19" s="1"/>
      <c r="HVT19" s="1"/>
      <c r="HVU19" s="1"/>
      <c r="HVV19" s="1"/>
      <c r="HVW19" s="1"/>
      <c r="HVX19" s="1"/>
      <c r="HVY19" s="1"/>
      <c r="HVZ19" s="1"/>
      <c r="HWA19" s="1"/>
      <c r="HWB19" s="1"/>
      <c r="HWC19" s="1"/>
      <c r="HWD19" s="1"/>
      <c r="HWE19" s="1"/>
      <c r="HWF19" s="1"/>
      <c r="HWG19" s="1"/>
      <c r="HWH19" s="1"/>
      <c r="HWI19" s="1"/>
      <c r="HWJ19" s="1"/>
      <c r="HWK19" s="1"/>
      <c r="HWL19" s="1"/>
      <c r="HWM19" s="1"/>
      <c r="HWN19" s="1"/>
      <c r="HWO19" s="1"/>
      <c r="HWP19" s="1"/>
      <c r="HWQ19" s="1"/>
      <c r="HWR19" s="1"/>
      <c r="HWS19" s="1"/>
      <c r="HWT19" s="1"/>
      <c r="HWU19" s="1"/>
      <c r="HWV19" s="1"/>
      <c r="HWW19" s="1"/>
      <c r="HWX19" s="1"/>
      <c r="HWY19" s="1"/>
      <c r="HWZ19" s="1"/>
      <c r="HXA19" s="1"/>
      <c r="HXB19" s="1"/>
      <c r="HXC19" s="1"/>
      <c r="HXD19" s="1"/>
      <c r="HXE19" s="1"/>
      <c r="HXF19" s="1"/>
      <c r="HXG19" s="1"/>
      <c r="HXH19" s="1"/>
      <c r="HXI19" s="1"/>
      <c r="HXJ19" s="1"/>
      <c r="HXK19" s="1"/>
      <c r="HXL19" s="1"/>
      <c r="HXM19" s="1"/>
      <c r="HXN19" s="1"/>
      <c r="HXO19" s="1"/>
      <c r="HXP19" s="1"/>
      <c r="HXQ19" s="1"/>
      <c r="HXR19" s="1"/>
      <c r="HXS19" s="1"/>
      <c r="HXT19" s="1"/>
      <c r="HXU19" s="1"/>
      <c r="HXV19" s="1"/>
      <c r="HXW19" s="1"/>
      <c r="HXX19" s="1"/>
      <c r="HXY19" s="1"/>
      <c r="HXZ19" s="1"/>
      <c r="HYA19" s="1"/>
      <c r="HYB19" s="1"/>
      <c r="HYC19" s="1"/>
      <c r="HYD19" s="1"/>
      <c r="HYE19" s="1"/>
      <c r="HYF19" s="1"/>
      <c r="HYG19" s="1"/>
      <c r="HYH19" s="1"/>
      <c r="HYI19" s="1"/>
      <c r="HYJ19" s="1"/>
      <c r="HYK19" s="1"/>
      <c r="HYL19" s="1"/>
      <c r="HYM19" s="1"/>
      <c r="HYN19" s="1"/>
      <c r="HYO19" s="1"/>
      <c r="HYP19" s="1"/>
      <c r="HYQ19" s="1"/>
      <c r="HYR19" s="1"/>
      <c r="HYS19" s="1"/>
      <c r="HYT19" s="1"/>
      <c r="HYU19" s="1"/>
      <c r="HYV19" s="1"/>
      <c r="HYW19" s="1"/>
      <c r="HYX19" s="1"/>
      <c r="HYY19" s="1"/>
      <c r="HYZ19" s="1"/>
      <c r="HZA19" s="1"/>
      <c r="HZB19" s="1"/>
      <c r="HZC19" s="1"/>
      <c r="HZD19" s="1"/>
      <c r="HZE19" s="1"/>
      <c r="HZF19" s="1"/>
      <c r="HZG19" s="1"/>
      <c r="HZH19" s="1"/>
      <c r="HZI19" s="1"/>
      <c r="HZJ19" s="1"/>
      <c r="HZK19" s="1"/>
      <c r="HZL19" s="1"/>
      <c r="HZM19" s="1"/>
      <c r="HZN19" s="1"/>
      <c r="HZO19" s="1"/>
      <c r="HZP19" s="1"/>
      <c r="HZQ19" s="1"/>
      <c r="HZR19" s="1"/>
      <c r="HZS19" s="1"/>
      <c r="HZT19" s="1"/>
      <c r="HZU19" s="1"/>
      <c r="HZV19" s="1"/>
      <c r="HZW19" s="1"/>
      <c r="HZX19" s="1"/>
      <c r="HZY19" s="1"/>
      <c r="HZZ19" s="1"/>
      <c r="IAA19" s="1"/>
      <c r="IAB19" s="1"/>
      <c r="IAC19" s="1"/>
      <c r="IAD19" s="1"/>
      <c r="IAE19" s="1"/>
      <c r="IAF19" s="1"/>
      <c r="IAG19" s="1"/>
      <c r="IAH19" s="1"/>
      <c r="IAI19" s="1"/>
      <c r="IAJ19" s="1"/>
      <c r="IAK19" s="1"/>
      <c r="IAL19" s="1"/>
      <c r="IAM19" s="1"/>
      <c r="IAN19" s="1"/>
      <c r="IAO19" s="1"/>
      <c r="IAP19" s="1"/>
      <c r="IAQ19" s="1"/>
      <c r="IAR19" s="1"/>
      <c r="IAS19" s="1"/>
      <c r="IAT19" s="1"/>
      <c r="IAU19" s="1"/>
      <c r="IAV19" s="1"/>
      <c r="IAW19" s="1"/>
      <c r="IAX19" s="1"/>
      <c r="IAY19" s="1"/>
      <c r="IAZ19" s="1"/>
      <c r="IBA19" s="1"/>
      <c r="IBB19" s="1"/>
      <c r="IBC19" s="1"/>
      <c r="IBD19" s="1"/>
      <c r="IBE19" s="1"/>
      <c r="IBF19" s="1"/>
      <c r="IBG19" s="1"/>
      <c r="IBH19" s="1"/>
      <c r="IBI19" s="1"/>
      <c r="IBJ19" s="1"/>
      <c r="IBK19" s="1"/>
      <c r="IBL19" s="1"/>
      <c r="IBM19" s="1"/>
      <c r="IBN19" s="1"/>
      <c r="IBO19" s="1"/>
      <c r="IBP19" s="1"/>
      <c r="IBQ19" s="1"/>
      <c r="IBR19" s="1"/>
      <c r="IBS19" s="1"/>
      <c r="IBT19" s="1"/>
      <c r="IBU19" s="1"/>
      <c r="IBV19" s="1"/>
      <c r="IBW19" s="1"/>
      <c r="IBX19" s="1"/>
      <c r="IBY19" s="1"/>
      <c r="IBZ19" s="1"/>
      <c r="ICA19" s="1"/>
      <c r="ICB19" s="1"/>
      <c r="ICC19" s="1"/>
      <c r="ICD19" s="1"/>
      <c r="ICE19" s="1"/>
      <c r="ICF19" s="1"/>
      <c r="ICG19" s="1"/>
      <c r="ICH19" s="1"/>
      <c r="ICI19" s="1"/>
      <c r="ICJ19" s="1"/>
      <c r="ICK19" s="1"/>
      <c r="ICL19" s="1"/>
      <c r="ICM19" s="1"/>
      <c r="ICN19" s="1"/>
      <c r="ICO19" s="1"/>
      <c r="ICP19" s="1"/>
      <c r="ICQ19" s="1"/>
      <c r="ICR19" s="1"/>
      <c r="ICS19" s="1"/>
      <c r="ICT19" s="1"/>
      <c r="ICU19" s="1"/>
      <c r="ICV19" s="1"/>
      <c r="ICW19" s="1"/>
      <c r="ICX19" s="1"/>
      <c r="ICY19" s="1"/>
      <c r="ICZ19" s="1"/>
      <c r="IDA19" s="1"/>
      <c r="IDB19" s="1"/>
      <c r="IDC19" s="1"/>
      <c r="IDD19" s="1"/>
      <c r="IDE19" s="1"/>
      <c r="IDF19" s="1"/>
      <c r="IDG19" s="1"/>
      <c r="IDH19" s="1"/>
      <c r="IDI19" s="1"/>
      <c r="IDJ19" s="1"/>
      <c r="IDK19" s="1"/>
      <c r="IDL19" s="1"/>
      <c r="IDM19" s="1"/>
      <c r="IDN19" s="1"/>
      <c r="IDO19" s="1"/>
      <c r="IDP19" s="1"/>
      <c r="IDQ19" s="1"/>
      <c r="IDR19" s="1"/>
      <c r="IDS19" s="1"/>
      <c r="IDT19" s="1"/>
      <c r="IDU19" s="1"/>
      <c r="IDV19" s="1"/>
      <c r="IDW19" s="1"/>
      <c r="IDX19" s="1"/>
      <c r="IDY19" s="1"/>
      <c r="IDZ19" s="1"/>
      <c r="IEA19" s="1"/>
      <c r="IEB19" s="1"/>
      <c r="IEC19" s="1"/>
      <c r="IED19" s="1"/>
      <c r="IEE19" s="1"/>
      <c r="IEF19" s="1"/>
      <c r="IEG19" s="1"/>
      <c r="IEH19" s="1"/>
      <c r="IEI19" s="1"/>
      <c r="IEJ19" s="1"/>
      <c r="IEK19" s="1"/>
      <c r="IEL19" s="1"/>
      <c r="IEM19" s="1"/>
      <c r="IEN19" s="1"/>
      <c r="IEO19" s="1"/>
      <c r="IEP19" s="1"/>
      <c r="IEQ19" s="1"/>
      <c r="IER19" s="1"/>
      <c r="IES19" s="1"/>
      <c r="IET19" s="1"/>
      <c r="IEU19" s="1"/>
      <c r="IEV19" s="1"/>
      <c r="IEW19" s="1"/>
      <c r="IEX19" s="1"/>
      <c r="IEY19" s="1"/>
      <c r="IEZ19" s="1"/>
      <c r="IFA19" s="1"/>
      <c r="IFB19" s="1"/>
      <c r="IFC19" s="1"/>
      <c r="IFD19" s="1"/>
      <c r="IFE19" s="1"/>
      <c r="IFF19" s="1"/>
      <c r="IFG19" s="1"/>
      <c r="IFH19" s="1"/>
      <c r="IFI19" s="1"/>
      <c r="IFJ19" s="1"/>
      <c r="IFK19" s="1"/>
      <c r="IFL19" s="1"/>
      <c r="IFM19" s="1"/>
      <c r="IFN19" s="1"/>
      <c r="IFO19" s="1"/>
      <c r="IFP19" s="1"/>
      <c r="IFQ19" s="1"/>
      <c r="IFR19" s="1"/>
      <c r="IFS19" s="1"/>
      <c r="IFT19" s="1"/>
      <c r="IFU19" s="1"/>
      <c r="IFV19" s="1"/>
      <c r="IFW19" s="1"/>
      <c r="IFX19" s="1"/>
      <c r="IFY19" s="1"/>
      <c r="IFZ19" s="1"/>
      <c r="IGA19" s="1"/>
      <c r="IGB19" s="1"/>
      <c r="IGC19" s="1"/>
      <c r="IGD19" s="1"/>
      <c r="IGE19" s="1"/>
      <c r="IGF19" s="1"/>
      <c r="IGG19" s="1"/>
      <c r="IGH19" s="1"/>
      <c r="IGI19" s="1"/>
      <c r="IGJ19" s="1"/>
      <c r="IGK19" s="1"/>
      <c r="IGL19" s="1"/>
      <c r="IGM19" s="1"/>
      <c r="IGN19" s="1"/>
      <c r="IGO19" s="1"/>
      <c r="IGP19" s="1"/>
      <c r="IGQ19" s="1"/>
      <c r="IGR19" s="1"/>
      <c r="IGS19" s="1"/>
      <c r="IGT19" s="1"/>
      <c r="IGU19" s="1"/>
      <c r="IGV19" s="1"/>
      <c r="IGW19" s="1"/>
      <c r="IGX19" s="1"/>
      <c r="IGY19" s="1"/>
      <c r="IGZ19" s="1"/>
      <c r="IHA19" s="1"/>
      <c r="IHB19" s="1"/>
      <c r="IHC19" s="1"/>
      <c r="IHD19" s="1"/>
      <c r="IHE19" s="1"/>
      <c r="IHF19" s="1"/>
      <c r="IHG19" s="1"/>
      <c r="IHH19" s="1"/>
      <c r="IHI19" s="1"/>
      <c r="IHJ19" s="1"/>
      <c r="IHK19" s="1"/>
      <c r="IHL19" s="1"/>
      <c r="IHM19" s="1"/>
      <c r="IHN19" s="1"/>
      <c r="IHO19" s="1"/>
      <c r="IHP19" s="1"/>
      <c r="IHQ19" s="1"/>
      <c r="IHR19" s="1"/>
      <c r="IHS19" s="1"/>
      <c r="IHT19" s="1"/>
      <c r="IHU19" s="1"/>
      <c r="IHV19" s="1"/>
      <c r="IHW19" s="1"/>
      <c r="IHX19" s="1"/>
      <c r="IHY19" s="1"/>
      <c r="IHZ19" s="1"/>
      <c r="IIA19" s="1"/>
      <c r="IIB19" s="1"/>
      <c r="IIC19" s="1"/>
      <c r="IID19" s="1"/>
      <c r="IIE19" s="1"/>
      <c r="IIF19" s="1"/>
      <c r="IIG19" s="1"/>
      <c r="IIH19" s="1"/>
      <c r="III19" s="1"/>
      <c r="IIJ19" s="1"/>
      <c r="IIK19" s="1"/>
      <c r="IIL19" s="1"/>
      <c r="IIM19" s="1"/>
      <c r="IIN19" s="1"/>
      <c r="IIO19" s="1"/>
      <c r="IIP19" s="1"/>
      <c r="IIQ19" s="1"/>
      <c r="IIR19" s="1"/>
      <c r="IIS19" s="1"/>
      <c r="IIT19" s="1"/>
      <c r="IIU19" s="1"/>
      <c r="IIV19" s="1"/>
      <c r="IIW19" s="1"/>
      <c r="IIX19" s="1"/>
      <c r="IIY19" s="1"/>
      <c r="IIZ19" s="1"/>
      <c r="IJA19" s="1"/>
      <c r="IJB19" s="1"/>
      <c r="IJC19" s="1"/>
      <c r="IJD19" s="1"/>
      <c r="IJE19" s="1"/>
      <c r="IJF19" s="1"/>
      <c r="IJG19" s="1"/>
      <c r="IJH19" s="1"/>
      <c r="IJI19" s="1"/>
      <c r="IJJ19" s="1"/>
      <c r="IJK19" s="1"/>
      <c r="IJL19" s="1"/>
      <c r="IJM19" s="1"/>
      <c r="IJN19" s="1"/>
      <c r="IJO19" s="1"/>
      <c r="IJP19" s="1"/>
      <c r="IJQ19" s="1"/>
      <c r="IJR19" s="1"/>
      <c r="IJS19" s="1"/>
      <c r="IJT19" s="1"/>
      <c r="IJU19" s="1"/>
      <c r="IJV19" s="1"/>
      <c r="IJW19" s="1"/>
      <c r="IJX19" s="1"/>
      <c r="IJY19" s="1"/>
      <c r="IJZ19" s="1"/>
      <c r="IKA19" s="1"/>
      <c r="IKB19" s="1"/>
      <c r="IKC19" s="1"/>
      <c r="IKD19" s="1"/>
      <c r="IKE19" s="1"/>
      <c r="IKF19" s="1"/>
      <c r="IKG19" s="1"/>
      <c r="IKH19" s="1"/>
      <c r="IKI19" s="1"/>
      <c r="IKJ19" s="1"/>
      <c r="IKK19" s="1"/>
      <c r="IKL19" s="1"/>
      <c r="IKM19" s="1"/>
      <c r="IKN19" s="1"/>
      <c r="IKO19" s="1"/>
      <c r="IKP19" s="1"/>
      <c r="IKQ19" s="1"/>
      <c r="IKR19" s="1"/>
      <c r="IKS19" s="1"/>
      <c r="IKT19" s="1"/>
      <c r="IKU19" s="1"/>
      <c r="IKV19" s="1"/>
      <c r="IKW19" s="1"/>
      <c r="IKX19" s="1"/>
      <c r="IKY19" s="1"/>
      <c r="IKZ19" s="1"/>
      <c r="ILA19" s="1"/>
      <c r="ILB19" s="1"/>
      <c r="ILC19" s="1"/>
      <c r="ILD19" s="1"/>
      <c r="ILE19" s="1"/>
      <c r="ILF19" s="1"/>
      <c r="ILG19" s="1"/>
      <c r="ILH19" s="1"/>
      <c r="ILI19" s="1"/>
      <c r="ILJ19" s="1"/>
      <c r="ILK19" s="1"/>
      <c r="ILL19" s="1"/>
      <c r="ILM19" s="1"/>
      <c r="ILN19" s="1"/>
      <c r="ILO19" s="1"/>
      <c r="ILP19" s="1"/>
      <c r="ILQ19" s="1"/>
      <c r="ILR19" s="1"/>
      <c r="ILS19" s="1"/>
      <c r="ILT19" s="1"/>
      <c r="ILU19" s="1"/>
      <c r="ILV19" s="1"/>
      <c r="ILW19" s="1"/>
      <c r="ILX19" s="1"/>
      <c r="ILY19" s="1"/>
      <c r="ILZ19" s="1"/>
      <c r="IMA19" s="1"/>
      <c r="IMB19" s="1"/>
      <c r="IMC19" s="1"/>
      <c r="IMD19" s="1"/>
      <c r="IME19" s="1"/>
      <c r="IMF19" s="1"/>
      <c r="IMG19" s="1"/>
      <c r="IMH19" s="1"/>
      <c r="IMI19" s="1"/>
      <c r="IMJ19" s="1"/>
      <c r="IMK19" s="1"/>
      <c r="IML19" s="1"/>
      <c r="IMM19" s="1"/>
      <c r="IMN19" s="1"/>
      <c r="IMO19" s="1"/>
      <c r="IMP19" s="1"/>
      <c r="IMQ19" s="1"/>
      <c r="IMR19" s="1"/>
      <c r="IMS19" s="1"/>
      <c r="IMT19" s="1"/>
      <c r="IMU19" s="1"/>
      <c r="IMV19" s="1"/>
      <c r="IMW19" s="1"/>
      <c r="IMX19" s="1"/>
      <c r="IMY19" s="1"/>
      <c r="IMZ19" s="1"/>
      <c r="INA19" s="1"/>
      <c r="INB19" s="1"/>
      <c r="INC19" s="1"/>
      <c r="IND19" s="1"/>
      <c r="INE19" s="1"/>
      <c r="INF19" s="1"/>
      <c r="ING19" s="1"/>
      <c r="INH19" s="1"/>
      <c r="INI19" s="1"/>
      <c r="INJ19" s="1"/>
      <c r="INK19" s="1"/>
      <c r="INL19" s="1"/>
      <c r="INM19" s="1"/>
      <c r="INN19" s="1"/>
      <c r="INO19" s="1"/>
      <c r="INP19" s="1"/>
      <c r="INQ19" s="1"/>
      <c r="INR19" s="1"/>
      <c r="INS19" s="1"/>
      <c r="INT19" s="1"/>
      <c r="INU19" s="1"/>
      <c r="INV19" s="1"/>
      <c r="INW19" s="1"/>
      <c r="INX19" s="1"/>
      <c r="INY19" s="1"/>
      <c r="INZ19" s="1"/>
      <c r="IOA19" s="1"/>
      <c r="IOB19" s="1"/>
      <c r="IOC19" s="1"/>
      <c r="IOD19" s="1"/>
      <c r="IOE19" s="1"/>
      <c r="IOF19" s="1"/>
      <c r="IOG19" s="1"/>
      <c r="IOH19" s="1"/>
      <c r="IOI19" s="1"/>
      <c r="IOJ19" s="1"/>
      <c r="IOK19" s="1"/>
      <c r="IOL19" s="1"/>
      <c r="IOM19" s="1"/>
      <c r="ION19" s="1"/>
      <c r="IOO19" s="1"/>
      <c r="IOP19" s="1"/>
      <c r="IOQ19" s="1"/>
      <c r="IOR19" s="1"/>
      <c r="IOS19" s="1"/>
      <c r="IOT19" s="1"/>
      <c r="IOU19" s="1"/>
      <c r="IOV19" s="1"/>
      <c r="IOW19" s="1"/>
      <c r="IOX19" s="1"/>
      <c r="IOY19" s="1"/>
      <c r="IOZ19" s="1"/>
      <c r="IPA19" s="1"/>
      <c r="IPB19" s="1"/>
      <c r="IPC19" s="1"/>
      <c r="IPD19" s="1"/>
      <c r="IPE19" s="1"/>
      <c r="IPF19" s="1"/>
      <c r="IPG19" s="1"/>
      <c r="IPH19" s="1"/>
      <c r="IPI19" s="1"/>
      <c r="IPJ19" s="1"/>
      <c r="IPK19" s="1"/>
      <c r="IPL19" s="1"/>
      <c r="IPM19" s="1"/>
      <c r="IPN19" s="1"/>
      <c r="IPO19" s="1"/>
      <c r="IPP19" s="1"/>
      <c r="IPQ19" s="1"/>
      <c r="IPR19" s="1"/>
      <c r="IPS19" s="1"/>
      <c r="IPT19" s="1"/>
      <c r="IPU19" s="1"/>
      <c r="IPV19" s="1"/>
      <c r="IPW19" s="1"/>
      <c r="IPX19" s="1"/>
      <c r="IPY19" s="1"/>
      <c r="IPZ19" s="1"/>
      <c r="IQA19" s="1"/>
      <c r="IQB19" s="1"/>
      <c r="IQC19" s="1"/>
      <c r="IQD19" s="1"/>
      <c r="IQE19" s="1"/>
      <c r="IQF19" s="1"/>
      <c r="IQG19" s="1"/>
      <c r="IQH19" s="1"/>
      <c r="IQI19" s="1"/>
      <c r="IQJ19" s="1"/>
      <c r="IQK19" s="1"/>
      <c r="IQL19" s="1"/>
      <c r="IQM19" s="1"/>
      <c r="IQN19" s="1"/>
      <c r="IQO19" s="1"/>
      <c r="IQP19" s="1"/>
      <c r="IQQ19" s="1"/>
      <c r="IQR19" s="1"/>
      <c r="IQS19" s="1"/>
      <c r="IQT19" s="1"/>
      <c r="IQU19" s="1"/>
      <c r="IQV19" s="1"/>
      <c r="IQW19" s="1"/>
      <c r="IQX19" s="1"/>
      <c r="IQY19" s="1"/>
      <c r="IQZ19" s="1"/>
      <c r="IRA19" s="1"/>
      <c r="IRB19" s="1"/>
      <c r="IRC19" s="1"/>
      <c r="IRD19" s="1"/>
      <c r="IRE19" s="1"/>
      <c r="IRF19" s="1"/>
      <c r="IRG19" s="1"/>
      <c r="IRH19" s="1"/>
      <c r="IRI19" s="1"/>
      <c r="IRJ19" s="1"/>
      <c r="IRK19" s="1"/>
      <c r="IRL19" s="1"/>
      <c r="IRM19" s="1"/>
      <c r="IRN19" s="1"/>
      <c r="IRO19" s="1"/>
      <c r="IRP19" s="1"/>
      <c r="IRQ19" s="1"/>
      <c r="IRR19" s="1"/>
      <c r="IRS19" s="1"/>
      <c r="IRT19" s="1"/>
      <c r="IRU19" s="1"/>
      <c r="IRV19" s="1"/>
      <c r="IRW19" s="1"/>
      <c r="IRX19" s="1"/>
      <c r="IRY19" s="1"/>
      <c r="IRZ19" s="1"/>
      <c r="ISA19" s="1"/>
      <c r="ISB19" s="1"/>
      <c r="ISC19" s="1"/>
      <c r="ISD19" s="1"/>
      <c r="ISE19" s="1"/>
      <c r="ISF19" s="1"/>
      <c r="ISG19" s="1"/>
      <c r="ISH19" s="1"/>
      <c r="ISI19" s="1"/>
      <c r="ISJ19" s="1"/>
      <c r="ISK19" s="1"/>
      <c r="ISL19" s="1"/>
      <c r="ISM19" s="1"/>
      <c r="ISN19" s="1"/>
      <c r="ISO19" s="1"/>
      <c r="ISP19" s="1"/>
      <c r="ISQ19" s="1"/>
      <c r="ISR19" s="1"/>
      <c r="ISS19" s="1"/>
      <c r="IST19" s="1"/>
      <c r="ISU19" s="1"/>
      <c r="ISV19" s="1"/>
      <c r="ISW19" s="1"/>
      <c r="ISX19" s="1"/>
      <c r="ISY19" s="1"/>
      <c r="ISZ19" s="1"/>
      <c r="ITA19" s="1"/>
      <c r="ITB19" s="1"/>
      <c r="ITC19" s="1"/>
      <c r="ITD19" s="1"/>
      <c r="ITE19" s="1"/>
      <c r="ITF19" s="1"/>
      <c r="ITG19" s="1"/>
      <c r="ITH19" s="1"/>
      <c r="ITI19" s="1"/>
      <c r="ITJ19" s="1"/>
      <c r="ITK19" s="1"/>
      <c r="ITL19" s="1"/>
      <c r="ITM19" s="1"/>
      <c r="ITN19" s="1"/>
      <c r="ITO19" s="1"/>
      <c r="ITP19" s="1"/>
      <c r="ITQ19" s="1"/>
      <c r="ITR19" s="1"/>
      <c r="ITS19" s="1"/>
      <c r="ITT19" s="1"/>
      <c r="ITU19" s="1"/>
      <c r="ITV19" s="1"/>
      <c r="ITW19" s="1"/>
      <c r="ITX19" s="1"/>
      <c r="ITY19" s="1"/>
      <c r="ITZ19" s="1"/>
      <c r="IUA19" s="1"/>
      <c r="IUB19" s="1"/>
      <c r="IUC19" s="1"/>
      <c r="IUD19" s="1"/>
      <c r="IUE19" s="1"/>
      <c r="IUF19" s="1"/>
      <c r="IUG19" s="1"/>
      <c r="IUH19" s="1"/>
      <c r="IUI19" s="1"/>
      <c r="IUJ19" s="1"/>
      <c r="IUK19" s="1"/>
      <c r="IUL19" s="1"/>
      <c r="IUM19" s="1"/>
      <c r="IUN19" s="1"/>
      <c r="IUO19" s="1"/>
      <c r="IUP19" s="1"/>
      <c r="IUQ19" s="1"/>
      <c r="IUR19" s="1"/>
      <c r="IUS19" s="1"/>
      <c r="IUT19" s="1"/>
      <c r="IUU19" s="1"/>
      <c r="IUV19" s="1"/>
      <c r="IUW19" s="1"/>
      <c r="IUX19" s="1"/>
      <c r="IUY19" s="1"/>
      <c r="IUZ19" s="1"/>
      <c r="IVA19" s="1"/>
      <c r="IVB19" s="1"/>
      <c r="IVC19" s="1"/>
      <c r="IVD19" s="1"/>
      <c r="IVE19" s="1"/>
      <c r="IVF19" s="1"/>
      <c r="IVG19" s="1"/>
      <c r="IVH19" s="1"/>
      <c r="IVI19" s="1"/>
      <c r="IVJ19" s="1"/>
      <c r="IVK19" s="1"/>
      <c r="IVL19" s="1"/>
      <c r="IVM19" s="1"/>
      <c r="IVN19" s="1"/>
      <c r="IVO19" s="1"/>
      <c r="IVP19" s="1"/>
      <c r="IVQ19" s="1"/>
      <c r="IVR19" s="1"/>
      <c r="IVS19" s="1"/>
      <c r="IVT19" s="1"/>
      <c r="IVU19" s="1"/>
      <c r="IVV19" s="1"/>
      <c r="IVW19" s="1"/>
      <c r="IVX19" s="1"/>
      <c r="IVY19" s="1"/>
      <c r="IVZ19" s="1"/>
      <c r="IWA19" s="1"/>
      <c r="IWB19" s="1"/>
      <c r="IWC19" s="1"/>
      <c r="IWD19" s="1"/>
      <c r="IWE19" s="1"/>
      <c r="IWF19" s="1"/>
      <c r="IWG19" s="1"/>
      <c r="IWH19" s="1"/>
      <c r="IWI19" s="1"/>
      <c r="IWJ19" s="1"/>
      <c r="IWK19" s="1"/>
      <c r="IWL19" s="1"/>
      <c r="IWM19" s="1"/>
      <c r="IWN19" s="1"/>
      <c r="IWO19" s="1"/>
      <c r="IWP19" s="1"/>
      <c r="IWQ19" s="1"/>
      <c r="IWR19" s="1"/>
      <c r="IWS19" s="1"/>
      <c r="IWT19" s="1"/>
      <c r="IWU19" s="1"/>
      <c r="IWV19" s="1"/>
      <c r="IWW19" s="1"/>
      <c r="IWX19" s="1"/>
      <c r="IWY19" s="1"/>
      <c r="IWZ19" s="1"/>
      <c r="IXA19" s="1"/>
      <c r="IXB19" s="1"/>
      <c r="IXC19" s="1"/>
      <c r="IXD19" s="1"/>
      <c r="IXE19" s="1"/>
      <c r="IXF19" s="1"/>
      <c r="IXG19" s="1"/>
      <c r="IXH19" s="1"/>
      <c r="IXI19" s="1"/>
      <c r="IXJ19" s="1"/>
      <c r="IXK19" s="1"/>
      <c r="IXL19" s="1"/>
      <c r="IXM19" s="1"/>
      <c r="IXN19" s="1"/>
      <c r="IXO19" s="1"/>
      <c r="IXP19" s="1"/>
      <c r="IXQ19" s="1"/>
      <c r="IXR19" s="1"/>
      <c r="IXS19" s="1"/>
      <c r="IXT19" s="1"/>
      <c r="IXU19" s="1"/>
      <c r="IXV19" s="1"/>
      <c r="IXW19" s="1"/>
      <c r="IXX19" s="1"/>
      <c r="IXY19" s="1"/>
      <c r="IXZ19" s="1"/>
      <c r="IYA19" s="1"/>
      <c r="IYB19" s="1"/>
      <c r="IYC19" s="1"/>
      <c r="IYD19" s="1"/>
      <c r="IYE19" s="1"/>
      <c r="IYF19" s="1"/>
      <c r="IYG19" s="1"/>
      <c r="IYH19" s="1"/>
      <c r="IYI19" s="1"/>
      <c r="IYJ19" s="1"/>
      <c r="IYK19" s="1"/>
      <c r="IYL19" s="1"/>
      <c r="IYM19" s="1"/>
      <c r="IYN19" s="1"/>
      <c r="IYO19" s="1"/>
      <c r="IYP19" s="1"/>
      <c r="IYQ19" s="1"/>
      <c r="IYR19" s="1"/>
      <c r="IYS19" s="1"/>
      <c r="IYT19" s="1"/>
      <c r="IYU19" s="1"/>
      <c r="IYV19" s="1"/>
      <c r="IYW19" s="1"/>
      <c r="IYX19" s="1"/>
      <c r="IYY19" s="1"/>
      <c r="IYZ19" s="1"/>
      <c r="IZA19" s="1"/>
      <c r="IZB19" s="1"/>
      <c r="IZC19" s="1"/>
      <c r="IZD19" s="1"/>
      <c r="IZE19" s="1"/>
      <c r="IZF19" s="1"/>
      <c r="IZG19" s="1"/>
      <c r="IZH19" s="1"/>
      <c r="IZI19" s="1"/>
      <c r="IZJ19" s="1"/>
      <c r="IZK19" s="1"/>
      <c r="IZL19" s="1"/>
      <c r="IZM19" s="1"/>
      <c r="IZN19" s="1"/>
      <c r="IZO19" s="1"/>
      <c r="IZP19" s="1"/>
      <c r="IZQ19" s="1"/>
      <c r="IZR19" s="1"/>
      <c r="IZS19" s="1"/>
      <c r="IZT19" s="1"/>
      <c r="IZU19" s="1"/>
      <c r="IZV19" s="1"/>
      <c r="IZW19" s="1"/>
      <c r="IZX19" s="1"/>
      <c r="IZY19" s="1"/>
      <c r="IZZ19" s="1"/>
      <c r="JAA19" s="1"/>
      <c r="JAB19" s="1"/>
      <c r="JAC19" s="1"/>
      <c r="JAD19" s="1"/>
      <c r="JAE19" s="1"/>
      <c r="JAF19" s="1"/>
      <c r="JAG19" s="1"/>
      <c r="JAH19" s="1"/>
      <c r="JAI19" s="1"/>
      <c r="JAJ19" s="1"/>
      <c r="JAK19" s="1"/>
      <c r="JAL19" s="1"/>
      <c r="JAM19" s="1"/>
      <c r="JAN19" s="1"/>
      <c r="JAO19" s="1"/>
      <c r="JAP19" s="1"/>
      <c r="JAQ19" s="1"/>
      <c r="JAR19" s="1"/>
      <c r="JAS19" s="1"/>
      <c r="JAT19" s="1"/>
      <c r="JAU19" s="1"/>
      <c r="JAV19" s="1"/>
      <c r="JAW19" s="1"/>
      <c r="JAX19" s="1"/>
      <c r="JAY19" s="1"/>
      <c r="JAZ19" s="1"/>
      <c r="JBA19" s="1"/>
      <c r="JBB19" s="1"/>
      <c r="JBC19" s="1"/>
      <c r="JBD19" s="1"/>
      <c r="JBE19" s="1"/>
      <c r="JBF19" s="1"/>
      <c r="JBG19" s="1"/>
      <c r="JBH19" s="1"/>
      <c r="JBI19" s="1"/>
      <c r="JBJ19" s="1"/>
      <c r="JBK19" s="1"/>
      <c r="JBL19" s="1"/>
      <c r="JBM19" s="1"/>
      <c r="JBN19" s="1"/>
      <c r="JBO19" s="1"/>
      <c r="JBP19" s="1"/>
      <c r="JBQ19" s="1"/>
      <c r="JBR19" s="1"/>
      <c r="JBS19" s="1"/>
      <c r="JBT19" s="1"/>
      <c r="JBU19" s="1"/>
      <c r="JBV19" s="1"/>
      <c r="JBW19" s="1"/>
      <c r="JBX19" s="1"/>
      <c r="JBY19" s="1"/>
      <c r="JBZ19" s="1"/>
      <c r="JCA19" s="1"/>
      <c r="JCB19" s="1"/>
      <c r="JCC19" s="1"/>
      <c r="JCD19" s="1"/>
      <c r="JCE19" s="1"/>
      <c r="JCF19" s="1"/>
      <c r="JCG19" s="1"/>
      <c r="JCH19" s="1"/>
      <c r="JCI19" s="1"/>
      <c r="JCJ19" s="1"/>
      <c r="JCK19" s="1"/>
      <c r="JCL19" s="1"/>
      <c r="JCM19" s="1"/>
      <c r="JCN19" s="1"/>
      <c r="JCO19" s="1"/>
      <c r="JCP19" s="1"/>
      <c r="JCQ19" s="1"/>
      <c r="JCR19" s="1"/>
      <c r="JCS19" s="1"/>
      <c r="JCT19" s="1"/>
      <c r="JCU19" s="1"/>
      <c r="JCV19" s="1"/>
      <c r="JCW19" s="1"/>
      <c r="JCX19" s="1"/>
      <c r="JCY19" s="1"/>
      <c r="JCZ19" s="1"/>
      <c r="JDA19" s="1"/>
      <c r="JDB19" s="1"/>
      <c r="JDC19" s="1"/>
      <c r="JDD19" s="1"/>
      <c r="JDE19" s="1"/>
      <c r="JDF19" s="1"/>
      <c r="JDG19" s="1"/>
      <c r="JDH19" s="1"/>
      <c r="JDI19" s="1"/>
      <c r="JDJ19" s="1"/>
      <c r="JDK19" s="1"/>
      <c r="JDL19" s="1"/>
      <c r="JDM19" s="1"/>
      <c r="JDN19" s="1"/>
      <c r="JDO19" s="1"/>
      <c r="JDP19" s="1"/>
      <c r="JDQ19" s="1"/>
      <c r="JDR19" s="1"/>
      <c r="JDS19" s="1"/>
      <c r="JDT19" s="1"/>
      <c r="JDU19" s="1"/>
      <c r="JDV19" s="1"/>
      <c r="JDW19" s="1"/>
      <c r="JDX19" s="1"/>
      <c r="JDY19" s="1"/>
      <c r="JDZ19" s="1"/>
      <c r="JEA19" s="1"/>
      <c r="JEB19" s="1"/>
      <c r="JEC19" s="1"/>
      <c r="JED19" s="1"/>
      <c r="JEE19" s="1"/>
      <c r="JEF19" s="1"/>
      <c r="JEG19" s="1"/>
      <c r="JEH19" s="1"/>
      <c r="JEI19" s="1"/>
      <c r="JEJ19" s="1"/>
      <c r="JEK19" s="1"/>
      <c r="JEL19" s="1"/>
      <c r="JEM19" s="1"/>
      <c r="JEN19" s="1"/>
      <c r="JEO19" s="1"/>
      <c r="JEP19" s="1"/>
      <c r="JEQ19" s="1"/>
      <c r="JER19" s="1"/>
      <c r="JES19" s="1"/>
      <c r="JET19" s="1"/>
      <c r="JEU19" s="1"/>
      <c r="JEV19" s="1"/>
      <c r="JEW19" s="1"/>
      <c r="JEX19" s="1"/>
      <c r="JEY19" s="1"/>
      <c r="JEZ19" s="1"/>
      <c r="JFA19" s="1"/>
      <c r="JFB19" s="1"/>
      <c r="JFC19" s="1"/>
      <c r="JFD19" s="1"/>
      <c r="JFE19" s="1"/>
      <c r="JFF19" s="1"/>
      <c r="JFG19" s="1"/>
      <c r="JFH19" s="1"/>
      <c r="JFI19" s="1"/>
      <c r="JFJ19" s="1"/>
      <c r="JFK19" s="1"/>
      <c r="JFL19" s="1"/>
      <c r="JFM19" s="1"/>
      <c r="JFN19" s="1"/>
      <c r="JFO19" s="1"/>
      <c r="JFP19" s="1"/>
      <c r="JFQ19" s="1"/>
      <c r="JFR19" s="1"/>
      <c r="JFS19" s="1"/>
      <c r="JFT19" s="1"/>
      <c r="JFU19" s="1"/>
      <c r="JFV19" s="1"/>
      <c r="JFW19" s="1"/>
      <c r="JFX19" s="1"/>
      <c r="JFY19" s="1"/>
      <c r="JFZ19" s="1"/>
      <c r="JGA19" s="1"/>
      <c r="JGB19" s="1"/>
      <c r="JGC19" s="1"/>
      <c r="JGD19" s="1"/>
      <c r="JGE19" s="1"/>
      <c r="JGF19" s="1"/>
      <c r="JGG19" s="1"/>
      <c r="JGH19" s="1"/>
      <c r="JGI19" s="1"/>
      <c r="JGJ19" s="1"/>
      <c r="JGK19" s="1"/>
      <c r="JGL19" s="1"/>
      <c r="JGM19" s="1"/>
      <c r="JGN19" s="1"/>
      <c r="JGO19" s="1"/>
      <c r="JGP19" s="1"/>
      <c r="JGQ19" s="1"/>
      <c r="JGR19" s="1"/>
      <c r="JGS19" s="1"/>
      <c r="JGT19" s="1"/>
      <c r="JGU19" s="1"/>
      <c r="JGV19" s="1"/>
      <c r="JGW19" s="1"/>
      <c r="JGX19" s="1"/>
      <c r="JGY19" s="1"/>
      <c r="JGZ19" s="1"/>
      <c r="JHA19" s="1"/>
      <c r="JHB19" s="1"/>
      <c r="JHC19" s="1"/>
      <c r="JHD19" s="1"/>
      <c r="JHE19" s="1"/>
      <c r="JHF19" s="1"/>
      <c r="JHG19" s="1"/>
      <c r="JHH19" s="1"/>
      <c r="JHI19" s="1"/>
      <c r="JHJ19" s="1"/>
      <c r="JHK19" s="1"/>
      <c r="JHL19" s="1"/>
      <c r="JHM19" s="1"/>
      <c r="JHN19" s="1"/>
      <c r="JHO19" s="1"/>
      <c r="JHP19" s="1"/>
      <c r="JHQ19" s="1"/>
      <c r="JHR19" s="1"/>
      <c r="JHS19" s="1"/>
      <c r="JHT19" s="1"/>
      <c r="JHU19" s="1"/>
      <c r="JHV19" s="1"/>
      <c r="JHW19" s="1"/>
      <c r="JHX19" s="1"/>
      <c r="JHY19" s="1"/>
      <c r="JHZ19" s="1"/>
      <c r="JIA19" s="1"/>
      <c r="JIB19" s="1"/>
      <c r="JIC19" s="1"/>
      <c r="JID19" s="1"/>
      <c r="JIE19" s="1"/>
      <c r="JIF19" s="1"/>
      <c r="JIG19" s="1"/>
      <c r="JIH19" s="1"/>
      <c r="JII19" s="1"/>
      <c r="JIJ19" s="1"/>
      <c r="JIK19" s="1"/>
      <c r="JIL19" s="1"/>
      <c r="JIM19" s="1"/>
      <c r="JIN19" s="1"/>
      <c r="JIO19" s="1"/>
      <c r="JIP19" s="1"/>
      <c r="JIQ19" s="1"/>
      <c r="JIR19" s="1"/>
      <c r="JIS19" s="1"/>
      <c r="JIT19" s="1"/>
      <c r="JIU19" s="1"/>
      <c r="JIV19" s="1"/>
      <c r="JIW19" s="1"/>
      <c r="JIX19" s="1"/>
      <c r="JIY19" s="1"/>
      <c r="JIZ19" s="1"/>
      <c r="JJA19" s="1"/>
      <c r="JJB19" s="1"/>
      <c r="JJC19" s="1"/>
      <c r="JJD19" s="1"/>
      <c r="JJE19" s="1"/>
      <c r="JJF19" s="1"/>
      <c r="JJG19" s="1"/>
      <c r="JJH19" s="1"/>
      <c r="JJI19" s="1"/>
      <c r="JJJ19" s="1"/>
      <c r="JJK19" s="1"/>
      <c r="JJL19" s="1"/>
      <c r="JJM19" s="1"/>
      <c r="JJN19" s="1"/>
      <c r="JJO19" s="1"/>
      <c r="JJP19" s="1"/>
      <c r="JJQ19" s="1"/>
      <c r="JJR19" s="1"/>
      <c r="JJS19" s="1"/>
      <c r="JJT19" s="1"/>
      <c r="JJU19" s="1"/>
      <c r="JJV19" s="1"/>
      <c r="JJW19" s="1"/>
      <c r="JJX19" s="1"/>
      <c r="JJY19" s="1"/>
      <c r="JJZ19" s="1"/>
      <c r="JKA19" s="1"/>
      <c r="JKB19" s="1"/>
      <c r="JKC19" s="1"/>
      <c r="JKD19" s="1"/>
      <c r="JKE19" s="1"/>
      <c r="JKF19" s="1"/>
      <c r="JKG19" s="1"/>
      <c r="JKH19" s="1"/>
      <c r="JKI19" s="1"/>
      <c r="JKJ19" s="1"/>
      <c r="JKK19" s="1"/>
      <c r="JKL19" s="1"/>
      <c r="JKM19" s="1"/>
      <c r="JKN19" s="1"/>
      <c r="JKO19" s="1"/>
      <c r="JKP19" s="1"/>
      <c r="JKQ19" s="1"/>
      <c r="JKR19" s="1"/>
      <c r="JKS19" s="1"/>
      <c r="JKT19" s="1"/>
      <c r="JKU19" s="1"/>
      <c r="JKV19" s="1"/>
      <c r="JKW19" s="1"/>
      <c r="JKX19" s="1"/>
      <c r="JKY19" s="1"/>
      <c r="JKZ19" s="1"/>
      <c r="JLA19" s="1"/>
      <c r="JLB19" s="1"/>
      <c r="JLC19" s="1"/>
      <c r="JLD19" s="1"/>
      <c r="JLE19" s="1"/>
      <c r="JLF19" s="1"/>
      <c r="JLG19" s="1"/>
      <c r="JLH19" s="1"/>
      <c r="JLI19" s="1"/>
      <c r="JLJ19" s="1"/>
      <c r="JLK19" s="1"/>
      <c r="JLL19" s="1"/>
      <c r="JLM19" s="1"/>
      <c r="JLN19" s="1"/>
      <c r="JLO19" s="1"/>
      <c r="JLP19" s="1"/>
      <c r="JLQ19" s="1"/>
      <c r="JLR19" s="1"/>
      <c r="JLS19" s="1"/>
      <c r="JLT19" s="1"/>
      <c r="JLU19" s="1"/>
      <c r="JLV19" s="1"/>
      <c r="JLW19" s="1"/>
      <c r="JLX19" s="1"/>
      <c r="JLY19" s="1"/>
      <c r="JLZ19" s="1"/>
      <c r="JMA19" s="1"/>
      <c r="JMB19" s="1"/>
      <c r="JMC19" s="1"/>
      <c r="JMD19" s="1"/>
      <c r="JME19" s="1"/>
      <c r="JMF19" s="1"/>
      <c r="JMG19" s="1"/>
      <c r="JMH19" s="1"/>
      <c r="JMI19" s="1"/>
      <c r="JMJ19" s="1"/>
      <c r="JMK19" s="1"/>
      <c r="JML19" s="1"/>
      <c r="JMM19" s="1"/>
      <c r="JMN19" s="1"/>
      <c r="JMO19" s="1"/>
      <c r="JMP19" s="1"/>
      <c r="JMQ19" s="1"/>
      <c r="JMR19" s="1"/>
      <c r="JMS19" s="1"/>
      <c r="JMT19" s="1"/>
      <c r="JMU19" s="1"/>
      <c r="JMV19" s="1"/>
      <c r="JMW19" s="1"/>
      <c r="JMX19" s="1"/>
      <c r="JMY19" s="1"/>
      <c r="JMZ19" s="1"/>
      <c r="JNA19" s="1"/>
      <c r="JNB19" s="1"/>
      <c r="JNC19" s="1"/>
      <c r="JND19" s="1"/>
      <c r="JNE19" s="1"/>
      <c r="JNF19" s="1"/>
      <c r="JNG19" s="1"/>
      <c r="JNH19" s="1"/>
      <c r="JNI19" s="1"/>
      <c r="JNJ19" s="1"/>
      <c r="JNK19" s="1"/>
      <c r="JNL19" s="1"/>
      <c r="JNM19" s="1"/>
      <c r="JNN19" s="1"/>
      <c r="JNO19" s="1"/>
      <c r="JNP19" s="1"/>
      <c r="JNQ19" s="1"/>
      <c r="JNR19" s="1"/>
      <c r="JNS19" s="1"/>
      <c r="JNT19" s="1"/>
      <c r="JNU19" s="1"/>
      <c r="JNV19" s="1"/>
      <c r="JNW19" s="1"/>
      <c r="JNX19" s="1"/>
      <c r="JNY19" s="1"/>
      <c r="JNZ19" s="1"/>
      <c r="JOA19" s="1"/>
      <c r="JOB19" s="1"/>
      <c r="JOC19" s="1"/>
      <c r="JOD19" s="1"/>
      <c r="JOE19" s="1"/>
      <c r="JOF19" s="1"/>
      <c r="JOG19" s="1"/>
      <c r="JOH19" s="1"/>
      <c r="JOI19" s="1"/>
      <c r="JOJ19" s="1"/>
      <c r="JOK19" s="1"/>
      <c r="JOL19" s="1"/>
      <c r="JOM19" s="1"/>
      <c r="JON19" s="1"/>
      <c r="JOO19" s="1"/>
      <c r="JOP19" s="1"/>
      <c r="JOQ19" s="1"/>
      <c r="JOR19" s="1"/>
      <c r="JOS19" s="1"/>
      <c r="JOT19" s="1"/>
      <c r="JOU19" s="1"/>
      <c r="JOV19" s="1"/>
      <c r="JOW19" s="1"/>
      <c r="JOX19" s="1"/>
      <c r="JOY19" s="1"/>
      <c r="JOZ19" s="1"/>
      <c r="JPA19" s="1"/>
      <c r="JPB19" s="1"/>
      <c r="JPC19" s="1"/>
      <c r="JPD19" s="1"/>
      <c r="JPE19" s="1"/>
      <c r="JPF19" s="1"/>
      <c r="JPG19" s="1"/>
      <c r="JPH19" s="1"/>
      <c r="JPI19" s="1"/>
      <c r="JPJ19" s="1"/>
      <c r="JPK19" s="1"/>
      <c r="JPL19" s="1"/>
      <c r="JPM19" s="1"/>
      <c r="JPN19" s="1"/>
      <c r="JPO19" s="1"/>
      <c r="JPP19" s="1"/>
      <c r="JPQ19" s="1"/>
      <c r="JPR19" s="1"/>
      <c r="JPS19" s="1"/>
      <c r="JPT19" s="1"/>
      <c r="JPU19" s="1"/>
      <c r="JPV19" s="1"/>
      <c r="JPW19" s="1"/>
      <c r="JPX19" s="1"/>
      <c r="JPY19" s="1"/>
      <c r="JPZ19" s="1"/>
      <c r="JQA19" s="1"/>
      <c r="JQB19" s="1"/>
      <c r="JQC19" s="1"/>
      <c r="JQD19" s="1"/>
      <c r="JQE19" s="1"/>
      <c r="JQF19" s="1"/>
      <c r="JQG19" s="1"/>
      <c r="JQH19" s="1"/>
      <c r="JQI19" s="1"/>
      <c r="JQJ19" s="1"/>
      <c r="JQK19" s="1"/>
      <c r="JQL19" s="1"/>
      <c r="JQM19" s="1"/>
      <c r="JQN19" s="1"/>
      <c r="JQO19" s="1"/>
      <c r="JQP19" s="1"/>
      <c r="JQQ19" s="1"/>
      <c r="JQR19" s="1"/>
      <c r="JQS19" s="1"/>
      <c r="JQT19" s="1"/>
      <c r="JQU19" s="1"/>
      <c r="JQV19" s="1"/>
      <c r="JQW19" s="1"/>
      <c r="JQX19" s="1"/>
      <c r="JQY19" s="1"/>
      <c r="JQZ19" s="1"/>
      <c r="JRA19" s="1"/>
      <c r="JRB19" s="1"/>
      <c r="JRC19" s="1"/>
      <c r="JRD19" s="1"/>
      <c r="JRE19" s="1"/>
      <c r="JRF19" s="1"/>
      <c r="JRG19" s="1"/>
      <c r="JRH19" s="1"/>
      <c r="JRI19" s="1"/>
      <c r="JRJ19" s="1"/>
      <c r="JRK19" s="1"/>
      <c r="JRL19" s="1"/>
      <c r="JRM19" s="1"/>
      <c r="JRN19" s="1"/>
      <c r="JRO19" s="1"/>
      <c r="JRP19" s="1"/>
      <c r="JRQ19" s="1"/>
      <c r="JRR19" s="1"/>
      <c r="JRS19" s="1"/>
      <c r="JRT19" s="1"/>
      <c r="JRU19" s="1"/>
      <c r="JRV19" s="1"/>
      <c r="JRW19" s="1"/>
      <c r="JRX19" s="1"/>
      <c r="JRY19" s="1"/>
      <c r="JRZ19" s="1"/>
      <c r="JSA19" s="1"/>
      <c r="JSB19" s="1"/>
      <c r="JSC19" s="1"/>
      <c r="JSD19" s="1"/>
      <c r="JSE19" s="1"/>
      <c r="JSF19" s="1"/>
      <c r="JSG19" s="1"/>
      <c r="JSH19" s="1"/>
      <c r="JSI19" s="1"/>
      <c r="JSJ19" s="1"/>
      <c r="JSK19" s="1"/>
      <c r="JSL19" s="1"/>
      <c r="JSM19" s="1"/>
      <c r="JSN19" s="1"/>
      <c r="JSO19" s="1"/>
      <c r="JSP19" s="1"/>
      <c r="JSQ19" s="1"/>
      <c r="JSR19" s="1"/>
      <c r="JSS19" s="1"/>
      <c r="JST19" s="1"/>
      <c r="JSU19" s="1"/>
      <c r="JSV19" s="1"/>
      <c r="JSW19" s="1"/>
      <c r="JSX19" s="1"/>
      <c r="JSY19" s="1"/>
      <c r="JSZ19" s="1"/>
      <c r="JTA19" s="1"/>
      <c r="JTB19" s="1"/>
      <c r="JTC19" s="1"/>
      <c r="JTD19" s="1"/>
      <c r="JTE19" s="1"/>
      <c r="JTF19" s="1"/>
      <c r="JTG19" s="1"/>
      <c r="JTH19" s="1"/>
      <c r="JTI19" s="1"/>
      <c r="JTJ19" s="1"/>
      <c r="JTK19" s="1"/>
      <c r="JTL19" s="1"/>
      <c r="JTM19" s="1"/>
      <c r="JTN19" s="1"/>
      <c r="JTO19" s="1"/>
      <c r="JTP19" s="1"/>
      <c r="JTQ19" s="1"/>
      <c r="JTR19" s="1"/>
      <c r="JTS19" s="1"/>
      <c r="JTT19" s="1"/>
      <c r="JTU19" s="1"/>
      <c r="JTV19" s="1"/>
      <c r="JTW19" s="1"/>
      <c r="JTX19" s="1"/>
      <c r="JTY19" s="1"/>
      <c r="JTZ19" s="1"/>
      <c r="JUA19" s="1"/>
      <c r="JUB19" s="1"/>
      <c r="JUC19" s="1"/>
      <c r="JUD19" s="1"/>
      <c r="JUE19" s="1"/>
      <c r="JUF19" s="1"/>
      <c r="JUG19" s="1"/>
      <c r="JUH19" s="1"/>
      <c r="JUI19" s="1"/>
      <c r="JUJ19" s="1"/>
      <c r="JUK19" s="1"/>
      <c r="JUL19" s="1"/>
      <c r="JUM19" s="1"/>
      <c r="JUN19" s="1"/>
      <c r="JUO19" s="1"/>
      <c r="JUP19" s="1"/>
      <c r="JUQ19" s="1"/>
      <c r="JUR19" s="1"/>
      <c r="JUS19" s="1"/>
      <c r="JUT19" s="1"/>
      <c r="JUU19" s="1"/>
      <c r="JUV19" s="1"/>
      <c r="JUW19" s="1"/>
      <c r="JUX19" s="1"/>
      <c r="JUY19" s="1"/>
      <c r="JUZ19" s="1"/>
      <c r="JVA19" s="1"/>
      <c r="JVB19" s="1"/>
      <c r="JVC19" s="1"/>
      <c r="JVD19" s="1"/>
      <c r="JVE19" s="1"/>
      <c r="JVF19" s="1"/>
      <c r="JVG19" s="1"/>
      <c r="JVH19" s="1"/>
      <c r="JVI19" s="1"/>
      <c r="JVJ19" s="1"/>
      <c r="JVK19" s="1"/>
      <c r="JVL19" s="1"/>
      <c r="JVM19" s="1"/>
      <c r="JVN19" s="1"/>
      <c r="JVO19" s="1"/>
      <c r="JVP19" s="1"/>
      <c r="JVQ19" s="1"/>
      <c r="JVR19" s="1"/>
      <c r="JVS19" s="1"/>
      <c r="JVT19" s="1"/>
      <c r="JVU19" s="1"/>
      <c r="JVV19" s="1"/>
      <c r="JVW19" s="1"/>
      <c r="JVX19" s="1"/>
      <c r="JVY19" s="1"/>
      <c r="JVZ19" s="1"/>
      <c r="JWA19" s="1"/>
      <c r="JWB19" s="1"/>
      <c r="JWC19" s="1"/>
      <c r="JWD19" s="1"/>
      <c r="JWE19" s="1"/>
      <c r="JWF19" s="1"/>
      <c r="JWG19" s="1"/>
      <c r="JWH19" s="1"/>
      <c r="JWI19" s="1"/>
      <c r="JWJ19" s="1"/>
      <c r="JWK19" s="1"/>
      <c r="JWL19" s="1"/>
      <c r="JWM19" s="1"/>
      <c r="JWN19" s="1"/>
      <c r="JWO19" s="1"/>
      <c r="JWP19" s="1"/>
      <c r="JWQ19" s="1"/>
      <c r="JWR19" s="1"/>
      <c r="JWS19" s="1"/>
      <c r="JWT19" s="1"/>
      <c r="JWU19" s="1"/>
      <c r="JWV19" s="1"/>
      <c r="JWW19" s="1"/>
      <c r="JWX19" s="1"/>
      <c r="JWY19" s="1"/>
      <c r="JWZ19" s="1"/>
      <c r="JXA19" s="1"/>
      <c r="JXB19" s="1"/>
      <c r="JXC19" s="1"/>
      <c r="JXD19" s="1"/>
      <c r="JXE19" s="1"/>
      <c r="JXF19" s="1"/>
      <c r="JXG19" s="1"/>
      <c r="JXH19" s="1"/>
      <c r="JXI19" s="1"/>
      <c r="JXJ19" s="1"/>
      <c r="JXK19" s="1"/>
      <c r="JXL19" s="1"/>
      <c r="JXM19" s="1"/>
      <c r="JXN19" s="1"/>
      <c r="JXO19" s="1"/>
      <c r="JXP19" s="1"/>
      <c r="JXQ19" s="1"/>
      <c r="JXR19" s="1"/>
      <c r="JXS19" s="1"/>
      <c r="JXT19" s="1"/>
      <c r="JXU19" s="1"/>
      <c r="JXV19" s="1"/>
      <c r="JXW19" s="1"/>
      <c r="JXX19" s="1"/>
      <c r="JXY19" s="1"/>
      <c r="JXZ19" s="1"/>
      <c r="JYA19" s="1"/>
      <c r="JYB19" s="1"/>
      <c r="JYC19" s="1"/>
      <c r="JYD19" s="1"/>
      <c r="JYE19" s="1"/>
      <c r="JYF19" s="1"/>
      <c r="JYG19" s="1"/>
      <c r="JYH19" s="1"/>
      <c r="JYI19" s="1"/>
      <c r="JYJ19" s="1"/>
      <c r="JYK19" s="1"/>
      <c r="JYL19" s="1"/>
      <c r="JYM19" s="1"/>
      <c r="JYN19" s="1"/>
      <c r="JYO19" s="1"/>
      <c r="JYP19" s="1"/>
      <c r="JYQ19" s="1"/>
      <c r="JYR19" s="1"/>
      <c r="JYS19" s="1"/>
      <c r="JYT19" s="1"/>
      <c r="JYU19" s="1"/>
      <c r="JYV19" s="1"/>
      <c r="JYW19" s="1"/>
      <c r="JYX19" s="1"/>
      <c r="JYY19" s="1"/>
      <c r="JYZ19" s="1"/>
      <c r="JZA19" s="1"/>
      <c r="JZB19" s="1"/>
      <c r="JZC19" s="1"/>
      <c r="JZD19" s="1"/>
      <c r="JZE19" s="1"/>
      <c r="JZF19" s="1"/>
      <c r="JZG19" s="1"/>
      <c r="JZH19" s="1"/>
      <c r="JZI19" s="1"/>
      <c r="JZJ19" s="1"/>
      <c r="JZK19" s="1"/>
      <c r="JZL19" s="1"/>
      <c r="JZM19" s="1"/>
      <c r="JZN19" s="1"/>
      <c r="JZO19" s="1"/>
      <c r="JZP19" s="1"/>
      <c r="JZQ19" s="1"/>
      <c r="JZR19" s="1"/>
      <c r="JZS19" s="1"/>
      <c r="JZT19" s="1"/>
      <c r="JZU19" s="1"/>
      <c r="JZV19" s="1"/>
      <c r="JZW19" s="1"/>
      <c r="JZX19" s="1"/>
      <c r="JZY19" s="1"/>
      <c r="JZZ19" s="1"/>
      <c r="KAA19" s="1"/>
      <c r="KAB19" s="1"/>
      <c r="KAC19" s="1"/>
      <c r="KAD19" s="1"/>
      <c r="KAE19" s="1"/>
      <c r="KAF19" s="1"/>
      <c r="KAG19" s="1"/>
      <c r="KAH19" s="1"/>
      <c r="KAI19" s="1"/>
      <c r="KAJ19" s="1"/>
      <c r="KAK19" s="1"/>
      <c r="KAL19" s="1"/>
      <c r="KAM19" s="1"/>
      <c r="KAN19" s="1"/>
      <c r="KAO19" s="1"/>
      <c r="KAP19" s="1"/>
      <c r="KAQ19" s="1"/>
      <c r="KAR19" s="1"/>
      <c r="KAS19" s="1"/>
      <c r="KAT19" s="1"/>
      <c r="KAU19" s="1"/>
      <c r="KAV19" s="1"/>
      <c r="KAW19" s="1"/>
      <c r="KAX19" s="1"/>
      <c r="KAY19" s="1"/>
      <c r="KAZ19" s="1"/>
      <c r="KBA19" s="1"/>
      <c r="KBB19" s="1"/>
      <c r="KBC19" s="1"/>
      <c r="KBD19" s="1"/>
      <c r="KBE19" s="1"/>
      <c r="KBF19" s="1"/>
      <c r="KBG19" s="1"/>
      <c r="KBH19" s="1"/>
      <c r="KBI19" s="1"/>
      <c r="KBJ19" s="1"/>
      <c r="KBK19" s="1"/>
      <c r="KBL19" s="1"/>
      <c r="KBM19" s="1"/>
      <c r="KBN19" s="1"/>
      <c r="KBO19" s="1"/>
      <c r="KBP19" s="1"/>
      <c r="KBQ19" s="1"/>
      <c r="KBR19" s="1"/>
      <c r="KBS19" s="1"/>
      <c r="KBT19" s="1"/>
      <c r="KBU19" s="1"/>
      <c r="KBV19" s="1"/>
      <c r="KBW19" s="1"/>
      <c r="KBX19" s="1"/>
      <c r="KBY19" s="1"/>
      <c r="KBZ19" s="1"/>
      <c r="KCA19" s="1"/>
      <c r="KCB19" s="1"/>
      <c r="KCC19" s="1"/>
      <c r="KCD19" s="1"/>
      <c r="KCE19" s="1"/>
      <c r="KCF19" s="1"/>
      <c r="KCG19" s="1"/>
      <c r="KCH19" s="1"/>
      <c r="KCI19" s="1"/>
      <c r="KCJ19" s="1"/>
      <c r="KCK19" s="1"/>
      <c r="KCL19" s="1"/>
      <c r="KCM19" s="1"/>
      <c r="KCN19" s="1"/>
      <c r="KCO19" s="1"/>
      <c r="KCP19" s="1"/>
      <c r="KCQ19" s="1"/>
      <c r="KCR19" s="1"/>
      <c r="KCS19" s="1"/>
      <c r="KCT19" s="1"/>
      <c r="KCU19" s="1"/>
      <c r="KCV19" s="1"/>
      <c r="KCW19" s="1"/>
      <c r="KCX19" s="1"/>
      <c r="KCY19" s="1"/>
      <c r="KCZ19" s="1"/>
      <c r="KDA19" s="1"/>
      <c r="KDB19" s="1"/>
      <c r="KDC19" s="1"/>
      <c r="KDD19" s="1"/>
      <c r="KDE19" s="1"/>
      <c r="KDF19" s="1"/>
      <c r="KDG19" s="1"/>
      <c r="KDH19" s="1"/>
      <c r="KDI19" s="1"/>
      <c r="KDJ19" s="1"/>
      <c r="KDK19" s="1"/>
      <c r="KDL19" s="1"/>
      <c r="KDM19" s="1"/>
      <c r="KDN19" s="1"/>
      <c r="KDO19" s="1"/>
      <c r="KDP19" s="1"/>
      <c r="KDQ19" s="1"/>
      <c r="KDR19" s="1"/>
      <c r="KDS19" s="1"/>
      <c r="KDT19" s="1"/>
      <c r="KDU19" s="1"/>
      <c r="KDV19" s="1"/>
      <c r="KDW19" s="1"/>
      <c r="KDX19" s="1"/>
      <c r="KDY19" s="1"/>
      <c r="KDZ19" s="1"/>
      <c r="KEA19" s="1"/>
      <c r="KEB19" s="1"/>
      <c r="KEC19" s="1"/>
      <c r="KED19" s="1"/>
      <c r="KEE19" s="1"/>
      <c r="KEF19" s="1"/>
      <c r="KEG19" s="1"/>
      <c r="KEH19" s="1"/>
      <c r="KEI19" s="1"/>
      <c r="KEJ19" s="1"/>
      <c r="KEK19" s="1"/>
      <c r="KEL19" s="1"/>
      <c r="KEM19" s="1"/>
      <c r="KEN19" s="1"/>
      <c r="KEO19" s="1"/>
      <c r="KEP19" s="1"/>
      <c r="KEQ19" s="1"/>
      <c r="KER19" s="1"/>
      <c r="KES19" s="1"/>
      <c r="KET19" s="1"/>
      <c r="KEU19" s="1"/>
      <c r="KEV19" s="1"/>
      <c r="KEW19" s="1"/>
      <c r="KEX19" s="1"/>
      <c r="KEY19" s="1"/>
      <c r="KEZ19" s="1"/>
      <c r="KFA19" s="1"/>
      <c r="KFB19" s="1"/>
      <c r="KFC19" s="1"/>
      <c r="KFD19" s="1"/>
      <c r="KFE19" s="1"/>
      <c r="KFF19" s="1"/>
      <c r="KFG19" s="1"/>
      <c r="KFH19" s="1"/>
      <c r="KFI19" s="1"/>
      <c r="KFJ19" s="1"/>
      <c r="KFK19" s="1"/>
      <c r="KFL19" s="1"/>
      <c r="KFM19" s="1"/>
      <c r="KFN19" s="1"/>
      <c r="KFO19" s="1"/>
      <c r="KFP19" s="1"/>
      <c r="KFQ19" s="1"/>
      <c r="KFR19" s="1"/>
      <c r="KFS19" s="1"/>
      <c r="KFT19" s="1"/>
      <c r="KFU19" s="1"/>
      <c r="KFV19" s="1"/>
      <c r="KFW19" s="1"/>
      <c r="KFX19" s="1"/>
      <c r="KFY19" s="1"/>
      <c r="KFZ19" s="1"/>
      <c r="KGA19" s="1"/>
      <c r="KGB19" s="1"/>
      <c r="KGC19" s="1"/>
      <c r="KGD19" s="1"/>
      <c r="KGE19" s="1"/>
      <c r="KGF19" s="1"/>
      <c r="KGG19" s="1"/>
      <c r="KGH19" s="1"/>
      <c r="KGI19" s="1"/>
      <c r="KGJ19" s="1"/>
      <c r="KGK19" s="1"/>
      <c r="KGL19" s="1"/>
      <c r="KGM19" s="1"/>
      <c r="KGN19" s="1"/>
      <c r="KGO19" s="1"/>
      <c r="KGP19" s="1"/>
      <c r="KGQ19" s="1"/>
      <c r="KGR19" s="1"/>
      <c r="KGS19" s="1"/>
      <c r="KGT19" s="1"/>
      <c r="KGU19" s="1"/>
      <c r="KGV19" s="1"/>
      <c r="KGW19" s="1"/>
      <c r="KGX19" s="1"/>
      <c r="KGY19" s="1"/>
      <c r="KGZ19" s="1"/>
      <c r="KHA19" s="1"/>
      <c r="KHB19" s="1"/>
      <c r="KHC19" s="1"/>
      <c r="KHD19" s="1"/>
      <c r="KHE19" s="1"/>
      <c r="KHF19" s="1"/>
      <c r="KHG19" s="1"/>
      <c r="KHH19" s="1"/>
      <c r="KHI19" s="1"/>
      <c r="KHJ19" s="1"/>
      <c r="KHK19" s="1"/>
      <c r="KHL19" s="1"/>
      <c r="KHM19" s="1"/>
      <c r="KHN19" s="1"/>
      <c r="KHO19" s="1"/>
      <c r="KHP19" s="1"/>
      <c r="KHQ19" s="1"/>
      <c r="KHR19" s="1"/>
      <c r="KHS19" s="1"/>
      <c r="KHT19" s="1"/>
      <c r="KHU19" s="1"/>
      <c r="KHV19" s="1"/>
      <c r="KHW19" s="1"/>
      <c r="KHX19" s="1"/>
      <c r="KHY19" s="1"/>
      <c r="KHZ19" s="1"/>
      <c r="KIA19" s="1"/>
      <c r="KIB19" s="1"/>
      <c r="KIC19" s="1"/>
      <c r="KID19" s="1"/>
      <c r="KIE19" s="1"/>
      <c r="KIF19" s="1"/>
      <c r="KIG19" s="1"/>
      <c r="KIH19" s="1"/>
      <c r="KII19" s="1"/>
      <c r="KIJ19" s="1"/>
      <c r="KIK19" s="1"/>
      <c r="KIL19" s="1"/>
      <c r="KIM19" s="1"/>
      <c r="KIN19" s="1"/>
      <c r="KIO19" s="1"/>
      <c r="KIP19" s="1"/>
      <c r="KIQ19" s="1"/>
      <c r="KIR19" s="1"/>
      <c r="KIS19" s="1"/>
      <c r="KIT19" s="1"/>
      <c r="KIU19" s="1"/>
      <c r="KIV19" s="1"/>
      <c r="KIW19" s="1"/>
      <c r="KIX19" s="1"/>
      <c r="KIY19" s="1"/>
      <c r="KIZ19" s="1"/>
      <c r="KJA19" s="1"/>
      <c r="KJB19" s="1"/>
      <c r="KJC19" s="1"/>
      <c r="KJD19" s="1"/>
      <c r="KJE19" s="1"/>
      <c r="KJF19" s="1"/>
      <c r="KJG19" s="1"/>
      <c r="KJH19" s="1"/>
      <c r="KJI19" s="1"/>
      <c r="KJJ19" s="1"/>
      <c r="KJK19" s="1"/>
      <c r="KJL19" s="1"/>
      <c r="KJM19" s="1"/>
      <c r="KJN19" s="1"/>
      <c r="KJO19" s="1"/>
      <c r="KJP19" s="1"/>
      <c r="KJQ19" s="1"/>
      <c r="KJR19" s="1"/>
      <c r="KJS19" s="1"/>
      <c r="KJT19" s="1"/>
      <c r="KJU19" s="1"/>
      <c r="KJV19" s="1"/>
      <c r="KJW19" s="1"/>
      <c r="KJX19" s="1"/>
      <c r="KJY19" s="1"/>
      <c r="KJZ19" s="1"/>
      <c r="KKA19" s="1"/>
      <c r="KKB19" s="1"/>
      <c r="KKC19" s="1"/>
      <c r="KKD19" s="1"/>
      <c r="KKE19" s="1"/>
      <c r="KKF19" s="1"/>
      <c r="KKG19" s="1"/>
      <c r="KKH19" s="1"/>
      <c r="KKI19" s="1"/>
      <c r="KKJ19" s="1"/>
      <c r="KKK19" s="1"/>
      <c r="KKL19" s="1"/>
      <c r="KKM19" s="1"/>
      <c r="KKN19" s="1"/>
      <c r="KKO19" s="1"/>
      <c r="KKP19" s="1"/>
      <c r="KKQ19" s="1"/>
      <c r="KKR19" s="1"/>
      <c r="KKS19" s="1"/>
      <c r="KKT19" s="1"/>
      <c r="KKU19" s="1"/>
      <c r="KKV19" s="1"/>
      <c r="KKW19" s="1"/>
      <c r="KKX19" s="1"/>
      <c r="KKY19" s="1"/>
      <c r="KKZ19" s="1"/>
      <c r="KLA19" s="1"/>
      <c r="KLB19" s="1"/>
      <c r="KLC19" s="1"/>
      <c r="KLD19" s="1"/>
      <c r="KLE19" s="1"/>
      <c r="KLF19" s="1"/>
      <c r="KLG19" s="1"/>
      <c r="KLH19" s="1"/>
      <c r="KLI19" s="1"/>
      <c r="KLJ19" s="1"/>
      <c r="KLK19" s="1"/>
      <c r="KLL19" s="1"/>
      <c r="KLM19" s="1"/>
      <c r="KLN19" s="1"/>
      <c r="KLO19" s="1"/>
      <c r="KLP19" s="1"/>
      <c r="KLQ19" s="1"/>
      <c r="KLR19" s="1"/>
      <c r="KLS19" s="1"/>
      <c r="KLT19" s="1"/>
      <c r="KLU19" s="1"/>
      <c r="KLV19" s="1"/>
      <c r="KLW19" s="1"/>
      <c r="KLX19" s="1"/>
      <c r="KLY19" s="1"/>
      <c r="KLZ19" s="1"/>
      <c r="KMA19" s="1"/>
      <c r="KMB19" s="1"/>
      <c r="KMC19" s="1"/>
      <c r="KMD19" s="1"/>
      <c r="KME19" s="1"/>
      <c r="KMF19" s="1"/>
      <c r="KMG19" s="1"/>
      <c r="KMH19" s="1"/>
      <c r="KMI19" s="1"/>
      <c r="KMJ19" s="1"/>
      <c r="KMK19" s="1"/>
      <c r="KML19" s="1"/>
      <c r="KMM19" s="1"/>
      <c r="KMN19" s="1"/>
      <c r="KMO19" s="1"/>
      <c r="KMP19" s="1"/>
      <c r="KMQ19" s="1"/>
      <c r="KMR19" s="1"/>
      <c r="KMS19" s="1"/>
      <c r="KMT19" s="1"/>
      <c r="KMU19" s="1"/>
      <c r="KMV19" s="1"/>
      <c r="KMW19" s="1"/>
      <c r="KMX19" s="1"/>
      <c r="KMY19" s="1"/>
      <c r="KMZ19" s="1"/>
      <c r="KNA19" s="1"/>
      <c r="KNB19" s="1"/>
      <c r="KNC19" s="1"/>
      <c r="KND19" s="1"/>
      <c r="KNE19" s="1"/>
      <c r="KNF19" s="1"/>
      <c r="KNG19" s="1"/>
      <c r="KNH19" s="1"/>
      <c r="KNI19" s="1"/>
      <c r="KNJ19" s="1"/>
      <c r="KNK19" s="1"/>
      <c r="KNL19" s="1"/>
      <c r="KNM19" s="1"/>
      <c r="KNN19" s="1"/>
      <c r="KNO19" s="1"/>
      <c r="KNP19" s="1"/>
      <c r="KNQ19" s="1"/>
      <c r="KNR19" s="1"/>
      <c r="KNS19" s="1"/>
      <c r="KNT19" s="1"/>
      <c r="KNU19" s="1"/>
      <c r="KNV19" s="1"/>
      <c r="KNW19" s="1"/>
      <c r="KNX19" s="1"/>
      <c r="KNY19" s="1"/>
      <c r="KNZ19" s="1"/>
      <c r="KOA19" s="1"/>
      <c r="KOB19" s="1"/>
      <c r="KOC19" s="1"/>
      <c r="KOD19" s="1"/>
      <c r="KOE19" s="1"/>
      <c r="KOF19" s="1"/>
      <c r="KOG19" s="1"/>
      <c r="KOH19" s="1"/>
      <c r="KOI19" s="1"/>
      <c r="KOJ19" s="1"/>
      <c r="KOK19" s="1"/>
      <c r="KOL19" s="1"/>
      <c r="KOM19" s="1"/>
      <c r="KON19" s="1"/>
      <c r="KOO19" s="1"/>
      <c r="KOP19" s="1"/>
      <c r="KOQ19" s="1"/>
      <c r="KOR19" s="1"/>
      <c r="KOS19" s="1"/>
      <c r="KOT19" s="1"/>
      <c r="KOU19" s="1"/>
      <c r="KOV19" s="1"/>
      <c r="KOW19" s="1"/>
      <c r="KOX19" s="1"/>
      <c r="KOY19" s="1"/>
      <c r="KOZ19" s="1"/>
      <c r="KPA19" s="1"/>
      <c r="KPB19" s="1"/>
      <c r="KPC19" s="1"/>
      <c r="KPD19" s="1"/>
      <c r="KPE19" s="1"/>
      <c r="KPF19" s="1"/>
      <c r="KPG19" s="1"/>
      <c r="KPH19" s="1"/>
      <c r="KPI19" s="1"/>
      <c r="KPJ19" s="1"/>
      <c r="KPK19" s="1"/>
      <c r="KPL19" s="1"/>
      <c r="KPM19" s="1"/>
      <c r="KPN19" s="1"/>
      <c r="KPO19" s="1"/>
      <c r="KPP19" s="1"/>
      <c r="KPQ19" s="1"/>
      <c r="KPR19" s="1"/>
      <c r="KPS19" s="1"/>
      <c r="KPT19" s="1"/>
      <c r="KPU19" s="1"/>
      <c r="KPV19" s="1"/>
      <c r="KPW19" s="1"/>
      <c r="KPX19" s="1"/>
      <c r="KPY19" s="1"/>
      <c r="KPZ19" s="1"/>
      <c r="KQA19" s="1"/>
      <c r="KQB19" s="1"/>
      <c r="KQC19" s="1"/>
      <c r="KQD19" s="1"/>
      <c r="KQE19" s="1"/>
      <c r="KQF19" s="1"/>
      <c r="KQG19" s="1"/>
      <c r="KQH19" s="1"/>
      <c r="KQI19" s="1"/>
      <c r="KQJ19" s="1"/>
      <c r="KQK19" s="1"/>
      <c r="KQL19" s="1"/>
      <c r="KQM19" s="1"/>
      <c r="KQN19" s="1"/>
      <c r="KQO19" s="1"/>
      <c r="KQP19" s="1"/>
      <c r="KQQ19" s="1"/>
      <c r="KQR19" s="1"/>
      <c r="KQS19" s="1"/>
      <c r="KQT19" s="1"/>
      <c r="KQU19" s="1"/>
      <c r="KQV19" s="1"/>
      <c r="KQW19" s="1"/>
      <c r="KQX19" s="1"/>
      <c r="KQY19" s="1"/>
      <c r="KQZ19" s="1"/>
      <c r="KRA19" s="1"/>
      <c r="KRB19" s="1"/>
      <c r="KRC19" s="1"/>
      <c r="KRD19" s="1"/>
      <c r="KRE19" s="1"/>
      <c r="KRF19" s="1"/>
      <c r="KRG19" s="1"/>
      <c r="KRH19" s="1"/>
      <c r="KRI19" s="1"/>
      <c r="KRJ19" s="1"/>
      <c r="KRK19" s="1"/>
      <c r="KRL19" s="1"/>
      <c r="KRM19" s="1"/>
      <c r="KRN19" s="1"/>
      <c r="KRO19" s="1"/>
      <c r="KRP19" s="1"/>
      <c r="KRQ19" s="1"/>
      <c r="KRR19" s="1"/>
      <c r="KRS19" s="1"/>
      <c r="KRT19" s="1"/>
      <c r="KRU19" s="1"/>
      <c r="KRV19" s="1"/>
      <c r="KRW19" s="1"/>
      <c r="KRX19" s="1"/>
      <c r="KRY19" s="1"/>
      <c r="KRZ19" s="1"/>
      <c r="KSA19" s="1"/>
      <c r="KSB19" s="1"/>
      <c r="KSC19" s="1"/>
      <c r="KSD19" s="1"/>
      <c r="KSE19" s="1"/>
      <c r="KSF19" s="1"/>
      <c r="KSG19" s="1"/>
      <c r="KSH19" s="1"/>
      <c r="KSI19" s="1"/>
      <c r="KSJ19" s="1"/>
      <c r="KSK19" s="1"/>
      <c r="KSL19" s="1"/>
      <c r="KSM19" s="1"/>
      <c r="KSN19" s="1"/>
      <c r="KSO19" s="1"/>
      <c r="KSP19" s="1"/>
      <c r="KSQ19" s="1"/>
      <c r="KSR19" s="1"/>
      <c r="KSS19" s="1"/>
      <c r="KST19" s="1"/>
      <c r="KSU19" s="1"/>
      <c r="KSV19" s="1"/>
      <c r="KSW19" s="1"/>
      <c r="KSX19" s="1"/>
      <c r="KSY19" s="1"/>
      <c r="KSZ19" s="1"/>
      <c r="KTA19" s="1"/>
      <c r="KTB19" s="1"/>
      <c r="KTC19" s="1"/>
      <c r="KTD19" s="1"/>
      <c r="KTE19" s="1"/>
      <c r="KTF19" s="1"/>
      <c r="KTG19" s="1"/>
      <c r="KTH19" s="1"/>
      <c r="KTI19" s="1"/>
      <c r="KTJ19" s="1"/>
      <c r="KTK19" s="1"/>
      <c r="KTL19" s="1"/>
      <c r="KTM19" s="1"/>
      <c r="KTN19" s="1"/>
      <c r="KTO19" s="1"/>
      <c r="KTP19" s="1"/>
      <c r="KTQ19" s="1"/>
      <c r="KTR19" s="1"/>
      <c r="KTS19" s="1"/>
      <c r="KTT19" s="1"/>
      <c r="KTU19" s="1"/>
      <c r="KTV19" s="1"/>
      <c r="KTW19" s="1"/>
      <c r="KTX19" s="1"/>
      <c r="KTY19" s="1"/>
      <c r="KTZ19" s="1"/>
      <c r="KUA19" s="1"/>
      <c r="KUB19" s="1"/>
      <c r="KUC19" s="1"/>
      <c r="KUD19" s="1"/>
      <c r="KUE19" s="1"/>
      <c r="KUF19" s="1"/>
      <c r="KUG19" s="1"/>
      <c r="KUH19" s="1"/>
      <c r="KUI19" s="1"/>
      <c r="KUJ19" s="1"/>
      <c r="KUK19" s="1"/>
      <c r="KUL19" s="1"/>
      <c r="KUM19" s="1"/>
      <c r="KUN19" s="1"/>
      <c r="KUO19" s="1"/>
      <c r="KUP19" s="1"/>
      <c r="KUQ19" s="1"/>
      <c r="KUR19" s="1"/>
      <c r="KUS19" s="1"/>
      <c r="KUT19" s="1"/>
      <c r="KUU19" s="1"/>
      <c r="KUV19" s="1"/>
      <c r="KUW19" s="1"/>
      <c r="KUX19" s="1"/>
      <c r="KUY19" s="1"/>
      <c r="KUZ19" s="1"/>
      <c r="KVA19" s="1"/>
      <c r="KVB19" s="1"/>
      <c r="KVC19" s="1"/>
      <c r="KVD19" s="1"/>
      <c r="KVE19" s="1"/>
      <c r="KVF19" s="1"/>
      <c r="KVG19" s="1"/>
      <c r="KVH19" s="1"/>
      <c r="KVI19" s="1"/>
      <c r="KVJ19" s="1"/>
      <c r="KVK19" s="1"/>
      <c r="KVL19" s="1"/>
      <c r="KVM19" s="1"/>
      <c r="KVN19" s="1"/>
      <c r="KVO19" s="1"/>
      <c r="KVP19" s="1"/>
      <c r="KVQ19" s="1"/>
      <c r="KVR19" s="1"/>
      <c r="KVS19" s="1"/>
      <c r="KVT19" s="1"/>
      <c r="KVU19" s="1"/>
      <c r="KVV19" s="1"/>
      <c r="KVW19" s="1"/>
      <c r="KVX19" s="1"/>
      <c r="KVY19" s="1"/>
      <c r="KVZ19" s="1"/>
      <c r="KWA19" s="1"/>
      <c r="KWB19" s="1"/>
      <c r="KWC19" s="1"/>
      <c r="KWD19" s="1"/>
      <c r="KWE19" s="1"/>
      <c r="KWF19" s="1"/>
      <c r="KWG19" s="1"/>
      <c r="KWH19" s="1"/>
      <c r="KWI19" s="1"/>
      <c r="KWJ19" s="1"/>
      <c r="KWK19" s="1"/>
      <c r="KWL19" s="1"/>
      <c r="KWM19" s="1"/>
      <c r="KWN19" s="1"/>
      <c r="KWO19" s="1"/>
      <c r="KWP19" s="1"/>
      <c r="KWQ19" s="1"/>
      <c r="KWR19" s="1"/>
      <c r="KWS19" s="1"/>
      <c r="KWT19" s="1"/>
      <c r="KWU19" s="1"/>
      <c r="KWV19" s="1"/>
      <c r="KWW19" s="1"/>
      <c r="KWX19" s="1"/>
      <c r="KWY19" s="1"/>
      <c r="KWZ19" s="1"/>
      <c r="KXA19" s="1"/>
      <c r="KXB19" s="1"/>
      <c r="KXC19" s="1"/>
      <c r="KXD19" s="1"/>
      <c r="KXE19" s="1"/>
      <c r="KXF19" s="1"/>
      <c r="KXG19" s="1"/>
      <c r="KXH19" s="1"/>
      <c r="KXI19" s="1"/>
      <c r="KXJ19" s="1"/>
      <c r="KXK19" s="1"/>
      <c r="KXL19" s="1"/>
      <c r="KXM19" s="1"/>
      <c r="KXN19" s="1"/>
      <c r="KXO19" s="1"/>
      <c r="KXP19" s="1"/>
      <c r="KXQ19" s="1"/>
      <c r="KXR19" s="1"/>
      <c r="KXS19" s="1"/>
      <c r="KXT19" s="1"/>
      <c r="KXU19" s="1"/>
      <c r="KXV19" s="1"/>
      <c r="KXW19" s="1"/>
      <c r="KXX19" s="1"/>
      <c r="KXY19" s="1"/>
      <c r="KXZ19" s="1"/>
      <c r="KYA19" s="1"/>
      <c r="KYB19" s="1"/>
      <c r="KYC19" s="1"/>
      <c r="KYD19" s="1"/>
      <c r="KYE19" s="1"/>
      <c r="KYF19" s="1"/>
      <c r="KYG19" s="1"/>
      <c r="KYH19" s="1"/>
      <c r="KYI19" s="1"/>
      <c r="KYJ19" s="1"/>
      <c r="KYK19" s="1"/>
      <c r="KYL19" s="1"/>
      <c r="KYM19" s="1"/>
      <c r="KYN19" s="1"/>
      <c r="KYO19" s="1"/>
      <c r="KYP19" s="1"/>
      <c r="KYQ19" s="1"/>
      <c r="KYR19" s="1"/>
      <c r="KYS19" s="1"/>
      <c r="KYT19" s="1"/>
      <c r="KYU19" s="1"/>
      <c r="KYV19" s="1"/>
      <c r="KYW19" s="1"/>
      <c r="KYX19" s="1"/>
      <c r="KYY19" s="1"/>
      <c r="KYZ19" s="1"/>
      <c r="KZA19" s="1"/>
      <c r="KZB19" s="1"/>
      <c r="KZC19" s="1"/>
      <c r="KZD19" s="1"/>
      <c r="KZE19" s="1"/>
      <c r="KZF19" s="1"/>
      <c r="KZG19" s="1"/>
      <c r="KZH19" s="1"/>
      <c r="KZI19" s="1"/>
      <c r="KZJ19" s="1"/>
      <c r="KZK19" s="1"/>
      <c r="KZL19" s="1"/>
      <c r="KZM19" s="1"/>
      <c r="KZN19" s="1"/>
      <c r="KZO19" s="1"/>
      <c r="KZP19" s="1"/>
      <c r="KZQ19" s="1"/>
      <c r="KZR19" s="1"/>
      <c r="KZS19" s="1"/>
      <c r="KZT19" s="1"/>
      <c r="KZU19" s="1"/>
      <c r="KZV19" s="1"/>
      <c r="KZW19" s="1"/>
      <c r="KZX19" s="1"/>
      <c r="KZY19" s="1"/>
      <c r="KZZ19" s="1"/>
      <c r="LAA19" s="1"/>
      <c r="LAB19" s="1"/>
      <c r="LAC19" s="1"/>
      <c r="LAD19" s="1"/>
      <c r="LAE19" s="1"/>
      <c r="LAF19" s="1"/>
      <c r="LAG19" s="1"/>
      <c r="LAH19" s="1"/>
      <c r="LAI19" s="1"/>
      <c r="LAJ19" s="1"/>
      <c r="LAK19" s="1"/>
      <c r="LAL19" s="1"/>
      <c r="LAM19" s="1"/>
      <c r="LAN19" s="1"/>
      <c r="LAO19" s="1"/>
      <c r="LAP19" s="1"/>
      <c r="LAQ19" s="1"/>
      <c r="LAR19" s="1"/>
      <c r="LAS19" s="1"/>
      <c r="LAT19" s="1"/>
      <c r="LAU19" s="1"/>
      <c r="LAV19" s="1"/>
      <c r="LAW19" s="1"/>
      <c r="LAX19" s="1"/>
      <c r="LAY19" s="1"/>
      <c r="LAZ19" s="1"/>
      <c r="LBA19" s="1"/>
      <c r="LBB19" s="1"/>
      <c r="LBC19" s="1"/>
      <c r="LBD19" s="1"/>
      <c r="LBE19" s="1"/>
      <c r="LBF19" s="1"/>
      <c r="LBG19" s="1"/>
      <c r="LBH19" s="1"/>
      <c r="LBI19" s="1"/>
      <c r="LBJ19" s="1"/>
      <c r="LBK19" s="1"/>
      <c r="LBL19" s="1"/>
      <c r="LBM19" s="1"/>
      <c r="LBN19" s="1"/>
      <c r="LBO19" s="1"/>
      <c r="LBP19" s="1"/>
      <c r="LBQ19" s="1"/>
      <c r="LBR19" s="1"/>
      <c r="LBS19" s="1"/>
      <c r="LBT19" s="1"/>
      <c r="LBU19" s="1"/>
      <c r="LBV19" s="1"/>
      <c r="LBW19" s="1"/>
      <c r="LBX19" s="1"/>
      <c r="LBY19" s="1"/>
      <c r="LBZ19" s="1"/>
      <c r="LCA19" s="1"/>
      <c r="LCB19" s="1"/>
      <c r="LCC19" s="1"/>
      <c r="LCD19" s="1"/>
      <c r="LCE19" s="1"/>
      <c r="LCF19" s="1"/>
      <c r="LCG19" s="1"/>
      <c r="LCH19" s="1"/>
      <c r="LCI19" s="1"/>
      <c r="LCJ19" s="1"/>
      <c r="LCK19" s="1"/>
      <c r="LCL19" s="1"/>
      <c r="LCM19" s="1"/>
      <c r="LCN19" s="1"/>
      <c r="LCO19" s="1"/>
      <c r="LCP19" s="1"/>
      <c r="LCQ19" s="1"/>
      <c r="LCR19" s="1"/>
      <c r="LCS19" s="1"/>
      <c r="LCT19" s="1"/>
      <c r="LCU19" s="1"/>
      <c r="LCV19" s="1"/>
      <c r="LCW19" s="1"/>
      <c r="LCX19" s="1"/>
      <c r="LCY19" s="1"/>
      <c r="LCZ19" s="1"/>
      <c r="LDA19" s="1"/>
      <c r="LDB19" s="1"/>
      <c r="LDC19" s="1"/>
      <c r="LDD19" s="1"/>
      <c r="LDE19" s="1"/>
      <c r="LDF19" s="1"/>
      <c r="LDG19" s="1"/>
      <c r="LDH19" s="1"/>
      <c r="LDI19" s="1"/>
      <c r="LDJ19" s="1"/>
      <c r="LDK19" s="1"/>
      <c r="LDL19" s="1"/>
      <c r="LDM19" s="1"/>
      <c r="LDN19" s="1"/>
      <c r="LDO19" s="1"/>
      <c r="LDP19" s="1"/>
      <c r="LDQ19" s="1"/>
      <c r="LDR19" s="1"/>
      <c r="LDS19" s="1"/>
      <c r="LDT19" s="1"/>
      <c r="LDU19" s="1"/>
      <c r="LDV19" s="1"/>
      <c r="LDW19" s="1"/>
      <c r="LDX19" s="1"/>
      <c r="LDY19" s="1"/>
      <c r="LDZ19" s="1"/>
      <c r="LEA19" s="1"/>
      <c r="LEB19" s="1"/>
      <c r="LEC19" s="1"/>
      <c r="LED19" s="1"/>
      <c r="LEE19" s="1"/>
      <c r="LEF19" s="1"/>
      <c r="LEG19" s="1"/>
      <c r="LEH19" s="1"/>
      <c r="LEI19" s="1"/>
      <c r="LEJ19" s="1"/>
      <c r="LEK19" s="1"/>
      <c r="LEL19" s="1"/>
      <c r="LEM19" s="1"/>
      <c r="LEN19" s="1"/>
      <c r="LEO19" s="1"/>
      <c r="LEP19" s="1"/>
      <c r="LEQ19" s="1"/>
      <c r="LER19" s="1"/>
      <c r="LES19" s="1"/>
      <c r="LET19" s="1"/>
      <c r="LEU19" s="1"/>
      <c r="LEV19" s="1"/>
      <c r="LEW19" s="1"/>
      <c r="LEX19" s="1"/>
      <c r="LEY19" s="1"/>
      <c r="LEZ19" s="1"/>
      <c r="LFA19" s="1"/>
      <c r="LFB19" s="1"/>
      <c r="LFC19" s="1"/>
      <c r="LFD19" s="1"/>
      <c r="LFE19" s="1"/>
      <c r="LFF19" s="1"/>
      <c r="LFG19" s="1"/>
      <c r="LFH19" s="1"/>
      <c r="LFI19" s="1"/>
      <c r="LFJ19" s="1"/>
      <c r="LFK19" s="1"/>
      <c r="LFL19" s="1"/>
      <c r="LFM19" s="1"/>
      <c r="LFN19" s="1"/>
      <c r="LFO19" s="1"/>
      <c r="LFP19" s="1"/>
      <c r="LFQ19" s="1"/>
      <c r="LFR19" s="1"/>
      <c r="LFS19" s="1"/>
      <c r="LFT19" s="1"/>
      <c r="LFU19" s="1"/>
      <c r="LFV19" s="1"/>
      <c r="LFW19" s="1"/>
      <c r="LFX19" s="1"/>
      <c r="LFY19" s="1"/>
      <c r="LFZ19" s="1"/>
      <c r="LGA19" s="1"/>
      <c r="LGB19" s="1"/>
      <c r="LGC19" s="1"/>
      <c r="LGD19" s="1"/>
      <c r="LGE19" s="1"/>
      <c r="LGF19" s="1"/>
      <c r="LGG19" s="1"/>
      <c r="LGH19" s="1"/>
      <c r="LGI19" s="1"/>
      <c r="LGJ19" s="1"/>
      <c r="LGK19" s="1"/>
      <c r="LGL19" s="1"/>
      <c r="LGM19" s="1"/>
      <c r="LGN19" s="1"/>
      <c r="LGO19" s="1"/>
      <c r="LGP19" s="1"/>
      <c r="LGQ19" s="1"/>
      <c r="LGR19" s="1"/>
      <c r="LGS19" s="1"/>
      <c r="LGT19" s="1"/>
      <c r="LGU19" s="1"/>
      <c r="LGV19" s="1"/>
      <c r="LGW19" s="1"/>
      <c r="LGX19" s="1"/>
      <c r="LGY19" s="1"/>
      <c r="LGZ19" s="1"/>
      <c r="LHA19" s="1"/>
      <c r="LHB19" s="1"/>
      <c r="LHC19" s="1"/>
      <c r="LHD19" s="1"/>
      <c r="LHE19" s="1"/>
      <c r="LHF19" s="1"/>
      <c r="LHG19" s="1"/>
      <c r="LHH19" s="1"/>
      <c r="LHI19" s="1"/>
      <c r="LHJ19" s="1"/>
      <c r="LHK19" s="1"/>
      <c r="LHL19" s="1"/>
      <c r="LHM19" s="1"/>
      <c r="LHN19" s="1"/>
      <c r="LHO19" s="1"/>
      <c r="LHP19" s="1"/>
      <c r="LHQ19" s="1"/>
      <c r="LHR19" s="1"/>
      <c r="LHS19" s="1"/>
      <c r="LHT19" s="1"/>
      <c r="LHU19" s="1"/>
      <c r="LHV19" s="1"/>
      <c r="LHW19" s="1"/>
      <c r="LHX19" s="1"/>
      <c r="LHY19" s="1"/>
      <c r="LHZ19" s="1"/>
      <c r="LIA19" s="1"/>
      <c r="LIB19" s="1"/>
      <c r="LIC19" s="1"/>
      <c r="LID19" s="1"/>
      <c r="LIE19" s="1"/>
      <c r="LIF19" s="1"/>
      <c r="LIG19" s="1"/>
      <c r="LIH19" s="1"/>
      <c r="LII19" s="1"/>
      <c r="LIJ19" s="1"/>
      <c r="LIK19" s="1"/>
      <c r="LIL19" s="1"/>
      <c r="LIM19" s="1"/>
      <c r="LIN19" s="1"/>
      <c r="LIO19" s="1"/>
      <c r="LIP19" s="1"/>
      <c r="LIQ19" s="1"/>
      <c r="LIR19" s="1"/>
      <c r="LIS19" s="1"/>
      <c r="LIT19" s="1"/>
      <c r="LIU19" s="1"/>
      <c r="LIV19" s="1"/>
      <c r="LIW19" s="1"/>
      <c r="LIX19" s="1"/>
      <c r="LIY19" s="1"/>
      <c r="LIZ19" s="1"/>
      <c r="LJA19" s="1"/>
      <c r="LJB19" s="1"/>
      <c r="LJC19" s="1"/>
      <c r="LJD19" s="1"/>
      <c r="LJE19" s="1"/>
      <c r="LJF19" s="1"/>
      <c r="LJG19" s="1"/>
      <c r="LJH19" s="1"/>
      <c r="LJI19" s="1"/>
      <c r="LJJ19" s="1"/>
      <c r="LJK19" s="1"/>
      <c r="LJL19" s="1"/>
      <c r="LJM19" s="1"/>
      <c r="LJN19" s="1"/>
      <c r="LJO19" s="1"/>
      <c r="LJP19" s="1"/>
      <c r="LJQ19" s="1"/>
      <c r="LJR19" s="1"/>
      <c r="LJS19" s="1"/>
      <c r="LJT19" s="1"/>
      <c r="LJU19" s="1"/>
      <c r="LJV19" s="1"/>
      <c r="LJW19" s="1"/>
      <c r="LJX19" s="1"/>
      <c r="LJY19" s="1"/>
      <c r="LJZ19" s="1"/>
      <c r="LKA19" s="1"/>
      <c r="LKB19" s="1"/>
      <c r="LKC19" s="1"/>
      <c r="LKD19" s="1"/>
      <c r="LKE19" s="1"/>
      <c r="LKF19" s="1"/>
      <c r="LKG19" s="1"/>
      <c r="LKH19" s="1"/>
      <c r="LKI19" s="1"/>
      <c r="LKJ19" s="1"/>
      <c r="LKK19" s="1"/>
      <c r="LKL19" s="1"/>
      <c r="LKM19" s="1"/>
      <c r="LKN19" s="1"/>
      <c r="LKO19" s="1"/>
      <c r="LKP19" s="1"/>
      <c r="LKQ19" s="1"/>
      <c r="LKR19" s="1"/>
      <c r="LKS19" s="1"/>
      <c r="LKT19" s="1"/>
      <c r="LKU19" s="1"/>
      <c r="LKV19" s="1"/>
      <c r="LKW19" s="1"/>
      <c r="LKX19" s="1"/>
      <c r="LKY19" s="1"/>
      <c r="LKZ19" s="1"/>
      <c r="LLA19" s="1"/>
      <c r="LLB19" s="1"/>
      <c r="LLC19" s="1"/>
      <c r="LLD19" s="1"/>
      <c r="LLE19" s="1"/>
      <c r="LLF19" s="1"/>
      <c r="LLG19" s="1"/>
      <c r="LLH19" s="1"/>
      <c r="LLI19" s="1"/>
      <c r="LLJ19" s="1"/>
      <c r="LLK19" s="1"/>
      <c r="LLL19" s="1"/>
      <c r="LLM19" s="1"/>
      <c r="LLN19" s="1"/>
      <c r="LLO19" s="1"/>
      <c r="LLP19" s="1"/>
      <c r="LLQ19" s="1"/>
      <c r="LLR19" s="1"/>
      <c r="LLS19" s="1"/>
      <c r="LLT19" s="1"/>
      <c r="LLU19" s="1"/>
      <c r="LLV19" s="1"/>
      <c r="LLW19" s="1"/>
      <c r="LLX19" s="1"/>
      <c r="LLY19" s="1"/>
      <c r="LLZ19" s="1"/>
      <c r="LMA19" s="1"/>
      <c r="LMB19" s="1"/>
      <c r="LMC19" s="1"/>
      <c r="LMD19" s="1"/>
      <c r="LME19" s="1"/>
      <c r="LMF19" s="1"/>
      <c r="LMG19" s="1"/>
      <c r="LMH19" s="1"/>
      <c r="LMI19" s="1"/>
      <c r="LMJ19" s="1"/>
      <c r="LMK19" s="1"/>
      <c r="LML19" s="1"/>
      <c r="LMM19" s="1"/>
      <c r="LMN19" s="1"/>
      <c r="LMO19" s="1"/>
      <c r="LMP19" s="1"/>
      <c r="LMQ19" s="1"/>
      <c r="LMR19" s="1"/>
      <c r="LMS19" s="1"/>
      <c r="LMT19" s="1"/>
      <c r="LMU19" s="1"/>
      <c r="LMV19" s="1"/>
      <c r="LMW19" s="1"/>
      <c r="LMX19" s="1"/>
      <c r="LMY19" s="1"/>
      <c r="LMZ19" s="1"/>
      <c r="LNA19" s="1"/>
      <c r="LNB19" s="1"/>
      <c r="LNC19" s="1"/>
      <c r="LND19" s="1"/>
      <c r="LNE19" s="1"/>
      <c r="LNF19" s="1"/>
      <c r="LNG19" s="1"/>
      <c r="LNH19" s="1"/>
      <c r="LNI19" s="1"/>
      <c r="LNJ19" s="1"/>
      <c r="LNK19" s="1"/>
      <c r="LNL19" s="1"/>
      <c r="LNM19" s="1"/>
      <c r="LNN19" s="1"/>
      <c r="LNO19" s="1"/>
      <c r="LNP19" s="1"/>
      <c r="LNQ19" s="1"/>
      <c r="LNR19" s="1"/>
      <c r="LNS19" s="1"/>
      <c r="LNT19" s="1"/>
      <c r="LNU19" s="1"/>
      <c r="LNV19" s="1"/>
      <c r="LNW19" s="1"/>
      <c r="LNX19" s="1"/>
      <c r="LNY19" s="1"/>
      <c r="LNZ19" s="1"/>
      <c r="LOA19" s="1"/>
      <c r="LOB19" s="1"/>
      <c r="LOC19" s="1"/>
      <c r="LOD19" s="1"/>
      <c r="LOE19" s="1"/>
      <c r="LOF19" s="1"/>
      <c r="LOG19" s="1"/>
      <c r="LOH19" s="1"/>
      <c r="LOI19" s="1"/>
      <c r="LOJ19" s="1"/>
      <c r="LOK19" s="1"/>
      <c r="LOL19" s="1"/>
      <c r="LOM19" s="1"/>
      <c r="LON19" s="1"/>
      <c r="LOO19" s="1"/>
      <c r="LOP19" s="1"/>
      <c r="LOQ19" s="1"/>
      <c r="LOR19" s="1"/>
      <c r="LOS19" s="1"/>
      <c r="LOT19" s="1"/>
      <c r="LOU19" s="1"/>
      <c r="LOV19" s="1"/>
      <c r="LOW19" s="1"/>
      <c r="LOX19" s="1"/>
      <c r="LOY19" s="1"/>
      <c r="LOZ19" s="1"/>
      <c r="LPA19" s="1"/>
      <c r="LPB19" s="1"/>
      <c r="LPC19" s="1"/>
      <c r="LPD19" s="1"/>
      <c r="LPE19" s="1"/>
      <c r="LPF19" s="1"/>
      <c r="LPG19" s="1"/>
      <c r="LPH19" s="1"/>
      <c r="LPI19" s="1"/>
      <c r="LPJ19" s="1"/>
      <c r="LPK19" s="1"/>
      <c r="LPL19" s="1"/>
      <c r="LPM19" s="1"/>
      <c r="LPN19" s="1"/>
      <c r="LPO19" s="1"/>
      <c r="LPP19" s="1"/>
      <c r="LPQ19" s="1"/>
      <c r="LPR19" s="1"/>
      <c r="LPS19" s="1"/>
      <c r="LPT19" s="1"/>
      <c r="LPU19" s="1"/>
      <c r="LPV19" s="1"/>
      <c r="LPW19" s="1"/>
      <c r="LPX19" s="1"/>
      <c r="LPY19" s="1"/>
      <c r="LPZ19" s="1"/>
      <c r="LQA19" s="1"/>
      <c r="LQB19" s="1"/>
      <c r="LQC19" s="1"/>
      <c r="LQD19" s="1"/>
      <c r="LQE19" s="1"/>
      <c r="LQF19" s="1"/>
      <c r="LQG19" s="1"/>
      <c r="LQH19" s="1"/>
      <c r="LQI19" s="1"/>
      <c r="LQJ19" s="1"/>
      <c r="LQK19" s="1"/>
      <c r="LQL19" s="1"/>
      <c r="LQM19" s="1"/>
      <c r="LQN19" s="1"/>
      <c r="LQO19" s="1"/>
      <c r="LQP19" s="1"/>
      <c r="LQQ19" s="1"/>
      <c r="LQR19" s="1"/>
      <c r="LQS19" s="1"/>
      <c r="LQT19" s="1"/>
      <c r="LQU19" s="1"/>
      <c r="LQV19" s="1"/>
      <c r="LQW19" s="1"/>
      <c r="LQX19" s="1"/>
      <c r="LQY19" s="1"/>
      <c r="LQZ19" s="1"/>
      <c r="LRA19" s="1"/>
      <c r="LRB19" s="1"/>
      <c r="LRC19" s="1"/>
      <c r="LRD19" s="1"/>
      <c r="LRE19" s="1"/>
      <c r="LRF19" s="1"/>
      <c r="LRG19" s="1"/>
      <c r="LRH19" s="1"/>
      <c r="LRI19" s="1"/>
      <c r="LRJ19" s="1"/>
      <c r="LRK19" s="1"/>
      <c r="LRL19" s="1"/>
      <c r="LRM19" s="1"/>
      <c r="LRN19" s="1"/>
      <c r="LRO19" s="1"/>
      <c r="LRP19" s="1"/>
      <c r="LRQ19" s="1"/>
      <c r="LRR19" s="1"/>
      <c r="LRS19" s="1"/>
      <c r="LRT19" s="1"/>
      <c r="LRU19" s="1"/>
      <c r="LRV19" s="1"/>
      <c r="LRW19" s="1"/>
      <c r="LRX19" s="1"/>
      <c r="LRY19" s="1"/>
      <c r="LRZ19" s="1"/>
      <c r="LSA19" s="1"/>
      <c r="LSB19" s="1"/>
      <c r="LSC19" s="1"/>
      <c r="LSD19" s="1"/>
      <c r="LSE19" s="1"/>
      <c r="LSF19" s="1"/>
      <c r="LSG19" s="1"/>
      <c r="LSH19" s="1"/>
      <c r="LSI19" s="1"/>
      <c r="LSJ19" s="1"/>
      <c r="LSK19" s="1"/>
      <c r="LSL19" s="1"/>
      <c r="LSM19" s="1"/>
      <c r="LSN19" s="1"/>
      <c r="LSO19" s="1"/>
      <c r="LSP19" s="1"/>
      <c r="LSQ19" s="1"/>
      <c r="LSR19" s="1"/>
      <c r="LSS19" s="1"/>
      <c r="LST19" s="1"/>
      <c r="LSU19" s="1"/>
      <c r="LSV19" s="1"/>
      <c r="LSW19" s="1"/>
      <c r="LSX19" s="1"/>
      <c r="LSY19" s="1"/>
      <c r="LSZ19" s="1"/>
      <c r="LTA19" s="1"/>
      <c r="LTB19" s="1"/>
      <c r="LTC19" s="1"/>
      <c r="LTD19" s="1"/>
      <c r="LTE19" s="1"/>
      <c r="LTF19" s="1"/>
      <c r="LTG19" s="1"/>
      <c r="LTH19" s="1"/>
      <c r="LTI19" s="1"/>
      <c r="LTJ19" s="1"/>
      <c r="LTK19" s="1"/>
      <c r="LTL19" s="1"/>
      <c r="LTM19" s="1"/>
      <c r="LTN19" s="1"/>
      <c r="LTO19" s="1"/>
      <c r="LTP19" s="1"/>
      <c r="LTQ19" s="1"/>
      <c r="LTR19" s="1"/>
      <c r="LTS19" s="1"/>
      <c r="LTT19" s="1"/>
      <c r="LTU19" s="1"/>
      <c r="LTV19" s="1"/>
      <c r="LTW19" s="1"/>
      <c r="LTX19" s="1"/>
      <c r="LTY19" s="1"/>
      <c r="LTZ19" s="1"/>
      <c r="LUA19" s="1"/>
      <c r="LUB19" s="1"/>
      <c r="LUC19" s="1"/>
      <c r="LUD19" s="1"/>
      <c r="LUE19" s="1"/>
      <c r="LUF19" s="1"/>
      <c r="LUG19" s="1"/>
      <c r="LUH19" s="1"/>
      <c r="LUI19" s="1"/>
      <c r="LUJ19" s="1"/>
      <c r="LUK19" s="1"/>
      <c r="LUL19" s="1"/>
      <c r="LUM19" s="1"/>
      <c r="LUN19" s="1"/>
      <c r="LUO19" s="1"/>
      <c r="LUP19" s="1"/>
      <c r="LUQ19" s="1"/>
      <c r="LUR19" s="1"/>
      <c r="LUS19" s="1"/>
      <c r="LUT19" s="1"/>
      <c r="LUU19" s="1"/>
      <c r="LUV19" s="1"/>
      <c r="LUW19" s="1"/>
      <c r="LUX19" s="1"/>
      <c r="LUY19" s="1"/>
      <c r="LUZ19" s="1"/>
      <c r="LVA19" s="1"/>
      <c r="LVB19" s="1"/>
      <c r="LVC19" s="1"/>
      <c r="LVD19" s="1"/>
      <c r="LVE19" s="1"/>
      <c r="LVF19" s="1"/>
      <c r="LVG19" s="1"/>
      <c r="LVH19" s="1"/>
      <c r="LVI19" s="1"/>
      <c r="LVJ19" s="1"/>
      <c r="LVK19" s="1"/>
      <c r="LVL19" s="1"/>
      <c r="LVM19" s="1"/>
      <c r="LVN19" s="1"/>
      <c r="LVO19" s="1"/>
      <c r="LVP19" s="1"/>
      <c r="LVQ19" s="1"/>
      <c r="LVR19" s="1"/>
      <c r="LVS19" s="1"/>
      <c r="LVT19" s="1"/>
      <c r="LVU19" s="1"/>
      <c r="LVV19" s="1"/>
      <c r="LVW19" s="1"/>
      <c r="LVX19" s="1"/>
      <c r="LVY19" s="1"/>
      <c r="LVZ19" s="1"/>
      <c r="LWA19" s="1"/>
      <c r="LWB19" s="1"/>
      <c r="LWC19" s="1"/>
      <c r="LWD19" s="1"/>
      <c r="LWE19" s="1"/>
      <c r="LWF19" s="1"/>
      <c r="LWG19" s="1"/>
      <c r="LWH19" s="1"/>
      <c r="LWI19" s="1"/>
      <c r="LWJ19" s="1"/>
      <c r="LWK19" s="1"/>
      <c r="LWL19" s="1"/>
      <c r="LWM19" s="1"/>
      <c r="LWN19" s="1"/>
      <c r="LWO19" s="1"/>
      <c r="LWP19" s="1"/>
      <c r="LWQ19" s="1"/>
      <c r="LWR19" s="1"/>
      <c r="LWS19" s="1"/>
      <c r="LWT19" s="1"/>
      <c r="LWU19" s="1"/>
      <c r="LWV19" s="1"/>
      <c r="LWW19" s="1"/>
      <c r="LWX19" s="1"/>
      <c r="LWY19" s="1"/>
      <c r="LWZ19" s="1"/>
      <c r="LXA19" s="1"/>
      <c r="LXB19" s="1"/>
      <c r="LXC19" s="1"/>
      <c r="LXD19" s="1"/>
      <c r="LXE19" s="1"/>
      <c r="LXF19" s="1"/>
      <c r="LXG19" s="1"/>
      <c r="LXH19" s="1"/>
      <c r="LXI19" s="1"/>
      <c r="LXJ19" s="1"/>
      <c r="LXK19" s="1"/>
      <c r="LXL19" s="1"/>
      <c r="LXM19" s="1"/>
      <c r="LXN19" s="1"/>
      <c r="LXO19" s="1"/>
      <c r="LXP19" s="1"/>
      <c r="LXQ19" s="1"/>
      <c r="LXR19" s="1"/>
      <c r="LXS19" s="1"/>
      <c r="LXT19" s="1"/>
      <c r="LXU19" s="1"/>
      <c r="LXV19" s="1"/>
      <c r="LXW19" s="1"/>
      <c r="LXX19" s="1"/>
      <c r="LXY19" s="1"/>
      <c r="LXZ19" s="1"/>
      <c r="LYA19" s="1"/>
      <c r="LYB19" s="1"/>
      <c r="LYC19" s="1"/>
      <c r="LYD19" s="1"/>
      <c r="LYE19" s="1"/>
      <c r="LYF19" s="1"/>
      <c r="LYG19" s="1"/>
      <c r="LYH19" s="1"/>
      <c r="LYI19" s="1"/>
      <c r="LYJ19" s="1"/>
      <c r="LYK19" s="1"/>
      <c r="LYL19" s="1"/>
      <c r="LYM19" s="1"/>
      <c r="LYN19" s="1"/>
      <c r="LYO19" s="1"/>
      <c r="LYP19" s="1"/>
      <c r="LYQ19" s="1"/>
      <c r="LYR19" s="1"/>
      <c r="LYS19" s="1"/>
      <c r="LYT19" s="1"/>
      <c r="LYU19" s="1"/>
      <c r="LYV19" s="1"/>
      <c r="LYW19" s="1"/>
      <c r="LYX19" s="1"/>
      <c r="LYY19" s="1"/>
      <c r="LYZ19" s="1"/>
      <c r="LZA19" s="1"/>
      <c r="LZB19" s="1"/>
      <c r="LZC19" s="1"/>
      <c r="LZD19" s="1"/>
      <c r="LZE19" s="1"/>
      <c r="LZF19" s="1"/>
      <c r="LZG19" s="1"/>
      <c r="LZH19" s="1"/>
      <c r="LZI19" s="1"/>
      <c r="LZJ19" s="1"/>
      <c r="LZK19" s="1"/>
      <c r="LZL19" s="1"/>
      <c r="LZM19" s="1"/>
      <c r="LZN19" s="1"/>
      <c r="LZO19" s="1"/>
      <c r="LZP19" s="1"/>
      <c r="LZQ19" s="1"/>
      <c r="LZR19" s="1"/>
      <c r="LZS19" s="1"/>
      <c r="LZT19" s="1"/>
      <c r="LZU19" s="1"/>
      <c r="LZV19" s="1"/>
      <c r="LZW19" s="1"/>
      <c r="LZX19" s="1"/>
      <c r="LZY19" s="1"/>
      <c r="LZZ19" s="1"/>
      <c r="MAA19" s="1"/>
      <c r="MAB19" s="1"/>
      <c r="MAC19" s="1"/>
      <c r="MAD19" s="1"/>
      <c r="MAE19" s="1"/>
      <c r="MAF19" s="1"/>
      <c r="MAG19" s="1"/>
      <c r="MAH19" s="1"/>
      <c r="MAI19" s="1"/>
      <c r="MAJ19" s="1"/>
      <c r="MAK19" s="1"/>
      <c r="MAL19" s="1"/>
      <c r="MAM19" s="1"/>
      <c r="MAN19" s="1"/>
      <c r="MAO19" s="1"/>
      <c r="MAP19" s="1"/>
      <c r="MAQ19" s="1"/>
      <c r="MAR19" s="1"/>
      <c r="MAS19" s="1"/>
      <c r="MAT19" s="1"/>
      <c r="MAU19" s="1"/>
      <c r="MAV19" s="1"/>
      <c r="MAW19" s="1"/>
      <c r="MAX19" s="1"/>
      <c r="MAY19" s="1"/>
      <c r="MAZ19" s="1"/>
      <c r="MBA19" s="1"/>
      <c r="MBB19" s="1"/>
      <c r="MBC19" s="1"/>
      <c r="MBD19" s="1"/>
      <c r="MBE19" s="1"/>
      <c r="MBF19" s="1"/>
      <c r="MBG19" s="1"/>
      <c r="MBH19" s="1"/>
      <c r="MBI19" s="1"/>
      <c r="MBJ19" s="1"/>
      <c r="MBK19" s="1"/>
      <c r="MBL19" s="1"/>
      <c r="MBM19" s="1"/>
      <c r="MBN19" s="1"/>
      <c r="MBO19" s="1"/>
      <c r="MBP19" s="1"/>
      <c r="MBQ19" s="1"/>
      <c r="MBR19" s="1"/>
      <c r="MBS19" s="1"/>
      <c r="MBT19" s="1"/>
      <c r="MBU19" s="1"/>
      <c r="MBV19" s="1"/>
      <c r="MBW19" s="1"/>
      <c r="MBX19" s="1"/>
      <c r="MBY19" s="1"/>
      <c r="MBZ19" s="1"/>
      <c r="MCA19" s="1"/>
      <c r="MCB19" s="1"/>
      <c r="MCC19" s="1"/>
      <c r="MCD19" s="1"/>
      <c r="MCE19" s="1"/>
      <c r="MCF19" s="1"/>
      <c r="MCG19" s="1"/>
      <c r="MCH19" s="1"/>
      <c r="MCI19" s="1"/>
      <c r="MCJ19" s="1"/>
      <c r="MCK19" s="1"/>
      <c r="MCL19" s="1"/>
      <c r="MCM19" s="1"/>
      <c r="MCN19" s="1"/>
      <c r="MCO19" s="1"/>
      <c r="MCP19" s="1"/>
      <c r="MCQ19" s="1"/>
      <c r="MCR19" s="1"/>
      <c r="MCS19" s="1"/>
      <c r="MCT19" s="1"/>
      <c r="MCU19" s="1"/>
      <c r="MCV19" s="1"/>
      <c r="MCW19" s="1"/>
      <c r="MCX19" s="1"/>
      <c r="MCY19" s="1"/>
      <c r="MCZ19" s="1"/>
      <c r="MDA19" s="1"/>
      <c r="MDB19" s="1"/>
      <c r="MDC19" s="1"/>
      <c r="MDD19" s="1"/>
      <c r="MDE19" s="1"/>
      <c r="MDF19" s="1"/>
      <c r="MDG19" s="1"/>
      <c r="MDH19" s="1"/>
      <c r="MDI19" s="1"/>
      <c r="MDJ19" s="1"/>
      <c r="MDK19" s="1"/>
      <c r="MDL19" s="1"/>
      <c r="MDM19" s="1"/>
      <c r="MDN19" s="1"/>
      <c r="MDO19" s="1"/>
      <c r="MDP19" s="1"/>
      <c r="MDQ19" s="1"/>
      <c r="MDR19" s="1"/>
      <c r="MDS19" s="1"/>
      <c r="MDT19" s="1"/>
      <c r="MDU19" s="1"/>
      <c r="MDV19" s="1"/>
      <c r="MDW19" s="1"/>
      <c r="MDX19" s="1"/>
      <c r="MDY19" s="1"/>
      <c r="MDZ19" s="1"/>
      <c r="MEA19" s="1"/>
      <c r="MEB19" s="1"/>
      <c r="MEC19" s="1"/>
      <c r="MED19" s="1"/>
      <c r="MEE19" s="1"/>
      <c r="MEF19" s="1"/>
      <c r="MEG19" s="1"/>
      <c r="MEH19" s="1"/>
      <c r="MEI19" s="1"/>
      <c r="MEJ19" s="1"/>
      <c r="MEK19" s="1"/>
      <c r="MEL19" s="1"/>
      <c r="MEM19" s="1"/>
      <c r="MEN19" s="1"/>
      <c r="MEO19" s="1"/>
      <c r="MEP19" s="1"/>
      <c r="MEQ19" s="1"/>
      <c r="MER19" s="1"/>
      <c r="MES19" s="1"/>
      <c r="MET19" s="1"/>
      <c r="MEU19" s="1"/>
      <c r="MEV19" s="1"/>
      <c r="MEW19" s="1"/>
      <c r="MEX19" s="1"/>
      <c r="MEY19" s="1"/>
      <c r="MEZ19" s="1"/>
      <c r="MFA19" s="1"/>
      <c r="MFB19" s="1"/>
      <c r="MFC19" s="1"/>
      <c r="MFD19" s="1"/>
      <c r="MFE19" s="1"/>
      <c r="MFF19" s="1"/>
      <c r="MFG19" s="1"/>
      <c r="MFH19" s="1"/>
      <c r="MFI19" s="1"/>
      <c r="MFJ19" s="1"/>
      <c r="MFK19" s="1"/>
      <c r="MFL19" s="1"/>
      <c r="MFM19" s="1"/>
      <c r="MFN19" s="1"/>
      <c r="MFO19" s="1"/>
      <c r="MFP19" s="1"/>
      <c r="MFQ19" s="1"/>
      <c r="MFR19" s="1"/>
      <c r="MFS19" s="1"/>
      <c r="MFT19" s="1"/>
      <c r="MFU19" s="1"/>
      <c r="MFV19" s="1"/>
      <c r="MFW19" s="1"/>
      <c r="MFX19" s="1"/>
      <c r="MFY19" s="1"/>
      <c r="MFZ19" s="1"/>
      <c r="MGA19" s="1"/>
      <c r="MGB19" s="1"/>
      <c r="MGC19" s="1"/>
      <c r="MGD19" s="1"/>
      <c r="MGE19" s="1"/>
      <c r="MGF19" s="1"/>
      <c r="MGG19" s="1"/>
      <c r="MGH19" s="1"/>
      <c r="MGI19" s="1"/>
      <c r="MGJ19" s="1"/>
      <c r="MGK19" s="1"/>
      <c r="MGL19" s="1"/>
      <c r="MGM19" s="1"/>
      <c r="MGN19" s="1"/>
      <c r="MGO19" s="1"/>
      <c r="MGP19" s="1"/>
      <c r="MGQ19" s="1"/>
      <c r="MGR19" s="1"/>
      <c r="MGS19" s="1"/>
      <c r="MGT19" s="1"/>
      <c r="MGU19" s="1"/>
      <c r="MGV19" s="1"/>
      <c r="MGW19" s="1"/>
      <c r="MGX19" s="1"/>
      <c r="MGY19" s="1"/>
      <c r="MGZ19" s="1"/>
      <c r="MHA19" s="1"/>
      <c r="MHB19" s="1"/>
      <c r="MHC19" s="1"/>
      <c r="MHD19" s="1"/>
      <c r="MHE19" s="1"/>
      <c r="MHF19" s="1"/>
      <c r="MHG19" s="1"/>
      <c r="MHH19" s="1"/>
      <c r="MHI19" s="1"/>
      <c r="MHJ19" s="1"/>
      <c r="MHK19" s="1"/>
      <c r="MHL19" s="1"/>
      <c r="MHM19" s="1"/>
      <c r="MHN19" s="1"/>
      <c r="MHO19" s="1"/>
      <c r="MHP19" s="1"/>
      <c r="MHQ19" s="1"/>
      <c r="MHR19" s="1"/>
      <c r="MHS19" s="1"/>
      <c r="MHT19" s="1"/>
      <c r="MHU19" s="1"/>
      <c r="MHV19" s="1"/>
      <c r="MHW19" s="1"/>
      <c r="MHX19" s="1"/>
      <c r="MHY19" s="1"/>
      <c r="MHZ19" s="1"/>
      <c r="MIA19" s="1"/>
      <c r="MIB19" s="1"/>
      <c r="MIC19" s="1"/>
      <c r="MID19" s="1"/>
      <c r="MIE19" s="1"/>
      <c r="MIF19" s="1"/>
      <c r="MIG19" s="1"/>
      <c r="MIH19" s="1"/>
      <c r="MII19" s="1"/>
      <c r="MIJ19" s="1"/>
      <c r="MIK19" s="1"/>
      <c r="MIL19" s="1"/>
      <c r="MIM19" s="1"/>
      <c r="MIN19" s="1"/>
      <c r="MIO19" s="1"/>
      <c r="MIP19" s="1"/>
      <c r="MIQ19" s="1"/>
      <c r="MIR19" s="1"/>
      <c r="MIS19" s="1"/>
      <c r="MIT19" s="1"/>
      <c r="MIU19" s="1"/>
      <c r="MIV19" s="1"/>
      <c r="MIW19" s="1"/>
      <c r="MIX19" s="1"/>
      <c r="MIY19" s="1"/>
      <c r="MIZ19" s="1"/>
      <c r="MJA19" s="1"/>
      <c r="MJB19" s="1"/>
      <c r="MJC19" s="1"/>
      <c r="MJD19" s="1"/>
      <c r="MJE19" s="1"/>
      <c r="MJF19" s="1"/>
      <c r="MJG19" s="1"/>
      <c r="MJH19" s="1"/>
      <c r="MJI19" s="1"/>
      <c r="MJJ19" s="1"/>
      <c r="MJK19" s="1"/>
      <c r="MJL19" s="1"/>
      <c r="MJM19" s="1"/>
      <c r="MJN19" s="1"/>
      <c r="MJO19" s="1"/>
      <c r="MJP19" s="1"/>
      <c r="MJQ19" s="1"/>
      <c r="MJR19" s="1"/>
      <c r="MJS19" s="1"/>
      <c r="MJT19" s="1"/>
      <c r="MJU19" s="1"/>
      <c r="MJV19" s="1"/>
      <c r="MJW19" s="1"/>
      <c r="MJX19" s="1"/>
      <c r="MJY19" s="1"/>
      <c r="MJZ19" s="1"/>
      <c r="MKA19" s="1"/>
      <c r="MKB19" s="1"/>
      <c r="MKC19" s="1"/>
      <c r="MKD19" s="1"/>
      <c r="MKE19" s="1"/>
      <c r="MKF19" s="1"/>
      <c r="MKG19" s="1"/>
      <c r="MKH19" s="1"/>
      <c r="MKI19" s="1"/>
      <c r="MKJ19" s="1"/>
      <c r="MKK19" s="1"/>
      <c r="MKL19" s="1"/>
      <c r="MKM19" s="1"/>
      <c r="MKN19" s="1"/>
      <c r="MKO19" s="1"/>
      <c r="MKP19" s="1"/>
      <c r="MKQ19" s="1"/>
      <c r="MKR19" s="1"/>
      <c r="MKS19" s="1"/>
      <c r="MKT19" s="1"/>
      <c r="MKU19" s="1"/>
      <c r="MKV19" s="1"/>
      <c r="MKW19" s="1"/>
      <c r="MKX19" s="1"/>
      <c r="MKY19" s="1"/>
      <c r="MKZ19" s="1"/>
      <c r="MLA19" s="1"/>
      <c r="MLB19" s="1"/>
      <c r="MLC19" s="1"/>
      <c r="MLD19" s="1"/>
      <c r="MLE19" s="1"/>
      <c r="MLF19" s="1"/>
      <c r="MLG19" s="1"/>
      <c r="MLH19" s="1"/>
      <c r="MLI19" s="1"/>
      <c r="MLJ19" s="1"/>
      <c r="MLK19" s="1"/>
      <c r="MLL19" s="1"/>
      <c r="MLM19" s="1"/>
      <c r="MLN19" s="1"/>
      <c r="MLO19" s="1"/>
      <c r="MLP19" s="1"/>
      <c r="MLQ19" s="1"/>
      <c r="MLR19" s="1"/>
      <c r="MLS19" s="1"/>
      <c r="MLT19" s="1"/>
      <c r="MLU19" s="1"/>
      <c r="MLV19" s="1"/>
      <c r="MLW19" s="1"/>
      <c r="MLX19" s="1"/>
      <c r="MLY19" s="1"/>
      <c r="MLZ19" s="1"/>
      <c r="MMA19" s="1"/>
      <c r="MMB19" s="1"/>
      <c r="MMC19" s="1"/>
      <c r="MMD19" s="1"/>
      <c r="MME19" s="1"/>
      <c r="MMF19" s="1"/>
      <c r="MMG19" s="1"/>
      <c r="MMH19" s="1"/>
      <c r="MMI19" s="1"/>
      <c r="MMJ19" s="1"/>
      <c r="MMK19" s="1"/>
      <c r="MML19" s="1"/>
      <c r="MMM19" s="1"/>
      <c r="MMN19" s="1"/>
      <c r="MMO19" s="1"/>
      <c r="MMP19" s="1"/>
      <c r="MMQ19" s="1"/>
      <c r="MMR19" s="1"/>
      <c r="MMS19" s="1"/>
      <c r="MMT19" s="1"/>
      <c r="MMU19" s="1"/>
      <c r="MMV19" s="1"/>
      <c r="MMW19" s="1"/>
      <c r="MMX19" s="1"/>
      <c r="MMY19" s="1"/>
      <c r="MMZ19" s="1"/>
      <c r="MNA19" s="1"/>
      <c r="MNB19" s="1"/>
      <c r="MNC19" s="1"/>
      <c r="MND19" s="1"/>
      <c r="MNE19" s="1"/>
      <c r="MNF19" s="1"/>
      <c r="MNG19" s="1"/>
      <c r="MNH19" s="1"/>
      <c r="MNI19" s="1"/>
      <c r="MNJ19" s="1"/>
      <c r="MNK19" s="1"/>
      <c r="MNL19" s="1"/>
      <c r="MNM19" s="1"/>
      <c r="MNN19" s="1"/>
      <c r="MNO19" s="1"/>
      <c r="MNP19" s="1"/>
      <c r="MNQ19" s="1"/>
      <c r="MNR19" s="1"/>
      <c r="MNS19" s="1"/>
      <c r="MNT19" s="1"/>
      <c r="MNU19" s="1"/>
      <c r="MNV19" s="1"/>
      <c r="MNW19" s="1"/>
      <c r="MNX19" s="1"/>
      <c r="MNY19" s="1"/>
      <c r="MNZ19" s="1"/>
      <c r="MOA19" s="1"/>
      <c r="MOB19" s="1"/>
      <c r="MOC19" s="1"/>
      <c r="MOD19" s="1"/>
      <c r="MOE19" s="1"/>
      <c r="MOF19" s="1"/>
      <c r="MOG19" s="1"/>
      <c r="MOH19" s="1"/>
      <c r="MOI19" s="1"/>
      <c r="MOJ19" s="1"/>
      <c r="MOK19" s="1"/>
      <c r="MOL19" s="1"/>
      <c r="MOM19" s="1"/>
      <c r="MON19" s="1"/>
      <c r="MOO19" s="1"/>
      <c r="MOP19" s="1"/>
      <c r="MOQ19" s="1"/>
      <c r="MOR19" s="1"/>
      <c r="MOS19" s="1"/>
      <c r="MOT19" s="1"/>
      <c r="MOU19" s="1"/>
      <c r="MOV19" s="1"/>
      <c r="MOW19" s="1"/>
      <c r="MOX19" s="1"/>
      <c r="MOY19" s="1"/>
      <c r="MOZ19" s="1"/>
      <c r="MPA19" s="1"/>
      <c r="MPB19" s="1"/>
      <c r="MPC19" s="1"/>
      <c r="MPD19" s="1"/>
      <c r="MPE19" s="1"/>
      <c r="MPF19" s="1"/>
      <c r="MPG19" s="1"/>
      <c r="MPH19" s="1"/>
      <c r="MPI19" s="1"/>
      <c r="MPJ19" s="1"/>
      <c r="MPK19" s="1"/>
      <c r="MPL19" s="1"/>
      <c r="MPM19" s="1"/>
      <c r="MPN19" s="1"/>
      <c r="MPO19" s="1"/>
      <c r="MPP19" s="1"/>
      <c r="MPQ19" s="1"/>
      <c r="MPR19" s="1"/>
      <c r="MPS19" s="1"/>
      <c r="MPT19" s="1"/>
      <c r="MPU19" s="1"/>
      <c r="MPV19" s="1"/>
      <c r="MPW19" s="1"/>
      <c r="MPX19" s="1"/>
      <c r="MPY19" s="1"/>
      <c r="MPZ19" s="1"/>
      <c r="MQA19" s="1"/>
      <c r="MQB19" s="1"/>
      <c r="MQC19" s="1"/>
      <c r="MQD19" s="1"/>
      <c r="MQE19" s="1"/>
      <c r="MQF19" s="1"/>
      <c r="MQG19" s="1"/>
      <c r="MQH19" s="1"/>
      <c r="MQI19" s="1"/>
      <c r="MQJ19" s="1"/>
      <c r="MQK19" s="1"/>
      <c r="MQL19" s="1"/>
      <c r="MQM19" s="1"/>
      <c r="MQN19" s="1"/>
      <c r="MQO19" s="1"/>
      <c r="MQP19" s="1"/>
      <c r="MQQ19" s="1"/>
      <c r="MQR19" s="1"/>
      <c r="MQS19" s="1"/>
      <c r="MQT19" s="1"/>
      <c r="MQU19" s="1"/>
      <c r="MQV19" s="1"/>
      <c r="MQW19" s="1"/>
      <c r="MQX19" s="1"/>
      <c r="MQY19" s="1"/>
      <c r="MQZ19" s="1"/>
      <c r="MRA19" s="1"/>
      <c r="MRB19" s="1"/>
      <c r="MRC19" s="1"/>
      <c r="MRD19" s="1"/>
      <c r="MRE19" s="1"/>
      <c r="MRF19" s="1"/>
      <c r="MRG19" s="1"/>
      <c r="MRH19" s="1"/>
      <c r="MRI19" s="1"/>
      <c r="MRJ19" s="1"/>
      <c r="MRK19" s="1"/>
      <c r="MRL19" s="1"/>
      <c r="MRM19" s="1"/>
      <c r="MRN19" s="1"/>
      <c r="MRO19" s="1"/>
      <c r="MRP19" s="1"/>
      <c r="MRQ19" s="1"/>
      <c r="MRR19" s="1"/>
      <c r="MRS19" s="1"/>
      <c r="MRT19" s="1"/>
      <c r="MRU19" s="1"/>
      <c r="MRV19" s="1"/>
      <c r="MRW19" s="1"/>
      <c r="MRX19" s="1"/>
      <c r="MRY19" s="1"/>
      <c r="MRZ19" s="1"/>
      <c r="MSA19" s="1"/>
      <c r="MSB19" s="1"/>
      <c r="MSC19" s="1"/>
      <c r="MSD19" s="1"/>
      <c r="MSE19" s="1"/>
      <c r="MSF19" s="1"/>
      <c r="MSG19" s="1"/>
      <c r="MSH19" s="1"/>
      <c r="MSI19" s="1"/>
      <c r="MSJ19" s="1"/>
      <c r="MSK19" s="1"/>
      <c r="MSL19" s="1"/>
      <c r="MSM19" s="1"/>
      <c r="MSN19" s="1"/>
      <c r="MSO19" s="1"/>
      <c r="MSP19" s="1"/>
      <c r="MSQ19" s="1"/>
      <c r="MSR19" s="1"/>
      <c r="MSS19" s="1"/>
      <c r="MST19" s="1"/>
      <c r="MSU19" s="1"/>
      <c r="MSV19" s="1"/>
      <c r="MSW19" s="1"/>
      <c r="MSX19" s="1"/>
      <c r="MSY19" s="1"/>
      <c r="MSZ19" s="1"/>
      <c r="MTA19" s="1"/>
      <c r="MTB19" s="1"/>
      <c r="MTC19" s="1"/>
      <c r="MTD19" s="1"/>
      <c r="MTE19" s="1"/>
      <c r="MTF19" s="1"/>
      <c r="MTG19" s="1"/>
      <c r="MTH19" s="1"/>
      <c r="MTI19" s="1"/>
      <c r="MTJ19" s="1"/>
      <c r="MTK19" s="1"/>
      <c r="MTL19" s="1"/>
      <c r="MTM19" s="1"/>
      <c r="MTN19" s="1"/>
      <c r="MTO19" s="1"/>
      <c r="MTP19" s="1"/>
      <c r="MTQ19" s="1"/>
      <c r="MTR19" s="1"/>
      <c r="MTS19" s="1"/>
      <c r="MTT19" s="1"/>
      <c r="MTU19" s="1"/>
      <c r="MTV19" s="1"/>
      <c r="MTW19" s="1"/>
      <c r="MTX19" s="1"/>
      <c r="MTY19" s="1"/>
      <c r="MTZ19" s="1"/>
      <c r="MUA19" s="1"/>
      <c r="MUB19" s="1"/>
      <c r="MUC19" s="1"/>
      <c r="MUD19" s="1"/>
      <c r="MUE19" s="1"/>
      <c r="MUF19" s="1"/>
      <c r="MUG19" s="1"/>
      <c r="MUH19" s="1"/>
      <c r="MUI19" s="1"/>
      <c r="MUJ19" s="1"/>
      <c r="MUK19" s="1"/>
      <c r="MUL19" s="1"/>
      <c r="MUM19" s="1"/>
      <c r="MUN19" s="1"/>
      <c r="MUO19" s="1"/>
      <c r="MUP19" s="1"/>
      <c r="MUQ19" s="1"/>
      <c r="MUR19" s="1"/>
      <c r="MUS19" s="1"/>
      <c r="MUT19" s="1"/>
      <c r="MUU19" s="1"/>
      <c r="MUV19" s="1"/>
      <c r="MUW19" s="1"/>
      <c r="MUX19" s="1"/>
      <c r="MUY19" s="1"/>
      <c r="MUZ19" s="1"/>
      <c r="MVA19" s="1"/>
      <c r="MVB19" s="1"/>
      <c r="MVC19" s="1"/>
      <c r="MVD19" s="1"/>
      <c r="MVE19" s="1"/>
      <c r="MVF19" s="1"/>
      <c r="MVG19" s="1"/>
      <c r="MVH19" s="1"/>
      <c r="MVI19" s="1"/>
      <c r="MVJ19" s="1"/>
      <c r="MVK19" s="1"/>
      <c r="MVL19" s="1"/>
      <c r="MVM19" s="1"/>
      <c r="MVN19" s="1"/>
      <c r="MVO19" s="1"/>
      <c r="MVP19" s="1"/>
      <c r="MVQ19" s="1"/>
      <c r="MVR19" s="1"/>
      <c r="MVS19" s="1"/>
      <c r="MVT19" s="1"/>
      <c r="MVU19" s="1"/>
      <c r="MVV19" s="1"/>
      <c r="MVW19" s="1"/>
      <c r="MVX19" s="1"/>
      <c r="MVY19" s="1"/>
      <c r="MVZ19" s="1"/>
      <c r="MWA19" s="1"/>
      <c r="MWB19" s="1"/>
      <c r="MWC19" s="1"/>
      <c r="MWD19" s="1"/>
      <c r="MWE19" s="1"/>
      <c r="MWF19" s="1"/>
      <c r="MWG19" s="1"/>
      <c r="MWH19" s="1"/>
      <c r="MWI19" s="1"/>
      <c r="MWJ19" s="1"/>
      <c r="MWK19" s="1"/>
      <c r="MWL19" s="1"/>
      <c r="MWM19" s="1"/>
      <c r="MWN19" s="1"/>
      <c r="MWO19" s="1"/>
      <c r="MWP19" s="1"/>
      <c r="MWQ19" s="1"/>
      <c r="MWR19" s="1"/>
      <c r="MWS19" s="1"/>
      <c r="MWT19" s="1"/>
      <c r="MWU19" s="1"/>
      <c r="MWV19" s="1"/>
      <c r="MWW19" s="1"/>
      <c r="MWX19" s="1"/>
      <c r="MWY19" s="1"/>
      <c r="MWZ19" s="1"/>
      <c r="MXA19" s="1"/>
      <c r="MXB19" s="1"/>
      <c r="MXC19" s="1"/>
      <c r="MXD19" s="1"/>
      <c r="MXE19" s="1"/>
      <c r="MXF19" s="1"/>
      <c r="MXG19" s="1"/>
      <c r="MXH19" s="1"/>
      <c r="MXI19" s="1"/>
      <c r="MXJ19" s="1"/>
      <c r="MXK19" s="1"/>
      <c r="MXL19" s="1"/>
      <c r="MXM19" s="1"/>
      <c r="MXN19" s="1"/>
      <c r="MXO19" s="1"/>
      <c r="MXP19" s="1"/>
      <c r="MXQ19" s="1"/>
      <c r="MXR19" s="1"/>
      <c r="MXS19" s="1"/>
      <c r="MXT19" s="1"/>
      <c r="MXU19" s="1"/>
      <c r="MXV19" s="1"/>
      <c r="MXW19" s="1"/>
      <c r="MXX19" s="1"/>
      <c r="MXY19" s="1"/>
      <c r="MXZ19" s="1"/>
      <c r="MYA19" s="1"/>
      <c r="MYB19" s="1"/>
      <c r="MYC19" s="1"/>
      <c r="MYD19" s="1"/>
      <c r="MYE19" s="1"/>
      <c r="MYF19" s="1"/>
      <c r="MYG19" s="1"/>
      <c r="MYH19" s="1"/>
      <c r="MYI19" s="1"/>
      <c r="MYJ19" s="1"/>
      <c r="MYK19" s="1"/>
      <c r="MYL19" s="1"/>
      <c r="MYM19" s="1"/>
      <c r="MYN19" s="1"/>
      <c r="MYO19" s="1"/>
      <c r="MYP19" s="1"/>
      <c r="MYQ19" s="1"/>
      <c r="MYR19" s="1"/>
      <c r="MYS19" s="1"/>
      <c r="MYT19" s="1"/>
      <c r="MYU19" s="1"/>
      <c r="MYV19" s="1"/>
      <c r="MYW19" s="1"/>
      <c r="MYX19" s="1"/>
      <c r="MYY19" s="1"/>
      <c r="MYZ19" s="1"/>
      <c r="MZA19" s="1"/>
      <c r="MZB19" s="1"/>
      <c r="MZC19" s="1"/>
      <c r="MZD19" s="1"/>
      <c r="MZE19" s="1"/>
      <c r="MZF19" s="1"/>
      <c r="MZG19" s="1"/>
      <c r="MZH19" s="1"/>
      <c r="MZI19" s="1"/>
      <c r="MZJ19" s="1"/>
      <c r="MZK19" s="1"/>
      <c r="MZL19" s="1"/>
      <c r="MZM19" s="1"/>
      <c r="MZN19" s="1"/>
      <c r="MZO19" s="1"/>
      <c r="MZP19" s="1"/>
      <c r="MZQ19" s="1"/>
      <c r="MZR19" s="1"/>
      <c r="MZS19" s="1"/>
      <c r="MZT19" s="1"/>
      <c r="MZU19" s="1"/>
      <c r="MZV19" s="1"/>
      <c r="MZW19" s="1"/>
      <c r="MZX19" s="1"/>
      <c r="MZY19" s="1"/>
      <c r="MZZ19" s="1"/>
      <c r="NAA19" s="1"/>
      <c r="NAB19" s="1"/>
      <c r="NAC19" s="1"/>
      <c r="NAD19" s="1"/>
      <c r="NAE19" s="1"/>
      <c r="NAF19" s="1"/>
      <c r="NAG19" s="1"/>
      <c r="NAH19" s="1"/>
      <c r="NAI19" s="1"/>
      <c r="NAJ19" s="1"/>
      <c r="NAK19" s="1"/>
      <c r="NAL19" s="1"/>
      <c r="NAM19" s="1"/>
      <c r="NAN19" s="1"/>
      <c r="NAO19" s="1"/>
      <c r="NAP19" s="1"/>
      <c r="NAQ19" s="1"/>
      <c r="NAR19" s="1"/>
      <c r="NAS19" s="1"/>
      <c r="NAT19" s="1"/>
      <c r="NAU19" s="1"/>
      <c r="NAV19" s="1"/>
      <c r="NAW19" s="1"/>
      <c r="NAX19" s="1"/>
      <c r="NAY19" s="1"/>
      <c r="NAZ19" s="1"/>
      <c r="NBA19" s="1"/>
      <c r="NBB19" s="1"/>
      <c r="NBC19" s="1"/>
      <c r="NBD19" s="1"/>
      <c r="NBE19" s="1"/>
      <c r="NBF19" s="1"/>
      <c r="NBG19" s="1"/>
      <c r="NBH19" s="1"/>
      <c r="NBI19" s="1"/>
      <c r="NBJ19" s="1"/>
      <c r="NBK19" s="1"/>
      <c r="NBL19" s="1"/>
      <c r="NBM19" s="1"/>
      <c r="NBN19" s="1"/>
      <c r="NBO19" s="1"/>
      <c r="NBP19" s="1"/>
      <c r="NBQ19" s="1"/>
      <c r="NBR19" s="1"/>
      <c r="NBS19" s="1"/>
      <c r="NBT19" s="1"/>
      <c r="NBU19" s="1"/>
      <c r="NBV19" s="1"/>
      <c r="NBW19" s="1"/>
      <c r="NBX19" s="1"/>
      <c r="NBY19" s="1"/>
      <c r="NBZ19" s="1"/>
      <c r="NCA19" s="1"/>
      <c r="NCB19" s="1"/>
      <c r="NCC19" s="1"/>
      <c r="NCD19" s="1"/>
      <c r="NCE19" s="1"/>
      <c r="NCF19" s="1"/>
      <c r="NCG19" s="1"/>
      <c r="NCH19" s="1"/>
      <c r="NCI19" s="1"/>
      <c r="NCJ19" s="1"/>
      <c r="NCK19" s="1"/>
      <c r="NCL19" s="1"/>
      <c r="NCM19" s="1"/>
      <c r="NCN19" s="1"/>
      <c r="NCO19" s="1"/>
      <c r="NCP19" s="1"/>
      <c r="NCQ19" s="1"/>
      <c r="NCR19" s="1"/>
      <c r="NCS19" s="1"/>
      <c r="NCT19" s="1"/>
      <c r="NCU19" s="1"/>
      <c r="NCV19" s="1"/>
      <c r="NCW19" s="1"/>
      <c r="NCX19" s="1"/>
      <c r="NCY19" s="1"/>
      <c r="NCZ19" s="1"/>
      <c r="NDA19" s="1"/>
      <c r="NDB19" s="1"/>
      <c r="NDC19" s="1"/>
      <c r="NDD19" s="1"/>
      <c r="NDE19" s="1"/>
      <c r="NDF19" s="1"/>
      <c r="NDG19" s="1"/>
      <c r="NDH19" s="1"/>
      <c r="NDI19" s="1"/>
      <c r="NDJ19" s="1"/>
      <c r="NDK19" s="1"/>
      <c r="NDL19" s="1"/>
      <c r="NDM19" s="1"/>
      <c r="NDN19" s="1"/>
      <c r="NDO19" s="1"/>
      <c r="NDP19" s="1"/>
      <c r="NDQ19" s="1"/>
      <c r="NDR19" s="1"/>
      <c r="NDS19" s="1"/>
      <c r="NDT19" s="1"/>
      <c r="NDU19" s="1"/>
      <c r="NDV19" s="1"/>
      <c r="NDW19" s="1"/>
      <c r="NDX19" s="1"/>
      <c r="NDY19" s="1"/>
      <c r="NDZ19" s="1"/>
      <c r="NEA19" s="1"/>
      <c r="NEB19" s="1"/>
      <c r="NEC19" s="1"/>
      <c r="NED19" s="1"/>
      <c r="NEE19" s="1"/>
      <c r="NEF19" s="1"/>
      <c r="NEG19" s="1"/>
      <c r="NEH19" s="1"/>
      <c r="NEI19" s="1"/>
      <c r="NEJ19" s="1"/>
      <c r="NEK19" s="1"/>
      <c r="NEL19" s="1"/>
      <c r="NEM19" s="1"/>
      <c r="NEN19" s="1"/>
      <c r="NEO19" s="1"/>
      <c r="NEP19" s="1"/>
      <c r="NEQ19" s="1"/>
      <c r="NER19" s="1"/>
      <c r="NES19" s="1"/>
      <c r="NET19" s="1"/>
      <c r="NEU19" s="1"/>
      <c r="NEV19" s="1"/>
      <c r="NEW19" s="1"/>
      <c r="NEX19" s="1"/>
      <c r="NEY19" s="1"/>
      <c r="NEZ19" s="1"/>
      <c r="NFA19" s="1"/>
      <c r="NFB19" s="1"/>
      <c r="NFC19" s="1"/>
      <c r="NFD19" s="1"/>
      <c r="NFE19" s="1"/>
      <c r="NFF19" s="1"/>
      <c r="NFG19" s="1"/>
      <c r="NFH19" s="1"/>
      <c r="NFI19" s="1"/>
      <c r="NFJ19" s="1"/>
      <c r="NFK19" s="1"/>
      <c r="NFL19" s="1"/>
      <c r="NFM19" s="1"/>
      <c r="NFN19" s="1"/>
      <c r="NFO19" s="1"/>
      <c r="NFP19" s="1"/>
      <c r="NFQ19" s="1"/>
      <c r="NFR19" s="1"/>
      <c r="NFS19" s="1"/>
      <c r="NFT19" s="1"/>
      <c r="NFU19" s="1"/>
      <c r="NFV19" s="1"/>
      <c r="NFW19" s="1"/>
      <c r="NFX19" s="1"/>
      <c r="NFY19" s="1"/>
      <c r="NFZ19" s="1"/>
      <c r="NGA19" s="1"/>
      <c r="NGB19" s="1"/>
      <c r="NGC19" s="1"/>
      <c r="NGD19" s="1"/>
      <c r="NGE19" s="1"/>
      <c r="NGF19" s="1"/>
      <c r="NGG19" s="1"/>
      <c r="NGH19" s="1"/>
      <c r="NGI19" s="1"/>
      <c r="NGJ19" s="1"/>
      <c r="NGK19" s="1"/>
      <c r="NGL19" s="1"/>
      <c r="NGM19" s="1"/>
      <c r="NGN19" s="1"/>
      <c r="NGO19" s="1"/>
      <c r="NGP19" s="1"/>
      <c r="NGQ19" s="1"/>
      <c r="NGR19" s="1"/>
      <c r="NGS19" s="1"/>
      <c r="NGT19" s="1"/>
      <c r="NGU19" s="1"/>
      <c r="NGV19" s="1"/>
      <c r="NGW19" s="1"/>
      <c r="NGX19" s="1"/>
      <c r="NGY19" s="1"/>
      <c r="NGZ19" s="1"/>
      <c r="NHA19" s="1"/>
      <c r="NHB19" s="1"/>
      <c r="NHC19" s="1"/>
      <c r="NHD19" s="1"/>
      <c r="NHE19" s="1"/>
      <c r="NHF19" s="1"/>
      <c r="NHG19" s="1"/>
      <c r="NHH19" s="1"/>
      <c r="NHI19" s="1"/>
      <c r="NHJ19" s="1"/>
      <c r="NHK19" s="1"/>
      <c r="NHL19" s="1"/>
      <c r="NHM19" s="1"/>
      <c r="NHN19" s="1"/>
      <c r="NHO19" s="1"/>
      <c r="NHP19" s="1"/>
      <c r="NHQ19" s="1"/>
      <c r="NHR19" s="1"/>
      <c r="NHS19" s="1"/>
      <c r="NHT19" s="1"/>
      <c r="NHU19" s="1"/>
      <c r="NHV19" s="1"/>
      <c r="NHW19" s="1"/>
      <c r="NHX19" s="1"/>
      <c r="NHY19" s="1"/>
      <c r="NHZ19" s="1"/>
      <c r="NIA19" s="1"/>
      <c r="NIB19" s="1"/>
      <c r="NIC19" s="1"/>
      <c r="NID19" s="1"/>
      <c r="NIE19" s="1"/>
      <c r="NIF19" s="1"/>
      <c r="NIG19" s="1"/>
      <c r="NIH19" s="1"/>
      <c r="NII19" s="1"/>
      <c r="NIJ19" s="1"/>
      <c r="NIK19" s="1"/>
      <c r="NIL19" s="1"/>
      <c r="NIM19" s="1"/>
      <c r="NIN19" s="1"/>
      <c r="NIO19" s="1"/>
      <c r="NIP19" s="1"/>
      <c r="NIQ19" s="1"/>
      <c r="NIR19" s="1"/>
      <c r="NIS19" s="1"/>
      <c r="NIT19" s="1"/>
      <c r="NIU19" s="1"/>
      <c r="NIV19" s="1"/>
      <c r="NIW19" s="1"/>
      <c r="NIX19" s="1"/>
      <c r="NIY19" s="1"/>
      <c r="NIZ19" s="1"/>
      <c r="NJA19" s="1"/>
      <c r="NJB19" s="1"/>
      <c r="NJC19" s="1"/>
      <c r="NJD19" s="1"/>
      <c r="NJE19" s="1"/>
      <c r="NJF19" s="1"/>
      <c r="NJG19" s="1"/>
      <c r="NJH19" s="1"/>
      <c r="NJI19" s="1"/>
      <c r="NJJ19" s="1"/>
      <c r="NJK19" s="1"/>
      <c r="NJL19" s="1"/>
      <c r="NJM19" s="1"/>
      <c r="NJN19" s="1"/>
      <c r="NJO19" s="1"/>
      <c r="NJP19" s="1"/>
      <c r="NJQ19" s="1"/>
      <c r="NJR19" s="1"/>
      <c r="NJS19" s="1"/>
      <c r="NJT19" s="1"/>
      <c r="NJU19" s="1"/>
      <c r="NJV19" s="1"/>
      <c r="NJW19" s="1"/>
      <c r="NJX19" s="1"/>
      <c r="NJY19" s="1"/>
      <c r="NJZ19" s="1"/>
      <c r="NKA19" s="1"/>
      <c r="NKB19" s="1"/>
      <c r="NKC19" s="1"/>
      <c r="NKD19" s="1"/>
      <c r="NKE19" s="1"/>
      <c r="NKF19" s="1"/>
      <c r="NKG19" s="1"/>
      <c r="NKH19" s="1"/>
      <c r="NKI19" s="1"/>
      <c r="NKJ19" s="1"/>
      <c r="NKK19" s="1"/>
      <c r="NKL19" s="1"/>
      <c r="NKM19" s="1"/>
      <c r="NKN19" s="1"/>
      <c r="NKO19" s="1"/>
      <c r="NKP19" s="1"/>
      <c r="NKQ19" s="1"/>
      <c r="NKR19" s="1"/>
      <c r="NKS19" s="1"/>
      <c r="NKT19" s="1"/>
      <c r="NKU19" s="1"/>
      <c r="NKV19" s="1"/>
      <c r="NKW19" s="1"/>
      <c r="NKX19" s="1"/>
      <c r="NKY19" s="1"/>
      <c r="NKZ19" s="1"/>
      <c r="NLA19" s="1"/>
      <c r="NLB19" s="1"/>
      <c r="NLC19" s="1"/>
      <c r="NLD19" s="1"/>
      <c r="NLE19" s="1"/>
      <c r="NLF19" s="1"/>
      <c r="NLG19" s="1"/>
      <c r="NLH19" s="1"/>
      <c r="NLI19" s="1"/>
      <c r="NLJ19" s="1"/>
      <c r="NLK19" s="1"/>
      <c r="NLL19" s="1"/>
      <c r="NLM19" s="1"/>
      <c r="NLN19" s="1"/>
      <c r="NLO19" s="1"/>
      <c r="NLP19" s="1"/>
      <c r="NLQ19" s="1"/>
      <c r="NLR19" s="1"/>
      <c r="NLS19" s="1"/>
      <c r="NLT19" s="1"/>
      <c r="NLU19" s="1"/>
      <c r="NLV19" s="1"/>
      <c r="NLW19" s="1"/>
      <c r="NLX19" s="1"/>
      <c r="NLY19" s="1"/>
      <c r="NLZ19" s="1"/>
      <c r="NMA19" s="1"/>
      <c r="NMB19" s="1"/>
      <c r="NMC19" s="1"/>
      <c r="NMD19" s="1"/>
      <c r="NME19" s="1"/>
      <c r="NMF19" s="1"/>
      <c r="NMG19" s="1"/>
      <c r="NMH19" s="1"/>
      <c r="NMI19" s="1"/>
      <c r="NMJ19" s="1"/>
      <c r="NMK19" s="1"/>
      <c r="NML19" s="1"/>
      <c r="NMM19" s="1"/>
      <c r="NMN19" s="1"/>
      <c r="NMO19" s="1"/>
      <c r="NMP19" s="1"/>
      <c r="NMQ19" s="1"/>
      <c r="NMR19" s="1"/>
      <c r="NMS19" s="1"/>
      <c r="NMT19" s="1"/>
      <c r="NMU19" s="1"/>
      <c r="NMV19" s="1"/>
      <c r="NMW19" s="1"/>
      <c r="NMX19" s="1"/>
      <c r="NMY19" s="1"/>
      <c r="NMZ19" s="1"/>
      <c r="NNA19" s="1"/>
      <c r="NNB19" s="1"/>
      <c r="NNC19" s="1"/>
      <c r="NND19" s="1"/>
      <c r="NNE19" s="1"/>
      <c r="NNF19" s="1"/>
      <c r="NNG19" s="1"/>
      <c r="NNH19" s="1"/>
      <c r="NNI19" s="1"/>
      <c r="NNJ19" s="1"/>
      <c r="NNK19" s="1"/>
      <c r="NNL19" s="1"/>
      <c r="NNM19" s="1"/>
      <c r="NNN19" s="1"/>
      <c r="NNO19" s="1"/>
      <c r="NNP19" s="1"/>
      <c r="NNQ19" s="1"/>
      <c r="NNR19" s="1"/>
      <c r="NNS19" s="1"/>
      <c r="NNT19" s="1"/>
      <c r="NNU19" s="1"/>
      <c r="NNV19" s="1"/>
      <c r="NNW19" s="1"/>
      <c r="NNX19" s="1"/>
      <c r="NNY19" s="1"/>
      <c r="NNZ19" s="1"/>
      <c r="NOA19" s="1"/>
      <c r="NOB19" s="1"/>
      <c r="NOC19" s="1"/>
      <c r="NOD19" s="1"/>
      <c r="NOE19" s="1"/>
      <c r="NOF19" s="1"/>
      <c r="NOG19" s="1"/>
      <c r="NOH19" s="1"/>
      <c r="NOI19" s="1"/>
      <c r="NOJ19" s="1"/>
      <c r="NOK19" s="1"/>
      <c r="NOL19" s="1"/>
      <c r="NOM19" s="1"/>
      <c r="NON19" s="1"/>
      <c r="NOO19" s="1"/>
      <c r="NOP19" s="1"/>
      <c r="NOQ19" s="1"/>
      <c r="NOR19" s="1"/>
      <c r="NOS19" s="1"/>
      <c r="NOT19" s="1"/>
      <c r="NOU19" s="1"/>
      <c r="NOV19" s="1"/>
      <c r="NOW19" s="1"/>
      <c r="NOX19" s="1"/>
      <c r="NOY19" s="1"/>
      <c r="NOZ19" s="1"/>
      <c r="NPA19" s="1"/>
      <c r="NPB19" s="1"/>
      <c r="NPC19" s="1"/>
      <c r="NPD19" s="1"/>
      <c r="NPE19" s="1"/>
      <c r="NPF19" s="1"/>
      <c r="NPG19" s="1"/>
      <c r="NPH19" s="1"/>
      <c r="NPI19" s="1"/>
      <c r="NPJ19" s="1"/>
      <c r="NPK19" s="1"/>
      <c r="NPL19" s="1"/>
      <c r="NPM19" s="1"/>
      <c r="NPN19" s="1"/>
      <c r="NPO19" s="1"/>
      <c r="NPP19" s="1"/>
      <c r="NPQ19" s="1"/>
      <c r="NPR19" s="1"/>
      <c r="NPS19" s="1"/>
      <c r="NPT19" s="1"/>
      <c r="NPU19" s="1"/>
      <c r="NPV19" s="1"/>
      <c r="NPW19" s="1"/>
      <c r="NPX19" s="1"/>
      <c r="NPY19" s="1"/>
      <c r="NPZ19" s="1"/>
      <c r="NQA19" s="1"/>
      <c r="NQB19" s="1"/>
      <c r="NQC19" s="1"/>
      <c r="NQD19" s="1"/>
      <c r="NQE19" s="1"/>
      <c r="NQF19" s="1"/>
      <c r="NQG19" s="1"/>
      <c r="NQH19" s="1"/>
      <c r="NQI19" s="1"/>
      <c r="NQJ19" s="1"/>
      <c r="NQK19" s="1"/>
      <c r="NQL19" s="1"/>
      <c r="NQM19" s="1"/>
      <c r="NQN19" s="1"/>
      <c r="NQO19" s="1"/>
      <c r="NQP19" s="1"/>
      <c r="NQQ19" s="1"/>
      <c r="NQR19" s="1"/>
      <c r="NQS19" s="1"/>
      <c r="NQT19" s="1"/>
      <c r="NQU19" s="1"/>
      <c r="NQV19" s="1"/>
      <c r="NQW19" s="1"/>
      <c r="NQX19" s="1"/>
      <c r="NQY19" s="1"/>
      <c r="NQZ19" s="1"/>
      <c r="NRA19" s="1"/>
      <c r="NRB19" s="1"/>
      <c r="NRC19" s="1"/>
      <c r="NRD19" s="1"/>
      <c r="NRE19" s="1"/>
      <c r="NRF19" s="1"/>
      <c r="NRG19" s="1"/>
      <c r="NRH19" s="1"/>
      <c r="NRI19" s="1"/>
      <c r="NRJ19" s="1"/>
      <c r="NRK19" s="1"/>
      <c r="NRL19" s="1"/>
      <c r="NRM19" s="1"/>
      <c r="NRN19" s="1"/>
      <c r="NRO19" s="1"/>
      <c r="NRP19" s="1"/>
      <c r="NRQ19" s="1"/>
      <c r="NRR19" s="1"/>
      <c r="NRS19" s="1"/>
      <c r="NRT19" s="1"/>
      <c r="NRU19" s="1"/>
      <c r="NRV19" s="1"/>
      <c r="NRW19" s="1"/>
      <c r="NRX19" s="1"/>
      <c r="NRY19" s="1"/>
      <c r="NRZ19" s="1"/>
      <c r="NSA19" s="1"/>
      <c r="NSB19" s="1"/>
      <c r="NSC19" s="1"/>
      <c r="NSD19" s="1"/>
      <c r="NSE19" s="1"/>
      <c r="NSF19" s="1"/>
      <c r="NSG19" s="1"/>
      <c r="NSH19" s="1"/>
      <c r="NSI19" s="1"/>
      <c r="NSJ19" s="1"/>
      <c r="NSK19" s="1"/>
      <c r="NSL19" s="1"/>
      <c r="NSM19" s="1"/>
      <c r="NSN19" s="1"/>
      <c r="NSO19" s="1"/>
      <c r="NSP19" s="1"/>
      <c r="NSQ19" s="1"/>
      <c r="NSR19" s="1"/>
      <c r="NSS19" s="1"/>
      <c r="NST19" s="1"/>
      <c r="NSU19" s="1"/>
      <c r="NSV19" s="1"/>
      <c r="NSW19" s="1"/>
      <c r="NSX19" s="1"/>
      <c r="NSY19" s="1"/>
      <c r="NSZ19" s="1"/>
      <c r="NTA19" s="1"/>
      <c r="NTB19" s="1"/>
      <c r="NTC19" s="1"/>
      <c r="NTD19" s="1"/>
      <c r="NTE19" s="1"/>
      <c r="NTF19" s="1"/>
      <c r="NTG19" s="1"/>
      <c r="NTH19" s="1"/>
      <c r="NTI19" s="1"/>
      <c r="NTJ19" s="1"/>
      <c r="NTK19" s="1"/>
      <c r="NTL19" s="1"/>
      <c r="NTM19" s="1"/>
      <c r="NTN19" s="1"/>
      <c r="NTO19" s="1"/>
      <c r="NTP19" s="1"/>
      <c r="NTQ19" s="1"/>
      <c r="NTR19" s="1"/>
      <c r="NTS19" s="1"/>
      <c r="NTT19" s="1"/>
      <c r="NTU19" s="1"/>
      <c r="NTV19" s="1"/>
      <c r="NTW19" s="1"/>
      <c r="NTX19" s="1"/>
      <c r="NTY19" s="1"/>
      <c r="NTZ19" s="1"/>
      <c r="NUA19" s="1"/>
      <c r="NUB19" s="1"/>
      <c r="NUC19" s="1"/>
      <c r="NUD19" s="1"/>
      <c r="NUE19" s="1"/>
      <c r="NUF19" s="1"/>
      <c r="NUG19" s="1"/>
      <c r="NUH19" s="1"/>
      <c r="NUI19" s="1"/>
      <c r="NUJ19" s="1"/>
      <c r="NUK19" s="1"/>
      <c r="NUL19" s="1"/>
      <c r="NUM19" s="1"/>
      <c r="NUN19" s="1"/>
      <c r="NUO19" s="1"/>
      <c r="NUP19" s="1"/>
      <c r="NUQ19" s="1"/>
      <c r="NUR19" s="1"/>
      <c r="NUS19" s="1"/>
      <c r="NUT19" s="1"/>
      <c r="NUU19" s="1"/>
      <c r="NUV19" s="1"/>
      <c r="NUW19" s="1"/>
      <c r="NUX19" s="1"/>
      <c r="NUY19" s="1"/>
      <c r="NUZ19" s="1"/>
      <c r="NVA19" s="1"/>
      <c r="NVB19" s="1"/>
      <c r="NVC19" s="1"/>
      <c r="NVD19" s="1"/>
      <c r="NVE19" s="1"/>
      <c r="NVF19" s="1"/>
      <c r="NVG19" s="1"/>
      <c r="NVH19" s="1"/>
      <c r="NVI19" s="1"/>
      <c r="NVJ19" s="1"/>
      <c r="NVK19" s="1"/>
      <c r="NVL19" s="1"/>
      <c r="NVM19" s="1"/>
      <c r="NVN19" s="1"/>
      <c r="NVO19" s="1"/>
      <c r="NVP19" s="1"/>
      <c r="NVQ19" s="1"/>
      <c r="NVR19" s="1"/>
      <c r="NVS19" s="1"/>
      <c r="NVT19" s="1"/>
      <c r="NVU19" s="1"/>
      <c r="NVV19" s="1"/>
      <c r="NVW19" s="1"/>
      <c r="NVX19" s="1"/>
      <c r="NVY19" s="1"/>
      <c r="NVZ19" s="1"/>
      <c r="NWA19" s="1"/>
      <c r="NWB19" s="1"/>
      <c r="NWC19" s="1"/>
      <c r="NWD19" s="1"/>
      <c r="NWE19" s="1"/>
      <c r="NWF19" s="1"/>
      <c r="NWG19" s="1"/>
      <c r="NWH19" s="1"/>
      <c r="NWI19" s="1"/>
      <c r="NWJ19" s="1"/>
      <c r="NWK19" s="1"/>
      <c r="NWL19" s="1"/>
      <c r="NWM19" s="1"/>
      <c r="NWN19" s="1"/>
      <c r="NWO19" s="1"/>
      <c r="NWP19" s="1"/>
      <c r="NWQ19" s="1"/>
      <c r="NWR19" s="1"/>
      <c r="NWS19" s="1"/>
      <c r="NWT19" s="1"/>
      <c r="NWU19" s="1"/>
      <c r="NWV19" s="1"/>
      <c r="NWW19" s="1"/>
      <c r="NWX19" s="1"/>
      <c r="NWY19" s="1"/>
      <c r="NWZ19" s="1"/>
      <c r="NXA19" s="1"/>
      <c r="NXB19" s="1"/>
      <c r="NXC19" s="1"/>
      <c r="NXD19" s="1"/>
      <c r="NXE19" s="1"/>
      <c r="NXF19" s="1"/>
      <c r="NXG19" s="1"/>
      <c r="NXH19" s="1"/>
      <c r="NXI19" s="1"/>
      <c r="NXJ19" s="1"/>
      <c r="NXK19" s="1"/>
      <c r="NXL19" s="1"/>
      <c r="NXM19" s="1"/>
      <c r="NXN19" s="1"/>
      <c r="NXO19" s="1"/>
      <c r="NXP19" s="1"/>
      <c r="NXQ19" s="1"/>
      <c r="NXR19" s="1"/>
      <c r="NXS19" s="1"/>
      <c r="NXT19" s="1"/>
      <c r="NXU19" s="1"/>
      <c r="NXV19" s="1"/>
      <c r="NXW19" s="1"/>
      <c r="NXX19" s="1"/>
      <c r="NXY19" s="1"/>
      <c r="NXZ19" s="1"/>
      <c r="NYA19" s="1"/>
      <c r="NYB19" s="1"/>
      <c r="NYC19" s="1"/>
      <c r="NYD19" s="1"/>
      <c r="NYE19" s="1"/>
      <c r="NYF19" s="1"/>
      <c r="NYG19" s="1"/>
      <c r="NYH19" s="1"/>
      <c r="NYI19" s="1"/>
      <c r="NYJ19" s="1"/>
      <c r="NYK19" s="1"/>
      <c r="NYL19" s="1"/>
      <c r="NYM19" s="1"/>
      <c r="NYN19" s="1"/>
      <c r="NYO19" s="1"/>
      <c r="NYP19" s="1"/>
      <c r="NYQ19" s="1"/>
      <c r="NYR19" s="1"/>
      <c r="NYS19" s="1"/>
      <c r="NYT19" s="1"/>
      <c r="NYU19" s="1"/>
      <c r="NYV19" s="1"/>
      <c r="NYW19" s="1"/>
      <c r="NYX19" s="1"/>
      <c r="NYY19" s="1"/>
      <c r="NYZ19" s="1"/>
      <c r="NZA19" s="1"/>
      <c r="NZB19" s="1"/>
      <c r="NZC19" s="1"/>
      <c r="NZD19" s="1"/>
      <c r="NZE19" s="1"/>
      <c r="NZF19" s="1"/>
      <c r="NZG19" s="1"/>
      <c r="NZH19" s="1"/>
      <c r="NZI19" s="1"/>
      <c r="NZJ19" s="1"/>
      <c r="NZK19" s="1"/>
      <c r="NZL19" s="1"/>
      <c r="NZM19" s="1"/>
      <c r="NZN19" s="1"/>
      <c r="NZO19" s="1"/>
      <c r="NZP19" s="1"/>
      <c r="NZQ19" s="1"/>
      <c r="NZR19" s="1"/>
      <c r="NZS19" s="1"/>
      <c r="NZT19" s="1"/>
      <c r="NZU19" s="1"/>
      <c r="NZV19" s="1"/>
      <c r="NZW19" s="1"/>
      <c r="NZX19" s="1"/>
      <c r="NZY19" s="1"/>
      <c r="NZZ19" s="1"/>
      <c r="OAA19" s="1"/>
      <c r="OAB19" s="1"/>
      <c r="OAC19" s="1"/>
      <c r="OAD19" s="1"/>
      <c r="OAE19" s="1"/>
      <c r="OAF19" s="1"/>
      <c r="OAG19" s="1"/>
      <c r="OAH19" s="1"/>
      <c r="OAI19" s="1"/>
      <c r="OAJ19" s="1"/>
      <c r="OAK19" s="1"/>
      <c r="OAL19" s="1"/>
      <c r="OAM19" s="1"/>
      <c r="OAN19" s="1"/>
      <c r="OAO19" s="1"/>
      <c r="OAP19" s="1"/>
      <c r="OAQ19" s="1"/>
      <c r="OAR19" s="1"/>
      <c r="OAS19" s="1"/>
      <c r="OAT19" s="1"/>
      <c r="OAU19" s="1"/>
      <c r="OAV19" s="1"/>
      <c r="OAW19" s="1"/>
      <c r="OAX19" s="1"/>
      <c r="OAY19" s="1"/>
      <c r="OAZ19" s="1"/>
      <c r="OBA19" s="1"/>
      <c r="OBB19" s="1"/>
      <c r="OBC19" s="1"/>
      <c r="OBD19" s="1"/>
      <c r="OBE19" s="1"/>
      <c r="OBF19" s="1"/>
      <c r="OBG19" s="1"/>
      <c r="OBH19" s="1"/>
      <c r="OBI19" s="1"/>
      <c r="OBJ19" s="1"/>
      <c r="OBK19" s="1"/>
      <c r="OBL19" s="1"/>
      <c r="OBM19" s="1"/>
      <c r="OBN19" s="1"/>
      <c r="OBO19" s="1"/>
      <c r="OBP19" s="1"/>
      <c r="OBQ19" s="1"/>
      <c r="OBR19" s="1"/>
      <c r="OBS19" s="1"/>
      <c r="OBT19" s="1"/>
      <c r="OBU19" s="1"/>
      <c r="OBV19" s="1"/>
      <c r="OBW19" s="1"/>
      <c r="OBX19" s="1"/>
      <c r="OBY19" s="1"/>
      <c r="OBZ19" s="1"/>
      <c r="OCA19" s="1"/>
      <c r="OCB19" s="1"/>
      <c r="OCC19" s="1"/>
      <c r="OCD19" s="1"/>
      <c r="OCE19" s="1"/>
      <c r="OCF19" s="1"/>
      <c r="OCG19" s="1"/>
      <c r="OCH19" s="1"/>
      <c r="OCI19" s="1"/>
      <c r="OCJ19" s="1"/>
      <c r="OCK19" s="1"/>
      <c r="OCL19" s="1"/>
      <c r="OCM19" s="1"/>
      <c r="OCN19" s="1"/>
      <c r="OCO19" s="1"/>
      <c r="OCP19" s="1"/>
      <c r="OCQ19" s="1"/>
      <c r="OCR19" s="1"/>
      <c r="OCS19" s="1"/>
      <c r="OCT19" s="1"/>
      <c r="OCU19" s="1"/>
      <c r="OCV19" s="1"/>
      <c r="OCW19" s="1"/>
      <c r="OCX19" s="1"/>
      <c r="OCY19" s="1"/>
      <c r="OCZ19" s="1"/>
      <c r="ODA19" s="1"/>
      <c r="ODB19" s="1"/>
      <c r="ODC19" s="1"/>
      <c r="ODD19" s="1"/>
      <c r="ODE19" s="1"/>
      <c r="ODF19" s="1"/>
      <c r="ODG19" s="1"/>
      <c r="ODH19" s="1"/>
      <c r="ODI19" s="1"/>
      <c r="ODJ19" s="1"/>
      <c r="ODK19" s="1"/>
      <c r="ODL19" s="1"/>
      <c r="ODM19" s="1"/>
      <c r="ODN19" s="1"/>
      <c r="ODO19" s="1"/>
      <c r="ODP19" s="1"/>
      <c r="ODQ19" s="1"/>
      <c r="ODR19" s="1"/>
      <c r="ODS19" s="1"/>
      <c r="ODT19" s="1"/>
      <c r="ODU19" s="1"/>
      <c r="ODV19" s="1"/>
      <c r="ODW19" s="1"/>
      <c r="ODX19" s="1"/>
      <c r="ODY19" s="1"/>
      <c r="ODZ19" s="1"/>
      <c r="OEA19" s="1"/>
      <c r="OEB19" s="1"/>
      <c r="OEC19" s="1"/>
      <c r="OED19" s="1"/>
      <c r="OEE19" s="1"/>
      <c r="OEF19" s="1"/>
      <c r="OEG19" s="1"/>
      <c r="OEH19" s="1"/>
      <c r="OEI19" s="1"/>
      <c r="OEJ19" s="1"/>
      <c r="OEK19" s="1"/>
      <c r="OEL19" s="1"/>
      <c r="OEM19" s="1"/>
      <c r="OEN19" s="1"/>
      <c r="OEO19" s="1"/>
      <c r="OEP19" s="1"/>
      <c r="OEQ19" s="1"/>
      <c r="OER19" s="1"/>
      <c r="OES19" s="1"/>
      <c r="OET19" s="1"/>
      <c r="OEU19" s="1"/>
      <c r="OEV19" s="1"/>
      <c r="OEW19" s="1"/>
      <c r="OEX19" s="1"/>
      <c r="OEY19" s="1"/>
      <c r="OEZ19" s="1"/>
      <c r="OFA19" s="1"/>
      <c r="OFB19" s="1"/>
      <c r="OFC19" s="1"/>
      <c r="OFD19" s="1"/>
      <c r="OFE19" s="1"/>
      <c r="OFF19" s="1"/>
      <c r="OFG19" s="1"/>
      <c r="OFH19" s="1"/>
      <c r="OFI19" s="1"/>
      <c r="OFJ19" s="1"/>
      <c r="OFK19" s="1"/>
      <c r="OFL19" s="1"/>
      <c r="OFM19" s="1"/>
      <c r="OFN19" s="1"/>
      <c r="OFO19" s="1"/>
      <c r="OFP19" s="1"/>
      <c r="OFQ19" s="1"/>
      <c r="OFR19" s="1"/>
      <c r="OFS19" s="1"/>
      <c r="OFT19" s="1"/>
      <c r="OFU19" s="1"/>
      <c r="OFV19" s="1"/>
      <c r="OFW19" s="1"/>
      <c r="OFX19" s="1"/>
      <c r="OFY19" s="1"/>
      <c r="OFZ19" s="1"/>
      <c r="OGA19" s="1"/>
      <c r="OGB19" s="1"/>
      <c r="OGC19" s="1"/>
      <c r="OGD19" s="1"/>
      <c r="OGE19" s="1"/>
      <c r="OGF19" s="1"/>
      <c r="OGG19" s="1"/>
      <c r="OGH19" s="1"/>
      <c r="OGI19" s="1"/>
      <c r="OGJ19" s="1"/>
      <c r="OGK19" s="1"/>
      <c r="OGL19" s="1"/>
      <c r="OGM19" s="1"/>
      <c r="OGN19" s="1"/>
      <c r="OGO19" s="1"/>
      <c r="OGP19" s="1"/>
      <c r="OGQ19" s="1"/>
      <c r="OGR19" s="1"/>
      <c r="OGS19" s="1"/>
      <c r="OGT19" s="1"/>
      <c r="OGU19" s="1"/>
      <c r="OGV19" s="1"/>
      <c r="OGW19" s="1"/>
      <c r="OGX19" s="1"/>
      <c r="OGY19" s="1"/>
      <c r="OGZ19" s="1"/>
      <c r="OHA19" s="1"/>
      <c r="OHB19" s="1"/>
      <c r="OHC19" s="1"/>
      <c r="OHD19" s="1"/>
      <c r="OHE19" s="1"/>
      <c r="OHF19" s="1"/>
      <c r="OHG19" s="1"/>
      <c r="OHH19" s="1"/>
      <c r="OHI19" s="1"/>
      <c r="OHJ19" s="1"/>
      <c r="OHK19" s="1"/>
      <c r="OHL19" s="1"/>
      <c r="OHM19" s="1"/>
      <c r="OHN19" s="1"/>
      <c r="OHO19" s="1"/>
      <c r="OHP19" s="1"/>
      <c r="OHQ19" s="1"/>
      <c r="OHR19" s="1"/>
      <c r="OHS19" s="1"/>
      <c r="OHT19" s="1"/>
      <c r="OHU19" s="1"/>
      <c r="OHV19" s="1"/>
      <c r="OHW19" s="1"/>
      <c r="OHX19" s="1"/>
      <c r="OHY19" s="1"/>
      <c r="OHZ19" s="1"/>
      <c r="OIA19" s="1"/>
      <c r="OIB19" s="1"/>
      <c r="OIC19" s="1"/>
      <c r="OID19" s="1"/>
      <c r="OIE19" s="1"/>
      <c r="OIF19" s="1"/>
      <c r="OIG19" s="1"/>
      <c r="OIH19" s="1"/>
      <c r="OII19" s="1"/>
      <c r="OIJ19" s="1"/>
      <c r="OIK19" s="1"/>
      <c r="OIL19" s="1"/>
      <c r="OIM19" s="1"/>
      <c r="OIN19" s="1"/>
      <c r="OIO19" s="1"/>
      <c r="OIP19" s="1"/>
      <c r="OIQ19" s="1"/>
      <c r="OIR19" s="1"/>
      <c r="OIS19" s="1"/>
      <c r="OIT19" s="1"/>
      <c r="OIU19" s="1"/>
      <c r="OIV19" s="1"/>
      <c r="OIW19" s="1"/>
      <c r="OIX19" s="1"/>
      <c r="OIY19" s="1"/>
      <c r="OIZ19" s="1"/>
      <c r="OJA19" s="1"/>
      <c r="OJB19" s="1"/>
      <c r="OJC19" s="1"/>
      <c r="OJD19" s="1"/>
      <c r="OJE19" s="1"/>
      <c r="OJF19" s="1"/>
      <c r="OJG19" s="1"/>
      <c r="OJH19" s="1"/>
      <c r="OJI19" s="1"/>
      <c r="OJJ19" s="1"/>
      <c r="OJK19" s="1"/>
      <c r="OJL19" s="1"/>
      <c r="OJM19" s="1"/>
      <c r="OJN19" s="1"/>
      <c r="OJO19" s="1"/>
      <c r="OJP19" s="1"/>
      <c r="OJQ19" s="1"/>
      <c r="OJR19" s="1"/>
      <c r="OJS19" s="1"/>
      <c r="OJT19" s="1"/>
      <c r="OJU19" s="1"/>
      <c r="OJV19" s="1"/>
      <c r="OJW19" s="1"/>
      <c r="OJX19" s="1"/>
      <c r="OJY19" s="1"/>
      <c r="OJZ19" s="1"/>
      <c r="OKA19" s="1"/>
      <c r="OKB19" s="1"/>
      <c r="OKC19" s="1"/>
      <c r="OKD19" s="1"/>
      <c r="OKE19" s="1"/>
      <c r="OKF19" s="1"/>
      <c r="OKG19" s="1"/>
      <c r="OKH19" s="1"/>
      <c r="OKI19" s="1"/>
      <c r="OKJ19" s="1"/>
      <c r="OKK19" s="1"/>
      <c r="OKL19" s="1"/>
      <c r="OKM19" s="1"/>
      <c r="OKN19" s="1"/>
      <c r="OKO19" s="1"/>
      <c r="OKP19" s="1"/>
      <c r="OKQ19" s="1"/>
      <c r="OKR19" s="1"/>
      <c r="OKS19" s="1"/>
      <c r="OKT19" s="1"/>
      <c r="OKU19" s="1"/>
      <c r="OKV19" s="1"/>
      <c r="OKW19" s="1"/>
      <c r="OKX19" s="1"/>
      <c r="OKY19" s="1"/>
      <c r="OKZ19" s="1"/>
      <c r="OLA19" s="1"/>
      <c r="OLB19" s="1"/>
      <c r="OLC19" s="1"/>
      <c r="OLD19" s="1"/>
      <c r="OLE19" s="1"/>
      <c r="OLF19" s="1"/>
      <c r="OLG19" s="1"/>
      <c r="OLH19" s="1"/>
      <c r="OLI19" s="1"/>
      <c r="OLJ19" s="1"/>
      <c r="OLK19" s="1"/>
      <c r="OLL19" s="1"/>
      <c r="OLM19" s="1"/>
      <c r="OLN19" s="1"/>
      <c r="OLO19" s="1"/>
      <c r="OLP19" s="1"/>
      <c r="OLQ19" s="1"/>
      <c r="OLR19" s="1"/>
      <c r="OLS19" s="1"/>
      <c r="OLT19" s="1"/>
      <c r="OLU19" s="1"/>
      <c r="OLV19" s="1"/>
      <c r="OLW19" s="1"/>
      <c r="OLX19" s="1"/>
      <c r="OLY19" s="1"/>
      <c r="OLZ19" s="1"/>
      <c r="OMA19" s="1"/>
      <c r="OMB19" s="1"/>
      <c r="OMC19" s="1"/>
      <c r="OMD19" s="1"/>
      <c r="OME19" s="1"/>
      <c r="OMF19" s="1"/>
      <c r="OMG19" s="1"/>
      <c r="OMH19" s="1"/>
      <c r="OMI19" s="1"/>
      <c r="OMJ19" s="1"/>
      <c r="OMK19" s="1"/>
      <c r="OML19" s="1"/>
      <c r="OMM19" s="1"/>
      <c r="OMN19" s="1"/>
      <c r="OMO19" s="1"/>
      <c r="OMP19" s="1"/>
      <c r="OMQ19" s="1"/>
      <c r="OMR19" s="1"/>
      <c r="OMS19" s="1"/>
      <c r="OMT19" s="1"/>
      <c r="OMU19" s="1"/>
      <c r="OMV19" s="1"/>
      <c r="OMW19" s="1"/>
      <c r="OMX19" s="1"/>
      <c r="OMY19" s="1"/>
      <c r="OMZ19" s="1"/>
      <c r="ONA19" s="1"/>
      <c r="ONB19" s="1"/>
      <c r="ONC19" s="1"/>
      <c r="OND19" s="1"/>
      <c r="ONE19" s="1"/>
      <c r="ONF19" s="1"/>
      <c r="ONG19" s="1"/>
      <c r="ONH19" s="1"/>
      <c r="ONI19" s="1"/>
      <c r="ONJ19" s="1"/>
      <c r="ONK19" s="1"/>
      <c r="ONL19" s="1"/>
      <c r="ONM19" s="1"/>
      <c r="ONN19" s="1"/>
      <c r="ONO19" s="1"/>
      <c r="ONP19" s="1"/>
      <c r="ONQ19" s="1"/>
      <c r="ONR19" s="1"/>
      <c r="ONS19" s="1"/>
      <c r="ONT19" s="1"/>
      <c r="ONU19" s="1"/>
      <c r="ONV19" s="1"/>
      <c r="ONW19" s="1"/>
      <c r="ONX19" s="1"/>
      <c r="ONY19" s="1"/>
      <c r="ONZ19" s="1"/>
      <c r="OOA19" s="1"/>
      <c r="OOB19" s="1"/>
      <c r="OOC19" s="1"/>
      <c r="OOD19" s="1"/>
      <c r="OOE19" s="1"/>
      <c r="OOF19" s="1"/>
      <c r="OOG19" s="1"/>
      <c r="OOH19" s="1"/>
      <c r="OOI19" s="1"/>
      <c r="OOJ19" s="1"/>
      <c r="OOK19" s="1"/>
      <c r="OOL19" s="1"/>
      <c r="OOM19" s="1"/>
      <c r="OON19" s="1"/>
      <c r="OOO19" s="1"/>
      <c r="OOP19" s="1"/>
      <c r="OOQ19" s="1"/>
      <c r="OOR19" s="1"/>
      <c r="OOS19" s="1"/>
      <c r="OOT19" s="1"/>
      <c r="OOU19" s="1"/>
      <c r="OOV19" s="1"/>
      <c r="OOW19" s="1"/>
      <c r="OOX19" s="1"/>
      <c r="OOY19" s="1"/>
      <c r="OOZ19" s="1"/>
      <c r="OPA19" s="1"/>
      <c r="OPB19" s="1"/>
      <c r="OPC19" s="1"/>
      <c r="OPD19" s="1"/>
      <c r="OPE19" s="1"/>
      <c r="OPF19" s="1"/>
      <c r="OPG19" s="1"/>
      <c r="OPH19" s="1"/>
      <c r="OPI19" s="1"/>
      <c r="OPJ19" s="1"/>
      <c r="OPK19" s="1"/>
      <c r="OPL19" s="1"/>
      <c r="OPM19" s="1"/>
      <c r="OPN19" s="1"/>
      <c r="OPO19" s="1"/>
      <c r="OPP19" s="1"/>
      <c r="OPQ19" s="1"/>
      <c r="OPR19" s="1"/>
      <c r="OPS19" s="1"/>
      <c r="OPT19" s="1"/>
      <c r="OPU19" s="1"/>
      <c r="OPV19" s="1"/>
      <c r="OPW19" s="1"/>
      <c r="OPX19" s="1"/>
      <c r="OPY19" s="1"/>
      <c r="OPZ19" s="1"/>
      <c r="OQA19" s="1"/>
      <c r="OQB19" s="1"/>
      <c r="OQC19" s="1"/>
      <c r="OQD19" s="1"/>
      <c r="OQE19" s="1"/>
      <c r="OQF19" s="1"/>
      <c r="OQG19" s="1"/>
      <c r="OQH19" s="1"/>
      <c r="OQI19" s="1"/>
      <c r="OQJ19" s="1"/>
      <c r="OQK19" s="1"/>
      <c r="OQL19" s="1"/>
      <c r="OQM19" s="1"/>
      <c r="OQN19" s="1"/>
      <c r="OQO19" s="1"/>
      <c r="OQP19" s="1"/>
      <c r="OQQ19" s="1"/>
      <c r="OQR19" s="1"/>
      <c r="OQS19" s="1"/>
      <c r="OQT19" s="1"/>
      <c r="OQU19" s="1"/>
      <c r="OQV19" s="1"/>
      <c r="OQW19" s="1"/>
      <c r="OQX19" s="1"/>
      <c r="OQY19" s="1"/>
      <c r="OQZ19" s="1"/>
      <c r="ORA19" s="1"/>
      <c r="ORB19" s="1"/>
      <c r="ORC19" s="1"/>
      <c r="ORD19" s="1"/>
      <c r="ORE19" s="1"/>
      <c r="ORF19" s="1"/>
      <c r="ORG19" s="1"/>
      <c r="ORH19" s="1"/>
      <c r="ORI19" s="1"/>
      <c r="ORJ19" s="1"/>
      <c r="ORK19" s="1"/>
      <c r="ORL19" s="1"/>
      <c r="ORM19" s="1"/>
      <c r="ORN19" s="1"/>
      <c r="ORO19" s="1"/>
      <c r="ORP19" s="1"/>
      <c r="ORQ19" s="1"/>
      <c r="ORR19" s="1"/>
      <c r="ORS19" s="1"/>
      <c r="ORT19" s="1"/>
      <c r="ORU19" s="1"/>
      <c r="ORV19" s="1"/>
      <c r="ORW19" s="1"/>
      <c r="ORX19" s="1"/>
      <c r="ORY19" s="1"/>
      <c r="ORZ19" s="1"/>
      <c r="OSA19" s="1"/>
      <c r="OSB19" s="1"/>
      <c r="OSC19" s="1"/>
      <c r="OSD19" s="1"/>
      <c r="OSE19" s="1"/>
      <c r="OSF19" s="1"/>
      <c r="OSG19" s="1"/>
      <c r="OSH19" s="1"/>
      <c r="OSI19" s="1"/>
      <c r="OSJ19" s="1"/>
      <c r="OSK19" s="1"/>
      <c r="OSL19" s="1"/>
      <c r="OSM19" s="1"/>
      <c r="OSN19" s="1"/>
      <c r="OSO19" s="1"/>
      <c r="OSP19" s="1"/>
      <c r="OSQ19" s="1"/>
      <c r="OSR19" s="1"/>
      <c r="OSS19" s="1"/>
      <c r="OST19" s="1"/>
      <c r="OSU19" s="1"/>
      <c r="OSV19" s="1"/>
      <c r="OSW19" s="1"/>
      <c r="OSX19" s="1"/>
      <c r="OSY19" s="1"/>
      <c r="OSZ19" s="1"/>
      <c r="OTA19" s="1"/>
      <c r="OTB19" s="1"/>
      <c r="OTC19" s="1"/>
      <c r="OTD19" s="1"/>
      <c r="OTE19" s="1"/>
      <c r="OTF19" s="1"/>
      <c r="OTG19" s="1"/>
      <c r="OTH19" s="1"/>
      <c r="OTI19" s="1"/>
      <c r="OTJ19" s="1"/>
      <c r="OTK19" s="1"/>
      <c r="OTL19" s="1"/>
      <c r="OTM19" s="1"/>
      <c r="OTN19" s="1"/>
      <c r="OTO19" s="1"/>
      <c r="OTP19" s="1"/>
      <c r="OTQ19" s="1"/>
      <c r="OTR19" s="1"/>
      <c r="OTS19" s="1"/>
      <c r="OTT19" s="1"/>
      <c r="OTU19" s="1"/>
      <c r="OTV19" s="1"/>
      <c r="OTW19" s="1"/>
      <c r="OTX19" s="1"/>
      <c r="OTY19" s="1"/>
      <c r="OTZ19" s="1"/>
      <c r="OUA19" s="1"/>
      <c r="OUB19" s="1"/>
      <c r="OUC19" s="1"/>
      <c r="OUD19" s="1"/>
      <c r="OUE19" s="1"/>
      <c r="OUF19" s="1"/>
      <c r="OUG19" s="1"/>
      <c r="OUH19" s="1"/>
      <c r="OUI19" s="1"/>
      <c r="OUJ19" s="1"/>
      <c r="OUK19" s="1"/>
      <c r="OUL19" s="1"/>
      <c r="OUM19" s="1"/>
      <c r="OUN19" s="1"/>
      <c r="OUO19" s="1"/>
      <c r="OUP19" s="1"/>
      <c r="OUQ19" s="1"/>
      <c r="OUR19" s="1"/>
      <c r="OUS19" s="1"/>
      <c r="OUT19" s="1"/>
      <c r="OUU19" s="1"/>
      <c r="OUV19" s="1"/>
      <c r="OUW19" s="1"/>
      <c r="OUX19" s="1"/>
      <c r="OUY19" s="1"/>
      <c r="OUZ19" s="1"/>
      <c r="OVA19" s="1"/>
      <c r="OVB19" s="1"/>
      <c r="OVC19" s="1"/>
      <c r="OVD19" s="1"/>
      <c r="OVE19" s="1"/>
      <c r="OVF19" s="1"/>
      <c r="OVG19" s="1"/>
      <c r="OVH19" s="1"/>
      <c r="OVI19" s="1"/>
      <c r="OVJ19" s="1"/>
      <c r="OVK19" s="1"/>
      <c r="OVL19" s="1"/>
      <c r="OVM19" s="1"/>
      <c r="OVN19" s="1"/>
      <c r="OVO19" s="1"/>
      <c r="OVP19" s="1"/>
      <c r="OVQ19" s="1"/>
      <c r="OVR19" s="1"/>
      <c r="OVS19" s="1"/>
      <c r="OVT19" s="1"/>
      <c r="OVU19" s="1"/>
      <c r="OVV19" s="1"/>
      <c r="OVW19" s="1"/>
      <c r="OVX19" s="1"/>
      <c r="OVY19" s="1"/>
      <c r="OVZ19" s="1"/>
      <c r="OWA19" s="1"/>
      <c r="OWB19" s="1"/>
      <c r="OWC19" s="1"/>
      <c r="OWD19" s="1"/>
      <c r="OWE19" s="1"/>
      <c r="OWF19" s="1"/>
      <c r="OWG19" s="1"/>
      <c r="OWH19" s="1"/>
      <c r="OWI19" s="1"/>
      <c r="OWJ19" s="1"/>
      <c r="OWK19" s="1"/>
      <c r="OWL19" s="1"/>
      <c r="OWM19" s="1"/>
      <c r="OWN19" s="1"/>
      <c r="OWO19" s="1"/>
      <c r="OWP19" s="1"/>
      <c r="OWQ19" s="1"/>
      <c r="OWR19" s="1"/>
      <c r="OWS19" s="1"/>
      <c r="OWT19" s="1"/>
      <c r="OWU19" s="1"/>
      <c r="OWV19" s="1"/>
      <c r="OWW19" s="1"/>
      <c r="OWX19" s="1"/>
      <c r="OWY19" s="1"/>
      <c r="OWZ19" s="1"/>
      <c r="OXA19" s="1"/>
      <c r="OXB19" s="1"/>
      <c r="OXC19" s="1"/>
      <c r="OXD19" s="1"/>
      <c r="OXE19" s="1"/>
      <c r="OXF19" s="1"/>
      <c r="OXG19" s="1"/>
      <c r="OXH19" s="1"/>
      <c r="OXI19" s="1"/>
      <c r="OXJ19" s="1"/>
      <c r="OXK19" s="1"/>
      <c r="OXL19" s="1"/>
      <c r="OXM19" s="1"/>
      <c r="OXN19" s="1"/>
      <c r="OXO19" s="1"/>
      <c r="OXP19" s="1"/>
      <c r="OXQ19" s="1"/>
      <c r="OXR19" s="1"/>
      <c r="OXS19" s="1"/>
      <c r="OXT19" s="1"/>
      <c r="OXU19" s="1"/>
      <c r="OXV19" s="1"/>
      <c r="OXW19" s="1"/>
      <c r="OXX19" s="1"/>
      <c r="OXY19" s="1"/>
      <c r="OXZ19" s="1"/>
      <c r="OYA19" s="1"/>
      <c r="OYB19" s="1"/>
      <c r="OYC19" s="1"/>
      <c r="OYD19" s="1"/>
      <c r="OYE19" s="1"/>
      <c r="OYF19" s="1"/>
      <c r="OYG19" s="1"/>
      <c r="OYH19" s="1"/>
      <c r="OYI19" s="1"/>
      <c r="OYJ19" s="1"/>
      <c r="OYK19" s="1"/>
      <c r="OYL19" s="1"/>
      <c r="OYM19" s="1"/>
      <c r="OYN19" s="1"/>
      <c r="OYO19" s="1"/>
      <c r="OYP19" s="1"/>
      <c r="OYQ19" s="1"/>
      <c r="OYR19" s="1"/>
      <c r="OYS19" s="1"/>
      <c r="OYT19" s="1"/>
      <c r="OYU19" s="1"/>
      <c r="OYV19" s="1"/>
      <c r="OYW19" s="1"/>
      <c r="OYX19" s="1"/>
      <c r="OYY19" s="1"/>
      <c r="OYZ19" s="1"/>
      <c r="OZA19" s="1"/>
      <c r="OZB19" s="1"/>
      <c r="OZC19" s="1"/>
      <c r="OZD19" s="1"/>
      <c r="OZE19" s="1"/>
      <c r="OZF19" s="1"/>
      <c r="OZG19" s="1"/>
      <c r="OZH19" s="1"/>
      <c r="OZI19" s="1"/>
      <c r="OZJ19" s="1"/>
      <c r="OZK19" s="1"/>
      <c r="OZL19" s="1"/>
      <c r="OZM19" s="1"/>
      <c r="OZN19" s="1"/>
      <c r="OZO19" s="1"/>
      <c r="OZP19" s="1"/>
      <c r="OZQ19" s="1"/>
      <c r="OZR19" s="1"/>
      <c r="OZS19" s="1"/>
      <c r="OZT19" s="1"/>
      <c r="OZU19" s="1"/>
      <c r="OZV19" s="1"/>
      <c r="OZW19" s="1"/>
      <c r="OZX19" s="1"/>
      <c r="OZY19" s="1"/>
      <c r="OZZ19" s="1"/>
      <c r="PAA19" s="1"/>
      <c r="PAB19" s="1"/>
      <c r="PAC19" s="1"/>
      <c r="PAD19" s="1"/>
      <c r="PAE19" s="1"/>
      <c r="PAF19" s="1"/>
      <c r="PAG19" s="1"/>
      <c r="PAH19" s="1"/>
      <c r="PAI19" s="1"/>
      <c r="PAJ19" s="1"/>
      <c r="PAK19" s="1"/>
      <c r="PAL19" s="1"/>
      <c r="PAM19" s="1"/>
      <c r="PAN19" s="1"/>
      <c r="PAO19" s="1"/>
      <c r="PAP19" s="1"/>
      <c r="PAQ19" s="1"/>
      <c r="PAR19" s="1"/>
      <c r="PAS19" s="1"/>
      <c r="PAT19" s="1"/>
      <c r="PAU19" s="1"/>
      <c r="PAV19" s="1"/>
      <c r="PAW19" s="1"/>
      <c r="PAX19" s="1"/>
      <c r="PAY19" s="1"/>
      <c r="PAZ19" s="1"/>
      <c r="PBA19" s="1"/>
      <c r="PBB19" s="1"/>
      <c r="PBC19" s="1"/>
      <c r="PBD19" s="1"/>
      <c r="PBE19" s="1"/>
      <c r="PBF19" s="1"/>
      <c r="PBG19" s="1"/>
      <c r="PBH19" s="1"/>
      <c r="PBI19" s="1"/>
      <c r="PBJ19" s="1"/>
      <c r="PBK19" s="1"/>
      <c r="PBL19" s="1"/>
      <c r="PBM19" s="1"/>
      <c r="PBN19" s="1"/>
      <c r="PBO19" s="1"/>
      <c r="PBP19" s="1"/>
      <c r="PBQ19" s="1"/>
      <c r="PBR19" s="1"/>
      <c r="PBS19" s="1"/>
      <c r="PBT19" s="1"/>
      <c r="PBU19" s="1"/>
      <c r="PBV19" s="1"/>
      <c r="PBW19" s="1"/>
      <c r="PBX19" s="1"/>
      <c r="PBY19" s="1"/>
      <c r="PBZ19" s="1"/>
      <c r="PCA19" s="1"/>
      <c r="PCB19" s="1"/>
      <c r="PCC19" s="1"/>
      <c r="PCD19" s="1"/>
      <c r="PCE19" s="1"/>
      <c r="PCF19" s="1"/>
      <c r="PCG19" s="1"/>
      <c r="PCH19" s="1"/>
      <c r="PCI19" s="1"/>
      <c r="PCJ19" s="1"/>
      <c r="PCK19" s="1"/>
      <c r="PCL19" s="1"/>
      <c r="PCM19" s="1"/>
      <c r="PCN19" s="1"/>
      <c r="PCO19" s="1"/>
      <c r="PCP19" s="1"/>
      <c r="PCQ19" s="1"/>
      <c r="PCR19" s="1"/>
      <c r="PCS19" s="1"/>
      <c r="PCT19" s="1"/>
      <c r="PCU19" s="1"/>
      <c r="PCV19" s="1"/>
      <c r="PCW19" s="1"/>
      <c r="PCX19" s="1"/>
      <c r="PCY19" s="1"/>
      <c r="PCZ19" s="1"/>
      <c r="PDA19" s="1"/>
      <c r="PDB19" s="1"/>
      <c r="PDC19" s="1"/>
      <c r="PDD19" s="1"/>
      <c r="PDE19" s="1"/>
      <c r="PDF19" s="1"/>
      <c r="PDG19" s="1"/>
      <c r="PDH19" s="1"/>
      <c r="PDI19" s="1"/>
      <c r="PDJ19" s="1"/>
      <c r="PDK19" s="1"/>
      <c r="PDL19" s="1"/>
      <c r="PDM19" s="1"/>
      <c r="PDN19" s="1"/>
      <c r="PDO19" s="1"/>
      <c r="PDP19" s="1"/>
      <c r="PDQ19" s="1"/>
      <c r="PDR19" s="1"/>
      <c r="PDS19" s="1"/>
      <c r="PDT19" s="1"/>
      <c r="PDU19" s="1"/>
      <c r="PDV19" s="1"/>
      <c r="PDW19" s="1"/>
      <c r="PDX19" s="1"/>
      <c r="PDY19" s="1"/>
      <c r="PDZ19" s="1"/>
      <c r="PEA19" s="1"/>
      <c r="PEB19" s="1"/>
      <c r="PEC19" s="1"/>
      <c r="PED19" s="1"/>
      <c r="PEE19" s="1"/>
      <c r="PEF19" s="1"/>
      <c r="PEG19" s="1"/>
      <c r="PEH19" s="1"/>
      <c r="PEI19" s="1"/>
      <c r="PEJ19" s="1"/>
      <c r="PEK19" s="1"/>
      <c r="PEL19" s="1"/>
      <c r="PEM19" s="1"/>
      <c r="PEN19" s="1"/>
      <c r="PEO19" s="1"/>
      <c r="PEP19" s="1"/>
      <c r="PEQ19" s="1"/>
      <c r="PER19" s="1"/>
      <c r="PES19" s="1"/>
      <c r="PET19" s="1"/>
      <c r="PEU19" s="1"/>
      <c r="PEV19" s="1"/>
      <c r="PEW19" s="1"/>
      <c r="PEX19" s="1"/>
      <c r="PEY19" s="1"/>
      <c r="PEZ19" s="1"/>
      <c r="PFA19" s="1"/>
      <c r="PFB19" s="1"/>
      <c r="PFC19" s="1"/>
      <c r="PFD19" s="1"/>
      <c r="PFE19" s="1"/>
      <c r="PFF19" s="1"/>
      <c r="PFG19" s="1"/>
      <c r="PFH19" s="1"/>
      <c r="PFI19" s="1"/>
      <c r="PFJ19" s="1"/>
      <c r="PFK19" s="1"/>
      <c r="PFL19" s="1"/>
      <c r="PFM19" s="1"/>
      <c r="PFN19" s="1"/>
      <c r="PFO19" s="1"/>
      <c r="PFP19" s="1"/>
      <c r="PFQ19" s="1"/>
      <c r="PFR19" s="1"/>
      <c r="PFS19" s="1"/>
      <c r="PFT19" s="1"/>
      <c r="PFU19" s="1"/>
      <c r="PFV19" s="1"/>
      <c r="PFW19" s="1"/>
      <c r="PFX19" s="1"/>
      <c r="PFY19" s="1"/>
      <c r="PFZ19" s="1"/>
      <c r="PGA19" s="1"/>
      <c r="PGB19" s="1"/>
      <c r="PGC19" s="1"/>
      <c r="PGD19" s="1"/>
      <c r="PGE19" s="1"/>
      <c r="PGF19" s="1"/>
      <c r="PGG19" s="1"/>
      <c r="PGH19" s="1"/>
      <c r="PGI19" s="1"/>
      <c r="PGJ19" s="1"/>
      <c r="PGK19" s="1"/>
      <c r="PGL19" s="1"/>
      <c r="PGM19" s="1"/>
      <c r="PGN19" s="1"/>
      <c r="PGO19" s="1"/>
      <c r="PGP19" s="1"/>
      <c r="PGQ19" s="1"/>
      <c r="PGR19" s="1"/>
      <c r="PGS19" s="1"/>
      <c r="PGT19" s="1"/>
      <c r="PGU19" s="1"/>
      <c r="PGV19" s="1"/>
      <c r="PGW19" s="1"/>
      <c r="PGX19" s="1"/>
      <c r="PGY19" s="1"/>
      <c r="PGZ19" s="1"/>
      <c r="PHA19" s="1"/>
      <c r="PHB19" s="1"/>
      <c r="PHC19" s="1"/>
      <c r="PHD19" s="1"/>
      <c r="PHE19" s="1"/>
      <c r="PHF19" s="1"/>
      <c r="PHG19" s="1"/>
      <c r="PHH19" s="1"/>
      <c r="PHI19" s="1"/>
      <c r="PHJ19" s="1"/>
      <c r="PHK19" s="1"/>
      <c r="PHL19" s="1"/>
      <c r="PHM19" s="1"/>
      <c r="PHN19" s="1"/>
      <c r="PHO19" s="1"/>
      <c r="PHP19" s="1"/>
      <c r="PHQ19" s="1"/>
      <c r="PHR19" s="1"/>
      <c r="PHS19" s="1"/>
      <c r="PHT19" s="1"/>
      <c r="PHU19" s="1"/>
      <c r="PHV19" s="1"/>
      <c r="PHW19" s="1"/>
      <c r="PHX19" s="1"/>
      <c r="PHY19" s="1"/>
      <c r="PHZ19" s="1"/>
      <c r="PIA19" s="1"/>
      <c r="PIB19" s="1"/>
      <c r="PIC19" s="1"/>
      <c r="PID19" s="1"/>
      <c r="PIE19" s="1"/>
      <c r="PIF19" s="1"/>
      <c r="PIG19" s="1"/>
      <c r="PIH19" s="1"/>
      <c r="PII19" s="1"/>
      <c r="PIJ19" s="1"/>
      <c r="PIK19" s="1"/>
      <c r="PIL19" s="1"/>
      <c r="PIM19" s="1"/>
      <c r="PIN19" s="1"/>
      <c r="PIO19" s="1"/>
      <c r="PIP19" s="1"/>
      <c r="PIQ19" s="1"/>
      <c r="PIR19" s="1"/>
      <c r="PIS19" s="1"/>
      <c r="PIT19" s="1"/>
      <c r="PIU19" s="1"/>
      <c r="PIV19" s="1"/>
      <c r="PIW19" s="1"/>
      <c r="PIX19" s="1"/>
      <c r="PIY19" s="1"/>
      <c r="PIZ19" s="1"/>
      <c r="PJA19" s="1"/>
      <c r="PJB19" s="1"/>
      <c r="PJC19" s="1"/>
      <c r="PJD19" s="1"/>
      <c r="PJE19" s="1"/>
      <c r="PJF19" s="1"/>
      <c r="PJG19" s="1"/>
      <c r="PJH19" s="1"/>
      <c r="PJI19" s="1"/>
      <c r="PJJ19" s="1"/>
      <c r="PJK19" s="1"/>
      <c r="PJL19" s="1"/>
      <c r="PJM19" s="1"/>
      <c r="PJN19" s="1"/>
      <c r="PJO19" s="1"/>
      <c r="PJP19" s="1"/>
      <c r="PJQ19" s="1"/>
      <c r="PJR19" s="1"/>
      <c r="PJS19" s="1"/>
      <c r="PJT19" s="1"/>
      <c r="PJU19" s="1"/>
      <c r="PJV19" s="1"/>
      <c r="PJW19" s="1"/>
      <c r="PJX19" s="1"/>
      <c r="PJY19" s="1"/>
      <c r="PJZ19" s="1"/>
      <c r="PKA19" s="1"/>
      <c r="PKB19" s="1"/>
      <c r="PKC19" s="1"/>
      <c r="PKD19" s="1"/>
      <c r="PKE19" s="1"/>
      <c r="PKF19" s="1"/>
      <c r="PKG19" s="1"/>
      <c r="PKH19" s="1"/>
      <c r="PKI19" s="1"/>
      <c r="PKJ19" s="1"/>
      <c r="PKK19" s="1"/>
      <c r="PKL19" s="1"/>
      <c r="PKM19" s="1"/>
      <c r="PKN19" s="1"/>
      <c r="PKO19" s="1"/>
      <c r="PKP19" s="1"/>
      <c r="PKQ19" s="1"/>
      <c r="PKR19" s="1"/>
      <c r="PKS19" s="1"/>
      <c r="PKT19" s="1"/>
      <c r="PKU19" s="1"/>
      <c r="PKV19" s="1"/>
      <c r="PKW19" s="1"/>
      <c r="PKX19" s="1"/>
      <c r="PKY19" s="1"/>
      <c r="PKZ19" s="1"/>
      <c r="PLA19" s="1"/>
      <c r="PLB19" s="1"/>
      <c r="PLC19" s="1"/>
      <c r="PLD19" s="1"/>
      <c r="PLE19" s="1"/>
      <c r="PLF19" s="1"/>
      <c r="PLG19" s="1"/>
      <c r="PLH19" s="1"/>
      <c r="PLI19" s="1"/>
      <c r="PLJ19" s="1"/>
      <c r="PLK19" s="1"/>
      <c r="PLL19" s="1"/>
      <c r="PLM19" s="1"/>
      <c r="PLN19" s="1"/>
      <c r="PLO19" s="1"/>
      <c r="PLP19" s="1"/>
      <c r="PLQ19" s="1"/>
      <c r="PLR19" s="1"/>
      <c r="PLS19" s="1"/>
      <c r="PLT19" s="1"/>
      <c r="PLU19" s="1"/>
      <c r="PLV19" s="1"/>
      <c r="PLW19" s="1"/>
      <c r="PLX19" s="1"/>
      <c r="PLY19" s="1"/>
      <c r="PLZ19" s="1"/>
      <c r="PMA19" s="1"/>
      <c r="PMB19" s="1"/>
      <c r="PMC19" s="1"/>
      <c r="PMD19" s="1"/>
      <c r="PME19" s="1"/>
      <c r="PMF19" s="1"/>
      <c r="PMG19" s="1"/>
      <c r="PMH19" s="1"/>
      <c r="PMI19" s="1"/>
      <c r="PMJ19" s="1"/>
      <c r="PMK19" s="1"/>
      <c r="PML19" s="1"/>
      <c r="PMM19" s="1"/>
      <c r="PMN19" s="1"/>
      <c r="PMO19" s="1"/>
      <c r="PMP19" s="1"/>
      <c r="PMQ19" s="1"/>
      <c r="PMR19" s="1"/>
      <c r="PMS19" s="1"/>
      <c r="PMT19" s="1"/>
      <c r="PMU19" s="1"/>
      <c r="PMV19" s="1"/>
      <c r="PMW19" s="1"/>
      <c r="PMX19" s="1"/>
      <c r="PMY19" s="1"/>
      <c r="PMZ19" s="1"/>
      <c r="PNA19" s="1"/>
      <c r="PNB19" s="1"/>
      <c r="PNC19" s="1"/>
      <c r="PND19" s="1"/>
      <c r="PNE19" s="1"/>
      <c r="PNF19" s="1"/>
      <c r="PNG19" s="1"/>
      <c r="PNH19" s="1"/>
      <c r="PNI19" s="1"/>
      <c r="PNJ19" s="1"/>
      <c r="PNK19" s="1"/>
      <c r="PNL19" s="1"/>
      <c r="PNM19" s="1"/>
      <c r="PNN19" s="1"/>
      <c r="PNO19" s="1"/>
      <c r="PNP19" s="1"/>
      <c r="PNQ19" s="1"/>
      <c r="PNR19" s="1"/>
      <c r="PNS19" s="1"/>
      <c r="PNT19" s="1"/>
      <c r="PNU19" s="1"/>
      <c r="PNV19" s="1"/>
      <c r="PNW19" s="1"/>
      <c r="PNX19" s="1"/>
      <c r="PNY19" s="1"/>
      <c r="PNZ19" s="1"/>
      <c r="POA19" s="1"/>
      <c r="POB19" s="1"/>
      <c r="POC19" s="1"/>
      <c r="POD19" s="1"/>
      <c r="POE19" s="1"/>
      <c r="POF19" s="1"/>
      <c r="POG19" s="1"/>
      <c r="POH19" s="1"/>
      <c r="POI19" s="1"/>
      <c r="POJ19" s="1"/>
      <c r="POK19" s="1"/>
      <c r="POL19" s="1"/>
      <c r="POM19" s="1"/>
      <c r="PON19" s="1"/>
      <c r="POO19" s="1"/>
      <c r="POP19" s="1"/>
      <c r="POQ19" s="1"/>
      <c r="POR19" s="1"/>
      <c r="POS19" s="1"/>
      <c r="POT19" s="1"/>
      <c r="POU19" s="1"/>
      <c r="POV19" s="1"/>
      <c r="POW19" s="1"/>
      <c r="POX19" s="1"/>
      <c r="POY19" s="1"/>
      <c r="POZ19" s="1"/>
      <c r="PPA19" s="1"/>
      <c r="PPB19" s="1"/>
      <c r="PPC19" s="1"/>
      <c r="PPD19" s="1"/>
      <c r="PPE19" s="1"/>
      <c r="PPF19" s="1"/>
      <c r="PPG19" s="1"/>
      <c r="PPH19" s="1"/>
      <c r="PPI19" s="1"/>
      <c r="PPJ19" s="1"/>
      <c r="PPK19" s="1"/>
      <c r="PPL19" s="1"/>
      <c r="PPM19" s="1"/>
      <c r="PPN19" s="1"/>
      <c r="PPO19" s="1"/>
      <c r="PPP19" s="1"/>
      <c r="PPQ19" s="1"/>
      <c r="PPR19" s="1"/>
      <c r="PPS19" s="1"/>
      <c r="PPT19" s="1"/>
      <c r="PPU19" s="1"/>
      <c r="PPV19" s="1"/>
      <c r="PPW19" s="1"/>
      <c r="PPX19" s="1"/>
      <c r="PPY19" s="1"/>
      <c r="PPZ19" s="1"/>
      <c r="PQA19" s="1"/>
      <c r="PQB19" s="1"/>
      <c r="PQC19" s="1"/>
      <c r="PQD19" s="1"/>
      <c r="PQE19" s="1"/>
      <c r="PQF19" s="1"/>
      <c r="PQG19" s="1"/>
      <c r="PQH19" s="1"/>
      <c r="PQI19" s="1"/>
      <c r="PQJ19" s="1"/>
      <c r="PQK19" s="1"/>
      <c r="PQL19" s="1"/>
      <c r="PQM19" s="1"/>
      <c r="PQN19" s="1"/>
      <c r="PQO19" s="1"/>
      <c r="PQP19" s="1"/>
      <c r="PQQ19" s="1"/>
      <c r="PQR19" s="1"/>
      <c r="PQS19" s="1"/>
      <c r="PQT19" s="1"/>
      <c r="PQU19" s="1"/>
      <c r="PQV19" s="1"/>
      <c r="PQW19" s="1"/>
      <c r="PQX19" s="1"/>
      <c r="PQY19" s="1"/>
      <c r="PQZ19" s="1"/>
      <c r="PRA19" s="1"/>
      <c r="PRB19" s="1"/>
      <c r="PRC19" s="1"/>
      <c r="PRD19" s="1"/>
      <c r="PRE19" s="1"/>
      <c r="PRF19" s="1"/>
      <c r="PRG19" s="1"/>
      <c r="PRH19" s="1"/>
      <c r="PRI19" s="1"/>
      <c r="PRJ19" s="1"/>
      <c r="PRK19" s="1"/>
      <c r="PRL19" s="1"/>
      <c r="PRM19" s="1"/>
      <c r="PRN19" s="1"/>
      <c r="PRO19" s="1"/>
      <c r="PRP19" s="1"/>
      <c r="PRQ19" s="1"/>
      <c r="PRR19" s="1"/>
      <c r="PRS19" s="1"/>
      <c r="PRT19" s="1"/>
      <c r="PRU19" s="1"/>
      <c r="PRV19" s="1"/>
      <c r="PRW19" s="1"/>
      <c r="PRX19" s="1"/>
      <c r="PRY19" s="1"/>
      <c r="PRZ19" s="1"/>
      <c r="PSA19" s="1"/>
      <c r="PSB19" s="1"/>
      <c r="PSC19" s="1"/>
      <c r="PSD19" s="1"/>
      <c r="PSE19" s="1"/>
      <c r="PSF19" s="1"/>
      <c r="PSG19" s="1"/>
      <c r="PSH19" s="1"/>
      <c r="PSI19" s="1"/>
      <c r="PSJ19" s="1"/>
      <c r="PSK19" s="1"/>
      <c r="PSL19" s="1"/>
      <c r="PSM19" s="1"/>
      <c r="PSN19" s="1"/>
      <c r="PSO19" s="1"/>
      <c r="PSP19" s="1"/>
      <c r="PSQ19" s="1"/>
      <c r="PSR19" s="1"/>
      <c r="PSS19" s="1"/>
      <c r="PST19" s="1"/>
      <c r="PSU19" s="1"/>
      <c r="PSV19" s="1"/>
      <c r="PSW19" s="1"/>
      <c r="PSX19" s="1"/>
      <c r="PSY19" s="1"/>
      <c r="PSZ19" s="1"/>
      <c r="PTA19" s="1"/>
      <c r="PTB19" s="1"/>
      <c r="PTC19" s="1"/>
      <c r="PTD19" s="1"/>
      <c r="PTE19" s="1"/>
      <c r="PTF19" s="1"/>
      <c r="PTG19" s="1"/>
      <c r="PTH19" s="1"/>
      <c r="PTI19" s="1"/>
      <c r="PTJ19" s="1"/>
      <c r="PTK19" s="1"/>
      <c r="PTL19" s="1"/>
      <c r="PTM19" s="1"/>
      <c r="PTN19" s="1"/>
      <c r="PTO19" s="1"/>
      <c r="PTP19" s="1"/>
      <c r="PTQ19" s="1"/>
      <c r="PTR19" s="1"/>
      <c r="PTS19" s="1"/>
      <c r="PTT19" s="1"/>
      <c r="PTU19" s="1"/>
      <c r="PTV19" s="1"/>
      <c r="PTW19" s="1"/>
      <c r="PTX19" s="1"/>
      <c r="PTY19" s="1"/>
      <c r="PTZ19" s="1"/>
      <c r="PUA19" s="1"/>
      <c r="PUB19" s="1"/>
      <c r="PUC19" s="1"/>
      <c r="PUD19" s="1"/>
      <c r="PUE19" s="1"/>
      <c r="PUF19" s="1"/>
      <c r="PUG19" s="1"/>
      <c r="PUH19" s="1"/>
      <c r="PUI19" s="1"/>
      <c r="PUJ19" s="1"/>
      <c r="PUK19" s="1"/>
      <c r="PUL19" s="1"/>
      <c r="PUM19" s="1"/>
      <c r="PUN19" s="1"/>
      <c r="PUO19" s="1"/>
      <c r="PUP19" s="1"/>
      <c r="PUQ19" s="1"/>
      <c r="PUR19" s="1"/>
      <c r="PUS19" s="1"/>
      <c r="PUT19" s="1"/>
      <c r="PUU19" s="1"/>
      <c r="PUV19" s="1"/>
      <c r="PUW19" s="1"/>
      <c r="PUX19" s="1"/>
      <c r="PUY19" s="1"/>
      <c r="PUZ19" s="1"/>
      <c r="PVA19" s="1"/>
      <c r="PVB19" s="1"/>
      <c r="PVC19" s="1"/>
      <c r="PVD19" s="1"/>
      <c r="PVE19" s="1"/>
      <c r="PVF19" s="1"/>
      <c r="PVG19" s="1"/>
      <c r="PVH19" s="1"/>
      <c r="PVI19" s="1"/>
      <c r="PVJ19" s="1"/>
      <c r="PVK19" s="1"/>
      <c r="PVL19" s="1"/>
      <c r="PVM19" s="1"/>
      <c r="PVN19" s="1"/>
      <c r="PVO19" s="1"/>
      <c r="PVP19" s="1"/>
      <c r="PVQ19" s="1"/>
      <c r="PVR19" s="1"/>
      <c r="PVS19" s="1"/>
      <c r="PVT19" s="1"/>
      <c r="PVU19" s="1"/>
      <c r="PVV19" s="1"/>
      <c r="PVW19" s="1"/>
      <c r="PVX19" s="1"/>
      <c r="PVY19" s="1"/>
      <c r="PVZ19" s="1"/>
      <c r="PWA19" s="1"/>
      <c r="PWB19" s="1"/>
      <c r="PWC19" s="1"/>
      <c r="PWD19" s="1"/>
      <c r="PWE19" s="1"/>
      <c r="PWF19" s="1"/>
      <c r="PWG19" s="1"/>
      <c r="PWH19" s="1"/>
      <c r="PWI19" s="1"/>
      <c r="PWJ19" s="1"/>
      <c r="PWK19" s="1"/>
      <c r="PWL19" s="1"/>
      <c r="PWM19" s="1"/>
      <c r="PWN19" s="1"/>
      <c r="PWO19" s="1"/>
      <c r="PWP19" s="1"/>
      <c r="PWQ19" s="1"/>
      <c r="PWR19" s="1"/>
      <c r="PWS19" s="1"/>
      <c r="PWT19" s="1"/>
      <c r="PWU19" s="1"/>
      <c r="PWV19" s="1"/>
      <c r="PWW19" s="1"/>
      <c r="PWX19" s="1"/>
      <c r="PWY19" s="1"/>
      <c r="PWZ19" s="1"/>
      <c r="PXA19" s="1"/>
      <c r="PXB19" s="1"/>
      <c r="PXC19" s="1"/>
      <c r="PXD19" s="1"/>
      <c r="PXE19" s="1"/>
      <c r="PXF19" s="1"/>
      <c r="PXG19" s="1"/>
      <c r="PXH19" s="1"/>
      <c r="PXI19" s="1"/>
      <c r="PXJ19" s="1"/>
      <c r="PXK19" s="1"/>
      <c r="PXL19" s="1"/>
      <c r="PXM19" s="1"/>
      <c r="PXN19" s="1"/>
      <c r="PXO19" s="1"/>
      <c r="PXP19" s="1"/>
      <c r="PXQ19" s="1"/>
      <c r="PXR19" s="1"/>
      <c r="PXS19" s="1"/>
      <c r="PXT19" s="1"/>
      <c r="PXU19" s="1"/>
      <c r="PXV19" s="1"/>
      <c r="PXW19" s="1"/>
      <c r="PXX19" s="1"/>
      <c r="PXY19" s="1"/>
      <c r="PXZ19" s="1"/>
      <c r="PYA19" s="1"/>
      <c r="PYB19" s="1"/>
      <c r="PYC19" s="1"/>
      <c r="PYD19" s="1"/>
      <c r="PYE19" s="1"/>
      <c r="PYF19" s="1"/>
      <c r="PYG19" s="1"/>
      <c r="PYH19" s="1"/>
      <c r="PYI19" s="1"/>
      <c r="PYJ19" s="1"/>
      <c r="PYK19" s="1"/>
      <c r="PYL19" s="1"/>
      <c r="PYM19" s="1"/>
      <c r="PYN19" s="1"/>
      <c r="PYO19" s="1"/>
      <c r="PYP19" s="1"/>
      <c r="PYQ19" s="1"/>
      <c r="PYR19" s="1"/>
      <c r="PYS19" s="1"/>
      <c r="PYT19" s="1"/>
      <c r="PYU19" s="1"/>
      <c r="PYV19" s="1"/>
      <c r="PYW19" s="1"/>
      <c r="PYX19" s="1"/>
      <c r="PYY19" s="1"/>
      <c r="PYZ19" s="1"/>
      <c r="PZA19" s="1"/>
      <c r="PZB19" s="1"/>
      <c r="PZC19" s="1"/>
      <c r="PZD19" s="1"/>
      <c r="PZE19" s="1"/>
      <c r="PZF19" s="1"/>
      <c r="PZG19" s="1"/>
      <c r="PZH19" s="1"/>
      <c r="PZI19" s="1"/>
      <c r="PZJ19" s="1"/>
      <c r="PZK19" s="1"/>
      <c r="PZL19" s="1"/>
      <c r="PZM19" s="1"/>
      <c r="PZN19" s="1"/>
      <c r="PZO19" s="1"/>
      <c r="PZP19" s="1"/>
      <c r="PZQ19" s="1"/>
      <c r="PZR19" s="1"/>
      <c r="PZS19" s="1"/>
      <c r="PZT19" s="1"/>
      <c r="PZU19" s="1"/>
      <c r="PZV19" s="1"/>
      <c r="PZW19" s="1"/>
      <c r="PZX19" s="1"/>
      <c r="PZY19" s="1"/>
      <c r="PZZ19" s="1"/>
      <c r="QAA19" s="1"/>
      <c r="QAB19" s="1"/>
      <c r="QAC19" s="1"/>
      <c r="QAD19" s="1"/>
      <c r="QAE19" s="1"/>
      <c r="QAF19" s="1"/>
      <c r="QAG19" s="1"/>
      <c r="QAH19" s="1"/>
      <c r="QAI19" s="1"/>
      <c r="QAJ19" s="1"/>
      <c r="QAK19" s="1"/>
      <c r="QAL19" s="1"/>
      <c r="QAM19" s="1"/>
      <c r="QAN19" s="1"/>
      <c r="QAO19" s="1"/>
      <c r="QAP19" s="1"/>
      <c r="QAQ19" s="1"/>
      <c r="QAR19" s="1"/>
      <c r="QAS19" s="1"/>
      <c r="QAT19" s="1"/>
      <c r="QAU19" s="1"/>
      <c r="QAV19" s="1"/>
      <c r="QAW19" s="1"/>
      <c r="QAX19" s="1"/>
      <c r="QAY19" s="1"/>
      <c r="QAZ19" s="1"/>
      <c r="QBA19" s="1"/>
      <c r="QBB19" s="1"/>
      <c r="QBC19" s="1"/>
      <c r="QBD19" s="1"/>
      <c r="QBE19" s="1"/>
      <c r="QBF19" s="1"/>
      <c r="QBG19" s="1"/>
      <c r="QBH19" s="1"/>
      <c r="QBI19" s="1"/>
      <c r="QBJ19" s="1"/>
      <c r="QBK19" s="1"/>
      <c r="QBL19" s="1"/>
      <c r="QBM19" s="1"/>
      <c r="QBN19" s="1"/>
      <c r="QBO19" s="1"/>
      <c r="QBP19" s="1"/>
      <c r="QBQ19" s="1"/>
      <c r="QBR19" s="1"/>
      <c r="QBS19" s="1"/>
      <c r="QBT19" s="1"/>
      <c r="QBU19" s="1"/>
      <c r="QBV19" s="1"/>
      <c r="QBW19" s="1"/>
      <c r="QBX19" s="1"/>
      <c r="QBY19" s="1"/>
      <c r="QBZ19" s="1"/>
      <c r="QCA19" s="1"/>
      <c r="QCB19" s="1"/>
      <c r="QCC19" s="1"/>
      <c r="QCD19" s="1"/>
      <c r="QCE19" s="1"/>
      <c r="QCF19" s="1"/>
      <c r="QCG19" s="1"/>
      <c r="QCH19" s="1"/>
      <c r="QCI19" s="1"/>
      <c r="QCJ19" s="1"/>
      <c r="QCK19" s="1"/>
      <c r="QCL19" s="1"/>
      <c r="QCM19" s="1"/>
      <c r="QCN19" s="1"/>
      <c r="QCO19" s="1"/>
      <c r="QCP19" s="1"/>
      <c r="QCQ19" s="1"/>
      <c r="QCR19" s="1"/>
      <c r="QCS19" s="1"/>
      <c r="QCT19" s="1"/>
      <c r="QCU19" s="1"/>
      <c r="QCV19" s="1"/>
      <c r="QCW19" s="1"/>
      <c r="QCX19" s="1"/>
      <c r="QCY19" s="1"/>
      <c r="QCZ19" s="1"/>
      <c r="QDA19" s="1"/>
      <c r="QDB19" s="1"/>
      <c r="QDC19" s="1"/>
      <c r="QDD19" s="1"/>
      <c r="QDE19" s="1"/>
      <c r="QDF19" s="1"/>
      <c r="QDG19" s="1"/>
      <c r="QDH19" s="1"/>
      <c r="QDI19" s="1"/>
      <c r="QDJ19" s="1"/>
      <c r="QDK19" s="1"/>
      <c r="QDL19" s="1"/>
      <c r="QDM19" s="1"/>
      <c r="QDN19" s="1"/>
      <c r="QDO19" s="1"/>
      <c r="QDP19" s="1"/>
      <c r="QDQ19" s="1"/>
      <c r="QDR19" s="1"/>
      <c r="QDS19" s="1"/>
      <c r="QDT19" s="1"/>
      <c r="QDU19" s="1"/>
      <c r="QDV19" s="1"/>
      <c r="QDW19" s="1"/>
      <c r="QDX19" s="1"/>
      <c r="QDY19" s="1"/>
      <c r="QDZ19" s="1"/>
      <c r="QEA19" s="1"/>
      <c r="QEB19" s="1"/>
      <c r="QEC19" s="1"/>
      <c r="QED19" s="1"/>
      <c r="QEE19" s="1"/>
      <c r="QEF19" s="1"/>
      <c r="QEG19" s="1"/>
      <c r="QEH19" s="1"/>
      <c r="QEI19" s="1"/>
      <c r="QEJ19" s="1"/>
      <c r="QEK19" s="1"/>
      <c r="QEL19" s="1"/>
      <c r="QEM19" s="1"/>
      <c r="QEN19" s="1"/>
      <c r="QEO19" s="1"/>
      <c r="QEP19" s="1"/>
      <c r="QEQ19" s="1"/>
      <c r="QER19" s="1"/>
      <c r="QES19" s="1"/>
      <c r="QET19" s="1"/>
      <c r="QEU19" s="1"/>
      <c r="QEV19" s="1"/>
      <c r="QEW19" s="1"/>
      <c r="QEX19" s="1"/>
      <c r="QEY19" s="1"/>
      <c r="QEZ19" s="1"/>
      <c r="QFA19" s="1"/>
      <c r="QFB19" s="1"/>
      <c r="QFC19" s="1"/>
      <c r="QFD19" s="1"/>
      <c r="QFE19" s="1"/>
      <c r="QFF19" s="1"/>
      <c r="QFG19" s="1"/>
      <c r="QFH19" s="1"/>
      <c r="QFI19" s="1"/>
      <c r="QFJ19" s="1"/>
      <c r="QFK19" s="1"/>
      <c r="QFL19" s="1"/>
      <c r="QFM19" s="1"/>
      <c r="QFN19" s="1"/>
      <c r="QFO19" s="1"/>
      <c r="QFP19" s="1"/>
      <c r="QFQ19" s="1"/>
      <c r="QFR19" s="1"/>
      <c r="QFS19" s="1"/>
      <c r="QFT19" s="1"/>
      <c r="QFU19" s="1"/>
      <c r="QFV19" s="1"/>
      <c r="QFW19" s="1"/>
      <c r="QFX19" s="1"/>
      <c r="QFY19" s="1"/>
      <c r="QFZ19" s="1"/>
      <c r="QGA19" s="1"/>
      <c r="QGB19" s="1"/>
      <c r="QGC19" s="1"/>
      <c r="QGD19" s="1"/>
      <c r="QGE19" s="1"/>
      <c r="QGF19" s="1"/>
      <c r="QGG19" s="1"/>
      <c r="QGH19" s="1"/>
      <c r="QGI19" s="1"/>
      <c r="QGJ19" s="1"/>
      <c r="QGK19" s="1"/>
      <c r="QGL19" s="1"/>
      <c r="QGM19" s="1"/>
      <c r="QGN19" s="1"/>
      <c r="QGO19" s="1"/>
      <c r="QGP19" s="1"/>
      <c r="QGQ19" s="1"/>
      <c r="QGR19" s="1"/>
      <c r="QGS19" s="1"/>
      <c r="QGT19" s="1"/>
      <c r="QGU19" s="1"/>
      <c r="QGV19" s="1"/>
      <c r="QGW19" s="1"/>
      <c r="QGX19" s="1"/>
      <c r="QGY19" s="1"/>
      <c r="QGZ19" s="1"/>
      <c r="QHA19" s="1"/>
      <c r="QHB19" s="1"/>
      <c r="QHC19" s="1"/>
      <c r="QHD19" s="1"/>
      <c r="QHE19" s="1"/>
      <c r="QHF19" s="1"/>
      <c r="QHG19" s="1"/>
      <c r="QHH19" s="1"/>
      <c r="QHI19" s="1"/>
      <c r="QHJ19" s="1"/>
      <c r="QHK19" s="1"/>
      <c r="QHL19" s="1"/>
      <c r="QHM19" s="1"/>
      <c r="QHN19" s="1"/>
      <c r="QHO19" s="1"/>
      <c r="QHP19" s="1"/>
      <c r="QHQ19" s="1"/>
      <c r="QHR19" s="1"/>
      <c r="QHS19" s="1"/>
      <c r="QHT19" s="1"/>
      <c r="QHU19" s="1"/>
      <c r="QHV19" s="1"/>
      <c r="QHW19" s="1"/>
      <c r="QHX19" s="1"/>
      <c r="QHY19" s="1"/>
      <c r="QHZ19" s="1"/>
      <c r="QIA19" s="1"/>
      <c r="QIB19" s="1"/>
      <c r="QIC19" s="1"/>
      <c r="QID19" s="1"/>
      <c r="QIE19" s="1"/>
      <c r="QIF19" s="1"/>
      <c r="QIG19" s="1"/>
      <c r="QIH19" s="1"/>
      <c r="QII19" s="1"/>
      <c r="QIJ19" s="1"/>
      <c r="QIK19" s="1"/>
      <c r="QIL19" s="1"/>
      <c r="QIM19" s="1"/>
      <c r="QIN19" s="1"/>
      <c r="QIO19" s="1"/>
      <c r="QIP19" s="1"/>
      <c r="QIQ19" s="1"/>
      <c r="QIR19" s="1"/>
      <c r="QIS19" s="1"/>
      <c r="QIT19" s="1"/>
      <c r="QIU19" s="1"/>
      <c r="QIV19" s="1"/>
      <c r="QIW19" s="1"/>
      <c r="QIX19" s="1"/>
      <c r="QIY19" s="1"/>
      <c r="QIZ19" s="1"/>
      <c r="QJA19" s="1"/>
      <c r="QJB19" s="1"/>
      <c r="QJC19" s="1"/>
      <c r="QJD19" s="1"/>
      <c r="QJE19" s="1"/>
      <c r="QJF19" s="1"/>
      <c r="QJG19" s="1"/>
      <c r="QJH19" s="1"/>
      <c r="QJI19" s="1"/>
      <c r="QJJ19" s="1"/>
      <c r="QJK19" s="1"/>
      <c r="QJL19" s="1"/>
      <c r="QJM19" s="1"/>
      <c r="QJN19" s="1"/>
      <c r="QJO19" s="1"/>
      <c r="QJP19" s="1"/>
      <c r="QJQ19" s="1"/>
      <c r="QJR19" s="1"/>
      <c r="QJS19" s="1"/>
      <c r="QJT19" s="1"/>
      <c r="QJU19" s="1"/>
      <c r="QJV19" s="1"/>
      <c r="QJW19" s="1"/>
      <c r="QJX19" s="1"/>
      <c r="QJY19" s="1"/>
      <c r="QJZ19" s="1"/>
      <c r="QKA19" s="1"/>
      <c r="QKB19" s="1"/>
      <c r="QKC19" s="1"/>
      <c r="QKD19" s="1"/>
      <c r="QKE19" s="1"/>
      <c r="QKF19" s="1"/>
      <c r="QKG19" s="1"/>
      <c r="QKH19" s="1"/>
      <c r="QKI19" s="1"/>
      <c r="QKJ19" s="1"/>
      <c r="QKK19" s="1"/>
      <c r="QKL19" s="1"/>
      <c r="QKM19" s="1"/>
      <c r="QKN19" s="1"/>
      <c r="QKO19" s="1"/>
      <c r="QKP19" s="1"/>
      <c r="QKQ19" s="1"/>
      <c r="QKR19" s="1"/>
      <c r="QKS19" s="1"/>
      <c r="QKT19" s="1"/>
      <c r="QKU19" s="1"/>
      <c r="QKV19" s="1"/>
      <c r="QKW19" s="1"/>
      <c r="QKX19" s="1"/>
      <c r="QKY19" s="1"/>
      <c r="QKZ19" s="1"/>
      <c r="QLA19" s="1"/>
      <c r="QLB19" s="1"/>
      <c r="QLC19" s="1"/>
      <c r="QLD19" s="1"/>
      <c r="QLE19" s="1"/>
      <c r="QLF19" s="1"/>
      <c r="QLG19" s="1"/>
      <c r="QLH19" s="1"/>
      <c r="QLI19" s="1"/>
      <c r="QLJ19" s="1"/>
      <c r="QLK19" s="1"/>
      <c r="QLL19" s="1"/>
      <c r="QLM19" s="1"/>
      <c r="QLN19" s="1"/>
      <c r="QLO19" s="1"/>
      <c r="QLP19" s="1"/>
      <c r="QLQ19" s="1"/>
      <c r="QLR19" s="1"/>
      <c r="QLS19" s="1"/>
      <c r="QLT19" s="1"/>
      <c r="QLU19" s="1"/>
      <c r="QLV19" s="1"/>
      <c r="QLW19" s="1"/>
      <c r="QLX19" s="1"/>
      <c r="QLY19" s="1"/>
      <c r="QLZ19" s="1"/>
      <c r="QMA19" s="1"/>
      <c r="QMB19" s="1"/>
      <c r="QMC19" s="1"/>
      <c r="QMD19" s="1"/>
      <c r="QME19" s="1"/>
      <c r="QMF19" s="1"/>
      <c r="QMG19" s="1"/>
      <c r="QMH19" s="1"/>
      <c r="QMI19" s="1"/>
      <c r="QMJ19" s="1"/>
      <c r="QMK19" s="1"/>
      <c r="QML19" s="1"/>
      <c r="QMM19" s="1"/>
      <c r="QMN19" s="1"/>
      <c r="QMO19" s="1"/>
      <c r="QMP19" s="1"/>
      <c r="QMQ19" s="1"/>
      <c r="QMR19" s="1"/>
      <c r="QMS19" s="1"/>
      <c r="QMT19" s="1"/>
      <c r="QMU19" s="1"/>
      <c r="QMV19" s="1"/>
      <c r="QMW19" s="1"/>
      <c r="QMX19" s="1"/>
      <c r="QMY19" s="1"/>
      <c r="QMZ19" s="1"/>
      <c r="QNA19" s="1"/>
      <c r="QNB19" s="1"/>
      <c r="QNC19" s="1"/>
      <c r="QND19" s="1"/>
      <c r="QNE19" s="1"/>
      <c r="QNF19" s="1"/>
      <c r="QNG19" s="1"/>
      <c r="QNH19" s="1"/>
      <c r="QNI19" s="1"/>
      <c r="QNJ19" s="1"/>
      <c r="QNK19" s="1"/>
      <c r="QNL19" s="1"/>
      <c r="QNM19" s="1"/>
      <c r="QNN19" s="1"/>
      <c r="QNO19" s="1"/>
      <c r="QNP19" s="1"/>
      <c r="QNQ19" s="1"/>
      <c r="QNR19" s="1"/>
      <c r="QNS19" s="1"/>
      <c r="QNT19" s="1"/>
      <c r="QNU19" s="1"/>
      <c r="QNV19" s="1"/>
      <c r="QNW19" s="1"/>
      <c r="QNX19" s="1"/>
      <c r="QNY19" s="1"/>
      <c r="QNZ19" s="1"/>
      <c r="QOA19" s="1"/>
      <c r="QOB19" s="1"/>
      <c r="QOC19" s="1"/>
      <c r="QOD19" s="1"/>
      <c r="QOE19" s="1"/>
      <c r="QOF19" s="1"/>
      <c r="QOG19" s="1"/>
      <c r="QOH19" s="1"/>
      <c r="QOI19" s="1"/>
      <c r="QOJ19" s="1"/>
      <c r="QOK19" s="1"/>
      <c r="QOL19" s="1"/>
      <c r="QOM19" s="1"/>
      <c r="QON19" s="1"/>
      <c r="QOO19" s="1"/>
      <c r="QOP19" s="1"/>
      <c r="QOQ19" s="1"/>
      <c r="QOR19" s="1"/>
      <c r="QOS19" s="1"/>
      <c r="QOT19" s="1"/>
      <c r="QOU19" s="1"/>
      <c r="QOV19" s="1"/>
      <c r="QOW19" s="1"/>
      <c r="QOX19" s="1"/>
      <c r="QOY19" s="1"/>
      <c r="QOZ19" s="1"/>
      <c r="QPA19" s="1"/>
      <c r="QPB19" s="1"/>
      <c r="QPC19" s="1"/>
      <c r="QPD19" s="1"/>
      <c r="QPE19" s="1"/>
      <c r="QPF19" s="1"/>
      <c r="QPG19" s="1"/>
      <c r="QPH19" s="1"/>
      <c r="QPI19" s="1"/>
      <c r="QPJ19" s="1"/>
      <c r="QPK19" s="1"/>
      <c r="QPL19" s="1"/>
      <c r="QPM19" s="1"/>
      <c r="QPN19" s="1"/>
      <c r="QPO19" s="1"/>
      <c r="QPP19" s="1"/>
      <c r="QPQ19" s="1"/>
      <c r="QPR19" s="1"/>
      <c r="QPS19" s="1"/>
      <c r="QPT19" s="1"/>
      <c r="QPU19" s="1"/>
      <c r="QPV19" s="1"/>
      <c r="QPW19" s="1"/>
      <c r="QPX19" s="1"/>
      <c r="QPY19" s="1"/>
      <c r="QPZ19" s="1"/>
      <c r="QQA19" s="1"/>
      <c r="QQB19" s="1"/>
      <c r="QQC19" s="1"/>
      <c r="QQD19" s="1"/>
      <c r="QQE19" s="1"/>
      <c r="QQF19" s="1"/>
      <c r="QQG19" s="1"/>
      <c r="QQH19" s="1"/>
      <c r="QQI19" s="1"/>
      <c r="QQJ19" s="1"/>
      <c r="QQK19" s="1"/>
      <c r="QQL19" s="1"/>
      <c r="QQM19" s="1"/>
      <c r="QQN19" s="1"/>
      <c r="QQO19" s="1"/>
      <c r="QQP19" s="1"/>
      <c r="QQQ19" s="1"/>
      <c r="QQR19" s="1"/>
      <c r="QQS19" s="1"/>
      <c r="QQT19" s="1"/>
      <c r="QQU19" s="1"/>
      <c r="QQV19" s="1"/>
      <c r="QQW19" s="1"/>
      <c r="QQX19" s="1"/>
      <c r="QQY19" s="1"/>
      <c r="QQZ19" s="1"/>
      <c r="QRA19" s="1"/>
      <c r="QRB19" s="1"/>
      <c r="QRC19" s="1"/>
      <c r="QRD19" s="1"/>
      <c r="QRE19" s="1"/>
      <c r="QRF19" s="1"/>
      <c r="QRG19" s="1"/>
      <c r="QRH19" s="1"/>
      <c r="QRI19" s="1"/>
      <c r="QRJ19" s="1"/>
      <c r="QRK19" s="1"/>
      <c r="QRL19" s="1"/>
      <c r="QRM19" s="1"/>
      <c r="QRN19" s="1"/>
      <c r="QRO19" s="1"/>
      <c r="QRP19" s="1"/>
      <c r="QRQ19" s="1"/>
      <c r="QRR19" s="1"/>
      <c r="QRS19" s="1"/>
      <c r="QRT19" s="1"/>
      <c r="QRU19" s="1"/>
      <c r="QRV19" s="1"/>
      <c r="QRW19" s="1"/>
      <c r="QRX19" s="1"/>
      <c r="QRY19" s="1"/>
      <c r="QRZ19" s="1"/>
      <c r="QSA19" s="1"/>
      <c r="QSB19" s="1"/>
      <c r="QSC19" s="1"/>
      <c r="QSD19" s="1"/>
      <c r="QSE19" s="1"/>
      <c r="QSF19" s="1"/>
      <c r="QSG19" s="1"/>
      <c r="QSH19" s="1"/>
      <c r="QSI19" s="1"/>
      <c r="QSJ19" s="1"/>
      <c r="QSK19" s="1"/>
      <c r="QSL19" s="1"/>
      <c r="QSM19" s="1"/>
      <c r="QSN19" s="1"/>
      <c r="QSO19" s="1"/>
      <c r="QSP19" s="1"/>
      <c r="QSQ19" s="1"/>
      <c r="QSR19" s="1"/>
      <c r="QSS19" s="1"/>
      <c r="QST19" s="1"/>
      <c r="QSU19" s="1"/>
      <c r="QSV19" s="1"/>
      <c r="QSW19" s="1"/>
      <c r="QSX19" s="1"/>
      <c r="QSY19" s="1"/>
      <c r="QSZ19" s="1"/>
      <c r="QTA19" s="1"/>
      <c r="QTB19" s="1"/>
      <c r="QTC19" s="1"/>
      <c r="QTD19" s="1"/>
      <c r="QTE19" s="1"/>
      <c r="QTF19" s="1"/>
      <c r="QTG19" s="1"/>
      <c r="QTH19" s="1"/>
      <c r="QTI19" s="1"/>
      <c r="QTJ19" s="1"/>
      <c r="QTK19" s="1"/>
      <c r="QTL19" s="1"/>
      <c r="QTM19" s="1"/>
      <c r="QTN19" s="1"/>
      <c r="QTO19" s="1"/>
      <c r="QTP19" s="1"/>
      <c r="QTQ19" s="1"/>
      <c r="QTR19" s="1"/>
      <c r="QTS19" s="1"/>
      <c r="QTT19" s="1"/>
      <c r="QTU19" s="1"/>
      <c r="QTV19" s="1"/>
      <c r="QTW19" s="1"/>
      <c r="QTX19" s="1"/>
      <c r="QTY19" s="1"/>
      <c r="QTZ19" s="1"/>
      <c r="QUA19" s="1"/>
      <c r="QUB19" s="1"/>
      <c r="QUC19" s="1"/>
      <c r="QUD19" s="1"/>
      <c r="QUE19" s="1"/>
      <c r="QUF19" s="1"/>
      <c r="QUG19" s="1"/>
      <c r="QUH19" s="1"/>
      <c r="QUI19" s="1"/>
      <c r="QUJ19" s="1"/>
      <c r="QUK19" s="1"/>
      <c r="QUL19" s="1"/>
      <c r="QUM19" s="1"/>
      <c r="QUN19" s="1"/>
      <c r="QUO19" s="1"/>
      <c r="QUP19" s="1"/>
      <c r="QUQ19" s="1"/>
      <c r="QUR19" s="1"/>
      <c r="QUS19" s="1"/>
      <c r="QUT19" s="1"/>
      <c r="QUU19" s="1"/>
      <c r="QUV19" s="1"/>
      <c r="QUW19" s="1"/>
      <c r="QUX19" s="1"/>
      <c r="QUY19" s="1"/>
      <c r="QUZ19" s="1"/>
      <c r="QVA19" s="1"/>
      <c r="QVB19" s="1"/>
      <c r="QVC19" s="1"/>
      <c r="QVD19" s="1"/>
      <c r="QVE19" s="1"/>
      <c r="QVF19" s="1"/>
      <c r="QVG19" s="1"/>
      <c r="QVH19" s="1"/>
      <c r="QVI19" s="1"/>
      <c r="QVJ19" s="1"/>
      <c r="QVK19" s="1"/>
      <c r="QVL19" s="1"/>
      <c r="QVM19" s="1"/>
      <c r="QVN19" s="1"/>
      <c r="QVO19" s="1"/>
      <c r="QVP19" s="1"/>
      <c r="QVQ19" s="1"/>
      <c r="QVR19" s="1"/>
      <c r="QVS19" s="1"/>
      <c r="QVT19" s="1"/>
      <c r="QVU19" s="1"/>
      <c r="QVV19" s="1"/>
      <c r="QVW19" s="1"/>
      <c r="QVX19" s="1"/>
      <c r="QVY19" s="1"/>
      <c r="QVZ19" s="1"/>
      <c r="QWA19" s="1"/>
      <c r="QWB19" s="1"/>
      <c r="QWC19" s="1"/>
      <c r="QWD19" s="1"/>
      <c r="QWE19" s="1"/>
      <c r="QWF19" s="1"/>
      <c r="QWG19" s="1"/>
      <c r="QWH19" s="1"/>
      <c r="QWI19" s="1"/>
      <c r="QWJ19" s="1"/>
      <c r="QWK19" s="1"/>
      <c r="QWL19" s="1"/>
      <c r="QWM19" s="1"/>
      <c r="QWN19" s="1"/>
      <c r="QWO19" s="1"/>
      <c r="QWP19" s="1"/>
      <c r="QWQ19" s="1"/>
      <c r="QWR19" s="1"/>
      <c r="QWS19" s="1"/>
      <c r="QWT19" s="1"/>
      <c r="QWU19" s="1"/>
      <c r="QWV19" s="1"/>
      <c r="QWW19" s="1"/>
      <c r="QWX19" s="1"/>
      <c r="QWY19" s="1"/>
      <c r="QWZ19" s="1"/>
      <c r="QXA19" s="1"/>
      <c r="QXB19" s="1"/>
      <c r="QXC19" s="1"/>
      <c r="QXD19" s="1"/>
      <c r="QXE19" s="1"/>
      <c r="QXF19" s="1"/>
      <c r="QXG19" s="1"/>
      <c r="QXH19" s="1"/>
      <c r="QXI19" s="1"/>
      <c r="QXJ19" s="1"/>
      <c r="QXK19" s="1"/>
      <c r="QXL19" s="1"/>
      <c r="QXM19" s="1"/>
      <c r="QXN19" s="1"/>
      <c r="QXO19" s="1"/>
      <c r="QXP19" s="1"/>
      <c r="QXQ19" s="1"/>
      <c r="QXR19" s="1"/>
      <c r="QXS19" s="1"/>
      <c r="QXT19" s="1"/>
      <c r="QXU19" s="1"/>
      <c r="QXV19" s="1"/>
      <c r="QXW19" s="1"/>
      <c r="QXX19" s="1"/>
      <c r="QXY19" s="1"/>
      <c r="QXZ19" s="1"/>
      <c r="QYA19" s="1"/>
      <c r="QYB19" s="1"/>
      <c r="QYC19" s="1"/>
      <c r="QYD19" s="1"/>
      <c r="QYE19" s="1"/>
      <c r="QYF19" s="1"/>
      <c r="QYG19" s="1"/>
      <c r="QYH19" s="1"/>
      <c r="QYI19" s="1"/>
      <c r="QYJ19" s="1"/>
      <c r="QYK19" s="1"/>
      <c r="QYL19" s="1"/>
      <c r="QYM19" s="1"/>
      <c r="QYN19" s="1"/>
      <c r="QYO19" s="1"/>
      <c r="QYP19" s="1"/>
      <c r="QYQ19" s="1"/>
      <c r="QYR19" s="1"/>
      <c r="QYS19" s="1"/>
      <c r="QYT19" s="1"/>
      <c r="QYU19" s="1"/>
      <c r="QYV19" s="1"/>
      <c r="QYW19" s="1"/>
      <c r="QYX19" s="1"/>
      <c r="QYY19" s="1"/>
      <c r="QYZ19" s="1"/>
      <c r="QZA19" s="1"/>
      <c r="QZB19" s="1"/>
      <c r="QZC19" s="1"/>
      <c r="QZD19" s="1"/>
      <c r="QZE19" s="1"/>
      <c r="QZF19" s="1"/>
      <c r="QZG19" s="1"/>
      <c r="QZH19" s="1"/>
      <c r="QZI19" s="1"/>
      <c r="QZJ19" s="1"/>
      <c r="QZK19" s="1"/>
      <c r="QZL19" s="1"/>
      <c r="QZM19" s="1"/>
      <c r="QZN19" s="1"/>
      <c r="QZO19" s="1"/>
      <c r="QZP19" s="1"/>
      <c r="QZQ19" s="1"/>
      <c r="QZR19" s="1"/>
      <c r="QZS19" s="1"/>
      <c r="QZT19" s="1"/>
      <c r="QZU19" s="1"/>
      <c r="QZV19" s="1"/>
      <c r="QZW19" s="1"/>
      <c r="QZX19" s="1"/>
      <c r="QZY19" s="1"/>
      <c r="QZZ19" s="1"/>
      <c r="RAA19" s="1"/>
      <c r="RAB19" s="1"/>
      <c r="RAC19" s="1"/>
      <c r="RAD19" s="1"/>
      <c r="RAE19" s="1"/>
      <c r="RAF19" s="1"/>
      <c r="RAG19" s="1"/>
      <c r="RAH19" s="1"/>
      <c r="RAI19" s="1"/>
      <c r="RAJ19" s="1"/>
      <c r="RAK19" s="1"/>
      <c r="RAL19" s="1"/>
      <c r="RAM19" s="1"/>
      <c r="RAN19" s="1"/>
      <c r="RAO19" s="1"/>
      <c r="RAP19" s="1"/>
      <c r="RAQ19" s="1"/>
      <c r="RAR19" s="1"/>
      <c r="RAS19" s="1"/>
      <c r="RAT19" s="1"/>
      <c r="RAU19" s="1"/>
      <c r="RAV19" s="1"/>
      <c r="RAW19" s="1"/>
      <c r="RAX19" s="1"/>
      <c r="RAY19" s="1"/>
      <c r="RAZ19" s="1"/>
      <c r="RBA19" s="1"/>
      <c r="RBB19" s="1"/>
      <c r="RBC19" s="1"/>
      <c r="RBD19" s="1"/>
      <c r="RBE19" s="1"/>
      <c r="RBF19" s="1"/>
      <c r="RBG19" s="1"/>
      <c r="RBH19" s="1"/>
      <c r="RBI19" s="1"/>
      <c r="RBJ19" s="1"/>
      <c r="RBK19" s="1"/>
      <c r="RBL19" s="1"/>
      <c r="RBM19" s="1"/>
      <c r="RBN19" s="1"/>
      <c r="RBO19" s="1"/>
      <c r="RBP19" s="1"/>
      <c r="RBQ19" s="1"/>
      <c r="RBR19" s="1"/>
      <c r="RBS19" s="1"/>
      <c r="RBT19" s="1"/>
      <c r="RBU19" s="1"/>
      <c r="RBV19" s="1"/>
      <c r="RBW19" s="1"/>
      <c r="RBX19" s="1"/>
      <c r="RBY19" s="1"/>
      <c r="RBZ19" s="1"/>
      <c r="RCA19" s="1"/>
      <c r="RCB19" s="1"/>
      <c r="RCC19" s="1"/>
      <c r="RCD19" s="1"/>
      <c r="RCE19" s="1"/>
      <c r="RCF19" s="1"/>
      <c r="RCG19" s="1"/>
      <c r="RCH19" s="1"/>
      <c r="RCI19" s="1"/>
      <c r="RCJ19" s="1"/>
      <c r="RCK19" s="1"/>
      <c r="RCL19" s="1"/>
      <c r="RCM19" s="1"/>
      <c r="RCN19" s="1"/>
      <c r="RCO19" s="1"/>
      <c r="RCP19" s="1"/>
      <c r="RCQ19" s="1"/>
      <c r="RCR19" s="1"/>
      <c r="RCS19" s="1"/>
      <c r="RCT19" s="1"/>
      <c r="RCU19" s="1"/>
      <c r="RCV19" s="1"/>
      <c r="RCW19" s="1"/>
      <c r="RCX19" s="1"/>
      <c r="RCY19" s="1"/>
      <c r="RCZ19" s="1"/>
      <c r="RDA19" s="1"/>
      <c r="RDB19" s="1"/>
      <c r="RDC19" s="1"/>
      <c r="RDD19" s="1"/>
      <c r="RDE19" s="1"/>
      <c r="RDF19" s="1"/>
      <c r="RDG19" s="1"/>
      <c r="RDH19" s="1"/>
      <c r="RDI19" s="1"/>
      <c r="RDJ19" s="1"/>
      <c r="RDK19" s="1"/>
      <c r="RDL19" s="1"/>
      <c r="RDM19" s="1"/>
      <c r="RDN19" s="1"/>
      <c r="RDO19" s="1"/>
      <c r="RDP19" s="1"/>
      <c r="RDQ19" s="1"/>
      <c r="RDR19" s="1"/>
      <c r="RDS19" s="1"/>
      <c r="RDT19" s="1"/>
      <c r="RDU19" s="1"/>
      <c r="RDV19" s="1"/>
      <c r="RDW19" s="1"/>
      <c r="RDX19" s="1"/>
      <c r="RDY19" s="1"/>
      <c r="RDZ19" s="1"/>
      <c r="REA19" s="1"/>
      <c r="REB19" s="1"/>
      <c r="REC19" s="1"/>
      <c r="RED19" s="1"/>
      <c r="REE19" s="1"/>
      <c r="REF19" s="1"/>
      <c r="REG19" s="1"/>
      <c r="REH19" s="1"/>
      <c r="REI19" s="1"/>
      <c r="REJ19" s="1"/>
      <c r="REK19" s="1"/>
      <c r="REL19" s="1"/>
      <c r="REM19" s="1"/>
      <c r="REN19" s="1"/>
      <c r="REO19" s="1"/>
      <c r="REP19" s="1"/>
      <c r="REQ19" s="1"/>
      <c r="RER19" s="1"/>
      <c r="RES19" s="1"/>
      <c r="RET19" s="1"/>
      <c r="REU19" s="1"/>
      <c r="REV19" s="1"/>
      <c r="REW19" s="1"/>
      <c r="REX19" s="1"/>
      <c r="REY19" s="1"/>
      <c r="REZ19" s="1"/>
      <c r="RFA19" s="1"/>
      <c r="RFB19" s="1"/>
      <c r="RFC19" s="1"/>
      <c r="RFD19" s="1"/>
      <c r="RFE19" s="1"/>
      <c r="RFF19" s="1"/>
      <c r="RFG19" s="1"/>
      <c r="RFH19" s="1"/>
      <c r="RFI19" s="1"/>
      <c r="RFJ19" s="1"/>
      <c r="RFK19" s="1"/>
      <c r="RFL19" s="1"/>
      <c r="RFM19" s="1"/>
      <c r="RFN19" s="1"/>
      <c r="RFO19" s="1"/>
      <c r="RFP19" s="1"/>
      <c r="RFQ19" s="1"/>
      <c r="RFR19" s="1"/>
      <c r="RFS19" s="1"/>
      <c r="RFT19" s="1"/>
      <c r="RFU19" s="1"/>
      <c r="RFV19" s="1"/>
      <c r="RFW19" s="1"/>
      <c r="RFX19" s="1"/>
      <c r="RFY19" s="1"/>
      <c r="RFZ19" s="1"/>
      <c r="RGA19" s="1"/>
      <c r="RGB19" s="1"/>
      <c r="RGC19" s="1"/>
      <c r="RGD19" s="1"/>
      <c r="RGE19" s="1"/>
      <c r="RGF19" s="1"/>
      <c r="RGG19" s="1"/>
      <c r="RGH19" s="1"/>
      <c r="RGI19" s="1"/>
      <c r="RGJ19" s="1"/>
      <c r="RGK19" s="1"/>
      <c r="RGL19" s="1"/>
      <c r="RGM19" s="1"/>
      <c r="RGN19" s="1"/>
      <c r="RGO19" s="1"/>
      <c r="RGP19" s="1"/>
      <c r="RGQ19" s="1"/>
      <c r="RGR19" s="1"/>
      <c r="RGS19" s="1"/>
      <c r="RGT19" s="1"/>
      <c r="RGU19" s="1"/>
      <c r="RGV19" s="1"/>
      <c r="RGW19" s="1"/>
      <c r="RGX19" s="1"/>
      <c r="RGY19" s="1"/>
      <c r="RGZ19" s="1"/>
      <c r="RHA19" s="1"/>
      <c r="RHB19" s="1"/>
      <c r="RHC19" s="1"/>
      <c r="RHD19" s="1"/>
      <c r="RHE19" s="1"/>
      <c r="RHF19" s="1"/>
      <c r="RHG19" s="1"/>
      <c r="RHH19" s="1"/>
      <c r="RHI19" s="1"/>
      <c r="RHJ19" s="1"/>
      <c r="RHK19" s="1"/>
      <c r="RHL19" s="1"/>
      <c r="RHM19" s="1"/>
      <c r="RHN19" s="1"/>
      <c r="RHO19" s="1"/>
      <c r="RHP19" s="1"/>
      <c r="RHQ19" s="1"/>
      <c r="RHR19" s="1"/>
      <c r="RHS19" s="1"/>
      <c r="RHT19" s="1"/>
      <c r="RHU19" s="1"/>
      <c r="RHV19" s="1"/>
      <c r="RHW19" s="1"/>
      <c r="RHX19" s="1"/>
      <c r="RHY19" s="1"/>
      <c r="RHZ19" s="1"/>
      <c r="RIA19" s="1"/>
      <c r="RIB19" s="1"/>
      <c r="RIC19" s="1"/>
      <c r="RID19" s="1"/>
      <c r="RIE19" s="1"/>
      <c r="RIF19" s="1"/>
      <c r="RIG19" s="1"/>
      <c r="RIH19" s="1"/>
      <c r="RII19" s="1"/>
      <c r="RIJ19" s="1"/>
      <c r="RIK19" s="1"/>
      <c r="RIL19" s="1"/>
      <c r="RIM19" s="1"/>
      <c r="RIN19" s="1"/>
      <c r="RIO19" s="1"/>
      <c r="RIP19" s="1"/>
      <c r="RIQ19" s="1"/>
      <c r="RIR19" s="1"/>
      <c r="RIS19" s="1"/>
      <c r="RIT19" s="1"/>
      <c r="RIU19" s="1"/>
      <c r="RIV19" s="1"/>
      <c r="RIW19" s="1"/>
      <c r="RIX19" s="1"/>
      <c r="RIY19" s="1"/>
      <c r="RIZ19" s="1"/>
      <c r="RJA19" s="1"/>
      <c r="RJB19" s="1"/>
      <c r="RJC19" s="1"/>
      <c r="RJD19" s="1"/>
      <c r="RJE19" s="1"/>
      <c r="RJF19" s="1"/>
      <c r="RJG19" s="1"/>
      <c r="RJH19" s="1"/>
      <c r="RJI19" s="1"/>
      <c r="RJJ19" s="1"/>
      <c r="RJK19" s="1"/>
      <c r="RJL19" s="1"/>
      <c r="RJM19" s="1"/>
      <c r="RJN19" s="1"/>
      <c r="RJO19" s="1"/>
      <c r="RJP19" s="1"/>
      <c r="RJQ19" s="1"/>
      <c r="RJR19" s="1"/>
      <c r="RJS19" s="1"/>
      <c r="RJT19" s="1"/>
      <c r="RJU19" s="1"/>
      <c r="RJV19" s="1"/>
      <c r="RJW19" s="1"/>
      <c r="RJX19" s="1"/>
      <c r="RJY19" s="1"/>
      <c r="RJZ19" s="1"/>
      <c r="RKA19" s="1"/>
      <c r="RKB19" s="1"/>
      <c r="RKC19" s="1"/>
      <c r="RKD19" s="1"/>
      <c r="RKE19" s="1"/>
      <c r="RKF19" s="1"/>
      <c r="RKG19" s="1"/>
      <c r="RKH19" s="1"/>
      <c r="RKI19" s="1"/>
      <c r="RKJ19" s="1"/>
      <c r="RKK19" s="1"/>
      <c r="RKL19" s="1"/>
      <c r="RKM19" s="1"/>
      <c r="RKN19" s="1"/>
      <c r="RKO19" s="1"/>
      <c r="RKP19" s="1"/>
      <c r="RKQ19" s="1"/>
      <c r="RKR19" s="1"/>
      <c r="RKS19" s="1"/>
      <c r="RKT19" s="1"/>
      <c r="RKU19" s="1"/>
      <c r="RKV19" s="1"/>
      <c r="RKW19" s="1"/>
      <c r="RKX19" s="1"/>
      <c r="RKY19" s="1"/>
      <c r="RKZ19" s="1"/>
      <c r="RLA19" s="1"/>
      <c r="RLB19" s="1"/>
      <c r="RLC19" s="1"/>
      <c r="RLD19" s="1"/>
      <c r="RLE19" s="1"/>
      <c r="RLF19" s="1"/>
      <c r="RLG19" s="1"/>
      <c r="RLH19" s="1"/>
      <c r="RLI19" s="1"/>
      <c r="RLJ19" s="1"/>
      <c r="RLK19" s="1"/>
      <c r="RLL19" s="1"/>
      <c r="RLM19" s="1"/>
      <c r="RLN19" s="1"/>
      <c r="RLO19" s="1"/>
      <c r="RLP19" s="1"/>
      <c r="RLQ19" s="1"/>
      <c r="RLR19" s="1"/>
      <c r="RLS19" s="1"/>
      <c r="RLT19" s="1"/>
      <c r="RLU19" s="1"/>
      <c r="RLV19" s="1"/>
      <c r="RLW19" s="1"/>
      <c r="RLX19" s="1"/>
      <c r="RLY19" s="1"/>
      <c r="RLZ19" s="1"/>
      <c r="RMA19" s="1"/>
      <c r="RMB19" s="1"/>
      <c r="RMC19" s="1"/>
      <c r="RMD19" s="1"/>
      <c r="RME19" s="1"/>
      <c r="RMF19" s="1"/>
      <c r="RMG19" s="1"/>
      <c r="RMH19" s="1"/>
      <c r="RMI19" s="1"/>
      <c r="RMJ19" s="1"/>
      <c r="RMK19" s="1"/>
      <c r="RML19" s="1"/>
      <c r="RMM19" s="1"/>
      <c r="RMN19" s="1"/>
      <c r="RMO19" s="1"/>
      <c r="RMP19" s="1"/>
      <c r="RMQ19" s="1"/>
      <c r="RMR19" s="1"/>
      <c r="RMS19" s="1"/>
      <c r="RMT19" s="1"/>
      <c r="RMU19" s="1"/>
      <c r="RMV19" s="1"/>
      <c r="RMW19" s="1"/>
      <c r="RMX19" s="1"/>
      <c r="RMY19" s="1"/>
      <c r="RMZ19" s="1"/>
      <c r="RNA19" s="1"/>
      <c r="RNB19" s="1"/>
      <c r="RNC19" s="1"/>
      <c r="RND19" s="1"/>
      <c r="RNE19" s="1"/>
      <c r="RNF19" s="1"/>
      <c r="RNG19" s="1"/>
      <c r="RNH19" s="1"/>
      <c r="RNI19" s="1"/>
      <c r="RNJ19" s="1"/>
      <c r="RNK19" s="1"/>
      <c r="RNL19" s="1"/>
      <c r="RNM19" s="1"/>
      <c r="RNN19" s="1"/>
      <c r="RNO19" s="1"/>
      <c r="RNP19" s="1"/>
      <c r="RNQ19" s="1"/>
      <c r="RNR19" s="1"/>
      <c r="RNS19" s="1"/>
      <c r="RNT19" s="1"/>
      <c r="RNU19" s="1"/>
      <c r="RNV19" s="1"/>
      <c r="RNW19" s="1"/>
      <c r="RNX19" s="1"/>
      <c r="RNY19" s="1"/>
      <c r="RNZ19" s="1"/>
      <c r="ROA19" s="1"/>
      <c r="ROB19" s="1"/>
      <c r="ROC19" s="1"/>
      <c r="ROD19" s="1"/>
      <c r="ROE19" s="1"/>
      <c r="ROF19" s="1"/>
      <c r="ROG19" s="1"/>
      <c r="ROH19" s="1"/>
      <c r="ROI19" s="1"/>
      <c r="ROJ19" s="1"/>
      <c r="ROK19" s="1"/>
      <c r="ROL19" s="1"/>
      <c r="ROM19" s="1"/>
      <c r="RON19" s="1"/>
      <c r="ROO19" s="1"/>
      <c r="ROP19" s="1"/>
      <c r="ROQ19" s="1"/>
      <c r="ROR19" s="1"/>
      <c r="ROS19" s="1"/>
      <c r="ROT19" s="1"/>
      <c r="ROU19" s="1"/>
      <c r="ROV19" s="1"/>
      <c r="ROW19" s="1"/>
      <c r="ROX19" s="1"/>
      <c r="ROY19" s="1"/>
      <c r="ROZ19" s="1"/>
      <c r="RPA19" s="1"/>
      <c r="RPB19" s="1"/>
      <c r="RPC19" s="1"/>
      <c r="RPD19" s="1"/>
      <c r="RPE19" s="1"/>
      <c r="RPF19" s="1"/>
      <c r="RPG19" s="1"/>
      <c r="RPH19" s="1"/>
      <c r="RPI19" s="1"/>
      <c r="RPJ19" s="1"/>
      <c r="RPK19" s="1"/>
      <c r="RPL19" s="1"/>
      <c r="RPM19" s="1"/>
      <c r="RPN19" s="1"/>
      <c r="RPO19" s="1"/>
      <c r="RPP19" s="1"/>
      <c r="RPQ19" s="1"/>
      <c r="RPR19" s="1"/>
      <c r="RPS19" s="1"/>
      <c r="RPT19" s="1"/>
      <c r="RPU19" s="1"/>
      <c r="RPV19" s="1"/>
      <c r="RPW19" s="1"/>
      <c r="RPX19" s="1"/>
      <c r="RPY19" s="1"/>
      <c r="RPZ19" s="1"/>
      <c r="RQA19" s="1"/>
      <c r="RQB19" s="1"/>
      <c r="RQC19" s="1"/>
      <c r="RQD19" s="1"/>
      <c r="RQE19" s="1"/>
      <c r="RQF19" s="1"/>
      <c r="RQG19" s="1"/>
      <c r="RQH19" s="1"/>
      <c r="RQI19" s="1"/>
      <c r="RQJ19" s="1"/>
      <c r="RQK19" s="1"/>
      <c r="RQL19" s="1"/>
      <c r="RQM19" s="1"/>
      <c r="RQN19" s="1"/>
      <c r="RQO19" s="1"/>
      <c r="RQP19" s="1"/>
      <c r="RQQ19" s="1"/>
      <c r="RQR19" s="1"/>
      <c r="RQS19" s="1"/>
      <c r="RQT19" s="1"/>
      <c r="RQU19" s="1"/>
      <c r="RQV19" s="1"/>
      <c r="RQW19" s="1"/>
      <c r="RQX19" s="1"/>
      <c r="RQY19" s="1"/>
      <c r="RQZ19" s="1"/>
      <c r="RRA19" s="1"/>
      <c r="RRB19" s="1"/>
      <c r="RRC19" s="1"/>
      <c r="RRD19" s="1"/>
      <c r="RRE19" s="1"/>
      <c r="RRF19" s="1"/>
      <c r="RRG19" s="1"/>
      <c r="RRH19" s="1"/>
      <c r="RRI19" s="1"/>
      <c r="RRJ19" s="1"/>
      <c r="RRK19" s="1"/>
      <c r="RRL19" s="1"/>
      <c r="RRM19" s="1"/>
      <c r="RRN19" s="1"/>
      <c r="RRO19" s="1"/>
      <c r="RRP19" s="1"/>
      <c r="RRQ19" s="1"/>
      <c r="RRR19" s="1"/>
      <c r="RRS19" s="1"/>
      <c r="RRT19" s="1"/>
      <c r="RRU19" s="1"/>
      <c r="RRV19" s="1"/>
      <c r="RRW19" s="1"/>
      <c r="RRX19" s="1"/>
      <c r="RRY19" s="1"/>
      <c r="RRZ19" s="1"/>
      <c r="RSA19" s="1"/>
      <c r="RSB19" s="1"/>
      <c r="RSC19" s="1"/>
      <c r="RSD19" s="1"/>
      <c r="RSE19" s="1"/>
      <c r="RSF19" s="1"/>
      <c r="RSG19" s="1"/>
      <c r="RSH19" s="1"/>
      <c r="RSI19" s="1"/>
      <c r="RSJ19" s="1"/>
      <c r="RSK19" s="1"/>
      <c r="RSL19" s="1"/>
      <c r="RSM19" s="1"/>
      <c r="RSN19" s="1"/>
      <c r="RSO19" s="1"/>
      <c r="RSP19" s="1"/>
      <c r="RSQ19" s="1"/>
      <c r="RSR19" s="1"/>
      <c r="RSS19" s="1"/>
      <c r="RST19" s="1"/>
      <c r="RSU19" s="1"/>
      <c r="RSV19" s="1"/>
      <c r="RSW19" s="1"/>
      <c r="RSX19" s="1"/>
      <c r="RSY19" s="1"/>
      <c r="RSZ19" s="1"/>
      <c r="RTA19" s="1"/>
      <c r="RTB19" s="1"/>
      <c r="RTC19" s="1"/>
      <c r="RTD19" s="1"/>
      <c r="RTE19" s="1"/>
      <c r="RTF19" s="1"/>
      <c r="RTG19" s="1"/>
      <c r="RTH19" s="1"/>
      <c r="RTI19" s="1"/>
      <c r="RTJ19" s="1"/>
      <c r="RTK19" s="1"/>
      <c r="RTL19" s="1"/>
      <c r="RTM19" s="1"/>
      <c r="RTN19" s="1"/>
      <c r="RTO19" s="1"/>
      <c r="RTP19" s="1"/>
      <c r="RTQ19" s="1"/>
      <c r="RTR19" s="1"/>
      <c r="RTS19" s="1"/>
      <c r="RTT19" s="1"/>
      <c r="RTU19" s="1"/>
      <c r="RTV19" s="1"/>
      <c r="RTW19" s="1"/>
      <c r="RTX19" s="1"/>
      <c r="RTY19" s="1"/>
      <c r="RTZ19" s="1"/>
      <c r="RUA19" s="1"/>
      <c r="RUB19" s="1"/>
      <c r="RUC19" s="1"/>
      <c r="RUD19" s="1"/>
      <c r="RUE19" s="1"/>
      <c r="RUF19" s="1"/>
      <c r="RUG19" s="1"/>
      <c r="RUH19" s="1"/>
      <c r="RUI19" s="1"/>
      <c r="RUJ19" s="1"/>
      <c r="RUK19" s="1"/>
      <c r="RUL19" s="1"/>
      <c r="RUM19" s="1"/>
      <c r="RUN19" s="1"/>
      <c r="RUO19" s="1"/>
      <c r="RUP19" s="1"/>
      <c r="RUQ19" s="1"/>
      <c r="RUR19" s="1"/>
      <c r="RUS19" s="1"/>
      <c r="RUT19" s="1"/>
      <c r="RUU19" s="1"/>
      <c r="RUV19" s="1"/>
      <c r="RUW19" s="1"/>
      <c r="RUX19" s="1"/>
      <c r="RUY19" s="1"/>
      <c r="RUZ19" s="1"/>
      <c r="RVA19" s="1"/>
      <c r="RVB19" s="1"/>
      <c r="RVC19" s="1"/>
      <c r="RVD19" s="1"/>
      <c r="RVE19" s="1"/>
      <c r="RVF19" s="1"/>
      <c r="RVG19" s="1"/>
      <c r="RVH19" s="1"/>
      <c r="RVI19" s="1"/>
      <c r="RVJ19" s="1"/>
      <c r="RVK19" s="1"/>
      <c r="RVL19" s="1"/>
      <c r="RVM19" s="1"/>
      <c r="RVN19" s="1"/>
      <c r="RVO19" s="1"/>
      <c r="RVP19" s="1"/>
      <c r="RVQ19" s="1"/>
      <c r="RVR19" s="1"/>
      <c r="RVS19" s="1"/>
      <c r="RVT19" s="1"/>
      <c r="RVU19" s="1"/>
      <c r="RVV19" s="1"/>
      <c r="RVW19" s="1"/>
      <c r="RVX19" s="1"/>
      <c r="RVY19" s="1"/>
      <c r="RVZ19" s="1"/>
      <c r="RWA19" s="1"/>
      <c r="RWB19" s="1"/>
      <c r="RWC19" s="1"/>
      <c r="RWD19" s="1"/>
      <c r="RWE19" s="1"/>
      <c r="RWF19" s="1"/>
      <c r="RWG19" s="1"/>
      <c r="RWH19" s="1"/>
      <c r="RWI19" s="1"/>
      <c r="RWJ19" s="1"/>
      <c r="RWK19" s="1"/>
      <c r="RWL19" s="1"/>
      <c r="RWM19" s="1"/>
      <c r="RWN19" s="1"/>
      <c r="RWO19" s="1"/>
      <c r="RWP19" s="1"/>
      <c r="RWQ19" s="1"/>
      <c r="RWR19" s="1"/>
      <c r="RWS19" s="1"/>
      <c r="RWT19" s="1"/>
      <c r="RWU19" s="1"/>
      <c r="RWV19" s="1"/>
      <c r="RWW19" s="1"/>
      <c r="RWX19" s="1"/>
      <c r="RWY19" s="1"/>
      <c r="RWZ19" s="1"/>
      <c r="RXA19" s="1"/>
      <c r="RXB19" s="1"/>
      <c r="RXC19" s="1"/>
      <c r="RXD19" s="1"/>
      <c r="RXE19" s="1"/>
      <c r="RXF19" s="1"/>
      <c r="RXG19" s="1"/>
      <c r="RXH19" s="1"/>
      <c r="RXI19" s="1"/>
      <c r="RXJ19" s="1"/>
      <c r="RXK19" s="1"/>
      <c r="RXL19" s="1"/>
      <c r="RXM19" s="1"/>
      <c r="RXN19" s="1"/>
      <c r="RXO19" s="1"/>
      <c r="RXP19" s="1"/>
      <c r="RXQ19" s="1"/>
      <c r="RXR19" s="1"/>
      <c r="RXS19" s="1"/>
      <c r="RXT19" s="1"/>
      <c r="RXU19" s="1"/>
      <c r="RXV19" s="1"/>
      <c r="RXW19" s="1"/>
      <c r="RXX19" s="1"/>
      <c r="RXY19" s="1"/>
      <c r="RXZ19" s="1"/>
      <c r="RYA19" s="1"/>
      <c r="RYB19" s="1"/>
      <c r="RYC19" s="1"/>
      <c r="RYD19" s="1"/>
      <c r="RYE19" s="1"/>
      <c r="RYF19" s="1"/>
      <c r="RYG19" s="1"/>
      <c r="RYH19" s="1"/>
      <c r="RYI19" s="1"/>
      <c r="RYJ19" s="1"/>
      <c r="RYK19" s="1"/>
      <c r="RYL19" s="1"/>
      <c r="RYM19" s="1"/>
      <c r="RYN19" s="1"/>
      <c r="RYO19" s="1"/>
      <c r="RYP19" s="1"/>
      <c r="RYQ19" s="1"/>
      <c r="RYR19" s="1"/>
      <c r="RYS19" s="1"/>
      <c r="RYT19" s="1"/>
      <c r="RYU19" s="1"/>
      <c r="RYV19" s="1"/>
      <c r="RYW19" s="1"/>
      <c r="RYX19" s="1"/>
      <c r="RYY19" s="1"/>
      <c r="RYZ19" s="1"/>
      <c r="RZA19" s="1"/>
      <c r="RZB19" s="1"/>
      <c r="RZC19" s="1"/>
      <c r="RZD19" s="1"/>
      <c r="RZE19" s="1"/>
      <c r="RZF19" s="1"/>
      <c r="RZG19" s="1"/>
      <c r="RZH19" s="1"/>
      <c r="RZI19" s="1"/>
      <c r="RZJ19" s="1"/>
      <c r="RZK19" s="1"/>
      <c r="RZL19" s="1"/>
      <c r="RZM19" s="1"/>
      <c r="RZN19" s="1"/>
      <c r="RZO19" s="1"/>
      <c r="RZP19" s="1"/>
      <c r="RZQ19" s="1"/>
      <c r="RZR19" s="1"/>
      <c r="RZS19" s="1"/>
      <c r="RZT19" s="1"/>
      <c r="RZU19" s="1"/>
      <c r="RZV19" s="1"/>
      <c r="RZW19" s="1"/>
      <c r="RZX19" s="1"/>
      <c r="RZY19" s="1"/>
      <c r="RZZ19" s="1"/>
      <c r="SAA19" s="1"/>
      <c r="SAB19" s="1"/>
      <c r="SAC19" s="1"/>
      <c r="SAD19" s="1"/>
      <c r="SAE19" s="1"/>
      <c r="SAF19" s="1"/>
      <c r="SAG19" s="1"/>
      <c r="SAH19" s="1"/>
      <c r="SAI19" s="1"/>
      <c r="SAJ19" s="1"/>
      <c r="SAK19" s="1"/>
      <c r="SAL19" s="1"/>
      <c r="SAM19" s="1"/>
      <c r="SAN19" s="1"/>
      <c r="SAO19" s="1"/>
      <c r="SAP19" s="1"/>
      <c r="SAQ19" s="1"/>
      <c r="SAR19" s="1"/>
      <c r="SAS19" s="1"/>
      <c r="SAT19" s="1"/>
      <c r="SAU19" s="1"/>
      <c r="SAV19" s="1"/>
      <c r="SAW19" s="1"/>
      <c r="SAX19" s="1"/>
      <c r="SAY19" s="1"/>
      <c r="SAZ19" s="1"/>
      <c r="SBA19" s="1"/>
      <c r="SBB19" s="1"/>
      <c r="SBC19" s="1"/>
      <c r="SBD19" s="1"/>
      <c r="SBE19" s="1"/>
      <c r="SBF19" s="1"/>
      <c r="SBG19" s="1"/>
      <c r="SBH19" s="1"/>
      <c r="SBI19" s="1"/>
      <c r="SBJ19" s="1"/>
      <c r="SBK19" s="1"/>
      <c r="SBL19" s="1"/>
      <c r="SBM19" s="1"/>
      <c r="SBN19" s="1"/>
      <c r="SBO19" s="1"/>
      <c r="SBP19" s="1"/>
      <c r="SBQ19" s="1"/>
      <c r="SBR19" s="1"/>
      <c r="SBS19" s="1"/>
      <c r="SBT19" s="1"/>
      <c r="SBU19" s="1"/>
      <c r="SBV19" s="1"/>
      <c r="SBW19" s="1"/>
      <c r="SBX19" s="1"/>
      <c r="SBY19" s="1"/>
      <c r="SBZ19" s="1"/>
      <c r="SCA19" s="1"/>
      <c r="SCB19" s="1"/>
      <c r="SCC19" s="1"/>
      <c r="SCD19" s="1"/>
      <c r="SCE19" s="1"/>
      <c r="SCF19" s="1"/>
      <c r="SCG19" s="1"/>
      <c r="SCH19" s="1"/>
      <c r="SCI19" s="1"/>
      <c r="SCJ19" s="1"/>
      <c r="SCK19" s="1"/>
      <c r="SCL19" s="1"/>
      <c r="SCM19" s="1"/>
      <c r="SCN19" s="1"/>
      <c r="SCO19" s="1"/>
      <c r="SCP19" s="1"/>
      <c r="SCQ19" s="1"/>
      <c r="SCR19" s="1"/>
      <c r="SCS19" s="1"/>
      <c r="SCT19" s="1"/>
      <c r="SCU19" s="1"/>
      <c r="SCV19" s="1"/>
      <c r="SCW19" s="1"/>
      <c r="SCX19" s="1"/>
      <c r="SCY19" s="1"/>
      <c r="SCZ19" s="1"/>
      <c r="SDA19" s="1"/>
      <c r="SDB19" s="1"/>
      <c r="SDC19" s="1"/>
      <c r="SDD19" s="1"/>
      <c r="SDE19" s="1"/>
      <c r="SDF19" s="1"/>
      <c r="SDG19" s="1"/>
      <c r="SDH19" s="1"/>
      <c r="SDI19" s="1"/>
      <c r="SDJ19" s="1"/>
      <c r="SDK19" s="1"/>
      <c r="SDL19" s="1"/>
      <c r="SDM19" s="1"/>
      <c r="SDN19" s="1"/>
      <c r="SDO19" s="1"/>
      <c r="SDP19" s="1"/>
      <c r="SDQ19" s="1"/>
      <c r="SDR19" s="1"/>
      <c r="SDS19" s="1"/>
      <c r="SDT19" s="1"/>
      <c r="SDU19" s="1"/>
      <c r="SDV19" s="1"/>
      <c r="SDW19" s="1"/>
      <c r="SDX19" s="1"/>
      <c r="SDY19" s="1"/>
      <c r="SDZ19" s="1"/>
      <c r="SEA19" s="1"/>
      <c r="SEB19" s="1"/>
      <c r="SEC19" s="1"/>
      <c r="SED19" s="1"/>
      <c r="SEE19" s="1"/>
      <c r="SEF19" s="1"/>
      <c r="SEG19" s="1"/>
      <c r="SEH19" s="1"/>
      <c r="SEI19" s="1"/>
      <c r="SEJ19" s="1"/>
      <c r="SEK19" s="1"/>
      <c r="SEL19" s="1"/>
      <c r="SEM19" s="1"/>
      <c r="SEN19" s="1"/>
      <c r="SEO19" s="1"/>
      <c r="SEP19" s="1"/>
      <c r="SEQ19" s="1"/>
      <c r="SER19" s="1"/>
      <c r="SES19" s="1"/>
      <c r="SET19" s="1"/>
      <c r="SEU19" s="1"/>
      <c r="SEV19" s="1"/>
      <c r="SEW19" s="1"/>
      <c r="SEX19" s="1"/>
      <c r="SEY19" s="1"/>
      <c r="SEZ19" s="1"/>
      <c r="SFA19" s="1"/>
      <c r="SFB19" s="1"/>
      <c r="SFC19" s="1"/>
      <c r="SFD19" s="1"/>
      <c r="SFE19" s="1"/>
      <c r="SFF19" s="1"/>
      <c r="SFG19" s="1"/>
      <c r="SFH19" s="1"/>
      <c r="SFI19" s="1"/>
      <c r="SFJ19" s="1"/>
      <c r="SFK19" s="1"/>
      <c r="SFL19" s="1"/>
      <c r="SFM19" s="1"/>
      <c r="SFN19" s="1"/>
      <c r="SFO19" s="1"/>
      <c r="SFP19" s="1"/>
      <c r="SFQ19" s="1"/>
      <c r="SFR19" s="1"/>
      <c r="SFS19" s="1"/>
      <c r="SFT19" s="1"/>
      <c r="SFU19" s="1"/>
      <c r="SFV19" s="1"/>
      <c r="SFW19" s="1"/>
      <c r="SFX19" s="1"/>
      <c r="SFY19" s="1"/>
      <c r="SFZ19" s="1"/>
      <c r="SGA19" s="1"/>
      <c r="SGB19" s="1"/>
      <c r="SGC19" s="1"/>
      <c r="SGD19" s="1"/>
      <c r="SGE19" s="1"/>
      <c r="SGF19" s="1"/>
      <c r="SGG19" s="1"/>
      <c r="SGH19" s="1"/>
      <c r="SGI19" s="1"/>
      <c r="SGJ19" s="1"/>
      <c r="SGK19" s="1"/>
      <c r="SGL19" s="1"/>
      <c r="SGM19" s="1"/>
      <c r="SGN19" s="1"/>
      <c r="SGO19" s="1"/>
      <c r="SGP19" s="1"/>
      <c r="SGQ19" s="1"/>
      <c r="SGR19" s="1"/>
      <c r="SGS19" s="1"/>
      <c r="SGT19" s="1"/>
      <c r="SGU19" s="1"/>
      <c r="SGV19" s="1"/>
      <c r="SGW19" s="1"/>
      <c r="SGX19" s="1"/>
      <c r="SGY19" s="1"/>
      <c r="SGZ19" s="1"/>
      <c r="SHA19" s="1"/>
      <c r="SHB19" s="1"/>
      <c r="SHC19" s="1"/>
      <c r="SHD19" s="1"/>
      <c r="SHE19" s="1"/>
      <c r="SHF19" s="1"/>
      <c r="SHG19" s="1"/>
      <c r="SHH19" s="1"/>
      <c r="SHI19" s="1"/>
      <c r="SHJ19" s="1"/>
      <c r="SHK19" s="1"/>
      <c r="SHL19" s="1"/>
      <c r="SHM19" s="1"/>
      <c r="SHN19" s="1"/>
      <c r="SHO19" s="1"/>
      <c r="SHP19" s="1"/>
      <c r="SHQ19" s="1"/>
      <c r="SHR19" s="1"/>
      <c r="SHS19" s="1"/>
      <c r="SHT19" s="1"/>
      <c r="SHU19" s="1"/>
      <c r="SHV19" s="1"/>
      <c r="SHW19" s="1"/>
      <c r="SHX19" s="1"/>
      <c r="SHY19" s="1"/>
      <c r="SHZ19" s="1"/>
      <c r="SIA19" s="1"/>
      <c r="SIB19" s="1"/>
      <c r="SIC19" s="1"/>
      <c r="SID19" s="1"/>
      <c r="SIE19" s="1"/>
      <c r="SIF19" s="1"/>
      <c r="SIG19" s="1"/>
      <c r="SIH19" s="1"/>
      <c r="SII19" s="1"/>
      <c r="SIJ19" s="1"/>
      <c r="SIK19" s="1"/>
      <c r="SIL19" s="1"/>
      <c r="SIM19" s="1"/>
      <c r="SIN19" s="1"/>
      <c r="SIO19" s="1"/>
      <c r="SIP19" s="1"/>
      <c r="SIQ19" s="1"/>
      <c r="SIR19" s="1"/>
      <c r="SIS19" s="1"/>
      <c r="SIT19" s="1"/>
      <c r="SIU19" s="1"/>
      <c r="SIV19" s="1"/>
      <c r="SIW19" s="1"/>
      <c r="SIX19" s="1"/>
      <c r="SIY19" s="1"/>
      <c r="SIZ19" s="1"/>
      <c r="SJA19" s="1"/>
      <c r="SJB19" s="1"/>
      <c r="SJC19" s="1"/>
      <c r="SJD19" s="1"/>
      <c r="SJE19" s="1"/>
      <c r="SJF19" s="1"/>
      <c r="SJG19" s="1"/>
      <c r="SJH19" s="1"/>
      <c r="SJI19" s="1"/>
      <c r="SJJ19" s="1"/>
      <c r="SJK19" s="1"/>
      <c r="SJL19" s="1"/>
      <c r="SJM19" s="1"/>
      <c r="SJN19" s="1"/>
      <c r="SJO19" s="1"/>
      <c r="SJP19" s="1"/>
      <c r="SJQ19" s="1"/>
      <c r="SJR19" s="1"/>
      <c r="SJS19" s="1"/>
      <c r="SJT19" s="1"/>
      <c r="SJU19" s="1"/>
      <c r="SJV19" s="1"/>
      <c r="SJW19" s="1"/>
      <c r="SJX19" s="1"/>
      <c r="SJY19" s="1"/>
      <c r="SJZ19" s="1"/>
      <c r="SKA19" s="1"/>
      <c r="SKB19" s="1"/>
      <c r="SKC19" s="1"/>
      <c r="SKD19" s="1"/>
      <c r="SKE19" s="1"/>
      <c r="SKF19" s="1"/>
      <c r="SKG19" s="1"/>
      <c r="SKH19" s="1"/>
      <c r="SKI19" s="1"/>
      <c r="SKJ19" s="1"/>
      <c r="SKK19" s="1"/>
      <c r="SKL19" s="1"/>
      <c r="SKM19" s="1"/>
      <c r="SKN19" s="1"/>
      <c r="SKO19" s="1"/>
      <c r="SKP19" s="1"/>
      <c r="SKQ19" s="1"/>
      <c r="SKR19" s="1"/>
      <c r="SKS19" s="1"/>
      <c r="SKT19" s="1"/>
      <c r="SKU19" s="1"/>
      <c r="SKV19" s="1"/>
      <c r="SKW19" s="1"/>
      <c r="SKX19" s="1"/>
      <c r="SKY19" s="1"/>
      <c r="SKZ19" s="1"/>
      <c r="SLA19" s="1"/>
      <c r="SLB19" s="1"/>
      <c r="SLC19" s="1"/>
      <c r="SLD19" s="1"/>
      <c r="SLE19" s="1"/>
      <c r="SLF19" s="1"/>
      <c r="SLG19" s="1"/>
      <c r="SLH19" s="1"/>
      <c r="SLI19" s="1"/>
      <c r="SLJ19" s="1"/>
      <c r="SLK19" s="1"/>
      <c r="SLL19" s="1"/>
      <c r="SLM19" s="1"/>
      <c r="SLN19" s="1"/>
      <c r="SLO19" s="1"/>
      <c r="SLP19" s="1"/>
      <c r="SLQ19" s="1"/>
      <c r="SLR19" s="1"/>
      <c r="SLS19" s="1"/>
      <c r="SLT19" s="1"/>
      <c r="SLU19" s="1"/>
      <c r="SLV19" s="1"/>
      <c r="SLW19" s="1"/>
      <c r="SLX19" s="1"/>
      <c r="SLY19" s="1"/>
      <c r="SLZ19" s="1"/>
      <c r="SMA19" s="1"/>
      <c r="SMB19" s="1"/>
      <c r="SMC19" s="1"/>
      <c r="SMD19" s="1"/>
      <c r="SME19" s="1"/>
      <c r="SMF19" s="1"/>
      <c r="SMG19" s="1"/>
      <c r="SMH19" s="1"/>
      <c r="SMI19" s="1"/>
      <c r="SMJ19" s="1"/>
      <c r="SMK19" s="1"/>
      <c r="SML19" s="1"/>
      <c r="SMM19" s="1"/>
      <c r="SMN19" s="1"/>
      <c r="SMO19" s="1"/>
      <c r="SMP19" s="1"/>
      <c r="SMQ19" s="1"/>
      <c r="SMR19" s="1"/>
      <c r="SMS19" s="1"/>
      <c r="SMT19" s="1"/>
      <c r="SMU19" s="1"/>
      <c r="SMV19" s="1"/>
      <c r="SMW19" s="1"/>
      <c r="SMX19" s="1"/>
      <c r="SMY19" s="1"/>
      <c r="SMZ19" s="1"/>
      <c r="SNA19" s="1"/>
      <c r="SNB19" s="1"/>
      <c r="SNC19" s="1"/>
      <c r="SND19" s="1"/>
      <c r="SNE19" s="1"/>
      <c r="SNF19" s="1"/>
      <c r="SNG19" s="1"/>
      <c r="SNH19" s="1"/>
      <c r="SNI19" s="1"/>
      <c r="SNJ19" s="1"/>
      <c r="SNK19" s="1"/>
      <c r="SNL19" s="1"/>
      <c r="SNM19" s="1"/>
      <c r="SNN19" s="1"/>
      <c r="SNO19" s="1"/>
      <c r="SNP19" s="1"/>
      <c r="SNQ19" s="1"/>
      <c r="SNR19" s="1"/>
      <c r="SNS19" s="1"/>
      <c r="SNT19" s="1"/>
      <c r="SNU19" s="1"/>
      <c r="SNV19" s="1"/>
      <c r="SNW19" s="1"/>
      <c r="SNX19" s="1"/>
      <c r="SNY19" s="1"/>
      <c r="SNZ19" s="1"/>
      <c r="SOA19" s="1"/>
      <c r="SOB19" s="1"/>
      <c r="SOC19" s="1"/>
      <c r="SOD19" s="1"/>
      <c r="SOE19" s="1"/>
      <c r="SOF19" s="1"/>
      <c r="SOG19" s="1"/>
      <c r="SOH19" s="1"/>
      <c r="SOI19" s="1"/>
      <c r="SOJ19" s="1"/>
      <c r="SOK19" s="1"/>
      <c r="SOL19" s="1"/>
      <c r="SOM19" s="1"/>
      <c r="SON19" s="1"/>
      <c r="SOO19" s="1"/>
      <c r="SOP19" s="1"/>
      <c r="SOQ19" s="1"/>
      <c r="SOR19" s="1"/>
      <c r="SOS19" s="1"/>
      <c r="SOT19" s="1"/>
      <c r="SOU19" s="1"/>
      <c r="SOV19" s="1"/>
      <c r="SOW19" s="1"/>
      <c r="SOX19" s="1"/>
      <c r="SOY19" s="1"/>
      <c r="SOZ19" s="1"/>
      <c r="SPA19" s="1"/>
      <c r="SPB19" s="1"/>
      <c r="SPC19" s="1"/>
      <c r="SPD19" s="1"/>
      <c r="SPE19" s="1"/>
      <c r="SPF19" s="1"/>
      <c r="SPG19" s="1"/>
      <c r="SPH19" s="1"/>
      <c r="SPI19" s="1"/>
      <c r="SPJ19" s="1"/>
      <c r="SPK19" s="1"/>
      <c r="SPL19" s="1"/>
      <c r="SPM19" s="1"/>
      <c r="SPN19" s="1"/>
      <c r="SPO19" s="1"/>
      <c r="SPP19" s="1"/>
      <c r="SPQ19" s="1"/>
      <c r="SPR19" s="1"/>
      <c r="SPS19" s="1"/>
      <c r="SPT19" s="1"/>
      <c r="SPU19" s="1"/>
      <c r="SPV19" s="1"/>
      <c r="SPW19" s="1"/>
      <c r="SPX19" s="1"/>
      <c r="SPY19" s="1"/>
      <c r="SPZ19" s="1"/>
      <c r="SQA19" s="1"/>
      <c r="SQB19" s="1"/>
      <c r="SQC19" s="1"/>
      <c r="SQD19" s="1"/>
      <c r="SQE19" s="1"/>
      <c r="SQF19" s="1"/>
      <c r="SQG19" s="1"/>
      <c r="SQH19" s="1"/>
      <c r="SQI19" s="1"/>
      <c r="SQJ19" s="1"/>
      <c r="SQK19" s="1"/>
      <c r="SQL19" s="1"/>
      <c r="SQM19" s="1"/>
      <c r="SQN19" s="1"/>
      <c r="SQO19" s="1"/>
      <c r="SQP19" s="1"/>
      <c r="SQQ19" s="1"/>
      <c r="SQR19" s="1"/>
      <c r="SQS19" s="1"/>
      <c r="SQT19" s="1"/>
      <c r="SQU19" s="1"/>
      <c r="SQV19" s="1"/>
      <c r="SQW19" s="1"/>
      <c r="SQX19" s="1"/>
      <c r="SQY19" s="1"/>
      <c r="SQZ19" s="1"/>
      <c r="SRA19" s="1"/>
      <c r="SRB19" s="1"/>
      <c r="SRC19" s="1"/>
      <c r="SRD19" s="1"/>
      <c r="SRE19" s="1"/>
      <c r="SRF19" s="1"/>
      <c r="SRG19" s="1"/>
      <c r="SRH19" s="1"/>
      <c r="SRI19" s="1"/>
      <c r="SRJ19" s="1"/>
      <c r="SRK19" s="1"/>
      <c r="SRL19" s="1"/>
      <c r="SRM19" s="1"/>
      <c r="SRN19" s="1"/>
      <c r="SRO19" s="1"/>
      <c r="SRP19" s="1"/>
      <c r="SRQ19" s="1"/>
      <c r="SRR19" s="1"/>
      <c r="SRS19" s="1"/>
      <c r="SRT19" s="1"/>
      <c r="SRU19" s="1"/>
      <c r="SRV19" s="1"/>
      <c r="SRW19" s="1"/>
      <c r="SRX19" s="1"/>
      <c r="SRY19" s="1"/>
      <c r="SRZ19" s="1"/>
      <c r="SSA19" s="1"/>
      <c r="SSB19" s="1"/>
      <c r="SSC19" s="1"/>
      <c r="SSD19" s="1"/>
      <c r="SSE19" s="1"/>
      <c r="SSF19" s="1"/>
      <c r="SSG19" s="1"/>
      <c r="SSH19" s="1"/>
      <c r="SSI19" s="1"/>
      <c r="SSJ19" s="1"/>
      <c r="SSK19" s="1"/>
      <c r="SSL19" s="1"/>
      <c r="SSM19" s="1"/>
      <c r="SSN19" s="1"/>
      <c r="SSO19" s="1"/>
      <c r="SSP19" s="1"/>
      <c r="SSQ19" s="1"/>
      <c r="SSR19" s="1"/>
      <c r="SSS19" s="1"/>
      <c r="SST19" s="1"/>
      <c r="SSU19" s="1"/>
      <c r="SSV19" s="1"/>
      <c r="SSW19" s="1"/>
      <c r="SSX19" s="1"/>
      <c r="SSY19" s="1"/>
      <c r="SSZ19" s="1"/>
      <c r="STA19" s="1"/>
      <c r="STB19" s="1"/>
      <c r="STC19" s="1"/>
      <c r="STD19" s="1"/>
      <c r="STE19" s="1"/>
      <c r="STF19" s="1"/>
      <c r="STG19" s="1"/>
      <c r="STH19" s="1"/>
      <c r="STI19" s="1"/>
      <c r="STJ19" s="1"/>
      <c r="STK19" s="1"/>
      <c r="STL19" s="1"/>
      <c r="STM19" s="1"/>
      <c r="STN19" s="1"/>
      <c r="STO19" s="1"/>
      <c r="STP19" s="1"/>
      <c r="STQ19" s="1"/>
      <c r="STR19" s="1"/>
      <c r="STS19" s="1"/>
      <c r="STT19" s="1"/>
      <c r="STU19" s="1"/>
      <c r="STV19" s="1"/>
      <c r="STW19" s="1"/>
      <c r="STX19" s="1"/>
      <c r="STY19" s="1"/>
      <c r="STZ19" s="1"/>
      <c r="SUA19" s="1"/>
      <c r="SUB19" s="1"/>
      <c r="SUC19" s="1"/>
      <c r="SUD19" s="1"/>
      <c r="SUE19" s="1"/>
      <c r="SUF19" s="1"/>
      <c r="SUG19" s="1"/>
      <c r="SUH19" s="1"/>
      <c r="SUI19" s="1"/>
      <c r="SUJ19" s="1"/>
      <c r="SUK19" s="1"/>
      <c r="SUL19" s="1"/>
      <c r="SUM19" s="1"/>
      <c r="SUN19" s="1"/>
      <c r="SUO19" s="1"/>
      <c r="SUP19" s="1"/>
      <c r="SUQ19" s="1"/>
      <c r="SUR19" s="1"/>
      <c r="SUS19" s="1"/>
      <c r="SUT19" s="1"/>
      <c r="SUU19" s="1"/>
      <c r="SUV19" s="1"/>
      <c r="SUW19" s="1"/>
      <c r="SUX19" s="1"/>
      <c r="SUY19" s="1"/>
      <c r="SUZ19" s="1"/>
      <c r="SVA19" s="1"/>
      <c r="SVB19" s="1"/>
      <c r="SVC19" s="1"/>
      <c r="SVD19" s="1"/>
      <c r="SVE19" s="1"/>
      <c r="SVF19" s="1"/>
      <c r="SVG19" s="1"/>
      <c r="SVH19" s="1"/>
      <c r="SVI19" s="1"/>
      <c r="SVJ19" s="1"/>
      <c r="SVK19" s="1"/>
      <c r="SVL19" s="1"/>
      <c r="SVM19" s="1"/>
      <c r="SVN19" s="1"/>
      <c r="SVO19" s="1"/>
      <c r="SVP19" s="1"/>
      <c r="SVQ19" s="1"/>
      <c r="SVR19" s="1"/>
      <c r="SVS19" s="1"/>
      <c r="SVT19" s="1"/>
      <c r="SVU19" s="1"/>
      <c r="SVV19" s="1"/>
      <c r="SVW19" s="1"/>
      <c r="SVX19" s="1"/>
      <c r="SVY19" s="1"/>
      <c r="SVZ19" s="1"/>
      <c r="SWA19" s="1"/>
      <c r="SWB19" s="1"/>
      <c r="SWC19" s="1"/>
      <c r="SWD19" s="1"/>
      <c r="SWE19" s="1"/>
      <c r="SWF19" s="1"/>
      <c r="SWG19" s="1"/>
      <c r="SWH19" s="1"/>
      <c r="SWI19" s="1"/>
      <c r="SWJ19" s="1"/>
      <c r="SWK19" s="1"/>
      <c r="SWL19" s="1"/>
      <c r="SWM19" s="1"/>
      <c r="SWN19" s="1"/>
      <c r="SWO19" s="1"/>
      <c r="SWP19" s="1"/>
      <c r="SWQ19" s="1"/>
      <c r="SWR19" s="1"/>
      <c r="SWS19" s="1"/>
      <c r="SWT19" s="1"/>
      <c r="SWU19" s="1"/>
      <c r="SWV19" s="1"/>
      <c r="SWW19" s="1"/>
      <c r="SWX19" s="1"/>
      <c r="SWY19" s="1"/>
      <c r="SWZ19" s="1"/>
      <c r="SXA19" s="1"/>
      <c r="SXB19" s="1"/>
      <c r="SXC19" s="1"/>
      <c r="SXD19" s="1"/>
      <c r="SXE19" s="1"/>
      <c r="SXF19" s="1"/>
      <c r="SXG19" s="1"/>
      <c r="SXH19" s="1"/>
      <c r="SXI19" s="1"/>
      <c r="SXJ19" s="1"/>
      <c r="SXK19" s="1"/>
      <c r="SXL19" s="1"/>
      <c r="SXM19" s="1"/>
      <c r="SXN19" s="1"/>
      <c r="SXO19" s="1"/>
      <c r="SXP19" s="1"/>
      <c r="SXQ19" s="1"/>
      <c r="SXR19" s="1"/>
      <c r="SXS19" s="1"/>
      <c r="SXT19" s="1"/>
      <c r="SXU19" s="1"/>
      <c r="SXV19" s="1"/>
      <c r="SXW19" s="1"/>
      <c r="SXX19" s="1"/>
      <c r="SXY19" s="1"/>
      <c r="SXZ19" s="1"/>
      <c r="SYA19" s="1"/>
      <c r="SYB19" s="1"/>
      <c r="SYC19" s="1"/>
      <c r="SYD19" s="1"/>
      <c r="SYE19" s="1"/>
      <c r="SYF19" s="1"/>
      <c r="SYG19" s="1"/>
      <c r="SYH19" s="1"/>
      <c r="SYI19" s="1"/>
      <c r="SYJ19" s="1"/>
      <c r="SYK19" s="1"/>
      <c r="SYL19" s="1"/>
      <c r="SYM19" s="1"/>
      <c r="SYN19" s="1"/>
      <c r="SYO19" s="1"/>
      <c r="SYP19" s="1"/>
      <c r="SYQ19" s="1"/>
      <c r="SYR19" s="1"/>
      <c r="SYS19" s="1"/>
      <c r="SYT19" s="1"/>
      <c r="SYU19" s="1"/>
      <c r="SYV19" s="1"/>
      <c r="SYW19" s="1"/>
      <c r="SYX19" s="1"/>
      <c r="SYY19" s="1"/>
      <c r="SYZ19" s="1"/>
      <c r="SZA19" s="1"/>
      <c r="SZB19" s="1"/>
      <c r="SZC19" s="1"/>
      <c r="SZD19" s="1"/>
      <c r="SZE19" s="1"/>
      <c r="SZF19" s="1"/>
      <c r="SZG19" s="1"/>
      <c r="SZH19" s="1"/>
      <c r="SZI19" s="1"/>
      <c r="SZJ19" s="1"/>
      <c r="SZK19" s="1"/>
      <c r="SZL19" s="1"/>
      <c r="SZM19" s="1"/>
      <c r="SZN19" s="1"/>
      <c r="SZO19" s="1"/>
      <c r="SZP19" s="1"/>
      <c r="SZQ19" s="1"/>
      <c r="SZR19" s="1"/>
      <c r="SZS19" s="1"/>
      <c r="SZT19" s="1"/>
      <c r="SZU19" s="1"/>
      <c r="SZV19" s="1"/>
      <c r="SZW19" s="1"/>
      <c r="SZX19" s="1"/>
      <c r="SZY19" s="1"/>
      <c r="SZZ19" s="1"/>
      <c r="TAA19" s="1"/>
      <c r="TAB19" s="1"/>
      <c r="TAC19" s="1"/>
      <c r="TAD19" s="1"/>
      <c r="TAE19" s="1"/>
      <c r="TAF19" s="1"/>
      <c r="TAG19" s="1"/>
      <c r="TAH19" s="1"/>
      <c r="TAI19" s="1"/>
      <c r="TAJ19" s="1"/>
      <c r="TAK19" s="1"/>
      <c r="TAL19" s="1"/>
      <c r="TAM19" s="1"/>
      <c r="TAN19" s="1"/>
      <c r="TAO19" s="1"/>
      <c r="TAP19" s="1"/>
      <c r="TAQ19" s="1"/>
      <c r="TAR19" s="1"/>
      <c r="TAS19" s="1"/>
      <c r="TAT19" s="1"/>
      <c r="TAU19" s="1"/>
      <c r="TAV19" s="1"/>
      <c r="TAW19" s="1"/>
      <c r="TAX19" s="1"/>
      <c r="TAY19" s="1"/>
      <c r="TAZ19" s="1"/>
      <c r="TBA19" s="1"/>
      <c r="TBB19" s="1"/>
      <c r="TBC19" s="1"/>
      <c r="TBD19" s="1"/>
      <c r="TBE19" s="1"/>
      <c r="TBF19" s="1"/>
      <c r="TBG19" s="1"/>
      <c r="TBH19" s="1"/>
      <c r="TBI19" s="1"/>
      <c r="TBJ19" s="1"/>
      <c r="TBK19" s="1"/>
      <c r="TBL19" s="1"/>
      <c r="TBM19" s="1"/>
      <c r="TBN19" s="1"/>
      <c r="TBO19" s="1"/>
      <c r="TBP19" s="1"/>
      <c r="TBQ19" s="1"/>
      <c r="TBR19" s="1"/>
      <c r="TBS19" s="1"/>
      <c r="TBT19" s="1"/>
      <c r="TBU19" s="1"/>
      <c r="TBV19" s="1"/>
      <c r="TBW19" s="1"/>
      <c r="TBX19" s="1"/>
      <c r="TBY19" s="1"/>
      <c r="TBZ19" s="1"/>
      <c r="TCA19" s="1"/>
      <c r="TCB19" s="1"/>
      <c r="TCC19" s="1"/>
      <c r="TCD19" s="1"/>
      <c r="TCE19" s="1"/>
      <c r="TCF19" s="1"/>
      <c r="TCG19" s="1"/>
      <c r="TCH19" s="1"/>
      <c r="TCI19" s="1"/>
      <c r="TCJ19" s="1"/>
      <c r="TCK19" s="1"/>
      <c r="TCL19" s="1"/>
      <c r="TCM19" s="1"/>
      <c r="TCN19" s="1"/>
      <c r="TCO19" s="1"/>
      <c r="TCP19" s="1"/>
      <c r="TCQ19" s="1"/>
      <c r="TCR19" s="1"/>
      <c r="TCS19" s="1"/>
      <c r="TCT19" s="1"/>
      <c r="TCU19" s="1"/>
      <c r="TCV19" s="1"/>
      <c r="TCW19" s="1"/>
      <c r="TCX19" s="1"/>
      <c r="TCY19" s="1"/>
      <c r="TCZ19" s="1"/>
      <c r="TDA19" s="1"/>
      <c r="TDB19" s="1"/>
      <c r="TDC19" s="1"/>
      <c r="TDD19" s="1"/>
      <c r="TDE19" s="1"/>
      <c r="TDF19" s="1"/>
      <c r="TDG19" s="1"/>
      <c r="TDH19" s="1"/>
      <c r="TDI19" s="1"/>
      <c r="TDJ19" s="1"/>
      <c r="TDK19" s="1"/>
      <c r="TDL19" s="1"/>
      <c r="TDM19" s="1"/>
      <c r="TDN19" s="1"/>
      <c r="TDO19" s="1"/>
      <c r="TDP19" s="1"/>
      <c r="TDQ19" s="1"/>
      <c r="TDR19" s="1"/>
      <c r="TDS19" s="1"/>
      <c r="TDT19" s="1"/>
      <c r="TDU19" s="1"/>
      <c r="TDV19" s="1"/>
      <c r="TDW19" s="1"/>
      <c r="TDX19" s="1"/>
      <c r="TDY19" s="1"/>
      <c r="TDZ19" s="1"/>
      <c r="TEA19" s="1"/>
      <c r="TEB19" s="1"/>
      <c r="TEC19" s="1"/>
      <c r="TED19" s="1"/>
      <c r="TEE19" s="1"/>
      <c r="TEF19" s="1"/>
      <c r="TEG19" s="1"/>
      <c r="TEH19" s="1"/>
      <c r="TEI19" s="1"/>
      <c r="TEJ19" s="1"/>
      <c r="TEK19" s="1"/>
      <c r="TEL19" s="1"/>
      <c r="TEM19" s="1"/>
      <c r="TEN19" s="1"/>
      <c r="TEO19" s="1"/>
      <c r="TEP19" s="1"/>
      <c r="TEQ19" s="1"/>
      <c r="TER19" s="1"/>
      <c r="TES19" s="1"/>
      <c r="TET19" s="1"/>
      <c r="TEU19" s="1"/>
      <c r="TEV19" s="1"/>
      <c r="TEW19" s="1"/>
      <c r="TEX19" s="1"/>
      <c r="TEY19" s="1"/>
      <c r="TEZ19" s="1"/>
      <c r="TFA19" s="1"/>
      <c r="TFB19" s="1"/>
      <c r="TFC19" s="1"/>
      <c r="TFD19" s="1"/>
      <c r="TFE19" s="1"/>
      <c r="TFF19" s="1"/>
      <c r="TFG19" s="1"/>
      <c r="TFH19" s="1"/>
      <c r="TFI19" s="1"/>
      <c r="TFJ19" s="1"/>
      <c r="TFK19" s="1"/>
      <c r="TFL19" s="1"/>
      <c r="TFM19" s="1"/>
      <c r="TFN19" s="1"/>
      <c r="TFO19" s="1"/>
      <c r="TFP19" s="1"/>
      <c r="TFQ19" s="1"/>
      <c r="TFR19" s="1"/>
      <c r="TFS19" s="1"/>
      <c r="TFT19" s="1"/>
      <c r="TFU19" s="1"/>
      <c r="TFV19" s="1"/>
      <c r="TFW19" s="1"/>
      <c r="TFX19" s="1"/>
      <c r="TFY19" s="1"/>
      <c r="TFZ19" s="1"/>
      <c r="TGA19" s="1"/>
      <c r="TGB19" s="1"/>
      <c r="TGC19" s="1"/>
      <c r="TGD19" s="1"/>
      <c r="TGE19" s="1"/>
      <c r="TGF19" s="1"/>
      <c r="TGG19" s="1"/>
      <c r="TGH19" s="1"/>
      <c r="TGI19" s="1"/>
      <c r="TGJ19" s="1"/>
      <c r="TGK19" s="1"/>
      <c r="TGL19" s="1"/>
      <c r="TGM19" s="1"/>
      <c r="TGN19" s="1"/>
      <c r="TGO19" s="1"/>
      <c r="TGP19" s="1"/>
      <c r="TGQ19" s="1"/>
      <c r="TGR19" s="1"/>
      <c r="TGS19" s="1"/>
      <c r="TGT19" s="1"/>
      <c r="TGU19" s="1"/>
      <c r="TGV19" s="1"/>
      <c r="TGW19" s="1"/>
      <c r="TGX19" s="1"/>
      <c r="TGY19" s="1"/>
      <c r="TGZ19" s="1"/>
      <c r="THA19" s="1"/>
      <c r="THB19" s="1"/>
      <c r="THC19" s="1"/>
      <c r="THD19" s="1"/>
      <c r="THE19" s="1"/>
      <c r="THF19" s="1"/>
      <c r="THG19" s="1"/>
      <c r="THH19" s="1"/>
      <c r="THI19" s="1"/>
      <c r="THJ19" s="1"/>
      <c r="THK19" s="1"/>
      <c r="THL19" s="1"/>
      <c r="THM19" s="1"/>
      <c r="THN19" s="1"/>
      <c r="THO19" s="1"/>
      <c r="THP19" s="1"/>
      <c r="THQ19" s="1"/>
      <c r="THR19" s="1"/>
      <c r="THS19" s="1"/>
      <c r="THT19" s="1"/>
      <c r="THU19" s="1"/>
      <c r="THV19" s="1"/>
      <c r="THW19" s="1"/>
      <c r="THX19" s="1"/>
      <c r="THY19" s="1"/>
      <c r="THZ19" s="1"/>
      <c r="TIA19" s="1"/>
      <c r="TIB19" s="1"/>
      <c r="TIC19" s="1"/>
      <c r="TID19" s="1"/>
      <c r="TIE19" s="1"/>
      <c r="TIF19" s="1"/>
      <c r="TIG19" s="1"/>
      <c r="TIH19" s="1"/>
      <c r="TII19" s="1"/>
      <c r="TIJ19" s="1"/>
      <c r="TIK19" s="1"/>
      <c r="TIL19" s="1"/>
      <c r="TIM19" s="1"/>
      <c r="TIN19" s="1"/>
      <c r="TIO19" s="1"/>
      <c r="TIP19" s="1"/>
      <c r="TIQ19" s="1"/>
      <c r="TIR19" s="1"/>
      <c r="TIS19" s="1"/>
      <c r="TIT19" s="1"/>
      <c r="TIU19" s="1"/>
      <c r="TIV19" s="1"/>
      <c r="TIW19" s="1"/>
      <c r="TIX19" s="1"/>
      <c r="TIY19" s="1"/>
      <c r="TIZ19" s="1"/>
      <c r="TJA19" s="1"/>
      <c r="TJB19" s="1"/>
      <c r="TJC19" s="1"/>
      <c r="TJD19" s="1"/>
      <c r="TJE19" s="1"/>
      <c r="TJF19" s="1"/>
      <c r="TJG19" s="1"/>
      <c r="TJH19" s="1"/>
      <c r="TJI19" s="1"/>
      <c r="TJJ19" s="1"/>
      <c r="TJK19" s="1"/>
      <c r="TJL19" s="1"/>
      <c r="TJM19" s="1"/>
      <c r="TJN19" s="1"/>
      <c r="TJO19" s="1"/>
      <c r="TJP19" s="1"/>
      <c r="TJQ19" s="1"/>
      <c r="TJR19" s="1"/>
      <c r="TJS19" s="1"/>
      <c r="TJT19" s="1"/>
      <c r="TJU19" s="1"/>
      <c r="TJV19" s="1"/>
      <c r="TJW19" s="1"/>
      <c r="TJX19" s="1"/>
      <c r="TJY19" s="1"/>
      <c r="TJZ19" s="1"/>
      <c r="TKA19" s="1"/>
      <c r="TKB19" s="1"/>
      <c r="TKC19" s="1"/>
      <c r="TKD19" s="1"/>
      <c r="TKE19" s="1"/>
      <c r="TKF19" s="1"/>
      <c r="TKG19" s="1"/>
      <c r="TKH19" s="1"/>
      <c r="TKI19" s="1"/>
      <c r="TKJ19" s="1"/>
      <c r="TKK19" s="1"/>
      <c r="TKL19" s="1"/>
      <c r="TKM19" s="1"/>
      <c r="TKN19" s="1"/>
      <c r="TKO19" s="1"/>
      <c r="TKP19" s="1"/>
      <c r="TKQ19" s="1"/>
      <c r="TKR19" s="1"/>
      <c r="TKS19" s="1"/>
      <c r="TKT19" s="1"/>
      <c r="TKU19" s="1"/>
      <c r="TKV19" s="1"/>
      <c r="TKW19" s="1"/>
      <c r="TKX19" s="1"/>
      <c r="TKY19" s="1"/>
      <c r="TKZ19" s="1"/>
      <c r="TLA19" s="1"/>
      <c r="TLB19" s="1"/>
      <c r="TLC19" s="1"/>
      <c r="TLD19" s="1"/>
      <c r="TLE19" s="1"/>
      <c r="TLF19" s="1"/>
      <c r="TLG19" s="1"/>
      <c r="TLH19" s="1"/>
      <c r="TLI19" s="1"/>
      <c r="TLJ19" s="1"/>
      <c r="TLK19" s="1"/>
      <c r="TLL19" s="1"/>
      <c r="TLM19" s="1"/>
      <c r="TLN19" s="1"/>
      <c r="TLO19" s="1"/>
      <c r="TLP19" s="1"/>
      <c r="TLQ19" s="1"/>
      <c r="TLR19" s="1"/>
      <c r="TLS19" s="1"/>
      <c r="TLT19" s="1"/>
      <c r="TLU19" s="1"/>
      <c r="TLV19" s="1"/>
      <c r="TLW19" s="1"/>
      <c r="TLX19" s="1"/>
      <c r="TLY19" s="1"/>
      <c r="TLZ19" s="1"/>
      <c r="TMA19" s="1"/>
      <c r="TMB19" s="1"/>
      <c r="TMC19" s="1"/>
      <c r="TMD19" s="1"/>
      <c r="TME19" s="1"/>
      <c r="TMF19" s="1"/>
      <c r="TMG19" s="1"/>
      <c r="TMH19" s="1"/>
      <c r="TMI19" s="1"/>
      <c r="TMJ19" s="1"/>
      <c r="TMK19" s="1"/>
      <c r="TML19" s="1"/>
      <c r="TMM19" s="1"/>
      <c r="TMN19" s="1"/>
      <c r="TMO19" s="1"/>
      <c r="TMP19" s="1"/>
      <c r="TMQ19" s="1"/>
      <c r="TMR19" s="1"/>
      <c r="TMS19" s="1"/>
      <c r="TMT19" s="1"/>
      <c r="TMU19" s="1"/>
      <c r="TMV19" s="1"/>
      <c r="TMW19" s="1"/>
      <c r="TMX19" s="1"/>
      <c r="TMY19" s="1"/>
      <c r="TMZ19" s="1"/>
      <c r="TNA19" s="1"/>
      <c r="TNB19" s="1"/>
      <c r="TNC19" s="1"/>
      <c r="TND19" s="1"/>
      <c r="TNE19" s="1"/>
      <c r="TNF19" s="1"/>
      <c r="TNG19" s="1"/>
      <c r="TNH19" s="1"/>
      <c r="TNI19" s="1"/>
      <c r="TNJ19" s="1"/>
      <c r="TNK19" s="1"/>
      <c r="TNL19" s="1"/>
      <c r="TNM19" s="1"/>
      <c r="TNN19" s="1"/>
      <c r="TNO19" s="1"/>
      <c r="TNP19" s="1"/>
      <c r="TNQ19" s="1"/>
      <c r="TNR19" s="1"/>
      <c r="TNS19" s="1"/>
      <c r="TNT19" s="1"/>
      <c r="TNU19" s="1"/>
      <c r="TNV19" s="1"/>
      <c r="TNW19" s="1"/>
      <c r="TNX19" s="1"/>
      <c r="TNY19" s="1"/>
      <c r="TNZ19" s="1"/>
      <c r="TOA19" s="1"/>
      <c r="TOB19" s="1"/>
      <c r="TOC19" s="1"/>
      <c r="TOD19" s="1"/>
      <c r="TOE19" s="1"/>
      <c r="TOF19" s="1"/>
      <c r="TOG19" s="1"/>
      <c r="TOH19" s="1"/>
      <c r="TOI19" s="1"/>
      <c r="TOJ19" s="1"/>
      <c r="TOK19" s="1"/>
      <c r="TOL19" s="1"/>
      <c r="TOM19" s="1"/>
      <c r="TON19" s="1"/>
      <c r="TOO19" s="1"/>
      <c r="TOP19" s="1"/>
      <c r="TOQ19" s="1"/>
      <c r="TOR19" s="1"/>
      <c r="TOS19" s="1"/>
      <c r="TOT19" s="1"/>
      <c r="TOU19" s="1"/>
      <c r="TOV19" s="1"/>
      <c r="TOW19" s="1"/>
      <c r="TOX19" s="1"/>
      <c r="TOY19" s="1"/>
      <c r="TOZ19" s="1"/>
      <c r="TPA19" s="1"/>
      <c r="TPB19" s="1"/>
      <c r="TPC19" s="1"/>
      <c r="TPD19" s="1"/>
      <c r="TPE19" s="1"/>
      <c r="TPF19" s="1"/>
      <c r="TPG19" s="1"/>
      <c r="TPH19" s="1"/>
      <c r="TPI19" s="1"/>
      <c r="TPJ19" s="1"/>
      <c r="TPK19" s="1"/>
      <c r="TPL19" s="1"/>
      <c r="TPM19" s="1"/>
      <c r="TPN19" s="1"/>
      <c r="TPO19" s="1"/>
      <c r="TPP19" s="1"/>
      <c r="TPQ19" s="1"/>
      <c r="TPR19" s="1"/>
      <c r="TPS19" s="1"/>
      <c r="TPT19" s="1"/>
      <c r="TPU19" s="1"/>
      <c r="TPV19" s="1"/>
      <c r="TPW19" s="1"/>
      <c r="TPX19" s="1"/>
      <c r="TPY19" s="1"/>
      <c r="TPZ19" s="1"/>
      <c r="TQA19" s="1"/>
      <c r="TQB19" s="1"/>
      <c r="TQC19" s="1"/>
      <c r="TQD19" s="1"/>
      <c r="TQE19" s="1"/>
      <c r="TQF19" s="1"/>
      <c r="TQG19" s="1"/>
      <c r="TQH19" s="1"/>
      <c r="TQI19" s="1"/>
      <c r="TQJ19" s="1"/>
      <c r="TQK19" s="1"/>
      <c r="TQL19" s="1"/>
      <c r="TQM19" s="1"/>
      <c r="TQN19" s="1"/>
      <c r="TQO19" s="1"/>
      <c r="TQP19" s="1"/>
      <c r="TQQ19" s="1"/>
      <c r="TQR19" s="1"/>
      <c r="TQS19" s="1"/>
      <c r="TQT19" s="1"/>
      <c r="TQU19" s="1"/>
      <c r="TQV19" s="1"/>
      <c r="TQW19" s="1"/>
      <c r="TQX19" s="1"/>
      <c r="TQY19" s="1"/>
      <c r="TQZ19" s="1"/>
      <c r="TRA19" s="1"/>
      <c r="TRB19" s="1"/>
      <c r="TRC19" s="1"/>
      <c r="TRD19" s="1"/>
      <c r="TRE19" s="1"/>
      <c r="TRF19" s="1"/>
      <c r="TRG19" s="1"/>
      <c r="TRH19" s="1"/>
      <c r="TRI19" s="1"/>
      <c r="TRJ19" s="1"/>
      <c r="TRK19" s="1"/>
      <c r="TRL19" s="1"/>
      <c r="TRM19" s="1"/>
      <c r="TRN19" s="1"/>
      <c r="TRO19" s="1"/>
      <c r="TRP19" s="1"/>
      <c r="TRQ19" s="1"/>
      <c r="TRR19" s="1"/>
      <c r="TRS19" s="1"/>
      <c r="TRT19" s="1"/>
      <c r="TRU19" s="1"/>
      <c r="TRV19" s="1"/>
      <c r="TRW19" s="1"/>
      <c r="TRX19" s="1"/>
      <c r="TRY19" s="1"/>
      <c r="TRZ19" s="1"/>
      <c r="TSA19" s="1"/>
      <c r="TSB19" s="1"/>
      <c r="TSC19" s="1"/>
      <c r="TSD19" s="1"/>
      <c r="TSE19" s="1"/>
      <c r="TSF19" s="1"/>
      <c r="TSG19" s="1"/>
      <c r="TSH19" s="1"/>
      <c r="TSI19" s="1"/>
      <c r="TSJ19" s="1"/>
      <c r="TSK19" s="1"/>
      <c r="TSL19" s="1"/>
      <c r="TSM19" s="1"/>
      <c r="TSN19" s="1"/>
      <c r="TSO19" s="1"/>
      <c r="TSP19" s="1"/>
      <c r="TSQ19" s="1"/>
      <c r="TSR19" s="1"/>
      <c r="TSS19" s="1"/>
      <c r="TST19" s="1"/>
      <c r="TSU19" s="1"/>
      <c r="TSV19" s="1"/>
      <c r="TSW19" s="1"/>
      <c r="TSX19" s="1"/>
      <c r="TSY19" s="1"/>
      <c r="TSZ19" s="1"/>
      <c r="TTA19" s="1"/>
      <c r="TTB19" s="1"/>
      <c r="TTC19" s="1"/>
      <c r="TTD19" s="1"/>
      <c r="TTE19" s="1"/>
      <c r="TTF19" s="1"/>
      <c r="TTG19" s="1"/>
      <c r="TTH19" s="1"/>
      <c r="TTI19" s="1"/>
      <c r="TTJ19" s="1"/>
      <c r="TTK19" s="1"/>
      <c r="TTL19" s="1"/>
      <c r="TTM19" s="1"/>
      <c r="TTN19" s="1"/>
      <c r="TTO19" s="1"/>
      <c r="TTP19" s="1"/>
      <c r="TTQ19" s="1"/>
      <c r="TTR19" s="1"/>
      <c r="TTS19" s="1"/>
      <c r="TTT19" s="1"/>
      <c r="TTU19" s="1"/>
      <c r="TTV19" s="1"/>
      <c r="TTW19" s="1"/>
      <c r="TTX19" s="1"/>
      <c r="TTY19" s="1"/>
      <c r="TTZ19" s="1"/>
      <c r="TUA19" s="1"/>
      <c r="TUB19" s="1"/>
      <c r="TUC19" s="1"/>
      <c r="TUD19" s="1"/>
      <c r="TUE19" s="1"/>
      <c r="TUF19" s="1"/>
      <c r="TUG19" s="1"/>
      <c r="TUH19" s="1"/>
      <c r="TUI19" s="1"/>
      <c r="TUJ19" s="1"/>
      <c r="TUK19" s="1"/>
      <c r="TUL19" s="1"/>
      <c r="TUM19" s="1"/>
      <c r="TUN19" s="1"/>
      <c r="TUO19" s="1"/>
      <c r="TUP19" s="1"/>
      <c r="TUQ19" s="1"/>
      <c r="TUR19" s="1"/>
      <c r="TUS19" s="1"/>
      <c r="TUT19" s="1"/>
      <c r="TUU19" s="1"/>
      <c r="TUV19" s="1"/>
      <c r="TUW19" s="1"/>
      <c r="TUX19" s="1"/>
      <c r="TUY19" s="1"/>
      <c r="TUZ19" s="1"/>
      <c r="TVA19" s="1"/>
      <c r="TVB19" s="1"/>
      <c r="TVC19" s="1"/>
      <c r="TVD19" s="1"/>
      <c r="TVE19" s="1"/>
      <c r="TVF19" s="1"/>
      <c r="TVG19" s="1"/>
      <c r="TVH19" s="1"/>
      <c r="TVI19" s="1"/>
      <c r="TVJ19" s="1"/>
      <c r="TVK19" s="1"/>
      <c r="TVL19" s="1"/>
      <c r="TVM19" s="1"/>
      <c r="TVN19" s="1"/>
      <c r="TVO19" s="1"/>
      <c r="TVP19" s="1"/>
      <c r="TVQ19" s="1"/>
      <c r="TVR19" s="1"/>
      <c r="TVS19" s="1"/>
      <c r="TVT19" s="1"/>
      <c r="TVU19" s="1"/>
      <c r="TVV19" s="1"/>
      <c r="TVW19" s="1"/>
      <c r="TVX19" s="1"/>
      <c r="TVY19" s="1"/>
      <c r="TVZ19" s="1"/>
      <c r="TWA19" s="1"/>
      <c r="TWB19" s="1"/>
      <c r="TWC19" s="1"/>
      <c r="TWD19" s="1"/>
      <c r="TWE19" s="1"/>
      <c r="TWF19" s="1"/>
      <c r="TWG19" s="1"/>
      <c r="TWH19" s="1"/>
      <c r="TWI19" s="1"/>
      <c r="TWJ19" s="1"/>
      <c r="TWK19" s="1"/>
      <c r="TWL19" s="1"/>
      <c r="TWM19" s="1"/>
      <c r="TWN19" s="1"/>
      <c r="TWO19" s="1"/>
      <c r="TWP19" s="1"/>
      <c r="TWQ19" s="1"/>
      <c r="TWR19" s="1"/>
      <c r="TWS19" s="1"/>
      <c r="TWT19" s="1"/>
      <c r="TWU19" s="1"/>
      <c r="TWV19" s="1"/>
      <c r="TWW19" s="1"/>
      <c r="TWX19" s="1"/>
      <c r="TWY19" s="1"/>
      <c r="TWZ19" s="1"/>
      <c r="TXA19" s="1"/>
      <c r="TXB19" s="1"/>
      <c r="TXC19" s="1"/>
      <c r="TXD19" s="1"/>
      <c r="TXE19" s="1"/>
      <c r="TXF19" s="1"/>
      <c r="TXG19" s="1"/>
      <c r="TXH19" s="1"/>
      <c r="TXI19" s="1"/>
      <c r="TXJ19" s="1"/>
      <c r="TXK19" s="1"/>
      <c r="TXL19" s="1"/>
      <c r="TXM19" s="1"/>
      <c r="TXN19" s="1"/>
      <c r="TXO19" s="1"/>
      <c r="TXP19" s="1"/>
      <c r="TXQ19" s="1"/>
      <c r="TXR19" s="1"/>
      <c r="TXS19" s="1"/>
      <c r="TXT19" s="1"/>
      <c r="TXU19" s="1"/>
      <c r="TXV19" s="1"/>
      <c r="TXW19" s="1"/>
      <c r="TXX19" s="1"/>
      <c r="TXY19" s="1"/>
      <c r="TXZ19" s="1"/>
      <c r="TYA19" s="1"/>
      <c r="TYB19" s="1"/>
      <c r="TYC19" s="1"/>
      <c r="TYD19" s="1"/>
      <c r="TYE19" s="1"/>
      <c r="TYF19" s="1"/>
      <c r="TYG19" s="1"/>
      <c r="TYH19" s="1"/>
      <c r="TYI19" s="1"/>
      <c r="TYJ19" s="1"/>
      <c r="TYK19" s="1"/>
      <c r="TYL19" s="1"/>
      <c r="TYM19" s="1"/>
      <c r="TYN19" s="1"/>
      <c r="TYO19" s="1"/>
      <c r="TYP19" s="1"/>
      <c r="TYQ19" s="1"/>
      <c r="TYR19" s="1"/>
      <c r="TYS19" s="1"/>
      <c r="TYT19" s="1"/>
      <c r="TYU19" s="1"/>
      <c r="TYV19" s="1"/>
      <c r="TYW19" s="1"/>
      <c r="TYX19" s="1"/>
      <c r="TYY19" s="1"/>
      <c r="TYZ19" s="1"/>
      <c r="TZA19" s="1"/>
      <c r="TZB19" s="1"/>
      <c r="TZC19" s="1"/>
      <c r="TZD19" s="1"/>
      <c r="TZE19" s="1"/>
      <c r="TZF19" s="1"/>
      <c r="TZG19" s="1"/>
      <c r="TZH19" s="1"/>
      <c r="TZI19" s="1"/>
      <c r="TZJ19" s="1"/>
      <c r="TZK19" s="1"/>
      <c r="TZL19" s="1"/>
      <c r="TZM19" s="1"/>
      <c r="TZN19" s="1"/>
      <c r="TZO19" s="1"/>
      <c r="TZP19" s="1"/>
      <c r="TZQ19" s="1"/>
      <c r="TZR19" s="1"/>
      <c r="TZS19" s="1"/>
      <c r="TZT19" s="1"/>
      <c r="TZU19" s="1"/>
      <c r="TZV19" s="1"/>
      <c r="TZW19" s="1"/>
      <c r="TZX19" s="1"/>
      <c r="TZY19" s="1"/>
      <c r="TZZ19" s="1"/>
      <c r="UAA19" s="1"/>
      <c r="UAB19" s="1"/>
      <c r="UAC19" s="1"/>
      <c r="UAD19" s="1"/>
      <c r="UAE19" s="1"/>
      <c r="UAF19" s="1"/>
      <c r="UAG19" s="1"/>
      <c r="UAH19" s="1"/>
      <c r="UAI19" s="1"/>
      <c r="UAJ19" s="1"/>
      <c r="UAK19" s="1"/>
      <c r="UAL19" s="1"/>
      <c r="UAM19" s="1"/>
      <c r="UAN19" s="1"/>
      <c r="UAO19" s="1"/>
      <c r="UAP19" s="1"/>
      <c r="UAQ19" s="1"/>
      <c r="UAR19" s="1"/>
      <c r="UAS19" s="1"/>
      <c r="UAT19" s="1"/>
      <c r="UAU19" s="1"/>
      <c r="UAV19" s="1"/>
      <c r="UAW19" s="1"/>
      <c r="UAX19" s="1"/>
      <c r="UAY19" s="1"/>
      <c r="UAZ19" s="1"/>
      <c r="UBA19" s="1"/>
      <c r="UBB19" s="1"/>
      <c r="UBC19" s="1"/>
      <c r="UBD19" s="1"/>
      <c r="UBE19" s="1"/>
      <c r="UBF19" s="1"/>
      <c r="UBG19" s="1"/>
      <c r="UBH19" s="1"/>
      <c r="UBI19" s="1"/>
      <c r="UBJ19" s="1"/>
      <c r="UBK19" s="1"/>
      <c r="UBL19" s="1"/>
      <c r="UBM19" s="1"/>
      <c r="UBN19" s="1"/>
      <c r="UBO19" s="1"/>
      <c r="UBP19" s="1"/>
      <c r="UBQ19" s="1"/>
      <c r="UBR19" s="1"/>
      <c r="UBS19" s="1"/>
      <c r="UBT19" s="1"/>
      <c r="UBU19" s="1"/>
      <c r="UBV19" s="1"/>
      <c r="UBW19" s="1"/>
      <c r="UBX19" s="1"/>
      <c r="UBY19" s="1"/>
      <c r="UBZ19" s="1"/>
      <c r="UCA19" s="1"/>
      <c r="UCB19" s="1"/>
      <c r="UCC19" s="1"/>
      <c r="UCD19" s="1"/>
      <c r="UCE19" s="1"/>
      <c r="UCF19" s="1"/>
      <c r="UCG19" s="1"/>
      <c r="UCH19" s="1"/>
      <c r="UCI19" s="1"/>
      <c r="UCJ19" s="1"/>
      <c r="UCK19" s="1"/>
      <c r="UCL19" s="1"/>
      <c r="UCM19" s="1"/>
      <c r="UCN19" s="1"/>
      <c r="UCO19" s="1"/>
      <c r="UCP19" s="1"/>
      <c r="UCQ19" s="1"/>
      <c r="UCR19" s="1"/>
      <c r="UCS19" s="1"/>
      <c r="UCT19" s="1"/>
      <c r="UCU19" s="1"/>
      <c r="UCV19" s="1"/>
      <c r="UCW19" s="1"/>
      <c r="UCX19" s="1"/>
      <c r="UCY19" s="1"/>
      <c r="UCZ19" s="1"/>
      <c r="UDA19" s="1"/>
      <c r="UDB19" s="1"/>
      <c r="UDC19" s="1"/>
      <c r="UDD19" s="1"/>
      <c r="UDE19" s="1"/>
      <c r="UDF19" s="1"/>
      <c r="UDG19" s="1"/>
      <c r="UDH19" s="1"/>
      <c r="UDI19" s="1"/>
      <c r="UDJ19" s="1"/>
      <c r="UDK19" s="1"/>
      <c r="UDL19" s="1"/>
      <c r="UDM19" s="1"/>
      <c r="UDN19" s="1"/>
      <c r="UDO19" s="1"/>
      <c r="UDP19" s="1"/>
      <c r="UDQ19" s="1"/>
      <c r="UDR19" s="1"/>
      <c r="UDS19" s="1"/>
      <c r="UDT19" s="1"/>
      <c r="UDU19" s="1"/>
      <c r="UDV19" s="1"/>
      <c r="UDW19" s="1"/>
      <c r="UDX19" s="1"/>
      <c r="UDY19" s="1"/>
      <c r="UDZ19" s="1"/>
      <c r="UEA19" s="1"/>
      <c r="UEB19" s="1"/>
      <c r="UEC19" s="1"/>
      <c r="UED19" s="1"/>
      <c r="UEE19" s="1"/>
      <c r="UEF19" s="1"/>
      <c r="UEG19" s="1"/>
      <c r="UEH19" s="1"/>
      <c r="UEI19" s="1"/>
      <c r="UEJ19" s="1"/>
      <c r="UEK19" s="1"/>
      <c r="UEL19" s="1"/>
      <c r="UEM19" s="1"/>
      <c r="UEN19" s="1"/>
      <c r="UEO19" s="1"/>
      <c r="UEP19" s="1"/>
      <c r="UEQ19" s="1"/>
      <c r="UER19" s="1"/>
      <c r="UES19" s="1"/>
      <c r="UET19" s="1"/>
      <c r="UEU19" s="1"/>
      <c r="UEV19" s="1"/>
      <c r="UEW19" s="1"/>
      <c r="UEX19" s="1"/>
      <c r="UEY19" s="1"/>
      <c r="UEZ19" s="1"/>
      <c r="UFA19" s="1"/>
      <c r="UFB19" s="1"/>
      <c r="UFC19" s="1"/>
      <c r="UFD19" s="1"/>
      <c r="UFE19" s="1"/>
      <c r="UFF19" s="1"/>
      <c r="UFG19" s="1"/>
      <c r="UFH19" s="1"/>
      <c r="UFI19" s="1"/>
      <c r="UFJ19" s="1"/>
      <c r="UFK19" s="1"/>
      <c r="UFL19" s="1"/>
      <c r="UFM19" s="1"/>
      <c r="UFN19" s="1"/>
      <c r="UFO19" s="1"/>
      <c r="UFP19" s="1"/>
      <c r="UFQ19" s="1"/>
      <c r="UFR19" s="1"/>
      <c r="UFS19" s="1"/>
      <c r="UFT19" s="1"/>
      <c r="UFU19" s="1"/>
      <c r="UFV19" s="1"/>
      <c r="UFW19" s="1"/>
      <c r="UFX19" s="1"/>
      <c r="UFY19" s="1"/>
      <c r="UFZ19" s="1"/>
      <c r="UGA19" s="1"/>
      <c r="UGB19" s="1"/>
      <c r="UGC19" s="1"/>
      <c r="UGD19" s="1"/>
      <c r="UGE19" s="1"/>
      <c r="UGF19" s="1"/>
      <c r="UGG19" s="1"/>
      <c r="UGH19" s="1"/>
      <c r="UGI19" s="1"/>
      <c r="UGJ19" s="1"/>
      <c r="UGK19" s="1"/>
      <c r="UGL19" s="1"/>
      <c r="UGM19" s="1"/>
      <c r="UGN19" s="1"/>
      <c r="UGO19" s="1"/>
      <c r="UGP19" s="1"/>
      <c r="UGQ19" s="1"/>
      <c r="UGR19" s="1"/>
      <c r="UGS19" s="1"/>
      <c r="UGT19" s="1"/>
      <c r="UGU19" s="1"/>
      <c r="UGV19" s="1"/>
      <c r="UGW19" s="1"/>
      <c r="UGX19" s="1"/>
      <c r="UGY19" s="1"/>
      <c r="UGZ19" s="1"/>
      <c r="UHA19" s="1"/>
      <c r="UHB19" s="1"/>
      <c r="UHC19" s="1"/>
      <c r="UHD19" s="1"/>
      <c r="UHE19" s="1"/>
      <c r="UHF19" s="1"/>
      <c r="UHG19" s="1"/>
      <c r="UHH19" s="1"/>
      <c r="UHI19" s="1"/>
      <c r="UHJ19" s="1"/>
      <c r="UHK19" s="1"/>
      <c r="UHL19" s="1"/>
      <c r="UHM19" s="1"/>
      <c r="UHN19" s="1"/>
      <c r="UHO19" s="1"/>
      <c r="UHP19" s="1"/>
      <c r="UHQ19" s="1"/>
      <c r="UHR19" s="1"/>
      <c r="UHS19" s="1"/>
      <c r="UHT19" s="1"/>
      <c r="UHU19" s="1"/>
      <c r="UHV19" s="1"/>
      <c r="UHW19" s="1"/>
      <c r="UHX19" s="1"/>
      <c r="UHY19" s="1"/>
      <c r="UHZ19" s="1"/>
      <c r="UIA19" s="1"/>
      <c r="UIB19" s="1"/>
      <c r="UIC19" s="1"/>
      <c r="UID19" s="1"/>
      <c r="UIE19" s="1"/>
      <c r="UIF19" s="1"/>
      <c r="UIG19" s="1"/>
      <c r="UIH19" s="1"/>
      <c r="UII19" s="1"/>
      <c r="UIJ19" s="1"/>
      <c r="UIK19" s="1"/>
      <c r="UIL19" s="1"/>
      <c r="UIM19" s="1"/>
      <c r="UIN19" s="1"/>
      <c r="UIO19" s="1"/>
      <c r="UIP19" s="1"/>
      <c r="UIQ19" s="1"/>
      <c r="UIR19" s="1"/>
      <c r="UIS19" s="1"/>
      <c r="UIT19" s="1"/>
      <c r="UIU19" s="1"/>
      <c r="UIV19" s="1"/>
      <c r="UIW19" s="1"/>
      <c r="UIX19" s="1"/>
      <c r="UIY19" s="1"/>
      <c r="UIZ19" s="1"/>
      <c r="UJA19" s="1"/>
      <c r="UJB19" s="1"/>
      <c r="UJC19" s="1"/>
      <c r="UJD19" s="1"/>
      <c r="UJE19" s="1"/>
      <c r="UJF19" s="1"/>
      <c r="UJG19" s="1"/>
      <c r="UJH19" s="1"/>
      <c r="UJI19" s="1"/>
      <c r="UJJ19" s="1"/>
      <c r="UJK19" s="1"/>
      <c r="UJL19" s="1"/>
      <c r="UJM19" s="1"/>
      <c r="UJN19" s="1"/>
      <c r="UJO19" s="1"/>
      <c r="UJP19" s="1"/>
      <c r="UJQ19" s="1"/>
      <c r="UJR19" s="1"/>
      <c r="UJS19" s="1"/>
      <c r="UJT19" s="1"/>
      <c r="UJU19" s="1"/>
      <c r="UJV19" s="1"/>
      <c r="UJW19" s="1"/>
      <c r="UJX19" s="1"/>
      <c r="UJY19" s="1"/>
      <c r="UJZ19" s="1"/>
      <c r="UKA19" s="1"/>
      <c r="UKB19" s="1"/>
      <c r="UKC19" s="1"/>
      <c r="UKD19" s="1"/>
      <c r="UKE19" s="1"/>
      <c r="UKF19" s="1"/>
      <c r="UKG19" s="1"/>
      <c r="UKH19" s="1"/>
      <c r="UKI19" s="1"/>
      <c r="UKJ19" s="1"/>
      <c r="UKK19" s="1"/>
      <c r="UKL19" s="1"/>
      <c r="UKM19" s="1"/>
      <c r="UKN19" s="1"/>
      <c r="UKO19" s="1"/>
      <c r="UKP19" s="1"/>
      <c r="UKQ19" s="1"/>
      <c r="UKR19" s="1"/>
      <c r="UKS19" s="1"/>
      <c r="UKT19" s="1"/>
      <c r="UKU19" s="1"/>
      <c r="UKV19" s="1"/>
      <c r="UKW19" s="1"/>
      <c r="UKX19" s="1"/>
      <c r="UKY19" s="1"/>
      <c r="UKZ19" s="1"/>
      <c r="ULA19" s="1"/>
      <c r="ULB19" s="1"/>
      <c r="ULC19" s="1"/>
      <c r="ULD19" s="1"/>
      <c r="ULE19" s="1"/>
      <c r="ULF19" s="1"/>
      <c r="ULG19" s="1"/>
      <c r="ULH19" s="1"/>
      <c r="ULI19" s="1"/>
      <c r="ULJ19" s="1"/>
      <c r="ULK19" s="1"/>
      <c r="ULL19" s="1"/>
      <c r="ULM19" s="1"/>
      <c r="ULN19" s="1"/>
      <c r="ULO19" s="1"/>
      <c r="ULP19" s="1"/>
      <c r="ULQ19" s="1"/>
      <c r="ULR19" s="1"/>
      <c r="ULS19" s="1"/>
      <c r="ULT19" s="1"/>
      <c r="ULU19" s="1"/>
      <c r="ULV19" s="1"/>
      <c r="ULW19" s="1"/>
      <c r="ULX19" s="1"/>
      <c r="ULY19" s="1"/>
      <c r="ULZ19" s="1"/>
      <c r="UMA19" s="1"/>
      <c r="UMB19" s="1"/>
      <c r="UMC19" s="1"/>
      <c r="UMD19" s="1"/>
      <c r="UME19" s="1"/>
      <c r="UMF19" s="1"/>
      <c r="UMG19" s="1"/>
      <c r="UMH19" s="1"/>
      <c r="UMI19" s="1"/>
      <c r="UMJ19" s="1"/>
      <c r="UMK19" s="1"/>
      <c r="UML19" s="1"/>
      <c r="UMM19" s="1"/>
      <c r="UMN19" s="1"/>
      <c r="UMO19" s="1"/>
      <c r="UMP19" s="1"/>
      <c r="UMQ19" s="1"/>
      <c r="UMR19" s="1"/>
      <c r="UMS19" s="1"/>
      <c r="UMT19" s="1"/>
      <c r="UMU19" s="1"/>
      <c r="UMV19" s="1"/>
      <c r="UMW19" s="1"/>
      <c r="UMX19" s="1"/>
      <c r="UMY19" s="1"/>
      <c r="UMZ19" s="1"/>
      <c r="UNA19" s="1"/>
      <c r="UNB19" s="1"/>
      <c r="UNC19" s="1"/>
      <c r="UND19" s="1"/>
      <c r="UNE19" s="1"/>
      <c r="UNF19" s="1"/>
      <c r="UNG19" s="1"/>
      <c r="UNH19" s="1"/>
      <c r="UNI19" s="1"/>
      <c r="UNJ19" s="1"/>
      <c r="UNK19" s="1"/>
      <c r="UNL19" s="1"/>
      <c r="UNM19" s="1"/>
      <c r="UNN19" s="1"/>
      <c r="UNO19" s="1"/>
      <c r="UNP19" s="1"/>
      <c r="UNQ19" s="1"/>
      <c r="UNR19" s="1"/>
      <c r="UNS19" s="1"/>
      <c r="UNT19" s="1"/>
      <c r="UNU19" s="1"/>
      <c r="UNV19" s="1"/>
      <c r="UNW19" s="1"/>
      <c r="UNX19" s="1"/>
      <c r="UNY19" s="1"/>
      <c r="UNZ19" s="1"/>
      <c r="UOA19" s="1"/>
      <c r="UOB19" s="1"/>
      <c r="UOC19" s="1"/>
      <c r="UOD19" s="1"/>
      <c r="UOE19" s="1"/>
      <c r="UOF19" s="1"/>
      <c r="UOG19" s="1"/>
      <c r="UOH19" s="1"/>
      <c r="UOI19" s="1"/>
      <c r="UOJ19" s="1"/>
      <c r="UOK19" s="1"/>
      <c r="UOL19" s="1"/>
      <c r="UOM19" s="1"/>
      <c r="UON19" s="1"/>
      <c r="UOO19" s="1"/>
      <c r="UOP19" s="1"/>
      <c r="UOQ19" s="1"/>
      <c r="UOR19" s="1"/>
      <c r="UOS19" s="1"/>
      <c r="UOT19" s="1"/>
      <c r="UOU19" s="1"/>
      <c r="UOV19" s="1"/>
      <c r="UOW19" s="1"/>
      <c r="UOX19" s="1"/>
      <c r="UOY19" s="1"/>
      <c r="UOZ19" s="1"/>
      <c r="UPA19" s="1"/>
      <c r="UPB19" s="1"/>
      <c r="UPC19" s="1"/>
      <c r="UPD19" s="1"/>
      <c r="UPE19" s="1"/>
      <c r="UPF19" s="1"/>
      <c r="UPG19" s="1"/>
      <c r="UPH19" s="1"/>
      <c r="UPI19" s="1"/>
      <c r="UPJ19" s="1"/>
      <c r="UPK19" s="1"/>
      <c r="UPL19" s="1"/>
      <c r="UPM19" s="1"/>
      <c r="UPN19" s="1"/>
      <c r="UPO19" s="1"/>
      <c r="UPP19" s="1"/>
      <c r="UPQ19" s="1"/>
      <c r="UPR19" s="1"/>
      <c r="UPS19" s="1"/>
      <c r="UPT19" s="1"/>
      <c r="UPU19" s="1"/>
      <c r="UPV19" s="1"/>
      <c r="UPW19" s="1"/>
      <c r="UPX19" s="1"/>
      <c r="UPY19" s="1"/>
      <c r="UPZ19" s="1"/>
      <c r="UQA19" s="1"/>
      <c r="UQB19" s="1"/>
      <c r="UQC19" s="1"/>
      <c r="UQD19" s="1"/>
      <c r="UQE19" s="1"/>
      <c r="UQF19" s="1"/>
      <c r="UQG19" s="1"/>
      <c r="UQH19" s="1"/>
      <c r="UQI19" s="1"/>
      <c r="UQJ19" s="1"/>
      <c r="UQK19" s="1"/>
      <c r="UQL19" s="1"/>
      <c r="UQM19" s="1"/>
      <c r="UQN19" s="1"/>
      <c r="UQO19" s="1"/>
      <c r="UQP19" s="1"/>
      <c r="UQQ19" s="1"/>
      <c r="UQR19" s="1"/>
      <c r="UQS19" s="1"/>
      <c r="UQT19" s="1"/>
      <c r="UQU19" s="1"/>
      <c r="UQV19" s="1"/>
      <c r="UQW19" s="1"/>
      <c r="UQX19" s="1"/>
      <c r="UQY19" s="1"/>
      <c r="UQZ19" s="1"/>
      <c r="URA19" s="1"/>
      <c r="URB19" s="1"/>
      <c r="URC19" s="1"/>
      <c r="URD19" s="1"/>
      <c r="URE19" s="1"/>
      <c r="URF19" s="1"/>
      <c r="URG19" s="1"/>
      <c r="URH19" s="1"/>
      <c r="URI19" s="1"/>
      <c r="URJ19" s="1"/>
      <c r="URK19" s="1"/>
      <c r="URL19" s="1"/>
      <c r="URM19" s="1"/>
      <c r="URN19" s="1"/>
      <c r="URO19" s="1"/>
      <c r="URP19" s="1"/>
      <c r="URQ19" s="1"/>
      <c r="URR19" s="1"/>
      <c r="URS19" s="1"/>
      <c r="URT19" s="1"/>
      <c r="URU19" s="1"/>
      <c r="URV19" s="1"/>
      <c r="URW19" s="1"/>
      <c r="URX19" s="1"/>
      <c r="URY19" s="1"/>
      <c r="URZ19" s="1"/>
      <c r="USA19" s="1"/>
      <c r="USB19" s="1"/>
      <c r="USC19" s="1"/>
      <c r="USD19" s="1"/>
      <c r="USE19" s="1"/>
      <c r="USF19" s="1"/>
      <c r="USG19" s="1"/>
      <c r="USH19" s="1"/>
      <c r="USI19" s="1"/>
      <c r="USJ19" s="1"/>
      <c r="USK19" s="1"/>
      <c r="USL19" s="1"/>
      <c r="USM19" s="1"/>
      <c r="USN19" s="1"/>
      <c r="USO19" s="1"/>
      <c r="USP19" s="1"/>
      <c r="USQ19" s="1"/>
      <c r="USR19" s="1"/>
      <c r="USS19" s="1"/>
      <c r="UST19" s="1"/>
      <c r="USU19" s="1"/>
      <c r="USV19" s="1"/>
      <c r="USW19" s="1"/>
      <c r="USX19" s="1"/>
      <c r="USY19" s="1"/>
      <c r="USZ19" s="1"/>
      <c r="UTA19" s="1"/>
      <c r="UTB19" s="1"/>
      <c r="UTC19" s="1"/>
      <c r="UTD19" s="1"/>
      <c r="UTE19" s="1"/>
      <c r="UTF19" s="1"/>
      <c r="UTG19" s="1"/>
      <c r="UTH19" s="1"/>
      <c r="UTI19" s="1"/>
      <c r="UTJ19" s="1"/>
      <c r="UTK19" s="1"/>
      <c r="UTL19" s="1"/>
      <c r="UTM19" s="1"/>
      <c r="UTN19" s="1"/>
      <c r="UTO19" s="1"/>
      <c r="UTP19" s="1"/>
      <c r="UTQ19" s="1"/>
      <c r="UTR19" s="1"/>
      <c r="UTS19" s="1"/>
      <c r="UTT19" s="1"/>
      <c r="UTU19" s="1"/>
      <c r="UTV19" s="1"/>
      <c r="UTW19" s="1"/>
      <c r="UTX19" s="1"/>
      <c r="UTY19" s="1"/>
      <c r="UTZ19" s="1"/>
      <c r="UUA19" s="1"/>
      <c r="UUB19" s="1"/>
      <c r="UUC19" s="1"/>
      <c r="UUD19" s="1"/>
      <c r="UUE19" s="1"/>
      <c r="UUF19" s="1"/>
      <c r="UUG19" s="1"/>
      <c r="UUH19" s="1"/>
      <c r="UUI19" s="1"/>
      <c r="UUJ19" s="1"/>
      <c r="UUK19" s="1"/>
      <c r="UUL19" s="1"/>
      <c r="UUM19" s="1"/>
      <c r="UUN19" s="1"/>
      <c r="UUO19" s="1"/>
      <c r="UUP19" s="1"/>
      <c r="UUQ19" s="1"/>
      <c r="UUR19" s="1"/>
      <c r="UUS19" s="1"/>
      <c r="UUT19" s="1"/>
      <c r="UUU19" s="1"/>
      <c r="UUV19" s="1"/>
      <c r="UUW19" s="1"/>
      <c r="UUX19" s="1"/>
      <c r="UUY19" s="1"/>
      <c r="UUZ19" s="1"/>
      <c r="UVA19" s="1"/>
      <c r="UVB19" s="1"/>
      <c r="UVC19" s="1"/>
      <c r="UVD19" s="1"/>
      <c r="UVE19" s="1"/>
      <c r="UVF19" s="1"/>
      <c r="UVG19" s="1"/>
      <c r="UVH19" s="1"/>
      <c r="UVI19" s="1"/>
      <c r="UVJ19" s="1"/>
      <c r="UVK19" s="1"/>
      <c r="UVL19" s="1"/>
      <c r="UVM19" s="1"/>
      <c r="UVN19" s="1"/>
      <c r="UVO19" s="1"/>
      <c r="UVP19" s="1"/>
      <c r="UVQ19" s="1"/>
      <c r="UVR19" s="1"/>
      <c r="UVS19" s="1"/>
      <c r="UVT19" s="1"/>
      <c r="UVU19" s="1"/>
      <c r="UVV19" s="1"/>
      <c r="UVW19" s="1"/>
      <c r="UVX19" s="1"/>
      <c r="UVY19" s="1"/>
      <c r="UVZ19" s="1"/>
      <c r="UWA19" s="1"/>
      <c r="UWB19" s="1"/>
      <c r="UWC19" s="1"/>
      <c r="UWD19" s="1"/>
      <c r="UWE19" s="1"/>
      <c r="UWF19" s="1"/>
      <c r="UWG19" s="1"/>
      <c r="UWH19" s="1"/>
      <c r="UWI19" s="1"/>
      <c r="UWJ19" s="1"/>
      <c r="UWK19" s="1"/>
      <c r="UWL19" s="1"/>
      <c r="UWM19" s="1"/>
      <c r="UWN19" s="1"/>
      <c r="UWO19" s="1"/>
      <c r="UWP19" s="1"/>
      <c r="UWQ19" s="1"/>
      <c r="UWR19" s="1"/>
      <c r="UWS19" s="1"/>
      <c r="UWT19" s="1"/>
      <c r="UWU19" s="1"/>
      <c r="UWV19" s="1"/>
      <c r="UWW19" s="1"/>
      <c r="UWX19" s="1"/>
      <c r="UWY19" s="1"/>
      <c r="UWZ19" s="1"/>
      <c r="UXA19" s="1"/>
      <c r="UXB19" s="1"/>
      <c r="UXC19" s="1"/>
      <c r="UXD19" s="1"/>
      <c r="UXE19" s="1"/>
      <c r="UXF19" s="1"/>
      <c r="UXG19" s="1"/>
      <c r="UXH19" s="1"/>
      <c r="UXI19" s="1"/>
      <c r="UXJ19" s="1"/>
      <c r="UXK19" s="1"/>
      <c r="UXL19" s="1"/>
      <c r="UXM19" s="1"/>
      <c r="UXN19" s="1"/>
      <c r="UXO19" s="1"/>
      <c r="UXP19" s="1"/>
      <c r="UXQ19" s="1"/>
      <c r="UXR19" s="1"/>
      <c r="UXS19" s="1"/>
      <c r="UXT19" s="1"/>
      <c r="UXU19" s="1"/>
      <c r="UXV19" s="1"/>
      <c r="UXW19" s="1"/>
      <c r="UXX19" s="1"/>
      <c r="UXY19" s="1"/>
      <c r="UXZ19" s="1"/>
      <c r="UYA19" s="1"/>
      <c r="UYB19" s="1"/>
      <c r="UYC19" s="1"/>
      <c r="UYD19" s="1"/>
      <c r="UYE19" s="1"/>
      <c r="UYF19" s="1"/>
      <c r="UYG19" s="1"/>
      <c r="UYH19" s="1"/>
      <c r="UYI19" s="1"/>
      <c r="UYJ19" s="1"/>
      <c r="UYK19" s="1"/>
      <c r="UYL19" s="1"/>
      <c r="UYM19" s="1"/>
      <c r="UYN19" s="1"/>
      <c r="UYO19" s="1"/>
      <c r="UYP19" s="1"/>
      <c r="UYQ19" s="1"/>
      <c r="UYR19" s="1"/>
      <c r="UYS19" s="1"/>
      <c r="UYT19" s="1"/>
      <c r="UYU19" s="1"/>
      <c r="UYV19" s="1"/>
      <c r="UYW19" s="1"/>
      <c r="UYX19" s="1"/>
      <c r="UYY19" s="1"/>
      <c r="UYZ19" s="1"/>
      <c r="UZA19" s="1"/>
      <c r="UZB19" s="1"/>
      <c r="UZC19" s="1"/>
      <c r="UZD19" s="1"/>
      <c r="UZE19" s="1"/>
      <c r="UZF19" s="1"/>
      <c r="UZG19" s="1"/>
      <c r="UZH19" s="1"/>
      <c r="UZI19" s="1"/>
      <c r="UZJ19" s="1"/>
      <c r="UZK19" s="1"/>
      <c r="UZL19" s="1"/>
      <c r="UZM19" s="1"/>
      <c r="UZN19" s="1"/>
      <c r="UZO19" s="1"/>
      <c r="UZP19" s="1"/>
      <c r="UZQ19" s="1"/>
      <c r="UZR19" s="1"/>
      <c r="UZS19" s="1"/>
      <c r="UZT19" s="1"/>
      <c r="UZU19" s="1"/>
      <c r="UZV19" s="1"/>
      <c r="UZW19" s="1"/>
      <c r="UZX19" s="1"/>
      <c r="UZY19" s="1"/>
      <c r="UZZ19" s="1"/>
      <c r="VAA19" s="1"/>
      <c r="VAB19" s="1"/>
      <c r="VAC19" s="1"/>
      <c r="VAD19" s="1"/>
      <c r="VAE19" s="1"/>
      <c r="VAF19" s="1"/>
      <c r="VAG19" s="1"/>
      <c r="VAH19" s="1"/>
      <c r="VAI19" s="1"/>
      <c r="VAJ19" s="1"/>
      <c r="VAK19" s="1"/>
      <c r="VAL19" s="1"/>
      <c r="VAM19" s="1"/>
      <c r="VAN19" s="1"/>
      <c r="VAO19" s="1"/>
      <c r="VAP19" s="1"/>
      <c r="VAQ19" s="1"/>
      <c r="VAR19" s="1"/>
      <c r="VAS19" s="1"/>
      <c r="VAT19" s="1"/>
      <c r="VAU19" s="1"/>
      <c r="VAV19" s="1"/>
      <c r="VAW19" s="1"/>
      <c r="VAX19" s="1"/>
      <c r="VAY19" s="1"/>
      <c r="VAZ19" s="1"/>
      <c r="VBA19" s="1"/>
      <c r="VBB19" s="1"/>
      <c r="VBC19" s="1"/>
      <c r="VBD19" s="1"/>
      <c r="VBE19" s="1"/>
      <c r="VBF19" s="1"/>
      <c r="VBG19" s="1"/>
      <c r="VBH19" s="1"/>
      <c r="VBI19" s="1"/>
      <c r="VBJ19" s="1"/>
      <c r="VBK19" s="1"/>
      <c r="VBL19" s="1"/>
      <c r="VBM19" s="1"/>
      <c r="VBN19" s="1"/>
      <c r="VBO19" s="1"/>
      <c r="VBP19" s="1"/>
      <c r="VBQ19" s="1"/>
      <c r="VBR19" s="1"/>
      <c r="VBS19" s="1"/>
      <c r="VBT19" s="1"/>
      <c r="VBU19" s="1"/>
      <c r="VBV19" s="1"/>
      <c r="VBW19" s="1"/>
      <c r="VBX19" s="1"/>
      <c r="VBY19" s="1"/>
      <c r="VBZ19" s="1"/>
      <c r="VCA19" s="1"/>
      <c r="VCB19" s="1"/>
      <c r="VCC19" s="1"/>
      <c r="VCD19" s="1"/>
      <c r="VCE19" s="1"/>
      <c r="VCF19" s="1"/>
      <c r="VCG19" s="1"/>
      <c r="VCH19" s="1"/>
      <c r="VCI19" s="1"/>
      <c r="VCJ19" s="1"/>
      <c r="VCK19" s="1"/>
      <c r="VCL19" s="1"/>
      <c r="VCM19" s="1"/>
      <c r="VCN19" s="1"/>
      <c r="VCO19" s="1"/>
      <c r="VCP19" s="1"/>
      <c r="VCQ19" s="1"/>
      <c r="VCR19" s="1"/>
      <c r="VCS19" s="1"/>
      <c r="VCT19" s="1"/>
      <c r="VCU19" s="1"/>
      <c r="VCV19" s="1"/>
      <c r="VCW19" s="1"/>
      <c r="VCX19" s="1"/>
      <c r="VCY19" s="1"/>
      <c r="VCZ19" s="1"/>
      <c r="VDA19" s="1"/>
      <c r="VDB19" s="1"/>
      <c r="VDC19" s="1"/>
      <c r="VDD19" s="1"/>
      <c r="VDE19" s="1"/>
      <c r="VDF19" s="1"/>
      <c r="VDG19" s="1"/>
      <c r="VDH19" s="1"/>
      <c r="VDI19" s="1"/>
      <c r="VDJ19" s="1"/>
      <c r="VDK19" s="1"/>
      <c r="VDL19" s="1"/>
      <c r="VDM19" s="1"/>
      <c r="VDN19" s="1"/>
      <c r="VDO19" s="1"/>
      <c r="VDP19" s="1"/>
      <c r="VDQ19" s="1"/>
      <c r="VDR19" s="1"/>
      <c r="VDS19" s="1"/>
      <c r="VDT19" s="1"/>
      <c r="VDU19" s="1"/>
      <c r="VDV19" s="1"/>
      <c r="VDW19" s="1"/>
      <c r="VDX19" s="1"/>
      <c r="VDY19" s="1"/>
      <c r="VDZ19" s="1"/>
      <c r="VEA19" s="1"/>
      <c r="VEB19" s="1"/>
      <c r="VEC19" s="1"/>
      <c r="VED19" s="1"/>
      <c r="VEE19" s="1"/>
      <c r="VEF19" s="1"/>
      <c r="VEG19" s="1"/>
      <c r="VEH19" s="1"/>
      <c r="VEI19" s="1"/>
      <c r="VEJ19" s="1"/>
      <c r="VEK19" s="1"/>
      <c r="VEL19" s="1"/>
      <c r="VEM19" s="1"/>
      <c r="VEN19" s="1"/>
      <c r="VEO19" s="1"/>
      <c r="VEP19" s="1"/>
      <c r="VEQ19" s="1"/>
      <c r="VER19" s="1"/>
      <c r="VES19" s="1"/>
      <c r="VET19" s="1"/>
      <c r="VEU19" s="1"/>
      <c r="VEV19" s="1"/>
      <c r="VEW19" s="1"/>
      <c r="VEX19" s="1"/>
      <c r="VEY19" s="1"/>
      <c r="VEZ19" s="1"/>
      <c r="VFA19" s="1"/>
      <c r="VFB19" s="1"/>
      <c r="VFC19" s="1"/>
      <c r="VFD19" s="1"/>
      <c r="VFE19" s="1"/>
      <c r="VFF19" s="1"/>
      <c r="VFG19" s="1"/>
      <c r="VFH19" s="1"/>
      <c r="VFI19" s="1"/>
      <c r="VFJ19" s="1"/>
      <c r="VFK19" s="1"/>
      <c r="VFL19" s="1"/>
      <c r="VFM19" s="1"/>
      <c r="VFN19" s="1"/>
      <c r="VFO19" s="1"/>
      <c r="VFP19" s="1"/>
      <c r="VFQ19" s="1"/>
      <c r="VFR19" s="1"/>
      <c r="VFS19" s="1"/>
      <c r="VFT19" s="1"/>
      <c r="VFU19" s="1"/>
      <c r="VFV19" s="1"/>
      <c r="VFW19" s="1"/>
      <c r="VFX19" s="1"/>
      <c r="VFY19" s="1"/>
      <c r="VFZ19" s="1"/>
      <c r="VGA19" s="1"/>
      <c r="VGB19" s="1"/>
      <c r="VGC19" s="1"/>
      <c r="VGD19" s="1"/>
      <c r="VGE19" s="1"/>
      <c r="VGF19" s="1"/>
      <c r="VGG19" s="1"/>
      <c r="VGH19" s="1"/>
      <c r="VGI19" s="1"/>
      <c r="VGJ19" s="1"/>
      <c r="VGK19" s="1"/>
      <c r="VGL19" s="1"/>
      <c r="VGM19" s="1"/>
      <c r="VGN19" s="1"/>
      <c r="VGO19" s="1"/>
      <c r="VGP19" s="1"/>
      <c r="VGQ19" s="1"/>
      <c r="VGR19" s="1"/>
      <c r="VGS19" s="1"/>
      <c r="VGT19" s="1"/>
      <c r="VGU19" s="1"/>
      <c r="VGV19" s="1"/>
      <c r="VGW19" s="1"/>
      <c r="VGX19" s="1"/>
      <c r="VGY19" s="1"/>
      <c r="VGZ19" s="1"/>
      <c r="VHA19" s="1"/>
      <c r="VHB19" s="1"/>
      <c r="VHC19" s="1"/>
      <c r="VHD19" s="1"/>
      <c r="VHE19" s="1"/>
      <c r="VHF19" s="1"/>
      <c r="VHG19" s="1"/>
      <c r="VHH19" s="1"/>
      <c r="VHI19" s="1"/>
      <c r="VHJ19" s="1"/>
      <c r="VHK19" s="1"/>
      <c r="VHL19" s="1"/>
      <c r="VHM19" s="1"/>
      <c r="VHN19" s="1"/>
      <c r="VHO19" s="1"/>
      <c r="VHP19" s="1"/>
      <c r="VHQ19" s="1"/>
      <c r="VHR19" s="1"/>
      <c r="VHS19" s="1"/>
      <c r="VHT19" s="1"/>
      <c r="VHU19" s="1"/>
      <c r="VHV19" s="1"/>
      <c r="VHW19" s="1"/>
      <c r="VHX19" s="1"/>
      <c r="VHY19" s="1"/>
      <c r="VHZ19" s="1"/>
      <c r="VIA19" s="1"/>
      <c r="VIB19" s="1"/>
      <c r="VIC19" s="1"/>
      <c r="VID19" s="1"/>
      <c r="VIE19" s="1"/>
      <c r="VIF19" s="1"/>
      <c r="VIG19" s="1"/>
      <c r="VIH19" s="1"/>
      <c r="VII19" s="1"/>
      <c r="VIJ19" s="1"/>
      <c r="VIK19" s="1"/>
      <c r="VIL19" s="1"/>
      <c r="VIM19" s="1"/>
      <c r="VIN19" s="1"/>
      <c r="VIO19" s="1"/>
      <c r="VIP19" s="1"/>
      <c r="VIQ19" s="1"/>
      <c r="VIR19" s="1"/>
      <c r="VIS19" s="1"/>
      <c r="VIT19" s="1"/>
      <c r="VIU19" s="1"/>
      <c r="VIV19" s="1"/>
      <c r="VIW19" s="1"/>
      <c r="VIX19" s="1"/>
      <c r="VIY19" s="1"/>
      <c r="VIZ19" s="1"/>
      <c r="VJA19" s="1"/>
      <c r="VJB19" s="1"/>
      <c r="VJC19" s="1"/>
      <c r="VJD19" s="1"/>
      <c r="VJE19" s="1"/>
      <c r="VJF19" s="1"/>
      <c r="VJG19" s="1"/>
      <c r="VJH19" s="1"/>
      <c r="VJI19" s="1"/>
      <c r="VJJ19" s="1"/>
      <c r="VJK19" s="1"/>
      <c r="VJL19" s="1"/>
      <c r="VJM19" s="1"/>
      <c r="VJN19" s="1"/>
      <c r="VJO19" s="1"/>
      <c r="VJP19" s="1"/>
      <c r="VJQ19" s="1"/>
      <c r="VJR19" s="1"/>
      <c r="VJS19" s="1"/>
      <c r="VJT19" s="1"/>
      <c r="VJU19" s="1"/>
      <c r="VJV19" s="1"/>
      <c r="VJW19" s="1"/>
      <c r="VJX19" s="1"/>
      <c r="VJY19" s="1"/>
      <c r="VJZ19" s="1"/>
      <c r="VKA19" s="1"/>
      <c r="VKB19" s="1"/>
      <c r="VKC19" s="1"/>
      <c r="VKD19" s="1"/>
      <c r="VKE19" s="1"/>
      <c r="VKF19" s="1"/>
      <c r="VKG19" s="1"/>
      <c r="VKH19" s="1"/>
      <c r="VKI19" s="1"/>
      <c r="VKJ19" s="1"/>
      <c r="VKK19" s="1"/>
      <c r="VKL19" s="1"/>
      <c r="VKM19" s="1"/>
      <c r="VKN19" s="1"/>
      <c r="VKO19" s="1"/>
      <c r="VKP19" s="1"/>
      <c r="VKQ19" s="1"/>
      <c r="VKR19" s="1"/>
      <c r="VKS19" s="1"/>
      <c r="VKT19" s="1"/>
      <c r="VKU19" s="1"/>
      <c r="VKV19" s="1"/>
      <c r="VKW19" s="1"/>
      <c r="VKX19" s="1"/>
      <c r="VKY19" s="1"/>
      <c r="VKZ19" s="1"/>
      <c r="VLA19" s="1"/>
      <c r="VLB19" s="1"/>
      <c r="VLC19" s="1"/>
      <c r="VLD19" s="1"/>
      <c r="VLE19" s="1"/>
      <c r="VLF19" s="1"/>
      <c r="VLG19" s="1"/>
      <c r="VLH19" s="1"/>
      <c r="VLI19" s="1"/>
      <c r="VLJ19" s="1"/>
      <c r="VLK19" s="1"/>
      <c r="VLL19" s="1"/>
      <c r="VLM19" s="1"/>
      <c r="VLN19" s="1"/>
      <c r="VLO19" s="1"/>
      <c r="VLP19" s="1"/>
      <c r="VLQ19" s="1"/>
      <c r="VLR19" s="1"/>
      <c r="VLS19" s="1"/>
      <c r="VLT19" s="1"/>
      <c r="VLU19" s="1"/>
      <c r="VLV19" s="1"/>
      <c r="VLW19" s="1"/>
      <c r="VLX19" s="1"/>
      <c r="VLY19" s="1"/>
      <c r="VLZ19" s="1"/>
      <c r="VMA19" s="1"/>
      <c r="VMB19" s="1"/>
      <c r="VMC19" s="1"/>
      <c r="VMD19" s="1"/>
      <c r="VME19" s="1"/>
      <c r="VMF19" s="1"/>
      <c r="VMG19" s="1"/>
      <c r="VMH19" s="1"/>
      <c r="VMI19" s="1"/>
      <c r="VMJ19" s="1"/>
      <c r="VMK19" s="1"/>
      <c r="VML19" s="1"/>
      <c r="VMM19" s="1"/>
      <c r="VMN19" s="1"/>
      <c r="VMO19" s="1"/>
      <c r="VMP19" s="1"/>
      <c r="VMQ19" s="1"/>
      <c r="VMR19" s="1"/>
      <c r="VMS19" s="1"/>
      <c r="VMT19" s="1"/>
      <c r="VMU19" s="1"/>
      <c r="VMV19" s="1"/>
      <c r="VMW19" s="1"/>
      <c r="VMX19" s="1"/>
      <c r="VMY19" s="1"/>
      <c r="VMZ19" s="1"/>
      <c r="VNA19" s="1"/>
      <c r="VNB19" s="1"/>
      <c r="VNC19" s="1"/>
      <c r="VND19" s="1"/>
      <c r="VNE19" s="1"/>
      <c r="VNF19" s="1"/>
      <c r="VNG19" s="1"/>
      <c r="VNH19" s="1"/>
      <c r="VNI19" s="1"/>
      <c r="VNJ19" s="1"/>
      <c r="VNK19" s="1"/>
      <c r="VNL19" s="1"/>
      <c r="VNM19" s="1"/>
      <c r="VNN19" s="1"/>
      <c r="VNO19" s="1"/>
      <c r="VNP19" s="1"/>
      <c r="VNQ19" s="1"/>
      <c r="VNR19" s="1"/>
      <c r="VNS19" s="1"/>
      <c r="VNT19" s="1"/>
      <c r="VNU19" s="1"/>
      <c r="VNV19" s="1"/>
      <c r="VNW19" s="1"/>
      <c r="VNX19" s="1"/>
      <c r="VNY19" s="1"/>
      <c r="VNZ19" s="1"/>
      <c r="VOA19" s="1"/>
      <c r="VOB19" s="1"/>
      <c r="VOC19" s="1"/>
      <c r="VOD19" s="1"/>
      <c r="VOE19" s="1"/>
      <c r="VOF19" s="1"/>
      <c r="VOG19" s="1"/>
      <c r="VOH19" s="1"/>
      <c r="VOI19" s="1"/>
      <c r="VOJ19" s="1"/>
      <c r="VOK19" s="1"/>
      <c r="VOL19" s="1"/>
      <c r="VOM19" s="1"/>
      <c r="VON19" s="1"/>
      <c r="VOO19" s="1"/>
      <c r="VOP19" s="1"/>
      <c r="VOQ19" s="1"/>
      <c r="VOR19" s="1"/>
      <c r="VOS19" s="1"/>
      <c r="VOT19" s="1"/>
      <c r="VOU19" s="1"/>
      <c r="VOV19" s="1"/>
      <c r="VOW19" s="1"/>
      <c r="VOX19" s="1"/>
      <c r="VOY19" s="1"/>
      <c r="VOZ19" s="1"/>
      <c r="VPA19" s="1"/>
      <c r="VPB19" s="1"/>
      <c r="VPC19" s="1"/>
      <c r="VPD19" s="1"/>
      <c r="VPE19" s="1"/>
      <c r="VPF19" s="1"/>
      <c r="VPG19" s="1"/>
      <c r="VPH19" s="1"/>
      <c r="VPI19" s="1"/>
      <c r="VPJ19" s="1"/>
      <c r="VPK19" s="1"/>
      <c r="VPL19" s="1"/>
      <c r="VPM19" s="1"/>
      <c r="VPN19" s="1"/>
      <c r="VPO19" s="1"/>
      <c r="VPP19" s="1"/>
      <c r="VPQ19" s="1"/>
      <c r="VPR19" s="1"/>
      <c r="VPS19" s="1"/>
      <c r="VPT19" s="1"/>
      <c r="VPU19" s="1"/>
      <c r="VPV19" s="1"/>
      <c r="VPW19" s="1"/>
      <c r="VPX19" s="1"/>
      <c r="VPY19" s="1"/>
      <c r="VPZ19" s="1"/>
      <c r="VQA19" s="1"/>
      <c r="VQB19" s="1"/>
      <c r="VQC19" s="1"/>
      <c r="VQD19" s="1"/>
      <c r="VQE19" s="1"/>
      <c r="VQF19" s="1"/>
      <c r="VQG19" s="1"/>
      <c r="VQH19" s="1"/>
      <c r="VQI19" s="1"/>
      <c r="VQJ19" s="1"/>
      <c r="VQK19" s="1"/>
      <c r="VQL19" s="1"/>
      <c r="VQM19" s="1"/>
      <c r="VQN19" s="1"/>
      <c r="VQO19" s="1"/>
      <c r="VQP19" s="1"/>
      <c r="VQQ19" s="1"/>
      <c r="VQR19" s="1"/>
      <c r="VQS19" s="1"/>
      <c r="VQT19" s="1"/>
      <c r="VQU19" s="1"/>
      <c r="VQV19" s="1"/>
      <c r="VQW19" s="1"/>
      <c r="VQX19" s="1"/>
      <c r="VQY19" s="1"/>
      <c r="VQZ19" s="1"/>
      <c r="VRA19" s="1"/>
      <c r="VRB19" s="1"/>
      <c r="VRC19" s="1"/>
      <c r="VRD19" s="1"/>
      <c r="VRE19" s="1"/>
      <c r="VRF19" s="1"/>
      <c r="VRG19" s="1"/>
      <c r="VRH19" s="1"/>
      <c r="VRI19" s="1"/>
      <c r="VRJ19" s="1"/>
      <c r="VRK19" s="1"/>
      <c r="VRL19" s="1"/>
      <c r="VRM19" s="1"/>
      <c r="VRN19" s="1"/>
      <c r="VRO19" s="1"/>
      <c r="VRP19" s="1"/>
      <c r="VRQ19" s="1"/>
      <c r="VRR19" s="1"/>
      <c r="VRS19" s="1"/>
      <c r="VRT19" s="1"/>
      <c r="VRU19" s="1"/>
      <c r="VRV19" s="1"/>
      <c r="VRW19" s="1"/>
      <c r="VRX19" s="1"/>
      <c r="VRY19" s="1"/>
      <c r="VRZ19" s="1"/>
      <c r="VSA19" s="1"/>
      <c r="VSB19" s="1"/>
      <c r="VSC19" s="1"/>
      <c r="VSD19" s="1"/>
      <c r="VSE19" s="1"/>
      <c r="VSF19" s="1"/>
      <c r="VSG19" s="1"/>
      <c r="VSH19" s="1"/>
      <c r="VSI19" s="1"/>
      <c r="VSJ19" s="1"/>
      <c r="VSK19" s="1"/>
      <c r="VSL19" s="1"/>
      <c r="VSM19" s="1"/>
      <c r="VSN19" s="1"/>
      <c r="VSO19" s="1"/>
      <c r="VSP19" s="1"/>
      <c r="VSQ19" s="1"/>
      <c r="VSR19" s="1"/>
      <c r="VSS19" s="1"/>
      <c r="VST19" s="1"/>
      <c r="VSU19" s="1"/>
      <c r="VSV19" s="1"/>
      <c r="VSW19" s="1"/>
      <c r="VSX19" s="1"/>
      <c r="VSY19" s="1"/>
      <c r="VSZ19" s="1"/>
      <c r="VTA19" s="1"/>
      <c r="VTB19" s="1"/>
      <c r="VTC19" s="1"/>
      <c r="VTD19" s="1"/>
      <c r="VTE19" s="1"/>
      <c r="VTF19" s="1"/>
      <c r="VTG19" s="1"/>
      <c r="VTH19" s="1"/>
      <c r="VTI19" s="1"/>
      <c r="VTJ19" s="1"/>
      <c r="VTK19" s="1"/>
      <c r="VTL19" s="1"/>
      <c r="VTM19" s="1"/>
      <c r="VTN19" s="1"/>
      <c r="VTO19" s="1"/>
      <c r="VTP19" s="1"/>
      <c r="VTQ19" s="1"/>
      <c r="VTR19" s="1"/>
      <c r="VTS19" s="1"/>
      <c r="VTT19" s="1"/>
      <c r="VTU19" s="1"/>
      <c r="VTV19" s="1"/>
      <c r="VTW19" s="1"/>
      <c r="VTX19" s="1"/>
      <c r="VTY19" s="1"/>
      <c r="VTZ19" s="1"/>
      <c r="VUA19" s="1"/>
      <c r="VUB19" s="1"/>
      <c r="VUC19" s="1"/>
      <c r="VUD19" s="1"/>
      <c r="VUE19" s="1"/>
      <c r="VUF19" s="1"/>
      <c r="VUG19" s="1"/>
      <c r="VUH19" s="1"/>
      <c r="VUI19" s="1"/>
      <c r="VUJ19" s="1"/>
      <c r="VUK19" s="1"/>
      <c r="VUL19" s="1"/>
      <c r="VUM19" s="1"/>
      <c r="VUN19" s="1"/>
      <c r="VUO19" s="1"/>
      <c r="VUP19" s="1"/>
      <c r="VUQ19" s="1"/>
      <c r="VUR19" s="1"/>
      <c r="VUS19" s="1"/>
      <c r="VUT19" s="1"/>
      <c r="VUU19" s="1"/>
      <c r="VUV19" s="1"/>
      <c r="VUW19" s="1"/>
      <c r="VUX19" s="1"/>
      <c r="VUY19" s="1"/>
      <c r="VUZ19" s="1"/>
      <c r="VVA19" s="1"/>
      <c r="VVB19" s="1"/>
      <c r="VVC19" s="1"/>
      <c r="VVD19" s="1"/>
      <c r="VVE19" s="1"/>
      <c r="VVF19" s="1"/>
      <c r="VVG19" s="1"/>
      <c r="VVH19" s="1"/>
      <c r="VVI19" s="1"/>
      <c r="VVJ19" s="1"/>
      <c r="VVK19" s="1"/>
      <c r="VVL19" s="1"/>
      <c r="VVM19" s="1"/>
      <c r="VVN19" s="1"/>
      <c r="VVO19" s="1"/>
      <c r="VVP19" s="1"/>
      <c r="VVQ19" s="1"/>
      <c r="VVR19" s="1"/>
      <c r="VVS19" s="1"/>
      <c r="VVT19" s="1"/>
      <c r="VVU19" s="1"/>
      <c r="VVV19" s="1"/>
      <c r="VVW19" s="1"/>
      <c r="VVX19" s="1"/>
      <c r="VVY19" s="1"/>
      <c r="VVZ19" s="1"/>
      <c r="VWA19" s="1"/>
      <c r="VWB19" s="1"/>
      <c r="VWC19" s="1"/>
      <c r="VWD19" s="1"/>
      <c r="VWE19" s="1"/>
      <c r="VWF19" s="1"/>
      <c r="VWG19" s="1"/>
      <c r="VWH19" s="1"/>
      <c r="VWI19" s="1"/>
      <c r="VWJ19" s="1"/>
      <c r="VWK19" s="1"/>
      <c r="VWL19" s="1"/>
      <c r="VWM19" s="1"/>
      <c r="VWN19" s="1"/>
      <c r="VWO19" s="1"/>
      <c r="VWP19" s="1"/>
      <c r="VWQ19" s="1"/>
      <c r="VWR19" s="1"/>
      <c r="VWS19" s="1"/>
      <c r="VWT19" s="1"/>
      <c r="VWU19" s="1"/>
      <c r="VWV19" s="1"/>
      <c r="VWW19" s="1"/>
      <c r="VWX19" s="1"/>
      <c r="VWY19" s="1"/>
      <c r="VWZ19" s="1"/>
      <c r="VXA19" s="1"/>
      <c r="VXB19" s="1"/>
      <c r="VXC19" s="1"/>
      <c r="VXD19" s="1"/>
      <c r="VXE19" s="1"/>
      <c r="VXF19" s="1"/>
      <c r="VXG19" s="1"/>
      <c r="VXH19" s="1"/>
      <c r="VXI19" s="1"/>
      <c r="VXJ19" s="1"/>
      <c r="VXK19" s="1"/>
      <c r="VXL19" s="1"/>
      <c r="VXM19" s="1"/>
      <c r="VXN19" s="1"/>
      <c r="VXO19" s="1"/>
      <c r="VXP19" s="1"/>
      <c r="VXQ19" s="1"/>
      <c r="VXR19" s="1"/>
      <c r="VXS19" s="1"/>
      <c r="VXT19" s="1"/>
      <c r="VXU19" s="1"/>
      <c r="VXV19" s="1"/>
      <c r="VXW19" s="1"/>
      <c r="VXX19" s="1"/>
      <c r="VXY19" s="1"/>
      <c r="VXZ19" s="1"/>
      <c r="VYA19" s="1"/>
      <c r="VYB19" s="1"/>
      <c r="VYC19" s="1"/>
      <c r="VYD19" s="1"/>
      <c r="VYE19" s="1"/>
      <c r="VYF19" s="1"/>
      <c r="VYG19" s="1"/>
      <c r="VYH19" s="1"/>
      <c r="VYI19" s="1"/>
      <c r="VYJ19" s="1"/>
      <c r="VYK19" s="1"/>
      <c r="VYL19" s="1"/>
      <c r="VYM19" s="1"/>
      <c r="VYN19" s="1"/>
      <c r="VYO19" s="1"/>
      <c r="VYP19" s="1"/>
      <c r="VYQ19" s="1"/>
      <c r="VYR19" s="1"/>
      <c r="VYS19" s="1"/>
      <c r="VYT19" s="1"/>
      <c r="VYU19" s="1"/>
      <c r="VYV19" s="1"/>
      <c r="VYW19" s="1"/>
      <c r="VYX19" s="1"/>
      <c r="VYY19" s="1"/>
      <c r="VYZ19" s="1"/>
      <c r="VZA19" s="1"/>
      <c r="VZB19" s="1"/>
      <c r="VZC19" s="1"/>
      <c r="VZD19" s="1"/>
      <c r="VZE19" s="1"/>
      <c r="VZF19" s="1"/>
      <c r="VZG19" s="1"/>
      <c r="VZH19" s="1"/>
      <c r="VZI19" s="1"/>
      <c r="VZJ19" s="1"/>
      <c r="VZK19" s="1"/>
      <c r="VZL19" s="1"/>
      <c r="VZM19" s="1"/>
      <c r="VZN19" s="1"/>
      <c r="VZO19" s="1"/>
      <c r="VZP19" s="1"/>
      <c r="VZQ19" s="1"/>
      <c r="VZR19" s="1"/>
      <c r="VZS19" s="1"/>
      <c r="VZT19" s="1"/>
      <c r="VZU19" s="1"/>
      <c r="VZV19" s="1"/>
      <c r="VZW19" s="1"/>
      <c r="VZX19" s="1"/>
      <c r="VZY19" s="1"/>
      <c r="VZZ19" s="1"/>
      <c r="WAA19" s="1"/>
      <c r="WAB19" s="1"/>
      <c r="WAC19" s="1"/>
      <c r="WAD19" s="1"/>
      <c r="WAE19" s="1"/>
      <c r="WAF19" s="1"/>
      <c r="WAG19" s="1"/>
      <c r="WAH19" s="1"/>
      <c r="WAI19" s="1"/>
      <c r="WAJ19" s="1"/>
      <c r="WAK19" s="1"/>
      <c r="WAL19" s="1"/>
      <c r="WAM19" s="1"/>
      <c r="WAN19" s="1"/>
      <c r="WAO19" s="1"/>
      <c r="WAP19" s="1"/>
      <c r="WAQ19" s="1"/>
      <c r="WAR19" s="1"/>
      <c r="WAS19" s="1"/>
      <c r="WAT19" s="1"/>
      <c r="WAU19" s="1"/>
      <c r="WAV19" s="1"/>
      <c r="WAW19" s="1"/>
      <c r="WAX19" s="1"/>
      <c r="WAY19" s="1"/>
      <c r="WAZ19" s="1"/>
      <c r="WBA19" s="1"/>
      <c r="WBB19" s="1"/>
      <c r="WBC19" s="1"/>
      <c r="WBD19" s="1"/>
      <c r="WBE19" s="1"/>
      <c r="WBF19" s="1"/>
      <c r="WBG19" s="1"/>
      <c r="WBH19" s="1"/>
      <c r="WBI19" s="1"/>
      <c r="WBJ19" s="1"/>
      <c r="WBK19" s="1"/>
      <c r="WBL19" s="1"/>
      <c r="WBM19" s="1"/>
      <c r="WBN19" s="1"/>
      <c r="WBO19" s="1"/>
      <c r="WBP19" s="1"/>
      <c r="WBQ19" s="1"/>
      <c r="WBR19" s="1"/>
      <c r="WBS19" s="1"/>
      <c r="WBT19" s="1"/>
      <c r="WBU19" s="1"/>
      <c r="WBV19" s="1"/>
      <c r="WBW19" s="1"/>
      <c r="WBX19" s="1"/>
      <c r="WBY19" s="1"/>
      <c r="WBZ19" s="1"/>
      <c r="WCA19" s="1"/>
      <c r="WCB19" s="1"/>
      <c r="WCC19" s="1"/>
      <c r="WCD19" s="1"/>
      <c r="WCE19" s="1"/>
      <c r="WCF19" s="1"/>
      <c r="WCG19" s="1"/>
      <c r="WCH19" s="1"/>
      <c r="WCI19" s="1"/>
      <c r="WCJ19" s="1"/>
      <c r="WCK19" s="1"/>
      <c r="WCL19" s="1"/>
      <c r="WCM19" s="1"/>
      <c r="WCN19" s="1"/>
      <c r="WCO19" s="1"/>
      <c r="WCP19" s="1"/>
      <c r="WCQ19" s="1"/>
      <c r="WCR19" s="1"/>
      <c r="WCS19" s="1"/>
      <c r="WCT19" s="1"/>
      <c r="WCU19" s="1"/>
      <c r="WCV19" s="1"/>
      <c r="WCW19" s="1"/>
      <c r="WCX19" s="1"/>
      <c r="WCY19" s="1"/>
      <c r="WCZ19" s="1"/>
      <c r="WDA19" s="1"/>
      <c r="WDB19" s="1"/>
      <c r="WDC19" s="1"/>
      <c r="WDD19" s="1"/>
      <c r="WDE19" s="1"/>
      <c r="WDF19" s="1"/>
      <c r="WDG19" s="1"/>
      <c r="WDH19" s="1"/>
      <c r="WDI19" s="1"/>
      <c r="WDJ19" s="1"/>
      <c r="WDK19" s="1"/>
      <c r="WDL19" s="1"/>
      <c r="WDM19" s="1"/>
      <c r="WDN19" s="1"/>
      <c r="WDO19" s="1"/>
      <c r="WDP19" s="1"/>
      <c r="WDQ19" s="1"/>
      <c r="WDR19" s="1"/>
      <c r="WDS19" s="1"/>
      <c r="WDT19" s="1"/>
      <c r="WDU19" s="1"/>
      <c r="WDV19" s="1"/>
      <c r="WDW19" s="1"/>
      <c r="WDX19" s="1"/>
      <c r="WDY19" s="1"/>
      <c r="WDZ19" s="1"/>
      <c r="WEA19" s="1"/>
      <c r="WEB19" s="1"/>
      <c r="WEC19" s="1"/>
      <c r="WED19" s="1"/>
      <c r="WEE19" s="1"/>
      <c r="WEF19" s="1"/>
      <c r="WEG19" s="1"/>
      <c r="WEH19" s="1"/>
      <c r="WEI19" s="1"/>
      <c r="WEJ19" s="1"/>
      <c r="WEK19" s="1"/>
      <c r="WEL19" s="1"/>
      <c r="WEM19" s="1"/>
      <c r="WEN19" s="1"/>
      <c r="WEO19" s="1"/>
      <c r="WEP19" s="1"/>
      <c r="WEQ19" s="1"/>
      <c r="WER19" s="1"/>
      <c r="WES19" s="1"/>
      <c r="WET19" s="1"/>
      <c r="WEU19" s="1"/>
      <c r="WEV19" s="1"/>
      <c r="WEW19" s="1"/>
      <c r="WEX19" s="1"/>
      <c r="WEY19" s="1"/>
      <c r="WEZ19" s="1"/>
      <c r="WFA19" s="1"/>
      <c r="WFB19" s="1"/>
      <c r="WFC19" s="1"/>
      <c r="WFD19" s="1"/>
      <c r="WFE19" s="1"/>
      <c r="WFF19" s="1"/>
      <c r="WFG19" s="1"/>
      <c r="WFH19" s="1"/>
      <c r="WFI19" s="1"/>
      <c r="WFJ19" s="1"/>
      <c r="WFK19" s="1"/>
      <c r="WFL19" s="1"/>
      <c r="WFM19" s="1"/>
      <c r="WFN19" s="1"/>
      <c r="WFO19" s="1"/>
      <c r="WFP19" s="1"/>
      <c r="WFQ19" s="1"/>
      <c r="WFR19" s="1"/>
      <c r="WFS19" s="1"/>
      <c r="WFT19" s="1"/>
      <c r="WFU19" s="1"/>
      <c r="WFV19" s="1"/>
      <c r="WFW19" s="1"/>
      <c r="WFX19" s="1"/>
      <c r="WFY19" s="1"/>
      <c r="WFZ19" s="1"/>
      <c r="WGA19" s="1"/>
      <c r="WGB19" s="1"/>
      <c r="WGC19" s="1"/>
      <c r="WGD19" s="1"/>
      <c r="WGE19" s="1"/>
      <c r="WGF19" s="1"/>
      <c r="WGG19" s="1"/>
      <c r="WGH19" s="1"/>
      <c r="WGI19" s="1"/>
      <c r="WGJ19" s="1"/>
      <c r="WGK19" s="1"/>
      <c r="WGL19" s="1"/>
      <c r="WGM19" s="1"/>
      <c r="WGN19" s="1"/>
      <c r="WGO19" s="1"/>
      <c r="WGP19" s="1"/>
      <c r="WGQ19" s="1"/>
      <c r="WGR19" s="1"/>
      <c r="WGS19" s="1"/>
      <c r="WGT19" s="1"/>
      <c r="WGU19" s="1"/>
      <c r="WGV19" s="1"/>
      <c r="WGW19" s="1"/>
      <c r="WGX19" s="1"/>
      <c r="WGY19" s="1"/>
      <c r="WGZ19" s="1"/>
      <c r="WHA19" s="1"/>
      <c r="WHB19" s="1"/>
      <c r="WHC19" s="1"/>
      <c r="WHD19" s="1"/>
      <c r="WHE19" s="1"/>
      <c r="WHF19" s="1"/>
      <c r="WHG19" s="1"/>
      <c r="WHH19" s="1"/>
      <c r="WHI19" s="1"/>
      <c r="WHJ19" s="1"/>
      <c r="WHK19" s="1"/>
      <c r="WHL19" s="1"/>
      <c r="WHM19" s="1"/>
      <c r="WHN19" s="1"/>
      <c r="WHO19" s="1"/>
      <c r="WHP19" s="1"/>
      <c r="WHQ19" s="1"/>
      <c r="WHR19" s="1"/>
      <c r="WHS19" s="1"/>
      <c r="WHT19" s="1"/>
      <c r="WHU19" s="1"/>
      <c r="WHV19" s="1"/>
      <c r="WHW19" s="1"/>
      <c r="WHX19" s="1"/>
      <c r="WHY19" s="1"/>
      <c r="WHZ19" s="1"/>
      <c r="WIA19" s="1"/>
      <c r="WIB19" s="1"/>
      <c r="WIC19" s="1"/>
      <c r="WID19" s="1"/>
      <c r="WIE19" s="1"/>
      <c r="WIF19" s="1"/>
      <c r="WIG19" s="1"/>
      <c r="WIH19" s="1"/>
      <c r="WII19" s="1"/>
      <c r="WIJ19" s="1"/>
      <c r="WIK19" s="1"/>
      <c r="WIL19" s="1"/>
      <c r="WIM19" s="1"/>
      <c r="WIN19" s="1"/>
      <c r="WIO19" s="1"/>
      <c r="WIP19" s="1"/>
      <c r="WIQ19" s="1"/>
      <c r="WIR19" s="1"/>
      <c r="WIS19" s="1"/>
      <c r="WIT19" s="1"/>
      <c r="WIU19" s="1"/>
      <c r="WIV19" s="1"/>
      <c r="WIW19" s="1"/>
      <c r="WIX19" s="1"/>
      <c r="WIY19" s="1"/>
      <c r="WIZ19" s="1"/>
      <c r="WJA19" s="1"/>
      <c r="WJB19" s="1"/>
      <c r="WJC19" s="1"/>
      <c r="WJD19" s="1"/>
      <c r="WJE19" s="1"/>
      <c r="WJF19" s="1"/>
      <c r="WJG19" s="1"/>
      <c r="WJH19" s="1"/>
      <c r="WJI19" s="1"/>
      <c r="WJJ19" s="1"/>
      <c r="WJK19" s="1"/>
      <c r="WJL19" s="1"/>
      <c r="WJM19" s="1"/>
      <c r="WJN19" s="1"/>
      <c r="WJO19" s="1"/>
      <c r="WJP19" s="1"/>
      <c r="WJQ19" s="1"/>
      <c r="WJR19" s="1"/>
      <c r="WJS19" s="1"/>
      <c r="WJT19" s="1"/>
      <c r="WJU19" s="1"/>
      <c r="WJV19" s="1"/>
      <c r="WJW19" s="1"/>
      <c r="WJX19" s="1"/>
      <c r="WJY19" s="1"/>
      <c r="WJZ19" s="1"/>
      <c r="WKA19" s="1"/>
      <c r="WKB19" s="1"/>
      <c r="WKC19" s="1"/>
      <c r="WKD19" s="1"/>
      <c r="WKE19" s="1"/>
      <c r="WKF19" s="1"/>
      <c r="WKG19" s="1"/>
      <c r="WKH19" s="1"/>
      <c r="WKI19" s="1"/>
      <c r="WKJ19" s="1"/>
      <c r="WKK19" s="1"/>
      <c r="WKL19" s="1"/>
      <c r="WKM19" s="1"/>
      <c r="WKN19" s="1"/>
      <c r="WKO19" s="1"/>
      <c r="WKP19" s="1"/>
      <c r="WKQ19" s="1"/>
      <c r="WKR19" s="1"/>
      <c r="WKS19" s="1"/>
      <c r="WKT19" s="1"/>
      <c r="WKU19" s="1"/>
      <c r="WKV19" s="1"/>
      <c r="WKW19" s="1"/>
      <c r="WKX19" s="1"/>
      <c r="WKY19" s="1"/>
      <c r="WKZ19" s="1"/>
      <c r="WLA19" s="1"/>
      <c r="WLB19" s="1"/>
      <c r="WLC19" s="1"/>
      <c r="WLD19" s="1"/>
      <c r="WLE19" s="1"/>
      <c r="WLF19" s="1"/>
      <c r="WLG19" s="1"/>
      <c r="WLH19" s="1"/>
      <c r="WLI19" s="1"/>
      <c r="WLJ19" s="1"/>
      <c r="WLK19" s="1"/>
      <c r="WLL19" s="1"/>
      <c r="WLM19" s="1"/>
      <c r="WLN19" s="1"/>
      <c r="WLO19" s="1"/>
      <c r="WLP19" s="1"/>
      <c r="WLQ19" s="1"/>
      <c r="WLR19" s="1"/>
      <c r="WLS19" s="1"/>
      <c r="WLT19" s="1"/>
      <c r="WLU19" s="1"/>
      <c r="WLV19" s="1"/>
      <c r="WLW19" s="1"/>
      <c r="WLX19" s="1"/>
      <c r="WLY19" s="1"/>
      <c r="WLZ19" s="1"/>
      <c r="WMA19" s="1"/>
      <c r="WMB19" s="1"/>
      <c r="WMC19" s="1"/>
      <c r="WMD19" s="1"/>
      <c r="WME19" s="1"/>
      <c r="WMF19" s="1"/>
      <c r="WMG19" s="1"/>
      <c r="WMH19" s="1"/>
      <c r="WMI19" s="1"/>
      <c r="WMJ19" s="1"/>
      <c r="WMK19" s="1"/>
      <c r="WML19" s="1"/>
      <c r="WMM19" s="1"/>
      <c r="WMN19" s="1"/>
      <c r="WMO19" s="1"/>
      <c r="WMP19" s="1"/>
      <c r="WMQ19" s="1"/>
      <c r="WMR19" s="1"/>
      <c r="WMS19" s="1"/>
      <c r="WMT19" s="1"/>
      <c r="WMU19" s="1"/>
      <c r="WMV19" s="1"/>
      <c r="WMW19" s="1"/>
      <c r="WMX19" s="1"/>
      <c r="WMY19" s="1"/>
      <c r="WMZ19" s="1"/>
      <c r="WNA19" s="1"/>
      <c r="WNB19" s="1"/>
      <c r="WNC19" s="1"/>
      <c r="WND19" s="1"/>
      <c r="WNE19" s="1"/>
      <c r="WNF19" s="1"/>
      <c r="WNG19" s="1"/>
      <c r="WNH19" s="1"/>
      <c r="WNI19" s="1"/>
      <c r="WNJ19" s="1"/>
      <c r="WNK19" s="1"/>
      <c r="WNL19" s="1"/>
      <c r="WNM19" s="1"/>
      <c r="WNN19" s="1"/>
      <c r="WNO19" s="1"/>
      <c r="WNP19" s="1"/>
      <c r="WNQ19" s="1"/>
      <c r="WNR19" s="1"/>
      <c r="WNS19" s="1"/>
      <c r="WNT19" s="1"/>
      <c r="WNU19" s="1"/>
      <c r="WNV19" s="1"/>
      <c r="WNW19" s="1"/>
      <c r="WNX19" s="1"/>
      <c r="WNY19" s="1"/>
      <c r="WNZ19" s="1"/>
      <c r="WOA19" s="1"/>
      <c r="WOB19" s="1"/>
      <c r="WOC19" s="1"/>
      <c r="WOD19" s="1"/>
      <c r="WOE19" s="1"/>
      <c r="WOF19" s="1"/>
      <c r="WOG19" s="1"/>
      <c r="WOH19" s="1"/>
      <c r="WOI19" s="1"/>
      <c r="WOJ19" s="1"/>
      <c r="WOK19" s="1"/>
      <c r="WOL19" s="1"/>
      <c r="WOM19" s="1"/>
      <c r="WON19" s="1"/>
      <c r="WOO19" s="1"/>
      <c r="WOP19" s="1"/>
      <c r="WOQ19" s="1"/>
      <c r="WOR19" s="1"/>
      <c r="WOS19" s="1"/>
      <c r="WOT19" s="1"/>
      <c r="WOU19" s="1"/>
      <c r="WOV19" s="1"/>
      <c r="WOW19" s="1"/>
      <c r="WOX19" s="1"/>
      <c r="WOY19" s="1"/>
      <c r="WOZ19" s="1"/>
      <c r="WPA19" s="1"/>
      <c r="WPB19" s="1"/>
      <c r="WPC19" s="1"/>
      <c r="WPD19" s="1"/>
      <c r="WPE19" s="1"/>
      <c r="WPF19" s="1"/>
      <c r="WPG19" s="1"/>
      <c r="WPH19" s="1"/>
      <c r="WPI19" s="1"/>
      <c r="WPJ19" s="1"/>
      <c r="WPK19" s="1"/>
      <c r="WPL19" s="1"/>
      <c r="WPM19" s="1"/>
      <c r="WPN19" s="1"/>
      <c r="WPO19" s="1"/>
      <c r="WPP19" s="1"/>
      <c r="WPQ19" s="1"/>
      <c r="WPR19" s="1"/>
      <c r="WPS19" s="1"/>
      <c r="WPT19" s="1"/>
      <c r="WPU19" s="1"/>
      <c r="WPV19" s="1"/>
      <c r="WPW19" s="1"/>
      <c r="WPX19" s="1"/>
      <c r="WPY19" s="1"/>
      <c r="WPZ19" s="1"/>
      <c r="WQA19" s="1"/>
      <c r="WQB19" s="1"/>
      <c r="WQC19" s="1"/>
      <c r="WQD19" s="1"/>
      <c r="WQE19" s="1"/>
      <c r="WQF19" s="1"/>
      <c r="WQG19" s="1"/>
      <c r="WQH19" s="1"/>
      <c r="WQI19" s="1"/>
      <c r="WQJ19" s="1"/>
      <c r="WQK19" s="1"/>
      <c r="WQL19" s="1"/>
      <c r="WQM19" s="1"/>
      <c r="WQN19" s="1"/>
      <c r="WQO19" s="1"/>
      <c r="WQP19" s="1"/>
      <c r="WQQ19" s="1"/>
      <c r="WQR19" s="1"/>
      <c r="WQS19" s="1"/>
      <c r="WQT19" s="1"/>
      <c r="WQU19" s="1"/>
      <c r="WQV19" s="1"/>
      <c r="WQW19" s="1"/>
      <c r="WQX19" s="1"/>
      <c r="WQY19" s="1"/>
      <c r="WQZ19" s="1"/>
      <c r="WRA19" s="1"/>
      <c r="WRB19" s="1"/>
      <c r="WRC19" s="1"/>
      <c r="WRD19" s="1"/>
      <c r="WRE19" s="1"/>
      <c r="WRF19" s="1"/>
      <c r="WRG19" s="1"/>
      <c r="WRH19" s="1"/>
      <c r="WRI19" s="1"/>
      <c r="WRJ19" s="1"/>
      <c r="WRK19" s="1"/>
      <c r="WRL19" s="1"/>
      <c r="WRM19" s="1"/>
      <c r="WRN19" s="1"/>
      <c r="WRO19" s="1"/>
      <c r="WRP19" s="1"/>
      <c r="WRQ19" s="1"/>
      <c r="WRR19" s="1"/>
      <c r="WRS19" s="1"/>
      <c r="WRT19" s="1"/>
      <c r="WRU19" s="1"/>
      <c r="WRV19" s="1"/>
      <c r="WRW19" s="1"/>
      <c r="WRX19" s="1"/>
      <c r="WRY19" s="1"/>
      <c r="WRZ19" s="1"/>
      <c r="WSA19" s="1"/>
      <c r="WSB19" s="1"/>
      <c r="WSC19" s="1"/>
      <c r="WSD19" s="1"/>
      <c r="WSE19" s="1"/>
      <c r="WSF19" s="1"/>
      <c r="WSG19" s="1"/>
      <c r="WSH19" s="1"/>
      <c r="WSI19" s="1"/>
      <c r="WSJ19" s="1"/>
      <c r="WSK19" s="1"/>
      <c r="WSL19" s="1"/>
      <c r="WSM19" s="1"/>
      <c r="WSN19" s="1"/>
      <c r="WSO19" s="1"/>
      <c r="WSP19" s="1"/>
      <c r="WSQ19" s="1"/>
      <c r="WSR19" s="1"/>
      <c r="WSS19" s="1"/>
      <c r="WST19" s="1"/>
      <c r="WSU19" s="1"/>
      <c r="WSV19" s="1"/>
      <c r="WSW19" s="1"/>
      <c r="WSX19" s="1"/>
      <c r="WSY19" s="1"/>
      <c r="WSZ19" s="1"/>
      <c r="WTA19" s="1"/>
      <c r="WTB19" s="1"/>
      <c r="WTC19" s="1"/>
      <c r="WTD19" s="1"/>
      <c r="WTE19" s="1"/>
      <c r="WTF19" s="1"/>
      <c r="WTG19" s="1"/>
      <c r="WTH19" s="1"/>
      <c r="WTI19" s="1"/>
      <c r="WTJ19" s="1"/>
      <c r="WTK19" s="1"/>
      <c r="WTL19" s="1"/>
      <c r="WTM19" s="1"/>
      <c r="WTN19" s="1"/>
      <c r="WTO19" s="1"/>
      <c r="WTP19" s="1"/>
      <c r="WTQ19" s="1"/>
      <c r="WTR19" s="1"/>
      <c r="WTS19" s="1"/>
      <c r="WTT19" s="1"/>
      <c r="WTU19" s="1"/>
      <c r="WTV19" s="1"/>
      <c r="WTW19" s="1"/>
      <c r="WTX19" s="1"/>
      <c r="WTY19" s="1"/>
      <c r="WTZ19" s="1"/>
      <c r="WUA19" s="1"/>
      <c r="WUB19" s="1"/>
      <c r="WUC19" s="1"/>
      <c r="WUD19" s="1"/>
      <c r="WUE19" s="1"/>
      <c r="WUF19" s="1"/>
      <c r="WUG19" s="1"/>
      <c r="WUH19" s="1"/>
      <c r="WUI19" s="1"/>
      <c r="WUJ19" s="1"/>
      <c r="WUK19" s="1"/>
      <c r="WUL19" s="1"/>
      <c r="WUM19" s="1"/>
      <c r="WUN19" s="1"/>
      <c r="WUO19" s="1"/>
      <c r="WUP19" s="1"/>
      <c r="WUQ19" s="1"/>
      <c r="WUR19" s="1"/>
      <c r="WUS19" s="1"/>
      <c r="WUT19" s="1"/>
      <c r="WUU19" s="1"/>
      <c r="WUV19" s="1"/>
      <c r="WUW19" s="1"/>
      <c r="WUX19" s="1"/>
      <c r="WUY19" s="1"/>
      <c r="WUZ19" s="1"/>
      <c r="WVA19" s="1"/>
      <c r="WVB19" s="1"/>
      <c r="WVC19" s="1"/>
      <c r="WVD19" s="1"/>
      <c r="WVE19" s="1"/>
      <c r="WVF19" s="1"/>
      <c r="WVG19" s="1"/>
      <c r="WVH19" s="1"/>
      <c r="WVI19" s="1"/>
      <c r="WVJ19" s="1"/>
      <c r="WVK19" s="1"/>
      <c r="WVL19" s="1"/>
      <c r="WVM19" s="1"/>
      <c r="WVN19" s="1"/>
      <c r="WVO19" s="1"/>
      <c r="WVP19" s="1"/>
      <c r="WVQ19" s="1"/>
      <c r="WVR19" s="1"/>
      <c r="WVS19" s="1"/>
      <c r="WVT19" s="1"/>
      <c r="WVU19" s="1"/>
      <c r="WVV19" s="1"/>
      <c r="WVW19" s="1"/>
      <c r="WVX19" s="1"/>
      <c r="WVY19" s="1"/>
      <c r="WVZ19" s="1"/>
      <c r="WWA19" s="1"/>
      <c r="WWB19" s="1"/>
      <c r="WWC19" s="1"/>
      <c r="WWD19" s="1"/>
      <c r="WWE19" s="1"/>
      <c r="WWF19" s="1"/>
      <c r="WWG19" s="1"/>
      <c r="WWH19" s="1"/>
      <c r="WWI19" s="1"/>
      <c r="WWJ19" s="1"/>
      <c r="WWK19" s="1"/>
      <c r="WWL19" s="1"/>
      <c r="WWM19" s="1"/>
      <c r="WWN19" s="1"/>
      <c r="WWO19" s="1"/>
      <c r="WWP19" s="1"/>
      <c r="WWQ19" s="1"/>
      <c r="WWR19" s="1"/>
      <c r="WWS19" s="1"/>
      <c r="WWT19" s="1"/>
      <c r="WWU19" s="1"/>
      <c r="WWV19" s="1"/>
      <c r="WWW19" s="1"/>
      <c r="WWX19" s="1"/>
      <c r="WWY19" s="1"/>
      <c r="WWZ19" s="1"/>
      <c r="WXA19" s="1"/>
      <c r="WXB19" s="1"/>
      <c r="WXC19" s="1"/>
      <c r="WXD19" s="1"/>
      <c r="WXE19" s="1"/>
      <c r="WXF19" s="1"/>
      <c r="WXG19" s="1"/>
      <c r="WXH19" s="1"/>
      <c r="WXI19" s="1"/>
      <c r="WXJ19" s="1"/>
      <c r="WXK19" s="1"/>
      <c r="WXL19" s="1"/>
      <c r="WXM19" s="1"/>
      <c r="WXN19" s="1"/>
      <c r="WXO19" s="1"/>
      <c r="WXP19" s="1"/>
      <c r="WXQ19" s="1"/>
      <c r="WXR19" s="1"/>
      <c r="WXS19" s="1"/>
      <c r="WXT19" s="1"/>
      <c r="WXU19" s="1"/>
      <c r="WXV19" s="1"/>
      <c r="WXW19" s="1"/>
      <c r="WXX19" s="1"/>
      <c r="WXY19" s="1"/>
      <c r="WXZ19" s="1"/>
      <c r="WYA19" s="1"/>
      <c r="WYB19" s="1"/>
      <c r="WYC19" s="1"/>
      <c r="WYD19" s="1"/>
      <c r="WYE19" s="1"/>
      <c r="WYF19" s="1"/>
      <c r="WYG19" s="1"/>
      <c r="WYH19" s="1"/>
      <c r="WYI19" s="1"/>
      <c r="WYJ19" s="1"/>
      <c r="WYK19" s="1"/>
      <c r="WYL19" s="1"/>
      <c r="WYM19" s="1"/>
      <c r="WYN19" s="1"/>
      <c r="WYO19" s="1"/>
      <c r="WYP19" s="1"/>
      <c r="WYQ19" s="1"/>
      <c r="WYR19" s="1"/>
      <c r="WYS19" s="1"/>
      <c r="WYT19" s="1"/>
      <c r="WYU19" s="1"/>
      <c r="WYV19" s="1"/>
      <c r="WYW19" s="1"/>
      <c r="WYX19" s="1"/>
      <c r="WYY19" s="1"/>
      <c r="WYZ19" s="1"/>
      <c r="WZA19" s="1"/>
      <c r="WZB19" s="1"/>
      <c r="WZC19" s="1"/>
      <c r="WZD19" s="1"/>
      <c r="WZE19" s="1"/>
      <c r="WZF19" s="1"/>
      <c r="WZG19" s="1"/>
      <c r="WZH19" s="1"/>
      <c r="WZI19" s="1"/>
      <c r="WZJ19" s="1"/>
      <c r="WZK19" s="1"/>
      <c r="WZL19" s="1"/>
      <c r="WZM19" s="1"/>
      <c r="WZN19" s="1"/>
      <c r="WZO19" s="1"/>
      <c r="WZP19" s="1"/>
      <c r="WZQ19" s="1"/>
      <c r="WZR19" s="1"/>
      <c r="WZS19" s="1"/>
      <c r="WZT19" s="1"/>
      <c r="WZU19" s="1"/>
      <c r="WZV19" s="1"/>
      <c r="WZW19" s="1"/>
      <c r="WZX19" s="1"/>
      <c r="WZY19" s="1"/>
      <c r="WZZ19" s="1"/>
      <c r="XAA19" s="1"/>
      <c r="XAB19" s="1"/>
      <c r="XAC19" s="1"/>
      <c r="XAD19" s="1"/>
      <c r="XAE19" s="1"/>
      <c r="XAF19" s="1"/>
      <c r="XAG19" s="1"/>
      <c r="XAH19" s="1"/>
      <c r="XAI19" s="1"/>
      <c r="XAJ19" s="1"/>
      <c r="XAK19" s="1"/>
      <c r="XAL19" s="1"/>
      <c r="XAM19" s="1"/>
      <c r="XAN19" s="1"/>
      <c r="XAO19" s="1"/>
      <c r="XAP19" s="1"/>
      <c r="XAQ19" s="1"/>
      <c r="XAR19" s="1"/>
      <c r="XAS19" s="1"/>
      <c r="XAT19" s="1"/>
      <c r="XAU19" s="1"/>
      <c r="XAV19" s="1"/>
      <c r="XAW19" s="1"/>
      <c r="XAX19" s="1"/>
      <c r="XAY19" s="1"/>
      <c r="XAZ19" s="1"/>
      <c r="XBA19" s="1"/>
      <c r="XBB19" s="1"/>
      <c r="XBC19" s="1"/>
      <c r="XBD19" s="1"/>
      <c r="XBE19" s="1"/>
      <c r="XBF19" s="1"/>
      <c r="XBG19" s="1"/>
      <c r="XBH19" s="1"/>
      <c r="XBI19" s="1"/>
      <c r="XBJ19" s="1"/>
      <c r="XBK19" s="1"/>
      <c r="XBL19" s="1"/>
      <c r="XBM19" s="1"/>
      <c r="XBN19" s="1"/>
      <c r="XBO19" s="1"/>
      <c r="XBP19" s="4"/>
      <c r="XBQ19" s="4"/>
    </row>
    <row r="20" spans="1:16293" s="3" customFormat="1" ht="19.899999999999999" customHeight="1" x14ac:dyDescent="0.15">
      <c r="A20" s="91" t="s">
        <v>504</v>
      </c>
      <c r="B20" s="41"/>
      <c r="C20" s="18">
        <v>101002002328</v>
      </c>
      <c r="D20" s="33" t="s">
        <v>109</v>
      </c>
      <c r="E20" s="33" t="s">
        <v>100</v>
      </c>
      <c r="F20" s="21"/>
      <c r="G20" s="21"/>
      <c r="H20" s="33" t="s">
        <v>98</v>
      </c>
      <c r="I20" s="33">
        <v>1</v>
      </c>
      <c r="J20" s="14">
        <f>I20*1</f>
        <v>1</v>
      </c>
      <c r="K20" s="33" t="s">
        <v>112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  <c r="BKF20" s="1"/>
      <c r="BKG20" s="1"/>
      <c r="BKH20" s="1"/>
      <c r="BKI20" s="1"/>
      <c r="BKJ20" s="1"/>
      <c r="BKK20" s="1"/>
      <c r="BKL20" s="1"/>
      <c r="BKM20" s="1"/>
      <c r="BKN20" s="1"/>
      <c r="BKO20" s="1"/>
      <c r="BKP20" s="1"/>
      <c r="BKQ20" s="1"/>
      <c r="BKR20" s="1"/>
      <c r="BKS20" s="1"/>
      <c r="BKT20" s="1"/>
      <c r="BKU20" s="1"/>
      <c r="BKV20" s="1"/>
      <c r="BKW20" s="1"/>
      <c r="BKX20" s="1"/>
      <c r="BKY20" s="1"/>
      <c r="BKZ20" s="1"/>
      <c r="BLA20" s="1"/>
      <c r="BLB20" s="1"/>
      <c r="BLC20" s="1"/>
      <c r="BLD20" s="1"/>
      <c r="BLE20" s="1"/>
      <c r="BLF20" s="1"/>
      <c r="BLG20" s="1"/>
      <c r="BLH20" s="1"/>
      <c r="BLI20" s="1"/>
      <c r="BLJ20" s="1"/>
      <c r="BLK20" s="1"/>
      <c r="BLL20" s="1"/>
      <c r="BLM20" s="1"/>
      <c r="BLN20" s="1"/>
      <c r="BLO20" s="1"/>
      <c r="BLP20" s="1"/>
      <c r="BLQ20" s="1"/>
      <c r="BLR20" s="1"/>
      <c r="BLS20" s="1"/>
      <c r="BLT20" s="1"/>
      <c r="BLU20" s="1"/>
      <c r="BLV20" s="1"/>
      <c r="BLW20" s="1"/>
      <c r="BLX20" s="1"/>
      <c r="BLY20" s="1"/>
      <c r="BLZ20" s="1"/>
      <c r="BMA20" s="1"/>
      <c r="BMB20" s="1"/>
      <c r="BMC20" s="1"/>
      <c r="BMD20" s="1"/>
      <c r="BME20" s="1"/>
      <c r="BMF20" s="1"/>
      <c r="BMG20" s="1"/>
      <c r="BMH20" s="1"/>
      <c r="BMI20" s="1"/>
      <c r="BMJ20" s="1"/>
      <c r="BMK20" s="1"/>
      <c r="BML20" s="1"/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  <c r="BWB20" s="1"/>
      <c r="BWC20" s="1"/>
      <c r="BWD20" s="1"/>
      <c r="BWE20" s="1"/>
      <c r="BWF20" s="1"/>
      <c r="BWG20" s="1"/>
      <c r="BWH20" s="1"/>
      <c r="BWI20" s="1"/>
      <c r="BWJ20" s="1"/>
      <c r="BWK20" s="1"/>
      <c r="BWL20" s="1"/>
      <c r="BWM20" s="1"/>
      <c r="BWN20" s="1"/>
      <c r="BWO20" s="1"/>
      <c r="BWP20" s="1"/>
      <c r="BWQ20" s="1"/>
      <c r="BWR20" s="1"/>
      <c r="BWS20" s="1"/>
      <c r="BWT20" s="1"/>
      <c r="BWU20" s="1"/>
      <c r="BWV20" s="1"/>
      <c r="BWW20" s="1"/>
      <c r="BWX20" s="1"/>
      <c r="BWY20" s="1"/>
      <c r="BWZ20" s="1"/>
      <c r="BXA20" s="1"/>
      <c r="BXB20" s="1"/>
      <c r="BXC20" s="1"/>
      <c r="BXD20" s="1"/>
      <c r="BXE20" s="1"/>
      <c r="BXF20" s="1"/>
      <c r="BXG20" s="1"/>
      <c r="BXH20" s="1"/>
      <c r="BXI20" s="1"/>
      <c r="BXJ20" s="1"/>
      <c r="BXK20" s="1"/>
      <c r="BXL20" s="1"/>
      <c r="BXM20" s="1"/>
      <c r="BXN20" s="1"/>
      <c r="BXO20" s="1"/>
      <c r="BXP20" s="1"/>
      <c r="BXQ20" s="1"/>
      <c r="BXR20" s="1"/>
      <c r="BXS20" s="1"/>
      <c r="BXT20" s="1"/>
      <c r="BXU20" s="1"/>
      <c r="BXV20" s="1"/>
      <c r="BXW20" s="1"/>
      <c r="BXX20" s="1"/>
      <c r="BXY20" s="1"/>
      <c r="BXZ20" s="1"/>
      <c r="BYA20" s="1"/>
      <c r="BYB20" s="1"/>
      <c r="BYC20" s="1"/>
      <c r="BYD20" s="1"/>
      <c r="BYE20" s="1"/>
      <c r="BYF20" s="1"/>
      <c r="BYG20" s="1"/>
      <c r="BYH20" s="1"/>
      <c r="BYI20" s="1"/>
      <c r="BYJ20" s="1"/>
      <c r="BYK20" s="1"/>
      <c r="BYL20" s="1"/>
      <c r="BYM20" s="1"/>
      <c r="BYN20" s="1"/>
      <c r="BYO20" s="1"/>
      <c r="BYP20" s="1"/>
      <c r="BYQ20" s="1"/>
      <c r="BYR20" s="1"/>
      <c r="BYS20" s="1"/>
      <c r="BYT20" s="1"/>
      <c r="BYU20" s="1"/>
      <c r="BYV20" s="1"/>
      <c r="BYW20" s="1"/>
      <c r="BYX20" s="1"/>
      <c r="BYY20" s="1"/>
      <c r="BYZ20" s="1"/>
      <c r="BZA20" s="1"/>
      <c r="BZB20" s="1"/>
      <c r="BZC20" s="1"/>
      <c r="BZD20" s="1"/>
      <c r="BZE20" s="1"/>
      <c r="BZF20" s="1"/>
      <c r="BZG20" s="1"/>
      <c r="BZH20" s="1"/>
      <c r="BZI20" s="1"/>
      <c r="BZJ20" s="1"/>
      <c r="BZK20" s="1"/>
      <c r="BZL20" s="1"/>
      <c r="BZM20" s="1"/>
      <c r="BZN20" s="1"/>
      <c r="BZO20" s="1"/>
      <c r="BZP20" s="1"/>
      <c r="BZQ20" s="1"/>
      <c r="BZR20" s="1"/>
      <c r="BZS20" s="1"/>
      <c r="BZT20" s="1"/>
      <c r="BZU20" s="1"/>
      <c r="BZV20" s="1"/>
      <c r="BZW20" s="1"/>
      <c r="BZX20" s="1"/>
      <c r="BZY20" s="1"/>
      <c r="BZZ20" s="1"/>
      <c r="CAA20" s="1"/>
      <c r="CAB20" s="1"/>
      <c r="CAC20" s="1"/>
      <c r="CAD20" s="1"/>
      <c r="CAE20" s="1"/>
      <c r="CAF20" s="1"/>
      <c r="CAG20" s="1"/>
      <c r="CAH20" s="1"/>
      <c r="CAI20" s="1"/>
      <c r="CAJ20" s="1"/>
      <c r="CAK20" s="1"/>
      <c r="CAL20" s="1"/>
      <c r="CAM20" s="1"/>
      <c r="CAN20" s="1"/>
      <c r="CAO20" s="1"/>
      <c r="CAP20" s="1"/>
      <c r="CAQ20" s="1"/>
      <c r="CAR20" s="1"/>
      <c r="CAS20" s="1"/>
      <c r="CAT20" s="1"/>
      <c r="CAU20" s="1"/>
      <c r="CAV20" s="1"/>
      <c r="CAW20" s="1"/>
      <c r="CAX20" s="1"/>
      <c r="CAY20" s="1"/>
      <c r="CAZ20" s="1"/>
      <c r="CBA20" s="1"/>
      <c r="CBB20" s="1"/>
      <c r="CBC20" s="1"/>
      <c r="CBD20" s="1"/>
      <c r="CBE20" s="1"/>
      <c r="CBF20" s="1"/>
      <c r="CBG20" s="1"/>
      <c r="CBH20" s="1"/>
      <c r="CBI20" s="1"/>
      <c r="CBJ20" s="1"/>
      <c r="CBK20" s="1"/>
      <c r="CBL20" s="1"/>
      <c r="CBM20" s="1"/>
      <c r="CBN20" s="1"/>
      <c r="CBO20" s="1"/>
      <c r="CBP20" s="1"/>
      <c r="CBQ20" s="1"/>
      <c r="CBR20" s="1"/>
      <c r="CBS20" s="1"/>
      <c r="CBT20" s="1"/>
      <c r="CBU20" s="1"/>
      <c r="CBV20" s="1"/>
      <c r="CBW20" s="1"/>
      <c r="CBX20" s="1"/>
      <c r="CBY20" s="1"/>
      <c r="CBZ20" s="1"/>
      <c r="CCA20" s="1"/>
      <c r="CCB20" s="1"/>
      <c r="CCC20" s="1"/>
      <c r="CCD20" s="1"/>
      <c r="CCE20" s="1"/>
      <c r="CCF20" s="1"/>
      <c r="CCG20" s="1"/>
      <c r="CCH20" s="1"/>
      <c r="CCI20" s="1"/>
      <c r="CCJ20" s="1"/>
      <c r="CCK20" s="1"/>
      <c r="CCL20" s="1"/>
      <c r="CCM20" s="1"/>
      <c r="CCN20" s="1"/>
      <c r="CCO20" s="1"/>
      <c r="CCP20" s="1"/>
      <c r="CCQ20" s="1"/>
      <c r="CCR20" s="1"/>
      <c r="CCS20" s="1"/>
      <c r="CCT20" s="1"/>
      <c r="CCU20" s="1"/>
      <c r="CCV20" s="1"/>
      <c r="CCW20" s="1"/>
      <c r="CCX20" s="1"/>
      <c r="CCY20" s="1"/>
      <c r="CCZ20" s="1"/>
      <c r="CDA20" s="1"/>
      <c r="CDB20" s="1"/>
      <c r="CDC20" s="1"/>
      <c r="CDD20" s="1"/>
      <c r="CDE20" s="1"/>
      <c r="CDF20" s="1"/>
      <c r="CDG20" s="1"/>
      <c r="CDH20" s="1"/>
      <c r="CDI20" s="1"/>
      <c r="CDJ20" s="1"/>
      <c r="CDK20" s="1"/>
      <c r="CDL20" s="1"/>
      <c r="CDM20" s="1"/>
      <c r="CDN20" s="1"/>
      <c r="CDO20" s="1"/>
      <c r="CDP20" s="1"/>
      <c r="CDQ20" s="1"/>
      <c r="CDR20" s="1"/>
      <c r="CDS20" s="1"/>
      <c r="CDT20" s="1"/>
      <c r="CDU20" s="1"/>
      <c r="CDV20" s="1"/>
      <c r="CDW20" s="1"/>
      <c r="CDX20" s="1"/>
      <c r="CDY20" s="1"/>
      <c r="CDZ20" s="1"/>
      <c r="CEA20" s="1"/>
      <c r="CEB20" s="1"/>
      <c r="CEC20" s="1"/>
      <c r="CED20" s="1"/>
      <c r="CEE20" s="1"/>
      <c r="CEF20" s="1"/>
      <c r="CEG20" s="1"/>
      <c r="CEH20" s="1"/>
      <c r="CEI20" s="1"/>
      <c r="CEJ20" s="1"/>
      <c r="CEK20" s="1"/>
      <c r="CEL20" s="1"/>
      <c r="CEM20" s="1"/>
      <c r="CEN20" s="1"/>
      <c r="CEO20" s="1"/>
      <c r="CEP20" s="1"/>
      <c r="CEQ20" s="1"/>
      <c r="CER20" s="1"/>
      <c r="CES20" s="1"/>
      <c r="CET20" s="1"/>
      <c r="CEU20" s="1"/>
      <c r="CEV20" s="1"/>
      <c r="CEW20" s="1"/>
      <c r="CEX20" s="1"/>
      <c r="CEY20" s="1"/>
      <c r="CEZ20" s="1"/>
      <c r="CFA20" s="1"/>
      <c r="CFB20" s="1"/>
      <c r="CFC20" s="1"/>
      <c r="CFD20" s="1"/>
      <c r="CFE20" s="1"/>
      <c r="CFF20" s="1"/>
      <c r="CFG20" s="1"/>
      <c r="CFH20" s="1"/>
      <c r="CFI20" s="1"/>
      <c r="CFJ20" s="1"/>
      <c r="CFK20" s="1"/>
      <c r="CFL20" s="1"/>
      <c r="CFM20" s="1"/>
      <c r="CFN20" s="1"/>
      <c r="CFO20" s="1"/>
      <c r="CFP20" s="1"/>
      <c r="CFQ20" s="1"/>
      <c r="CFR20" s="1"/>
      <c r="CFS20" s="1"/>
      <c r="CFT20" s="1"/>
      <c r="CFU20" s="1"/>
      <c r="CFV20" s="1"/>
      <c r="CFW20" s="1"/>
      <c r="CFX20" s="1"/>
      <c r="CFY20" s="1"/>
      <c r="CFZ20" s="1"/>
      <c r="CGA20" s="1"/>
      <c r="CGB20" s="1"/>
      <c r="CGC20" s="1"/>
      <c r="CGD20" s="1"/>
      <c r="CGE20" s="1"/>
      <c r="CGF20" s="1"/>
      <c r="CGG20" s="1"/>
      <c r="CGH20" s="1"/>
      <c r="CGI20" s="1"/>
      <c r="CGJ20" s="1"/>
      <c r="CGK20" s="1"/>
      <c r="CGL20" s="1"/>
      <c r="CGM20" s="1"/>
      <c r="CGN20" s="1"/>
      <c r="CGO20" s="1"/>
      <c r="CGP20" s="1"/>
      <c r="CGQ20" s="1"/>
      <c r="CGR20" s="1"/>
      <c r="CGS20" s="1"/>
      <c r="CGT20" s="1"/>
      <c r="CGU20" s="1"/>
      <c r="CGV20" s="1"/>
      <c r="CGW20" s="1"/>
      <c r="CGX20" s="1"/>
      <c r="CGY20" s="1"/>
      <c r="CGZ20" s="1"/>
      <c r="CHA20" s="1"/>
      <c r="CHB20" s="1"/>
      <c r="CHC20" s="1"/>
      <c r="CHD20" s="1"/>
      <c r="CHE20" s="1"/>
      <c r="CHF20" s="1"/>
      <c r="CHG20" s="1"/>
      <c r="CHH20" s="1"/>
      <c r="CHI20" s="1"/>
      <c r="CHJ20" s="1"/>
      <c r="CHK20" s="1"/>
      <c r="CHL20" s="1"/>
      <c r="CHM20" s="1"/>
      <c r="CHN20" s="1"/>
      <c r="CHO20" s="1"/>
      <c r="CHP20" s="1"/>
      <c r="CHQ20" s="1"/>
      <c r="CHR20" s="1"/>
      <c r="CHS20" s="1"/>
      <c r="CHT20" s="1"/>
      <c r="CHU20" s="1"/>
      <c r="CHV20" s="1"/>
      <c r="CHW20" s="1"/>
      <c r="CHX20" s="1"/>
      <c r="CHY20" s="1"/>
      <c r="CHZ20" s="1"/>
      <c r="CIA20" s="1"/>
      <c r="CIB20" s="1"/>
      <c r="CIC20" s="1"/>
      <c r="CID20" s="1"/>
      <c r="CIE20" s="1"/>
      <c r="CIF20" s="1"/>
      <c r="CIG20" s="1"/>
      <c r="CIH20" s="1"/>
      <c r="CII20" s="1"/>
      <c r="CIJ20" s="1"/>
      <c r="CIK20" s="1"/>
      <c r="CIL20" s="1"/>
      <c r="CIM20" s="1"/>
      <c r="CIN20" s="1"/>
      <c r="CIO20" s="1"/>
      <c r="CIP20" s="1"/>
      <c r="CIQ20" s="1"/>
      <c r="CIR20" s="1"/>
      <c r="CIS20" s="1"/>
      <c r="CIT20" s="1"/>
      <c r="CIU20" s="1"/>
      <c r="CIV20" s="1"/>
      <c r="CIW20" s="1"/>
      <c r="CIX20" s="1"/>
      <c r="CIY20" s="1"/>
      <c r="CIZ20" s="1"/>
      <c r="CJA20" s="1"/>
      <c r="CJB20" s="1"/>
      <c r="CJC20" s="1"/>
      <c r="CJD20" s="1"/>
      <c r="CJE20" s="1"/>
      <c r="CJF20" s="1"/>
      <c r="CJG20" s="1"/>
      <c r="CJH20" s="1"/>
      <c r="CJI20" s="1"/>
      <c r="CJJ20" s="1"/>
      <c r="CJK20" s="1"/>
      <c r="CJL20" s="1"/>
      <c r="CJM20" s="1"/>
      <c r="CJN20" s="1"/>
      <c r="CJO20" s="1"/>
      <c r="CJP20" s="1"/>
      <c r="CJQ20" s="1"/>
      <c r="CJR20" s="1"/>
      <c r="CJS20" s="1"/>
      <c r="CJT20" s="1"/>
      <c r="CJU20" s="1"/>
      <c r="CJV20" s="1"/>
      <c r="CJW20" s="1"/>
      <c r="CJX20" s="1"/>
      <c r="CJY20" s="1"/>
      <c r="CJZ20" s="1"/>
      <c r="CKA20" s="1"/>
      <c r="CKB20" s="1"/>
      <c r="CKC20" s="1"/>
      <c r="CKD20" s="1"/>
      <c r="CKE20" s="1"/>
      <c r="CKF20" s="1"/>
      <c r="CKG20" s="1"/>
      <c r="CKH20" s="1"/>
      <c r="CKI20" s="1"/>
      <c r="CKJ20" s="1"/>
      <c r="CKK20" s="1"/>
      <c r="CKL20" s="1"/>
      <c r="CKM20" s="1"/>
      <c r="CKN20" s="1"/>
      <c r="CKO20" s="1"/>
      <c r="CKP20" s="1"/>
      <c r="CKQ20" s="1"/>
      <c r="CKR20" s="1"/>
      <c r="CKS20" s="1"/>
      <c r="CKT20" s="1"/>
      <c r="CKU20" s="1"/>
      <c r="CKV20" s="1"/>
      <c r="CKW20" s="1"/>
      <c r="CKX20" s="1"/>
      <c r="CKY20" s="1"/>
      <c r="CKZ20" s="1"/>
      <c r="CLA20" s="1"/>
      <c r="CLB20" s="1"/>
      <c r="CLC20" s="1"/>
      <c r="CLD20" s="1"/>
      <c r="CLE20" s="1"/>
      <c r="CLF20" s="1"/>
      <c r="CLG20" s="1"/>
      <c r="CLH20" s="1"/>
      <c r="CLI20" s="1"/>
      <c r="CLJ20" s="1"/>
      <c r="CLK20" s="1"/>
      <c r="CLL20" s="1"/>
      <c r="CLM20" s="1"/>
      <c r="CLN20" s="1"/>
      <c r="CLO20" s="1"/>
      <c r="CLP20" s="1"/>
      <c r="CLQ20" s="1"/>
      <c r="CLR20" s="1"/>
      <c r="CLS20" s="1"/>
      <c r="CLT20" s="1"/>
      <c r="CLU20" s="1"/>
      <c r="CLV20" s="1"/>
      <c r="CLW20" s="1"/>
      <c r="CLX20" s="1"/>
      <c r="CLY20" s="1"/>
      <c r="CLZ20" s="1"/>
      <c r="CMA20" s="1"/>
      <c r="CMB20" s="1"/>
      <c r="CMC20" s="1"/>
      <c r="CMD20" s="1"/>
      <c r="CME20" s="1"/>
      <c r="CMF20" s="1"/>
      <c r="CMG20" s="1"/>
      <c r="CMH20" s="1"/>
      <c r="CMI20" s="1"/>
      <c r="CMJ20" s="1"/>
      <c r="CMK20" s="1"/>
      <c r="CML20" s="1"/>
      <c r="CMM20" s="1"/>
      <c r="CMN20" s="1"/>
      <c r="CMO20" s="1"/>
      <c r="CMP20" s="1"/>
      <c r="CMQ20" s="1"/>
      <c r="CMR20" s="1"/>
      <c r="CMS20" s="1"/>
      <c r="CMT20" s="1"/>
      <c r="CMU20" s="1"/>
      <c r="CMV20" s="1"/>
      <c r="CMW20" s="1"/>
      <c r="CMX20" s="1"/>
      <c r="CMY20" s="1"/>
      <c r="CMZ20" s="1"/>
      <c r="CNA20" s="1"/>
      <c r="CNB20" s="1"/>
      <c r="CNC20" s="1"/>
      <c r="CND20" s="1"/>
      <c r="CNE20" s="1"/>
      <c r="CNF20" s="1"/>
      <c r="CNG20" s="1"/>
      <c r="CNH20" s="1"/>
      <c r="CNI20" s="1"/>
      <c r="CNJ20" s="1"/>
      <c r="CNK20" s="1"/>
      <c r="CNL20" s="1"/>
      <c r="CNM20" s="1"/>
      <c r="CNN20" s="1"/>
      <c r="CNO20" s="1"/>
      <c r="CNP20" s="1"/>
      <c r="CNQ20" s="1"/>
      <c r="CNR20" s="1"/>
      <c r="CNS20" s="1"/>
      <c r="CNT20" s="1"/>
      <c r="CNU20" s="1"/>
      <c r="CNV20" s="1"/>
      <c r="CNW20" s="1"/>
      <c r="CNX20" s="1"/>
      <c r="CNY20" s="1"/>
      <c r="CNZ20" s="1"/>
      <c r="COA20" s="1"/>
      <c r="COB20" s="1"/>
      <c r="COC20" s="1"/>
      <c r="COD20" s="1"/>
      <c r="COE20" s="1"/>
      <c r="COF20" s="1"/>
      <c r="COG20" s="1"/>
      <c r="COH20" s="1"/>
      <c r="COI20" s="1"/>
      <c r="COJ20" s="1"/>
      <c r="COK20" s="1"/>
      <c r="COL20" s="1"/>
      <c r="COM20" s="1"/>
      <c r="CON20" s="1"/>
      <c r="COO20" s="1"/>
      <c r="COP20" s="1"/>
      <c r="COQ20" s="1"/>
      <c r="COR20" s="1"/>
      <c r="COS20" s="1"/>
      <c r="COT20" s="1"/>
      <c r="COU20" s="1"/>
      <c r="COV20" s="1"/>
      <c r="COW20" s="1"/>
      <c r="COX20" s="1"/>
      <c r="COY20" s="1"/>
      <c r="COZ20" s="1"/>
      <c r="CPA20" s="1"/>
      <c r="CPB20" s="1"/>
      <c r="CPC20" s="1"/>
      <c r="CPD20" s="1"/>
      <c r="CPE20" s="1"/>
      <c r="CPF20" s="1"/>
      <c r="CPG20" s="1"/>
      <c r="CPH20" s="1"/>
      <c r="CPI20" s="1"/>
      <c r="CPJ20" s="1"/>
      <c r="CPK20" s="1"/>
      <c r="CPL20" s="1"/>
      <c r="CPM20" s="1"/>
      <c r="CPN20" s="1"/>
      <c r="CPO20" s="1"/>
      <c r="CPP20" s="1"/>
      <c r="CPQ20" s="1"/>
      <c r="CPR20" s="1"/>
      <c r="CPS20" s="1"/>
      <c r="CPT20" s="1"/>
      <c r="CPU20" s="1"/>
      <c r="CPV20" s="1"/>
      <c r="CPW20" s="1"/>
      <c r="CPX20" s="1"/>
      <c r="CPY20" s="1"/>
      <c r="CPZ20" s="1"/>
      <c r="CQA20" s="1"/>
      <c r="CQB20" s="1"/>
      <c r="CQC20" s="1"/>
      <c r="CQD20" s="1"/>
      <c r="CQE20" s="1"/>
      <c r="CQF20" s="1"/>
      <c r="CQG20" s="1"/>
      <c r="CQH20" s="1"/>
      <c r="CQI20" s="1"/>
      <c r="CQJ20" s="1"/>
      <c r="CQK20" s="1"/>
      <c r="CQL20" s="1"/>
      <c r="CQM20" s="1"/>
      <c r="CQN20" s="1"/>
      <c r="CQO20" s="1"/>
      <c r="CQP20" s="1"/>
      <c r="CQQ20" s="1"/>
      <c r="CQR20" s="1"/>
      <c r="CQS20" s="1"/>
      <c r="CQT20" s="1"/>
      <c r="CQU20" s="1"/>
      <c r="CQV20" s="1"/>
      <c r="CQW20" s="1"/>
      <c r="CQX20" s="1"/>
      <c r="CQY20" s="1"/>
      <c r="CQZ20" s="1"/>
      <c r="CRA20" s="1"/>
      <c r="CRB20" s="1"/>
      <c r="CRC20" s="1"/>
      <c r="CRD20" s="1"/>
      <c r="CRE20" s="1"/>
      <c r="CRF20" s="1"/>
      <c r="CRG20" s="1"/>
      <c r="CRH20" s="1"/>
      <c r="CRI20" s="1"/>
      <c r="CRJ20" s="1"/>
      <c r="CRK20" s="1"/>
      <c r="CRL20" s="1"/>
      <c r="CRM20" s="1"/>
      <c r="CRN20" s="1"/>
      <c r="CRO20" s="1"/>
      <c r="CRP20" s="1"/>
      <c r="CRQ20" s="1"/>
      <c r="CRR20" s="1"/>
      <c r="CRS20" s="1"/>
      <c r="CRT20" s="1"/>
      <c r="CRU20" s="1"/>
      <c r="CRV20" s="1"/>
      <c r="CRW20" s="1"/>
      <c r="CRX20" s="1"/>
      <c r="CRY20" s="1"/>
      <c r="CRZ20" s="1"/>
      <c r="CSA20" s="1"/>
      <c r="CSB20" s="1"/>
      <c r="CSC20" s="1"/>
      <c r="CSD20" s="1"/>
      <c r="CSE20" s="1"/>
      <c r="CSF20" s="1"/>
      <c r="CSG20" s="1"/>
      <c r="CSH20" s="1"/>
      <c r="CSI20" s="1"/>
      <c r="CSJ20" s="1"/>
      <c r="CSK20" s="1"/>
      <c r="CSL20" s="1"/>
      <c r="CSM20" s="1"/>
      <c r="CSN20" s="1"/>
      <c r="CSO20" s="1"/>
      <c r="CSP20" s="1"/>
      <c r="CSQ20" s="1"/>
      <c r="CSR20" s="1"/>
      <c r="CSS20" s="1"/>
      <c r="CST20" s="1"/>
      <c r="CSU20" s="1"/>
      <c r="CSV20" s="1"/>
      <c r="CSW20" s="1"/>
      <c r="CSX20" s="1"/>
      <c r="CSY20" s="1"/>
      <c r="CSZ20" s="1"/>
      <c r="CTA20" s="1"/>
      <c r="CTB20" s="1"/>
      <c r="CTC20" s="1"/>
      <c r="CTD20" s="1"/>
      <c r="CTE20" s="1"/>
      <c r="CTF20" s="1"/>
      <c r="CTG20" s="1"/>
      <c r="CTH20" s="1"/>
      <c r="CTI20" s="1"/>
      <c r="CTJ20" s="1"/>
      <c r="CTK20" s="1"/>
      <c r="CTL20" s="1"/>
      <c r="CTM20" s="1"/>
      <c r="CTN20" s="1"/>
      <c r="CTO20" s="1"/>
      <c r="CTP20" s="1"/>
      <c r="CTQ20" s="1"/>
      <c r="CTR20" s="1"/>
      <c r="CTS20" s="1"/>
      <c r="CTT20" s="1"/>
      <c r="CTU20" s="1"/>
      <c r="CTV20" s="1"/>
      <c r="CTW20" s="1"/>
      <c r="CTX20" s="1"/>
      <c r="CTY20" s="1"/>
      <c r="CTZ20" s="1"/>
      <c r="CUA20" s="1"/>
      <c r="CUB20" s="1"/>
      <c r="CUC20" s="1"/>
      <c r="CUD20" s="1"/>
      <c r="CUE20" s="1"/>
      <c r="CUF20" s="1"/>
      <c r="CUG20" s="1"/>
      <c r="CUH20" s="1"/>
      <c r="CUI20" s="1"/>
      <c r="CUJ20" s="1"/>
      <c r="CUK20" s="1"/>
      <c r="CUL20" s="1"/>
      <c r="CUM20" s="1"/>
      <c r="CUN20" s="1"/>
      <c r="CUO20" s="1"/>
      <c r="CUP20" s="1"/>
      <c r="CUQ20" s="1"/>
      <c r="CUR20" s="1"/>
      <c r="CUS20" s="1"/>
      <c r="CUT20" s="1"/>
      <c r="CUU20" s="1"/>
      <c r="CUV20" s="1"/>
      <c r="CUW20" s="1"/>
      <c r="CUX20" s="1"/>
      <c r="CUY20" s="1"/>
      <c r="CUZ20" s="1"/>
      <c r="CVA20" s="1"/>
      <c r="CVB20" s="1"/>
      <c r="CVC20" s="1"/>
      <c r="CVD20" s="1"/>
      <c r="CVE20" s="1"/>
      <c r="CVF20" s="1"/>
      <c r="CVG20" s="1"/>
      <c r="CVH20" s="1"/>
      <c r="CVI20" s="1"/>
      <c r="CVJ20" s="1"/>
      <c r="CVK20" s="1"/>
      <c r="CVL20" s="1"/>
      <c r="CVM20" s="1"/>
      <c r="CVN20" s="1"/>
      <c r="CVO20" s="1"/>
      <c r="CVP20" s="1"/>
      <c r="CVQ20" s="1"/>
      <c r="CVR20" s="1"/>
      <c r="CVS20" s="1"/>
      <c r="CVT20" s="1"/>
      <c r="CVU20" s="1"/>
      <c r="CVV20" s="1"/>
      <c r="CVW20" s="1"/>
      <c r="CVX20" s="1"/>
      <c r="CVY20" s="1"/>
      <c r="CVZ20" s="1"/>
      <c r="CWA20" s="1"/>
      <c r="CWB20" s="1"/>
      <c r="CWC20" s="1"/>
      <c r="CWD20" s="1"/>
      <c r="CWE20" s="1"/>
      <c r="CWF20" s="1"/>
      <c r="CWG20" s="1"/>
      <c r="CWH20" s="1"/>
      <c r="CWI20" s="1"/>
      <c r="CWJ20" s="1"/>
      <c r="CWK20" s="1"/>
      <c r="CWL20" s="1"/>
      <c r="CWM20" s="1"/>
      <c r="CWN20" s="1"/>
      <c r="CWO20" s="1"/>
      <c r="CWP20" s="1"/>
      <c r="CWQ20" s="1"/>
      <c r="CWR20" s="1"/>
      <c r="CWS20" s="1"/>
      <c r="CWT20" s="1"/>
      <c r="CWU20" s="1"/>
      <c r="CWV20" s="1"/>
      <c r="CWW20" s="1"/>
      <c r="CWX20" s="1"/>
      <c r="CWY20" s="1"/>
      <c r="CWZ20" s="1"/>
      <c r="CXA20" s="1"/>
      <c r="CXB20" s="1"/>
      <c r="CXC20" s="1"/>
      <c r="CXD20" s="1"/>
      <c r="CXE20" s="1"/>
      <c r="CXF20" s="1"/>
      <c r="CXG20" s="1"/>
      <c r="CXH20" s="1"/>
      <c r="CXI20" s="1"/>
      <c r="CXJ20" s="1"/>
      <c r="CXK20" s="1"/>
      <c r="CXL20" s="1"/>
      <c r="CXM20" s="1"/>
      <c r="CXN20" s="1"/>
      <c r="CXO20" s="1"/>
      <c r="CXP20" s="1"/>
      <c r="CXQ20" s="1"/>
      <c r="CXR20" s="1"/>
      <c r="CXS20" s="1"/>
      <c r="CXT20" s="1"/>
      <c r="CXU20" s="1"/>
      <c r="CXV20" s="1"/>
      <c r="CXW20" s="1"/>
      <c r="CXX20" s="1"/>
      <c r="CXY20" s="1"/>
      <c r="CXZ20" s="1"/>
      <c r="CYA20" s="1"/>
      <c r="CYB20" s="1"/>
      <c r="CYC20" s="1"/>
      <c r="CYD20" s="1"/>
      <c r="CYE20" s="1"/>
      <c r="CYF20" s="1"/>
      <c r="CYG20" s="1"/>
      <c r="CYH20" s="1"/>
      <c r="CYI20" s="1"/>
      <c r="CYJ20" s="1"/>
      <c r="CYK20" s="1"/>
      <c r="CYL20" s="1"/>
      <c r="CYM20" s="1"/>
      <c r="CYN20" s="1"/>
      <c r="CYO20" s="1"/>
      <c r="CYP20" s="1"/>
      <c r="CYQ20" s="1"/>
      <c r="CYR20" s="1"/>
      <c r="CYS20" s="1"/>
      <c r="CYT20" s="1"/>
      <c r="CYU20" s="1"/>
      <c r="CYV20" s="1"/>
      <c r="CYW20" s="1"/>
      <c r="CYX20" s="1"/>
      <c r="CYY20" s="1"/>
      <c r="CYZ20" s="1"/>
      <c r="CZA20" s="1"/>
      <c r="CZB20" s="1"/>
      <c r="CZC20" s="1"/>
      <c r="CZD20" s="1"/>
      <c r="CZE20" s="1"/>
      <c r="CZF20" s="1"/>
      <c r="CZG20" s="1"/>
      <c r="CZH20" s="1"/>
      <c r="CZI20" s="1"/>
      <c r="CZJ20" s="1"/>
      <c r="CZK20" s="1"/>
      <c r="CZL20" s="1"/>
      <c r="CZM20" s="1"/>
      <c r="CZN20" s="1"/>
      <c r="CZO20" s="1"/>
      <c r="CZP20" s="1"/>
      <c r="CZQ20" s="1"/>
      <c r="CZR20" s="1"/>
      <c r="CZS20" s="1"/>
      <c r="CZT20" s="1"/>
      <c r="CZU20" s="1"/>
      <c r="CZV20" s="1"/>
      <c r="CZW20" s="1"/>
      <c r="CZX20" s="1"/>
      <c r="CZY20" s="1"/>
      <c r="CZZ20" s="1"/>
      <c r="DAA20" s="1"/>
      <c r="DAB20" s="1"/>
      <c r="DAC20" s="1"/>
      <c r="DAD20" s="1"/>
      <c r="DAE20" s="1"/>
      <c r="DAF20" s="1"/>
      <c r="DAG20" s="1"/>
      <c r="DAH20" s="1"/>
      <c r="DAI20" s="1"/>
      <c r="DAJ20" s="1"/>
      <c r="DAK20" s="1"/>
      <c r="DAL20" s="1"/>
      <c r="DAM20" s="1"/>
      <c r="DAN20" s="1"/>
      <c r="DAO20" s="1"/>
      <c r="DAP20" s="1"/>
      <c r="DAQ20" s="1"/>
      <c r="DAR20" s="1"/>
      <c r="DAS20" s="1"/>
      <c r="DAT20" s="1"/>
      <c r="DAU20" s="1"/>
      <c r="DAV20" s="1"/>
      <c r="DAW20" s="1"/>
      <c r="DAX20" s="1"/>
      <c r="DAY20" s="1"/>
      <c r="DAZ20" s="1"/>
      <c r="DBA20" s="1"/>
      <c r="DBB20" s="1"/>
      <c r="DBC20" s="1"/>
      <c r="DBD20" s="1"/>
      <c r="DBE20" s="1"/>
      <c r="DBF20" s="1"/>
      <c r="DBG20" s="1"/>
      <c r="DBH20" s="1"/>
      <c r="DBI20" s="1"/>
      <c r="DBJ20" s="1"/>
      <c r="DBK20" s="1"/>
      <c r="DBL20" s="1"/>
      <c r="DBM20" s="1"/>
      <c r="DBN20" s="1"/>
      <c r="DBO20" s="1"/>
      <c r="DBP20" s="1"/>
      <c r="DBQ20" s="1"/>
      <c r="DBR20" s="1"/>
      <c r="DBS20" s="1"/>
      <c r="DBT20" s="1"/>
      <c r="DBU20" s="1"/>
      <c r="DBV20" s="1"/>
      <c r="DBW20" s="1"/>
      <c r="DBX20" s="1"/>
      <c r="DBY20" s="1"/>
      <c r="DBZ20" s="1"/>
      <c r="DCA20" s="1"/>
      <c r="DCB20" s="1"/>
      <c r="DCC20" s="1"/>
      <c r="DCD20" s="1"/>
      <c r="DCE20" s="1"/>
      <c r="DCF20" s="1"/>
      <c r="DCG20" s="1"/>
      <c r="DCH20" s="1"/>
      <c r="DCI20" s="1"/>
      <c r="DCJ20" s="1"/>
      <c r="DCK20" s="1"/>
      <c r="DCL20" s="1"/>
      <c r="DCM20" s="1"/>
      <c r="DCN20" s="1"/>
      <c r="DCO20" s="1"/>
      <c r="DCP20" s="1"/>
      <c r="DCQ20" s="1"/>
      <c r="DCR20" s="1"/>
      <c r="DCS20" s="1"/>
      <c r="DCT20" s="1"/>
      <c r="DCU20" s="1"/>
      <c r="DCV20" s="1"/>
      <c r="DCW20" s="1"/>
      <c r="DCX20" s="1"/>
      <c r="DCY20" s="1"/>
      <c r="DCZ20" s="1"/>
      <c r="DDA20" s="1"/>
      <c r="DDB20" s="1"/>
      <c r="DDC20" s="1"/>
      <c r="DDD20" s="1"/>
      <c r="DDE20" s="1"/>
      <c r="DDF20" s="1"/>
      <c r="DDG20" s="1"/>
      <c r="DDH20" s="1"/>
      <c r="DDI20" s="1"/>
      <c r="DDJ20" s="1"/>
      <c r="DDK20" s="1"/>
      <c r="DDL20" s="1"/>
      <c r="DDM20" s="1"/>
      <c r="DDN20" s="1"/>
      <c r="DDO20" s="1"/>
      <c r="DDP20" s="1"/>
      <c r="DDQ20" s="1"/>
      <c r="DDR20" s="1"/>
      <c r="DDS20" s="1"/>
      <c r="DDT20" s="1"/>
      <c r="DDU20" s="1"/>
      <c r="DDV20" s="1"/>
      <c r="DDW20" s="1"/>
      <c r="DDX20" s="1"/>
      <c r="DDY20" s="1"/>
      <c r="DDZ20" s="1"/>
      <c r="DEA20" s="1"/>
      <c r="DEB20" s="1"/>
      <c r="DEC20" s="1"/>
      <c r="DED20" s="1"/>
      <c r="DEE20" s="1"/>
      <c r="DEF20" s="1"/>
      <c r="DEG20" s="1"/>
      <c r="DEH20" s="1"/>
      <c r="DEI20" s="1"/>
      <c r="DEJ20" s="1"/>
      <c r="DEK20" s="1"/>
      <c r="DEL20" s="1"/>
      <c r="DEM20" s="1"/>
      <c r="DEN20" s="1"/>
      <c r="DEO20" s="1"/>
      <c r="DEP20" s="1"/>
      <c r="DEQ20" s="1"/>
      <c r="DER20" s="1"/>
      <c r="DES20" s="1"/>
      <c r="DET20" s="1"/>
      <c r="DEU20" s="1"/>
      <c r="DEV20" s="1"/>
      <c r="DEW20" s="1"/>
      <c r="DEX20" s="1"/>
      <c r="DEY20" s="1"/>
      <c r="DEZ20" s="1"/>
      <c r="DFA20" s="1"/>
      <c r="DFB20" s="1"/>
      <c r="DFC20" s="1"/>
      <c r="DFD20" s="1"/>
      <c r="DFE20" s="1"/>
      <c r="DFF20" s="1"/>
      <c r="DFG20" s="1"/>
      <c r="DFH20" s="1"/>
      <c r="DFI20" s="1"/>
      <c r="DFJ20" s="1"/>
      <c r="DFK20" s="1"/>
      <c r="DFL20" s="1"/>
      <c r="DFM20" s="1"/>
      <c r="DFN20" s="1"/>
      <c r="DFO20" s="1"/>
      <c r="DFP20" s="1"/>
      <c r="DFQ20" s="1"/>
      <c r="DFR20" s="1"/>
      <c r="DFS20" s="1"/>
      <c r="DFT20" s="1"/>
      <c r="DFU20" s="1"/>
      <c r="DFV20" s="1"/>
      <c r="DFW20" s="1"/>
      <c r="DFX20" s="1"/>
      <c r="DFY20" s="1"/>
      <c r="DFZ20" s="1"/>
      <c r="DGA20" s="1"/>
      <c r="DGB20" s="1"/>
      <c r="DGC20" s="1"/>
      <c r="DGD20" s="1"/>
      <c r="DGE20" s="1"/>
      <c r="DGF20" s="1"/>
      <c r="DGG20" s="1"/>
      <c r="DGH20" s="1"/>
      <c r="DGI20" s="1"/>
      <c r="DGJ20" s="1"/>
      <c r="DGK20" s="1"/>
      <c r="DGL20" s="1"/>
      <c r="DGM20" s="1"/>
      <c r="DGN20" s="1"/>
      <c r="DGO20" s="1"/>
      <c r="DGP20" s="1"/>
      <c r="DGQ20" s="1"/>
      <c r="DGR20" s="1"/>
      <c r="DGS20" s="1"/>
      <c r="DGT20" s="1"/>
      <c r="DGU20" s="1"/>
      <c r="DGV20" s="1"/>
      <c r="DGW20" s="1"/>
      <c r="DGX20" s="1"/>
      <c r="DGY20" s="1"/>
      <c r="DGZ20" s="1"/>
      <c r="DHA20" s="1"/>
      <c r="DHB20" s="1"/>
      <c r="DHC20" s="1"/>
      <c r="DHD20" s="1"/>
      <c r="DHE20" s="1"/>
      <c r="DHF20" s="1"/>
      <c r="DHG20" s="1"/>
      <c r="DHH20" s="1"/>
      <c r="DHI20" s="1"/>
      <c r="DHJ20" s="1"/>
      <c r="DHK20" s="1"/>
      <c r="DHL20" s="1"/>
      <c r="DHM20" s="1"/>
      <c r="DHN20" s="1"/>
      <c r="DHO20" s="1"/>
      <c r="DHP20" s="1"/>
      <c r="DHQ20" s="1"/>
      <c r="DHR20" s="1"/>
      <c r="DHS20" s="1"/>
      <c r="DHT20" s="1"/>
      <c r="DHU20" s="1"/>
      <c r="DHV20" s="1"/>
      <c r="DHW20" s="1"/>
      <c r="DHX20" s="1"/>
      <c r="DHY20" s="1"/>
      <c r="DHZ20" s="1"/>
      <c r="DIA20" s="1"/>
      <c r="DIB20" s="1"/>
      <c r="DIC20" s="1"/>
      <c r="DID20" s="1"/>
      <c r="DIE20" s="1"/>
      <c r="DIF20" s="1"/>
      <c r="DIG20" s="1"/>
      <c r="DIH20" s="1"/>
      <c r="DII20" s="1"/>
      <c r="DIJ20" s="1"/>
      <c r="DIK20" s="1"/>
      <c r="DIL20" s="1"/>
      <c r="DIM20" s="1"/>
      <c r="DIN20" s="1"/>
      <c r="DIO20" s="1"/>
      <c r="DIP20" s="1"/>
      <c r="DIQ20" s="1"/>
      <c r="DIR20" s="1"/>
      <c r="DIS20" s="1"/>
      <c r="DIT20" s="1"/>
      <c r="DIU20" s="1"/>
      <c r="DIV20" s="1"/>
      <c r="DIW20" s="1"/>
      <c r="DIX20" s="1"/>
      <c r="DIY20" s="1"/>
      <c r="DIZ20" s="1"/>
      <c r="DJA20" s="1"/>
      <c r="DJB20" s="1"/>
      <c r="DJC20" s="1"/>
      <c r="DJD20" s="1"/>
      <c r="DJE20" s="1"/>
      <c r="DJF20" s="1"/>
      <c r="DJG20" s="1"/>
      <c r="DJH20" s="1"/>
      <c r="DJI20" s="1"/>
      <c r="DJJ20" s="1"/>
      <c r="DJK20" s="1"/>
      <c r="DJL20" s="1"/>
      <c r="DJM20" s="1"/>
      <c r="DJN20" s="1"/>
      <c r="DJO20" s="1"/>
      <c r="DJP20" s="1"/>
      <c r="DJQ20" s="1"/>
      <c r="DJR20" s="1"/>
      <c r="DJS20" s="1"/>
      <c r="DJT20" s="1"/>
      <c r="DJU20" s="1"/>
      <c r="DJV20" s="1"/>
      <c r="DJW20" s="1"/>
      <c r="DJX20" s="1"/>
      <c r="DJY20" s="1"/>
      <c r="DJZ20" s="1"/>
      <c r="DKA20" s="1"/>
      <c r="DKB20" s="1"/>
      <c r="DKC20" s="1"/>
      <c r="DKD20" s="1"/>
      <c r="DKE20" s="1"/>
      <c r="DKF20" s="1"/>
      <c r="DKG20" s="1"/>
      <c r="DKH20" s="1"/>
      <c r="DKI20" s="1"/>
      <c r="DKJ20" s="1"/>
      <c r="DKK20" s="1"/>
      <c r="DKL20" s="1"/>
      <c r="DKM20" s="1"/>
      <c r="DKN20" s="1"/>
      <c r="DKO20" s="1"/>
      <c r="DKP20" s="1"/>
      <c r="DKQ20" s="1"/>
      <c r="DKR20" s="1"/>
      <c r="DKS20" s="1"/>
      <c r="DKT20" s="1"/>
      <c r="DKU20" s="1"/>
      <c r="DKV20" s="1"/>
      <c r="DKW20" s="1"/>
      <c r="DKX20" s="1"/>
      <c r="DKY20" s="1"/>
      <c r="DKZ20" s="1"/>
      <c r="DLA20" s="1"/>
      <c r="DLB20" s="1"/>
      <c r="DLC20" s="1"/>
      <c r="DLD20" s="1"/>
      <c r="DLE20" s="1"/>
      <c r="DLF20" s="1"/>
      <c r="DLG20" s="1"/>
      <c r="DLH20" s="1"/>
      <c r="DLI20" s="1"/>
      <c r="DLJ20" s="1"/>
      <c r="DLK20" s="1"/>
      <c r="DLL20" s="1"/>
      <c r="DLM20" s="1"/>
      <c r="DLN20" s="1"/>
      <c r="DLO20" s="1"/>
      <c r="DLP20" s="1"/>
      <c r="DLQ20" s="1"/>
      <c r="DLR20" s="1"/>
      <c r="DLS20" s="1"/>
      <c r="DLT20" s="1"/>
      <c r="DLU20" s="1"/>
      <c r="DLV20" s="1"/>
      <c r="DLW20" s="1"/>
      <c r="DLX20" s="1"/>
      <c r="DLY20" s="1"/>
      <c r="DLZ20" s="1"/>
      <c r="DMA20" s="1"/>
      <c r="DMB20" s="1"/>
      <c r="DMC20" s="1"/>
      <c r="DMD20" s="1"/>
      <c r="DME20" s="1"/>
      <c r="DMF20" s="1"/>
      <c r="DMG20" s="1"/>
      <c r="DMH20" s="1"/>
      <c r="DMI20" s="1"/>
      <c r="DMJ20" s="1"/>
      <c r="DMK20" s="1"/>
      <c r="DML20" s="1"/>
      <c r="DMM20" s="1"/>
      <c r="DMN20" s="1"/>
      <c r="DMO20" s="1"/>
      <c r="DMP20" s="1"/>
      <c r="DMQ20" s="1"/>
      <c r="DMR20" s="1"/>
      <c r="DMS20" s="1"/>
      <c r="DMT20" s="1"/>
      <c r="DMU20" s="1"/>
      <c r="DMV20" s="1"/>
      <c r="DMW20" s="1"/>
      <c r="DMX20" s="1"/>
      <c r="DMY20" s="1"/>
      <c r="DMZ20" s="1"/>
      <c r="DNA20" s="1"/>
      <c r="DNB20" s="1"/>
      <c r="DNC20" s="1"/>
      <c r="DND20" s="1"/>
      <c r="DNE20" s="1"/>
      <c r="DNF20" s="1"/>
      <c r="DNG20" s="1"/>
      <c r="DNH20" s="1"/>
      <c r="DNI20" s="1"/>
      <c r="DNJ20" s="1"/>
      <c r="DNK20" s="1"/>
      <c r="DNL20" s="1"/>
      <c r="DNM20" s="1"/>
      <c r="DNN20" s="1"/>
      <c r="DNO20" s="1"/>
      <c r="DNP20" s="1"/>
      <c r="DNQ20" s="1"/>
      <c r="DNR20" s="1"/>
      <c r="DNS20" s="1"/>
      <c r="DNT20" s="1"/>
      <c r="DNU20" s="1"/>
      <c r="DNV20" s="1"/>
      <c r="DNW20" s="1"/>
      <c r="DNX20" s="1"/>
      <c r="DNY20" s="1"/>
      <c r="DNZ20" s="1"/>
      <c r="DOA20" s="1"/>
      <c r="DOB20" s="1"/>
      <c r="DOC20" s="1"/>
      <c r="DOD20" s="1"/>
      <c r="DOE20" s="1"/>
      <c r="DOF20" s="1"/>
      <c r="DOG20" s="1"/>
      <c r="DOH20" s="1"/>
      <c r="DOI20" s="1"/>
      <c r="DOJ20" s="1"/>
      <c r="DOK20" s="1"/>
      <c r="DOL20" s="1"/>
      <c r="DOM20" s="1"/>
      <c r="DON20" s="1"/>
      <c r="DOO20" s="1"/>
      <c r="DOP20" s="1"/>
      <c r="DOQ20" s="1"/>
      <c r="DOR20" s="1"/>
      <c r="DOS20" s="1"/>
      <c r="DOT20" s="1"/>
      <c r="DOU20" s="1"/>
      <c r="DOV20" s="1"/>
      <c r="DOW20" s="1"/>
      <c r="DOX20" s="1"/>
      <c r="DOY20" s="1"/>
      <c r="DOZ20" s="1"/>
      <c r="DPA20" s="1"/>
      <c r="DPB20" s="1"/>
      <c r="DPC20" s="1"/>
      <c r="DPD20" s="1"/>
      <c r="DPE20" s="1"/>
      <c r="DPF20" s="1"/>
      <c r="DPG20" s="1"/>
      <c r="DPH20" s="1"/>
      <c r="DPI20" s="1"/>
      <c r="DPJ20" s="1"/>
      <c r="DPK20" s="1"/>
      <c r="DPL20" s="1"/>
      <c r="DPM20" s="1"/>
      <c r="DPN20" s="1"/>
      <c r="DPO20" s="1"/>
      <c r="DPP20" s="1"/>
      <c r="DPQ20" s="1"/>
      <c r="DPR20" s="1"/>
      <c r="DPS20" s="1"/>
      <c r="DPT20" s="1"/>
      <c r="DPU20" s="1"/>
      <c r="DPV20" s="1"/>
      <c r="DPW20" s="1"/>
      <c r="DPX20" s="1"/>
      <c r="DPY20" s="1"/>
      <c r="DPZ20" s="1"/>
      <c r="DQA20" s="1"/>
      <c r="DQB20" s="1"/>
      <c r="DQC20" s="1"/>
      <c r="DQD20" s="1"/>
      <c r="DQE20" s="1"/>
      <c r="DQF20" s="1"/>
      <c r="DQG20" s="1"/>
      <c r="DQH20" s="1"/>
      <c r="DQI20" s="1"/>
      <c r="DQJ20" s="1"/>
      <c r="DQK20" s="1"/>
      <c r="DQL20" s="1"/>
      <c r="DQM20" s="1"/>
      <c r="DQN20" s="1"/>
      <c r="DQO20" s="1"/>
      <c r="DQP20" s="1"/>
      <c r="DQQ20" s="1"/>
      <c r="DQR20" s="1"/>
      <c r="DQS20" s="1"/>
      <c r="DQT20" s="1"/>
      <c r="DQU20" s="1"/>
      <c r="DQV20" s="1"/>
      <c r="DQW20" s="1"/>
      <c r="DQX20" s="1"/>
      <c r="DQY20" s="1"/>
      <c r="DQZ20" s="1"/>
      <c r="DRA20" s="1"/>
      <c r="DRB20" s="1"/>
      <c r="DRC20" s="1"/>
      <c r="DRD20" s="1"/>
      <c r="DRE20" s="1"/>
      <c r="DRF20" s="1"/>
      <c r="DRG20" s="1"/>
      <c r="DRH20" s="1"/>
      <c r="DRI20" s="1"/>
      <c r="DRJ20" s="1"/>
      <c r="DRK20" s="1"/>
      <c r="DRL20" s="1"/>
      <c r="DRM20" s="1"/>
      <c r="DRN20" s="1"/>
      <c r="DRO20" s="1"/>
      <c r="DRP20" s="1"/>
      <c r="DRQ20" s="1"/>
      <c r="DRR20" s="1"/>
      <c r="DRS20" s="1"/>
      <c r="DRT20" s="1"/>
      <c r="DRU20" s="1"/>
      <c r="DRV20" s="1"/>
      <c r="DRW20" s="1"/>
      <c r="DRX20" s="1"/>
      <c r="DRY20" s="1"/>
      <c r="DRZ20" s="1"/>
      <c r="DSA20" s="1"/>
      <c r="DSB20" s="1"/>
      <c r="DSC20" s="1"/>
      <c r="DSD20" s="1"/>
      <c r="DSE20" s="1"/>
      <c r="DSF20" s="1"/>
      <c r="DSG20" s="1"/>
      <c r="DSH20" s="1"/>
      <c r="DSI20" s="1"/>
      <c r="DSJ20" s="1"/>
      <c r="DSK20" s="1"/>
      <c r="DSL20" s="1"/>
      <c r="DSM20" s="1"/>
      <c r="DSN20" s="1"/>
      <c r="DSO20" s="1"/>
      <c r="DSP20" s="1"/>
      <c r="DSQ20" s="1"/>
      <c r="DSR20" s="1"/>
      <c r="DSS20" s="1"/>
      <c r="DST20" s="1"/>
      <c r="DSU20" s="1"/>
      <c r="DSV20" s="1"/>
      <c r="DSW20" s="1"/>
      <c r="DSX20" s="1"/>
      <c r="DSY20" s="1"/>
      <c r="DSZ20" s="1"/>
      <c r="DTA20" s="1"/>
      <c r="DTB20" s="1"/>
      <c r="DTC20" s="1"/>
      <c r="DTD20" s="1"/>
      <c r="DTE20" s="1"/>
      <c r="DTF20" s="1"/>
      <c r="DTG20" s="1"/>
      <c r="DTH20" s="1"/>
      <c r="DTI20" s="1"/>
      <c r="DTJ20" s="1"/>
      <c r="DTK20" s="1"/>
      <c r="DTL20" s="1"/>
      <c r="DTM20" s="1"/>
      <c r="DTN20" s="1"/>
      <c r="DTO20" s="1"/>
      <c r="DTP20" s="1"/>
      <c r="DTQ20" s="1"/>
      <c r="DTR20" s="1"/>
      <c r="DTS20" s="1"/>
      <c r="DTT20" s="1"/>
      <c r="DTU20" s="1"/>
      <c r="DTV20" s="1"/>
      <c r="DTW20" s="1"/>
      <c r="DTX20" s="1"/>
      <c r="DTY20" s="1"/>
      <c r="DTZ20" s="1"/>
      <c r="DUA20" s="1"/>
      <c r="DUB20" s="1"/>
      <c r="DUC20" s="1"/>
      <c r="DUD20" s="1"/>
      <c r="DUE20" s="1"/>
      <c r="DUF20" s="1"/>
      <c r="DUG20" s="1"/>
      <c r="DUH20" s="1"/>
      <c r="DUI20" s="1"/>
      <c r="DUJ20" s="1"/>
      <c r="DUK20" s="1"/>
      <c r="DUL20" s="1"/>
      <c r="DUM20" s="1"/>
      <c r="DUN20" s="1"/>
      <c r="DUO20" s="1"/>
      <c r="DUP20" s="1"/>
      <c r="DUQ20" s="1"/>
      <c r="DUR20" s="1"/>
      <c r="DUS20" s="1"/>
      <c r="DUT20" s="1"/>
      <c r="DUU20" s="1"/>
      <c r="DUV20" s="1"/>
      <c r="DUW20" s="1"/>
      <c r="DUX20" s="1"/>
      <c r="DUY20" s="1"/>
      <c r="DUZ20" s="1"/>
      <c r="DVA20" s="1"/>
      <c r="DVB20" s="1"/>
      <c r="DVC20" s="1"/>
      <c r="DVD20" s="1"/>
      <c r="DVE20" s="1"/>
      <c r="DVF20" s="1"/>
      <c r="DVG20" s="1"/>
      <c r="DVH20" s="1"/>
      <c r="DVI20" s="1"/>
      <c r="DVJ20" s="1"/>
      <c r="DVK20" s="1"/>
      <c r="DVL20" s="1"/>
      <c r="DVM20" s="1"/>
      <c r="DVN20" s="1"/>
      <c r="DVO20" s="1"/>
      <c r="DVP20" s="1"/>
      <c r="DVQ20" s="1"/>
      <c r="DVR20" s="1"/>
      <c r="DVS20" s="1"/>
      <c r="DVT20" s="1"/>
      <c r="DVU20" s="1"/>
      <c r="DVV20" s="1"/>
      <c r="DVW20" s="1"/>
      <c r="DVX20" s="1"/>
      <c r="DVY20" s="1"/>
      <c r="DVZ20" s="1"/>
      <c r="DWA20" s="1"/>
      <c r="DWB20" s="1"/>
      <c r="DWC20" s="1"/>
      <c r="DWD20" s="1"/>
      <c r="DWE20" s="1"/>
      <c r="DWF20" s="1"/>
      <c r="DWG20" s="1"/>
      <c r="DWH20" s="1"/>
      <c r="DWI20" s="1"/>
      <c r="DWJ20" s="1"/>
      <c r="DWK20" s="1"/>
      <c r="DWL20" s="1"/>
      <c r="DWM20" s="1"/>
      <c r="DWN20" s="1"/>
      <c r="DWO20" s="1"/>
      <c r="DWP20" s="1"/>
      <c r="DWQ20" s="1"/>
      <c r="DWR20" s="1"/>
      <c r="DWS20" s="1"/>
      <c r="DWT20" s="1"/>
      <c r="DWU20" s="1"/>
      <c r="DWV20" s="1"/>
      <c r="DWW20" s="1"/>
      <c r="DWX20" s="1"/>
      <c r="DWY20" s="1"/>
      <c r="DWZ20" s="1"/>
      <c r="DXA20" s="1"/>
      <c r="DXB20" s="1"/>
      <c r="DXC20" s="1"/>
      <c r="DXD20" s="1"/>
      <c r="DXE20" s="1"/>
      <c r="DXF20" s="1"/>
      <c r="DXG20" s="1"/>
      <c r="DXH20" s="1"/>
      <c r="DXI20" s="1"/>
      <c r="DXJ20" s="1"/>
      <c r="DXK20" s="1"/>
      <c r="DXL20" s="1"/>
      <c r="DXM20" s="1"/>
      <c r="DXN20" s="1"/>
      <c r="DXO20" s="1"/>
      <c r="DXP20" s="1"/>
      <c r="DXQ20" s="1"/>
      <c r="DXR20" s="1"/>
      <c r="DXS20" s="1"/>
      <c r="DXT20" s="1"/>
      <c r="DXU20" s="1"/>
      <c r="DXV20" s="1"/>
      <c r="DXW20" s="1"/>
      <c r="DXX20" s="1"/>
      <c r="DXY20" s="1"/>
      <c r="DXZ20" s="1"/>
      <c r="DYA20" s="1"/>
      <c r="DYB20" s="1"/>
      <c r="DYC20" s="1"/>
      <c r="DYD20" s="1"/>
      <c r="DYE20" s="1"/>
      <c r="DYF20" s="1"/>
      <c r="DYG20" s="1"/>
      <c r="DYH20" s="1"/>
      <c r="DYI20" s="1"/>
      <c r="DYJ20" s="1"/>
      <c r="DYK20" s="1"/>
      <c r="DYL20" s="1"/>
      <c r="DYM20" s="1"/>
      <c r="DYN20" s="1"/>
      <c r="DYO20" s="1"/>
      <c r="DYP20" s="1"/>
      <c r="DYQ20" s="1"/>
      <c r="DYR20" s="1"/>
      <c r="DYS20" s="1"/>
      <c r="DYT20" s="1"/>
      <c r="DYU20" s="1"/>
      <c r="DYV20" s="1"/>
      <c r="DYW20" s="1"/>
      <c r="DYX20" s="1"/>
      <c r="DYY20" s="1"/>
      <c r="DYZ20" s="1"/>
      <c r="DZA20" s="1"/>
      <c r="DZB20" s="1"/>
      <c r="DZC20" s="1"/>
      <c r="DZD20" s="1"/>
      <c r="DZE20" s="1"/>
      <c r="DZF20" s="1"/>
      <c r="DZG20" s="1"/>
      <c r="DZH20" s="1"/>
      <c r="DZI20" s="1"/>
      <c r="DZJ20" s="1"/>
      <c r="DZK20" s="1"/>
      <c r="DZL20" s="1"/>
      <c r="DZM20" s="1"/>
      <c r="DZN20" s="1"/>
      <c r="DZO20" s="1"/>
      <c r="DZP20" s="1"/>
      <c r="DZQ20" s="1"/>
      <c r="DZR20" s="1"/>
      <c r="DZS20" s="1"/>
      <c r="DZT20" s="1"/>
      <c r="DZU20" s="1"/>
      <c r="DZV20" s="1"/>
      <c r="DZW20" s="1"/>
      <c r="DZX20" s="1"/>
      <c r="DZY20" s="1"/>
      <c r="DZZ20" s="1"/>
      <c r="EAA20" s="1"/>
      <c r="EAB20" s="1"/>
      <c r="EAC20" s="1"/>
      <c r="EAD20" s="1"/>
      <c r="EAE20" s="1"/>
      <c r="EAF20" s="1"/>
      <c r="EAG20" s="1"/>
      <c r="EAH20" s="1"/>
      <c r="EAI20" s="1"/>
      <c r="EAJ20" s="1"/>
      <c r="EAK20" s="1"/>
      <c r="EAL20" s="1"/>
      <c r="EAM20" s="1"/>
      <c r="EAN20" s="1"/>
      <c r="EAO20" s="1"/>
      <c r="EAP20" s="1"/>
      <c r="EAQ20" s="1"/>
      <c r="EAR20" s="1"/>
      <c r="EAS20" s="1"/>
      <c r="EAT20" s="1"/>
      <c r="EAU20" s="1"/>
      <c r="EAV20" s="1"/>
      <c r="EAW20" s="1"/>
      <c r="EAX20" s="1"/>
      <c r="EAY20" s="1"/>
      <c r="EAZ20" s="1"/>
      <c r="EBA20" s="1"/>
      <c r="EBB20" s="1"/>
      <c r="EBC20" s="1"/>
      <c r="EBD20" s="1"/>
      <c r="EBE20" s="1"/>
      <c r="EBF20" s="1"/>
      <c r="EBG20" s="1"/>
      <c r="EBH20" s="1"/>
      <c r="EBI20" s="1"/>
      <c r="EBJ20" s="1"/>
      <c r="EBK20" s="1"/>
      <c r="EBL20" s="1"/>
      <c r="EBM20" s="1"/>
      <c r="EBN20" s="1"/>
      <c r="EBO20" s="1"/>
      <c r="EBP20" s="1"/>
      <c r="EBQ20" s="1"/>
      <c r="EBR20" s="1"/>
      <c r="EBS20" s="1"/>
      <c r="EBT20" s="1"/>
      <c r="EBU20" s="1"/>
      <c r="EBV20" s="1"/>
      <c r="EBW20" s="1"/>
      <c r="EBX20" s="1"/>
      <c r="EBY20" s="1"/>
      <c r="EBZ20" s="1"/>
      <c r="ECA20" s="1"/>
      <c r="ECB20" s="1"/>
      <c r="ECC20" s="1"/>
      <c r="ECD20" s="1"/>
      <c r="ECE20" s="1"/>
      <c r="ECF20" s="1"/>
      <c r="ECG20" s="1"/>
      <c r="ECH20" s="1"/>
      <c r="ECI20" s="1"/>
      <c r="ECJ20" s="1"/>
      <c r="ECK20" s="1"/>
      <c r="ECL20" s="1"/>
      <c r="ECM20" s="1"/>
      <c r="ECN20" s="1"/>
      <c r="ECO20" s="1"/>
      <c r="ECP20" s="1"/>
      <c r="ECQ20" s="1"/>
      <c r="ECR20" s="1"/>
      <c r="ECS20" s="1"/>
      <c r="ECT20" s="1"/>
      <c r="ECU20" s="1"/>
      <c r="ECV20" s="1"/>
      <c r="ECW20" s="1"/>
      <c r="ECX20" s="1"/>
      <c r="ECY20" s="1"/>
      <c r="ECZ20" s="1"/>
      <c r="EDA20" s="1"/>
      <c r="EDB20" s="1"/>
      <c r="EDC20" s="1"/>
      <c r="EDD20" s="1"/>
      <c r="EDE20" s="1"/>
      <c r="EDF20" s="1"/>
      <c r="EDG20" s="1"/>
      <c r="EDH20" s="1"/>
      <c r="EDI20" s="1"/>
      <c r="EDJ20" s="1"/>
      <c r="EDK20" s="1"/>
      <c r="EDL20" s="1"/>
      <c r="EDM20" s="1"/>
      <c r="EDN20" s="1"/>
      <c r="EDO20" s="1"/>
      <c r="EDP20" s="1"/>
      <c r="EDQ20" s="1"/>
      <c r="EDR20" s="1"/>
      <c r="EDS20" s="1"/>
      <c r="EDT20" s="1"/>
      <c r="EDU20" s="1"/>
      <c r="EDV20" s="1"/>
      <c r="EDW20" s="1"/>
      <c r="EDX20" s="1"/>
      <c r="EDY20" s="1"/>
      <c r="EDZ20" s="1"/>
      <c r="EEA20" s="1"/>
      <c r="EEB20" s="1"/>
      <c r="EEC20" s="1"/>
      <c r="EED20" s="1"/>
      <c r="EEE20" s="1"/>
      <c r="EEF20" s="1"/>
      <c r="EEG20" s="1"/>
      <c r="EEH20" s="1"/>
      <c r="EEI20" s="1"/>
      <c r="EEJ20" s="1"/>
      <c r="EEK20" s="1"/>
      <c r="EEL20" s="1"/>
      <c r="EEM20" s="1"/>
      <c r="EEN20" s="1"/>
      <c r="EEO20" s="1"/>
      <c r="EEP20" s="1"/>
      <c r="EEQ20" s="1"/>
      <c r="EER20" s="1"/>
      <c r="EES20" s="1"/>
      <c r="EET20" s="1"/>
      <c r="EEU20" s="1"/>
      <c r="EEV20" s="1"/>
      <c r="EEW20" s="1"/>
      <c r="EEX20" s="1"/>
      <c r="EEY20" s="1"/>
      <c r="EEZ20" s="1"/>
      <c r="EFA20" s="1"/>
      <c r="EFB20" s="1"/>
      <c r="EFC20" s="1"/>
      <c r="EFD20" s="1"/>
      <c r="EFE20" s="1"/>
      <c r="EFF20" s="1"/>
      <c r="EFG20" s="1"/>
      <c r="EFH20" s="1"/>
      <c r="EFI20" s="1"/>
      <c r="EFJ20" s="1"/>
      <c r="EFK20" s="1"/>
      <c r="EFL20" s="1"/>
      <c r="EFM20" s="1"/>
      <c r="EFN20" s="1"/>
      <c r="EFO20" s="1"/>
      <c r="EFP20" s="1"/>
      <c r="EFQ20" s="1"/>
      <c r="EFR20" s="1"/>
      <c r="EFS20" s="1"/>
      <c r="EFT20" s="1"/>
      <c r="EFU20" s="1"/>
      <c r="EFV20" s="1"/>
      <c r="EFW20" s="1"/>
      <c r="EFX20" s="1"/>
      <c r="EFY20" s="1"/>
      <c r="EFZ20" s="1"/>
      <c r="EGA20" s="1"/>
      <c r="EGB20" s="1"/>
      <c r="EGC20" s="1"/>
      <c r="EGD20" s="1"/>
      <c r="EGE20" s="1"/>
      <c r="EGF20" s="1"/>
      <c r="EGG20" s="1"/>
      <c r="EGH20" s="1"/>
      <c r="EGI20" s="1"/>
      <c r="EGJ20" s="1"/>
      <c r="EGK20" s="1"/>
      <c r="EGL20" s="1"/>
      <c r="EGM20" s="1"/>
      <c r="EGN20" s="1"/>
      <c r="EGO20" s="1"/>
      <c r="EGP20" s="1"/>
      <c r="EGQ20" s="1"/>
      <c r="EGR20" s="1"/>
      <c r="EGS20" s="1"/>
      <c r="EGT20" s="1"/>
      <c r="EGU20" s="1"/>
      <c r="EGV20" s="1"/>
      <c r="EGW20" s="1"/>
      <c r="EGX20" s="1"/>
      <c r="EGY20" s="1"/>
      <c r="EGZ20" s="1"/>
      <c r="EHA20" s="1"/>
      <c r="EHB20" s="1"/>
      <c r="EHC20" s="1"/>
      <c r="EHD20" s="1"/>
      <c r="EHE20" s="1"/>
      <c r="EHF20" s="1"/>
      <c r="EHG20" s="1"/>
      <c r="EHH20" s="1"/>
      <c r="EHI20" s="1"/>
      <c r="EHJ20" s="1"/>
      <c r="EHK20" s="1"/>
      <c r="EHL20" s="1"/>
      <c r="EHM20" s="1"/>
      <c r="EHN20" s="1"/>
      <c r="EHO20" s="1"/>
      <c r="EHP20" s="1"/>
      <c r="EHQ20" s="1"/>
      <c r="EHR20" s="1"/>
      <c r="EHS20" s="1"/>
      <c r="EHT20" s="1"/>
      <c r="EHU20" s="1"/>
      <c r="EHV20" s="1"/>
      <c r="EHW20" s="1"/>
      <c r="EHX20" s="1"/>
      <c r="EHY20" s="1"/>
      <c r="EHZ20" s="1"/>
      <c r="EIA20" s="1"/>
      <c r="EIB20" s="1"/>
      <c r="EIC20" s="1"/>
      <c r="EID20" s="1"/>
      <c r="EIE20" s="1"/>
      <c r="EIF20" s="1"/>
      <c r="EIG20" s="1"/>
      <c r="EIH20" s="1"/>
      <c r="EII20" s="1"/>
      <c r="EIJ20" s="1"/>
      <c r="EIK20" s="1"/>
      <c r="EIL20" s="1"/>
      <c r="EIM20" s="1"/>
      <c r="EIN20" s="1"/>
      <c r="EIO20" s="1"/>
      <c r="EIP20" s="1"/>
      <c r="EIQ20" s="1"/>
      <c r="EIR20" s="1"/>
      <c r="EIS20" s="1"/>
      <c r="EIT20" s="1"/>
      <c r="EIU20" s="1"/>
      <c r="EIV20" s="1"/>
      <c r="EIW20" s="1"/>
      <c r="EIX20" s="1"/>
      <c r="EIY20" s="1"/>
      <c r="EIZ20" s="1"/>
      <c r="EJA20" s="1"/>
      <c r="EJB20" s="1"/>
      <c r="EJC20" s="1"/>
      <c r="EJD20" s="1"/>
      <c r="EJE20" s="1"/>
      <c r="EJF20" s="1"/>
      <c r="EJG20" s="1"/>
      <c r="EJH20" s="1"/>
      <c r="EJI20" s="1"/>
      <c r="EJJ20" s="1"/>
      <c r="EJK20" s="1"/>
      <c r="EJL20" s="1"/>
      <c r="EJM20" s="1"/>
      <c r="EJN20" s="1"/>
      <c r="EJO20" s="1"/>
      <c r="EJP20" s="1"/>
      <c r="EJQ20" s="1"/>
      <c r="EJR20" s="1"/>
      <c r="EJS20" s="1"/>
      <c r="EJT20" s="1"/>
      <c r="EJU20" s="1"/>
      <c r="EJV20" s="1"/>
      <c r="EJW20" s="1"/>
      <c r="EJX20" s="1"/>
      <c r="EJY20" s="1"/>
      <c r="EJZ20" s="1"/>
      <c r="EKA20" s="1"/>
      <c r="EKB20" s="1"/>
      <c r="EKC20" s="1"/>
      <c r="EKD20" s="1"/>
      <c r="EKE20" s="1"/>
      <c r="EKF20" s="1"/>
      <c r="EKG20" s="1"/>
      <c r="EKH20" s="1"/>
      <c r="EKI20" s="1"/>
      <c r="EKJ20" s="1"/>
      <c r="EKK20" s="1"/>
      <c r="EKL20" s="1"/>
      <c r="EKM20" s="1"/>
      <c r="EKN20" s="1"/>
      <c r="EKO20" s="1"/>
      <c r="EKP20" s="1"/>
      <c r="EKQ20" s="1"/>
      <c r="EKR20" s="1"/>
      <c r="EKS20" s="1"/>
      <c r="EKT20" s="1"/>
      <c r="EKU20" s="1"/>
      <c r="EKV20" s="1"/>
      <c r="EKW20" s="1"/>
      <c r="EKX20" s="1"/>
      <c r="EKY20" s="1"/>
      <c r="EKZ20" s="1"/>
      <c r="ELA20" s="1"/>
      <c r="ELB20" s="1"/>
      <c r="ELC20" s="1"/>
      <c r="ELD20" s="1"/>
      <c r="ELE20" s="1"/>
      <c r="ELF20" s="1"/>
      <c r="ELG20" s="1"/>
      <c r="ELH20" s="1"/>
      <c r="ELI20" s="1"/>
      <c r="ELJ20" s="1"/>
      <c r="ELK20" s="1"/>
      <c r="ELL20" s="1"/>
      <c r="ELM20" s="1"/>
      <c r="ELN20" s="1"/>
      <c r="ELO20" s="1"/>
      <c r="ELP20" s="1"/>
      <c r="ELQ20" s="1"/>
      <c r="ELR20" s="1"/>
      <c r="ELS20" s="1"/>
      <c r="ELT20" s="1"/>
      <c r="ELU20" s="1"/>
      <c r="ELV20" s="1"/>
      <c r="ELW20" s="1"/>
      <c r="ELX20" s="1"/>
      <c r="ELY20" s="1"/>
      <c r="ELZ20" s="1"/>
      <c r="EMA20" s="1"/>
      <c r="EMB20" s="1"/>
      <c r="EMC20" s="1"/>
      <c r="EMD20" s="1"/>
      <c r="EME20" s="1"/>
      <c r="EMF20" s="1"/>
      <c r="EMG20" s="1"/>
      <c r="EMH20" s="1"/>
      <c r="EMI20" s="1"/>
      <c r="EMJ20" s="1"/>
      <c r="EMK20" s="1"/>
      <c r="EML20" s="1"/>
      <c r="EMM20" s="1"/>
      <c r="EMN20" s="1"/>
      <c r="EMO20" s="1"/>
      <c r="EMP20" s="1"/>
      <c r="EMQ20" s="1"/>
      <c r="EMR20" s="1"/>
      <c r="EMS20" s="1"/>
      <c r="EMT20" s="1"/>
      <c r="EMU20" s="1"/>
      <c r="EMV20" s="1"/>
      <c r="EMW20" s="1"/>
      <c r="EMX20" s="1"/>
      <c r="EMY20" s="1"/>
      <c r="EMZ20" s="1"/>
      <c r="ENA20" s="1"/>
      <c r="ENB20" s="1"/>
      <c r="ENC20" s="1"/>
      <c r="END20" s="1"/>
      <c r="ENE20" s="1"/>
      <c r="ENF20" s="1"/>
      <c r="ENG20" s="1"/>
      <c r="ENH20" s="1"/>
      <c r="ENI20" s="1"/>
      <c r="ENJ20" s="1"/>
      <c r="ENK20" s="1"/>
      <c r="ENL20" s="1"/>
      <c r="ENM20" s="1"/>
      <c r="ENN20" s="1"/>
      <c r="ENO20" s="1"/>
      <c r="ENP20" s="1"/>
      <c r="ENQ20" s="1"/>
      <c r="ENR20" s="1"/>
      <c r="ENS20" s="1"/>
      <c r="ENT20" s="1"/>
      <c r="ENU20" s="1"/>
      <c r="ENV20" s="1"/>
      <c r="ENW20" s="1"/>
      <c r="ENX20" s="1"/>
      <c r="ENY20" s="1"/>
      <c r="ENZ20" s="1"/>
      <c r="EOA20" s="1"/>
      <c r="EOB20" s="1"/>
      <c r="EOC20" s="1"/>
      <c r="EOD20" s="1"/>
      <c r="EOE20" s="1"/>
      <c r="EOF20" s="1"/>
      <c r="EOG20" s="1"/>
      <c r="EOH20" s="1"/>
      <c r="EOI20" s="1"/>
      <c r="EOJ20" s="1"/>
      <c r="EOK20" s="1"/>
      <c r="EOL20" s="1"/>
      <c r="EOM20" s="1"/>
      <c r="EON20" s="1"/>
      <c r="EOO20" s="1"/>
      <c r="EOP20" s="1"/>
      <c r="EOQ20" s="1"/>
      <c r="EOR20" s="1"/>
      <c r="EOS20" s="1"/>
      <c r="EOT20" s="1"/>
      <c r="EOU20" s="1"/>
      <c r="EOV20" s="1"/>
      <c r="EOW20" s="1"/>
      <c r="EOX20" s="1"/>
      <c r="EOY20" s="1"/>
      <c r="EOZ20" s="1"/>
      <c r="EPA20" s="1"/>
      <c r="EPB20" s="1"/>
      <c r="EPC20" s="1"/>
      <c r="EPD20" s="1"/>
      <c r="EPE20" s="1"/>
      <c r="EPF20" s="1"/>
      <c r="EPG20" s="1"/>
      <c r="EPH20" s="1"/>
      <c r="EPI20" s="1"/>
      <c r="EPJ20" s="1"/>
      <c r="EPK20" s="1"/>
      <c r="EPL20" s="1"/>
      <c r="EPM20" s="1"/>
      <c r="EPN20" s="1"/>
      <c r="EPO20" s="1"/>
      <c r="EPP20" s="1"/>
      <c r="EPQ20" s="1"/>
      <c r="EPR20" s="1"/>
      <c r="EPS20" s="1"/>
      <c r="EPT20" s="1"/>
      <c r="EPU20" s="1"/>
      <c r="EPV20" s="1"/>
      <c r="EPW20" s="1"/>
      <c r="EPX20" s="1"/>
      <c r="EPY20" s="1"/>
      <c r="EPZ20" s="1"/>
      <c r="EQA20" s="1"/>
      <c r="EQB20" s="1"/>
      <c r="EQC20" s="1"/>
      <c r="EQD20" s="1"/>
      <c r="EQE20" s="1"/>
      <c r="EQF20" s="1"/>
      <c r="EQG20" s="1"/>
      <c r="EQH20" s="1"/>
      <c r="EQI20" s="1"/>
      <c r="EQJ20" s="1"/>
      <c r="EQK20" s="1"/>
      <c r="EQL20" s="1"/>
      <c r="EQM20" s="1"/>
      <c r="EQN20" s="1"/>
      <c r="EQO20" s="1"/>
      <c r="EQP20" s="1"/>
      <c r="EQQ20" s="1"/>
      <c r="EQR20" s="1"/>
      <c r="EQS20" s="1"/>
      <c r="EQT20" s="1"/>
      <c r="EQU20" s="1"/>
      <c r="EQV20" s="1"/>
      <c r="EQW20" s="1"/>
      <c r="EQX20" s="1"/>
      <c r="EQY20" s="1"/>
      <c r="EQZ20" s="1"/>
      <c r="ERA20" s="1"/>
      <c r="ERB20" s="1"/>
      <c r="ERC20" s="1"/>
      <c r="ERD20" s="1"/>
      <c r="ERE20" s="1"/>
      <c r="ERF20" s="1"/>
      <c r="ERG20" s="1"/>
      <c r="ERH20" s="1"/>
      <c r="ERI20" s="1"/>
      <c r="ERJ20" s="1"/>
      <c r="ERK20" s="1"/>
      <c r="ERL20" s="1"/>
      <c r="ERM20" s="1"/>
      <c r="ERN20" s="1"/>
      <c r="ERO20" s="1"/>
      <c r="ERP20" s="1"/>
      <c r="ERQ20" s="1"/>
      <c r="ERR20" s="1"/>
      <c r="ERS20" s="1"/>
      <c r="ERT20" s="1"/>
      <c r="ERU20" s="1"/>
      <c r="ERV20" s="1"/>
      <c r="ERW20" s="1"/>
      <c r="ERX20" s="1"/>
      <c r="ERY20" s="1"/>
      <c r="ERZ20" s="1"/>
      <c r="ESA20" s="1"/>
      <c r="ESB20" s="1"/>
      <c r="ESC20" s="1"/>
      <c r="ESD20" s="1"/>
      <c r="ESE20" s="1"/>
      <c r="ESF20" s="1"/>
      <c r="ESG20" s="1"/>
      <c r="ESH20" s="1"/>
      <c r="ESI20" s="1"/>
      <c r="ESJ20" s="1"/>
      <c r="ESK20" s="1"/>
      <c r="ESL20" s="1"/>
      <c r="ESM20" s="1"/>
      <c r="ESN20" s="1"/>
      <c r="ESO20" s="1"/>
      <c r="ESP20" s="1"/>
      <c r="ESQ20" s="1"/>
      <c r="ESR20" s="1"/>
      <c r="ESS20" s="1"/>
      <c r="EST20" s="1"/>
      <c r="ESU20" s="1"/>
      <c r="ESV20" s="1"/>
      <c r="ESW20" s="1"/>
      <c r="ESX20" s="1"/>
      <c r="ESY20" s="1"/>
      <c r="ESZ20" s="1"/>
      <c r="ETA20" s="1"/>
      <c r="ETB20" s="1"/>
      <c r="ETC20" s="1"/>
      <c r="ETD20" s="1"/>
      <c r="ETE20" s="1"/>
      <c r="ETF20" s="1"/>
      <c r="ETG20" s="1"/>
      <c r="ETH20" s="1"/>
      <c r="ETI20" s="1"/>
      <c r="ETJ20" s="1"/>
      <c r="ETK20" s="1"/>
      <c r="ETL20" s="1"/>
      <c r="ETM20" s="1"/>
      <c r="ETN20" s="1"/>
      <c r="ETO20" s="1"/>
      <c r="ETP20" s="1"/>
      <c r="ETQ20" s="1"/>
      <c r="ETR20" s="1"/>
      <c r="ETS20" s="1"/>
      <c r="ETT20" s="1"/>
      <c r="ETU20" s="1"/>
      <c r="ETV20" s="1"/>
      <c r="ETW20" s="1"/>
      <c r="ETX20" s="1"/>
      <c r="ETY20" s="1"/>
      <c r="ETZ20" s="1"/>
      <c r="EUA20" s="1"/>
      <c r="EUB20" s="1"/>
      <c r="EUC20" s="1"/>
      <c r="EUD20" s="1"/>
      <c r="EUE20" s="1"/>
      <c r="EUF20" s="1"/>
      <c r="EUG20" s="1"/>
      <c r="EUH20" s="1"/>
      <c r="EUI20" s="1"/>
      <c r="EUJ20" s="1"/>
      <c r="EUK20" s="1"/>
      <c r="EUL20" s="1"/>
      <c r="EUM20" s="1"/>
      <c r="EUN20" s="1"/>
      <c r="EUO20" s="1"/>
      <c r="EUP20" s="1"/>
      <c r="EUQ20" s="1"/>
      <c r="EUR20" s="1"/>
      <c r="EUS20" s="1"/>
      <c r="EUT20" s="1"/>
      <c r="EUU20" s="1"/>
      <c r="EUV20" s="1"/>
      <c r="EUW20" s="1"/>
      <c r="EUX20" s="1"/>
      <c r="EUY20" s="1"/>
      <c r="EUZ20" s="1"/>
      <c r="EVA20" s="1"/>
      <c r="EVB20" s="1"/>
      <c r="EVC20" s="1"/>
      <c r="EVD20" s="1"/>
      <c r="EVE20" s="1"/>
      <c r="EVF20" s="1"/>
      <c r="EVG20" s="1"/>
      <c r="EVH20" s="1"/>
      <c r="EVI20" s="1"/>
      <c r="EVJ20" s="1"/>
      <c r="EVK20" s="1"/>
      <c r="EVL20" s="1"/>
      <c r="EVM20" s="1"/>
      <c r="EVN20" s="1"/>
      <c r="EVO20" s="1"/>
      <c r="EVP20" s="1"/>
      <c r="EVQ20" s="1"/>
      <c r="EVR20" s="1"/>
      <c r="EVS20" s="1"/>
      <c r="EVT20" s="1"/>
      <c r="EVU20" s="1"/>
      <c r="EVV20" s="1"/>
      <c r="EVW20" s="1"/>
      <c r="EVX20" s="1"/>
      <c r="EVY20" s="1"/>
      <c r="EVZ20" s="1"/>
      <c r="EWA20" s="1"/>
      <c r="EWB20" s="1"/>
      <c r="EWC20" s="1"/>
      <c r="EWD20" s="1"/>
      <c r="EWE20" s="1"/>
      <c r="EWF20" s="1"/>
      <c r="EWG20" s="1"/>
      <c r="EWH20" s="1"/>
      <c r="EWI20" s="1"/>
      <c r="EWJ20" s="1"/>
      <c r="EWK20" s="1"/>
      <c r="EWL20" s="1"/>
      <c r="EWM20" s="1"/>
      <c r="EWN20" s="1"/>
      <c r="EWO20" s="1"/>
      <c r="EWP20" s="1"/>
      <c r="EWQ20" s="1"/>
      <c r="EWR20" s="1"/>
      <c r="EWS20" s="1"/>
      <c r="EWT20" s="1"/>
      <c r="EWU20" s="1"/>
      <c r="EWV20" s="1"/>
      <c r="EWW20" s="1"/>
      <c r="EWX20" s="1"/>
      <c r="EWY20" s="1"/>
      <c r="EWZ20" s="1"/>
      <c r="EXA20" s="1"/>
      <c r="EXB20" s="1"/>
      <c r="EXC20" s="1"/>
      <c r="EXD20" s="1"/>
      <c r="EXE20" s="1"/>
      <c r="EXF20" s="1"/>
      <c r="EXG20" s="1"/>
      <c r="EXH20" s="1"/>
      <c r="EXI20" s="1"/>
      <c r="EXJ20" s="1"/>
      <c r="EXK20" s="1"/>
      <c r="EXL20" s="1"/>
      <c r="EXM20" s="1"/>
      <c r="EXN20" s="1"/>
      <c r="EXO20" s="1"/>
      <c r="EXP20" s="1"/>
      <c r="EXQ20" s="1"/>
      <c r="EXR20" s="1"/>
      <c r="EXS20" s="1"/>
      <c r="EXT20" s="1"/>
      <c r="EXU20" s="1"/>
      <c r="EXV20" s="1"/>
      <c r="EXW20" s="1"/>
      <c r="EXX20" s="1"/>
      <c r="EXY20" s="1"/>
      <c r="EXZ20" s="1"/>
      <c r="EYA20" s="1"/>
      <c r="EYB20" s="1"/>
      <c r="EYC20" s="1"/>
      <c r="EYD20" s="1"/>
      <c r="EYE20" s="1"/>
      <c r="EYF20" s="1"/>
      <c r="EYG20" s="1"/>
      <c r="EYH20" s="1"/>
      <c r="EYI20" s="1"/>
      <c r="EYJ20" s="1"/>
      <c r="EYK20" s="1"/>
      <c r="EYL20" s="1"/>
      <c r="EYM20" s="1"/>
      <c r="EYN20" s="1"/>
      <c r="EYO20" s="1"/>
      <c r="EYP20" s="1"/>
      <c r="EYQ20" s="1"/>
      <c r="EYR20" s="1"/>
      <c r="EYS20" s="1"/>
      <c r="EYT20" s="1"/>
      <c r="EYU20" s="1"/>
      <c r="EYV20" s="1"/>
      <c r="EYW20" s="1"/>
      <c r="EYX20" s="1"/>
      <c r="EYY20" s="1"/>
      <c r="EYZ20" s="1"/>
      <c r="EZA20" s="1"/>
      <c r="EZB20" s="1"/>
      <c r="EZC20" s="1"/>
      <c r="EZD20" s="1"/>
      <c r="EZE20" s="1"/>
      <c r="EZF20" s="1"/>
      <c r="EZG20" s="1"/>
      <c r="EZH20" s="1"/>
      <c r="EZI20" s="1"/>
      <c r="EZJ20" s="1"/>
      <c r="EZK20" s="1"/>
      <c r="EZL20" s="1"/>
      <c r="EZM20" s="1"/>
      <c r="EZN20" s="1"/>
      <c r="EZO20" s="1"/>
      <c r="EZP20" s="1"/>
      <c r="EZQ20" s="1"/>
      <c r="EZR20" s="1"/>
      <c r="EZS20" s="1"/>
      <c r="EZT20" s="1"/>
      <c r="EZU20" s="1"/>
      <c r="EZV20" s="1"/>
      <c r="EZW20" s="1"/>
      <c r="EZX20" s="1"/>
      <c r="EZY20" s="1"/>
      <c r="EZZ20" s="1"/>
      <c r="FAA20" s="1"/>
      <c r="FAB20" s="1"/>
      <c r="FAC20" s="1"/>
      <c r="FAD20" s="1"/>
      <c r="FAE20" s="1"/>
      <c r="FAF20" s="1"/>
      <c r="FAG20" s="1"/>
      <c r="FAH20" s="1"/>
      <c r="FAI20" s="1"/>
      <c r="FAJ20" s="1"/>
      <c r="FAK20" s="1"/>
      <c r="FAL20" s="1"/>
      <c r="FAM20" s="1"/>
      <c r="FAN20" s="1"/>
      <c r="FAO20" s="1"/>
      <c r="FAP20" s="1"/>
      <c r="FAQ20" s="1"/>
      <c r="FAR20" s="1"/>
      <c r="FAS20" s="1"/>
      <c r="FAT20" s="1"/>
      <c r="FAU20" s="1"/>
      <c r="FAV20" s="1"/>
      <c r="FAW20" s="1"/>
      <c r="FAX20" s="1"/>
      <c r="FAY20" s="1"/>
      <c r="FAZ20" s="1"/>
      <c r="FBA20" s="1"/>
      <c r="FBB20" s="1"/>
      <c r="FBC20" s="1"/>
      <c r="FBD20" s="1"/>
      <c r="FBE20" s="1"/>
      <c r="FBF20" s="1"/>
      <c r="FBG20" s="1"/>
      <c r="FBH20" s="1"/>
      <c r="FBI20" s="1"/>
      <c r="FBJ20" s="1"/>
      <c r="FBK20" s="1"/>
      <c r="FBL20" s="1"/>
      <c r="FBM20" s="1"/>
      <c r="FBN20" s="1"/>
      <c r="FBO20" s="1"/>
      <c r="FBP20" s="1"/>
      <c r="FBQ20" s="1"/>
      <c r="FBR20" s="1"/>
      <c r="FBS20" s="1"/>
      <c r="FBT20" s="1"/>
      <c r="FBU20" s="1"/>
      <c r="FBV20" s="1"/>
      <c r="FBW20" s="1"/>
      <c r="FBX20" s="1"/>
      <c r="FBY20" s="1"/>
      <c r="FBZ20" s="1"/>
      <c r="FCA20" s="1"/>
      <c r="FCB20" s="1"/>
      <c r="FCC20" s="1"/>
      <c r="FCD20" s="1"/>
      <c r="FCE20" s="1"/>
      <c r="FCF20" s="1"/>
      <c r="FCG20" s="1"/>
      <c r="FCH20" s="1"/>
      <c r="FCI20" s="1"/>
      <c r="FCJ20" s="1"/>
      <c r="FCK20" s="1"/>
      <c r="FCL20" s="1"/>
      <c r="FCM20" s="1"/>
      <c r="FCN20" s="1"/>
      <c r="FCO20" s="1"/>
      <c r="FCP20" s="1"/>
      <c r="FCQ20" s="1"/>
      <c r="FCR20" s="1"/>
      <c r="FCS20" s="1"/>
      <c r="FCT20" s="1"/>
      <c r="FCU20" s="1"/>
      <c r="FCV20" s="1"/>
      <c r="FCW20" s="1"/>
      <c r="FCX20" s="1"/>
      <c r="FCY20" s="1"/>
      <c r="FCZ20" s="1"/>
      <c r="FDA20" s="1"/>
      <c r="FDB20" s="1"/>
      <c r="FDC20" s="1"/>
      <c r="FDD20" s="1"/>
      <c r="FDE20" s="1"/>
      <c r="FDF20" s="1"/>
      <c r="FDG20" s="1"/>
      <c r="FDH20" s="1"/>
      <c r="FDI20" s="1"/>
      <c r="FDJ20" s="1"/>
      <c r="FDK20" s="1"/>
      <c r="FDL20" s="1"/>
      <c r="FDM20" s="1"/>
      <c r="FDN20" s="1"/>
      <c r="FDO20" s="1"/>
      <c r="FDP20" s="1"/>
      <c r="FDQ20" s="1"/>
      <c r="FDR20" s="1"/>
      <c r="FDS20" s="1"/>
      <c r="FDT20" s="1"/>
      <c r="FDU20" s="1"/>
      <c r="FDV20" s="1"/>
      <c r="FDW20" s="1"/>
      <c r="FDX20" s="1"/>
      <c r="FDY20" s="1"/>
      <c r="FDZ20" s="1"/>
      <c r="FEA20" s="1"/>
      <c r="FEB20" s="1"/>
      <c r="FEC20" s="1"/>
      <c r="FED20" s="1"/>
      <c r="FEE20" s="1"/>
      <c r="FEF20" s="1"/>
      <c r="FEG20" s="1"/>
      <c r="FEH20" s="1"/>
      <c r="FEI20" s="1"/>
      <c r="FEJ20" s="1"/>
      <c r="FEK20" s="1"/>
      <c r="FEL20" s="1"/>
      <c r="FEM20" s="1"/>
      <c r="FEN20" s="1"/>
      <c r="FEO20" s="1"/>
      <c r="FEP20" s="1"/>
      <c r="FEQ20" s="1"/>
      <c r="FER20" s="1"/>
      <c r="FES20" s="1"/>
      <c r="FET20" s="1"/>
      <c r="FEU20" s="1"/>
      <c r="FEV20" s="1"/>
      <c r="FEW20" s="1"/>
      <c r="FEX20" s="1"/>
      <c r="FEY20" s="1"/>
      <c r="FEZ20" s="1"/>
      <c r="FFA20" s="1"/>
      <c r="FFB20" s="1"/>
      <c r="FFC20" s="1"/>
      <c r="FFD20" s="1"/>
      <c r="FFE20" s="1"/>
      <c r="FFF20" s="1"/>
      <c r="FFG20" s="1"/>
      <c r="FFH20" s="1"/>
      <c r="FFI20" s="1"/>
      <c r="FFJ20" s="1"/>
      <c r="FFK20" s="1"/>
      <c r="FFL20" s="1"/>
      <c r="FFM20" s="1"/>
      <c r="FFN20" s="1"/>
      <c r="FFO20" s="1"/>
      <c r="FFP20" s="1"/>
      <c r="FFQ20" s="1"/>
      <c r="FFR20" s="1"/>
      <c r="FFS20" s="1"/>
      <c r="FFT20" s="1"/>
      <c r="FFU20" s="1"/>
      <c r="FFV20" s="1"/>
      <c r="FFW20" s="1"/>
      <c r="FFX20" s="1"/>
      <c r="FFY20" s="1"/>
      <c r="FFZ20" s="1"/>
      <c r="FGA20" s="1"/>
      <c r="FGB20" s="1"/>
      <c r="FGC20" s="1"/>
      <c r="FGD20" s="1"/>
      <c r="FGE20" s="1"/>
      <c r="FGF20" s="1"/>
      <c r="FGG20" s="1"/>
      <c r="FGH20" s="1"/>
      <c r="FGI20" s="1"/>
      <c r="FGJ20" s="1"/>
      <c r="FGK20" s="1"/>
      <c r="FGL20" s="1"/>
      <c r="FGM20" s="1"/>
      <c r="FGN20" s="1"/>
      <c r="FGO20" s="1"/>
      <c r="FGP20" s="1"/>
      <c r="FGQ20" s="1"/>
      <c r="FGR20" s="1"/>
      <c r="FGS20" s="1"/>
      <c r="FGT20" s="1"/>
      <c r="FGU20" s="1"/>
      <c r="FGV20" s="1"/>
      <c r="FGW20" s="1"/>
      <c r="FGX20" s="1"/>
      <c r="FGY20" s="1"/>
      <c r="FGZ20" s="1"/>
      <c r="FHA20" s="1"/>
      <c r="FHB20" s="1"/>
      <c r="FHC20" s="1"/>
      <c r="FHD20" s="1"/>
      <c r="FHE20" s="1"/>
      <c r="FHF20" s="1"/>
      <c r="FHG20" s="1"/>
      <c r="FHH20" s="1"/>
      <c r="FHI20" s="1"/>
      <c r="FHJ20" s="1"/>
      <c r="FHK20" s="1"/>
      <c r="FHL20" s="1"/>
      <c r="FHM20" s="1"/>
      <c r="FHN20" s="1"/>
      <c r="FHO20" s="1"/>
      <c r="FHP20" s="1"/>
      <c r="FHQ20" s="1"/>
      <c r="FHR20" s="1"/>
      <c r="FHS20" s="1"/>
      <c r="FHT20" s="1"/>
      <c r="FHU20" s="1"/>
      <c r="FHV20" s="1"/>
      <c r="FHW20" s="1"/>
      <c r="FHX20" s="1"/>
      <c r="FHY20" s="1"/>
      <c r="FHZ20" s="1"/>
      <c r="FIA20" s="1"/>
      <c r="FIB20" s="1"/>
      <c r="FIC20" s="1"/>
      <c r="FID20" s="1"/>
      <c r="FIE20" s="1"/>
      <c r="FIF20" s="1"/>
      <c r="FIG20" s="1"/>
      <c r="FIH20" s="1"/>
      <c r="FII20" s="1"/>
      <c r="FIJ20" s="1"/>
      <c r="FIK20" s="1"/>
      <c r="FIL20" s="1"/>
      <c r="FIM20" s="1"/>
      <c r="FIN20" s="1"/>
      <c r="FIO20" s="1"/>
      <c r="FIP20" s="1"/>
      <c r="FIQ20" s="1"/>
      <c r="FIR20" s="1"/>
      <c r="FIS20" s="1"/>
      <c r="FIT20" s="1"/>
      <c r="FIU20" s="1"/>
      <c r="FIV20" s="1"/>
      <c r="FIW20" s="1"/>
      <c r="FIX20" s="1"/>
      <c r="FIY20" s="1"/>
      <c r="FIZ20" s="1"/>
      <c r="FJA20" s="1"/>
      <c r="FJB20" s="1"/>
      <c r="FJC20" s="1"/>
      <c r="FJD20" s="1"/>
      <c r="FJE20" s="1"/>
      <c r="FJF20" s="1"/>
      <c r="FJG20" s="1"/>
      <c r="FJH20" s="1"/>
      <c r="FJI20" s="1"/>
      <c r="FJJ20" s="1"/>
      <c r="FJK20" s="1"/>
      <c r="FJL20" s="1"/>
      <c r="FJM20" s="1"/>
      <c r="FJN20" s="1"/>
      <c r="FJO20" s="1"/>
      <c r="FJP20" s="1"/>
      <c r="FJQ20" s="1"/>
      <c r="FJR20" s="1"/>
      <c r="FJS20" s="1"/>
      <c r="FJT20" s="1"/>
      <c r="FJU20" s="1"/>
      <c r="FJV20" s="1"/>
      <c r="FJW20" s="1"/>
      <c r="FJX20" s="1"/>
      <c r="FJY20" s="1"/>
      <c r="FJZ20" s="1"/>
      <c r="FKA20" s="1"/>
      <c r="FKB20" s="1"/>
      <c r="FKC20" s="1"/>
      <c r="FKD20" s="1"/>
      <c r="FKE20" s="1"/>
      <c r="FKF20" s="1"/>
      <c r="FKG20" s="1"/>
      <c r="FKH20" s="1"/>
      <c r="FKI20" s="1"/>
      <c r="FKJ20" s="1"/>
      <c r="FKK20" s="1"/>
      <c r="FKL20" s="1"/>
      <c r="FKM20" s="1"/>
      <c r="FKN20" s="1"/>
      <c r="FKO20" s="1"/>
      <c r="FKP20" s="1"/>
      <c r="FKQ20" s="1"/>
      <c r="FKR20" s="1"/>
      <c r="FKS20" s="1"/>
      <c r="FKT20" s="1"/>
      <c r="FKU20" s="1"/>
      <c r="FKV20" s="1"/>
      <c r="FKW20" s="1"/>
      <c r="FKX20" s="1"/>
      <c r="FKY20" s="1"/>
      <c r="FKZ20" s="1"/>
      <c r="FLA20" s="1"/>
      <c r="FLB20" s="1"/>
      <c r="FLC20" s="1"/>
      <c r="FLD20" s="1"/>
      <c r="FLE20" s="1"/>
      <c r="FLF20" s="1"/>
      <c r="FLG20" s="1"/>
      <c r="FLH20" s="1"/>
      <c r="FLI20" s="1"/>
      <c r="FLJ20" s="1"/>
      <c r="FLK20" s="1"/>
      <c r="FLL20" s="1"/>
      <c r="FLM20" s="1"/>
      <c r="FLN20" s="1"/>
      <c r="FLO20" s="1"/>
      <c r="FLP20" s="1"/>
      <c r="FLQ20" s="1"/>
      <c r="FLR20" s="1"/>
      <c r="FLS20" s="1"/>
      <c r="FLT20" s="1"/>
      <c r="FLU20" s="1"/>
      <c r="FLV20" s="1"/>
      <c r="FLW20" s="1"/>
      <c r="FLX20" s="1"/>
      <c r="FLY20" s="1"/>
      <c r="FLZ20" s="1"/>
      <c r="FMA20" s="1"/>
      <c r="FMB20" s="1"/>
      <c r="FMC20" s="1"/>
      <c r="FMD20" s="1"/>
      <c r="FME20" s="1"/>
      <c r="FMF20" s="1"/>
      <c r="FMG20" s="1"/>
      <c r="FMH20" s="1"/>
      <c r="FMI20" s="1"/>
      <c r="FMJ20" s="1"/>
      <c r="FMK20" s="1"/>
      <c r="FML20" s="1"/>
      <c r="FMM20" s="1"/>
      <c r="FMN20" s="1"/>
      <c r="FMO20" s="1"/>
      <c r="FMP20" s="1"/>
      <c r="FMQ20" s="1"/>
      <c r="FMR20" s="1"/>
      <c r="FMS20" s="1"/>
      <c r="FMT20" s="1"/>
      <c r="FMU20" s="1"/>
      <c r="FMV20" s="1"/>
      <c r="FMW20" s="1"/>
      <c r="FMX20" s="1"/>
      <c r="FMY20" s="1"/>
      <c r="FMZ20" s="1"/>
      <c r="FNA20" s="1"/>
      <c r="FNB20" s="1"/>
      <c r="FNC20" s="1"/>
      <c r="FND20" s="1"/>
      <c r="FNE20" s="1"/>
      <c r="FNF20" s="1"/>
      <c r="FNG20" s="1"/>
      <c r="FNH20" s="1"/>
      <c r="FNI20" s="1"/>
      <c r="FNJ20" s="1"/>
      <c r="FNK20" s="1"/>
      <c r="FNL20" s="1"/>
      <c r="FNM20" s="1"/>
      <c r="FNN20" s="1"/>
      <c r="FNO20" s="1"/>
      <c r="FNP20" s="1"/>
      <c r="FNQ20" s="1"/>
      <c r="FNR20" s="1"/>
      <c r="FNS20" s="1"/>
      <c r="FNT20" s="1"/>
      <c r="FNU20" s="1"/>
      <c r="FNV20" s="1"/>
      <c r="FNW20" s="1"/>
      <c r="FNX20" s="1"/>
      <c r="FNY20" s="1"/>
      <c r="FNZ20" s="1"/>
      <c r="FOA20" s="1"/>
      <c r="FOB20" s="1"/>
      <c r="FOC20" s="1"/>
      <c r="FOD20" s="1"/>
      <c r="FOE20" s="1"/>
      <c r="FOF20" s="1"/>
      <c r="FOG20" s="1"/>
      <c r="FOH20" s="1"/>
      <c r="FOI20" s="1"/>
      <c r="FOJ20" s="1"/>
      <c r="FOK20" s="1"/>
      <c r="FOL20" s="1"/>
      <c r="FOM20" s="1"/>
      <c r="FON20" s="1"/>
      <c r="FOO20" s="1"/>
      <c r="FOP20" s="1"/>
      <c r="FOQ20" s="1"/>
      <c r="FOR20" s="1"/>
      <c r="FOS20" s="1"/>
      <c r="FOT20" s="1"/>
      <c r="FOU20" s="1"/>
      <c r="FOV20" s="1"/>
      <c r="FOW20" s="1"/>
      <c r="FOX20" s="1"/>
      <c r="FOY20" s="1"/>
      <c r="FOZ20" s="1"/>
      <c r="FPA20" s="1"/>
      <c r="FPB20" s="1"/>
      <c r="FPC20" s="1"/>
      <c r="FPD20" s="1"/>
      <c r="FPE20" s="1"/>
      <c r="FPF20" s="1"/>
      <c r="FPG20" s="1"/>
      <c r="FPH20" s="1"/>
      <c r="FPI20" s="1"/>
      <c r="FPJ20" s="1"/>
      <c r="FPK20" s="1"/>
      <c r="FPL20" s="1"/>
      <c r="FPM20" s="1"/>
      <c r="FPN20" s="1"/>
      <c r="FPO20" s="1"/>
      <c r="FPP20" s="1"/>
      <c r="FPQ20" s="1"/>
      <c r="FPR20" s="1"/>
      <c r="FPS20" s="1"/>
      <c r="FPT20" s="1"/>
      <c r="FPU20" s="1"/>
      <c r="FPV20" s="1"/>
      <c r="FPW20" s="1"/>
      <c r="FPX20" s="1"/>
      <c r="FPY20" s="1"/>
      <c r="FPZ20" s="1"/>
      <c r="FQA20" s="1"/>
      <c r="FQB20" s="1"/>
      <c r="FQC20" s="1"/>
      <c r="FQD20" s="1"/>
      <c r="FQE20" s="1"/>
      <c r="FQF20" s="1"/>
      <c r="FQG20" s="1"/>
      <c r="FQH20" s="1"/>
      <c r="FQI20" s="1"/>
      <c r="FQJ20" s="1"/>
      <c r="FQK20" s="1"/>
      <c r="FQL20" s="1"/>
      <c r="FQM20" s="1"/>
      <c r="FQN20" s="1"/>
      <c r="FQO20" s="1"/>
      <c r="FQP20" s="1"/>
      <c r="FQQ20" s="1"/>
      <c r="FQR20" s="1"/>
      <c r="FQS20" s="1"/>
      <c r="FQT20" s="1"/>
      <c r="FQU20" s="1"/>
      <c r="FQV20" s="1"/>
      <c r="FQW20" s="1"/>
      <c r="FQX20" s="1"/>
      <c r="FQY20" s="1"/>
      <c r="FQZ20" s="1"/>
      <c r="FRA20" s="1"/>
      <c r="FRB20" s="1"/>
      <c r="FRC20" s="1"/>
      <c r="FRD20" s="1"/>
      <c r="FRE20" s="1"/>
      <c r="FRF20" s="1"/>
      <c r="FRG20" s="1"/>
      <c r="FRH20" s="1"/>
      <c r="FRI20" s="1"/>
      <c r="FRJ20" s="1"/>
      <c r="FRK20" s="1"/>
      <c r="FRL20" s="1"/>
      <c r="FRM20" s="1"/>
      <c r="FRN20" s="1"/>
      <c r="FRO20" s="1"/>
      <c r="FRP20" s="1"/>
      <c r="FRQ20" s="1"/>
      <c r="FRR20" s="1"/>
      <c r="FRS20" s="1"/>
      <c r="FRT20" s="1"/>
      <c r="FRU20" s="1"/>
      <c r="FRV20" s="1"/>
      <c r="FRW20" s="1"/>
      <c r="FRX20" s="1"/>
      <c r="FRY20" s="1"/>
      <c r="FRZ20" s="1"/>
      <c r="FSA20" s="1"/>
      <c r="FSB20" s="1"/>
      <c r="FSC20" s="1"/>
      <c r="FSD20" s="1"/>
      <c r="FSE20" s="1"/>
      <c r="FSF20" s="1"/>
      <c r="FSG20" s="1"/>
      <c r="FSH20" s="1"/>
      <c r="FSI20" s="1"/>
      <c r="FSJ20" s="1"/>
      <c r="FSK20" s="1"/>
      <c r="FSL20" s="1"/>
      <c r="FSM20" s="1"/>
      <c r="FSN20" s="1"/>
      <c r="FSO20" s="1"/>
      <c r="FSP20" s="1"/>
      <c r="FSQ20" s="1"/>
      <c r="FSR20" s="1"/>
      <c r="FSS20" s="1"/>
      <c r="FST20" s="1"/>
      <c r="FSU20" s="1"/>
      <c r="FSV20" s="1"/>
      <c r="FSW20" s="1"/>
      <c r="FSX20" s="1"/>
      <c r="FSY20" s="1"/>
      <c r="FSZ20" s="1"/>
      <c r="FTA20" s="1"/>
      <c r="FTB20" s="1"/>
      <c r="FTC20" s="1"/>
      <c r="FTD20" s="1"/>
      <c r="FTE20" s="1"/>
      <c r="FTF20" s="1"/>
      <c r="FTG20" s="1"/>
      <c r="FTH20" s="1"/>
      <c r="FTI20" s="1"/>
      <c r="FTJ20" s="1"/>
      <c r="FTK20" s="1"/>
      <c r="FTL20" s="1"/>
      <c r="FTM20" s="1"/>
      <c r="FTN20" s="1"/>
      <c r="FTO20" s="1"/>
      <c r="FTP20" s="1"/>
      <c r="FTQ20" s="1"/>
      <c r="FTR20" s="1"/>
      <c r="FTS20" s="1"/>
      <c r="FTT20" s="1"/>
      <c r="FTU20" s="1"/>
      <c r="FTV20" s="1"/>
      <c r="FTW20" s="1"/>
      <c r="FTX20" s="1"/>
      <c r="FTY20" s="1"/>
      <c r="FTZ20" s="1"/>
      <c r="FUA20" s="1"/>
      <c r="FUB20" s="1"/>
      <c r="FUC20" s="1"/>
      <c r="FUD20" s="1"/>
      <c r="FUE20" s="1"/>
      <c r="FUF20" s="1"/>
      <c r="FUG20" s="1"/>
      <c r="FUH20" s="1"/>
      <c r="FUI20" s="1"/>
      <c r="FUJ20" s="1"/>
      <c r="FUK20" s="1"/>
      <c r="FUL20" s="1"/>
      <c r="FUM20" s="1"/>
      <c r="FUN20" s="1"/>
      <c r="FUO20" s="1"/>
      <c r="FUP20" s="1"/>
      <c r="FUQ20" s="1"/>
      <c r="FUR20" s="1"/>
      <c r="FUS20" s="1"/>
      <c r="FUT20" s="1"/>
      <c r="FUU20" s="1"/>
      <c r="FUV20" s="1"/>
      <c r="FUW20" s="1"/>
      <c r="FUX20" s="1"/>
      <c r="FUY20" s="1"/>
      <c r="FUZ20" s="1"/>
      <c r="FVA20" s="1"/>
      <c r="FVB20" s="1"/>
      <c r="FVC20" s="1"/>
      <c r="FVD20" s="1"/>
      <c r="FVE20" s="1"/>
      <c r="FVF20" s="1"/>
      <c r="FVG20" s="1"/>
      <c r="FVH20" s="1"/>
      <c r="FVI20" s="1"/>
      <c r="FVJ20" s="1"/>
      <c r="FVK20" s="1"/>
      <c r="FVL20" s="1"/>
      <c r="FVM20" s="1"/>
      <c r="FVN20" s="1"/>
      <c r="FVO20" s="1"/>
      <c r="FVP20" s="1"/>
      <c r="FVQ20" s="1"/>
      <c r="FVR20" s="1"/>
      <c r="FVS20" s="1"/>
      <c r="FVT20" s="1"/>
      <c r="FVU20" s="1"/>
      <c r="FVV20" s="1"/>
      <c r="FVW20" s="1"/>
      <c r="FVX20" s="1"/>
      <c r="FVY20" s="1"/>
      <c r="FVZ20" s="1"/>
      <c r="FWA20" s="1"/>
      <c r="FWB20" s="1"/>
      <c r="FWC20" s="1"/>
      <c r="FWD20" s="1"/>
      <c r="FWE20" s="1"/>
      <c r="FWF20" s="1"/>
      <c r="FWG20" s="1"/>
      <c r="FWH20" s="1"/>
      <c r="FWI20" s="1"/>
      <c r="FWJ20" s="1"/>
      <c r="FWK20" s="1"/>
      <c r="FWL20" s="1"/>
      <c r="FWM20" s="1"/>
      <c r="FWN20" s="1"/>
      <c r="FWO20" s="1"/>
      <c r="FWP20" s="1"/>
      <c r="FWQ20" s="1"/>
      <c r="FWR20" s="1"/>
      <c r="FWS20" s="1"/>
      <c r="FWT20" s="1"/>
      <c r="FWU20" s="1"/>
      <c r="FWV20" s="1"/>
      <c r="FWW20" s="1"/>
      <c r="FWX20" s="1"/>
      <c r="FWY20" s="1"/>
      <c r="FWZ20" s="1"/>
      <c r="FXA20" s="1"/>
      <c r="FXB20" s="1"/>
      <c r="FXC20" s="1"/>
      <c r="FXD20" s="1"/>
      <c r="FXE20" s="1"/>
      <c r="FXF20" s="1"/>
      <c r="FXG20" s="1"/>
      <c r="FXH20" s="1"/>
      <c r="FXI20" s="1"/>
      <c r="FXJ20" s="1"/>
      <c r="FXK20" s="1"/>
      <c r="FXL20" s="1"/>
      <c r="FXM20" s="1"/>
      <c r="FXN20" s="1"/>
      <c r="FXO20" s="1"/>
      <c r="FXP20" s="1"/>
      <c r="FXQ20" s="1"/>
      <c r="FXR20" s="1"/>
      <c r="FXS20" s="1"/>
      <c r="FXT20" s="1"/>
      <c r="FXU20" s="1"/>
      <c r="FXV20" s="1"/>
      <c r="FXW20" s="1"/>
      <c r="FXX20" s="1"/>
      <c r="FXY20" s="1"/>
      <c r="FXZ20" s="1"/>
      <c r="FYA20" s="1"/>
      <c r="FYB20" s="1"/>
      <c r="FYC20" s="1"/>
      <c r="FYD20" s="1"/>
      <c r="FYE20" s="1"/>
      <c r="FYF20" s="1"/>
      <c r="FYG20" s="1"/>
      <c r="FYH20" s="1"/>
      <c r="FYI20" s="1"/>
      <c r="FYJ20" s="1"/>
      <c r="FYK20" s="1"/>
      <c r="FYL20" s="1"/>
      <c r="FYM20" s="1"/>
      <c r="FYN20" s="1"/>
      <c r="FYO20" s="1"/>
      <c r="FYP20" s="1"/>
      <c r="FYQ20" s="1"/>
      <c r="FYR20" s="1"/>
      <c r="FYS20" s="1"/>
      <c r="FYT20" s="1"/>
      <c r="FYU20" s="1"/>
      <c r="FYV20" s="1"/>
      <c r="FYW20" s="1"/>
      <c r="FYX20" s="1"/>
      <c r="FYY20" s="1"/>
      <c r="FYZ20" s="1"/>
      <c r="FZA20" s="1"/>
      <c r="FZB20" s="1"/>
      <c r="FZC20" s="1"/>
      <c r="FZD20" s="1"/>
      <c r="FZE20" s="1"/>
      <c r="FZF20" s="1"/>
      <c r="FZG20" s="1"/>
      <c r="FZH20" s="1"/>
      <c r="FZI20" s="1"/>
      <c r="FZJ20" s="1"/>
      <c r="FZK20" s="1"/>
      <c r="FZL20" s="1"/>
      <c r="FZM20" s="1"/>
      <c r="FZN20" s="1"/>
      <c r="FZO20" s="1"/>
      <c r="FZP20" s="1"/>
      <c r="FZQ20" s="1"/>
      <c r="FZR20" s="1"/>
      <c r="FZS20" s="1"/>
      <c r="FZT20" s="1"/>
      <c r="FZU20" s="1"/>
      <c r="FZV20" s="1"/>
      <c r="FZW20" s="1"/>
      <c r="FZX20" s="1"/>
      <c r="FZY20" s="1"/>
      <c r="FZZ20" s="1"/>
      <c r="GAA20" s="1"/>
      <c r="GAB20" s="1"/>
      <c r="GAC20" s="1"/>
      <c r="GAD20" s="1"/>
      <c r="GAE20" s="1"/>
      <c r="GAF20" s="1"/>
      <c r="GAG20" s="1"/>
      <c r="GAH20" s="1"/>
      <c r="GAI20" s="1"/>
      <c r="GAJ20" s="1"/>
      <c r="GAK20" s="1"/>
      <c r="GAL20" s="1"/>
      <c r="GAM20" s="1"/>
      <c r="GAN20" s="1"/>
      <c r="GAO20" s="1"/>
      <c r="GAP20" s="1"/>
      <c r="GAQ20" s="1"/>
      <c r="GAR20" s="1"/>
      <c r="GAS20" s="1"/>
      <c r="GAT20" s="1"/>
      <c r="GAU20" s="1"/>
      <c r="GAV20" s="1"/>
      <c r="GAW20" s="1"/>
      <c r="GAX20" s="1"/>
      <c r="GAY20" s="1"/>
      <c r="GAZ20" s="1"/>
      <c r="GBA20" s="1"/>
      <c r="GBB20" s="1"/>
      <c r="GBC20" s="1"/>
      <c r="GBD20" s="1"/>
      <c r="GBE20" s="1"/>
      <c r="GBF20" s="1"/>
      <c r="GBG20" s="1"/>
      <c r="GBH20" s="1"/>
      <c r="GBI20" s="1"/>
      <c r="GBJ20" s="1"/>
      <c r="GBK20" s="1"/>
      <c r="GBL20" s="1"/>
      <c r="GBM20" s="1"/>
      <c r="GBN20" s="1"/>
      <c r="GBO20" s="1"/>
      <c r="GBP20" s="1"/>
      <c r="GBQ20" s="1"/>
      <c r="GBR20" s="1"/>
      <c r="GBS20" s="1"/>
      <c r="GBT20" s="1"/>
      <c r="GBU20" s="1"/>
      <c r="GBV20" s="1"/>
      <c r="GBW20" s="1"/>
      <c r="GBX20" s="1"/>
      <c r="GBY20" s="1"/>
      <c r="GBZ20" s="1"/>
      <c r="GCA20" s="1"/>
      <c r="GCB20" s="1"/>
      <c r="GCC20" s="1"/>
      <c r="GCD20" s="1"/>
      <c r="GCE20" s="1"/>
      <c r="GCF20" s="1"/>
      <c r="GCG20" s="1"/>
      <c r="GCH20" s="1"/>
      <c r="GCI20" s="1"/>
      <c r="GCJ20" s="1"/>
      <c r="GCK20" s="1"/>
      <c r="GCL20" s="1"/>
      <c r="GCM20" s="1"/>
      <c r="GCN20" s="1"/>
      <c r="GCO20" s="1"/>
      <c r="GCP20" s="1"/>
      <c r="GCQ20" s="1"/>
      <c r="GCR20" s="1"/>
      <c r="GCS20" s="1"/>
      <c r="GCT20" s="1"/>
      <c r="GCU20" s="1"/>
      <c r="GCV20" s="1"/>
      <c r="GCW20" s="1"/>
      <c r="GCX20" s="1"/>
      <c r="GCY20" s="1"/>
      <c r="GCZ20" s="1"/>
      <c r="GDA20" s="1"/>
      <c r="GDB20" s="1"/>
      <c r="GDC20" s="1"/>
      <c r="GDD20" s="1"/>
      <c r="GDE20" s="1"/>
      <c r="GDF20" s="1"/>
      <c r="GDG20" s="1"/>
      <c r="GDH20" s="1"/>
      <c r="GDI20" s="1"/>
      <c r="GDJ20" s="1"/>
      <c r="GDK20" s="1"/>
      <c r="GDL20" s="1"/>
      <c r="GDM20" s="1"/>
      <c r="GDN20" s="1"/>
      <c r="GDO20" s="1"/>
      <c r="GDP20" s="1"/>
      <c r="GDQ20" s="1"/>
      <c r="GDR20" s="1"/>
      <c r="GDS20" s="1"/>
      <c r="GDT20" s="1"/>
      <c r="GDU20" s="1"/>
      <c r="GDV20" s="1"/>
      <c r="GDW20" s="1"/>
      <c r="GDX20" s="1"/>
      <c r="GDY20" s="1"/>
      <c r="GDZ20" s="1"/>
      <c r="GEA20" s="1"/>
      <c r="GEB20" s="1"/>
      <c r="GEC20" s="1"/>
      <c r="GED20" s="1"/>
      <c r="GEE20" s="1"/>
      <c r="GEF20" s="1"/>
      <c r="GEG20" s="1"/>
      <c r="GEH20" s="1"/>
      <c r="GEI20" s="1"/>
      <c r="GEJ20" s="1"/>
      <c r="GEK20" s="1"/>
      <c r="GEL20" s="1"/>
      <c r="GEM20" s="1"/>
      <c r="GEN20" s="1"/>
      <c r="GEO20" s="1"/>
      <c r="GEP20" s="1"/>
      <c r="GEQ20" s="1"/>
      <c r="GER20" s="1"/>
      <c r="GES20" s="1"/>
      <c r="GET20" s="1"/>
      <c r="GEU20" s="1"/>
      <c r="GEV20" s="1"/>
      <c r="GEW20" s="1"/>
      <c r="GEX20" s="1"/>
      <c r="GEY20" s="1"/>
      <c r="GEZ20" s="1"/>
      <c r="GFA20" s="1"/>
      <c r="GFB20" s="1"/>
      <c r="GFC20" s="1"/>
      <c r="GFD20" s="1"/>
      <c r="GFE20" s="1"/>
      <c r="GFF20" s="1"/>
      <c r="GFG20" s="1"/>
      <c r="GFH20" s="1"/>
      <c r="GFI20" s="1"/>
      <c r="GFJ20" s="1"/>
      <c r="GFK20" s="1"/>
      <c r="GFL20" s="1"/>
      <c r="GFM20" s="1"/>
      <c r="GFN20" s="1"/>
      <c r="GFO20" s="1"/>
      <c r="GFP20" s="1"/>
      <c r="GFQ20" s="1"/>
      <c r="GFR20" s="1"/>
      <c r="GFS20" s="1"/>
      <c r="GFT20" s="1"/>
      <c r="GFU20" s="1"/>
      <c r="GFV20" s="1"/>
      <c r="GFW20" s="1"/>
      <c r="GFX20" s="1"/>
      <c r="GFY20" s="1"/>
      <c r="GFZ20" s="1"/>
      <c r="GGA20" s="1"/>
      <c r="GGB20" s="1"/>
      <c r="GGC20" s="1"/>
      <c r="GGD20" s="1"/>
      <c r="GGE20" s="1"/>
      <c r="GGF20" s="1"/>
      <c r="GGG20" s="1"/>
      <c r="GGH20" s="1"/>
      <c r="GGI20" s="1"/>
      <c r="GGJ20" s="1"/>
      <c r="GGK20" s="1"/>
      <c r="GGL20" s="1"/>
      <c r="GGM20" s="1"/>
      <c r="GGN20" s="1"/>
      <c r="GGO20" s="1"/>
      <c r="GGP20" s="1"/>
      <c r="GGQ20" s="1"/>
      <c r="GGR20" s="1"/>
      <c r="GGS20" s="1"/>
      <c r="GGT20" s="1"/>
      <c r="GGU20" s="1"/>
      <c r="GGV20" s="1"/>
      <c r="GGW20" s="1"/>
      <c r="GGX20" s="1"/>
      <c r="GGY20" s="1"/>
      <c r="GGZ20" s="1"/>
      <c r="GHA20" s="1"/>
      <c r="GHB20" s="1"/>
      <c r="GHC20" s="1"/>
      <c r="GHD20" s="1"/>
      <c r="GHE20" s="1"/>
      <c r="GHF20" s="1"/>
      <c r="GHG20" s="1"/>
      <c r="GHH20" s="1"/>
      <c r="GHI20" s="1"/>
      <c r="GHJ20" s="1"/>
      <c r="GHK20" s="1"/>
      <c r="GHL20" s="1"/>
      <c r="GHM20" s="1"/>
      <c r="GHN20" s="1"/>
      <c r="GHO20" s="1"/>
      <c r="GHP20" s="1"/>
      <c r="GHQ20" s="1"/>
      <c r="GHR20" s="1"/>
      <c r="GHS20" s="1"/>
      <c r="GHT20" s="1"/>
      <c r="GHU20" s="1"/>
      <c r="GHV20" s="1"/>
      <c r="GHW20" s="1"/>
      <c r="GHX20" s="1"/>
      <c r="GHY20" s="1"/>
      <c r="GHZ20" s="1"/>
      <c r="GIA20" s="1"/>
      <c r="GIB20" s="1"/>
      <c r="GIC20" s="1"/>
      <c r="GID20" s="1"/>
      <c r="GIE20" s="1"/>
      <c r="GIF20" s="1"/>
      <c r="GIG20" s="1"/>
      <c r="GIH20" s="1"/>
      <c r="GII20" s="1"/>
      <c r="GIJ20" s="1"/>
      <c r="GIK20" s="1"/>
      <c r="GIL20" s="1"/>
      <c r="GIM20" s="1"/>
      <c r="GIN20" s="1"/>
      <c r="GIO20" s="1"/>
      <c r="GIP20" s="1"/>
      <c r="GIQ20" s="1"/>
      <c r="GIR20" s="1"/>
      <c r="GIS20" s="1"/>
      <c r="GIT20" s="1"/>
      <c r="GIU20" s="1"/>
      <c r="GIV20" s="1"/>
      <c r="GIW20" s="1"/>
      <c r="GIX20" s="1"/>
      <c r="GIY20" s="1"/>
      <c r="GIZ20" s="1"/>
      <c r="GJA20" s="1"/>
      <c r="GJB20" s="1"/>
      <c r="GJC20" s="1"/>
      <c r="GJD20" s="1"/>
      <c r="GJE20" s="1"/>
      <c r="GJF20" s="1"/>
      <c r="GJG20" s="1"/>
      <c r="GJH20" s="1"/>
      <c r="GJI20" s="1"/>
      <c r="GJJ20" s="1"/>
      <c r="GJK20" s="1"/>
      <c r="GJL20" s="1"/>
      <c r="GJM20" s="1"/>
      <c r="GJN20" s="1"/>
      <c r="GJO20" s="1"/>
      <c r="GJP20" s="1"/>
      <c r="GJQ20" s="1"/>
      <c r="GJR20" s="1"/>
      <c r="GJS20" s="1"/>
      <c r="GJT20" s="1"/>
      <c r="GJU20" s="1"/>
      <c r="GJV20" s="1"/>
      <c r="GJW20" s="1"/>
      <c r="GJX20" s="1"/>
      <c r="GJY20" s="1"/>
      <c r="GJZ20" s="1"/>
      <c r="GKA20" s="1"/>
      <c r="GKB20" s="1"/>
      <c r="GKC20" s="1"/>
      <c r="GKD20" s="1"/>
      <c r="GKE20" s="1"/>
      <c r="GKF20" s="1"/>
      <c r="GKG20" s="1"/>
      <c r="GKH20" s="1"/>
      <c r="GKI20" s="1"/>
      <c r="GKJ20" s="1"/>
      <c r="GKK20" s="1"/>
      <c r="GKL20" s="1"/>
      <c r="GKM20" s="1"/>
      <c r="GKN20" s="1"/>
      <c r="GKO20" s="1"/>
      <c r="GKP20" s="1"/>
      <c r="GKQ20" s="1"/>
      <c r="GKR20" s="1"/>
      <c r="GKS20" s="1"/>
      <c r="GKT20" s="1"/>
      <c r="GKU20" s="1"/>
      <c r="GKV20" s="1"/>
      <c r="GKW20" s="1"/>
      <c r="GKX20" s="1"/>
      <c r="GKY20" s="1"/>
      <c r="GKZ20" s="1"/>
      <c r="GLA20" s="1"/>
      <c r="GLB20" s="1"/>
      <c r="GLC20" s="1"/>
      <c r="GLD20" s="1"/>
      <c r="GLE20" s="1"/>
      <c r="GLF20" s="1"/>
      <c r="GLG20" s="1"/>
      <c r="GLH20" s="1"/>
      <c r="GLI20" s="1"/>
      <c r="GLJ20" s="1"/>
      <c r="GLK20" s="1"/>
      <c r="GLL20" s="1"/>
      <c r="GLM20" s="1"/>
      <c r="GLN20" s="1"/>
      <c r="GLO20" s="1"/>
      <c r="GLP20" s="1"/>
      <c r="GLQ20" s="1"/>
      <c r="GLR20" s="1"/>
      <c r="GLS20" s="1"/>
      <c r="GLT20" s="1"/>
      <c r="GLU20" s="1"/>
      <c r="GLV20" s="1"/>
      <c r="GLW20" s="1"/>
      <c r="GLX20" s="1"/>
      <c r="GLY20" s="1"/>
      <c r="GLZ20" s="1"/>
      <c r="GMA20" s="1"/>
      <c r="GMB20" s="1"/>
      <c r="GMC20" s="1"/>
      <c r="GMD20" s="1"/>
      <c r="GME20" s="1"/>
      <c r="GMF20" s="1"/>
      <c r="GMG20" s="1"/>
      <c r="GMH20" s="1"/>
      <c r="GMI20" s="1"/>
      <c r="GMJ20" s="1"/>
      <c r="GMK20" s="1"/>
      <c r="GML20" s="1"/>
      <c r="GMM20" s="1"/>
      <c r="GMN20" s="1"/>
      <c r="GMO20" s="1"/>
      <c r="GMP20" s="1"/>
      <c r="GMQ20" s="1"/>
      <c r="GMR20" s="1"/>
      <c r="GMS20" s="1"/>
      <c r="GMT20" s="1"/>
      <c r="GMU20" s="1"/>
      <c r="GMV20" s="1"/>
      <c r="GMW20" s="1"/>
      <c r="GMX20" s="1"/>
      <c r="GMY20" s="1"/>
      <c r="GMZ20" s="1"/>
      <c r="GNA20" s="1"/>
      <c r="GNB20" s="1"/>
      <c r="GNC20" s="1"/>
      <c r="GND20" s="1"/>
      <c r="GNE20" s="1"/>
      <c r="GNF20" s="1"/>
      <c r="GNG20" s="1"/>
      <c r="GNH20" s="1"/>
      <c r="GNI20" s="1"/>
      <c r="GNJ20" s="1"/>
      <c r="GNK20" s="1"/>
      <c r="GNL20" s="1"/>
      <c r="GNM20" s="1"/>
      <c r="GNN20" s="1"/>
      <c r="GNO20" s="1"/>
      <c r="GNP20" s="1"/>
      <c r="GNQ20" s="1"/>
      <c r="GNR20" s="1"/>
      <c r="GNS20" s="1"/>
      <c r="GNT20" s="1"/>
      <c r="GNU20" s="1"/>
      <c r="GNV20" s="1"/>
      <c r="GNW20" s="1"/>
      <c r="GNX20" s="1"/>
      <c r="GNY20" s="1"/>
      <c r="GNZ20" s="1"/>
      <c r="GOA20" s="1"/>
      <c r="GOB20" s="1"/>
      <c r="GOC20" s="1"/>
      <c r="GOD20" s="1"/>
      <c r="GOE20" s="1"/>
      <c r="GOF20" s="1"/>
      <c r="GOG20" s="1"/>
      <c r="GOH20" s="1"/>
      <c r="GOI20" s="1"/>
      <c r="GOJ20" s="1"/>
      <c r="GOK20" s="1"/>
      <c r="GOL20" s="1"/>
      <c r="GOM20" s="1"/>
      <c r="GON20" s="1"/>
      <c r="GOO20" s="1"/>
      <c r="GOP20" s="1"/>
      <c r="GOQ20" s="1"/>
      <c r="GOR20" s="1"/>
      <c r="GOS20" s="1"/>
      <c r="GOT20" s="1"/>
      <c r="GOU20" s="1"/>
      <c r="GOV20" s="1"/>
      <c r="GOW20" s="1"/>
      <c r="GOX20" s="1"/>
      <c r="GOY20" s="1"/>
      <c r="GOZ20" s="1"/>
      <c r="GPA20" s="1"/>
      <c r="GPB20" s="1"/>
      <c r="GPC20" s="1"/>
      <c r="GPD20" s="1"/>
      <c r="GPE20" s="1"/>
      <c r="GPF20" s="1"/>
      <c r="GPG20" s="1"/>
      <c r="GPH20" s="1"/>
      <c r="GPI20" s="1"/>
      <c r="GPJ20" s="1"/>
      <c r="GPK20" s="1"/>
      <c r="GPL20" s="1"/>
      <c r="GPM20" s="1"/>
      <c r="GPN20" s="1"/>
      <c r="GPO20" s="1"/>
      <c r="GPP20" s="1"/>
      <c r="GPQ20" s="1"/>
      <c r="GPR20" s="1"/>
      <c r="GPS20" s="1"/>
      <c r="GPT20" s="1"/>
      <c r="GPU20" s="1"/>
      <c r="GPV20" s="1"/>
      <c r="GPW20" s="1"/>
      <c r="GPX20" s="1"/>
      <c r="GPY20" s="1"/>
      <c r="GPZ20" s="1"/>
      <c r="GQA20" s="1"/>
      <c r="GQB20" s="1"/>
      <c r="GQC20" s="1"/>
      <c r="GQD20" s="1"/>
      <c r="GQE20" s="1"/>
      <c r="GQF20" s="1"/>
      <c r="GQG20" s="1"/>
      <c r="GQH20" s="1"/>
      <c r="GQI20" s="1"/>
      <c r="GQJ20" s="1"/>
      <c r="GQK20" s="1"/>
      <c r="GQL20" s="1"/>
      <c r="GQM20" s="1"/>
      <c r="GQN20" s="1"/>
      <c r="GQO20" s="1"/>
      <c r="GQP20" s="1"/>
      <c r="GQQ20" s="1"/>
      <c r="GQR20" s="1"/>
      <c r="GQS20" s="1"/>
      <c r="GQT20" s="1"/>
      <c r="GQU20" s="1"/>
      <c r="GQV20" s="1"/>
      <c r="GQW20" s="1"/>
      <c r="GQX20" s="1"/>
      <c r="GQY20" s="1"/>
      <c r="GQZ20" s="1"/>
      <c r="GRA20" s="1"/>
      <c r="GRB20" s="1"/>
      <c r="GRC20" s="1"/>
      <c r="GRD20" s="1"/>
      <c r="GRE20" s="1"/>
      <c r="GRF20" s="1"/>
      <c r="GRG20" s="1"/>
      <c r="GRH20" s="1"/>
      <c r="GRI20" s="1"/>
      <c r="GRJ20" s="1"/>
      <c r="GRK20" s="1"/>
      <c r="GRL20" s="1"/>
      <c r="GRM20" s="1"/>
      <c r="GRN20" s="1"/>
      <c r="GRO20" s="1"/>
      <c r="GRP20" s="1"/>
      <c r="GRQ20" s="1"/>
      <c r="GRR20" s="1"/>
      <c r="GRS20" s="1"/>
      <c r="GRT20" s="1"/>
      <c r="GRU20" s="1"/>
      <c r="GRV20" s="1"/>
      <c r="GRW20" s="1"/>
      <c r="GRX20" s="1"/>
      <c r="GRY20" s="1"/>
      <c r="GRZ20" s="1"/>
      <c r="GSA20" s="1"/>
      <c r="GSB20" s="1"/>
      <c r="GSC20" s="1"/>
      <c r="GSD20" s="1"/>
      <c r="GSE20" s="1"/>
      <c r="GSF20" s="1"/>
      <c r="GSG20" s="1"/>
      <c r="GSH20" s="1"/>
      <c r="GSI20" s="1"/>
      <c r="GSJ20" s="1"/>
      <c r="GSK20" s="1"/>
      <c r="GSL20" s="1"/>
      <c r="GSM20" s="1"/>
      <c r="GSN20" s="1"/>
      <c r="GSO20" s="1"/>
      <c r="GSP20" s="1"/>
      <c r="GSQ20" s="1"/>
      <c r="GSR20" s="1"/>
      <c r="GSS20" s="1"/>
      <c r="GST20" s="1"/>
      <c r="GSU20" s="1"/>
      <c r="GSV20" s="1"/>
      <c r="GSW20" s="1"/>
      <c r="GSX20" s="1"/>
      <c r="GSY20" s="1"/>
      <c r="GSZ20" s="1"/>
      <c r="GTA20" s="1"/>
      <c r="GTB20" s="1"/>
      <c r="GTC20" s="1"/>
      <c r="GTD20" s="1"/>
      <c r="GTE20" s="1"/>
      <c r="GTF20" s="1"/>
      <c r="GTG20" s="1"/>
      <c r="GTH20" s="1"/>
      <c r="GTI20" s="1"/>
      <c r="GTJ20" s="1"/>
      <c r="GTK20" s="1"/>
      <c r="GTL20" s="1"/>
      <c r="GTM20" s="1"/>
      <c r="GTN20" s="1"/>
      <c r="GTO20" s="1"/>
      <c r="GTP20" s="1"/>
      <c r="GTQ20" s="1"/>
      <c r="GTR20" s="1"/>
      <c r="GTS20" s="1"/>
      <c r="GTT20" s="1"/>
      <c r="GTU20" s="1"/>
      <c r="GTV20" s="1"/>
      <c r="GTW20" s="1"/>
      <c r="GTX20" s="1"/>
      <c r="GTY20" s="1"/>
      <c r="GTZ20" s="1"/>
      <c r="GUA20" s="1"/>
      <c r="GUB20" s="1"/>
      <c r="GUC20" s="1"/>
      <c r="GUD20" s="1"/>
      <c r="GUE20" s="1"/>
      <c r="GUF20" s="1"/>
      <c r="GUG20" s="1"/>
      <c r="GUH20" s="1"/>
      <c r="GUI20" s="1"/>
      <c r="GUJ20" s="1"/>
      <c r="GUK20" s="1"/>
      <c r="GUL20" s="1"/>
      <c r="GUM20" s="1"/>
      <c r="GUN20" s="1"/>
      <c r="GUO20" s="1"/>
      <c r="GUP20" s="1"/>
      <c r="GUQ20" s="1"/>
      <c r="GUR20" s="1"/>
      <c r="GUS20" s="1"/>
      <c r="GUT20" s="1"/>
      <c r="GUU20" s="1"/>
      <c r="GUV20" s="1"/>
      <c r="GUW20" s="1"/>
      <c r="GUX20" s="1"/>
      <c r="GUY20" s="1"/>
      <c r="GUZ20" s="1"/>
      <c r="GVA20" s="1"/>
      <c r="GVB20" s="1"/>
      <c r="GVC20" s="1"/>
      <c r="GVD20" s="1"/>
      <c r="GVE20" s="1"/>
      <c r="GVF20" s="1"/>
      <c r="GVG20" s="1"/>
      <c r="GVH20" s="1"/>
      <c r="GVI20" s="1"/>
      <c r="GVJ20" s="1"/>
      <c r="GVK20" s="1"/>
      <c r="GVL20" s="1"/>
      <c r="GVM20" s="1"/>
      <c r="GVN20" s="1"/>
      <c r="GVO20" s="1"/>
      <c r="GVP20" s="1"/>
      <c r="GVQ20" s="1"/>
      <c r="GVR20" s="1"/>
      <c r="GVS20" s="1"/>
      <c r="GVT20" s="1"/>
      <c r="GVU20" s="1"/>
      <c r="GVV20" s="1"/>
      <c r="GVW20" s="1"/>
      <c r="GVX20" s="1"/>
      <c r="GVY20" s="1"/>
      <c r="GVZ20" s="1"/>
      <c r="GWA20" s="1"/>
      <c r="GWB20" s="1"/>
      <c r="GWC20" s="1"/>
      <c r="GWD20" s="1"/>
      <c r="GWE20" s="1"/>
      <c r="GWF20" s="1"/>
      <c r="GWG20" s="1"/>
      <c r="GWH20" s="1"/>
      <c r="GWI20" s="1"/>
      <c r="GWJ20" s="1"/>
      <c r="GWK20" s="1"/>
      <c r="GWL20" s="1"/>
      <c r="GWM20" s="1"/>
      <c r="GWN20" s="1"/>
      <c r="GWO20" s="1"/>
      <c r="GWP20" s="1"/>
      <c r="GWQ20" s="1"/>
      <c r="GWR20" s="1"/>
      <c r="GWS20" s="1"/>
      <c r="GWT20" s="1"/>
      <c r="GWU20" s="1"/>
      <c r="GWV20" s="1"/>
      <c r="GWW20" s="1"/>
      <c r="GWX20" s="1"/>
      <c r="GWY20" s="1"/>
      <c r="GWZ20" s="1"/>
      <c r="GXA20" s="1"/>
      <c r="GXB20" s="1"/>
      <c r="GXC20" s="1"/>
      <c r="GXD20" s="1"/>
      <c r="GXE20" s="1"/>
      <c r="GXF20" s="1"/>
      <c r="GXG20" s="1"/>
      <c r="GXH20" s="1"/>
      <c r="GXI20" s="1"/>
      <c r="GXJ20" s="1"/>
      <c r="GXK20" s="1"/>
      <c r="GXL20" s="1"/>
      <c r="GXM20" s="1"/>
      <c r="GXN20" s="1"/>
      <c r="GXO20" s="1"/>
      <c r="GXP20" s="1"/>
      <c r="GXQ20" s="1"/>
      <c r="GXR20" s="1"/>
      <c r="GXS20" s="1"/>
      <c r="GXT20" s="1"/>
      <c r="GXU20" s="1"/>
      <c r="GXV20" s="1"/>
      <c r="GXW20" s="1"/>
      <c r="GXX20" s="1"/>
      <c r="GXY20" s="1"/>
      <c r="GXZ20" s="1"/>
      <c r="GYA20" s="1"/>
      <c r="GYB20" s="1"/>
      <c r="GYC20" s="1"/>
      <c r="GYD20" s="1"/>
      <c r="GYE20" s="1"/>
      <c r="GYF20" s="1"/>
      <c r="GYG20" s="1"/>
      <c r="GYH20" s="1"/>
      <c r="GYI20" s="1"/>
      <c r="GYJ20" s="1"/>
      <c r="GYK20" s="1"/>
      <c r="GYL20" s="1"/>
      <c r="GYM20" s="1"/>
      <c r="GYN20" s="1"/>
      <c r="GYO20" s="1"/>
      <c r="GYP20" s="1"/>
      <c r="GYQ20" s="1"/>
      <c r="GYR20" s="1"/>
      <c r="GYS20" s="1"/>
      <c r="GYT20" s="1"/>
      <c r="GYU20" s="1"/>
      <c r="GYV20" s="1"/>
      <c r="GYW20" s="1"/>
      <c r="GYX20" s="1"/>
      <c r="GYY20" s="1"/>
      <c r="GYZ20" s="1"/>
      <c r="GZA20" s="1"/>
      <c r="GZB20" s="1"/>
      <c r="GZC20" s="1"/>
      <c r="GZD20" s="1"/>
      <c r="GZE20" s="1"/>
      <c r="GZF20" s="1"/>
      <c r="GZG20" s="1"/>
      <c r="GZH20" s="1"/>
      <c r="GZI20" s="1"/>
      <c r="GZJ20" s="1"/>
      <c r="GZK20" s="1"/>
      <c r="GZL20" s="1"/>
      <c r="GZM20" s="1"/>
      <c r="GZN20" s="1"/>
      <c r="GZO20" s="1"/>
      <c r="GZP20" s="1"/>
      <c r="GZQ20" s="1"/>
      <c r="GZR20" s="1"/>
      <c r="GZS20" s="1"/>
      <c r="GZT20" s="1"/>
      <c r="GZU20" s="1"/>
      <c r="GZV20" s="1"/>
      <c r="GZW20" s="1"/>
      <c r="GZX20" s="1"/>
      <c r="GZY20" s="1"/>
      <c r="GZZ20" s="1"/>
      <c r="HAA20" s="1"/>
      <c r="HAB20" s="1"/>
      <c r="HAC20" s="1"/>
      <c r="HAD20" s="1"/>
      <c r="HAE20" s="1"/>
      <c r="HAF20" s="1"/>
      <c r="HAG20" s="1"/>
      <c r="HAH20" s="1"/>
      <c r="HAI20" s="1"/>
      <c r="HAJ20" s="1"/>
      <c r="HAK20" s="1"/>
      <c r="HAL20" s="1"/>
      <c r="HAM20" s="1"/>
      <c r="HAN20" s="1"/>
      <c r="HAO20" s="1"/>
      <c r="HAP20" s="1"/>
      <c r="HAQ20" s="1"/>
      <c r="HAR20" s="1"/>
      <c r="HAS20" s="1"/>
      <c r="HAT20" s="1"/>
      <c r="HAU20" s="1"/>
      <c r="HAV20" s="1"/>
      <c r="HAW20" s="1"/>
      <c r="HAX20" s="1"/>
      <c r="HAY20" s="1"/>
      <c r="HAZ20" s="1"/>
      <c r="HBA20" s="1"/>
      <c r="HBB20" s="1"/>
      <c r="HBC20" s="1"/>
      <c r="HBD20" s="1"/>
      <c r="HBE20" s="1"/>
      <c r="HBF20" s="1"/>
      <c r="HBG20" s="1"/>
      <c r="HBH20" s="1"/>
      <c r="HBI20" s="1"/>
      <c r="HBJ20" s="1"/>
      <c r="HBK20" s="1"/>
      <c r="HBL20" s="1"/>
      <c r="HBM20" s="1"/>
      <c r="HBN20" s="1"/>
      <c r="HBO20" s="1"/>
      <c r="HBP20" s="1"/>
      <c r="HBQ20" s="1"/>
      <c r="HBR20" s="1"/>
      <c r="HBS20" s="1"/>
      <c r="HBT20" s="1"/>
      <c r="HBU20" s="1"/>
      <c r="HBV20" s="1"/>
      <c r="HBW20" s="1"/>
      <c r="HBX20" s="1"/>
      <c r="HBY20" s="1"/>
      <c r="HBZ20" s="1"/>
      <c r="HCA20" s="1"/>
      <c r="HCB20" s="1"/>
      <c r="HCC20" s="1"/>
      <c r="HCD20" s="1"/>
      <c r="HCE20" s="1"/>
      <c r="HCF20" s="1"/>
      <c r="HCG20" s="1"/>
      <c r="HCH20" s="1"/>
      <c r="HCI20" s="1"/>
      <c r="HCJ20" s="1"/>
      <c r="HCK20" s="1"/>
      <c r="HCL20" s="1"/>
      <c r="HCM20" s="1"/>
      <c r="HCN20" s="1"/>
      <c r="HCO20" s="1"/>
      <c r="HCP20" s="1"/>
      <c r="HCQ20" s="1"/>
      <c r="HCR20" s="1"/>
      <c r="HCS20" s="1"/>
      <c r="HCT20" s="1"/>
      <c r="HCU20" s="1"/>
      <c r="HCV20" s="1"/>
      <c r="HCW20" s="1"/>
      <c r="HCX20" s="1"/>
      <c r="HCY20" s="1"/>
      <c r="HCZ20" s="1"/>
      <c r="HDA20" s="1"/>
      <c r="HDB20" s="1"/>
      <c r="HDC20" s="1"/>
      <c r="HDD20" s="1"/>
      <c r="HDE20" s="1"/>
      <c r="HDF20" s="1"/>
      <c r="HDG20" s="1"/>
      <c r="HDH20" s="1"/>
      <c r="HDI20" s="1"/>
      <c r="HDJ20" s="1"/>
      <c r="HDK20" s="1"/>
      <c r="HDL20" s="1"/>
      <c r="HDM20" s="1"/>
      <c r="HDN20" s="1"/>
      <c r="HDO20" s="1"/>
      <c r="HDP20" s="1"/>
      <c r="HDQ20" s="1"/>
      <c r="HDR20" s="1"/>
      <c r="HDS20" s="1"/>
      <c r="HDT20" s="1"/>
      <c r="HDU20" s="1"/>
      <c r="HDV20" s="1"/>
      <c r="HDW20" s="1"/>
      <c r="HDX20" s="1"/>
      <c r="HDY20" s="1"/>
      <c r="HDZ20" s="1"/>
      <c r="HEA20" s="1"/>
      <c r="HEB20" s="1"/>
      <c r="HEC20" s="1"/>
      <c r="HED20" s="1"/>
      <c r="HEE20" s="1"/>
      <c r="HEF20" s="1"/>
      <c r="HEG20" s="1"/>
      <c r="HEH20" s="1"/>
      <c r="HEI20" s="1"/>
      <c r="HEJ20" s="1"/>
      <c r="HEK20" s="1"/>
      <c r="HEL20" s="1"/>
      <c r="HEM20" s="1"/>
      <c r="HEN20" s="1"/>
      <c r="HEO20" s="1"/>
      <c r="HEP20" s="1"/>
      <c r="HEQ20" s="1"/>
      <c r="HER20" s="1"/>
      <c r="HES20" s="1"/>
      <c r="HET20" s="1"/>
      <c r="HEU20" s="1"/>
      <c r="HEV20" s="1"/>
      <c r="HEW20" s="1"/>
      <c r="HEX20" s="1"/>
      <c r="HEY20" s="1"/>
      <c r="HEZ20" s="1"/>
      <c r="HFA20" s="1"/>
      <c r="HFB20" s="1"/>
      <c r="HFC20" s="1"/>
      <c r="HFD20" s="1"/>
      <c r="HFE20" s="1"/>
      <c r="HFF20" s="1"/>
      <c r="HFG20" s="1"/>
      <c r="HFH20" s="1"/>
      <c r="HFI20" s="1"/>
      <c r="HFJ20" s="1"/>
      <c r="HFK20" s="1"/>
      <c r="HFL20" s="1"/>
      <c r="HFM20" s="1"/>
      <c r="HFN20" s="1"/>
      <c r="HFO20" s="1"/>
      <c r="HFP20" s="1"/>
      <c r="HFQ20" s="1"/>
      <c r="HFR20" s="1"/>
      <c r="HFS20" s="1"/>
      <c r="HFT20" s="1"/>
      <c r="HFU20" s="1"/>
      <c r="HFV20" s="1"/>
      <c r="HFW20" s="1"/>
      <c r="HFX20" s="1"/>
      <c r="HFY20" s="1"/>
      <c r="HFZ20" s="1"/>
      <c r="HGA20" s="1"/>
      <c r="HGB20" s="1"/>
      <c r="HGC20" s="1"/>
      <c r="HGD20" s="1"/>
      <c r="HGE20" s="1"/>
      <c r="HGF20" s="1"/>
      <c r="HGG20" s="1"/>
      <c r="HGH20" s="1"/>
      <c r="HGI20" s="1"/>
      <c r="HGJ20" s="1"/>
      <c r="HGK20" s="1"/>
      <c r="HGL20" s="1"/>
      <c r="HGM20" s="1"/>
      <c r="HGN20" s="1"/>
      <c r="HGO20" s="1"/>
      <c r="HGP20" s="1"/>
      <c r="HGQ20" s="1"/>
      <c r="HGR20" s="1"/>
      <c r="HGS20" s="1"/>
      <c r="HGT20" s="1"/>
      <c r="HGU20" s="1"/>
      <c r="HGV20" s="1"/>
      <c r="HGW20" s="1"/>
      <c r="HGX20" s="1"/>
      <c r="HGY20" s="1"/>
      <c r="HGZ20" s="1"/>
      <c r="HHA20" s="1"/>
      <c r="HHB20" s="1"/>
      <c r="HHC20" s="1"/>
      <c r="HHD20" s="1"/>
      <c r="HHE20" s="1"/>
      <c r="HHF20" s="1"/>
      <c r="HHG20" s="1"/>
      <c r="HHH20" s="1"/>
      <c r="HHI20" s="1"/>
      <c r="HHJ20" s="1"/>
      <c r="HHK20" s="1"/>
      <c r="HHL20" s="1"/>
      <c r="HHM20" s="1"/>
      <c r="HHN20" s="1"/>
      <c r="HHO20" s="1"/>
      <c r="HHP20" s="1"/>
      <c r="HHQ20" s="1"/>
      <c r="HHR20" s="1"/>
      <c r="HHS20" s="1"/>
      <c r="HHT20" s="1"/>
      <c r="HHU20" s="1"/>
      <c r="HHV20" s="1"/>
      <c r="HHW20" s="1"/>
      <c r="HHX20" s="1"/>
      <c r="HHY20" s="1"/>
      <c r="HHZ20" s="1"/>
      <c r="HIA20" s="1"/>
      <c r="HIB20" s="1"/>
      <c r="HIC20" s="1"/>
      <c r="HID20" s="1"/>
      <c r="HIE20" s="1"/>
      <c r="HIF20" s="1"/>
      <c r="HIG20" s="1"/>
      <c r="HIH20" s="1"/>
      <c r="HII20" s="1"/>
      <c r="HIJ20" s="1"/>
      <c r="HIK20" s="1"/>
      <c r="HIL20" s="1"/>
      <c r="HIM20" s="1"/>
      <c r="HIN20" s="1"/>
      <c r="HIO20" s="1"/>
      <c r="HIP20" s="1"/>
      <c r="HIQ20" s="1"/>
      <c r="HIR20" s="1"/>
      <c r="HIS20" s="1"/>
      <c r="HIT20" s="1"/>
      <c r="HIU20" s="1"/>
      <c r="HIV20" s="1"/>
      <c r="HIW20" s="1"/>
      <c r="HIX20" s="1"/>
      <c r="HIY20" s="1"/>
      <c r="HIZ20" s="1"/>
      <c r="HJA20" s="1"/>
      <c r="HJB20" s="1"/>
      <c r="HJC20" s="1"/>
      <c r="HJD20" s="1"/>
      <c r="HJE20" s="1"/>
      <c r="HJF20" s="1"/>
      <c r="HJG20" s="1"/>
      <c r="HJH20" s="1"/>
      <c r="HJI20" s="1"/>
      <c r="HJJ20" s="1"/>
      <c r="HJK20" s="1"/>
      <c r="HJL20" s="1"/>
      <c r="HJM20" s="1"/>
      <c r="HJN20" s="1"/>
      <c r="HJO20" s="1"/>
      <c r="HJP20" s="1"/>
      <c r="HJQ20" s="1"/>
      <c r="HJR20" s="1"/>
      <c r="HJS20" s="1"/>
      <c r="HJT20" s="1"/>
      <c r="HJU20" s="1"/>
      <c r="HJV20" s="1"/>
      <c r="HJW20" s="1"/>
      <c r="HJX20" s="1"/>
      <c r="HJY20" s="1"/>
      <c r="HJZ20" s="1"/>
      <c r="HKA20" s="1"/>
      <c r="HKB20" s="1"/>
      <c r="HKC20" s="1"/>
      <c r="HKD20" s="1"/>
      <c r="HKE20" s="1"/>
      <c r="HKF20" s="1"/>
      <c r="HKG20" s="1"/>
      <c r="HKH20" s="1"/>
      <c r="HKI20" s="1"/>
      <c r="HKJ20" s="1"/>
      <c r="HKK20" s="1"/>
      <c r="HKL20" s="1"/>
      <c r="HKM20" s="1"/>
      <c r="HKN20" s="1"/>
      <c r="HKO20" s="1"/>
      <c r="HKP20" s="1"/>
      <c r="HKQ20" s="1"/>
      <c r="HKR20" s="1"/>
      <c r="HKS20" s="1"/>
      <c r="HKT20" s="1"/>
      <c r="HKU20" s="1"/>
      <c r="HKV20" s="1"/>
      <c r="HKW20" s="1"/>
      <c r="HKX20" s="1"/>
      <c r="HKY20" s="1"/>
      <c r="HKZ20" s="1"/>
      <c r="HLA20" s="1"/>
      <c r="HLB20" s="1"/>
      <c r="HLC20" s="1"/>
      <c r="HLD20" s="1"/>
      <c r="HLE20" s="1"/>
      <c r="HLF20" s="1"/>
      <c r="HLG20" s="1"/>
      <c r="HLH20" s="1"/>
      <c r="HLI20" s="1"/>
      <c r="HLJ20" s="1"/>
      <c r="HLK20" s="1"/>
      <c r="HLL20" s="1"/>
      <c r="HLM20" s="1"/>
      <c r="HLN20" s="1"/>
      <c r="HLO20" s="1"/>
      <c r="HLP20" s="1"/>
      <c r="HLQ20" s="1"/>
      <c r="HLR20" s="1"/>
      <c r="HLS20" s="1"/>
      <c r="HLT20" s="1"/>
      <c r="HLU20" s="1"/>
      <c r="HLV20" s="1"/>
      <c r="HLW20" s="1"/>
      <c r="HLX20" s="1"/>
      <c r="HLY20" s="1"/>
      <c r="HLZ20" s="1"/>
      <c r="HMA20" s="1"/>
      <c r="HMB20" s="1"/>
      <c r="HMC20" s="1"/>
      <c r="HMD20" s="1"/>
      <c r="HME20" s="1"/>
      <c r="HMF20" s="1"/>
      <c r="HMG20" s="1"/>
      <c r="HMH20" s="1"/>
      <c r="HMI20" s="1"/>
      <c r="HMJ20" s="1"/>
      <c r="HMK20" s="1"/>
      <c r="HML20" s="1"/>
      <c r="HMM20" s="1"/>
      <c r="HMN20" s="1"/>
      <c r="HMO20" s="1"/>
      <c r="HMP20" s="1"/>
      <c r="HMQ20" s="1"/>
      <c r="HMR20" s="1"/>
      <c r="HMS20" s="1"/>
      <c r="HMT20" s="1"/>
      <c r="HMU20" s="1"/>
      <c r="HMV20" s="1"/>
      <c r="HMW20" s="1"/>
      <c r="HMX20" s="1"/>
      <c r="HMY20" s="1"/>
      <c r="HMZ20" s="1"/>
      <c r="HNA20" s="1"/>
      <c r="HNB20" s="1"/>
      <c r="HNC20" s="1"/>
      <c r="HND20" s="1"/>
      <c r="HNE20" s="1"/>
      <c r="HNF20" s="1"/>
      <c r="HNG20" s="1"/>
      <c r="HNH20" s="1"/>
      <c r="HNI20" s="1"/>
      <c r="HNJ20" s="1"/>
      <c r="HNK20" s="1"/>
      <c r="HNL20" s="1"/>
      <c r="HNM20" s="1"/>
      <c r="HNN20" s="1"/>
      <c r="HNO20" s="1"/>
      <c r="HNP20" s="1"/>
      <c r="HNQ20" s="1"/>
      <c r="HNR20" s="1"/>
      <c r="HNS20" s="1"/>
      <c r="HNT20" s="1"/>
      <c r="HNU20" s="1"/>
      <c r="HNV20" s="1"/>
      <c r="HNW20" s="1"/>
      <c r="HNX20" s="1"/>
      <c r="HNY20" s="1"/>
      <c r="HNZ20" s="1"/>
      <c r="HOA20" s="1"/>
      <c r="HOB20" s="1"/>
      <c r="HOC20" s="1"/>
      <c r="HOD20" s="1"/>
      <c r="HOE20" s="1"/>
      <c r="HOF20" s="1"/>
      <c r="HOG20" s="1"/>
      <c r="HOH20" s="1"/>
      <c r="HOI20" s="1"/>
      <c r="HOJ20" s="1"/>
      <c r="HOK20" s="1"/>
      <c r="HOL20" s="1"/>
      <c r="HOM20" s="1"/>
      <c r="HON20" s="1"/>
      <c r="HOO20" s="1"/>
      <c r="HOP20" s="1"/>
      <c r="HOQ20" s="1"/>
      <c r="HOR20" s="1"/>
      <c r="HOS20" s="1"/>
      <c r="HOT20" s="1"/>
      <c r="HOU20" s="1"/>
      <c r="HOV20" s="1"/>
      <c r="HOW20" s="1"/>
      <c r="HOX20" s="1"/>
      <c r="HOY20" s="1"/>
      <c r="HOZ20" s="1"/>
      <c r="HPA20" s="1"/>
      <c r="HPB20" s="1"/>
      <c r="HPC20" s="1"/>
      <c r="HPD20" s="1"/>
      <c r="HPE20" s="1"/>
      <c r="HPF20" s="1"/>
      <c r="HPG20" s="1"/>
      <c r="HPH20" s="1"/>
      <c r="HPI20" s="1"/>
      <c r="HPJ20" s="1"/>
      <c r="HPK20" s="1"/>
      <c r="HPL20" s="1"/>
      <c r="HPM20" s="1"/>
      <c r="HPN20" s="1"/>
      <c r="HPO20" s="1"/>
      <c r="HPP20" s="1"/>
      <c r="HPQ20" s="1"/>
      <c r="HPR20" s="1"/>
      <c r="HPS20" s="1"/>
      <c r="HPT20" s="1"/>
      <c r="HPU20" s="1"/>
      <c r="HPV20" s="1"/>
      <c r="HPW20" s="1"/>
      <c r="HPX20" s="1"/>
      <c r="HPY20" s="1"/>
      <c r="HPZ20" s="1"/>
      <c r="HQA20" s="1"/>
      <c r="HQB20" s="1"/>
      <c r="HQC20" s="1"/>
      <c r="HQD20" s="1"/>
      <c r="HQE20" s="1"/>
      <c r="HQF20" s="1"/>
      <c r="HQG20" s="1"/>
      <c r="HQH20" s="1"/>
      <c r="HQI20" s="1"/>
      <c r="HQJ20" s="1"/>
      <c r="HQK20" s="1"/>
      <c r="HQL20" s="1"/>
      <c r="HQM20" s="1"/>
      <c r="HQN20" s="1"/>
      <c r="HQO20" s="1"/>
      <c r="HQP20" s="1"/>
      <c r="HQQ20" s="1"/>
      <c r="HQR20" s="1"/>
      <c r="HQS20" s="1"/>
      <c r="HQT20" s="1"/>
      <c r="HQU20" s="1"/>
      <c r="HQV20" s="1"/>
      <c r="HQW20" s="1"/>
      <c r="HQX20" s="1"/>
      <c r="HQY20" s="1"/>
      <c r="HQZ20" s="1"/>
      <c r="HRA20" s="1"/>
      <c r="HRB20" s="1"/>
      <c r="HRC20" s="1"/>
      <c r="HRD20" s="1"/>
      <c r="HRE20" s="1"/>
      <c r="HRF20" s="1"/>
      <c r="HRG20" s="1"/>
      <c r="HRH20" s="1"/>
      <c r="HRI20" s="1"/>
      <c r="HRJ20" s="1"/>
      <c r="HRK20" s="1"/>
      <c r="HRL20" s="1"/>
      <c r="HRM20" s="1"/>
      <c r="HRN20" s="1"/>
      <c r="HRO20" s="1"/>
      <c r="HRP20" s="1"/>
      <c r="HRQ20" s="1"/>
      <c r="HRR20" s="1"/>
      <c r="HRS20" s="1"/>
      <c r="HRT20" s="1"/>
      <c r="HRU20" s="1"/>
      <c r="HRV20" s="1"/>
      <c r="HRW20" s="1"/>
      <c r="HRX20" s="1"/>
      <c r="HRY20" s="1"/>
      <c r="HRZ20" s="1"/>
      <c r="HSA20" s="1"/>
      <c r="HSB20" s="1"/>
      <c r="HSC20" s="1"/>
      <c r="HSD20" s="1"/>
      <c r="HSE20" s="1"/>
      <c r="HSF20" s="1"/>
      <c r="HSG20" s="1"/>
      <c r="HSH20" s="1"/>
      <c r="HSI20" s="1"/>
      <c r="HSJ20" s="1"/>
      <c r="HSK20" s="1"/>
      <c r="HSL20" s="1"/>
      <c r="HSM20" s="1"/>
      <c r="HSN20" s="1"/>
      <c r="HSO20" s="1"/>
      <c r="HSP20" s="1"/>
      <c r="HSQ20" s="1"/>
      <c r="HSR20" s="1"/>
      <c r="HSS20" s="1"/>
      <c r="HST20" s="1"/>
      <c r="HSU20" s="1"/>
      <c r="HSV20" s="1"/>
      <c r="HSW20" s="1"/>
      <c r="HSX20" s="1"/>
      <c r="HSY20" s="1"/>
      <c r="HSZ20" s="1"/>
      <c r="HTA20" s="1"/>
      <c r="HTB20" s="1"/>
      <c r="HTC20" s="1"/>
      <c r="HTD20" s="1"/>
      <c r="HTE20" s="1"/>
      <c r="HTF20" s="1"/>
      <c r="HTG20" s="1"/>
      <c r="HTH20" s="1"/>
      <c r="HTI20" s="1"/>
      <c r="HTJ20" s="1"/>
      <c r="HTK20" s="1"/>
      <c r="HTL20" s="1"/>
      <c r="HTM20" s="1"/>
      <c r="HTN20" s="1"/>
      <c r="HTO20" s="1"/>
      <c r="HTP20" s="1"/>
      <c r="HTQ20" s="1"/>
      <c r="HTR20" s="1"/>
      <c r="HTS20" s="1"/>
      <c r="HTT20" s="1"/>
      <c r="HTU20" s="1"/>
      <c r="HTV20" s="1"/>
      <c r="HTW20" s="1"/>
      <c r="HTX20" s="1"/>
      <c r="HTY20" s="1"/>
      <c r="HTZ20" s="1"/>
      <c r="HUA20" s="1"/>
      <c r="HUB20" s="1"/>
      <c r="HUC20" s="1"/>
      <c r="HUD20" s="1"/>
      <c r="HUE20" s="1"/>
      <c r="HUF20" s="1"/>
      <c r="HUG20" s="1"/>
      <c r="HUH20" s="1"/>
      <c r="HUI20" s="1"/>
      <c r="HUJ20" s="1"/>
      <c r="HUK20" s="1"/>
      <c r="HUL20" s="1"/>
      <c r="HUM20" s="1"/>
      <c r="HUN20" s="1"/>
      <c r="HUO20" s="1"/>
      <c r="HUP20" s="1"/>
      <c r="HUQ20" s="1"/>
      <c r="HUR20" s="1"/>
      <c r="HUS20" s="1"/>
      <c r="HUT20" s="1"/>
      <c r="HUU20" s="1"/>
      <c r="HUV20" s="1"/>
      <c r="HUW20" s="1"/>
      <c r="HUX20" s="1"/>
      <c r="HUY20" s="1"/>
      <c r="HUZ20" s="1"/>
      <c r="HVA20" s="1"/>
      <c r="HVB20" s="1"/>
      <c r="HVC20" s="1"/>
      <c r="HVD20" s="1"/>
      <c r="HVE20" s="1"/>
      <c r="HVF20" s="1"/>
      <c r="HVG20" s="1"/>
      <c r="HVH20" s="1"/>
      <c r="HVI20" s="1"/>
      <c r="HVJ20" s="1"/>
      <c r="HVK20" s="1"/>
      <c r="HVL20" s="1"/>
      <c r="HVM20" s="1"/>
      <c r="HVN20" s="1"/>
      <c r="HVO20" s="1"/>
      <c r="HVP20" s="1"/>
      <c r="HVQ20" s="1"/>
      <c r="HVR20" s="1"/>
      <c r="HVS20" s="1"/>
      <c r="HVT20" s="1"/>
      <c r="HVU20" s="1"/>
      <c r="HVV20" s="1"/>
      <c r="HVW20" s="1"/>
      <c r="HVX20" s="1"/>
      <c r="HVY20" s="1"/>
      <c r="HVZ20" s="1"/>
      <c r="HWA20" s="1"/>
      <c r="HWB20" s="1"/>
      <c r="HWC20" s="1"/>
      <c r="HWD20" s="1"/>
      <c r="HWE20" s="1"/>
      <c r="HWF20" s="1"/>
      <c r="HWG20" s="1"/>
      <c r="HWH20" s="1"/>
      <c r="HWI20" s="1"/>
      <c r="HWJ20" s="1"/>
      <c r="HWK20" s="1"/>
      <c r="HWL20" s="1"/>
      <c r="HWM20" s="1"/>
      <c r="HWN20" s="1"/>
      <c r="HWO20" s="1"/>
      <c r="HWP20" s="1"/>
      <c r="HWQ20" s="1"/>
      <c r="HWR20" s="1"/>
      <c r="HWS20" s="1"/>
      <c r="HWT20" s="1"/>
      <c r="HWU20" s="1"/>
      <c r="HWV20" s="1"/>
      <c r="HWW20" s="1"/>
      <c r="HWX20" s="1"/>
      <c r="HWY20" s="1"/>
      <c r="HWZ20" s="1"/>
      <c r="HXA20" s="1"/>
      <c r="HXB20" s="1"/>
      <c r="HXC20" s="1"/>
      <c r="HXD20" s="1"/>
      <c r="HXE20" s="1"/>
      <c r="HXF20" s="1"/>
      <c r="HXG20" s="1"/>
      <c r="HXH20" s="1"/>
      <c r="HXI20" s="1"/>
      <c r="HXJ20" s="1"/>
      <c r="HXK20" s="1"/>
      <c r="HXL20" s="1"/>
      <c r="HXM20" s="1"/>
      <c r="HXN20" s="1"/>
      <c r="HXO20" s="1"/>
      <c r="HXP20" s="1"/>
      <c r="HXQ20" s="1"/>
      <c r="HXR20" s="1"/>
      <c r="HXS20" s="1"/>
      <c r="HXT20" s="1"/>
      <c r="HXU20" s="1"/>
      <c r="HXV20" s="1"/>
      <c r="HXW20" s="1"/>
      <c r="HXX20" s="1"/>
      <c r="HXY20" s="1"/>
      <c r="HXZ20" s="1"/>
      <c r="HYA20" s="1"/>
      <c r="HYB20" s="1"/>
      <c r="HYC20" s="1"/>
      <c r="HYD20" s="1"/>
      <c r="HYE20" s="1"/>
      <c r="HYF20" s="1"/>
      <c r="HYG20" s="1"/>
      <c r="HYH20" s="1"/>
      <c r="HYI20" s="1"/>
      <c r="HYJ20" s="1"/>
      <c r="HYK20" s="1"/>
      <c r="HYL20" s="1"/>
      <c r="HYM20" s="1"/>
      <c r="HYN20" s="1"/>
      <c r="HYO20" s="1"/>
      <c r="HYP20" s="1"/>
      <c r="HYQ20" s="1"/>
      <c r="HYR20" s="1"/>
      <c r="HYS20" s="1"/>
      <c r="HYT20" s="1"/>
      <c r="HYU20" s="1"/>
      <c r="HYV20" s="1"/>
      <c r="HYW20" s="1"/>
      <c r="HYX20" s="1"/>
      <c r="HYY20" s="1"/>
      <c r="HYZ20" s="1"/>
      <c r="HZA20" s="1"/>
      <c r="HZB20" s="1"/>
      <c r="HZC20" s="1"/>
      <c r="HZD20" s="1"/>
      <c r="HZE20" s="1"/>
      <c r="HZF20" s="1"/>
      <c r="HZG20" s="1"/>
      <c r="HZH20" s="1"/>
      <c r="HZI20" s="1"/>
      <c r="HZJ20" s="1"/>
      <c r="HZK20" s="1"/>
      <c r="HZL20" s="1"/>
      <c r="HZM20" s="1"/>
      <c r="HZN20" s="1"/>
      <c r="HZO20" s="1"/>
      <c r="HZP20" s="1"/>
      <c r="HZQ20" s="1"/>
      <c r="HZR20" s="1"/>
      <c r="HZS20" s="1"/>
      <c r="HZT20" s="1"/>
      <c r="HZU20" s="1"/>
      <c r="HZV20" s="1"/>
      <c r="HZW20" s="1"/>
      <c r="HZX20" s="1"/>
      <c r="HZY20" s="1"/>
      <c r="HZZ20" s="1"/>
      <c r="IAA20" s="1"/>
      <c r="IAB20" s="1"/>
      <c r="IAC20" s="1"/>
      <c r="IAD20" s="1"/>
      <c r="IAE20" s="1"/>
      <c r="IAF20" s="1"/>
      <c r="IAG20" s="1"/>
      <c r="IAH20" s="1"/>
      <c r="IAI20" s="1"/>
      <c r="IAJ20" s="1"/>
      <c r="IAK20" s="1"/>
      <c r="IAL20" s="1"/>
      <c r="IAM20" s="1"/>
      <c r="IAN20" s="1"/>
      <c r="IAO20" s="1"/>
      <c r="IAP20" s="1"/>
      <c r="IAQ20" s="1"/>
      <c r="IAR20" s="1"/>
      <c r="IAS20" s="1"/>
      <c r="IAT20" s="1"/>
      <c r="IAU20" s="1"/>
      <c r="IAV20" s="1"/>
      <c r="IAW20" s="1"/>
      <c r="IAX20" s="1"/>
      <c r="IAY20" s="1"/>
      <c r="IAZ20" s="1"/>
      <c r="IBA20" s="1"/>
      <c r="IBB20" s="1"/>
      <c r="IBC20" s="1"/>
      <c r="IBD20" s="1"/>
      <c r="IBE20" s="1"/>
      <c r="IBF20" s="1"/>
      <c r="IBG20" s="1"/>
      <c r="IBH20" s="1"/>
      <c r="IBI20" s="1"/>
      <c r="IBJ20" s="1"/>
      <c r="IBK20" s="1"/>
      <c r="IBL20" s="1"/>
      <c r="IBM20" s="1"/>
      <c r="IBN20" s="1"/>
      <c r="IBO20" s="1"/>
      <c r="IBP20" s="1"/>
      <c r="IBQ20" s="1"/>
      <c r="IBR20" s="1"/>
      <c r="IBS20" s="1"/>
      <c r="IBT20" s="1"/>
      <c r="IBU20" s="1"/>
      <c r="IBV20" s="1"/>
      <c r="IBW20" s="1"/>
      <c r="IBX20" s="1"/>
      <c r="IBY20" s="1"/>
      <c r="IBZ20" s="1"/>
      <c r="ICA20" s="1"/>
      <c r="ICB20" s="1"/>
      <c r="ICC20" s="1"/>
      <c r="ICD20" s="1"/>
      <c r="ICE20" s="1"/>
      <c r="ICF20" s="1"/>
      <c r="ICG20" s="1"/>
      <c r="ICH20" s="1"/>
      <c r="ICI20" s="1"/>
      <c r="ICJ20" s="1"/>
      <c r="ICK20" s="1"/>
      <c r="ICL20" s="1"/>
      <c r="ICM20" s="1"/>
      <c r="ICN20" s="1"/>
      <c r="ICO20" s="1"/>
      <c r="ICP20" s="1"/>
      <c r="ICQ20" s="1"/>
      <c r="ICR20" s="1"/>
      <c r="ICS20" s="1"/>
      <c r="ICT20" s="1"/>
      <c r="ICU20" s="1"/>
      <c r="ICV20" s="1"/>
      <c r="ICW20" s="1"/>
      <c r="ICX20" s="1"/>
      <c r="ICY20" s="1"/>
      <c r="ICZ20" s="1"/>
      <c r="IDA20" s="1"/>
      <c r="IDB20" s="1"/>
      <c r="IDC20" s="1"/>
      <c r="IDD20" s="1"/>
      <c r="IDE20" s="1"/>
      <c r="IDF20" s="1"/>
      <c r="IDG20" s="1"/>
      <c r="IDH20" s="1"/>
      <c r="IDI20" s="1"/>
      <c r="IDJ20" s="1"/>
      <c r="IDK20" s="1"/>
      <c r="IDL20" s="1"/>
      <c r="IDM20" s="1"/>
      <c r="IDN20" s="1"/>
      <c r="IDO20" s="1"/>
      <c r="IDP20" s="1"/>
      <c r="IDQ20" s="1"/>
      <c r="IDR20" s="1"/>
      <c r="IDS20" s="1"/>
      <c r="IDT20" s="1"/>
      <c r="IDU20" s="1"/>
      <c r="IDV20" s="1"/>
      <c r="IDW20" s="1"/>
      <c r="IDX20" s="1"/>
      <c r="IDY20" s="1"/>
      <c r="IDZ20" s="1"/>
      <c r="IEA20" s="1"/>
      <c r="IEB20" s="1"/>
      <c r="IEC20" s="1"/>
      <c r="IED20" s="1"/>
      <c r="IEE20" s="1"/>
      <c r="IEF20" s="1"/>
      <c r="IEG20" s="1"/>
      <c r="IEH20" s="1"/>
      <c r="IEI20" s="1"/>
      <c r="IEJ20" s="1"/>
      <c r="IEK20" s="1"/>
      <c r="IEL20" s="1"/>
      <c r="IEM20" s="1"/>
      <c r="IEN20" s="1"/>
      <c r="IEO20" s="1"/>
      <c r="IEP20" s="1"/>
      <c r="IEQ20" s="1"/>
      <c r="IER20" s="1"/>
      <c r="IES20" s="1"/>
      <c r="IET20" s="1"/>
      <c r="IEU20" s="1"/>
      <c r="IEV20" s="1"/>
      <c r="IEW20" s="1"/>
      <c r="IEX20" s="1"/>
      <c r="IEY20" s="1"/>
      <c r="IEZ20" s="1"/>
      <c r="IFA20" s="1"/>
      <c r="IFB20" s="1"/>
      <c r="IFC20" s="1"/>
      <c r="IFD20" s="1"/>
      <c r="IFE20" s="1"/>
      <c r="IFF20" s="1"/>
      <c r="IFG20" s="1"/>
      <c r="IFH20" s="1"/>
      <c r="IFI20" s="1"/>
      <c r="IFJ20" s="1"/>
      <c r="IFK20" s="1"/>
      <c r="IFL20" s="1"/>
      <c r="IFM20" s="1"/>
      <c r="IFN20" s="1"/>
      <c r="IFO20" s="1"/>
      <c r="IFP20" s="1"/>
      <c r="IFQ20" s="1"/>
      <c r="IFR20" s="1"/>
      <c r="IFS20" s="1"/>
      <c r="IFT20" s="1"/>
      <c r="IFU20" s="1"/>
      <c r="IFV20" s="1"/>
      <c r="IFW20" s="1"/>
      <c r="IFX20" s="1"/>
      <c r="IFY20" s="1"/>
      <c r="IFZ20" s="1"/>
      <c r="IGA20" s="1"/>
      <c r="IGB20" s="1"/>
      <c r="IGC20" s="1"/>
      <c r="IGD20" s="1"/>
      <c r="IGE20" s="1"/>
      <c r="IGF20" s="1"/>
      <c r="IGG20" s="1"/>
      <c r="IGH20" s="1"/>
      <c r="IGI20" s="1"/>
      <c r="IGJ20" s="1"/>
      <c r="IGK20" s="1"/>
      <c r="IGL20" s="1"/>
      <c r="IGM20" s="1"/>
      <c r="IGN20" s="1"/>
      <c r="IGO20" s="1"/>
      <c r="IGP20" s="1"/>
      <c r="IGQ20" s="1"/>
      <c r="IGR20" s="1"/>
      <c r="IGS20" s="1"/>
      <c r="IGT20" s="1"/>
      <c r="IGU20" s="1"/>
      <c r="IGV20" s="1"/>
      <c r="IGW20" s="1"/>
      <c r="IGX20" s="1"/>
      <c r="IGY20" s="1"/>
      <c r="IGZ20" s="1"/>
      <c r="IHA20" s="1"/>
      <c r="IHB20" s="1"/>
      <c r="IHC20" s="1"/>
      <c r="IHD20" s="1"/>
      <c r="IHE20" s="1"/>
      <c r="IHF20" s="1"/>
      <c r="IHG20" s="1"/>
      <c r="IHH20" s="1"/>
      <c r="IHI20" s="1"/>
      <c r="IHJ20" s="1"/>
      <c r="IHK20" s="1"/>
      <c r="IHL20" s="1"/>
      <c r="IHM20" s="1"/>
      <c r="IHN20" s="1"/>
      <c r="IHO20" s="1"/>
      <c r="IHP20" s="1"/>
      <c r="IHQ20" s="1"/>
      <c r="IHR20" s="1"/>
      <c r="IHS20" s="1"/>
      <c r="IHT20" s="1"/>
      <c r="IHU20" s="1"/>
      <c r="IHV20" s="1"/>
      <c r="IHW20" s="1"/>
      <c r="IHX20" s="1"/>
      <c r="IHY20" s="1"/>
      <c r="IHZ20" s="1"/>
      <c r="IIA20" s="1"/>
      <c r="IIB20" s="1"/>
      <c r="IIC20" s="1"/>
      <c r="IID20" s="1"/>
      <c r="IIE20" s="1"/>
      <c r="IIF20" s="1"/>
      <c r="IIG20" s="1"/>
      <c r="IIH20" s="1"/>
      <c r="III20" s="1"/>
      <c r="IIJ20" s="1"/>
      <c r="IIK20" s="1"/>
      <c r="IIL20" s="1"/>
      <c r="IIM20" s="1"/>
      <c r="IIN20" s="1"/>
      <c r="IIO20" s="1"/>
      <c r="IIP20" s="1"/>
      <c r="IIQ20" s="1"/>
      <c r="IIR20" s="1"/>
      <c r="IIS20" s="1"/>
      <c r="IIT20" s="1"/>
      <c r="IIU20" s="1"/>
      <c r="IIV20" s="1"/>
      <c r="IIW20" s="1"/>
      <c r="IIX20" s="1"/>
      <c r="IIY20" s="1"/>
      <c r="IIZ20" s="1"/>
      <c r="IJA20" s="1"/>
      <c r="IJB20" s="1"/>
      <c r="IJC20" s="1"/>
      <c r="IJD20" s="1"/>
      <c r="IJE20" s="1"/>
      <c r="IJF20" s="1"/>
      <c r="IJG20" s="1"/>
      <c r="IJH20" s="1"/>
      <c r="IJI20" s="1"/>
      <c r="IJJ20" s="1"/>
      <c r="IJK20" s="1"/>
      <c r="IJL20" s="1"/>
      <c r="IJM20" s="1"/>
      <c r="IJN20" s="1"/>
      <c r="IJO20" s="1"/>
      <c r="IJP20" s="1"/>
      <c r="IJQ20" s="1"/>
      <c r="IJR20" s="1"/>
      <c r="IJS20" s="1"/>
      <c r="IJT20" s="1"/>
      <c r="IJU20" s="1"/>
      <c r="IJV20" s="1"/>
      <c r="IJW20" s="1"/>
      <c r="IJX20" s="1"/>
      <c r="IJY20" s="1"/>
      <c r="IJZ20" s="1"/>
      <c r="IKA20" s="1"/>
      <c r="IKB20" s="1"/>
      <c r="IKC20" s="1"/>
      <c r="IKD20" s="1"/>
      <c r="IKE20" s="1"/>
      <c r="IKF20" s="1"/>
      <c r="IKG20" s="1"/>
      <c r="IKH20" s="1"/>
      <c r="IKI20" s="1"/>
      <c r="IKJ20" s="1"/>
      <c r="IKK20" s="1"/>
      <c r="IKL20" s="1"/>
      <c r="IKM20" s="1"/>
      <c r="IKN20" s="1"/>
      <c r="IKO20" s="1"/>
      <c r="IKP20" s="1"/>
      <c r="IKQ20" s="1"/>
      <c r="IKR20" s="1"/>
      <c r="IKS20" s="1"/>
      <c r="IKT20" s="1"/>
      <c r="IKU20" s="1"/>
      <c r="IKV20" s="1"/>
      <c r="IKW20" s="1"/>
      <c r="IKX20" s="1"/>
      <c r="IKY20" s="1"/>
      <c r="IKZ20" s="1"/>
      <c r="ILA20" s="1"/>
      <c r="ILB20" s="1"/>
      <c r="ILC20" s="1"/>
      <c r="ILD20" s="1"/>
      <c r="ILE20" s="1"/>
      <c r="ILF20" s="1"/>
      <c r="ILG20" s="1"/>
      <c r="ILH20" s="1"/>
      <c r="ILI20" s="1"/>
      <c r="ILJ20" s="1"/>
      <c r="ILK20" s="1"/>
      <c r="ILL20" s="1"/>
      <c r="ILM20" s="1"/>
      <c r="ILN20" s="1"/>
      <c r="ILO20" s="1"/>
      <c r="ILP20" s="1"/>
      <c r="ILQ20" s="1"/>
      <c r="ILR20" s="1"/>
      <c r="ILS20" s="1"/>
      <c r="ILT20" s="1"/>
      <c r="ILU20" s="1"/>
      <c r="ILV20" s="1"/>
      <c r="ILW20" s="1"/>
      <c r="ILX20" s="1"/>
      <c r="ILY20" s="1"/>
      <c r="ILZ20" s="1"/>
      <c r="IMA20" s="1"/>
      <c r="IMB20" s="1"/>
      <c r="IMC20" s="1"/>
      <c r="IMD20" s="1"/>
      <c r="IME20" s="1"/>
      <c r="IMF20" s="1"/>
      <c r="IMG20" s="1"/>
      <c r="IMH20" s="1"/>
      <c r="IMI20" s="1"/>
      <c r="IMJ20" s="1"/>
      <c r="IMK20" s="1"/>
      <c r="IML20" s="1"/>
      <c r="IMM20" s="1"/>
      <c r="IMN20" s="1"/>
      <c r="IMO20" s="1"/>
      <c r="IMP20" s="1"/>
      <c r="IMQ20" s="1"/>
      <c r="IMR20" s="1"/>
      <c r="IMS20" s="1"/>
      <c r="IMT20" s="1"/>
      <c r="IMU20" s="1"/>
      <c r="IMV20" s="1"/>
      <c r="IMW20" s="1"/>
      <c r="IMX20" s="1"/>
      <c r="IMY20" s="1"/>
      <c r="IMZ20" s="1"/>
      <c r="INA20" s="1"/>
      <c r="INB20" s="1"/>
      <c r="INC20" s="1"/>
      <c r="IND20" s="1"/>
      <c r="INE20" s="1"/>
      <c r="INF20" s="1"/>
      <c r="ING20" s="1"/>
      <c r="INH20" s="1"/>
      <c r="INI20" s="1"/>
      <c r="INJ20" s="1"/>
      <c r="INK20" s="1"/>
      <c r="INL20" s="1"/>
      <c r="INM20" s="1"/>
      <c r="INN20" s="1"/>
      <c r="INO20" s="1"/>
      <c r="INP20" s="1"/>
      <c r="INQ20" s="1"/>
      <c r="INR20" s="1"/>
      <c r="INS20" s="1"/>
      <c r="INT20" s="1"/>
      <c r="INU20" s="1"/>
      <c r="INV20" s="1"/>
      <c r="INW20" s="1"/>
      <c r="INX20" s="1"/>
      <c r="INY20" s="1"/>
      <c r="INZ20" s="1"/>
      <c r="IOA20" s="1"/>
      <c r="IOB20" s="1"/>
      <c r="IOC20" s="1"/>
      <c r="IOD20" s="1"/>
      <c r="IOE20" s="1"/>
      <c r="IOF20" s="1"/>
      <c r="IOG20" s="1"/>
      <c r="IOH20" s="1"/>
      <c r="IOI20" s="1"/>
      <c r="IOJ20" s="1"/>
      <c r="IOK20" s="1"/>
      <c r="IOL20" s="1"/>
      <c r="IOM20" s="1"/>
      <c r="ION20" s="1"/>
      <c r="IOO20" s="1"/>
      <c r="IOP20" s="1"/>
      <c r="IOQ20" s="1"/>
      <c r="IOR20" s="1"/>
      <c r="IOS20" s="1"/>
      <c r="IOT20" s="1"/>
      <c r="IOU20" s="1"/>
      <c r="IOV20" s="1"/>
      <c r="IOW20" s="1"/>
      <c r="IOX20" s="1"/>
      <c r="IOY20" s="1"/>
      <c r="IOZ20" s="1"/>
      <c r="IPA20" s="1"/>
      <c r="IPB20" s="1"/>
      <c r="IPC20" s="1"/>
      <c r="IPD20" s="1"/>
      <c r="IPE20" s="1"/>
      <c r="IPF20" s="1"/>
      <c r="IPG20" s="1"/>
      <c r="IPH20" s="1"/>
      <c r="IPI20" s="1"/>
      <c r="IPJ20" s="1"/>
      <c r="IPK20" s="1"/>
      <c r="IPL20" s="1"/>
      <c r="IPM20" s="1"/>
      <c r="IPN20" s="1"/>
      <c r="IPO20" s="1"/>
      <c r="IPP20" s="1"/>
      <c r="IPQ20" s="1"/>
      <c r="IPR20" s="1"/>
      <c r="IPS20" s="1"/>
      <c r="IPT20" s="1"/>
      <c r="IPU20" s="1"/>
      <c r="IPV20" s="1"/>
      <c r="IPW20" s="1"/>
      <c r="IPX20" s="1"/>
      <c r="IPY20" s="1"/>
      <c r="IPZ20" s="1"/>
      <c r="IQA20" s="1"/>
      <c r="IQB20" s="1"/>
      <c r="IQC20" s="1"/>
      <c r="IQD20" s="1"/>
      <c r="IQE20" s="1"/>
      <c r="IQF20" s="1"/>
      <c r="IQG20" s="1"/>
      <c r="IQH20" s="1"/>
      <c r="IQI20" s="1"/>
      <c r="IQJ20" s="1"/>
      <c r="IQK20" s="1"/>
      <c r="IQL20" s="1"/>
      <c r="IQM20" s="1"/>
      <c r="IQN20" s="1"/>
      <c r="IQO20" s="1"/>
      <c r="IQP20" s="1"/>
      <c r="IQQ20" s="1"/>
      <c r="IQR20" s="1"/>
      <c r="IQS20" s="1"/>
      <c r="IQT20" s="1"/>
      <c r="IQU20" s="1"/>
      <c r="IQV20" s="1"/>
      <c r="IQW20" s="1"/>
      <c r="IQX20" s="1"/>
      <c r="IQY20" s="1"/>
      <c r="IQZ20" s="1"/>
      <c r="IRA20" s="1"/>
      <c r="IRB20" s="1"/>
      <c r="IRC20" s="1"/>
      <c r="IRD20" s="1"/>
      <c r="IRE20" s="1"/>
      <c r="IRF20" s="1"/>
      <c r="IRG20" s="1"/>
      <c r="IRH20" s="1"/>
      <c r="IRI20" s="1"/>
      <c r="IRJ20" s="1"/>
      <c r="IRK20" s="1"/>
      <c r="IRL20" s="1"/>
      <c r="IRM20" s="1"/>
      <c r="IRN20" s="1"/>
      <c r="IRO20" s="1"/>
      <c r="IRP20" s="1"/>
      <c r="IRQ20" s="1"/>
      <c r="IRR20" s="1"/>
      <c r="IRS20" s="1"/>
      <c r="IRT20" s="1"/>
      <c r="IRU20" s="1"/>
      <c r="IRV20" s="1"/>
      <c r="IRW20" s="1"/>
      <c r="IRX20" s="1"/>
      <c r="IRY20" s="1"/>
      <c r="IRZ20" s="1"/>
      <c r="ISA20" s="1"/>
      <c r="ISB20" s="1"/>
      <c r="ISC20" s="1"/>
      <c r="ISD20" s="1"/>
      <c r="ISE20" s="1"/>
      <c r="ISF20" s="1"/>
      <c r="ISG20" s="1"/>
      <c r="ISH20" s="1"/>
      <c r="ISI20" s="1"/>
      <c r="ISJ20" s="1"/>
      <c r="ISK20" s="1"/>
      <c r="ISL20" s="1"/>
      <c r="ISM20" s="1"/>
      <c r="ISN20" s="1"/>
      <c r="ISO20" s="1"/>
      <c r="ISP20" s="1"/>
      <c r="ISQ20" s="1"/>
      <c r="ISR20" s="1"/>
      <c r="ISS20" s="1"/>
      <c r="IST20" s="1"/>
      <c r="ISU20" s="1"/>
      <c r="ISV20" s="1"/>
      <c r="ISW20" s="1"/>
      <c r="ISX20" s="1"/>
      <c r="ISY20" s="1"/>
      <c r="ISZ20" s="1"/>
      <c r="ITA20" s="1"/>
      <c r="ITB20" s="1"/>
      <c r="ITC20" s="1"/>
      <c r="ITD20" s="1"/>
      <c r="ITE20" s="1"/>
      <c r="ITF20" s="1"/>
      <c r="ITG20" s="1"/>
      <c r="ITH20" s="1"/>
      <c r="ITI20" s="1"/>
      <c r="ITJ20" s="1"/>
      <c r="ITK20" s="1"/>
      <c r="ITL20" s="1"/>
      <c r="ITM20" s="1"/>
      <c r="ITN20" s="1"/>
      <c r="ITO20" s="1"/>
      <c r="ITP20" s="1"/>
      <c r="ITQ20" s="1"/>
      <c r="ITR20" s="1"/>
      <c r="ITS20" s="1"/>
      <c r="ITT20" s="1"/>
      <c r="ITU20" s="1"/>
      <c r="ITV20" s="1"/>
      <c r="ITW20" s="1"/>
      <c r="ITX20" s="1"/>
      <c r="ITY20" s="1"/>
      <c r="ITZ20" s="1"/>
      <c r="IUA20" s="1"/>
      <c r="IUB20" s="1"/>
      <c r="IUC20" s="1"/>
      <c r="IUD20" s="1"/>
      <c r="IUE20" s="1"/>
      <c r="IUF20" s="1"/>
      <c r="IUG20" s="1"/>
      <c r="IUH20" s="1"/>
      <c r="IUI20" s="1"/>
      <c r="IUJ20" s="1"/>
      <c r="IUK20" s="1"/>
      <c r="IUL20" s="1"/>
      <c r="IUM20" s="1"/>
      <c r="IUN20" s="1"/>
      <c r="IUO20" s="1"/>
      <c r="IUP20" s="1"/>
      <c r="IUQ20" s="1"/>
      <c r="IUR20" s="1"/>
      <c r="IUS20" s="1"/>
      <c r="IUT20" s="1"/>
      <c r="IUU20" s="1"/>
      <c r="IUV20" s="1"/>
      <c r="IUW20" s="1"/>
      <c r="IUX20" s="1"/>
      <c r="IUY20" s="1"/>
      <c r="IUZ20" s="1"/>
      <c r="IVA20" s="1"/>
      <c r="IVB20" s="1"/>
      <c r="IVC20" s="1"/>
      <c r="IVD20" s="1"/>
      <c r="IVE20" s="1"/>
      <c r="IVF20" s="1"/>
      <c r="IVG20" s="1"/>
      <c r="IVH20" s="1"/>
      <c r="IVI20" s="1"/>
      <c r="IVJ20" s="1"/>
      <c r="IVK20" s="1"/>
      <c r="IVL20" s="1"/>
      <c r="IVM20" s="1"/>
      <c r="IVN20" s="1"/>
      <c r="IVO20" s="1"/>
      <c r="IVP20" s="1"/>
      <c r="IVQ20" s="1"/>
      <c r="IVR20" s="1"/>
      <c r="IVS20" s="1"/>
      <c r="IVT20" s="1"/>
      <c r="IVU20" s="1"/>
      <c r="IVV20" s="1"/>
      <c r="IVW20" s="1"/>
      <c r="IVX20" s="1"/>
      <c r="IVY20" s="1"/>
      <c r="IVZ20" s="1"/>
      <c r="IWA20" s="1"/>
      <c r="IWB20" s="1"/>
      <c r="IWC20" s="1"/>
      <c r="IWD20" s="1"/>
      <c r="IWE20" s="1"/>
      <c r="IWF20" s="1"/>
      <c r="IWG20" s="1"/>
      <c r="IWH20" s="1"/>
      <c r="IWI20" s="1"/>
      <c r="IWJ20" s="1"/>
      <c r="IWK20" s="1"/>
      <c r="IWL20" s="1"/>
      <c r="IWM20" s="1"/>
      <c r="IWN20" s="1"/>
      <c r="IWO20" s="1"/>
      <c r="IWP20" s="1"/>
      <c r="IWQ20" s="1"/>
      <c r="IWR20" s="1"/>
      <c r="IWS20" s="1"/>
      <c r="IWT20" s="1"/>
      <c r="IWU20" s="1"/>
      <c r="IWV20" s="1"/>
      <c r="IWW20" s="1"/>
      <c r="IWX20" s="1"/>
      <c r="IWY20" s="1"/>
      <c r="IWZ20" s="1"/>
      <c r="IXA20" s="1"/>
      <c r="IXB20" s="1"/>
      <c r="IXC20" s="1"/>
      <c r="IXD20" s="1"/>
      <c r="IXE20" s="1"/>
      <c r="IXF20" s="1"/>
      <c r="IXG20" s="1"/>
      <c r="IXH20" s="1"/>
      <c r="IXI20" s="1"/>
      <c r="IXJ20" s="1"/>
      <c r="IXK20" s="1"/>
      <c r="IXL20" s="1"/>
      <c r="IXM20" s="1"/>
      <c r="IXN20" s="1"/>
      <c r="IXO20" s="1"/>
      <c r="IXP20" s="1"/>
      <c r="IXQ20" s="1"/>
      <c r="IXR20" s="1"/>
      <c r="IXS20" s="1"/>
      <c r="IXT20" s="1"/>
      <c r="IXU20" s="1"/>
      <c r="IXV20" s="1"/>
      <c r="IXW20" s="1"/>
      <c r="IXX20" s="1"/>
      <c r="IXY20" s="1"/>
      <c r="IXZ20" s="1"/>
      <c r="IYA20" s="1"/>
      <c r="IYB20" s="1"/>
      <c r="IYC20" s="1"/>
      <c r="IYD20" s="1"/>
      <c r="IYE20" s="1"/>
      <c r="IYF20" s="1"/>
      <c r="IYG20" s="1"/>
      <c r="IYH20" s="1"/>
      <c r="IYI20" s="1"/>
      <c r="IYJ20" s="1"/>
      <c r="IYK20" s="1"/>
      <c r="IYL20" s="1"/>
      <c r="IYM20" s="1"/>
      <c r="IYN20" s="1"/>
      <c r="IYO20" s="1"/>
      <c r="IYP20" s="1"/>
      <c r="IYQ20" s="1"/>
      <c r="IYR20" s="1"/>
      <c r="IYS20" s="1"/>
      <c r="IYT20" s="1"/>
      <c r="IYU20" s="1"/>
      <c r="IYV20" s="1"/>
      <c r="IYW20" s="1"/>
      <c r="IYX20" s="1"/>
      <c r="IYY20" s="1"/>
      <c r="IYZ20" s="1"/>
      <c r="IZA20" s="1"/>
      <c r="IZB20" s="1"/>
      <c r="IZC20" s="1"/>
      <c r="IZD20" s="1"/>
      <c r="IZE20" s="1"/>
      <c r="IZF20" s="1"/>
      <c r="IZG20" s="1"/>
      <c r="IZH20" s="1"/>
      <c r="IZI20" s="1"/>
      <c r="IZJ20" s="1"/>
      <c r="IZK20" s="1"/>
      <c r="IZL20" s="1"/>
      <c r="IZM20" s="1"/>
      <c r="IZN20" s="1"/>
      <c r="IZO20" s="1"/>
      <c r="IZP20" s="1"/>
      <c r="IZQ20" s="1"/>
      <c r="IZR20" s="1"/>
      <c r="IZS20" s="1"/>
      <c r="IZT20" s="1"/>
      <c r="IZU20" s="1"/>
      <c r="IZV20" s="1"/>
      <c r="IZW20" s="1"/>
      <c r="IZX20" s="1"/>
      <c r="IZY20" s="1"/>
      <c r="IZZ20" s="1"/>
      <c r="JAA20" s="1"/>
      <c r="JAB20" s="1"/>
      <c r="JAC20" s="1"/>
      <c r="JAD20" s="1"/>
      <c r="JAE20" s="1"/>
      <c r="JAF20" s="1"/>
      <c r="JAG20" s="1"/>
      <c r="JAH20" s="1"/>
      <c r="JAI20" s="1"/>
      <c r="JAJ20" s="1"/>
      <c r="JAK20" s="1"/>
      <c r="JAL20" s="1"/>
      <c r="JAM20" s="1"/>
      <c r="JAN20" s="1"/>
      <c r="JAO20" s="1"/>
      <c r="JAP20" s="1"/>
      <c r="JAQ20" s="1"/>
      <c r="JAR20" s="1"/>
      <c r="JAS20" s="1"/>
      <c r="JAT20" s="1"/>
      <c r="JAU20" s="1"/>
      <c r="JAV20" s="1"/>
      <c r="JAW20" s="1"/>
      <c r="JAX20" s="1"/>
      <c r="JAY20" s="1"/>
      <c r="JAZ20" s="1"/>
      <c r="JBA20" s="1"/>
      <c r="JBB20" s="1"/>
      <c r="JBC20" s="1"/>
      <c r="JBD20" s="1"/>
      <c r="JBE20" s="1"/>
      <c r="JBF20" s="1"/>
      <c r="JBG20" s="1"/>
      <c r="JBH20" s="1"/>
      <c r="JBI20" s="1"/>
      <c r="JBJ20" s="1"/>
      <c r="JBK20" s="1"/>
      <c r="JBL20" s="1"/>
      <c r="JBM20" s="1"/>
      <c r="JBN20" s="1"/>
      <c r="JBO20" s="1"/>
      <c r="JBP20" s="1"/>
      <c r="JBQ20" s="1"/>
      <c r="JBR20" s="1"/>
      <c r="JBS20" s="1"/>
      <c r="JBT20" s="1"/>
      <c r="JBU20" s="1"/>
      <c r="JBV20" s="1"/>
      <c r="JBW20" s="1"/>
      <c r="JBX20" s="1"/>
      <c r="JBY20" s="1"/>
      <c r="JBZ20" s="1"/>
      <c r="JCA20" s="1"/>
      <c r="JCB20" s="1"/>
      <c r="JCC20" s="1"/>
      <c r="JCD20" s="1"/>
      <c r="JCE20" s="1"/>
      <c r="JCF20" s="1"/>
      <c r="JCG20" s="1"/>
      <c r="JCH20" s="1"/>
      <c r="JCI20" s="1"/>
      <c r="JCJ20" s="1"/>
      <c r="JCK20" s="1"/>
      <c r="JCL20" s="1"/>
      <c r="JCM20" s="1"/>
      <c r="JCN20" s="1"/>
      <c r="JCO20" s="1"/>
      <c r="JCP20" s="1"/>
      <c r="JCQ20" s="1"/>
      <c r="JCR20" s="1"/>
      <c r="JCS20" s="1"/>
      <c r="JCT20" s="1"/>
      <c r="JCU20" s="1"/>
      <c r="JCV20" s="1"/>
      <c r="JCW20" s="1"/>
      <c r="JCX20" s="1"/>
      <c r="JCY20" s="1"/>
      <c r="JCZ20" s="1"/>
      <c r="JDA20" s="1"/>
      <c r="JDB20" s="1"/>
      <c r="JDC20" s="1"/>
      <c r="JDD20" s="1"/>
      <c r="JDE20" s="1"/>
      <c r="JDF20" s="1"/>
      <c r="JDG20" s="1"/>
      <c r="JDH20" s="1"/>
      <c r="JDI20" s="1"/>
      <c r="JDJ20" s="1"/>
      <c r="JDK20" s="1"/>
      <c r="JDL20" s="1"/>
      <c r="JDM20" s="1"/>
      <c r="JDN20" s="1"/>
      <c r="JDO20" s="1"/>
      <c r="JDP20" s="1"/>
      <c r="JDQ20" s="1"/>
      <c r="JDR20" s="1"/>
      <c r="JDS20" s="1"/>
      <c r="JDT20" s="1"/>
      <c r="JDU20" s="1"/>
      <c r="JDV20" s="1"/>
      <c r="JDW20" s="1"/>
      <c r="JDX20" s="1"/>
      <c r="JDY20" s="1"/>
      <c r="JDZ20" s="1"/>
      <c r="JEA20" s="1"/>
      <c r="JEB20" s="1"/>
      <c r="JEC20" s="1"/>
      <c r="JED20" s="1"/>
      <c r="JEE20" s="1"/>
      <c r="JEF20" s="1"/>
      <c r="JEG20" s="1"/>
      <c r="JEH20" s="1"/>
      <c r="JEI20" s="1"/>
      <c r="JEJ20" s="1"/>
      <c r="JEK20" s="1"/>
      <c r="JEL20" s="1"/>
      <c r="JEM20" s="1"/>
      <c r="JEN20" s="1"/>
      <c r="JEO20" s="1"/>
      <c r="JEP20" s="1"/>
      <c r="JEQ20" s="1"/>
      <c r="JER20" s="1"/>
      <c r="JES20" s="1"/>
      <c r="JET20" s="1"/>
      <c r="JEU20" s="1"/>
      <c r="JEV20" s="1"/>
      <c r="JEW20" s="1"/>
      <c r="JEX20" s="1"/>
      <c r="JEY20" s="1"/>
      <c r="JEZ20" s="1"/>
      <c r="JFA20" s="1"/>
      <c r="JFB20" s="1"/>
      <c r="JFC20" s="1"/>
      <c r="JFD20" s="1"/>
      <c r="JFE20" s="1"/>
      <c r="JFF20" s="1"/>
      <c r="JFG20" s="1"/>
      <c r="JFH20" s="1"/>
      <c r="JFI20" s="1"/>
      <c r="JFJ20" s="1"/>
      <c r="JFK20" s="1"/>
      <c r="JFL20" s="1"/>
      <c r="JFM20" s="1"/>
      <c r="JFN20" s="1"/>
      <c r="JFO20" s="1"/>
      <c r="JFP20" s="1"/>
      <c r="JFQ20" s="1"/>
      <c r="JFR20" s="1"/>
      <c r="JFS20" s="1"/>
      <c r="JFT20" s="1"/>
      <c r="JFU20" s="1"/>
      <c r="JFV20" s="1"/>
      <c r="JFW20" s="1"/>
      <c r="JFX20" s="1"/>
      <c r="JFY20" s="1"/>
      <c r="JFZ20" s="1"/>
      <c r="JGA20" s="1"/>
      <c r="JGB20" s="1"/>
      <c r="JGC20" s="1"/>
      <c r="JGD20" s="1"/>
      <c r="JGE20" s="1"/>
      <c r="JGF20" s="1"/>
      <c r="JGG20" s="1"/>
      <c r="JGH20" s="1"/>
      <c r="JGI20" s="1"/>
      <c r="JGJ20" s="1"/>
      <c r="JGK20" s="1"/>
      <c r="JGL20" s="1"/>
      <c r="JGM20" s="1"/>
      <c r="JGN20" s="1"/>
      <c r="JGO20" s="1"/>
      <c r="JGP20" s="1"/>
      <c r="JGQ20" s="1"/>
      <c r="JGR20" s="1"/>
      <c r="JGS20" s="1"/>
      <c r="JGT20" s="1"/>
      <c r="JGU20" s="1"/>
      <c r="JGV20" s="1"/>
      <c r="JGW20" s="1"/>
      <c r="JGX20" s="1"/>
      <c r="JGY20" s="1"/>
      <c r="JGZ20" s="1"/>
      <c r="JHA20" s="1"/>
      <c r="JHB20" s="1"/>
      <c r="JHC20" s="1"/>
      <c r="JHD20" s="1"/>
      <c r="JHE20" s="1"/>
      <c r="JHF20" s="1"/>
      <c r="JHG20" s="1"/>
      <c r="JHH20" s="1"/>
      <c r="JHI20" s="1"/>
      <c r="JHJ20" s="1"/>
      <c r="JHK20" s="1"/>
      <c r="JHL20" s="1"/>
      <c r="JHM20" s="1"/>
      <c r="JHN20" s="1"/>
      <c r="JHO20" s="1"/>
      <c r="JHP20" s="1"/>
      <c r="JHQ20" s="1"/>
      <c r="JHR20" s="1"/>
      <c r="JHS20" s="1"/>
      <c r="JHT20" s="1"/>
      <c r="JHU20" s="1"/>
      <c r="JHV20" s="1"/>
      <c r="JHW20" s="1"/>
      <c r="JHX20" s="1"/>
      <c r="JHY20" s="1"/>
      <c r="JHZ20" s="1"/>
      <c r="JIA20" s="1"/>
      <c r="JIB20" s="1"/>
      <c r="JIC20" s="1"/>
      <c r="JID20" s="1"/>
      <c r="JIE20" s="1"/>
      <c r="JIF20" s="1"/>
      <c r="JIG20" s="1"/>
      <c r="JIH20" s="1"/>
      <c r="JII20" s="1"/>
      <c r="JIJ20" s="1"/>
      <c r="JIK20" s="1"/>
      <c r="JIL20" s="1"/>
      <c r="JIM20" s="1"/>
      <c r="JIN20" s="1"/>
      <c r="JIO20" s="1"/>
      <c r="JIP20" s="1"/>
      <c r="JIQ20" s="1"/>
      <c r="JIR20" s="1"/>
      <c r="JIS20" s="1"/>
      <c r="JIT20" s="1"/>
      <c r="JIU20" s="1"/>
      <c r="JIV20" s="1"/>
      <c r="JIW20" s="1"/>
      <c r="JIX20" s="1"/>
      <c r="JIY20" s="1"/>
      <c r="JIZ20" s="1"/>
      <c r="JJA20" s="1"/>
      <c r="JJB20" s="1"/>
      <c r="JJC20" s="1"/>
      <c r="JJD20" s="1"/>
      <c r="JJE20" s="1"/>
      <c r="JJF20" s="1"/>
      <c r="JJG20" s="1"/>
      <c r="JJH20" s="1"/>
      <c r="JJI20" s="1"/>
      <c r="JJJ20" s="1"/>
      <c r="JJK20" s="1"/>
      <c r="JJL20" s="1"/>
      <c r="JJM20" s="1"/>
      <c r="JJN20" s="1"/>
      <c r="JJO20" s="1"/>
      <c r="JJP20" s="1"/>
      <c r="JJQ20" s="1"/>
      <c r="JJR20" s="1"/>
      <c r="JJS20" s="1"/>
      <c r="JJT20" s="1"/>
      <c r="JJU20" s="1"/>
      <c r="JJV20" s="1"/>
      <c r="JJW20" s="1"/>
      <c r="JJX20" s="1"/>
      <c r="JJY20" s="1"/>
      <c r="JJZ20" s="1"/>
      <c r="JKA20" s="1"/>
      <c r="JKB20" s="1"/>
      <c r="JKC20" s="1"/>
      <c r="JKD20" s="1"/>
      <c r="JKE20" s="1"/>
      <c r="JKF20" s="1"/>
      <c r="JKG20" s="1"/>
      <c r="JKH20" s="1"/>
      <c r="JKI20" s="1"/>
      <c r="JKJ20" s="1"/>
      <c r="JKK20" s="1"/>
      <c r="JKL20" s="1"/>
      <c r="JKM20" s="1"/>
      <c r="JKN20" s="1"/>
      <c r="JKO20" s="1"/>
      <c r="JKP20" s="1"/>
      <c r="JKQ20" s="1"/>
      <c r="JKR20" s="1"/>
      <c r="JKS20" s="1"/>
      <c r="JKT20" s="1"/>
      <c r="JKU20" s="1"/>
      <c r="JKV20" s="1"/>
      <c r="JKW20" s="1"/>
      <c r="JKX20" s="1"/>
      <c r="JKY20" s="1"/>
      <c r="JKZ20" s="1"/>
      <c r="JLA20" s="1"/>
      <c r="JLB20" s="1"/>
      <c r="JLC20" s="1"/>
      <c r="JLD20" s="1"/>
      <c r="JLE20" s="1"/>
      <c r="JLF20" s="1"/>
      <c r="JLG20" s="1"/>
      <c r="JLH20" s="1"/>
      <c r="JLI20" s="1"/>
      <c r="JLJ20" s="1"/>
      <c r="JLK20" s="1"/>
      <c r="JLL20" s="1"/>
      <c r="JLM20" s="1"/>
      <c r="JLN20" s="1"/>
      <c r="JLO20" s="1"/>
      <c r="JLP20" s="1"/>
      <c r="JLQ20" s="1"/>
      <c r="JLR20" s="1"/>
      <c r="JLS20" s="1"/>
      <c r="JLT20" s="1"/>
      <c r="JLU20" s="1"/>
      <c r="JLV20" s="1"/>
      <c r="JLW20" s="1"/>
      <c r="JLX20" s="1"/>
      <c r="JLY20" s="1"/>
      <c r="JLZ20" s="1"/>
      <c r="JMA20" s="1"/>
      <c r="JMB20" s="1"/>
      <c r="JMC20" s="1"/>
      <c r="JMD20" s="1"/>
      <c r="JME20" s="1"/>
      <c r="JMF20" s="1"/>
      <c r="JMG20" s="1"/>
      <c r="JMH20" s="1"/>
      <c r="JMI20" s="1"/>
      <c r="JMJ20" s="1"/>
      <c r="JMK20" s="1"/>
      <c r="JML20" s="1"/>
      <c r="JMM20" s="1"/>
      <c r="JMN20" s="1"/>
      <c r="JMO20" s="1"/>
      <c r="JMP20" s="1"/>
      <c r="JMQ20" s="1"/>
      <c r="JMR20" s="1"/>
      <c r="JMS20" s="1"/>
      <c r="JMT20" s="1"/>
      <c r="JMU20" s="1"/>
      <c r="JMV20" s="1"/>
      <c r="JMW20" s="1"/>
      <c r="JMX20" s="1"/>
      <c r="JMY20" s="1"/>
      <c r="JMZ20" s="1"/>
      <c r="JNA20" s="1"/>
      <c r="JNB20" s="1"/>
      <c r="JNC20" s="1"/>
      <c r="JND20" s="1"/>
      <c r="JNE20" s="1"/>
      <c r="JNF20" s="1"/>
      <c r="JNG20" s="1"/>
      <c r="JNH20" s="1"/>
      <c r="JNI20" s="1"/>
      <c r="JNJ20" s="1"/>
      <c r="JNK20" s="1"/>
      <c r="JNL20" s="1"/>
      <c r="JNM20" s="1"/>
      <c r="JNN20" s="1"/>
      <c r="JNO20" s="1"/>
      <c r="JNP20" s="1"/>
      <c r="JNQ20" s="1"/>
      <c r="JNR20" s="1"/>
      <c r="JNS20" s="1"/>
      <c r="JNT20" s="1"/>
      <c r="JNU20" s="1"/>
      <c r="JNV20" s="1"/>
      <c r="JNW20" s="1"/>
      <c r="JNX20" s="1"/>
      <c r="JNY20" s="1"/>
      <c r="JNZ20" s="1"/>
      <c r="JOA20" s="1"/>
      <c r="JOB20" s="1"/>
      <c r="JOC20" s="1"/>
      <c r="JOD20" s="1"/>
      <c r="JOE20" s="1"/>
      <c r="JOF20" s="1"/>
      <c r="JOG20" s="1"/>
      <c r="JOH20" s="1"/>
      <c r="JOI20" s="1"/>
      <c r="JOJ20" s="1"/>
      <c r="JOK20" s="1"/>
      <c r="JOL20" s="1"/>
      <c r="JOM20" s="1"/>
      <c r="JON20" s="1"/>
      <c r="JOO20" s="1"/>
      <c r="JOP20" s="1"/>
      <c r="JOQ20" s="1"/>
      <c r="JOR20" s="1"/>
      <c r="JOS20" s="1"/>
      <c r="JOT20" s="1"/>
      <c r="JOU20" s="1"/>
      <c r="JOV20" s="1"/>
      <c r="JOW20" s="1"/>
      <c r="JOX20" s="1"/>
      <c r="JOY20" s="1"/>
      <c r="JOZ20" s="1"/>
      <c r="JPA20" s="1"/>
      <c r="JPB20" s="1"/>
      <c r="JPC20" s="1"/>
      <c r="JPD20" s="1"/>
      <c r="JPE20" s="1"/>
      <c r="JPF20" s="1"/>
      <c r="JPG20" s="1"/>
      <c r="JPH20" s="1"/>
      <c r="JPI20" s="1"/>
      <c r="JPJ20" s="1"/>
      <c r="JPK20" s="1"/>
      <c r="JPL20" s="1"/>
      <c r="JPM20" s="1"/>
      <c r="JPN20" s="1"/>
      <c r="JPO20" s="1"/>
      <c r="JPP20" s="1"/>
      <c r="JPQ20" s="1"/>
      <c r="JPR20" s="1"/>
      <c r="JPS20" s="1"/>
      <c r="JPT20" s="1"/>
      <c r="JPU20" s="1"/>
      <c r="JPV20" s="1"/>
      <c r="JPW20" s="1"/>
      <c r="JPX20" s="1"/>
      <c r="JPY20" s="1"/>
      <c r="JPZ20" s="1"/>
      <c r="JQA20" s="1"/>
      <c r="JQB20" s="1"/>
      <c r="JQC20" s="1"/>
      <c r="JQD20" s="1"/>
      <c r="JQE20" s="1"/>
      <c r="JQF20" s="1"/>
      <c r="JQG20" s="1"/>
      <c r="JQH20" s="1"/>
      <c r="JQI20" s="1"/>
      <c r="JQJ20" s="1"/>
      <c r="JQK20" s="1"/>
      <c r="JQL20" s="1"/>
      <c r="JQM20" s="1"/>
      <c r="JQN20" s="1"/>
      <c r="JQO20" s="1"/>
      <c r="JQP20" s="1"/>
      <c r="JQQ20" s="1"/>
      <c r="JQR20" s="1"/>
      <c r="JQS20" s="1"/>
      <c r="JQT20" s="1"/>
      <c r="JQU20" s="1"/>
      <c r="JQV20" s="1"/>
      <c r="JQW20" s="1"/>
      <c r="JQX20" s="1"/>
      <c r="JQY20" s="1"/>
      <c r="JQZ20" s="1"/>
      <c r="JRA20" s="1"/>
      <c r="JRB20" s="1"/>
      <c r="JRC20" s="1"/>
      <c r="JRD20" s="1"/>
      <c r="JRE20" s="1"/>
      <c r="JRF20" s="1"/>
      <c r="JRG20" s="1"/>
      <c r="JRH20" s="1"/>
      <c r="JRI20" s="1"/>
      <c r="JRJ20" s="1"/>
      <c r="JRK20" s="1"/>
      <c r="JRL20" s="1"/>
      <c r="JRM20" s="1"/>
      <c r="JRN20" s="1"/>
      <c r="JRO20" s="1"/>
      <c r="JRP20" s="1"/>
      <c r="JRQ20" s="1"/>
      <c r="JRR20" s="1"/>
      <c r="JRS20" s="1"/>
      <c r="JRT20" s="1"/>
      <c r="JRU20" s="1"/>
      <c r="JRV20" s="1"/>
      <c r="JRW20" s="1"/>
      <c r="JRX20" s="1"/>
      <c r="JRY20" s="1"/>
      <c r="JRZ20" s="1"/>
      <c r="JSA20" s="1"/>
      <c r="JSB20" s="1"/>
      <c r="JSC20" s="1"/>
      <c r="JSD20" s="1"/>
      <c r="JSE20" s="1"/>
      <c r="JSF20" s="1"/>
      <c r="JSG20" s="1"/>
      <c r="JSH20" s="1"/>
      <c r="JSI20" s="1"/>
      <c r="JSJ20" s="1"/>
      <c r="JSK20" s="1"/>
      <c r="JSL20" s="1"/>
      <c r="JSM20" s="1"/>
      <c r="JSN20" s="1"/>
      <c r="JSO20" s="1"/>
      <c r="JSP20" s="1"/>
      <c r="JSQ20" s="1"/>
      <c r="JSR20" s="1"/>
      <c r="JSS20" s="1"/>
      <c r="JST20" s="1"/>
      <c r="JSU20" s="1"/>
      <c r="JSV20" s="1"/>
      <c r="JSW20" s="1"/>
      <c r="JSX20" s="1"/>
      <c r="JSY20" s="1"/>
      <c r="JSZ20" s="1"/>
      <c r="JTA20" s="1"/>
      <c r="JTB20" s="1"/>
      <c r="JTC20" s="1"/>
      <c r="JTD20" s="1"/>
      <c r="JTE20" s="1"/>
      <c r="JTF20" s="1"/>
      <c r="JTG20" s="1"/>
      <c r="JTH20" s="1"/>
      <c r="JTI20" s="1"/>
      <c r="JTJ20" s="1"/>
      <c r="JTK20" s="1"/>
      <c r="JTL20" s="1"/>
      <c r="JTM20" s="1"/>
      <c r="JTN20" s="1"/>
      <c r="JTO20" s="1"/>
      <c r="JTP20" s="1"/>
      <c r="JTQ20" s="1"/>
      <c r="JTR20" s="1"/>
      <c r="JTS20" s="1"/>
      <c r="JTT20" s="1"/>
      <c r="JTU20" s="1"/>
      <c r="JTV20" s="1"/>
      <c r="JTW20" s="1"/>
      <c r="JTX20" s="1"/>
      <c r="JTY20" s="1"/>
      <c r="JTZ20" s="1"/>
      <c r="JUA20" s="1"/>
      <c r="JUB20" s="1"/>
      <c r="JUC20" s="1"/>
      <c r="JUD20" s="1"/>
      <c r="JUE20" s="1"/>
      <c r="JUF20" s="1"/>
      <c r="JUG20" s="1"/>
      <c r="JUH20" s="1"/>
      <c r="JUI20" s="1"/>
      <c r="JUJ20" s="1"/>
      <c r="JUK20" s="1"/>
      <c r="JUL20" s="1"/>
      <c r="JUM20" s="1"/>
      <c r="JUN20" s="1"/>
      <c r="JUO20" s="1"/>
      <c r="JUP20" s="1"/>
      <c r="JUQ20" s="1"/>
      <c r="JUR20" s="1"/>
      <c r="JUS20" s="1"/>
      <c r="JUT20" s="1"/>
      <c r="JUU20" s="1"/>
      <c r="JUV20" s="1"/>
      <c r="JUW20" s="1"/>
      <c r="JUX20" s="1"/>
      <c r="JUY20" s="1"/>
      <c r="JUZ20" s="1"/>
      <c r="JVA20" s="1"/>
      <c r="JVB20" s="1"/>
      <c r="JVC20" s="1"/>
      <c r="JVD20" s="1"/>
      <c r="JVE20" s="1"/>
      <c r="JVF20" s="1"/>
      <c r="JVG20" s="1"/>
      <c r="JVH20" s="1"/>
      <c r="JVI20" s="1"/>
      <c r="JVJ20" s="1"/>
      <c r="JVK20" s="1"/>
      <c r="JVL20" s="1"/>
      <c r="JVM20" s="1"/>
      <c r="JVN20" s="1"/>
      <c r="JVO20" s="1"/>
      <c r="JVP20" s="1"/>
      <c r="JVQ20" s="1"/>
      <c r="JVR20" s="1"/>
      <c r="JVS20" s="1"/>
      <c r="JVT20" s="1"/>
      <c r="JVU20" s="1"/>
      <c r="JVV20" s="1"/>
      <c r="JVW20" s="1"/>
      <c r="JVX20" s="1"/>
      <c r="JVY20" s="1"/>
      <c r="JVZ20" s="1"/>
      <c r="JWA20" s="1"/>
      <c r="JWB20" s="1"/>
      <c r="JWC20" s="1"/>
      <c r="JWD20" s="1"/>
      <c r="JWE20" s="1"/>
      <c r="JWF20" s="1"/>
      <c r="JWG20" s="1"/>
      <c r="JWH20" s="1"/>
      <c r="JWI20" s="1"/>
      <c r="JWJ20" s="1"/>
      <c r="JWK20" s="1"/>
      <c r="JWL20" s="1"/>
      <c r="JWM20" s="1"/>
      <c r="JWN20" s="1"/>
      <c r="JWO20" s="1"/>
      <c r="JWP20" s="1"/>
      <c r="JWQ20" s="1"/>
      <c r="JWR20" s="1"/>
      <c r="JWS20" s="1"/>
      <c r="JWT20" s="1"/>
      <c r="JWU20" s="1"/>
      <c r="JWV20" s="1"/>
      <c r="JWW20" s="1"/>
      <c r="JWX20" s="1"/>
      <c r="JWY20" s="1"/>
      <c r="JWZ20" s="1"/>
      <c r="JXA20" s="1"/>
      <c r="JXB20" s="1"/>
      <c r="JXC20" s="1"/>
      <c r="JXD20" s="1"/>
      <c r="JXE20" s="1"/>
      <c r="JXF20" s="1"/>
      <c r="JXG20" s="1"/>
      <c r="JXH20" s="1"/>
      <c r="JXI20" s="1"/>
      <c r="JXJ20" s="1"/>
      <c r="JXK20" s="1"/>
      <c r="JXL20" s="1"/>
      <c r="JXM20" s="1"/>
      <c r="JXN20" s="1"/>
      <c r="JXO20" s="1"/>
      <c r="JXP20" s="1"/>
      <c r="JXQ20" s="1"/>
      <c r="JXR20" s="1"/>
      <c r="JXS20" s="1"/>
      <c r="JXT20" s="1"/>
      <c r="JXU20" s="1"/>
      <c r="JXV20" s="1"/>
      <c r="JXW20" s="1"/>
      <c r="JXX20" s="1"/>
      <c r="JXY20" s="1"/>
      <c r="JXZ20" s="1"/>
      <c r="JYA20" s="1"/>
      <c r="JYB20" s="1"/>
      <c r="JYC20" s="1"/>
      <c r="JYD20" s="1"/>
      <c r="JYE20" s="1"/>
      <c r="JYF20" s="1"/>
      <c r="JYG20" s="1"/>
      <c r="JYH20" s="1"/>
      <c r="JYI20" s="1"/>
      <c r="JYJ20" s="1"/>
      <c r="JYK20" s="1"/>
      <c r="JYL20" s="1"/>
      <c r="JYM20" s="1"/>
      <c r="JYN20" s="1"/>
      <c r="JYO20" s="1"/>
      <c r="JYP20" s="1"/>
      <c r="JYQ20" s="1"/>
      <c r="JYR20" s="1"/>
      <c r="JYS20" s="1"/>
      <c r="JYT20" s="1"/>
      <c r="JYU20" s="1"/>
      <c r="JYV20" s="1"/>
      <c r="JYW20" s="1"/>
      <c r="JYX20" s="1"/>
      <c r="JYY20" s="1"/>
      <c r="JYZ20" s="1"/>
      <c r="JZA20" s="1"/>
      <c r="JZB20" s="1"/>
      <c r="JZC20" s="1"/>
      <c r="JZD20" s="1"/>
      <c r="JZE20" s="1"/>
      <c r="JZF20" s="1"/>
      <c r="JZG20" s="1"/>
      <c r="JZH20" s="1"/>
      <c r="JZI20" s="1"/>
      <c r="JZJ20" s="1"/>
      <c r="JZK20" s="1"/>
      <c r="JZL20" s="1"/>
      <c r="JZM20" s="1"/>
      <c r="JZN20" s="1"/>
      <c r="JZO20" s="1"/>
      <c r="JZP20" s="1"/>
      <c r="JZQ20" s="1"/>
      <c r="JZR20" s="1"/>
      <c r="JZS20" s="1"/>
      <c r="JZT20" s="1"/>
      <c r="JZU20" s="1"/>
      <c r="JZV20" s="1"/>
      <c r="JZW20" s="1"/>
      <c r="JZX20" s="1"/>
      <c r="JZY20" s="1"/>
      <c r="JZZ20" s="1"/>
      <c r="KAA20" s="1"/>
      <c r="KAB20" s="1"/>
      <c r="KAC20" s="1"/>
      <c r="KAD20" s="1"/>
      <c r="KAE20" s="1"/>
      <c r="KAF20" s="1"/>
      <c r="KAG20" s="1"/>
      <c r="KAH20" s="1"/>
      <c r="KAI20" s="1"/>
      <c r="KAJ20" s="1"/>
      <c r="KAK20" s="1"/>
      <c r="KAL20" s="1"/>
      <c r="KAM20" s="1"/>
      <c r="KAN20" s="1"/>
      <c r="KAO20" s="1"/>
      <c r="KAP20" s="1"/>
      <c r="KAQ20" s="1"/>
      <c r="KAR20" s="1"/>
      <c r="KAS20" s="1"/>
      <c r="KAT20" s="1"/>
      <c r="KAU20" s="1"/>
      <c r="KAV20" s="1"/>
      <c r="KAW20" s="1"/>
      <c r="KAX20" s="1"/>
      <c r="KAY20" s="1"/>
      <c r="KAZ20" s="1"/>
      <c r="KBA20" s="1"/>
      <c r="KBB20" s="1"/>
      <c r="KBC20" s="1"/>
      <c r="KBD20" s="1"/>
      <c r="KBE20" s="1"/>
      <c r="KBF20" s="1"/>
      <c r="KBG20" s="1"/>
      <c r="KBH20" s="1"/>
      <c r="KBI20" s="1"/>
      <c r="KBJ20" s="1"/>
      <c r="KBK20" s="1"/>
      <c r="KBL20" s="1"/>
      <c r="KBM20" s="1"/>
      <c r="KBN20" s="1"/>
      <c r="KBO20" s="1"/>
      <c r="KBP20" s="1"/>
      <c r="KBQ20" s="1"/>
      <c r="KBR20" s="1"/>
      <c r="KBS20" s="1"/>
      <c r="KBT20" s="1"/>
      <c r="KBU20" s="1"/>
      <c r="KBV20" s="1"/>
      <c r="KBW20" s="1"/>
      <c r="KBX20" s="1"/>
      <c r="KBY20" s="1"/>
      <c r="KBZ20" s="1"/>
      <c r="KCA20" s="1"/>
      <c r="KCB20" s="1"/>
      <c r="KCC20" s="1"/>
      <c r="KCD20" s="1"/>
      <c r="KCE20" s="1"/>
      <c r="KCF20" s="1"/>
      <c r="KCG20" s="1"/>
      <c r="KCH20" s="1"/>
      <c r="KCI20" s="1"/>
      <c r="KCJ20" s="1"/>
      <c r="KCK20" s="1"/>
      <c r="KCL20" s="1"/>
      <c r="KCM20" s="1"/>
      <c r="KCN20" s="1"/>
      <c r="KCO20" s="1"/>
      <c r="KCP20" s="1"/>
      <c r="KCQ20" s="1"/>
      <c r="KCR20" s="1"/>
      <c r="KCS20" s="1"/>
      <c r="KCT20" s="1"/>
      <c r="KCU20" s="1"/>
      <c r="KCV20" s="1"/>
      <c r="KCW20" s="1"/>
      <c r="KCX20" s="1"/>
      <c r="KCY20" s="1"/>
      <c r="KCZ20" s="1"/>
      <c r="KDA20" s="1"/>
      <c r="KDB20" s="1"/>
      <c r="KDC20" s="1"/>
      <c r="KDD20" s="1"/>
      <c r="KDE20" s="1"/>
      <c r="KDF20" s="1"/>
      <c r="KDG20" s="1"/>
      <c r="KDH20" s="1"/>
      <c r="KDI20" s="1"/>
      <c r="KDJ20" s="1"/>
      <c r="KDK20" s="1"/>
      <c r="KDL20" s="1"/>
      <c r="KDM20" s="1"/>
      <c r="KDN20" s="1"/>
      <c r="KDO20" s="1"/>
      <c r="KDP20" s="1"/>
      <c r="KDQ20" s="1"/>
      <c r="KDR20" s="1"/>
      <c r="KDS20" s="1"/>
      <c r="KDT20" s="1"/>
      <c r="KDU20" s="1"/>
      <c r="KDV20" s="1"/>
      <c r="KDW20" s="1"/>
      <c r="KDX20" s="1"/>
      <c r="KDY20" s="1"/>
      <c r="KDZ20" s="1"/>
      <c r="KEA20" s="1"/>
      <c r="KEB20" s="1"/>
      <c r="KEC20" s="1"/>
      <c r="KED20" s="1"/>
      <c r="KEE20" s="1"/>
      <c r="KEF20" s="1"/>
      <c r="KEG20" s="1"/>
      <c r="KEH20" s="1"/>
      <c r="KEI20" s="1"/>
      <c r="KEJ20" s="1"/>
      <c r="KEK20" s="1"/>
      <c r="KEL20" s="1"/>
      <c r="KEM20" s="1"/>
      <c r="KEN20" s="1"/>
      <c r="KEO20" s="1"/>
      <c r="KEP20" s="1"/>
      <c r="KEQ20" s="1"/>
      <c r="KER20" s="1"/>
      <c r="KES20" s="1"/>
      <c r="KET20" s="1"/>
      <c r="KEU20" s="1"/>
      <c r="KEV20" s="1"/>
      <c r="KEW20" s="1"/>
      <c r="KEX20" s="1"/>
      <c r="KEY20" s="1"/>
      <c r="KEZ20" s="1"/>
      <c r="KFA20" s="1"/>
      <c r="KFB20" s="1"/>
      <c r="KFC20" s="1"/>
      <c r="KFD20" s="1"/>
      <c r="KFE20" s="1"/>
      <c r="KFF20" s="1"/>
      <c r="KFG20" s="1"/>
      <c r="KFH20" s="1"/>
      <c r="KFI20" s="1"/>
      <c r="KFJ20" s="1"/>
      <c r="KFK20" s="1"/>
      <c r="KFL20" s="1"/>
      <c r="KFM20" s="1"/>
      <c r="KFN20" s="1"/>
      <c r="KFO20" s="1"/>
      <c r="KFP20" s="1"/>
      <c r="KFQ20" s="1"/>
      <c r="KFR20" s="1"/>
      <c r="KFS20" s="1"/>
      <c r="KFT20" s="1"/>
      <c r="KFU20" s="1"/>
      <c r="KFV20" s="1"/>
      <c r="KFW20" s="1"/>
      <c r="KFX20" s="1"/>
      <c r="KFY20" s="1"/>
      <c r="KFZ20" s="1"/>
      <c r="KGA20" s="1"/>
      <c r="KGB20" s="1"/>
      <c r="KGC20" s="1"/>
      <c r="KGD20" s="1"/>
      <c r="KGE20" s="1"/>
      <c r="KGF20" s="1"/>
      <c r="KGG20" s="1"/>
      <c r="KGH20" s="1"/>
      <c r="KGI20" s="1"/>
      <c r="KGJ20" s="1"/>
      <c r="KGK20" s="1"/>
      <c r="KGL20" s="1"/>
      <c r="KGM20" s="1"/>
      <c r="KGN20" s="1"/>
      <c r="KGO20" s="1"/>
      <c r="KGP20" s="1"/>
      <c r="KGQ20" s="1"/>
      <c r="KGR20" s="1"/>
      <c r="KGS20" s="1"/>
      <c r="KGT20" s="1"/>
      <c r="KGU20" s="1"/>
      <c r="KGV20" s="1"/>
      <c r="KGW20" s="1"/>
      <c r="KGX20" s="1"/>
      <c r="KGY20" s="1"/>
      <c r="KGZ20" s="1"/>
      <c r="KHA20" s="1"/>
      <c r="KHB20" s="1"/>
      <c r="KHC20" s="1"/>
      <c r="KHD20" s="1"/>
      <c r="KHE20" s="1"/>
      <c r="KHF20" s="1"/>
      <c r="KHG20" s="1"/>
      <c r="KHH20" s="1"/>
      <c r="KHI20" s="1"/>
      <c r="KHJ20" s="1"/>
      <c r="KHK20" s="1"/>
      <c r="KHL20" s="1"/>
      <c r="KHM20" s="1"/>
      <c r="KHN20" s="1"/>
      <c r="KHO20" s="1"/>
      <c r="KHP20" s="1"/>
      <c r="KHQ20" s="1"/>
      <c r="KHR20" s="1"/>
      <c r="KHS20" s="1"/>
      <c r="KHT20" s="1"/>
      <c r="KHU20" s="1"/>
      <c r="KHV20" s="1"/>
      <c r="KHW20" s="1"/>
      <c r="KHX20" s="1"/>
      <c r="KHY20" s="1"/>
      <c r="KHZ20" s="1"/>
      <c r="KIA20" s="1"/>
      <c r="KIB20" s="1"/>
      <c r="KIC20" s="1"/>
      <c r="KID20" s="1"/>
      <c r="KIE20" s="1"/>
      <c r="KIF20" s="1"/>
      <c r="KIG20" s="1"/>
      <c r="KIH20" s="1"/>
      <c r="KII20" s="1"/>
      <c r="KIJ20" s="1"/>
      <c r="KIK20" s="1"/>
      <c r="KIL20" s="1"/>
      <c r="KIM20" s="1"/>
      <c r="KIN20" s="1"/>
      <c r="KIO20" s="1"/>
      <c r="KIP20" s="1"/>
      <c r="KIQ20" s="1"/>
      <c r="KIR20" s="1"/>
      <c r="KIS20" s="1"/>
      <c r="KIT20" s="1"/>
      <c r="KIU20" s="1"/>
      <c r="KIV20" s="1"/>
      <c r="KIW20" s="1"/>
      <c r="KIX20" s="1"/>
      <c r="KIY20" s="1"/>
      <c r="KIZ20" s="1"/>
      <c r="KJA20" s="1"/>
      <c r="KJB20" s="1"/>
      <c r="KJC20" s="1"/>
      <c r="KJD20" s="1"/>
      <c r="KJE20" s="1"/>
      <c r="KJF20" s="1"/>
      <c r="KJG20" s="1"/>
      <c r="KJH20" s="1"/>
      <c r="KJI20" s="1"/>
      <c r="KJJ20" s="1"/>
      <c r="KJK20" s="1"/>
      <c r="KJL20" s="1"/>
      <c r="KJM20" s="1"/>
      <c r="KJN20" s="1"/>
      <c r="KJO20" s="1"/>
      <c r="KJP20" s="1"/>
      <c r="KJQ20" s="1"/>
      <c r="KJR20" s="1"/>
      <c r="KJS20" s="1"/>
      <c r="KJT20" s="1"/>
      <c r="KJU20" s="1"/>
      <c r="KJV20" s="1"/>
      <c r="KJW20" s="1"/>
      <c r="KJX20" s="1"/>
      <c r="KJY20" s="1"/>
      <c r="KJZ20" s="1"/>
      <c r="KKA20" s="1"/>
      <c r="KKB20" s="1"/>
      <c r="KKC20" s="1"/>
      <c r="KKD20" s="1"/>
      <c r="KKE20" s="1"/>
      <c r="KKF20" s="1"/>
      <c r="KKG20" s="1"/>
      <c r="KKH20" s="1"/>
      <c r="KKI20" s="1"/>
      <c r="KKJ20" s="1"/>
      <c r="KKK20" s="1"/>
      <c r="KKL20" s="1"/>
      <c r="KKM20" s="1"/>
      <c r="KKN20" s="1"/>
      <c r="KKO20" s="1"/>
      <c r="KKP20" s="1"/>
      <c r="KKQ20" s="1"/>
      <c r="KKR20" s="1"/>
      <c r="KKS20" s="1"/>
      <c r="KKT20" s="1"/>
      <c r="KKU20" s="1"/>
      <c r="KKV20" s="1"/>
      <c r="KKW20" s="1"/>
      <c r="KKX20" s="1"/>
      <c r="KKY20" s="1"/>
      <c r="KKZ20" s="1"/>
      <c r="KLA20" s="1"/>
      <c r="KLB20" s="1"/>
      <c r="KLC20" s="1"/>
      <c r="KLD20" s="1"/>
      <c r="KLE20" s="1"/>
      <c r="KLF20" s="1"/>
      <c r="KLG20" s="1"/>
      <c r="KLH20" s="1"/>
      <c r="KLI20" s="1"/>
      <c r="KLJ20" s="1"/>
      <c r="KLK20" s="1"/>
      <c r="KLL20" s="1"/>
      <c r="KLM20" s="1"/>
      <c r="KLN20" s="1"/>
      <c r="KLO20" s="1"/>
      <c r="KLP20" s="1"/>
      <c r="KLQ20" s="1"/>
      <c r="KLR20" s="1"/>
      <c r="KLS20" s="1"/>
      <c r="KLT20" s="1"/>
      <c r="KLU20" s="1"/>
      <c r="KLV20" s="1"/>
      <c r="KLW20" s="1"/>
      <c r="KLX20" s="1"/>
      <c r="KLY20" s="1"/>
      <c r="KLZ20" s="1"/>
      <c r="KMA20" s="1"/>
      <c r="KMB20" s="1"/>
      <c r="KMC20" s="1"/>
      <c r="KMD20" s="1"/>
      <c r="KME20" s="1"/>
      <c r="KMF20" s="1"/>
      <c r="KMG20" s="1"/>
      <c r="KMH20" s="1"/>
      <c r="KMI20" s="1"/>
      <c r="KMJ20" s="1"/>
      <c r="KMK20" s="1"/>
      <c r="KML20" s="1"/>
      <c r="KMM20" s="1"/>
      <c r="KMN20" s="1"/>
      <c r="KMO20" s="1"/>
      <c r="KMP20" s="1"/>
      <c r="KMQ20" s="1"/>
      <c r="KMR20" s="1"/>
      <c r="KMS20" s="1"/>
      <c r="KMT20" s="1"/>
      <c r="KMU20" s="1"/>
      <c r="KMV20" s="1"/>
      <c r="KMW20" s="1"/>
      <c r="KMX20" s="1"/>
      <c r="KMY20" s="1"/>
      <c r="KMZ20" s="1"/>
      <c r="KNA20" s="1"/>
      <c r="KNB20" s="1"/>
      <c r="KNC20" s="1"/>
      <c r="KND20" s="1"/>
      <c r="KNE20" s="1"/>
      <c r="KNF20" s="1"/>
      <c r="KNG20" s="1"/>
      <c r="KNH20" s="1"/>
      <c r="KNI20" s="1"/>
      <c r="KNJ20" s="1"/>
      <c r="KNK20" s="1"/>
      <c r="KNL20" s="1"/>
      <c r="KNM20" s="1"/>
      <c r="KNN20" s="1"/>
      <c r="KNO20" s="1"/>
      <c r="KNP20" s="1"/>
      <c r="KNQ20" s="1"/>
      <c r="KNR20" s="1"/>
      <c r="KNS20" s="1"/>
      <c r="KNT20" s="1"/>
      <c r="KNU20" s="1"/>
      <c r="KNV20" s="1"/>
      <c r="KNW20" s="1"/>
      <c r="KNX20" s="1"/>
      <c r="KNY20" s="1"/>
      <c r="KNZ20" s="1"/>
      <c r="KOA20" s="1"/>
      <c r="KOB20" s="1"/>
      <c r="KOC20" s="1"/>
      <c r="KOD20" s="1"/>
      <c r="KOE20" s="1"/>
      <c r="KOF20" s="1"/>
      <c r="KOG20" s="1"/>
      <c r="KOH20" s="1"/>
      <c r="KOI20" s="1"/>
      <c r="KOJ20" s="1"/>
      <c r="KOK20" s="1"/>
      <c r="KOL20" s="1"/>
      <c r="KOM20" s="1"/>
      <c r="KON20" s="1"/>
      <c r="KOO20" s="1"/>
      <c r="KOP20" s="1"/>
      <c r="KOQ20" s="1"/>
      <c r="KOR20" s="1"/>
      <c r="KOS20" s="1"/>
      <c r="KOT20" s="1"/>
      <c r="KOU20" s="1"/>
      <c r="KOV20" s="1"/>
      <c r="KOW20" s="1"/>
      <c r="KOX20" s="1"/>
      <c r="KOY20" s="1"/>
      <c r="KOZ20" s="1"/>
      <c r="KPA20" s="1"/>
      <c r="KPB20" s="1"/>
      <c r="KPC20" s="1"/>
      <c r="KPD20" s="1"/>
      <c r="KPE20" s="1"/>
      <c r="KPF20" s="1"/>
      <c r="KPG20" s="1"/>
      <c r="KPH20" s="1"/>
      <c r="KPI20" s="1"/>
      <c r="KPJ20" s="1"/>
      <c r="KPK20" s="1"/>
      <c r="KPL20" s="1"/>
      <c r="KPM20" s="1"/>
      <c r="KPN20" s="1"/>
      <c r="KPO20" s="1"/>
      <c r="KPP20" s="1"/>
      <c r="KPQ20" s="1"/>
      <c r="KPR20" s="1"/>
      <c r="KPS20" s="1"/>
      <c r="KPT20" s="1"/>
      <c r="KPU20" s="1"/>
      <c r="KPV20" s="1"/>
      <c r="KPW20" s="1"/>
      <c r="KPX20" s="1"/>
      <c r="KPY20" s="1"/>
      <c r="KPZ20" s="1"/>
      <c r="KQA20" s="1"/>
      <c r="KQB20" s="1"/>
      <c r="KQC20" s="1"/>
      <c r="KQD20" s="1"/>
      <c r="KQE20" s="1"/>
      <c r="KQF20" s="1"/>
      <c r="KQG20" s="1"/>
      <c r="KQH20" s="1"/>
      <c r="KQI20" s="1"/>
      <c r="KQJ20" s="1"/>
      <c r="KQK20" s="1"/>
      <c r="KQL20" s="1"/>
      <c r="KQM20" s="1"/>
      <c r="KQN20" s="1"/>
      <c r="KQO20" s="1"/>
      <c r="KQP20" s="1"/>
      <c r="KQQ20" s="1"/>
      <c r="KQR20" s="1"/>
      <c r="KQS20" s="1"/>
      <c r="KQT20" s="1"/>
      <c r="KQU20" s="1"/>
      <c r="KQV20" s="1"/>
      <c r="KQW20" s="1"/>
      <c r="KQX20" s="1"/>
      <c r="KQY20" s="1"/>
      <c r="KQZ20" s="1"/>
      <c r="KRA20" s="1"/>
      <c r="KRB20" s="1"/>
      <c r="KRC20" s="1"/>
      <c r="KRD20" s="1"/>
      <c r="KRE20" s="1"/>
      <c r="KRF20" s="1"/>
      <c r="KRG20" s="1"/>
      <c r="KRH20" s="1"/>
      <c r="KRI20" s="1"/>
      <c r="KRJ20" s="1"/>
      <c r="KRK20" s="1"/>
      <c r="KRL20" s="1"/>
      <c r="KRM20" s="1"/>
      <c r="KRN20" s="1"/>
      <c r="KRO20" s="1"/>
      <c r="KRP20" s="1"/>
      <c r="KRQ20" s="1"/>
      <c r="KRR20" s="1"/>
      <c r="KRS20" s="1"/>
      <c r="KRT20" s="1"/>
      <c r="KRU20" s="1"/>
      <c r="KRV20" s="1"/>
      <c r="KRW20" s="1"/>
      <c r="KRX20" s="1"/>
      <c r="KRY20" s="1"/>
      <c r="KRZ20" s="1"/>
      <c r="KSA20" s="1"/>
      <c r="KSB20" s="1"/>
      <c r="KSC20" s="1"/>
      <c r="KSD20" s="1"/>
      <c r="KSE20" s="1"/>
      <c r="KSF20" s="1"/>
      <c r="KSG20" s="1"/>
      <c r="KSH20" s="1"/>
      <c r="KSI20" s="1"/>
      <c r="KSJ20" s="1"/>
      <c r="KSK20" s="1"/>
      <c r="KSL20" s="1"/>
      <c r="KSM20" s="1"/>
      <c r="KSN20" s="1"/>
      <c r="KSO20" s="1"/>
      <c r="KSP20" s="1"/>
      <c r="KSQ20" s="1"/>
      <c r="KSR20" s="1"/>
      <c r="KSS20" s="1"/>
      <c r="KST20" s="1"/>
      <c r="KSU20" s="1"/>
      <c r="KSV20" s="1"/>
      <c r="KSW20" s="1"/>
      <c r="KSX20" s="1"/>
      <c r="KSY20" s="1"/>
      <c r="KSZ20" s="1"/>
      <c r="KTA20" s="1"/>
      <c r="KTB20" s="1"/>
      <c r="KTC20" s="1"/>
      <c r="KTD20" s="1"/>
      <c r="KTE20" s="1"/>
      <c r="KTF20" s="1"/>
      <c r="KTG20" s="1"/>
      <c r="KTH20" s="1"/>
      <c r="KTI20" s="1"/>
      <c r="KTJ20" s="1"/>
      <c r="KTK20" s="1"/>
      <c r="KTL20" s="1"/>
      <c r="KTM20" s="1"/>
      <c r="KTN20" s="1"/>
      <c r="KTO20" s="1"/>
      <c r="KTP20" s="1"/>
      <c r="KTQ20" s="1"/>
      <c r="KTR20" s="1"/>
      <c r="KTS20" s="1"/>
      <c r="KTT20" s="1"/>
      <c r="KTU20" s="1"/>
      <c r="KTV20" s="1"/>
      <c r="KTW20" s="1"/>
      <c r="KTX20" s="1"/>
      <c r="KTY20" s="1"/>
      <c r="KTZ20" s="1"/>
      <c r="KUA20" s="1"/>
      <c r="KUB20" s="1"/>
      <c r="KUC20" s="1"/>
      <c r="KUD20" s="1"/>
      <c r="KUE20" s="1"/>
      <c r="KUF20" s="1"/>
      <c r="KUG20" s="1"/>
      <c r="KUH20" s="1"/>
      <c r="KUI20" s="1"/>
      <c r="KUJ20" s="1"/>
      <c r="KUK20" s="1"/>
      <c r="KUL20" s="1"/>
      <c r="KUM20" s="1"/>
      <c r="KUN20" s="1"/>
      <c r="KUO20" s="1"/>
      <c r="KUP20" s="1"/>
      <c r="KUQ20" s="1"/>
      <c r="KUR20" s="1"/>
      <c r="KUS20" s="1"/>
      <c r="KUT20" s="1"/>
      <c r="KUU20" s="1"/>
      <c r="KUV20" s="1"/>
      <c r="KUW20" s="1"/>
      <c r="KUX20" s="1"/>
      <c r="KUY20" s="1"/>
      <c r="KUZ20" s="1"/>
      <c r="KVA20" s="1"/>
      <c r="KVB20" s="1"/>
      <c r="KVC20" s="1"/>
      <c r="KVD20" s="1"/>
      <c r="KVE20" s="1"/>
      <c r="KVF20" s="1"/>
      <c r="KVG20" s="1"/>
      <c r="KVH20" s="1"/>
      <c r="KVI20" s="1"/>
      <c r="KVJ20" s="1"/>
      <c r="KVK20" s="1"/>
      <c r="KVL20" s="1"/>
      <c r="KVM20" s="1"/>
      <c r="KVN20" s="1"/>
      <c r="KVO20" s="1"/>
      <c r="KVP20" s="1"/>
      <c r="KVQ20" s="1"/>
      <c r="KVR20" s="1"/>
      <c r="KVS20" s="1"/>
      <c r="KVT20" s="1"/>
      <c r="KVU20" s="1"/>
      <c r="KVV20" s="1"/>
      <c r="KVW20" s="1"/>
      <c r="KVX20" s="1"/>
      <c r="KVY20" s="1"/>
      <c r="KVZ20" s="1"/>
      <c r="KWA20" s="1"/>
      <c r="KWB20" s="1"/>
      <c r="KWC20" s="1"/>
      <c r="KWD20" s="1"/>
      <c r="KWE20" s="1"/>
      <c r="KWF20" s="1"/>
      <c r="KWG20" s="1"/>
      <c r="KWH20" s="1"/>
      <c r="KWI20" s="1"/>
      <c r="KWJ20" s="1"/>
      <c r="KWK20" s="1"/>
      <c r="KWL20" s="1"/>
      <c r="KWM20" s="1"/>
      <c r="KWN20" s="1"/>
      <c r="KWO20" s="1"/>
      <c r="KWP20" s="1"/>
      <c r="KWQ20" s="1"/>
      <c r="KWR20" s="1"/>
      <c r="KWS20" s="1"/>
      <c r="KWT20" s="1"/>
      <c r="KWU20" s="1"/>
      <c r="KWV20" s="1"/>
      <c r="KWW20" s="1"/>
      <c r="KWX20" s="1"/>
      <c r="KWY20" s="1"/>
      <c r="KWZ20" s="1"/>
      <c r="KXA20" s="1"/>
      <c r="KXB20" s="1"/>
      <c r="KXC20" s="1"/>
      <c r="KXD20" s="1"/>
      <c r="KXE20" s="1"/>
      <c r="KXF20" s="1"/>
      <c r="KXG20" s="1"/>
      <c r="KXH20" s="1"/>
      <c r="KXI20" s="1"/>
      <c r="KXJ20" s="1"/>
      <c r="KXK20" s="1"/>
      <c r="KXL20" s="1"/>
      <c r="KXM20" s="1"/>
      <c r="KXN20" s="1"/>
      <c r="KXO20" s="1"/>
      <c r="KXP20" s="1"/>
      <c r="KXQ20" s="1"/>
      <c r="KXR20" s="1"/>
      <c r="KXS20" s="1"/>
      <c r="KXT20" s="1"/>
      <c r="KXU20" s="1"/>
      <c r="KXV20" s="1"/>
      <c r="KXW20" s="1"/>
      <c r="KXX20" s="1"/>
      <c r="KXY20" s="1"/>
      <c r="KXZ20" s="1"/>
      <c r="KYA20" s="1"/>
      <c r="KYB20" s="1"/>
      <c r="KYC20" s="1"/>
      <c r="KYD20" s="1"/>
      <c r="KYE20" s="1"/>
      <c r="KYF20" s="1"/>
      <c r="KYG20" s="1"/>
      <c r="KYH20" s="1"/>
      <c r="KYI20" s="1"/>
      <c r="KYJ20" s="1"/>
      <c r="KYK20" s="1"/>
      <c r="KYL20" s="1"/>
      <c r="KYM20" s="1"/>
      <c r="KYN20" s="1"/>
      <c r="KYO20" s="1"/>
      <c r="KYP20" s="1"/>
      <c r="KYQ20" s="1"/>
      <c r="KYR20" s="1"/>
      <c r="KYS20" s="1"/>
      <c r="KYT20" s="1"/>
      <c r="KYU20" s="1"/>
      <c r="KYV20" s="1"/>
      <c r="KYW20" s="1"/>
      <c r="KYX20" s="1"/>
      <c r="KYY20" s="1"/>
      <c r="KYZ20" s="1"/>
      <c r="KZA20" s="1"/>
      <c r="KZB20" s="1"/>
      <c r="KZC20" s="1"/>
      <c r="KZD20" s="1"/>
      <c r="KZE20" s="1"/>
      <c r="KZF20" s="1"/>
      <c r="KZG20" s="1"/>
      <c r="KZH20" s="1"/>
      <c r="KZI20" s="1"/>
      <c r="KZJ20" s="1"/>
      <c r="KZK20" s="1"/>
      <c r="KZL20" s="1"/>
      <c r="KZM20" s="1"/>
      <c r="KZN20" s="1"/>
      <c r="KZO20" s="1"/>
      <c r="KZP20" s="1"/>
      <c r="KZQ20" s="1"/>
      <c r="KZR20" s="1"/>
      <c r="KZS20" s="1"/>
      <c r="KZT20" s="1"/>
      <c r="KZU20" s="1"/>
      <c r="KZV20" s="1"/>
      <c r="KZW20" s="1"/>
      <c r="KZX20" s="1"/>
      <c r="KZY20" s="1"/>
      <c r="KZZ20" s="1"/>
      <c r="LAA20" s="1"/>
      <c r="LAB20" s="1"/>
      <c r="LAC20" s="1"/>
      <c r="LAD20" s="1"/>
      <c r="LAE20" s="1"/>
      <c r="LAF20" s="1"/>
      <c r="LAG20" s="1"/>
      <c r="LAH20" s="1"/>
      <c r="LAI20" s="1"/>
      <c r="LAJ20" s="1"/>
      <c r="LAK20" s="1"/>
      <c r="LAL20" s="1"/>
      <c r="LAM20" s="1"/>
      <c r="LAN20" s="1"/>
      <c r="LAO20" s="1"/>
      <c r="LAP20" s="1"/>
      <c r="LAQ20" s="1"/>
      <c r="LAR20" s="1"/>
      <c r="LAS20" s="1"/>
      <c r="LAT20" s="1"/>
      <c r="LAU20" s="1"/>
      <c r="LAV20" s="1"/>
      <c r="LAW20" s="1"/>
      <c r="LAX20" s="1"/>
      <c r="LAY20" s="1"/>
      <c r="LAZ20" s="1"/>
      <c r="LBA20" s="1"/>
      <c r="LBB20" s="1"/>
      <c r="LBC20" s="1"/>
      <c r="LBD20" s="1"/>
      <c r="LBE20" s="1"/>
      <c r="LBF20" s="1"/>
      <c r="LBG20" s="1"/>
      <c r="LBH20" s="1"/>
      <c r="LBI20" s="1"/>
      <c r="LBJ20" s="1"/>
      <c r="LBK20" s="1"/>
      <c r="LBL20" s="1"/>
      <c r="LBM20" s="1"/>
      <c r="LBN20" s="1"/>
      <c r="LBO20" s="1"/>
      <c r="LBP20" s="1"/>
      <c r="LBQ20" s="1"/>
      <c r="LBR20" s="1"/>
      <c r="LBS20" s="1"/>
      <c r="LBT20" s="1"/>
      <c r="LBU20" s="1"/>
      <c r="LBV20" s="1"/>
      <c r="LBW20" s="1"/>
      <c r="LBX20" s="1"/>
      <c r="LBY20" s="1"/>
      <c r="LBZ20" s="1"/>
      <c r="LCA20" s="1"/>
      <c r="LCB20" s="1"/>
      <c r="LCC20" s="1"/>
      <c r="LCD20" s="1"/>
      <c r="LCE20" s="1"/>
      <c r="LCF20" s="1"/>
      <c r="LCG20" s="1"/>
      <c r="LCH20" s="1"/>
      <c r="LCI20" s="1"/>
      <c r="LCJ20" s="1"/>
      <c r="LCK20" s="1"/>
      <c r="LCL20" s="1"/>
      <c r="LCM20" s="1"/>
      <c r="LCN20" s="1"/>
      <c r="LCO20" s="1"/>
      <c r="LCP20" s="1"/>
      <c r="LCQ20" s="1"/>
      <c r="LCR20" s="1"/>
      <c r="LCS20" s="1"/>
      <c r="LCT20" s="1"/>
      <c r="LCU20" s="1"/>
      <c r="LCV20" s="1"/>
      <c r="LCW20" s="1"/>
      <c r="LCX20" s="1"/>
      <c r="LCY20" s="1"/>
      <c r="LCZ20" s="1"/>
      <c r="LDA20" s="1"/>
      <c r="LDB20" s="1"/>
      <c r="LDC20" s="1"/>
      <c r="LDD20" s="1"/>
      <c r="LDE20" s="1"/>
      <c r="LDF20" s="1"/>
      <c r="LDG20" s="1"/>
      <c r="LDH20" s="1"/>
      <c r="LDI20" s="1"/>
      <c r="LDJ20" s="1"/>
      <c r="LDK20" s="1"/>
      <c r="LDL20" s="1"/>
      <c r="LDM20" s="1"/>
      <c r="LDN20" s="1"/>
      <c r="LDO20" s="1"/>
      <c r="LDP20" s="1"/>
      <c r="LDQ20" s="1"/>
      <c r="LDR20" s="1"/>
      <c r="LDS20" s="1"/>
      <c r="LDT20" s="1"/>
      <c r="LDU20" s="1"/>
      <c r="LDV20" s="1"/>
      <c r="LDW20" s="1"/>
      <c r="LDX20" s="1"/>
      <c r="LDY20" s="1"/>
      <c r="LDZ20" s="1"/>
      <c r="LEA20" s="1"/>
      <c r="LEB20" s="1"/>
      <c r="LEC20" s="1"/>
      <c r="LED20" s="1"/>
      <c r="LEE20" s="1"/>
      <c r="LEF20" s="1"/>
      <c r="LEG20" s="1"/>
      <c r="LEH20" s="1"/>
      <c r="LEI20" s="1"/>
      <c r="LEJ20" s="1"/>
      <c r="LEK20" s="1"/>
      <c r="LEL20" s="1"/>
      <c r="LEM20" s="1"/>
      <c r="LEN20" s="1"/>
      <c r="LEO20" s="1"/>
      <c r="LEP20" s="1"/>
      <c r="LEQ20" s="1"/>
      <c r="LER20" s="1"/>
      <c r="LES20" s="1"/>
      <c r="LET20" s="1"/>
      <c r="LEU20" s="1"/>
      <c r="LEV20" s="1"/>
      <c r="LEW20" s="1"/>
      <c r="LEX20" s="1"/>
      <c r="LEY20" s="1"/>
      <c r="LEZ20" s="1"/>
      <c r="LFA20" s="1"/>
      <c r="LFB20" s="1"/>
      <c r="LFC20" s="1"/>
      <c r="LFD20" s="1"/>
      <c r="LFE20" s="1"/>
      <c r="LFF20" s="1"/>
      <c r="LFG20" s="1"/>
      <c r="LFH20" s="1"/>
      <c r="LFI20" s="1"/>
      <c r="LFJ20" s="1"/>
      <c r="LFK20" s="1"/>
      <c r="LFL20" s="1"/>
      <c r="LFM20" s="1"/>
      <c r="LFN20" s="1"/>
      <c r="LFO20" s="1"/>
      <c r="LFP20" s="1"/>
      <c r="LFQ20" s="1"/>
      <c r="LFR20" s="1"/>
      <c r="LFS20" s="1"/>
      <c r="LFT20" s="1"/>
      <c r="LFU20" s="1"/>
      <c r="LFV20" s="1"/>
      <c r="LFW20" s="1"/>
      <c r="LFX20" s="1"/>
      <c r="LFY20" s="1"/>
      <c r="LFZ20" s="1"/>
      <c r="LGA20" s="1"/>
      <c r="LGB20" s="1"/>
      <c r="LGC20" s="1"/>
      <c r="LGD20" s="1"/>
      <c r="LGE20" s="1"/>
      <c r="LGF20" s="1"/>
      <c r="LGG20" s="1"/>
      <c r="LGH20" s="1"/>
      <c r="LGI20" s="1"/>
      <c r="LGJ20" s="1"/>
      <c r="LGK20" s="1"/>
      <c r="LGL20" s="1"/>
      <c r="LGM20" s="1"/>
      <c r="LGN20" s="1"/>
      <c r="LGO20" s="1"/>
      <c r="LGP20" s="1"/>
      <c r="LGQ20" s="1"/>
      <c r="LGR20" s="1"/>
      <c r="LGS20" s="1"/>
      <c r="LGT20" s="1"/>
      <c r="LGU20" s="1"/>
      <c r="LGV20" s="1"/>
      <c r="LGW20" s="1"/>
      <c r="LGX20" s="1"/>
      <c r="LGY20" s="1"/>
      <c r="LGZ20" s="1"/>
      <c r="LHA20" s="1"/>
      <c r="LHB20" s="1"/>
      <c r="LHC20" s="1"/>
      <c r="LHD20" s="1"/>
      <c r="LHE20" s="1"/>
      <c r="LHF20" s="1"/>
      <c r="LHG20" s="1"/>
      <c r="LHH20" s="1"/>
      <c r="LHI20" s="1"/>
      <c r="LHJ20" s="1"/>
      <c r="LHK20" s="1"/>
      <c r="LHL20" s="1"/>
      <c r="LHM20" s="1"/>
      <c r="LHN20" s="1"/>
      <c r="LHO20" s="1"/>
      <c r="LHP20" s="1"/>
      <c r="LHQ20" s="1"/>
      <c r="LHR20" s="1"/>
      <c r="LHS20" s="1"/>
      <c r="LHT20" s="1"/>
      <c r="LHU20" s="1"/>
      <c r="LHV20" s="1"/>
      <c r="LHW20" s="1"/>
      <c r="LHX20" s="1"/>
      <c r="LHY20" s="1"/>
      <c r="LHZ20" s="1"/>
      <c r="LIA20" s="1"/>
      <c r="LIB20" s="1"/>
      <c r="LIC20" s="1"/>
      <c r="LID20" s="1"/>
      <c r="LIE20" s="1"/>
      <c r="LIF20" s="1"/>
      <c r="LIG20" s="1"/>
      <c r="LIH20" s="1"/>
      <c r="LII20" s="1"/>
      <c r="LIJ20" s="1"/>
      <c r="LIK20" s="1"/>
      <c r="LIL20" s="1"/>
      <c r="LIM20" s="1"/>
      <c r="LIN20" s="1"/>
      <c r="LIO20" s="1"/>
      <c r="LIP20" s="1"/>
      <c r="LIQ20" s="1"/>
      <c r="LIR20" s="1"/>
      <c r="LIS20" s="1"/>
      <c r="LIT20" s="1"/>
      <c r="LIU20" s="1"/>
      <c r="LIV20" s="1"/>
      <c r="LIW20" s="1"/>
      <c r="LIX20" s="1"/>
      <c r="LIY20" s="1"/>
      <c r="LIZ20" s="1"/>
      <c r="LJA20" s="1"/>
      <c r="LJB20" s="1"/>
      <c r="LJC20" s="1"/>
      <c r="LJD20" s="1"/>
      <c r="LJE20" s="1"/>
      <c r="LJF20" s="1"/>
      <c r="LJG20" s="1"/>
      <c r="LJH20" s="1"/>
      <c r="LJI20" s="1"/>
      <c r="LJJ20" s="1"/>
      <c r="LJK20" s="1"/>
      <c r="LJL20" s="1"/>
      <c r="LJM20" s="1"/>
      <c r="LJN20" s="1"/>
      <c r="LJO20" s="1"/>
      <c r="LJP20" s="1"/>
      <c r="LJQ20" s="1"/>
      <c r="LJR20" s="1"/>
      <c r="LJS20" s="1"/>
      <c r="LJT20" s="1"/>
      <c r="LJU20" s="1"/>
      <c r="LJV20" s="1"/>
      <c r="LJW20" s="1"/>
      <c r="LJX20" s="1"/>
      <c r="LJY20" s="1"/>
      <c r="LJZ20" s="1"/>
      <c r="LKA20" s="1"/>
      <c r="LKB20" s="1"/>
      <c r="LKC20" s="1"/>
      <c r="LKD20" s="1"/>
      <c r="LKE20" s="1"/>
      <c r="LKF20" s="1"/>
      <c r="LKG20" s="1"/>
      <c r="LKH20" s="1"/>
      <c r="LKI20" s="1"/>
      <c r="LKJ20" s="1"/>
      <c r="LKK20" s="1"/>
      <c r="LKL20" s="1"/>
      <c r="LKM20" s="1"/>
      <c r="LKN20" s="1"/>
      <c r="LKO20" s="1"/>
      <c r="LKP20" s="1"/>
      <c r="LKQ20" s="1"/>
      <c r="LKR20" s="1"/>
      <c r="LKS20" s="1"/>
      <c r="LKT20" s="1"/>
      <c r="LKU20" s="1"/>
      <c r="LKV20" s="1"/>
      <c r="LKW20" s="1"/>
      <c r="LKX20" s="1"/>
      <c r="LKY20" s="1"/>
      <c r="LKZ20" s="1"/>
      <c r="LLA20" s="1"/>
      <c r="LLB20" s="1"/>
      <c r="LLC20" s="1"/>
      <c r="LLD20" s="1"/>
      <c r="LLE20" s="1"/>
      <c r="LLF20" s="1"/>
      <c r="LLG20" s="1"/>
      <c r="LLH20" s="1"/>
      <c r="LLI20" s="1"/>
      <c r="LLJ20" s="1"/>
      <c r="LLK20" s="1"/>
      <c r="LLL20" s="1"/>
      <c r="LLM20" s="1"/>
      <c r="LLN20" s="1"/>
      <c r="LLO20" s="1"/>
      <c r="LLP20" s="1"/>
      <c r="LLQ20" s="1"/>
      <c r="LLR20" s="1"/>
      <c r="LLS20" s="1"/>
      <c r="LLT20" s="1"/>
      <c r="LLU20" s="1"/>
      <c r="LLV20" s="1"/>
      <c r="LLW20" s="1"/>
      <c r="LLX20" s="1"/>
      <c r="LLY20" s="1"/>
      <c r="LLZ20" s="1"/>
      <c r="LMA20" s="1"/>
      <c r="LMB20" s="1"/>
      <c r="LMC20" s="1"/>
      <c r="LMD20" s="1"/>
      <c r="LME20" s="1"/>
      <c r="LMF20" s="1"/>
      <c r="LMG20" s="1"/>
      <c r="LMH20" s="1"/>
      <c r="LMI20" s="1"/>
      <c r="LMJ20" s="1"/>
      <c r="LMK20" s="1"/>
      <c r="LML20" s="1"/>
      <c r="LMM20" s="1"/>
      <c r="LMN20" s="1"/>
      <c r="LMO20" s="1"/>
      <c r="LMP20" s="1"/>
      <c r="LMQ20" s="1"/>
      <c r="LMR20" s="1"/>
      <c r="LMS20" s="1"/>
      <c r="LMT20" s="1"/>
      <c r="LMU20" s="1"/>
      <c r="LMV20" s="1"/>
      <c r="LMW20" s="1"/>
      <c r="LMX20" s="1"/>
      <c r="LMY20" s="1"/>
      <c r="LMZ20" s="1"/>
      <c r="LNA20" s="1"/>
      <c r="LNB20" s="1"/>
      <c r="LNC20" s="1"/>
      <c r="LND20" s="1"/>
      <c r="LNE20" s="1"/>
      <c r="LNF20" s="1"/>
      <c r="LNG20" s="1"/>
      <c r="LNH20" s="1"/>
      <c r="LNI20" s="1"/>
      <c r="LNJ20" s="1"/>
      <c r="LNK20" s="1"/>
      <c r="LNL20" s="1"/>
      <c r="LNM20" s="1"/>
      <c r="LNN20" s="1"/>
      <c r="LNO20" s="1"/>
      <c r="LNP20" s="1"/>
      <c r="LNQ20" s="1"/>
      <c r="LNR20" s="1"/>
      <c r="LNS20" s="1"/>
      <c r="LNT20" s="1"/>
      <c r="LNU20" s="1"/>
      <c r="LNV20" s="1"/>
      <c r="LNW20" s="1"/>
      <c r="LNX20" s="1"/>
      <c r="LNY20" s="1"/>
      <c r="LNZ20" s="1"/>
      <c r="LOA20" s="1"/>
      <c r="LOB20" s="1"/>
      <c r="LOC20" s="1"/>
      <c r="LOD20" s="1"/>
      <c r="LOE20" s="1"/>
      <c r="LOF20" s="1"/>
      <c r="LOG20" s="1"/>
      <c r="LOH20" s="1"/>
      <c r="LOI20" s="1"/>
      <c r="LOJ20" s="1"/>
      <c r="LOK20" s="1"/>
      <c r="LOL20" s="1"/>
      <c r="LOM20" s="1"/>
      <c r="LON20" s="1"/>
      <c r="LOO20" s="1"/>
      <c r="LOP20" s="1"/>
      <c r="LOQ20" s="1"/>
      <c r="LOR20" s="1"/>
      <c r="LOS20" s="1"/>
      <c r="LOT20" s="1"/>
      <c r="LOU20" s="1"/>
      <c r="LOV20" s="1"/>
      <c r="LOW20" s="1"/>
      <c r="LOX20" s="1"/>
      <c r="LOY20" s="1"/>
      <c r="LOZ20" s="1"/>
      <c r="LPA20" s="1"/>
      <c r="LPB20" s="1"/>
      <c r="LPC20" s="1"/>
      <c r="LPD20" s="1"/>
      <c r="LPE20" s="1"/>
      <c r="LPF20" s="1"/>
      <c r="LPG20" s="1"/>
      <c r="LPH20" s="1"/>
      <c r="LPI20" s="1"/>
      <c r="LPJ20" s="1"/>
      <c r="LPK20" s="1"/>
      <c r="LPL20" s="1"/>
      <c r="LPM20" s="1"/>
      <c r="LPN20" s="1"/>
      <c r="LPO20" s="1"/>
      <c r="LPP20" s="1"/>
      <c r="LPQ20" s="1"/>
      <c r="LPR20" s="1"/>
      <c r="LPS20" s="1"/>
      <c r="LPT20" s="1"/>
      <c r="LPU20" s="1"/>
      <c r="LPV20" s="1"/>
      <c r="LPW20" s="1"/>
      <c r="LPX20" s="1"/>
      <c r="LPY20" s="1"/>
      <c r="LPZ20" s="1"/>
      <c r="LQA20" s="1"/>
      <c r="LQB20" s="1"/>
      <c r="LQC20" s="1"/>
      <c r="LQD20" s="1"/>
      <c r="LQE20" s="1"/>
      <c r="LQF20" s="1"/>
      <c r="LQG20" s="1"/>
      <c r="LQH20" s="1"/>
      <c r="LQI20" s="1"/>
      <c r="LQJ20" s="1"/>
      <c r="LQK20" s="1"/>
      <c r="LQL20" s="1"/>
      <c r="LQM20" s="1"/>
      <c r="LQN20" s="1"/>
      <c r="LQO20" s="1"/>
      <c r="LQP20" s="1"/>
      <c r="LQQ20" s="1"/>
      <c r="LQR20" s="1"/>
      <c r="LQS20" s="1"/>
      <c r="LQT20" s="1"/>
      <c r="LQU20" s="1"/>
      <c r="LQV20" s="1"/>
      <c r="LQW20" s="1"/>
      <c r="LQX20" s="1"/>
      <c r="LQY20" s="1"/>
      <c r="LQZ20" s="1"/>
      <c r="LRA20" s="1"/>
      <c r="LRB20" s="1"/>
      <c r="LRC20" s="1"/>
      <c r="LRD20" s="1"/>
      <c r="LRE20" s="1"/>
      <c r="LRF20" s="1"/>
      <c r="LRG20" s="1"/>
      <c r="LRH20" s="1"/>
      <c r="LRI20" s="1"/>
      <c r="LRJ20" s="1"/>
      <c r="LRK20" s="1"/>
      <c r="LRL20" s="1"/>
      <c r="LRM20" s="1"/>
      <c r="LRN20" s="1"/>
      <c r="LRO20" s="1"/>
      <c r="LRP20" s="1"/>
      <c r="LRQ20" s="1"/>
      <c r="LRR20" s="1"/>
      <c r="LRS20" s="1"/>
      <c r="LRT20" s="1"/>
      <c r="LRU20" s="1"/>
      <c r="LRV20" s="1"/>
      <c r="LRW20" s="1"/>
      <c r="LRX20" s="1"/>
      <c r="LRY20" s="1"/>
      <c r="LRZ20" s="1"/>
      <c r="LSA20" s="1"/>
      <c r="LSB20" s="1"/>
      <c r="LSC20" s="1"/>
      <c r="LSD20" s="1"/>
      <c r="LSE20" s="1"/>
      <c r="LSF20" s="1"/>
      <c r="LSG20" s="1"/>
      <c r="LSH20" s="1"/>
      <c r="LSI20" s="1"/>
      <c r="LSJ20" s="1"/>
      <c r="LSK20" s="1"/>
      <c r="LSL20" s="1"/>
      <c r="LSM20" s="1"/>
      <c r="LSN20" s="1"/>
      <c r="LSO20" s="1"/>
      <c r="LSP20" s="1"/>
      <c r="LSQ20" s="1"/>
      <c r="LSR20" s="1"/>
      <c r="LSS20" s="1"/>
      <c r="LST20" s="1"/>
      <c r="LSU20" s="1"/>
      <c r="LSV20" s="1"/>
      <c r="LSW20" s="1"/>
      <c r="LSX20" s="1"/>
      <c r="LSY20" s="1"/>
      <c r="LSZ20" s="1"/>
      <c r="LTA20" s="1"/>
      <c r="LTB20" s="1"/>
      <c r="LTC20" s="1"/>
      <c r="LTD20" s="1"/>
      <c r="LTE20" s="1"/>
      <c r="LTF20" s="1"/>
      <c r="LTG20" s="1"/>
      <c r="LTH20" s="1"/>
      <c r="LTI20" s="1"/>
      <c r="LTJ20" s="1"/>
      <c r="LTK20" s="1"/>
      <c r="LTL20" s="1"/>
      <c r="LTM20" s="1"/>
      <c r="LTN20" s="1"/>
      <c r="LTO20" s="1"/>
      <c r="LTP20" s="1"/>
      <c r="LTQ20" s="1"/>
      <c r="LTR20" s="1"/>
      <c r="LTS20" s="1"/>
      <c r="LTT20" s="1"/>
      <c r="LTU20" s="1"/>
      <c r="LTV20" s="1"/>
      <c r="LTW20" s="1"/>
      <c r="LTX20" s="1"/>
      <c r="LTY20" s="1"/>
      <c r="LTZ20" s="1"/>
      <c r="LUA20" s="1"/>
      <c r="LUB20" s="1"/>
      <c r="LUC20" s="1"/>
      <c r="LUD20" s="1"/>
      <c r="LUE20" s="1"/>
      <c r="LUF20" s="1"/>
      <c r="LUG20" s="1"/>
      <c r="LUH20" s="1"/>
      <c r="LUI20" s="1"/>
      <c r="LUJ20" s="1"/>
      <c r="LUK20" s="1"/>
      <c r="LUL20" s="1"/>
      <c r="LUM20" s="1"/>
      <c r="LUN20" s="1"/>
      <c r="LUO20" s="1"/>
      <c r="LUP20" s="1"/>
      <c r="LUQ20" s="1"/>
      <c r="LUR20" s="1"/>
      <c r="LUS20" s="1"/>
      <c r="LUT20" s="1"/>
      <c r="LUU20" s="1"/>
      <c r="LUV20" s="1"/>
      <c r="LUW20" s="1"/>
      <c r="LUX20" s="1"/>
      <c r="LUY20" s="1"/>
      <c r="LUZ20" s="1"/>
      <c r="LVA20" s="1"/>
      <c r="LVB20" s="1"/>
      <c r="LVC20" s="1"/>
      <c r="LVD20" s="1"/>
      <c r="LVE20" s="1"/>
      <c r="LVF20" s="1"/>
      <c r="LVG20" s="1"/>
      <c r="LVH20" s="1"/>
      <c r="LVI20" s="1"/>
      <c r="LVJ20" s="1"/>
      <c r="LVK20" s="1"/>
      <c r="LVL20" s="1"/>
      <c r="LVM20" s="1"/>
      <c r="LVN20" s="1"/>
      <c r="LVO20" s="1"/>
      <c r="LVP20" s="1"/>
      <c r="LVQ20" s="1"/>
      <c r="LVR20" s="1"/>
      <c r="LVS20" s="1"/>
      <c r="LVT20" s="1"/>
      <c r="LVU20" s="1"/>
      <c r="LVV20" s="1"/>
      <c r="LVW20" s="1"/>
      <c r="LVX20" s="1"/>
      <c r="LVY20" s="1"/>
      <c r="LVZ20" s="1"/>
      <c r="LWA20" s="1"/>
      <c r="LWB20" s="1"/>
      <c r="LWC20" s="1"/>
      <c r="LWD20" s="1"/>
      <c r="LWE20" s="1"/>
      <c r="LWF20" s="1"/>
      <c r="LWG20" s="1"/>
      <c r="LWH20" s="1"/>
      <c r="LWI20" s="1"/>
      <c r="LWJ20" s="1"/>
      <c r="LWK20" s="1"/>
      <c r="LWL20" s="1"/>
      <c r="LWM20" s="1"/>
      <c r="LWN20" s="1"/>
      <c r="LWO20" s="1"/>
      <c r="LWP20" s="1"/>
      <c r="LWQ20" s="1"/>
      <c r="LWR20" s="1"/>
      <c r="LWS20" s="1"/>
      <c r="LWT20" s="1"/>
      <c r="LWU20" s="1"/>
      <c r="LWV20" s="1"/>
      <c r="LWW20" s="1"/>
      <c r="LWX20" s="1"/>
      <c r="LWY20" s="1"/>
      <c r="LWZ20" s="1"/>
      <c r="LXA20" s="1"/>
      <c r="LXB20" s="1"/>
      <c r="LXC20" s="1"/>
      <c r="LXD20" s="1"/>
      <c r="LXE20" s="1"/>
      <c r="LXF20" s="1"/>
      <c r="LXG20" s="1"/>
      <c r="LXH20" s="1"/>
      <c r="LXI20" s="1"/>
      <c r="LXJ20" s="1"/>
      <c r="LXK20" s="1"/>
      <c r="LXL20" s="1"/>
      <c r="LXM20" s="1"/>
      <c r="LXN20" s="1"/>
      <c r="LXO20" s="1"/>
      <c r="LXP20" s="1"/>
      <c r="LXQ20" s="1"/>
      <c r="LXR20" s="1"/>
      <c r="LXS20" s="1"/>
      <c r="LXT20" s="1"/>
      <c r="LXU20" s="1"/>
      <c r="LXV20" s="1"/>
      <c r="LXW20" s="1"/>
      <c r="LXX20" s="1"/>
      <c r="LXY20" s="1"/>
      <c r="LXZ20" s="1"/>
      <c r="LYA20" s="1"/>
      <c r="LYB20" s="1"/>
      <c r="LYC20" s="1"/>
      <c r="LYD20" s="1"/>
      <c r="LYE20" s="1"/>
      <c r="LYF20" s="1"/>
      <c r="LYG20" s="1"/>
      <c r="LYH20" s="1"/>
      <c r="LYI20" s="1"/>
      <c r="LYJ20" s="1"/>
      <c r="LYK20" s="1"/>
      <c r="LYL20" s="1"/>
      <c r="LYM20" s="1"/>
      <c r="LYN20" s="1"/>
      <c r="LYO20" s="1"/>
      <c r="LYP20" s="1"/>
      <c r="LYQ20" s="1"/>
      <c r="LYR20" s="1"/>
      <c r="LYS20" s="1"/>
      <c r="LYT20" s="1"/>
      <c r="LYU20" s="1"/>
      <c r="LYV20" s="1"/>
      <c r="LYW20" s="1"/>
      <c r="LYX20" s="1"/>
      <c r="LYY20" s="1"/>
      <c r="LYZ20" s="1"/>
      <c r="LZA20" s="1"/>
      <c r="LZB20" s="1"/>
      <c r="LZC20" s="1"/>
      <c r="LZD20" s="1"/>
      <c r="LZE20" s="1"/>
      <c r="LZF20" s="1"/>
      <c r="LZG20" s="1"/>
      <c r="LZH20" s="1"/>
      <c r="LZI20" s="1"/>
      <c r="LZJ20" s="1"/>
      <c r="LZK20" s="1"/>
      <c r="LZL20" s="1"/>
      <c r="LZM20" s="1"/>
      <c r="LZN20" s="1"/>
      <c r="LZO20" s="1"/>
      <c r="LZP20" s="1"/>
      <c r="LZQ20" s="1"/>
      <c r="LZR20" s="1"/>
      <c r="LZS20" s="1"/>
      <c r="LZT20" s="1"/>
      <c r="LZU20" s="1"/>
      <c r="LZV20" s="1"/>
      <c r="LZW20" s="1"/>
      <c r="LZX20" s="1"/>
      <c r="LZY20" s="1"/>
      <c r="LZZ20" s="1"/>
      <c r="MAA20" s="1"/>
      <c r="MAB20" s="1"/>
      <c r="MAC20" s="1"/>
      <c r="MAD20" s="1"/>
      <c r="MAE20" s="1"/>
      <c r="MAF20" s="1"/>
      <c r="MAG20" s="1"/>
      <c r="MAH20" s="1"/>
      <c r="MAI20" s="1"/>
      <c r="MAJ20" s="1"/>
      <c r="MAK20" s="1"/>
      <c r="MAL20" s="1"/>
      <c r="MAM20" s="1"/>
      <c r="MAN20" s="1"/>
      <c r="MAO20" s="1"/>
      <c r="MAP20" s="1"/>
      <c r="MAQ20" s="1"/>
      <c r="MAR20" s="1"/>
      <c r="MAS20" s="1"/>
      <c r="MAT20" s="1"/>
      <c r="MAU20" s="1"/>
      <c r="MAV20" s="1"/>
      <c r="MAW20" s="1"/>
      <c r="MAX20" s="1"/>
      <c r="MAY20" s="1"/>
      <c r="MAZ20" s="1"/>
      <c r="MBA20" s="1"/>
      <c r="MBB20" s="1"/>
      <c r="MBC20" s="1"/>
      <c r="MBD20" s="1"/>
      <c r="MBE20" s="1"/>
      <c r="MBF20" s="1"/>
      <c r="MBG20" s="1"/>
      <c r="MBH20" s="1"/>
      <c r="MBI20" s="1"/>
      <c r="MBJ20" s="1"/>
      <c r="MBK20" s="1"/>
      <c r="MBL20" s="1"/>
      <c r="MBM20" s="1"/>
      <c r="MBN20" s="1"/>
      <c r="MBO20" s="1"/>
      <c r="MBP20" s="1"/>
      <c r="MBQ20" s="1"/>
      <c r="MBR20" s="1"/>
      <c r="MBS20" s="1"/>
      <c r="MBT20" s="1"/>
      <c r="MBU20" s="1"/>
      <c r="MBV20" s="1"/>
      <c r="MBW20" s="1"/>
      <c r="MBX20" s="1"/>
      <c r="MBY20" s="1"/>
      <c r="MBZ20" s="1"/>
      <c r="MCA20" s="1"/>
      <c r="MCB20" s="1"/>
      <c r="MCC20" s="1"/>
      <c r="MCD20" s="1"/>
      <c r="MCE20" s="1"/>
      <c r="MCF20" s="1"/>
      <c r="MCG20" s="1"/>
      <c r="MCH20" s="1"/>
      <c r="MCI20" s="1"/>
      <c r="MCJ20" s="1"/>
      <c r="MCK20" s="1"/>
      <c r="MCL20" s="1"/>
      <c r="MCM20" s="1"/>
      <c r="MCN20" s="1"/>
      <c r="MCO20" s="1"/>
      <c r="MCP20" s="1"/>
      <c r="MCQ20" s="1"/>
      <c r="MCR20" s="1"/>
      <c r="MCS20" s="1"/>
      <c r="MCT20" s="1"/>
      <c r="MCU20" s="1"/>
      <c r="MCV20" s="1"/>
      <c r="MCW20" s="1"/>
      <c r="MCX20" s="1"/>
      <c r="MCY20" s="1"/>
      <c r="MCZ20" s="1"/>
      <c r="MDA20" s="1"/>
      <c r="MDB20" s="1"/>
      <c r="MDC20" s="1"/>
      <c r="MDD20" s="1"/>
      <c r="MDE20" s="1"/>
      <c r="MDF20" s="1"/>
      <c r="MDG20" s="1"/>
      <c r="MDH20" s="1"/>
      <c r="MDI20" s="1"/>
      <c r="MDJ20" s="1"/>
      <c r="MDK20" s="1"/>
      <c r="MDL20" s="1"/>
      <c r="MDM20" s="1"/>
      <c r="MDN20" s="1"/>
      <c r="MDO20" s="1"/>
      <c r="MDP20" s="1"/>
      <c r="MDQ20" s="1"/>
      <c r="MDR20" s="1"/>
      <c r="MDS20" s="1"/>
      <c r="MDT20" s="1"/>
      <c r="MDU20" s="1"/>
      <c r="MDV20" s="1"/>
      <c r="MDW20" s="1"/>
      <c r="MDX20" s="1"/>
      <c r="MDY20" s="1"/>
      <c r="MDZ20" s="1"/>
      <c r="MEA20" s="1"/>
      <c r="MEB20" s="1"/>
      <c r="MEC20" s="1"/>
      <c r="MED20" s="1"/>
      <c r="MEE20" s="1"/>
      <c r="MEF20" s="1"/>
      <c r="MEG20" s="1"/>
      <c r="MEH20" s="1"/>
      <c r="MEI20" s="1"/>
      <c r="MEJ20" s="1"/>
      <c r="MEK20" s="1"/>
      <c r="MEL20" s="1"/>
      <c r="MEM20" s="1"/>
      <c r="MEN20" s="1"/>
      <c r="MEO20" s="1"/>
      <c r="MEP20" s="1"/>
      <c r="MEQ20" s="1"/>
      <c r="MER20" s="1"/>
      <c r="MES20" s="1"/>
      <c r="MET20" s="1"/>
      <c r="MEU20" s="1"/>
      <c r="MEV20" s="1"/>
      <c r="MEW20" s="1"/>
      <c r="MEX20" s="1"/>
      <c r="MEY20" s="1"/>
      <c r="MEZ20" s="1"/>
      <c r="MFA20" s="1"/>
      <c r="MFB20" s="1"/>
      <c r="MFC20" s="1"/>
      <c r="MFD20" s="1"/>
      <c r="MFE20" s="1"/>
      <c r="MFF20" s="1"/>
      <c r="MFG20" s="1"/>
      <c r="MFH20" s="1"/>
      <c r="MFI20" s="1"/>
      <c r="MFJ20" s="1"/>
      <c r="MFK20" s="1"/>
      <c r="MFL20" s="1"/>
      <c r="MFM20" s="1"/>
      <c r="MFN20" s="1"/>
      <c r="MFO20" s="1"/>
      <c r="MFP20" s="1"/>
      <c r="MFQ20" s="1"/>
      <c r="MFR20" s="1"/>
      <c r="MFS20" s="1"/>
      <c r="MFT20" s="1"/>
      <c r="MFU20" s="1"/>
      <c r="MFV20" s="1"/>
      <c r="MFW20" s="1"/>
      <c r="MFX20" s="1"/>
      <c r="MFY20" s="1"/>
      <c r="MFZ20" s="1"/>
      <c r="MGA20" s="1"/>
      <c r="MGB20" s="1"/>
      <c r="MGC20" s="1"/>
      <c r="MGD20" s="1"/>
      <c r="MGE20" s="1"/>
      <c r="MGF20" s="1"/>
      <c r="MGG20" s="1"/>
      <c r="MGH20" s="1"/>
      <c r="MGI20" s="1"/>
      <c r="MGJ20" s="1"/>
      <c r="MGK20" s="1"/>
      <c r="MGL20" s="1"/>
      <c r="MGM20" s="1"/>
      <c r="MGN20" s="1"/>
      <c r="MGO20" s="1"/>
      <c r="MGP20" s="1"/>
      <c r="MGQ20" s="1"/>
      <c r="MGR20" s="1"/>
      <c r="MGS20" s="1"/>
      <c r="MGT20" s="1"/>
      <c r="MGU20" s="1"/>
      <c r="MGV20" s="1"/>
      <c r="MGW20" s="1"/>
      <c r="MGX20" s="1"/>
      <c r="MGY20" s="1"/>
      <c r="MGZ20" s="1"/>
      <c r="MHA20" s="1"/>
      <c r="MHB20" s="1"/>
      <c r="MHC20" s="1"/>
      <c r="MHD20" s="1"/>
      <c r="MHE20" s="1"/>
      <c r="MHF20" s="1"/>
      <c r="MHG20" s="1"/>
      <c r="MHH20" s="1"/>
      <c r="MHI20" s="1"/>
      <c r="MHJ20" s="1"/>
      <c r="MHK20" s="1"/>
      <c r="MHL20" s="1"/>
      <c r="MHM20" s="1"/>
      <c r="MHN20" s="1"/>
      <c r="MHO20" s="1"/>
      <c r="MHP20" s="1"/>
      <c r="MHQ20" s="1"/>
      <c r="MHR20" s="1"/>
      <c r="MHS20" s="1"/>
      <c r="MHT20" s="1"/>
      <c r="MHU20" s="1"/>
      <c r="MHV20" s="1"/>
      <c r="MHW20" s="1"/>
      <c r="MHX20" s="1"/>
      <c r="MHY20" s="1"/>
      <c r="MHZ20" s="1"/>
      <c r="MIA20" s="1"/>
      <c r="MIB20" s="1"/>
      <c r="MIC20" s="1"/>
      <c r="MID20" s="1"/>
      <c r="MIE20" s="1"/>
      <c r="MIF20" s="1"/>
      <c r="MIG20" s="1"/>
      <c r="MIH20" s="1"/>
      <c r="MII20" s="1"/>
      <c r="MIJ20" s="1"/>
      <c r="MIK20" s="1"/>
      <c r="MIL20" s="1"/>
      <c r="MIM20" s="1"/>
      <c r="MIN20" s="1"/>
      <c r="MIO20" s="1"/>
      <c r="MIP20" s="1"/>
      <c r="MIQ20" s="1"/>
      <c r="MIR20" s="1"/>
      <c r="MIS20" s="1"/>
      <c r="MIT20" s="1"/>
      <c r="MIU20" s="1"/>
      <c r="MIV20" s="1"/>
      <c r="MIW20" s="1"/>
      <c r="MIX20" s="1"/>
      <c r="MIY20" s="1"/>
      <c r="MIZ20" s="1"/>
      <c r="MJA20" s="1"/>
      <c r="MJB20" s="1"/>
      <c r="MJC20" s="1"/>
      <c r="MJD20" s="1"/>
      <c r="MJE20" s="1"/>
      <c r="MJF20" s="1"/>
      <c r="MJG20" s="1"/>
      <c r="MJH20" s="1"/>
      <c r="MJI20" s="1"/>
      <c r="MJJ20" s="1"/>
      <c r="MJK20" s="1"/>
      <c r="MJL20" s="1"/>
      <c r="MJM20" s="1"/>
      <c r="MJN20" s="1"/>
      <c r="MJO20" s="1"/>
      <c r="MJP20" s="1"/>
      <c r="MJQ20" s="1"/>
      <c r="MJR20" s="1"/>
      <c r="MJS20" s="1"/>
      <c r="MJT20" s="1"/>
      <c r="MJU20" s="1"/>
      <c r="MJV20" s="1"/>
      <c r="MJW20" s="1"/>
      <c r="MJX20" s="1"/>
      <c r="MJY20" s="1"/>
      <c r="MJZ20" s="1"/>
      <c r="MKA20" s="1"/>
      <c r="MKB20" s="1"/>
      <c r="MKC20" s="1"/>
      <c r="MKD20" s="1"/>
      <c r="MKE20" s="1"/>
      <c r="MKF20" s="1"/>
      <c r="MKG20" s="1"/>
      <c r="MKH20" s="1"/>
      <c r="MKI20" s="1"/>
      <c r="MKJ20" s="1"/>
      <c r="MKK20" s="1"/>
      <c r="MKL20" s="1"/>
      <c r="MKM20" s="1"/>
      <c r="MKN20" s="1"/>
      <c r="MKO20" s="1"/>
      <c r="MKP20" s="1"/>
      <c r="MKQ20" s="1"/>
      <c r="MKR20" s="1"/>
      <c r="MKS20" s="1"/>
      <c r="MKT20" s="1"/>
      <c r="MKU20" s="1"/>
      <c r="MKV20" s="1"/>
      <c r="MKW20" s="1"/>
      <c r="MKX20" s="1"/>
      <c r="MKY20" s="1"/>
      <c r="MKZ20" s="1"/>
      <c r="MLA20" s="1"/>
      <c r="MLB20" s="1"/>
      <c r="MLC20" s="1"/>
      <c r="MLD20" s="1"/>
      <c r="MLE20" s="1"/>
      <c r="MLF20" s="1"/>
      <c r="MLG20" s="1"/>
      <c r="MLH20" s="1"/>
      <c r="MLI20" s="1"/>
      <c r="MLJ20" s="1"/>
      <c r="MLK20" s="1"/>
      <c r="MLL20" s="1"/>
      <c r="MLM20" s="1"/>
      <c r="MLN20" s="1"/>
      <c r="MLO20" s="1"/>
      <c r="MLP20" s="1"/>
      <c r="MLQ20" s="1"/>
      <c r="MLR20" s="1"/>
      <c r="MLS20" s="1"/>
      <c r="MLT20" s="1"/>
      <c r="MLU20" s="1"/>
      <c r="MLV20" s="1"/>
      <c r="MLW20" s="1"/>
      <c r="MLX20" s="1"/>
      <c r="MLY20" s="1"/>
      <c r="MLZ20" s="1"/>
      <c r="MMA20" s="1"/>
      <c r="MMB20" s="1"/>
      <c r="MMC20" s="1"/>
      <c r="MMD20" s="1"/>
      <c r="MME20" s="1"/>
      <c r="MMF20" s="1"/>
      <c r="MMG20" s="1"/>
      <c r="MMH20" s="1"/>
      <c r="MMI20" s="1"/>
      <c r="MMJ20" s="1"/>
      <c r="MMK20" s="1"/>
      <c r="MML20" s="1"/>
      <c r="MMM20" s="1"/>
      <c r="MMN20" s="1"/>
      <c r="MMO20" s="1"/>
      <c r="MMP20" s="1"/>
      <c r="MMQ20" s="1"/>
      <c r="MMR20" s="1"/>
      <c r="MMS20" s="1"/>
      <c r="MMT20" s="1"/>
      <c r="MMU20" s="1"/>
      <c r="MMV20" s="1"/>
      <c r="MMW20" s="1"/>
      <c r="MMX20" s="1"/>
      <c r="MMY20" s="1"/>
      <c r="MMZ20" s="1"/>
      <c r="MNA20" s="1"/>
      <c r="MNB20" s="1"/>
      <c r="MNC20" s="1"/>
      <c r="MND20" s="1"/>
      <c r="MNE20" s="1"/>
      <c r="MNF20" s="1"/>
      <c r="MNG20" s="1"/>
      <c r="MNH20" s="1"/>
      <c r="MNI20" s="1"/>
      <c r="MNJ20" s="1"/>
      <c r="MNK20" s="1"/>
      <c r="MNL20" s="1"/>
      <c r="MNM20" s="1"/>
      <c r="MNN20" s="1"/>
      <c r="MNO20" s="1"/>
      <c r="MNP20" s="1"/>
      <c r="MNQ20" s="1"/>
      <c r="MNR20" s="1"/>
      <c r="MNS20" s="1"/>
      <c r="MNT20" s="1"/>
      <c r="MNU20" s="1"/>
      <c r="MNV20" s="1"/>
      <c r="MNW20" s="1"/>
      <c r="MNX20" s="1"/>
      <c r="MNY20" s="1"/>
      <c r="MNZ20" s="1"/>
      <c r="MOA20" s="1"/>
      <c r="MOB20" s="1"/>
      <c r="MOC20" s="1"/>
      <c r="MOD20" s="1"/>
      <c r="MOE20" s="1"/>
      <c r="MOF20" s="1"/>
      <c r="MOG20" s="1"/>
      <c r="MOH20" s="1"/>
      <c r="MOI20" s="1"/>
      <c r="MOJ20" s="1"/>
      <c r="MOK20" s="1"/>
      <c r="MOL20" s="1"/>
      <c r="MOM20" s="1"/>
      <c r="MON20" s="1"/>
      <c r="MOO20" s="1"/>
      <c r="MOP20" s="1"/>
      <c r="MOQ20" s="1"/>
      <c r="MOR20" s="1"/>
      <c r="MOS20" s="1"/>
      <c r="MOT20" s="1"/>
      <c r="MOU20" s="1"/>
      <c r="MOV20" s="1"/>
      <c r="MOW20" s="1"/>
      <c r="MOX20" s="1"/>
      <c r="MOY20" s="1"/>
      <c r="MOZ20" s="1"/>
      <c r="MPA20" s="1"/>
      <c r="MPB20" s="1"/>
      <c r="MPC20" s="1"/>
      <c r="MPD20" s="1"/>
      <c r="MPE20" s="1"/>
      <c r="MPF20" s="1"/>
      <c r="MPG20" s="1"/>
      <c r="MPH20" s="1"/>
      <c r="MPI20" s="1"/>
      <c r="MPJ20" s="1"/>
      <c r="MPK20" s="1"/>
      <c r="MPL20" s="1"/>
      <c r="MPM20" s="1"/>
      <c r="MPN20" s="1"/>
      <c r="MPO20" s="1"/>
      <c r="MPP20" s="1"/>
      <c r="MPQ20" s="1"/>
      <c r="MPR20" s="1"/>
      <c r="MPS20" s="1"/>
      <c r="MPT20" s="1"/>
      <c r="MPU20" s="1"/>
      <c r="MPV20" s="1"/>
      <c r="MPW20" s="1"/>
      <c r="MPX20" s="1"/>
      <c r="MPY20" s="1"/>
      <c r="MPZ20" s="1"/>
      <c r="MQA20" s="1"/>
      <c r="MQB20" s="1"/>
      <c r="MQC20" s="1"/>
      <c r="MQD20" s="1"/>
      <c r="MQE20" s="1"/>
      <c r="MQF20" s="1"/>
      <c r="MQG20" s="1"/>
      <c r="MQH20" s="1"/>
      <c r="MQI20" s="1"/>
      <c r="MQJ20" s="1"/>
      <c r="MQK20" s="1"/>
      <c r="MQL20" s="1"/>
      <c r="MQM20" s="1"/>
      <c r="MQN20" s="1"/>
      <c r="MQO20" s="1"/>
      <c r="MQP20" s="1"/>
      <c r="MQQ20" s="1"/>
      <c r="MQR20" s="1"/>
      <c r="MQS20" s="1"/>
      <c r="MQT20" s="1"/>
      <c r="MQU20" s="1"/>
      <c r="MQV20" s="1"/>
      <c r="MQW20" s="1"/>
      <c r="MQX20" s="1"/>
      <c r="MQY20" s="1"/>
      <c r="MQZ20" s="1"/>
      <c r="MRA20" s="1"/>
      <c r="MRB20" s="1"/>
      <c r="MRC20" s="1"/>
      <c r="MRD20" s="1"/>
      <c r="MRE20" s="1"/>
      <c r="MRF20" s="1"/>
      <c r="MRG20" s="1"/>
      <c r="MRH20" s="1"/>
      <c r="MRI20" s="1"/>
      <c r="MRJ20" s="1"/>
      <c r="MRK20" s="1"/>
      <c r="MRL20" s="1"/>
      <c r="MRM20" s="1"/>
      <c r="MRN20" s="1"/>
      <c r="MRO20" s="1"/>
      <c r="MRP20" s="1"/>
      <c r="MRQ20" s="1"/>
      <c r="MRR20" s="1"/>
      <c r="MRS20" s="1"/>
      <c r="MRT20" s="1"/>
      <c r="MRU20" s="1"/>
      <c r="MRV20" s="1"/>
      <c r="MRW20" s="1"/>
      <c r="MRX20" s="1"/>
      <c r="MRY20" s="1"/>
      <c r="MRZ20" s="1"/>
      <c r="MSA20" s="1"/>
      <c r="MSB20" s="1"/>
      <c r="MSC20" s="1"/>
      <c r="MSD20" s="1"/>
      <c r="MSE20" s="1"/>
      <c r="MSF20" s="1"/>
      <c r="MSG20" s="1"/>
      <c r="MSH20" s="1"/>
      <c r="MSI20" s="1"/>
      <c r="MSJ20" s="1"/>
      <c r="MSK20" s="1"/>
      <c r="MSL20" s="1"/>
      <c r="MSM20" s="1"/>
      <c r="MSN20" s="1"/>
      <c r="MSO20" s="1"/>
      <c r="MSP20" s="1"/>
      <c r="MSQ20" s="1"/>
      <c r="MSR20" s="1"/>
      <c r="MSS20" s="1"/>
      <c r="MST20" s="1"/>
      <c r="MSU20" s="1"/>
      <c r="MSV20" s="1"/>
      <c r="MSW20" s="1"/>
      <c r="MSX20" s="1"/>
      <c r="MSY20" s="1"/>
      <c r="MSZ20" s="1"/>
      <c r="MTA20" s="1"/>
      <c r="MTB20" s="1"/>
      <c r="MTC20" s="1"/>
      <c r="MTD20" s="1"/>
      <c r="MTE20" s="1"/>
      <c r="MTF20" s="1"/>
      <c r="MTG20" s="1"/>
      <c r="MTH20" s="1"/>
      <c r="MTI20" s="1"/>
      <c r="MTJ20" s="1"/>
      <c r="MTK20" s="1"/>
      <c r="MTL20" s="1"/>
      <c r="MTM20" s="1"/>
      <c r="MTN20" s="1"/>
      <c r="MTO20" s="1"/>
      <c r="MTP20" s="1"/>
      <c r="MTQ20" s="1"/>
      <c r="MTR20" s="1"/>
      <c r="MTS20" s="1"/>
      <c r="MTT20" s="1"/>
      <c r="MTU20" s="1"/>
      <c r="MTV20" s="1"/>
      <c r="MTW20" s="1"/>
      <c r="MTX20" s="1"/>
      <c r="MTY20" s="1"/>
      <c r="MTZ20" s="1"/>
      <c r="MUA20" s="1"/>
      <c r="MUB20" s="1"/>
      <c r="MUC20" s="1"/>
      <c r="MUD20" s="1"/>
      <c r="MUE20" s="1"/>
      <c r="MUF20" s="1"/>
      <c r="MUG20" s="1"/>
      <c r="MUH20" s="1"/>
      <c r="MUI20" s="1"/>
      <c r="MUJ20" s="1"/>
      <c r="MUK20" s="1"/>
      <c r="MUL20" s="1"/>
      <c r="MUM20" s="1"/>
      <c r="MUN20" s="1"/>
      <c r="MUO20" s="1"/>
      <c r="MUP20" s="1"/>
      <c r="MUQ20" s="1"/>
      <c r="MUR20" s="1"/>
      <c r="MUS20" s="1"/>
      <c r="MUT20" s="1"/>
      <c r="MUU20" s="1"/>
      <c r="MUV20" s="1"/>
      <c r="MUW20" s="1"/>
      <c r="MUX20" s="1"/>
      <c r="MUY20" s="1"/>
      <c r="MUZ20" s="1"/>
      <c r="MVA20" s="1"/>
      <c r="MVB20" s="1"/>
      <c r="MVC20" s="1"/>
      <c r="MVD20" s="1"/>
      <c r="MVE20" s="1"/>
      <c r="MVF20" s="1"/>
      <c r="MVG20" s="1"/>
      <c r="MVH20" s="1"/>
      <c r="MVI20" s="1"/>
      <c r="MVJ20" s="1"/>
      <c r="MVK20" s="1"/>
      <c r="MVL20" s="1"/>
      <c r="MVM20" s="1"/>
      <c r="MVN20" s="1"/>
      <c r="MVO20" s="1"/>
      <c r="MVP20" s="1"/>
      <c r="MVQ20" s="1"/>
      <c r="MVR20" s="1"/>
      <c r="MVS20" s="1"/>
      <c r="MVT20" s="1"/>
      <c r="MVU20" s="1"/>
      <c r="MVV20" s="1"/>
      <c r="MVW20" s="1"/>
      <c r="MVX20" s="1"/>
      <c r="MVY20" s="1"/>
      <c r="MVZ20" s="1"/>
      <c r="MWA20" s="1"/>
      <c r="MWB20" s="1"/>
      <c r="MWC20" s="1"/>
      <c r="MWD20" s="1"/>
      <c r="MWE20" s="1"/>
      <c r="MWF20" s="1"/>
      <c r="MWG20" s="1"/>
      <c r="MWH20" s="1"/>
      <c r="MWI20" s="1"/>
      <c r="MWJ20" s="1"/>
      <c r="MWK20" s="1"/>
      <c r="MWL20" s="1"/>
      <c r="MWM20" s="1"/>
      <c r="MWN20" s="1"/>
      <c r="MWO20" s="1"/>
      <c r="MWP20" s="1"/>
      <c r="MWQ20" s="1"/>
      <c r="MWR20" s="1"/>
      <c r="MWS20" s="1"/>
      <c r="MWT20" s="1"/>
      <c r="MWU20" s="1"/>
      <c r="MWV20" s="1"/>
      <c r="MWW20" s="1"/>
      <c r="MWX20" s="1"/>
      <c r="MWY20" s="1"/>
      <c r="MWZ20" s="1"/>
      <c r="MXA20" s="1"/>
      <c r="MXB20" s="1"/>
      <c r="MXC20" s="1"/>
      <c r="MXD20" s="1"/>
      <c r="MXE20" s="1"/>
      <c r="MXF20" s="1"/>
      <c r="MXG20" s="1"/>
      <c r="MXH20" s="1"/>
      <c r="MXI20" s="1"/>
      <c r="MXJ20" s="1"/>
      <c r="MXK20" s="1"/>
      <c r="MXL20" s="1"/>
      <c r="MXM20" s="1"/>
      <c r="MXN20" s="1"/>
      <c r="MXO20" s="1"/>
      <c r="MXP20" s="1"/>
      <c r="MXQ20" s="1"/>
      <c r="MXR20" s="1"/>
      <c r="MXS20" s="1"/>
      <c r="MXT20" s="1"/>
      <c r="MXU20" s="1"/>
      <c r="MXV20" s="1"/>
      <c r="MXW20" s="1"/>
      <c r="MXX20" s="1"/>
      <c r="MXY20" s="1"/>
      <c r="MXZ20" s="1"/>
      <c r="MYA20" s="1"/>
      <c r="MYB20" s="1"/>
      <c r="MYC20" s="1"/>
      <c r="MYD20" s="1"/>
      <c r="MYE20" s="1"/>
      <c r="MYF20" s="1"/>
      <c r="MYG20" s="1"/>
      <c r="MYH20" s="1"/>
      <c r="MYI20" s="1"/>
      <c r="MYJ20" s="1"/>
      <c r="MYK20" s="1"/>
      <c r="MYL20" s="1"/>
      <c r="MYM20" s="1"/>
      <c r="MYN20" s="1"/>
      <c r="MYO20" s="1"/>
      <c r="MYP20" s="1"/>
      <c r="MYQ20" s="1"/>
      <c r="MYR20" s="1"/>
      <c r="MYS20" s="1"/>
      <c r="MYT20" s="1"/>
      <c r="MYU20" s="1"/>
      <c r="MYV20" s="1"/>
      <c r="MYW20" s="1"/>
      <c r="MYX20" s="1"/>
      <c r="MYY20" s="1"/>
      <c r="MYZ20" s="1"/>
      <c r="MZA20" s="1"/>
      <c r="MZB20" s="1"/>
      <c r="MZC20" s="1"/>
      <c r="MZD20" s="1"/>
      <c r="MZE20" s="1"/>
      <c r="MZF20" s="1"/>
      <c r="MZG20" s="1"/>
      <c r="MZH20" s="1"/>
      <c r="MZI20" s="1"/>
      <c r="MZJ20" s="1"/>
      <c r="MZK20" s="1"/>
      <c r="MZL20" s="1"/>
      <c r="MZM20" s="1"/>
      <c r="MZN20" s="1"/>
      <c r="MZO20" s="1"/>
      <c r="MZP20" s="1"/>
      <c r="MZQ20" s="1"/>
      <c r="MZR20" s="1"/>
      <c r="MZS20" s="1"/>
      <c r="MZT20" s="1"/>
      <c r="MZU20" s="1"/>
      <c r="MZV20" s="1"/>
      <c r="MZW20" s="1"/>
      <c r="MZX20" s="1"/>
      <c r="MZY20" s="1"/>
      <c r="MZZ20" s="1"/>
      <c r="NAA20" s="1"/>
      <c r="NAB20" s="1"/>
      <c r="NAC20" s="1"/>
      <c r="NAD20" s="1"/>
      <c r="NAE20" s="1"/>
      <c r="NAF20" s="1"/>
      <c r="NAG20" s="1"/>
      <c r="NAH20" s="1"/>
      <c r="NAI20" s="1"/>
      <c r="NAJ20" s="1"/>
      <c r="NAK20" s="1"/>
      <c r="NAL20" s="1"/>
      <c r="NAM20" s="1"/>
      <c r="NAN20" s="1"/>
      <c r="NAO20" s="1"/>
      <c r="NAP20" s="1"/>
      <c r="NAQ20" s="1"/>
      <c r="NAR20" s="1"/>
      <c r="NAS20" s="1"/>
      <c r="NAT20" s="1"/>
      <c r="NAU20" s="1"/>
      <c r="NAV20" s="1"/>
      <c r="NAW20" s="1"/>
      <c r="NAX20" s="1"/>
      <c r="NAY20" s="1"/>
      <c r="NAZ20" s="1"/>
      <c r="NBA20" s="1"/>
      <c r="NBB20" s="1"/>
      <c r="NBC20" s="1"/>
      <c r="NBD20" s="1"/>
      <c r="NBE20" s="1"/>
      <c r="NBF20" s="1"/>
      <c r="NBG20" s="1"/>
      <c r="NBH20" s="1"/>
      <c r="NBI20" s="1"/>
      <c r="NBJ20" s="1"/>
      <c r="NBK20" s="1"/>
      <c r="NBL20" s="1"/>
      <c r="NBM20" s="1"/>
      <c r="NBN20" s="1"/>
      <c r="NBO20" s="1"/>
      <c r="NBP20" s="1"/>
      <c r="NBQ20" s="1"/>
      <c r="NBR20" s="1"/>
      <c r="NBS20" s="1"/>
      <c r="NBT20" s="1"/>
      <c r="NBU20" s="1"/>
      <c r="NBV20" s="1"/>
      <c r="NBW20" s="1"/>
      <c r="NBX20" s="1"/>
      <c r="NBY20" s="1"/>
      <c r="NBZ20" s="1"/>
      <c r="NCA20" s="1"/>
      <c r="NCB20" s="1"/>
      <c r="NCC20" s="1"/>
      <c r="NCD20" s="1"/>
      <c r="NCE20" s="1"/>
      <c r="NCF20" s="1"/>
      <c r="NCG20" s="1"/>
      <c r="NCH20" s="1"/>
      <c r="NCI20" s="1"/>
      <c r="NCJ20" s="1"/>
      <c r="NCK20" s="1"/>
      <c r="NCL20" s="1"/>
      <c r="NCM20" s="1"/>
      <c r="NCN20" s="1"/>
      <c r="NCO20" s="1"/>
      <c r="NCP20" s="1"/>
      <c r="NCQ20" s="1"/>
      <c r="NCR20" s="1"/>
      <c r="NCS20" s="1"/>
      <c r="NCT20" s="1"/>
      <c r="NCU20" s="1"/>
      <c r="NCV20" s="1"/>
      <c r="NCW20" s="1"/>
      <c r="NCX20" s="1"/>
      <c r="NCY20" s="1"/>
      <c r="NCZ20" s="1"/>
      <c r="NDA20" s="1"/>
      <c r="NDB20" s="1"/>
      <c r="NDC20" s="1"/>
      <c r="NDD20" s="1"/>
      <c r="NDE20" s="1"/>
      <c r="NDF20" s="1"/>
      <c r="NDG20" s="1"/>
      <c r="NDH20" s="1"/>
      <c r="NDI20" s="1"/>
      <c r="NDJ20" s="1"/>
      <c r="NDK20" s="1"/>
      <c r="NDL20" s="1"/>
      <c r="NDM20" s="1"/>
      <c r="NDN20" s="1"/>
      <c r="NDO20" s="1"/>
      <c r="NDP20" s="1"/>
      <c r="NDQ20" s="1"/>
      <c r="NDR20" s="1"/>
      <c r="NDS20" s="1"/>
      <c r="NDT20" s="1"/>
      <c r="NDU20" s="1"/>
      <c r="NDV20" s="1"/>
      <c r="NDW20" s="1"/>
      <c r="NDX20" s="1"/>
      <c r="NDY20" s="1"/>
      <c r="NDZ20" s="1"/>
      <c r="NEA20" s="1"/>
      <c r="NEB20" s="1"/>
      <c r="NEC20" s="1"/>
      <c r="NED20" s="1"/>
      <c r="NEE20" s="1"/>
      <c r="NEF20" s="1"/>
      <c r="NEG20" s="1"/>
      <c r="NEH20" s="1"/>
      <c r="NEI20" s="1"/>
      <c r="NEJ20" s="1"/>
      <c r="NEK20" s="1"/>
      <c r="NEL20" s="1"/>
      <c r="NEM20" s="1"/>
      <c r="NEN20" s="1"/>
      <c r="NEO20" s="1"/>
      <c r="NEP20" s="1"/>
      <c r="NEQ20" s="1"/>
      <c r="NER20" s="1"/>
      <c r="NES20" s="1"/>
      <c r="NET20" s="1"/>
      <c r="NEU20" s="1"/>
      <c r="NEV20" s="1"/>
      <c r="NEW20" s="1"/>
      <c r="NEX20" s="1"/>
      <c r="NEY20" s="1"/>
      <c r="NEZ20" s="1"/>
      <c r="NFA20" s="1"/>
      <c r="NFB20" s="1"/>
      <c r="NFC20" s="1"/>
      <c r="NFD20" s="1"/>
      <c r="NFE20" s="1"/>
      <c r="NFF20" s="1"/>
      <c r="NFG20" s="1"/>
      <c r="NFH20" s="1"/>
      <c r="NFI20" s="1"/>
      <c r="NFJ20" s="1"/>
      <c r="NFK20" s="1"/>
      <c r="NFL20" s="1"/>
      <c r="NFM20" s="1"/>
      <c r="NFN20" s="1"/>
      <c r="NFO20" s="1"/>
      <c r="NFP20" s="1"/>
      <c r="NFQ20" s="1"/>
      <c r="NFR20" s="1"/>
      <c r="NFS20" s="1"/>
      <c r="NFT20" s="1"/>
      <c r="NFU20" s="1"/>
      <c r="NFV20" s="1"/>
      <c r="NFW20" s="1"/>
      <c r="NFX20" s="1"/>
      <c r="NFY20" s="1"/>
      <c r="NFZ20" s="1"/>
      <c r="NGA20" s="1"/>
      <c r="NGB20" s="1"/>
      <c r="NGC20" s="1"/>
      <c r="NGD20" s="1"/>
      <c r="NGE20" s="1"/>
      <c r="NGF20" s="1"/>
      <c r="NGG20" s="1"/>
      <c r="NGH20" s="1"/>
      <c r="NGI20" s="1"/>
      <c r="NGJ20" s="1"/>
      <c r="NGK20" s="1"/>
      <c r="NGL20" s="1"/>
      <c r="NGM20" s="1"/>
      <c r="NGN20" s="1"/>
      <c r="NGO20" s="1"/>
      <c r="NGP20" s="1"/>
      <c r="NGQ20" s="1"/>
      <c r="NGR20" s="1"/>
      <c r="NGS20" s="1"/>
      <c r="NGT20" s="1"/>
      <c r="NGU20" s="1"/>
      <c r="NGV20" s="1"/>
      <c r="NGW20" s="1"/>
      <c r="NGX20" s="1"/>
      <c r="NGY20" s="1"/>
      <c r="NGZ20" s="1"/>
      <c r="NHA20" s="1"/>
      <c r="NHB20" s="1"/>
      <c r="NHC20" s="1"/>
      <c r="NHD20" s="1"/>
      <c r="NHE20" s="1"/>
      <c r="NHF20" s="1"/>
      <c r="NHG20" s="1"/>
      <c r="NHH20" s="1"/>
      <c r="NHI20" s="1"/>
      <c r="NHJ20" s="1"/>
      <c r="NHK20" s="1"/>
      <c r="NHL20" s="1"/>
      <c r="NHM20" s="1"/>
      <c r="NHN20" s="1"/>
      <c r="NHO20" s="1"/>
      <c r="NHP20" s="1"/>
      <c r="NHQ20" s="1"/>
      <c r="NHR20" s="1"/>
      <c r="NHS20" s="1"/>
      <c r="NHT20" s="1"/>
      <c r="NHU20" s="1"/>
      <c r="NHV20" s="1"/>
      <c r="NHW20" s="1"/>
      <c r="NHX20" s="1"/>
      <c r="NHY20" s="1"/>
      <c r="NHZ20" s="1"/>
      <c r="NIA20" s="1"/>
      <c r="NIB20" s="1"/>
      <c r="NIC20" s="1"/>
      <c r="NID20" s="1"/>
      <c r="NIE20" s="1"/>
      <c r="NIF20" s="1"/>
      <c r="NIG20" s="1"/>
      <c r="NIH20" s="1"/>
      <c r="NII20" s="1"/>
      <c r="NIJ20" s="1"/>
      <c r="NIK20" s="1"/>
      <c r="NIL20" s="1"/>
      <c r="NIM20" s="1"/>
      <c r="NIN20" s="1"/>
      <c r="NIO20" s="1"/>
      <c r="NIP20" s="1"/>
      <c r="NIQ20" s="1"/>
      <c r="NIR20" s="1"/>
      <c r="NIS20" s="1"/>
      <c r="NIT20" s="1"/>
      <c r="NIU20" s="1"/>
      <c r="NIV20" s="1"/>
      <c r="NIW20" s="1"/>
      <c r="NIX20" s="1"/>
      <c r="NIY20" s="1"/>
      <c r="NIZ20" s="1"/>
      <c r="NJA20" s="1"/>
      <c r="NJB20" s="1"/>
      <c r="NJC20" s="1"/>
      <c r="NJD20" s="1"/>
      <c r="NJE20" s="1"/>
      <c r="NJF20" s="1"/>
      <c r="NJG20" s="1"/>
      <c r="NJH20" s="1"/>
      <c r="NJI20" s="1"/>
      <c r="NJJ20" s="1"/>
      <c r="NJK20" s="1"/>
      <c r="NJL20" s="1"/>
      <c r="NJM20" s="1"/>
      <c r="NJN20" s="1"/>
      <c r="NJO20" s="1"/>
      <c r="NJP20" s="1"/>
      <c r="NJQ20" s="1"/>
      <c r="NJR20" s="1"/>
      <c r="NJS20" s="1"/>
      <c r="NJT20" s="1"/>
      <c r="NJU20" s="1"/>
      <c r="NJV20" s="1"/>
      <c r="NJW20" s="1"/>
      <c r="NJX20" s="1"/>
      <c r="NJY20" s="1"/>
      <c r="NJZ20" s="1"/>
      <c r="NKA20" s="1"/>
      <c r="NKB20" s="1"/>
      <c r="NKC20" s="1"/>
      <c r="NKD20" s="1"/>
      <c r="NKE20" s="1"/>
      <c r="NKF20" s="1"/>
      <c r="NKG20" s="1"/>
      <c r="NKH20" s="1"/>
      <c r="NKI20" s="1"/>
      <c r="NKJ20" s="1"/>
      <c r="NKK20" s="1"/>
      <c r="NKL20" s="1"/>
      <c r="NKM20" s="1"/>
      <c r="NKN20" s="1"/>
      <c r="NKO20" s="1"/>
      <c r="NKP20" s="1"/>
      <c r="NKQ20" s="1"/>
      <c r="NKR20" s="1"/>
      <c r="NKS20" s="1"/>
      <c r="NKT20" s="1"/>
      <c r="NKU20" s="1"/>
      <c r="NKV20" s="1"/>
      <c r="NKW20" s="1"/>
      <c r="NKX20" s="1"/>
      <c r="NKY20" s="1"/>
      <c r="NKZ20" s="1"/>
      <c r="NLA20" s="1"/>
      <c r="NLB20" s="1"/>
      <c r="NLC20" s="1"/>
      <c r="NLD20" s="1"/>
      <c r="NLE20" s="1"/>
      <c r="NLF20" s="1"/>
      <c r="NLG20" s="1"/>
      <c r="NLH20" s="1"/>
      <c r="NLI20" s="1"/>
      <c r="NLJ20" s="1"/>
      <c r="NLK20" s="1"/>
      <c r="NLL20" s="1"/>
      <c r="NLM20" s="1"/>
      <c r="NLN20" s="1"/>
      <c r="NLO20" s="1"/>
      <c r="NLP20" s="1"/>
      <c r="NLQ20" s="1"/>
      <c r="NLR20" s="1"/>
      <c r="NLS20" s="1"/>
      <c r="NLT20" s="1"/>
      <c r="NLU20" s="1"/>
      <c r="NLV20" s="1"/>
      <c r="NLW20" s="1"/>
      <c r="NLX20" s="1"/>
      <c r="NLY20" s="1"/>
      <c r="NLZ20" s="1"/>
      <c r="NMA20" s="1"/>
      <c r="NMB20" s="1"/>
      <c r="NMC20" s="1"/>
      <c r="NMD20" s="1"/>
      <c r="NME20" s="1"/>
      <c r="NMF20" s="1"/>
      <c r="NMG20" s="1"/>
      <c r="NMH20" s="1"/>
      <c r="NMI20" s="1"/>
      <c r="NMJ20" s="1"/>
      <c r="NMK20" s="1"/>
      <c r="NML20" s="1"/>
      <c r="NMM20" s="1"/>
      <c r="NMN20" s="1"/>
      <c r="NMO20" s="1"/>
      <c r="NMP20" s="1"/>
      <c r="NMQ20" s="1"/>
      <c r="NMR20" s="1"/>
      <c r="NMS20" s="1"/>
      <c r="NMT20" s="1"/>
      <c r="NMU20" s="1"/>
      <c r="NMV20" s="1"/>
      <c r="NMW20" s="1"/>
      <c r="NMX20" s="1"/>
      <c r="NMY20" s="1"/>
      <c r="NMZ20" s="1"/>
      <c r="NNA20" s="1"/>
      <c r="NNB20" s="1"/>
      <c r="NNC20" s="1"/>
      <c r="NND20" s="1"/>
      <c r="NNE20" s="1"/>
      <c r="NNF20" s="1"/>
      <c r="NNG20" s="1"/>
      <c r="NNH20" s="1"/>
      <c r="NNI20" s="1"/>
      <c r="NNJ20" s="1"/>
      <c r="NNK20" s="1"/>
      <c r="NNL20" s="1"/>
      <c r="NNM20" s="1"/>
      <c r="NNN20" s="1"/>
      <c r="NNO20" s="1"/>
      <c r="NNP20" s="1"/>
      <c r="NNQ20" s="1"/>
      <c r="NNR20" s="1"/>
      <c r="NNS20" s="1"/>
      <c r="NNT20" s="1"/>
      <c r="NNU20" s="1"/>
      <c r="NNV20" s="1"/>
      <c r="NNW20" s="1"/>
      <c r="NNX20" s="1"/>
      <c r="NNY20" s="1"/>
      <c r="NNZ20" s="1"/>
      <c r="NOA20" s="1"/>
      <c r="NOB20" s="1"/>
      <c r="NOC20" s="1"/>
      <c r="NOD20" s="1"/>
      <c r="NOE20" s="1"/>
      <c r="NOF20" s="1"/>
      <c r="NOG20" s="1"/>
      <c r="NOH20" s="1"/>
      <c r="NOI20" s="1"/>
      <c r="NOJ20" s="1"/>
      <c r="NOK20" s="1"/>
      <c r="NOL20" s="1"/>
      <c r="NOM20" s="1"/>
      <c r="NON20" s="1"/>
      <c r="NOO20" s="1"/>
      <c r="NOP20" s="1"/>
      <c r="NOQ20" s="1"/>
      <c r="NOR20" s="1"/>
      <c r="NOS20" s="1"/>
      <c r="NOT20" s="1"/>
      <c r="NOU20" s="1"/>
      <c r="NOV20" s="1"/>
      <c r="NOW20" s="1"/>
      <c r="NOX20" s="1"/>
      <c r="NOY20" s="1"/>
      <c r="NOZ20" s="1"/>
      <c r="NPA20" s="1"/>
      <c r="NPB20" s="1"/>
      <c r="NPC20" s="1"/>
      <c r="NPD20" s="1"/>
      <c r="NPE20" s="1"/>
      <c r="NPF20" s="1"/>
      <c r="NPG20" s="1"/>
      <c r="NPH20" s="1"/>
      <c r="NPI20" s="1"/>
      <c r="NPJ20" s="1"/>
      <c r="NPK20" s="1"/>
      <c r="NPL20" s="1"/>
      <c r="NPM20" s="1"/>
      <c r="NPN20" s="1"/>
      <c r="NPO20" s="1"/>
      <c r="NPP20" s="1"/>
      <c r="NPQ20" s="1"/>
      <c r="NPR20" s="1"/>
      <c r="NPS20" s="1"/>
      <c r="NPT20" s="1"/>
      <c r="NPU20" s="1"/>
      <c r="NPV20" s="1"/>
      <c r="NPW20" s="1"/>
      <c r="NPX20" s="1"/>
      <c r="NPY20" s="1"/>
      <c r="NPZ20" s="1"/>
      <c r="NQA20" s="1"/>
      <c r="NQB20" s="1"/>
      <c r="NQC20" s="1"/>
      <c r="NQD20" s="1"/>
      <c r="NQE20" s="1"/>
      <c r="NQF20" s="1"/>
      <c r="NQG20" s="1"/>
      <c r="NQH20" s="1"/>
      <c r="NQI20" s="1"/>
      <c r="NQJ20" s="1"/>
      <c r="NQK20" s="1"/>
      <c r="NQL20" s="1"/>
      <c r="NQM20" s="1"/>
      <c r="NQN20" s="1"/>
      <c r="NQO20" s="1"/>
      <c r="NQP20" s="1"/>
      <c r="NQQ20" s="1"/>
      <c r="NQR20" s="1"/>
      <c r="NQS20" s="1"/>
      <c r="NQT20" s="1"/>
      <c r="NQU20" s="1"/>
      <c r="NQV20" s="1"/>
      <c r="NQW20" s="1"/>
      <c r="NQX20" s="1"/>
      <c r="NQY20" s="1"/>
      <c r="NQZ20" s="1"/>
      <c r="NRA20" s="1"/>
      <c r="NRB20" s="1"/>
      <c r="NRC20" s="1"/>
      <c r="NRD20" s="1"/>
      <c r="NRE20" s="1"/>
      <c r="NRF20" s="1"/>
      <c r="NRG20" s="1"/>
      <c r="NRH20" s="1"/>
      <c r="NRI20" s="1"/>
      <c r="NRJ20" s="1"/>
      <c r="NRK20" s="1"/>
      <c r="NRL20" s="1"/>
      <c r="NRM20" s="1"/>
      <c r="NRN20" s="1"/>
      <c r="NRO20" s="1"/>
      <c r="NRP20" s="1"/>
      <c r="NRQ20" s="1"/>
      <c r="NRR20" s="1"/>
      <c r="NRS20" s="1"/>
      <c r="NRT20" s="1"/>
      <c r="NRU20" s="1"/>
      <c r="NRV20" s="1"/>
      <c r="NRW20" s="1"/>
      <c r="NRX20" s="1"/>
      <c r="NRY20" s="1"/>
      <c r="NRZ20" s="1"/>
      <c r="NSA20" s="1"/>
      <c r="NSB20" s="1"/>
      <c r="NSC20" s="1"/>
      <c r="NSD20" s="1"/>
      <c r="NSE20" s="1"/>
      <c r="NSF20" s="1"/>
      <c r="NSG20" s="1"/>
      <c r="NSH20" s="1"/>
      <c r="NSI20" s="1"/>
      <c r="NSJ20" s="1"/>
      <c r="NSK20" s="1"/>
      <c r="NSL20" s="1"/>
      <c r="NSM20" s="1"/>
      <c r="NSN20" s="1"/>
      <c r="NSO20" s="1"/>
      <c r="NSP20" s="1"/>
      <c r="NSQ20" s="1"/>
      <c r="NSR20" s="1"/>
      <c r="NSS20" s="1"/>
      <c r="NST20" s="1"/>
      <c r="NSU20" s="1"/>
      <c r="NSV20" s="1"/>
      <c r="NSW20" s="1"/>
      <c r="NSX20" s="1"/>
      <c r="NSY20" s="1"/>
      <c r="NSZ20" s="1"/>
      <c r="NTA20" s="1"/>
      <c r="NTB20" s="1"/>
      <c r="NTC20" s="1"/>
      <c r="NTD20" s="1"/>
      <c r="NTE20" s="1"/>
      <c r="NTF20" s="1"/>
      <c r="NTG20" s="1"/>
      <c r="NTH20" s="1"/>
      <c r="NTI20" s="1"/>
      <c r="NTJ20" s="1"/>
      <c r="NTK20" s="1"/>
      <c r="NTL20" s="1"/>
      <c r="NTM20" s="1"/>
      <c r="NTN20" s="1"/>
      <c r="NTO20" s="1"/>
      <c r="NTP20" s="1"/>
      <c r="NTQ20" s="1"/>
      <c r="NTR20" s="1"/>
      <c r="NTS20" s="1"/>
      <c r="NTT20" s="1"/>
      <c r="NTU20" s="1"/>
      <c r="NTV20" s="1"/>
      <c r="NTW20" s="1"/>
      <c r="NTX20" s="1"/>
      <c r="NTY20" s="1"/>
      <c r="NTZ20" s="1"/>
      <c r="NUA20" s="1"/>
      <c r="NUB20" s="1"/>
      <c r="NUC20" s="1"/>
      <c r="NUD20" s="1"/>
      <c r="NUE20" s="1"/>
      <c r="NUF20" s="1"/>
      <c r="NUG20" s="1"/>
      <c r="NUH20" s="1"/>
      <c r="NUI20" s="1"/>
      <c r="NUJ20" s="1"/>
      <c r="NUK20" s="1"/>
      <c r="NUL20" s="1"/>
      <c r="NUM20" s="1"/>
      <c r="NUN20" s="1"/>
      <c r="NUO20" s="1"/>
      <c r="NUP20" s="1"/>
      <c r="NUQ20" s="1"/>
      <c r="NUR20" s="1"/>
      <c r="NUS20" s="1"/>
      <c r="NUT20" s="1"/>
      <c r="NUU20" s="1"/>
      <c r="NUV20" s="1"/>
      <c r="NUW20" s="1"/>
      <c r="NUX20" s="1"/>
      <c r="NUY20" s="1"/>
      <c r="NUZ20" s="1"/>
      <c r="NVA20" s="1"/>
      <c r="NVB20" s="1"/>
      <c r="NVC20" s="1"/>
      <c r="NVD20" s="1"/>
      <c r="NVE20" s="1"/>
      <c r="NVF20" s="1"/>
      <c r="NVG20" s="1"/>
      <c r="NVH20" s="1"/>
      <c r="NVI20" s="1"/>
      <c r="NVJ20" s="1"/>
      <c r="NVK20" s="1"/>
      <c r="NVL20" s="1"/>
      <c r="NVM20" s="1"/>
      <c r="NVN20" s="1"/>
      <c r="NVO20" s="1"/>
      <c r="NVP20" s="1"/>
      <c r="NVQ20" s="1"/>
      <c r="NVR20" s="1"/>
      <c r="NVS20" s="1"/>
      <c r="NVT20" s="1"/>
      <c r="NVU20" s="1"/>
      <c r="NVV20" s="1"/>
      <c r="NVW20" s="1"/>
      <c r="NVX20" s="1"/>
      <c r="NVY20" s="1"/>
      <c r="NVZ20" s="1"/>
      <c r="NWA20" s="1"/>
      <c r="NWB20" s="1"/>
      <c r="NWC20" s="1"/>
      <c r="NWD20" s="1"/>
      <c r="NWE20" s="1"/>
      <c r="NWF20" s="1"/>
      <c r="NWG20" s="1"/>
      <c r="NWH20" s="1"/>
      <c r="NWI20" s="1"/>
      <c r="NWJ20" s="1"/>
      <c r="NWK20" s="1"/>
      <c r="NWL20" s="1"/>
      <c r="NWM20" s="1"/>
      <c r="NWN20" s="1"/>
      <c r="NWO20" s="1"/>
      <c r="NWP20" s="1"/>
      <c r="NWQ20" s="1"/>
      <c r="NWR20" s="1"/>
      <c r="NWS20" s="1"/>
      <c r="NWT20" s="1"/>
      <c r="NWU20" s="1"/>
      <c r="NWV20" s="1"/>
      <c r="NWW20" s="1"/>
      <c r="NWX20" s="1"/>
      <c r="NWY20" s="1"/>
      <c r="NWZ20" s="1"/>
      <c r="NXA20" s="1"/>
      <c r="NXB20" s="1"/>
      <c r="NXC20" s="1"/>
      <c r="NXD20" s="1"/>
      <c r="NXE20" s="1"/>
      <c r="NXF20" s="1"/>
      <c r="NXG20" s="1"/>
      <c r="NXH20" s="1"/>
      <c r="NXI20" s="1"/>
      <c r="NXJ20" s="1"/>
      <c r="NXK20" s="1"/>
      <c r="NXL20" s="1"/>
      <c r="NXM20" s="1"/>
      <c r="NXN20" s="1"/>
      <c r="NXO20" s="1"/>
      <c r="NXP20" s="1"/>
      <c r="NXQ20" s="1"/>
      <c r="NXR20" s="1"/>
      <c r="NXS20" s="1"/>
      <c r="NXT20" s="1"/>
      <c r="NXU20" s="1"/>
      <c r="NXV20" s="1"/>
      <c r="NXW20" s="1"/>
      <c r="NXX20" s="1"/>
      <c r="NXY20" s="1"/>
      <c r="NXZ20" s="1"/>
      <c r="NYA20" s="1"/>
      <c r="NYB20" s="1"/>
      <c r="NYC20" s="1"/>
      <c r="NYD20" s="1"/>
      <c r="NYE20" s="1"/>
      <c r="NYF20" s="1"/>
      <c r="NYG20" s="1"/>
      <c r="NYH20" s="1"/>
      <c r="NYI20" s="1"/>
      <c r="NYJ20" s="1"/>
      <c r="NYK20" s="1"/>
      <c r="NYL20" s="1"/>
      <c r="NYM20" s="1"/>
      <c r="NYN20" s="1"/>
      <c r="NYO20" s="1"/>
      <c r="NYP20" s="1"/>
      <c r="NYQ20" s="1"/>
      <c r="NYR20" s="1"/>
      <c r="NYS20" s="1"/>
      <c r="NYT20" s="1"/>
      <c r="NYU20" s="1"/>
      <c r="NYV20" s="1"/>
      <c r="NYW20" s="1"/>
      <c r="NYX20" s="1"/>
      <c r="NYY20" s="1"/>
      <c r="NYZ20" s="1"/>
      <c r="NZA20" s="1"/>
      <c r="NZB20" s="1"/>
      <c r="NZC20" s="1"/>
      <c r="NZD20" s="1"/>
      <c r="NZE20" s="1"/>
      <c r="NZF20" s="1"/>
      <c r="NZG20" s="1"/>
      <c r="NZH20" s="1"/>
      <c r="NZI20" s="1"/>
      <c r="NZJ20" s="1"/>
      <c r="NZK20" s="1"/>
      <c r="NZL20" s="1"/>
      <c r="NZM20" s="1"/>
      <c r="NZN20" s="1"/>
      <c r="NZO20" s="1"/>
      <c r="NZP20" s="1"/>
      <c r="NZQ20" s="1"/>
      <c r="NZR20" s="1"/>
      <c r="NZS20" s="1"/>
      <c r="NZT20" s="1"/>
      <c r="NZU20" s="1"/>
      <c r="NZV20" s="1"/>
      <c r="NZW20" s="1"/>
      <c r="NZX20" s="1"/>
      <c r="NZY20" s="1"/>
      <c r="NZZ20" s="1"/>
      <c r="OAA20" s="1"/>
      <c r="OAB20" s="1"/>
      <c r="OAC20" s="1"/>
      <c r="OAD20" s="1"/>
      <c r="OAE20" s="1"/>
      <c r="OAF20" s="1"/>
      <c r="OAG20" s="1"/>
      <c r="OAH20" s="1"/>
      <c r="OAI20" s="1"/>
      <c r="OAJ20" s="1"/>
      <c r="OAK20" s="1"/>
      <c r="OAL20" s="1"/>
      <c r="OAM20" s="1"/>
      <c r="OAN20" s="1"/>
      <c r="OAO20" s="1"/>
      <c r="OAP20" s="1"/>
      <c r="OAQ20" s="1"/>
      <c r="OAR20" s="1"/>
      <c r="OAS20" s="1"/>
      <c r="OAT20" s="1"/>
      <c r="OAU20" s="1"/>
      <c r="OAV20" s="1"/>
      <c r="OAW20" s="1"/>
      <c r="OAX20" s="1"/>
      <c r="OAY20" s="1"/>
      <c r="OAZ20" s="1"/>
      <c r="OBA20" s="1"/>
      <c r="OBB20" s="1"/>
      <c r="OBC20" s="1"/>
      <c r="OBD20" s="1"/>
      <c r="OBE20" s="1"/>
      <c r="OBF20" s="1"/>
      <c r="OBG20" s="1"/>
      <c r="OBH20" s="1"/>
      <c r="OBI20" s="1"/>
      <c r="OBJ20" s="1"/>
      <c r="OBK20" s="1"/>
      <c r="OBL20" s="1"/>
      <c r="OBM20" s="1"/>
      <c r="OBN20" s="1"/>
      <c r="OBO20" s="1"/>
      <c r="OBP20" s="1"/>
      <c r="OBQ20" s="1"/>
      <c r="OBR20" s="1"/>
      <c r="OBS20" s="1"/>
      <c r="OBT20" s="1"/>
      <c r="OBU20" s="1"/>
      <c r="OBV20" s="1"/>
      <c r="OBW20" s="1"/>
      <c r="OBX20" s="1"/>
      <c r="OBY20" s="1"/>
      <c r="OBZ20" s="1"/>
      <c r="OCA20" s="1"/>
      <c r="OCB20" s="1"/>
      <c r="OCC20" s="1"/>
      <c r="OCD20" s="1"/>
      <c r="OCE20" s="1"/>
      <c r="OCF20" s="1"/>
      <c r="OCG20" s="1"/>
      <c r="OCH20" s="1"/>
      <c r="OCI20" s="1"/>
      <c r="OCJ20" s="1"/>
      <c r="OCK20" s="1"/>
      <c r="OCL20" s="1"/>
      <c r="OCM20" s="1"/>
      <c r="OCN20" s="1"/>
      <c r="OCO20" s="1"/>
      <c r="OCP20" s="1"/>
      <c r="OCQ20" s="1"/>
      <c r="OCR20" s="1"/>
      <c r="OCS20" s="1"/>
      <c r="OCT20" s="1"/>
      <c r="OCU20" s="1"/>
      <c r="OCV20" s="1"/>
      <c r="OCW20" s="1"/>
      <c r="OCX20" s="1"/>
      <c r="OCY20" s="1"/>
      <c r="OCZ20" s="1"/>
      <c r="ODA20" s="1"/>
      <c r="ODB20" s="1"/>
      <c r="ODC20" s="1"/>
      <c r="ODD20" s="1"/>
      <c r="ODE20" s="1"/>
      <c r="ODF20" s="1"/>
      <c r="ODG20" s="1"/>
      <c r="ODH20" s="1"/>
      <c r="ODI20" s="1"/>
      <c r="ODJ20" s="1"/>
      <c r="ODK20" s="1"/>
      <c r="ODL20" s="1"/>
      <c r="ODM20" s="1"/>
      <c r="ODN20" s="1"/>
      <c r="ODO20" s="1"/>
      <c r="ODP20" s="1"/>
      <c r="ODQ20" s="1"/>
      <c r="ODR20" s="1"/>
      <c r="ODS20" s="1"/>
      <c r="ODT20" s="1"/>
      <c r="ODU20" s="1"/>
      <c r="ODV20" s="1"/>
      <c r="ODW20" s="1"/>
      <c r="ODX20" s="1"/>
      <c r="ODY20" s="1"/>
      <c r="ODZ20" s="1"/>
      <c r="OEA20" s="1"/>
      <c r="OEB20" s="1"/>
      <c r="OEC20" s="1"/>
      <c r="OED20" s="1"/>
      <c r="OEE20" s="1"/>
      <c r="OEF20" s="1"/>
      <c r="OEG20" s="1"/>
      <c r="OEH20" s="1"/>
      <c r="OEI20" s="1"/>
      <c r="OEJ20" s="1"/>
      <c r="OEK20" s="1"/>
      <c r="OEL20" s="1"/>
      <c r="OEM20" s="1"/>
      <c r="OEN20" s="1"/>
      <c r="OEO20" s="1"/>
      <c r="OEP20" s="1"/>
      <c r="OEQ20" s="1"/>
      <c r="OER20" s="1"/>
      <c r="OES20" s="1"/>
      <c r="OET20" s="1"/>
      <c r="OEU20" s="1"/>
      <c r="OEV20" s="1"/>
      <c r="OEW20" s="1"/>
      <c r="OEX20" s="1"/>
      <c r="OEY20" s="1"/>
      <c r="OEZ20" s="1"/>
      <c r="OFA20" s="1"/>
      <c r="OFB20" s="1"/>
      <c r="OFC20" s="1"/>
      <c r="OFD20" s="1"/>
      <c r="OFE20" s="1"/>
      <c r="OFF20" s="1"/>
      <c r="OFG20" s="1"/>
      <c r="OFH20" s="1"/>
      <c r="OFI20" s="1"/>
      <c r="OFJ20" s="1"/>
      <c r="OFK20" s="1"/>
      <c r="OFL20" s="1"/>
      <c r="OFM20" s="1"/>
      <c r="OFN20" s="1"/>
      <c r="OFO20" s="1"/>
      <c r="OFP20" s="1"/>
      <c r="OFQ20" s="1"/>
      <c r="OFR20" s="1"/>
      <c r="OFS20" s="1"/>
      <c r="OFT20" s="1"/>
      <c r="OFU20" s="1"/>
      <c r="OFV20" s="1"/>
      <c r="OFW20" s="1"/>
      <c r="OFX20" s="1"/>
      <c r="OFY20" s="1"/>
      <c r="OFZ20" s="1"/>
      <c r="OGA20" s="1"/>
      <c r="OGB20" s="1"/>
      <c r="OGC20" s="1"/>
      <c r="OGD20" s="1"/>
      <c r="OGE20" s="1"/>
      <c r="OGF20" s="1"/>
      <c r="OGG20" s="1"/>
      <c r="OGH20" s="1"/>
      <c r="OGI20" s="1"/>
      <c r="OGJ20" s="1"/>
      <c r="OGK20" s="1"/>
      <c r="OGL20" s="1"/>
      <c r="OGM20" s="1"/>
      <c r="OGN20" s="1"/>
      <c r="OGO20" s="1"/>
      <c r="OGP20" s="1"/>
      <c r="OGQ20" s="1"/>
      <c r="OGR20" s="1"/>
      <c r="OGS20" s="1"/>
      <c r="OGT20" s="1"/>
      <c r="OGU20" s="1"/>
      <c r="OGV20" s="1"/>
      <c r="OGW20" s="1"/>
      <c r="OGX20" s="1"/>
      <c r="OGY20" s="1"/>
      <c r="OGZ20" s="1"/>
      <c r="OHA20" s="1"/>
      <c r="OHB20" s="1"/>
      <c r="OHC20" s="1"/>
      <c r="OHD20" s="1"/>
      <c r="OHE20" s="1"/>
      <c r="OHF20" s="1"/>
      <c r="OHG20" s="1"/>
      <c r="OHH20" s="1"/>
      <c r="OHI20" s="1"/>
      <c r="OHJ20" s="1"/>
      <c r="OHK20" s="1"/>
      <c r="OHL20" s="1"/>
      <c r="OHM20" s="1"/>
      <c r="OHN20" s="1"/>
      <c r="OHO20" s="1"/>
      <c r="OHP20" s="1"/>
      <c r="OHQ20" s="1"/>
      <c r="OHR20" s="1"/>
      <c r="OHS20" s="1"/>
      <c r="OHT20" s="1"/>
      <c r="OHU20" s="1"/>
      <c r="OHV20" s="1"/>
      <c r="OHW20" s="1"/>
      <c r="OHX20" s="1"/>
      <c r="OHY20" s="1"/>
      <c r="OHZ20" s="1"/>
      <c r="OIA20" s="1"/>
      <c r="OIB20" s="1"/>
      <c r="OIC20" s="1"/>
      <c r="OID20" s="1"/>
      <c r="OIE20" s="1"/>
      <c r="OIF20" s="1"/>
      <c r="OIG20" s="1"/>
      <c r="OIH20" s="1"/>
      <c r="OII20" s="1"/>
      <c r="OIJ20" s="1"/>
      <c r="OIK20" s="1"/>
      <c r="OIL20" s="1"/>
      <c r="OIM20" s="1"/>
      <c r="OIN20" s="1"/>
      <c r="OIO20" s="1"/>
      <c r="OIP20" s="1"/>
      <c r="OIQ20" s="1"/>
      <c r="OIR20" s="1"/>
      <c r="OIS20" s="1"/>
      <c r="OIT20" s="1"/>
      <c r="OIU20" s="1"/>
      <c r="OIV20" s="1"/>
      <c r="OIW20" s="1"/>
      <c r="OIX20" s="1"/>
      <c r="OIY20" s="1"/>
      <c r="OIZ20" s="1"/>
      <c r="OJA20" s="1"/>
      <c r="OJB20" s="1"/>
      <c r="OJC20" s="1"/>
      <c r="OJD20" s="1"/>
      <c r="OJE20" s="1"/>
      <c r="OJF20" s="1"/>
      <c r="OJG20" s="1"/>
      <c r="OJH20" s="1"/>
      <c r="OJI20" s="1"/>
      <c r="OJJ20" s="1"/>
      <c r="OJK20" s="1"/>
      <c r="OJL20" s="1"/>
      <c r="OJM20" s="1"/>
      <c r="OJN20" s="1"/>
      <c r="OJO20" s="1"/>
      <c r="OJP20" s="1"/>
      <c r="OJQ20" s="1"/>
      <c r="OJR20" s="1"/>
      <c r="OJS20" s="1"/>
      <c r="OJT20" s="1"/>
      <c r="OJU20" s="1"/>
      <c r="OJV20" s="1"/>
      <c r="OJW20" s="1"/>
      <c r="OJX20" s="1"/>
      <c r="OJY20" s="1"/>
      <c r="OJZ20" s="1"/>
      <c r="OKA20" s="1"/>
      <c r="OKB20" s="1"/>
      <c r="OKC20" s="1"/>
      <c r="OKD20" s="1"/>
      <c r="OKE20" s="1"/>
      <c r="OKF20" s="1"/>
      <c r="OKG20" s="1"/>
      <c r="OKH20" s="1"/>
      <c r="OKI20" s="1"/>
      <c r="OKJ20" s="1"/>
      <c r="OKK20" s="1"/>
      <c r="OKL20" s="1"/>
      <c r="OKM20" s="1"/>
      <c r="OKN20" s="1"/>
      <c r="OKO20" s="1"/>
      <c r="OKP20" s="1"/>
      <c r="OKQ20" s="1"/>
      <c r="OKR20" s="1"/>
      <c r="OKS20" s="1"/>
      <c r="OKT20" s="1"/>
      <c r="OKU20" s="1"/>
      <c r="OKV20" s="1"/>
      <c r="OKW20" s="1"/>
      <c r="OKX20" s="1"/>
      <c r="OKY20" s="1"/>
      <c r="OKZ20" s="1"/>
      <c r="OLA20" s="1"/>
      <c r="OLB20" s="1"/>
      <c r="OLC20" s="1"/>
      <c r="OLD20" s="1"/>
      <c r="OLE20" s="1"/>
      <c r="OLF20" s="1"/>
      <c r="OLG20" s="1"/>
      <c r="OLH20" s="1"/>
      <c r="OLI20" s="1"/>
      <c r="OLJ20" s="1"/>
      <c r="OLK20" s="1"/>
      <c r="OLL20" s="1"/>
      <c r="OLM20" s="1"/>
      <c r="OLN20" s="1"/>
      <c r="OLO20" s="1"/>
      <c r="OLP20" s="1"/>
      <c r="OLQ20" s="1"/>
      <c r="OLR20" s="1"/>
      <c r="OLS20" s="1"/>
      <c r="OLT20" s="1"/>
      <c r="OLU20" s="1"/>
      <c r="OLV20" s="1"/>
      <c r="OLW20" s="1"/>
      <c r="OLX20" s="1"/>
      <c r="OLY20" s="1"/>
      <c r="OLZ20" s="1"/>
      <c r="OMA20" s="1"/>
      <c r="OMB20" s="1"/>
      <c r="OMC20" s="1"/>
      <c r="OMD20" s="1"/>
      <c r="OME20" s="1"/>
      <c r="OMF20" s="1"/>
      <c r="OMG20" s="1"/>
      <c r="OMH20" s="1"/>
      <c r="OMI20" s="1"/>
      <c r="OMJ20" s="1"/>
      <c r="OMK20" s="1"/>
      <c r="OML20" s="1"/>
      <c r="OMM20" s="1"/>
      <c r="OMN20" s="1"/>
      <c r="OMO20" s="1"/>
      <c r="OMP20" s="1"/>
      <c r="OMQ20" s="1"/>
      <c r="OMR20" s="1"/>
      <c r="OMS20" s="1"/>
      <c r="OMT20" s="1"/>
      <c r="OMU20" s="1"/>
      <c r="OMV20" s="1"/>
      <c r="OMW20" s="1"/>
      <c r="OMX20" s="1"/>
      <c r="OMY20" s="1"/>
      <c r="OMZ20" s="1"/>
      <c r="ONA20" s="1"/>
      <c r="ONB20" s="1"/>
      <c r="ONC20" s="1"/>
      <c r="OND20" s="1"/>
      <c r="ONE20" s="1"/>
      <c r="ONF20" s="1"/>
      <c r="ONG20" s="1"/>
      <c r="ONH20" s="1"/>
      <c r="ONI20" s="1"/>
      <c r="ONJ20" s="1"/>
      <c r="ONK20" s="1"/>
      <c r="ONL20" s="1"/>
      <c r="ONM20" s="1"/>
      <c r="ONN20" s="1"/>
      <c r="ONO20" s="1"/>
      <c r="ONP20" s="1"/>
      <c r="ONQ20" s="1"/>
      <c r="ONR20" s="1"/>
      <c r="ONS20" s="1"/>
      <c r="ONT20" s="1"/>
      <c r="ONU20" s="1"/>
      <c r="ONV20" s="1"/>
      <c r="ONW20" s="1"/>
      <c r="ONX20" s="1"/>
      <c r="ONY20" s="1"/>
      <c r="ONZ20" s="1"/>
      <c r="OOA20" s="1"/>
      <c r="OOB20" s="1"/>
      <c r="OOC20" s="1"/>
      <c r="OOD20" s="1"/>
      <c r="OOE20" s="1"/>
      <c r="OOF20" s="1"/>
      <c r="OOG20" s="1"/>
      <c r="OOH20" s="1"/>
      <c r="OOI20" s="1"/>
      <c r="OOJ20" s="1"/>
      <c r="OOK20" s="1"/>
      <c r="OOL20" s="1"/>
      <c r="OOM20" s="1"/>
      <c r="OON20" s="1"/>
      <c r="OOO20" s="1"/>
      <c r="OOP20" s="1"/>
      <c r="OOQ20" s="1"/>
      <c r="OOR20" s="1"/>
      <c r="OOS20" s="1"/>
      <c r="OOT20" s="1"/>
      <c r="OOU20" s="1"/>
      <c r="OOV20" s="1"/>
      <c r="OOW20" s="1"/>
      <c r="OOX20" s="1"/>
      <c r="OOY20" s="1"/>
      <c r="OOZ20" s="1"/>
      <c r="OPA20" s="1"/>
      <c r="OPB20" s="1"/>
      <c r="OPC20" s="1"/>
      <c r="OPD20" s="1"/>
      <c r="OPE20" s="1"/>
      <c r="OPF20" s="1"/>
      <c r="OPG20" s="1"/>
      <c r="OPH20" s="1"/>
      <c r="OPI20" s="1"/>
      <c r="OPJ20" s="1"/>
      <c r="OPK20" s="1"/>
      <c r="OPL20" s="1"/>
      <c r="OPM20" s="1"/>
      <c r="OPN20" s="1"/>
      <c r="OPO20" s="1"/>
      <c r="OPP20" s="1"/>
      <c r="OPQ20" s="1"/>
      <c r="OPR20" s="1"/>
      <c r="OPS20" s="1"/>
      <c r="OPT20" s="1"/>
      <c r="OPU20" s="1"/>
      <c r="OPV20" s="1"/>
      <c r="OPW20" s="1"/>
      <c r="OPX20" s="1"/>
      <c r="OPY20" s="1"/>
      <c r="OPZ20" s="1"/>
      <c r="OQA20" s="1"/>
      <c r="OQB20" s="1"/>
      <c r="OQC20" s="1"/>
      <c r="OQD20" s="1"/>
      <c r="OQE20" s="1"/>
      <c r="OQF20" s="1"/>
      <c r="OQG20" s="1"/>
      <c r="OQH20" s="1"/>
      <c r="OQI20" s="1"/>
      <c r="OQJ20" s="1"/>
      <c r="OQK20" s="1"/>
      <c r="OQL20" s="1"/>
      <c r="OQM20" s="1"/>
      <c r="OQN20" s="1"/>
      <c r="OQO20" s="1"/>
      <c r="OQP20" s="1"/>
      <c r="OQQ20" s="1"/>
      <c r="OQR20" s="1"/>
      <c r="OQS20" s="1"/>
      <c r="OQT20" s="1"/>
      <c r="OQU20" s="1"/>
      <c r="OQV20" s="1"/>
      <c r="OQW20" s="1"/>
      <c r="OQX20" s="1"/>
      <c r="OQY20" s="1"/>
      <c r="OQZ20" s="1"/>
      <c r="ORA20" s="1"/>
      <c r="ORB20" s="1"/>
      <c r="ORC20" s="1"/>
      <c r="ORD20" s="1"/>
      <c r="ORE20" s="1"/>
      <c r="ORF20" s="1"/>
      <c r="ORG20" s="1"/>
      <c r="ORH20" s="1"/>
      <c r="ORI20" s="1"/>
      <c r="ORJ20" s="1"/>
      <c r="ORK20" s="1"/>
      <c r="ORL20" s="1"/>
      <c r="ORM20" s="1"/>
      <c r="ORN20" s="1"/>
      <c r="ORO20" s="1"/>
      <c r="ORP20" s="1"/>
      <c r="ORQ20" s="1"/>
      <c r="ORR20" s="1"/>
      <c r="ORS20" s="1"/>
      <c r="ORT20" s="1"/>
      <c r="ORU20" s="1"/>
      <c r="ORV20" s="1"/>
      <c r="ORW20" s="1"/>
      <c r="ORX20" s="1"/>
      <c r="ORY20" s="1"/>
      <c r="ORZ20" s="1"/>
      <c r="OSA20" s="1"/>
      <c r="OSB20" s="1"/>
      <c r="OSC20" s="1"/>
      <c r="OSD20" s="1"/>
      <c r="OSE20" s="1"/>
      <c r="OSF20" s="1"/>
      <c r="OSG20" s="1"/>
      <c r="OSH20" s="1"/>
      <c r="OSI20" s="1"/>
      <c r="OSJ20" s="1"/>
      <c r="OSK20" s="1"/>
      <c r="OSL20" s="1"/>
      <c r="OSM20" s="1"/>
      <c r="OSN20" s="1"/>
      <c r="OSO20" s="1"/>
      <c r="OSP20" s="1"/>
      <c r="OSQ20" s="1"/>
      <c r="OSR20" s="1"/>
      <c r="OSS20" s="1"/>
      <c r="OST20" s="1"/>
      <c r="OSU20" s="1"/>
      <c r="OSV20" s="1"/>
      <c r="OSW20" s="1"/>
      <c r="OSX20" s="1"/>
      <c r="OSY20" s="1"/>
      <c r="OSZ20" s="1"/>
      <c r="OTA20" s="1"/>
      <c r="OTB20" s="1"/>
      <c r="OTC20" s="1"/>
      <c r="OTD20" s="1"/>
      <c r="OTE20" s="1"/>
      <c r="OTF20" s="1"/>
      <c r="OTG20" s="1"/>
      <c r="OTH20" s="1"/>
      <c r="OTI20" s="1"/>
      <c r="OTJ20" s="1"/>
      <c r="OTK20" s="1"/>
      <c r="OTL20" s="1"/>
      <c r="OTM20" s="1"/>
      <c r="OTN20" s="1"/>
      <c r="OTO20" s="1"/>
      <c r="OTP20" s="1"/>
      <c r="OTQ20" s="1"/>
      <c r="OTR20" s="1"/>
      <c r="OTS20" s="1"/>
      <c r="OTT20" s="1"/>
      <c r="OTU20" s="1"/>
      <c r="OTV20" s="1"/>
      <c r="OTW20" s="1"/>
      <c r="OTX20" s="1"/>
      <c r="OTY20" s="1"/>
      <c r="OTZ20" s="1"/>
      <c r="OUA20" s="1"/>
      <c r="OUB20" s="1"/>
      <c r="OUC20" s="1"/>
      <c r="OUD20" s="1"/>
      <c r="OUE20" s="1"/>
      <c r="OUF20" s="1"/>
      <c r="OUG20" s="1"/>
      <c r="OUH20" s="1"/>
      <c r="OUI20" s="1"/>
      <c r="OUJ20" s="1"/>
      <c r="OUK20" s="1"/>
      <c r="OUL20" s="1"/>
      <c r="OUM20" s="1"/>
      <c r="OUN20" s="1"/>
      <c r="OUO20" s="1"/>
      <c r="OUP20" s="1"/>
      <c r="OUQ20" s="1"/>
      <c r="OUR20" s="1"/>
      <c r="OUS20" s="1"/>
      <c r="OUT20" s="1"/>
      <c r="OUU20" s="1"/>
      <c r="OUV20" s="1"/>
      <c r="OUW20" s="1"/>
      <c r="OUX20" s="1"/>
      <c r="OUY20" s="1"/>
      <c r="OUZ20" s="1"/>
      <c r="OVA20" s="1"/>
      <c r="OVB20" s="1"/>
      <c r="OVC20" s="1"/>
      <c r="OVD20" s="1"/>
      <c r="OVE20" s="1"/>
      <c r="OVF20" s="1"/>
      <c r="OVG20" s="1"/>
      <c r="OVH20" s="1"/>
      <c r="OVI20" s="1"/>
      <c r="OVJ20" s="1"/>
      <c r="OVK20" s="1"/>
      <c r="OVL20" s="1"/>
      <c r="OVM20" s="1"/>
      <c r="OVN20" s="1"/>
      <c r="OVO20" s="1"/>
      <c r="OVP20" s="1"/>
      <c r="OVQ20" s="1"/>
      <c r="OVR20" s="1"/>
      <c r="OVS20" s="1"/>
      <c r="OVT20" s="1"/>
      <c r="OVU20" s="1"/>
      <c r="OVV20" s="1"/>
      <c r="OVW20" s="1"/>
      <c r="OVX20" s="1"/>
      <c r="OVY20" s="1"/>
      <c r="OVZ20" s="1"/>
      <c r="OWA20" s="1"/>
      <c r="OWB20" s="1"/>
      <c r="OWC20" s="1"/>
      <c r="OWD20" s="1"/>
      <c r="OWE20" s="1"/>
      <c r="OWF20" s="1"/>
      <c r="OWG20" s="1"/>
      <c r="OWH20" s="1"/>
      <c r="OWI20" s="1"/>
      <c r="OWJ20" s="1"/>
      <c r="OWK20" s="1"/>
      <c r="OWL20" s="1"/>
      <c r="OWM20" s="1"/>
      <c r="OWN20" s="1"/>
      <c r="OWO20" s="1"/>
      <c r="OWP20" s="1"/>
      <c r="OWQ20" s="1"/>
      <c r="OWR20" s="1"/>
      <c r="OWS20" s="1"/>
      <c r="OWT20" s="1"/>
      <c r="OWU20" s="1"/>
      <c r="OWV20" s="1"/>
      <c r="OWW20" s="1"/>
      <c r="OWX20" s="1"/>
      <c r="OWY20" s="1"/>
      <c r="OWZ20" s="1"/>
      <c r="OXA20" s="1"/>
      <c r="OXB20" s="1"/>
      <c r="OXC20" s="1"/>
      <c r="OXD20" s="1"/>
      <c r="OXE20" s="1"/>
      <c r="OXF20" s="1"/>
      <c r="OXG20" s="1"/>
      <c r="OXH20" s="1"/>
      <c r="OXI20" s="1"/>
      <c r="OXJ20" s="1"/>
      <c r="OXK20" s="1"/>
      <c r="OXL20" s="1"/>
      <c r="OXM20" s="1"/>
      <c r="OXN20" s="1"/>
      <c r="OXO20" s="1"/>
      <c r="OXP20" s="1"/>
      <c r="OXQ20" s="1"/>
      <c r="OXR20" s="1"/>
      <c r="OXS20" s="1"/>
      <c r="OXT20" s="1"/>
      <c r="OXU20" s="1"/>
      <c r="OXV20" s="1"/>
      <c r="OXW20" s="1"/>
      <c r="OXX20" s="1"/>
      <c r="OXY20" s="1"/>
      <c r="OXZ20" s="1"/>
      <c r="OYA20" s="1"/>
      <c r="OYB20" s="1"/>
      <c r="OYC20" s="1"/>
      <c r="OYD20" s="1"/>
      <c r="OYE20" s="1"/>
      <c r="OYF20" s="1"/>
      <c r="OYG20" s="1"/>
      <c r="OYH20" s="1"/>
      <c r="OYI20" s="1"/>
      <c r="OYJ20" s="1"/>
      <c r="OYK20" s="1"/>
      <c r="OYL20" s="1"/>
      <c r="OYM20" s="1"/>
      <c r="OYN20" s="1"/>
      <c r="OYO20" s="1"/>
      <c r="OYP20" s="1"/>
      <c r="OYQ20" s="1"/>
      <c r="OYR20" s="1"/>
      <c r="OYS20" s="1"/>
      <c r="OYT20" s="1"/>
      <c r="OYU20" s="1"/>
      <c r="OYV20" s="1"/>
      <c r="OYW20" s="1"/>
      <c r="OYX20" s="1"/>
      <c r="OYY20" s="1"/>
      <c r="OYZ20" s="1"/>
      <c r="OZA20" s="1"/>
      <c r="OZB20" s="1"/>
      <c r="OZC20" s="1"/>
      <c r="OZD20" s="1"/>
      <c r="OZE20" s="1"/>
      <c r="OZF20" s="1"/>
      <c r="OZG20" s="1"/>
      <c r="OZH20" s="1"/>
      <c r="OZI20" s="1"/>
      <c r="OZJ20" s="1"/>
      <c r="OZK20" s="1"/>
      <c r="OZL20" s="1"/>
      <c r="OZM20" s="1"/>
      <c r="OZN20" s="1"/>
      <c r="OZO20" s="1"/>
      <c r="OZP20" s="1"/>
      <c r="OZQ20" s="1"/>
      <c r="OZR20" s="1"/>
      <c r="OZS20" s="1"/>
      <c r="OZT20" s="1"/>
      <c r="OZU20" s="1"/>
      <c r="OZV20" s="1"/>
      <c r="OZW20" s="1"/>
      <c r="OZX20" s="1"/>
      <c r="OZY20" s="1"/>
      <c r="OZZ20" s="1"/>
      <c r="PAA20" s="1"/>
      <c r="PAB20" s="1"/>
      <c r="PAC20" s="1"/>
      <c r="PAD20" s="1"/>
      <c r="PAE20" s="1"/>
      <c r="PAF20" s="1"/>
      <c r="PAG20" s="1"/>
      <c r="PAH20" s="1"/>
      <c r="PAI20" s="1"/>
      <c r="PAJ20" s="1"/>
      <c r="PAK20" s="1"/>
      <c r="PAL20" s="1"/>
      <c r="PAM20" s="1"/>
      <c r="PAN20" s="1"/>
      <c r="PAO20" s="1"/>
      <c r="PAP20" s="1"/>
      <c r="PAQ20" s="1"/>
      <c r="PAR20" s="1"/>
      <c r="PAS20" s="1"/>
      <c r="PAT20" s="1"/>
      <c r="PAU20" s="1"/>
      <c r="PAV20" s="1"/>
      <c r="PAW20" s="1"/>
      <c r="PAX20" s="1"/>
      <c r="PAY20" s="1"/>
      <c r="PAZ20" s="1"/>
      <c r="PBA20" s="1"/>
      <c r="PBB20" s="1"/>
      <c r="PBC20" s="1"/>
      <c r="PBD20" s="1"/>
      <c r="PBE20" s="1"/>
      <c r="PBF20" s="1"/>
      <c r="PBG20" s="1"/>
      <c r="PBH20" s="1"/>
      <c r="PBI20" s="1"/>
      <c r="PBJ20" s="1"/>
      <c r="PBK20" s="1"/>
      <c r="PBL20" s="1"/>
      <c r="PBM20" s="1"/>
      <c r="PBN20" s="1"/>
      <c r="PBO20" s="1"/>
      <c r="PBP20" s="1"/>
      <c r="PBQ20" s="1"/>
      <c r="PBR20" s="1"/>
      <c r="PBS20" s="1"/>
      <c r="PBT20" s="1"/>
      <c r="PBU20" s="1"/>
      <c r="PBV20" s="1"/>
      <c r="PBW20" s="1"/>
      <c r="PBX20" s="1"/>
      <c r="PBY20" s="1"/>
      <c r="PBZ20" s="1"/>
      <c r="PCA20" s="1"/>
      <c r="PCB20" s="1"/>
      <c r="PCC20" s="1"/>
      <c r="PCD20" s="1"/>
      <c r="PCE20" s="1"/>
      <c r="PCF20" s="1"/>
      <c r="PCG20" s="1"/>
      <c r="PCH20" s="1"/>
      <c r="PCI20" s="1"/>
      <c r="PCJ20" s="1"/>
      <c r="PCK20" s="1"/>
      <c r="PCL20" s="1"/>
      <c r="PCM20" s="1"/>
      <c r="PCN20" s="1"/>
      <c r="PCO20" s="1"/>
      <c r="PCP20" s="1"/>
      <c r="PCQ20" s="1"/>
      <c r="PCR20" s="1"/>
      <c r="PCS20" s="1"/>
      <c r="PCT20" s="1"/>
      <c r="PCU20" s="1"/>
      <c r="PCV20" s="1"/>
      <c r="PCW20" s="1"/>
      <c r="PCX20" s="1"/>
      <c r="PCY20" s="1"/>
      <c r="PCZ20" s="1"/>
      <c r="PDA20" s="1"/>
      <c r="PDB20" s="1"/>
      <c r="PDC20" s="1"/>
      <c r="PDD20" s="1"/>
      <c r="PDE20" s="1"/>
      <c r="PDF20" s="1"/>
      <c r="PDG20" s="1"/>
      <c r="PDH20" s="1"/>
      <c r="PDI20" s="1"/>
      <c r="PDJ20" s="1"/>
      <c r="PDK20" s="1"/>
      <c r="PDL20" s="1"/>
      <c r="PDM20" s="1"/>
      <c r="PDN20" s="1"/>
      <c r="PDO20" s="1"/>
      <c r="PDP20" s="1"/>
      <c r="PDQ20" s="1"/>
      <c r="PDR20" s="1"/>
      <c r="PDS20" s="1"/>
      <c r="PDT20" s="1"/>
      <c r="PDU20" s="1"/>
      <c r="PDV20" s="1"/>
      <c r="PDW20" s="1"/>
      <c r="PDX20" s="1"/>
      <c r="PDY20" s="1"/>
      <c r="PDZ20" s="1"/>
      <c r="PEA20" s="1"/>
      <c r="PEB20" s="1"/>
      <c r="PEC20" s="1"/>
      <c r="PED20" s="1"/>
      <c r="PEE20" s="1"/>
      <c r="PEF20" s="1"/>
      <c r="PEG20" s="1"/>
      <c r="PEH20" s="1"/>
      <c r="PEI20" s="1"/>
      <c r="PEJ20" s="1"/>
      <c r="PEK20" s="1"/>
      <c r="PEL20" s="1"/>
      <c r="PEM20" s="1"/>
      <c r="PEN20" s="1"/>
      <c r="PEO20" s="1"/>
      <c r="PEP20" s="1"/>
      <c r="PEQ20" s="1"/>
      <c r="PER20" s="1"/>
      <c r="PES20" s="1"/>
      <c r="PET20" s="1"/>
      <c r="PEU20" s="1"/>
      <c r="PEV20" s="1"/>
      <c r="PEW20" s="1"/>
      <c r="PEX20" s="1"/>
      <c r="PEY20" s="1"/>
      <c r="PEZ20" s="1"/>
      <c r="PFA20" s="1"/>
      <c r="PFB20" s="1"/>
      <c r="PFC20" s="1"/>
      <c r="PFD20" s="1"/>
      <c r="PFE20" s="1"/>
      <c r="PFF20" s="1"/>
      <c r="PFG20" s="1"/>
      <c r="PFH20" s="1"/>
      <c r="PFI20" s="1"/>
      <c r="PFJ20" s="1"/>
      <c r="PFK20" s="1"/>
      <c r="PFL20" s="1"/>
      <c r="PFM20" s="1"/>
      <c r="PFN20" s="1"/>
      <c r="PFO20" s="1"/>
      <c r="PFP20" s="1"/>
      <c r="PFQ20" s="1"/>
      <c r="PFR20" s="1"/>
      <c r="PFS20" s="1"/>
      <c r="PFT20" s="1"/>
      <c r="PFU20" s="1"/>
      <c r="PFV20" s="1"/>
      <c r="PFW20" s="1"/>
      <c r="PFX20" s="1"/>
      <c r="PFY20" s="1"/>
      <c r="PFZ20" s="1"/>
      <c r="PGA20" s="1"/>
      <c r="PGB20" s="1"/>
      <c r="PGC20" s="1"/>
      <c r="PGD20" s="1"/>
      <c r="PGE20" s="1"/>
      <c r="PGF20" s="1"/>
      <c r="PGG20" s="1"/>
      <c r="PGH20" s="1"/>
      <c r="PGI20" s="1"/>
      <c r="PGJ20" s="1"/>
      <c r="PGK20" s="1"/>
      <c r="PGL20" s="1"/>
      <c r="PGM20" s="1"/>
      <c r="PGN20" s="1"/>
      <c r="PGO20" s="1"/>
      <c r="PGP20" s="1"/>
      <c r="PGQ20" s="1"/>
      <c r="PGR20" s="1"/>
      <c r="PGS20" s="1"/>
      <c r="PGT20" s="1"/>
      <c r="PGU20" s="1"/>
      <c r="PGV20" s="1"/>
      <c r="PGW20" s="1"/>
      <c r="PGX20" s="1"/>
      <c r="PGY20" s="1"/>
      <c r="PGZ20" s="1"/>
      <c r="PHA20" s="1"/>
      <c r="PHB20" s="1"/>
      <c r="PHC20" s="1"/>
      <c r="PHD20" s="1"/>
      <c r="PHE20" s="1"/>
      <c r="PHF20" s="1"/>
      <c r="PHG20" s="1"/>
      <c r="PHH20" s="1"/>
      <c r="PHI20" s="1"/>
      <c r="PHJ20" s="1"/>
      <c r="PHK20" s="1"/>
      <c r="PHL20" s="1"/>
      <c r="PHM20" s="1"/>
      <c r="PHN20" s="1"/>
      <c r="PHO20" s="1"/>
      <c r="PHP20" s="1"/>
      <c r="PHQ20" s="1"/>
      <c r="PHR20" s="1"/>
      <c r="PHS20" s="1"/>
      <c r="PHT20" s="1"/>
      <c r="PHU20" s="1"/>
      <c r="PHV20" s="1"/>
      <c r="PHW20" s="1"/>
      <c r="PHX20" s="1"/>
      <c r="PHY20" s="1"/>
      <c r="PHZ20" s="1"/>
      <c r="PIA20" s="1"/>
      <c r="PIB20" s="1"/>
      <c r="PIC20" s="1"/>
      <c r="PID20" s="1"/>
      <c r="PIE20" s="1"/>
      <c r="PIF20" s="1"/>
      <c r="PIG20" s="1"/>
      <c r="PIH20" s="1"/>
      <c r="PII20" s="1"/>
      <c r="PIJ20" s="1"/>
      <c r="PIK20" s="1"/>
      <c r="PIL20" s="1"/>
      <c r="PIM20" s="1"/>
      <c r="PIN20" s="1"/>
      <c r="PIO20" s="1"/>
      <c r="PIP20" s="1"/>
      <c r="PIQ20" s="1"/>
      <c r="PIR20" s="1"/>
      <c r="PIS20" s="1"/>
      <c r="PIT20" s="1"/>
      <c r="PIU20" s="1"/>
      <c r="PIV20" s="1"/>
      <c r="PIW20" s="1"/>
      <c r="PIX20" s="1"/>
      <c r="PIY20" s="1"/>
      <c r="PIZ20" s="1"/>
      <c r="PJA20" s="1"/>
      <c r="PJB20" s="1"/>
      <c r="PJC20" s="1"/>
      <c r="PJD20" s="1"/>
      <c r="PJE20" s="1"/>
      <c r="PJF20" s="1"/>
      <c r="PJG20" s="1"/>
      <c r="PJH20" s="1"/>
      <c r="PJI20" s="1"/>
      <c r="PJJ20" s="1"/>
      <c r="PJK20" s="1"/>
      <c r="PJL20" s="1"/>
      <c r="PJM20" s="1"/>
      <c r="PJN20" s="1"/>
      <c r="PJO20" s="1"/>
      <c r="PJP20" s="1"/>
      <c r="PJQ20" s="1"/>
      <c r="PJR20" s="1"/>
      <c r="PJS20" s="1"/>
      <c r="PJT20" s="1"/>
      <c r="PJU20" s="1"/>
      <c r="PJV20" s="1"/>
      <c r="PJW20" s="1"/>
      <c r="PJX20" s="1"/>
      <c r="PJY20" s="1"/>
      <c r="PJZ20" s="1"/>
      <c r="PKA20" s="1"/>
      <c r="PKB20" s="1"/>
      <c r="PKC20" s="1"/>
      <c r="PKD20" s="1"/>
      <c r="PKE20" s="1"/>
      <c r="PKF20" s="1"/>
      <c r="PKG20" s="1"/>
      <c r="PKH20" s="1"/>
      <c r="PKI20" s="1"/>
      <c r="PKJ20" s="1"/>
      <c r="PKK20" s="1"/>
      <c r="PKL20" s="1"/>
      <c r="PKM20" s="1"/>
      <c r="PKN20" s="1"/>
      <c r="PKO20" s="1"/>
      <c r="PKP20" s="1"/>
      <c r="PKQ20" s="1"/>
      <c r="PKR20" s="1"/>
      <c r="PKS20" s="1"/>
      <c r="PKT20" s="1"/>
      <c r="PKU20" s="1"/>
      <c r="PKV20" s="1"/>
      <c r="PKW20" s="1"/>
      <c r="PKX20" s="1"/>
      <c r="PKY20" s="1"/>
      <c r="PKZ20" s="1"/>
      <c r="PLA20" s="1"/>
      <c r="PLB20" s="1"/>
      <c r="PLC20" s="1"/>
      <c r="PLD20" s="1"/>
      <c r="PLE20" s="1"/>
      <c r="PLF20" s="1"/>
      <c r="PLG20" s="1"/>
      <c r="PLH20" s="1"/>
      <c r="PLI20" s="1"/>
      <c r="PLJ20" s="1"/>
      <c r="PLK20" s="1"/>
      <c r="PLL20" s="1"/>
      <c r="PLM20" s="1"/>
      <c r="PLN20" s="1"/>
      <c r="PLO20" s="1"/>
      <c r="PLP20" s="1"/>
      <c r="PLQ20" s="1"/>
      <c r="PLR20" s="1"/>
      <c r="PLS20" s="1"/>
      <c r="PLT20" s="1"/>
      <c r="PLU20" s="1"/>
      <c r="PLV20" s="1"/>
      <c r="PLW20" s="1"/>
      <c r="PLX20" s="1"/>
      <c r="PLY20" s="1"/>
      <c r="PLZ20" s="1"/>
      <c r="PMA20" s="1"/>
      <c r="PMB20" s="1"/>
      <c r="PMC20" s="1"/>
      <c r="PMD20" s="1"/>
      <c r="PME20" s="1"/>
      <c r="PMF20" s="1"/>
      <c r="PMG20" s="1"/>
      <c r="PMH20" s="1"/>
      <c r="PMI20" s="1"/>
      <c r="PMJ20" s="1"/>
      <c r="PMK20" s="1"/>
      <c r="PML20" s="1"/>
      <c r="PMM20" s="1"/>
      <c r="PMN20" s="1"/>
      <c r="PMO20" s="1"/>
      <c r="PMP20" s="1"/>
      <c r="PMQ20" s="1"/>
      <c r="PMR20" s="1"/>
      <c r="PMS20" s="1"/>
      <c r="PMT20" s="1"/>
      <c r="PMU20" s="1"/>
      <c r="PMV20" s="1"/>
      <c r="PMW20" s="1"/>
      <c r="PMX20" s="1"/>
      <c r="PMY20" s="1"/>
      <c r="PMZ20" s="1"/>
      <c r="PNA20" s="1"/>
      <c r="PNB20" s="1"/>
      <c r="PNC20" s="1"/>
      <c r="PND20" s="1"/>
      <c r="PNE20" s="1"/>
      <c r="PNF20" s="1"/>
      <c r="PNG20" s="1"/>
      <c r="PNH20" s="1"/>
      <c r="PNI20" s="1"/>
      <c r="PNJ20" s="1"/>
      <c r="PNK20" s="1"/>
      <c r="PNL20" s="1"/>
      <c r="PNM20" s="1"/>
      <c r="PNN20" s="1"/>
      <c r="PNO20" s="1"/>
      <c r="PNP20" s="1"/>
      <c r="PNQ20" s="1"/>
      <c r="PNR20" s="1"/>
      <c r="PNS20" s="1"/>
      <c r="PNT20" s="1"/>
      <c r="PNU20" s="1"/>
      <c r="PNV20" s="1"/>
      <c r="PNW20" s="1"/>
      <c r="PNX20" s="1"/>
      <c r="PNY20" s="1"/>
      <c r="PNZ20" s="1"/>
      <c r="POA20" s="1"/>
      <c r="POB20" s="1"/>
      <c r="POC20" s="1"/>
      <c r="POD20" s="1"/>
      <c r="POE20" s="1"/>
      <c r="POF20" s="1"/>
      <c r="POG20" s="1"/>
      <c r="POH20" s="1"/>
      <c r="POI20" s="1"/>
      <c r="POJ20" s="1"/>
      <c r="POK20" s="1"/>
      <c r="POL20" s="1"/>
      <c r="POM20" s="1"/>
      <c r="PON20" s="1"/>
      <c r="POO20" s="1"/>
      <c r="POP20" s="1"/>
      <c r="POQ20" s="1"/>
      <c r="POR20" s="1"/>
      <c r="POS20" s="1"/>
      <c r="POT20" s="1"/>
      <c r="POU20" s="1"/>
      <c r="POV20" s="1"/>
      <c r="POW20" s="1"/>
      <c r="POX20" s="1"/>
      <c r="POY20" s="1"/>
      <c r="POZ20" s="1"/>
      <c r="PPA20" s="1"/>
      <c r="PPB20" s="1"/>
      <c r="PPC20" s="1"/>
      <c r="PPD20" s="1"/>
      <c r="PPE20" s="1"/>
      <c r="PPF20" s="1"/>
      <c r="PPG20" s="1"/>
      <c r="PPH20" s="1"/>
      <c r="PPI20" s="1"/>
      <c r="PPJ20" s="1"/>
      <c r="PPK20" s="1"/>
      <c r="PPL20" s="1"/>
      <c r="PPM20" s="1"/>
      <c r="PPN20" s="1"/>
      <c r="PPO20" s="1"/>
      <c r="PPP20" s="1"/>
      <c r="PPQ20" s="1"/>
      <c r="PPR20" s="1"/>
      <c r="PPS20" s="1"/>
      <c r="PPT20" s="1"/>
      <c r="PPU20" s="1"/>
      <c r="PPV20" s="1"/>
      <c r="PPW20" s="1"/>
      <c r="PPX20" s="1"/>
      <c r="PPY20" s="1"/>
      <c r="PPZ20" s="1"/>
      <c r="PQA20" s="1"/>
      <c r="PQB20" s="1"/>
      <c r="PQC20" s="1"/>
      <c r="PQD20" s="1"/>
      <c r="PQE20" s="1"/>
      <c r="PQF20" s="1"/>
      <c r="PQG20" s="1"/>
      <c r="PQH20" s="1"/>
      <c r="PQI20" s="1"/>
      <c r="PQJ20" s="1"/>
      <c r="PQK20" s="1"/>
      <c r="PQL20" s="1"/>
      <c r="PQM20" s="1"/>
      <c r="PQN20" s="1"/>
      <c r="PQO20" s="1"/>
      <c r="PQP20" s="1"/>
      <c r="PQQ20" s="1"/>
      <c r="PQR20" s="1"/>
      <c r="PQS20" s="1"/>
      <c r="PQT20" s="1"/>
      <c r="PQU20" s="1"/>
      <c r="PQV20" s="1"/>
      <c r="PQW20" s="1"/>
      <c r="PQX20" s="1"/>
      <c r="PQY20" s="1"/>
      <c r="PQZ20" s="1"/>
      <c r="PRA20" s="1"/>
      <c r="PRB20" s="1"/>
      <c r="PRC20" s="1"/>
      <c r="PRD20" s="1"/>
      <c r="PRE20" s="1"/>
      <c r="PRF20" s="1"/>
      <c r="PRG20" s="1"/>
      <c r="PRH20" s="1"/>
      <c r="PRI20" s="1"/>
      <c r="PRJ20" s="1"/>
      <c r="PRK20" s="1"/>
      <c r="PRL20" s="1"/>
      <c r="PRM20" s="1"/>
      <c r="PRN20" s="1"/>
      <c r="PRO20" s="1"/>
      <c r="PRP20" s="1"/>
      <c r="PRQ20" s="1"/>
      <c r="PRR20" s="1"/>
      <c r="PRS20" s="1"/>
      <c r="PRT20" s="1"/>
      <c r="PRU20" s="1"/>
      <c r="PRV20" s="1"/>
      <c r="PRW20" s="1"/>
      <c r="PRX20" s="1"/>
      <c r="PRY20" s="1"/>
      <c r="PRZ20" s="1"/>
      <c r="PSA20" s="1"/>
      <c r="PSB20" s="1"/>
      <c r="PSC20" s="1"/>
      <c r="PSD20" s="1"/>
      <c r="PSE20" s="1"/>
      <c r="PSF20" s="1"/>
      <c r="PSG20" s="1"/>
      <c r="PSH20" s="1"/>
      <c r="PSI20" s="1"/>
      <c r="PSJ20" s="1"/>
      <c r="PSK20" s="1"/>
      <c r="PSL20" s="1"/>
      <c r="PSM20" s="1"/>
      <c r="PSN20" s="1"/>
      <c r="PSO20" s="1"/>
      <c r="PSP20" s="1"/>
      <c r="PSQ20" s="1"/>
      <c r="PSR20" s="1"/>
      <c r="PSS20" s="1"/>
      <c r="PST20" s="1"/>
      <c r="PSU20" s="1"/>
      <c r="PSV20" s="1"/>
      <c r="PSW20" s="1"/>
      <c r="PSX20" s="1"/>
      <c r="PSY20" s="1"/>
      <c r="PSZ20" s="1"/>
      <c r="PTA20" s="1"/>
      <c r="PTB20" s="1"/>
      <c r="PTC20" s="1"/>
      <c r="PTD20" s="1"/>
      <c r="PTE20" s="1"/>
      <c r="PTF20" s="1"/>
      <c r="PTG20" s="1"/>
      <c r="PTH20" s="1"/>
      <c r="PTI20" s="1"/>
      <c r="PTJ20" s="1"/>
      <c r="PTK20" s="1"/>
      <c r="PTL20" s="1"/>
      <c r="PTM20" s="1"/>
      <c r="PTN20" s="1"/>
      <c r="PTO20" s="1"/>
      <c r="PTP20" s="1"/>
      <c r="PTQ20" s="1"/>
      <c r="PTR20" s="1"/>
      <c r="PTS20" s="1"/>
      <c r="PTT20" s="1"/>
      <c r="PTU20" s="1"/>
      <c r="PTV20" s="1"/>
      <c r="PTW20" s="1"/>
      <c r="PTX20" s="1"/>
      <c r="PTY20" s="1"/>
      <c r="PTZ20" s="1"/>
      <c r="PUA20" s="1"/>
      <c r="PUB20" s="1"/>
      <c r="PUC20" s="1"/>
      <c r="PUD20" s="1"/>
      <c r="PUE20" s="1"/>
      <c r="PUF20" s="1"/>
      <c r="PUG20" s="1"/>
      <c r="PUH20" s="1"/>
      <c r="PUI20" s="1"/>
      <c r="PUJ20" s="1"/>
      <c r="PUK20" s="1"/>
      <c r="PUL20" s="1"/>
      <c r="PUM20" s="1"/>
      <c r="PUN20" s="1"/>
      <c r="PUO20" s="1"/>
      <c r="PUP20" s="1"/>
      <c r="PUQ20" s="1"/>
      <c r="PUR20" s="1"/>
      <c r="PUS20" s="1"/>
      <c r="PUT20" s="1"/>
      <c r="PUU20" s="1"/>
      <c r="PUV20" s="1"/>
      <c r="PUW20" s="1"/>
      <c r="PUX20" s="1"/>
      <c r="PUY20" s="1"/>
      <c r="PUZ20" s="1"/>
      <c r="PVA20" s="1"/>
      <c r="PVB20" s="1"/>
      <c r="PVC20" s="1"/>
      <c r="PVD20" s="1"/>
      <c r="PVE20" s="1"/>
      <c r="PVF20" s="1"/>
      <c r="PVG20" s="1"/>
      <c r="PVH20" s="1"/>
      <c r="PVI20" s="1"/>
      <c r="PVJ20" s="1"/>
      <c r="PVK20" s="1"/>
      <c r="PVL20" s="1"/>
      <c r="PVM20" s="1"/>
      <c r="PVN20" s="1"/>
      <c r="PVO20" s="1"/>
      <c r="PVP20" s="1"/>
      <c r="PVQ20" s="1"/>
      <c r="PVR20" s="1"/>
      <c r="PVS20" s="1"/>
      <c r="PVT20" s="1"/>
      <c r="PVU20" s="1"/>
      <c r="PVV20" s="1"/>
      <c r="PVW20" s="1"/>
      <c r="PVX20" s="1"/>
      <c r="PVY20" s="1"/>
      <c r="PVZ20" s="1"/>
      <c r="PWA20" s="1"/>
      <c r="PWB20" s="1"/>
      <c r="PWC20" s="1"/>
      <c r="PWD20" s="1"/>
      <c r="PWE20" s="1"/>
      <c r="PWF20" s="1"/>
      <c r="PWG20" s="1"/>
      <c r="PWH20" s="1"/>
      <c r="PWI20" s="1"/>
      <c r="PWJ20" s="1"/>
      <c r="PWK20" s="1"/>
      <c r="PWL20" s="1"/>
      <c r="PWM20" s="1"/>
      <c r="PWN20" s="1"/>
      <c r="PWO20" s="1"/>
      <c r="PWP20" s="1"/>
      <c r="PWQ20" s="1"/>
      <c r="PWR20" s="1"/>
      <c r="PWS20" s="1"/>
      <c r="PWT20" s="1"/>
      <c r="PWU20" s="1"/>
      <c r="PWV20" s="1"/>
      <c r="PWW20" s="1"/>
      <c r="PWX20" s="1"/>
      <c r="PWY20" s="1"/>
      <c r="PWZ20" s="1"/>
      <c r="PXA20" s="1"/>
      <c r="PXB20" s="1"/>
      <c r="PXC20" s="1"/>
      <c r="PXD20" s="1"/>
      <c r="PXE20" s="1"/>
      <c r="PXF20" s="1"/>
      <c r="PXG20" s="1"/>
      <c r="PXH20" s="1"/>
      <c r="PXI20" s="1"/>
      <c r="PXJ20" s="1"/>
      <c r="PXK20" s="1"/>
      <c r="PXL20" s="1"/>
      <c r="PXM20" s="1"/>
      <c r="PXN20" s="1"/>
      <c r="PXO20" s="1"/>
      <c r="PXP20" s="1"/>
      <c r="PXQ20" s="1"/>
      <c r="PXR20" s="1"/>
      <c r="PXS20" s="1"/>
      <c r="PXT20" s="1"/>
      <c r="PXU20" s="1"/>
      <c r="PXV20" s="1"/>
      <c r="PXW20" s="1"/>
      <c r="PXX20" s="1"/>
      <c r="PXY20" s="1"/>
      <c r="PXZ20" s="1"/>
      <c r="PYA20" s="1"/>
      <c r="PYB20" s="1"/>
      <c r="PYC20" s="1"/>
      <c r="PYD20" s="1"/>
      <c r="PYE20" s="1"/>
      <c r="PYF20" s="1"/>
      <c r="PYG20" s="1"/>
      <c r="PYH20" s="1"/>
      <c r="PYI20" s="1"/>
      <c r="PYJ20" s="1"/>
      <c r="PYK20" s="1"/>
      <c r="PYL20" s="1"/>
      <c r="PYM20" s="1"/>
      <c r="PYN20" s="1"/>
      <c r="PYO20" s="1"/>
      <c r="PYP20" s="1"/>
      <c r="PYQ20" s="1"/>
      <c r="PYR20" s="1"/>
      <c r="PYS20" s="1"/>
      <c r="PYT20" s="1"/>
      <c r="PYU20" s="1"/>
      <c r="PYV20" s="1"/>
      <c r="PYW20" s="1"/>
      <c r="PYX20" s="1"/>
      <c r="PYY20" s="1"/>
      <c r="PYZ20" s="1"/>
      <c r="PZA20" s="1"/>
      <c r="PZB20" s="1"/>
      <c r="PZC20" s="1"/>
      <c r="PZD20" s="1"/>
      <c r="PZE20" s="1"/>
      <c r="PZF20" s="1"/>
      <c r="PZG20" s="1"/>
      <c r="PZH20" s="1"/>
      <c r="PZI20" s="1"/>
      <c r="PZJ20" s="1"/>
      <c r="PZK20" s="1"/>
      <c r="PZL20" s="1"/>
      <c r="PZM20" s="1"/>
      <c r="PZN20" s="1"/>
      <c r="PZO20" s="1"/>
      <c r="PZP20" s="1"/>
      <c r="PZQ20" s="1"/>
      <c r="PZR20" s="1"/>
      <c r="PZS20" s="1"/>
      <c r="PZT20" s="1"/>
      <c r="PZU20" s="1"/>
      <c r="PZV20" s="1"/>
      <c r="PZW20" s="1"/>
      <c r="PZX20" s="1"/>
      <c r="PZY20" s="1"/>
      <c r="PZZ20" s="1"/>
      <c r="QAA20" s="1"/>
      <c r="QAB20" s="1"/>
      <c r="QAC20" s="1"/>
      <c r="QAD20" s="1"/>
      <c r="QAE20" s="1"/>
      <c r="QAF20" s="1"/>
      <c r="QAG20" s="1"/>
      <c r="QAH20" s="1"/>
      <c r="QAI20" s="1"/>
      <c r="QAJ20" s="1"/>
      <c r="QAK20" s="1"/>
      <c r="QAL20" s="1"/>
      <c r="QAM20" s="1"/>
      <c r="QAN20" s="1"/>
      <c r="QAO20" s="1"/>
      <c r="QAP20" s="1"/>
      <c r="QAQ20" s="1"/>
      <c r="QAR20" s="1"/>
      <c r="QAS20" s="1"/>
      <c r="QAT20" s="1"/>
      <c r="QAU20" s="1"/>
      <c r="QAV20" s="1"/>
      <c r="QAW20" s="1"/>
      <c r="QAX20" s="1"/>
      <c r="QAY20" s="1"/>
      <c r="QAZ20" s="1"/>
      <c r="QBA20" s="1"/>
      <c r="QBB20" s="1"/>
      <c r="QBC20" s="1"/>
      <c r="QBD20" s="1"/>
      <c r="QBE20" s="1"/>
      <c r="QBF20" s="1"/>
      <c r="QBG20" s="1"/>
      <c r="QBH20" s="1"/>
      <c r="QBI20" s="1"/>
      <c r="QBJ20" s="1"/>
      <c r="QBK20" s="1"/>
      <c r="QBL20" s="1"/>
      <c r="QBM20" s="1"/>
      <c r="QBN20" s="1"/>
      <c r="QBO20" s="1"/>
      <c r="QBP20" s="1"/>
      <c r="QBQ20" s="1"/>
      <c r="QBR20" s="1"/>
      <c r="QBS20" s="1"/>
      <c r="QBT20" s="1"/>
      <c r="QBU20" s="1"/>
      <c r="QBV20" s="1"/>
      <c r="QBW20" s="1"/>
      <c r="QBX20" s="1"/>
      <c r="QBY20" s="1"/>
      <c r="QBZ20" s="1"/>
      <c r="QCA20" s="1"/>
      <c r="QCB20" s="1"/>
      <c r="QCC20" s="1"/>
      <c r="QCD20" s="1"/>
      <c r="QCE20" s="1"/>
      <c r="QCF20" s="1"/>
      <c r="QCG20" s="1"/>
      <c r="QCH20" s="1"/>
      <c r="QCI20" s="1"/>
      <c r="QCJ20" s="1"/>
      <c r="QCK20" s="1"/>
      <c r="QCL20" s="1"/>
      <c r="QCM20" s="1"/>
      <c r="QCN20" s="1"/>
      <c r="QCO20" s="1"/>
      <c r="QCP20" s="1"/>
      <c r="QCQ20" s="1"/>
      <c r="QCR20" s="1"/>
      <c r="QCS20" s="1"/>
      <c r="QCT20" s="1"/>
      <c r="QCU20" s="1"/>
      <c r="QCV20" s="1"/>
      <c r="QCW20" s="1"/>
      <c r="QCX20" s="1"/>
      <c r="QCY20" s="1"/>
      <c r="QCZ20" s="1"/>
      <c r="QDA20" s="1"/>
      <c r="QDB20" s="1"/>
      <c r="QDC20" s="1"/>
      <c r="QDD20" s="1"/>
      <c r="QDE20" s="1"/>
      <c r="QDF20" s="1"/>
      <c r="QDG20" s="1"/>
      <c r="QDH20" s="1"/>
      <c r="QDI20" s="1"/>
      <c r="QDJ20" s="1"/>
      <c r="QDK20" s="1"/>
      <c r="QDL20" s="1"/>
      <c r="QDM20" s="1"/>
      <c r="QDN20" s="1"/>
      <c r="QDO20" s="1"/>
      <c r="QDP20" s="1"/>
      <c r="QDQ20" s="1"/>
      <c r="QDR20" s="1"/>
      <c r="QDS20" s="1"/>
      <c r="QDT20" s="1"/>
      <c r="QDU20" s="1"/>
      <c r="QDV20" s="1"/>
      <c r="QDW20" s="1"/>
      <c r="QDX20" s="1"/>
      <c r="QDY20" s="1"/>
      <c r="QDZ20" s="1"/>
      <c r="QEA20" s="1"/>
      <c r="QEB20" s="1"/>
      <c r="QEC20" s="1"/>
      <c r="QED20" s="1"/>
      <c r="QEE20" s="1"/>
      <c r="QEF20" s="1"/>
      <c r="QEG20" s="1"/>
      <c r="QEH20" s="1"/>
      <c r="QEI20" s="1"/>
      <c r="QEJ20" s="1"/>
      <c r="QEK20" s="1"/>
      <c r="QEL20" s="1"/>
      <c r="QEM20" s="1"/>
      <c r="QEN20" s="1"/>
      <c r="QEO20" s="1"/>
      <c r="QEP20" s="1"/>
      <c r="QEQ20" s="1"/>
      <c r="QER20" s="1"/>
      <c r="QES20" s="1"/>
      <c r="QET20" s="1"/>
      <c r="QEU20" s="1"/>
      <c r="QEV20" s="1"/>
      <c r="QEW20" s="1"/>
      <c r="QEX20" s="1"/>
      <c r="QEY20" s="1"/>
      <c r="QEZ20" s="1"/>
      <c r="QFA20" s="1"/>
      <c r="QFB20" s="1"/>
      <c r="QFC20" s="1"/>
      <c r="QFD20" s="1"/>
      <c r="QFE20" s="1"/>
      <c r="QFF20" s="1"/>
      <c r="QFG20" s="1"/>
      <c r="QFH20" s="1"/>
      <c r="QFI20" s="1"/>
      <c r="QFJ20" s="1"/>
      <c r="QFK20" s="1"/>
      <c r="QFL20" s="1"/>
      <c r="QFM20" s="1"/>
      <c r="QFN20" s="1"/>
      <c r="QFO20" s="1"/>
      <c r="QFP20" s="1"/>
      <c r="QFQ20" s="1"/>
      <c r="QFR20" s="1"/>
      <c r="QFS20" s="1"/>
      <c r="QFT20" s="1"/>
      <c r="QFU20" s="1"/>
      <c r="QFV20" s="1"/>
      <c r="QFW20" s="1"/>
      <c r="QFX20" s="1"/>
      <c r="QFY20" s="1"/>
      <c r="QFZ20" s="1"/>
      <c r="QGA20" s="1"/>
      <c r="QGB20" s="1"/>
      <c r="QGC20" s="1"/>
      <c r="QGD20" s="1"/>
      <c r="QGE20" s="1"/>
      <c r="QGF20" s="1"/>
      <c r="QGG20" s="1"/>
      <c r="QGH20" s="1"/>
      <c r="QGI20" s="1"/>
      <c r="QGJ20" s="1"/>
      <c r="QGK20" s="1"/>
      <c r="QGL20" s="1"/>
      <c r="QGM20" s="1"/>
      <c r="QGN20" s="1"/>
      <c r="QGO20" s="1"/>
      <c r="QGP20" s="1"/>
      <c r="QGQ20" s="1"/>
      <c r="QGR20" s="1"/>
      <c r="QGS20" s="1"/>
      <c r="QGT20" s="1"/>
      <c r="QGU20" s="1"/>
      <c r="QGV20" s="1"/>
      <c r="QGW20" s="1"/>
      <c r="QGX20" s="1"/>
      <c r="QGY20" s="1"/>
      <c r="QGZ20" s="1"/>
      <c r="QHA20" s="1"/>
      <c r="QHB20" s="1"/>
      <c r="QHC20" s="1"/>
      <c r="QHD20" s="1"/>
      <c r="QHE20" s="1"/>
      <c r="QHF20" s="1"/>
      <c r="QHG20" s="1"/>
      <c r="QHH20" s="1"/>
      <c r="QHI20" s="1"/>
      <c r="QHJ20" s="1"/>
      <c r="QHK20" s="1"/>
      <c r="QHL20" s="1"/>
      <c r="QHM20" s="1"/>
      <c r="QHN20" s="1"/>
      <c r="QHO20" s="1"/>
      <c r="QHP20" s="1"/>
      <c r="QHQ20" s="1"/>
      <c r="QHR20" s="1"/>
      <c r="QHS20" s="1"/>
      <c r="QHT20" s="1"/>
      <c r="QHU20" s="1"/>
      <c r="QHV20" s="1"/>
      <c r="QHW20" s="1"/>
      <c r="QHX20" s="1"/>
      <c r="QHY20" s="1"/>
      <c r="QHZ20" s="1"/>
      <c r="QIA20" s="1"/>
      <c r="QIB20" s="1"/>
      <c r="QIC20" s="1"/>
      <c r="QID20" s="1"/>
      <c r="QIE20" s="1"/>
      <c r="QIF20" s="1"/>
      <c r="QIG20" s="1"/>
      <c r="QIH20" s="1"/>
      <c r="QII20" s="1"/>
      <c r="QIJ20" s="1"/>
      <c r="QIK20" s="1"/>
      <c r="QIL20" s="1"/>
      <c r="QIM20" s="1"/>
      <c r="QIN20" s="1"/>
      <c r="QIO20" s="1"/>
      <c r="QIP20" s="1"/>
      <c r="QIQ20" s="1"/>
      <c r="QIR20" s="1"/>
      <c r="QIS20" s="1"/>
      <c r="QIT20" s="1"/>
      <c r="QIU20" s="1"/>
      <c r="QIV20" s="1"/>
      <c r="QIW20" s="1"/>
      <c r="QIX20" s="1"/>
      <c r="QIY20" s="1"/>
      <c r="QIZ20" s="1"/>
      <c r="QJA20" s="1"/>
      <c r="QJB20" s="1"/>
      <c r="QJC20" s="1"/>
      <c r="QJD20" s="1"/>
      <c r="QJE20" s="1"/>
      <c r="QJF20" s="1"/>
      <c r="QJG20" s="1"/>
      <c r="QJH20" s="1"/>
      <c r="QJI20" s="1"/>
      <c r="QJJ20" s="1"/>
      <c r="QJK20" s="1"/>
      <c r="QJL20" s="1"/>
      <c r="QJM20" s="1"/>
      <c r="QJN20" s="1"/>
      <c r="QJO20" s="1"/>
      <c r="QJP20" s="1"/>
      <c r="QJQ20" s="1"/>
      <c r="QJR20" s="1"/>
      <c r="QJS20" s="1"/>
      <c r="QJT20" s="1"/>
      <c r="QJU20" s="1"/>
      <c r="QJV20" s="1"/>
      <c r="QJW20" s="1"/>
      <c r="QJX20" s="1"/>
      <c r="QJY20" s="1"/>
      <c r="QJZ20" s="1"/>
      <c r="QKA20" s="1"/>
      <c r="QKB20" s="1"/>
      <c r="QKC20" s="1"/>
      <c r="QKD20" s="1"/>
      <c r="QKE20" s="1"/>
      <c r="QKF20" s="1"/>
      <c r="QKG20" s="1"/>
      <c r="QKH20" s="1"/>
      <c r="QKI20" s="1"/>
      <c r="QKJ20" s="1"/>
      <c r="QKK20" s="1"/>
      <c r="QKL20" s="1"/>
      <c r="QKM20" s="1"/>
      <c r="QKN20" s="1"/>
      <c r="QKO20" s="1"/>
      <c r="QKP20" s="1"/>
      <c r="QKQ20" s="1"/>
      <c r="QKR20" s="1"/>
      <c r="QKS20" s="1"/>
      <c r="QKT20" s="1"/>
      <c r="QKU20" s="1"/>
      <c r="QKV20" s="1"/>
      <c r="QKW20" s="1"/>
      <c r="QKX20" s="1"/>
      <c r="QKY20" s="1"/>
      <c r="QKZ20" s="1"/>
      <c r="QLA20" s="1"/>
      <c r="QLB20" s="1"/>
      <c r="QLC20" s="1"/>
      <c r="QLD20" s="1"/>
      <c r="QLE20" s="1"/>
      <c r="QLF20" s="1"/>
      <c r="QLG20" s="1"/>
      <c r="QLH20" s="1"/>
      <c r="QLI20" s="1"/>
      <c r="QLJ20" s="1"/>
      <c r="QLK20" s="1"/>
      <c r="QLL20" s="1"/>
      <c r="QLM20" s="1"/>
      <c r="QLN20" s="1"/>
      <c r="QLO20" s="1"/>
      <c r="QLP20" s="1"/>
      <c r="QLQ20" s="1"/>
      <c r="QLR20" s="1"/>
      <c r="QLS20" s="1"/>
      <c r="QLT20" s="1"/>
      <c r="QLU20" s="1"/>
      <c r="QLV20" s="1"/>
      <c r="QLW20" s="1"/>
      <c r="QLX20" s="1"/>
      <c r="QLY20" s="1"/>
      <c r="QLZ20" s="1"/>
      <c r="QMA20" s="1"/>
      <c r="QMB20" s="1"/>
      <c r="QMC20" s="1"/>
      <c r="QMD20" s="1"/>
      <c r="QME20" s="1"/>
      <c r="QMF20" s="1"/>
      <c r="QMG20" s="1"/>
      <c r="QMH20" s="1"/>
      <c r="QMI20" s="1"/>
      <c r="QMJ20" s="1"/>
      <c r="QMK20" s="1"/>
      <c r="QML20" s="1"/>
      <c r="QMM20" s="1"/>
      <c r="QMN20" s="1"/>
      <c r="QMO20" s="1"/>
      <c r="QMP20" s="1"/>
      <c r="QMQ20" s="1"/>
      <c r="QMR20" s="1"/>
      <c r="QMS20" s="1"/>
      <c r="QMT20" s="1"/>
      <c r="QMU20" s="1"/>
      <c r="QMV20" s="1"/>
      <c r="QMW20" s="1"/>
      <c r="QMX20" s="1"/>
      <c r="QMY20" s="1"/>
      <c r="QMZ20" s="1"/>
      <c r="QNA20" s="1"/>
      <c r="QNB20" s="1"/>
      <c r="QNC20" s="1"/>
      <c r="QND20" s="1"/>
      <c r="QNE20" s="1"/>
      <c r="QNF20" s="1"/>
      <c r="QNG20" s="1"/>
      <c r="QNH20" s="1"/>
      <c r="QNI20" s="1"/>
      <c r="QNJ20" s="1"/>
      <c r="QNK20" s="1"/>
      <c r="QNL20" s="1"/>
      <c r="QNM20" s="1"/>
      <c r="QNN20" s="1"/>
      <c r="QNO20" s="1"/>
      <c r="QNP20" s="1"/>
      <c r="QNQ20" s="1"/>
      <c r="QNR20" s="1"/>
      <c r="QNS20" s="1"/>
      <c r="QNT20" s="1"/>
      <c r="QNU20" s="1"/>
      <c r="QNV20" s="1"/>
      <c r="QNW20" s="1"/>
      <c r="QNX20" s="1"/>
      <c r="QNY20" s="1"/>
      <c r="QNZ20" s="1"/>
      <c r="QOA20" s="1"/>
      <c r="QOB20" s="1"/>
      <c r="QOC20" s="1"/>
      <c r="QOD20" s="1"/>
      <c r="QOE20" s="1"/>
      <c r="QOF20" s="1"/>
      <c r="QOG20" s="1"/>
      <c r="QOH20" s="1"/>
      <c r="QOI20" s="1"/>
      <c r="QOJ20" s="1"/>
      <c r="QOK20" s="1"/>
      <c r="QOL20" s="1"/>
      <c r="QOM20" s="1"/>
      <c r="QON20" s="1"/>
      <c r="QOO20" s="1"/>
      <c r="QOP20" s="1"/>
      <c r="QOQ20" s="1"/>
      <c r="QOR20" s="1"/>
      <c r="QOS20" s="1"/>
      <c r="QOT20" s="1"/>
      <c r="QOU20" s="1"/>
      <c r="QOV20" s="1"/>
      <c r="QOW20" s="1"/>
      <c r="QOX20" s="1"/>
      <c r="QOY20" s="1"/>
      <c r="QOZ20" s="1"/>
      <c r="QPA20" s="1"/>
      <c r="QPB20" s="1"/>
      <c r="QPC20" s="1"/>
      <c r="QPD20" s="1"/>
      <c r="QPE20" s="1"/>
      <c r="QPF20" s="1"/>
      <c r="QPG20" s="1"/>
      <c r="QPH20" s="1"/>
      <c r="QPI20" s="1"/>
      <c r="QPJ20" s="1"/>
      <c r="QPK20" s="1"/>
      <c r="QPL20" s="1"/>
      <c r="QPM20" s="1"/>
      <c r="QPN20" s="1"/>
      <c r="QPO20" s="1"/>
      <c r="QPP20" s="1"/>
      <c r="QPQ20" s="1"/>
      <c r="QPR20" s="1"/>
      <c r="QPS20" s="1"/>
      <c r="QPT20" s="1"/>
      <c r="QPU20" s="1"/>
      <c r="QPV20" s="1"/>
      <c r="QPW20" s="1"/>
      <c r="QPX20" s="1"/>
      <c r="QPY20" s="1"/>
      <c r="QPZ20" s="1"/>
      <c r="QQA20" s="1"/>
      <c r="QQB20" s="1"/>
      <c r="QQC20" s="1"/>
      <c r="QQD20" s="1"/>
      <c r="QQE20" s="1"/>
      <c r="QQF20" s="1"/>
      <c r="QQG20" s="1"/>
      <c r="QQH20" s="1"/>
      <c r="QQI20" s="1"/>
      <c r="QQJ20" s="1"/>
      <c r="QQK20" s="1"/>
      <c r="QQL20" s="1"/>
      <c r="QQM20" s="1"/>
      <c r="QQN20" s="1"/>
      <c r="QQO20" s="1"/>
      <c r="QQP20" s="1"/>
      <c r="QQQ20" s="1"/>
      <c r="QQR20" s="1"/>
      <c r="QQS20" s="1"/>
      <c r="QQT20" s="1"/>
      <c r="QQU20" s="1"/>
      <c r="QQV20" s="1"/>
      <c r="QQW20" s="1"/>
      <c r="QQX20" s="1"/>
      <c r="QQY20" s="1"/>
      <c r="QQZ20" s="1"/>
      <c r="QRA20" s="1"/>
      <c r="QRB20" s="1"/>
      <c r="QRC20" s="1"/>
      <c r="QRD20" s="1"/>
      <c r="QRE20" s="1"/>
      <c r="QRF20" s="1"/>
      <c r="QRG20" s="1"/>
      <c r="QRH20" s="1"/>
      <c r="QRI20" s="1"/>
      <c r="QRJ20" s="1"/>
      <c r="QRK20" s="1"/>
      <c r="QRL20" s="1"/>
      <c r="QRM20" s="1"/>
      <c r="QRN20" s="1"/>
      <c r="QRO20" s="1"/>
      <c r="QRP20" s="1"/>
      <c r="QRQ20" s="1"/>
      <c r="QRR20" s="1"/>
      <c r="QRS20" s="1"/>
      <c r="QRT20" s="1"/>
      <c r="QRU20" s="1"/>
      <c r="QRV20" s="1"/>
      <c r="QRW20" s="1"/>
      <c r="QRX20" s="1"/>
      <c r="QRY20" s="1"/>
      <c r="QRZ20" s="1"/>
      <c r="QSA20" s="1"/>
      <c r="QSB20" s="1"/>
      <c r="QSC20" s="1"/>
      <c r="QSD20" s="1"/>
      <c r="QSE20" s="1"/>
      <c r="QSF20" s="1"/>
      <c r="QSG20" s="1"/>
      <c r="QSH20" s="1"/>
      <c r="QSI20" s="1"/>
      <c r="QSJ20" s="1"/>
      <c r="QSK20" s="1"/>
      <c r="QSL20" s="1"/>
      <c r="QSM20" s="1"/>
      <c r="QSN20" s="1"/>
      <c r="QSO20" s="1"/>
      <c r="QSP20" s="1"/>
      <c r="QSQ20" s="1"/>
      <c r="QSR20" s="1"/>
      <c r="QSS20" s="1"/>
      <c r="QST20" s="1"/>
      <c r="QSU20" s="1"/>
      <c r="QSV20" s="1"/>
      <c r="QSW20" s="1"/>
      <c r="QSX20" s="1"/>
      <c r="QSY20" s="1"/>
      <c r="QSZ20" s="1"/>
      <c r="QTA20" s="1"/>
      <c r="QTB20" s="1"/>
      <c r="QTC20" s="1"/>
      <c r="QTD20" s="1"/>
      <c r="QTE20" s="1"/>
      <c r="QTF20" s="1"/>
      <c r="QTG20" s="1"/>
      <c r="QTH20" s="1"/>
      <c r="QTI20" s="1"/>
      <c r="QTJ20" s="1"/>
      <c r="QTK20" s="1"/>
      <c r="QTL20" s="1"/>
      <c r="QTM20" s="1"/>
      <c r="QTN20" s="1"/>
      <c r="QTO20" s="1"/>
      <c r="QTP20" s="1"/>
      <c r="QTQ20" s="1"/>
      <c r="QTR20" s="1"/>
      <c r="QTS20" s="1"/>
      <c r="QTT20" s="1"/>
      <c r="QTU20" s="1"/>
      <c r="QTV20" s="1"/>
      <c r="QTW20" s="1"/>
      <c r="QTX20" s="1"/>
      <c r="QTY20" s="1"/>
      <c r="QTZ20" s="1"/>
      <c r="QUA20" s="1"/>
      <c r="QUB20" s="1"/>
      <c r="QUC20" s="1"/>
      <c r="QUD20" s="1"/>
      <c r="QUE20" s="1"/>
      <c r="QUF20" s="1"/>
      <c r="QUG20" s="1"/>
      <c r="QUH20" s="1"/>
      <c r="QUI20" s="1"/>
      <c r="QUJ20" s="1"/>
      <c r="QUK20" s="1"/>
      <c r="QUL20" s="1"/>
      <c r="QUM20" s="1"/>
      <c r="QUN20" s="1"/>
      <c r="QUO20" s="1"/>
      <c r="QUP20" s="1"/>
      <c r="QUQ20" s="1"/>
      <c r="QUR20" s="1"/>
      <c r="QUS20" s="1"/>
      <c r="QUT20" s="1"/>
      <c r="QUU20" s="1"/>
      <c r="QUV20" s="1"/>
      <c r="QUW20" s="1"/>
      <c r="QUX20" s="1"/>
      <c r="QUY20" s="1"/>
      <c r="QUZ20" s="1"/>
      <c r="QVA20" s="1"/>
      <c r="QVB20" s="1"/>
      <c r="QVC20" s="1"/>
      <c r="QVD20" s="1"/>
      <c r="QVE20" s="1"/>
      <c r="QVF20" s="1"/>
      <c r="QVG20" s="1"/>
      <c r="QVH20" s="1"/>
      <c r="QVI20" s="1"/>
      <c r="QVJ20" s="1"/>
      <c r="QVK20" s="1"/>
      <c r="QVL20" s="1"/>
      <c r="QVM20" s="1"/>
      <c r="QVN20" s="1"/>
      <c r="QVO20" s="1"/>
      <c r="QVP20" s="1"/>
      <c r="QVQ20" s="1"/>
      <c r="QVR20" s="1"/>
      <c r="QVS20" s="1"/>
      <c r="QVT20" s="1"/>
      <c r="QVU20" s="1"/>
      <c r="QVV20" s="1"/>
      <c r="QVW20" s="1"/>
      <c r="QVX20" s="1"/>
      <c r="QVY20" s="1"/>
      <c r="QVZ20" s="1"/>
      <c r="QWA20" s="1"/>
      <c r="QWB20" s="1"/>
      <c r="QWC20" s="1"/>
      <c r="QWD20" s="1"/>
      <c r="QWE20" s="1"/>
      <c r="QWF20" s="1"/>
      <c r="QWG20" s="1"/>
      <c r="QWH20" s="1"/>
      <c r="QWI20" s="1"/>
      <c r="QWJ20" s="1"/>
      <c r="QWK20" s="1"/>
      <c r="QWL20" s="1"/>
      <c r="QWM20" s="1"/>
      <c r="QWN20" s="1"/>
      <c r="QWO20" s="1"/>
      <c r="QWP20" s="1"/>
      <c r="QWQ20" s="1"/>
      <c r="QWR20" s="1"/>
      <c r="QWS20" s="1"/>
      <c r="QWT20" s="1"/>
      <c r="QWU20" s="1"/>
      <c r="QWV20" s="1"/>
      <c r="QWW20" s="1"/>
      <c r="QWX20" s="1"/>
      <c r="QWY20" s="1"/>
      <c r="QWZ20" s="1"/>
      <c r="QXA20" s="1"/>
      <c r="QXB20" s="1"/>
      <c r="QXC20" s="1"/>
      <c r="QXD20" s="1"/>
      <c r="QXE20" s="1"/>
      <c r="QXF20" s="1"/>
      <c r="QXG20" s="1"/>
      <c r="QXH20" s="1"/>
      <c r="QXI20" s="1"/>
      <c r="QXJ20" s="1"/>
      <c r="QXK20" s="1"/>
      <c r="QXL20" s="1"/>
      <c r="QXM20" s="1"/>
      <c r="QXN20" s="1"/>
      <c r="QXO20" s="1"/>
      <c r="QXP20" s="1"/>
      <c r="QXQ20" s="1"/>
      <c r="QXR20" s="1"/>
      <c r="QXS20" s="1"/>
      <c r="QXT20" s="1"/>
      <c r="QXU20" s="1"/>
      <c r="QXV20" s="1"/>
      <c r="QXW20" s="1"/>
      <c r="QXX20" s="1"/>
      <c r="QXY20" s="1"/>
      <c r="QXZ20" s="1"/>
      <c r="QYA20" s="1"/>
      <c r="QYB20" s="1"/>
      <c r="QYC20" s="1"/>
      <c r="QYD20" s="1"/>
      <c r="QYE20" s="1"/>
      <c r="QYF20" s="1"/>
      <c r="QYG20" s="1"/>
      <c r="QYH20" s="1"/>
      <c r="QYI20" s="1"/>
      <c r="QYJ20" s="1"/>
      <c r="QYK20" s="1"/>
      <c r="QYL20" s="1"/>
      <c r="QYM20" s="1"/>
      <c r="QYN20" s="1"/>
      <c r="QYO20" s="1"/>
      <c r="QYP20" s="1"/>
      <c r="QYQ20" s="1"/>
      <c r="QYR20" s="1"/>
      <c r="QYS20" s="1"/>
      <c r="QYT20" s="1"/>
      <c r="QYU20" s="1"/>
      <c r="QYV20" s="1"/>
      <c r="QYW20" s="1"/>
      <c r="QYX20" s="1"/>
      <c r="QYY20" s="1"/>
      <c r="QYZ20" s="1"/>
      <c r="QZA20" s="1"/>
      <c r="QZB20" s="1"/>
      <c r="QZC20" s="1"/>
      <c r="QZD20" s="1"/>
      <c r="QZE20" s="1"/>
      <c r="QZF20" s="1"/>
      <c r="QZG20" s="1"/>
      <c r="QZH20" s="1"/>
      <c r="QZI20" s="1"/>
      <c r="QZJ20" s="1"/>
      <c r="QZK20" s="1"/>
      <c r="QZL20" s="1"/>
      <c r="QZM20" s="1"/>
      <c r="QZN20" s="1"/>
      <c r="QZO20" s="1"/>
      <c r="QZP20" s="1"/>
      <c r="QZQ20" s="1"/>
      <c r="QZR20" s="1"/>
      <c r="QZS20" s="1"/>
      <c r="QZT20" s="1"/>
      <c r="QZU20" s="1"/>
      <c r="QZV20" s="1"/>
      <c r="QZW20" s="1"/>
      <c r="QZX20" s="1"/>
      <c r="QZY20" s="1"/>
      <c r="QZZ20" s="1"/>
      <c r="RAA20" s="1"/>
      <c r="RAB20" s="1"/>
      <c r="RAC20" s="1"/>
      <c r="RAD20" s="1"/>
      <c r="RAE20" s="1"/>
      <c r="RAF20" s="1"/>
      <c r="RAG20" s="1"/>
      <c r="RAH20" s="1"/>
      <c r="RAI20" s="1"/>
      <c r="RAJ20" s="1"/>
      <c r="RAK20" s="1"/>
      <c r="RAL20" s="1"/>
      <c r="RAM20" s="1"/>
      <c r="RAN20" s="1"/>
      <c r="RAO20" s="1"/>
      <c r="RAP20" s="1"/>
      <c r="RAQ20" s="1"/>
      <c r="RAR20" s="1"/>
      <c r="RAS20" s="1"/>
      <c r="RAT20" s="1"/>
      <c r="RAU20" s="1"/>
      <c r="RAV20" s="1"/>
      <c r="RAW20" s="1"/>
      <c r="RAX20" s="1"/>
      <c r="RAY20" s="1"/>
      <c r="RAZ20" s="1"/>
      <c r="RBA20" s="1"/>
      <c r="RBB20" s="1"/>
      <c r="RBC20" s="1"/>
      <c r="RBD20" s="1"/>
      <c r="RBE20" s="1"/>
      <c r="RBF20" s="1"/>
      <c r="RBG20" s="1"/>
      <c r="RBH20" s="1"/>
      <c r="RBI20" s="1"/>
      <c r="RBJ20" s="1"/>
      <c r="RBK20" s="1"/>
      <c r="RBL20" s="1"/>
      <c r="RBM20" s="1"/>
      <c r="RBN20" s="1"/>
      <c r="RBO20" s="1"/>
      <c r="RBP20" s="1"/>
      <c r="RBQ20" s="1"/>
      <c r="RBR20" s="1"/>
      <c r="RBS20" s="1"/>
      <c r="RBT20" s="1"/>
      <c r="RBU20" s="1"/>
      <c r="RBV20" s="1"/>
      <c r="RBW20" s="1"/>
      <c r="RBX20" s="1"/>
      <c r="RBY20" s="1"/>
      <c r="RBZ20" s="1"/>
      <c r="RCA20" s="1"/>
      <c r="RCB20" s="1"/>
      <c r="RCC20" s="1"/>
      <c r="RCD20" s="1"/>
      <c r="RCE20" s="1"/>
      <c r="RCF20" s="1"/>
      <c r="RCG20" s="1"/>
      <c r="RCH20" s="1"/>
      <c r="RCI20" s="1"/>
      <c r="RCJ20" s="1"/>
      <c r="RCK20" s="1"/>
      <c r="RCL20" s="1"/>
      <c r="RCM20" s="1"/>
      <c r="RCN20" s="1"/>
      <c r="RCO20" s="1"/>
      <c r="RCP20" s="1"/>
      <c r="RCQ20" s="1"/>
      <c r="RCR20" s="1"/>
      <c r="RCS20" s="1"/>
      <c r="RCT20" s="1"/>
      <c r="RCU20" s="1"/>
      <c r="RCV20" s="1"/>
      <c r="RCW20" s="1"/>
      <c r="RCX20" s="1"/>
      <c r="RCY20" s="1"/>
      <c r="RCZ20" s="1"/>
      <c r="RDA20" s="1"/>
      <c r="RDB20" s="1"/>
      <c r="RDC20" s="1"/>
      <c r="RDD20" s="1"/>
      <c r="RDE20" s="1"/>
      <c r="RDF20" s="1"/>
      <c r="RDG20" s="1"/>
      <c r="RDH20" s="1"/>
      <c r="RDI20" s="1"/>
      <c r="RDJ20" s="1"/>
      <c r="RDK20" s="1"/>
      <c r="RDL20" s="1"/>
      <c r="RDM20" s="1"/>
      <c r="RDN20" s="1"/>
      <c r="RDO20" s="1"/>
      <c r="RDP20" s="1"/>
      <c r="RDQ20" s="1"/>
      <c r="RDR20" s="1"/>
      <c r="RDS20" s="1"/>
      <c r="RDT20" s="1"/>
      <c r="RDU20" s="1"/>
      <c r="RDV20" s="1"/>
      <c r="RDW20" s="1"/>
      <c r="RDX20" s="1"/>
      <c r="RDY20" s="1"/>
      <c r="RDZ20" s="1"/>
      <c r="REA20" s="1"/>
      <c r="REB20" s="1"/>
      <c r="REC20" s="1"/>
      <c r="RED20" s="1"/>
      <c r="REE20" s="1"/>
      <c r="REF20" s="1"/>
      <c r="REG20" s="1"/>
      <c r="REH20" s="1"/>
      <c r="REI20" s="1"/>
      <c r="REJ20" s="1"/>
      <c r="REK20" s="1"/>
      <c r="REL20" s="1"/>
      <c r="REM20" s="1"/>
      <c r="REN20" s="1"/>
      <c r="REO20" s="1"/>
      <c r="REP20" s="1"/>
      <c r="REQ20" s="1"/>
      <c r="RER20" s="1"/>
      <c r="RES20" s="1"/>
      <c r="RET20" s="1"/>
      <c r="REU20" s="1"/>
      <c r="REV20" s="1"/>
      <c r="REW20" s="1"/>
      <c r="REX20" s="1"/>
      <c r="REY20" s="1"/>
      <c r="REZ20" s="1"/>
      <c r="RFA20" s="1"/>
      <c r="RFB20" s="1"/>
      <c r="RFC20" s="1"/>
      <c r="RFD20" s="1"/>
      <c r="RFE20" s="1"/>
      <c r="RFF20" s="1"/>
      <c r="RFG20" s="1"/>
      <c r="RFH20" s="1"/>
      <c r="RFI20" s="1"/>
      <c r="RFJ20" s="1"/>
      <c r="RFK20" s="1"/>
      <c r="RFL20" s="1"/>
      <c r="RFM20" s="1"/>
      <c r="RFN20" s="1"/>
      <c r="RFO20" s="1"/>
      <c r="RFP20" s="1"/>
      <c r="RFQ20" s="1"/>
      <c r="RFR20" s="1"/>
      <c r="RFS20" s="1"/>
      <c r="RFT20" s="1"/>
      <c r="RFU20" s="1"/>
      <c r="RFV20" s="1"/>
      <c r="RFW20" s="1"/>
      <c r="RFX20" s="1"/>
      <c r="RFY20" s="1"/>
      <c r="RFZ20" s="1"/>
      <c r="RGA20" s="1"/>
      <c r="RGB20" s="1"/>
      <c r="RGC20" s="1"/>
      <c r="RGD20" s="1"/>
      <c r="RGE20" s="1"/>
      <c r="RGF20" s="1"/>
      <c r="RGG20" s="1"/>
      <c r="RGH20" s="1"/>
      <c r="RGI20" s="1"/>
      <c r="RGJ20" s="1"/>
      <c r="RGK20" s="1"/>
      <c r="RGL20" s="1"/>
      <c r="RGM20" s="1"/>
      <c r="RGN20" s="1"/>
      <c r="RGO20" s="1"/>
      <c r="RGP20" s="1"/>
      <c r="RGQ20" s="1"/>
      <c r="RGR20" s="1"/>
      <c r="RGS20" s="1"/>
      <c r="RGT20" s="1"/>
      <c r="RGU20" s="1"/>
      <c r="RGV20" s="1"/>
      <c r="RGW20" s="1"/>
      <c r="RGX20" s="1"/>
      <c r="RGY20" s="1"/>
      <c r="RGZ20" s="1"/>
      <c r="RHA20" s="1"/>
      <c r="RHB20" s="1"/>
      <c r="RHC20" s="1"/>
      <c r="RHD20" s="1"/>
      <c r="RHE20" s="1"/>
      <c r="RHF20" s="1"/>
      <c r="RHG20" s="1"/>
      <c r="RHH20" s="1"/>
      <c r="RHI20" s="1"/>
      <c r="RHJ20" s="1"/>
      <c r="RHK20" s="1"/>
      <c r="RHL20" s="1"/>
      <c r="RHM20" s="1"/>
      <c r="RHN20" s="1"/>
      <c r="RHO20" s="1"/>
      <c r="RHP20" s="1"/>
      <c r="RHQ20" s="1"/>
      <c r="RHR20" s="1"/>
      <c r="RHS20" s="1"/>
      <c r="RHT20" s="1"/>
      <c r="RHU20" s="1"/>
      <c r="RHV20" s="1"/>
      <c r="RHW20" s="1"/>
      <c r="RHX20" s="1"/>
      <c r="RHY20" s="1"/>
      <c r="RHZ20" s="1"/>
      <c r="RIA20" s="1"/>
      <c r="RIB20" s="1"/>
      <c r="RIC20" s="1"/>
      <c r="RID20" s="1"/>
      <c r="RIE20" s="1"/>
      <c r="RIF20" s="1"/>
      <c r="RIG20" s="1"/>
      <c r="RIH20" s="1"/>
      <c r="RII20" s="1"/>
      <c r="RIJ20" s="1"/>
      <c r="RIK20" s="1"/>
      <c r="RIL20" s="1"/>
      <c r="RIM20" s="1"/>
      <c r="RIN20" s="1"/>
      <c r="RIO20" s="1"/>
      <c r="RIP20" s="1"/>
      <c r="RIQ20" s="1"/>
      <c r="RIR20" s="1"/>
      <c r="RIS20" s="1"/>
      <c r="RIT20" s="1"/>
      <c r="RIU20" s="1"/>
      <c r="RIV20" s="1"/>
      <c r="RIW20" s="1"/>
      <c r="RIX20" s="1"/>
      <c r="RIY20" s="1"/>
      <c r="RIZ20" s="1"/>
      <c r="RJA20" s="1"/>
      <c r="RJB20" s="1"/>
      <c r="RJC20" s="1"/>
      <c r="RJD20" s="1"/>
      <c r="RJE20" s="1"/>
      <c r="RJF20" s="1"/>
      <c r="RJG20" s="1"/>
      <c r="RJH20" s="1"/>
      <c r="RJI20" s="1"/>
      <c r="RJJ20" s="1"/>
      <c r="RJK20" s="1"/>
      <c r="RJL20" s="1"/>
      <c r="RJM20" s="1"/>
      <c r="RJN20" s="1"/>
      <c r="RJO20" s="1"/>
      <c r="RJP20" s="1"/>
      <c r="RJQ20" s="1"/>
      <c r="RJR20" s="1"/>
      <c r="RJS20" s="1"/>
      <c r="RJT20" s="1"/>
      <c r="RJU20" s="1"/>
      <c r="RJV20" s="1"/>
      <c r="RJW20" s="1"/>
      <c r="RJX20" s="1"/>
      <c r="RJY20" s="1"/>
      <c r="RJZ20" s="1"/>
      <c r="RKA20" s="1"/>
      <c r="RKB20" s="1"/>
      <c r="RKC20" s="1"/>
      <c r="RKD20" s="1"/>
      <c r="RKE20" s="1"/>
      <c r="RKF20" s="1"/>
      <c r="RKG20" s="1"/>
      <c r="RKH20" s="1"/>
      <c r="RKI20" s="1"/>
      <c r="RKJ20" s="1"/>
      <c r="RKK20" s="1"/>
      <c r="RKL20" s="1"/>
      <c r="RKM20" s="1"/>
      <c r="RKN20" s="1"/>
      <c r="RKO20" s="1"/>
      <c r="RKP20" s="1"/>
      <c r="RKQ20" s="1"/>
      <c r="RKR20" s="1"/>
      <c r="RKS20" s="1"/>
      <c r="RKT20" s="1"/>
      <c r="RKU20" s="1"/>
      <c r="RKV20" s="1"/>
      <c r="RKW20" s="1"/>
      <c r="RKX20" s="1"/>
      <c r="RKY20" s="1"/>
      <c r="RKZ20" s="1"/>
      <c r="RLA20" s="1"/>
      <c r="RLB20" s="1"/>
      <c r="RLC20" s="1"/>
      <c r="RLD20" s="1"/>
      <c r="RLE20" s="1"/>
      <c r="RLF20" s="1"/>
      <c r="RLG20" s="1"/>
      <c r="RLH20" s="1"/>
      <c r="RLI20" s="1"/>
      <c r="RLJ20" s="1"/>
      <c r="RLK20" s="1"/>
      <c r="RLL20" s="1"/>
      <c r="RLM20" s="1"/>
      <c r="RLN20" s="1"/>
      <c r="RLO20" s="1"/>
      <c r="RLP20" s="1"/>
      <c r="RLQ20" s="1"/>
      <c r="RLR20" s="1"/>
      <c r="RLS20" s="1"/>
      <c r="RLT20" s="1"/>
      <c r="RLU20" s="1"/>
      <c r="RLV20" s="1"/>
      <c r="RLW20" s="1"/>
      <c r="RLX20" s="1"/>
      <c r="RLY20" s="1"/>
      <c r="RLZ20" s="1"/>
      <c r="RMA20" s="1"/>
      <c r="RMB20" s="1"/>
      <c r="RMC20" s="1"/>
      <c r="RMD20" s="1"/>
      <c r="RME20" s="1"/>
      <c r="RMF20" s="1"/>
      <c r="RMG20" s="1"/>
      <c r="RMH20" s="1"/>
      <c r="RMI20" s="1"/>
      <c r="RMJ20" s="1"/>
      <c r="RMK20" s="1"/>
      <c r="RML20" s="1"/>
      <c r="RMM20" s="1"/>
      <c r="RMN20" s="1"/>
      <c r="RMO20" s="1"/>
      <c r="RMP20" s="1"/>
      <c r="RMQ20" s="1"/>
      <c r="RMR20" s="1"/>
      <c r="RMS20" s="1"/>
      <c r="RMT20" s="1"/>
      <c r="RMU20" s="1"/>
      <c r="RMV20" s="1"/>
      <c r="RMW20" s="1"/>
      <c r="RMX20" s="1"/>
      <c r="RMY20" s="1"/>
      <c r="RMZ20" s="1"/>
      <c r="RNA20" s="1"/>
      <c r="RNB20" s="1"/>
      <c r="RNC20" s="1"/>
      <c r="RND20" s="1"/>
      <c r="RNE20" s="1"/>
      <c r="RNF20" s="1"/>
      <c r="RNG20" s="1"/>
      <c r="RNH20" s="1"/>
      <c r="RNI20" s="1"/>
      <c r="RNJ20" s="1"/>
      <c r="RNK20" s="1"/>
      <c r="RNL20" s="1"/>
      <c r="RNM20" s="1"/>
      <c r="RNN20" s="1"/>
      <c r="RNO20" s="1"/>
      <c r="RNP20" s="1"/>
      <c r="RNQ20" s="1"/>
      <c r="RNR20" s="1"/>
      <c r="RNS20" s="1"/>
      <c r="RNT20" s="1"/>
      <c r="RNU20" s="1"/>
      <c r="RNV20" s="1"/>
      <c r="RNW20" s="1"/>
      <c r="RNX20" s="1"/>
      <c r="RNY20" s="1"/>
      <c r="RNZ20" s="1"/>
      <c r="ROA20" s="1"/>
      <c r="ROB20" s="1"/>
      <c r="ROC20" s="1"/>
      <c r="ROD20" s="1"/>
      <c r="ROE20" s="1"/>
      <c r="ROF20" s="1"/>
      <c r="ROG20" s="1"/>
      <c r="ROH20" s="1"/>
      <c r="ROI20" s="1"/>
      <c r="ROJ20" s="1"/>
      <c r="ROK20" s="1"/>
      <c r="ROL20" s="1"/>
      <c r="ROM20" s="1"/>
      <c r="RON20" s="1"/>
      <c r="ROO20" s="1"/>
      <c r="ROP20" s="1"/>
      <c r="ROQ20" s="1"/>
      <c r="ROR20" s="1"/>
      <c r="ROS20" s="1"/>
      <c r="ROT20" s="1"/>
      <c r="ROU20" s="1"/>
      <c r="ROV20" s="1"/>
      <c r="ROW20" s="1"/>
      <c r="ROX20" s="1"/>
      <c r="ROY20" s="1"/>
      <c r="ROZ20" s="1"/>
      <c r="RPA20" s="1"/>
      <c r="RPB20" s="1"/>
      <c r="RPC20" s="1"/>
      <c r="RPD20" s="1"/>
      <c r="RPE20" s="1"/>
      <c r="RPF20" s="1"/>
      <c r="RPG20" s="1"/>
      <c r="RPH20" s="1"/>
      <c r="RPI20" s="1"/>
      <c r="RPJ20" s="1"/>
      <c r="RPK20" s="1"/>
      <c r="RPL20" s="1"/>
      <c r="RPM20" s="1"/>
      <c r="RPN20" s="1"/>
      <c r="RPO20" s="1"/>
      <c r="RPP20" s="1"/>
      <c r="RPQ20" s="1"/>
      <c r="RPR20" s="1"/>
      <c r="RPS20" s="1"/>
      <c r="RPT20" s="1"/>
      <c r="RPU20" s="1"/>
      <c r="RPV20" s="1"/>
      <c r="RPW20" s="1"/>
      <c r="RPX20" s="1"/>
      <c r="RPY20" s="1"/>
      <c r="RPZ20" s="1"/>
      <c r="RQA20" s="1"/>
      <c r="RQB20" s="1"/>
      <c r="RQC20" s="1"/>
      <c r="RQD20" s="1"/>
      <c r="RQE20" s="1"/>
      <c r="RQF20" s="1"/>
      <c r="RQG20" s="1"/>
      <c r="RQH20" s="1"/>
      <c r="RQI20" s="1"/>
      <c r="RQJ20" s="1"/>
      <c r="RQK20" s="1"/>
      <c r="RQL20" s="1"/>
      <c r="RQM20" s="1"/>
      <c r="RQN20" s="1"/>
      <c r="RQO20" s="1"/>
      <c r="RQP20" s="1"/>
      <c r="RQQ20" s="1"/>
      <c r="RQR20" s="1"/>
      <c r="RQS20" s="1"/>
      <c r="RQT20" s="1"/>
      <c r="RQU20" s="1"/>
      <c r="RQV20" s="1"/>
      <c r="RQW20" s="1"/>
      <c r="RQX20" s="1"/>
      <c r="RQY20" s="1"/>
      <c r="RQZ20" s="1"/>
      <c r="RRA20" s="1"/>
      <c r="RRB20" s="1"/>
      <c r="RRC20" s="1"/>
      <c r="RRD20" s="1"/>
      <c r="RRE20" s="1"/>
      <c r="RRF20" s="1"/>
      <c r="RRG20" s="1"/>
      <c r="RRH20" s="1"/>
      <c r="RRI20" s="1"/>
      <c r="RRJ20" s="1"/>
      <c r="RRK20" s="1"/>
      <c r="RRL20" s="1"/>
      <c r="RRM20" s="1"/>
      <c r="RRN20" s="1"/>
      <c r="RRO20" s="1"/>
      <c r="RRP20" s="1"/>
      <c r="RRQ20" s="1"/>
      <c r="RRR20" s="1"/>
      <c r="RRS20" s="1"/>
      <c r="RRT20" s="1"/>
      <c r="RRU20" s="1"/>
      <c r="RRV20" s="1"/>
      <c r="RRW20" s="1"/>
      <c r="RRX20" s="1"/>
      <c r="RRY20" s="1"/>
      <c r="RRZ20" s="1"/>
      <c r="RSA20" s="1"/>
      <c r="RSB20" s="1"/>
      <c r="RSC20" s="1"/>
      <c r="RSD20" s="1"/>
      <c r="RSE20" s="1"/>
      <c r="RSF20" s="1"/>
      <c r="RSG20" s="1"/>
      <c r="RSH20" s="1"/>
      <c r="RSI20" s="1"/>
      <c r="RSJ20" s="1"/>
      <c r="RSK20" s="1"/>
      <c r="RSL20" s="1"/>
      <c r="RSM20" s="1"/>
      <c r="RSN20" s="1"/>
      <c r="RSO20" s="1"/>
      <c r="RSP20" s="1"/>
      <c r="RSQ20" s="1"/>
      <c r="RSR20" s="1"/>
      <c r="RSS20" s="1"/>
      <c r="RST20" s="1"/>
      <c r="RSU20" s="1"/>
      <c r="RSV20" s="1"/>
      <c r="RSW20" s="1"/>
      <c r="RSX20" s="1"/>
      <c r="RSY20" s="1"/>
      <c r="RSZ20" s="1"/>
      <c r="RTA20" s="1"/>
      <c r="RTB20" s="1"/>
      <c r="RTC20" s="1"/>
      <c r="RTD20" s="1"/>
      <c r="RTE20" s="1"/>
      <c r="RTF20" s="1"/>
      <c r="RTG20" s="1"/>
      <c r="RTH20" s="1"/>
      <c r="RTI20" s="1"/>
      <c r="RTJ20" s="1"/>
      <c r="RTK20" s="1"/>
      <c r="RTL20" s="1"/>
      <c r="RTM20" s="1"/>
      <c r="RTN20" s="1"/>
      <c r="RTO20" s="1"/>
      <c r="RTP20" s="1"/>
      <c r="RTQ20" s="1"/>
      <c r="RTR20" s="1"/>
      <c r="RTS20" s="1"/>
      <c r="RTT20" s="1"/>
      <c r="RTU20" s="1"/>
      <c r="RTV20" s="1"/>
      <c r="RTW20" s="1"/>
      <c r="RTX20" s="1"/>
      <c r="RTY20" s="1"/>
      <c r="RTZ20" s="1"/>
      <c r="RUA20" s="1"/>
      <c r="RUB20" s="1"/>
      <c r="RUC20" s="1"/>
      <c r="RUD20" s="1"/>
      <c r="RUE20" s="1"/>
      <c r="RUF20" s="1"/>
      <c r="RUG20" s="1"/>
      <c r="RUH20" s="1"/>
      <c r="RUI20" s="1"/>
      <c r="RUJ20" s="1"/>
      <c r="RUK20" s="1"/>
      <c r="RUL20" s="1"/>
      <c r="RUM20" s="1"/>
      <c r="RUN20" s="1"/>
      <c r="RUO20" s="1"/>
      <c r="RUP20" s="1"/>
      <c r="RUQ20" s="1"/>
      <c r="RUR20" s="1"/>
      <c r="RUS20" s="1"/>
      <c r="RUT20" s="1"/>
      <c r="RUU20" s="1"/>
      <c r="RUV20" s="1"/>
      <c r="RUW20" s="1"/>
      <c r="RUX20" s="1"/>
      <c r="RUY20" s="1"/>
      <c r="RUZ20" s="1"/>
      <c r="RVA20" s="1"/>
      <c r="RVB20" s="1"/>
      <c r="RVC20" s="1"/>
      <c r="RVD20" s="1"/>
      <c r="RVE20" s="1"/>
      <c r="RVF20" s="1"/>
      <c r="RVG20" s="1"/>
      <c r="RVH20" s="1"/>
      <c r="RVI20" s="1"/>
      <c r="RVJ20" s="1"/>
      <c r="RVK20" s="1"/>
      <c r="RVL20" s="1"/>
      <c r="RVM20" s="1"/>
      <c r="RVN20" s="1"/>
      <c r="RVO20" s="1"/>
      <c r="RVP20" s="1"/>
      <c r="RVQ20" s="1"/>
      <c r="RVR20" s="1"/>
      <c r="RVS20" s="1"/>
      <c r="RVT20" s="1"/>
      <c r="RVU20" s="1"/>
      <c r="RVV20" s="1"/>
      <c r="RVW20" s="1"/>
      <c r="RVX20" s="1"/>
      <c r="RVY20" s="1"/>
      <c r="RVZ20" s="1"/>
      <c r="RWA20" s="1"/>
      <c r="RWB20" s="1"/>
      <c r="RWC20" s="1"/>
      <c r="RWD20" s="1"/>
      <c r="RWE20" s="1"/>
      <c r="RWF20" s="1"/>
      <c r="RWG20" s="1"/>
      <c r="RWH20" s="1"/>
      <c r="RWI20" s="1"/>
      <c r="RWJ20" s="1"/>
      <c r="RWK20" s="1"/>
      <c r="RWL20" s="1"/>
      <c r="RWM20" s="1"/>
      <c r="RWN20" s="1"/>
      <c r="RWO20" s="1"/>
      <c r="RWP20" s="1"/>
      <c r="RWQ20" s="1"/>
      <c r="RWR20" s="1"/>
      <c r="RWS20" s="1"/>
      <c r="RWT20" s="1"/>
      <c r="RWU20" s="1"/>
      <c r="RWV20" s="1"/>
      <c r="RWW20" s="1"/>
      <c r="RWX20" s="1"/>
      <c r="RWY20" s="1"/>
      <c r="RWZ20" s="1"/>
      <c r="RXA20" s="1"/>
      <c r="RXB20" s="1"/>
      <c r="RXC20" s="1"/>
      <c r="RXD20" s="1"/>
      <c r="RXE20" s="1"/>
      <c r="RXF20" s="1"/>
      <c r="RXG20" s="1"/>
      <c r="RXH20" s="1"/>
      <c r="RXI20" s="1"/>
      <c r="RXJ20" s="1"/>
      <c r="RXK20" s="1"/>
      <c r="RXL20" s="1"/>
      <c r="RXM20" s="1"/>
      <c r="RXN20" s="1"/>
      <c r="RXO20" s="1"/>
      <c r="RXP20" s="1"/>
      <c r="RXQ20" s="1"/>
      <c r="RXR20" s="1"/>
      <c r="RXS20" s="1"/>
      <c r="RXT20" s="1"/>
      <c r="RXU20" s="1"/>
      <c r="RXV20" s="1"/>
      <c r="RXW20" s="1"/>
      <c r="RXX20" s="1"/>
      <c r="RXY20" s="1"/>
      <c r="RXZ20" s="1"/>
      <c r="RYA20" s="1"/>
      <c r="RYB20" s="1"/>
      <c r="RYC20" s="1"/>
      <c r="RYD20" s="1"/>
      <c r="RYE20" s="1"/>
      <c r="RYF20" s="1"/>
      <c r="RYG20" s="1"/>
      <c r="RYH20" s="1"/>
      <c r="RYI20" s="1"/>
      <c r="RYJ20" s="1"/>
      <c r="RYK20" s="1"/>
      <c r="RYL20" s="1"/>
      <c r="RYM20" s="1"/>
      <c r="RYN20" s="1"/>
      <c r="RYO20" s="1"/>
      <c r="RYP20" s="1"/>
      <c r="RYQ20" s="1"/>
      <c r="RYR20" s="1"/>
      <c r="RYS20" s="1"/>
      <c r="RYT20" s="1"/>
      <c r="RYU20" s="1"/>
      <c r="RYV20" s="1"/>
      <c r="RYW20" s="1"/>
      <c r="RYX20" s="1"/>
      <c r="RYY20" s="1"/>
      <c r="RYZ20" s="1"/>
      <c r="RZA20" s="1"/>
      <c r="RZB20" s="1"/>
      <c r="RZC20" s="1"/>
      <c r="RZD20" s="1"/>
      <c r="RZE20" s="1"/>
      <c r="RZF20" s="1"/>
      <c r="RZG20" s="1"/>
      <c r="RZH20" s="1"/>
      <c r="RZI20" s="1"/>
      <c r="RZJ20" s="1"/>
      <c r="RZK20" s="1"/>
      <c r="RZL20" s="1"/>
      <c r="RZM20" s="1"/>
      <c r="RZN20" s="1"/>
      <c r="RZO20" s="1"/>
      <c r="RZP20" s="1"/>
      <c r="RZQ20" s="1"/>
      <c r="RZR20" s="1"/>
      <c r="RZS20" s="1"/>
      <c r="RZT20" s="1"/>
      <c r="RZU20" s="1"/>
      <c r="RZV20" s="1"/>
      <c r="RZW20" s="1"/>
      <c r="RZX20" s="1"/>
      <c r="RZY20" s="1"/>
      <c r="RZZ20" s="1"/>
      <c r="SAA20" s="1"/>
      <c r="SAB20" s="1"/>
      <c r="SAC20" s="1"/>
      <c r="SAD20" s="1"/>
      <c r="SAE20" s="1"/>
      <c r="SAF20" s="1"/>
      <c r="SAG20" s="1"/>
      <c r="SAH20" s="1"/>
      <c r="SAI20" s="1"/>
      <c r="SAJ20" s="1"/>
      <c r="SAK20" s="1"/>
      <c r="SAL20" s="1"/>
      <c r="SAM20" s="1"/>
      <c r="SAN20" s="1"/>
      <c r="SAO20" s="1"/>
      <c r="SAP20" s="1"/>
      <c r="SAQ20" s="1"/>
      <c r="SAR20" s="1"/>
      <c r="SAS20" s="1"/>
      <c r="SAT20" s="1"/>
      <c r="SAU20" s="1"/>
      <c r="SAV20" s="1"/>
      <c r="SAW20" s="1"/>
      <c r="SAX20" s="1"/>
      <c r="SAY20" s="1"/>
      <c r="SAZ20" s="1"/>
      <c r="SBA20" s="1"/>
      <c r="SBB20" s="1"/>
      <c r="SBC20" s="1"/>
      <c r="SBD20" s="1"/>
      <c r="SBE20" s="1"/>
      <c r="SBF20" s="1"/>
      <c r="SBG20" s="1"/>
      <c r="SBH20" s="1"/>
      <c r="SBI20" s="1"/>
      <c r="SBJ20" s="1"/>
      <c r="SBK20" s="1"/>
      <c r="SBL20" s="1"/>
      <c r="SBM20" s="1"/>
      <c r="SBN20" s="1"/>
      <c r="SBO20" s="1"/>
      <c r="SBP20" s="1"/>
      <c r="SBQ20" s="1"/>
      <c r="SBR20" s="1"/>
      <c r="SBS20" s="1"/>
      <c r="SBT20" s="1"/>
      <c r="SBU20" s="1"/>
      <c r="SBV20" s="1"/>
      <c r="SBW20" s="1"/>
      <c r="SBX20" s="1"/>
      <c r="SBY20" s="1"/>
      <c r="SBZ20" s="1"/>
      <c r="SCA20" s="1"/>
      <c r="SCB20" s="1"/>
      <c r="SCC20" s="1"/>
      <c r="SCD20" s="1"/>
      <c r="SCE20" s="1"/>
      <c r="SCF20" s="1"/>
      <c r="SCG20" s="1"/>
      <c r="SCH20" s="1"/>
      <c r="SCI20" s="1"/>
      <c r="SCJ20" s="1"/>
      <c r="SCK20" s="1"/>
      <c r="SCL20" s="1"/>
      <c r="SCM20" s="1"/>
      <c r="SCN20" s="1"/>
      <c r="SCO20" s="1"/>
      <c r="SCP20" s="1"/>
      <c r="SCQ20" s="1"/>
      <c r="SCR20" s="1"/>
      <c r="SCS20" s="1"/>
      <c r="SCT20" s="1"/>
      <c r="SCU20" s="1"/>
      <c r="SCV20" s="1"/>
      <c r="SCW20" s="1"/>
      <c r="SCX20" s="1"/>
      <c r="SCY20" s="1"/>
      <c r="SCZ20" s="1"/>
      <c r="SDA20" s="1"/>
      <c r="SDB20" s="1"/>
      <c r="SDC20" s="1"/>
      <c r="SDD20" s="1"/>
      <c r="SDE20" s="1"/>
      <c r="SDF20" s="1"/>
      <c r="SDG20" s="1"/>
      <c r="SDH20" s="1"/>
      <c r="SDI20" s="1"/>
      <c r="SDJ20" s="1"/>
      <c r="SDK20" s="1"/>
      <c r="SDL20" s="1"/>
      <c r="SDM20" s="1"/>
      <c r="SDN20" s="1"/>
      <c r="SDO20" s="1"/>
      <c r="SDP20" s="1"/>
      <c r="SDQ20" s="1"/>
      <c r="SDR20" s="1"/>
      <c r="SDS20" s="1"/>
      <c r="SDT20" s="1"/>
      <c r="SDU20" s="1"/>
      <c r="SDV20" s="1"/>
      <c r="SDW20" s="1"/>
      <c r="SDX20" s="1"/>
      <c r="SDY20" s="1"/>
      <c r="SDZ20" s="1"/>
      <c r="SEA20" s="1"/>
      <c r="SEB20" s="1"/>
      <c r="SEC20" s="1"/>
      <c r="SED20" s="1"/>
      <c r="SEE20" s="1"/>
      <c r="SEF20" s="1"/>
      <c r="SEG20" s="1"/>
      <c r="SEH20" s="1"/>
      <c r="SEI20" s="1"/>
      <c r="SEJ20" s="1"/>
      <c r="SEK20" s="1"/>
      <c r="SEL20" s="1"/>
      <c r="SEM20" s="1"/>
      <c r="SEN20" s="1"/>
      <c r="SEO20" s="1"/>
      <c r="SEP20" s="1"/>
      <c r="SEQ20" s="1"/>
      <c r="SER20" s="1"/>
      <c r="SES20" s="1"/>
      <c r="SET20" s="1"/>
      <c r="SEU20" s="1"/>
      <c r="SEV20" s="1"/>
      <c r="SEW20" s="1"/>
      <c r="SEX20" s="1"/>
      <c r="SEY20" s="1"/>
      <c r="SEZ20" s="1"/>
      <c r="SFA20" s="1"/>
      <c r="SFB20" s="1"/>
      <c r="SFC20" s="1"/>
      <c r="SFD20" s="1"/>
      <c r="SFE20" s="1"/>
      <c r="SFF20" s="1"/>
      <c r="SFG20" s="1"/>
      <c r="SFH20" s="1"/>
      <c r="SFI20" s="1"/>
      <c r="SFJ20" s="1"/>
      <c r="SFK20" s="1"/>
      <c r="SFL20" s="1"/>
      <c r="SFM20" s="1"/>
      <c r="SFN20" s="1"/>
      <c r="SFO20" s="1"/>
      <c r="SFP20" s="1"/>
      <c r="SFQ20" s="1"/>
      <c r="SFR20" s="1"/>
      <c r="SFS20" s="1"/>
      <c r="SFT20" s="1"/>
      <c r="SFU20" s="1"/>
      <c r="SFV20" s="1"/>
      <c r="SFW20" s="1"/>
      <c r="SFX20" s="1"/>
      <c r="SFY20" s="1"/>
      <c r="SFZ20" s="1"/>
      <c r="SGA20" s="1"/>
      <c r="SGB20" s="1"/>
      <c r="SGC20" s="1"/>
      <c r="SGD20" s="1"/>
      <c r="SGE20" s="1"/>
      <c r="SGF20" s="1"/>
      <c r="SGG20" s="1"/>
      <c r="SGH20" s="1"/>
      <c r="SGI20" s="1"/>
      <c r="SGJ20" s="1"/>
      <c r="SGK20" s="1"/>
      <c r="SGL20" s="1"/>
      <c r="SGM20" s="1"/>
      <c r="SGN20" s="1"/>
      <c r="SGO20" s="1"/>
      <c r="SGP20" s="1"/>
      <c r="SGQ20" s="1"/>
      <c r="SGR20" s="1"/>
      <c r="SGS20" s="1"/>
      <c r="SGT20" s="1"/>
      <c r="SGU20" s="1"/>
      <c r="SGV20" s="1"/>
      <c r="SGW20" s="1"/>
      <c r="SGX20" s="1"/>
      <c r="SGY20" s="1"/>
      <c r="SGZ20" s="1"/>
      <c r="SHA20" s="1"/>
      <c r="SHB20" s="1"/>
      <c r="SHC20" s="1"/>
      <c r="SHD20" s="1"/>
      <c r="SHE20" s="1"/>
      <c r="SHF20" s="1"/>
      <c r="SHG20" s="1"/>
      <c r="SHH20" s="1"/>
      <c r="SHI20" s="1"/>
      <c r="SHJ20" s="1"/>
      <c r="SHK20" s="1"/>
      <c r="SHL20" s="1"/>
      <c r="SHM20" s="1"/>
      <c r="SHN20" s="1"/>
      <c r="SHO20" s="1"/>
      <c r="SHP20" s="1"/>
      <c r="SHQ20" s="1"/>
      <c r="SHR20" s="1"/>
      <c r="SHS20" s="1"/>
      <c r="SHT20" s="1"/>
      <c r="SHU20" s="1"/>
      <c r="SHV20" s="1"/>
      <c r="SHW20" s="1"/>
      <c r="SHX20" s="1"/>
      <c r="SHY20" s="1"/>
      <c r="SHZ20" s="1"/>
      <c r="SIA20" s="1"/>
      <c r="SIB20" s="1"/>
      <c r="SIC20" s="1"/>
      <c r="SID20" s="1"/>
      <c r="SIE20" s="1"/>
      <c r="SIF20" s="1"/>
      <c r="SIG20" s="1"/>
      <c r="SIH20" s="1"/>
      <c r="SII20" s="1"/>
      <c r="SIJ20" s="1"/>
      <c r="SIK20" s="1"/>
      <c r="SIL20" s="1"/>
      <c r="SIM20" s="1"/>
      <c r="SIN20" s="1"/>
      <c r="SIO20" s="1"/>
      <c r="SIP20" s="1"/>
      <c r="SIQ20" s="1"/>
      <c r="SIR20" s="1"/>
      <c r="SIS20" s="1"/>
      <c r="SIT20" s="1"/>
      <c r="SIU20" s="1"/>
      <c r="SIV20" s="1"/>
      <c r="SIW20" s="1"/>
      <c r="SIX20" s="1"/>
      <c r="SIY20" s="1"/>
      <c r="SIZ20" s="1"/>
      <c r="SJA20" s="1"/>
      <c r="SJB20" s="1"/>
      <c r="SJC20" s="1"/>
      <c r="SJD20" s="1"/>
      <c r="SJE20" s="1"/>
      <c r="SJF20" s="1"/>
      <c r="SJG20" s="1"/>
      <c r="SJH20" s="1"/>
      <c r="SJI20" s="1"/>
      <c r="SJJ20" s="1"/>
      <c r="SJK20" s="1"/>
      <c r="SJL20" s="1"/>
      <c r="SJM20" s="1"/>
      <c r="SJN20" s="1"/>
      <c r="SJO20" s="1"/>
      <c r="SJP20" s="1"/>
      <c r="SJQ20" s="1"/>
      <c r="SJR20" s="1"/>
      <c r="SJS20" s="1"/>
      <c r="SJT20" s="1"/>
      <c r="SJU20" s="1"/>
      <c r="SJV20" s="1"/>
      <c r="SJW20" s="1"/>
      <c r="SJX20" s="1"/>
      <c r="SJY20" s="1"/>
      <c r="SJZ20" s="1"/>
      <c r="SKA20" s="1"/>
      <c r="SKB20" s="1"/>
      <c r="SKC20" s="1"/>
      <c r="SKD20" s="1"/>
      <c r="SKE20" s="1"/>
      <c r="SKF20" s="1"/>
      <c r="SKG20" s="1"/>
      <c r="SKH20" s="1"/>
      <c r="SKI20" s="1"/>
      <c r="SKJ20" s="1"/>
      <c r="SKK20" s="1"/>
      <c r="SKL20" s="1"/>
      <c r="SKM20" s="1"/>
      <c r="SKN20" s="1"/>
      <c r="SKO20" s="1"/>
      <c r="SKP20" s="1"/>
      <c r="SKQ20" s="1"/>
      <c r="SKR20" s="1"/>
      <c r="SKS20" s="1"/>
      <c r="SKT20" s="1"/>
      <c r="SKU20" s="1"/>
      <c r="SKV20" s="1"/>
      <c r="SKW20" s="1"/>
      <c r="SKX20" s="1"/>
      <c r="SKY20" s="1"/>
      <c r="SKZ20" s="1"/>
      <c r="SLA20" s="1"/>
      <c r="SLB20" s="1"/>
      <c r="SLC20" s="1"/>
      <c r="SLD20" s="1"/>
      <c r="SLE20" s="1"/>
      <c r="SLF20" s="1"/>
      <c r="SLG20" s="1"/>
      <c r="SLH20" s="1"/>
      <c r="SLI20" s="1"/>
      <c r="SLJ20" s="1"/>
      <c r="SLK20" s="1"/>
      <c r="SLL20" s="1"/>
      <c r="SLM20" s="1"/>
      <c r="SLN20" s="1"/>
      <c r="SLO20" s="1"/>
      <c r="SLP20" s="1"/>
      <c r="SLQ20" s="1"/>
      <c r="SLR20" s="1"/>
      <c r="SLS20" s="1"/>
      <c r="SLT20" s="1"/>
      <c r="SLU20" s="1"/>
      <c r="SLV20" s="1"/>
      <c r="SLW20" s="1"/>
      <c r="SLX20" s="1"/>
      <c r="SLY20" s="1"/>
      <c r="SLZ20" s="1"/>
      <c r="SMA20" s="1"/>
      <c r="SMB20" s="1"/>
      <c r="SMC20" s="1"/>
      <c r="SMD20" s="1"/>
      <c r="SME20" s="1"/>
      <c r="SMF20" s="1"/>
      <c r="SMG20" s="1"/>
      <c r="SMH20" s="1"/>
      <c r="SMI20" s="1"/>
      <c r="SMJ20" s="1"/>
      <c r="SMK20" s="1"/>
      <c r="SML20" s="1"/>
      <c r="SMM20" s="1"/>
      <c r="SMN20" s="1"/>
      <c r="SMO20" s="1"/>
      <c r="SMP20" s="1"/>
      <c r="SMQ20" s="1"/>
      <c r="SMR20" s="1"/>
      <c r="SMS20" s="1"/>
      <c r="SMT20" s="1"/>
      <c r="SMU20" s="1"/>
      <c r="SMV20" s="1"/>
      <c r="SMW20" s="1"/>
      <c r="SMX20" s="1"/>
      <c r="SMY20" s="1"/>
      <c r="SMZ20" s="1"/>
      <c r="SNA20" s="1"/>
      <c r="SNB20" s="1"/>
      <c r="SNC20" s="1"/>
      <c r="SND20" s="1"/>
      <c r="SNE20" s="1"/>
      <c r="SNF20" s="1"/>
      <c r="SNG20" s="1"/>
      <c r="SNH20" s="1"/>
      <c r="SNI20" s="1"/>
      <c r="SNJ20" s="1"/>
      <c r="SNK20" s="1"/>
      <c r="SNL20" s="1"/>
      <c r="SNM20" s="1"/>
      <c r="SNN20" s="1"/>
      <c r="SNO20" s="1"/>
      <c r="SNP20" s="1"/>
      <c r="SNQ20" s="1"/>
      <c r="SNR20" s="1"/>
      <c r="SNS20" s="1"/>
      <c r="SNT20" s="1"/>
      <c r="SNU20" s="1"/>
      <c r="SNV20" s="1"/>
      <c r="SNW20" s="1"/>
      <c r="SNX20" s="1"/>
      <c r="SNY20" s="1"/>
      <c r="SNZ20" s="1"/>
      <c r="SOA20" s="1"/>
      <c r="SOB20" s="1"/>
      <c r="SOC20" s="1"/>
      <c r="SOD20" s="1"/>
      <c r="SOE20" s="1"/>
      <c r="SOF20" s="1"/>
      <c r="SOG20" s="1"/>
      <c r="SOH20" s="1"/>
      <c r="SOI20" s="1"/>
      <c r="SOJ20" s="1"/>
      <c r="SOK20" s="1"/>
      <c r="SOL20" s="1"/>
      <c r="SOM20" s="1"/>
      <c r="SON20" s="1"/>
      <c r="SOO20" s="1"/>
      <c r="SOP20" s="1"/>
      <c r="SOQ20" s="1"/>
      <c r="SOR20" s="1"/>
      <c r="SOS20" s="1"/>
      <c r="SOT20" s="1"/>
      <c r="SOU20" s="1"/>
      <c r="SOV20" s="1"/>
      <c r="SOW20" s="1"/>
      <c r="SOX20" s="1"/>
      <c r="SOY20" s="1"/>
      <c r="SOZ20" s="1"/>
      <c r="SPA20" s="1"/>
      <c r="SPB20" s="1"/>
      <c r="SPC20" s="1"/>
      <c r="SPD20" s="1"/>
      <c r="SPE20" s="1"/>
      <c r="SPF20" s="1"/>
      <c r="SPG20" s="1"/>
      <c r="SPH20" s="1"/>
      <c r="SPI20" s="1"/>
      <c r="SPJ20" s="1"/>
      <c r="SPK20" s="1"/>
      <c r="SPL20" s="1"/>
      <c r="SPM20" s="1"/>
      <c r="SPN20" s="1"/>
      <c r="SPO20" s="1"/>
      <c r="SPP20" s="1"/>
      <c r="SPQ20" s="1"/>
      <c r="SPR20" s="1"/>
      <c r="SPS20" s="1"/>
      <c r="SPT20" s="1"/>
      <c r="SPU20" s="1"/>
      <c r="SPV20" s="1"/>
      <c r="SPW20" s="1"/>
      <c r="SPX20" s="1"/>
      <c r="SPY20" s="1"/>
      <c r="SPZ20" s="1"/>
      <c r="SQA20" s="1"/>
      <c r="SQB20" s="1"/>
      <c r="SQC20" s="1"/>
      <c r="SQD20" s="1"/>
      <c r="SQE20" s="1"/>
      <c r="SQF20" s="1"/>
      <c r="SQG20" s="1"/>
      <c r="SQH20" s="1"/>
      <c r="SQI20" s="1"/>
      <c r="SQJ20" s="1"/>
      <c r="SQK20" s="1"/>
      <c r="SQL20" s="1"/>
      <c r="SQM20" s="1"/>
      <c r="SQN20" s="1"/>
      <c r="SQO20" s="1"/>
      <c r="SQP20" s="1"/>
      <c r="SQQ20" s="1"/>
      <c r="SQR20" s="1"/>
      <c r="SQS20" s="1"/>
      <c r="SQT20" s="1"/>
      <c r="SQU20" s="1"/>
      <c r="SQV20" s="1"/>
      <c r="SQW20" s="1"/>
      <c r="SQX20" s="1"/>
      <c r="SQY20" s="1"/>
      <c r="SQZ20" s="1"/>
      <c r="SRA20" s="1"/>
      <c r="SRB20" s="1"/>
      <c r="SRC20" s="1"/>
      <c r="SRD20" s="1"/>
      <c r="SRE20" s="1"/>
      <c r="SRF20" s="1"/>
      <c r="SRG20" s="1"/>
      <c r="SRH20" s="1"/>
      <c r="SRI20" s="1"/>
      <c r="SRJ20" s="1"/>
      <c r="SRK20" s="1"/>
      <c r="SRL20" s="1"/>
      <c r="SRM20" s="1"/>
      <c r="SRN20" s="1"/>
      <c r="SRO20" s="1"/>
      <c r="SRP20" s="1"/>
      <c r="SRQ20" s="1"/>
      <c r="SRR20" s="1"/>
      <c r="SRS20" s="1"/>
      <c r="SRT20" s="1"/>
      <c r="SRU20" s="1"/>
      <c r="SRV20" s="1"/>
      <c r="SRW20" s="1"/>
      <c r="SRX20" s="1"/>
      <c r="SRY20" s="1"/>
      <c r="SRZ20" s="1"/>
      <c r="SSA20" s="1"/>
      <c r="SSB20" s="1"/>
      <c r="SSC20" s="1"/>
      <c r="SSD20" s="1"/>
      <c r="SSE20" s="1"/>
      <c r="SSF20" s="1"/>
      <c r="SSG20" s="1"/>
      <c r="SSH20" s="1"/>
      <c r="SSI20" s="1"/>
      <c r="SSJ20" s="1"/>
      <c r="SSK20" s="1"/>
      <c r="SSL20" s="1"/>
      <c r="SSM20" s="1"/>
      <c r="SSN20" s="1"/>
      <c r="SSO20" s="1"/>
      <c r="SSP20" s="1"/>
      <c r="SSQ20" s="1"/>
      <c r="SSR20" s="1"/>
      <c r="SSS20" s="1"/>
      <c r="SST20" s="1"/>
      <c r="SSU20" s="1"/>
      <c r="SSV20" s="1"/>
      <c r="SSW20" s="1"/>
      <c r="SSX20" s="1"/>
      <c r="SSY20" s="1"/>
      <c r="SSZ20" s="1"/>
      <c r="STA20" s="1"/>
      <c r="STB20" s="1"/>
      <c r="STC20" s="1"/>
      <c r="STD20" s="1"/>
      <c r="STE20" s="1"/>
      <c r="STF20" s="1"/>
      <c r="STG20" s="1"/>
      <c r="STH20" s="1"/>
      <c r="STI20" s="1"/>
      <c r="STJ20" s="1"/>
      <c r="STK20" s="1"/>
      <c r="STL20" s="1"/>
      <c r="STM20" s="1"/>
      <c r="STN20" s="1"/>
      <c r="STO20" s="1"/>
      <c r="STP20" s="1"/>
      <c r="STQ20" s="1"/>
      <c r="STR20" s="1"/>
      <c r="STS20" s="1"/>
      <c r="STT20" s="1"/>
      <c r="STU20" s="1"/>
      <c r="STV20" s="1"/>
      <c r="STW20" s="1"/>
      <c r="STX20" s="1"/>
      <c r="STY20" s="1"/>
      <c r="STZ20" s="1"/>
      <c r="SUA20" s="1"/>
      <c r="SUB20" s="1"/>
      <c r="SUC20" s="1"/>
      <c r="SUD20" s="1"/>
      <c r="SUE20" s="1"/>
      <c r="SUF20" s="1"/>
      <c r="SUG20" s="1"/>
      <c r="SUH20" s="1"/>
      <c r="SUI20" s="1"/>
      <c r="SUJ20" s="1"/>
      <c r="SUK20" s="1"/>
      <c r="SUL20" s="1"/>
      <c r="SUM20" s="1"/>
      <c r="SUN20" s="1"/>
      <c r="SUO20" s="1"/>
      <c r="SUP20" s="1"/>
      <c r="SUQ20" s="1"/>
      <c r="SUR20" s="1"/>
      <c r="SUS20" s="1"/>
      <c r="SUT20" s="1"/>
      <c r="SUU20" s="1"/>
      <c r="SUV20" s="1"/>
      <c r="SUW20" s="1"/>
      <c r="SUX20" s="1"/>
      <c r="SUY20" s="1"/>
      <c r="SUZ20" s="1"/>
      <c r="SVA20" s="1"/>
      <c r="SVB20" s="1"/>
      <c r="SVC20" s="1"/>
      <c r="SVD20" s="1"/>
      <c r="SVE20" s="1"/>
      <c r="SVF20" s="1"/>
      <c r="SVG20" s="1"/>
      <c r="SVH20" s="1"/>
      <c r="SVI20" s="1"/>
      <c r="SVJ20" s="1"/>
      <c r="SVK20" s="1"/>
      <c r="SVL20" s="1"/>
      <c r="SVM20" s="1"/>
      <c r="SVN20" s="1"/>
      <c r="SVO20" s="1"/>
      <c r="SVP20" s="1"/>
      <c r="SVQ20" s="1"/>
      <c r="SVR20" s="1"/>
      <c r="SVS20" s="1"/>
      <c r="SVT20" s="1"/>
      <c r="SVU20" s="1"/>
      <c r="SVV20" s="1"/>
      <c r="SVW20" s="1"/>
      <c r="SVX20" s="1"/>
      <c r="SVY20" s="1"/>
      <c r="SVZ20" s="1"/>
      <c r="SWA20" s="1"/>
      <c r="SWB20" s="1"/>
      <c r="SWC20" s="1"/>
      <c r="SWD20" s="1"/>
      <c r="SWE20" s="1"/>
      <c r="SWF20" s="1"/>
      <c r="SWG20" s="1"/>
      <c r="SWH20" s="1"/>
      <c r="SWI20" s="1"/>
      <c r="SWJ20" s="1"/>
      <c r="SWK20" s="1"/>
      <c r="SWL20" s="1"/>
      <c r="SWM20" s="1"/>
      <c r="SWN20" s="1"/>
      <c r="SWO20" s="1"/>
      <c r="SWP20" s="1"/>
      <c r="SWQ20" s="1"/>
      <c r="SWR20" s="1"/>
      <c r="SWS20" s="1"/>
      <c r="SWT20" s="1"/>
      <c r="SWU20" s="1"/>
      <c r="SWV20" s="1"/>
      <c r="SWW20" s="1"/>
      <c r="SWX20" s="1"/>
      <c r="SWY20" s="1"/>
      <c r="SWZ20" s="1"/>
      <c r="SXA20" s="1"/>
      <c r="SXB20" s="1"/>
      <c r="SXC20" s="1"/>
      <c r="SXD20" s="1"/>
      <c r="SXE20" s="1"/>
      <c r="SXF20" s="1"/>
      <c r="SXG20" s="1"/>
      <c r="SXH20" s="1"/>
      <c r="SXI20" s="1"/>
      <c r="SXJ20" s="1"/>
      <c r="SXK20" s="1"/>
      <c r="SXL20" s="1"/>
      <c r="SXM20" s="1"/>
      <c r="SXN20" s="1"/>
      <c r="SXO20" s="1"/>
      <c r="SXP20" s="1"/>
      <c r="SXQ20" s="1"/>
      <c r="SXR20" s="1"/>
      <c r="SXS20" s="1"/>
      <c r="SXT20" s="1"/>
      <c r="SXU20" s="1"/>
      <c r="SXV20" s="1"/>
      <c r="SXW20" s="1"/>
      <c r="SXX20" s="1"/>
      <c r="SXY20" s="1"/>
      <c r="SXZ20" s="1"/>
      <c r="SYA20" s="1"/>
      <c r="SYB20" s="1"/>
      <c r="SYC20" s="1"/>
      <c r="SYD20" s="1"/>
      <c r="SYE20" s="1"/>
      <c r="SYF20" s="1"/>
      <c r="SYG20" s="1"/>
      <c r="SYH20" s="1"/>
      <c r="SYI20" s="1"/>
      <c r="SYJ20" s="1"/>
      <c r="SYK20" s="1"/>
      <c r="SYL20" s="1"/>
      <c r="SYM20" s="1"/>
      <c r="SYN20" s="1"/>
      <c r="SYO20" s="1"/>
      <c r="SYP20" s="1"/>
      <c r="SYQ20" s="1"/>
      <c r="SYR20" s="1"/>
      <c r="SYS20" s="1"/>
      <c r="SYT20" s="1"/>
      <c r="SYU20" s="1"/>
      <c r="SYV20" s="1"/>
      <c r="SYW20" s="1"/>
      <c r="SYX20" s="1"/>
      <c r="SYY20" s="1"/>
      <c r="SYZ20" s="1"/>
      <c r="SZA20" s="1"/>
      <c r="SZB20" s="1"/>
      <c r="SZC20" s="1"/>
      <c r="SZD20" s="1"/>
      <c r="SZE20" s="1"/>
      <c r="SZF20" s="1"/>
      <c r="SZG20" s="1"/>
      <c r="SZH20" s="1"/>
      <c r="SZI20" s="1"/>
      <c r="SZJ20" s="1"/>
      <c r="SZK20" s="1"/>
      <c r="SZL20" s="1"/>
      <c r="SZM20" s="1"/>
      <c r="SZN20" s="1"/>
      <c r="SZO20" s="1"/>
      <c r="SZP20" s="1"/>
      <c r="SZQ20" s="1"/>
      <c r="SZR20" s="1"/>
      <c r="SZS20" s="1"/>
      <c r="SZT20" s="1"/>
      <c r="SZU20" s="1"/>
      <c r="SZV20" s="1"/>
      <c r="SZW20" s="1"/>
      <c r="SZX20" s="1"/>
      <c r="SZY20" s="1"/>
      <c r="SZZ20" s="1"/>
      <c r="TAA20" s="1"/>
      <c r="TAB20" s="1"/>
      <c r="TAC20" s="1"/>
      <c r="TAD20" s="1"/>
      <c r="TAE20" s="1"/>
      <c r="TAF20" s="1"/>
      <c r="TAG20" s="1"/>
      <c r="TAH20" s="1"/>
      <c r="TAI20" s="1"/>
      <c r="TAJ20" s="1"/>
      <c r="TAK20" s="1"/>
      <c r="TAL20" s="1"/>
      <c r="TAM20" s="1"/>
      <c r="TAN20" s="1"/>
      <c r="TAO20" s="1"/>
      <c r="TAP20" s="1"/>
      <c r="TAQ20" s="1"/>
      <c r="TAR20" s="1"/>
      <c r="TAS20" s="1"/>
      <c r="TAT20" s="1"/>
      <c r="TAU20" s="1"/>
      <c r="TAV20" s="1"/>
      <c r="TAW20" s="1"/>
      <c r="TAX20" s="1"/>
      <c r="TAY20" s="1"/>
      <c r="TAZ20" s="1"/>
      <c r="TBA20" s="1"/>
      <c r="TBB20" s="1"/>
      <c r="TBC20" s="1"/>
      <c r="TBD20" s="1"/>
      <c r="TBE20" s="1"/>
      <c r="TBF20" s="1"/>
      <c r="TBG20" s="1"/>
      <c r="TBH20" s="1"/>
      <c r="TBI20" s="1"/>
      <c r="TBJ20" s="1"/>
      <c r="TBK20" s="1"/>
      <c r="TBL20" s="1"/>
      <c r="TBM20" s="1"/>
      <c r="TBN20" s="1"/>
      <c r="TBO20" s="1"/>
      <c r="TBP20" s="1"/>
      <c r="TBQ20" s="1"/>
      <c r="TBR20" s="1"/>
      <c r="TBS20" s="1"/>
      <c r="TBT20" s="1"/>
      <c r="TBU20" s="1"/>
      <c r="TBV20" s="1"/>
      <c r="TBW20" s="1"/>
      <c r="TBX20" s="1"/>
      <c r="TBY20" s="1"/>
      <c r="TBZ20" s="1"/>
      <c r="TCA20" s="1"/>
      <c r="TCB20" s="1"/>
      <c r="TCC20" s="1"/>
      <c r="TCD20" s="1"/>
      <c r="TCE20" s="1"/>
      <c r="TCF20" s="1"/>
      <c r="TCG20" s="1"/>
      <c r="TCH20" s="1"/>
      <c r="TCI20" s="1"/>
      <c r="TCJ20" s="1"/>
      <c r="TCK20" s="1"/>
      <c r="TCL20" s="1"/>
      <c r="TCM20" s="1"/>
      <c r="TCN20" s="1"/>
      <c r="TCO20" s="1"/>
      <c r="TCP20" s="1"/>
      <c r="TCQ20" s="1"/>
      <c r="TCR20" s="1"/>
      <c r="TCS20" s="1"/>
      <c r="TCT20" s="1"/>
      <c r="TCU20" s="1"/>
      <c r="TCV20" s="1"/>
      <c r="TCW20" s="1"/>
      <c r="TCX20" s="1"/>
      <c r="TCY20" s="1"/>
      <c r="TCZ20" s="1"/>
      <c r="TDA20" s="1"/>
      <c r="TDB20" s="1"/>
      <c r="TDC20" s="1"/>
      <c r="TDD20" s="1"/>
      <c r="TDE20" s="1"/>
      <c r="TDF20" s="1"/>
      <c r="TDG20" s="1"/>
      <c r="TDH20" s="1"/>
      <c r="TDI20" s="1"/>
      <c r="TDJ20" s="1"/>
      <c r="TDK20" s="1"/>
      <c r="TDL20" s="1"/>
      <c r="TDM20" s="1"/>
      <c r="TDN20" s="1"/>
      <c r="TDO20" s="1"/>
      <c r="TDP20" s="1"/>
      <c r="TDQ20" s="1"/>
      <c r="TDR20" s="1"/>
      <c r="TDS20" s="1"/>
      <c r="TDT20" s="1"/>
      <c r="TDU20" s="1"/>
      <c r="TDV20" s="1"/>
      <c r="TDW20" s="1"/>
      <c r="TDX20" s="1"/>
      <c r="TDY20" s="1"/>
      <c r="TDZ20" s="1"/>
      <c r="TEA20" s="1"/>
      <c r="TEB20" s="1"/>
      <c r="TEC20" s="1"/>
      <c r="TED20" s="1"/>
      <c r="TEE20" s="1"/>
      <c r="TEF20" s="1"/>
      <c r="TEG20" s="1"/>
      <c r="TEH20" s="1"/>
      <c r="TEI20" s="1"/>
      <c r="TEJ20" s="1"/>
      <c r="TEK20" s="1"/>
      <c r="TEL20" s="1"/>
      <c r="TEM20" s="1"/>
      <c r="TEN20" s="1"/>
      <c r="TEO20" s="1"/>
      <c r="TEP20" s="1"/>
      <c r="TEQ20" s="1"/>
      <c r="TER20" s="1"/>
      <c r="TES20" s="1"/>
      <c r="TET20" s="1"/>
      <c r="TEU20" s="1"/>
      <c r="TEV20" s="1"/>
      <c r="TEW20" s="1"/>
      <c r="TEX20" s="1"/>
      <c r="TEY20" s="1"/>
      <c r="TEZ20" s="1"/>
      <c r="TFA20" s="1"/>
      <c r="TFB20" s="1"/>
      <c r="TFC20" s="1"/>
      <c r="TFD20" s="1"/>
      <c r="TFE20" s="1"/>
      <c r="TFF20" s="1"/>
      <c r="TFG20" s="1"/>
      <c r="TFH20" s="1"/>
      <c r="TFI20" s="1"/>
      <c r="TFJ20" s="1"/>
      <c r="TFK20" s="1"/>
      <c r="TFL20" s="1"/>
      <c r="TFM20" s="1"/>
      <c r="TFN20" s="1"/>
      <c r="TFO20" s="1"/>
      <c r="TFP20" s="1"/>
      <c r="TFQ20" s="1"/>
      <c r="TFR20" s="1"/>
      <c r="TFS20" s="1"/>
      <c r="TFT20" s="1"/>
      <c r="TFU20" s="1"/>
      <c r="TFV20" s="1"/>
      <c r="TFW20" s="1"/>
      <c r="TFX20" s="1"/>
      <c r="TFY20" s="1"/>
      <c r="TFZ20" s="1"/>
      <c r="TGA20" s="1"/>
      <c r="TGB20" s="1"/>
      <c r="TGC20" s="1"/>
      <c r="TGD20" s="1"/>
      <c r="TGE20" s="1"/>
      <c r="TGF20" s="1"/>
      <c r="TGG20" s="1"/>
      <c r="TGH20" s="1"/>
      <c r="TGI20" s="1"/>
      <c r="TGJ20" s="1"/>
      <c r="TGK20" s="1"/>
      <c r="TGL20" s="1"/>
      <c r="TGM20" s="1"/>
      <c r="TGN20" s="1"/>
      <c r="TGO20" s="1"/>
      <c r="TGP20" s="1"/>
      <c r="TGQ20" s="1"/>
      <c r="TGR20" s="1"/>
      <c r="TGS20" s="1"/>
      <c r="TGT20" s="1"/>
      <c r="TGU20" s="1"/>
      <c r="TGV20" s="1"/>
      <c r="TGW20" s="1"/>
      <c r="TGX20" s="1"/>
      <c r="TGY20" s="1"/>
      <c r="TGZ20" s="1"/>
      <c r="THA20" s="1"/>
      <c r="THB20" s="1"/>
      <c r="THC20" s="1"/>
      <c r="THD20" s="1"/>
      <c r="THE20" s="1"/>
      <c r="THF20" s="1"/>
      <c r="THG20" s="1"/>
      <c r="THH20" s="1"/>
      <c r="THI20" s="1"/>
      <c r="THJ20" s="1"/>
      <c r="THK20" s="1"/>
      <c r="THL20" s="1"/>
      <c r="THM20" s="1"/>
      <c r="THN20" s="1"/>
      <c r="THO20" s="1"/>
      <c r="THP20" s="1"/>
      <c r="THQ20" s="1"/>
      <c r="THR20" s="1"/>
      <c r="THS20" s="1"/>
      <c r="THT20" s="1"/>
      <c r="THU20" s="1"/>
      <c r="THV20" s="1"/>
      <c r="THW20" s="1"/>
      <c r="THX20" s="1"/>
      <c r="THY20" s="1"/>
      <c r="THZ20" s="1"/>
      <c r="TIA20" s="1"/>
      <c r="TIB20" s="1"/>
      <c r="TIC20" s="1"/>
      <c r="TID20" s="1"/>
      <c r="TIE20" s="1"/>
      <c r="TIF20" s="1"/>
      <c r="TIG20" s="1"/>
      <c r="TIH20" s="1"/>
      <c r="TII20" s="1"/>
      <c r="TIJ20" s="1"/>
      <c r="TIK20" s="1"/>
      <c r="TIL20" s="1"/>
      <c r="TIM20" s="1"/>
      <c r="TIN20" s="1"/>
      <c r="TIO20" s="1"/>
      <c r="TIP20" s="1"/>
      <c r="TIQ20" s="1"/>
      <c r="TIR20" s="1"/>
      <c r="TIS20" s="1"/>
      <c r="TIT20" s="1"/>
      <c r="TIU20" s="1"/>
      <c r="TIV20" s="1"/>
      <c r="TIW20" s="1"/>
      <c r="TIX20" s="1"/>
      <c r="TIY20" s="1"/>
      <c r="TIZ20" s="1"/>
      <c r="TJA20" s="1"/>
      <c r="TJB20" s="1"/>
      <c r="TJC20" s="1"/>
      <c r="TJD20" s="1"/>
      <c r="TJE20" s="1"/>
      <c r="TJF20" s="1"/>
      <c r="TJG20" s="1"/>
      <c r="TJH20" s="1"/>
      <c r="TJI20" s="1"/>
      <c r="TJJ20" s="1"/>
      <c r="TJK20" s="1"/>
      <c r="TJL20" s="1"/>
      <c r="TJM20" s="1"/>
      <c r="TJN20" s="1"/>
      <c r="TJO20" s="1"/>
      <c r="TJP20" s="1"/>
      <c r="TJQ20" s="1"/>
      <c r="TJR20" s="1"/>
      <c r="TJS20" s="1"/>
      <c r="TJT20" s="1"/>
      <c r="TJU20" s="1"/>
      <c r="TJV20" s="1"/>
      <c r="TJW20" s="1"/>
      <c r="TJX20" s="1"/>
      <c r="TJY20" s="1"/>
      <c r="TJZ20" s="1"/>
      <c r="TKA20" s="1"/>
      <c r="TKB20" s="1"/>
      <c r="TKC20" s="1"/>
      <c r="TKD20" s="1"/>
      <c r="TKE20" s="1"/>
      <c r="TKF20" s="1"/>
      <c r="TKG20" s="1"/>
      <c r="TKH20" s="1"/>
      <c r="TKI20" s="1"/>
      <c r="TKJ20" s="1"/>
      <c r="TKK20" s="1"/>
      <c r="TKL20" s="1"/>
      <c r="TKM20" s="1"/>
      <c r="TKN20" s="1"/>
      <c r="TKO20" s="1"/>
      <c r="TKP20" s="1"/>
      <c r="TKQ20" s="1"/>
      <c r="TKR20" s="1"/>
      <c r="TKS20" s="1"/>
      <c r="TKT20" s="1"/>
      <c r="TKU20" s="1"/>
      <c r="TKV20" s="1"/>
      <c r="TKW20" s="1"/>
      <c r="TKX20" s="1"/>
      <c r="TKY20" s="1"/>
      <c r="TKZ20" s="1"/>
      <c r="TLA20" s="1"/>
      <c r="TLB20" s="1"/>
      <c r="TLC20" s="1"/>
      <c r="TLD20" s="1"/>
      <c r="TLE20" s="1"/>
      <c r="TLF20" s="1"/>
      <c r="TLG20" s="1"/>
      <c r="TLH20" s="1"/>
      <c r="TLI20" s="1"/>
      <c r="TLJ20" s="1"/>
      <c r="TLK20" s="1"/>
      <c r="TLL20" s="1"/>
      <c r="TLM20" s="1"/>
      <c r="TLN20" s="1"/>
      <c r="TLO20" s="1"/>
      <c r="TLP20" s="1"/>
      <c r="TLQ20" s="1"/>
      <c r="TLR20" s="1"/>
      <c r="TLS20" s="1"/>
      <c r="TLT20" s="1"/>
      <c r="TLU20" s="1"/>
      <c r="TLV20" s="1"/>
      <c r="TLW20" s="1"/>
      <c r="TLX20" s="1"/>
      <c r="TLY20" s="1"/>
      <c r="TLZ20" s="1"/>
      <c r="TMA20" s="1"/>
      <c r="TMB20" s="1"/>
      <c r="TMC20" s="1"/>
      <c r="TMD20" s="1"/>
      <c r="TME20" s="1"/>
      <c r="TMF20" s="1"/>
      <c r="TMG20" s="1"/>
      <c r="TMH20" s="1"/>
      <c r="TMI20" s="1"/>
      <c r="TMJ20" s="1"/>
      <c r="TMK20" s="1"/>
      <c r="TML20" s="1"/>
      <c r="TMM20" s="1"/>
      <c r="TMN20" s="1"/>
      <c r="TMO20" s="1"/>
      <c r="TMP20" s="1"/>
      <c r="TMQ20" s="1"/>
      <c r="TMR20" s="1"/>
      <c r="TMS20" s="1"/>
      <c r="TMT20" s="1"/>
      <c r="TMU20" s="1"/>
      <c r="TMV20" s="1"/>
      <c r="TMW20" s="1"/>
      <c r="TMX20" s="1"/>
      <c r="TMY20" s="1"/>
      <c r="TMZ20" s="1"/>
      <c r="TNA20" s="1"/>
      <c r="TNB20" s="1"/>
      <c r="TNC20" s="1"/>
      <c r="TND20" s="1"/>
      <c r="TNE20" s="1"/>
      <c r="TNF20" s="1"/>
      <c r="TNG20" s="1"/>
      <c r="TNH20" s="1"/>
      <c r="TNI20" s="1"/>
      <c r="TNJ20" s="1"/>
      <c r="TNK20" s="1"/>
      <c r="TNL20" s="1"/>
      <c r="TNM20" s="1"/>
      <c r="TNN20" s="1"/>
      <c r="TNO20" s="1"/>
      <c r="TNP20" s="1"/>
      <c r="TNQ20" s="1"/>
      <c r="TNR20" s="1"/>
      <c r="TNS20" s="1"/>
      <c r="TNT20" s="1"/>
      <c r="TNU20" s="1"/>
      <c r="TNV20" s="1"/>
      <c r="TNW20" s="1"/>
      <c r="TNX20" s="1"/>
      <c r="TNY20" s="1"/>
      <c r="TNZ20" s="1"/>
      <c r="TOA20" s="1"/>
      <c r="TOB20" s="1"/>
      <c r="TOC20" s="1"/>
      <c r="TOD20" s="1"/>
      <c r="TOE20" s="1"/>
      <c r="TOF20" s="1"/>
      <c r="TOG20" s="1"/>
      <c r="TOH20" s="1"/>
      <c r="TOI20" s="1"/>
      <c r="TOJ20" s="1"/>
      <c r="TOK20" s="1"/>
      <c r="TOL20" s="1"/>
      <c r="TOM20" s="1"/>
      <c r="TON20" s="1"/>
      <c r="TOO20" s="1"/>
      <c r="TOP20" s="1"/>
      <c r="TOQ20" s="1"/>
      <c r="TOR20" s="1"/>
      <c r="TOS20" s="1"/>
      <c r="TOT20" s="1"/>
      <c r="TOU20" s="1"/>
      <c r="TOV20" s="1"/>
      <c r="TOW20" s="1"/>
      <c r="TOX20" s="1"/>
      <c r="TOY20" s="1"/>
      <c r="TOZ20" s="1"/>
      <c r="TPA20" s="1"/>
      <c r="TPB20" s="1"/>
      <c r="TPC20" s="1"/>
      <c r="TPD20" s="1"/>
      <c r="TPE20" s="1"/>
      <c r="TPF20" s="1"/>
      <c r="TPG20" s="1"/>
      <c r="TPH20" s="1"/>
      <c r="TPI20" s="1"/>
      <c r="TPJ20" s="1"/>
      <c r="TPK20" s="1"/>
      <c r="TPL20" s="1"/>
      <c r="TPM20" s="1"/>
      <c r="TPN20" s="1"/>
      <c r="TPO20" s="1"/>
      <c r="TPP20" s="1"/>
      <c r="TPQ20" s="1"/>
      <c r="TPR20" s="1"/>
      <c r="TPS20" s="1"/>
      <c r="TPT20" s="1"/>
      <c r="TPU20" s="1"/>
      <c r="TPV20" s="1"/>
      <c r="TPW20" s="1"/>
      <c r="TPX20" s="1"/>
      <c r="TPY20" s="1"/>
      <c r="TPZ20" s="1"/>
      <c r="TQA20" s="1"/>
      <c r="TQB20" s="1"/>
      <c r="TQC20" s="1"/>
      <c r="TQD20" s="1"/>
      <c r="TQE20" s="1"/>
      <c r="TQF20" s="1"/>
      <c r="TQG20" s="1"/>
      <c r="TQH20" s="1"/>
      <c r="TQI20" s="1"/>
      <c r="TQJ20" s="1"/>
      <c r="TQK20" s="1"/>
      <c r="TQL20" s="1"/>
      <c r="TQM20" s="1"/>
      <c r="TQN20" s="1"/>
      <c r="TQO20" s="1"/>
      <c r="TQP20" s="1"/>
      <c r="TQQ20" s="1"/>
      <c r="TQR20" s="1"/>
      <c r="TQS20" s="1"/>
      <c r="TQT20" s="1"/>
      <c r="TQU20" s="1"/>
      <c r="TQV20" s="1"/>
      <c r="TQW20" s="1"/>
      <c r="TQX20" s="1"/>
      <c r="TQY20" s="1"/>
      <c r="TQZ20" s="1"/>
      <c r="TRA20" s="1"/>
      <c r="TRB20" s="1"/>
      <c r="TRC20" s="1"/>
      <c r="TRD20" s="1"/>
      <c r="TRE20" s="1"/>
      <c r="TRF20" s="1"/>
      <c r="TRG20" s="1"/>
      <c r="TRH20" s="1"/>
      <c r="TRI20" s="1"/>
      <c r="TRJ20" s="1"/>
      <c r="TRK20" s="1"/>
      <c r="TRL20" s="1"/>
      <c r="TRM20" s="1"/>
      <c r="TRN20" s="1"/>
      <c r="TRO20" s="1"/>
      <c r="TRP20" s="1"/>
      <c r="TRQ20" s="1"/>
      <c r="TRR20" s="1"/>
      <c r="TRS20" s="1"/>
      <c r="TRT20" s="1"/>
      <c r="TRU20" s="1"/>
      <c r="TRV20" s="1"/>
      <c r="TRW20" s="1"/>
      <c r="TRX20" s="1"/>
      <c r="TRY20" s="1"/>
      <c r="TRZ20" s="1"/>
      <c r="TSA20" s="1"/>
      <c r="TSB20" s="1"/>
      <c r="TSC20" s="1"/>
      <c r="TSD20" s="1"/>
      <c r="TSE20" s="1"/>
      <c r="TSF20" s="1"/>
      <c r="TSG20" s="1"/>
      <c r="TSH20" s="1"/>
      <c r="TSI20" s="1"/>
      <c r="TSJ20" s="1"/>
      <c r="TSK20" s="1"/>
      <c r="TSL20" s="1"/>
      <c r="TSM20" s="1"/>
      <c r="TSN20" s="1"/>
      <c r="TSO20" s="1"/>
      <c r="TSP20" s="1"/>
      <c r="TSQ20" s="1"/>
      <c r="TSR20" s="1"/>
      <c r="TSS20" s="1"/>
      <c r="TST20" s="1"/>
      <c r="TSU20" s="1"/>
      <c r="TSV20" s="1"/>
      <c r="TSW20" s="1"/>
      <c r="TSX20" s="1"/>
      <c r="TSY20" s="1"/>
      <c r="TSZ20" s="1"/>
      <c r="TTA20" s="1"/>
      <c r="TTB20" s="1"/>
      <c r="TTC20" s="1"/>
      <c r="TTD20" s="1"/>
      <c r="TTE20" s="1"/>
      <c r="TTF20" s="1"/>
      <c r="TTG20" s="1"/>
      <c r="TTH20" s="1"/>
      <c r="TTI20" s="1"/>
      <c r="TTJ20" s="1"/>
      <c r="TTK20" s="1"/>
      <c r="TTL20" s="1"/>
      <c r="TTM20" s="1"/>
      <c r="TTN20" s="1"/>
      <c r="TTO20" s="1"/>
      <c r="TTP20" s="1"/>
      <c r="TTQ20" s="1"/>
      <c r="TTR20" s="1"/>
      <c r="TTS20" s="1"/>
      <c r="TTT20" s="1"/>
      <c r="TTU20" s="1"/>
      <c r="TTV20" s="1"/>
      <c r="TTW20" s="1"/>
      <c r="TTX20" s="1"/>
      <c r="TTY20" s="1"/>
      <c r="TTZ20" s="1"/>
      <c r="TUA20" s="1"/>
      <c r="TUB20" s="1"/>
      <c r="TUC20" s="1"/>
      <c r="TUD20" s="1"/>
      <c r="TUE20" s="1"/>
      <c r="TUF20" s="1"/>
      <c r="TUG20" s="1"/>
      <c r="TUH20" s="1"/>
      <c r="TUI20" s="1"/>
      <c r="TUJ20" s="1"/>
      <c r="TUK20" s="1"/>
      <c r="TUL20" s="1"/>
      <c r="TUM20" s="1"/>
      <c r="TUN20" s="1"/>
      <c r="TUO20" s="1"/>
      <c r="TUP20" s="1"/>
      <c r="TUQ20" s="1"/>
      <c r="TUR20" s="1"/>
      <c r="TUS20" s="1"/>
      <c r="TUT20" s="1"/>
      <c r="TUU20" s="1"/>
      <c r="TUV20" s="1"/>
      <c r="TUW20" s="1"/>
      <c r="TUX20" s="1"/>
      <c r="TUY20" s="1"/>
      <c r="TUZ20" s="1"/>
      <c r="TVA20" s="1"/>
      <c r="TVB20" s="1"/>
      <c r="TVC20" s="1"/>
      <c r="TVD20" s="1"/>
      <c r="TVE20" s="1"/>
      <c r="TVF20" s="1"/>
      <c r="TVG20" s="1"/>
      <c r="TVH20" s="1"/>
      <c r="TVI20" s="1"/>
      <c r="TVJ20" s="1"/>
      <c r="TVK20" s="1"/>
      <c r="TVL20" s="1"/>
      <c r="TVM20" s="1"/>
      <c r="TVN20" s="1"/>
      <c r="TVO20" s="1"/>
      <c r="TVP20" s="1"/>
      <c r="TVQ20" s="1"/>
      <c r="TVR20" s="1"/>
      <c r="TVS20" s="1"/>
      <c r="TVT20" s="1"/>
      <c r="TVU20" s="1"/>
      <c r="TVV20" s="1"/>
      <c r="TVW20" s="1"/>
      <c r="TVX20" s="1"/>
      <c r="TVY20" s="1"/>
      <c r="TVZ20" s="1"/>
      <c r="TWA20" s="1"/>
      <c r="TWB20" s="1"/>
      <c r="TWC20" s="1"/>
      <c r="TWD20" s="1"/>
      <c r="TWE20" s="1"/>
      <c r="TWF20" s="1"/>
      <c r="TWG20" s="1"/>
      <c r="TWH20" s="1"/>
      <c r="TWI20" s="1"/>
      <c r="TWJ20" s="1"/>
      <c r="TWK20" s="1"/>
      <c r="TWL20" s="1"/>
      <c r="TWM20" s="1"/>
      <c r="TWN20" s="1"/>
      <c r="TWO20" s="1"/>
      <c r="TWP20" s="1"/>
      <c r="TWQ20" s="1"/>
      <c r="TWR20" s="1"/>
      <c r="TWS20" s="1"/>
      <c r="TWT20" s="1"/>
      <c r="TWU20" s="1"/>
      <c r="TWV20" s="1"/>
      <c r="TWW20" s="1"/>
      <c r="TWX20" s="1"/>
      <c r="TWY20" s="1"/>
      <c r="TWZ20" s="1"/>
      <c r="TXA20" s="1"/>
      <c r="TXB20" s="1"/>
      <c r="TXC20" s="1"/>
      <c r="TXD20" s="1"/>
      <c r="TXE20" s="1"/>
      <c r="TXF20" s="1"/>
      <c r="TXG20" s="1"/>
      <c r="TXH20" s="1"/>
      <c r="TXI20" s="1"/>
      <c r="TXJ20" s="1"/>
      <c r="TXK20" s="1"/>
      <c r="TXL20" s="1"/>
      <c r="TXM20" s="1"/>
      <c r="TXN20" s="1"/>
      <c r="TXO20" s="1"/>
      <c r="TXP20" s="1"/>
      <c r="TXQ20" s="1"/>
      <c r="TXR20" s="1"/>
      <c r="TXS20" s="1"/>
      <c r="TXT20" s="1"/>
      <c r="TXU20" s="1"/>
      <c r="TXV20" s="1"/>
      <c r="TXW20" s="1"/>
      <c r="TXX20" s="1"/>
      <c r="TXY20" s="1"/>
      <c r="TXZ20" s="1"/>
      <c r="TYA20" s="1"/>
      <c r="TYB20" s="1"/>
      <c r="TYC20" s="1"/>
      <c r="TYD20" s="1"/>
      <c r="TYE20" s="1"/>
      <c r="TYF20" s="1"/>
      <c r="TYG20" s="1"/>
      <c r="TYH20" s="1"/>
      <c r="TYI20" s="1"/>
      <c r="TYJ20" s="1"/>
      <c r="TYK20" s="1"/>
      <c r="TYL20" s="1"/>
      <c r="TYM20" s="1"/>
      <c r="TYN20" s="1"/>
      <c r="TYO20" s="1"/>
      <c r="TYP20" s="1"/>
      <c r="TYQ20" s="1"/>
      <c r="TYR20" s="1"/>
      <c r="TYS20" s="1"/>
      <c r="TYT20" s="1"/>
      <c r="TYU20" s="1"/>
      <c r="TYV20" s="1"/>
      <c r="TYW20" s="1"/>
      <c r="TYX20" s="1"/>
      <c r="TYY20" s="1"/>
      <c r="TYZ20" s="1"/>
      <c r="TZA20" s="1"/>
      <c r="TZB20" s="1"/>
      <c r="TZC20" s="1"/>
      <c r="TZD20" s="1"/>
      <c r="TZE20" s="1"/>
      <c r="TZF20" s="1"/>
      <c r="TZG20" s="1"/>
      <c r="TZH20" s="1"/>
      <c r="TZI20" s="1"/>
      <c r="TZJ20" s="1"/>
      <c r="TZK20" s="1"/>
      <c r="TZL20" s="1"/>
      <c r="TZM20" s="1"/>
      <c r="TZN20" s="1"/>
      <c r="TZO20" s="1"/>
      <c r="TZP20" s="1"/>
      <c r="TZQ20" s="1"/>
      <c r="TZR20" s="1"/>
      <c r="TZS20" s="1"/>
      <c r="TZT20" s="1"/>
      <c r="TZU20" s="1"/>
      <c r="TZV20" s="1"/>
      <c r="TZW20" s="1"/>
      <c r="TZX20" s="1"/>
      <c r="TZY20" s="1"/>
      <c r="TZZ20" s="1"/>
      <c r="UAA20" s="1"/>
      <c r="UAB20" s="1"/>
      <c r="UAC20" s="1"/>
      <c r="UAD20" s="1"/>
      <c r="UAE20" s="1"/>
      <c r="UAF20" s="1"/>
      <c r="UAG20" s="1"/>
      <c r="UAH20" s="1"/>
      <c r="UAI20" s="1"/>
      <c r="UAJ20" s="1"/>
      <c r="UAK20" s="1"/>
      <c r="UAL20" s="1"/>
      <c r="UAM20" s="1"/>
      <c r="UAN20" s="1"/>
      <c r="UAO20" s="1"/>
      <c r="UAP20" s="1"/>
      <c r="UAQ20" s="1"/>
      <c r="UAR20" s="1"/>
      <c r="UAS20" s="1"/>
      <c r="UAT20" s="1"/>
      <c r="UAU20" s="1"/>
      <c r="UAV20" s="1"/>
      <c r="UAW20" s="1"/>
      <c r="UAX20" s="1"/>
      <c r="UAY20" s="1"/>
      <c r="UAZ20" s="1"/>
      <c r="UBA20" s="1"/>
      <c r="UBB20" s="1"/>
      <c r="UBC20" s="1"/>
      <c r="UBD20" s="1"/>
      <c r="UBE20" s="1"/>
      <c r="UBF20" s="1"/>
      <c r="UBG20" s="1"/>
      <c r="UBH20" s="1"/>
      <c r="UBI20" s="1"/>
      <c r="UBJ20" s="1"/>
      <c r="UBK20" s="1"/>
      <c r="UBL20" s="1"/>
      <c r="UBM20" s="1"/>
      <c r="UBN20" s="1"/>
      <c r="UBO20" s="1"/>
      <c r="UBP20" s="1"/>
      <c r="UBQ20" s="1"/>
      <c r="UBR20" s="1"/>
      <c r="UBS20" s="1"/>
      <c r="UBT20" s="1"/>
      <c r="UBU20" s="1"/>
      <c r="UBV20" s="1"/>
      <c r="UBW20" s="1"/>
      <c r="UBX20" s="1"/>
      <c r="UBY20" s="1"/>
      <c r="UBZ20" s="1"/>
      <c r="UCA20" s="1"/>
      <c r="UCB20" s="1"/>
      <c r="UCC20" s="1"/>
      <c r="UCD20" s="1"/>
      <c r="UCE20" s="1"/>
      <c r="UCF20" s="1"/>
      <c r="UCG20" s="1"/>
      <c r="UCH20" s="1"/>
      <c r="UCI20" s="1"/>
      <c r="UCJ20" s="1"/>
      <c r="UCK20" s="1"/>
      <c r="UCL20" s="1"/>
      <c r="UCM20" s="1"/>
      <c r="UCN20" s="1"/>
      <c r="UCO20" s="1"/>
      <c r="UCP20" s="1"/>
      <c r="UCQ20" s="1"/>
      <c r="UCR20" s="1"/>
      <c r="UCS20" s="1"/>
      <c r="UCT20" s="1"/>
      <c r="UCU20" s="1"/>
      <c r="UCV20" s="1"/>
      <c r="UCW20" s="1"/>
      <c r="UCX20" s="1"/>
      <c r="UCY20" s="1"/>
      <c r="UCZ20" s="1"/>
      <c r="UDA20" s="1"/>
      <c r="UDB20" s="1"/>
      <c r="UDC20" s="1"/>
      <c r="UDD20" s="1"/>
      <c r="UDE20" s="1"/>
      <c r="UDF20" s="1"/>
      <c r="UDG20" s="1"/>
      <c r="UDH20" s="1"/>
      <c r="UDI20" s="1"/>
      <c r="UDJ20" s="1"/>
      <c r="UDK20" s="1"/>
      <c r="UDL20" s="1"/>
      <c r="UDM20" s="1"/>
      <c r="UDN20" s="1"/>
      <c r="UDO20" s="1"/>
      <c r="UDP20" s="1"/>
      <c r="UDQ20" s="1"/>
      <c r="UDR20" s="1"/>
      <c r="UDS20" s="1"/>
      <c r="UDT20" s="1"/>
      <c r="UDU20" s="1"/>
      <c r="UDV20" s="1"/>
      <c r="UDW20" s="1"/>
      <c r="UDX20" s="1"/>
      <c r="UDY20" s="1"/>
      <c r="UDZ20" s="1"/>
      <c r="UEA20" s="1"/>
      <c r="UEB20" s="1"/>
      <c r="UEC20" s="1"/>
      <c r="UED20" s="1"/>
      <c r="UEE20" s="1"/>
      <c r="UEF20" s="1"/>
      <c r="UEG20" s="1"/>
      <c r="UEH20" s="1"/>
      <c r="UEI20" s="1"/>
      <c r="UEJ20" s="1"/>
      <c r="UEK20" s="1"/>
      <c r="UEL20" s="1"/>
      <c r="UEM20" s="1"/>
      <c r="UEN20" s="1"/>
      <c r="UEO20" s="1"/>
      <c r="UEP20" s="1"/>
      <c r="UEQ20" s="1"/>
      <c r="UER20" s="1"/>
      <c r="UES20" s="1"/>
      <c r="UET20" s="1"/>
      <c r="UEU20" s="1"/>
      <c r="UEV20" s="1"/>
      <c r="UEW20" s="1"/>
      <c r="UEX20" s="1"/>
      <c r="UEY20" s="1"/>
      <c r="UEZ20" s="1"/>
      <c r="UFA20" s="1"/>
      <c r="UFB20" s="1"/>
      <c r="UFC20" s="1"/>
      <c r="UFD20" s="1"/>
      <c r="UFE20" s="1"/>
      <c r="UFF20" s="1"/>
      <c r="UFG20" s="1"/>
      <c r="UFH20" s="1"/>
      <c r="UFI20" s="1"/>
      <c r="UFJ20" s="1"/>
      <c r="UFK20" s="1"/>
      <c r="UFL20" s="1"/>
      <c r="UFM20" s="1"/>
      <c r="UFN20" s="1"/>
      <c r="UFO20" s="1"/>
      <c r="UFP20" s="1"/>
      <c r="UFQ20" s="1"/>
      <c r="UFR20" s="1"/>
      <c r="UFS20" s="1"/>
      <c r="UFT20" s="1"/>
      <c r="UFU20" s="1"/>
      <c r="UFV20" s="1"/>
      <c r="UFW20" s="1"/>
      <c r="UFX20" s="1"/>
      <c r="UFY20" s="1"/>
      <c r="UFZ20" s="1"/>
      <c r="UGA20" s="1"/>
      <c r="UGB20" s="1"/>
      <c r="UGC20" s="1"/>
      <c r="UGD20" s="1"/>
      <c r="UGE20" s="1"/>
      <c r="UGF20" s="1"/>
      <c r="UGG20" s="1"/>
      <c r="UGH20" s="1"/>
      <c r="UGI20" s="1"/>
      <c r="UGJ20" s="1"/>
      <c r="UGK20" s="1"/>
      <c r="UGL20" s="1"/>
      <c r="UGM20" s="1"/>
      <c r="UGN20" s="1"/>
      <c r="UGO20" s="1"/>
      <c r="UGP20" s="1"/>
      <c r="UGQ20" s="1"/>
      <c r="UGR20" s="1"/>
      <c r="UGS20" s="1"/>
      <c r="UGT20" s="1"/>
      <c r="UGU20" s="1"/>
      <c r="UGV20" s="1"/>
      <c r="UGW20" s="1"/>
      <c r="UGX20" s="1"/>
      <c r="UGY20" s="1"/>
      <c r="UGZ20" s="1"/>
      <c r="UHA20" s="1"/>
      <c r="UHB20" s="1"/>
      <c r="UHC20" s="1"/>
      <c r="UHD20" s="1"/>
      <c r="UHE20" s="1"/>
      <c r="UHF20" s="1"/>
      <c r="UHG20" s="1"/>
      <c r="UHH20" s="1"/>
      <c r="UHI20" s="1"/>
      <c r="UHJ20" s="1"/>
      <c r="UHK20" s="1"/>
      <c r="UHL20" s="1"/>
      <c r="UHM20" s="1"/>
      <c r="UHN20" s="1"/>
      <c r="UHO20" s="1"/>
      <c r="UHP20" s="1"/>
      <c r="UHQ20" s="1"/>
      <c r="UHR20" s="1"/>
      <c r="UHS20" s="1"/>
      <c r="UHT20" s="1"/>
      <c r="UHU20" s="1"/>
      <c r="UHV20" s="1"/>
      <c r="UHW20" s="1"/>
      <c r="UHX20" s="1"/>
      <c r="UHY20" s="1"/>
      <c r="UHZ20" s="1"/>
      <c r="UIA20" s="1"/>
      <c r="UIB20" s="1"/>
      <c r="UIC20" s="1"/>
      <c r="UID20" s="1"/>
      <c r="UIE20" s="1"/>
      <c r="UIF20" s="1"/>
      <c r="UIG20" s="1"/>
      <c r="UIH20" s="1"/>
      <c r="UII20" s="1"/>
      <c r="UIJ20" s="1"/>
      <c r="UIK20" s="1"/>
      <c r="UIL20" s="1"/>
      <c r="UIM20" s="1"/>
      <c r="UIN20" s="1"/>
      <c r="UIO20" s="1"/>
      <c r="UIP20" s="1"/>
      <c r="UIQ20" s="1"/>
      <c r="UIR20" s="1"/>
      <c r="UIS20" s="1"/>
      <c r="UIT20" s="1"/>
      <c r="UIU20" s="1"/>
      <c r="UIV20" s="1"/>
      <c r="UIW20" s="1"/>
      <c r="UIX20" s="1"/>
      <c r="UIY20" s="1"/>
      <c r="UIZ20" s="1"/>
      <c r="UJA20" s="1"/>
      <c r="UJB20" s="1"/>
      <c r="UJC20" s="1"/>
      <c r="UJD20" s="1"/>
      <c r="UJE20" s="1"/>
      <c r="UJF20" s="1"/>
      <c r="UJG20" s="1"/>
      <c r="UJH20" s="1"/>
      <c r="UJI20" s="1"/>
      <c r="UJJ20" s="1"/>
      <c r="UJK20" s="1"/>
      <c r="UJL20" s="1"/>
      <c r="UJM20" s="1"/>
      <c r="UJN20" s="1"/>
      <c r="UJO20" s="1"/>
      <c r="UJP20" s="1"/>
      <c r="UJQ20" s="1"/>
      <c r="UJR20" s="1"/>
      <c r="UJS20" s="1"/>
      <c r="UJT20" s="1"/>
      <c r="UJU20" s="1"/>
      <c r="UJV20" s="1"/>
      <c r="UJW20" s="1"/>
      <c r="UJX20" s="1"/>
      <c r="UJY20" s="1"/>
      <c r="UJZ20" s="1"/>
      <c r="UKA20" s="1"/>
      <c r="UKB20" s="1"/>
      <c r="UKC20" s="1"/>
      <c r="UKD20" s="1"/>
      <c r="UKE20" s="1"/>
      <c r="UKF20" s="1"/>
      <c r="UKG20" s="1"/>
      <c r="UKH20" s="1"/>
      <c r="UKI20" s="1"/>
      <c r="UKJ20" s="1"/>
      <c r="UKK20" s="1"/>
      <c r="UKL20" s="1"/>
      <c r="UKM20" s="1"/>
      <c r="UKN20" s="1"/>
      <c r="UKO20" s="1"/>
      <c r="UKP20" s="1"/>
      <c r="UKQ20" s="1"/>
      <c r="UKR20" s="1"/>
      <c r="UKS20" s="1"/>
      <c r="UKT20" s="1"/>
      <c r="UKU20" s="1"/>
      <c r="UKV20" s="1"/>
      <c r="UKW20" s="1"/>
      <c r="UKX20" s="1"/>
      <c r="UKY20" s="1"/>
      <c r="UKZ20" s="1"/>
      <c r="ULA20" s="1"/>
      <c r="ULB20" s="1"/>
      <c r="ULC20" s="1"/>
      <c r="ULD20" s="1"/>
      <c r="ULE20" s="1"/>
      <c r="ULF20" s="1"/>
      <c r="ULG20" s="1"/>
      <c r="ULH20" s="1"/>
      <c r="ULI20" s="1"/>
      <c r="ULJ20" s="1"/>
      <c r="ULK20" s="1"/>
      <c r="ULL20" s="1"/>
      <c r="ULM20" s="1"/>
      <c r="ULN20" s="1"/>
      <c r="ULO20" s="1"/>
      <c r="ULP20" s="1"/>
      <c r="ULQ20" s="1"/>
      <c r="ULR20" s="1"/>
      <c r="ULS20" s="1"/>
      <c r="ULT20" s="1"/>
      <c r="ULU20" s="1"/>
      <c r="ULV20" s="1"/>
      <c r="ULW20" s="1"/>
      <c r="ULX20" s="1"/>
      <c r="ULY20" s="1"/>
      <c r="ULZ20" s="1"/>
      <c r="UMA20" s="1"/>
      <c r="UMB20" s="1"/>
      <c r="UMC20" s="1"/>
      <c r="UMD20" s="1"/>
      <c r="UME20" s="1"/>
      <c r="UMF20" s="1"/>
      <c r="UMG20" s="1"/>
      <c r="UMH20" s="1"/>
      <c r="UMI20" s="1"/>
      <c r="UMJ20" s="1"/>
      <c r="UMK20" s="1"/>
      <c r="UML20" s="1"/>
      <c r="UMM20" s="1"/>
      <c r="UMN20" s="1"/>
      <c r="UMO20" s="1"/>
      <c r="UMP20" s="1"/>
      <c r="UMQ20" s="1"/>
      <c r="UMR20" s="1"/>
      <c r="UMS20" s="1"/>
      <c r="UMT20" s="1"/>
      <c r="UMU20" s="1"/>
      <c r="UMV20" s="1"/>
      <c r="UMW20" s="1"/>
      <c r="UMX20" s="1"/>
      <c r="UMY20" s="1"/>
      <c r="UMZ20" s="1"/>
      <c r="UNA20" s="1"/>
      <c r="UNB20" s="1"/>
      <c r="UNC20" s="1"/>
      <c r="UND20" s="1"/>
      <c r="UNE20" s="1"/>
      <c r="UNF20" s="1"/>
      <c r="UNG20" s="1"/>
      <c r="UNH20" s="1"/>
      <c r="UNI20" s="1"/>
      <c r="UNJ20" s="1"/>
      <c r="UNK20" s="1"/>
      <c r="UNL20" s="1"/>
      <c r="UNM20" s="1"/>
      <c r="UNN20" s="1"/>
      <c r="UNO20" s="1"/>
      <c r="UNP20" s="1"/>
      <c r="UNQ20" s="1"/>
      <c r="UNR20" s="1"/>
      <c r="UNS20" s="1"/>
      <c r="UNT20" s="1"/>
      <c r="UNU20" s="1"/>
      <c r="UNV20" s="1"/>
      <c r="UNW20" s="1"/>
      <c r="UNX20" s="1"/>
      <c r="UNY20" s="1"/>
      <c r="UNZ20" s="1"/>
      <c r="UOA20" s="1"/>
      <c r="UOB20" s="1"/>
      <c r="UOC20" s="1"/>
      <c r="UOD20" s="1"/>
      <c r="UOE20" s="1"/>
      <c r="UOF20" s="1"/>
      <c r="UOG20" s="1"/>
      <c r="UOH20" s="1"/>
      <c r="UOI20" s="1"/>
      <c r="UOJ20" s="1"/>
      <c r="UOK20" s="1"/>
      <c r="UOL20" s="1"/>
      <c r="UOM20" s="1"/>
      <c r="UON20" s="1"/>
      <c r="UOO20" s="1"/>
      <c r="UOP20" s="1"/>
      <c r="UOQ20" s="1"/>
      <c r="UOR20" s="1"/>
      <c r="UOS20" s="1"/>
      <c r="UOT20" s="1"/>
      <c r="UOU20" s="1"/>
      <c r="UOV20" s="1"/>
      <c r="UOW20" s="1"/>
      <c r="UOX20" s="1"/>
      <c r="UOY20" s="1"/>
      <c r="UOZ20" s="1"/>
      <c r="UPA20" s="1"/>
      <c r="UPB20" s="1"/>
      <c r="UPC20" s="1"/>
      <c r="UPD20" s="1"/>
      <c r="UPE20" s="1"/>
      <c r="UPF20" s="1"/>
      <c r="UPG20" s="1"/>
      <c r="UPH20" s="1"/>
      <c r="UPI20" s="1"/>
      <c r="UPJ20" s="1"/>
      <c r="UPK20" s="1"/>
      <c r="UPL20" s="1"/>
      <c r="UPM20" s="1"/>
      <c r="UPN20" s="1"/>
      <c r="UPO20" s="1"/>
      <c r="UPP20" s="1"/>
      <c r="UPQ20" s="1"/>
      <c r="UPR20" s="1"/>
      <c r="UPS20" s="1"/>
      <c r="UPT20" s="1"/>
      <c r="UPU20" s="1"/>
      <c r="UPV20" s="1"/>
      <c r="UPW20" s="1"/>
      <c r="UPX20" s="1"/>
      <c r="UPY20" s="1"/>
      <c r="UPZ20" s="1"/>
      <c r="UQA20" s="1"/>
      <c r="UQB20" s="1"/>
      <c r="UQC20" s="1"/>
      <c r="UQD20" s="1"/>
      <c r="UQE20" s="1"/>
      <c r="UQF20" s="1"/>
      <c r="UQG20" s="1"/>
      <c r="UQH20" s="1"/>
      <c r="UQI20" s="1"/>
      <c r="UQJ20" s="1"/>
      <c r="UQK20" s="1"/>
      <c r="UQL20" s="1"/>
      <c r="UQM20" s="1"/>
      <c r="UQN20" s="1"/>
      <c r="UQO20" s="1"/>
      <c r="UQP20" s="1"/>
      <c r="UQQ20" s="1"/>
      <c r="UQR20" s="1"/>
      <c r="UQS20" s="1"/>
      <c r="UQT20" s="1"/>
      <c r="UQU20" s="1"/>
      <c r="UQV20" s="1"/>
      <c r="UQW20" s="1"/>
      <c r="UQX20" s="1"/>
      <c r="UQY20" s="1"/>
      <c r="UQZ20" s="1"/>
      <c r="URA20" s="1"/>
      <c r="URB20" s="1"/>
      <c r="URC20" s="1"/>
      <c r="URD20" s="1"/>
      <c r="URE20" s="1"/>
      <c r="URF20" s="1"/>
      <c r="URG20" s="1"/>
      <c r="URH20" s="1"/>
      <c r="URI20" s="1"/>
      <c r="URJ20" s="1"/>
      <c r="URK20" s="1"/>
      <c r="URL20" s="1"/>
      <c r="URM20" s="1"/>
      <c r="URN20" s="1"/>
      <c r="URO20" s="1"/>
      <c r="URP20" s="1"/>
      <c r="URQ20" s="1"/>
      <c r="URR20" s="1"/>
      <c r="URS20" s="1"/>
      <c r="URT20" s="1"/>
      <c r="URU20" s="1"/>
      <c r="URV20" s="1"/>
      <c r="URW20" s="1"/>
      <c r="URX20" s="1"/>
      <c r="URY20" s="1"/>
      <c r="URZ20" s="1"/>
      <c r="USA20" s="1"/>
      <c r="USB20" s="1"/>
      <c r="USC20" s="1"/>
      <c r="USD20" s="1"/>
      <c r="USE20" s="1"/>
      <c r="USF20" s="1"/>
      <c r="USG20" s="1"/>
      <c r="USH20" s="1"/>
      <c r="USI20" s="1"/>
      <c r="USJ20" s="1"/>
      <c r="USK20" s="1"/>
      <c r="USL20" s="1"/>
      <c r="USM20" s="1"/>
      <c r="USN20" s="1"/>
      <c r="USO20" s="1"/>
      <c r="USP20" s="1"/>
      <c r="USQ20" s="1"/>
      <c r="USR20" s="1"/>
      <c r="USS20" s="1"/>
      <c r="UST20" s="1"/>
      <c r="USU20" s="1"/>
      <c r="USV20" s="1"/>
      <c r="USW20" s="1"/>
      <c r="USX20" s="1"/>
      <c r="USY20" s="1"/>
      <c r="USZ20" s="1"/>
      <c r="UTA20" s="1"/>
      <c r="UTB20" s="1"/>
      <c r="UTC20" s="1"/>
      <c r="UTD20" s="1"/>
      <c r="UTE20" s="1"/>
      <c r="UTF20" s="1"/>
      <c r="UTG20" s="1"/>
      <c r="UTH20" s="1"/>
      <c r="UTI20" s="1"/>
      <c r="UTJ20" s="1"/>
      <c r="UTK20" s="1"/>
      <c r="UTL20" s="1"/>
      <c r="UTM20" s="1"/>
      <c r="UTN20" s="1"/>
      <c r="UTO20" s="1"/>
      <c r="UTP20" s="1"/>
      <c r="UTQ20" s="1"/>
      <c r="UTR20" s="1"/>
      <c r="UTS20" s="1"/>
      <c r="UTT20" s="1"/>
      <c r="UTU20" s="1"/>
      <c r="UTV20" s="1"/>
      <c r="UTW20" s="1"/>
      <c r="UTX20" s="1"/>
      <c r="UTY20" s="1"/>
      <c r="UTZ20" s="1"/>
      <c r="UUA20" s="1"/>
      <c r="UUB20" s="1"/>
      <c r="UUC20" s="1"/>
      <c r="UUD20" s="1"/>
      <c r="UUE20" s="1"/>
      <c r="UUF20" s="1"/>
      <c r="UUG20" s="1"/>
      <c r="UUH20" s="1"/>
      <c r="UUI20" s="1"/>
      <c r="UUJ20" s="1"/>
      <c r="UUK20" s="1"/>
      <c r="UUL20" s="1"/>
      <c r="UUM20" s="1"/>
      <c r="UUN20" s="1"/>
      <c r="UUO20" s="1"/>
      <c r="UUP20" s="1"/>
      <c r="UUQ20" s="1"/>
      <c r="UUR20" s="1"/>
      <c r="UUS20" s="1"/>
      <c r="UUT20" s="1"/>
      <c r="UUU20" s="1"/>
      <c r="UUV20" s="1"/>
      <c r="UUW20" s="1"/>
      <c r="UUX20" s="1"/>
      <c r="UUY20" s="1"/>
      <c r="UUZ20" s="1"/>
      <c r="UVA20" s="1"/>
      <c r="UVB20" s="1"/>
      <c r="UVC20" s="1"/>
      <c r="UVD20" s="1"/>
      <c r="UVE20" s="1"/>
      <c r="UVF20" s="1"/>
      <c r="UVG20" s="1"/>
      <c r="UVH20" s="1"/>
      <c r="UVI20" s="1"/>
      <c r="UVJ20" s="1"/>
      <c r="UVK20" s="1"/>
      <c r="UVL20" s="1"/>
      <c r="UVM20" s="1"/>
      <c r="UVN20" s="1"/>
      <c r="UVO20" s="1"/>
      <c r="UVP20" s="1"/>
      <c r="UVQ20" s="1"/>
      <c r="UVR20" s="1"/>
      <c r="UVS20" s="1"/>
      <c r="UVT20" s="1"/>
      <c r="UVU20" s="1"/>
      <c r="UVV20" s="1"/>
      <c r="UVW20" s="1"/>
      <c r="UVX20" s="1"/>
      <c r="UVY20" s="1"/>
      <c r="UVZ20" s="1"/>
      <c r="UWA20" s="1"/>
      <c r="UWB20" s="1"/>
      <c r="UWC20" s="1"/>
      <c r="UWD20" s="1"/>
      <c r="UWE20" s="1"/>
      <c r="UWF20" s="1"/>
      <c r="UWG20" s="1"/>
      <c r="UWH20" s="1"/>
      <c r="UWI20" s="1"/>
      <c r="UWJ20" s="1"/>
      <c r="UWK20" s="1"/>
      <c r="UWL20" s="1"/>
      <c r="UWM20" s="1"/>
      <c r="UWN20" s="1"/>
      <c r="UWO20" s="1"/>
      <c r="UWP20" s="1"/>
      <c r="UWQ20" s="1"/>
      <c r="UWR20" s="1"/>
      <c r="UWS20" s="1"/>
      <c r="UWT20" s="1"/>
      <c r="UWU20" s="1"/>
      <c r="UWV20" s="1"/>
      <c r="UWW20" s="1"/>
      <c r="UWX20" s="1"/>
      <c r="UWY20" s="1"/>
      <c r="UWZ20" s="1"/>
      <c r="UXA20" s="1"/>
      <c r="UXB20" s="1"/>
      <c r="UXC20" s="1"/>
      <c r="UXD20" s="1"/>
      <c r="UXE20" s="1"/>
      <c r="UXF20" s="1"/>
      <c r="UXG20" s="1"/>
      <c r="UXH20" s="1"/>
      <c r="UXI20" s="1"/>
      <c r="UXJ20" s="1"/>
      <c r="UXK20" s="1"/>
      <c r="UXL20" s="1"/>
      <c r="UXM20" s="1"/>
      <c r="UXN20" s="1"/>
      <c r="UXO20" s="1"/>
      <c r="UXP20" s="1"/>
      <c r="UXQ20" s="1"/>
      <c r="UXR20" s="1"/>
      <c r="UXS20" s="1"/>
      <c r="UXT20" s="1"/>
      <c r="UXU20" s="1"/>
      <c r="UXV20" s="1"/>
      <c r="UXW20" s="1"/>
      <c r="UXX20" s="1"/>
      <c r="UXY20" s="1"/>
      <c r="UXZ20" s="1"/>
      <c r="UYA20" s="1"/>
      <c r="UYB20" s="1"/>
      <c r="UYC20" s="1"/>
      <c r="UYD20" s="1"/>
      <c r="UYE20" s="1"/>
      <c r="UYF20" s="1"/>
      <c r="UYG20" s="1"/>
      <c r="UYH20" s="1"/>
      <c r="UYI20" s="1"/>
      <c r="UYJ20" s="1"/>
      <c r="UYK20" s="1"/>
      <c r="UYL20" s="1"/>
      <c r="UYM20" s="1"/>
      <c r="UYN20" s="1"/>
      <c r="UYO20" s="1"/>
      <c r="UYP20" s="1"/>
      <c r="UYQ20" s="1"/>
      <c r="UYR20" s="1"/>
      <c r="UYS20" s="1"/>
      <c r="UYT20" s="1"/>
      <c r="UYU20" s="1"/>
      <c r="UYV20" s="1"/>
      <c r="UYW20" s="1"/>
      <c r="UYX20" s="1"/>
      <c r="UYY20" s="1"/>
      <c r="UYZ20" s="1"/>
      <c r="UZA20" s="1"/>
      <c r="UZB20" s="1"/>
      <c r="UZC20" s="1"/>
      <c r="UZD20" s="1"/>
      <c r="UZE20" s="1"/>
      <c r="UZF20" s="1"/>
      <c r="UZG20" s="1"/>
      <c r="UZH20" s="1"/>
      <c r="UZI20" s="1"/>
      <c r="UZJ20" s="1"/>
      <c r="UZK20" s="1"/>
      <c r="UZL20" s="1"/>
      <c r="UZM20" s="1"/>
      <c r="UZN20" s="1"/>
      <c r="UZO20" s="1"/>
      <c r="UZP20" s="1"/>
      <c r="UZQ20" s="1"/>
      <c r="UZR20" s="1"/>
      <c r="UZS20" s="1"/>
      <c r="UZT20" s="1"/>
      <c r="UZU20" s="1"/>
      <c r="UZV20" s="1"/>
      <c r="UZW20" s="1"/>
      <c r="UZX20" s="1"/>
      <c r="UZY20" s="1"/>
      <c r="UZZ20" s="1"/>
      <c r="VAA20" s="1"/>
      <c r="VAB20" s="1"/>
      <c r="VAC20" s="1"/>
      <c r="VAD20" s="1"/>
      <c r="VAE20" s="1"/>
      <c r="VAF20" s="1"/>
      <c r="VAG20" s="1"/>
      <c r="VAH20" s="1"/>
      <c r="VAI20" s="1"/>
      <c r="VAJ20" s="1"/>
      <c r="VAK20" s="1"/>
      <c r="VAL20" s="1"/>
      <c r="VAM20" s="1"/>
      <c r="VAN20" s="1"/>
      <c r="VAO20" s="1"/>
      <c r="VAP20" s="1"/>
      <c r="VAQ20" s="1"/>
      <c r="VAR20" s="1"/>
      <c r="VAS20" s="1"/>
      <c r="VAT20" s="1"/>
      <c r="VAU20" s="1"/>
      <c r="VAV20" s="1"/>
      <c r="VAW20" s="1"/>
      <c r="VAX20" s="1"/>
      <c r="VAY20" s="1"/>
      <c r="VAZ20" s="1"/>
      <c r="VBA20" s="1"/>
      <c r="VBB20" s="1"/>
      <c r="VBC20" s="1"/>
      <c r="VBD20" s="1"/>
      <c r="VBE20" s="1"/>
      <c r="VBF20" s="1"/>
      <c r="VBG20" s="1"/>
      <c r="VBH20" s="1"/>
      <c r="VBI20" s="1"/>
      <c r="VBJ20" s="1"/>
      <c r="VBK20" s="1"/>
      <c r="VBL20" s="1"/>
      <c r="VBM20" s="1"/>
      <c r="VBN20" s="1"/>
      <c r="VBO20" s="1"/>
      <c r="VBP20" s="1"/>
      <c r="VBQ20" s="1"/>
      <c r="VBR20" s="1"/>
      <c r="VBS20" s="1"/>
      <c r="VBT20" s="1"/>
      <c r="VBU20" s="1"/>
      <c r="VBV20" s="1"/>
      <c r="VBW20" s="1"/>
      <c r="VBX20" s="1"/>
      <c r="VBY20" s="1"/>
      <c r="VBZ20" s="1"/>
      <c r="VCA20" s="1"/>
      <c r="VCB20" s="1"/>
      <c r="VCC20" s="1"/>
      <c r="VCD20" s="1"/>
      <c r="VCE20" s="1"/>
      <c r="VCF20" s="1"/>
      <c r="VCG20" s="1"/>
      <c r="VCH20" s="1"/>
      <c r="VCI20" s="1"/>
      <c r="VCJ20" s="1"/>
      <c r="VCK20" s="1"/>
      <c r="VCL20" s="1"/>
      <c r="VCM20" s="1"/>
      <c r="VCN20" s="1"/>
      <c r="VCO20" s="1"/>
      <c r="VCP20" s="1"/>
      <c r="VCQ20" s="1"/>
      <c r="VCR20" s="1"/>
      <c r="VCS20" s="1"/>
      <c r="VCT20" s="1"/>
      <c r="VCU20" s="1"/>
      <c r="VCV20" s="1"/>
      <c r="VCW20" s="1"/>
      <c r="VCX20" s="1"/>
      <c r="VCY20" s="1"/>
      <c r="VCZ20" s="1"/>
      <c r="VDA20" s="1"/>
      <c r="VDB20" s="1"/>
      <c r="VDC20" s="1"/>
      <c r="VDD20" s="1"/>
      <c r="VDE20" s="1"/>
      <c r="VDF20" s="1"/>
      <c r="VDG20" s="1"/>
      <c r="VDH20" s="1"/>
      <c r="VDI20" s="1"/>
      <c r="VDJ20" s="1"/>
      <c r="VDK20" s="1"/>
      <c r="VDL20" s="1"/>
      <c r="VDM20" s="1"/>
      <c r="VDN20" s="1"/>
      <c r="VDO20" s="1"/>
      <c r="VDP20" s="1"/>
      <c r="VDQ20" s="1"/>
      <c r="VDR20" s="1"/>
      <c r="VDS20" s="1"/>
      <c r="VDT20" s="1"/>
      <c r="VDU20" s="1"/>
      <c r="VDV20" s="1"/>
      <c r="VDW20" s="1"/>
      <c r="VDX20" s="1"/>
      <c r="VDY20" s="1"/>
      <c r="VDZ20" s="1"/>
      <c r="VEA20" s="1"/>
      <c r="VEB20" s="1"/>
      <c r="VEC20" s="1"/>
      <c r="VED20" s="1"/>
      <c r="VEE20" s="1"/>
      <c r="VEF20" s="1"/>
      <c r="VEG20" s="1"/>
      <c r="VEH20" s="1"/>
      <c r="VEI20" s="1"/>
      <c r="VEJ20" s="1"/>
      <c r="VEK20" s="1"/>
      <c r="VEL20" s="1"/>
      <c r="VEM20" s="1"/>
      <c r="VEN20" s="1"/>
      <c r="VEO20" s="1"/>
      <c r="VEP20" s="1"/>
      <c r="VEQ20" s="1"/>
      <c r="VER20" s="1"/>
      <c r="VES20" s="1"/>
      <c r="VET20" s="1"/>
      <c r="VEU20" s="1"/>
      <c r="VEV20" s="1"/>
      <c r="VEW20" s="1"/>
      <c r="VEX20" s="1"/>
      <c r="VEY20" s="1"/>
      <c r="VEZ20" s="1"/>
      <c r="VFA20" s="1"/>
      <c r="VFB20" s="1"/>
      <c r="VFC20" s="1"/>
      <c r="VFD20" s="1"/>
      <c r="VFE20" s="1"/>
      <c r="VFF20" s="1"/>
      <c r="VFG20" s="1"/>
      <c r="VFH20" s="1"/>
      <c r="VFI20" s="1"/>
      <c r="VFJ20" s="1"/>
      <c r="VFK20" s="1"/>
      <c r="VFL20" s="1"/>
      <c r="VFM20" s="1"/>
      <c r="VFN20" s="1"/>
      <c r="VFO20" s="1"/>
      <c r="VFP20" s="1"/>
      <c r="VFQ20" s="1"/>
      <c r="VFR20" s="1"/>
      <c r="VFS20" s="1"/>
      <c r="VFT20" s="1"/>
      <c r="VFU20" s="1"/>
      <c r="VFV20" s="1"/>
      <c r="VFW20" s="1"/>
      <c r="VFX20" s="1"/>
      <c r="VFY20" s="1"/>
      <c r="VFZ20" s="1"/>
      <c r="VGA20" s="1"/>
      <c r="VGB20" s="1"/>
      <c r="VGC20" s="1"/>
      <c r="VGD20" s="1"/>
      <c r="VGE20" s="1"/>
      <c r="VGF20" s="1"/>
      <c r="VGG20" s="1"/>
      <c r="VGH20" s="1"/>
      <c r="VGI20" s="1"/>
      <c r="VGJ20" s="1"/>
      <c r="VGK20" s="1"/>
      <c r="VGL20" s="1"/>
      <c r="VGM20" s="1"/>
      <c r="VGN20" s="1"/>
      <c r="VGO20" s="1"/>
      <c r="VGP20" s="1"/>
      <c r="VGQ20" s="1"/>
      <c r="VGR20" s="1"/>
      <c r="VGS20" s="1"/>
      <c r="VGT20" s="1"/>
      <c r="VGU20" s="1"/>
      <c r="VGV20" s="1"/>
      <c r="VGW20" s="1"/>
      <c r="VGX20" s="1"/>
      <c r="VGY20" s="1"/>
      <c r="VGZ20" s="1"/>
      <c r="VHA20" s="1"/>
      <c r="VHB20" s="1"/>
      <c r="VHC20" s="1"/>
      <c r="VHD20" s="1"/>
      <c r="VHE20" s="1"/>
      <c r="VHF20" s="1"/>
      <c r="VHG20" s="1"/>
      <c r="VHH20" s="1"/>
      <c r="VHI20" s="1"/>
      <c r="VHJ20" s="1"/>
      <c r="VHK20" s="1"/>
      <c r="VHL20" s="1"/>
      <c r="VHM20" s="1"/>
      <c r="VHN20" s="1"/>
      <c r="VHO20" s="1"/>
      <c r="VHP20" s="1"/>
      <c r="VHQ20" s="1"/>
      <c r="VHR20" s="1"/>
      <c r="VHS20" s="1"/>
      <c r="VHT20" s="1"/>
      <c r="VHU20" s="1"/>
      <c r="VHV20" s="1"/>
      <c r="VHW20" s="1"/>
      <c r="VHX20" s="1"/>
      <c r="VHY20" s="1"/>
      <c r="VHZ20" s="1"/>
      <c r="VIA20" s="1"/>
      <c r="VIB20" s="1"/>
      <c r="VIC20" s="1"/>
      <c r="VID20" s="1"/>
      <c r="VIE20" s="1"/>
      <c r="VIF20" s="1"/>
      <c r="VIG20" s="1"/>
      <c r="VIH20" s="1"/>
      <c r="VII20" s="1"/>
      <c r="VIJ20" s="1"/>
      <c r="VIK20" s="1"/>
      <c r="VIL20" s="1"/>
      <c r="VIM20" s="1"/>
      <c r="VIN20" s="1"/>
      <c r="VIO20" s="1"/>
      <c r="VIP20" s="1"/>
      <c r="VIQ20" s="1"/>
      <c r="VIR20" s="1"/>
      <c r="VIS20" s="1"/>
      <c r="VIT20" s="1"/>
      <c r="VIU20" s="1"/>
      <c r="VIV20" s="1"/>
      <c r="VIW20" s="1"/>
      <c r="VIX20" s="1"/>
      <c r="VIY20" s="1"/>
      <c r="VIZ20" s="1"/>
      <c r="VJA20" s="1"/>
      <c r="VJB20" s="1"/>
      <c r="VJC20" s="1"/>
      <c r="VJD20" s="1"/>
      <c r="VJE20" s="1"/>
      <c r="VJF20" s="1"/>
      <c r="VJG20" s="1"/>
      <c r="VJH20" s="1"/>
      <c r="VJI20" s="1"/>
      <c r="VJJ20" s="1"/>
      <c r="VJK20" s="1"/>
      <c r="VJL20" s="1"/>
      <c r="VJM20" s="1"/>
      <c r="VJN20" s="1"/>
      <c r="VJO20" s="1"/>
      <c r="VJP20" s="1"/>
      <c r="VJQ20" s="1"/>
      <c r="VJR20" s="1"/>
      <c r="VJS20" s="1"/>
      <c r="VJT20" s="1"/>
      <c r="VJU20" s="1"/>
      <c r="VJV20" s="1"/>
      <c r="VJW20" s="1"/>
      <c r="VJX20" s="1"/>
      <c r="VJY20" s="1"/>
      <c r="VJZ20" s="1"/>
      <c r="VKA20" s="1"/>
      <c r="VKB20" s="1"/>
      <c r="VKC20" s="1"/>
      <c r="VKD20" s="1"/>
      <c r="VKE20" s="1"/>
      <c r="VKF20" s="1"/>
      <c r="VKG20" s="1"/>
      <c r="VKH20" s="1"/>
      <c r="VKI20" s="1"/>
      <c r="VKJ20" s="1"/>
      <c r="VKK20" s="1"/>
      <c r="VKL20" s="1"/>
      <c r="VKM20" s="1"/>
      <c r="VKN20" s="1"/>
      <c r="VKO20" s="1"/>
      <c r="VKP20" s="1"/>
      <c r="VKQ20" s="1"/>
      <c r="VKR20" s="1"/>
      <c r="VKS20" s="1"/>
      <c r="VKT20" s="1"/>
      <c r="VKU20" s="1"/>
      <c r="VKV20" s="1"/>
      <c r="VKW20" s="1"/>
      <c r="VKX20" s="1"/>
      <c r="VKY20" s="1"/>
      <c r="VKZ20" s="1"/>
      <c r="VLA20" s="1"/>
      <c r="VLB20" s="1"/>
      <c r="VLC20" s="1"/>
      <c r="VLD20" s="1"/>
      <c r="VLE20" s="1"/>
      <c r="VLF20" s="1"/>
      <c r="VLG20" s="1"/>
      <c r="VLH20" s="1"/>
      <c r="VLI20" s="1"/>
      <c r="VLJ20" s="1"/>
      <c r="VLK20" s="1"/>
      <c r="VLL20" s="1"/>
      <c r="VLM20" s="1"/>
      <c r="VLN20" s="1"/>
      <c r="VLO20" s="1"/>
      <c r="VLP20" s="1"/>
      <c r="VLQ20" s="1"/>
      <c r="VLR20" s="1"/>
      <c r="VLS20" s="1"/>
      <c r="VLT20" s="1"/>
      <c r="VLU20" s="1"/>
      <c r="VLV20" s="1"/>
      <c r="VLW20" s="1"/>
      <c r="VLX20" s="1"/>
      <c r="VLY20" s="1"/>
      <c r="VLZ20" s="1"/>
      <c r="VMA20" s="1"/>
      <c r="VMB20" s="1"/>
      <c r="VMC20" s="1"/>
      <c r="VMD20" s="1"/>
      <c r="VME20" s="1"/>
      <c r="VMF20" s="1"/>
      <c r="VMG20" s="1"/>
      <c r="VMH20" s="1"/>
      <c r="VMI20" s="1"/>
      <c r="VMJ20" s="1"/>
      <c r="VMK20" s="1"/>
      <c r="VML20" s="1"/>
      <c r="VMM20" s="1"/>
      <c r="VMN20" s="1"/>
      <c r="VMO20" s="1"/>
      <c r="VMP20" s="1"/>
      <c r="VMQ20" s="1"/>
      <c r="VMR20" s="1"/>
      <c r="VMS20" s="1"/>
      <c r="VMT20" s="1"/>
      <c r="VMU20" s="1"/>
      <c r="VMV20" s="1"/>
      <c r="VMW20" s="1"/>
      <c r="VMX20" s="1"/>
      <c r="VMY20" s="1"/>
      <c r="VMZ20" s="1"/>
      <c r="VNA20" s="1"/>
      <c r="VNB20" s="1"/>
      <c r="VNC20" s="1"/>
      <c r="VND20" s="1"/>
      <c r="VNE20" s="1"/>
      <c r="VNF20" s="1"/>
      <c r="VNG20" s="1"/>
      <c r="VNH20" s="1"/>
      <c r="VNI20" s="1"/>
      <c r="VNJ20" s="1"/>
      <c r="VNK20" s="1"/>
      <c r="VNL20" s="1"/>
      <c r="VNM20" s="1"/>
      <c r="VNN20" s="1"/>
      <c r="VNO20" s="1"/>
      <c r="VNP20" s="1"/>
      <c r="VNQ20" s="1"/>
      <c r="VNR20" s="1"/>
      <c r="VNS20" s="1"/>
      <c r="VNT20" s="1"/>
      <c r="VNU20" s="1"/>
      <c r="VNV20" s="1"/>
      <c r="VNW20" s="1"/>
      <c r="VNX20" s="1"/>
      <c r="VNY20" s="1"/>
      <c r="VNZ20" s="1"/>
      <c r="VOA20" s="1"/>
      <c r="VOB20" s="1"/>
      <c r="VOC20" s="1"/>
      <c r="VOD20" s="1"/>
      <c r="VOE20" s="1"/>
      <c r="VOF20" s="1"/>
      <c r="VOG20" s="1"/>
      <c r="VOH20" s="1"/>
      <c r="VOI20" s="1"/>
      <c r="VOJ20" s="1"/>
      <c r="VOK20" s="1"/>
      <c r="VOL20" s="1"/>
      <c r="VOM20" s="1"/>
      <c r="VON20" s="1"/>
      <c r="VOO20" s="1"/>
      <c r="VOP20" s="1"/>
      <c r="VOQ20" s="1"/>
      <c r="VOR20" s="1"/>
      <c r="VOS20" s="1"/>
      <c r="VOT20" s="1"/>
      <c r="VOU20" s="1"/>
      <c r="VOV20" s="1"/>
      <c r="VOW20" s="1"/>
      <c r="VOX20" s="1"/>
      <c r="VOY20" s="1"/>
      <c r="VOZ20" s="1"/>
      <c r="VPA20" s="1"/>
      <c r="VPB20" s="1"/>
      <c r="VPC20" s="1"/>
      <c r="VPD20" s="1"/>
      <c r="VPE20" s="1"/>
      <c r="VPF20" s="1"/>
      <c r="VPG20" s="1"/>
      <c r="VPH20" s="1"/>
      <c r="VPI20" s="1"/>
      <c r="VPJ20" s="1"/>
      <c r="VPK20" s="1"/>
      <c r="VPL20" s="1"/>
      <c r="VPM20" s="1"/>
      <c r="VPN20" s="1"/>
      <c r="VPO20" s="1"/>
      <c r="VPP20" s="1"/>
      <c r="VPQ20" s="1"/>
      <c r="VPR20" s="1"/>
      <c r="VPS20" s="1"/>
      <c r="VPT20" s="1"/>
      <c r="VPU20" s="1"/>
      <c r="VPV20" s="1"/>
      <c r="VPW20" s="1"/>
      <c r="VPX20" s="1"/>
      <c r="VPY20" s="1"/>
      <c r="VPZ20" s="1"/>
      <c r="VQA20" s="1"/>
      <c r="VQB20" s="1"/>
      <c r="VQC20" s="1"/>
      <c r="VQD20" s="1"/>
      <c r="VQE20" s="1"/>
      <c r="VQF20" s="1"/>
      <c r="VQG20" s="1"/>
      <c r="VQH20" s="1"/>
      <c r="VQI20" s="1"/>
      <c r="VQJ20" s="1"/>
      <c r="VQK20" s="1"/>
      <c r="VQL20" s="1"/>
      <c r="VQM20" s="1"/>
      <c r="VQN20" s="1"/>
      <c r="VQO20" s="1"/>
      <c r="VQP20" s="1"/>
      <c r="VQQ20" s="1"/>
      <c r="VQR20" s="1"/>
      <c r="VQS20" s="1"/>
      <c r="VQT20" s="1"/>
      <c r="VQU20" s="1"/>
      <c r="VQV20" s="1"/>
      <c r="VQW20" s="1"/>
      <c r="VQX20" s="1"/>
      <c r="VQY20" s="1"/>
      <c r="VQZ20" s="1"/>
      <c r="VRA20" s="1"/>
      <c r="VRB20" s="1"/>
      <c r="VRC20" s="1"/>
      <c r="VRD20" s="1"/>
      <c r="VRE20" s="1"/>
      <c r="VRF20" s="1"/>
      <c r="VRG20" s="1"/>
      <c r="VRH20" s="1"/>
      <c r="VRI20" s="1"/>
      <c r="VRJ20" s="1"/>
      <c r="VRK20" s="1"/>
      <c r="VRL20" s="1"/>
      <c r="VRM20" s="1"/>
      <c r="VRN20" s="1"/>
      <c r="VRO20" s="1"/>
      <c r="VRP20" s="1"/>
      <c r="VRQ20" s="1"/>
      <c r="VRR20" s="1"/>
      <c r="VRS20" s="1"/>
      <c r="VRT20" s="1"/>
      <c r="VRU20" s="1"/>
      <c r="VRV20" s="1"/>
      <c r="VRW20" s="1"/>
      <c r="VRX20" s="1"/>
      <c r="VRY20" s="1"/>
      <c r="VRZ20" s="1"/>
      <c r="VSA20" s="1"/>
      <c r="VSB20" s="1"/>
      <c r="VSC20" s="1"/>
      <c r="VSD20" s="1"/>
      <c r="VSE20" s="1"/>
      <c r="VSF20" s="1"/>
      <c r="VSG20" s="1"/>
      <c r="VSH20" s="1"/>
      <c r="VSI20" s="1"/>
      <c r="VSJ20" s="1"/>
      <c r="VSK20" s="1"/>
      <c r="VSL20" s="1"/>
      <c r="VSM20" s="1"/>
      <c r="VSN20" s="1"/>
      <c r="VSO20" s="1"/>
      <c r="VSP20" s="1"/>
      <c r="VSQ20" s="1"/>
      <c r="VSR20" s="1"/>
      <c r="VSS20" s="1"/>
      <c r="VST20" s="1"/>
      <c r="VSU20" s="1"/>
      <c r="VSV20" s="1"/>
      <c r="VSW20" s="1"/>
      <c r="VSX20" s="1"/>
      <c r="VSY20" s="1"/>
      <c r="VSZ20" s="1"/>
      <c r="VTA20" s="1"/>
      <c r="VTB20" s="1"/>
      <c r="VTC20" s="1"/>
      <c r="VTD20" s="1"/>
      <c r="VTE20" s="1"/>
      <c r="VTF20" s="1"/>
      <c r="VTG20" s="1"/>
      <c r="VTH20" s="1"/>
      <c r="VTI20" s="1"/>
      <c r="VTJ20" s="1"/>
      <c r="VTK20" s="1"/>
      <c r="VTL20" s="1"/>
      <c r="VTM20" s="1"/>
      <c r="VTN20" s="1"/>
      <c r="VTO20" s="1"/>
      <c r="VTP20" s="1"/>
      <c r="VTQ20" s="1"/>
      <c r="VTR20" s="1"/>
      <c r="VTS20" s="1"/>
      <c r="VTT20" s="1"/>
      <c r="VTU20" s="1"/>
      <c r="VTV20" s="1"/>
      <c r="VTW20" s="1"/>
      <c r="VTX20" s="1"/>
      <c r="VTY20" s="1"/>
      <c r="VTZ20" s="1"/>
      <c r="VUA20" s="1"/>
      <c r="VUB20" s="1"/>
      <c r="VUC20" s="1"/>
      <c r="VUD20" s="1"/>
      <c r="VUE20" s="1"/>
      <c r="VUF20" s="1"/>
      <c r="VUG20" s="1"/>
      <c r="VUH20" s="1"/>
      <c r="VUI20" s="1"/>
      <c r="VUJ20" s="1"/>
      <c r="VUK20" s="1"/>
      <c r="VUL20" s="1"/>
      <c r="VUM20" s="1"/>
      <c r="VUN20" s="1"/>
      <c r="VUO20" s="1"/>
      <c r="VUP20" s="1"/>
      <c r="VUQ20" s="1"/>
      <c r="VUR20" s="1"/>
      <c r="VUS20" s="1"/>
      <c r="VUT20" s="1"/>
      <c r="VUU20" s="1"/>
      <c r="VUV20" s="1"/>
      <c r="VUW20" s="1"/>
      <c r="VUX20" s="1"/>
      <c r="VUY20" s="1"/>
      <c r="VUZ20" s="1"/>
      <c r="VVA20" s="1"/>
      <c r="VVB20" s="1"/>
      <c r="VVC20" s="1"/>
      <c r="VVD20" s="1"/>
      <c r="VVE20" s="1"/>
      <c r="VVF20" s="1"/>
      <c r="VVG20" s="1"/>
      <c r="VVH20" s="1"/>
      <c r="VVI20" s="1"/>
      <c r="VVJ20" s="1"/>
      <c r="VVK20" s="1"/>
      <c r="VVL20" s="1"/>
      <c r="VVM20" s="1"/>
      <c r="VVN20" s="1"/>
      <c r="VVO20" s="1"/>
      <c r="VVP20" s="1"/>
      <c r="VVQ20" s="1"/>
      <c r="VVR20" s="1"/>
      <c r="VVS20" s="1"/>
      <c r="VVT20" s="1"/>
      <c r="VVU20" s="1"/>
      <c r="VVV20" s="1"/>
      <c r="VVW20" s="1"/>
      <c r="VVX20" s="1"/>
      <c r="VVY20" s="1"/>
      <c r="VVZ20" s="1"/>
      <c r="VWA20" s="1"/>
      <c r="VWB20" s="1"/>
      <c r="VWC20" s="1"/>
      <c r="VWD20" s="1"/>
      <c r="VWE20" s="1"/>
      <c r="VWF20" s="1"/>
      <c r="VWG20" s="1"/>
      <c r="VWH20" s="1"/>
      <c r="VWI20" s="1"/>
      <c r="VWJ20" s="1"/>
      <c r="VWK20" s="1"/>
      <c r="VWL20" s="1"/>
      <c r="VWM20" s="1"/>
      <c r="VWN20" s="1"/>
      <c r="VWO20" s="1"/>
      <c r="VWP20" s="1"/>
      <c r="VWQ20" s="1"/>
      <c r="VWR20" s="1"/>
      <c r="VWS20" s="1"/>
      <c r="VWT20" s="1"/>
      <c r="VWU20" s="1"/>
      <c r="VWV20" s="1"/>
      <c r="VWW20" s="1"/>
      <c r="VWX20" s="1"/>
      <c r="VWY20" s="1"/>
      <c r="VWZ20" s="1"/>
      <c r="VXA20" s="1"/>
      <c r="VXB20" s="1"/>
      <c r="VXC20" s="1"/>
      <c r="VXD20" s="1"/>
      <c r="VXE20" s="1"/>
      <c r="VXF20" s="1"/>
      <c r="VXG20" s="1"/>
      <c r="VXH20" s="1"/>
      <c r="VXI20" s="1"/>
      <c r="VXJ20" s="1"/>
      <c r="VXK20" s="1"/>
      <c r="VXL20" s="1"/>
      <c r="VXM20" s="1"/>
      <c r="VXN20" s="1"/>
      <c r="VXO20" s="1"/>
      <c r="VXP20" s="1"/>
      <c r="VXQ20" s="1"/>
      <c r="VXR20" s="1"/>
      <c r="VXS20" s="1"/>
      <c r="VXT20" s="1"/>
      <c r="VXU20" s="1"/>
      <c r="VXV20" s="1"/>
      <c r="VXW20" s="1"/>
      <c r="VXX20" s="1"/>
      <c r="VXY20" s="1"/>
      <c r="VXZ20" s="1"/>
      <c r="VYA20" s="1"/>
      <c r="VYB20" s="1"/>
      <c r="VYC20" s="1"/>
      <c r="VYD20" s="1"/>
      <c r="VYE20" s="1"/>
      <c r="VYF20" s="1"/>
      <c r="VYG20" s="1"/>
      <c r="VYH20" s="1"/>
      <c r="VYI20" s="1"/>
      <c r="VYJ20" s="1"/>
      <c r="VYK20" s="1"/>
      <c r="VYL20" s="1"/>
      <c r="VYM20" s="1"/>
      <c r="VYN20" s="1"/>
      <c r="VYO20" s="1"/>
      <c r="VYP20" s="1"/>
      <c r="VYQ20" s="1"/>
      <c r="VYR20" s="1"/>
      <c r="VYS20" s="1"/>
      <c r="VYT20" s="1"/>
      <c r="VYU20" s="1"/>
      <c r="VYV20" s="1"/>
      <c r="VYW20" s="1"/>
      <c r="VYX20" s="1"/>
      <c r="VYY20" s="1"/>
      <c r="VYZ20" s="1"/>
      <c r="VZA20" s="1"/>
      <c r="VZB20" s="1"/>
      <c r="VZC20" s="1"/>
      <c r="VZD20" s="1"/>
      <c r="VZE20" s="1"/>
      <c r="VZF20" s="1"/>
      <c r="VZG20" s="1"/>
      <c r="VZH20" s="1"/>
      <c r="VZI20" s="1"/>
      <c r="VZJ20" s="1"/>
      <c r="VZK20" s="1"/>
      <c r="VZL20" s="1"/>
      <c r="VZM20" s="1"/>
      <c r="VZN20" s="1"/>
      <c r="VZO20" s="1"/>
      <c r="VZP20" s="1"/>
      <c r="VZQ20" s="1"/>
      <c r="VZR20" s="1"/>
      <c r="VZS20" s="1"/>
      <c r="VZT20" s="1"/>
      <c r="VZU20" s="1"/>
      <c r="VZV20" s="1"/>
      <c r="VZW20" s="1"/>
      <c r="VZX20" s="1"/>
      <c r="VZY20" s="1"/>
      <c r="VZZ20" s="1"/>
      <c r="WAA20" s="1"/>
      <c r="WAB20" s="1"/>
      <c r="WAC20" s="1"/>
      <c r="WAD20" s="1"/>
      <c r="WAE20" s="1"/>
      <c r="WAF20" s="1"/>
      <c r="WAG20" s="1"/>
      <c r="WAH20" s="1"/>
      <c r="WAI20" s="1"/>
      <c r="WAJ20" s="1"/>
      <c r="WAK20" s="1"/>
      <c r="WAL20" s="1"/>
      <c r="WAM20" s="1"/>
      <c r="WAN20" s="1"/>
      <c r="WAO20" s="1"/>
      <c r="WAP20" s="1"/>
      <c r="WAQ20" s="1"/>
      <c r="WAR20" s="1"/>
      <c r="WAS20" s="1"/>
      <c r="WAT20" s="1"/>
      <c r="WAU20" s="1"/>
      <c r="WAV20" s="1"/>
      <c r="WAW20" s="1"/>
      <c r="WAX20" s="1"/>
      <c r="WAY20" s="1"/>
      <c r="WAZ20" s="1"/>
      <c r="WBA20" s="1"/>
      <c r="WBB20" s="1"/>
      <c r="WBC20" s="1"/>
      <c r="WBD20" s="1"/>
      <c r="WBE20" s="1"/>
      <c r="WBF20" s="1"/>
      <c r="WBG20" s="1"/>
      <c r="WBH20" s="1"/>
      <c r="WBI20" s="1"/>
      <c r="WBJ20" s="1"/>
      <c r="WBK20" s="1"/>
      <c r="WBL20" s="1"/>
      <c r="WBM20" s="1"/>
      <c r="WBN20" s="1"/>
      <c r="WBO20" s="1"/>
      <c r="WBP20" s="1"/>
      <c r="WBQ20" s="1"/>
      <c r="WBR20" s="1"/>
      <c r="WBS20" s="1"/>
      <c r="WBT20" s="1"/>
      <c r="WBU20" s="1"/>
      <c r="WBV20" s="1"/>
      <c r="WBW20" s="1"/>
      <c r="WBX20" s="1"/>
      <c r="WBY20" s="1"/>
      <c r="WBZ20" s="1"/>
      <c r="WCA20" s="1"/>
      <c r="WCB20" s="1"/>
      <c r="WCC20" s="1"/>
      <c r="WCD20" s="1"/>
      <c r="WCE20" s="1"/>
      <c r="WCF20" s="1"/>
      <c r="WCG20" s="1"/>
      <c r="WCH20" s="1"/>
      <c r="WCI20" s="1"/>
      <c r="WCJ20" s="1"/>
      <c r="WCK20" s="1"/>
      <c r="WCL20" s="1"/>
      <c r="WCM20" s="1"/>
      <c r="WCN20" s="1"/>
      <c r="WCO20" s="1"/>
      <c r="WCP20" s="1"/>
      <c r="WCQ20" s="1"/>
      <c r="WCR20" s="1"/>
      <c r="WCS20" s="1"/>
      <c r="WCT20" s="1"/>
      <c r="WCU20" s="1"/>
      <c r="WCV20" s="1"/>
      <c r="WCW20" s="1"/>
      <c r="WCX20" s="1"/>
      <c r="WCY20" s="1"/>
      <c r="WCZ20" s="1"/>
      <c r="WDA20" s="1"/>
      <c r="WDB20" s="1"/>
      <c r="WDC20" s="1"/>
      <c r="WDD20" s="1"/>
      <c r="WDE20" s="1"/>
      <c r="WDF20" s="1"/>
      <c r="WDG20" s="1"/>
      <c r="WDH20" s="1"/>
      <c r="WDI20" s="1"/>
      <c r="WDJ20" s="1"/>
      <c r="WDK20" s="1"/>
      <c r="WDL20" s="1"/>
      <c r="WDM20" s="1"/>
      <c r="WDN20" s="1"/>
      <c r="WDO20" s="1"/>
      <c r="WDP20" s="1"/>
      <c r="WDQ20" s="1"/>
      <c r="WDR20" s="1"/>
      <c r="WDS20" s="1"/>
      <c r="WDT20" s="1"/>
      <c r="WDU20" s="1"/>
      <c r="WDV20" s="1"/>
      <c r="WDW20" s="1"/>
      <c r="WDX20" s="1"/>
      <c r="WDY20" s="1"/>
      <c r="WDZ20" s="1"/>
      <c r="WEA20" s="1"/>
      <c r="WEB20" s="1"/>
      <c r="WEC20" s="1"/>
      <c r="WED20" s="1"/>
      <c r="WEE20" s="1"/>
      <c r="WEF20" s="1"/>
      <c r="WEG20" s="1"/>
      <c r="WEH20" s="1"/>
      <c r="WEI20" s="1"/>
      <c r="WEJ20" s="1"/>
      <c r="WEK20" s="1"/>
      <c r="WEL20" s="1"/>
      <c r="WEM20" s="1"/>
      <c r="WEN20" s="1"/>
      <c r="WEO20" s="1"/>
      <c r="WEP20" s="1"/>
      <c r="WEQ20" s="1"/>
      <c r="WER20" s="1"/>
      <c r="WES20" s="1"/>
      <c r="WET20" s="1"/>
      <c r="WEU20" s="1"/>
      <c r="WEV20" s="1"/>
      <c r="WEW20" s="1"/>
      <c r="WEX20" s="1"/>
      <c r="WEY20" s="1"/>
      <c r="WEZ20" s="1"/>
      <c r="WFA20" s="1"/>
      <c r="WFB20" s="1"/>
      <c r="WFC20" s="1"/>
      <c r="WFD20" s="1"/>
      <c r="WFE20" s="1"/>
      <c r="WFF20" s="1"/>
      <c r="WFG20" s="1"/>
      <c r="WFH20" s="1"/>
      <c r="WFI20" s="1"/>
      <c r="WFJ20" s="1"/>
      <c r="WFK20" s="1"/>
      <c r="WFL20" s="1"/>
      <c r="WFM20" s="1"/>
      <c r="WFN20" s="1"/>
      <c r="WFO20" s="1"/>
      <c r="WFP20" s="1"/>
      <c r="WFQ20" s="1"/>
      <c r="WFR20" s="1"/>
      <c r="WFS20" s="1"/>
      <c r="WFT20" s="1"/>
      <c r="WFU20" s="1"/>
      <c r="WFV20" s="1"/>
      <c r="WFW20" s="1"/>
      <c r="WFX20" s="1"/>
      <c r="WFY20" s="1"/>
      <c r="WFZ20" s="1"/>
      <c r="WGA20" s="1"/>
      <c r="WGB20" s="1"/>
      <c r="WGC20" s="1"/>
      <c r="WGD20" s="1"/>
      <c r="WGE20" s="1"/>
      <c r="WGF20" s="1"/>
      <c r="WGG20" s="1"/>
      <c r="WGH20" s="1"/>
      <c r="WGI20" s="1"/>
      <c r="WGJ20" s="1"/>
      <c r="WGK20" s="1"/>
      <c r="WGL20" s="1"/>
      <c r="WGM20" s="1"/>
      <c r="WGN20" s="1"/>
      <c r="WGO20" s="1"/>
      <c r="WGP20" s="1"/>
      <c r="WGQ20" s="1"/>
      <c r="WGR20" s="1"/>
      <c r="WGS20" s="1"/>
      <c r="WGT20" s="1"/>
      <c r="WGU20" s="1"/>
      <c r="WGV20" s="1"/>
      <c r="WGW20" s="1"/>
      <c r="WGX20" s="1"/>
      <c r="WGY20" s="1"/>
      <c r="WGZ20" s="1"/>
      <c r="WHA20" s="1"/>
      <c r="WHB20" s="1"/>
      <c r="WHC20" s="1"/>
      <c r="WHD20" s="1"/>
      <c r="WHE20" s="1"/>
      <c r="WHF20" s="1"/>
      <c r="WHG20" s="1"/>
      <c r="WHH20" s="1"/>
      <c r="WHI20" s="1"/>
      <c r="WHJ20" s="1"/>
      <c r="WHK20" s="1"/>
      <c r="WHL20" s="1"/>
      <c r="WHM20" s="1"/>
      <c r="WHN20" s="1"/>
      <c r="WHO20" s="1"/>
      <c r="WHP20" s="1"/>
      <c r="WHQ20" s="1"/>
      <c r="WHR20" s="1"/>
      <c r="WHS20" s="1"/>
      <c r="WHT20" s="1"/>
      <c r="WHU20" s="1"/>
      <c r="WHV20" s="1"/>
      <c r="WHW20" s="1"/>
      <c r="WHX20" s="1"/>
      <c r="WHY20" s="1"/>
      <c r="WHZ20" s="1"/>
      <c r="WIA20" s="1"/>
      <c r="WIB20" s="1"/>
      <c r="WIC20" s="1"/>
      <c r="WID20" s="1"/>
      <c r="WIE20" s="1"/>
      <c r="WIF20" s="1"/>
      <c r="WIG20" s="1"/>
      <c r="WIH20" s="1"/>
      <c r="WII20" s="1"/>
      <c r="WIJ20" s="1"/>
      <c r="WIK20" s="1"/>
      <c r="WIL20" s="1"/>
      <c r="WIM20" s="1"/>
      <c r="WIN20" s="1"/>
      <c r="WIO20" s="1"/>
      <c r="WIP20" s="1"/>
      <c r="WIQ20" s="1"/>
      <c r="WIR20" s="1"/>
      <c r="WIS20" s="1"/>
      <c r="WIT20" s="1"/>
      <c r="WIU20" s="1"/>
      <c r="WIV20" s="1"/>
      <c r="WIW20" s="1"/>
      <c r="WIX20" s="1"/>
      <c r="WIY20" s="1"/>
      <c r="WIZ20" s="1"/>
      <c r="WJA20" s="1"/>
      <c r="WJB20" s="1"/>
      <c r="WJC20" s="1"/>
      <c r="WJD20" s="1"/>
      <c r="WJE20" s="1"/>
      <c r="WJF20" s="1"/>
      <c r="WJG20" s="1"/>
      <c r="WJH20" s="1"/>
      <c r="WJI20" s="1"/>
      <c r="WJJ20" s="1"/>
      <c r="WJK20" s="1"/>
      <c r="WJL20" s="1"/>
      <c r="WJM20" s="1"/>
      <c r="WJN20" s="1"/>
      <c r="WJO20" s="1"/>
      <c r="WJP20" s="1"/>
      <c r="WJQ20" s="1"/>
      <c r="WJR20" s="1"/>
      <c r="WJS20" s="1"/>
      <c r="WJT20" s="1"/>
      <c r="WJU20" s="1"/>
      <c r="WJV20" s="1"/>
      <c r="WJW20" s="1"/>
      <c r="WJX20" s="1"/>
      <c r="WJY20" s="1"/>
      <c r="WJZ20" s="1"/>
      <c r="WKA20" s="1"/>
      <c r="WKB20" s="1"/>
      <c r="WKC20" s="1"/>
      <c r="WKD20" s="1"/>
      <c r="WKE20" s="1"/>
      <c r="WKF20" s="1"/>
      <c r="WKG20" s="1"/>
      <c r="WKH20" s="1"/>
      <c r="WKI20" s="1"/>
      <c r="WKJ20" s="1"/>
      <c r="WKK20" s="1"/>
      <c r="WKL20" s="1"/>
      <c r="WKM20" s="1"/>
      <c r="WKN20" s="1"/>
      <c r="WKO20" s="1"/>
      <c r="WKP20" s="1"/>
      <c r="WKQ20" s="1"/>
      <c r="WKR20" s="1"/>
      <c r="WKS20" s="1"/>
      <c r="WKT20" s="1"/>
      <c r="WKU20" s="1"/>
      <c r="WKV20" s="1"/>
      <c r="WKW20" s="1"/>
      <c r="WKX20" s="1"/>
      <c r="WKY20" s="1"/>
      <c r="WKZ20" s="1"/>
      <c r="WLA20" s="1"/>
      <c r="WLB20" s="1"/>
      <c r="WLC20" s="1"/>
      <c r="WLD20" s="1"/>
      <c r="WLE20" s="1"/>
      <c r="WLF20" s="1"/>
      <c r="WLG20" s="1"/>
      <c r="WLH20" s="1"/>
      <c r="WLI20" s="1"/>
      <c r="WLJ20" s="1"/>
      <c r="WLK20" s="1"/>
      <c r="WLL20" s="1"/>
      <c r="WLM20" s="1"/>
      <c r="WLN20" s="1"/>
      <c r="WLO20" s="1"/>
      <c r="WLP20" s="1"/>
      <c r="WLQ20" s="1"/>
      <c r="WLR20" s="1"/>
      <c r="WLS20" s="1"/>
      <c r="WLT20" s="1"/>
      <c r="WLU20" s="1"/>
      <c r="WLV20" s="1"/>
      <c r="WLW20" s="1"/>
      <c r="WLX20" s="1"/>
      <c r="WLY20" s="1"/>
      <c r="WLZ20" s="1"/>
      <c r="WMA20" s="1"/>
      <c r="WMB20" s="1"/>
      <c r="WMC20" s="1"/>
      <c r="WMD20" s="1"/>
      <c r="WME20" s="1"/>
      <c r="WMF20" s="1"/>
      <c r="WMG20" s="1"/>
      <c r="WMH20" s="1"/>
      <c r="WMI20" s="1"/>
      <c r="WMJ20" s="1"/>
      <c r="WMK20" s="1"/>
      <c r="WML20" s="1"/>
      <c r="WMM20" s="1"/>
      <c r="WMN20" s="1"/>
      <c r="WMO20" s="1"/>
      <c r="WMP20" s="1"/>
      <c r="WMQ20" s="1"/>
      <c r="WMR20" s="1"/>
      <c r="WMS20" s="1"/>
      <c r="WMT20" s="1"/>
      <c r="WMU20" s="1"/>
      <c r="WMV20" s="1"/>
      <c r="WMW20" s="1"/>
      <c r="WMX20" s="1"/>
      <c r="WMY20" s="1"/>
      <c r="WMZ20" s="1"/>
      <c r="WNA20" s="1"/>
      <c r="WNB20" s="1"/>
      <c r="WNC20" s="1"/>
      <c r="WND20" s="1"/>
      <c r="WNE20" s="1"/>
      <c r="WNF20" s="1"/>
      <c r="WNG20" s="1"/>
      <c r="WNH20" s="1"/>
      <c r="WNI20" s="1"/>
      <c r="WNJ20" s="1"/>
      <c r="WNK20" s="1"/>
      <c r="WNL20" s="1"/>
      <c r="WNM20" s="1"/>
      <c r="WNN20" s="1"/>
      <c r="WNO20" s="1"/>
      <c r="WNP20" s="1"/>
      <c r="WNQ20" s="1"/>
      <c r="WNR20" s="1"/>
      <c r="WNS20" s="1"/>
      <c r="WNT20" s="1"/>
      <c r="WNU20" s="1"/>
      <c r="WNV20" s="1"/>
      <c r="WNW20" s="1"/>
      <c r="WNX20" s="1"/>
      <c r="WNY20" s="1"/>
      <c r="WNZ20" s="1"/>
      <c r="WOA20" s="1"/>
      <c r="WOB20" s="1"/>
      <c r="WOC20" s="1"/>
      <c r="WOD20" s="1"/>
      <c r="WOE20" s="1"/>
      <c r="WOF20" s="1"/>
      <c r="WOG20" s="1"/>
      <c r="WOH20" s="1"/>
      <c r="WOI20" s="1"/>
      <c r="WOJ20" s="1"/>
      <c r="WOK20" s="1"/>
      <c r="WOL20" s="1"/>
      <c r="WOM20" s="1"/>
      <c r="WON20" s="1"/>
      <c r="WOO20" s="1"/>
      <c r="WOP20" s="1"/>
      <c r="WOQ20" s="1"/>
      <c r="WOR20" s="1"/>
      <c r="WOS20" s="1"/>
      <c r="WOT20" s="1"/>
      <c r="WOU20" s="1"/>
      <c r="WOV20" s="1"/>
      <c r="WOW20" s="1"/>
      <c r="WOX20" s="1"/>
      <c r="WOY20" s="1"/>
      <c r="WOZ20" s="1"/>
      <c r="WPA20" s="1"/>
      <c r="WPB20" s="1"/>
      <c r="WPC20" s="1"/>
      <c r="WPD20" s="1"/>
      <c r="WPE20" s="1"/>
      <c r="WPF20" s="1"/>
      <c r="WPG20" s="1"/>
      <c r="WPH20" s="1"/>
      <c r="WPI20" s="1"/>
      <c r="WPJ20" s="1"/>
      <c r="WPK20" s="1"/>
      <c r="WPL20" s="1"/>
      <c r="WPM20" s="1"/>
      <c r="WPN20" s="1"/>
      <c r="WPO20" s="1"/>
      <c r="WPP20" s="1"/>
      <c r="WPQ20" s="1"/>
      <c r="WPR20" s="1"/>
      <c r="WPS20" s="1"/>
      <c r="WPT20" s="1"/>
      <c r="WPU20" s="1"/>
      <c r="WPV20" s="1"/>
      <c r="WPW20" s="1"/>
      <c r="WPX20" s="1"/>
      <c r="WPY20" s="1"/>
      <c r="WPZ20" s="1"/>
      <c r="WQA20" s="1"/>
      <c r="WQB20" s="1"/>
      <c r="WQC20" s="1"/>
      <c r="WQD20" s="1"/>
      <c r="WQE20" s="1"/>
      <c r="WQF20" s="1"/>
      <c r="WQG20" s="1"/>
      <c r="WQH20" s="1"/>
      <c r="WQI20" s="1"/>
      <c r="WQJ20" s="1"/>
      <c r="WQK20" s="1"/>
      <c r="WQL20" s="1"/>
      <c r="WQM20" s="1"/>
      <c r="WQN20" s="1"/>
      <c r="WQO20" s="1"/>
      <c r="WQP20" s="1"/>
      <c r="WQQ20" s="1"/>
      <c r="WQR20" s="1"/>
      <c r="WQS20" s="1"/>
      <c r="WQT20" s="1"/>
      <c r="WQU20" s="1"/>
      <c r="WQV20" s="1"/>
      <c r="WQW20" s="1"/>
      <c r="WQX20" s="1"/>
      <c r="WQY20" s="1"/>
      <c r="WQZ20" s="1"/>
      <c r="WRA20" s="1"/>
      <c r="WRB20" s="1"/>
      <c r="WRC20" s="1"/>
      <c r="WRD20" s="1"/>
      <c r="WRE20" s="1"/>
      <c r="WRF20" s="1"/>
      <c r="WRG20" s="1"/>
      <c r="WRH20" s="1"/>
      <c r="WRI20" s="1"/>
      <c r="WRJ20" s="1"/>
      <c r="WRK20" s="1"/>
      <c r="WRL20" s="1"/>
      <c r="WRM20" s="1"/>
      <c r="WRN20" s="1"/>
      <c r="WRO20" s="1"/>
      <c r="WRP20" s="1"/>
      <c r="WRQ20" s="1"/>
      <c r="WRR20" s="1"/>
      <c r="WRS20" s="1"/>
      <c r="WRT20" s="1"/>
      <c r="WRU20" s="1"/>
      <c r="WRV20" s="1"/>
      <c r="WRW20" s="1"/>
      <c r="WRX20" s="1"/>
      <c r="WRY20" s="1"/>
      <c r="WRZ20" s="1"/>
      <c r="WSA20" s="1"/>
      <c r="WSB20" s="1"/>
      <c r="WSC20" s="1"/>
      <c r="WSD20" s="1"/>
      <c r="WSE20" s="1"/>
      <c r="WSF20" s="1"/>
      <c r="WSG20" s="1"/>
      <c r="WSH20" s="1"/>
      <c r="WSI20" s="1"/>
      <c r="WSJ20" s="1"/>
      <c r="WSK20" s="1"/>
      <c r="WSL20" s="1"/>
      <c r="WSM20" s="1"/>
      <c r="WSN20" s="1"/>
      <c r="WSO20" s="1"/>
      <c r="WSP20" s="1"/>
      <c r="WSQ20" s="1"/>
      <c r="WSR20" s="1"/>
      <c r="WSS20" s="1"/>
      <c r="WST20" s="1"/>
      <c r="WSU20" s="1"/>
      <c r="WSV20" s="1"/>
      <c r="WSW20" s="1"/>
      <c r="WSX20" s="1"/>
      <c r="WSY20" s="1"/>
      <c r="WSZ20" s="1"/>
      <c r="WTA20" s="1"/>
      <c r="WTB20" s="1"/>
      <c r="WTC20" s="1"/>
      <c r="WTD20" s="1"/>
      <c r="WTE20" s="1"/>
      <c r="WTF20" s="1"/>
      <c r="WTG20" s="1"/>
      <c r="WTH20" s="1"/>
      <c r="WTI20" s="1"/>
      <c r="WTJ20" s="1"/>
      <c r="WTK20" s="1"/>
      <c r="WTL20" s="1"/>
      <c r="WTM20" s="1"/>
      <c r="WTN20" s="1"/>
      <c r="WTO20" s="1"/>
      <c r="WTP20" s="1"/>
      <c r="WTQ20" s="1"/>
      <c r="WTR20" s="1"/>
      <c r="WTS20" s="1"/>
      <c r="WTT20" s="1"/>
      <c r="WTU20" s="1"/>
      <c r="WTV20" s="1"/>
      <c r="WTW20" s="1"/>
      <c r="WTX20" s="1"/>
      <c r="WTY20" s="1"/>
      <c r="WTZ20" s="1"/>
      <c r="WUA20" s="1"/>
      <c r="WUB20" s="1"/>
      <c r="WUC20" s="1"/>
      <c r="WUD20" s="1"/>
      <c r="WUE20" s="1"/>
      <c r="WUF20" s="1"/>
      <c r="WUG20" s="1"/>
      <c r="WUH20" s="1"/>
      <c r="WUI20" s="1"/>
      <c r="WUJ20" s="1"/>
      <c r="WUK20" s="1"/>
      <c r="WUL20" s="1"/>
      <c r="WUM20" s="1"/>
      <c r="WUN20" s="1"/>
      <c r="WUO20" s="1"/>
      <c r="WUP20" s="1"/>
      <c r="WUQ20" s="1"/>
      <c r="WUR20" s="1"/>
      <c r="WUS20" s="1"/>
      <c r="WUT20" s="1"/>
      <c r="WUU20" s="1"/>
      <c r="WUV20" s="1"/>
      <c r="WUW20" s="1"/>
      <c r="WUX20" s="1"/>
      <c r="WUY20" s="1"/>
      <c r="WUZ20" s="1"/>
      <c r="WVA20" s="1"/>
      <c r="WVB20" s="1"/>
      <c r="WVC20" s="1"/>
      <c r="WVD20" s="1"/>
      <c r="WVE20" s="1"/>
      <c r="WVF20" s="1"/>
      <c r="WVG20" s="1"/>
      <c r="WVH20" s="1"/>
      <c r="WVI20" s="1"/>
      <c r="WVJ20" s="1"/>
      <c r="WVK20" s="1"/>
      <c r="WVL20" s="1"/>
      <c r="WVM20" s="1"/>
      <c r="WVN20" s="1"/>
      <c r="WVO20" s="1"/>
      <c r="WVP20" s="1"/>
      <c r="WVQ20" s="1"/>
      <c r="WVR20" s="1"/>
      <c r="WVS20" s="1"/>
      <c r="WVT20" s="1"/>
      <c r="WVU20" s="1"/>
      <c r="WVV20" s="1"/>
      <c r="WVW20" s="1"/>
      <c r="WVX20" s="1"/>
      <c r="WVY20" s="1"/>
      <c r="WVZ20" s="1"/>
      <c r="WWA20" s="1"/>
      <c r="WWB20" s="1"/>
      <c r="WWC20" s="1"/>
      <c r="WWD20" s="1"/>
      <c r="WWE20" s="1"/>
      <c r="WWF20" s="1"/>
      <c r="WWG20" s="1"/>
      <c r="WWH20" s="1"/>
      <c r="WWI20" s="1"/>
      <c r="WWJ20" s="1"/>
      <c r="WWK20" s="1"/>
      <c r="WWL20" s="1"/>
      <c r="WWM20" s="1"/>
      <c r="WWN20" s="1"/>
      <c r="WWO20" s="1"/>
      <c r="WWP20" s="1"/>
      <c r="WWQ20" s="1"/>
      <c r="WWR20" s="1"/>
      <c r="WWS20" s="1"/>
      <c r="WWT20" s="1"/>
      <c r="WWU20" s="1"/>
      <c r="WWV20" s="1"/>
      <c r="WWW20" s="1"/>
      <c r="WWX20" s="1"/>
      <c r="WWY20" s="1"/>
      <c r="WWZ20" s="1"/>
      <c r="WXA20" s="1"/>
      <c r="WXB20" s="1"/>
      <c r="WXC20" s="1"/>
      <c r="WXD20" s="1"/>
      <c r="WXE20" s="1"/>
      <c r="WXF20" s="1"/>
      <c r="WXG20" s="1"/>
      <c r="WXH20" s="1"/>
      <c r="WXI20" s="1"/>
      <c r="WXJ20" s="1"/>
      <c r="WXK20" s="1"/>
      <c r="WXL20" s="1"/>
      <c r="WXM20" s="1"/>
      <c r="WXN20" s="1"/>
      <c r="WXO20" s="1"/>
      <c r="WXP20" s="1"/>
      <c r="WXQ20" s="1"/>
      <c r="WXR20" s="1"/>
      <c r="WXS20" s="1"/>
      <c r="WXT20" s="1"/>
      <c r="WXU20" s="1"/>
      <c r="WXV20" s="1"/>
      <c r="WXW20" s="1"/>
      <c r="WXX20" s="1"/>
      <c r="WXY20" s="1"/>
      <c r="WXZ20" s="1"/>
      <c r="WYA20" s="1"/>
      <c r="WYB20" s="1"/>
      <c r="WYC20" s="1"/>
      <c r="WYD20" s="1"/>
      <c r="WYE20" s="1"/>
      <c r="WYF20" s="1"/>
      <c r="WYG20" s="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4"/>
      <c r="XBQ20" s="4"/>
    </row>
    <row r="21" spans="1:16293" s="95" customFormat="1" ht="19.899999999999999" customHeight="1" x14ac:dyDescent="0.15">
      <c r="A21" s="36">
        <v>7</v>
      </c>
      <c r="B21" s="107"/>
      <c r="C21" s="29">
        <v>101002002330</v>
      </c>
      <c r="D21" s="38" t="s">
        <v>21</v>
      </c>
      <c r="E21" s="32" t="s">
        <v>96</v>
      </c>
      <c r="F21" s="58"/>
      <c r="G21" s="58"/>
      <c r="H21" s="32" t="s">
        <v>96</v>
      </c>
      <c r="I21" s="38">
        <v>1</v>
      </c>
      <c r="J21" s="38">
        <v>1</v>
      </c>
      <c r="K21" s="32">
        <v>251111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  <c r="CQV21" s="2"/>
      <c r="CQW21" s="2"/>
      <c r="CQX21" s="2"/>
      <c r="CQY21" s="2"/>
      <c r="CQZ21" s="2"/>
      <c r="CRA21" s="2"/>
      <c r="CRB21" s="2"/>
      <c r="CRC21" s="2"/>
      <c r="CRD21" s="2"/>
      <c r="CRE21" s="2"/>
      <c r="CRF21" s="2"/>
      <c r="CRG21" s="2"/>
      <c r="CRH21" s="2"/>
      <c r="CRI21" s="2"/>
      <c r="CRJ21" s="2"/>
      <c r="CRK21" s="2"/>
      <c r="CRL21" s="2"/>
      <c r="CRM21" s="2"/>
      <c r="CRN21" s="2"/>
      <c r="CRO21" s="2"/>
      <c r="CRP21" s="2"/>
      <c r="CRQ21" s="2"/>
      <c r="CRR21" s="2"/>
      <c r="CRS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F21" s="2"/>
      <c r="CSG21" s="2"/>
      <c r="CSH21" s="2"/>
      <c r="CSI21" s="2"/>
      <c r="CSJ21" s="2"/>
      <c r="CSK21" s="2"/>
      <c r="CSL21" s="2"/>
      <c r="CSM21" s="2"/>
      <c r="CSN21" s="2"/>
      <c r="CSO21" s="2"/>
      <c r="CSP21" s="2"/>
      <c r="CSQ21" s="2"/>
      <c r="CSR21" s="2"/>
      <c r="CSS21" s="2"/>
      <c r="CST21" s="2"/>
      <c r="CSU21" s="2"/>
      <c r="CSV21" s="2"/>
      <c r="CSW21" s="2"/>
      <c r="CSX21" s="2"/>
      <c r="CSY21" s="2"/>
      <c r="CSZ21" s="2"/>
      <c r="CTA21" s="2"/>
      <c r="CTB21" s="2"/>
      <c r="CTC21" s="2"/>
      <c r="CTD21" s="2"/>
      <c r="CTE21" s="2"/>
      <c r="CTF21" s="2"/>
      <c r="CTG21" s="2"/>
      <c r="CTH21" s="2"/>
      <c r="CTI21" s="2"/>
      <c r="CTJ21" s="2"/>
      <c r="CTK21" s="2"/>
      <c r="CTL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TY21" s="2"/>
      <c r="CTZ21" s="2"/>
      <c r="CUA21" s="2"/>
      <c r="CUB21" s="2"/>
      <c r="CUC21" s="2"/>
      <c r="CUD21" s="2"/>
      <c r="CUE21" s="2"/>
      <c r="CUF21" s="2"/>
      <c r="CUG21" s="2"/>
      <c r="CUH21" s="2"/>
      <c r="CUI21" s="2"/>
      <c r="CUJ21" s="2"/>
      <c r="CUK21" s="2"/>
      <c r="CUL21" s="2"/>
      <c r="CUM21" s="2"/>
      <c r="CUN21" s="2"/>
      <c r="CUO21" s="2"/>
      <c r="CUP21" s="2"/>
      <c r="CUQ21" s="2"/>
      <c r="CUR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Y21" s="2"/>
      <c r="CVZ21" s="2"/>
      <c r="CWA21" s="2"/>
      <c r="CWB21" s="2"/>
      <c r="CWC21" s="2"/>
      <c r="CWD21" s="2"/>
      <c r="CWE21" s="2"/>
      <c r="CWF21" s="2"/>
      <c r="CWG21" s="2"/>
      <c r="CWH21" s="2"/>
      <c r="CWI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I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CZX21" s="2"/>
      <c r="CZY21" s="2"/>
      <c r="CZZ21" s="2"/>
      <c r="DAA21" s="2"/>
      <c r="DAB21" s="2"/>
      <c r="DAC21" s="2"/>
      <c r="DAD21" s="2"/>
      <c r="DAE21" s="2"/>
      <c r="DAF21" s="2"/>
      <c r="DAG21" s="2"/>
      <c r="DAH21" s="2"/>
      <c r="DAI21" s="2"/>
      <c r="DAJ21" s="2"/>
      <c r="DAK21" s="2"/>
      <c r="DAL21" s="2"/>
      <c r="DAM21" s="2"/>
      <c r="DAN21" s="2"/>
      <c r="DAO21" s="2"/>
      <c r="DAP21" s="2"/>
      <c r="DAQ21" s="2"/>
      <c r="DAR21" s="2"/>
      <c r="DAS21" s="2"/>
      <c r="DAT21" s="2"/>
      <c r="DAU21" s="2"/>
      <c r="DAV21" s="2"/>
      <c r="DAW21" s="2"/>
      <c r="DAX21" s="2"/>
      <c r="DAY21" s="2"/>
      <c r="DAZ21" s="2"/>
      <c r="DBA21" s="2"/>
      <c r="DBB21" s="2"/>
      <c r="DBC21" s="2"/>
      <c r="DBD21" s="2"/>
      <c r="DBE21" s="2"/>
      <c r="DBF21" s="2"/>
      <c r="DBG21" s="2"/>
      <c r="DBH21" s="2"/>
      <c r="DBI21" s="2"/>
      <c r="DBJ21" s="2"/>
      <c r="DBK21" s="2"/>
      <c r="DBL21" s="2"/>
      <c r="DBM21" s="2"/>
      <c r="DBN21" s="2"/>
      <c r="DBO21" s="2"/>
      <c r="DBP21" s="2"/>
      <c r="DBQ21" s="2"/>
      <c r="DBR21" s="2"/>
      <c r="DBS21" s="2"/>
      <c r="DBT21" s="2"/>
      <c r="DBU21" s="2"/>
      <c r="DBV21" s="2"/>
      <c r="DBW21" s="2"/>
      <c r="DBX21" s="2"/>
      <c r="DBY21" s="2"/>
      <c r="DBZ21" s="2"/>
      <c r="DCA21" s="2"/>
      <c r="DCB21" s="2"/>
      <c r="DCC21" s="2"/>
      <c r="DCD21" s="2"/>
      <c r="DCE21" s="2"/>
      <c r="DCF21" s="2"/>
      <c r="DCG21" s="2"/>
      <c r="DCH21" s="2"/>
      <c r="DCI21" s="2"/>
      <c r="DCJ21" s="2"/>
      <c r="DCK21" s="2"/>
      <c r="DCL21" s="2"/>
      <c r="DCM21" s="2"/>
      <c r="DCN21" s="2"/>
      <c r="DCO21" s="2"/>
      <c r="DCP21" s="2"/>
      <c r="DCQ21" s="2"/>
      <c r="DCR21" s="2"/>
      <c r="DCS21" s="2"/>
      <c r="DCT21" s="2"/>
      <c r="DCU21" s="2"/>
      <c r="DCV21" s="2"/>
      <c r="DCW21" s="2"/>
      <c r="DCX21" s="2"/>
      <c r="DCY21" s="2"/>
      <c r="DCZ21" s="2"/>
      <c r="DDA21" s="2"/>
      <c r="DDB21" s="2"/>
      <c r="DDC21" s="2"/>
      <c r="DDD21" s="2"/>
      <c r="DDE21" s="2"/>
      <c r="DDF21" s="2"/>
      <c r="DDG21" s="2"/>
      <c r="DDH21" s="2"/>
      <c r="DDI21" s="2"/>
      <c r="DDJ21" s="2"/>
      <c r="DDK21" s="2"/>
      <c r="DDL21" s="2"/>
      <c r="DDM21" s="2"/>
      <c r="DDN21" s="2"/>
      <c r="DDO21" s="2"/>
      <c r="DDP21" s="2"/>
      <c r="DDQ21" s="2"/>
      <c r="DDR21" s="2"/>
      <c r="DDS21" s="2"/>
      <c r="DDT21" s="2"/>
      <c r="DDU21" s="2"/>
      <c r="DDV21" s="2"/>
      <c r="DDW21" s="2"/>
      <c r="DDX21" s="2"/>
      <c r="DDY21" s="2"/>
      <c r="DDZ21" s="2"/>
      <c r="DEA21" s="2"/>
      <c r="DEB21" s="2"/>
      <c r="DEC21" s="2"/>
      <c r="DED21" s="2"/>
      <c r="DEE21" s="2"/>
      <c r="DEF21" s="2"/>
      <c r="DEG21" s="2"/>
      <c r="DEH21" s="2"/>
      <c r="DEI21" s="2"/>
      <c r="DEJ21" s="2"/>
      <c r="DEK21" s="2"/>
      <c r="DEL21" s="2"/>
      <c r="DEM21" s="2"/>
      <c r="DEN21" s="2"/>
      <c r="DEO21" s="2"/>
      <c r="DEP21" s="2"/>
      <c r="DEQ21" s="2"/>
      <c r="DER21" s="2"/>
      <c r="DES21" s="2"/>
      <c r="DET21" s="2"/>
      <c r="DEU21" s="2"/>
      <c r="DEV21" s="2"/>
      <c r="DEW21" s="2"/>
      <c r="DEX21" s="2"/>
      <c r="DEY21" s="2"/>
      <c r="DEZ21" s="2"/>
      <c r="DFA21" s="2"/>
      <c r="DFB21" s="2"/>
      <c r="DFC21" s="2"/>
      <c r="DFD21" s="2"/>
      <c r="DFE21" s="2"/>
      <c r="DFF21" s="2"/>
      <c r="DFG21" s="2"/>
      <c r="DFH21" s="2"/>
      <c r="DFI21" s="2"/>
      <c r="DFJ21" s="2"/>
      <c r="DFK21" s="2"/>
      <c r="DFL21" s="2"/>
      <c r="DFM21" s="2"/>
      <c r="DFN21" s="2"/>
      <c r="DFO21" s="2"/>
      <c r="DFP21" s="2"/>
      <c r="DFQ21" s="2"/>
      <c r="DFR21" s="2"/>
      <c r="DFS21" s="2"/>
      <c r="DFT21" s="2"/>
      <c r="DFU21" s="2"/>
      <c r="DFV21" s="2"/>
      <c r="DFW21" s="2"/>
      <c r="DFX21" s="2"/>
      <c r="DFY21" s="2"/>
      <c r="DFZ21" s="2"/>
      <c r="DGA21" s="2"/>
      <c r="DGB21" s="2"/>
      <c r="DGC21" s="2"/>
      <c r="DGD21" s="2"/>
      <c r="DGE21" s="2"/>
      <c r="DGF21" s="2"/>
      <c r="DGG21" s="2"/>
      <c r="DGH21" s="2"/>
      <c r="DGI21" s="2"/>
      <c r="DGJ21" s="2"/>
      <c r="DGK21" s="2"/>
      <c r="DGL21" s="2"/>
      <c r="DGM21" s="2"/>
      <c r="DGN21" s="2"/>
      <c r="DGO21" s="2"/>
      <c r="DGP21" s="2"/>
      <c r="DGQ21" s="2"/>
      <c r="DGR21" s="2"/>
      <c r="DGS21" s="2"/>
      <c r="DGT21" s="2"/>
      <c r="DGU21" s="2"/>
      <c r="DGV21" s="2"/>
      <c r="DGW21" s="2"/>
      <c r="DGX21" s="2"/>
      <c r="DGY21" s="2"/>
      <c r="DGZ21" s="2"/>
      <c r="DHA21" s="2"/>
      <c r="DHB21" s="2"/>
      <c r="DHC21" s="2"/>
      <c r="DHD21" s="2"/>
      <c r="DHE21" s="2"/>
      <c r="DHF21" s="2"/>
      <c r="DHG21" s="2"/>
      <c r="DHH21" s="2"/>
      <c r="DHI21" s="2"/>
      <c r="DHJ21" s="2"/>
      <c r="DHK21" s="2"/>
      <c r="DHL21" s="2"/>
      <c r="DHM21" s="2"/>
      <c r="DHN21" s="2"/>
      <c r="DHO21" s="2"/>
      <c r="DHP21" s="2"/>
      <c r="DHQ21" s="2"/>
      <c r="DHR21" s="2"/>
      <c r="DHS21" s="2"/>
      <c r="DHT21" s="2"/>
      <c r="DHU21" s="2"/>
      <c r="DHV21" s="2"/>
      <c r="DHW21" s="2"/>
      <c r="DHX21" s="2"/>
      <c r="DHY21" s="2"/>
      <c r="DHZ21" s="2"/>
      <c r="DIA21" s="2"/>
      <c r="DIB21" s="2"/>
      <c r="DIC21" s="2"/>
      <c r="DID21" s="2"/>
      <c r="DIE21" s="2"/>
      <c r="DIF21" s="2"/>
      <c r="DIG21" s="2"/>
      <c r="DIH21" s="2"/>
      <c r="DII21" s="2"/>
      <c r="DIJ21" s="2"/>
      <c r="DIK21" s="2"/>
      <c r="DIL21" s="2"/>
      <c r="DIM21" s="2"/>
      <c r="DIN21" s="2"/>
      <c r="DIO21" s="2"/>
      <c r="DIP21" s="2"/>
      <c r="DIQ21" s="2"/>
      <c r="DIR21" s="2"/>
      <c r="DIS21" s="2"/>
      <c r="DIT21" s="2"/>
      <c r="DIU21" s="2"/>
      <c r="DIV21" s="2"/>
      <c r="DIW21" s="2"/>
      <c r="DIX21" s="2"/>
      <c r="DIY21" s="2"/>
      <c r="DIZ21" s="2"/>
      <c r="DJA21" s="2"/>
      <c r="DJB21" s="2"/>
      <c r="DJC21" s="2"/>
      <c r="DJD21" s="2"/>
      <c r="DJE21" s="2"/>
      <c r="DJF21" s="2"/>
      <c r="DJG21" s="2"/>
      <c r="DJH21" s="2"/>
      <c r="DJI21" s="2"/>
      <c r="DJJ21" s="2"/>
      <c r="DJK21" s="2"/>
      <c r="DJL21" s="2"/>
      <c r="DJM21" s="2"/>
      <c r="DJN21" s="2"/>
      <c r="DJO21" s="2"/>
      <c r="DJP21" s="2"/>
      <c r="DJQ21" s="2"/>
      <c r="DJR21" s="2"/>
      <c r="DJS21" s="2"/>
      <c r="DJT21" s="2"/>
      <c r="DJU21" s="2"/>
      <c r="DJV21" s="2"/>
      <c r="DJW21" s="2"/>
      <c r="DJX21" s="2"/>
      <c r="DJY21" s="2"/>
      <c r="DJZ21" s="2"/>
      <c r="DKA21" s="2"/>
      <c r="DKB21" s="2"/>
      <c r="DKC21" s="2"/>
      <c r="DKD21" s="2"/>
      <c r="DKE21" s="2"/>
      <c r="DKF21" s="2"/>
      <c r="DKG21" s="2"/>
      <c r="DKH21" s="2"/>
      <c r="DKI21" s="2"/>
      <c r="DKJ21" s="2"/>
      <c r="DKK21" s="2"/>
      <c r="DKL21" s="2"/>
      <c r="DKM21" s="2"/>
      <c r="DKN21" s="2"/>
      <c r="DKO21" s="2"/>
      <c r="DKP21" s="2"/>
      <c r="DKQ21" s="2"/>
      <c r="DKR21" s="2"/>
      <c r="DKS21" s="2"/>
      <c r="DKT21" s="2"/>
      <c r="DKU21" s="2"/>
      <c r="DKV21" s="2"/>
      <c r="DKW21" s="2"/>
      <c r="DKX21" s="2"/>
      <c r="DKY21" s="2"/>
      <c r="DKZ21" s="2"/>
      <c r="DLA21" s="2"/>
      <c r="DLB21" s="2"/>
      <c r="DLC21" s="2"/>
      <c r="DLD21" s="2"/>
      <c r="DLE21" s="2"/>
      <c r="DLF21" s="2"/>
      <c r="DLG21" s="2"/>
      <c r="DLH21" s="2"/>
      <c r="DLI21" s="2"/>
      <c r="DLJ21" s="2"/>
      <c r="DLK21" s="2"/>
      <c r="DLL21" s="2"/>
      <c r="DLM21" s="2"/>
      <c r="DLN21" s="2"/>
      <c r="DLO21" s="2"/>
      <c r="DLP21" s="2"/>
      <c r="DLQ21" s="2"/>
      <c r="DLR21" s="2"/>
      <c r="DLS21" s="2"/>
      <c r="DLT21" s="2"/>
      <c r="DLU21" s="2"/>
      <c r="DLV21" s="2"/>
      <c r="DLW21" s="2"/>
      <c r="DLX21" s="2"/>
      <c r="DLY21" s="2"/>
      <c r="DLZ21" s="2"/>
      <c r="DMA21" s="2"/>
      <c r="DMB21" s="2"/>
      <c r="DMC21" s="2"/>
      <c r="DMD21" s="2"/>
      <c r="DME21" s="2"/>
      <c r="DMF21" s="2"/>
      <c r="DMG21" s="2"/>
      <c r="DMH21" s="2"/>
      <c r="DMI21" s="2"/>
      <c r="DMJ21" s="2"/>
      <c r="DMK21" s="2"/>
      <c r="DML21" s="2"/>
      <c r="DMM21" s="2"/>
      <c r="DMN21" s="2"/>
      <c r="DMO21" s="2"/>
      <c r="DMP21" s="2"/>
      <c r="DMQ21" s="2"/>
      <c r="DMR21" s="2"/>
      <c r="DMS21" s="2"/>
      <c r="DMT21" s="2"/>
      <c r="DMU21" s="2"/>
      <c r="DMV21" s="2"/>
      <c r="DMW21" s="2"/>
      <c r="DMX21" s="2"/>
      <c r="DMY21" s="2"/>
      <c r="DMZ21" s="2"/>
      <c r="DNA21" s="2"/>
      <c r="DNB21" s="2"/>
      <c r="DNC21" s="2"/>
      <c r="DND21" s="2"/>
      <c r="DNE21" s="2"/>
      <c r="DNF21" s="2"/>
      <c r="DNG21" s="2"/>
      <c r="DNH21" s="2"/>
      <c r="DNI21" s="2"/>
      <c r="DNJ21" s="2"/>
      <c r="DNK21" s="2"/>
      <c r="DNL21" s="2"/>
      <c r="DNM21" s="2"/>
      <c r="DNN21" s="2"/>
      <c r="DNO21" s="2"/>
      <c r="DNP21" s="2"/>
      <c r="DNQ21" s="2"/>
      <c r="DNR21" s="2"/>
      <c r="DNS21" s="2"/>
      <c r="DNT21" s="2"/>
      <c r="DNU21" s="2"/>
      <c r="DNV21" s="2"/>
      <c r="DNW21" s="2"/>
      <c r="DNX21" s="2"/>
      <c r="DNY21" s="2"/>
      <c r="DNZ21" s="2"/>
      <c r="DOA21" s="2"/>
      <c r="DOB21" s="2"/>
      <c r="DOC21" s="2"/>
      <c r="DOD21" s="2"/>
      <c r="DOE21" s="2"/>
      <c r="DOF21" s="2"/>
      <c r="DOG21" s="2"/>
      <c r="DOH21" s="2"/>
      <c r="DOI21" s="2"/>
      <c r="DOJ21" s="2"/>
      <c r="DOK21" s="2"/>
      <c r="DOL21" s="2"/>
      <c r="DOM21" s="2"/>
      <c r="DON21" s="2"/>
      <c r="DOO21" s="2"/>
      <c r="DOP21" s="2"/>
      <c r="DOQ21" s="2"/>
      <c r="DOR21" s="2"/>
      <c r="DOS21" s="2"/>
      <c r="DOT21" s="2"/>
      <c r="DOU21" s="2"/>
      <c r="DOV21" s="2"/>
      <c r="DOW21" s="2"/>
      <c r="DOX21" s="2"/>
      <c r="DOY21" s="2"/>
      <c r="DOZ21" s="2"/>
      <c r="DPA21" s="2"/>
      <c r="DPB21" s="2"/>
      <c r="DPC21" s="2"/>
      <c r="DPD21" s="2"/>
      <c r="DPE21" s="2"/>
      <c r="DPF21" s="2"/>
      <c r="DPG21" s="2"/>
      <c r="DPH21" s="2"/>
      <c r="DPI21" s="2"/>
      <c r="DPJ21" s="2"/>
      <c r="DPK21" s="2"/>
      <c r="DPL21" s="2"/>
      <c r="DPM21" s="2"/>
      <c r="DPN21" s="2"/>
      <c r="DPO21" s="2"/>
      <c r="DPP21" s="2"/>
      <c r="DPQ21" s="2"/>
      <c r="DPR21" s="2"/>
      <c r="DPS21" s="2"/>
      <c r="DPT21" s="2"/>
      <c r="DPU21" s="2"/>
      <c r="DPV21" s="2"/>
      <c r="DPW21" s="2"/>
      <c r="DPX21" s="2"/>
      <c r="DPY21" s="2"/>
      <c r="DPZ21" s="2"/>
      <c r="DQA21" s="2"/>
      <c r="DQB21" s="2"/>
      <c r="DQC21" s="2"/>
      <c r="DQD21" s="2"/>
      <c r="DQE21" s="2"/>
      <c r="DQF21" s="2"/>
      <c r="DQG21" s="2"/>
      <c r="DQH21" s="2"/>
      <c r="DQI21" s="2"/>
      <c r="DQJ21" s="2"/>
      <c r="DQK21" s="2"/>
      <c r="DQL21" s="2"/>
      <c r="DQM21" s="2"/>
      <c r="DQN21" s="2"/>
      <c r="DQO21" s="2"/>
      <c r="DQP21" s="2"/>
      <c r="DQQ21" s="2"/>
      <c r="DQR21" s="2"/>
      <c r="DQS21" s="2"/>
      <c r="DQT21" s="2"/>
      <c r="DQU21" s="2"/>
      <c r="DQV21" s="2"/>
      <c r="DQW21" s="2"/>
      <c r="DQX21" s="2"/>
      <c r="DQY21" s="2"/>
      <c r="DQZ21" s="2"/>
      <c r="DRA21" s="2"/>
      <c r="DRB21" s="2"/>
      <c r="DRC21" s="2"/>
      <c r="DRD21" s="2"/>
      <c r="DRE21" s="2"/>
      <c r="DRF21" s="2"/>
      <c r="DRG21" s="2"/>
      <c r="DRH21" s="2"/>
      <c r="DRI21" s="2"/>
      <c r="DRJ21" s="2"/>
      <c r="DRK21" s="2"/>
      <c r="DRL21" s="2"/>
      <c r="DRM21" s="2"/>
      <c r="DRN21" s="2"/>
      <c r="DRO21" s="2"/>
      <c r="DRP21" s="2"/>
      <c r="DRQ21" s="2"/>
      <c r="DRR21" s="2"/>
      <c r="DRS21" s="2"/>
      <c r="DRT21" s="2"/>
      <c r="DRU21" s="2"/>
      <c r="DRV21" s="2"/>
      <c r="DRW21" s="2"/>
      <c r="DRX21" s="2"/>
      <c r="DRY21" s="2"/>
      <c r="DRZ21" s="2"/>
      <c r="DSA21" s="2"/>
      <c r="DSB21" s="2"/>
      <c r="DSC21" s="2"/>
      <c r="DSD21" s="2"/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TD21" s="2"/>
      <c r="DTE21" s="2"/>
      <c r="DTF21" s="2"/>
      <c r="DTG21" s="2"/>
      <c r="DTH21" s="2"/>
      <c r="DTI21" s="2"/>
      <c r="DTJ21" s="2"/>
      <c r="DTK21" s="2"/>
      <c r="DTL21" s="2"/>
      <c r="DTM21" s="2"/>
      <c r="DTN21" s="2"/>
      <c r="DTO21" s="2"/>
      <c r="DTP21" s="2"/>
      <c r="DTQ21" s="2"/>
      <c r="DTR21" s="2"/>
      <c r="DTS21" s="2"/>
      <c r="DTT21" s="2"/>
      <c r="DTU21" s="2"/>
      <c r="DTV21" s="2"/>
      <c r="DTW21" s="2"/>
      <c r="DTX21" s="2"/>
      <c r="DTY21" s="2"/>
      <c r="DTZ21" s="2"/>
      <c r="DUA21" s="2"/>
      <c r="DUB21" s="2"/>
      <c r="DUC21" s="2"/>
      <c r="DUD21" s="2"/>
      <c r="DUE21" s="2"/>
      <c r="DUF21" s="2"/>
      <c r="DUG21" s="2"/>
      <c r="DUH21" s="2"/>
      <c r="DUI21" s="2"/>
      <c r="DUJ21" s="2"/>
      <c r="DUK21" s="2"/>
      <c r="DUL21" s="2"/>
      <c r="DUM21" s="2"/>
      <c r="DUN21" s="2"/>
      <c r="DUO21" s="2"/>
      <c r="DUP21" s="2"/>
      <c r="DUQ21" s="2"/>
      <c r="DUR21" s="2"/>
      <c r="DUS21" s="2"/>
      <c r="DUT21" s="2"/>
      <c r="DUU21" s="2"/>
      <c r="DUV21" s="2"/>
      <c r="DUW21" s="2"/>
      <c r="DUX21" s="2"/>
      <c r="DUY21" s="2"/>
      <c r="DUZ21" s="2"/>
      <c r="DVA21" s="2"/>
      <c r="DVB21" s="2"/>
      <c r="DVC21" s="2"/>
      <c r="DVD21" s="2"/>
      <c r="DVE21" s="2"/>
      <c r="DVF21" s="2"/>
      <c r="DVG21" s="2"/>
      <c r="DVH21" s="2"/>
      <c r="DVI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  <c r="DWC21" s="2"/>
      <c r="DWD21" s="2"/>
      <c r="DWE21" s="2"/>
      <c r="DWF21" s="2"/>
      <c r="DWG21" s="2"/>
      <c r="DWH21" s="2"/>
      <c r="DWI21" s="2"/>
      <c r="DWJ21" s="2"/>
      <c r="DWK21" s="2"/>
      <c r="DWL21" s="2"/>
      <c r="DWM21" s="2"/>
      <c r="DWN21" s="2"/>
      <c r="DWO21" s="2"/>
      <c r="DWP21" s="2"/>
      <c r="DWQ21" s="2"/>
      <c r="DWR21" s="2"/>
      <c r="DWS21" s="2"/>
      <c r="DWT21" s="2"/>
      <c r="DWU21" s="2"/>
      <c r="DWV21" s="2"/>
      <c r="DWW21" s="2"/>
      <c r="DWX21" s="2"/>
      <c r="DWY21" s="2"/>
      <c r="DWZ21" s="2"/>
      <c r="DXA21" s="2"/>
      <c r="DXB21" s="2"/>
      <c r="DXC21" s="2"/>
      <c r="DXD21" s="2"/>
      <c r="DXE21" s="2"/>
      <c r="DXF21" s="2"/>
      <c r="DXG21" s="2"/>
      <c r="DXH21" s="2"/>
      <c r="DXI21" s="2"/>
      <c r="DXJ21" s="2"/>
      <c r="DXK21" s="2"/>
      <c r="DXL21" s="2"/>
      <c r="DXM21" s="2"/>
      <c r="DXN21" s="2"/>
      <c r="DXO21" s="2"/>
      <c r="DXP21" s="2"/>
      <c r="DXQ21" s="2"/>
      <c r="DXR21" s="2"/>
      <c r="DXS21" s="2"/>
      <c r="DXT21" s="2"/>
      <c r="DXU21" s="2"/>
      <c r="DXV21" s="2"/>
      <c r="DXW21" s="2"/>
      <c r="DXX21" s="2"/>
      <c r="DXY21" s="2"/>
      <c r="DXZ21" s="2"/>
      <c r="DYA21" s="2"/>
      <c r="DYB21" s="2"/>
      <c r="DYC21" s="2"/>
      <c r="DYD21" s="2"/>
      <c r="DYE21" s="2"/>
      <c r="DYF21" s="2"/>
      <c r="DYG21" s="2"/>
      <c r="DYH21" s="2"/>
      <c r="DYI21" s="2"/>
      <c r="DYJ21" s="2"/>
      <c r="DYK21" s="2"/>
      <c r="DYL21" s="2"/>
      <c r="DYM21" s="2"/>
      <c r="DYN21" s="2"/>
      <c r="DYO21" s="2"/>
      <c r="DYP21" s="2"/>
      <c r="DYQ21" s="2"/>
      <c r="DYR21" s="2"/>
      <c r="DYS21" s="2"/>
      <c r="DYT21" s="2"/>
      <c r="DYU21" s="2"/>
      <c r="DYV21" s="2"/>
      <c r="DYW21" s="2"/>
      <c r="DYX21" s="2"/>
      <c r="DYY21" s="2"/>
      <c r="DYZ21" s="2"/>
      <c r="DZA21" s="2"/>
      <c r="DZB21" s="2"/>
      <c r="DZC21" s="2"/>
      <c r="DZD21" s="2"/>
      <c r="DZE21" s="2"/>
      <c r="DZF21" s="2"/>
      <c r="DZG21" s="2"/>
      <c r="DZH21" s="2"/>
      <c r="DZI21" s="2"/>
      <c r="DZJ21" s="2"/>
      <c r="DZK21" s="2"/>
      <c r="DZL21" s="2"/>
      <c r="DZM21" s="2"/>
      <c r="DZN21" s="2"/>
      <c r="DZO21" s="2"/>
      <c r="DZP21" s="2"/>
      <c r="DZQ21" s="2"/>
      <c r="DZR21" s="2"/>
      <c r="DZS21" s="2"/>
      <c r="DZT21" s="2"/>
      <c r="DZU21" s="2"/>
      <c r="DZV21" s="2"/>
      <c r="DZW21" s="2"/>
      <c r="DZX21" s="2"/>
      <c r="DZY21" s="2"/>
      <c r="DZZ21" s="2"/>
      <c r="EAA21" s="2"/>
      <c r="EAB21" s="2"/>
      <c r="EAC21" s="2"/>
      <c r="EAD21" s="2"/>
      <c r="EAE21" s="2"/>
      <c r="EAF21" s="2"/>
      <c r="EAG21" s="2"/>
      <c r="EAH21" s="2"/>
      <c r="EAI21" s="2"/>
      <c r="EAJ21" s="2"/>
      <c r="EAK21" s="2"/>
      <c r="EAL21" s="2"/>
      <c r="EAM21" s="2"/>
      <c r="EAN21" s="2"/>
      <c r="EAO21" s="2"/>
      <c r="EAP21" s="2"/>
      <c r="EAQ21" s="2"/>
      <c r="EAR21" s="2"/>
      <c r="EAS21" s="2"/>
      <c r="EAT21" s="2"/>
      <c r="EAU21" s="2"/>
      <c r="EAV21" s="2"/>
      <c r="EAW21" s="2"/>
      <c r="EAX21" s="2"/>
      <c r="EAY21" s="2"/>
      <c r="EAZ21" s="2"/>
      <c r="EBA21" s="2"/>
      <c r="EBB21" s="2"/>
      <c r="EBC21" s="2"/>
      <c r="EBD21" s="2"/>
      <c r="EBE21" s="2"/>
      <c r="EBF21" s="2"/>
      <c r="EBG21" s="2"/>
      <c r="EBH21" s="2"/>
      <c r="EBI21" s="2"/>
      <c r="EBJ21" s="2"/>
      <c r="EBK21" s="2"/>
      <c r="EBL21" s="2"/>
      <c r="EBM21" s="2"/>
      <c r="EBN21" s="2"/>
      <c r="EBO21" s="2"/>
      <c r="EBP21" s="2"/>
      <c r="EBQ21" s="2"/>
      <c r="EBR21" s="2"/>
      <c r="EBS21" s="2"/>
      <c r="EBT21" s="2"/>
      <c r="EBU21" s="2"/>
      <c r="EBV21" s="2"/>
      <c r="EBW21" s="2"/>
      <c r="EBX21" s="2"/>
      <c r="EBY21" s="2"/>
      <c r="EBZ21" s="2"/>
      <c r="ECA21" s="2"/>
      <c r="ECB21" s="2"/>
      <c r="ECC21" s="2"/>
      <c r="ECD21" s="2"/>
      <c r="ECE21" s="2"/>
      <c r="ECF21" s="2"/>
      <c r="ECG21" s="2"/>
      <c r="ECH21" s="2"/>
      <c r="ECI21" s="2"/>
      <c r="ECJ21" s="2"/>
      <c r="ECK21" s="2"/>
      <c r="ECL21" s="2"/>
      <c r="ECM21" s="2"/>
      <c r="ECN21" s="2"/>
      <c r="ECO21" s="2"/>
      <c r="ECP21" s="2"/>
      <c r="ECQ21" s="2"/>
      <c r="ECR21" s="2"/>
      <c r="ECS21" s="2"/>
      <c r="ECT21" s="2"/>
      <c r="ECU21" s="2"/>
      <c r="ECV21" s="2"/>
      <c r="ECW21" s="2"/>
      <c r="ECX21" s="2"/>
      <c r="ECY21" s="2"/>
      <c r="ECZ21" s="2"/>
      <c r="EDA21" s="2"/>
      <c r="EDB21" s="2"/>
      <c r="EDC21" s="2"/>
      <c r="EDD21" s="2"/>
      <c r="EDE21" s="2"/>
      <c r="EDF21" s="2"/>
      <c r="EDG21" s="2"/>
      <c r="EDH21" s="2"/>
      <c r="EDI21" s="2"/>
      <c r="EDJ21" s="2"/>
      <c r="EDK21" s="2"/>
      <c r="EDL21" s="2"/>
      <c r="EDM21" s="2"/>
      <c r="EDN21" s="2"/>
      <c r="EDO21" s="2"/>
      <c r="EDP21" s="2"/>
      <c r="EDQ21" s="2"/>
      <c r="EDR21" s="2"/>
      <c r="EDS21" s="2"/>
      <c r="EDT21" s="2"/>
      <c r="EDU21" s="2"/>
      <c r="EDV21" s="2"/>
      <c r="EDW21" s="2"/>
      <c r="EDX21" s="2"/>
      <c r="EDY21" s="2"/>
      <c r="EDZ21" s="2"/>
      <c r="EEA21" s="2"/>
      <c r="EEB21" s="2"/>
      <c r="EEC21" s="2"/>
      <c r="EED21" s="2"/>
      <c r="EEE21" s="2"/>
      <c r="EEF21" s="2"/>
      <c r="EEG21" s="2"/>
      <c r="EEH21" s="2"/>
      <c r="EEI21" s="2"/>
      <c r="EEJ21" s="2"/>
      <c r="EEK21" s="2"/>
      <c r="EEL21" s="2"/>
      <c r="EEM21" s="2"/>
      <c r="EEN21" s="2"/>
      <c r="EEO21" s="2"/>
      <c r="EEP21" s="2"/>
      <c r="EEQ21" s="2"/>
      <c r="EER21" s="2"/>
      <c r="EES21" s="2"/>
      <c r="EET21" s="2"/>
      <c r="EEU21" s="2"/>
      <c r="EEV21" s="2"/>
      <c r="EEW21" s="2"/>
      <c r="EEX21" s="2"/>
      <c r="EEY21" s="2"/>
      <c r="EEZ21" s="2"/>
      <c r="EFA21" s="2"/>
      <c r="EFB21" s="2"/>
      <c r="EFC21" s="2"/>
      <c r="EFD21" s="2"/>
      <c r="EFE21" s="2"/>
      <c r="EFF21" s="2"/>
      <c r="EFG21" s="2"/>
      <c r="EFH21" s="2"/>
      <c r="EFI21" s="2"/>
      <c r="EFJ21" s="2"/>
      <c r="EFK21" s="2"/>
      <c r="EFL21" s="2"/>
      <c r="EFM21" s="2"/>
      <c r="EFN21" s="2"/>
      <c r="EFO21" s="2"/>
      <c r="EFP21" s="2"/>
      <c r="EFQ21" s="2"/>
      <c r="EFR21" s="2"/>
      <c r="EFS21" s="2"/>
      <c r="EFT21" s="2"/>
      <c r="EFU21" s="2"/>
      <c r="EFV21" s="2"/>
      <c r="EFW21" s="2"/>
      <c r="EFX21" s="2"/>
      <c r="EFY21" s="2"/>
      <c r="EFZ21" s="2"/>
      <c r="EGA21" s="2"/>
      <c r="EGB21" s="2"/>
      <c r="EGC21" s="2"/>
      <c r="EGD21" s="2"/>
      <c r="EGE21" s="2"/>
      <c r="EGF21" s="2"/>
      <c r="EGG21" s="2"/>
      <c r="EGH21" s="2"/>
      <c r="EGI21" s="2"/>
      <c r="EGJ21" s="2"/>
      <c r="EGK21" s="2"/>
      <c r="EGL21" s="2"/>
      <c r="EGM21" s="2"/>
      <c r="EGN21" s="2"/>
      <c r="EGO21" s="2"/>
      <c r="EGP21" s="2"/>
      <c r="EGQ21" s="2"/>
      <c r="EGR21" s="2"/>
      <c r="EGS21" s="2"/>
      <c r="EGT21" s="2"/>
      <c r="EGU21" s="2"/>
      <c r="EGV21" s="2"/>
      <c r="EGW21" s="2"/>
      <c r="EGX21" s="2"/>
      <c r="EGY21" s="2"/>
      <c r="EGZ21" s="2"/>
      <c r="EHA21" s="2"/>
      <c r="EHB21" s="2"/>
      <c r="EHC21" s="2"/>
      <c r="EHD21" s="2"/>
      <c r="EHE21" s="2"/>
      <c r="EHF21" s="2"/>
      <c r="EHG21" s="2"/>
      <c r="EHH21" s="2"/>
      <c r="EHI21" s="2"/>
      <c r="EHJ21" s="2"/>
      <c r="EHK21" s="2"/>
      <c r="EHL21" s="2"/>
      <c r="EHM21" s="2"/>
      <c r="EHN21" s="2"/>
      <c r="EHO21" s="2"/>
      <c r="EHP21" s="2"/>
      <c r="EHQ21" s="2"/>
      <c r="EHR21" s="2"/>
      <c r="EHS21" s="2"/>
      <c r="EHT21" s="2"/>
      <c r="EHU21" s="2"/>
      <c r="EHV21" s="2"/>
      <c r="EHW21" s="2"/>
      <c r="EHX21" s="2"/>
      <c r="EHY21" s="2"/>
      <c r="EHZ21" s="2"/>
      <c r="EIA21" s="2"/>
      <c r="EIB21" s="2"/>
      <c r="EIC21" s="2"/>
      <c r="EID21" s="2"/>
      <c r="EIE21" s="2"/>
      <c r="EIF21" s="2"/>
      <c r="EIG21" s="2"/>
      <c r="EIH21" s="2"/>
      <c r="EII21" s="2"/>
      <c r="EIJ21" s="2"/>
      <c r="EIK21" s="2"/>
      <c r="EIL21" s="2"/>
      <c r="EIM21" s="2"/>
      <c r="EIN21" s="2"/>
      <c r="EIO21" s="2"/>
      <c r="EIP21" s="2"/>
      <c r="EIQ21" s="2"/>
      <c r="EIR21" s="2"/>
      <c r="EIS21" s="2"/>
      <c r="EIT21" s="2"/>
      <c r="EIU21" s="2"/>
      <c r="EIV21" s="2"/>
      <c r="EIW21" s="2"/>
      <c r="EIX21" s="2"/>
      <c r="EIY21" s="2"/>
      <c r="EIZ21" s="2"/>
      <c r="EJA21" s="2"/>
      <c r="EJB21" s="2"/>
      <c r="EJC21" s="2"/>
      <c r="EJD21" s="2"/>
      <c r="EJE21" s="2"/>
      <c r="EJF21" s="2"/>
      <c r="EJG21" s="2"/>
      <c r="EJH21" s="2"/>
      <c r="EJI21" s="2"/>
      <c r="EJJ21" s="2"/>
      <c r="EJK21" s="2"/>
      <c r="EJL21" s="2"/>
      <c r="EJM21" s="2"/>
      <c r="EJN21" s="2"/>
      <c r="EJO21" s="2"/>
      <c r="EJP21" s="2"/>
      <c r="EJQ21" s="2"/>
      <c r="EJR21" s="2"/>
      <c r="EJS21" s="2"/>
      <c r="EJT21" s="2"/>
      <c r="EJU21" s="2"/>
      <c r="EJV21" s="2"/>
      <c r="EJW21" s="2"/>
      <c r="EJX21" s="2"/>
      <c r="EJY21" s="2"/>
      <c r="EJZ21" s="2"/>
      <c r="EKA21" s="2"/>
      <c r="EKB21" s="2"/>
      <c r="EKC21" s="2"/>
      <c r="EKD21" s="2"/>
      <c r="EKE21" s="2"/>
      <c r="EKF21" s="2"/>
      <c r="EKG21" s="2"/>
      <c r="EKH21" s="2"/>
      <c r="EKI21" s="2"/>
      <c r="EKJ21" s="2"/>
      <c r="EKK21" s="2"/>
      <c r="EKL21" s="2"/>
      <c r="EKM21" s="2"/>
      <c r="EKN21" s="2"/>
      <c r="EKO21" s="2"/>
      <c r="EKP21" s="2"/>
      <c r="EKQ21" s="2"/>
      <c r="EKR21" s="2"/>
      <c r="EKS21" s="2"/>
      <c r="EKT21" s="2"/>
      <c r="EKU21" s="2"/>
      <c r="EKV21" s="2"/>
      <c r="EKW21" s="2"/>
      <c r="EKX21" s="2"/>
      <c r="EKY21" s="2"/>
      <c r="EKZ21" s="2"/>
      <c r="ELA21" s="2"/>
      <c r="ELB21" s="2"/>
      <c r="ELC21" s="2"/>
      <c r="ELD21" s="2"/>
      <c r="ELE21" s="2"/>
      <c r="ELF21" s="2"/>
      <c r="ELG21" s="2"/>
      <c r="ELH21" s="2"/>
      <c r="ELI21" s="2"/>
      <c r="ELJ21" s="2"/>
      <c r="ELK21" s="2"/>
      <c r="ELL21" s="2"/>
      <c r="ELM21" s="2"/>
      <c r="ELN21" s="2"/>
      <c r="ELO21" s="2"/>
      <c r="ELP21" s="2"/>
      <c r="ELQ21" s="2"/>
      <c r="ELR21" s="2"/>
      <c r="ELS21" s="2"/>
      <c r="ELT21" s="2"/>
      <c r="ELU21" s="2"/>
      <c r="ELV21" s="2"/>
      <c r="ELW21" s="2"/>
      <c r="ELX21" s="2"/>
      <c r="ELY21" s="2"/>
      <c r="ELZ21" s="2"/>
      <c r="EMA21" s="2"/>
      <c r="EMB21" s="2"/>
      <c r="EMC21" s="2"/>
      <c r="EMD21" s="2"/>
      <c r="EME21" s="2"/>
      <c r="EMF21" s="2"/>
      <c r="EMG21" s="2"/>
      <c r="EMH21" s="2"/>
      <c r="EMI21" s="2"/>
      <c r="EMJ21" s="2"/>
      <c r="EMK21" s="2"/>
      <c r="EML21" s="2"/>
      <c r="EMM21" s="2"/>
      <c r="EMN21" s="2"/>
      <c r="EMO21" s="2"/>
      <c r="EMP21" s="2"/>
      <c r="EMQ21" s="2"/>
      <c r="EMR21" s="2"/>
      <c r="EMS21" s="2"/>
      <c r="EMT21" s="2"/>
      <c r="EMU21" s="2"/>
      <c r="EMV21" s="2"/>
      <c r="EMW21" s="2"/>
      <c r="EMX21" s="2"/>
      <c r="EMY21" s="2"/>
      <c r="EMZ21" s="2"/>
      <c r="ENA21" s="2"/>
      <c r="ENB21" s="2"/>
      <c r="ENC21" s="2"/>
      <c r="END21" s="2"/>
      <c r="ENE21" s="2"/>
      <c r="ENF21" s="2"/>
      <c r="ENG21" s="2"/>
      <c r="ENH21" s="2"/>
      <c r="ENI21" s="2"/>
      <c r="ENJ21" s="2"/>
      <c r="ENK21" s="2"/>
      <c r="ENL21" s="2"/>
      <c r="ENM21" s="2"/>
      <c r="ENN21" s="2"/>
      <c r="ENO21" s="2"/>
      <c r="ENP21" s="2"/>
      <c r="ENQ21" s="2"/>
      <c r="ENR21" s="2"/>
      <c r="ENS21" s="2"/>
      <c r="ENT21" s="2"/>
      <c r="ENU21" s="2"/>
      <c r="ENV21" s="2"/>
      <c r="ENW21" s="2"/>
      <c r="ENX21" s="2"/>
      <c r="ENY21" s="2"/>
      <c r="ENZ21" s="2"/>
      <c r="EOA21" s="2"/>
      <c r="EOB21" s="2"/>
      <c r="EOC21" s="2"/>
      <c r="EOD21" s="2"/>
      <c r="EOE21" s="2"/>
      <c r="EOF21" s="2"/>
      <c r="EOG21" s="2"/>
      <c r="EOH21" s="2"/>
      <c r="EOI21" s="2"/>
      <c r="EOJ21" s="2"/>
      <c r="EOK21" s="2"/>
      <c r="EOL21" s="2"/>
      <c r="EOM21" s="2"/>
      <c r="EON21" s="2"/>
      <c r="EOO21" s="2"/>
      <c r="EOP21" s="2"/>
      <c r="EOQ21" s="2"/>
      <c r="EOR21" s="2"/>
      <c r="EOS21" s="2"/>
      <c r="EOT21" s="2"/>
      <c r="EOU21" s="2"/>
      <c r="EOV21" s="2"/>
      <c r="EOW21" s="2"/>
      <c r="EOX21" s="2"/>
      <c r="EOY21" s="2"/>
      <c r="EOZ21" s="2"/>
      <c r="EPA21" s="2"/>
      <c r="EPB21" s="2"/>
      <c r="EPC21" s="2"/>
      <c r="EPD21" s="2"/>
      <c r="EPE21" s="2"/>
      <c r="EPF21" s="2"/>
      <c r="EPG21" s="2"/>
      <c r="EPH21" s="2"/>
      <c r="EPI21" s="2"/>
      <c r="EPJ21" s="2"/>
      <c r="EPK21" s="2"/>
      <c r="EPL21" s="2"/>
      <c r="EPM21" s="2"/>
      <c r="EPN21" s="2"/>
      <c r="EPO21" s="2"/>
      <c r="EPP21" s="2"/>
      <c r="EPQ21" s="2"/>
      <c r="EPR21" s="2"/>
      <c r="EPS21" s="2"/>
      <c r="EPT21" s="2"/>
      <c r="EPU21" s="2"/>
      <c r="EPV21" s="2"/>
      <c r="EPW21" s="2"/>
      <c r="EPX21" s="2"/>
      <c r="EPY21" s="2"/>
      <c r="EPZ21" s="2"/>
      <c r="EQA21" s="2"/>
      <c r="EQB21" s="2"/>
      <c r="EQC21" s="2"/>
      <c r="EQD21" s="2"/>
      <c r="EQE21" s="2"/>
      <c r="EQF21" s="2"/>
      <c r="EQG21" s="2"/>
      <c r="EQH21" s="2"/>
      <c r="EQI21" s="2"/>
      <c r="EQJ21" s="2"/>
      <c r="EQK21" s="2"/>
      <c r="EQL21" s="2"/>
      <c r="EQM21" s="2"/>
      <c r="EQN21" s="2"/>
      <c r="EQO21" s="2"/>
      <c r="EQP21" s="2"/>
      <c r="EQQ21" s="2"/>
      <c r="EQR21" s="2"/>
      <c r="EQS21" s="2"/>
      <c r="EQT21" s="2"/>
      <c r="EQU21" s="2"/>
      <c r="EQV21" s="2"/>
      <c r="EQW21" s="2"/>
      <c r="EQX21" s="2"/>
      <c r="EQY21" s="2"/>
      <c r="EQZ21" s="2"/>
      <c r="ERA21" s="2"/>
      <c r="ERB21" s="2"/>
      <c r="ERC21" s="2"/>
      <c r="ERD21" s="2"/>
      <c r="ERE21" s="2"/>
      <c r="ERF21" s="2"/>
      <c r="ERG21" s="2"/>
      <c r="ERH21" s="2"/>
      <c r="ERI21" s="2"/>
      <c r="ERJ21" s="2"/>
      <c r="ERK21" s="2"/>
      <c r="ERL21" s="2"/>
      <c r="ERM21" s="2"/>
      <c r="ERN21" s="2"/>
      <c r="ERO21" s="2"/>
      <c r="ERP21" s="2"/>
      <c r="ERQ21" s="2"/>
      <c r="ERR21" s="2"/>
      <c r="ERS21" s="2"/>
      <c r="ERT21" s="2"/>
      <c r="ERU21" s="2"/>
      <c r="ERV21" s="2"/>
      <c r="ERW21" s="2"/>
      <c r="ERX21" s="2"/>
      <c r="ERY21" s="2"/>
      <c r="ERZ21" s="2"/>
      <c r="ESA21" s="2"/>
      <c r="ESB21" s="2"/>
      <c r="ESC21" s="2"/>
      <c r="ESD21" s="2"/>
      <c r="ESE21" s="2"/>
      <c r="ESF21" s="2"/>
      <c r="ESG21" s="2"/>
      <c r="ESH21" s="2"/>
      <c r="ESI21" s="2"/>
      <c r="ESJ21" s="2"/>
      <c r="ESK21" s="2"/>
      <c r="ESL21" s="2"/>
      <c r="ESM21" s="2"/>
      <c r="ESN21" s="2"/>
      <c r="ESO21" s="2"/>
      <c r="ESP21" s="2"/>
      <c r="ESQ21" s="2"/>
      <c r="ESR21" s="2"/>
      <c r="ESS21" s="2"/>
      <c r="EST21" s="2"/>
      <c r="ESU21" s="2"/>
      <c r="ESV21" s="2"/>
      <c r="ESW21" s="2"/>
      <c r="ESX21" s="2"/>
      <c r="ESY21" s="2"/>
      <c r="ESZ21" s="2"/>
      <c r="ETA21" s="2"/>
      <c r="ETB21" s="2"/>
      <c r="ETC21" s="2"/>
      <c r="ETD21" s="2"/>
      <c r="ETE21" s="2"/>
      <c r="ETF21" s="2"/>
      <c r="ETG21" s="2"/>
      <c r="ETH21" s="2"/>
      <c r="ETI21" s="2"/>
      <c r="ETJ21" s="2"/>
      <c r="ETK21" s="2"/>
      <c r="ETL21" s="2"/>
      <c r="ETM21" s="2"/>
      <c r="ETN21" s="2"/>
      <c r="ETO21" s="2"/>
      <c r="ETP21" s="2"/>
      <c r="ETQ21" s="2"/>
      <c r="ETR21" s="2"/>
      <c r="ETS21" s="2"/>
      <c r="ETT21" s="2"/>
      <c r="ETU21" s="2"/>
      <c r="ETV21" s="2"/>
      <c r="ETW21" s="2"/>
      <c r="ETX21" s="2"/>
      <c r="ETY21" s="2"/>
      <c r="ETZ21" s="2"/>
      <c r="EUA21" s="2"/>
      <c r="EUB21" s="2"/>
      <c r="EUC21" s="2"/>
      <c r="EUD21" s="2"/>
      <c r="EUE21" s="2"/>
      <c r="EUF21" s="2"/>
      <c r="EUG21" s="2"/>
      <c r="EUH21" s="2"/>
      <c r="EUI21" s="2"/>
      <c r="EUJ21" s="2"/>
      <c r="EUK21" s="2"/>
      <c r="EUL21" s="2"/>
      <c r="EUM21" s="2"/>
      <c r="EUN21" s="2"/>
      <c r="EUO21" s="2"/>
      <c r="EUP21" s="2"/>
      <c r="EUQ21" s="2"/>
      <c r="EUR21" s="2"/>
      <c r="EUS21" s="2"/>
      <c r="EUT21" s="2"/>
      <c r="EUU21" s="2"/>
      <c r="EUV21" s="2"/>
      <c r="EUW21" s="2"/>
      <c r="EUX21" s="2"/>
      <c r="EUY21" s="2"/>
      <c r="EUZ21" s="2"/>
      <c r="EVA21" s="2"/>
      <c r="EVB21" s="2"/>
      <c r="EVC21" s="2"/>
      <c r="EVD21" s="2"/>
      <c r="EVE21" s="2"/>
      <c r="EVF21" s="2"/>
      <c r="EVG21" s="2"/>
      <c r="EVH21" s="2"/>
      <c r="EVI21" s="2"/>
      <c r="EVJ21" s="2"/>
      <c r="EVK21" s="2"/>
      <c r="EVL21" s="2"/>
      <c r="EVM21" s="2"/>
      <c r="EVN21" s="2"/>
      <c r="EVO21" s="2"/>
      <c r="EVP21" s="2"/>
      <c r="EVQ21" s="2"/>
      <c r="EVR21" s="2"/>
      <c r="EVS21" s="2"/>
      <c r="EVT21" s="2"/>
      <c r="EVU21" s="2"/>
      <c r="EVV21" s="2"/>
      <c r="EVW21" s="2"/>
      <c r="EVX21" s="2"/>
      <c r="EVY21" s="2"/>
      <c r="EVZ21" s="2"/>
      <c r="EWA21" s="2"/>
      <c r="EWB21" s="2"/>
      <c r="EWC21" s="2"/>
      <c r="EWD21" s="2"/>
      <c r="EWE21" s="2"/>
      <c r="EWF21" s="2"/>
      <c r="EWG21" s="2"/>
      <c r="EWH21" s="2"/>
      <c r="EWI21" s="2"/>
      <c r="EWJ21" s="2"/>
      <c r="EWK21" s="2"/>
      <c r="EWL21" s="2"/>
      <c r="EWM21" s="2"/>
      <c r="EWN21" s="2"/>
      <c r="EWO21" s="2"/>
      <c r="EWP21" s="2"/>
      <c r="EWQ21" s="2"/>
      <c r="EWR21" s="2"/>
      <c r="EWS21" s="2"/>
      <c r="EWT21" s="2"/>
      <c r="EWU21" s="2"/>
      <c r="EWV21" s="2"/>
      <c r="EWW21" s="2"/>
      <c r="EWX21" s="2"/>
      <c r="EWY21" s="2"/>
      <c r="EWZ21" s="2"/>
      <c r="EXA21" s="2"/>
      <c r="EXB21" s="2"/>
      <c r="EXC21" s="2"/>
      <c r="EXD21" s="2"/>
      <c r="EXE21" s="2"/>
      <c r="EXF21" s="2"/>
      <c r="EXG21" s="2"/>
      <c r="EXH21" s="2"/>
      <c r="EXI21" s="2"/>
      <c r="EXJ21" s="2"/>
      <c r="EXK21" s="2"/>
      <c r="EXL21" s="2"/>
      <c r="EXM21" s="2"/>
      <c r="EXN21" s="2"/>
      <c r="EXO21" s="2"/>
      <c r="EXP21" s="2"/>
      <c r="EXQ21" s="2"/>
      <c r="EXR21" s="2"/>
      <c r="EXS21" s="2"/>
      <c r="EXT21" s="2"/>
      <c r="EXU21" s="2"/>
      <c r="EXV21" s="2"/>
      <c r="EXW21" s="2"/>
      <c r="EXX21" s="2"/>
      <c r="EXY21" s="2"/>
      <c r="EXZ21" s="2"/>
      <c r="EYA21" s="2"/>
      <c r="EYB21" s="2"/>
      <c r="EYC21" s="2"/>
      <c r="EYD21" s="2"/>
      <c r="EYE21" s="2"/>
      <c r="EYF21" s="2"/>
      <c r="EYG21" s="2"/>
      <c r="EYH21" s="2"/>
      <c r="EYI21" s="2"/>
      <c r="EYJ21" s="2"/>
      <c r="EYK21" s="2"/>
      <c r="EYL21" s="2"/>
      <c r="EYM21" s="2"/>
      <c r="EYN21" s="2"/>
      <c r="EYO21" s="2"/>
      <c r="EYP21" s="2"/>
      <c r="EYQ21" s="2"/>
      <c r="EYR21" s="2"/>
      <c r="EYS21" s="2"/>
      <c r="EYT21" s="2"/>
      <c r="EYU21" s="2"/>
      <c r="EYV21" s="2"/>
      <c r="EYW21" s="2"/>
      <c r="EYX21" s="2"/>
      <c r="EYY21" s="2"/>
      <c r="EYZ21" s="2"/>
      <c r="EZA21" s="2"/>
      <c r="EZB21" s="2"/>
      <c r="EZC21" s="2"/>
      <c r="EZD21" s="2"/>
      <c r="EZE21" s="2"/>
      <c r="EZF21" s="2"/>
      <c r="EZG21" s="2"/>
      <c r="EZH21" s="2"/>
      <c r="EZI21" s="2"/>
      <c r="EZJ21" s="2"/>
      <c r="EZK21" s="2"/>
      <c r="EZL21" s="2"/>
      <c r="EZM21" s="2"/>
      <c r="EZN21" s="2"/>
      <c r="EZO21" s="2"/>
      <c r="EZP21" s="2"/>
      <c r="EZQ21" s="2"/>
      <c r="EZR21" s="2"/>
      <c r="EZS21" s="2"/>
      <c r="EZT21" s="2"/>
      <c r="EZU21" s="2"/>
      <c r="EZV21" s="2"/>
      <c r="EZW21" s="2"/>
      <c r="EZX21" s="2"/>
      <c r="EZY21" s="2"/>
      <c r="EZZ21" s="2"/>
      <c r="FAA21" s="2"/>
      <c r="FAB21" s="2"/>
      <c r="FAC21" s="2"/>
      <c r="FAD21" s="2"/>
      <c r="FAE21" s="2"/>
      <c r="FAF21" s="2"/>
      <c r="FAG21" s="2"/>
      <c r="FAH21" s="2"/>
      <c r="FAI21" s="2"/>
      <c r="FAJ21" s="2"/>
      <c r="FAK21" s="2"/>
      <c r="FAL21" s="2"/>
      <c r="FAM21" s="2"/>
      <c r="FAN21" s="2"/>
      <c r="FAO21" s="2"/>
      <c r="FAP21" s="2"/>
      <c r="FAQ21" s="2"/>
      <c r="FAR21" s="2"/>
      <c r="FAS21" s="2"/>
      <c r="FAT21" s="2"/>
      <c r="FAU21" s="2"/>
      <c r="FAV21" s="2"/>
      <c r="FAW21" s="2"/>
      <c r="FAX21" s="2"/>
      <c r="FAY21" s="2"/>
      <c r="FAZ21" s="2"/>
      <c r="FBA21" s="2"/>
      <c r="FBB21" s="2"/>
      <c r="FBC21" s="2"/>
      <c r="FBD21" s="2"/>
      <c r="FBE21" s="2"/>
      <c r="FBF21" s="2"/>
      <c r="FBG21" s="2"/>
      <c r="FBH21" s="2"/>
      <c r="FBI21" s="2"/>
      <c r="FBJ21" s="2"/>
      <c r="FBK21" s="2"/>
      <c r="FBL21" s="2"/>
      <c r="FBM21" s="2"/>
      <c r="FBN21" s="2"/>
      <c r="FBO21" s="2"/>
      <c r="FBP21" s="2"/>
      <c r="FBQ21" s="2"/>
      <c r="FBR21" s="2"/>
      <c r="FBS21" s="2"/>
      <c r="FBT21" s="2"/>
      <c r="FBU21" s="2"/>
      <c r="FBV21" s="2"/>
      <c r="FBW21" s="2"/>
      <c r="FBX21" s="2"/>
      <c r="FBY21" s="2"/>
      <c r="FBZ21" s="2"/>
      <c r="FCA21" s="2"/>
      <c r="FCB21" s="2"/>
      <c r="FCC21" s="2"/>
      <c r="FCD21" s="2"/>
      <c r="FCE21" s="2"/>
      <c r="FCF21" s="2"/>
      <c r="FCG21" s="2"/>
      <c r="FCH21" s="2"/>
      <c r="FCI21" s="2"/>
      <c r="FCJ21" s="2"/>
      <c r="FCK21" s="2"/>
      <c r="FCL21" s="2"/>
      <c r="FCM21" s="2"/>
      <c r="FCN21" s="2"/>
      <c r="FCO21" s="2"/>
      <c r="FCP21" s="2"/>
      <c r="FCQ21" s="2"/>
      <c r="FCR21" s="2"/>
      <c r="FCS21" s="2"/>
      <c r="FCT21" s="2"/>
      <c r="FCU21" s="2"/>
      <c r="FCV21" s="2"/>
      <c r="FCW21" s="2"/>
      <c r="FCX21" s="2"/>
      <c r="FCY21" s="2"/>
      <c r="FCZ21" s="2"/>
      <c r="FDA21" s="2"/>
      <c r="FDB21" s="2"/>
      <c r="FDC21" s="2"/>
      <c r="FDD21" s="2"/>
      <c r="FDE21" s="2"/>
      <c r="FDF21" s="2"/>
      <c r="FDG21" s="2"/>
      <c r="FDH21" s="2"/>
      <c r="FDI21" s="2"/>
      <c r="FDJ21" s="2"/>
      <c r="FDK21" s="2"/>
      <c r="FDL21" s="2"/>
      <c r="FDM21" s="2"/>
      <c r="FDN21" s="2"/>
      <c r="FDO21" s="2"/>
      <c r="FDP21" s="2"/>
      <c r="FDQ21" s="2"/>
      <c r="FDR21" s="2"/>
      <c r="FDS21" s="2"/>
      <c r="FDT21" s="2"/>
      <c r="FDU21" s="2"/>
      <c r="FDV21" s="2"/>
      <c r="FDW21" s="2"/>
      <c r="FDX21" s="2"/>
      <c r="FDY21" s="2"/>
      <c r="FDZ21" s="2"/>
      <c r="FEA21" s="2"/>
      <c r="FEB21" s="2"/>
      <c r="FEC21" s="2"/>
      <c r="FED21" s="2"/>
      <c r="FEE21" s="2"/>
      <c r="FEF21" s="2"/>
      <c r="FEG21" s="2"/>
      <c r="FEH21" s="2"/>
      <c r="FEI21" s="2"/>
      <c r="FEJ21" s="2"/>
      <c r="FEK21" s="2"/>
      <c r="FEL21" s="2"/>
      <c r="FEM21" s="2"/>
      <c r="FEN21" s="2"/>
      <c r="FEO21" s="2"/>
      <c r="FEP21" s="2"/>
      <c r="FEQ21" s="2"/>
      <c r="FER21" s="2"/>
      <c r="FES21" s="2"/>
      <c r="FET21" s="2"/>
      <c r="FEU21" s="2"/>
      <c r="FEV21" s="2"/>
      <c r="FEW21" s="2"/>
      <c r="FEX21" s="2"/>
      <c r="FEY21" s="2"/>
      <c r="FEZ21" s="2"/>
      <c r="FFA21" s="2"/>
      <c r="FFB21" s="2"/>
      <c r="FFC21" s="2"/>
      <c r="FFD21" s="2"/>
      <c r="FFE21" s="2"/>
      <c r="FFF21" s="2"/>
      <c r="FFG21" s="2"/>
      <c r="FFH21" s="2"/>
      <c r="FFI21" s="2"/>
      <c r="FFJ21" s="2"/>
      <c r="FFK21" s="2"/>
      <c r="FFL21" s="2"/>
      <c r="FFM21" s="2"/>
      <c r="FFN21" s="2"/>
      <c r="FFO21" s="2"/>
      <c r="FFP21" s="2"/>
      <c r="FFQ21" s="2"/>
      <c r="FFR21" s="2"/>
      <c r="FFS21" s="2"/>
      <c r="FFT21" s="2"/>
      <c r="FFU21" s="2"/>
      <c r="FFV21" s="2"/>
      <c r="FFW21" s="2"/>
      <c r="FFX21" s="2"/>
      <c r="FFY21" s="2"/>
      <c r="FFZ21" s="2"/>
      <c r="FGA21" s="2"/>
      <c r="FGB21" s="2"/>
      <c r="FGC21" s="2"/>
      <c r="FGD21" s="2"/>
      <c r="FGE21" s="2"/>
      <c r="FGF21" s="2"/>
      <c r="FGG21" s="2"/>
      <c r="FGH21" s="2"/>
      <c r="FGI21" s="2"/>
      <c r="FGJ21" s="2"/>
      <c r="FGK21" s="2"/>
      <c r="FGL21" s="2"/>
      <c r="FGM21" s="2"/>
      <c r="FGN21" s="2"/>
      <c r="FGO21" s="2"/>
      <c r="FGP21" s="2"/>
      <c r="FGQ21" s="2"/>
      <c r="FGR21" s="2"/>
      <c r="FGS21" s="2"/>
      <c r="FGT21" s="2"/>
      <c r="FGU21" s="2"/>
      <c r="FGV21" s="2"/>
      <c r="FGW21" s="2"/>
      <c r="FGX21" s="2"/>
      <c r="FGY21" s="2"/>
      <c r="FGZ21" s="2"/>
      <c r="FHA21" s="2"/>
      <c r="FHB21" s="2"/>
      <c r="FHC21" s="2"/>
      <c r="FHD21" s="2"/>
      <c r="FHE21" s="2"/>
      <c r="FHF21" s="2"/>
      <c r="FHG21" s="2"/>
      <c r="FHH21" s="2"/>
      <c r="FHI21" s="2"/>
      <c r="FHJ21" s="2"/>
      <c r="FHK21" s="2"/>
      <c r="FHL21" s="2"/>
      <c r="FHM21" s="2"/>
      <c r="FHN21" s="2"/>
      <c r="FHO21" s="2"/>
      <c r="FHP21" s="2"/>
      <c r="FHQ21" s="2"/>
      <c r="FHR21" s="2"/>
      <c r="FHS21" s="2"/>
      <c r="FHT21" s="2"/>
      <c r="FHU21" s="2"/>
      <c r="FHV21" s="2"/>
      <c r="FHW21" s="2"/>
      <c r="FHX21" s="2"/>
      <c r="FHY21" s="2"/>
      <c r="FHZ21" s="2"/>
      <c r="FIA21" s="2"/>
      <c r="FIB21" s="2"/>
      <c r="FIC21" s="2"/>
      <c r="FID21" s="2"/>
      <c r="FIE21" s="2"/>
      <c r="FIF21" s="2"/>
      <c r="FIG21" s="2"/>
      <c r="FIH21" s="2"/>
      <c r="FII21" s="2"/>
      <c r="FIJ21" s="2"/>
      <c r="FIK21" s="2"/>
      <c r="FIL21" s="2"/>
      <c r="FIM21" s="2"/>
      <c r="FIN21" s="2"/>
      <c r="FIO21" s="2"/>
      <c r="FIP21" s="2"/>
      <c r="FIQ21" s="2"/>
      <c r="FIR21" s="2"/>
      <c r="FIS21" s="2"/>
      <c r="FIT21" s="2"/>
      <c r="FIU21" s="2"/>
      <c r="FIV21" s="2"/>
      <c r="FIW21" s="2"/>
      <c r="FIX21" s="2"/>
      <c r="FIY21" s="2"/>
      <c r="FIZ21" s="2"/>
      <c r="FJA21" s="2"/>
      <c r="FJB21" s="2"/>
      <c r="FJC21" s="2"/>
      <c r="FJD21" s="2"/>
      <c r="FJE21" s="2"/>
      <c r="FJF21" s="2"/>
      <c r="FJG21" s="2"/>
      <c r="FJH21" s="2"/>
      <c r="FJI21" s="2"/>
      <c r="FJJ21" s="2"/>
      <c r="FJK21" s="2"/>
      <c r="FJL21" s="2"/>
      <c r="FJM21" s="2"/>
      <c r="FJN21" s="2"/>
      <c r="FJO21" s="2"/>
      <c r="FJP21" s="2"/>
      <c r="FJQ21" s="2"/>
      <c r="FJR21" s="2"/>
      <c r="FJS21" s="2"/>
      <c r="FJT21" s="2"/>
      <c r="FJU21" s="2"/>
      <c r="FJV21" s="2"/>
      <c r="FJW21" s="2"/>
      <c r="FJX21" s="2"/>
      <c r="FJY21" s="2"/>
      <c r="FJZ21" s="2"/>
      <c r="FKA21" s="2"/>
      <c r="FKB21" s="2"/>
      <c r="FKC21" s="2"/>
      <c r="FKD21" s="2"/>
      <c r="FKE21" s="2"/>
      <c r="FKF21" s="2"/>
      <c r="FKG21" s="2"/>
      <c r="FKH21" s="2"/>
      <c r="FKI21" s="2"/>
      <c r="FKJ21" s="2"/>
      <c r="FKK21" s="2"/>
      <c r="FKL21" s="2"/>
      <c r="FKM21" s="2"/>
      <c r="FKN21" s="2"/>
      <c r="FKO21" s="2"/>
      <c r="FKP21" s="2"/>
      <c r="FKQ21" s="2"/>
      <c r="FKR21" s="2"/>
      <c r="FKS21" s="2"/>
      <c r="FKT21" s="2"/>
      <c r="FKU21" s="2"/>
      <c r="FKV21" s="2"/>
      <c r="FKW21" s="2"/>
      <c r="FKX21" s="2"/>
      <c r="FKY21" s="2"/>
      <c r="FKZ21" s="2"/>
      <c r="FLA21" s="2"/>
      <c r="FLB21" s="2"/>
      <c r="FLC21" s="2"/>
      <c r="FLD21" s="2"/>
      <c r="FLE21" s="2"/>
      <c r="FLF21" s="2"/>
      <c r="FLG21" s="2"/>
      <c r="FLH21" s="2"/>
      <c r="FLI21" s="2"/>
      <c r="FLJ21" s="2"/>
      <c r="FLK21" s="2"/>
      <c r="FLL21" s="2"/>
      <c r="FLM21" s="2"/>
      <c r="FLN21" s="2"/>
      <c r="FLO21" s="2"/>
      <c r="FLP21" s="2"/>
      <c r="FLQ21" s="2"/>
      <c r="FLR21" s="2"/>
      <c r="FLS21" s="2"/>
      <c r="FLT21" s="2"/>
      <c r="FLU21" s="2"/>
      <c r="FLV21" s="2"/>
      <c r="FLW21" s="2"/>
      <c r="FLX21" s="2"/>
      <c r="FLY21" s="2"/>
      <c r="FLZ21" s="2"/>
      <c r="FMA21" s="2"/>
      <c r="FMB21" s="2"/>
      <c r="FMC21" s="2"/>
      <c r="FMD21" s="2"/>
      <c r="FME21" s="2"/>
      <c r="FMF21" s="2"/>
      <c r="FMG21" s="2"/>
      <c r="FMH21" s="2"/>
      <c r="FMI21" s="2"/>
      <c r="FMJ21" s="2"/>
      <c r="FMK21" s="2"/>
      <c r="FML21" s="2"/>
      <c r="FMM21" s="2"/>
      <c r="FMN21" s="2"/>
      <c r="FMO21" s="2"/>
      <c r="FMP21" s="2"/>
      <c r="FMQ21" s="2"/>
      <c r="FMR21" s="2"/>
      <c r="FMS21" s="2"/>
      <c r="FMT21" s="2"/>
      <c r="FMU21" s="2"/>
      <c r="FMV21" s="2"/>
      <c r="FMW21" s="2"/>
      <c r="FMX21" s="2"/>
      <c r="FMY21" s="2"/>
      <c r="FMZ21" s="2"/>
      <c r="FNA21" s="2"/>
      <c r="FNB21" s="2"/>
      <c r="FNC21" s="2"/>
      <c r="FND21" s="2"/>
      <c r="FNE21" s="2"/>
      <c r="FNF21" s="2"/>
      <c r="FNG21" s="2"/>
      <c r="FNH21" s="2"/>
      <c r="FNI21" s="2"/>
      <c r="FNJ21" s="2"/>
      <c r="FNK21" s="2"/>
      <c r="FNL21" s="2"/>
      <c r="FNM21" s="2"/>
      <c r="FNN21" s="2"/>
      <c r="FNO21" s="2"/>
      <c r="FNP21" s="2"/>
      <c r="FNQ21" s="2"/>
      <c r="FNR21" s="2"/>
      <c r="FNS21" s="2"/>
      <c r="FNT21" s="2"/>
      <c r="FNU21" s="2"/>
      <c r="FNV21" s="2"/>
      <c r="FNW21" s="2"/>
      <c r="FNX21" s="2"/>
      <c r="FNY21" s="2"/>
      <c r="FNZ21" s="2"/>
      <c r="FOA21" s="2"/>
      <c r="FOB21" s="2"/>
      <c r="FOC21" s="2"/>
      <c r="FOD21" s="2"/>
      <c r="FOE21" s="2"/>
      <c r="FOF21" s="2"/>
      <c r="FOG21" s="2"/>
      <c r="FOH21" s="2"/>
      <c r="FOI21" s="2"/>
      <c r="FOJ21" s="2"/>
      <c r="FOK21" s="2"/>
      <c r="FOL21" s="2"/>
      <c r="FOM21" s="2"/>
      <c r="FON21" s="2"/>
      <c r="FOO21" s="2"/>
      <c r="FOP21" s="2"/>
      <c r="FOQ21" s="2"/>
      <c r="FOR21" s="2"/>
      <c r="FOS21" s="2"/>
      <c r="FOT21" s="2"/>
      <c r="FOU21" s="2"/>
      <c r="FOV21" s="2"/>
      <c r="FOW21" s="2"/>
      <c r="FOX21" s="2"/>
      <c r="FOY21" s="2"/>
      <c r="FOZ21" s="2"/>
      <c r="FPA21" s="2"/>
      <c r="FPB21" s="2"/>
      <c r="FPC21" s="2"/>
      <c r="FPD21" s="2"/>
      <c r="FPE21" s="2"/>
      <c r="FPF21" s="2"/>
      <c r="FPG21" s="2"/>
      <c r="FPH21" s="2"/>
      <c r="FPI21" s="2"/>
      <c r="FPJ21" s="2"/>
      <c r="FPK21" s="2"/>
      <c r="FPL21" s="2"/>
      <c r="FPM21" s="2"/>
      <c r="FPN21" s="2"/>
      <c r="FPO21" s="2"/>
      <c r="FPP21" s="2"/>
      <c r="FPQ21" s="2"/>
      <c r="FPR21" s="2"/>
      <c r="FPS21" s="2"/>
      <c r="FPT21" s="2"/>
      <c r="FPU21" s="2"/>
      <c r="FPV21" s="2"/>
      <c r="FPW21" s="2"/>
      <c r="FPX21" s="2"/>
      <c r="FPY21" s="2"/>
      <c r="FPZ21" s="2"/>
      <c r="FQA21" s="2"/>
      <c r="FQB21" s="2"/>
      <c r="FQC21" s="2"/>
      <c r="FQD21" s="2"/>
      <c r="FQE21" s="2"/>
      <c r="FQF21" s="2"/>
      <c r="FQG21" s="2"/>
      <c r="FQH21" s="2"/>
      <c r="FQI21" s="2"/>
      <c r="FQJ21" s="2"/>
      <c r="FQK21" s="2"/>
      <c r="FQL21" s="2"/>
      <c r="FQM21" s="2"/>
      <c r="FQN21" s="2"/>
      <c r="FQO21" s="2"/>
      <c r="FQP21" s="2"/>
      <c r="FQQ21" s="2"/>
      <c r="FQR21" s="2"/>
      <c r="FQS21" s="2"/>
      <c r="FQT21" s="2"/>
      <c r="FQU21" s="2"/>
      <c r="FQV21" s="2"/>
      <c r="FQW21" s="2"/>
      <c r="FQX21" s="2"/>
      <c r="FQY21" s="2"/>
      <c r="FQZ21" s="2"/>
      <c r="FRA21" s="2"/>
      <c r="FRB21" s="2"/>
      <c r="FRC21" s="2"/>
      <c r="FRD21" s="2"/>
      <c r="FRE21" s="2"/>
      <c r="FRF21" s="2"/>
      <c r="FRG21" s="2"/>
      <c r="FRH21" s="2"/>
      <c r="FRI21" s="2"/>
      <c r="FRJ21" s="2"/>
      <c r="FRK21" s="2"/>
      <c r="FRL21" s="2"/>
      <c r="FRM21" s="2"/>
      <c r="FRN21" s="2"/>
      <c r="FRO21" s="2"/>
      <c r="FRP21" s="2"/>
      <c r="FRQ21" s="2"/>
      <c r="FRR21" s="2"/>
      <c r="FRS21" s="2"/>
      <c r="FRT21" s="2"/>
      <c r="FRU21" s="2"/>
      <c r="FRV21" s="2"/>
      <c r="FRW21" s="2"/>
      <c r="FRX21" s="2"/>
      <c r="FRY21" s="2"/>
      <c r="FRZ21" s="2"/>
      <c r="FSA21" s="2"/>
      <c r="FSB21" s="2"/>
      <c r="FSC21" s="2"/>
      <c r="FSD21" s="2"/>
      <c r="FSE21" s="2"/>
      <c r="FSF21" s="2"/>
      <c r="FSG21" s="2"/>
      <c r="FSH21" s="2"/>
      <c r="FSI21" s="2"/>
      <c r="FSJ21" s="2"/>
      <c r="FSK21" s="2"/>
      <c r="FSL21" s="2"/>
      <c r="FSM21" s="2"/>
      <c r="FSN21" s="2"/>
      <c r="FSO21" s="2"/>
      <c r="FSP21" s="2"/>
      <c r="FSQ21" s="2"/>
      <c r="FSR21" s="2"/>
      <c r="FSS21" s="2"/>
      <c r="FST21" s="2"/>
      <c r="FSU21" s="2"/>
      <c r="FSV21" s="2"/>
      <c r="FSW21" s="2"/>
      <c r="FSX21" s="2"/>
      <c r="FSY21" s="2"/>
      <c r="FSZ21" s="2"/>
      <c r="FTA21" s="2"/>
      <c r="FTB21" s="2"/>
      <c r="FTC21" s="2"/>
      <c r="FTD21" s="2"/>
      <c r="FTE21" s="2"/>
      <c r="FTF21" s="2"/>
      <c r="FTG21" s="2"/>
      <c r="FTH21" s="2"/>
      <c r="FTI21" s="2"/>
      <c r="FTJ21" s="2"/>
      <c r="FTK21" s="2"/>
      <c r="FTL21" s="2"/>
      <c r="FTM21" s="2"/>
      <c r="FTN21" s="2"/>
      <c r="FTO21" s="2"/>
      <c r="FTP21" s="2"/>
      <c r="FTQ21" s="2"/>
      <c r="FTR21" s="2"/>
      <c r="FTS21" s="2"/>
      <c r="FTT21" s="2"/>
      <c r="FTU21" s="2"/>
      <c r="FTV21" s="2"/>
      <c r="FTW21" s="2"/>
      <c r="FTX21" s="2"/>
      <c r="FTY21" s="2"/>
      <c r="FTZ21" s="2"/>
      <c r="FUA21" s="2"/>
      <c r="FUB21" s="2"/>
      <c r="FUC21" s="2"/>
      <c r="FUD21" s="2"/>
      <c r="FUE21" s="2"/>
      <c r="FUF21" s="2"/>
      <c r="FUG21" s="2"/>
      <c r="FUH21" s="2"/>
      <c r="FUI21" s="2"/>
      <c r="FUJ21" s="2"/>
      <c r="FUK21" s="2"/>
      <c r="FUL21" s="2"/>
      <c r="FUM21" s="2"/>
      <c r="FUN21" s="2"/>
      <c r="FUO21" s="2"/>
      <c r="FUP21" s="2"/>
      <c r="FUQ21" s="2"/>
      <c r="FUR21" s="2"/>
      <c r="FUS21" s="2"/>
      <c r="FUT21" s="2"/>
      <c r="FUU21" s="2"/>
      <c r="FUV21" s="2"/>
      <c r="FUW21" s="2"/>
      <c r="FUX21" s="2"/>
      <c r="FUY21" s="2"/>
      <c r="FUZ21" s="2"/>
      <c r="FVA21" s="2"/>
      <c r="FVB21" s="2"/>
      <c r="FVC21" s="2"/>
      <c r="FVD21" s="2"/>
      <c r="FVE21" s="2"/>
      <c r="FVF21" s="2"/>
      <c r="FVG21" s="2"/>
      <c r="FVH21" s="2"/>
      <c r="FVI21" s="2"/>
      <c r="FVJ21" s="2"/>
      <c r="FVK21" s="2"/>
      <c r="FVL21" s="2"/>
      <c r="FVM21" s="2"/>
      <c r="FVN21" s="2"/>
      <c r="FVO21" s="2"/>
      <c r="FVP21" s="2"/>
      <c r="FVQ21" s="2"/>
      <c r="FVR21" s="2"/>
      <c r="FVS21" s="2"/>
      <c r="FVT21" s="2"/>
      <c r="FVU21" s="2"/>
      <c r="FVV21" s="2"/>
      <c r="FVW21" s="2"/>
      <c r="FVX21" s="2"/>
      <c r="FVY21" s="2"/>
      <c r="FVZ21" s="2"/>
      <c r="FWA21" s="2"/>
      <c r="FWB21" s="2"/>
      <c r="FWC21" s="2"/>
      <c r="FWD21" s="2"/>
      <c r="FWE21" s="2"/>
      <c r="FWF21" s="2"/>
      <c r="FWG21" s="2"/>
      <c r="FWH21" s="2"/>
      <c r="FWI21" s="2"/>
      <c r="FWJ21" s="2"/>
      <c r="FWK21" s="2"/>
      <c r="FWL21" s="2"/>
      <c r="FWM21" s="2"/>
      <c r="FWN21" s="2"/>
      <c r="FWO21" s="2"/>
      <c r="FWP21" s="2"/>
      <c r="FWQ21" s="2"/>
      <c r="FWR21" s="2"/>
      <c r="FWS21" s="2"/>
      <c r="FWT21" s="2"/>
      <c r="FWU21" s="2"/>
      <c r="FWV21" s="2"/>
      <c r="FWW21" s="2"/>
      <c r="FWX21" s="2"/>
      <c r="FWY21" s="2"/>
      <c r="FWZ21" s="2"/>
      <c r="FXA21" s="2"/>
      <c r="FXB21" s="2"/>
      <c r="FXC21" s="2"/>
      <c r="FXD21" s="2"/>
      <c r="FXE21" s="2"/>
      <c r="FXF21" s="2"/>
      <c r="FXG21" s="2"/>
      <c r="FXH21" s="2"/>
      <c r="FXI21" s="2"/>
      <c r="FXJ21" s="2"/>
      <c r="FXK21" s="2"/>
      <c r="FXL21" s="2"/>
      <c r="FXM21" s="2"/>
      <c r="FXN21" s="2"/>
      <c r="FXO21" s="2"/>
      <c r="FXP21" s="2"/>
      <c r="FXQ21" s="2"/>
      <c r="FXR21" s="2"/>
      <c r="FXS21" s="2"/>
      <c r="FXT21" s="2"/>
      <c r="FXU21" s="2"/>
      <c r="FXV21" s="2"/>
      <c r="FXW21" s="2"/>
      <c r="FXX21" s="2"/>
      <c r="FXY21" s="2"/>
      <c r="FXZ21" s="2"/>
      <c r="FYA21" s="2"/>
      <c r="FYB21" s="2"/>
      <c r="FYC21" s="2"/>
      <c r="FYD21" s="2"/>
      <c r="FYE21" s="2"/>
      <c r="FYF21" s="2"/>
      <c r="FYG21" s="2"/>
      <c r="FYH21" s="2"/>
      <c r="FYI21" s="2"/>
      <c r="FYJ21" s="2"/>
      <c r="FYK21" s="2"/>
      <c r="FYL21" s="2"/>
      <c r="FYM21" s="2"/>
      <c r="FYN21" s="2"/>
      <c r="FYO21" s="2"/>
      <c r="FYP21" s="2"/>
      <c r="FYQ21" s="2"/>
      <c r="FYR21" s="2"/>
      <c r="FYS21" s="2"/>
      <c r="FYT21" s="2"/>
      <c r="FYU21" s="2"/>
      <c r="FYV21" s="2"/>
      <c r="FYW21" s="2"/>
      <c r="FYX21" s="2"/>
      <c r="FYY21" s="2"/>
      <c r="FYZ21" s="2"/>
      <c r="FZA21" s="2"/>
      <c r="FZB21" s="2"/>
      <c r="FZC21" s="2"/>
      <c r="FZD21" s="2"/>
      <c r="FZE21" s="2"/>
      <c r="FZF21" s="2"/>
      <c r="FZG21" s="2"/>
      <c r="FZH21" s="2"/>
      <c r="FZI21" s="2"/>
      <c r="FZJ21" s="2"/>
      <c r="FZK21" s="2"/>
      <c r="FZL21" s="2"/>
      <c r="FZM21" s="2"/>
      <c r="FZN21" s="2"/>
      <c r="FZO21" s="2"/>
      <c r="FZP21" s="2"/>
      <c r="FZQ21" s="2"/>
      <c r="FZR21" s="2"/>
      <c r="FZS21" s="2"/>
      <c r="FZT21" s="2"/>
      <c r="FZU21" s="2"/>
      <c r="FZV21" s="2"/>
      <c r="FZW21" s="2"/>
      <c r="FZX21" s="2"/>
      <c r="FZY21" s="2"/>
      <c r="FZZ21" s="2"/>
      <c r="GAA21" s="2"/>
      <c r="GAB21" s="2"/>
      <c r="GAC21" s="2"/>
      <c r="GAD21" s="2"/>
      <c r="GAE21" s="2"/>
      <c r="GAF21" s="2"/>
      <c r="GAG21" s="2"/>
      <c r="GAH21" s="2"/>
      <c r="GAI21" s="2"/>
      <c r="GAJ21" s="2"/>
      <c r="GAK21" s="2"/>
      <c r="GAL21" s="2"/>
      <c r="GAM21" s="2"/>
      <c r="GAN21" s="2"/>
      <c r="GAO21" s="2"/>
      <c r="GAP21" s="2"/>
      <c r="GAQ21" s="2"/>
      <c r="GAR21" s="2"/>
      <c r="GAS21" s="2"/>
      <c r="GAT21" s="2"/>
      <c r="GAU21" s="2"/>
      <c r="GAV21" s="2"/>
      <c r="GAW21" s="2"/>
      <c r="GAX21" s="2"/>
      <c r="GAY21" s="2"/>
      <c r="GAZ21" s="2"/>
      <c r="GBA21" s="2"/>
      <c r="GBB21" s="2"/>
      <c r="GBC21" s="2"/>
      <c r="GBD21" s="2"/>
      <c r="GBE21" s="2"/>
      <c r="GBF21" s="2"/>
      <c r="GBG21" s="2"/>
      <c r="GBH21" s="2"/>
      <c r="GBI21" s="2"/>
      <c r="GBJ21" s="2"/>
      <c r="GBK21" s="2"/>
      <c r="GBL21" s="2"/>
      <c r="GBM21" s="2"/>
      <c r="GBN21" s="2"/>
      <c r="GBO21" s="2"/>
      <c r="GBP21" s="2"/>
      <c r="GBQ21" s="2"/>
      <c r="GBR21" s="2"/>
      <c r="GBS21" s="2"/>
      <c r="GBT21" s="2"/>
      <c r="GBU21" s="2"/>
      <c r="GBV21" s="2"/>
      <c r="GBW21" s="2"/>
      <c r="GBX21" s="2"/>
      <c r="GBY21" s="2"/>
      <c r="GBZ21" s="2"/>
      <c r="GCA21" s="2"/>
      <c r="GCB21" s="2"/>
      <c r="GCC21" s="2"/>
      <c r="GCD21" s="2"/>
      <c r="GCE21" s="2"/>
      <c r="GCF21" s="2"/>
      <c r="GCG21" s="2"/>
      <c r="GCH21" s="2"/>
      <c r="GCI21" s="2"/>
      <c r="GCJ21" s="2"/>
      <c r="GCK21" s="2"/>
      <c r="GCL21" s="2"/>
      <c r="GCM21" s="2"/>
      <c r="GCN21" s="2"/>
      <c r="GCO21" s="2"/>
      <c r="GCP21" s="2"/>
      <c r="GCQ21" s="2"/>
      <c r="GCR21" s="2"/>
      <c r="GCS21" s="2"/>
      <c r="GCT21" s="2"/>
      <c r="GCU21" s="2"/>
      <c r="GCV21" s="2"/>
      <c r="GCW21" s="2"/>
      <c r="GCX21" s="2"/>
      <c r="GCY21" s="2"/>
      <c r="GCZ21" s="2"/>
      <c r="GDA21" s="2"/>
      <c r="GDB21" s="2"/>
      <c r="GDC21" s="2"/>
      <c r="GDD21" s="2"/>
      <c r="GDE21" s="2"/>
      <c r="GDF21" s="2"/>
      <c r="GDG21" s="2"/>
      <c r="GDH21" s="2"/>
      <c r="GDI21" s="2"/>
      <c r="GDJ21" s="2"/>
      <c r="GDK21" s="2"/>
      <c r="GDL21" s="2"/>
      <c r="GDM21" s="2"/>
      <c r="GDN21" s="2"/>
      <c r="GDO21" s="2"/>
      <c r="GDP21" s="2"/>
      <c r="GDQ21" s="2"/>
      <c r="GDR21" s="2"/>
      <c r="GDS21" s="2"/>
      <c r="GDT21" s="2"/>
      <c r="GDU21" s="2"/>
      <c r="GDV21" s="2"/>
      <c r="GDW21" s="2"/>
      <c r="GDX21" s="2"/>
      <c r="GDY21" s="2"/>
      <c r="GDZ21" s="2"/>
      <c r="GEA21" s="2"/>
      <c r="GEB21" s="2"/>
      <c r="GEC21" s="2"/>
      <c r="GED21" s="2"/>
      <c r="GEE21" s="2"/>
      <c r="GEF21" s="2"/>
      <c r="GEG21" s="2"/>
      <c r="GEH21" s="2"/>
      <c r="GEI21" s="2"/>
      <c r="GEJ21" s="2"/>
      <c r="GEK21" s="2"/>
      <c r="GEL21" s="2"/>
      <c r="GEM21" s="2"/>
      <c r="GEN21" s="2"/>
      <c r="GEO21" s="2"/>
      <c r="GEP21" s="2"/>
      <c r="GEQ21" s="2"/>
      <c r="GER21" s="2"/>
      <c r="GES21" s="2"/>
      <c r="GET21" s="2"/>
      <c r="GEU21" s="2"/>
      <c r="GEV21" s="2"/>
      <c r="GEW21" s="2"/>
      <c r="GEX21" s="2"/>
      <c r="GEY21" s="2"/>
      <c r="GEZ21" s="2"/>
      <c r="GFA21" s="2"/>
      <c r="GFB21" s="2"/>
      <c r="GFC21" s="2"/>
      <c r="GFD21" s="2"/>
      <c r="GFE21" s="2"/>
      <c r="GFF21" s="2"/>
      <c r="GFG21" s="2"/>
      <c r="GFH21" s="2"/>
      <c r="GFI21" s="2"/>
      <c r="GFJ21" s="2"/>
      <c r="GFK21" s="2"/>
      <c r="GFL21" s="2"/>
      <c r="GFM21" s="2"/>
      <c r="GFN21" s="2"/>
      <c r="GFO21" s="2"/>
      <c r="GFP21" s="2"/>
      <c r="GFQ21" s="2"/>
      <c r="GFR21" s="2"/>
      <c r="GFS21" s="2"/>
      <c r="GFT21" s="2"/>
      <c r="GFU21" s="2"/>
      <c r="GFV21" s="2"/>
      <c r="GFW21" s="2"/>
      <c r="GFX21" s="2"/>
      <c r="GFY21" s="2"/>
      <c r="GFZ21" s="2"/>
      <c r="GGA21" s="2"/>
      <c r="GGB21" s="2"/>
      <c r="GGC21" s="2"/>
      <c r="GGD21" s="2"/>
      <c r="GGE21" s="2"/>
      <c r="GGF21" s="2"/>
      <c r="GGG21" s="2"/>
      <c r="GGH21" s="2"/>
      <c r="GGI21" s="2"/>
      <c r="GGJ21" s="2"/>
      <c r="GGK21" s="2"/>
      <c r="GGL21" s="2"/>
      <c r="GGM21" s="2"/>
      <c r="GGN21" s="2"/>
      <c r="GGO21" s="2"/>
      <c r="GGP21" s="2"/>
      <c r="GGQ21" s="2"/>
      <c r="GGR21" s="2"/>
      <c r="GGS21" s="2"/>
      <c r="GGT21" s="2"/>
      <c r="GGU21" s="2"/>
      <c r="GGV21" s="2"/>
      <c r="GGW21" s="2"/>
      <c r="GGX21" s="2"/>
      <c r="GGY21" s="2"/>
      <c r="GGZ21" s="2"/>
      <c r="GHA21" s="2"/>
      <c r="GHB21" s="2"/>
      <c r="GHC21" s="2"/>
      <c r="GHD21" s="2"/>
      <c r="GHE21" s="2"/>
      <c r="GHF21" s="2"/>
      <c r="GHG21" s="2"/>
      <c r="GHH21" s="2"/>
      <c r="GHI21" s="2"/>
      <c r="GHJ21" s="2"/>
      <c r="GHK21" s="2"/>
      <c r="GHL21" s="2"/>
      <c r="GHM21" s="2"/>
      <c r="GHN21" s="2"/>
      <c r="GHO21" s="2"/>
      <c r="GHP21" s="2"/>
      <c r="GHQ21" s="2"/>
      <c r="GHR21" s="2"/>
      <c r="GHS21" s="2"/>
      <c r="GHT21" s="2"/>
      <c r="GHU21" s="2"/>
      <c r="GHV21" s="2"/>
      <c r="GHW21" s="2"/>
      <c r="GHX21" s="2"/>
      <c r="GHY21" s="2"/>
      <c r="GHZ21" s="2"/>
      <c r="GIA21" s="2"/>
      <c r="GIB21" s="2"/>
      <c r="GIC21" s="2"/>
      <c r="GID21" s="2"/>
      <c r="GIE21" s="2"/>
      <c r="GIF21" s="2"/>
      <c r="GIG21" s="2"/>
      <c r="GIH21" s="2"/>
      <c r="GII21" s="2"/>
      <c r="GIJ21" s="2"/>
      <c r="GIK21" s="2"/>
      <c r="GIL21" s="2"/>
      <c r="GIM21" s="2"/>
      <c r="GIN21" s="2"/>
      <c r="GIO21" s="2"/>
      <c r="GIP21" s="2"/>
      <c r="GIQ21" s="2"/>
      <c r="GIR21" s="2"/>
      <c r="GIS21" s="2"/>
      <c r="GIT21" s="2"/>
      <c r="GIU21" s="2"/>
      <c r="GIV21" s="2"/>
      <c r="GIW21" s="2"/>
      <c r="GIX21" s="2"/>
      <c r="GIY21" s="2"/>
      <c r="GIZ21" s="2"/>
      <c r="GJA21" s="2"/>
      <c r="GJB21" s="2"/>
      <c r="GJC21" s="2"/>
      <c r="GJD21" s="2"/>
      <c r="GJE21" s="2"/>
      <c r="GJF21" s="2"/>
      <c r="GJG21" s="2"/>
      <c r="GJH21" s="2"/>
      <c r="GJI21" s="2"/>
      <c r="GJJ21" s="2"/>
      <c r="GJK21" s="2"/>
      <c r="GJL21" s="2"/>
      <c r="GJM21" s="2"/>
      <c r="GJN21" s="2"/>
      <c r="GJO21" s="2"/>
      <c r="GJP21" s="2"/>
      <c r="GJQ21" s="2"/>
      <c r="GJR21" s="2"/>
      <c r="GJS21" s="2"/>
      <c r="GJT21" s="2"/>
      <c r="GJU21" s="2"/>
      <c r="GJV21" s="2"/>
      <c r="GJW21" s="2"/>
      <c r="GJX21" s="2"/>
      <c r="GJY21" s="2"/>
      <c r="GJZ21" s="2"/>
      <c r="GKA21" s="2"/>
      <c r="GKB21" s="2"/>
      <c r="GKC21" s="2"/>
      <c r="GKD21" s="2"/>
      <c r="GKE21" s="2"/>
      <c r="GKF21" s="2"/>
      <c r="GKG21" s="2"/>
      <c r="GKH21" s="2"/>
      <c r="GKI21" s="2"/>
      <c r="GKJ21" s="2"/>
      <c r="GKK21" s="2"/>
      <c r="GKL21" s="2"/>
      <c r="GKM21" s="2"/>
      <c r="GKN21" s="2"/>
      <c r="GKO21" s="2"/>
      <c r="GKP21" s="2"/>
      <c r="GKQ21" s="2"/>
      <c r="GKR21" s="2"/>
      <c r="GKS21" s="2"/>
      <c r="GKT21" s="2"/>
      <c r="GKU21" s="2"/>
      <c r="GKV21" s="2"/>
      <c r="GKW21" s="2"/>
      <c r="GKX21" s="2"/>
      <c r="GKY21" s="2"/>
      <c r="GKZ21" s="2"/>
      <c r="GLA21" s="2"/>
      <c r="GLB21" s="2"/>
      <c r="GLC21" s="2"/>
      <c r="GLD21" s="2"/>
      <c r="GLE21" s="2"/>
      <c r="GLF21" s="2"/>
      <c r="GLG21" s="2"/>
      <c r="GLH21" s="2"/>
      <c r="GLI21" s="2"/>
      <c r="GLJ21" s="2"/>
      <c r="GLK21" s="2"/>
      <c r="GLL21" s="2"/>
      <c r="GLM21" s="2"/>
      <c r="GLN21" s="2"/>
      <c r="GLO21" s="2"/>
      <c r="GLP21" s="2"/>
      <c r="GLQ21" s="2"/>
      <c r="GLR21" s="2"/>
      <c r="GLS21" s="2"/>
      <c r="GLT21" s="2"/>
      <c r="GLU21" s="2"/>
      <c r="GLV21" s="2"/>
      <c r="GLW21" s="2"/>
      <c r="GLX21" s="2"/>
      <c r="GLY21" s="2"/>
      <c r="GLZ21" s="2"/>
      <c r="GMA21" s="2"/>
      <c r="GMB21" s="2"/>
      <c r="GMC21" s="2"/>
      <c r="GMD21" s="2"/>
      <c r="GME21" s="2"/>
      <c r="GMF21" s="2"/>
      <c r="GMG21" s="2"/>
      <c r="GMH21" s="2"/>
      <c r="GMI21" s="2"/>
      <c r="GMJ21" s="2"/>
      <c r="GMK21" s="2"/>
      <c r="GML21" s="2"/>
      <c r="GMM21" s="2"/>
      <c r="GMN21" s="2"/>
      <c r="GMO21" s="2"/>
      <c r="GMP21" s="2"/>
      <c r="GMQ21" s="2"/>
      <c r="GMR21" s="2"/>
      <c r="GMS21" s="2"/>
      <c r="GMT21" s="2"/>
      <c r="GMU21" s="2"/>
      <c r="GMV21" s="2"/>
      <c r="GMW21" s="2"/>
      <c r="GMX21" s="2"/>
      <c r="GMY21" s="2"/>
      <c r="GMZ21" s="2"/>
      <c r="GNA21" s="2"/>
      <c r="GNB21" s="2"/>
      <c r="GNC21" s="2"/>
      <c r="GND21" s="2"/>
      <c r="GNE21" s="2"/>
      <c r="GNF21" s="2"/>
      <c r="GNG21" s="2"/>
      <c r="GNH21" s="2"/>
      <c r="GNI21" s="2"/>
      <c r="GNJ21" s="2"/>
      <c r="GNK21" s="2"/>
      <c r="GNL21" s="2"/>
      <c r="GNM21" s="2"/>
      <c r="GNN21" s="2"/>
      <c r="GNO21" s="2"/>
      <c r="GNP21" s="2"/>
      <c r="GNQ21" s="2"/>
      <c r="GNR21" s="2"/>
      <c r="GNS21" s="2"/>
      <c r="GNT21" s="2"/>
      <c r="GNU21" s="2"/>
      <c r="GNV21" s="2"/>
      <c r="GNW21" s="2"/>
      <c r="GNX21" s="2"/>
      <c r="GNY21" s="2"/>
      <c r="GNZ21" s="2"/>
      <c r="GOA21" s="2"/>
      <c r="GOB21" s="2"/>
      <c r="GOC21" s="2"/>
      <c r="GOD21" s="2"/>
      <c r="GOE21" s="2"/>
      <c r="GOF21" s="2"/>
      <c r="GOG21" s="2"/>
      <c r="GOH21" s="2"/>
      <c r="GOI21" s="2"/>
      <c r="GOJ21" s="2"/>
      <c r="GOK21" s="2"/>
      <c r="GOL21" s="2"/>
      <c r="GOM21" s="2"/>
      <c r="GON21" s="2"/>
      <c r="GOO21" s="2"/>
      <c r="GOP21" s="2"/>
      <c r="GOQ21" s="2"/>
      <c r="GOR21" s="2"/>
      <c r="GOS21" s="2"/>
      <c r="GOT21" s="2"/>
      <c r="GOU21" s="2"/>
      <c r="GOV21" s="2"/>
      <c r="GOW21" s="2"/>
      <c r="GOX21" s="2"/>
      <c r="GOY21" s="2"/>
      <c r="GOZ21" s="2"/>
      <c r="GPA21" s="2"/>
      <c r="GPB21" s="2"/>
      <c r="GPC21" s="2"/>
      <c r="GPD21" s="2"/>
      <c r="GPE21" s="2"/>
      <c r="GPF21" s="2"/>
      <c r="GPG21" s="2"/>
      <c r="GPH21" s="2"/>
      <c r="GPI21" s="2"/>
      <c r="GPJ21" s="2"/>
      <c r="GPK21" s="2"/>
      <c r="GPL21" s="2"/>
      <c r="GPM21" s="2"/>
      <c r="GPN21" s="2"/>
      <c r="GPO21" s="2"/>
      <c r="GPP21" s="2"/>
      <c r="GPQ21" s="2"/>
      <c r="GPR21" s="2"/>
      <c r="GPS21" s="2"/>
      <c r="GPT21" s="2"/>
      <c r="GPU21" s="2"/>
      <c r="GPV21" s="2"/>
      <c r="GPW21" s="2"/>
      <c r="GPX21" s="2"/>
      <c r="GPY21" s="2"/>
      <c r="GPZ21" s="2"/>
      <c r="GQA21" s="2"/>
      <c r="GQB21" s="2"/>
      <c r="GQC21" s="2"/>
      <c r="GQD21" s="2"/>
      <c r="GQE21" s="2"/>
      <c r="GQF21" s="2"/>
      <c r="GQG21" s="2"/>
      <c r="GQH21" s="2"/>
      <c r="GQI21" s="2"/>
      <c r="GQJ21" s="2"/>
      <c r="GQK21" s="2"/>
      <c r="GQL21" s="2"/>
      <c r="GQM21" s="2"/>
      <c r="GQN21" s="2"/>
      <c r="GQO21" s="2"/>
      <c r="GQP21" s="2"/>
      <c r="GQQ21" s="2"/>
      <c r="GQR21" s="2"/>
      <c r="GQS21" s="2"/>
      <c r="GQT21" s="2"/>
      <c r="GQU21" s="2"/>
      <c r="GQV21" s="2"/>
      <c r="GQW21" s="2"/>
      <c r="GQX21" s="2"/>
      <c r="GQY21" s="2"/>
      <c r="GQZ21" s="2"/>
      <c r="GRA21" s="2"/>
      <c r="GRB21" s="2"/>
      <c r="GRC21" s="2"/>
      <c r="GRD21" s="2"/>
      <c r="GRE21" s="2"/>
      <c r="GRF21" s="2"/>
      <c r="GRG21" s="2"/>
      <c r="GRH21" s="2"/>
      <c r="GRI21" s="2"/>
      <c r="GRJ21" s="2"/>
      <c r="GRK21" s="2"/>
      <c r="GRL21" s="2"/>
      <c r="GRM21" s="2"/>
      <c r="GRN21" s="2"/>
      <c r="GRO21" s="2"/>
      <c r="GRP21" s="2"/>
      <c r="GRQ21" s="2"/>
      <c r="GRR21" s="2"/>
      <c r="GRS21" s="2"/>
      <c r="GRT21" s="2"/>
      <c r="GRU21" s="2"/>
      <c r="GRV21" s="2"/>
      <c r="GRW21" s="2"/>
      <c r="GRX21" s="2"/>
      <c r="GRY21" s="2"/>
      <c r="GRZ21" s="2"/>
      <c r="GSA21" s="2"/>
      <c r="GSB21" s="2"/>
      <c r="GSC21" s="2"/>
      <c r="GSD21" s="2"/>
      <c r="GSE21" s="2"/>
      <c r="GSF21" s="2"/>
      <c r="GSG21" s="2"/>
      <c r="GSH21" s="2"/>
      <c r="GSI21" s="2"/>
      <c r="GSJ21" s="2"/>
      <c r="GSK21" s="2"/>
      <c r="GSL21" s="2"/>
      <c r="GSM21" s="2"/>
      <c r="GSN21" s="2"/>
      <c r="GSO21" s="2"/>
      <c r="GSP21" s="2"/>
      <c r="GSQ21" s="2"/>
      <c r="GSR21" s="2"/>
      <c r="GSS21" s="2"/>
      <c r="GST21" s="2"/>
      <c r="GSU21" s="2"/>
      <c r="GSV21" s="2"/>
      <c r="GSW21" s="2"/>
      <c r="GSX21" s="2"/>
      <c r="GSY21" s="2"/>
      <c r="GSZ21" s="2"/>
      <c r="GTA21" s="2"/>
      <c r="GTB21" s="2"/>
      <c r="GTC21" s="2"/>
      <c r="GTD21" s="2"/>
      <c r="GTE21" s="2"/>
      <c r="GTF21" s="2"/>
      <c r="GTG21" s="2"/>
      <c r="GTH21" s="2"/>
      <c r="GTI21" s="2"/>
      <c r="GTJ21" s="2"/>
      <c r="GTK21" s="2"/>
      <c r="GTL21" s="2"/>
      <c r="GTM21" s="2"/>
      <c r="GTN21" s="2"/>
      <c r="GTO21" s="2"/>
      <c r="GTP21" s="2"/>
      <c r="GTQ21" s="2"/>
      <c r="GTR21" s="2"/>
      <c r="GTS21" s="2"/>
      <c r="GTT21" s="2"/>
      <c r="GTU21" s="2"/>
      <c r="GTV21" s="2"/>
      <c r="GTW21" s="2"/>
      <c r="GTX21" s="2"/>
      <c r="GTY21" s="2"/>
      <c r="GTZ21" s="2"/>
      <c r="GUA21" s="2"/>
      <c r="GUB21" s="2"/>
      <c r="GUC21" s="2"/>
      <c r="GUD21" s="2"/>
      <c r="GUE21" s="2"/>
      <c r="GUF21" s="2"/>
      <c r="GUG21" s="2"/>
      <c r="GUH21" s="2"/>
      <c r="GUI21" s="2"/>
      <c r="GUJ21" s="2"/>
      <c r="GUK21" s="2"/>
      <c r="GUL21" s="2"/>
      <c r="GUM21" s="2"/>
      <c r="GUN21" s="2"/>
      <c r="GUO21" s="2"/>
      <c r="GUP21" s="2"/>
      <c r="GUQ21" s="2"/>
      <c r="GUR21" s="2"/>
      <c r="GUS21" s="2"/>
      <c r="GUT21" s="2"/>
      <c r="GUU21" s="2"/>
      <c r="GUV21" s="2"/>
      <c r="GUW21" s="2"/>
      <c r="GUX21" s="2"/>
      <c r="GUY21" s="2"/>
      <c r="GUZ21" s="2"/>
      <c r="GVA21" s="2"/>
      <c r="GVB21" s="2"/>
      <c r="GVC21" s="2"/>
      <c r="GVD21" s="2"/>
      <c r="GVE21" s="2"/>
      <c r="GVF21" s="2"/>
      <c r="GVG21" s="2"/>
      <c r="GVH21" s="2"/>
      <c r="GVI21" s="2"/>
      <c r="GVJ21" s="2"/>
      <c r="GVK21" s="2"/>
      <c r="GVL21" s="2"/>
      <c r="GVM21" s="2"/>
      <c r="GVN21" s="2"/>
      <c r="GVO21" s="2"/>
      <c r="GVP21" s="2"/>
      <c r="GVQ21" s="2"/>
      <c r="GVR21" s="2"/>
      <c r="GVS21" s="2"/>
      <c r="GVT21" s="2"/>
      <c r="GVU21" s="2"/>
      <c r="GVV21" s="2"/>
      <c r="GVW21" s="2"/>
      <c r="GVX21" s="2"/>
      <c r="GVY21" s="2"/>
      <c r="GVZ21" s="2"/>
      <c r="GWA21" s="2"/>
      <c r="GWB21" s="2"/>
      <c r="GWC21" s="2"/>
      <c r="GWD21" s="2"/>
      <c r="GWE21" s="2"/>
      <c r="GWF21" s="2"/>
      <c r="GWG21" s="2"/>
      <c r="GWH21" s="2"/>
      <c r="GWI21" s="2"/>
      <c r="GWJ21" s="2"/>
      <c r="GWK21" s="2"/>
      <c r="GWL21" s="2"/>
      <c r="GWM21" s="2"/>
      <c r="GWN21" s="2"/>
      <c r="GWO21" s="2"/>
      <c r="GWP21" s="2"/>
      <c r="GWQ21" s="2"/>
      <c r="GWR21" s="2"/>
      <c r="GWS21" s="2"/>
      <c r="GWT21" s="2"/>
      <c r="GWU21" s="2"/>
      <c r="GWV21" s="2"/>
      <c r="GWW21" s="2"/>
      <c r="GWX21" s="2"/>
      <c r="GWY21" s="2"/>
      <c r="GWZ21" s="2"/>
      <c r="GXA21" s="2"/>
      <c r="GXB21" s="2"/>
      <c r="GXC21" s="2"/>
      <c r="GXD21" s="2"/>
      <c r="GXE21" s="2"/>
      <c r="GXF21" s="2"/>
      <c r="GXG21" s="2"/>
      <c r="GXH21" s="2"/>
      <c r="GXI21" s="2"/>
      <c r="GXJ21" s="2"/>
      <c r="GXK21" s="2"/>
      <c r="GXL21" s="2"/>
      <c r="GXM21" s="2"/>
      <c r="GXN21" s="2"/>
      <c r="GXO21" s="2"/>
      <c r="GXP21" s="2"/>
      <c r="GXQ21" s="2"/>
      <c r="GXR21" s="2"/>
      <c r="GXS21" s="2"/>
      <c r="GXT21" s="2"/>
      <c r="GXU21" s="2"/>
      <c r="GXV21" s="2"/>
      <c r="GXW21" s="2"/>
      <c r="GXX21" s="2"/>
      <c r="GXY21" s="2"/>
      <c r="GXZ21" s="2"/>
      <c r="GYA21" s="2"/>
      <c r="GYB21" s="2"/>
      <c r="GYC21" s="2"/>
      <c r="GYD21" s="2"/>
      <c r="GYE21" s="2"/>
      <c r="GYF21" s="2"/>
      <c r="GYG21" s="2"/>
      <c r="GYH21" s="2"/>
      <c r="GYI21" s="2"/>
      <c r="GYJ21" s="2"/>
      <c r="GYK21" s="2"/>
      <c r="GYL21" s="2"/>
      <c r="GYM21" s="2"/>
      <c r="GYN21" s="2"/>
      <c r="GYO21" s="2"/>
      <c r="GYP21" s="2"/>
      <c r="GYQ21" s="2"/>
      <c r="GYR21" s="2"/>
      <c r="GYS21" s="2"/>
      <c r="GYT21" s="2"/>
      <c r="GYU21" s="2"/>
      <c r="GYV21" s="2"/>
      <c r="GYW21" s="2"/>
      <c r="GYX21" s="2"/>
      <c r="GYY21" s="2"/>
      <c r="GYZ21" s="2"/>
      <c r="GZA21" s="2"/>
      <c r="GZB21" s="2"/>
      <c r="GZC21" s="2"/>
      <c r="GZD21" s="2"/>
      <c r="GZE21" s="2"/>
      <c r="GZF21" s="2"/>
      <c r="GZG21" s="2"/>
      <c r="GZH21" s="2"/>
      <c r="GZI21" s="2"/>
      <c r="GZJ21" s="2"/>
      <c r="GZK21" s="2"/>
      <c r="GZL21" s="2"/>
      <c r="GZM21" s="2"/>
      <c r="GZN21" s="2"/>
      <c r="GZO21" s="2"/>
      <c r="GZP21" s="2"/>
      <c r="GZQ21" s="2"/>
      <c r="GZR21" s="2"/>
      <c r="GZS21" s="2"/>
      <c r="GZT21" s="2"/>
      <c r="GZU21" s="2"/>
      <c r="GZV21" s="2"/>
      <c r="GZW21" s="2"/>
      <c r="GZX21" s="2"/>
      <c r="GZY21" s="2"/>
      <c r="GZZ21" s="2"/>
      <c r="HAA21" s="2"/>
      <c r="HAB21" s="2"/>
      <c r="HAC21" s="2"/>
      <c r="HAD21" s="2"/>
      <c r="HAE21" s="2"/>
      <c r="HAF21" s="2"/>
      <c r="HAG21" s="2"/>
      <c r="HAH21" s="2"/>
      <c r="HAI21" s="2"/>
      <c r="HAJ21" s="2"/>
      <c r="HAK21" s="2"/>
      <c r="HAL21" s="2"/>
      <c r="HAM21" s="2"/>
      <c r="HAN21" s="2"/>
      <c r="HAO21" s="2"/>
      <c r="HAP21" s="2"/>
      <c r="HAQ21" s="2"/>
      <c r="HAR21" s="2"/>
      <c r="HAS21" s="2"/>
      <c r="HAT21" s="2"/>
      <c r="HAU21" s="2"/>
      <c r="HAV21" s="2"/>
      <c r="HAW21" s="2"/>
      <c r="HAX21" s="2"/>
      <c r="HAY21" s="2"/>
      <c r="HAZ21" s="2"/>
      <c r="HBA21" s="2"/>
      <c r="HBB21" s="2"/>
      <c r="HBC21" s="2"/>
      <c r="HBD21" s="2"/>
      <c r="HBE21" s="2"/>
      <c r="HBF21" s="2"/>
      <c r="HBG21" s="2"/>
      <c r="HBH21" s="2"/>
      <c r="HBI21" s="2"/>
      <c r="HBJ21" s="2"/>
      <c r="HBK21" s="2"/>
      <c r="HBL21" s="2"/>
      <c r="HBM21" s="2"/>
      <c r="HBN21" s="2"/>
      <c r="HBO21" s="2"/>
      <c r="HBP21" s="2"/>
      <c r="HBQ21" s="2"/>
      <c r="HBR21" s="2"/>
      <c r="HBS21" s="2"/>
      <c r="HBT21" s="2"/>
      <c r="HBU21" s="2"/>
      <c r="HBV21" s="2"/>
      <c r="HBW21" s="2"/>
      <c r="HBX21" s="2"/>
      <c r="HBY21" s="2"/>
      <c r="HBZ21" s="2"/>
      <c r="HCA21" s="2"/>
      <c r="HCB21" s="2"/>
      <c r="HCC21" s="2"/>
      <c r="HCD21" s="2"/>
      <c r="HCE21" s="2"/>
      <c r="HCF21" s="2"/>
      <c r="HCG21" s="2"/>
      <c r="HCH21" s="2"/>
      <c r="HCI21" s="2"/>
      <c r="HCJ21" s="2"/>
      <c r="HCK21" s="2"/>
      <c r="HCL21" s="2"/>
      <c r="HCM21" s="2"/>
      <c r="HCN21" s="2"/>
      <c r="HCO21" s="2"/>
      <c r="HCP21" s="2"/>
      <c r="HCQ21" s="2"/>
      <c r="HCR21" s="2"/>
      <c r="HCS21" s="2"/>
      <c r="HCT21" s="2"/>
      <c r="HCU21" s="2"/>
      <c r="HCV21" s="2"/>
      <c r="HCW21" s="2"/>
      <c r="HCX21" s="2"/>
      <c r="HCY21" s="2"/>
      <c r="HCZ21" s="2"/>
      <c r="HDA21" s="2"/>
      <c r="HDB21" s="2"/>
      <c r="HDC21" s="2"/>
      <c r="HDD21" s="2"/>
      <c r="HDE21" s="2"/>
      <c r="HDF21" s="2"/>
      <c r="HDG21" s="2"/>
      <c r="HDH21" s="2"/>
      <c r="HDI21" s="2"/>
      <c r="HDJ21" s="2"/>
      <c r="HDK21" s="2"/>
      <c r="HDL21" s="2"/>
      <c r="HDM21" s="2"/>
      <c r="HDN21" s="2"/>
      <c r="HDO21" s="2"/>
      <c r="HDP21" s="2"/>
      <c r="HDQ21" s="2"/>
      <c r="HDR21" s="2"/>
      <c r="HDS21" s="2"/>
      <c r="HDT21" s="2"/>
      <c r="HDU21" s="2"/>
      <c r="HDV21" s="2"/>
      <c r="HDW21" s="2"/>
      <c r="HDX21" s="2"/>
      <c r="HDY21" s="2"/>
      <c r="HDZ21" s="2"/>
      <c r="HEA21" s="2"/>
      <c r="HEB21" s="2"/>
      <c r="HEC21" s="2"/>
      <c r="HED21" s="2"/>
      <c r="HEE21" s="2"/>
      <c r="HEF21" s="2"/>
      <c r="HEG21" s="2"/>
      <c r="HEH21" s="2"/>
      <c r="HEI21" s="2"/>
      <c r="HEJ21" s="2"/>
      <c r="HEK21" s="2"/>
      <c r="HEL21" s="2"/>
      <c r="HEM21" s="2"/>
      <c r="HEN21" s="2"/>
      <c r="HEO21" s="2"/>
      <c r="HEP21" s="2"/>
      <c r="HEQ21" s="2"/>
      <c r="HER21" s="2"/>
      <c r="HES21" s="2"/>
      <c r="HET21" s="2"/>
      <c r="HEU21" s="2"/>
      <c r="HEV21" s="2"/>
      <c r="HEW21" s="2"/>
      <c r="HEX21" s="2"/>
      <c r="HEY21" s="2"/>
      <c r="HEZ21" s="2"/>
      <c r="HFA21" s="2"/>
      <c r="HFB21" s="2"/>
      <c r="HFC21" s="2"/>
      <c r="HFD21" s="2"/>
      <c r="HFE21" s="2"/>
      <c r="HFF21" s="2"/>
      <c r="HFG21" s="2"/>
      <c r="HFH21" s="2"/>
      <c r="HFI21" s="2"/>
      <c r="HFJ21" s="2"/>
      <c r="HFK21" s="2"/>
      <c r="HFL21" s="2"/>
      <c r="HFM21" s="2"/>
      <c r="HFN21" s="2"/>
      <c r="HFO21" s="2"/>
      <c r="HFP21" s="2"/>
      <c r="HFQ21" s="2"/>
      <c r="HFR21" s="2"/>
      <c r="HFS21" s="2"/>
      <c r="HFT21" s="2"/>
      <c r="HFU21" s="2"/>
      <c r="HFV21" s="2"/>
      <c r="HFW21" s="2"/>
      <c r="HFX21" s="2"/>
      <c r="HFY21" s="2"/>
      <c r="HFZ21" s="2"/>
      <c r="HGA21" s="2"/>
      <c r="HGB21" s="2"/>
      <c r="HGC21" s="2"/>
      <c r="HGD21" s="2"/>
      <c r="HGE21" s="2"/>
      <c r="HGF21" s="2"/>
      <c r="HGG21" s="2"/>
      <c r="HGH21" s="2"/>
      <c r="HGI21" s="2"/>
      <c r="HGJ21" s="2"/>
      <c r="HGK21" s="2"/>
      <c r="HGL21" s="2"/>
      <c r="HGM21" s="2"/>
      <c r="HGN21" s="2"/>
      <c r="HGO21" s="2"/>
      <c r="HGP21" s="2"/>
      <c r="HGQ21" s="2"/>
      <c r="HGR21" s="2"/>
      <c r="HGS21" s="2"/>
      <c r="HGT21" s="2"/>
      <c r="HGU21" s="2"/>
      <c r="HGV21" s="2"/>
      <c r="HGW21" s="2"/>
      <c r="HGX21" s="2"/>
      <c r="HGY21" s="2"/>
      <c r="HGZ21" s="2"/>
      <c r="HHA21" s="2"/>
      <c r="HHB21" s="2"/>
      <c r="HHC21" s="2"/>
      <c r="HHD21" s="2"/>
      <c r="HHE21" s="2"/>
      <c r="HHF21" s="2"/>
      <c r="HHG21" s="2"/>
      <c r="HHH21" s="2"/>
      <c r="HHI21" s="2"/>
      <c r="HHJ21" s="2"/>
      <c r="HHK21" s="2"/>
      <c r="HHL21" s="2"/>
      <c r="HHM21" s="2"/>
      <c r="HHN21" s="2"/>
      <c r="HHO21" s="2"/>
      <c r="HHP21" s="2"/>
      <c r="HHQ21" s="2"/>
      <c r="HHR21" s="2"/>
      <c r="HHS21" s="2"/>
      <c r="HHT21" s="2"/>
      <c r="HHU21" s="2"/>
      <c r="HHV21" s="2"/>
      <c r="HHW21" s="2"/>
      <c r="HHX21" s="2"/>
      <c r="HHY21" s="2"/>
      <c r="HHZ21" s="2"/>
      <c r="HIA21" s="2"/>
      <c r="HIB21" s="2"/>
      <c r="HIC21" s="2"/>
      <c r="HID21" s="2"/>
      <c r="HIE21" s="2"/>
      <c r="HIF21" s="2"/>
      <c r="HIG21" s="2"/>
      <c r="HIH21" s="2"/>
      <c r="HII21" s="2"/>
      <c r="HIJ21" s="2"/>
      <c r="HIK21" s="2"/>
      <c r="HIL21" s="2"/>
      <c r="HIM21" s="2"/>
      <c r="HIN21" s="2"/>
      <c r="HIO21" s="2"/>
      <c r="HIP21" s="2"/>
      <c r="HIQ21" s="2"/>
      <c r="HIR21" s="2"/>
      <c r="HIS21" s="2"/>
      <c r="HIT21" s="2"/>
      <c r="HIU21" s="2"/>
      <c r="HIV21" s="2"/>
      <c r="HIW21" s="2"/>
      <c r="HIX21" s="2"/>
      <c r="HIY21" s="2"/>
      <c r="HIZ21" s="2"/>
      <c r="HJA21" s="2"/>
      <c r="HJB21" s="2"/>
      <c r="HJC21" s="2"/>
      <c r="HJD21" s="2"/>
      <c r="HJE21" s="2"/>
      <c r="HJF21" s="2"/>
      <c r="HJG21" s="2"/>
      <c r="HJH21" s="2"/>
      <c r="HJI21" s="2"/>
      <c r="HJJ21" s="2"/>
      <c r="HJK21" s="2"/>
      <c r="HJL21" s="2"/>
      <c r="HJM21" s="2"/>
      <c r="HJN21" s="2"/>
      <c r="HJO21" s="2"/>
      <c r="HJP21" s="2"/>
      <c r="HJQ21" s="2"/>
      <c r="HJR21" s="2"/>
      <c r="HJS21" s="2"/>
      <c r="HJT21" s="2"/>
      <c r="HJU21" s="2"/>
      <c r="HJV21" s="2"/>
      <c r="HJW21" s="2"/>
      <c r="HJX21" s="2"/>
      <c r="HJY21" s="2"/>
      <c r="HJZ21" s="2"/>
      <c r="HKA21" s="2"/>
      <c r="HKB21" s="2"/>
      <c r="HKC21" s="2"/>
      <c r="HKD21" s="2"/>
      <c r="HKE21" s="2"/>
      <c r="HKF21" s="2"/>
      <c r="HKG21" s="2"/>
      <c r="HKH21" s="2"/>
      <c r="HKI21" s="2"/>
      <c r="HKJ21" s="2"/>
      <c r="HKK21" s="2"/>
      <c r="HKL21" s="2"/>
      <c r="HKM21" s="2"/>
      <c r="HKN21" s="2"/>
      <c r="HKO21" s="2"/>
      <c r="HKP21" s="2"/>
      <c r="HKQ21" s="2"/>
      <c r="HKR21" s="2"/>
      <c r="HKS21" s="2"/>
      <c r="HKT21" s="2"/>
      <c r="HKU21" s="2"/>
      <c r="HKV21" s="2"/>
      <c r="HKW21" s="2"/>
      <c r="HKX21" s="2"/>
      <c r="HKY21" s="2"/>
      <c r="HKZ21" s="2"/>
      <c r="HLA21" s="2"/>
      <c r="HLB21" s="2"/>
      <c r="HLC21" s="2"/>
      <c r="HLD21" s="2"/>
      <c r="HLE21" s="2"/>
      <c r="HLF21" s="2"/>
      <c r="HLG21" s="2"/>
      <c r="HLH21" s="2"/>
      <c r="HLI21" s="2"/>
      <c r="HLJ21" s="2"/>
      <c r="HLK21" s="2"/>
      <c r="HLL21" s="2"/>
      <c r="HLM21" s="2"/>
      <c r="HLN21" s="2"/>
      <c r="HLO21" s="2"/>
      <c r="HLP21" s="2"/>
      <c r="HLQ21" s="2"/>
      <c r="HLR21" s="2"/>
      <c r="HLS21" s="2"/>
      <c r="HLT21" s="2"/>
      <c r="HLU21" s="2"/>
      <c r="HLV21" s="2"/>
      <c r="HLW21" s="2"/>
      <c r="HLX21" s="2"/>
      <c r="HLY21" s="2"/>
      <c r="HLZ21" s="2"/>
      <c r="HMA21" s="2"/>
      <c r="HMB21" s="2"/>
      <c r="HMC21" s="2"/>
      <c r="HMD21" s="2"/>
      <c r="HME21" s="2"/>
      <c r="HMF21" s="2"/>
      <c r="HMG21" s="2"/>
      <c r="HMH21" s="2"/>
      <c r="HMI21" s="2"/>
      <c r="HMJ21" s="2"/>
      <c r="HMK21" s="2"/>
      <c r="HML21" s="2"/>
      <c r="HMM21" s="2"/>
      <c r="HMN21" s="2"/>
      <c r="HMO21" s="2"/>
      <c r="HMP21" s="2"/>
      <c r="HMQ21" s="2"/>
      <c r="HMR21" s="2"/>
      <c r="HMS21" s="2"/>
      <c r="HMT21" s="2"/>
      <c r="HMU21" s="2"/>
      <c r="HMV21" s="2"/>
      <c r="HMW21" s="2"/>
      <c r="HMX21" s="2"/>
      <c r="HMY21" s="2"/>
      <c r="HMZ21" s="2"/>
      <c r="HNA21" s="2"/>
      <c r="HNB21" s="2"/>
      <c r="HNC21" s="2"/>
      <c r="HND21" s="2"/>
      <c r="HNE21" s="2"/>
      <c r="HNF21" s="2"/>
      <c r="HNG21" s="2"/>
      <c r="HNH21" s="2"/>
      <c r="HNI21" s="2"/>
      <c r="HNJ21" s="2"/>
      <c r="HNK21" s="2"/>
      <c r="HNL21" s="2"/>
      <c r="HNM21" s="2"/>
      <c r="HNN21" s="2"/>
      <c r="HNO21" s="2"/>
      <c r="HNP21" s="2"/>
      <c r="HNQ21" s="2"/>
      <c r="HNR21" s="2"/>
      <c r="HNS21" s="2"/>
      <c r="HNT21" s="2"/>
      <c r="HNU21" s="2"/>
      <c r="HNV21" s="2"/>
      <c r="HNW21" s="2"/>
      <c r="HNX21" s="2"/>
      <c r="HNY21" s="2"/>
      <c r="HNZ21" s="2"/>
      <c r="HOA21" s="2"/>
      <c r="HOB21" s="2"/>
      <c r="HOC21" s="2"/>
      <c r="HOD21" s="2"/>
      <c r="HOE21" s="2"/>
      <c r="HOF21" s="2"/>
      <c r="HOG21" s="2"/>
      <c r="HOH21" s="2"/>
      <c r="HOI21" s="2"/>
      <c r="HOJ21" s="2"/>
      <c r="HOK21" s="2"/>
      <c r="HOL21" s="2"/>
      <c r="HOM21" s="2"/>
      <c r="HON21" s="2"/>
      <c r="HOO21" s="2"/>
      <c r="HOP21" s="2"/>
      <c r="HOQ21" s="2"/>
      <c r="HOR21" s="2"/>
      <c r="HOS21" s="2"/>
      <c r="HOT21" s="2"/>
      <c r="HOU21" s="2"/>
      <c r="HOV21" s="2"/>
      <c r="HOW21" s="2"/>
      <c r="HOX21" s="2"/>
      <c r="HOY21" s="2"/>
      <c r="HOZ21" s="2"/>
      <c r="HPA21" s="2"/>
      <c r="HPB21" s="2"/>
      <c r="HPC21" s="2"/>
      <c r="HPD21" s="2"/>
      <c r="HPE21" s="2"/>
      <c r="HPF21" s="2"/>
      <c r="HPG21" s="2"/>
      <c r="HPH21" s="2"/>
      <c r="HPI21" s="2"/>
      <c r="HPJ21" s="2"/>
      <c r="HPK21" s="2"/>
      <c r="HPL21" s="2"/>
      <c r="HPM21" s="2"/>
      <c r="HPN21" s="2"/>
      <c r="HPO21" s="2"/>
      <c r="HPP21" s="2"/>
      <c r="HPQ21" s="2"/>
      <c r="HPR21" s="2"/>
      <c r="HPS21" s="2"/>
      <c r="HPT21" s="2"/>
      <c r="HPU21" s="2"/>
      <c r="HPV21" s="2"/>
      <c r="HPW21" s="2"/>
      <c r="HPX21" s="2"/>
      <c r="HPY21" s="2"/>
      <c r="HPZ21" s="2"/>
      <c r="HQA21" s="2"/>
      <c r="HQB21" s="2"/>
      <c r="HQC21" s="2"/>
      <c r="HQD21" s="2"/>
      <c r="HQE21" s="2"/>
      <c r="HQF21" s="2"/>
      <c r="HQG21" s="2"/>
      <c r="HQH21" s="2"/>
      <c r="HQI21" s="2"/>
      <c r="HQJ21" s="2"/>
      <c r="HQK21" s="2"/>
      <c r="HQL21" s="2"/>
      <c r="HQM21" s="2"/>
      <c r="HQN21" s="2"/>
      <c r="HQO21" s="2"/>
      <c r="HQP21" s="2"/>
      <c r="HQQ21" s="2"/>
      <c r="HQR21" s="2"/>
      <c r="HQS21" s="2"/>
      <c r="HQT21" s="2"/>
      <c r="HQU21" s="2"/>
      <c r="HQV21" s="2"/>
      <c r="HQW21" s="2"/>
      <c r="HQX21" s="2"/>
      <c r="HQY21" s="2"/>
      <c r="HQZ21" s="2"/>
      <c r="HRA21" s="2"/>
      <c r="HRB21" s="2"/>
      <c r="HRC21" s="2"/>
      <c r="HRD21" s="2"/>
      <c r="HRE21" s="2"/>
      <c r="HRF21" s="2"/>
      <c r="HRG21" s="2"/>
      <c r="HRH21" s="2"/>
      <c r="HRI21" s="2"/>
      <c r="HRJ21" s="2"/>
      <c r="HRK21" s="2"/>
      <c r="HRL21" s="2"/>
      <c r="HRM21" s="2"/>
      <c r="HRN21" s="2"/>
      <c r="HRO21" s="2"/>
      <c r="HRP21" s="2"/>
      <c r="HRQ21" s="2"/>
      <c r="HRR21" s="2"/>
      <c r="HRS21" s="2"/>
      <c r="HRT21" s="2"/>
      <c r="HRU21" s="2"/>
      <c r="HRV21" s="2"/>
      <c r="HRW21" s="2"/>
      <c r="HRX21" s="2"/>
      <c r="HRY21" s="2"/>
      <c r="HRZ21" s="2"/>
      <c r="HSA21" s="2"/>
      <c r="HSB21" s="2"/>
      <c r="HSC21" s="2"/>
      <c r="HSD21" s="2"/>
      <c r="HSE21" s="2"/>
      <c r="HSF21" s="2"/>
      <c r="HSG21" s="2"/>
      <c r="HSH21" s="2"/>
      <c r="HSI21" s="2"/>
      <c r="HSJ21" s="2"/>
      <c r="HSK21" s="2"/>
      <c r="HSL21" s="2"/>
      <c r="HSM21" s="2"/>
      <c r="HSN21" s="2"/>
      <c r="HSO21" s="2"/>
      <c r="HSP21" s="2"/>
      <c r="HSQ21" s="2"/>
      <c r="HSR21" s="2"/>
      <c r="HSS21" s="2"/>
      <c r="HST21" s="2"/>
      <c r="HSU21" s="2"/>
      <c r="HSV21" s="2"/>
      <c r="HSW21" s="2"/>
      <c r="HSX21" s="2"/>
      <c r="HSY21" s="2"/>
      <c r="HSZ21" s="2"/>
      <c r="HTA21" s="2"/>
      <c r="HTB21" s="2"/>
      <c r="HTC21" s="2"/>
      <c r="HTD21" s="2"/>
      <c r="HTE21" s="2"/>
      <c r="HTF21" s="2"/>
      <c r="HTG21" s="2"/>
      <c r="HTH21" s="2"/>
      <c r="HTI21" s="2"/>
      <c r="HTJ21" s="2"/>
      <c r="HTK21" s="2"/>
      <c r="HTL21" s="2"/>
      <c r="HTM21" s="2"/>
      <c r="HTN21" s="2"/>
      <c r="HTO21" s="2"/>
      <c r="HTP21" s="2"/>
      <c r="HTQ21" s="2"/>
      <c r="HTR21" s="2"/>
      <c r="HTS21" s="2"/>
      <c r="HTT21" s="2"/>
      <c r="HTU21" s="2"/>
      <c r="HTV21" s="2"/>
      <c r="HTW21" s="2"/>
      <c r="HTX21" s="2"/>
      <c r="HTY21" s="2"/>
      <c r="HTZ21" s="2"/>
      <c r="HUA21" s="2"/>
      <c r="HUB21" s="2"/>
      <c r="HUC21" s="2"/>
      <c r="HUD21" s="2"/>
      <c r="HUE21" s="2"/>
      <c r="HUF21" s="2"/>
      <c r="HUG21" s="2"/>
      <c r="HUH21" s="2"/>
      <c r="HUI21" s="2"/>
      <c r="HUJ21" s="2"/>
      <c r="HUK21" s="2"/>
      <c r="HUL21" s="2"/>
      <c r="HUM21" s="2"/>
      <c r="HUN21" s="2"/>
      <c r="HUO21" s="2"/>
      <c r="HUP21" s="2"/>
      <c r="HUQ21" s="2"/>
      <c r="HUR21" s="2"/>
      <c r="HUS21" s="2"/>
      <c r="HUT21" s="2"/>
      <c r="HUU21" s="2"/>
      <c r="HUV21" s="2"/>
      <c r="HUW21" s="2"/>
      <c r="HUX21" s="2"/>
      <c r="HUY21" s="2"/>
      <c r="HUZ21" s="2"/>
      <c r="HVA21" s="2"/>
      <c r="HVB21" s="2"/>
      <c r="HVC21" s="2"/>
      <c r="HVD21" s="2"/>
      <c r="HVE21" s="2"/>
      <c r="HVF21" s="2"/>
      <c r="HVG21" s="2"/>
      <c r="HVH21" s="2"/>
      <c r="HVI21" s="2"/>
      <c r="HVJ21" s="2"/>
      <c r="HVK21" s="2"/>
      <c r="HVL21" s="2"/>
      <c r="HVM21" s="2"/>
      <c r="HVN21" s="2"/>
      <c r="HVO21" s="2"/>
      <c r="HVP21" s="2"/>
      <c r="HVQ21" s="2"/>
      <c r="HVR21" s="2"/>
      <c r="HVS21" s="2"/>
      <c r="HVT21" s="2"/>
      <c r="HVU21" s="2"/>
      <c r="HVV21" s="2"/>
      <c r="HVW21" s="2"/>
      <c r="HVX21" s="2"/>
      <c r="HVY21" s="2"/>
      <c r="HVZ21" s="2"/>
      <c r="HWA21" s="2"/>
      <c r="HWB21" s="2"/>
      <c r="HWC21" s="2"/>
      <c r="HWD21" s="2"/>
      <c r="HWE21" s="2"/>
      <c r="HWF21" s="2"/>
      <c r="HWG21" s="2"/>
      <c r="HWH21" s="2"/>
      <c r="HWI21" s="2"/>
      <c r="HWJ21" s="2"/>
      <c r="HWK21" s="2"/>
      <c r="HWL21" s="2"/>
      <c r="HWM21" s="2"/>
      <c r="HWN21" s="2"/>
      <c r="HWO21" s="2"/>
      <c r="HWP21" s="2"/>
      <c r="HWQ21" s="2"/>
      <c r="HWR21" s="2"/>
      <c r="HWS21" s="2"/>
      <c r="HWT21" s="2"/>
      <c r="HWU21" s="2"/>
      <c r="HWV21" s="2"/>
      <c r="HWW21" s="2"/>
      <c r="HWX21" s="2"/>
      <c r="HWY21" s="2"/>
      <c r="HWZ21" s="2"/>
      <c r="HXA21" s="2"/>
      <c r="HXB21" s="2"/>
      <c r="HXC21" s="2"/>
      <c r="HXD21" s="2"/>
      <c r="HXE21" s="2"/>
      <c r="HXF21" s="2"/>
      <c r="HXG21" s="2"/>
      <c r="HXH21" s="2"/>
      <c r="HXI21" s="2"/>
      <c r="HXJ21" s="2"/>
      <c r="HXK21" s="2"/>
      <c r="HXL21" s="2"/>
      <c r="HXM21" s="2"/>
      <c r="HXN21" s="2"/>
      <c r="HXO21" s="2"/>
      <c r="HXP21" s="2"/>
      <c r="HXQ21" s="2"/>
      <c r="HXR21" s="2"/>
      <c r="HXS21" s="2"/>
      <c r="HXT21" s="2"/>
      <c r="HXU21" s="2"/>
      <c r="HXV21" s="2"/>
      <c r="HXW21" s="2"/>
      <c r="HXX21" s="2"/>
      <c r="HXY21" s="2"/>
      <c r="HXZ21" s="2"/>
      <c r="HYA21" s="2"/>
      <c r="HYB21" s="2"/>
      <c r="HYC21" s="2"/>
      <c r="HYD21" s="2"/>
      <c r="HYE21" s="2"/>
      <c r="HYF21" s="2"/>
      <c r="HYG21" s="2"/>
      <c r="HYH21" s="2"/>
      <c r="HYI21" s="2"/>
      <c r="HYJ21" s="2"/>
      <c r="HYK21" s="2"/>
      <c r="HYL21" s="2"/>
      <c r="HYM21" s="2"/>
      <c r="HYN21" s="2"/>
      <c r="HYO21" s="2"/>
      <c r="HYP21" s="2"/>
      <c r="HYQ21" s="2"/>
      <c r="HYR21" s="2"/>
      <c r="HYS21" s="2"/>
      <c r="HYT21" s="2"/>
      <c r="HYU21" s="2"/>
      <c r="HYV21" s="2"/>
      <c r="HYW21" s="2"/>
      <c r="HYX21" s="2"/>
      <c r="HYY21" s="2"/>
      <c r="HYZ21" s="2"/>
      <c r="HZA21" s="2"/>
      <c r="HZB21" s="2"/>
      <c r="HZC21" s="2"/>
      <c r="HZD21" s="2"/>
      <c r="HZE21" s="2"/>
      <c r="HZF21" s="2"/>
      <c r="HZG21" s="2"/>
      <c r="HZH21" s="2"/>
      <c r="HZI21" s="2"/>
      <c r="HZJ21" s="2"/>
      <c r="HZK21" s="2"/>
      <c r="HZL21" s="2"/>
      <c r="HZM21" s="2"/>
      <c r="HZN21" s="2"/>
      <c r="HZO21" s="2"/>
      <c r="HZP21" s="2"/>
      <c r="HZQ21" s="2"/>
      <c r="HZR21" s="2"/>
      <c r="HZS21" s="2"/>
      <c r="HZT21" s="2"/>
      <c r="HZU21" s="2"/>
      <c r="HZV21" s="2"/>
      <c r="HZW21" s="2"/>
      <c r="HZX21" s="2"/>
      <c r="HZY21" s="2"/>
      <c r="HZZ21" s="2"/>
      <c r="IAA21" s="2"/>
      <c r="IAB21" s="2"/>
      <c r="IAC21" s="2"/>
      <c r="IAD21" s="2"/>
      <c r="IAE21" s="2"/>
      <c r="IAF21" s="2"/>
      <c r="IAG21" s="2"/>
      <c r="IAH21" s="2"/>
      <c r="IAI21" s="2"/>
      <c r="IAJ21" s="2"/>
      <c r="IAK21" s="2"/>
      <c r="IAL21" s="2"/>
      <c r="IAM21" s="2"/>
      <c r="IAN21" s="2"/>
      <c r="IAO21" s="2"/>
      <c r="IAP21" s="2"/>
      <c r="IAQ21" s="2"/>
      <c r="IAR21" s="2"/>
      <c r="IAS21" s="2"/>
      <c r="IAT21" s="2"/>
      <c r="IAU21" s="2"/>
      <c r="IAV21" s="2"/>
      <c r="IAW21" s="2"/>
      <c r="IAX21" s="2"/>
      <c r="IAY21" s="2"/>
      <c r="IAZ21" s="2"/>
      <c r="IBA21" s="2"/>
      <c r="IBB21" s="2"/>
      <c r="IBC21" s="2"/>
      <c r="IBD21" s="2"/>
      <c r="IBE21" s="2"/>
      <c r="IBF21" s="2"/>
      <c r="IBG21" s="2"/>
      <c r="IBH21" s="2"/>
      <c r="IBI21" s="2"/>
      <c r="IBJ21" s="2"/>
      <c r="IBK21" s="2"/>
      <c r="IBL21" s="2"/>
      <c r="IBM21" s="2"/>
      <c r="IBN21" s="2"/>
      <c r="IBO21" s="2"/>
      <c r="IBP21" s="2"/>
      <c r="IBQ21" s="2"/>
      <c r="IBR21" s="2"/>
      <c r="IBS21" s="2"/>
      <c r="IBT21" s="2"/>
      <c r="IBU21" s="2"/>
      <c r="IBV21" s="2"/>
      <c r="IBW21" s="2"/>
      <c r="IBX21" s="2"/>
      <c r="IBY21" s="2"/>
      <c r="IBZ21" s="2"/>
      <c r="ICA21" s="2"/>
      <c r="ICB21" s="2"/>
      <c r="ICC21" s="2"/>
      <c r="ICD21" s="2"/>
      <c r="ICE21" s="2"/>
      <c r="ICF21" s="2"/>
      <c r="ICG21" s="2"/>
      <c r="ICH21" s="2"/>
      <c r="ICI21" s="2"/>
      <c r="ICJ21" s="2"/>
      <c r="ICK21" s="2"/>
      <c r="ICL21" s="2"/>
      <c r="ICM21" s="2"/>
      <c r="ICN21" s="2"/>
      <c r="ICO21" s="2"/>
      <c r="ICP21" s="2"/>
      <c r="ICQ21" s="2"/>
      <c r="ICR21" s="2"/>
      <c r="ICS21" s="2"/>
      <c r="ICT21" s="2"/>
      <c r="ICU21" s="2"/>
      <c r="ICV21" s="2"/>
      <c r="ICW21" s="2"/>
      <c r="ICX21" s="2"/>
      <c r="ICY21" s="2"/>
      <c r="ICZ21" s="2"/>
      <c r="IDA21" s="2"/>
      <c r="IDB21" s="2"/>
      <c r="IDC21" s="2"/>
      <c r="IDD21" s="2"/>
      <c r="IDE21" s="2"/>
      <c r="IDF21" s="2"/>
      <c r="IDG21" s="2"/>
      <c r="IDH21" s="2"/>
      <c r="IDI21" s="2"/>
      <c r="IDJ21" s="2"/>
      <c r="IDK21" s="2"/>
      <c r="IDL21" s="2"/>
      <c r="IDM21" s="2"/>
      <c r="IDN21" s="2"/>
      <c r="IDO21" s="2"/>
      <c r="IDP21" s="2"/>
      <c r="IDQ21" s="2"/>
      <c r="IDR21" s="2"/>
      <c r="IDS21" s="2"/>
      <c r="IDT21" s="2"/>
      <c r="IDU21" s="2"/>
      <c r="IDV21" s="2"/>
      <c r="IDW21" s="2"/>
      <c r="IDX21" s="2"/>
      <c r="IDY21" s="2"/>
      <c r="IDZ21" s="2"/>
      <c r="IEA21" s="2"/>
      <c r="IEB21" s="2"/>
      <c r="IEC21" s="2"/>
      <c r="IED21" s="2"/>
      <c r="IEE21" s="2"/>
      <c r="IEF21" s="2"/>
      <c r="IEG21" s="2"/>
      <c r="IEH21" s="2"/>
      <c r="IEI21" s="2"/>
      <c r="IEJ21" s="2"/>
      <c r="IEK21" s="2"/>
      <c r="IEL21" s="2"/>
      <c r="IEM21" s="2"/>
      <c r="IEN21" s="2"/>
      <c r="IEO21" s="2"/>
      <c r="IEP21" s="2"/>
      <c r="IEQ21" s="2"/>
      <c r="IER21" s="2"/>
      <c r="IES21" s="2"/>
      <c r="IET21" s="2"/>
      <c r="IEU21" s="2"/>
      <c r="IEV21" s="2"/>
      <c r="IEW21" s="2"/>
      <c r="IEX21" s="2"/>
      <c r="IEY21" s="2"/>
      <c r="IEZ21" s="2"/>
      <c r="IFA21" s="2"/>
      <c r="IFB21" s="2"/>
      <c r="IFC21" s="2"/>
      <c r="IFD21" s="2"/>
      <c r="IFE21" s="2"/>
      <c r="IFF21" s="2"/>
      <c r="IFG21" s="2"/>
      <c r="IFH21" s="2"/>
      <c r="IFI21" s="2"/>
      <c r="IFJ21" s="2"/>
      <c r="IFK21" s="2"/>
      <c r="IFL21" s="2"/>
      <c r="IFM21" s="2"/>
      <c r="IFN21" s="2"/>
      <c r="IFO21" s="2"/>
      <c r="IFP21" s="2"/>
      <c r="IFQ21" s="2"/>
      <c r="IFR21" s="2"/>
      <c r="IFS21" s="2"/>
      <c r="IFT21" s="2"/>
      <c r="IFU21" s="2"/>
      <c r="IFV21" s="2"/>
      <c r="IFW21" s="2"/>
      <c r="IFX21" s="2"/>
      <c r="IFY21" s="2"/>
      <c r="IFZ21" s="2"/>
      <c r="IGA21" s="2"/>
      <c r="IGB21" s="2"/>
      <c r="IGC21" s="2"/>
      <c r="IGD21" s="2"/>
      <c r="IGE21" s="2"/>
      <c r="IGF21" s="2"/>
      <c r="IGG21" s="2"/>
      <c r="IGH21" s="2"/>
      <c r="IGI21" s="2"/>
      <c r="IGJ21" s="2"/>
      <c r="IGK21" s="2"/>
      <c r="IGL21" s="2"/>
      <c r="IGM21" s="2"/>
      <c r="IGN21" s="2"/>
      <c r="IGO21" s="2"/>
      <c r="IGP21" s="2"/>
      <c r="IGQ21" s="2"/>
      <c r="IGR21" s="2"/>
      <c r="IGS21" s="2"/>
      <c r="IGT21" s="2"/>
      <c r="IGU21" s="2"/>
      <c r="IGV21" s="2"/>
      <c r="IGW21" s="2"/>
      <c r="IGX21" s="2"/>
      <c r="IGY21" s="2"/>
      <c r="IGZ21" s="2"/>
      <c r="IHA21" s="2"/>
      <c r="IHB21" s="2"/>
      <c r="IHC21" s="2"/>
      <c r="IHD21" s="2"/>
      <c r="IHE21" s="2"/>
      <c r="IHF21" s="2"/>
      <c r="IHG21" s="2"/>
      <c r="IHH21" s="2"/>
      <c r="IHI21" s="2"/>
      <c r="IHJ21" s="2"/>
      <c r="IHK21" s="2"/>
      <c r="IHL21" s="2"/>
      <c r="IHM21" s="2"/>
      <c r="IHN21" s="2"/>
      <c r="IHO21" s="2"/>
      <c r="IHP21" s="2"/>
      <c r="IHQ21" s="2"/>
      <c r="IHR21" s="2"/>
      <c r="IHS21" s="2"/>
      <c r="IHT21" s="2"/>
      <c r="IHU21" s="2"/>
      <c r="IHV21" s="2"/>
      <c r="IHW21" s="2"/>
      <c r="IHX21" s="2"/>
      <c r="IHY21" s="2"/>
      <c r="IHZ21" s="2"/>
      <c r="IIA21" s="2"/>
      <c r="IIB21" s="2"/>
      <c r="IIC21" s="2"/>
      <c r="IID21" s="2"/>
      <c r="IIE21" s="2"/>
      <c r="IIF21" s="2"/>
      <c r="IIG21" s="2"/>
      <c r="IIH21" s="2"/>
      <c r="III21" s="2"/>
      <c r="IIJ21" s="2"/>
      <c r="IIK21" s="2"/>
      <c r="IIL21" s="2"/>
      <c r="IIM21" s="2"/>
      <c r="IIN21" s="2"/>
      <c r="IIO21" s="2"/>
      <c r="IIP21" s="2"/>
      <c r="IIQ21" s="2"/>
      <c r="IIR21" s="2"/>
      <c r="IIS21" s="2"/>
      <c r="IIT21" s="2"/>
      <c r="IIU21" s="2"/>
      <c r="IIV21" s="2"/>
      <c r="IIW21" s="2"/>
      <c r="IIX21" s="2"/>
      <c r="IIY21" s="2"/>
      <c r="IIZ21" s="2"/>
      <c r="IJA21" s="2"/>
      <c r="IJB21" s="2"/>
      <c r="IJC21" s="2"/>
      <c r="IJD21" s="2"/>
      <c r="IJE21" s="2"/>
      <c r="IJF21" s="2"/>
      <c r="IJG21" s="2"/>
      <c r="IJH21" s="2"/>
      <c r="IJI21" s="2"/>
      <c r="IJJ21" s="2"/>
      <c r="IJK21" s="2"/>
      <c r="IJL21" s="2"/>
      <c r="IJM21" s="2"/>
      <c r="IJN21" s="2"/>
      <c r="IJO21" s="2"/>
      <c r="IJP21" s="2"/>
      <c r="IJQ21" s="2"/>
      <c r="IJR21" s="2"/>
      <c r="IJS21" s="2"/>
      <c r="IJT21" s="2"/>
      <c r="IJU21" s="2"/>
      <c r="IJV21" s="2"/>
      <c r="IJW21" s="2"/>
      <c r="IJX21" s="2"/>
      <c r="IJY21" s="2"/>
      <c r="IJZ21" s="2"/>
      <c r="IKA21" s="2"/>
      <c r="IKB21" s="2"/>
      <c r="IKC21" s="2"/>
      <c r="IKD21" s="2"/>
      <c r="IKE21" s="2"/>
      <c r="IKF21" s="2"/>
      <c r="IKG21" s="2"/>
      <c r="IKH21" s="2"/>
      <c r="IKI21" s="2"/>
      <c r="IKJ21" s="2"/>
      <c r="IKK21" s="2"/>
      <c r="IKL21" s="2"/>
      <c r="IKM21" s="2"/>
      <c r="IKN21" s="2"/>
      <c r="IKO21" s="2"/>
      <c r="IKP21" s="2"/>
      <c r="IKQ21" s="2"/>
      <c r="IKR21" s="2"/>
      <c r="IKS21" s="2"/>
      <c r="IKT21" s="2"/>
      <c r="IKU21" s="2"/>
      <c r="IKV21" s="2"/>
      <c r="IKW21" s="2"/>
      <c r="IKX21" s="2"/>
      <c r="IKY21" s="2"/>
      <c r="IKZ21" s="2"/>
      <c r="ILA21" s="2"/>
      <c r="ILB21" s="2"/>
      <c r="ILC21" s="2"/>
      <c r="ILD21" s="2"/>
      <c r="ILE21" s="2"/>
      <c r="ILF21" s="2"/>
      <c r="ILG21" s="2"/>
      <c r="ILH21" s="2"/>
      <c r="ILI21" s="2"/>
      <c r="ILJ21" s="2"/>
      <c r="ILK21" s="2"/>
      <c r="ILL21" s="2"/>
      <c r="ILM21" s="2"/>
      <c r="ILN21" s="2"/>
      <c r="ILO21" s="2"/>
      <c r="ILP21" s="2"/>
      <c r="ILQ21" s="2"/>
      <c r="ILR21" s="2"/>
      <c r="ILS21" s="2"/>
      <c r="ILT21" s="2"/>
      <c r="ILU21" s="2"/>
      <c r="ILV21" s="2"/>
      <c r="ILW21" s="2"/>
      <c r="ILX21" s="2"/>
      <c r="ILY21" s="2"/>
      <c r="ILZ21" s="2"/>
      <c r="IMA21" s="2"/>
      <c r="IMB21" s="2"/>
      <c r="IMC21" s="2"/>
      <c r="IMD21" s="2"/>
      <c r="IME21" s="2"/>
      <c r="IMF21" s="2"/>
      <c r="IMG21" s="2"/>
      <c r="IMH21" s="2"/>
      <c r="IMI21" s="2"/>
      <c r="IMJ21" s="2"/>
      <c r="IMK21" s="2"/>
      <c r="IML21" s="2"/>
      <c r="IMM21" s="2"/>
      <c r="IMN21" s="2"/>
      <c r="IMO21" s="2"/>
      <c r="IMP21" s="2"/>
      <c r="IMQ21" s="2"/>
      <c r="IMR21" s="2"/>
      <c r="IMS21" s="2"/>
      <c r="IMT21" s="2"/>
      <c r="IMU21" s="2"/>
      <c r="IMV21" s="2"/>
      <c r="IMW21" s="2"/>
      <c r="IMX21" s="2"/>
      <c r="IMY21" s="2"/>
      <c r="IMZ21" s="2"/>
      <c r="INA21" s="2"/>
      <c r="INB21" s="2"/>
      <c r="INC21" s="2"/>
      <c r="IND21" s="2"/>
      <c r="INE21" s="2"/>
      <c r="INF21" s="2"/>
      <c r="ING21" s="2"/>
      <c r="INH21" s="2"/>
      <c r="INI21" s="2"/>
      <c r="INJ21" s="2"/>
      <c r="INK21" s="2"/>
      <c r="INL21" s="2"/>
      <c r="INM21" s="2"/>
      <c r="INN21" s="2"/>
      <c r="INO21" s="2"/>
      <c r="INP21" s="2"/>
      <c r="INQ21" s="2"/>
      <c r="INR21" s="2"/>
      <c r="INS21" s="2"/>
      <c r="INT21" s="2"/>
      <c r="INU21" s="2"/>
      <c r="INV21" s="2"/>
      <c r="INW21" s="2"/>
      <c r="INX21" s="2"/>
      <c r="INY21" s="2"/>
      <c r="INZ21" s="2"/>
      <c r="IOA21" s="2"/>
      <c r="IOB21" s="2"/>
      <c r="IOC21" s="2"/>
      <c r="IOD21" s="2"/>
      <c r="IOE21" s="2"/>
      <c r="IOF21" s="2"/>
      <c r="IOG21" s="2"/>
      <c r="IOH21" s="2"/>
      <c r="IOI21" s="2"/>
      <c r="IOJ21" s="2"/>
      <c r="IOK21" s="2"/>
      <c r="IOL21" s="2"/>
      <c r="IOM21" s="2"/>
      <c r="ION21" s="2"/>
      <c r="IOO21" s="2"/>
      <c r="IOP21" s="2"/>
      <c r="IOQ21" s="2"/>
      <c r="IOR21" s="2"/>
      <c r="IOS21" s="2"/>
      <c r="IOT21" s="2"/>
      <c r="IOU21" s="2"/>
      <c r="IOV21" s="2"/>
      <c r="IOW21" s="2"/>
      <c r="IOX21" s="2"/>
      <c r="IOY21" s="2"/>
      <c r="IOZ21" s="2"/>
      <c r="IPA21" s="2"/>
      <c r="IPB21" s="2"/>
      <c r="IPC21" s="2"/>
      <c r="IPD21" s="2"/>
      <c r="IPE21" s="2"/>
      <c r="IPF21" s="2"/>
      <c r="IPG21" s="2"/>
      <c r="IPH21" s="2"/>
      <c r="IPI21" s="2"/>
      <c r="IPJ21" s="2"/>
      <c r="IPK21" s="2"/>
      <c r="IPL21" s="2"/>
      <c r="IPM21" s="2"/>
      <c r="IPN21" s="2"/>
      <c r="IPO21" s="2"/>
      <c r="IPP21" s="2"/>
      <c r="IPQ21" s="2"/>
      <c r="IPR21" s="2"/>
      <c r="IPS21" s="2"/>
      <c r="IPT21" s="2"/>
      <c r="IPU21" s="2"/>
      <c r="IPV21" s="2"/>
      <c r="IPW21" s="2"/>
      <c r="IPX21" s="2"/>
      <c r="IPY21" s="2"/>
      <c r="IPZ21" s="2"/>
      <c r="IQA21" s="2"/>
      <c r="IQB21" s="2"/>
      <c r="IQC21" s="2"/>
      <c r="IQD21" s="2"/>
      <c r="IQE21" s="2"/>
      <c r="IQF21" s="2"/>
      <c r="IQG21" s="2"/>
      <c r="IQH21" s="2"/>
      <c r="IQI21" s="2"/>
      <c r="IQJ21" s="2"/>
      <c r="IQK21" s="2"/>
      <c r="IQL21" s="2"/>
      <c r="IQM21" s="2"/>
      <c r="IQN21" s="2"/>
      <c r="IQO21" s="2"/>
      <c r="IQP21" s="2"/>
      <c r="IQQ21" s="2"/>
      <c r="IQR21" s="2"/>
      <c r="IQS21" s="2"/>
      <c r="IQT21" s="2"/>
      <c r="IQU21" s="2"/>
      <c r="IQV21" s="2"/>
      <c r="IQW21" s="2"/>
      <c r="IQX21" s="2"/>
      <c r="IQY21" s="2"/>
      <c r="IQZ21" s="2"/>
      <c r="IRA21" s="2"/>
      <c r="IRB21" s="2"/>
      <c r="IRC21" s="2"/>
      <c r="IRD21" s="2"/>
      <c r="IRE21" s="2"/>
      <c r="IRF21" s="2"/>
      <c r="IRG21" s="2"/>
      <c r="IRH21" s="2"/>
      <c r="IRI21" s="2"/>
      <c r="IRJ21" s="2"/>
      <c r="IRK21" s="2"/>
      <c r="IRL21" s="2"/>
      <c r="IRM21" s="2"/>
      <c r="IRN21" s="2"/>
      <c r="IRO21" s="2"/>
      <c r="IRP21" s="2"/>
      <c r="IRQ21" s="2"/>
      <c r="IRR21" s="2"/>
      <c r="IRS21" s="2"/>
      <c r="IRT21" s="2"/>
      <c r="IRU21" s="2"/>
      <c r="IRV21" s="2"/>
      <c r="IRW21" s="2"/>
      <c r="IRX21" s="2"/>
      <c r="IRY21" s="2"/>
      <c r="IRZ21" s="2"/>
      <c r="ISA21" s="2"/>
      <c r="ISB21" s="2"/>
      <c r="ISC21" s="2"/>
      <c r="ISD21" s="2"/>
      <c r="ISE21" s="2"/>
      <c r="ISF21" s="2"/>
      <c r="ISG21" s="2"/>
      <c r="ISH21" s="2"/>
      <c r="ISI21" s="2"/>
      <c r="ISJ21" s="2"/>
      <c r="ISK21" s="2"/>
      <c r="ISL21" s="2"/>
      <c r="ISM21" s="2"/>
      <c r="ISN21" s="2"/>
      <c r="ISO21" s="2"/>
      <c r="ISP21" s="2"/>
      <c r="ISQ21" s="2"/>
      <c r="ISR21" s="2"/>
      <c r="ISS21" s="2"/>
      <c r="IST21" s="2"/>
      <c r="ISU21" s="2"/>
      <c r="ISV21" s="2"/>
      <c r="ISW21" s="2"/>
      <c r="ISX21" s="2"/>
      <c r="ISY21" s="2"/>
      <c r="ISZ21" s="2"/>
      <c r="ITA21" s="2"/>
      <c r="ITB21" s="2"/>
      <c r="ITC21" s="2"/>
      <c r="ITD21" s="2"/>
      <c r="ITE21" s="2"/>
      <c r="ITF21" s="2"/>
      <c r="ITG21" s="2"/>
      <c r="ITH21" s="2"/>
      <c r="ITI21" s="2"/>
      <c r="ITJ21" s="2"/>
      <c r="ITK21" s="2"/>
      <c r="ITL21" s="2"/>
      <c r="ITM21" s="2"/>
      <c r="ITN21" s="2"/>
      <c r="ITO21" s="2"/>
      <c r="ITP21" s="2"/>
      <c r="ITQ21" s="2"/>
      <c r="ITR21" s="2"/>
      <c r="ITS21" s="2"/>
      <c r="ITT21" s="2"/>
      <c r="ITU21" s="2"/>
      <c r="ITV21" s="2"/>
      <c r="ITW21" s="2"/>
      <c r="ITX21" s="2"/>
      <c r="ITY21" s="2"/>
      <c r="ITZ21" s="2"/>
      <c r="IUA21" s="2"/>
      <c r="IUB21" s="2"/>
      <c r="IUC21" s="2"/>
      <c r="IUD21" s="2"/>
      <c r="IUE21" s="2"/>
      <c r="IUF21" s="2"/>
      <c r="IUG21" s="2"/>
      <c r="IUH21" s="2"/>
      <c r="IUI21" s="2"/>
      <c r="IUJ21" s="2"/>
      <c r="IUK21" s="2"/>
      <c r="IUL21" s="2"/>
      <c r="IUM21" s="2"/>
      <c r="IUN21" s="2"/>
      <c r="IUO21" s="2"/>
      <c r="IUP21" s="2"/>
      <c r="IUQ21" s="2"/>
      <c r="IUR21" s="2"/>
      <c r="IUS21" s="2"/>
      <c r="IUT21" s="2"/>
      <c r="IUU21" s="2"/>
      <c r="IUV21" s="2"/>
      <c r="IUW21" s="2"/>
      <c r="IUX21" s="2"/>
      <c r="IUY21" s="2"/>
      <c r="IUZ21" s="2"/>
      <c r="IVA21" s="2"/>
      <c r="IVB21" s="2"/>
      <c r="IVC21" s="2"/>
      <c r="IVD21" s="2"/>
      <c r="IVE21" s="2"/>
      <c r="IVF21" s="2"/>
      <c r="IVG21" s="2"/>
      <c r="IVH21" s="2"/>
      <c r="IVI21" s="2"/>
      <c r="IVJ21" s="2"/>
      <c r="IVK21" s="2"/>
      <c r="IVL21" s="2"/>
      <c r="IVM21" s="2"/>
      <c r="IVN21" s="2"/>
      <c r="IVO21" s="2"/>
      <c r="IVP21" s="2"/>
      <c r="IVQ21" s="2"/>
      <c r="IVR21" s="2"/>
      <c r="IVS21" s="2"/>
      <c r="IVT21" s="2"/>
      <c r="IVU21" s="2"/>
      <c r="IVV21" s="2"/>
      <c r="IVW21" s="2"/>
      <c r="IVX21" s="2"/>
      <c r="IVY21" s="2"/>
      <c r="IVZ21" s="2"/>
      <c r="IWA21" s="2"/>
      <c r="IWB21" s="2"/>
      <c r="IWC21" s="2"/>
      <c r="IWD21" s="2"/>
      <c r="IWE21" s="2"/>
      <c r="IWF21" s="2"/>
      <c r="IWG21" s="2"/>
      <c r="IWH21" s="2"/>
      <c r="IWI21" s="2"/>
      <c r="IWJ21" s="2"/>
      <c r="IWK21" s="2"/>
      <c r="IWL21" s="2"/>
      <c r="IWM21" s="2"/>
      <c r="IWN21" s="2"/>
      <c r="IWO21" s="2"/>
      <c r="IWP21" s="2"/>
      <c r="IWQ21" s="2"/>
      <c r="IWR21" s="2"/>
      <c r="IWS21" s="2"/>
      <c r="IWT21" s="2"/>
      <c r="IWU21" s="2"/>
      <c r="IWV21" s="2"/>
      <c r="IWW21" s="2"/>
      <c r="IWX21" s="2"/>
      <c r="IWY21" s="2"/>
      <c r="IWZ21" s="2"/>
      <c r="IXA21" s="2"/>
      <c r="IXB21" s="2"/>
      <c r="IXC21" s="2"/>
      <c r="IXD21" s="2"/>
      <c r="IXE21" s="2"/>
      <c r="IXF21" s="2"/>
      <c r="IXG21" s="2"/>
      <c r="IXH21" s="2"/>
      <c r="IXI21" s="2"/>
      <c r="IXJ21" s="2"/>
      <c r="IXK21" s="2"/>
      <c r="IXL21" s="2"/>
      <c r="IXM21" s="2"/>
      <c r="IXN21" s="2"/>
      <c r="IXO21" s="2"/>
      <c r="IXP21" s="2"/>
      <c r="IXQ21" s="2"/>
      <c r="IXR21" s="2"/>
      <c r="IXS21" s="2"/>
      <c r="IXT21" s="2"/>
      <c r="IXU21" s="2"/>
      <c r="IXV21" s="2"/>
      <c r="IXW21" s="2"/>
      <c r="IXX21" s="2"/>
      <c r="IXY21" s="2"/>
      <c r="IXZ21" s="2"/>
      <c r="IYA21" s="2"/>
      <c r="IYB21" s="2"/>
      <c r="IYC21" s="2"/>
      <c r="IYD21" s="2"/>
      <c r="IYE21" s="2"/>
      <c r="IYF21" s="2"/>
      <c r="IYG21" s="2"/>
      <c r="IYH21" s="2"/>
      <c r="IYI21" s="2"/>
      <c r="IYJ21" s="2"/>
      <c r="IYK21" s="2"/>
      <c r="IYL21" s="2"/>
      <c r="IYM21" s="2"/>
      <c r="IYN21" s="2"/>
      <c r="IYO21" s="2"/>
      <c r="IYP21" s="2"/>
      <c r="IYQ21" s="2"/>
      <c r="IYR21" s="2"/>
      <c r="IYS21" s="2"/>
      <c r="IYT21" s="2"/>
      <c r="IYU21" s="2"/>
      <c r="IYV21" s="2"/>
      <c r="IYW21" s="2"/>
      <c r="IYX21" s="2"/>
      <c r="IYY21" s="2"/>
      <c r="IYZ21" s="2"/>
      <c r="IZA21" s="2"/>
      <c r="IZB21" s="2"/>
      <c r="IZC21" s="2"/>
      <c r="IZD21" s="2"/>
      <c r="IZE21" s="2"/>
      <c r="IZF21" s="2"/>
      <c r="IZG21" s="2"/>
      <c r="IZH21" s="2"/>
      <c r="IZI21" s="2"/>
      <c r="IZJ21" s="2"/>
      <c r="IZK21" s="2"/>
      <c r="IZL21" s="2"/>
      <c r="IZM21" s="2"/>
      <c r="IZN21" s="2"/>
      <c r="IZO21" s="2"/>
      <c r="IZP21" s="2"/>
      <c r="IZQ21" s="2"/>
      <c r="IZR21" s="2"/>
      <c r="IZS21" s="2"/>
      <c r="IZT21" s="2"/>
      <c r="IZU21" s="2"/>
      <c r="IZV21" s="2"/>
      <c r="IZW21" s="2"/>
      <c r="IZX21" s="2"/>
      <c r="IZY21" s="2"/>
      <c r="IZZ21" s="2"/>
      <c r="JAA21" s="2"/>
      <c r="JAB21" s="2"/>
      <c r="JAC21" s="2"/>
      <c r="JAD21" s="2"/>
      <c r="JAE21" s="2"/>
      <c r="JAF21" s="2"/>
      <c r="JAG21" s="2"/>
      <c r="JAH21" s="2"/>
      <c r="JAI21" s="2"/>
      <c r="JAJ21" s="2"/>
      <c r="JAK21" s="2"/>
      <c r="JAL21" s="2"/>
      <c r="JAM21" s="2"/>
      <c r="JAN21" s="2"/>
      <c r="JAO21" s="2"/>
      <c r="JAP21" s="2"/>
      <c r="JAQ21" s="2"/>
      <c r="JAR21" s="2"/>
      <c r="JAS21" s="2"/>
      <c r="JAT21" s="2"/>
      <c r="JAU21" s="2"/>
      <c r="JAV21" s="2"/>
      <c r="JAW21" s="2"/>
      <c r="JAX21" s="2"/>
      <c r="JAY21" s="2"/>
      <c r="JAZ21" s="2"/>
      <c r="JBA21" s="2"/>
      <c r="JBB21" s="2"/>
      <c r="JBC21" s="2"/>
      <c r="JBD21" s="2"/>
      <c r="JBE21" s="2"/>
      <c r="JBF21" s="2"/>
      <c r="JBG21" s="2"/>
      <c r="JBH21" s="2"/>
      <c r="JBI21" s="2"/>
      <c r="JBJ21" s="2"/>
      <c r="JBK21" s="2"/>
      <c r="JBL21" s="2"/>
      <c r="JBM21" s="2"/>
      <c r="JBN21" s="2"/>
      <c r="JBO21" s="2"/>
      <c r="JBP21" s="2"/>
      <c r="JBQ21" s="2"/>
      <c r="JBR21" s="2"/>
      <c r="JBS21" s="2"/>
      <c r="JBT21" s="2"/>
      <c r="JBU21" s="2"/>
      <c r="JBV21" s="2"/>
      <c r="JBW21" s="2"/>
      <c r="JBX21" s="2"/>
      <c r="JBY21" s="2"/>
      <c r="JBZ21" s="2"/>
      <c r="JCA21" s="2"/>
      <c r="JCB21" s="2"/>
      <c r="JCC21" s="2"/>
      <c r="JCD21" s="2"/>
      <c r="JCE21" s="2"/>
      <c r="JCF21" s="2"/>
      <c r="JCG21" s="2"/>
      <c r="JCH21" s="2"/>
      <c r="JCI21" s="2"/>
      <c r="JCJ21" s="2"/>
      <c r="JCK21" s="2"/>
      <c r="JCL21" s="2"/>
      <c r="JCM21" s="2"/>
      <c r="JCN21" s="2"/>
      <c r="JCO21" s="2"/>
      <c r="JCP21" s="2"/>
      <c r="JCQ21" s="2"/>
      <c r="JCR21" s="2"/>
      <c r="JCS21" s="2"/>
      <c r="JCT21" s="2"/>
      <c r="JCU21" s="2"/>
      <c r="JCV21" s="2"/>
      <c r="JCW21" s="2"/>
      <c r="JCX21" s="2"/>
      <c r="JCY21" s="2"/>
      <c r="JCZ21" s="2"/>
      <c r="JDA21" s="2"/>
      <c r="JDB21" s="2"/>
      <c r="JDC21" s="2"/>
      <c r="JDD21" s="2"/>
      <c r="JDE21" s="2"/>
      <c r="JDF21" s="2"/>
      <c r="JDG21" s="2"/>
      <c r="JDH21" s="2"/>
      <c r="JDI21" s="2"/>
      <c r="JDJ21" s="2"/>
      <c r="JDK21" s="2"/>
      <c r="JDL21" s="2"/>
      <c r="JDM21" s="2"/>
      <c r="JDN21" s="2"/>
      <c r="JDO21" s="2"/>
      <c r="JDP21" s="2"/>
      <c r="JDQ21" s="2"/>
      <c r="JDR21" s="2"/>
      <c r="JDS21" s="2"/>
      <c r="JDT21" s="2"/>
      <c r="JDU21" s="2"/>
      <c r="JDV21" s="2"/>
      <c r="JDW21" s="2"/>
      <c r="JDX21" s="2"/>
      <c r="JDY21" s="2"/>
      <c r="JDZ21" s="2"/>
      <c r="JEA21" s="2"/>
      <c r="JEB21" s="2"/>
      <c r="JEC21" s="2"/>
      <c r="JED21" s="2"/>
      <c r="JEE21" s="2"/>
      <c r="JEF21" s="2"/>
      <c r="JEG21" s="2"/>
      <c r="JEH21" s="2"/>
      <c r="JEI21" s="2"/>
      <c r="JEJ21" s="2"/>
      <c r="JEK21" s="2"/>
      <c r="JEL21" s="2"/>
      <c r="JEM21" s="2"/>
      <c r="JEN21" s="2"/>
      <c r="JEO21" s="2"/>
      <c r="JEP21" s="2"/>
      <c r="JEQ21" s="2"/>
      <c r="JER21" s="2"/>
      <c r="JES21" s="2"/>
      <c r="JET21" s="2"/>
      <c r="JEU21" s="2"/>
      <c r="JEV21" s="2"/>
      <c r="JEW21" s="2"/>
      <c r="JEX21" s="2"/>
      <c r="JEY21" s="2"/>
      <c r="JEZ21" s="2"/>
      <c r="JFA21" s="2"/>
      <c r="JFB21" s="2"/>
      <c r="JFC21" s="2"/>
      <c r="JFD21" s="2"/>
      <c r="JFE21" s="2"/>
      <c r="JFF21" s="2"/>
      <c r="JFG21" s="2"/>
      <c r="JFH21" s="2"/>
      <c r="JFI21" s="2"/>
      <c r="JFJ21" s="2"/>
      <c r="JFK21" s="2"/>
      <c r="JFL21" s="2"/>
      <c r="JFM21" s="2"/>
      <c r="JFN21" s="2"/>
      <c r="JFO21" s="2"/>
      <c r="JFP21" s="2"/>
      <c r="JFQ21" s="2"/>
      <c r="JFR21" s="2"/>
      <c r="JFS21" s="2"/>
      <c r="JFT21" s="2"/>
      <c r="JFU21" s="2"/>
      <c r="JFV21" s="2"/>
      <c r="JFW21" s="2"/>
      <c r="JFX21" s="2"/>
      <c r="JFY21" s="2"/>
      <c r="JFZ21" s="2"/>
      <c r="JGA21" s="2"/>
      <c r="JGB21" s="2"/>
      <c r="JGC21" s="2"/>
      <c r="JGD21" s="2"/>
      <c r="JGE21" s="2"/>
      <c r="JGF21" s="2"/>
      <c r="JGG21" s="2"/>
      <c r="JGH21" s="2"/>
      <c r="JGI21" s="2"/>
      <c r="JGJ21" s="2"/>
      <c r="JGK21" s="2"/>
      <c r="JGL21" s="2"/>
      <c r="JGM21" s="2"/>
      <c r="JGN21" s="2"/>
      <c r="JGO21" s="2"/>
      <c r="JGP21" s="2"/>
      <c r="JGQ21" s="2"/>
      <c r="JGR21" s="2"/>
      <c r="JGS21" s="2"/>
      <c r="JGT21" s="2"/>
      <c r="JGU21" s="2"/>
      <c r="JGV21" s="2"/>
      <c r="JGW21" s="2"/>
      <c r="JGX21" s="2"/>
      <c r="JGY21" s="2"/>
      <c r="JGZ21" s="2"/>
      <c r="JHA21" s="2"/>
      <c r="JHB21" s="2"/>
      <c r="JHC21" s="2"/>
      <c r="JHD21" s="2"/>
      <c r="JHE21" s="2"/>
      <c r="JHF21" s="2"/>
      <c r="JHG21" s="2"/>
      <c r="JHH21" s="2"/>
      <c r="JHI21" s="2"/>
      <c r="JHJ21" s="2"/>
      <c r="JHK21" s="2"/>
      <c r="JHL21" s="2"/>
      <c r="JHM21" s="2"/>
      <c r="JHN21" s="2"/>
      <c r="JHO21" s="2"/>
      <c r="JHP21" s="2"/>
      <c r="JHQ21" s="2"/>
      <c r="JHR21" s="2"/>
      <c r="JHS21" s="2"/>
      <c r="JHT21" s="2"/>
      <c r="JHU21" s="2"/>
      <c r="JHV21" s="2"/>
      <c r="JHW21" s="2"/>
      <c r="JHX21" s="2"/>
      <c r="JHY21" s="2"/>
      <c r="JHZ21" s="2"/>
      <c r="JIA21" s="2"/>
      <c r="JIB21" s="2"/>
      <c r="JIC21" s="2"/>
      <c r="JID21" s="2"/>
      <c r="JIE21" s="2"/>
      <c r="JIF21" s="2"/>
      <c r="JIG21" s="2"/>
      <c r="JIH21" s="2"/>
      <c r="JII21" s="2"/>
      <c r="JIJ21" s="2"/>
      <c r="JIK21" s="2"/>
      <c r="JIL21" s="2"/>
      <c r="JIM21" s="2"/>
      <c r="JIN21" s="2"/>
      <c r="JIO21" s="2"/>
      <c r="JIP21" s="2"/>
      <c r="JIQ21" s="2"/>
      <c r="JIR21" s="2"/>
      <c r="JIS21" s="2"/>
      <c r="JIT21" s="2"/>
      <c r="JIU21" s="2"/>
      <c r="JIV21" s="2"/>
      <c r="JIW21" s="2"/>
      <c r="JIX21" s="2"/>
      <c r="JIY21" s="2"/>
      <c r="JIZ21" s="2"/>
      <c r="JJA21" s="2"/>
      <c r="JJB21" s="2"/>
      <c r="JJC21" s="2"/>
      <c r="JJD21" s="2"/>
      <c r="JJE21" s="2"/>
      <c r="JJF21" s="2"/>
      <c r="JJG21" s="2"/>
      <c r="JJH21" s="2"/>
      <c r="JJI21" s="2"/>
      <c r="JJJ21" s="2"/>
      <c r="JJK21" s="2"/>
      <c r="JJL21" s="2"/>
      <c r="JJM21" s="2"/>
      <c r="JJN21" s="2"/>
      <c r="JJO21" s="2"/>
      <c r="JJP21" s="2"/>
      <c r="JJQ21" s="2"/>
      <c r="JJR21" s="2"/>
      <c r="JJS21" s="2"/>
      <c r="JJT21" s="2"/>
      <c r="JJU21" s="2"/>
      <c r="JJV21" s="2"/>
      <c r="JJW21" s="2"/>
      <c r="JJX21" s="2"/>
      <c r="JJY21" s="2"/>
      <c r="JJZ21" s="2"/>
      <c r="JKA21" s="2"/>
      <c r="JKB21" s="2"/>
      <c r="JKC21" s="2"/>
      <c r="JKD21" s="2"/>
      <c r="JKE21" s="2"/>
      <c r="JKF21" s="2"/>
      <c r="JKG21" s="2"/>
      <c r="JKH21" s="2"/>
      <c r="JKI21" s="2"/>
      <c r="JKJ21" s="2"/>
      <c r="JKK21" s="2"/>
      <c r="JKL21" s="2"/>
      <c r="JKM21" s="2"/>
      <c r="JKN21" s="2"/>
      <c r="JKO21" s="2"/>
      <c r="JKP21" s="2"/>
      <c r="JKQ21" s="2"/>
      <c r="JKR21" s="2"/>
      <c r="JKS21" s="2"/>
      <c r="JKT21" s="2"/>
      <c r="JKU21" s="2"/>
      <c r="JKV21" s="2"/>
      <c r="JKW21" s="2"/>
      <c r="JKX21" s="2"/>
      <c r="JKY21" s="2"/>
      <c r="JKZ21" s="2"/>
      <c r="JLA21" s="2"/>
      <c r="JLB21" s="2"/>
      <c r="JLC21" s="2"/>
      <c r="JLD21" s="2"/>
      <c r="JLE21" s="2"/>
      <c r="JLF21" s="2"/>
      <c r="JLG21" s="2"/>
      <c r="JLH21" s="2"/>
      <c r="JLI21" s="2"/>
      <c r="JLJ21" s="2"/>
      <c r="JLK21" s="2"/>
      <c r="JLL21" s="2"/>
      <c r="JLM21" s="2"/>
      <c r="JLN21" s="2"/>
      <c r="JLO21" s="2"/>
      <c r="JLP21" s="2"/>
      <c r="JLQ21" s="2"/>
      <c r="JLR21" s="2"/>
      <c r="JLS21" s="2"/>
      <c r="JLT21" s="2"/>
      <c r="JLU21" s="2"/>
      <c r="JLV21" s="2"/>
      <c r="JLW21" s="2"/>
      <c r="JLX21" s="2"/>
      <c r="JLY21" s="2"/>
      <c r="JLZ21" s="2"/>
      <c r="JMA21" s="2"/>
      <c r="JMB21" s="2"/>
      <c r="JMC21" s="2"/>
      <c r="JMD21" s="2"/>
      <c r="JME21" s="2"/>
      <c r="JMF21" s="2"/>
      <c r="JMG21" s="2"/>
      <c r="JMH21" s="2"/>
      <c r="JMI21" s="2"/>
      <c r="JMJ21" s="2"/>
      <c r="JMK21" s="2"/>
      <c r="JML21" s="2"/>
      <c r="JMM21" s="2"/>
      <c r="JMN21" s="2"/>
      <c r="JMO21" s="2"/>
      <c r="JMP21" s="2"/>
      <c r="JMQ21" s="2"/>
      <c r="JMR21" s="2"/>
      <c r="JMS21" s="2"/>
      <c r="JMT21" s="2"/>
      <c r="JMU21" s="2"/>
      <c r="JMV21" s="2"/>
      <c r="JMW21" s="2"/>
      <c r="JMX21" s="2"/>
      <c r="JMY21" s="2"/>
      <c r="JMZ21" s="2"/>
      <c r="JNA21" s="2"/>
      <c r="JNB21" s="2"/>
      <c r="JNC21" s="2"/>
      <c r="JND21" s="2"/>
      <c r="JNE21" s="2"/>
      <c r="JNF21" s="2"/>
      <c r="JNG21" s="2"/>
      <c r="JNH21" s="2"/>
      <c r="JNI21" s="2"/>
      <c r="JNJ21" s="2"/>
      <c r="JNK21" s="2"/>
      <c r="JNL21" s="2"/>
      <c r="JNM21" s="2"/>
      <c r="JNN21" s="2"/>
      <c r="JNO21" s="2"/>
      <c r="JNP21" s="2"/>
      <c r="JNQ21" s="2"/>
      <c r="JNR21" s="2"/>
      <c r="JNS21" s="2"/>
      <c r="JNT21" s="2"/>
      <c r="JNU21" s="2"/>
      <c r="JNV21" s="2"/>
      <c r="JNW21" s="2"/>
      <c r="JNX21" s="2"/>
      <c r="JNY21" s="2"/>
      <c r="JNZ21" s="2"/>
      <c r="JOA21" s="2"/>
      <c r="JOB21" s="2"/>
      <c r="JOC21" s="2"/>
      <c r="JOD21" s="2"/>
      <c r="JOE21" s="2"/>
      <c r="JOF21" s="2"/>
      <c r="JOG21" s="2"/>
      <c r="JOH21" s="2"/>
      <c r="JOI21" s="2"/>
      <c r="JOJ21" s="2"/>
      <c r="JOK21" s="2"/>
      <c r="JOL21" s="2"/>
      <c r="JOM21" s="2"/>
      <c r="JON21" s="2"/>
      <c r="JOO21" s="2"/>
      <c r="JOP21" s="2"/>
      <c r="JOQ21" s="2"/>
      <c r="JOR21" s="2"/>
      <c r="JOS21" s="2"/>
      <c r="JOT21" s="2"/>
      <c r="JOU21" s="2"/>
      <c r="JOV21" s="2"/>
      <c r="JOW21" s="2"/>
      <c r="JOX21" s="2"/>
      <c r="JOY21" s="2"/>
      <c r="JOZ21" s="2"/>
      <c r="JPA21" s="2"/>
      <c r="JPB21" s="2"/>
      <c r="JPC21" s="2"/>
      <c r="JPD21" s="2"/>
      <c r="JPE21" s="2"/>
      <c r="JPF21" s="2"/>
      <c r="JPG21" s="2"/>
      <c r="JPH21" s="2"/>
      <c r="JPI21" s="2"/>
      <c r="JPJ21" s="2"/>
      <c r="JPK21" s="2"/>
      <c r="JPL21" s="2"/>
      <c r="JPM21" s="2"/>
      <c r="JPN21" s="2"/>
      <c r="JPO21" s="2"/>
      <c r="JPP21" s="2"/>
      <c r="JPQ21" s="2"/>
      <c r="JPR21" s="2"/>
      <c r="JPS21" s="2"/>
      <c r="JPT21" s="2"/>
      <c r="JPU21" s="2"/>
      <c r="JPV21" s="2"/>
      <c r="JPW21" s="2"/>
      <c r="JPX21" s="2"/>
      <c r="JPY21" s="2"/>
      <c r="JPZ21" s="2"/>
      <c r="JQA21" s="2"/>
      <c r="JQB21" s="2"/>
      <c r="JQC21" s="2"/>
      <c r="JQD21" s="2"/>
      <c r="JQE21" s="2"/>
      <c r="JQF21" s="2"/>
      <c r="JQG21" s="2"/>
      <c r="JQH21" s="2"/>
      <c r="JQI21" s="2"/>
      <c r="JQJ21" s="2"/>
      <c r="JQK21" s="2"/>
      <c r="JQL21" s="2"/>
      <c r="JQM21" s="2"/>
      <c r="JQN21" s="2"/>
      <c r="JQO21" s="2"/>
      <c r="JQP21" s="2"/>
      <c r="JQQ21" s="2"/>
      <c r="JQR21" s="2"/>
      <c r="JQS21" s="2"/>
      <c r="JQT21" s="2"/>
      <c r="JQU21" s="2"/>
      <c r="JQV21" s="2"/>
      <c r="JQW21" s="2"/>
      <c r="JQX21" s="2"/>
      <c r="JQY21" s="2"/>
      <c r="JQZ21" s="2"/>
      <c r="JRA21" s="2"/>
      <c r="JRB21" s="2"/>
      <c r="JRC21" s="2"/>
      <c r="JRD21" s="2"/>
      <c r="JRE21" s="2"/>
      <c r="JRF21" s="2"/>
      <c r="JRG21" s="2"/>
      <c r="JRH21" s="2"/>
      <c r="JRI21" s="2"/>
      <c r="JRJ21" s="2"/>
      <c r="JRK21" s="2"/>
      <c r="JRL21" s="2"/>
      <c r="JRM21" s="2"/>
      <c r="JRN21" s="2"/>
      <c r="JRO21" s="2"/>
      <c r="JRP21" s="2"/>
      <c r="JRQ21" s="2"/>
      <c r="JRR21" s="2"/>
      <c r="JRS21" s="2"/>
      <c r="JRT21" s="2"/>
      <c r="JRU21" s="2"/>
      <c r="JRV21" s="2"/>
      <c r="JRW21" s="2"/>
      <c r="JRX21" s="2"/>
      <c r="JRY21" s="2"/>
      <c r="JRZ21" s="2"/>
      <c r="JSA21" s="2"/>
      <c r="JSB21" s="2"/>
      <c r="JSC21" s="2"/>
      <c r="JSD21" s="2"/>
      <c r="JSE21" s="2"/>
      <c r="JSF21" s="2"/>
      <c r="JSG21" s="2"/>
      <c r="JSH21" s="2"/>
      <c r="JSI21" s="2"/>
      <c r="JSJ21" s="2"/>
      <c r="JSK21" s="2"/>
      <c r="JSL21" s="2"/>
      <c r="JSM21" s="2"/>
      <c r="JSN21" s="2"/>
      <c r="JSO21" s="2"/>
      <c r="JSP21" s="2"/>
      <c r="JSQ21" s="2"/>
      <c r="JSR21" s="2"/>
      <c r="JSS21" s="2"/>
      <c r="JST21" s="2"/>
      <c r="JSU21" s="2"/>
      <c r="JSV21" s="2"/>
      <c r="JSW21" s="2"/>
      <c r="JSX21" s="2"/>
      <c r="JSY21" s="2"/>
      <c r="JSZ21" s="2"/>
      <c r="JTA21" s="2"/>
      <c r="JTB21" s="2"/>
      <c r="JTC21" s="2"/>
      <c r="JTD21" s="2"/>
      <c r="JTE21" s="2"/>
      <c r="JTF21" s="2"/>
      <c r="JTG21" s="2"/>
      <c r="JTH21" s="2"/>
      <c r="JTI21" s="2"/>
      <c r="JTJ21" s="2"/>
      <c r="JTK21" s="2"/>
      <c r="JTL21" s="2"/>
      <c r="JTM21" s="2"/>
      <c r="JTN21" s="2"/>
      <c r="JTO21" s="2"/>
      <c r="JTP21" s="2"/>
      <c r="JTQ21" s="2"/>
      <c r="JTR21" s="2"/>
      <c r="JTS21" s="2"/>
      <c r="JTT21" s="2"/>
      <c r="JTU21" s="2"/>
      <c r="JTV21" s="2"/>
      <c r="JTW21" s="2"/>
      <c r="JTX21" s="2"/>
      <c r="JTY21" s="2"/>
      <c r="JTZ21" s="2"/>
      <c r="JUA21" s="2"/>
      <c r="JUB21" s="2"/>
      <c r="JUC21" s="2"/>
      <c r="JUD21" s="2"/>
      <c r="JUE21" s="2"/>
      <c r="JUF21" s="2"/>
      <c r="JUG21" s="2"/>
      <c r="JUH21" s="2"/>
      <c r="JUI21" s="2"/>
      <c r="JUJ21" s="2"/>
      <c r="JUK21" s="2"/>
      <c r="JUL21" s="2"/>
      <c r="JUM21" s="2"/>
      <c r="JUN21" s="2"/>
      <c r="JUO21" s="2"/>
      <c r="JUP21" s="2"/>
      <c r="JUQ21" s="2"/>
      <c r="JUR21" s="2"/>
      <c r="JUS21" s="2"/>
      <c r="JUT21" s="2"/>
      <c r="JUU21" s="2"/>
      <c r="JUV21" s="2"/>
      <c r="JUW21" s="2"/>
      <c r="JUX21" s="2"/>
      <c r="JUY21" s="2"/>
      <c r="JUZ21" s="2"/>
      <c r="JVA21" s="2"/>
      <c r="JVB21" s="2"/>
      <c r="JVC21" s="2"/>
      <c r="JVD21" s="2"/>
      <c r="JVE21" s="2"/>
      <c r="JVF21" s="2"/>
      <c r="JVG21" s="2"/>
      <c r="JVH21" s="2"/>
      <c r="JVI21" s="2"/>
      <c r="JVJ21" s="2"/>
      <c r="JVK21" s="2"/>
      <c r="JVL21" s="2"/>
      <c r="JVM21" s="2"/>
      <c r="JVN21" s="2"/>
      <c r="JVO21" s="2"/>
      <c r="JVP21" s="2"/>
      <c r="JVQ21" s="2"/>
      <c r="JVR21" s="2"/>
      <c r="JVS21" s="2"/>
      <c r="JVT21" s="2"/>
      <c r="JVU21" s="2"/>
      <c r="JVV21" s="2"/>
      <c r="JVW21" s="2"/>
      <c r="JVX21" s="2"/>
      <c r="JVY21" s="2"/>
      <c r="JVZ21" s="2"/>
      <c r="JWA21" s="2"/>
      <c r="JWB21" s="2"/>
      <c r="JWC21" s="2"/>
      <c r="JWD21" s="2"/>
      <c r="JWE21" s="2"/>
      <c r="JWF21" s="2"/>
      <c r="JWG21" s="2"/>
      <c r="JWH21" s="2"/>
      <c r="JWI21" s="2"/>
      <c r="JWJ21" s="2"/>
      <c r="JWK21" s="2"/>
      <c r="JWL21" s="2"/>
      <c r="JWM21" s="2"/>
      <c r="JWN21" s="2"/>
      <c r="JWO21" s="2"/>
      <c r="JWP21" s="2"/>
      <c r="JWQ21" s="2"/>
      <c r="JWR21" s="2"/>
      <c r="JWS21" s="2"/>
      <c r="JWT21" s="2"/>
      <c r="JWU21" s="2"/>
      <c r="JWV21" s="2"/>
      <c r="JWW21" s="2"/>
      <c r="JWX21" s="2"/>
      <c r="JWY21" s="2"/>
      <c r="JWZ21" s="2"/>
      <c r="JXA21" s="2"/>
      <c r="JXB21" s="2"/>
      <c r="JXC21" s="2"/>
      <c r="JXD21" s="2"/>
      <c r="JXE21" s="2"/>
      <c r="JXF21" s="2"/>
      <c r="JXG21" s="2"/>
      <c r="JXH21" s="2"/>
      <c r="JXI21" s="2"/>
      <c r="JXJ21" s="2"/>
      <c r="JXK21" s="2"/>
      <c r="JXL21" s="2"/>
      <c r="JXM21" s="2"/>
      <c r="JXN21" s="2"/>
      <c r="JXO21" s="2"/>
      <c r="JXP21" s="2"/>
      <c r="JXQ21" s="2"/>
      <c r="JXR21" s="2"/>
      <c r="JXS21" s="2"/>
      <c r="JXT21" s="2"/>
      <c r="JXU21" s="2"/>
      <c r="JXV21" s="2"/>
      <c r="JXW21" s="2"/>
      <c r="JXX21" s="2"/>
      <c r="JXY21" s="2"/>
      <c r="JXZ21" s="2"/>
      <c r="JYA21" s="2"/>
      <c r="JYB21" s="2"/>
      <c r="JYC21" s="2"/>
      <c r="JYD21" s="2"/>
      <c r="JYE21" s="2"/>
      <c r="JYF21" s="2"/>
      <c r="JYG21" s="2"/>
      <c r="JYH21" s="2"/>
      <c r="JYI21" s="2"/>
      <c r="JYJ21" s="2"/>
      <c r="JYK21" s="2"/>
      <c r="JYL21" s="2"/>
      <c r="JYM21" s="2"/>
      <c r="JYN21" s="2"/>
      <c r="JYO21" s="2"/>
      <c r="JYP21" s="2"/>
      <c r="JYQ21" s="2"/>
      <c r="JYR21" s="2"/>
      <c r="JYS21" s="2"/>
      <c r="JYT21" s="2"/>
      <c r="JYU21" s="2"/>
      <c r="JYV21" s="2"/>
      <c r="JYW21" s="2"/>
      <c r="JYX21" s="2"/>
      <c r="JYY21" s="2"/>
      <c r="JYZ21" s="2"/>
      <c r="JZA21" s="2"/>
      <c r="JZB21" s="2"/>
      <c r="JZC21" s="2"/>
      <c r="JZD21" s="2"/>
      <c r="JZE21" s="2"/>
      <c r="JZF21" s="2"/>
      <c r="JZG21" s="2"/>
      <c r="JZH21" s="2"/>
      <c r="JZI21" s="2"/>
      <c r="JZJ21" s="2"/>
      <c r="JZK21" s="2"/>
      <c r="JZL21" s="2"/>
      <c r="JZM21" s="2"/>
      <c r="JZN21" s="2"/>
      <c r="JZO21" s="2"/>
      <c r="JZP21" s="2"/>
      <c r="JZQ21" s="2"/>
      <c r="JZR21" s="2"/>
      <c r="JZS21" s="2"/>
      <c r="JZT21" s="2"/>
      <c r="JZU21" s="2"/>
      <c r="JZV21" s="2"/>
      <c r="JZW21" s="2"/>
      <c r="JZX21" s="2"/>
      <c r="JZY21" s="2"/>
      <c r="JZZ21" s="2"/>
      <c r="KAA21" s="2"/>
      <c r="KAB21" s="2"/>
      <c r="KAC21" s="2"/>
      <c r="KAD21" s="2"/>
      <c r="KAE21" s="2"/>
      <c r="KAF21" s="2"/>
      <c r="KAG21" s="2"/>
      <c r="KAH21" s="2"/>
      <c r="KAI21" s="2"/>
      <c r="KAJ21" s="2"/>
      <c r="KAK21" s="2"/>
      <c r="KAL21" s="2"/>
      <c r="KAM21" s="2"/>
      <c r="KAN21" s="2"/>
      <c r="KAO21" s="2"/>
      <c r="KAP21" s="2"/>
      <c r="KAQ21" s="2"/>
      <c r="KAR21" s="2"/>
      <c r="KAS21" s="2"/>
      <c r="KAT21" s="2"/>
      <c r="KAU21" s="2"/>
      <c r="KAV21" s="2"/>
      <c r="KAW21" s="2"/>
      <c r="KAX21" s="2"/>
      <c r="KAY21" s="2"/>
      <c r="KAZ21" s="2"/>
      <c r="KBA21" s="2"/>
      <c r="KBB21" s="2"/>
      <c r="KBC21" s="2"/>
      <c r="KBD21" s="2"/>
      <c r="KBE21" s="2"/>
      <c r="KBF21" s="2"/>
      <c r="KBG21" s="2"/>
      <c r="KBH21" s="2"/>
      <c r="KBI21" s="2"/>
      <c r="KBJ21" s="2"/>
      <c r="KBK21" s="2"/>
      <c r="KBL21" s="2"/>
      <c r="KBM21" s="2"/>
      <c r="KBN21" s="2"/>
      <c r="KBO21" s="2"/>
      <c r="KBP21" s="2"/>
      <c r="KBQ21" s="2"/>
      <c r="KBR21" s="2"/>
      <c r="KBS21" s="2"/>
      <c r="KBT21" s="2"/>
      <c r="KBU21" s="2"/>
      <c r="KBV21" s="2"/>
      <c r="KBW21" s="2"/>
      <c r="KBX21" s="2"/>
      <c r="KBY21" s="2"/>
      <c r="KBZ21" s="2"/>
      <c r="KCA21" s="2"/>
      <c r="KCB21" s="2"/>
      <c r="KCC21" s="2"/>
      <c r="KCD21" s="2"/>
      <c r="KCE21" s="2"/>
      <c r="KCF21" s="2"/>
      <c r="KCG21" s="2"/>
      <c r="KCH21" s="2"/>
      <c r="KCI21" s="2"/>
      <c r="KCJ21" s="2"/>
      <c r="KCK21" s="2"/>
      <c r="KCL21" s="2"/>
      <c r="KCM21" s="2"/>
      <c r="KCN21" s="2"/>
      <c r="KCO21" s="2"/>
      <c r="KCP21" s="2"/>
      <c r="KCQ21" s="2"/>
      <c r="KCR21" s="2"/>
      <c r="KCS21" s="2"/>
      <c r="KCT21" s="2"/>
      <c r="KCU21" s="2"/>
      <c r="KCV21" s="2"/>
      <c r="KCW21" s="2"/>
      <c r="KCX21" s="2"/>
      <c r="KCY21" s="2"/>
      <c r="KCZ21" s="2"/>
      <c r="KDA21" s="2"/>
      <c r="KDB21" s="2"/>
      <c r="KDC21" s="2"/>
      <c r="KDD21" s="2"/>
      <c r="KDE21" s="2"/>
      <c r="KDF21" s="2"/>
      <c r="KDG21" s="2"/>
      <c r="KDH21" s="2"/>
      <c r="KDI21" s="2"/>
      <c r="KDJ21" s="2"/>
      <c r="KDK21" s="2"/>
      <c r="KDL21" s="2"/>
      <c r="KDM21" s="2"/>
      <c r="KDN21" s="2"/>
      <c r="KDO21" s="2"/>
      <c r="KDP21" s="2"/>
      <c r="KDQ21" s="2"/>
      <c r="KDR21" s="2"/>
      <c r="KDS21" s="2"/>
      <c r="KDT21" s="2"/>
      <c r="KDU21" s="2"/>
      <c r="KDV21" s="2"/>
      <c r="KDW21" s="2"/>
      <c r="KDX21" s="2"/>
      <c r="KDY21" s="2"/>
      <c r="KDZ21" s="2"/>
      <c r="KEA21" s="2"/>
      <c r="KEB21" s="2"/>
      <c r="KEC21" s="2"/>
      <c r="KED21" s="2"/>
      <c r="KEE21" s="2"/>
      <c r="KEF21" s="2"/>
      <c r="KEG21" s="2"/>
      <c r="KEH21" s="2"/>
      <c r="KEI21" s="2"/>
      <c r="KEJ21" s="2"/>
      <c r="KEK21" s="2"/>
      <c r="KEL21" s="2"/>
      <c r="KEM21" s="2"/>
      <c r="KEN21" s="2"/>
      <c r="KEO21" s="2"/>
      <c r="KEP21" s="2"/>
      <c r="KEQ21" s="2"/>
      <c r="KER21" s="2"/>
      <c r="KES21" s="2"/>
      <c r="KET21" s="2"/>
      <c r="KEU21" s="2"/>
      <c r="KEV21" s="2"/>
      <c r="KEW21" s="2"/>
      <c r="KEX21" s="2"/>
      <c r="KEY21" s="2"/>
      <c r="KEZ21" s="2"/>
      <c r="KFA21" s="2"/>
      <c r="KFB21" s="2"/>
      <c r="KFC21" s="2"/>
      <c r="KFD21" s="2"/>
      <c r="KFE21" s="2"/>
      <c r="KFF21" s="2"/>
      <c r="KFG21" s="2"/>
      <c r="KFH21" s="2"/>
      <c r="KFI21" s="2"/>
      <c r="KFJ21" s="2"/>
      <c r="KFK21" s="2"/>
      <c r="KFL21" s="2"/>
      <c r="KFM21" s="2"/>
      <c r="KFN21" s="2"/>
      <c r="KFO21" s="2"/>
      <c r="KFP21" s="2"/>
      <c r="KFQ21" s="2"/>
      <c r="KFR21" s="2"/>
      <c r="KFS21" s="2"/>
      <c r="KFT21" s="2"/>
      <c r="KFU21" s="2"/>
      <c r="KFV21" s="2"/>
      <c r="KFW21" s="2"/>
      <c r="KFX21" s="2"/>
      <c r="KFY21" s="2"/>
      <c r="KFZ21" s="2"/>
      <c r="KGA21" s="2"/>
      <c r="KGB21" s="2"/>
      <c r="KGC21" s="2"/>
      <c r="KGD21" s="2"/>
      <c r="KGE21" s="2"/>
      <c r="KGF21" s="2"/>
      <c r="KGG21" s="2"/>
      <c r="KGH21" s="2"/>
      <c r="KGI21" s="2"/>
      <c r="KGJ21" s="2"/>
      <c r="KGK21" s="2"/>
      <c r="KGL21" s="2"/>
      <c r="KGM21" s="2"/>
      <c r="KGN21" s="2"/>
      <c r="KGO21" s="2"/>
      <c r="KGP21" s="2"/>
      <c r="KGQ21" s="2"/>
      <c r="KGR21" s="2"/>
      <c r="KGS21" s="2"/>
      <c r="KGT21" s="2"/>
      <c r="KGU21" s="2"/>
      <c r="KGV21" s="2"/>
      <c r="KGW21" s="2"/>
      <c r="KGX21" s="2"/>
      <c r="KGY21" s="2"/>
      <c r="KGZ21" s="2"/>
      <c r="KHA21" s="2"/>
      <c r="KHB21" s="2"/>
      <c r="KHC21" s="2"/>
      <c r="KHD21" s="2"/>
      <c r="KHE21" s="2"/>
      <c r="KHF21" s="2"/>
      <c r="KHG21" s="2"/>
      <c r="KHH21" s="2"/>
      <c r="KHI21" s="2"/>
      <c r="KHJ21" s="2"/>
      <c r="KHK21" s="2"/>
      <c r="KHL21" s="2"/>
      <c r="KHM21" s="2"/>
      <c r="KHN21" s="2"/>
      <c r="KHO21" s="2"/>
      <c r="KHP21" s="2"/>
      <c r="KHQ21" s="2"/>
      <c r="KHR21" s="2"/>
      <c r="KHS21" s="2"/>
      <c r="KHT21" s="2"/>
      <c r="KHU21" s="2"/>
      <c r="KHV21" s="2"/>
      <c r="KHW21" s="2"/>
      <c r="KHX21" s="2"/>
      <c r="KHY21" s="2"/>
      <c r="KHZ21" s="2"/>
      <c r="KIA21" s="2"/>
      <c r="KIB21" s="2"/>
      <c r="KIC21" s="2"/>
      <c r="KID21" s="2"/>
      <c r="KIE21" s="2"/>
      <c r="KIF21" s="2"/>
      <c r="KIG21" s="2"/>
      <c r="KIH21" s="2"/>
      <c r="KII21" s="2"/>
      <c r="KIJ21" s="2"/>
      <c r="KIK21" s="2"/>
      <c r="KIL21" s="2"/>
      <c r="KIM21" s="2"/>
      <c r="KIN21" s="2"/>
      <c r="KIO21" s="2"/>
      <c r="KIP21" s="2"/>
      <c r="KIQ21" s="2"/>
      <c r="KIR21" s="2"/>
      <c r="KIS21" s="2"/>
      <c r="KIT21" s="2"/>
      <c r="KIU21" s="2"/>
      <c r="KIV21" s="2"/>
      <c r="KIW21" s="2"/>
      <c r="KIX21" s="2"/>
      <c r="KIY21" s="2"/>
      <c r="KIZ21" s="2"/>
      <c r="KJA21" s="2"/>
      <c r="KJB21" s="2"/>
      <c r="KJC21" s="2"/>
      <c r="KJD21" s="2"/>
      <c r="KJE21" s="2"/>
      <c r="KJF21" s="2"/>
      <c r="KJG21" s="2"/>
      <c r="KJH21" s="2"/>
      <c r="KJI21" s="2"/>
      <c r="KJJ21" s="2"/>
      <c r="KJK21" s="2"/>
      <c r="KJL21" s="2"/>
      <c r="KJM21" s="2"/>
      <c r="KJN21" s="2"/>
      <c r="KJO21" s="2"/>
      <c r="KJP21" s="2"/>
      <c r="KJQ21" s="2"/>
      <c r="KJR21" s="2"/>
      <c r="KJS21" s="2"/>
      <c r="KJT21" s="2"/>
      <c r="KJU21" s="2"/>
      <c r="KJV21" s="2"/>
      <c r="KJW21" s="2"/>
      <c r="KJX21" s="2"/>
      <c r="KJY21" s="2"/>
      <c r="KJZ21" s="2"/>
      <c r="KKA21" s="2"/>
      <c r="KKB21" s="2"/>
      <c r="KKC21" s="2"/>
      <c r="KKD21" s="2"/>
      <c r="KKE21" s="2"/>
      <c r="KKF21" s="2"/>
      <c r="KKG21" s="2"/>
      <c r="KKH21" s="2"/>
      <c r="KKI21" s="2"/>
      <c r="KKJ21" s="2"/>
      <c r="KKK21" s="2"/>
      <c r="KKL21" s="2"/>
      <c r="KKM21" s="2"/>
      <c r="KKN21" s="2"/>
      <c r="KKO21" s="2"/>
      <c r="KKP21" s="2"/>
      <c r="KKQ21" s="2"/>
      <c r="KKR21" s="2"/>
      <c r="KKS21" s="2"/>
      <c r="KKT21" s="2"/>
      <c r="KKU21" s="2"/>
      <c r="KKV21" s="2"/>
      <c r="KKW21" s="2"/>
      <c r="KKX21" s="2"/>
      <c r="KKY21" s="2"/>
      <c r="KKZ21" s="2"/>
      <c r="KLA21" s="2"/>
      <c r="KLB21" s="2"/>
      <c r="KLC21" s="2"/>
      <c r="KLD21" s="2"/>
      <c r="KLE21" s="2"/>
      <c r="KLF21" s="2"/>
      <c r="KLG21" s="2"/>
      <c r="KLH21" s="2"/>
      <c r="KLI21" s="2"/>
      <c r="KLJ21" s="2"/>
      <c r="KLK21" s="2"/>
      <c r="KLL21" s="2"/>
      <c r="KLM21" s="2"/>
      <c r="KLN21" s="2"/>
      <c r="KLO21" s="2"/>
      <c r="KLP21" s="2"/>
      <c r="KLQ21" s="2"/>
      <c r="KLR21" s="2"/>
      <c r="KLS21" s="2"/>
      <c r="KLT21" s="2"/>
      <c r="KLU21" s="2"/>
      <c r="KLV21" s="2"/>
      <c r="KLW21" s="2"/>
      <c r="KLX21" s="2"/>
      <c r="KLY21" s="2"/>
      <c r="KLZ21" s="2"/>
      <c r="KMA21" s="2"/>
      <c r="KMB21" s="2"/>
      <c r="KMC21" s="2"/>
      <c r="KMD21" s="2"/>
      <c r="KME21" s="2"/>
      <c r="KMF21" s="2"/>
      <c r="KMG21" s="2"/>
      <c r="KMH21" s="2"/>
      <c r="KMI21" s="2"/>
      <c r="KMJ21" s="2"/>
      <c r="KMK21" s="2"/>
      <c r="KML21" s="2"/>
      <c r="KMM21" s="2"/>
      <c r="KMN21" s="2"/>
      <c r="KMO21" s="2"/>
      <c r="KMP21" s="2"/>
      <c r="KMQ21" s="2"/>
      <c r="KMR21" s="2"/>
      <c r="KMS21" s="2"/>
      <c r="KMT21" s="2"/>
      <c r="KMU21" s="2"/>
      <c r="KMV21" s="2"/>
      <c r="KMW21" s="2"/>
      <c r="KMX21" s="2"/>
      <c r="KMY21" s="2"/>
      <c r="KMZ21" s="2"/>
      <c r="KNA21" s="2"/>
      <c r="KNB21" s="2"/>
      <c r="KNC21" s="2"/>
      <c r="KND21" s="2"/>
      <c r="KNE21" s="2"/>
      <c r="KNF21" s="2"/>
      <c r="KNG21" s="2"/>
      <c r="KNH21" s="2"/>
      <c r="KNI21" s="2"/>
      <c r="KNJ21" s="2"/>
      <c r="KNK21" s="2"/>
      <c r="KNL21" s="2"/>
      <c r="KNM21" s="2"/>
      <c r="KNN21" s="2"/>
      <c r="KNO21" s="2"/>
      <c r="KNP21" s="2"/>
      <c r="KNQ21" s="2"/>
      <c r="KNR21" s="2"/>
      <c r="KNS21" s="2"/>
      <c r="KNT21" s="2"/>
      <c r="KNU21" s="2"/>
      <c r="KNV21" s="2"/>
      <c r="KNW21" s="2"/>
      <c r="KNX21" s="2"/>
      <c r="KNY21" s="2"/>
      <c r="KNZ21" s="2"/>
      <c r="KOA21" s="2"/>
      <c r="KOB21" s="2"/>
      <c r="KOC21" s="2"/>
      <c r="KOD21" s="2"/>
      <c r="KOE21" s="2"/>
      <c r="KOF21" s="2"/>
      <c r="KOG21" s="2"/>
      <c r="KOH21" s="2"/>
      <c r="KOI21" s="2"/>
      <c r="KOJ21" s="2"/>
      <c r="KOK21" s="2"/>
      <c r="KOL21" s="2"/>
      <c r="KOM21" s="2"/>
      <c r="KON21" s="2"/>
      <c r="KOO21" s="2"/>
      <c r="KOP21" s="2"/>
      <c r="KOQ21" s="2"/>
      <c r="KOR21" s="2"/>
      <c r="KOS21" s="2"/>
      <c r="KOT21" s="2"/>
      <c r="KOU21" s="2"/>
      <c r="KOV21" s="2"/>
      <c r="KOW21" s="2"/>
      <c r="KOX21" s="2"/>
      <c r="KOY21" s="2"/>
      <c r="KOZ21" s="2"/>
      <c r="KPA21" s="2"/>
      <c r="KPB21" s="2"/>
      <c r="KPC21" s="2"/>
      <c r="KPD21" s="2"/>
      <c r="KPE21" s="2"/>
      <c r="KPF21" s="2"/>
      <c r="KPG21" s="2"/>
      <c r="KPH21" s="2"/>
      <c r="KPI21" s="2"/>
      <c r="KPJ21" s="2"/>
      <c r="KPK21" s="2"/>
      <c r="KPL21" s="2"/>
      <c r="KPM21" s="2"/>
      <c r="KPN21" s="2"/>
      <c r="KPO21" s="2"/>
      <c r="KPP21" s="2"/>
      <c r="KPQ21" s="2"/>
      <c r="KPR21" s="2"/>
      <c r="KPS21" s="2"/>
      <c r="KPT21" s="2"/>
      <c r="KPU21" s="2"/>
      <c r="KPV21" s="2"/>
      <c r="KPW21" s="2"/>
      <c r="KPX21" s="2"/>
      <c r="KPY21" s="2"/>
      <c r="KPZ21" s="2"/>
      <c r="KQA21" s="2"/>
      <c r="KQB21" s="2"/>
      <c r="KQC21" s="2"/>
      <c r="KQD21" s="2"/>
      <c r="KQE21" s="2"/>
      <c r="KQF21" s="2"/>
      <c r="KQG21" s="2"/>
      <c r="KQH21" s="2"/>
      <c r="KQI21" s="2"/>
      <c r="KQJ21" s="2"/>
      <c r="KQK21" s="2"/>
      <c r="KQL21" s="2"/>
      <c r="KQM21" s="2"/>
      <c r="KQN21" s="2"/>
      <c r="KQO21" s="2"/>
      <c r="KQP21" s="2"/>
      <c r="KQQ21" s="2"/>
      <c r="KQR21" s="2"/>
      <c r="KQS21" s="2"/>
      <c r="KQT21" s="2"/>
      <c r="KQU21" s="2"/>
      <c r="KQV21" s="2"/>
      <c r="KQW21" s="2"/>
      <c r="KQX21" s="2"/>
      <c r="KQY21" s="2"/>
      <c r="KQZ21" s="2"/>
      <c r="KRA21" s="2"/>
      <c r="KRB21" s="2"/>
      <c r="KRC21" s="2"/>
      <c r="KRD21" s="2"/>
      <c r="KRE21" s="2"/>
      <c r="KRF21" s="2"/>
      <c r="KRG21" s="2"/>
      <c r="KRH21" s="2"/>
      <c r="KRI21" s="2"/>
      <c r="KRJ21" s="2"/>
      <c r="KRK21" s="2"/>
      <c r="KRL21" s="2"/>
      <c r="KRM21" s="2"/>
      <c r="KRN21" s="2"/>
      <c r="KRO21" s="2"/>
      <c r="KRP21" s="2"/>
      <c r="KRQ21" s="2"/>
      <c r="KRR21" s="2"/>
      <c r="KRS21" s="2"/>
      <c r="KRT21" s="2"/>
      <c r="KRU21" s="2"/>
      <c r="KRV21" s="2"/>
      <c r="KRW21" s="2"/>
      <c r="KRX21" s="2"/>
      <c r="KRY21" s="2"/>
      <c r="KRZ21" s="2"/>
      <c r="KSA21" s="2"/>
      <c r="KSB21" s="2"/>
      <c r="KSC21" s="2"/>
      <c r="KSD21" s="2"/>
      <c r="KSE21" s="2"/>
      <c r="KSF21" s="2"/>
      <c r="KSG21" s="2"/>
      <c r="KSH21" s="2"/>
      <c r="KSI21" s="2"/>
      <c r="KSJ21" s="2"/>
      <c r="KSK21" s="2"/>
      <c r="KSL21" s="2"/>
      <c r="KSM21" s="2"/>
      <c r="KSN21" s="2"/>
      <c r="KSO21" s="2"/>
      <c r="KSP21" s="2"/>
      <c r="KSQ21" s="2"/>
      <c r="KSR21" s="2"/>
      <c r="KSS21" s="2"/>
      <c r="KST21" s="2"/>
      <c r="KSU21" s="2"/>
      <c r="KSV21" s="2"/>
      <c r="KSW21" s="2"/>
      <c r="KSX21" s="2"/>
      <c r="KSY21" s="2"/>
      <c r="KSZ21" s="2"/>
      <c r="KTA21" s="2"/>
      <c r="KTB21" s="2"/>
      <c r="KTC21" s="2"/>
      <c r="KTD21" s="2"/>
      <c r="KTE21" s="2"/>
      <c r="KTF21" s="2"/>
      <c r="KTG21" s="2"/>
      <c r="KTH21" s="2"/>
      <c r="KTI21" s="2"/>
      <c r="KTJ21" s="2"/>
      <c r="KTK21" s="2"/>
      <c r="KTL21" s="2"/>
      <c r="KTM21" s="2"/>
      <c r="KTN21" s="2"/>
      <c r="KTO21" s="2"/>
      <c r="KTP21" s="2"/>
      <c r="KTQ21" s="2"/>
      <c r="KTR21" s="2"/>
      <c r="KTS21" s="2"/>
      <c r="KTT21" s="2"/>
      <c r="KTU21" s="2"/>
      <c r="KTV21" s="2"/>
      <c r="KTW21" s="2"/>
      <c r="KTX21" s="2"/>
      <c r="KTY21" s="2"/>
      <c r="KTZ21" s="2"/>
      <c r="KUA21" s="2"/>
      <c r="KUB21" s="2"/>
      <c r="KUC21" s="2"/>
      <c r="KUD21" s="2"/>
      <c r="KUE21" s="2"/>
      <c r="KUF21" s="2"/>
      <c r="KUG21" s="2"/>
      <c r="KUH21" s="2"/>
      <c r="KUI21" s="2"/>
      <c r="KUJ21" s="2"/>
      <c r="KUK21" s="2"/>
      <c r="KUL21" s="2"/>
      <c r="KUM21" s="2"/>
      <c r="KUN21" s="2"/>
      <c r="KUO21" s="2"/>
      <c r="KUP21" s="2"/>
      <c r="KUQ21" s="2"/>
      <c r="KUR21" s="2"/>
      <c r="KUS21" s="2"/>
      <c r="KUT21" s="2"/>
      <c r="KUU21" s="2"/>
      <c r="KUV21" s="2"/>
      <c r="KUW21" s="2"/>
      <c r="KUX21" s="2"/>
      <c r="KUY21" s="2"/>
      <c r="KUZ21" s="2"/>
      <c r="KVA21" s="2"/>
      <c r="KVB21" s="2"/>
      <c r="KVC21" s="2"/>
      <c r="KVD21" s="2"/>
      <c r="KVE21" s="2"/>
      <c r="KVF21" s="2"/>
      <c r="KVG21" s="2"/>
      <c r="KVH21" s="2"/>
      <c r="KVI21" s="2"/>
      <c r="KVJ21" s="2"/>
      <c r="KVK21" s="2"/>
      <c r="KVL21" s="2"/>
      <c r="KVM21" s="2"/>
      <c r="KVN21" s="2"/>
      <c r="KVO21" s="2"/>
      <c r="KVP21" s="2"/>
      <c r="KVQ21" s="2"/>
      <c r="KVR21" s="2"/>
      <c r="KVS21" s="2"/>
      <c r="KVT21" s="2"/>
      <c r="KVU21" s="2"/>
      <c r="KVV21" s="2"/>
      <c r="KVW21" s="2"/>
      <c r="KVX21" s="2"/>
      <c r="KVY21" s="2"/>
      <c r="KVZ21" s="2"/>
      <c r="KWA21" s="2"/>
      <c r="KWB21" s="2"/>
      <c r="KWC21" s="2"/>
      <c r="KWD21" s="2"/>
      <c r="KWE21" s="2"/>
      <c r="KWF21" s="2"/>
      <c r="KWG21" s="2"/>
      <c r="KWH21" s="2"/>
      <c r="KWI21" s="2"/>
      <c r="KWJ21" s="2"/>
      <c r="KWK21" s="2"/>
      <c r="KWL21" s="2"/>
      <c r="KWM21" s="2"/>
      <c r="KWN21" s="2"/>
      <c r="KWO21" s="2"/>
      <c r="KWP21" s="2"/>
      <c r="KWQ21" s="2"/>
      <c r="KWR21" s="2"/>
      <c r="KWS21" s="2"/>
      <c r="KWT21" s="2"/>
      <c r="KWU21" s="2"/>
      <c r="KWV21" s="2"/>
      <c r="KWW21" s="2"/>
      <c r="KWX21" s="2"/>
      <c r="KWY21" s="2"/>
      <c r="KWZ21" s="2"/>
      <c r="KXA21" s="2"/>
      <c r="KXB21" s="2"/>
      <c r="KXC21" s="2"/>
      <c r="KXD21" s="2"/>
      <c r="KXE21" s="2"/>
      <c r="KXF21" s="2"/>
      <c r="KXG21" s="2"/>
      <c r="KXH21" s="2"/>
      <c r="KXI21" s="2"/>
      <c r="KXJ21" s="2"/>
      <c r="KXK21" s="2"/>
      <c r="KXL21" s="2"/>
      <c r="KXM21" s="2"/>
      <c r="KXN21" s="2"/>
      <c r="KXO21" s="2"/>
      <c r="KXP21" s="2"/>
      <c r="KXQ21" s="2"/>
      <c r="KXR21" s="2"/>
      <c r="KXS21" s="2"/>
      <c r="KXT21" s="2"/>
      <c r="KXU21" s="2"/>
      <c r="KXV21" s="2"/>
      <c r="KXW21" s="2"/>
      <c r="KXX21" s="2"/>
      <c r="KXY21" s="2"/>
      <c r="KXZ21" s="2"/>
      <c r="KYA21" s="2"/>
      <c r="KYB21" s="2"/>
      <c r="KYC21" s="2"/>
      <c r="KYD21" s="2"/>
      <c r="KYE21" s="2"/>
      <c r="KYF21" s="2"/>
      <c r="KYG21" s="2"/>
      <c r="KYH21" s="2"/>
      <c r="KYI21" s="2"/>
      <c r="KYJ21" s="2"/>
      <c r="KYK21" s="2"/>
      <c r="KYL21" s="2"/>
      <c r="KYM21" s="2"/>
      <c r="KYN21" s="2"/>
      <c r="KYO21" s="2"/>
      <c r="KYP21" s="2"/>
      <c r="KYQ21" s="2"/>
      <c r="KYR21" s="2"/>
      <c r="KYS21" s="2"/>
      <c r="KYT21" s="2"/>
      <c r="KYU21" s="2"/>
      <c r="KYV21" s="2"/>
      <c r="KYW21" s="2"/>
      <c r="KYX21" s="2"/>
      <c r="KYY21" s="2"/>
      <c r="KYZ21" s="2"/>
      <c r="KZA21" s="2"/>
      <c r="KZB21" s="2"/>
      <c r="KZC21" s="2"/>
      <c r="KZD21" s="2"/>
      <c r="KZE21" s="2"/>
      <c r="KZF21" s="2"/>
      <c r="KZG21" s="2"/>
      <c r="KZH21" s="2"/>
      <c r="KZI21" s="2"/>
      <c r="KZJ21" s="2"/>
      <c r="KZK21" s="2"/>
      <c r="KZL21" s="2"/>
      <c r="KZM21" s="2"/>
      <c r="KZN21" s="2"/>
      <c r="KZO21" s="2"/>
      <c r="KZP21" s="2"/>
      <c r="KZQ21" s="2"/>
      <c r="KZR21" s="2"/>
      <c r="KZS21" s="2"/>
      <c r="KZT21" s="2"/>
      <c r="KZU21" s="2"/>
      <c r="KZV21" s="2"/>
      <c r="KZW21" s="2"/>
      <c r="KZX21" s="2"/>
      <c r="KZY21" s="2"/>
      <c r="KZZ21" s="2"/>
      <c r="LAA21" s="2"/>
      <c r="LAB21" s="2"/>
      <c r="LAC21" s="2"/>
      <c r="LAD21" s="2"/>
      <c r="LAE21" s="2"/>
      <c r="LAF21" s="2"/>
      <c r="LAG21" s="2"/>
      <c r="LAH21" s="2"/>
      <c r="LAI21" s="2"/>
      <c r="LAJ21" s="2"/>
      <c r="LAK21" s="2"/>
      <c r="LAL21" s="2"/>
      <c r="LAM21" s="2"/>
      <c r="LAN21" s="2"/>
      <c r="LAO21" s="2"/>
      <c r="LAP21" s="2"/>
      <c r="LAQ21" s="2"/>
      <c r="LAR21" s="2"/>
      <c r="LAS21" s="2"/>
      <c r="LAT21" s="2"/>
      <c r="LAU21" s="2"/>
      <c r="LAV21" s="2"/>
      <c r="LAW21" s="2"/>
      <c r="LAX21" s="2"/>
      <c r="LAY21" s="2"/>
      <c r="LAZ21" s="2"/>
      <c r="LBA21" s="2"/>
      <c r="LBB21" s="2"/>
      <c r="LBC21" s="2"/>
      <c r="LBD21" s="2"/>
      <c r="LBE21" s="2"/>
      <c r="LBF21" s="2"/>
      <c r="LBG21" s="2"/>
      <c r="LBH21" s="2"/>
      <c r="LBI21" s="2"/>
      <c r="LBJ21" s="2"/>
      <c r="LBK21" s="2"/>
      <c r="LBL21" s="2"/>
      <c r="LBM21" s="2"/>
      <c r="LBN21" s="2"/>
      <c r="LBO21" s="2"/>
      <c r="LBP21" s="2"/>
      <c r="LBQ21" s="2"/>
      <c r="LBR21" s="2"/>
      <c r="LBS21" s="2"/>
      <c r="LBT21" s="2"/>
      <c r="LBU21" s="2"/>
      <c r="LBV21" s="2"/>
      <c r="LBW21" s="2"/>
      <c r="LBX21" s="2"/>
      <c r="LBY21" s="2"/>
      <c r="LBZ21" s="2"/>
      <c r="LCA21" s="2"/>
      <c r="LCB21" s="2"/>
      <c r="LCC21" s="2"/>
      <c r="LCD21" s="2"/>
      <c r="LCE21" s="2"/>
      <c r="LCF21" s="2"/>
      <c r="LCG21" s="2"/>
      <c r="LCH21" s="2"/>
      <c r="LCI21" s="2"/>
      <c r="LCJ21" s="2"/>
      <c r="LCK21" s="2"/>
      <c r="LCL21" s="2"/>
      <c r="LCM21" s="2"/>
      <c r="LCN21" s="2"/>
      <c r="LCO21" s="2"/>
      <c r="LCP21" s="2"/>
      <c r="LCQ21" s="2"/>
      <c r="LCR21" s="2"/>
      <c r="LCS21" s="2"/>
      <c r="LCT21" s="2"/>
      <c r="LCU21" s="2"/>
      <c r="LCV21" s="2"/>
      <c r="LCW21" s="2"/>
      <c r="LCX21" s="2"/>
      <c r="LCY21" s="2"/>
      <c r="LCZ21" s="2"/>
      <c r="LDA21" s="2"/>
      <c r="LDB21" s="2"/>
      <c r="LDC21" s="2"/>
      <c r="LDD21" s="2"/>
      <c r="LDE21" s="2"/>
      <c r="LDF21" s="2"/>
      <c r="LDG21" s="2"/>
      <c r="LDH21" s="2"/>
      <c r="LDI21" s="2"/>
      <c r="LDJ21" s="2"/>
      <c r="LDK21" s="2"/>
      <c r="LDL21" s="2"/>
      <c r="LDM21" s="2"/>
      <c r="LDN21" s="2"/>
      <c r="LDO21" s="2"/>
      <c r="LDP21" s="2"/>
      <c r="LDQ21" s="2"/>
      <c r="LDR21" s="2"/>
      <c r="LDS21" s="2"/>
      <c r="LDT21" s="2"/>
      <c r="LDU21" s="2"/>
      <c r="LDV21" s="2"/>
      <c r="LDW21" s="2"/>
      <c r="LDX21" s="2"/>
      <c r="LDY21" s="2"/>
      <c r="LDZ21" s="2"/>
      <c r="LEA21" s="2"/>
      <c r="LEB21" s="2"/>
      <c r="LEC21" s="2"/>
      <c r="LED21" s="2"/>
      <c r="LEE21" s="2"/>
      <c r="LEF21" s="2"/>
      <c r="LEG21" s="2"/>
      <c r="LEH21" s="2"/>
      <c r="LEI21" s="2"/>
      <c r="LEJ21" s="2"/>
      <c r="LEK21" s="2"/>
      <c r="LEL21" s="2"/>
      <c r="LEM21" s="2"/>
      <c r="LEN21" s="2"/>
      <c r="LEO21" s="2"/>
      <c r="LEP21" s="2"/>
      <c r="LEQ21" s="2"/>
      <c r="LER21" s="2"/>
      <c r="LES21" s="2"/>
      <c r="LET21" s="2"/>
      <c r="LEU21" s="2"/>
      <c r="LEV21" s="2"/>
      <c r="LEW21" s="2"/>
      <c r="LEX21" s="2"/>
      <c r="LEY21" s="2"/>
      <c r="LEZ21" s="2"/>
      <c r="LFA21" s="2"/>
      <c r="LFB21" s="2"/>
      <c r="LFC21" s="2"/>
      <c r="LFD21" s="2"/>
      <c r="LFE21" s="2"/>
      <c r="LFF21" s="2"/>
      <c r="LFG21" s="2"/>
      <c r="LFH21" s="2"/>
      <c r="LFI21" s="2"/>
      <c r="LFJ21" s="2"/>
      <c r="LFK21" s="2"/>
      <c r="LFL21" s="2"/>
      <c r="LFM21" s="2"/>
      <c r="LFN21" s="2"/>
      <c r="LFO21" s="2"/>
      <c r="LFP21" s="2"/>
      <c r="LFQ21" s="2"/>
      <c r="LFR21" s="2"/>
      <c r="LFS21" s="2"/>
      <c r="LFT21" s="2"/>
      <c r="LFU21" s="2"/>
      <c r="LFV21" s="2"/>
      <c r="LFW21" s="2"/>
      <c r="LFX21" s="2"/>
      <c r="LFY21" s="2"/>
      <c r="LFZ21" s="2"/>
      <c r="LGA21" s="2"/>
      <c r="LGB21" s="2"/>
      <c r="LGC21" s="2"/>
      <c r="LGD21" s="2"/>
      <c r="LGE21" s="2"/>
      <c r="LGF21" s="2"/>
      <c r="LGG21" s="2"/>
      <c r="LGH21" s="2"/>
      <c r="LGI21" s="2"/>
      <c r="LGJ21" s="2"/>
      <c r="LGK21" s="2"/>
      <c r="LGL21" s="2"/>
      <c r="LGM21" s="2"/>
      <c r="LGN21" s="2"/>
      <c r="LGO21" s="2"/>
      <c r="LGP21" s="2"/>
      <c r="LGQ21" s="2"/>
      <c r="LGR21" s="2"/>
      <c r="LGS21" s="2"/>
      <c r="LGT21" s="2"/>
      <c r="LGU21" s="2"/>
      <c r="LGV21" s="2"/>
      <c r="LGW21" s="2"/>
      <c r="LGX21" s="2"/>
      <c r="LGY21" s="2"/>
      <c r="LGZ21" s="2"/>
      <c r="LHA21" s="2"/>
      <c r="LHB21" s="2"/>
      <c r="LHC21" s="2"/>
      <c r="LHD21" s="2"/>
      <c r="LHE21" s="2"/>
      <c r="LHF21" s="2"/>
      <c r="LHG21" s="2"/>
      <c r="LHH21" s="2"/>
      <c r="LHI21" s="2"/>
      <c r="LHJ21" s="2"/>
      <c r="LHK21" s="2"/>
      <c r="LHL21" s="2"/>
      <c r="LHM21" s="2"/>
      <c r="LHN21" s="2"/>
      <c r="LHO21" s="2"/>
      <c r="LHP21" s="2"/>
      <c r="LHQ21" s="2"/>
      <c r="LHR21" s="2"/>
      <c r="LHS21" s="2"/>
      <c r="LHT21" s="2"/>
      <c r="LHU21" s="2"/>
      <c r="LHV21" s="2"/>
      <c r="LHW21" s="2"/>
      <c r="LHX21" s="2"/>
      <c r="LHY21" s="2"/>
      <c r="LHZ21" s="2"/>
      <c r="LIA21" s="2"/>
      <c r="LIB21" s="2"/>
      <c r="LIC21" s="2"/>
      <c r="LID21" s="2"/>
      <c r="LIE21" s="2"/>
      <c r="LIF21" s="2"/>
      <c r="LIG21" s="2"/>
      <c r="LIH21" s="2"/>
      <c r="LII21" s="2"/>
      <c r="LIJ21" s="2"/>
      <c r="LIK21" s="2"/>
      <c r="LIL21" s="2"/>
      <c r="LIM21" s="2"/>
      <c r="LIN21" s="2"/>
      <c r="LIO21" s="2"/>
      <c r="LIP21" s="2"/>
      <c r="LIQ21" s="2"/>
      <c r="LIR21" s="2"/>
      <c r="LIS21" s="2"/>
      <c r="LIT21" s="2"/>
      <c r="LIU21" s="2"/>
      <c r="LIV21" s="2"/>
      <c r="LIW21" s="2"/>
      <c r="LIX21" s="2"/>
      <c r="LIY21" s="2"/>
      <c r="LIZ21" s="2"/>
      <c r="LJA21" s="2"/>
      <c r="LJB21" s="2"/>
      <c r="LJC21" s="2"/>
      <c r="LJD21" s="2"/>
      <c r="LJE21" s="2"/>
      <c r="LJF21" s="2"/>
      <c r="LJG21" s="2"/>
      <c r="LJH21" s="2"/>
      <c r="LJI21" s="2"/>
      <c r="LJJ21" s="2"/>
      <c r="LJK21" s="2"/>
      <c r="LJL21" s="2"/>
      <c r="LJM21" s="2"/>
      <c r="LJN21" s="2"/>
      <c r="LJO21" s="2"/>
      <c r="LJP21" s="2"/>
      <c r="LJQ21" s="2"/>
      <c r="LJR21" s="2"/>
      <c r="LJS21" s="2"/>
      <c r="LJT21" s="2"/>
      <c r="LJU21" s="2"/>
      <c r="LJV21" s="2"/>
      <c r="LJW21" s="2"/>
      <c r="LJX21" s="2"/>
      <c r="LJY21" s="2"/>
      <c r="LJZ21" s="2"/>
      <c r="LKA21" s="2"/>
      <c r="LKB21" s="2"/>
      <c r="LKC21" s="2"/>
      <c r="LKD21" s="2"/>
      <c r="LKE21" s="2"/>
      <c r="LKF21" s="2"/>
      <c r="LKG21" s="2"/>
      <c r="LKH21" s="2"/>
      <c r="LKI21" s="2"/>
      <c r="LKJ21" s="2"/>
      <c r="LKK21" s="2"/>
      <c r="LKL21" s="2"/>
      <c r="LKM21" s="2"/>
      <c r="LKN21" s="2"/>
      <c r="LKO21" s="2"/>
      <c r="LKP21" s="2"/>
      <c r="LKQ21" s="2"/>
      <c r="LKR21" s="2"/>
      <c r="LKS21" s="2"/>
      <c r="LKT21" s="2"/>
      <c r="LKU21" s="2"/>
      <c r="LKV21" s="2"/>
      <c r="LKW21" s="2"/>
      <c r="LKX21" s="2"/>
      <c r="LKY21" s="2"/>
      <c r="LKZ21" s="2"/>
      <c r="LLA21" s="2"/>
      <c r="LLB21" s="2"/>
      <c r="LLC21" s="2"/>
      <c r="LLD21" s="2"/>
      <c r="LLE21" s="2"/>
      <c r="LLF21" s="2"/>
      <c r="LLG21" s="2"/>
      <c r="LLH21" s="2"/>
      <c r="LLI21" s="2"/>
      <c r="LLJ21" s="2"/>
      <c r="LLK21" s="2"/>
      <c r="LLL21" s="2"/>
      <c r="LLM21" s="2"/>
      <c r="LLN21" s="2"/>
      <c r="LLO21" s="2"/>
      <c r="LLP21" s="2"/>
      <c r="LLQ21" s="2"/>
      <c r="LLR21" s="2"/>
      <c r="LLS21" s="2"/>
      <c r="LLT21" s="2"/>
      <c r="LLU21" s="2"/>
      <c r="LLV21" s="2"/>
      <c r="LLW21" s="2"/>
      <c r="LLX21" s="2"/>
      <c r="LLY21" s="2"/>
      <c r="LLZ21" s="2"/>
      <c r="LMA21" s="2"/>
      <c r="LMB21" s="2"/>
      <c r="LMC21" s="2"/>
      <c r="LMD21" s="2"/>
      <c r="LME21" s="2"/>
      <c r="LMF21" s="2"/>
      <c r="LMG21" s="2"/>
      <c r="LMH21" s="2"/>
      <c r="LMI21" s="2"/>
      <c r="LMJ21" s="2"/>
      <c r="LMK21" s="2"/>
      <c r="LML21" s="2"/>
      <c r="LMM21" s="2"/>
      <c r="LMN21" s="2"/>
      <c r="LMO21" s="2"/>
      <c r="LMP21" s="2"/>
      <c r="LMQ21" s="2"/>
      <c r="LMR21" s="2"/>
      <c r="LMS21" s="2"/>
      <c r="LMT21" s="2"/>
      <c r="LMU21" s="2"/>
      <c r="LMV21" s="2"/>
      <c r="LMW21" s="2"/>
      <c r="LMX21" s="2"/>
      <c r="LMY21" s="2"/>
      <c r="LMZ21" s="2"/>
      <c r="LNA21" s="2"/>
      <c r="LNB21" s="2"/>
      <c r="LNC21" s="2"/>
      <c r="LND21" s="2"/>
      <c r="LNE21" s="2"/>
      <c r="LNF21" s="2"/>
      <c r="LNG21" s="2"/>
      <c r="LNH21" s="2"/>
      <c r="LNI21" s="2"/>
      <c r="LNJ21" s="2"/>
      <c r="LNK21" s="2"/>
      <c r="LNL21" s="2"/>
      <c r="LNM21" s="2"/>
      <c r="LNN21" s="2"/>
      <c r="LNO21" s="2"/>
      <c r="LNP21" s="2"/>
      <c r="LNQ21" s="2"/>
      <c r="LNR21" s="2"/>
      <c r="LNS21" s="2"/>
      <c r="LNT21" s="2"/>
      <c r="LNU21" s="2"/>
      <c r="LNV21" s="2"/>
      <c r="LNW21" s="2"/>
      <c r="LNX21" s="2"/>
      <c r="LNY21" s="2"/>
      <c r="LNZ21" s="2"/>
      <c r="LOA21" s="2"/>
      <c r="LOB21" s="2"/>
      <c r="LOC21" s="2"/>
      <c r="LOD21" s="2"/>
      <c r="LOE21" s="2"/>
      <c r="LOF21" s="2"/>
      <c r="LOG21" s="2"/>
      <c r="LOH21" s="2"/>
      <c r="LOI21" s="2"/>
      <c r="LOJ21" s="2"/>
      <c r="LOK21" s="2"/>
      <c r="LOL21" s="2"/>
      <c r="LOM21" s="2"/>
      <c r="LON21" s="2"/>
      <c r="LOO21" s="2"/>
      <c r="LOP21" s="2"/>
      <c r="LOQ21" s="2"/>
      <c r="LOR21" s="2"/>
      <c r="LOS21" s="2"/>
      <c r="LOT21" s="2"/>
      <c r="LOU21" s="2"/>
      <c r="LOV21" s="2"/>
      <c r="LOW21" s="2"/>
      <c r="LOX21" s="2"/>
      <c r="LOY21" s="2"/>
      <c r="LOZ21" s="2"/>
      <c r="LPA21" s="2"/>
      <c r="LPB21" s="2"/>
      <c r="LPC21" s="2"/>
      <c r="LPD21" s="2"/>
      <c r="LPE21" s="2"/>
      <c r="LPF21" s="2"/>
      <c r="LPG21" s="2"/>
      <c r="LPH21" s="2"/>
      <c r="LPI21" s="2"/>
      <c r="LPJ21" s="2"/>
      <c r="LPK21" s="2"/>
      <c r="LPL21" s="2"/>
      <c r="LPM21" s="2"/>
      <c r="LPN21" s="2"/>
      <c r="LPO21" s="2"/>
      <c r="LPP21" s="2"/>
      <c r="LPQ21" s="2"/>
      <c r="LPR21" s="2"/>
      <c r="LPS21" s="2"/>
      <c r="LPT21" s="2"/>
      <c r="LPU21" s="2"/>
      <c r="LPV21" s="2"/>
      <c r="LPW21" s="2"/>
      <c r="LPX21" s="2"/>
      <c r="LPY21" s="2"/>
      <c r="LPZ21" s="2"/>
      <c r="LQA21" s="2"/>
      <c r="LQB21" s="2"/>
      <c r="LQC21" s="2"/>
      <c r="LQD21" s="2"/>
      <c r="LQE21" s="2"/>
      <c r="LQF21" s="2"/>
      <c r="LQG21" s="2"/>
      <c r="LQH21" s="2"/>
      <c r="LQI21" s="2"/>
      <c r="LQJ21" s="2"/>
      <c r="LQK21" s="2"/>
      <c r="LQL21" s="2"/>
      <c r="LQM21" s="2"/>
      <c r="LQN21" s="2"/>
      <c r="LQO21" s="2"/>
      <c r="LQP21" s="2"/>
      <c r="LQQ21" s="2"/>
      <c r="LQR21" s="2"/>
      <c r="LQS21" s="2"/>
      <c r="LQT21" s="2"/>
      <c r="LQU21" s="2"/>
      <c r="LQV21" s="2"/>
      <c r="LQW21" s="2"/>
      <c r="LQX21" s="2"/>
      <c r="LQY21" s="2"/>
      <c r="LQZ21" s="2"/>
      <c r="LRA21" s="2"/>
      <c r="LRB21" s="2"/>
      <c r="LRC21" s="2"/>
      <c r="LRD21" s="2"/>
      <c r="LRE21" s="2"/>
      <c r="LRF21" s="2"/>
      <c r="LRG21" s="2"/>
      <c r="LRH21" s="2"/>
      <c r="LRI21" s="2"/>
      <c r="LRJ21" s="2"/>
      <c r="LRK21" s="2"/>
      <c r="LRL21" s="2"/>
      <c r="LRM21" s="2"/>
      <c r="LRN21" s="2"/>
      <c r="LRO21" s="2"/>
      <c r="LRP21" s="2"/>
      <c r="LRQ21" s="2"/>
      <c r="LRR21" s="2"/>
      <c r="LRS21" s="2"/>
      <c r="LRT21" s="2"/>
      <c r="LRU21" s="2"/>
      <c r="LRV21" s="2"/>
      <c r="LRW21" s="2"/>
      <c r="LRX21" s="2"/>
      <c r="LRY21" s="2"/>
      <c r="LRZ21" s="2"/>
      <c r="LSA21" s="2"/>
      <c r="LSB21" s="2"/>
      <c r="LSC21" s="2"/>
      <c r="LSD21" s="2"/>
      <c r="LSE21" s="2"/>
      <c r="LSF21" s="2"/>
      <c r="LSG21" s="2"/>
      <c r="LSH21" s="2"/>
      <c r="LSI21" s="2"/>
      <c r="LSJ21" s="2"/>
      <c r="LSK21" s="2"/>
      <c r="LSL21" s="2"/>
      <c r="LSM21" s="2"/>
      <c r="LSN21" s="2"/>
      <c r="LSO21" s="2"/>
      <c r="LSP21" s="2"/>
      <c r="LSQ21" s="2"/>
      <c r="LSR21" s="2"/>
      <c r="LSS21" s="2"/>
      <c r="LST21" s="2"/>
      <c r="LSU21" s="2"/>
      <c r="LSV21" s="2"/>
      <c r="LSW21" s="2"/>
      <c r="LSX21" s="2"/>
      <c r="LSY21" s="2"/>
      <c r="LSZ21" s="2"/>
      <c r="LTA21" s="2"/>
      <c r="LTB21" s="2"/>
      <c r="LTC21" s="2"/>
      <c r="LTD21" s="2"/>
      <c r="LTE21" s="2"/>
      <c r="LTF21" s="2"/>
      <c r="LTG21" s="2"/>
      <c r="LTH21" s="2"/>
      <c r="LTI21" s="2"/>
      <c r="LTJ21" s="2"/>
      <c r="LTK21" s="2"/>
      <c r="LTL21" s="2"/>
      <c r="LTM21" s="2"/>
      <c r="LTN21" s="2"/>
      <c r="LTO21" s="2"/>
      <c r="LTP21" s="2"/>
      <c r="LTQ21" s="2"/>
      <c r="LTR21" s="2"/>
      <c r="LTS21" s="2"/>
      <c r="LTT21" s="2"/>
      <c r="LTU21" s="2"/>
      <c r="LTV21" s="2"/>
      <c r="LTW21" s="2"/>
      <c r="LTX21" s="2"/>
      <c r="LTY21" s="2"/>
      <c r="LTZ21" s="2"/>
      <c r="LUA21" s="2"/>
      <c r="LUB21" s="2"/>
      <c r="LUC21" s="2"/>
      <c r="LUD21" s="2"/>
      <c r="LUE21" s="2"/>
      <c r="LUF21" s="2"/>
      <c r="LUG21" s="2"/>
      <c r="LUH21" s="2"/>
      <c r="LUI21" s="2"/>
      <c r="LUJ21" s="2"/>
      <c r="LUK21" s="2"/>
      <c r="LUL21" s="2"/>
      <c r="LUM21" s="2"/>
      <c r="LUN21" s="2"/>
      <c r="LUO21" s="2"/>
      <c r="LUP21" s="2"/>
      <c r="LUQ21" s="2"/>
      <c r="LUR21" s="2"/>
      <c r="LUS21" s="2"/>
      <c r="LUT21" s="2"/>
      <c r="LUU21" s="2"/>
      <c r="LUV21" s="2"/>
      <c r="LUW21" s="2"/>
      <c r="LUX21" s="2"/>
      <c r="LUY21" s="2"/>
      <c r="LUZ21" s="2"/>
      <c r="LVA21" s="2"/>
      <c r="LVB21" s="2"/>
      <c r="LVC21" s="2"/>
      <c r="LVD21" s="2"/>
      <c r="LVE21" s="2"/>
      <c r="LVF21" s="2"/>
      <c r="LVG21" s="2"/>
      <c r="LVH21" s="2"/>
      <c r="LVI21" s="2"/>
      <c r="LVJ21" s="2"/>
      <c r="LVK21" s="2"/>
      <c r="LVL21" s="2"/>
      <c r="LVM21" s="2"/>
      <c r="LVN21" s="2"/>
      <c r="LVO21" s="2"/>
      <c r="LVP21" s="2"/>
      <c r="LVQ21" s="2"/>
      <c r="LVR21" s="2"/>
      <c r="LVS21" s="2"/>
      <c r="LVT21" s="2"/>
      <c r="LVU21" s="2"/>
      <c r="LVV21" s="2"/>
      <c r="LVW21" s="2"/>
      <c r="LVX21" s="2"/>
      <c r="LVY21" s="2"/>
      <c r="LVZ21" s="2"/>
      <c r="LWA21" s="2"/>
      <c r="LWB21" s="2"/>
      <c r="LWC21" s="2"/>
      <c r="LWD21" s="2"/>
      <c r="LWE21" s="2"/>
      <c r="LWF21" s="2"/>
      <c r="LWG21" s="2"/>
      <c r="LWH21" s="2"/>
      <c r="LWI21" s="2"/>
      <c r="LWJ21" s="2"/>
      <c r="LWK21" s="2"/>
      <c r="LWL21" s="2"/>
      <c r="LWM21" s="2"/>
      <c r="LWN21" s="2"/>
      <c r="LWO21" s="2"/>
      <c r="LWP21" s="2"/>
      <c r="LWQ21" s="2"/>
      <c r="LWR21" s="2"/>
      <c r="LWS21" s="2"/>
      <c r="LWT21" s="2"/>
      <c r="LWU21" s="2"/>
      <c r="LWV21" s="2"/>
      <c r="LWW21" s="2"/>
      <c r="LWX21" s="2"/>
      <c r="LWY21" s="2"/>
      <c r="LWZ21" s="2"/>
      <c r="LXA21" s="2"/>
      <c r="LXB21" s="2"/>
      <c r="LXC21" s="2"/>
      <c r="LXD21" s="2"/>
      <c r="LXE21" s="2"/>
      <c r="LXF21" s="2"/>
      <c r="LXG21" s="2"/>
      <c r="LXH21" s="2"/>
      <c r="LXI21" s="2"/>
      <c r="LXJ21" s="2"/>
      <c r="LXK21" s="2"/>
      <c r="LXL21" s="2"/>
      <c r="LXM21" s="2"/>
      <c r="LXN21" s="2"/>
      <c r="LXO21" s="2"/>
      <c r="LXP21" s="2"/>
      <c r="LXQ21" s="2"/>
      <c r="LXR21" s="2"/>
      <c r="LXS21" s="2"/>
      <c r="LXT21" s="2"/>
      <c r="LXU21" s="2"/>
      <c r="LXV21" s="2"/>
      <c r="LXW21" s="2"/>
      <c r="LXX21" s="2"/>
      <c r="LXY21" s="2"/>
      <c r="LXZ21" s="2"/>
      <c r="LYA21" s="2"/>
      <c r="LYB21" s="2"/>
      <c r="LYC21" s="2"/>
      <c r="LYD21" s="2"/>
      <c r="LYE21" s="2"/>
      <c r="LYF21" s="2"/>
      <c r="LYG21" s="2"/>
      <c r="LYH21" s="2"/>
      <c r="LYI21" s="2"/>
      <c r="LYJ21" s="2"/>
      <c r="LYK21" s="2"/>
      <c r="LYL21" s="2"/>
      <c r="LYM21" s="2"/>
      <c r="LYN21" s="2"/>
      <c r="LYO21" s="2"/>
      <c r="LYP21" s="2"/>
      <c r="LYQ21" s="2"/>
      <c r="LYR21" s="2"/>
      <c r="LYS21" s="2"/>
      <c r="LYT21" s="2"/>
      <c r="LYU21" s="2"/>
      <c r="LYV21" s="2"/>
      <c r="LYW21" s="2"/>
      <c r="LYX21" s="2"/>
      <c r="LYY21" s="2"/>
      <c r="LYZ21" s="2"/>
      <c r="LZA21" s="2"/>
      <c r="LZB21" s="2"/>
      <c r="LZC21" s="2"/>
      <c r="LZD21" s="2"/>
      <c r="LZE21" s="2"/>
      <c r="LZF21" s="2"/>
      <c r="LZG21" s="2"/>
      <c r="LZH21" s="2"/>
      <c r="LZI21" s="2"/>
      <c r="LZJ21" s="2"/>
      <c r="LZK21" s="2"/>
      <c r="LZL21" s="2"/>
      <c r="LZM21" s="2"/>
      <c r="LZN21" s="2"/>
      <c r="LZO21" s="2"/>
      <c r="LZP21" s="2"/>
      <c r="LZQ21" s="2"/>
      <c r="LZR21" s="2"/>
      <c r="LZS21" s="2"/>
      <c r="LZT21" s="2"/>
      <c r="LZU21" s="2"/>
      <c r="LZV21" s="2"/>
      <c r="LZW21" s="2"/>
      <c r="LZX21" s="2"/>
      <c r="LZY21" s="2"/>
      <c r="LZZ21" s="2"/>
      <c r="MAA21" s="2"/>
      <c r="MAB21" s="2"/>
      <c r="MAC21" s="2"/>
      <c r="MAD21" s="2"/>
      <c r="MAE21" s="2"/>
      <c r="MAF21" s="2"/>
      <c r="MAG21" s="2"/>
      <c r="MAH21" s="2"/>
      <c r="MAI21" s="2"/>
      <c r="MAJ21" s="2"/>
      <c r="MAK21" s="2"/>
      <c r="MAL21" s="2"/>
      <c r="MAM21" s="2"/>
      <c r="MAN21" s="2"/>
      <c r="MAO21" s="2"/>
      <c r="MAP21" s="2"/>
      <c r="MAQ21" s="2"/>
      <c r="MAR21" s="2"/>
      <c r="MAS21" s="2"/>
      <c r="MAT21" s="2"/>
      <c r="MAU21" s="2"/>
      <c r="MAV21" s="2"/>
      <c r="MAW21" s="2"/>
      <c r="MAX21" s="2"/>
      <c r="MAY21" s="2"/>
      <c r="MAZ21" s="2"/>
      <c r="MBA21" s="2"/>
      <c r="MBB21" s="2"/>
      <c r="MBC21" s="2"/>
      <c r="MBD21" s="2"/>
      <c r="MBE21" s="2"/>
      <c r="MBF21" s="2"/>
      <c r="MBG21" s="2"/>
      <c r="MBH21" s="2"/>
      <c r="MBI21" s="2"/>
      <c r="MBJ21" s="2"/>
      <c r="MBK21" s="2"/>
      <c r="MBL21" s="2"/>
      <c r="MBM21" s="2"/>
      <c r="MBN21" s="2"/>
      <c r="MBO21" s="2"/>
      <c r="MBP21" s="2"/>
      <c r="MBQ21" s="2"/>
      <c r="MBR21" s="2"/>
      <c r="MBS21" s="2"/>
      <c r="MBT21" s="2"/>
      <c r="MBU21" s="2"/>
      <c r="MBV21" s="2"/>
      <c r="MBW21" s="2"/>
      <c r="MBX21" s="2"/>
      <c r="MBY21" s="2"/>
      <c r="MBZ21" s="2"/>
      <c r="MCA21" s="2"/>
      <c r="MCB21" s="2"/>
      <c r="MCC21" s="2"/>
      <c r="MCD21" s="2"/>
      <c r="MCE21" s="2"/>
      <c r="MCF21" s="2"/>
      <c r="MCG21" s="2"/>
      <c r="MCH21" s="2"/>
      <c r="MCI21" s="2"/>
      <c r="MCJ21" s="2"/>
      <c r="MCK21" s="2"/>
      <c r="MCL21" s="2"/>
      <c r="MCM21" s="2"/>
      <c r="MCN21" s="2"/>
      <c r="MCO21" s="2"/>
      <c r="MCP21" s="2"/>
      <c r="MCQ21" s="2"/>
      <c r="MCR21" s="2"/>
      <c r="MCS21" s="2"/>
      <c r="MCT21" s="2"/>
      <c r="MCU21" s="2"/>
      <c r="MCV21" s="2"/>
      <c r="MCW21" s="2"/>
      <c r="MCX21" s="2"/>
      <c r="MCY21" s="2"/>
      <c r="MCZ21" s="2"/>
      <c r="MDA21" s="2"/>
      <c r="MDB21" s="2"/>
      <c r="MDC21" s="2"/>
      <c r="MDD21" s="2"/>
      <c r="MDE21" s="2"/>
      <c r="MDF21" s="2"/>
      <c r="MDG21" s="2"/>
      <c r="MDH21" s="2"/>
      <c r="MDI21" s="2"/>
      <c r="MDJ21" s="2"/>
      <c r="MDK21" s="2"/>
      <c r="MDL21" s="2"/>
      <c r="MDM21" s="2"/>
      <c r="MDN21" s="2"/>
      <c r="MDO21" s="2"/>
      <c r="MDP21" s="2"/>
      <c r="MDQ21" s="2"/>
      <c r="MDR21" s="2"/>
      <c r="MDS21" s="2"/>
      <c r="MDT21" s="2"/>
      <c r="MDU21" s="2"/>
      <c r="MDV21" s="2"/>
      <c r="MDW21" s="2"/>
      <c r="MDX21" s="2"/>
      <c r="MDY21" s="2"/>
      <c r="MDZ21" s="2"/>
      <c r="MEA21" s="2"/>
      <c r="MEB21" s="2"/>
      <c r="MEC21" s="2"/>
      <c r="MED21" s="2"/>
      <c r="MEE21" s="2"/>
      <c r="MEF21" s="2"/>
      <c r="MEG21" s="2"/>
      <c r="MEH21" s="2"/>
      <c r="MEI21" s="2"/>
      <c r="MEJ21" s="2"/>
      <c r="MEK21" s="2"/>
      <c r="MEL21" s="2"/>
      <c r="MEM21" s="2"/>
      <c r="MEN21" s="2"/>
      <c r="MEO21" s="2"/>
      <c r="MEP21" s="2"/>
      <c r="MEQ21" s="2"/>
      <c r="MER21" s="2"/>
      <c r="MES21" s="2"/>
      <c r="MET21" s="2"/>
      <c r="MEU21" s="2"/>
      <c r="MEV21" s="2"/>
      <c r="MEW21" s="2"/>
      <c r="MEX21" s="2"/>
      <c r="MEY21" s="2"/>
      <c r="MEZ21" s="2"/>
      <c r="MFA21" s="2"/>
      <c r="MFB21" s="2"/>
      <c r="MFC21" s="2"/>
      <c r="MFD21" s="2"/>
      <c r="MFE21" s="2"/>
      <c r="MFF21" s="2"/>
      <c r="MFG21" s="2"/>
      <c r="MFH21" s="2"/>
      <c r="MFI21" s="2"/>
      <c r="MFJ21" s="2"/>
      <c r="MFK21" s="2"/>
      <c r="MFL21" s="2"/>
      <c r="MFM21" s="2"/>
      <c r="MFN21" s="2"/>
      <c r="MFO21" s="2"/>
      <c r="MFP21" s="2"/>
      <c r="MFQ21" s="2"/>
      <c r="MFR21" s="2"/>
      <c r="MFS21" s="2"/>
      <c r="MFT21" s="2"/>
      <c r="MFU21" s="2"/>
      <c r="MFV21" s="2"/>
      <c r="MFW21" s="2"/>
      <c r="MFX21" s="2"/>
      <c r="MFY21" s="2"/>
      <c r="MFZ21" s="2"/>
      <c r="MGA21" s="2"/>
      <c r="MGB21" s="2"/>
      <c r="MGC21" s="2"/>
      <c r="MGD21" s="2"/>
      <c r="MGE21" s="2"/>
      <c r="MGF21" s="2"/>
      <c r="MGG21" s="2"/>
      <c r="MGH21" s="2"/>
      <c r="MGI21" s="2"/>
      <c r="MGJ21" s="2"/>
      <c r="MGK21" s="2"/>
      <c r="MGL21" s="2"/>
      <c r="MGM21" s="2"/>
      <c r="MGN21" s="2"/>
      <c r="MGO21" s="2"/>
      <c r="MGP21" s="2"/>
      <c r="MGQ21" s="2"/>
      <c r="MGR21" s="2"/>
      <c r="MGS21" s="2"/>
      <c r="MGT21" s="2"/>
      <c r="MGU21" s="2"/>
      <c r="MGV21" s="2"/>
      <c r="MGW21" s="2"/>
      <c r="MGX21" s="2"/>
      <c r="MGY21" s="2"/>
      <c r="MGZ21" s="2"/>
      <c r="MHA21" s="2"/>
      <c r="MHB21" s="2"/>
      <c r="MHC21" s="2"/>
      <c r="MHD21" s="2"/>
      <c r="MHE21" s="2"/>
      <c r="MHF21" s="2"/>
      <c r="MHG21" s="2"/>
      <c r="MHH21" s="2"/>
      <c r="MHI21" s="2"/>
      <c r="MHJ21" s="2"/>
      <c r="MHK21" s="2"/>
      <c r="MHL21" s="2"/>
      <c r="MHM21" s="2"/>
      <c r="MHN21" s="2"/>
      <c r="MHO21" s="2"/>
      <c r="MHP21" s="2"/>
      <c r="MHQ21" s="2"/>
      <c r="MHR21" s="2"/>
      <c r="MHS21" s="2"/>
      <c r="MHT21" s="2"/>
      <c r="MHU21" s="2"/>
      <c r="MHV21" s="2"/>
      <c r="MHW21" s="2"/>
      <c r="MHX21" s="2"/>
      <c r="MHY21" s="2"/>
      <c r="MHZ21" s="2"/>
      <c r="MIA21" s="2"/>
      <c r="MIB21" s="2"/>
      <c r="MIC21" s="2"/>
      <c r="MID21" s="2"/>
      <c r="MIE21" s="2"/>
      <c r="MIF21" s="2"/>
      <c r="MIG21" s="2"/>
      <c r="MIH21" s="2"/>
      <c r="MII21" s="2"/>
      <c r="MIJ21" s="2"/>
      <c r="MIK21" s="2"/>
      <c r="MIL21" s="2"/>
      <c r="MIM21" s="2"/>
      <c r="MIN21" s="2"/>
      <c r="MIO21" s="2"/>
      <c r="MIP21" s="2"/>
      <c r="MIQ21" s="2"/>
      <c r="MIR21" s="2"/>
      <c r="MIS21" s="2"/>
      <c r="MIT21" s="2"/>
      <c r="MIU21" s="2"/>
      <c r="MIV21" s="2"/>
      <c r="MIW21" s="2"/>
      <c r="MIX21" s="2"/>
      <c r="MIY21" s="2"/>
      <c r="MIZ21" s="2"/>
      <c r="MJA21" s="2"/>
      <c r="MJB21" s="2"/>
      <c r="MJC21" s="2"/>
      <c r="MJD21" s="2"/>
      <c r="MJE21" s="2"/>
      <c r="MJF21" s="2"/>
      <c r="MJG21" s="2"/>
      <c r="MJH21" s="2"/>
      <c r="MJI21" s="2"/>
      <c r="MJJ21" s="2"/>
      <c r="MJK21" s="2"/>
      <c r="MJL21" s="2"/>
      <c r="MJM21" s="2"/>
      <c r="MJN21" s="2"/>
      <c r="MJO21" s="2"/>
      <c r="MJP21" s="2"/>
      <c r="MJQ21" s="2"/>
      <c r="MJR21" s="2"/>
      <c r="MJS21" s="2"/>
      <c r="MJT21" s="2"/>
      <c r="MJU21" s="2"/>
      <c r="MJV21" s="2"/>
      <c r="MJW21" s="2"/>
      <c r="MJX21" s="2"/>
      <c r="MJY21" s="2"/>
      <c r="MJZ21" s="2"/>
      <c r="MKA21" s="2"/>
      <c r="MKB21" s="2"/>
      <c r="MKC21" s="2"/>
      <c r="MKD21" s="2"/>
      <c r="MKE21" s="2"/>
      <c r="MKF21" s="2"/>
      <c r="MKG21" s="2"/>
      <c r="MKH21" s="2"/>
      <c r="MKI21" s="2"/>
      <c r="MKJ21" s="2"/>
      <c r="MKK21" s="2"/>
      <c r="MKL21" s="2"/>
      <c r="MKM21" s="2"/>
      <c r="MKN21" s="2"/>
      <c r="MKO21" s="2"/>
      <c r="MKP21" s="2"/>
      <c r="MKQ21" s="2"/>
      <c r="MKR21" s="2"/>
      <c r="MKS21" s="2"/>
      <c r="MKT21" s="2"/>
      <c r="MKU21" s="2"/>
      <c r="MKV21" s="2"/>
      <c r="MKW21" s="2"/>
      <c r="MKX21" s="2"/>
      <c r="MKY21" s="2"/>
      <c r="MKZ21" s="2"/>
      <c r="MLA21" s="2"/>
      <c r="MLB21" s="2"/>
      <c r="MLC21" s="2"/>
      <c r="MLD21" s="2"/>
      <c r="MLE21" s="2"/>
      <c r="MLF21" s="2"/>
      <c r="MLG21" s="2"/>
      <c r="MLH21" s="2"/>
      <c r="MLI21" s="2"/>
      <c r="MLJ21" s="2"/>
      <c r="MLK21" s="2"/>
      <c r="MLL21" s="2"/>
      <c r="MLM21" s="2"/>
      <c r="MLN21" s="2"/>
      <c r="MLO21" s="2"/>
      <c r="MLP21" s="2"/>
      <c r="MLQ21" s="2"/>
      <c r="MLR21" s="2"/>
      <c r="MLS21" s="2"/>
      <c r="MLT21" s="2"/>
      <c r="MLU21" s="2"/>
      <c r="MLV21" s="2"/>
      <c r="MLW21" s="2"/>
      <c r="MLX21" s="2"/>
      <c r="MLY21" s="2"/>
      <c r="MLZ21" s="2"/>
      <c r="MMA21" s="2"/>
      <c r="MMB21" s="2"/>
      <c r="MMC21" s="2"/>
      <c r="MMD21" s="2"/>
      <c r="MME21" s="2"/>
      <c r="MMF21" s="2"/>
      <c r="MMG21" s="2"/>
      <c r="MMH21" s="2"/>
      <c r="MMI21" s="2"/>
      <c r="MMJ21" s="2"/>
      <c r="MMK21" s="2"/>
      <c r="MML21" s="2"/>
      <c r="MMM21" s="2"/>
      <c r="MMN21" s="2"/>
      <c r="MMO21" s="2"/>
      <c r="MMP21" s="2"/>
      <c r="MMQ21" s="2"/>
      <c r="MMR21" s="2"/>
      <c r="MMS21" s="2"/>
      <c r="MMT21" s="2"/>
      <c r="MMU21" s="2"/>
      <c r="MMV21" s="2"/>
      <c r="MMW21" s="2"/>
      <c r="MMX21" s="2"/>
      <c r="MMY21" s="2"/>
      <c r="MMZ21" s="2"/>
      <c r="MNA21" s="2"/>
      <c r="MNB21" s="2"/>
      <c r="MNC21" s="2"/>
      <c r="MND21" s="2"/>
      <c r="MNE21" s="2"/>
      <c r="MNF21" s="2"/>
      <c r="MNG21" s="2"/>
      <c r="MNH21" s="2"/>
      <c r="MNI21" s="2"/>
      <c r="MNJ21" s="2"/>
      <c r="MNK21" s="2"/>
      <c r="MNL21" s="2"/>
      <c r="MNM21" s="2"/>
      <c r="MNN21" s="2"/>
      <c r="MNO21" s="2"/>
      <c r="MNP21" s="2"/>
      <c r="MNQ21" s="2"/>
      <c r="MNR21" s="2"/>
      <c r="MNS21" s="2"/>
      <c r="MNT21" s="2"/>
      <c r="MNU21" s="2"/>
      <c r="MNV21" s="2"/>
      <c r="MNW21" s="2"/>
      <c r="MNX21" s="2"/>
      <c r="MNY21" s="2"/>
      <c r="MNZ21" s="2"/>
      <c r="MOA21" s="2"/>
      <c r="MOB21" s="2"/>
      <c r="MOC21" s="2"/>
      <c r="MOD21" s="2"/>
      <c r="MOE21" s="2"/>
      <c r="MOF21" s="2"/>
      <c r="MOG21" s="2"/>
      <c r="MOH21" s="2"/>
      <c r="MOI21" s="2"/>
      <c r="MOJ21" s="2"/>
      <c r="MOK21" s="2"/>
      <c r="MOL21" s="2"/>
      <c r="MOM21" s="2"/>
      <c r="MON21" s="2"/>
      <c r="MOO21" s="2"/>
      <c r="MOP21" s="2"/>
      <c r="MOQ21" s="2"/>
      <c r="MOR21" s="2"/>
      <c r="MOS21" s="2"/>
      <c r="MOT21" s="2"/>
      <c r="MOU21" s="2"/>
      <c r="MOV21" s="2"/>
      <c r="MOW21" s="2"/>
      <c r="MOX21" s="2"/>
      <c r="MOY21" s="2"/>
      <c r="MOZ21" s="2"/>
      <c r="MPA21" s="2"/>
      <c r="MPB21" s="2"/>
      <c r="MPC21" s="2"/>
      <c r="MPD21" s="2"/>
      <c r="MPE21" s="2"/>
      <c r="MPF21" s="2"/>
      <c r="MPG21" s="2"/>
      <c r="MPH21" s="2"/>
      <c r="MPI21" s="2"/>
      <c r="MPJ21" s="2"/>
      <c r="MPK21" s="2"/>
      <c r="MPL21" s="2"/>
      <c r="MPM21" s="2"/>
      <c r="MPN21" s="2"/>
      <c r="MPO21" s="2"/>
      <c r="MPP21" s="2"/>
      <c r="MPQ21" s="2"/>
      <c r="MPR21" s="2"/>
      <c r="MPS21" s="2"/>
      <c r="MPT21" s="2"/>
      <c r="MPU21" s="2"/>
      <c r="MPV21" s="2"/>
      <c r="MPW21" s="2"/>
      <c r="MPX21" s="2"/>
      <c r="MPY21" s="2"/>
      <c r="MPZ21" s="2"/>
      <c r="MQA21" s="2"/>
      <c r="MQB21" s="2"/>
      <c r="MQC21" s="2"/>
      <c r="MQD21" s="2"/>
      <c r="MQE21" s="2"/>
      <c r="MQF21" s="2"/>
      <c r="MQG21" s="2"/>
      <c r="MQH21" s="2"/>
      <c r="MQI21" s="2"/>
      <c r="MQJ21" s="2"/>
      <c r="MQK21" s="2"/>
      <c r="MQL21" s="2"/>
      <c r="MQM21" s="2"/>
      <c r="MQN21" s="2"/>
      <c r="MQO21" s="2"/>
      <c r="MQP21" s="2"/>
      <c r="MQQ21" s="2"/>
      <c r="MQR21" s="2"/>
      <c r="MQS21" s="2"/>
      <c r="MQT21" s="2"/>
      <c r="MQU21" s="2"/>
      <c r="MQV21" s="2"/>
      <c r="MQW21" s="2"/>
      <c r="MQX21" s="2"/>
      <c r="MQY21" s="2"/>
      <c r="MQZ21" s="2"/>
      <c r="MRA21" s="2"/>
      <c r="MRB21" s="2"/>
      <c r="MRC21" s="2"/>
      <c r="MRD21" s="2"/>
      <c r="MRE21" s="2"/>
      <c r="MRF21" s="2"/>
      <c r="MRG21" s="2"/>
      <c r="MRH21" s="2"/>
      <c r="MRI21" s="2"/>
      <c r="MRJ21" s="2"/>
      <c r="MRK21" s="2"/>
      <c r="MRL21" s="2"/>
      <c r="MRM21" s="2"/>
      <c r="MRN21" s="2"/>
      <c r="MRO21" s="2"/>
      <c r="MRP21" s="2"/>
      <c r="MRQ21" s="2"/>
      <c r="MRR21" s="2"/>
      <c r="MRS21" s="2"/>
      <c r="MRT21" s="2"/>
      <c r="MRU21" s="2"/>
      <c r="MRV21" s="2"/>
      <c r="MRW21" s="2"/>
      <c r="MRX21" s="2"/>
      <c r="MRY21" s="2"/>
      <c r="MRZ21" s="2"/>
      <c r="MSA21" s="2"/>
      <c r="MSB21" s="2"/>
      <c r="MSC21" s="2"/>
      <c r="MSD21" s="2"/>
      <c r="MSE21" s="2"/>
      <c r="MSF21" s="2"/>
      <c r="MSG21" s="2"/>
      <c r="MSH21" s="2"/>
      <c r="MSI21" s="2"/>
      <c r="MSJ21" s="2"/>
      <c r="MSK21" s="2"/>
      <c r="MSL21" s="2"/>
      <c r="MSM21" s="2"/>
      <c r="MSN21" s="2"/>
      <c r="MSO21" s="2"/>
      <c r="MSP21" s="2"/>
      <c r="MSQ21" s="2"/>
      <c r="MSR21" s="2"/>
      <c r="MSS21" s="2"/>
      <c r="MST21" s="2"/>
      <c r="MSU21" s="2"/>
      <c r="MSV21" s="2"/>
      <c r="MSW21" s="2"/>
      <c r="MSX21" s="2"/>
      <c r="MSY21" s="2"/>
      <c r="MSZ21" s="2"/>
      <c r="MTA21" s="2"/>
      <c r="MTB21" s="2"/>
      <c r="MTC21" s="2"/>
      <c r="MTD21" s="2"/>
      <c r="MTE21" s="2"/>
      <c r="MTF21" s="2"/>
      <c r="MTG21" s="2"/>
      <c r="MTH21" s="2"/>
      <c r="MTI21" s="2"/>
      <c r="MTJ21" s="2"/>
      <c r="MTK21" s="2"/>
      <c r="MTL21" s="2"/>
      <c r="MTM21" s="2"/>
      <c r="MTN21" s="2"/>
      <c r="MTO21" s="2"/>
      <c r="MTP21" s="2"/>
      <c r="MTQ21" s="2"/>
      <c r="MTR21" s="2"/>
      <c r="MTS21" s="2"/>
      <c r="MTT21" s="2"/>
      <c r="MTU21" s="2"/>
      <c r="MTV21" s="2"/>
      <c r="MTW21" s="2"/>
      <c r="MTX21" s="2"/>
      <c r="MTY21" s="2"/>
      <c r="MTZ21" s="2"/>
      <c r="MUA21" s="2"/>
      <c r="MUB21" s="2"/>
      <c r="MUC21" s="2"/>
      <c r="MUD21" s="2"/>
      <c r="MUE21" s="2"/>
      <c r="MUF21" s="2"/>
      <c r="MUG21" s="2"/>
      <c r="MUH21" s="2"/>
      <c r="MUI21" s="2"/>
      <c r="MUJ21" s="2"/>
      <c r="MUK21" s="2"/>
      <c r="MUL21" s="2"/>
      <c r="MUM21" s="2"/>
      <c r="MUN21" s="2"/>
      <c r="MUO21" s="2"/>
      <c r="MUP21" s="2"/>
      <c r="MUQ21" s="2"/>
      <c r="MUR21" s="2"/>
      <c r="MUS21" s="2"/>
      <c r="MUT21" s="2"/>
      <c r="MUU21" s="2"/>
      <c r="MUV21" s="2"/>
      <c r="MUW21" s="2"/>
      <c r="MUX21" s="2"/>
      <c r="MUY21" s="2"/>
      <c r="MUZ21" s="2"/>
      <c r="MVA21" s="2"/>
      <c r="MVB21" s="2"/>
      <c r="MVC21" s="2"/>
      <c r="MVD21" s="2"/>
      <c r="MVE21" s="2"/>
      <c r="MVF21" s="2"/>
      <c r="MVG21" s="2"/>
      <c r="MVH21" s="2"/>
      <c r="MVI21" s="2"/>
      <c r="MVJ21" s="2"/>
      <c r="MVK21" s="2"/>
      <c r="MVL21" s="2"/>
      <c r="MVM21" s="2"/>
      <c r="MVN21" s="2"/>
      <c r="MVO21" s="2"/>
      <c r="MVP21" s="2"/>
      <c r="MVQ21" s="2"/>
      <c r="MVR21" s="2"/>
      <c r="MVS21" s="2"/>
      <c r="MVT21" s="2"/>
      <c r="MVU21" s="2"/>
      <c r="MVV21" s="2"/>
      <c r="MVW21" s="2"/>
      <c r="MVX21" s="2"/>
      <c r="MVY21" s="2"/>
      <c r="MVZ21" s="2"/>
      <c r="MWA21" s="2"/>
      <c r="MWB21" s="2"/>
      <c r="MWC21" s="2"/>
      <c r="MWD21" s="2"/>
      <c r="MWE21" s="2"/>
      <c r="MWF21" s="2"/>
      <c r="MWG21" s="2"/>
      <c r="MWH21" s="2"/>
      <c r="MWI21" s="2"/>
      <c r="MWJ21" s="2"/>
      <c r="MWK21" s="2"/>
      <c r="MWL21" s="2"/>
      <c r="MWM21" s="2"/>
      <c r="MWN21" s="2"/>
      <c r="MWO21" s="2"/>
      <c r="MWP21" s="2"/>
      <c r="MWQ21" s="2"/>
      <c r="MWR21" s="2"/>
      <c r="MWS21" s="2"/>
      <c r="MWT21" s="2"/>
      <c r="MWU21" s="2"/>
      <c r="MWV21" s="2"/>
      <c r="MWW21" s="2"/>
      <c r="MWX21" s="2"/>
      <c r="MWY21" s="2"/>
      <c r="MWZ21" s="2"/>
      <c r="MXA21" s="2"/>
      <c r="MXB21" s="2"/>
      <c r="MXC21" s="2"/>
      <c r="MXD21" s="2"/>
      <c r="MXE21" s="2"/>
      <c r="MXF21" s="2"/>
      <c r="MXG21" s="2"/>
      <c r="MXH21" s="2"/>
      <c r="MXI21" s="2"/>
      <c r="MXJ21" s="2"/>
      <c r="MXK21" s="2"/>
      <c r="MXL21" s="2"/>
      <c r="MXM21" s="2"/>
      <c r="MXN21" s="2"/>
      <c r="MXO21" s="2"/>
      <c r="MXP21" s="2"/>
      <c r="MXQ21" s="2"/>
      <c r="MXR21" s="2"/>
      <c r="MXS21" s="2"/>
      <c r="MXT21" s="2"/>
      <c r="MXU21" s="2"/>
      <c r="MXV21" s="2"/>
      <c r="MXW21" s="2"/>
      <c r="MXX21" s="2"/>
      <c r="MXY21" s="2"/>
      <c r="MXZ21" s="2"/>
      <c r="MYA21" s="2"/>
      <c r="MYB21" s="2"/>
      <c r="MYC21" s="2"/>
      <c r="MYD21" s="2"/>
      <c r="MYE21" s="2"/>
      <c r="MYF21" s="2"/>
      <c r="MYG21" s="2"/>
      <c r="MYH21" s="2"/>
      <c r="MYI21" s="2"/>
      <c r="MYJ21" s="2"/>
      <c r="MYK21" s="2"/>
      <c r="MYL21" s="2"/>
      <c r="MYM21" s="2"/>
      <c r="MYN21" s="2"/>
      <c r="MYO21" s="2"/>
      <c r="MYP21" s="2"/>
      <c r="MYQ21" s="2"/>
      <c r="MYR21" s="2"/>
      <c r="MYS21" s="2"/>
      <c r="MYT21" s="2"/>
      <c r="MYU21" s="2"/>
      <c r="MYV21" s="2"/>
      <c r="MYW21" s="2"/>
      <c r="MYX21" s="2"/>
      <c r="MYY21" s="2"/>
      <c r="MYZ21" s="2"/>
      <c r="MZA21" s="2"/>
      <c r="MZB21" s="2"/>
      <c r="MZC21" s="2"/>
      <c r="MZD21" s="2"/>
      <c r="MZE21" s="2"/>
      <c r="MZF21" s="2"/>
      <c r="MZG21" s="2"/>
      <c r="MZH21" s="2"/>
      <c r="MZI21" s="2"/>
      <c r="MZJ21" s="2"/>
      <c r="MZK21" s="2"/>
      <c r="MZL21" s="2"/>
      <c r="MZM21" s="2"/>
      <c r="MZN21" s="2"/>
      <c r="MZO21" s="2"/>
      <c r="MZP21" s="2"/>
      <c r="MZQ21" s="2"/>
      <c r="MZR21" s="2"/>
      <c r="MZS21" s="2"/>
      <c r="MZT21" s="2"/>
      <c r="MZU21" s="2"/>
      <c r="MZV21" s="2"/>
      <c r="MZW21" s="2"/>
      <c r="MZX21" s="2"/>
      <c r="MZY21" s="2"/>
      <c r="MZZ21" s="2"/>
      <c r="NAA21" s="2"/>
      <c r="NAB21" s="2"/>
      <c r="NAC21" s="2"/>
      <c r="NAD21" s="2"/>
      <c r="NAE21" s="2"/>
      <c r="NAF21" s="2"/>
      <c r="NAG21" s="2"/>
      <c r="NAH21" s="2"/>
      <c r="NAI21" s="2"/>
      <c r="NAJ21" s="2"/>
      <c r="NAK21" s="2"/>
      <c r="NAL21" s="2"/>
      <c r="NAM21" s="2"/>
      <c r="NAN21" s="2"/>
      <c r="NAO21" s="2"/>
      <c r="NAP21" s="2"/>
      <c r="NAQ21" s="2"/>
      <c r="NAR21" s="2"/>
      <c r="NAS21" s="2"/>
      <c r="NAT21" s="2"/>
      <c r="NAU21" s="2"/>
      <c r="NAV21" s="2"/>
      <c r="NAW21" s="2"/>
      <c r="NAX21" s="2"/>
      <c r="NAY21" s="2"/>
      <c r="NAZ21" s="2"/>
      <c r="NBA21" s="2"/>
      <c r="NBB21" s="2"/>
      <c r="NBC21" s="2"/>
      <c r="NBD21" s="2"/>
      <c r="NBE21" s="2"/>
      <c r="NBF21" s="2"/>
      <c r="NBG21" s="2"/>
      <c r="NBH21" s="2"/>
      <c r="NBI21" s="2"/>
      <c r="NBJ21" s="2"/>
      <c r="NBK21" s="2"/>
      <c r="NBL21" s="2"/>
      <c r="NBM21" s="2"/>
      <c r="NBN21" s="2"/>
      <c r="NBO21" s="2"/>
      <c r="NBP21" s="2"/>
      <c r="NBQ21" s="2"/>
      <c r="NBR21" s="2"/>
      <c r="NBS21" s="2"/>
      <c r="NBT21" s="2"/>
      <c r="NBU21" s="2"/>
      <c r="NBV21" s="2"/>
      <c r="NBW21" s="2"/>
      <c r="NBX21" s="2"/>
      <c r="NBY21" s="2"/>
      <c r="NBZ21" s="2"/>
      <c r="NCA21" s="2"/>
      <c r="NCB21" s="2"/>
      <c r="NCC21" s="2"/>
      <c r="NCD21" s="2"/>
      <c r="NCE21" s="2"/>
      <c r="NCF21" s="2"/>
      <c r="NCG21" s="2"/>
      <c r="NCH21" s="2"/>
      <c r="NCI21" s="2"/>
      <c r="NCJ21" s="2"/>
      <c r="NCK21" s="2"/>
      <c r="NCL21" s="2"/>
      <c r="NCM21" s="2"/>
      <c r="NCN21" s="2"/>
      <c r="NCO21" s="2"/>
      <c r="NCP21" s="2"/>
      <c r="NCQ21" s="2"/>
      <c r="NCR21" s="2"/>
      <c r="NCS21" s="2"/>
      <c r="NCT21" s="2"/>
      <c r="NCU21" s="2"/>
      <c r="NCV21" s="2"/>
      <c r="NCW21" s="2"/>
      <c r="NCX21" s="2"/>
      <c r="NCY21" s="2"/>
      <c r="NCZ21" s="2"/>
      <c r="NDA21" s="2"/>
      <c r="NDB21" s="2"/>
      <c r="NDC21" s="2"/>
      <c r="NDD21" s="2"/>
      <c r="NDE21" s="2"/>
      <c r="NDF21" s="2"/>
      <c r="NDG21" s="2"/>
      <c r="NDH21" s="2"/>
      <c r="NDI21" s="2"/>
      <c r="NDJ21" s="2"/>
      <c r="NDK21" s="2"/>
      <c r="NDL21" s="2"/>
      <c r="NDM21" s="2"/>
      <c r="NDN21" s="2"/>
      <c r="NDO21" s="2"/>
      <c r="NDP21" s="2"/>
      <c r="NDQ21" s="2"/>
      <c r="NDR21" s="2"/>
      <c r="NDS21" s="2"/>
      <c r="NDT21" s="2"/>
      <c r="NDU21" s="2"/>
      <c r="NDV21" s="2"/>
      <c r="NDW21" s="2"/>
      <c r="NDX21" s="2"/>
      <c r="NDY21" s="2"/>
      <c r="NDZ21" s="2"/>
      <c r="NEA21" s="2"/>
      <c r="NEB21" s="2"/>
      <c r="NEC21" s="2"/>
      <c r="NED21" s="2"/>
      <c r="NEE21" s="2"/>
      <c r="NEF21" s="2"/>
      <c r="NEG21" s="2"/>
      <c r="NEH21" s="2"/>
      <c r="NEI21" s="2"/>
      <c r="NEJ21" s="2"/>
      <c r="NEK21" s="2"/>
      <c r="NEL21" s="2"/>
      <c r="NEM21" s="2"/>
      <c r="NEN21" s="2"/>
      <c r="NEO21" s="2"/>
      <c r="NEP21" s="2"/>
      <c r="NEQ21" s="2"/>
      <c r="NER21" s="2"/>
      <c r="NES21" s="2"/>
      <c r="NET21" s="2"/>
      <c r="NEU21" s="2"/>
      <c r="NEV21" s="2"/>
      <c r="NEW21" s="2"/>
      <c r="NEX21" s="2"/>
      <c r="NEY21" s="2"/>
      <c r="NEZ21" s="2"/>
      <c r="NFA21" s="2"/>
      <c r="NFB21" s="2"/>
      <c r="NFC21" s="2"/>
      <c r="NFD21" s="2"/>
      <c r="NFE21" s="2"/>
      <c r="NFF21" s="2"/>
      <c r="NFG21" s="2"/>
      <c r="NFH21" s="2"/>
      <c r="NFI21" s="2"/>
      <c r="NFJ21" s="2"/>
      <c r="NFK21" s="2"/>
      <c r="NFL21" s="2"/>
      <c r="NFM21" s="2"/>
      <c r="NFN21" s="2"/>
      <c r="NFO21" s="2"/>
      <c r="NFP21" s="2"/>
      <c r="NFQ21" s="2"/>
      <c r="NFR21" s="2"/>
      <c r="NFS21" s="2"/>
      <c r="NFT21" s="2"/>
      <c r="NFU21" s="2"/>
      <c r="NFV21" s="2"/>
      <c r="NFW21" s="2"/>
      <c r="NFX21" s="2"/>
      <c r="NFY21" s="2"/>
      <c r="NFZ21" s="2"/>
      <c r="NGA21" s="2"/>
      <c r="NGB21" s="2"/>
      <c r="NGC21" s="2"/>
      <c r="NGD21" s="2"/>
      <c r="NGE21" s="2"/>
      <c r="NGF21" s="2"/>
      <c r="NGG21" s="2"/>
      <c r="NGH21" s="2"/>
      <c r="NGI21" s="2"/>
      <c r="NGJ21" s="2"/>
      <c r="NGK21" s="2"/>
      <c r="NGL21" s="2"/>
      <c r="NGM21" s="2"/>
      <c r="NGN21" s="2"/>
      <c r="NGO21" s="2"/>
      <c r="NGP21" s="2"/>
      <c r="NGQ21" s="2"/>
      <c r="NGR21" s="2"/>
      <c r="NGS21" s="2"/>
      <c r="NGT21" s="2"/>
      <c r="NGU21" s="2"/>
      <c r="NGV21" s="2"/>
      <c r="NGW21" s="2"/>
      <c r="NGX21" s="2"/>
      <c r="NGY21" s="2"/>
      <c r="NGZ21" s="2"/>
      <c r="NHA21" s="2"/>
      <c r="NHB21" s="2"/>
      <c r="NHC21" s="2"/>
      <c r="NHD21" s="2"/>
      <c r="NHE21" s="2"/>
      <c r="NHF21" s="2"/>
      <c r="NHG21" s="2"/>
      <c r="NHH21" s="2"/>
      <c r="NHI21" s="2"/>
      <c r="NHJ21" s="2"/>
      <c r="NHK21" s="2"/>
      <c r="NHL21" s="2"/>
      <c r="NHM21" s="2"/>
      <c r="NHN21" s="2"/>
      <c r="NHO21" s="2"/>
      <c r="NHP21" s="2"/>
      <c r="NHQ21" s="2"/>
      <c r="NHR21" s="2"/>
      <c r="NHS21" s="2"/>
      <c r="NHT21" s="2"/>
      <c r="NHU21" s="2"/>
      <c r="NHV21" s="2"/>
      <c r="NHW21" s="2"/>
      <c r="NHX21" s="2"/>
      <c r="NHY21" s="2"/>
      <c r="NHZ21" s="2"/>
      <c r="NIA21" s="2"/>
      <c r="NIB21" s="2"/>
      <c r="NIC21" s="2"/>
      <c r="NID21" s="2"/>
      <c r="NIE21" s="2"/>
      <c r="NIF21" s="2"/>
      <c r="NIG21" s="2"/>
      <c r="NIH21" s="2"/>
      <c r="NII21" s="2"/>
      <c r="NIJ21" s="2"/>
      <c r="NIK21" s="2"/>
      <c r="NIL21" s="2"/>
      <c r="NIM21" s="2"/>
      <c r="NIN21" s="2"/>
      <c r="NIO21" s="2"/>
      <c r="NIP21" s="2"/>
      <c r="NIQ21" s="2"/>
      <c r="NIR21" s="2"/>
      <c r="NIS21" s="2"/>
      <c r="NIT21" s="2"/>
      <c r="NIU21" s="2"/>
      <c r="NIV21" s="2"/>
      <c r="NIW21" s="2"/>
      <c r="NIX21" s="2"/>
      <c r="NIY21" s="2"/>
      <c r="NIZ21" s="2"/>
      <c r="NJA21" s="2"/>
      <c r="NJB21" s="2"/>
      <c r="NJC21" s="2"/>
      <c r="NJD21" s="2"/>
      <c r="NJE21" s="2"/>
      <c r="NJF21" s="2"/>
      <c r="NJG21" s="2"/>
      <c r="NJH21" s="2"/>
      <c r="NJI21" s="2"/>
      <c r="NJJ21" s="2"/>
      <c r="NJK21" s="2"/>
      <c r="NJL21" s="2"/>
      <c r="NJM21" s="2"/>
      <c r="NJN21" s="2"/>
      <c r="NJO21" s="2"/>
      <c r="NJP21" s="2"/>
      <c r="NJQ21" s="2"/>
      <c r="NJR21" s="2"/>
      <c r="NJS21" s="2"/>
      <c r="NJT21" s="2"/>
      <c r="NJU21" s="2"/>
      <c r="NJV21" s="2"/>
      <c r="NJW21" s="2"/>
      <c r="NJX21" s="2"/>
      <c r="NJY21" s="2"/>
      <c r="NJZ21" s="2"/>
      <c r="NKA21" s="2"/>
      <c r="NKB21" s="2"/>
      <c r="NKC21" s="2"/>
      <c r="NKD21" s="2"/>
      <c r="NKE21" s="2"/>
      <c r="NKF21" s="2"/>
      <c r="NKG21" s="2"/>
      <c r="NKH21" s="2"/>
      <c r="NKI21" s="2"/>
      <c r="NKJ21" s="2"/>
      <c r="NKK21" s="2"/>
      <c r="NKL21" s="2"/>
      <c r="NKM21" s="2"/>
      <c r="NKN21" s="2"/>
      <c r="NKO21" s="2"/>
      <c r="NKP21" s="2"/>
      <c r="NKQ21" s="2"/>
      <c r="NKR21" s="2"/>
      <c r="NKS21" s="2"/>
      <c r="NKT21" s="2"/>
      <c r="NKU21" s="2"/>
      <c r="NKV21" s="2"/>
      <c r="NKW21" s="2"/>
      <c r="NKX21" s="2"/>
      <c r="NKY21" s="2"/>
      <c r="NKZ21" s="2"/>
      <c r="NLA21" s="2"/>
      <c r="NLB21" s="2"/>
      <c r="NLC21" s="2"/>
      <c r="NLD21" s="2"/>
      <c r="NLE21" s="2"/>
      <c r="NLF21" s="2"/>
      <c r="NLG21" s="2"/>
      <c r="NLH21" s="2"/>
      <c r="NLI21" s="2"/>
      <c r="NLJ21" s="2"/>
      <c r="NLK21" s="2"/>
      <c r="NLL21" s="2"/>
      <c r="NLM21" s="2"/>
      <c r="NLN21" s="2"/>
      <c r="NLO21" s="2"/>
      <c r="NLP21" s="2"/>
      <c r="NLQ21" s="2"/>
      <c r="NLR21" s="2"/>
      <c r="NLS21" s="2"/>
      <c r="NLT21" s="2"/>
      <c r="NLU21" s="2"/>
      <c r="NLV21" s="2"/>
      <c r="NLW21" s="2"/>
      <c r="NLX21" s="2"/>
      <c r="NLY21" s="2"/>
      <c r="NLZ21" s="2"/>
      <c r="NMA21" s="2"/>
      <c r="NMB21" s="2"/>
      <c r="NMC21" s="2"/>
      <c r="NMD21" s="2"/>
      <c r="NME21" s="2"/>
      <c r="NMF21" s="2"/>
      <c r="NMG21" s="2"/>
      <c r="NMH21" s="2"/>
      <c r="NMI21" s="2"/>
      <c r="NMJ21" s="2"/>
      <c r="NMK21" s="2"/>
      <c r="NML21" s="2"/>
      <c r="NMM21" s="2"/>
      <c r="NMN21" s="2"/>
      <c r="NMO21" s="2"/>
      <c r="NMP21" s="2"/>
      <c r="NMQ21" s="2"/>
      <c r="NMR21" s="2"/>
      <c r="NMS21" s="2"/>
      <c r="NMT21" s="2"/>
      <c r="NMU21" s="2"/>
      <c r="NMV21" s="2"/>
      <c r="NMW21" s="2"/>
      <c r="NMX21" s="2"/>
      <c r="NMY21" s="2"/>
      <c r="NMZ21" s="2"/>
      <c r="NNA21" s="2"/>
      <c r="NNB21" s="2"/>
      <c r="NNC21" s="2"/>
      <c r="NND21" s="2"/>
      <c r="NNE21" s="2"/>
      <c r="NNF21" s="2"/>
      <c r="NNG21" s="2"/>
      <c r="NNH21" s="2"/>
      <c r="NNI21" s="2"/>
      <c r="NNJ21" s="2"/>
      <c r="NNK21" s="2"/>
      <c r="NNL21" s="2"/>
      <c r="NNM21" s="2"/>
      <c r="NNN21" s="2"/>
      <c r="NNO21" s="2"/>
      <c r="NNP21" s="2"/>
      <c r="NNQ21" s="2"/>
      <c r="NNR21" s="2"/>
      <c r="NNS21" s="2"/>
      <c r="NNT21" s="2"/>
      <c r="NNU21" s="2"/>
      <c r="NNV21" s="2"/>
      <c r="NNW21" s="2"/>
      <c r="NNX21" s="2"/>
      <c r="NNY21" s="2"/>
      <c r="NNZ21" s="2"/>
      <c r="NOA21" s="2"/>
      <c r="NOB21" s="2"/>
      <c r="NOC21" s="2"/>
      <c r="NOD21" s="2"/>
      <c r="NOE21" s="2"/>
      <c r="NOF21" s="2"/>
      <c r="NOG21" s="2"/>
      <c r="NOH21" s="2"/>
      <c r="NOI21" s="2"/>
      <c r="NOJ21" s="2"/>
      <c r="NOK21" s="2"/>
      <c r="NOL21" s="2"/>
      <c r="NOM21" s="2"/>
      <c r="NON21" s="2"/>
      <c r="NOO21" s="2"/>
      <c r="NOP21" s="2"/>
      <c r="NOQ21" s="2"/>
      <c r="NOR21" s="2"/>
      <c r="NOS21" s="2"/>
      <c r="NOT21" s="2"/>
      <c r="NOU21" s="2"/>
      <c r="NOV21" s="2"/>
      <c r="NOW21" s="2"/>
      <c r="NOX21" s="2"/>
      <c r="NOY21" s="2"/>
      <c r="NOZ21" s="2"/>
      <c r="NPA21" s="2"/>
      <c r="NPB21" s="2"/>
      <c r="NPC21" s="2"/>
      <c r="NPD21" s="2"/>
      <c r="NPE21" s="2"/>
      <c r="NPF21" s="2"/>
      <c r="NPG21" s="2"/>
      <c r="NPH21" s="2"/>
      <c r="NPI21" s="2"/>
      <c r="NPJ21" s="2"/>
      <c r="NPK21" s="2"/>
      <c r="NPL21" s="2"/>
      <c r="NPM21" s="2"/>
      <c r="NPN21" s="2"/>
      <c r="NPO21" s="2"/>
      <c r="NPP21" s="2"/>
      <c r="NPQ21" s="2"/>
      <c r="NPR21" s="2"/>
      <c r="NPS21" s="2"/>
      <c r="NPT21" s="2"/>
      <c r="NPU21" s="2"/>
      <c r="NPV21" s="2"/>
      <c r="NPW21" s="2"/>
      <c r="NPX21" s="2"/>
      <c r="NPY21" s="2"/>
      <c r="NPZ21" s="2"/>
      <c r="NQA21" s="2"/>
      <c r="NQB21" s="2"/>
      <c r="NQC21" s="2"/>
      <c r="NQD21" s="2"/>
      <c r="NQE21" s="2"/>
      <c r="NQF21" s="2"/>
      <c r="NQG21" s="2"/>
      <c r="NQH21" s="2"/>
      <c r="NQI21" s="2"/>
      <c r="NQJ21" s="2"/>
      <c r="NQK21" s="2"/>
      <c r="NQL21" s="2"/>
      <c r="NQM21" s="2"/>
      <c r="NQN21" s="2"/>
      <c r="NQO21" s="2"/>
      <c r="NQP21" s="2"/>
      <c r="NQQ21" s="2"/>
      <c r="NQR21" s="2"/>
      <c r="NQS21" s="2"/>
      <c r="NQT21" s="2"/>
      <c r="NQU21" s="2"/>
      <c r="NQV21" s="2"/>
      <c r="NQW21" s="2"/>
      <c r="NQX21" s="2"/>
      <c r="NQY21" s="2"/>
      <c r="NQZ21" s="2"/>
      <c r="NRA21" s="2"/>
      <c r="NRB21" s="2"/>
      <c r="NRC21" s="2"/>
      <c r="NRD21" s="2"/>
      <c r="NRE21" s="2"/>
      <c r="NRF21" s="2"/>
      <c r="NRG21" s="2"/>
      <c r="NRH21" s="2"/>
      <c r="NRI21" s="2"/>
      <c r="NRJ21" s="2"/>
      <c r="NRK21" s="2"/>
      <c r="NRL21" s="2"/>
      <c r="NRM21" s="2"/>
      <c r="NRN21" s="2"/>
      <c r="NRO21" s="2"/>
      <c r="NRP21" s="2"/>
      <c r="NRQ21" s="2"/>
      <c r="NRR21" s="2"/>
      <c r="NRS21" s="2"/>
      <c r="NRT21" s="2"/>
      <c r="NRU21" s="2"/>
      <c r="NRV21" s="2"/>
      <c r="NRW21" s="2"/>
      <c r="NRX21" s="2"/>
      <c r="NRY21" s="2"/>
      <c r="NRZ21" s="2"/>
      <c r="NSA21" s="2"/>
      <c r="NSB21" s="2"/>
      <c r="NSC21" s="2"/>
      <c r="NSD21" s="2"/>
      <c r="NSE21" s="2"/>
      <c r="NSF21" s="2"/>
      <c r="NSG21" s="2"/>
      <c r="NSH21" s="2"/>
      <c r="NSI21" s="2"/>
      <c r="NSJ21" s="2"/>
      <c r="NSK21" s="2"/>
      <c r="NSL21" s="2"/>
      <c r="NSM21" s="2"/>
      <c r="NSN21" s="2"/>
      <c r="NSO21" s="2"/>
      <c r="NSP21" s="2"/>
      <c r="NSQ21" s="2"/>
      <c r="NSR21" s="2"/>
      <c r="NSS21" s="2"/>
      <c r="NST21" s="2"/>
      <c r="NSU21" s="2"/>
      <c r="NSV21" s="2"/>
      <c r="NSW21" s="2"/>
      <c r="NSX21" s="2"/>
      <c r="NSY21" s="2"/>
      <c r="NSZ21" s="2"/>
      <c r="NTA21" s="2"/>
      <c r="NTB21" s="2"/>
      <c r="NTC21" s="2"/>
      <c r="NTD21" s="2"/>
      <c r="NTE21" s="2"/>
      <c r="NTF21" s="2"/>
      <c r="NTG21" s="2"/>
      <c r="NTH21" s="2"/>
      <c r="NTI21" s="2"/>
      <c r="NTJ21" s="2"/>
      <c r="NTK21" s="2"/>
      <c r="NTL21" s="2"/>
      <c r="NTM21" s="2"/>
      <c r="NTN21" s="2"/>
      <c r="NTO21" s="2"/>
      <c r="NTP21" s="2"/>
      <c r="NTQ21" s="2"/>
      <c r="NTR21" s="2"/>
      <c r="NTS21" s="2"/>
      <c r="NTT21" s="2"/>
      <c r="NTU21" s="2"/>
      <c r="NTV21" s="2"/>
      <c r="NTW21" s="2"/>
      <c r="NTX21" s="2"/>
      <c r="NTY21" s="2"/>
      <c r="NTZ21" s="2"/>
      <c r="NUA21" s="2"/>
      <c r="NUB21" s="2"/>
      <c r="NUC21" s="2"/>
      <c r="NUD21" s="2"/>
      <c r="NUE21" s="2"/>
      <c r="NUF21" s="2"/>
      <c r="NUG21" s="2"/>
      <c r="NUH21" s="2"/>
      <c r="NUI21" s="2"/>
      <c r="NUJ21" s="2"/>
      <c r="NUK21" s="2"/>
      <c r="NUL21" s="2"/>
      <c r="NUM21" s="2"/>
      <c r="NUN21" s="2"/>
      <c r="NUO21" s="2"/>
      <c r="NUP21" s="2"/>
      <c r="NUQ21" s="2"/>
      <c r="NUR21" s="2"/>
      <c r="NUS21" s="2"/>
      <c r="NUT21" s="2"/>
      <c r="NUU21" s="2"/>
      <c r="NUV21" s="2"/>
      <c r="NUW21" s="2"/>
      <c r="NUX21" s="2"/>
      <c r="NUY21" s="2"/>
      <c r="NUZ21" s="2"/>
      <c r="NVA21" s="2"/>
      <c r="NVB21" s="2"/>
      <c r="NVC21" s="2"/>
      <c r="NVD21" s="2"/>
      <c r="NVE21" s="2"/>
      <c r="NVF21" s="2"/>
      <c r="NVG21" s="2"/>
      <c r="NVH21" s="2"/>
      <c r="NVI21" s="2"/>
      <c r="NVJ21" s="2"/>
      <c r="NVK21" s="2"/>
      <c r="NVL21" s="2"/>
      <c r="NVM21" s="2"/>
      <c r="NVN21" s="2"/>
      <c r="NVO21" s="2"/>
      <c r="NVP21" s="2"/>
      <c r="NVQ21" s="2"/>
      <c r="NVR21" s="2"/>
      <c r="NVS21" s="2"/>
      <c r="NVT21" s="2"/>
      <c r="NVU21" s="2"/>
      <c r="NVV21" s="2"/>
      <c r="NVW21" s="2"/>
      <c r="NVX21" s="2"/>
      <c r="NVY21" s="2"/>
      <c r="NVZ21" s="2"/>
      <c r="NWA21" s="2"/>
      <c r="NWB21" s="2"/>
      <c r="NWC21" s="2"/>
      <c r="NWD21" s="2"/>
      <c r="NWE21" s="2"/>
      <c r="NWF21" s="2"/>
      <c r="NWG21" s="2"/>
      <c r="NWH21" s="2"/>
      <c r="NWI21" s="2"/>
      <c r="NWJ21" s="2"/>
      <c r="NWK21" s="2"/>
      <c r="NWL21" s="2"/>
      <c r="NWM21" s="2"/>
      <c r="NWN21" s="2"/>
      <c r="NWO21" s="2"/>
      <c r="NWP21" s="2"/>
      <c r="NWQ21" s="2"/>
      <c r="NWR21" s="2"/>
      <c r="NWS21" s="2"/>
      <c r="NWT21" s="2"/>
      <c r="NWU21" s="2"/>
      <c r="NWV21" s="2"/>
      <c r="NWW21" s="2"/>
      <c r="NWX21" s="2"/>
      <c r="NWY21" s="2"/>
      <c r="NWZ21" s="2"/>
      <c r="NXA21" s="2"/>
      <c r="NXB21" s="2"/>
      <c r="NXC21" s="2"/>
      <c r="NXD21" s="2"/>
      <c r="NXE21" s="2"/>
      <c r="NXF21" s="2"/>
      <c r="NXG21" s="2"/>
      <c r="NXH21" s="2"/>
      <c r="NXI21" s="2"/>
      <c r="NXJ21" s="2"/>
      <c r="NXK21" s="2"/>
      <c r="NXL21" s="2"/>
      <c r="NXM21" s="2"/>
      <c r="NXN21" s="2"/>
      <c r="NXO21" s="2"/>
      <c r="NXP21" s="2"/>
      <c r="NXQ21" s="2"/>
      <c r="NXR21" s="2"/>
      <c r="NXS21" s="2"/>
      <c r="NXT21" s="2"/>
      <c r="NXU21" s="2"/>
      <c r="NXV21" s="2"/>
      <c r="NXW21" s="2"/>
      <c r="NXX21" s="2"/>
      <c r="NXY21" s="2"/>
      <c r="NXZ21" s="2"/>
      <c r="NYA21" s="2"/>
      <c r="NYB21" s="2"/>
      <c r="NYC21" s="2"/>
      <c r="NYD21" s="2"/>
      <c r="NYE21" s="2"/>
      <c r="NYF21" s="2"/>
      <c r="NYG21" s="2"/>
      <c r="NYH21" s="2"/>
      <c r="NYI21" s="2"/>
      <c r="NYJ21" s="2"/>
      <c r="NYK21" s="2"/>
      <c r="NYL21" s="2"/>
      <c r="NYM21" s="2"/>
      <c r="NYN21" s="2"/>
      <c r="NYO21" s="2"/>
      <c r="NYP21" s="2"/>
      <c r="NYQ21" s="2"/>
      <c r="NYR21" s="2"/>
      <c r="NYS21" s="2"/>
      <c r="NYT21" s="2"/>
      <c r="NYU21" s="2"/>
      <c r="NYV21" s="2"/>
      <c r="NYW21" s="2"/>
      <c r="NYX21" s="2"/>
      <c r="NYY21" s="2"/>
      <c r="NYZ21" s="2"/>
      <c r="NZA21" s="2"/>
      <c r="NZB21" s="2"/>
      <c r="NZC21" s="2"/>
      <c r="NZD21" s="2"/>
      <c r="NZE21" s="2"/>
      <c r="NZF21" s="2"/>
      <c r="NZG21" s="2"/>
      <c r="NZH21" s="2"/>
      <c r="NZI21" s="2"/>
      <c r="NZJ21" s="2"/>
      <c r="NZK21" s="2"/>
      <c r="NZL21" s="2"/>
      <c r="NZM21" s="2"/>
      <c r="NZN21" s="2"/>
      <c r="NZO21" s="2"/>
      <c r="NZP21" s="2"/>
      <c r="NZQ21" s="2"/>
      <c r="NZR21" s="2"/>
      <c r="NZS21" s="2"/>
      <c r="NZT21" s="2"/>
      <c r="NZU21" s="2"/>
      <c r="NZV21" s="2"/>
      <c r="NZW21" s="2"/>
      <c r="NZX21" s="2"/>
      <c r="NZY21" s="2"/>
      <c r="NZZ21" s="2"/>
      <c r="OAA21" s="2"/>
      <c r="OAB21" s="2"/>
      <c r="OAC21" s="2"/>
      <c r="OAD21" s="2"/>
      <c r="OAE21" s="2"/>
      <c r="OAF21" s="2"/>
      <c r="OAG21" s="2"/>
      <c r="OAH21" s="2"/>
      <c r="OAI21" s="2"/>
      <c r="OAJ21" s="2"/>
      <c r="OAK21" s="2"/>
      <c r="OAL21" s="2"/>
      <c r="OAM21" s="2"/>
      <c r="OAN21" s="2"/>
      <c r="OAO21" s="2"/>
      <c r="OAP21" s="2"/>
      <c r="OAQ21" s="2"/>
      <c r="OAR21" s="2"/>
      <c r="OAS21" s="2"/>
      <c r="OAT21" s="2"/>
      <c r="OAU21" s="2"/>
      <c r="OAV21" s="2"/>
      <c r="OAW21" s="2"/>
      <c r="OAX21" s="2"/>
      <c r="OAY21" s="2"/>
      <c r="OAZ21" s="2"/>
      <c r="OBA21" s="2"/>
      <c r="OBB21" s="2"/>
      <c r="OBC21" s="2"/>
      <c r="OBD21" s="2"/>
      <c r="OBE21" s="2"/>
      <c r="OBF21" s="2"/>
      <c r="OBG21" s="2"/>
      <c r="OBH21" s="2"/>
      <c r="OBI21" s="2"/>
      <c r="OBJ21" s="2"/>
      <c r="OBK21" s="2"/>
      <c r="OBL21" s="2"/>
      <c r="OBM21" s="2"/>
      <c r="OBN21" s="2"/>
      <c r="OBO21" s="2"/>
      <c r="OBP21" s="2"/>
      <c r="OBQ21" s="2"/>
      <c r="OBR21" s="2"/>
      <c r="OBS21" s="2"/>
      <c r="OBT21" s="2"/>
      <c r="OBU21" s="2"/>
      <c r="OBV21" s="2"/>
      <c r="OBW21" s="2"/>
      <c r="OBX21" s="2"/>
      <c r="OBY21" s="2"/>
      <c r="OBZ21" s="2"/>
      <c r="OCA21" s="2"/>
      <c r="OCB21" s="2"/>
      <c r="OCC21" s="2"/>
      <c r="OCD21" s="2"/>
      <c r="OCE21" s="2"/>
      <c r="OCF21" s="2"/>
      <c r="OCG21" s="2"/>
      <c r="OCH21" s="2"/>
      <c r="OCI21" s="2"/>
      <c r="OCJ21" s="2"/>
      <c r="OCK21" s="2"/>
      <c r="OCL21" s="2"/>
      <c r="OCM21" s="2"/>
      <c r="OCN21" s="2"/>
      <c r="OCO21" s="2"/>
      <c r="OCP21" s="2"/>
      <c r="OCQ21" s="2"/>
      <c r="OCR21" s="2"/>
      <c r="OCS21" s="2"/>
      <c r="OCT21" s="2"/>
      <c r="OCU21" s="2"/>
      <c r="OCV21" s="2"/>
      <c r="OCW21" s="2"/>
      <c r="OCX21" s="2"/>
      <c r="OCY21" s="2"/>
      <c r="OCZ21" s="2"/>
      <c r="ODA21" s="2"/>
      <c r="ODB21" s="2"/>
      <c r="ODC21" s="2"/>
      <c r="ODD21" s="2"/>
      <c r="ODE21" s="2"/>
      <c r="ODF21" s="2"/>
      <c r="ODG21" s="2"/>
      <c r="ODH21" s="2"/>
      <c r="ODI21" s="2"/>
      <c r="ODJ21" s="2"/>
      <c r="ODK21" s="2"/>
      <c r="ODL21" s="2"/>
      <c r="ODM21" s="2"/>
      <c r="ODN21" s="2"/>
      <c r="ODO21" s="2"/>
      <c r="ODP21" s="2"/>
      <c r="ODQ21" s="2"/>
      <c r="ODR21" s="2"/>
      <c r="ODS21" s="2"/>
      <c r="ODT21" s="2"/>
      <c r="ODU21" s="2"/>
      <c r="ODV21" s="2"/>
      <c r="ODW21" s="2"/>
      <c r="ODX21" s="2"/>
      <c r="ODY21" s="2"/>
      <c r="ODZ21" s="2"/>
      <c r="OEA21" s="2"/>
      <c r="OEB21" s="2"/>
      <c r="OEC21" s="2"/>
      <c r="OED21" s="2"/>
      <c r="OEE21" s="2"/>
      <c r="OEF21" s="2"/>
      <c r="OEG21" s="2"/>
      <c r="OEH21" s="2"/>
      <c r="OEI21" s="2"/>
      <c r="OEJ21" s="2"/>
      <c r="OEK21" s="2"/>
      <c r="OEL21" s="2"/>
      <c r="OEM21" s="2"/>
      <c r="OEN21" s="2"/>
      <c r="OEO21" s="2"/>
      <c r="OEP21" s="2"/>
      <c r="OEQ21" s="2"/>
      <c r="OER21" s="2"/>
      <c r="OES21" s="2"/>
      <c r="OET21" s="2"/>
      <c r="OEU21" s="2"/>
      <c r="OEV21" s="2"/>
      <c r="OEW21" s="2"/>
      <c r="OEX21" s="2"/>
      <c r="OEY21" s="2"/>
      <c r="OEZ21" s="2"/>
      <c r="OFA21" s="2"/>
      <c r="OFB21" s="2"/>
      <c r="OFC21" s="2"/>
      <c r="OFD21" s="2"/>
      <c r="OFE21" s="2"/>
      <c r="OFF21" s="2"/>
      <c r="OFG21" s="2"/>
      <c r="OFH21" s="2"/>
      <c r="OFI21" s="2"/>
      <c r="OFJ21" s="2"/>
      <c r="OFK21" s="2"/>
      <c r="OFL21" s="2"/>
      <c r="OFM21" s="2"/>
      <c r="OFN21" s="2"/>
      <c r="OFO21" s="2"/>
      <c r="OFP21" s="2"/>
      <c r="OFQ21" s="2"/>
      <c r="OFR21" s="2"/>
      <c r="OFS21" s="2"/>
      <c r="OFT21" s="2"/>
      <c r="OFU21" s="2"/>
      <c r="OFV21" s="2"/>
      <c r="OFW21" s="2"/>
      <c r="OFX21" s="2"/>
      <c r="OFY21" s="2"/>
      <c r="OFZ21" s="2"/>
      <c r="OGA21" s="2"/>
      <c r="OGB21" s="2"/>
      <c r="OGC21" s="2"/>
      <c r="OGD21" s="2"/>
      <c r="OGE21" s="2"/>
      <c r="OGF21" s="2"/>
      <c r="OGG21" s="2"/>
      <c r="OGH21" s="2"/>
      <c r="OGI21" s="2"/>
      <c r="OGJ21" s="2"/>
      <c r="OGK21" s="2"/>
      <c r="OGL21" s="2"/>
      <c r="OGM21" s="2"/>
      <c r="OGN21" s="2"/>
      <c r="OGO21" s="2"/>
      <c r="OGP21" s="2"/>
      <c r="OGQ21" s="2"/>
      <c r="OGR21" s="2"/>
      <c r="OGS21" s="2"/>
      <c r="OGT21" s="2"/>
      <c r="OGU21" s="2"/>
      <c r="OGV21" s="2"/>
      <c r="OGW21" s="2"/>
      <c r="OGX21" s="2"/>
      <c r="OGY21" s="2"/>
      <c r="OGZ21" s="2"/>
      <c r="OHA21" s="2"/>
      <c r="OHB21" s="2"/>
      <c r="OHC21" s="2"/>
      <c r="OHD21" s="2"/>
      <c r="OHE21" s="2"/>
      <c r="OHF21" s="2"/>
      <c r="OHG21" s="2"/>
      <c r="OHH21" s="2"/>
      <c r="OHI21" s="2"/>
      <c r="OHJ21" s="2"/>
      <c r="OHK21" s="2"/>
      <c r="OHL21" s="2"/>
      <c r="OHM21" s="2"/>
      <c r="OHN21" s="2"/>
      <c r="OHO21" s="2"/>
      <c r="OHP21" s="2"/>
      <c r="OHQ21" s="2"/>
      <c r="OHR21" s="2"/>
      <c r="OHS21" s="2"/>
      <c r="OHT21" s="2"/>
      <c r="OHU21" s="2"/>
      <c r="OHV21" s="2"/>
      <c r="OHW21" s="2"/>
      <c r="OHX21" s="2"/>
      <c r="OHY21" s="2"/>
      <c r="OHZ21" s="2"/>
      <c r="OIA21" s="2"/>
      <c r="OIB21" s="2"/>
      <c r="OIC21" s="2"/>
      <c r="OID21" s="2"/>
      <c r="OIE21" s="2"/>
      <c r="OIF21" s="2"/>
      <c r="OIG21" s="2"/>
      <c r="OIH21" s="2"/>
      <c r="OII21" s="2"/>
      <c r="OIJ21" s="2"/>
      <c r="OIK21" s="2"/>
      <c r="OIL21" s="2"/>
      <c r="OIM21" s="2"/>
      <c r="OIN21" s="2"/>
      <c r="OIO21" s="2"/>
      <c r="OIP21" s="2"/>
      <c r="OIQ21" s="2"/>
      <c r="OIR21" s="2"/>
      <c r="OIS21" s="2"/>
      <c r="OIT21" s="2"/>
      <c r="OIU21" s="2"/>
      <c r="OIV21" s="2"/>
      <c r="OIW21" s="2"/>
      <c r="OIX21" s="2"/>
      <c r="OIY21" s="2"/>
      <c r="OIZ21" s="2"/>
      <c r="OJA21" s="2"/>
      <c r="OJB21" s="2"/>
      <c r="OJC21" s="2"/>
      <c r="OJD21" s="2"/>
      <c r="OJE21" s="2"/>
      <c r="OJF21" s="2"/>
      <c r="OJG21" s="2"/>
      <c r="OJH21" s="2"/>
      <c r="OJI21" s="2"/>
      <c r="OJJ21" s="2"/>
      <c r="OJK21" s="2"/>
      <c r="OJL21" s="2"/>
      <c r="OJM21" s="2"/>
      <c r="OJN21" s="2"/>
      <c r="OJO21" s="2"/>
      <c r="OJP21" s="2"/>
      <c r="OJQ21" s="2"/>
      <c r="OJR21" s="2"/>
      <c r="OJS21" s="2"/>
      <c r="OJT21" s="2"/>
      <c r="OJU21" s="2"/>
      <c r="OJV21" s="2"/>
      <c r="OJW21" s="2"/>
      <c r="OJX21" s="2"/>
      <c r="OJY21" s="2"/>
      <c r="OJZ21" s="2"/>
      <c r="OKA21" s="2"/>
      <c r="OKB21" s="2"/>
      <c r="OKC21" s="2"/>
      <c r="OKD21" s="2"/>
      <c r="OKE21" s="2"/>
      <c r="OKF21" s="2"/>
      <c r="OKG21" s="2"/>
      <c r="OKH21" s="2"/>
      <c r="OKI21" s="2"/>
      <c r="OKJ21" s="2"/>
      <c r="OKK21" s="2"/>
      <c r="OKL21" s="2"/>
      <c r="OKM21" s="2"/>
      <c r="OKN21" s="2"/>
      <c r="OKO21" s="2"/>
      <c r="OKP21" s="2"/>
      <c r="OKQ21" s="2"/>
      <c r="OKR21" s="2"/>
      <c r="OKS21" s="2"/>
      <c r="OKT21" s="2"/>
      <c r="OKU21" s="2"/>
      <c r="OKV21" s="2"/>
      <c r="OKW21" s="2"/>
      <c r="OKX21" s="2"/>
      <c r="OKY21" s="2"/>
      <c r="OKZ21" s="2"/>
      <c r="OLA21" s="2"/>
      <c r="OLB21" s="2"/>
      <c r="OLC21" s="2"/>
      <c r="OLD21" s="2"/>
      <c r="OLE21" s="2"/>
      <c r="OLF21" s="2"/>
      <c r="OLG21" s="2"/>
      <c r="OLH21" s="2"/>
      <c r="OLI21" s="2"/>
      <c r="OLJ21" s="2"/>
      <c r="OLK21" s="2"/>
      <c r="OLL21" s="2"/>
      <c r="OLM21" s="2"/>
      <c r="OLN21" s="2"/>
      <c r="OLO21" s="2"/>
      <c r="OLP21" s="2"/>
      <c r="OLQ21" s="2"/>
      <c r="OLR21" s="2"/>
      <c r="OLS21" s="2"/>
      <c r="OLT21" s="2"/>
      <c r="OLU21" s="2"/>
      <c r="OLV21" s="2"/>
      <c r="OLW21" s="2"/>
      <c r="OLX21" s="2"/>
      <c r="OLY21" s="2"/>
      <c r="OLZ21" s="2"/>
      <c r="OMA21" s="2"/>
      <c r="OMB21" s="2"/>
      <c r="OMC21" s="2"/>
      <c r="OMD21" s="2"/>
      <c r="OME21" s="2"/>
      <c r="OMF21" s="2"/>
      <c r="OMG21" s="2"/>
      <c r="OMH21" s="2"/>
      <c r="OMI21" s="2"/>
      <c r="OMJ21" s="2"/>
      <c r="OMK21" s="2"/>
      <c r="OML21" s="2"/>
      <c r="OMM21" s="2"/>
      <c r="OMN21" s="2"/>
      <c r="OMO21" s="2"/>
      <c r="OMP21" s="2"/>
      <c r="OMQ21" s="2"/>
      <c r="OMR21" s="2"/>
      <c r="OMS21" s="2"/>
      <c r="OMT21" s="2"/>
      <c r="OMU21" s="2"/>
      <c r="OMV21" s="2"/>
      <c r="OMW21" s="2"/>
      <c r="OMX21" s="2"/>
      <c r="OMY21" s="2"/>
      <c r="OMZ21" s="2"/>
      <c r="ONA21" s="2"/>
      <c r="ONB21" s="2"/>
      <c r="ONC21" s="2"/>
      <c r="OND21" s="2"/>
      <c r="ONE21" s="2"/>
      <c r="ONF21" s="2"/>
      <c r="ONG21" s="2"/>
      <c r="ONH21" s="2"/>
      <c r="ONI21" s="2"/>
      <c r="ONJ21" s="2"/>
      <c r="ONK21" s="2"/>
      <c r="ONL21" s="2"/>
      <c r="ONM21" s="2"/>
      <c r="ONN21" s="2"/>
      <c r="ONO21" s="2"/>
      <c r="ONP21" s="2"/>
      <c r="ONQ21" s="2"/>
      <c r="ONR21" s="2"/>
      <c r="ONS21" s="2"/>
      <c r="ONT21" s="2"/>
      <c r="ONU21" s="2"/>
      <c r="ONV21" s="2"/>
      <c r="ONW21" s="2"/>
      <c r="ONX21" s="2"/>
      <c r="ONY21" s="2"/>
      <c r="ONZ21" s="2"/>
      <c r="OOA21" s="2"/>
      <c r="OOB21" s="2"/>
      <c r="OOC21" s="2"/>
      <c r="OOD21" s="2"/>
      <c r="OOE21" s="2"/>
      <c r="OOF21" s="2"/>
      <c r="OOG21" s="2"/>
      <c r="OOH21" s="2"/>
      <c r="OOI21" s="2"/>
      <c r="OOJ21" s="2"/>
      <c r="OOK21" s="2"/>
      <c r="OOL21" s="2"/>
      <c r="OOM21" s="2"/>
      <c r="OON21" s="2"/>
      <c r="OOO21" s="2"/>
      <c r="OOP21" s="2"/>
      <c r="OOQ21" s="2"/>
      <c r="OOR21" s="2"/>
      <c r="OOS21" s="2"/>
      <c r="OOT21" s="2"/>
      <c r="OOU21" s="2"/>
      <c r="OOV21" s="2"/>
      <c r="OOW21" s="2"/>
      <c r="OOX21" s="2"/>
      <c r="OOY21" s="2"/>
      <c r="OOZ21" s="2"/>
      <c r="OPA21" s="2"/>
      <c r="OPB21" s="2"/>
      <c r="OPC21" s="2"/>
      <c r="OPD21" s="2"/>
      <c r="OPE21" s="2"/>
      <c r="OPF21" s="2"/>
      <c r="OPG21" s="2"/>
      <c r="OPH21" s="2"/>
      <c r="OPI21" s="2"/>
      <c r="OPJ21" s="2"/>
      <c r="OPK21" s="2"/>
      <c r="OPL21" s="2"/>
      <c r="OPM21" s="2"/>
      <c r="OPN21" s="2"/>
      <c r="OPO21" s="2"/>
      <c r="OPP21" s="2"/>
      <c r="OPQ21" s="2"/>
      <c r="OPR21" s="2"/>
      <c r="OPS21" s="2"/>
      <c r="OPT21" s="2"/>
      <c r="OPU21" s="2"/>
      <c r="OPV21" s="2"/>
      <c r="OPW21" s="2"/>
      <c r="OPX21" s="2"/>
      <c r="OPY21" s="2"/>
      <c r="OPZ21" s="2"/>
      <c r="OQA21" s="2"/>
      <c r="OQB21" s="2"/>
      <c r="OQC21" s="2"/>
      <c r="OQD21" s="2"/>
      <c r="OQE21" s="2"/>
      <c r="OQF21" s="2"/>
      <c r="OQG21" s="2"/>
      <c r="OQH21" s="2"/>
      <c r="OQI21" s="2"/>
      <c r="OQJ21" s="2"/>
      <c r="OQK21" s="2"/>
      <c r="OQL21" s="2"/>
      <c r="OQM21" s="2"/>
      <c r="OQN21" s="2"/>
      <c r="OQO21" s="2"/>
      <c r="OQP21" s="2"/>
      <c r="OQQ21" s="2"/>
      <c r="OQR21" s="2"/>
      <c r="OQS21" s="2"/>
      <c r="OQT21" s="2"/>
      <c r="OQU21" s="2"/>
      <c r="OQV21" s="2"/>
      <c r="OQW21" s="2"/>
      <c r="OQX21" s="2"/>
      <c r="OQY21" s="2"/>
      <c r="OQZ21" s="2"/>
      <c r="ORA21" s="2"/>
      <c r="ORB21" s="2"/>
      <c r="ORC21" s="2"/>
      <c r="ORD21" s="2"/>
      <c r="ORE21" s="2"/>
      <c r="ORF21" s="2"/>
      <c r="ORG21" s="2"/>
      <c r="ORH21" s="2"/>
      <c r="ORI21" s="2"/>
      <c r="ORJ21" s="2"/>
      <c r="ORK21" s="2"/>
      <c r="ORL21" s="2"/>
      <c r="ORM21" s="2"/>
      <c r="ORN21" s="2"/>
      <c r="ORO21" s="2"/>
      <c r="ORP21" s="2"/>
      <c r="ORQ21" s="2"/>
      <c r="ORR21" s="2"/>
      <c r="ORS21" s="2"/>
      <c r="ORT21" s="2"/>
      <c r="ORU21" s="2"/>
      <c r="ORV21" s="2"/>
      <c r="ORW21" s="2"/>
      <c r="ORX21" s="2"/>
      <c r="ORY21" s="2"/>
      <c r="ORZ21" s="2"/>
      <c r="OSA21" s="2"/>
      <c r="OSB21" s="2"/>
      <c r="OSC21" s="2"/>
      <c r="OSD21" s="2"/>
      <c r="OSE21" s="2"/>
      <c r="OSF21" s="2"/>
      <c r="OSG21" s="2"/>
      <c r="OSH21" s="2"/>
      <c r="OSI21" s="2"/>
      <c r="OSJ21" s="2"/>
      <c r="OSK21" s="2"/>
      <c r="OSL21" s="2"/>
      <c r="OSM21" s="2"/>
      <c r="OSN21" s="2"/>
      <c r="OSO21" s="2"/>
      <c r="OSP21" s="2"/>
      <c r="OSQ21" s="2"/>
      <c r="OSR21" s="2"/>
      <c r="OSS21" s="2"/>
      <c r="OST21" s="2"/>
      <c r="OSU21" s="2"/>
      <c r="OSV21" s="2"/>
      <c r="OSW21" s="2"/>
      <c r="OSX21" s="2"/>
      <c r="OSY21" s="2"/>
      <c r="OSZ21" s="2"/>
      <c r="OTA21" s="2"/>
      <c r="OTB21" s="2"/>
      <c r="OTC21" s="2"/>
      <c r="OTD21" s="2"/>
      <c r="OTE21" s="2"/>
      <c r="OTF21" s="2"/>
      <c r="OTG21" s="2"/>
      <c r="OTH21" s="2"/>
      <c r="OTI21" s="2"/>
      <c r="OTJ21" s="2"/>
      <c r="OTK21" s="2"/>
      <c r="OTL21" s="2"/>
      <c r="OTM21" s="2"/>
      <c r="OTN21" s="2"/>
      <c r="OTO21" s="2"/>
      <c r="OTP21" s="2"/>
      <c r="OTQ21" s="2"/>
      <c r="OTR21" s="2"/>
      <c r="OTS21" s="2"/>
      <c r="OTT21" s="2"/>
      <c r="OTU21" s="2"/>
      <c r="OTV21" s="2"/>
      <c r="OTW21" s="2"/>
      <c r="OTX21" s="2"/>
      <c r="OTY21" s="2"/>
      <c r="OTZ21" s="2"/>
      <c r="OUA21" s="2"/>
      <c r="OUB21" s="2"/>
      <c r="OUC21" s="2"/>
      <c r="OUD21" s="2"/>
      <c r="OUE21" s="2"/>
      <c r="OUF21" s="2"/>
      <c r="OUG21" s="2"/>
      <c r="OUH21" s="2"/>
      <c r="OUI21" s="2"/>
      <c r="OUJ21" s="2"/>
      <c r="OUK21" s="2"/>
      <c r="OUL21" s="2"/>
      <c r="OUM21" s="2"/>
      <c r="OUN21" s="2"/>
      <c r="OUO21" s="2"/>
      <c r="OUP21" s="2"/>
      <c r="OUQ21" s="2"/>
      <c r="OUR21" s="2"/>
      <c r="OUS21" s="2"/>
      <c r="OUT21" s="2"/>
      <c r="OUU21" s="2"/>
      <c r="OUV21" s="2"/>
      <c r="OUW21" s="2"/>
      <c r="OUX21" s="2"/>
      <c r="OUY21" s="2"/>
      <c r="OUZ21" s="2"/>
      <c r="OVA21" s="2"/>
      <c r="OVB21" s="2"/>
      <c r="OVC21" s="2"/>
      <c r="OVD21" s="2"/>
      <c r="OVE21" s="2"/>
      <c r="OVF21" s="2"/>
      <c r="OVG21" s="2"/>
      <c r="OVH21" s="2"/>
      <c r="OVI21" s="2"/>
      <c r="OVJ21" s="2"/>
      <c r="OVK21" s="2"/>
      <c r="OVL21" s="2"/>
      <c r="OVM21" s="2"/>
      <c r="OVN21" s="2"/>
      <c r="OVO21" s="2"/>
      <c r="OVP21" s="2"/>
      <c r="OVQ21" s="2"/>
      <c r="OVR21" s="2"/>
      <c r="OVS21" s="2"/>
      <c r="OVT21" s="2"/>
      <c r="OVU21" s="2"/>
      <c r="OVV21" s="2"/>
      <c r="OVW21" s="2"/>
      <c r="OVX21" s="2"/>
      <c r="OVY21" s="2"/>
      <c r="OVZ21" s="2"/>
      <c r="OWA21" s="2"/>
      <c r="OWB21" s="2"/>
      <c r="OWC21" s="2"/>
      <c r="OWD21" s="2"/>
      <c r="OWE21" s="2"/>
      <c r="OWF21" s="2"/>
      <c r="OWG21" s="2"/>
      <c r="OWH21" s="2"/>
      <c r="OWI21" s="2"/>
      <c r="OWJ21" s="2"/>
      <c r="OWK21" s="2"/>
      <c r="OWL21" s="2"/>
      <c r="OWM21" s="2"/>
      <c r="OWN21" s="2"/>
      <c r="OWO21" s="2"/>
      <c r="OWP21" s="2"/>
      <c r="OWQ21" s="2"/>
      <c r="OWR21" s="2"/>
      <c r="OWS21" s="2"/>
      <c r="OWT21" s="2"/>
      <c r="OWU21" s="2"/>
      <c r="OWV21" s="2"/>
      <c r="OWW21" s="2"/>
      <c r="OWX21" s="2"/>
      <c r="OWY21" s="2"/>
      <c r="OWZ21" s="2"/>
      <c r="OXA21" s="2"/>
      <c r="OXB21" s="2"/>
      <c r="OXC21" s="2"/>
      <c r="OXD21" s="2"/>
      <c r="OXE21" s="2"/>
      <c r="OXF21" s="2"/>
      <c r="OXG21" s="2"/>
      <c r="OXH21" s="2"/>
      <c r="OXI21" s="2"/>
      <c r="OXJ21" s="2"/>
      <c r="OXK21" s="2"/>
      <c r="OXL21" s="2"/>
      <c r="OXM21" s="2"/>
      <c r="OXN21" s="2"/>
      <c r="OXO21" s="2"/>
      <c r="OXP21" s="2"/>
      <c r="OXQ21" s="2"/>
      <c r="OXR21" s="2"/>
      <c r="OXS21" s="2"/>
      <c r="OXT21" s="2"/>
      <c r="OXU21" s="2"/>
      <c r="OXV21" s="2"/>
      <c r="OXW21" s="2"/>
      <c r="OXX21" s="2"/>
      <c r="OXY21" s="2"/>
      <c r="OXZ21" s="2"/>
      <c r="OYA21" s="2"/>
      <c r="OYB21" s="2"/>
      <c r="OYC21" s="2"/>
      <c r="OYD21" s="2"/>
      <c r="OYE21" s="2"/>
      <c r="OYF21" s="2"/>
      <c r="OYG21" s="2"/>
      <c r="OYH21" s="2"/>
      <c r="OYI21" s="2"/>
      <c r="OYJ21" s="2"/>
      <c r="OYK21" s="2"/>
      <c r="OYL21" s="2"/>
      <c r="OYM21" s="2"/>
      <c r="OYN21" s="2"/>
      <c r="OYO21" s="2"/>
      <c r="OYP21" s="2"/>
      <c r="OYQ21" s="2"/>
      <c r="OYR21" s="2"/>
      <c r="OYS21" s="2"/>
      <c r="OYT21" s="2"/>
      <c r="OYU21" s="2"/>
      <c r="OYV21" s="2"/>
      <c r="OYW21" s="2"/>
      <c r="OYX21" s="2"/>
      <c r="OYY21" s="2"/>
      <c r="OYZ21" s="2"/>
      <c r="OZA21" s="2"/>
      <c r="OZB21" s="2"/>
      <c r="OZC21" s="2"/>
      <c r="OZD21" s="2"/>
      <c r="OZE21" s="2"/>
      <c r="OZF21" s="2"/>
      <c r="OZG21" s="2"/>
      <c r="OZH21" s="2"/>
      <c r="OZI21" s="2"/>
      <c r="OZJ21" s="2"/>
      <c r="OZK21" s="2"/>
      <c r="OZL21" s="2"/>
      <c r="OZM21" s="2"/>
      <c r="OZN21" s="2"/>
      <c r="OZO21" s="2"/>
      <c r="OZP21" s="2"/>
      <c r="OZQ21" s="2"/>
      <c r="OZR21" s="2"/>
      <c r="OZS21" s="2"/>
      <c r="OZT21" s="2"/>
      <c r="OZU21" s="2"/>
      <c r="OZV21" s="2"/>
      <c r="OZW21" s="2"/>
      <c r="OZX21" s="2"/>
      <c r="OZY21" s="2"/>
      <c r="OZZ21" s="2"/>
      <c r="PAA21" s="2"/>
      <c r="PAB21" s="2"/>
      <c r="PAC21" s="2"/>
      <c r="PAD21" s="2"/>
      <c r="PAE21" s="2"/>
      <c r="PAF21" s="2"/>
      <c r="PAG21" s="2"/>
      <c r="PAH21" s="2"/>
      <c r="PAI21" s="2"/>
      <c r="PAJ21" s="2"/>
      <c r="PAK21" s="2"/>
      <c r="PAL21" s="2"/>
      <c r="PAM21" s="2"/>
      <c r="PAN21" s="2"/>
      <c r="PAO21" s="2"/>
      <c r="PAP21" s="2"/>
      <c r="PAQ21" s="2"/>
      <c r="PAR21" s="2"/>
      <c r="PAS21" s="2"/>
      <c r="PAT21" s="2"/>
      <c r="PAU21" s="2"/>
      <c r="PAV21" s="2"/>
      <c r="PAW21" s="2"/>
      <c r="PAX21" s="2"/>
      <c r="PAY21" s="2"/>
      <c r="PAZ21" s="2"/>
      <c r="PBA21" s="2"/>
      <c r="PBB21" s="2"/>
      <c r="PBC21" s="2"/>
      <c r="PBD21" s="2"/>
      <c r="PBE21" s="2"/>
      <c r="PBF21" s="2"/>
      <c r="PBG21" s="2"/>
      <c r="PBH21" s="2"/>
      <c r="PBI21" s="2"/>
      <c r="PBJ21" s="2"/>
      <c r="PBK21" s="2"/>
      <c r="PBL21" s="2"/>
      <c r="PBM21" s="2"/>
      <c r="PBN21" s="2"/>
      <c r="PBO21" s="2"/>
      <c r="PBP21" s="2"/>
      <c r="PBQ21" s="2"/>
      <c r="PBR21" s="2"/>
      <c r="PBS21" s="2"/>
      <c r="PBT21" s="2"/>
      <c r="PBU21" s="2"/>
      <c r="PBV21" s="2"/>
      <c r="PBW21" s="2"/>
      <c r="PBX21" s="2"/>
      <c r="PBY21" s="2"/>
      <c r="PBZ21" s="2"/>
      <c r="PCA21" s="2"/>
      <c r="PCB21" s="2"/>
      <c r="PCC21" s="2"/>
      <c r="PCD21" s="2"/>
      <c r="PCE21" s="2"/>
      <c r="PCF21" s="2"/>
      <c r="PCG21" s="2"/>
      <c r="PCH21" s="2"/>
      <c r="PCI21" s="2"/>
      <c r="PCJ21" s="2"/>
      <c r="PCK21" s="2"/>
      <c r="PCL21" s="2"/>
      <c r="PCM21" s="2"/>
      <c r="PCN21" s="2"/>
      <c r="PCO21" s="2"/>
      <c r="PCP21" s="2"/>
      <c r="PCQ21" s="2"/>
      <c r="PCR21" s="2"/>
      <c r="PCS21" s="2"/>
      <c r="PCT21" s="2"/>
      <c r="PCU21" s="2"/>
      <c r="PCV21" s="2"/>
      <c r="PCW21" s="2"/>
      <c r="PCX21" s="2"/>
      <c r="PCY21" s="2"/>
      <c r="PCZ21" s="2"/>
      <c r="PDA21" s="2"/>
      <c r="PDB21" s="2"/>
      <c r="PDC21" s="2"/>
      <c r="PDD21" s="2"/>
      <c r="PDE21" s="2"/>
      <c r="PDF21" s="2"/>
      <c r="PDG21" s="2"/>
      <c r="PDH21" s="2"/>
      <c r="PDI21" s="2"/>
      <c r="PDJ21" s="2"/>
      <c r="PDK21" s="2"/>
      <c r="PDL21" s="2"/>
      <c r="PDM21" s="2"/>
      <c r="PDN21" s="2"/>
      <c r="PDO21" s="2"/>
      <c r="PDP21" s="2"/>
      <c r="PDQ21" s="2"/>
      <c r="PDR21" s="2"/>
      <c r="PDS21" s="2"/>
      <c r="PDT21" s="2"/>
      <c r="PDU21" s="2"/>
      <c r="PDV21" s="2"/>
      <c r="PDW21" s="2"/>
      <c r="PDX21" s="2"/>
      <c r="PDY21" s="2"/>
      <c r="PDZ21" s="2"/>
      <c r="PEA21" s="2"/>
      <c r="PEB21" s="2"/>
      <c r="PEC21" s="2"/>
      <c r="PED21" s="2"/>
      <c r="PEE21" s="2"/>
      <c r="PEF21" s="2"/>
      <c r="PEG21" s="2"/>
      <c r="PEH21" s="2"/>
      <c r="PEI21" s="2"/>
      <c r="PEJ21" s="2"/>
      <c r="PEK21" s="2"/>
      <c r="PEL21" s="2"/>
      <c r="PEM21" s="2"/>
      <c r="PEN21" s="2"/>
      <c r="PEO21" s="2"/>
      <c r="PEP21" s="2"/>
      <c r="PEQ21" s="2"/>
      <c r="PER21" s="2"/>
      <c r="PES21" s="2"/>
      <c r="PET21" s="2"/>
      <c r="PEU21" s="2"/>
      <c r="PEV21" s="2"/>
      <c r="PEW21" s="2"/>
      <c r="PEX21" s="2"/>
      <c r="PEY21" s="2"/>
      <c r="PEZ21" s="2"/>
      <c r="PFA21" s="2"/>
      <c r="PFB21" s="2"/>
      <c r="PFC21" s="2"/>
      <c r="PFD21" s="2"/>
      <c r="PFE21" s="2"/>
      <c r="PFF21" s="2"/>
      <c r="PFG21" s="2"/>
      <c r="PFH21" s="2"/>
      <c r="PFI21" s="2"/>
      <c r="PFJ21" s="2"/>
      <c r="PFK21" s="2"/>
      <c r="PFL21" s="2"/>
      <c r="PFM21" s="2"/>
      <c r="PFN21" s="2"/>
      <c r="PFO21" s="2"/>
      <c r="PFP21" s="2"/>
      <c r="PFQ21" s="2"/>
      <c r="PFR21" s="2"/>
      <c r="PFS21" s="2"/>
      <c r="PFT21" s="2"/>
      <c r="PFU21" s="2"/>
      <c r="PFV21" s="2"/>
      <c r="PFW21" s="2"/>
      <c r="PFX21" s="2"/>
      <c r="PFY21" s="2"/>
      <c r="PFZ21" s="2"/>
      <c r="PGA21" s="2"/>
      <c r="PGB21" s="2"/>
      <c r="PGC21" s="2"/>
      <c r="PGD21" s="2"/>
      <c r="PGE21" s="2"/>
      <c r="PGF21" s="2"/>
      <c r="PGG21" s="2"/>
      <c r="PGH21" s="2"/>
      <c r="PGI21" s="2"/>
      <c r="PGJ21" s="2"/>
      <c r="PGK21" s="2"/>
      <c r="PGL21" s="2"/>
      <c r="PGM21" s="2"/>
      <c r="PGN21" s="2"/>
      <c r="PGO21" s="2"/>
      <c r="PGP21" s="2"/>
      <c r="PGQ21" s="2"/>
      <c r="PGR21" s="2"/>
      <c r="PGS21" s="2"/>
      <c r="PGT21" s="2"/>
      <c r="PGU21" s="2"/>
      <c r="PGV21" s="2"/>
      <c r="PGW21" s="2"/>
      <c r="PGX21" s="2"/>
      <c r="PGY21" s="2"/>
      <c r="PGZ21" s="2"/>
      <c r="PHA21" s="2"/>
      <c r="PHB21" s="2"/>
      <c r="PHC21" s="2"/>
      <c r="PHD21" s="2"/>
      <c r="PHE21" s="2"/>
      <c r="PHF21" s="2"/>
      <c r="PHG21" s="2"/>
      <c r="PHH21" s="2"/>
      <c r="PHI21" s="2"/>
      <c r="PHJ21" s="2"/>
      <c r="PHK21" s="2"/>
      <c r="PHL21" s="2"/>
      <c r="PHM21" s="2"/>
      <c r="PHN21" s="2"/>
      <c r="PHO21" s="2"/>
      <c r="PHP21" s="2"/>
      <c r="PHQ21" s="2"/>
      <c r="PHR21" s="2"/>
      <c r="PHS21" s="2"/>
      <c r="PHT21" s="2"/>
      <c r="PHU21" s="2"/>
      <c r="PHV21" s="2"/>
      <c r="PHW21" s="2"/>
      <c r="PHX21" s="2"/>
      <c r="PHY21" s="2"/>
      <c r="PHZ21" s="2"/>
      <c r="PIA21" s="2"/>
      <c r="PIB21" s="2"/>
      <c r="PIC21" s="2"/>
      <c r="PID21" s="2"/>
      <c r="PIE21" s="2"/>
      <c r="PIF21" s="2"/>
      <c r="PIG21" s="2"/>
      <c r="PIH21" s="2"/>
      <c r="PII21" s="2"/>
      <c r="PIJ21" s="2"/>
      <c r="PIK21" s="2"/>
      <c r="PIL21" s="2"/>
      <c r="PIM21" s="2"/>
      <c r="PIN21" s="2"/>
      <c r="PIO21" s="2"/>
      <c r="PIP21" s="2"/>
      <c r="PIQ21" s="2"/>
      <c r="PIR21" s="2"/>
      <c r="PIS21" s="2"/>
      <c r="PIT21" s="2"/>
      <c r="PIU21" s="2"/>
      <c r="PIV21" s="2"/>
      <c r="PIW21" s="2"/>
      <c r="PIX21" s="2"/>
      <c r="PIY21" s="2"/>
      <c r="PIZ21" s="2"/>
      <c r="PJA21" s="2"/>
      <c r="PJB21" s="2"/>
      <c r="PJC21" s="2"/>
      <c r="PJD21" s="2"/>
      <c r="PJE21" s="2"/>
      <c r="PJF21" s="2"/>
      <c r="PJG21" s="2"/>
      <c r="PJH21" s="2"/>
      <c r="PJI21" s="2"/>
      <c r="PJJ21" s="2"/>
      <c r="PJK21" s="2"/>
      <c r="PJL21" s="2"/>
      <c r="PJM21" s="2"/>
      <c r="PJN21" s="2"/>
      <c r="PJO21" s="2"/>
      <c r="PJP21" s="2"/>
      <c r="PJQ21" s="2"/>
      <c r="PJR21" s="2"/>
      <c r="PJS21" s="2"/>
      <c r="PJT21" s="2"/>
      <c r="PJU21" s="2"/>
      <c r="PJV21" s="2"/>
      <c r="PJW21" s="2"/>
      <c r="PJX21" s="2"/>
      <c r="PJY21" s="2"/>
      <c r="PJZ21" s="2"/>
      <c r="PKA21" s="2"/>
      <c r="PKB21" s="2"/>
      <c r="PKC21" s="2"/>
      <c r="PKD21" s="2"/>
      <c r="PKE21" s="2"/>
      <c r="PKF21" s="2"/>
      <c r="PKG21" s="2"/>
      <c r="PKH21" s="2"/>
      <c r="PKI21" s="2"/>
      <c r="PKJ21" s="2"/>
      <c r="PKK21" s="2"/>
      <c r="PKL21" s="2"/>
      <c r="PKM21" s="2"/>
      <c r="PKN21" s="2"/>
      <c r="PKO21" s="2"/>
      <c r="PKP21" s="2"/>
      <c r="PKQ21" s="2"/>
      <c r="PKR21" s="2"/>
      <c r="PKS21" s="2"/>
      <c r="PKT21" s="2"/>
      <c r="PKU21" s="2"/>
      <c r="PKV21" s="2"/>
      <c r="PKW21" s="2"/>
      <c r="PKX21" s="2"/>
      <c r="PKY21" s="2"/>
      <c r="PKZ21" s="2"/>
      <c r="PLA21" s="2"/>
      <c r="PLB21" s="2"/>
      <c r="PLC21" s="2"/>
      <c r="PLD21" s="2"/>
      <c r="PLE21" s="2"/>
      <c r="PLF21" s="2"/>
      <c r="PLG21" s="2"/>
      <c r="PLH21" s="2"/>
      <c r="PLI21" s="2"/>
      <c r="PLJ21" s="2"/>
      <c r="PLK21" s="2"/>
      <c r="PLL21" s="2"/>
      <c r="PLM21" s="2"/>
      <c r="PLN21" s="2"/>
      <c r="PLO21" s="2"/>
      <c r="PLP21" s="2"/>
      <c r="PLQ21" s="2"/>
      <c r="PLR21" s="2"/>
      <c r="PLS21" s="2"/>
      <c r="PLT21" s="2"/>
      <c r="PLU21" s="2"/>
      <c r="PLV21" s="2"/>
      <c r="PLW21" s="2"/>
      <c r="PLX21" s="2"/>
      <c r="PLY21" s="2"/>
      <c r="PLZ21" s="2"/>
      <c r="PMA21" s="2"/>
      <c r="PMB21" s="2"/>
      <c r="PMC21" s="2"/>
      <c r="PMD21" s="2"/>
      <c r="PME21" s="2"/>
      <c r="PMF21" s="2"/>
      <c r="PMG21" s="2"/>
      <c r="PMH21" s="2"/>
      <c r="PMI21" s="2"/>
      <c r="PMJ21" s="2"/>
      <c r="PMK21" s="2"/>
      <c r="PML21" s="2"/>
      <c r="PMM21" s="2"/>
      <c r="PMN21" s="2"/>
      <c r="PMO21" s="2"/>
      <c r="PMP21" s="2"/>
      <c r="PMQ21" s="2"/>
      <c r="PMR21" s="2"/>
      <c r="PMS21" s="2"/>
      <c r="PMT21" s="2"/>
      <c r="PMU21" s="2"/>
      <c r="PMV21" s="2"/>
      <c r="PMW21" s="2"/>
      <c r="PMX21" s="2"/>
      <c r="PMY21" s="2"/>
      <c r="PMZ21" s="2"/>
      <c r="PNA21" s="2"/>
      <c r="PNB21" s="2"/>
      <c r="PNC21" s="2"/>
      <c r="PND21" s="2"/>
      <c r="PNE21" s="2"/>
      <c r="PNF21" s="2"/>
      <c r="PNG21" s="2"/>
      <c r="PNH21" s="2"/>
      <c r="PNI21" s="2"/>
      <c r="PNJ21" s="2"/>
      <c r="PNK21" s="2"/>
      <c r="PNL21" s="2"/>
      <c r="PNM21" s="2"/>
      <c r="PNN21" s="2"/>
      <c r="PNO21" s="2"/>
      <c r="PNP21" s="2"/>
      <c r="PNQ21" s="2"/>
      <c r="PNR21" s="2"/>
      <c r="PNS21" s="2"/>
      <c r="PNT21" s="2"/>
      <c r="PNU21" s="2"/>
      <c r="PNV21" s="2"/>
      <c r="PNW21" s="2"/>
      <c r="PNX21" s="2"/>
      <c r="PNY21" s="2"/>
      <c r="PNZ21" s="2"/>
      <c r="POA21" s="2"/>
      <c r="POB21" s="2"/>
      <c r="POC21" s="2"/>
      <c r="POD21" s="2"/>
      <c r="POE21" s="2"/>
      <c r="POF21" s="2"/>
      <c r="POG21" s="2"/>
      <c r="POH21" s="2"/>
      <c r="POI21" s="2"/>
      <c r="POJ21" s="2"/>
      <c r="POK21" s="2"/>
      <c r="POL21" s="2"/>
      <c r="POM21" s="2"/>
      <c r="PON21" s="2"/>
      <c r="POO21" s="2"/>
      <c r="POP21" s="2"/>
      <c r="POQ21" s="2"/>
      <c r="POR21" s="2"/>
      <c r="POS21" s="2"/>
      <c r="POT21" s="2"/>
      <c r="POU21" s="2"/>
      <c r="POV21" s="2"/>
      <c r="POW21" s="2"/>
      <c r="POX21" s="2"/>
      <c r="POY21" s="2"/>
      <c r="POZ21" s="2"/>
      <c r="PPA21" s="2"/>
      <c r="PPB21" s="2"/>
      <c r="PPC21" s="2"/>
      <c r="PPD21" s="2"/>
      <c r="PPE21" s="2"/>
      <c r="PPF21" s="2"/>
      <c r="PPG21" s="2"/>
      <c r="PPH21" s="2"/>
      <c r="PPI21" s="2"/>
      <c r="PPJ21" s="2"/>
      <c r="PPK21" s="2"/>
      <c r="PPL21" s="2"/>
      <c r="PPM21" s="2"/>
      <c r="PPN21" s="2"/>
      <c r="PPO21" s="2"/>
      <c r="PPP21" s="2"/>
      <c r="PPQ21" s="2"/>
      <c r="PPR21" s="2"/>
      <c r="PPS21" s="2"/>
      <c r="PPT21" s="2"/>
      <c r="PPU21" s="2"/>
      <c r="PPV21" s="2"/>
      <c r="PPW21" s="2"/>
      <c r="PPX21" s="2"/>
      <c r="PPY21" s="2"/>
      <c r="PPZ21" s="2"/>
      <c r="PQA21" s="2"/>
      <c r="PQB21" s="2"/>
      <c r="PQC21" s="2"/>
      <c r="PQD21" s="2"/>
      <c r="PQE21" s="2"/>
      <c r="PQF21" s="2"/>
      <c r="PQG21" s="2"/>
      <c r="PQH21" s="2"/>
      <c r="PQI21" s="2"/>
      <c r="PQJ21" s="2"/>
      <c r="PQK21" s="2"/>
      <c r="PQL21" s="2"/>
      <c r="PQM21" s="2"/>
      <c r="PQN21" s="2"/>
      <c r="PQO21" s="2"/>
      <c r="PQP21" s="2"/>
      <c r="PQQ21" s="2"/>
      <c r="PQR21" s="2"/>
      <c r="PQS21" s="2"/>
      <c r="PQT21" s="2"/>
      <c r="PQU21" s="2"/>
      <c r="PQV21" s="2"/>
      <c r="PQW21" s="2"/>
      <c r="PQX21" s="2"/>
      <c r="PQY21" s="2"/>
      <c r="PQZ21" s="2"/>
      <c r="PRA21" s="2"/>
      <c r="PRB21" s="2"/>
      <c r="PRC21" s="2"/>
      <c r="PRD21" s="2"/>
      <c r="PRE21" s="2"/>
      <c r="PRF21" s="2"/>
      <c r="PRG21" s="2"/>
      <c r="PRH21" s="2"/>
      <c r="PRI21" s="2"/>
      <c r="PRJ21" s="2"/>
      <c r="PRK21" s="2"/>
      <c r="PRL21" s="2"/>
      <c r="PRM21" s="2"/>
      <c r="PRN21" s="2"/>
      <c r="PRO21" s="2"/>
      <c r="PRP21" s="2"/>
      <c r="PRQ21" s="2"/>
      <c r="PRR21" s="2"/>
      <c r="PRS21" s="2"/>
      <c r="PRT21" s="2"/>
      <c r="PRU21" s="2"/>
      <c r="PRV21" s="2"/>
      <c r="PRW21" s="2"/>
      <c r="PRX21" s="2"/>
      <c r="PRY21" s="2"/>
      <c r="PRZ21" s="2"/>
      <c r="PSA21" s="2"/>
      <c r="PSB21" s="2"/>
      <c r="PSC21" s="2"/>
      <c r="PSD21" s="2"/>
      <c r="PSE21" s="2"/>
      <c r="PSF21" s="2"/>
      <c r="PSG21" s="2"/>
      <c r="PSH21" s="2"/>
      <c r="PSI21" s="2"/>
      <c r="PSJ21" s="2"/>
      <c r="PSK21" s="2"/>
      <c r="PSL21" s="2"/>
      <c r="PSM21" s="2"/>
      <c r="PSN21" s="2"/>
      <c r="PSO21" s="2"/>
      <c r="PSP21" s="2"/>
      <c r="PSQ21" s="2"/>
      <c r="PSR21" s="2"/>
      <c r="PSS21" s="2"/>
      <c r="PST21" s="2"/>
      <c r="PSU21" s="2"/>
      <c r="PSV21" s="2"/>
      <c r="PSW21" s="2"/>
      <c r="PSX21" s="2"/>
      <c r="PSY21" s="2"/>
      <c r="PSZ21" s="2"/>
      <c r="PTA21" s="2"/>
      <c r="PTB21" s="2"/>
      <c r="PTC21" s="2"/>
      <c r="PTD21" s="2"/>
      <c r="PTE21" s="2"/>
      <c r="PTF21" s="2"/>
      <c r="PTG21" s="2"/>
      <c r="PTH21" s="2"/>
      <c r="PTI21" s="2"/>
      <c r="PTJ21" s="2"/>
      <c r="PTK21" s="2"/>
      <c r="PTL21" s="2"/>
      <c r="PTM21" s="2"/>
      <c r="PTN21" s="2"/>
      <c r="PTO21" s="2"/>
      <c r="PTP21" s="2"/>
      <c r="PTQ21" s="2"/>
      <c r="PTR21" s="2"/>
      <c r="PTS21" s="2"/>
      <c r="PTT21" s="2"/>
      <c r="PTU21" s="2"/>
      <c r="PTV21" s="2"/>
      <c r="PTW21" s="2"/>
      <c r="PTX21" s="2"/>
      <c r="PTY21" s="2"/>
      <c r="PTZ21" s="2"/>
      <c r="PUA21" s="2"/>
      <c r="PUB21" s="2"/>
      <c r="PUC21" s="2"/>
      <c r="PUD21" s="2"/>
      <c r="PUE21" s="2"/>
      <c r="PUF21" s="2"/>
      <c r="PUG21" s="2"/>
      <c r="PUH21" s="2"/>
      <c r="PUI21" s="2"/>
      <c r="PUJ21" s="2"/>
      <c r="PUK21" s="2"/>
      <c r="PUL21" s="2"/>
      <c r="PUM21" s="2"/>
      <c r="PUN21" s="2"/>
      <c r="PUO21" s="2"/>
      <c r="PUP21" s="2"/>
      <c r="PUQ21" s="2"/>
      <c r="PUR21" s="2"/>
      <c r="PUS21" s="2"/>
      <c r="PUT21" s="2"/>
      <c r="PUU21" s="2"/>
      <c r="PUV21" s="2"/>
      <c r="PUW21" s="2"/>
      <c r="PUX21" s="2"/>
      <c r="PUY21" s="2"/>
      <c r="PUZ21" s="2"/>
      <c r="PVA21" s="2"/>
      <c r="PVB21" s="2"/>
      <c r="PVC21" s="2"/>
      <c r="PVD21" s="2"/>
      <c r="PVE21" s="2"/>
      <c r="PVF21" s="2"/>
      <c r="PVG21" s="2"/>
      <c r="PVH21" s="2"/>
      <c r="PVI21" s="2"/>
      <c r="PVJ21" s="2"/>
      <c r="PVK21" s="2"/>
      <c r="PVL21" s="2"/>
      <c r="PVM21" s="2"/>
      <c r="PVN21" s="2"/>
      <c r="PVO21" s="2"/>
      <c r="PVP21" s="2"/>
      <c r="PVQ21" s="2"/>
      <c r="PVR21" s="2"/>
      <c r="PVS21" s="2"/>
      <c r="PVT21" s="2"/>
      <c r="PVU21" s="2"/>
      <c r="PVV21" s="2"/>
      <c r="PVW21" s="2"/>
      <c r="PVX21" s="2"/>
      <c r="PVY21" s="2"/>
      <c r="PVZ21" s="2"/>
      <c r="PWA21" s="2"/>
      <c r="PWB21" s="2"/>
      <c r="PWC21" s="2"/>
      <c r="PWD21" s="2"/>
      <c r="PWE21" s="2"/>
      <c r="PWF21" s="2"/>
      <c r="PWG21" s="2"/>
      <c r="PWH21" s="2"/>
      <c r="PWI21" s="2"/>
      <c r="PWJ21" s="2"/>
      <c r="PWK21" s="2"/>
      <c r="PWL21" s="2"/>
      <c r="PWM21" s="2"/>
      <c r="PWN21" s="2"/>
      <c r="PWO21" s="2"/>
      <c r="PWP21" s="2"/>
      <c r="PWQ21" s="2"/>
      <c r="PWR21" s="2"/>
      <c r="PWS21" s="2"/>
      <c r="PWT21" s="2"/>
      <c r="PWU21" s="2"/>
      <c r="PWV21" s="2"/>
      <c r="PWW21" s="2"/>
      <c r="PWX21" s="2"/>
      <c r="PWY21" s="2"/>
      <c r="PWZ21" s="2"/>
      <c r="PXA21" s="2"/>
      <c r="PXB21" s="2"/>
      <c r="PXC21" s="2"/>
      <c r="PXD21" s="2"/>
      <c r="PXE21" s="2"/>
      <c r="PXF21" s="2"/>
      <c r="PXG21" s="2"/>
      <c r="PXH21" s="2"/>
      <c r="PXI21" s="2"/>
      <c r="PXJ21" s="2"/>
      <c r="PXK21" s="2"/>
      <c r="PXL21" s="2"/>
      <c r="PXM21" s="2"/>
      <c r="PXN21" s="2"/>
      <c r="PXO21" s="2"/>
      <c r="PXP21" s="2"/>
      <c r="PXQ21" s="2"/>
      <c r="PXR21" s="2"/>
      <c r="PXS21" s="2"/>
      <c r="PXT21" s="2"/>
      <c r="PXU21" s="2"/>
      <c r="PXV21" s="2"/>
      <c r="PXW21" s="2"/>
      <c r="PXX21" s="2"/>
      <c r="PXY21" s="2"/>
      <c r="PXZ21" s="2"/>
      <c r="PYA21" s="2"/>
      <c r="PYB21" s="2"/>
      <c r="PYC21" s="2"/>
      <c r="PYD21" s="2"/>
      <c r="PYE21" s="2"/>
      <c r="PYF21" s="2"/>
      <c r="PYG21" s="2"/>
      <c r="PYH21" s="2"/>
      <c r="PYI21" s="2"/>
      <c r="PYJ21" s="2"/>
      <c r="PYK21" s="2"/>
      <c r="PYL21" s="2"/>
      <c r="PYM21" s="2"/>
      <c r="PYN21" s="2"/>
      <c r="PYO21" s="2"/>
      <c r="PYP21" s="2"/>
      <c r="PYQ21" s="2"/>
      <c r="PYR21" s="2"/>
      <c r="PYS21" s="2"/>
      <c r="PYT21" s="2"/>
      <c r="PYU21" s="2"/>
      <c r="PYV21" s="2"/>
      <c r="PYW21" s="2"/>
      <c r="PYX21" s="2"/>
      <c r="PYY21" s="2"/>
      <c r="PYZ21" s="2"/>
      <c r="PZA21" s="2"/>
      <c r="PZB21" s="2"/>
      <c r="PZC21" s="2"/>
      <c r="PZD21" s="2"/>
      <c r="PZE21" s="2"/>
      <c r="PZF21" s="2"/>
      <c r="PZG21" s="2"/>
      <c r="PZH21" s="2"/>
      <c r="PZI21" s="2"/>
      <c r="PZJ21" s="2"/>
      <c r="PZK21" s="2"/>
      <c r="PZL21" s="2"/>
      <c r="PZM21" s="2"/>
      <c r="PZN21" s="2"/>
      <c r="PZO21" s="2"/>
      <c r="PZP21" s="2"/>
      <c r="PZQ21" s="2"/>
      <c r="PZR21" s="2"/>
      <c r="PZS21" s="2"/>
      <c r="PZT21" s="2"/>
      <c r="PZU21" s="2"/>
      <c r="PZV21" s="2"/>
      <c r="PZW21" s="2"/>
      <c r="PZX21" s="2"/>
      <c r="PZY21" s="2"/>
      <c r="PZZ21" s="2"/>
      <c r="QAA21" s="2"/>
      <c r="QAB21" s="2"/>
      <c r="QAC21" s="2"/>
      <c r="QAD21" s="2"/>
      <c r="QAE21" s="2"/>
      <c r="QAF21" s="2"/>
      <c r="QAG21" s="2"/>
      <c r="QAH21" s="2"/>
      <c r="QAI21" s="2"/>
      <c r="QAJ21" s="2"/>
      <c r="QAK21" s="2"/>
      <c r="QAL21" s="2"/>
      <c r="QAM21" s="2"/>
      <c r="QAN21" s="2"/>
      <c r="QAO21" s="2"/>
      <c r="QAP21" s="2"/>
      <c r="QAQ21" s="2"/>
      <c r="QAR21" s="2"/>
      <c r="QAS21" s="2"/>
      <c r="QAT21" s="2"/>
      <c r="QAU21" s="2"/>
      <c r="QAV21" s="2"/>
      <c r="QAW21" s="2"/>
      <c r="QAX21" s="2"/>
      <c r="QAY21" s="2"/>
      <c r="QAZ21" s="2"/>
      <c r="QBA21" s="2"/>
      <c r="QBB21" s="2"/>
      <c r="QBC21" s="2"/>
      <c r="QBD21" s="2"/>
      <c r="QBE21" s="2"/>
      <c r="QBF21" s="2"/>
      <c r="QBG21" s="2"/>
      <c r="QBH21" s="2"/>
      <c r="QBI21" s="2"/>
      <c r="QBJ21" s="2"/>
      <c r="QBK21" s="2"/>
      <c r="QBL21" s="2"/>
      <c r="QBM21" s="2"/>
      <c r="QBN21" s="2"/>
      <c r="QBO21" s="2"/>
      <c r="QBP21" s="2"/>
      <c r="QBQ21" s="2"/>
      <c r="QBR21" s="2"/>
      <c r="QBS21" s="2"/>
      <c r="QBT21" s="2"/>
      <c r="QBU21" s="2"/>
      <c r="QBV21" s="2"/>
      <c r="QBW21" s="2"/>
      <c r="QBX21" s="2"/>
      <c r="QBY21" s="2"/>
      <c r="QBZ21" s="2"/>
      <c r="QCA21" s="2"/>
      <c r="QCB21" s="2"/>
      <c r="QCC21" s="2"/>
      <c r="QCD21" s="2"/>
      <c r="QCE21" s="2"/>
      <c r="QCF21" s="2"/>
      <c r="QCG21" s="2"/>
      <c r="QCH21" s="2"/>
      <c r="QCI21" s="2"/>
      <c r="QCJ21" s="2"/>
      <c r="QCK21" s="2"/>
      <c r="QCL21" s="2"/>
      <c r="QCM21" s="2"/>
      <c r="QCN21" s="2"/>
      <c r="QCO21" s="2"/>
      <c r="QCP21" s="2"/>
      <c r="QCQ21" s="2"/>
      <c r="QCR21" s="2"/>
      <c r="QCS21" s="2"/>
      <c r="QCT21" s="2"/>
      <c r="QCU21" s="2"/>
      <c r="QCV21" s="2"/>
      <c r="QCW21" s="2"/>
      <c r="QCX21" s="2"/>
      <c r="QCY21" s="2"/>
      <c r="QCZ21" s="2"/>
      <c r="QDA21" s="2"/>
      <c r="QDB21" s="2"/>
      <c r="QDC21" s="2"/>
      <c r="QDD21" s="2"/>
      <c r="QDE21" s="2"/>
      <c r="QDF21" s="2"/>
      <c r="QDG21" s="2"/>
      <c r="QDH21" s="2"/>
      <c r="QDI21" s="2"/>
      <c r="QDJ21" s="2"/>
      <c r="QDK21" s="2"/>
      <c r="QDL21" s="2"/>
      <c r="QDM21" s="2"/>
      <c r="QDN21" s="2"/>
      <c r="QDO21" s="2"/>
      <c r="QDP21" s="2"/>
      <c r="QDQ21" s="2"/>
      <c r="QDR21" s="2"/>
      <c r="QDS21" s="2"/>
      <c r="QDT21" s="2"/>
      <c r="QDU21" s="2"/>
      <c r="QDV21" s="2"/>
      <c r="QDW21" s="2"/>
      <c r="QDX21" s="2"/>
      <c r="QDY21" s="2"/>
      <c r="QDZ21" s="2"/>
      <c r="QEA21" s="2"/>
      <c r="QEB21" s="2"/>
      <c r="QEC21" s="2"/>
      <c r="QED21" s="2"/>
      <c r="QEE21" s="2"/>
      <c r="QEF21" s="2"/>
      <c r="QEG21" s="2"/>
      <c r="QEH21" s="2"/>
      <c r="QEI21" s="2"/>
      <c r="QEJ21" s="2"/>
      <c r="QEK21" s="2"/>
      <c r="QEL21" s="2"/>
      <c r="QEM21" s="2"/>
      <c r="QEN21" s="2"/>
      <c r="QEO21" s="2"/>
      <c r="QEP21" s="2"/>
      <c r="QEQ21" s="2"/>
      <c r="QER21" s="2"/>
      <c r="QES21" s="2"/>
      <c r="QET21" s="2"/>
      <c r="QEU21" s="2"/>
      <c r="QEV21" s="2"/>
      <c r="QEW21" s="2"/>
      <c r="QEX21" s="2"/>
      <c r="QEY21" s="2"/>
      <c r="QEZ21" s="2"/>
      <c r="QFA21" s="2"/>
      <c r="QFB21" s="2"/>
      <c r="QFC21" s="2"/>
      <c r="QFD21" s="2"/>
      <c r="QFE21" s="2"/>
      <c r="QFF21" s="2"/>
      <c r="QFG21" s="2"/>
      <c r="QFH21" s="2"/>
      <c r="QFI21" s="2"/>
      <c r="QFJ21" s="2"/>
      <c r="QFK21" s="2"/>
      <c r="QFL21" s="2"/>
      <c r="QFM21" s="2"/>
      <c r="QFN21" s="2"/>
      <c r="QFO21" s="2"/>
      <c r="QFP21" s="2"/>
      <c r="QFQ21" s="2"/>
      <c r="QFR21" s="2"/>
      <c r="QFS21" s="2"/>
      <c r="QFT21" s="2"/>
      <c r="QFU21" s="2"/>
      <c r="QFV21" s="2"/>
      <c r="QFW21" s="2"/>
      <c r="QFX21" s="2"/>
      <c r="QFY21" s="2"/>
      <c r="QFZ21" s="2"/>
      <c r="QGA21" s="2"/>
      <c r="QGB21" s="2"/>
      <c r="QGC21" s="2"/>
      <c r="QGD21" s="2"/>
      <c r="QGE21" s="2"/>
      <c r="QGF21" s="2"/>
      <c r="QGG21" s="2"/>
      <c r="QGH21" s="2"/>
      <c r="QGI21" s="2"/>
      <c r="QGJ21" s="2"/>
      <c r="QGK21" s="2"/>
      <c r="QGL21" s="2"/>
      <c r="QGM21" s="2"/>
      <c r="QGN21" s="2"/>
      <c r="QGO21" s="2"/>
      <c r="QGP21" s="2"/>
      <c r="QGQ21" s="2"/>
      <c r="QGR21" s="2"/>
      <c r="QGS21" s="2"/>
      <c r="QGT21" s="2"/>
      <c r="QGU21" s="2"/>
      <c r="QGV21" s="2"/>
      <c r="QGW21" s="2"/>
      <c r="QGX21" s="2"/>
      <c r="QGY21" s="2"/>
      <c r="QGZ21" s="2"/>
      <c r="QHA21" s="2"/>
      <c r="QHB21" s="2"/>
      <c r="QHC21" s="2"/>
      <c r="QHD21" s="2"/>
      <c r="QHE21" s="2"/>
      <c r="QHF21" s="2"/>
      <c r="QHG21" s="2"/>
      <c r="QHH21" s="2"/>
      <c r="QHI21" s="2"/>
      <c r="QHJ21" s="2"/>
      <c r="QHK21" s="2"/>
      <c r="QHL21" s="2"/>
      <c r="QHM21" s="2"/>
      <c r="QHN21" s="2"/>
      <c r="QHO21" s="2"/>
      <c r="QHP21" s="2"/>
      <c r="QHQ21" s="2"/>
      <c r="QHR21" s="2"/>
      <c r="QHS21" s="2"/>
      <c r="QHT21" s="2"/>
      <c r="QHU21" s="2"/>
      <c r="QHV21" s="2"/>
      <c r="QHW21" s="2"/>
      <c r="QHX21" s="2"/>
      <c r="QHY21" s="2"/>
      <c r="QHZ21" s="2"/>
      <c r="QIA21" s="2"/>
      <c r="QIB21" s="2"/>
      <c r="QIC21" s="2"/>
      <c r="QID21" s="2"/>
      <c r="QIE21" s="2"/>
      <c r="QIF21" s="2"/>
      <c r="QIG21" s="2"/>
      <c r="QIH21" s="2"/>
      <c r="QII21" s="2"/>
      <c r="QIJ21" s="2"/>
      <c r="QIK21" s="2"/>
      <c r="QIL21" s="2"/>
      <c r="QIM21" s="2"/>
      <c r="QIN21" s="2"/>
      <c r="QIO21" s="2"/>
      <c r="QIP21" s="2"/>
      <c r="QIQ21" s="2"/>
      <c r="QIR21" s="2"/>
      <c r="QIS21" s="2"/>
      <c r="QIT21" s="2"/>
      <c r="QIU21" s="2"/>
      <c r="QIV21" s="2"/>
      <c r="QIW21" s="2"/>
      <c r="QIX21" s="2"/>
      <c r="QIY21" s="2"/>
      <c r="QIZ21" s="2"/>
      <c r="QJA21" s="2"/>
      <c r="QJB21" s="2"/>
      <c r="QJC21" s="2"/>
      <c r="QJD21" s="2"/>
      <c r="QJE21" s="2"/>
      <c r="QJF21" s="2"/>
      <c r="QJG21" s="2"/>
      <c r="QJH21" s="2"/>
      <c r="QJI21" s="2"/>
      <c r="QJJ21" s="2"/>
      <c r="QJK21" s="2"/>
      <c r="QJL21" s="2"/>
      <c r="QJM21" s="2"/>
      <c r="QJN21" s="2"/>
      <c r="QJO21" s="2"/>
      <c r="QJP21" s="2"/>
      <c r="QJQ21" s="2"/>
      <c r="QJR21" s="2"/>
      <c r="QJS21" s="2"/>
      <c r="QJT21" s="2"/>
      <c r="QJU21" s="2"/>
      <c r="QJV21" s="2"/>
      <c r="QJW21" s="2"/>
      <c r="QJX21" s="2"/>
      <c r="QJY21" s="2"/>
      <c r="QJZ21" s="2"/>
      <c r="QKA21" s="2"/>
      <c r="QKB21" s="2"/>
      <c r="QKC21" s="2"/>
      <c r="QKD21" s="2"/>
      <c r="QKE21" s="2"/>
      <c r="QKF21" s="2"/>
      <c r="QKG21" s="2"/>
      <c r="QKH21" s="2"/>
      <c r="QKI21" s="2"/>
      <c r="QKJ21" s="2"/>
      <c r="QKK21" s="2"/>
      <c r="QKL21" s="2"/>
      <c r="QKM21" s="2"/>
      <c r="QKN21" s="2"/>
      <c r="QKO21" s="2"/>
      <c r="QKP21" s="2"/>
      <c r="QKQ21" s="2"/>
      <c r="QKR21" s="2"/>
      <c r="QKS21" s="2"/>
      <c r="QKT21" s="2"/>
      <c r="QKU21" s="2"/>
      <c r="QKV21" s="2"/>
      <c r="QKW21" s="2"/>
      <c r="QKX21" s="2"/>
      <c r="QKY21" s="2"/>
      <c r="QKZ21" s="2"/>
      <c r="QLA21" s="2"/>
      <c r="QLB21" s="2"/>
      <c r="QLC21" s="2"/>
      <c r="QLD21" s="2"/>
      <c r="QLE21" s="2"/>
      <c r="QLF21" s="2"/>
      <c r="QLG21" s="2"/>
      <c r="QLH21" s="2"/>
      <c r="QLI21" s="2"/>
      <c r="QLJ21" s="2"/>
      <c r="QLK21" s="2"/>
      <c r="QLL21" s="2"/>
      <c r="QLM21" s="2"/>
      <c r="QLN21" s="2"/>
      <c r="QLO21" s="2"/>
      <c r="QLP21" s="2"/>
      <c r="QLQ21" s="2"/>
      <c r="QLR21" s="2"/>
      <c r="QLS21" s="2"/>
      <c r="QLT21" s="2"/>
      <c r="QLU21" s="2"/>
      <c r="QLV21" s="2"/>
      <c r="QLW21" s="2"/>
      <c r="QLX21" s="2"/>
      <c r="QLY21" s="2"/>
      <c r="QLZ21" s="2"/>
      <c r="QMA21" s="2"/>
      <c r="QMB21" s="2"/>
      <c r="QMC21" s="2"/>
      <c r="QMD21" s="2"/>
      <c r="QME21" s="2"/>
      <c r="QMF21" s="2"/>
      <c r="QMG21" s="2"/>
      <c r="QMH21" s="2"/>
      <c r="QMI21" s="2"/>
      <c r="QMJ21" s="2"/>
      <c r="QMK21" s="2"/>
      <c r="QML21" s="2"/>
      <c r="QMM21" s="2"/>
      <c r="QMN21" s="2"/>
      <c r="QMO21" s="2"/>
      <c r="QMP21" s="2"/>
      <c r="QMQ21" s="2"/>
      <c r="QMR21" s="2"/>
      <c r="QMS21" s="2"/>
      <c r="QMT21" s="2"/>
      <c r="QMU21" s="2"/>
      <c r="QMV21" s="2"/>
      <c r="QMW21" s="2"/>
      <c r="QMX21" s="2"/>
      <c r="QMY21" s="2"/>
      <c r="QMZ21" s="2"/>
      <c r="QNA21" s="2"/>
      <c r="QNB21" s="2"/>
      <c r="QNC21" s="2"/>
      <c r="QND21" s="2"/>
      <c r="QNE21" s="2"/>
      <c r="QNF21" s="2"/>
      <c r="QNG21" s="2"/>
      <c r="QNH21" s="2"/>
      <c r="QNI21" s="2"/>
      <c r="QNJ21" s="2"/>
      <c r="QNK21" s="2"/>
      <c r="QNL21" s="2"/>
      <c r="QNM21" s="2"/>
      <c r="QNN21" s="2"/>
      <c r="QNO21" s="2"/>
      <c r="QNP21" s="2"/>
      <c r="QNQ21" s="2"/>
      <c r="QNR21" s="2"/>
      <c r="QNS21" s="2"/>
      <c r="QNT21" s="2"/>
      <c r="QNU21" s="2"/>
      <c r="QNV21" s="2"/>
      <c r="QNW21" s="2"/>
      <c r="QNX21" s="2"/>
      <c r="QNY21" s="2"/>
      <c r="QNZ21" s="2"/>
      <c r="QOA21" s="2"/>
      <c r="QOB21" s="2"/>
      <c r="QOC21" s="2"/>
      <c r="QOD21" s="2"/>
      <c r="QOE21" s="2"/>
      <c r="QOF21" s="2"/>
      <c r="QOG21" s="2"/>
      <c r="QOH21" s="2"/>
      <c r="QOI21" s="2"/>
      <c r="QOJ21" s="2"/>
      <c r="QOK21" s="2"/>
      <c r="QOL21" s="2"/>
      <c r="QOM21" s="2"/>
      <c r="QON21" s="2"/>
      <c r="QOO21" s="2"/>
      <c r="QOP21" s="2"/>
      <c r="QOQ21" s="2"/>
      <c r="QOR21" s="2"/>
      <c r="QOS21" s="2"/>
      <c r="QOT21" s="2"/>
      <c r="QOU21" s="2"/>
      <c r="QOV21" s="2"/>
      <c r="QOW21" s="2"/>
      <c r="QOX21" s="2"/>
      <c r="QOY21" s="2"/>
      <c r="QOZ21" s="2"/>
      <c r="QPA21" s="2"/>
      <c r="QPB21" s="2"/>
      <c r="QPC21" s="2"/>
      <c r="QPD21" s="2"/>
      <c r="QPE21" s="2"/>
      <c r="QPF21" s="2"/>
      <c r="QPG21" s="2"/>
      <c r="QPH21" s="2"/>
      <c r="QPI21" s="2"/>
      <c r="QPJ21" s="2"/>
      <c r="QPK21" s="2"/>
      <c r="QPL21" s="2"/>
      <c r="QPM21" s="2"/>
      <c r="QPN21" s="2"/>
      <c r="QPO21" s="2"/>
      <c r="QPP21" s="2"/>
      <c r="QPQ21" s="2"/>
      <c r="QPR21" s="2"/>
      <c r="QPS21" s="2"/>
      <c r="QPT21" s="2"/>
      <c r="QPU21" s="2"/>
      <c r="QPV21" s="2"/>
      <c r="QPW21" s="2"/>
      <c r="QPX21" s="2"/>
      <c r="QPY21" s="2"/>
      <c r="QPZ21" s="2"/>
      <c r="QQA21" s="2"/>
      <c r="QQB21" s="2"/>
      <c r="QQC21" s="2"/>
      <c r="QQD21" s="2"/>
      <c r="QQE21" s="2"/>
      <c r="QQF21" s="2"/>
      <c r="QQG21" s="2"/>
      <c r="QQH21" s="2"/>
      <c r="QQI21" s="2"/>
      <c r="QQJ21" s="2"/>
      <c r="QQK21" s="2"/>
      <c r="QQL21" s="2"/>
      <c r="QQM21" s="2"/>
      <c r="QQN21" s="2"/>
      <c r="QQO21" s="2"/>
      <c r="QQP21" s="2"/>
      <c r="QQQ21" s="2"/>
      <c r="QQR21" s="2"/>
      <c r="QQS21" s="2"/>
      <c r="QQT21" s="2"/>
      <c r="QQU21" s="2"/>
      <c r="QQV21" s="2"/>
      <c r="QQW21" s="2"/>
      <c r="QQX21" s="2"/>
      <c r="QQY21" s="2"/>
      <c r="QQZ21" s="2"/>
      <c r="QRA21" s="2"/>
      <c r="QRB21" s="2"/>
      <c r="QRC21" s="2"/>
      <c r="QRD21" s="2"/>
      <c r="QRE21" s="2"/>
      <c r="QRF21" s="2"/>
      <c r="QRG21" s="2"/>
      <c r="QRH21" s="2"/>
      <c r="QRI21" s="2"/>
      <c r="QRJ21" s="2"/>
      <c r="QRK21" s="2"/>
      <c r="QRL21" s="2"/>
      <c r="QRM21" s="2"/>
      <c r="QRN21" s="2"/>
      <c r="QRO21" s="2"/>
      <c r="QRP21" s="2"/>
      <c r="QRQ21" s="2"/>
      <c r="QRR21" s="2"/>
      <c r="QRS21" s="2"/>
      <c r="QRT21" s="2"/>
      <c r="QRU21" s="2"/>
      <c r="QRV21" s="2"/>
      <c r="QRW21" s="2"/>
      <c r="QRX21" s="2"/>
      <c r="QRY21" s="2"/>
      <c r="QRZ21" s="2"/>
      <c r="QSA21" s="2"/>
      <c r="QSB21" s="2"/>
      <c r="QSC21" s="2"/>
      <c r="QSD21" s="2"/>
      <c r="QSE21" s="2"/>
      <c r="QSF21" s="2"/>
      <c r="QSG21" s="2"/>
      <c r="QSH21" s="2"/>
      <c r="QSI21" s="2"/>
      <c r="QSJ21" s="2"/>
      <c r="QSK21" s="2"/>
      <c r="QSL21" s="2"/>
      <c r="QSM21" s="2"/>
      <c r="QSN21" s="2"/>
      <c r="QSO21" s="2"/>
      <c r="QSP21" s="2"/>
      <c r="QSQ21" s="2"/>
      <c r="QSR21" s="2"/>
      <c r="QSS21" s="2"/>
      <c r="QST21" s="2"/>
      <c r="QSU21" s="2"/>
      <c r="QSV21" s="2"/>
      <c r="QSW21" s="2"/>
      <c r="QSX21" s="2"/>
      <c r="QSY21" s="2"/>
      <c r="QSZ21" s="2"/>
      <c r="QTA21" s="2"/>
      <c r="QTB21" s="2"/>
      <c r="QTC21" s="2"/>
      <c r="QTD21" s="2"/>
      <c r="QTE21" s="2"/>
      <c r="QTF21" s="2"/>
      <c r="QTG21" s="2"/>
      <c r="QTH21" s="2"/>
      <c r="QTI21" s="2"/>
      <c r="QTJ21" s="2"/>
      <c r="QTK21" s="2"/>
      <c r="QTL21" s="2"/>
      <c r="QTM21" s="2"/>
      <c r="QTN21" s="2"/>
      <c r="QTO21" s="2"/>
      <c r="QTP21" s="2"/>
      <c r="QTQ21" s="2"/>
      <c r="QTR21" s="2"/>
      <c r="QTS21" s="2"/>
      <c r="QTT21" s="2"/>
      <c r="QTU21" s="2"/>
      <c r="QTV21" s="2"/>
      <c r="QTW21" s="2"/>
      <c r="QTX21" s="2"/>
      <c r="QTY21" s="2"/>
      <c r="QTZ21" s="2"/>
      <c r="QUA21" s="2"/>
      <c r="QUB21" s="2"/>
      <c r="QUC21" s="2"/>
      <c r="QUD21" s="2"/>
      <c r="QUE21" s="2"/>
      <c r="QUF21" s="2"/>
      <c r="QUG21" s="2"/>
      <c r="QUH21" s="2"/>
      <c r="QUI21" s="2"/>
      <c r="QUJ21" s="2"/>
      <c r="QUK21" s="2"/>
      <c r="QUL21" s="2"/>
      <c r="QUM21" s="2"/>
      <c r="QUN21" s="2"/>
      <c r="QUO21" s="2"/>
      <c r="QUP21" s="2"/>
      <c r="QUQ21" s="2"/>
      <c r="QUR21" s="2"/>
      <c r="QUS21" s="2"/>
      <c r="QUT21" s="2"/>
      <c r="QUU21" s="2"/>
      <c r="QUV21" s="2"/>
      <c r="QUW21" s="2"/>
      <c r="QUX21" s="2"/>
      <c r="QUY21" s="2"/>
      <c r="QUZ21" s="2"/>
      <c r="QVA21" s="2"/>
      <c r="QVB21" s="2"/>
      <c r="QVC21" s="2"/>
      <c r="QVD21" s="2"/>
      <c r="QVE21" s="2"/>
      <c r="QVF21" s="2"/>
      <c r="QVG21" s="2"/>
      <c r="QVH21" s="2"/>
      <c r="QVI21" s="2"/>
      <c r="QVJ21" s="2"/>
      <c r="QVK21" s="2"/>
      <c r="QVL21" s="2"/>
      <c r="QVM21" s="2"/>
      <c r="QVN21" s="2"/>
      <c r="QVO21" s="2"/>
      <c r="QVP21" s="2"/>
      <c r="QVQ21" s="2"/>
      <c r="QVR21" s="2"/>
      <c r="QVS21" s="2"/>
      <c r="QVT21" s="2"/>
      <c r="QVU21" s="2"/>
      <c r="QVV21" s="2"/>
      <c r="QVW21" s="2"/>
      <c r="QVX21" s="2"/>
      <c r="QVY21" s="2"/>
      <c r="QVZ21" s="2"/>
      <c r="QWA21" s="2"/>
      <c r="QWB21" s="2"/>
      <c r="QWC21" s="2"/>
      <c r="QWD21" s="2"/>
      <c r="QWE21" s="2"/>
      <c r="QWF21" s="2"/>
      <c r="QWG21" s="2"/>
      <c r="QWH21" s="2"/>
      <c r="QWI21" s="2"/>
      <c r="QWJ21" s="2"/>
      <c r="QWK21" s="2"/>
      <c r="QWL21" s="2"/>
      <c r="QWM21" s="2"/>
      <c r="QWN21" s="2"/>
      <c r="QWO21" s="2"/>
      <c r="QWP21" s="2"/>
      <c r="QWQ21" s="2"/>
      <c r="QWR21" s="2"/>
      <c r="QWS21" s="2"/>
      <c r="QWT21" s="2"/>
      <c r="QWU21" s="2"/>
      <c r="QWV21" s="2"/>
      <c r="QWW21" s="2"/>
      <c r="QWX21" s="2"/>
      <c r="QWY21" s="2"/>
      <c r="QWZ21" s="2"/>
      <c r="QXA21" s="2"/>
      <c r="QXB21" s="2"/>
      <c r="QXC21" s="2"/>
      <c r="QXD21" s="2"/>
      <c r="QXE21" s="2"/>
      <c r="QXF21" s="2"/>
      <c r="QXG21" s="2"/>
      <c r="QXH21" s="2"/>
      <c r="QXI21" s="2"/>
      <c r="QXJ21" s="2"/>
      <c r="QXK21" s="2"/>
      <c r="QXL21" s="2"/>
      <c r="QXM21" s="2"/>
      <c r="QXN21" s="2"/>
      <c r="QXO21" s="2"/>
      <c r="QXP21" s="2"/>
      <c r="QXQ21" s="2"/>
      <c r="QXR21" s="2"/>
      <c r="QXS21" s="2"/>
      <c r="QXT21" s="2"/>
      <c r="QXU21" s="2"/>
      <c r="QXV21" s="2"/>
      <c r="QXW21" s="2"/>
      <c r="QXX21" s="2"/>
      <c r="QXY21" s="2"/>
      <c r="QXZ21" s="2"/>
      <c r="QYA21" s="2"/>
      <c r="QYB21" s="2"/>
      <c r="QYC21" s="2"/>
      <c r="QYD21" s="2"/>
      <c r="QYE21" s="2"/>
      <c r="QYF21" s="2"/>
      <c r="QYG21" s="2"/>
      <c r="QYH21" s="2"/>
      <c r="QYI21" s="2"/>
      <c r="QYJ21" s="2"/>
      <c r="QYK21" s="2"/>
      <c r="QYL21" s="2"/>
      <c r="QYM21" s="2"/>
      <c r="QYN21" s="2"/>
      <c r="QYO21" s="2"/>
      <c r="QYP21" s="2"/>
      <c r="QYQ21" s="2"/>
      <c r="QYR21" s="2"/>
      <c r="QYS21" s="2"/>
      <c r="QYT21" s="2"/>
      <c r="QYU21" s="2"/>
      <c r="QYV21" s="2"/>
      <c r="QYW21" s="2"/>
      <c r="QYX21" s="2"/>
      <c r="QYY21" s="2"/>
      <c r="QYZ21" s="2"/>
      <c r="QZA21" s="2"/>
      <c r="QZB21" s="2"/>
      <c r="QZC21" s="2"/>
      <c r="QZD21" s="2"/>
      <c r="QZE21" s="2"/>
      <c r="QZF21" s="2"/>
      <c r="QZG21" s="2"/>
      <c r="QZH21" s="2"/>
      <c r="QZI21" s="2"/>
      <c r="QZJ21" s="2"/>
      <c r="QZK21" s="2"/>
      <c r="QZL21" s="2"/>
      <c r="QZM21" s="2"/>
      <c r="QZN21" s="2"/>
      <c r="QZO21" s="2"/>
      <c r="QZP21" s="2"/>
      <c r="QZQ21" s="2"/>
      <c r="QZR21" s="2"/>
      <c r="QZS21" s="2"/>
      <c r="QZT21" s="2"/>
      <c r="QZU21" s="2"/>
      <c r="QZV21" s="2"/>
      <c r="QZW21" s="2"/>
      <c r="QZX21" s="2"/>
      <c r="QZY21" s="2"/>
      <c r="QZZ21" s="2"/>
      <c r="RAA21" s="2"/>
      <c r="RAB21" s="2"/>
      <c r="RAC21" s="2"/>
      <c r="RAD21" s="2"/>
      <c r="RAE21" s="2"/>
      <c r="RAF21" s="2"/>
      <c r="RAG21" s="2"/>
      <c r="RAH21" s="2"/>
      <c r="RAI21" s="2"/>
      <c r="RAJ21" s="2"/>
      <c r="RAK21" s="2"/>
      <c r="RAL21" s="2"/>
      <c r="RAM21" s="2"/>
      <c r="RAN21" s="2"/>
      <c r="RAO21" s="2"/>
      <c r="RAP21" s="2"/>
      <c r="RAQ21" s="2"/>
      <c r="RAR21" s="2"/>
      <c r="RAS21" s="2"/>
      <c r="RAT21" s="2"/>
      <c r="RAU21" s="2"/>
      <c r="RAV21" s="2"/>
      <c r="RAW21" s="2"/>
      <c r="RAX21" s="2"/>
      <c r="RAY21" s="2"/>
      <c r="RAZ21" s="2"/>
      <c r="RBA21" s="2"/>
      <c r="RBB21" s="2"/>
      <c r="RBC21" s="2"/>
      <c r="RBD21" s="2"/>
      <c r="RBE21" s="2"/>
      <c r="RBF21" s="2"/>
      <c r="RBG21" s="2"/>
      <c r="RBH21" s="2"/>
      <c r="RBI21" s="2"/>
      <c r="RBJ21" s="2"/>
      <c r="RBK21" s="2"/>
      <c r="RBL21" s="2"/>
      <c r="RBM21" s="2"/>
      <c r="RBN21" s="2"/>
      <c r="RBO21" s="2"/>
      <c r="RBP21" s="2"/>
      <c r="RBQ21" s="2"/>
      <c r="RBR21" s="2"/>
      <c r="RBS21" s="2"/>
      <c r="RBT21" s="2"/>
      <c r="RBU21" s="2"/>
      <c r="RBV21" s="2"/>
      <c r="RBW21" s="2"/>
      <c r="RBX21" s="2"/>
      <c r="RBY21" s="2"/>
      <c r="RBZ21" s="2"/>
      <c r="RCA21" s="2"/>
      <c r="RCB21" s="2"/>
      <c r="RCC21" s="2"/>
      <c r="RCD21" s="2"/>
      <c r="RCE21" s="2"/>
      <c r="RCF21" s="2"/>
      <c r="RCG21" s="2"/>
      <c r="RCH21" s="2"/>
      <c r="RCI21" s="2"/>
      <c r="RCJ21" s="2"/>
      <c r="RCK21" s="2"/>
      <c r="RCL21" s="2"/>
      <c r="RCM21" s="2"/>
      <c r="RCN21" s="2"/>
      <c r="RCO21" s="2"/>
      <c r="RCP21" s="2"/>
      <c r="RCQ21" s="2"/>
      <c r="RCR21" s="2"/>
      <c r="RCS21" s="2"/>
      <c r="RCT21" s="2"/>
      <c r="RCU21" s="2"/>
      <c r="RCV21" s="2"/>
      <c r="RCW21" s="2"/>
      <c r="RCX21" s="2"/>
      <c r="RCY21" s="2"/>
      <c r="RCZ21" s="2"/>
      <c r="RDA21" s="2"/>
      <c r="RDB21" s="2"/>
      <c r="RDC21" s="2"/>
      <c r="RDD21" s="2"/>
      <c r="RDE21" s="2"/>
      <c r="RDF21" s="2"/>
      <c r="RDG21" s="2"/>
      <c r="RDH21" s="2"/>
      <c r="RDI21" s="2"/>
      <c r="RDJ21" s="2"/>
      <c r="RDK21" s="2"/>
      <c r="RDL21" s="2"/>
      <c r="RDM21" s="2"/>
      <c r="RDN21" s="2"/>
      <c r="RDO21" s="2"/>
      <c r="RDP21" s="2"/>
      <c r="RDQ21" s="2"/>
      <c r="RDR21" s="2"/>
      <c r="RDS21" s="2"/>
      <c r="RDT21" s="2"/>
      <c r="RDU21" s="2"/>
      <c r="RDV21" s="2"/>
      <c r="RDW21" s="2"/>
      <c r="RDX21" s="2"/>
      <c r="RDY21" s="2"/>
      <c r="RDZ21" s="2"/>
      <c r="REA21" s="2"/>
      <c r="REB21" s="2"/>
      <c r="REC21" s="2"/>
      <c r="RED21" s="2"/>
      <c r="REE21" s="2"/>
      <c r="REF21" s="2"/>
      <c r="REG21" s="2"/>
      <c r="REH21" s="2"/>
      <c r="REI21" s="2"/>
      <c r="REJ21" s="2"/>
      <c r="REK21" s="2"/>
      <c r="REL21" s="2"/>
      <c r="REM21" s="2"/>
      <c r="REN21" s="2"/>
      <c r="REO21" s="2"/>
      <c r="REP21" s="2"/>
      <c r="REQ21" s="2"/>
      <c r="RER21" s="2"/>
      <c r="RES21" s="2"/>
      <c r="RET21" s="2"/>
      <c r="REU21" s="2"/>
      <c r="REV21" s="2"/>
      <c r="REW21" s="2"/>
      <c r="REX21" s="2"/>
      <c r="REY21" s="2"/>
      <c r="REZ21" s="2"/>
      <c r="RFA21" s="2"/>
      <c r="RFB21" s="2"/>
      <c r="RFC21" s="2"/>
      <c r="RFD21" s="2"/>
      <c r="RFE21" s="2"/>
      <c r="RFF21" s="2"/>
      <c r="RFG21" s="2"/>
      <c r="RFH21" s="2"/>
      <c r="RFI21" s="2"/>
      <c r="RFJ21" s="2"/>
      <c r="RFK21" s="2"/>
      <c r="RFL21" s="2"/>
      <c r="RFM21" s="2"/>
      <c r="RFN21" s="2"/>
      <c r="RFO21" s="2"/>
      <c r="RFP21" s="2"/>
      <c r="RFQ21" s="2"/>
      <c r="RFR21" s="2"/>
      <c r="RFS21" s="2"/>
      <c r="RFT21" s="2"/>
      <c r="RFU21" s="2"/>
      <c r="RFV21" s="2"/>
      <c r="RFW21" s="2"/>
      <c r="RFX21" s="2"/>
      <c r="RFY21" s="2"/>
      <c r="RFZ21" s="2"/>
      <c r="RGA21" s="2"/>
      <c r="RGB21" s="2"/>
      <c r="RGC21" s="2"/>
      <c r="RGD21" s="2"/>
      <c r="RGE21" s="2"/>
      <c r="RGF21" s="2"/>
      <c r="RGG21" s="2"/>
      <c r="RGH21" s="2"/>
      <c r="RGI21" s="2"/>
      <c r="RGJ21" s="2"/>
      <c r="RGK21" s="2"/>
      <c r="RGL21" s="2"/>
      <c r="RGM21" s="2"/>
      <c r="RGN21" s="2"/>
      <c r="RGO21" s="2"/>
      <c r="RGP21" s="2"/>
      <c r="RGQ21" s="2"/>
      <c r="RGR21" s="2"/>
      <c r="RGS21" s="2"/>
      <c r="RGT21" s="2"/>
      <c r="RGU21" s="2"/>
      <c r="RGV21" s="2"/>
      <c r="RGW21" s="2"/>
      <c r="RGX21" s="2"/>
      <c r="RGY21" s="2"/>
      <c r="RGZ21" s="2"/>
      <c r="RHA21" s="2"/>
      <c r="RHB21" s="2"/>
      <c r="RHC21" s="2"/>
      <c r="RHD21" s="2"/>
      <c r="RHE21" s="2"/>
      <c r="RHF21" s="2"/>
      <c r="RHG21" s="2"/>
      <c r="RHH21" s="2"/>
      <c r="RHI21" s="2"/>
      <c r="RHJ21" s="2"/>
      <c r="RHK21" s="2"/>
      <c r="RHL21" s="2"/>
      <c r="RHM21" s="2"/>
      <c r="RHN21" s="2"/>
      <c r="RHO21" s="2"/>
      <c r="RHP21" s="2"/>
      <c r="RHQ21" s="2"/>
      <c r="RHR21" s="2"/>
      <c r="RHS21" s="2"/>
      <c r="RHT21" s="2"/>
      <c r="RHU21" s="2"/>
      <c r="RHV21" s="2"/>
      <c r="RHW21" s="2"/>
      <c r="RHX21" s="2"/>
      <c r="RHY21" s="2"/>
      <c r="RHZ21" s="2"/>
      <c r="RIA21" s="2"/>
      <c r="RIB21" s="2"/>
      <c r="RIC21" s="2"/>
      <c r="RID21" s="2"/>
      <c r="RIE21" s="2"/>
      <c r="RIF21" s="2"/>
      <c r="RIG21" s="2"/>
      <c r="RIH21" s="2"/>
      <c r="RII21" s="2"/>
      <c r="RIJ21" s="2"/>
      <c r="RIK21" s="2"/>
      <c r="RIL21" s="2"/>
      <c r="RIM21" s="2"/>
      <c r="RIN21" s="2"/>
      <c r="RIO21" s="2"/>
      <c r="RIP21" s="2"/>
      <c r="RIQ21" s="2"/>
      <c r="RIR21" s="2"/>
      <c r="RIS21" s="2"/>
      <c r="RIT21" s="2"/>
      <c r="RIU21" s="2"/>
      <c r="RIV21" s="2"/>
      <c r="RIW21" s="2"/>
      <c r="RIX21" s="2"/>
      <c r="RIY21" s="2"/>
      <c r="RIZ21" s="2"/>
      <c r="RJA21" s="2"/>
      <c r="RJB21" s="2"/>
      <c r="RJC21" s="2"/>
      <c r="RJD21" s="2"/>
      <c r="RJE21" s="2"/>
      <c r="RJF21" s="2"/>
      <c r="RJG21" s="2"/>
      <c r="RJH21" s="2"/>
      <c r="RJI21" s="2"/>
      <c r="RJJ21" s="2"/>
      <c r="RJK21" s="2"/>
      <c r="RJL21" s="2"/>
      <c r="RJM21" s="2"/>
      <c r="RJN21" s="2"/>
      <c r="RJO21" s="2"/>
      <c r="RJP21" s="2"/>
      <c r="RJQ21" s="2"/>
      <c r="RJR21" s="2"/>
      <c r="RJS21" s="2"/>
      <c r="RJT21" s="2"/>
      <c r="RJU21" s="2"/>
      <c r="RJV21" s="2"/>
      <c r="RJW21" s="2"/>
      <c r="RJX21" s="2"/>
      <c r="RJY21" s="2"/>
      <c r="RJZ21" s="2"/>
      <c r="RKA21" s="2"/>
      <c r="RKB21" s="2"/>
      <c r="RKC21" s="2"/>
      <c r="RKD21" s="2"/>
      <c r="RKE21" s="2"/>
      <c r="RKF21" s="2"/>
      <c r="RKG21" s="2"/>
      <c r="RKH21" s="2"/>
      <c r="RKI21" s="2"/>
      <c r="RKJ21" s="2"/>
      <c r="RKK21" s="2"/>
      <c r="RKL21" s="2"/>
      <c r="RKM21" s="2"/>
      <c r="RKN21" s="2"/>
      <c r="RKO21" s="2"/>
      <c r="RKP21" s="2"/>
      <c r="RKQ21" s="2"/>
      <c r="RKR21" s="2"/>
      <c r="RKS21" s="2"/>
      <c r="RKT21" s="2"/>
      <c r="RKU21" s="2"/>
      <c r="RKV21" s="2"/>
      <c r="RKW21" s="2"/>
      <c r="RKX21" s="2"/>
      <c r="RKY21" s="2"/>
      <c r="RKZ21" s="2"/>
      <c r="RLA21" s="2"/>
      <c r="RLB21" s="2"/>
      <c r="RLC21" s="2"/>
      <c r="RLD21" s="2"/>
      <c r="RLE21" s="2"/>
      <c r="RLF21" s="2"/>
      <c r="RLG21" s="2"/>
      <c r="RLH21" s="2"/>
      <c r="RLI21" s="2"/>
      <c r="RLJ21" s="2"/>
      <c r="RLK21" s="2"/>
      <c r="RLL21" s="2"/>
      <c r="RLM21" s="2"/>
      <c r="RLN21" s="2"/>
      <c r="RLO21" s="2"/>
      <c r="RLP21" s="2"/>
      <c r="RLQ21" s="2"/>
      <c r="RLR21" s="2"/>
      <c r="RLS21" s="2"/>
      <c r="RLT21" s="2"/>
      <c r="RLU21" s="2"/>
      <c r="RLV21" s="2"/>
      <c r="RLW21" s="2"/>
      <c r="RLX21" s="2"/>
      <c r="RLY21" s="2"/>
      <c r="RLZ21" s="2"/>
      <c r="RMA21" s="2"/>
      <c r="RMB21" s="2"/>
      <c r="RMC21" s="2"/>
      <c r="RMD21" s="2"/>
      <c r="RME21" s="2"/>
      <c r="RMF21" s="2"/>
      <c r="RMG21" s="2"/>
      <c r="RMH21" s="2"/>
      <c r="RMI21" s="2"/>
      <c r="RMJ21" s="2"/>
      <c r="RMK21" s="2"/>
      <c r="RML21" s="2"/>
      <c r="RMM21" s="2"/>
      <c r="RMN21" s="2"/>
      <c r="RMO21" s="2"/>
      <c r="RMP21" s="2"/>
      <c r="RMQ21" s="2"/>
      <c r="RMR21" s="2"/>
      <c r="RMS21" s="2"/>
      <c r="RMT21" s="2"/>
      <c r="RMU21" s="2"/>
      <c r="RMV21" s="2"/>
      <c r="RMW21" s="2"/>
      <c r="RMX21" s="2"/>
      <c r="RMY21" s="2"/>
      <c r="RMZ21" s="2"/>
      <c r="RNA21" s="2"/>
      <c r="RNB21" s="2"/>
      <c r="RNC21" s="2"/>
      <c r="RND21" s="2"/>
      <c r="RNE21" s="2"/>
      <c r="RNF21" s="2"/>
      <c r="RNG21" s="2"/>
      <c r="RNH21" s="2"/>
      <c r="RNI21" s="2"/>
      <c r="RNJ21" s="2"/>
      <c r="RNK21" s="2"/>
      <c r="RNL21" s="2"/>
      <c r="RNM21" s="2"/>
      <c r="RNN21" s="2"/>
      <c r="RNO21" s="2"/>
      <c r="RNP21" s="2"/>
      <c r="RNQ21" s="2"/>
      <c r="RNR21" s="2"/>
      <c r="RNS21" s="2"/>
      <c r="RNT21" s="2"/>
      <c r="RNU21" s="2"/>
      <c r="RNV21" s="2"/>
      <c r="RNW21" s="2"/>
      <c r="RNX21" s="2"/>
      <c r="RNY21" s="2"/>
      <c r="RNZ21" s="2"/>
      <c r="ROA21" s="2"/>
      <c r="ROB21" s="2"/>
      <c r="ROC21" s="2"/>
      <c r="ROD21" s="2"/>
      <c r="ROE21" s="2"/>
      <c r="ROF21" s="2"/>
      <c r="ROG21" s="2"/>
      <c r="ROH21" s="2"/>
      <c r="ROI21" s="2"/>
      <c r="ROJ21" s="2"/>
      <c r="ROK21" s="2"/>
      <c r="ROL21" s="2"/>
      <c r="ROM21" s="2"/>
      <c r="RON21" s="2"/>
      <c r="ROO21" s="2"/>
      <c r="ROP21" s="2"/>
      <c r="ROQ21" s="2"/>
      <c r="ROR21" s="2"/>
      <c r="ROS21" s="2"/>
      <c r="ROT21" s="2"/>
      <c r="ROU21" s="2"/>
      <c r="ROV21" s="2"/>
      <c r="ROW21" s="2"/>
      <c r="ROX21" s="2"/>
      <c r="ROY21" s="2"/>
      <c r="ROZ21" s="2"/>
      <c r="RPA21" s="2"/>
      <c r="RPB21" s="2"/>
      <c r="RPC21" s="2"/>
      <c r="RPD21" s="2"/>
      <c r="RPE21" s="2"/>
      <c r="RPF21" s="2"/>
      <c r="RPG21" s="2"/>
      <c r="RPH21" s="2"/>
      <c r="RPI21" s="2"/>
      <c r="RPJ21" s="2"/>
      <c r="RPK21" s="2"/>
      <c r="RPL21" s="2"/>
      <c r="RPM21" s="2"/>
      <c r="RPN21" s="2"/>
      <c r="RPO21" s="2"/>
      <c r="RPP21" s="2"/>
      <c r="RPQ21" s="2"/>
      <c r="RPR21" s="2"/>
      <c r="RPS21" s="2"/>
      <c r="RPT21" s="2"/>
      <c r="RPU21" s="2"/>
      <c r="RPV21" s="2"/>
      <c r="RPW21" s="2"/>
      <c r="RPX21" s="2"/>
      <c r="RPY21" s="2"/>
      <c r="RPZ21" s="2"/>
      <c r="RQA21" s="2"/>
      <c r="RQB21" s="2"/>
      <c r="RQC21" s="2"/>
      <c r="RQD21" s="2"/>
      <c r="RQE21" s="2"/>
      <c r="RQF21" s="2"/>
      <c r="RQG21" s="2"/>
      <c r="RQH21" s="2"/>
      <c r="RQI21" s="2"/>
      <c r="RQJ21" s="2"/>
      <c r="RQK21" s="2"/>
      <c r="RQL21" s="2"/>
      <c r="RQM21" s="2"/>
      <c r="RQN21" s="2"/>
      <c r="RQO21" s="2"/>
      <c r="RQP21" s="2"/>
      <c r="RQQ21" s="2"/>
      <c r="RQR21" s="2"/>
      <c r="RQS21" s="2"/>
      <c r="RQT21" s="2"/>
      <c r="RQU21" s="2"/>
      <c r="RQV21" s="2"/>
      <c r="RQW21" s="2"/>
      <c r="RQX21" s="2"/>
      <c r="RQY21" s="2"/>
      <c r="RQZ21" s="2"/>
      <c r="RRA21" s="2"/>
      <c r="RRB21" s="2"/>
      <c r="RRC21" s="2"/>
      <c r="RRD21" s="2"/>
      <c r="RRE21" s="2"/>
      <c r="RRF21" s="2"/>
      <c r="RRG21" s="2"/>
      <c r="RRH21" s="2"/>
      <c r="RRI21" s="2"/>
      <c r="RRJ21" s="2"/>
      <c r="RRK21" s="2"/>
      <c r="RRL21" s="2"/>
      <c r="RRM21" s="2"/>
      <c r="RRN21" s="2"/>
      <c r="RRO21" s="2"/>
      <c r="RRP21" s="2"/>
      <c r="RRQ21" s="2"/>
      <c r="RRR21" s="2"/>
      <c r="RRS21" s="2"/>
      <c r="RRT21" s="2"/>
      <c r="RRU21" s="2"/>
      <c r="RRV21" s="2"/>
      <c r="RRW21" s="2"/>
      <c r="RRX21" s="2"/>
      <c r="RRY21" s="2"/>
      <c r="RRZ21" s="2"/>
      <c r="RSA21" s="2"/>
      <c r="RSB21" s="2"/>
      <c r="RSC21" s="2"/>
      <c r="RSD21" s="2"/>
      <c r="RSE21" s="2"/>
      <c r="RSF21" s="2"/>
      <c r="RSG21" s="2"/>
      <c r="RSH21" s="2"/>
      <c r="RSI21" s="2"/>
      <c r="RSJ21" s="2"/>
      <c r="RSK21" s="2"/>
      <c r="RSL21" s="2"/>
      <c r="RSM21" s="2"/>
      <c r="RSN21" s="2"/>
      <c r="RSO21" s="2"/>
      <c r="RSP21" s="2"/>
      <c r="RSQ21" s="2"/>
      <c r="RSR21" s="2"/>
      <c r="RSS21" s="2"/>
      <c r="RST21" s="2"/>
      <c r="RSU21" s="2"/>
      <c r="RSV21" s="2"/>
      <c r="RSW21" s="2"/>
      <c r="RSX21" s="2"/>
      <c r="RSY21" s="2"/>
      <c r="RSZ21" s="2"/>
      <c r="RTA21" s="2"/>
      <c r="RTB21" s="2"/>
      <c r="RTC21" s="2"/>
      <c r="RTD21" s="2"/>
      <c r="RTE21" s="2"/>
      <c r="RTF21" s="2"/>
      <c r="RTG21" s="2"/>
      <c r="RTH21" s="2"/>
      <c r="RTI21" s="2"/>
      <c r="RTJ21" s="2"/>
      <c r="RTK21" s="2"/>
      <c r="RTL21" s="2"/>
      <c r="RTM21" s="2"/>
      <c r="RTN21" s="2"/>
      <c r="RTO21" s="2"/>
      <c r="RTP21" s="2"/>
      <c r="RTQ21" s="2"/>
      <c r="RTR21" s="2"/>
      <c r="RTS21" s="2"/>
      <c r="RTT21" s="2"/>
      <c r="RTU21" s="2"/>
      <c r="RTV21" s="2"/>
      <c r="RTW21" s="2"/>
      <c r="RTX21" s="2"/>
      <c r="RTY21" s="2"/>
      <c r="RTZ21" s="2"/>
      <c r="RUA21" s="2"/>
      <c r="RUB21" s="2"/>
      <c r="RUC21" s="2"/>
      <c r="RUD21" s="2"/>
      <c r="RUE21" s="2"/>
      <c r="RUF21" s="2"/>
      <c r="RUG21" s="2"/>
      <c r="RUH21" s="2"/>
      <c r="RUI21" s="2"/>
      <c r="RUJ21" s="2"/>
      <c r="RUK21" s="2"/>
      <c r="RUL21" s="2"/>
      <c r="RUM21" s="2"/>
      <c r="RUN21" s="2"/>
      <c r="RUO21" s="2"/>
      <c r="RUP21" s="2"/>
      <c r="RUQ21" s="2"/>
      <c r="RUR21" s="2"/>
      <c r="RUS21" s="2"/>
      <c r="RUT21" s="2"/>
      <c r="RUU21" s="2"/>
      <c r="RUV21" s="2"/>
      <c r="RUW21" s="2"/>
      <c r="RUX21" s="2"/>
      <c r="RUY21" s="2"/>
      <c r="RUZ21" s="2"/>
      <c r="RVA21" s="2"/>
      <c r="RVB21" s="2"/>
      <c r="RVC21" s="2"/>
      <c r="RVD21" s="2"/>
      <c r="RVE21" s="2"/>
      <c r="RVF21" s="2"/>
      <c r="RVG21" s="2"/>
      <c r="RVH21" s="2"/>
      <c r="RVI21" s="2"/>
      <c r="RVJ21" s="2"/>
      <c r="RVK21" s="2"/>
      <c r="RVL21" s="2"/>
      <c r="RVM21" s="2"/>
      <c r="RVN21" s="2"/>
      <c r="RVO21" s="2"/>
      <c r="RVP21" s="2"/>
      <c r="RVQ21" s="2"/>
      <c r="RVR21" s="2"/>
      <c r="RVS21" s="2"/>
      <c r="RVT21" s="2"/>
      <c r="RVU21" s="2"/>
      <c r="RVV21" s="2"/>
      <c r="RVW21" s="2"/>
      <c r="RVX21" s="2"/>
      <c r="RVY21" s="2"/>
      <c r="RVZ21" s="2"/>
      <c r="RWA21" s="2"/>
      <c r="RWB21" s="2"/>
      <c r="RWC21" s="2"/>
      <c r="RWD21" s="2"/>
      <c r="RWE21" s="2"/>
      <c r="RWF21" s="2"/>
      <c r="RWG21" s="2"/>
      <c r="RWH21" s="2"/>
      <c r="RWI21" s="2"/>
      <c r="RWJ21" s="2"/>
      <c r="RWK21" s="2"/>
      <c r="RWL21" s="2"/>
      <c r="RWM21" s="2"/>
      <c r="RWN21" s="2"/>
      <c r="RWO21" s="2"/>
      <c r="RWP21" s="2"/>
      <c r="RWQ21" s="2"/>
      <c r="RWR21" s="2"/>
      <c r="RWS21" s="2"/>
      <c r="RWT21" s="2"/>
      <c r="RWU21" s="2"/>
      <c r="RWV21" s="2"/>
      <c r="RWW21" s="2"/>
      <c r="RWX21" s="2"/>
      <c r="RWY21" s="2"/>
      <c r="RWZ21" s="2"/>
      <c r="RXA21" s="2"/>
      <c r="RXB21" s="2"/>
      <c r="RXC21" s="2"/>
      <c r="RXD21" s="2"/>
      <c r="RXE21" s="2"/>
      <c r="RXF21" s="2"/>
      <c r="RXG21" s="2"/>
      <c r="RXH21" s="2"/>
      <c r="RXI21" s="2"/>
      <c r="RXJ21" s="2"/>
      <c r="RXK21" s="2"/>
      <c r="RXL21" s="2"/>
      <c r="RXM21" s="2"/>
      <c r="RXN21" s="2"/>
      <c r="RXO21" s="2"/>
      <c r="RXP21" s="2"/>
      <c r="RXQ21" s="2"/>
      <c r="RXR21" s="2"/>
      <c r="RXS21" s="2"/>
      <c r="RXT21" s="2"/>
      <c r="RXU21" s="2"/>
      <c r="RXV21" s="2"/>
      <c r="RXW21" s="2"/>
      <c r="RXX21" s="2"/>
      <c r="RXY21" s="2"/>
      <c r="RXZ21" s="2"/>
      <c r="RYA21" s="2"/>
      <c r="RYB21" s="2"/>
      <c r="RYC21" s="2"/>
      <c r="RYD21" s="2"/>
      <c r="RYE21" s="2"/>
      <c r="RYF21" s="2"/>
      <c r="RYG21" s="2"/>
      <c r="RYH21" s="2"/>
      <c r="RYI21" s="2"/>
      <c r="RYJ21" s="2"/>
      <c r="RYK21" s="2"/>
      <c r="RYL21" s="2"/>
      <c r="RYM21" s="2"/>
      <c r="RYN21" s="2"/>
      <c r="RYO21" s="2"/>
      <c r="RYP21" s="2"/>
      <c r="RYQ21" s="2"/>
      <c r="RYR21" s="2"/>
      <c r="RYS21" s="2"/>
      <c r="RYT21" s="2"/>
      <c r="RYU21" s="2"/>
      <c r="RYV21" s="2"/>
      <c r="RYW21" s="2"/>
      <c r="RYX21" s="2"/>
      <c r="RYY21" s="2"/>
      <c r="RYZ21" s="2"/>
      <c r="RZA21" s="2"/>
      <c r="RZB21" s="2"/>
      <c r="RZC21" s="2"/>
      <c r="RZD21" s="2"/>
      <c r="RZE21" s="2"/>
      <c r="RZF21" s="2"/>
      <c r="RZG21" s="2"/>
      <c r="RZH21" s="2"/>
      <c r="RZI21" s="2"/>
      <c r="RZJ21" s="2"/>
      <c r="RZK21" s="2"/>
      <c r="RZL21" s="2"/>
      <c r="RZM21" s="2"/>
      <c r="RZN21" s="2"/>
      <c r="RZO21" s="2"/>
      <c r="RZP21" s="2"/>
      <c r="RZQ21" s="2"/>
      <c r="RZR21" s="2"/>
      <c r="RZS21" s="2"/>
      <c r="RZT21" s="2"/>
      <c r="RZU21" s="2"/>
      <c r="RZV21" s="2"/>
      <c r="RZW21" s="2"/>
      <c r="RZX21" s="2"/>
      <c r="RZY21" s="2"/>
      <c r="RZZ21" s="2"/>
      <c r="SAA21" s="2"/>
      <c r="SAB21" s="2"/>
      <c r="SAC21" s="2"/>
      <c r="SAD21" s="2"/>
      <c r="SAE21" s="2"/>
      <c r="SAF21" s="2"/>
      <c r="SAG21" s="2"/>
      <c r="SAH21" s="2"/>
      <c r="SAI21" s="2"/>
      <c r="SAJ21" s="2"/>
      <c r="SAK21" s="2"/>
      <c r="SAL21" s="2"/>
      <c r="SAM21" s="2"/>
      <c r="SAN21" s="2"/>
      <c r="SAO21" s="2"/>
      <c r="SAP21" s="2"/>
      <c r="SAQ21" s="2"/>
      <c r="SAR21" s="2"/>
      <c r="SAS21" s="2"/>
      <c r="SAT21" s="2"/>
      <c r="SAU21" s="2"/>
      <c r="SAV21" s="2"/>
      <c r="SAW21" s="2"/>
      <c r="SAX21" s="2"/>
      <c r="SAY21" s="2"/>
      <c r="SAZ21" s="2"/>
      <c r="SBA21" s="2"/>
      <c r="SBB21" s="2"/>
      <c r="SBC21" s="2"/>
      <c r="SBD21" s="2"/>
      <c r="SBE21" s="2"/>
      <c r="SBF21" s="2"/>
      <c r="SBG21" s="2"/>
      <c r="SBH21" s="2"/>
      <c r="SBI21" s="2"/>
      <c r="SBJ21" s="2"/>
      <c r="SBK21" s="2"/>
      <c r="SBL21" s="2"/>
      <c r="SBM21" s="2"/>
      <c r="SBN21" s="2"/>
      <c r="SBO21" s="2"/>
      <c r="SBP21" s="2"/>
      <c r="SBQ21" s="2"/>
      <c r="SBR21" s="2"/>
      <c r="SBS21" s="2"/>
      <c r="SBT21" s="2"/>
      <c r="SBU21" s="2"/>
      <c r="SBV21" s="2"/>
      <c r="SBW21" s="2"/>
      <c r="SBX21" s="2"/>
      <c r="SBY21" s="2"/>
      <c r="SBZ21" s="2"/>
      <c r="SCA21" s="2"/>
      <c r="SCB21" s="2"/>
      <c r="SCC21" s="2"/>
      <c r="SCD21" s="2"/>
      <c r="SCE21" s="2"/>
      <c r="SCF21" s="2"/>
      <c r="SCG21" s="2"/>
      <c r="SCH21" s="2"/>
      <c r="SCI21" s="2"/>
      <c r="SCJ21" s="2"/>
      <c r="SCK21" s="2"/>
      <c r="SCL21" s="2"/>
      <c r="SCM21" s="2"/>
      <c r="SCN21" s="2"/>
      <c r="SCO21" s="2"/>
      <c r="SCP21" s="2"/>
      <c r="SCQ21" s="2"/>
      <c r="SCR21" s="2"/>
      <c r="SCS21" s="2"/>
      <c r="SCT21" s="2"/>
      <c r="SCU21" s="2"/>
      <c r="SCV21" s="2"/>
      <c r="SCW21" s="2"/>
      <c r="SCX21" s="2"/>
      <c r="SCY21" s="2"/>
      <c r="SCZ21" s="2"/>
      <c r="SDA21" s="2"/>
      <c r="SDB21" s="2"/>
      <c r="SDC21" s="2"/>
      <c r="SDD21" s="2"/>
      <c r="SDE21" s="2"/>
      <c r="SDF21" s="2"/>
      <c r="SDG21" s="2"/>
      <c r="SDH21" s="2"/>
      <c r="SDI21" s="2"/>
      <c r="SDJ21" s="2"/>
      <c r="SDK21" s="2"/>
      <c r="SDL21" s="2"/>
      <c r="SDM21" s="2"/>
      <c r="SDN21" s="2"/>
      <c r="SDO21" s="2"/>
      <c r="SDP21" s="2"/>
      <c r="SDQ21" s="2"/>
      <c r="SDR21" s="2"/>
      <c r="SDS21" s="2"/>
      <c r="SDT21" s="2"/>
      <c r="SDU21" s="2"/>
      <c r="SDV21" s="2"/>
      <c r="SDW21" s="2"/>
      <c r="SDX21" s="2"/>
      <c r="SDY21" s="2"/>
      <c r="SDZ21" s="2"/>
      <c r="SEA21" s="2"/>
      <c r="SEB21" s="2"/>
      <c r="SEC21" s="2"/>
      <c r="SED21" s="2"/>
      <c r="SEE21" s="2"/>
      <c r="SEF21" s="2"/>
      <c r="SEG21" s="2"/>
      <c r="SEH21" s="2"/>
      <c r="SEI21" s="2"/>
      <c r="SEJ21" s="2"/>
      <c r="SEK21" s="2"/>
      <c r="SEL21" s="2"/>
      <c r="SEM21" s="2"/>
      <c r="SEN21" s="2"/>
      <c r="SEO21" s="2"/>
      <c r="SEP21" s="2"/>
      <c r="SEQ21" s="2"/>
      <c r="SER21" s="2"/>
      <c r="SES21" s="2"/>
      <c r="SET21" s="2"/>
      <c r="SEU21" s="2"/>
      <c r="SEV21" s="2"/>
      <c r="SEW21" s="2"/>
      <c r="SEX21" s="2"/>
      <c r="SEY21" s="2"/>
      <c r="SEZ21" s="2"/>
      <c r="SFA21" s="2"/>
      <c r="SFB21" s="2"/>
      <c r="SFC21" s="2"/>
      <c r="SFD21" s="2"/>
      <c r="SFE21" s="2"/>
      <c r="SFF21" s="2"/>
      <c r="SFG21" s="2"/>
      <c r="SFH21" s="2"/>
      <c r="SFI21" s="2"/>
      <c r="SFJ21" s="2"/>
      <c r="SFK21" s="2"/>
      <c r="SFL21" s="2"/>
      <c r="SFM21" s="2"/>
      <c r="SFN21" s="2"/>
      <c r="SFO21" s="2"/>
      <c r="SFP21" s="2"/>
      <c r="SFQ21" s="2"/>
      <c r="SFR21" s="2"/>
      <c r="SFS21" s="2"/>
      <c r="SFT21" s="2"/>
      <c r="SFU21" s="2"/>
      <c r="SFV21" s="2"/>
      <c r="SFW21" s="2"/>
      <c r="SFX21" s="2"/>
      <c r="SFY21" s="2"/>
      <c r="SFZ21" s="2"/>
      <c r="SGA21" s="2"/>
      <c r="SGB21" s="2"/>
      <c r="SGC21" s="2"/>
      <c r="SGD21" s="2"/>
      <c r="SGE21" s="2"/>
      <c r="SGF21" s="2"/>
      <c r="SGG21" s="2"/>
      <c r="SGH21" s="2"/>
      <c r="SGI21" s="2"/>
      <c r="SGJ21" s="2"/>
      <c r="SGK21" s="2"/>
      <c r="SGL21" s="2"/>
      <c r="SGM21" s="2"/>
      <c r="SGN21" s="2"/>
      <c r="SGO21" s="2"/>
      <c r="SGP21" s="2"/>
      <c r="SGQ21" s="2"/>
      <c r="SGR21" s="2"/>
      <c r="SGS21" s="2"/>
      <c r="SGT21" s="2"/>
      <c r="SGU21" s="2"/>
      <c r="SGV21" s="2"/>
      <c r="SGW21" s="2"/>
      <c r="SGX21" s="2"/>
      <c r="SGY21" s="2"/>
      <c r="SGZ21" s="2"/>
      <c r="SHA21" s="2"/>
      <c r="SHB21" s="2"/>
      <c r="SHC21" s="2"/>
      <c r="SHD21" s="2"/>
      <c r="SHE21" s="2"/>
      <c r="SHF21" s="2"/>
      <c r="SHG21" s="2"/>
      <c r="SHH21" s="2"/>
      <c r="SHI21" s="2"/>
      <c r="SHJ21" s="2"/>
      <c r="SHK21" s="2"/>
      <c r="SHL21" s="2"/>
      <c r="SHM21" s="2"/>
      <c r="SHN21" s="2"/>
      <c r="SHO21" s="2"/>
      <c r="SHP21" s="2"/>
      <c r="SHQ21" s="2"/>
      <c r="SHR21" s="2"/>
      <c r="SHS21" s="2"/>
      <c r="SHT21" s="2"/>
      <c r="SHU21" s="2"/>
      <c r="SHV21" s="2"/>
      <c r="SHW21" s="2"/>
      <c r="SHX21" s="2"/>
      <c r="SHY21" s="2"/>
      <c r="SHZ21" s="2"/>
      <c r="SIA21" s="2"/>
      <c r="SIB21" s="2"/>
      <c r="SIC21" s="2"/>
      <c r="SID21" s="2"/>
      <c r="SIE21" s="2"/>
      <c r="SIF21" s="2"/>
      <c r="SIG21" s="2"/>
      <c r="SIH21" s="2"/>
      <c r="SII21" s="2"/>
      <c r="SIJ21" s="2"/>
      <c r="SIK21" s="2"/>
      <c r="SIL21" s="2"/>
      <c r="SIM21" s="2"/>
      <c r="SIN21" s="2"/>
      <c r="SIO21" s="2"/>
      <c r="SIP21" s="2"/>
      <c r="SIQ21" s="2"/>
      <c r="SIR21" s="2"/>
      <c r="SIS21" s="2"/>
      <c r="SIT21" s="2"/>
      <c r="SIU21" s="2"/>
      <c r="SIV21" s="2"/>
      <c r="SIW21" s="2"/>
      <c r="SIX21" s="2"/>
      <c r="SIY21" s="2"/>
      <c r="SIZ21" s="2"/>
      <c r="SJA21" s="2"/>
      <c r="SJB21" s="2"/>
      <c r="SJC21" s="2"/>
      <c r="SJD21" s="2"/>
      <c r="SJE21" s="2"/>
      <c r="SJF21" s="2"/>
      <c r="SJG21" s="2"/>
      <c r="SJH21" s="2"/>
      <c r="SJI21" s="2"/>
      <c r="SJJ21" s="2"/>
      <c r="SJK21" s="2"/>
      <c r="SJL21" s="2"/>
      <c r="SJM21" s="2"/>
      <c r="SJN21" s="2"/>
      <c r="SJO21" s="2"/>
      <c r="SJP21" s="2"/>
      <c r="SJQ21" s="2"/>
      <c r="SJR21" s="2"/>
      <c r="SJS21" s="2"/>
      <c r="SJT21" s="2"/>
      <c r="SJU21" s="2"/>
      <c r="SJV21" s="2"/>
      <c r="SJW21" s="2"/>
      <c r="SJX21" s="2"/>
      <c r="SJY21" s="2"/>
      <c r="SJZ21" s="2"/>
      <c r="SKA21" s="2"/>
      <c r="SKB21" s="2"/>
      <c r="SKC21" s="2"/>
      <c r="SKD21" s="2"/>
      <c r="SKE21" s="2"/>
      <c r="SKF21" s="2"/>
      <c r="SKG21" s="2"/>
      <c r="SKH21" s="2"/>
      <c r="SKI21" s="2"/>
      <c r="SKJ21" s="2"/>
      <c r="SKK21" s="2"/>
      <c r="SKL21" s="2"/>
      <c r="SKM21" s="2"/>
      <c r="SKN21" s="2"/>
      <c r="SKO21" s="2"/>
      <c r="SKP21" s="2"/>
      <c r="SKQ21" s="2"/>
      <c r="SKR21" s="2"/>
      <c r="SKS21" s="2"/>
      <c r="SKT21" s="2"/>
      <c r="SKU21" s="2"/>
      <c r="SKV21" s="2"/>
      <c r="SKW21" s="2"/>
      <c r="SKX21" s="2"/>
      <c r="SKY21" s="2"/>
      <c r="SKZ21" s="2"/>
      <c r="SLA21" s="2"/>
      <c r="SLB21" s="2"/>
      <c r="SLC21" s="2"/>
      <c r="SLD21" s="2"/>
      <c r="SLE21" s="2"/>
      <c r="SLF21" s="2"/>
      <c r="SLG21" s="2"/>
      <c r="SLH21" s="2"/>
      <c r="SLI21" s="2"/>
      <c r="SLJ21" s="2"/>
      <c r="SLK21" s="2"/>
      <c r="SLL21" s="2"/>
      <c r="SLM21" s="2"/>
      <c r="SLN21" s="2"/>
      <c r="SLO21" s="2"/>
      <c r="SLP21" s="2"/>
      <c r="SLQ21" s="2"/>
      <c r="SLR21" s="2"/>
      <c r="SLS21" s="2"/>
      <c r="SLT21" s="2"/>
      <c r="SLU21" s="2"/>
      <c r="SLV21" s="2"/>
      <c r="SLW21" s="2"/>
      <c r="SLX21" s="2"/>
      <c r="SLY21" s="2"/>
      <c r="SLZ21" s="2"/>
      <c r="SMA21" s="2"/>
      <c r="SMB21" s="2"/>
      <c r="SMC21" s="2"/>
      <c r="SMD21" s="2"/>
      <c r="SME21" s="2"/>
      <c r="SMF21" s="2"/>
      <c r="SMG21" s="2"/>
      <c r="SMH21" s="2"/>
      <c r="SMI21" s="2"/>
      <c r="SMJ21" s="2"/>
      <c r="SMK21" s="2"/>
      <c r="SML21" s="2"/>
      <c r="SMM21" s="2"/>
      <c r="SMN21" s="2"/>
      <c r="SMO21" s="2"/>
      <c r="SMP21" s="2"/>
      <c r="SMQ21" s="2"/>
      <c r="SMR21" s="2"/>
      <c r="SMS21" s="2"/>
      <c r="SMT21" s="2"/>
      <c r="SMU21" s="2"/>
      <c r="SMV21" s="2"/>
      <c r="SMW21" s="2"/>
      <c r="SMX21" s="2"/>
      <c r="SMY21" s="2"/>
      <c r="SMZ21" s="2"/>
      <c r="SNA21" s="2"/>
      <c r="SNB21" s="2"/>
      <c r="SNC21" s="2"/>
      <c r="SND21" s="2"/>
      <c r="SNE21" s="2"/>
      <c r="SNF21" s="2"/>
      <c r="SNG21" s="2"/>
      <c r="SNH21" s="2"/>
      <c r="SNI21" s="2"/>
      <c r="SNJ21" s="2"/>
      <c r="SNK21" s="2"/>
      <c r="SNL21" s="2"/>
      <c r="SNM21" s="2"/>
      <c r="SNN21" s="2"/>
      <c r="SNO21" s="2"/>
      <c r="SNP21" s="2"/>
      <c r="SNQ21" s="2"/>
      <c r="SNR21" s="2"/>
      <c r="SNS21" s="2"/>
      <c r="SNT21" s="2"/>
      <c r="SNU21" s="2"/>
      <c r="SNV21" s="2"/>
      <c r="SNW21" s="2"/>
      <c r="SNX21" s="2"/>
      <c r="SNY21" s="2"/>
      <c r="SNZ21" s="2"/>
      <c r="SOA21" s="2"/>
      <c r="SOB21" s="2"/>
      <c r="SOC21" s="2"/>
      <c r="SOD21" s="2"/>
      <c r="SOE21" s="2"/>
      <c r="SOF21" s="2"/>
      <c r="SOG21" s="2"/>
      <c r="SOH21" s="2"/>
      <c r="SOI21" s="2"/>
      <c r="SOJ21" s="2"/>
      <c r="SOK21" s="2"/>
      <c r="SOL21" s="2"/>
      <c r="SOM21" s="2"/>
      <c r="SON21" s="2"/>
      <c r="SOO21" s="2"/>
      <c r="SOP21" s="2"/>
      <c r="SOQ21" s="2"/>
      <c r="SOR21" s="2"/>
      <c r="SOS21" s="2"/>
      <c r="SOT21" s="2"/>
      <c r="SOU21" s="2"/>
      <c r="SOV21" s="2"/>
      <c r="SOW21" s="2"/>
      <c r="SOX21" s="2"/>
      <c r="SOY21" s="2"/>
      <c r="SOZ21" s="2"/>
      <c r="SPA21" s="2"/>
      <c r="SPB21" s="2"/>
      <c r="SPC21" s="2"/>
      <c r="SPD21" s="2"/>
      <c r="SPE21" s="2"/>
      <c r="SPF21" s="2"/>
      <c r="SPG21" s="2"/>
      <c r="SPH21" s="2"/>
      <c r="SPI21" s="2"/>
      <c r="SPJ21" s="2"/>
      <c r="SPK21" s="2"/>
      <c r="SPL21" s="2"/>
      <c r="SPM21" s="2"/>
      <c r="SPN21" s="2"/>
      <c r="SPO21" s="2"/>
      <c r="SPP21" s="2"/>
      <c r="SPQ21" s="2"/>
      <c r="SPR21" s="2"/>
      <c r="SPS21" s="2"/>
      <c r="SPT21" s="2"/>
      <c r="SPU21" s="2"/>
      <c r="SPV21" s="2"/>
      <c r="SPW21" s="2"/>
      <c r="SPX21" s="2"/>
      <c r="SPY21" s="2"/>
      <c r="SPZ21" s="2"/>
      <c r="SQA21" s="2"/>
      <c r="SQB21" s="2"/>
      <c r="SQC21" s="2"/>
      <c r="SQD21" s="2"/>
      <c r="SQE21" s="2"/>
      <c r="SQF21" s="2"/>
      <c r="SQG21" s="2"/>
      <c r="SQH21" s="2"/>
      <c r="SQI21" s="2"/>
      <c r="SQJ21" s="2"/>
      <c r="SQK21" s="2"/>
      <c r="SQL21" s="2"/>
      <c r="SQM21" s="2"/>
      <c r="SQN21" s="2"/>
      <c r="SQO21" s="2"/>
      <c r="SQP21" s="2"/>
      <c r="SQQ21" s="2"/>
      <c r="SQR21" s="2"/>
      <c r="SQS21" s="2"/>
      <c r="SQT21" s="2"/>
      <c r="SQU21" s="2"/>
      <c r="SQV21" s="2"/>
      <c r="SQW21" s="2"/>
      <c r="SQX21" s="2"/>
      <c r="SQY21" s="2"/>
      <c r="SQZ21" s="2"/>
      <c r="SRA21" s="2"/>
      <c r="SRB21" s="2"/>
      <c r="SRC21" s="2"/>
      <c r="SRD21" s="2"/>
      <c r="SRE21" s="2"/>
      <c r="SRF21" s="2"/>
      <c r="SRG21" s="2"/>
      <c r="SRH21" s="2"/>
      <c r="SRI21" s="2"/>
      <c r="SRJ21" s="2"/>
      <c r="SRK21" s="2"/>
      <c r="SRL21" s="2"/>
      <c r="SRM21" s="2"/>
      <c r="SRN21" s="2"/>
      <c r="SRO21" s="2"/>
      <c r="SRP21" s="2"/>
      <c r="SRQ21" s="2"/>
      <c r="SRR21" s="2"/>
      <c r="SRS21" s="2"/>
      <c r="SRT21" s="2"/>
      <c r="SRU21" s="2"/>
      <c r="SRV21" s="2"/>
      <c r="SRW21" s="2"/>
      <c r="SRX21" s="2"/>
      <c r="SRY21" s="2"/>
      <c r="SRZ21" s="2"/>
      <c r="SSA21" s="2"/>
      <c r="SSB21" s="2"/>
      <c r="SSC21" s="2"/>
      <c r="SSD21" s="2"/>
      <c r="SSE21" s="2"/>
      <c r="SSF21" s="2"/>
      <c r="SSG21" s="2"/>
      <c r="SSH21" s="2"/>
      <c r="SSI21" s="2"/>
      <c r="SSJ21" s="2"/>
      <c r="SSK21" s="2"/>
      <c r="SSL21" s="2"/>
      <c r="SSM21" s="2"/>
      <c r="SSN21" s="2"/>
      <c r="SSO21" s="2"/>
      <c r="SSP21" s="2"/>
      <c r="SSQ21" s="2"/>
      <c r="SSR21" s="2"/>
      <c r="SSS21" s="2"/>
      <c r="SST21" s="2"/>
      <c r="SSU21" s="2"/>
      <c r="SSV21" s="2"/>
      <c r="SSW21" s="2"/>
      <c r="SSX21" s="2"/>
      <c r="SSY21" s="2"/>
      <c r="SSZ21" s="2"/>
      <c r="STA21" s="2"/>
      <c r="STB21" s="2"/>
      <c r="STC21" s="2"/>
      <c r="STD21" s="2"/>
      <c r="STE21" s="2"/>
      <c r="STF21" s="2"/>
      <c r="STG21" s="2"/>
      <c r="STH21" s="2"/>
      <c r="STI21" s="2"/>
      <c r="STJ21" s="2"/>
      <c r="STK21" s="2"/>
      <c r="STL21" s="2"/>
      <c r="STM21" s="2"/>
      <c r="STN21" s="2"/>
      <c r="STO21" s="2"/>
      <c r="STP21" s="2"/>
      <c r="STQ21" s="2"/>
      <c r="STR21" s="2"/>
      <c r="STS21" s="2"/>
      <c r="STT21" s="2"/>
      <c r="STU21" s="2"/>
      <c r="STV21" s="2"/>
      <c r="STW21" s="2"/>
      <c r="STX21" s="2"/>
      <c r="STY21" s="2"/>
      <c r="STZ21" s="2"/>
      <c r="SUA21" s="2"/>
      <c r="SUB21" s="2"/>
      <c r="SUC21" s="2"/>
      <c r="SUD21" s="2"/>
      <c r="SUE21" s="2"/>
      <c r="SUF21" s="2"/>
      <c r="SUG21" s="2"/>
      <c r="SUH21" s="2"/>
      <c r="SUI21" s="2"/>
      <c r="SUJ21" s="2"/>
      <c r="SUK21" s="2"/>
      <c r="SUL21" s="2"/>
      <c r="SUM21" s="2"/>
      <c r="SUN21" s="2"/>
      <c r="SUO21" s="2"/>
      <c r="SUP21" s="2"/>
      <c r="SUQ21" s="2"/>
      <c r="SUR21" s="2"/>
      <c r="SUS21" s="2"/>
      <c r="SUT21" s="2"/>
      <c r="SUU21" s="2"/>
      <c r="SUV21" s="2"/>
      <c r="SUW21" s="2"/>
      <c r="SUX21" s="2"/>
      <c r="SUY21" s="2"/>
      <c r="SUZ21" s="2"/>
      <c r="SVA21" s="2"/>
      <c r="SVB21" s="2"/>
      <c r="SVC21" s="2"/>
      <c r="SVD21" s="2"/>
      <c r="SVE21" s="2"/>
      <c r="SVF21" s="2"/>
      <c r="SVG21" s="2"/>
      <c r="SVH21" s="2"/>
      <c r="SVI21" s="2"/>
      <c r="SVJ21" s="2"/>
      <c r="SVK21" s="2"/>
      <c r="SVL21" s="2"/>
      <c r="SVM21" s="2"/>
      <c r="SVN21" s="2"/>
      <c r="SVO21" s="2"/>
      <c r="SVP21" s="2"/>
      <c r="SVQ21" s="2"/>
      <c r="SVR21" s="2"/>
      <c r="SVS21" s="2"/>
      <c r="SVT21" s="2"/>
      <c r="SVU21" s="2"/>
      <c r="SVV21" s="2"/>
      <c r="SVW21" s="2"/>
      <c r="SVX21" s="2"/>
      <c r="SVY21" s="2"/>
      <c r="SVZ21" s="2"/>
      <c r="SWA21" s="2"/>
      <c r="SWB21" s="2"/>
      <c r="SWC21" s="2"/>
      <c r="SWD21" s="2"/>
      <c r="SWE21" s="2"/>
      <c r="SWF21" s="2"/>
      <c r="SWG21" s="2"/>
      <c r="SWH21" s="2"/>
      <c r="SWI21" s="2"/>
      <c r="SWJ21" s="2"/>
      <c r="SWK21" s="2"/>
      <c r="SWL21" s="2"/>
      <c r="SWM21" s="2"/>
      <c r="SWN21" s="2"/>
      <c r="SWO21" s="2"/>
      <c r="SWP21" s="2"/>
      <c r="SWQ21" s="2"/>
      <c r="SWR21" s="2"/>
      <c r="SWS21" s="2"/>
      <c r="SWT21" s="2"/>
      <c r="SWU21" s="2"/>
      <c r="SWV21" s="2"/>
      <c r="SWW21" s="2"/>
      <c r="SWX21" s="2"/>
      <c r="SWY21" s="2"/>
      <c r="SWZ21" s="2"/>
      <c r="SXA21" s="2"/>
      <c r="SXB21" s="2"/>
      <c r="SXC21" s="2"/>
      <c r="SXD21" s="2"/>
      <c r="SXE21" s="2"/>
      <c r="SXF21" s="2"/>
      <c r="SXG21" s="2"/>
      <c r="SXH21" s="2"/>
      <c r="SXI21" s="2"/>
      <c r="SXJ21" s="2"/>
      <c r="SXK21" s="2"/>
      <c r="SXL21" s="2"/>
      <c r="SXM21" s="2"/>
      <c r="SXN21" s="2"/>
      <c r="SXO21" s="2"/>
      <c r="SXP21" s="2"/>
      <c r="SXQ21" s="2"/>
      <c r="SXR21" s="2"/>
      <c r="SXS21" s="2"/>
      <c r="SXT21" s="2"/>
      <c r="SXU21" s="2"/>
      <c r="SXV21" s="2"/>
      <c r="SXW21" s="2"/>
      <c r="SXX21" s="2"/>
      <c r="SXY21" s="2"/>
      <c r="SXZ21" s="2"/>
      <c r="SYA21" s="2"/>
      <c r="SYB21" s="2"/>
      <c r="SYC21" s="2"/>
      <c r="SYD21" s="2"/>
      <c r="SYE21" s="2"/>
      <c r="SYF21" s="2"/>
      <c r="SYG21" s="2"/>
      <c r="SYH21" s="2"/>
      <c r="SYI21" s="2"/>
      <c r="SYJ21" s="2"/>
      <c r="SYK21" s="2"/>
      <c r="SYL21" s="2"/>
      <c r="SYM21" s="2"/>
      <c r="SYN21" s="2"/>
      <c r="SYO21" s="2"/>
      <c r="SYP21" s="2"/>
      <c r="SYQ21" s="2"/>
      <c r="SYR21" s="2"/>
      <c r="SYS21" s="2"/>
      <c r="SYT21" s="2"/>
      <c r="SYU21" s="2"/>
      <c r="SYV21" s="2"/>
      <c r="SYW21" s="2"/>
      <c r="SYX21" s="2"/>
      <c r="SYY21" s="2"/>
      <c r="SYZ21" s="2"/>
      <c r="SZA21" s="2"/>
      <c r="SZB21" s="2"/>
      <c r="SZC21" s="2"/>
      <c r="SZD21" s="2"/>
      <c r="SZE21" s="2"/>
      <c r="SZF21" s="2"/>
      <c r="SZG21" s="2"/>
      <c r="SZH21" s="2"/>
      <c r="SZI21" s="2"/>
      <c r="SZJ21" s="2"/>
      <c r="SZK21" s="2"/>
      <c r="SZL21" s="2"/>
      <c r="SZM21" s="2"/>
      <c r="SZN21" s="2"/>
      <c r="SZO21" s="2"/>
      <c r="SZP21" s="2"/>
      <c r="SZQ21" s="2"/>
      <c r="SZR21" s="2"/>
      <c r="SZS21" s="2"/>
      <c r="SZT21" s="2"/>
      <c r="SZU21" s="2"/>
      <c r="SZV21" s="2"/>
      <c r="SZW21" s="2"/>
      <c r="SZX21" s="2"/>
      <c r="SZY21" s="2"/>
      <c r="SZZ21" s="2"/>
      <c r="TAA21" s="2"/>
      <c r="TAB21" s="2"/>
      <c r="TAC21" s="2"/>
      <c r="TAD21" s="2"/>
      <c r="TAE21" s="2"/>
      <c r="TAF21" s="2"/>
      <c r="TAG21" s="2"/>
      <c r="TAH21" s="2"/>
      <c r="TAI21" s="2"/>
      <c r="TAJ21" s="2"/>
      <c r="TAK21" s="2"/>
      <c r="TAL21" s="2"/>
      <c r="TAM21" s="2"/>
      <c r="TAN21" s="2"/>
      <c r="TAO21" s="2"/>
      <c r="TAP21" s="2"/>
      <c r="TAQ21" s="2"/>
      <c r="TAR21" s="2"/>
      <c r="TAS21" s="2"/>
      <c r="TAT21" s="2"/>
      <c r="TAU21" s="2"/>
      <c r="TAV21" s="2"/>
      <c r="TAW21" s="2"/>
      <c r="TAX21" s="2"/>
      <c r="TAY21" s="2"/>
      <c r="TAZ21" s="2"/>
      <c r="TBA21" s="2"/>
      <c r="TBB21" s="2"/>
      <c r="TBC21" s="2"/>
      <c r="TBD21" s="2"/>
      <c r="TBE21" s="2"/>
      <c r="TBF21" s="2"/>
      <c r="TBG21" s="2"/>
      <c r="TBH21" s="2"/>
      <c r="TBI21" s="2"/>
      <c r="TBJ21" s="2"/>
      <c r="TBK21" s="2"/>
      <c r="TBL21" s="2"/>
      <c r="TBM21" s="2"/>
      <c r="TBN21" s="2"/>
      <c r="TBO21" s="2"/>
      <c r="TBP21" s="2"/>
      <c r="TBQ21" s="2"/>
      <c r="TBR21" s="2"/>
      <c r="TBS21" s="2"/>
      <c r="TBT21" s="2"/>
      <c r="TBU21" s="2"/>
      <c r="TBV21" s="2"/>
      <c r="TBW21" s="2"/>
      <c r="TBX21" s="2"/>
      <c r="TBY21" s="2"/>
      <c r="TBZ21" s="2"/>
      <c r="TCA21" s="2"/>
      <c r="TCB21" s="2"/>
      <c r="TCC21" s="2"/>
      <c r="TCD21" s="2"/>
      <c r="TCE21" s="2"/>
      <c r="TCF21" s="2"/>
      <c r="TCG21" s="2"/>
      <c r="TCH21" s="2"/>
      <c r="TCI21" s="2"/>
      <c r="TCJ21" s="2"/>
      <c r="TCK21" s="2"/>
      <c r="TCL21" s="2"/>
      <c r="TCM21" s="2"/>
      <c r="TCN21" s="2"/>
      <c r="TCO21" s="2"/>
      <c r="TCP21" s="2"/>
      <c r="TCQ21" s="2"/>
      <c r="TCR21" s="2"/>
      <c r="TCS21" s="2"/>
      <c r="TCT21" s="2"/>
      <c r="TCU21" s="2"/>
      <c r="TCV21" s="2"/>
      <c r="TCW21" s="2"/>
      <c r="TCX21" s="2"/>
      <c r="TCY21" s="2"/>
      <c r="TCZ21" s="2"/>
      <c r="TDA21" s="2"/>
      <c r="TDB21" s="2"/>
      <c r="TDC21" s="2"/>
      <c r="TDD21" s="2"/>
      <c r="TDE21" s="2"/>
      <c r="TDF21" s="2"/>
      <c r="TDG21" s="2"/>
      <c r="TDH21" s="2"/>
      <c r="TDI21" s="2"/>
      <c r="TDJ21" s="2"/>
      <c r="TDK21" s="2"/>
      <c r="TDL21" s="2"/>
      <c r="TDM21" s="2"/>
      <c r="TDN21" s="2"/>
      <c r="TDO21" s="2"/>
      <c r="TDP21" s="2"/>
      <c r="TDQ21" s="2"/>
      <c r="TDR21" s="2"/>
      <c r="TDS21" s="2"/>
      <c r="TDT21" s="2"/>
      <c r="TDU21" s="2"/>
      <c r="TDV21" s="2"/>
      <c r="TDW21" s="2"/>
      <c r="TDX21" s="2"/>
      <c r="TDY21" s="2"/>
      <c r="TDZ21" s="2"/>
      <c r="TEA21" s="2"/>
      <c r="TEB21" s="2"/>
      <c r="TEC21" s="2"/>
      <c r="TED21" s="2"/>
      <c r="TEE21" s="2"/>
      <c r="TEF21" s="2"/>
      <c r="TEG21" s="2"/>
      <c r="TEH21" s="2"/>
      <c r="TEI21" s="2"/>
      <c r="TEJ21" s="2"/>
      <c r="TEK21" s="2"/>
      <c r="TEL21" s="2"/>
      <c r="TEM21" s="2"/>
      <c r="TEN21" s="2"/>
      <c r="TEO21" s="2"/>
      <c r="TEP21" s="2"/>
      <c r="TEQ21" s="2"/>
      <c r="TER21" s="2"/>
      <c r="TES21" s="2"/>
      <c r="TET21" s="2"/>
      <c r="TEU21" s="2"/>
      <c r="TEV21" s="2"/>
      <c r="TEW21" s="2"/>
      <c r="TEX21" s="2"/>
      <c r="TEY21" s="2"/>
      <c r="TEZ21" s="2"/>
      <c r="TFA21" s="2"/>
      <c r="TFB21" s="2"/>
      <c r="TFC21" s="2"/>
      <c r="TFD21" s="2"/>
      <c r="TFE21" s="2"/>
      <c r="TFF21" s="2"/>
      <c r="TFG21" s="2"/>
      <c r="TFH21" s="2"/>
      <c r="TFI21" s="2"/>
      <c r="TFJ21" s="2"/>
      <c r="TFK21" s="2"/>
      <c r="TFL21" s="2"/>
      <c r="TFM21" s="2"/>
      <c r="TFN21" s="2"/>
      <c r="TFO21" s="2"/>
      <c r="TFP21" s="2"/>
      <c r="TFQ21" s="2"/>
      <c r="TFR21" s="2"/>
      <c r="TFS21" s="2"/>
      <c r="TFT21" s="2"/>
      <c r="TFU21" s="2"/>
      <c r="TFV21" s="2"/>
      <c r="TFW21" s="2"/>
      <c r="TFX21" s="2"/>
      <c r="TFY21" s="2"/>
      <c r="TFZ21" s="2"/>
      <c r="TGA21" s="2"/>
      <c r="TGB21" s="2"/>
      <c r="TGC21" s="2"/>
      <c r="TGD21" s="2"/>
      <c r="TGE21" s="2"/>
      <c r="TGF21" s="2"/>
      <c r="TGG21" s="2"/>
      <c r="TGH21" s="2"/>
      <c r="TGI21" s="2"/>
      <c r="TGJ21" s="2"/>
      <c r="TGK21" s="2"/>
      <c r="TGL21" s="2"/>
      <c r="TGM21" s="2"/>
      <c r="TGN21" s="2"/>
      <c r="TGO21" s="2"/>
      <c r="TGP21" s="2"/>
      <c r="TGQ21" s="2"/>
      <c r="TGR21" s="2"/>
      <c r="TGS21" s="2"/>
      <c r="TGT21" s="2"/>
      <c r="TGU21" s="2"/>
      <c r="TGV21" s="2"/>
      <c r="TGW21" s="2"/>
      <c r="TGX21" s="2"/>
      <c r="TGY21" s="2"/>
      <c r="TGZ21" s="2"/>
      <c r="THA21" s="2"/>
      <c r="THB21" s="2"/>
      <c r="THC21" s="2"/>
      <c r="THD21" s="2"/>
      <c r="THE21" s="2"/>
      <c r="THF21" s="2"/>
      <c r="THG21" s="2"/>
      <c r="THH21" s="2"/>
      <c r="THI21" s="2"/>
      <c r="THJ21" s="2"/>
      <c r="THK21" s="2"/>
      <c r="THL21" s="2"/>
      <c r="THM21" s="2"/>
      <c r="THN21" s="2"/>
      <c r="THO21" s="2"/>
      <c r="THP21" s="2"/>
      <c r="THQ21" s="2"/>
      <c r="THR21" s="2"/>
      <c r="THS21" s="2"/>
      <c r="THT21" s="2"/>
      <c r="THU21" s="2"/>
      <c r="THV21" s="2"/>
      <c r="THW21" s="2"/>
      <c r="THX21" s="2"/>
      <c r="THY21" s="2"/>
      <c r="THZ21" s="2"/>
      <c r="TIA21" s="2"/>
      <c r="TIB21" s="2"/>
      <c r="TIC21" s="2"/>
      <c r="TID21" s="2"/>
      <c r="TIE21" s="2"/>
      <c r="TIF21" s="2"/>
      <c r="TIG21" s="2"/>
      <c r="TIH21" s="2"/>
      <c r="TII21" s="2"/>
      <c r="TIJ21" s="2"/>
      <c r="TIK21" s="2"/>
      <c r="TIL21" s="2"/>
      <c r="TIM21" s="2"/>
      <c r="TIN21" s="2"/>
      <c r="TIO21" s="2"/>
      <c r="TIP21" s="2"/>
      <c r="TIQ21" s="2"/>
      <c r="TIR21" s="2"/>
      <c r="TIS21" s="2"/>
      <c r="TIT21" s="2"/>
      <c r="TIU21" s="2"/>
      <c r="TIV21" s="2"/>
      <c r="TIW21" s="2"/>
      <c r="TIX21" s="2"/>
      <c r="TIY21" s="2"/>
      <c r="TIZ21" s="2"/>
      <c r="TJA21" s="2"/>
      <c r="TJB21" s="2"/>
      <c r="TJC21" s="2"/>
      <c r="TJD21" s="2"/>
      <c r="TJE21" s="2"/>
      <c r="TJF21" s="2"/>
      <c r="TJG21" s="2"/>
      <c r="TJH21" s="2"/>
      <c r="TJI21" s="2"/>
      <c r="TJJ21" s="2"/>
      <c r="TJK21" s="2"/>
      <c r="TJL21" s="2"/>
      <c r="TJM21" s="2"/>
      <c r="TJN21" s="2"/>
      <c r="TJO21" s="2"/>
      <c r="TJP21" s="2"/>
      <c r="TJQ21" s="2"/>
      <c r="TJR21" s="2"/>
      <c r="TJS21" s="2"/>
      <c r="TJT21" s="2"/>
      <c r="TJU21" s="2"/>
      <c r="TJV21" s="2"/>
      <c r="TJW21" s="2"/>
      <c r="TJX21" s="2"/>
      <c r="TJY21" s="2"/>
      <c r="TJZ21" s="2"/>
      <c r="TKA21" s="2"/>
      <c r="TKB21" s="2"/>
      <c r="TKC21" s="2"/>
      <c r="TKD21" s="2"/>
      <c r="TKE21" s="2"/>
      <c r="TKF21" s="2"/>
      <c r="TKG21" s="2"/>
      <c r="TKH21" s="2"/>
      <c r="TKI21" s="2"/>
      <c r="TKJ21" s="2"/>
      <c r="TKK21" s="2"/>
      <c r="TKL21" s="2"/>
      <c r="TKM21" s="2"/>
      <c r="TKN21" s="2"/>
      <c r="TKO21" s="2"/>
      <c r="TKP21" s="2"/>
      <c r="TKQ21" s="2"/>
      <c r="TKR21" s="2"/>
      <c r="TKS21" s="2"/>
      <c r="TKT21" s="2"/>
      <c r="TKU21" s="2"/>
      <c r="TKV21" s="2"/>
      <c r="TKW21" s="2"/>
      <c r="TKX21" s="2"/>
      <c r="TKY21" s="2"/>
      <c r="TKZ21" s="2"/>
      <c r="TLA21" s="2"/>
      <c r="TLB21" s="2"/>
      <c r="TLC21" s="2"/>
      <c r="TLD21" s="2"/>
      <c r="TLE21" s="2"/>
      <c r="TLF21" s="2"/>
      <c r="TLG21" s="2"/>
      <c r="TLH21" s="2"/>
      <c r="TLI21" s="2"/>
      <c r="TLJ21" s="2"/>
      <c r="TLK21" s="2"/>
      <c r="TLL21" s="2"/>
      <c r="TLM21" s="2"/>
      <c r="TLN21" s="2"/>
      <c r="TLO21" s="2"/>
      <c r="TLP21" s="2"/>
      <c r="TLQ21" s="2"/>
      <c r="TLR21" s="2"/>
      <c r="TLS21" s="2"/>
      <c r="TLT21" s="2"/>
      <c r="TLU21" s="2"/>
      <c r="TLV21" s="2"/>
      <c r="TLW21" s="2"/>
      <c r="TLX21" s="2"/>
      <c r="TLY21" s="2"/>
      <c r="TLZ21" s="2"/>
      <c r="TMA21" s="2"/>
      <c r="TMB21" s="2"/>
      <c r="TMC21" s="2"/>
      <c r="TMD21" s="2"/>
      <c r="TME21" s="2"/>
      <c r="TMF21" s="2"/>
      <c r="TMG21" s="2"/>
      <c r="TMH21" s="2"/>
      <c r="TMI21" s="2"/>
      <c r="TMJ21" s="2"/>
      <c r="TMK21" s="2"/>
      <c r="TML21" s="2"/>
      <c r="TMM21" s="2"/>
      <c r="TMN21" s="2"/>
      <c r="TMO21" s="2"/>
      <c r="TMP21" s="2"/>
      <c r="TMQ21" s="2"/>
      <c r="TMR21" s="2"/>
      <c r="TMS21" s="2"/>
      <c r="TMT21" s="2"/>
      <c r="TMU21" s="2"/>
      <c r="TMV21" s="2"/>
      <c r="TMW21" s="2"/>
      <c r="TMX21" s="2"/>
      <c r="TMY21" s="2"/>
      <c r="TMZ21" s="2"/>
      <c r="TNA21" s="2"/>
      <c r="TNB21" s="2"/>
      <c r="TNC21" s="2"/>
      <c r="TND21" s="2"/>
      <c r="TNE21" s="2"/>
      <c r="TNF21" s="2"/>
      <c r="TNG21" s="2"/>
      <c r="TNH21" s="2"/>
      <c r="TNI21" s="2"/>
      <c r="TNJ21" s="2"/>
      <c r="TNK21" s="2"/>
      <c r="TNL21" s="2"/>
      <c r="TNM21" s="2"/>
      <c r="TNN21" s="2"/>
      <c r="TNO21" s="2"/>
      <c r="TNP21" s="2"/>
      <c r="TNQ21" s="2"/>
      <c r="TNR21" s="2"/>
      <c r="TNS21" s="2"/>
      <c r="TNT21" s="2"/>
      <c r="TNU21" s="2"/>
      <c r="TNV21" s="2"/>
      <c r="TNW21" s="2"/>
      <c r="TNX21" s="2"/>
      <c r="TNY21" s="2"/>
      <c r="TNZ21" s="2"/>
      <c r="TOA21" s="2"/>
      <c r="TOB21" s="2"/>
      <c r="TOC21" s="2"/>
      <c r="TOD21" s="2"/>
      <c r="TOE21" s="2"/>
      <c r="TOF21" s="2"/>
      <c r="TOG21" s="2"/>
      <c r="TOH21" s="2"/>
      <c r="TOI21" s="2"/>
      <c r="TOJ21" s="2"/>
      <c r="TOK21" s="2"/>
      <c r="TOL21" s="2"/>
      <c r="TOM21" s="2"/>
      <c r="TON21" s="2"/>
      <c r="TOO21" s="2"/>
      <c r="TOP21" s="2"/>
      <c r="TOQ21" s="2"/>
      <c r="TOR21" s="2"/>
      <c r="TOS21" s="2"/>
      <c r="TOT21" s="2"/>
      <c r="TOU21" s="2"/>
      <c r="TOV21" s="2"/>
      <c r="TOW21" s="2"/>
      <c r="TOX21" s="2"/>
      <c r="TOY21" s="2"/>
      <c r="TOZ21" s="2"/>
      <c r="TPA21" s="2"/>
      <c r="TPB21" s="2"/>
      <c r="TPC21" s="2"/>
      <c r="TPD21" s="2"/>
      <c r="TPE21" s="2"/>
      <c r="TPF21" s="2"/>
      <c r="TPG21" s="2"/>
      <c r="TPH21" s="2"/>
      <c r="TPI21" s="2"/>
      <c r="TPJ21" s="2"/>
      <c r="TPK21" s="2"/>
      <c r="TPL21" s="2"/>
      <c r="TPM21" s="2"/>
      <c r="TPN21" s="2"/>
      <c r="TPO21" s="2"/>
      <c r="TPP21" s="2"/>
      <c r="TPQ21" s="2"/>
      <c r="TPR21" s="2"/>
      <c r="TPS21" s="2"/>
      <c r="TPT21" s="2"/>
      <c r="TPU21" s="2"/>
      <c r="TPV21" s="2"/>
      <c r="TPW21" s="2"/>
      <c r="TPX21" s="2"/>
      <c r="TPY21" s="2"/>
      <c r="TPZ21" s="2"/>
      <c r="TQA21" s="2"/>
      <c r="TQB21" s="2"/>
      <c r="TQC21" s="2"/>
      <c r="TQD21" s="2"/>
      <c r="TQE21" s="2"/>
      <c r="TQF21" s="2"/>
      <c r="TQG21" s="2"/>
      <c r="TQH21" s="2"/>
      <c r="TQI21" s="2"/>
      <c r="TQJ21" s="2"/>
      <c r="TQK21" s="2"/>
      <c r="TQL21" s="2"/>
      <c r="TQM21" s="2"/>
      <c r="TQN21" s="2"/>
      <c r="TQO21" s="2"/>
      <c r="TQP21" s="2"/>
      <c r="TQQ21" s="2"/>
      <c r="TQR21" s="2"/>
      <c r="TQS21" s="2"/>
      <c r="TQT21" s="2"/>
      <c r="TQU21" s="2"/>
      <c r="TQV21" s="2"/>
      <c r="TQW21" s="2"/>
      <c r="TQX21" s="2"/>
      <c r="TQY21" s="2"/>
      <c r="TQZ21" s="2"/>
      <c r="TRA21" s="2"/>
      <c r="TRB21" s="2"/>
      <c r="TRC21" s="2"/>
      <c r="TRD21" s="2"/>
      <c r="TRE21" s="2"/>
      <c r="TRF21" s="2"/>
      <c r="TRG21" s="2"/>
      <c r="TRH21" s="2"/>
      <c r="TRI21" s="2"/>
      <c r="TRJ21" s="2"/>
      <c r="TRK21" s="2"/>
      <c r="TRL21" s="2"/>
      <c r="TRM21" s="2"/>
      <c r="TRN21" s="2"/>
      <c r="TRO21" s="2"/>
      <c r="TRP21" s="2"/>
      <c r="TRQ21" s="2"/>
      <c r="TRR21" s="2"/>
      <c r="TRS21" s="2"/>
      <c r="TRT21" s="2"/>
      <c r="TRU21" s="2"/>
      <c r="TRV21" s="2"/>
      <c r="TRW21" s="2"/>
      <c r="TRX21" s="2"/>
      <c r="TRY21" s="2"/>
      <c r="TRZ21" s="2"/>
      <c r="TSA21" s="2"/>
      <c r="TSB21" s="2"/>
      <c r="TSC21" s="2"/>
      <c r="TSD21" s="2"/>
      <c r="TSE21" s="2"/>
      <c r="TSF21" s="2"/>
      <c r="TSG21" s="2"/>
      <c r="TSH21" s="2"/>
      <c r="TSI21" s="2"/>
      <c r="TSJ21" s="2"/>
      <c r="TSK21" s="2"/>
      <c r="TSL21" s="2"/>
      <c r="TSM21" s="2"/>
      <c r="TSN21" s="2"/>
      <c r="TSO21" s="2"/>
      <c r="TSP21" s="2"/>
      <c r="TSQ21" s="2"/>
      <c r="TSR21" s="2"/>
      <c r="TSS21" s="2"/>
      <c r="TST21" s="2"/>
      <c r="TSU21" s="2"/>
      <c r="TSV21" s="2"/>
      <c r="TSW21" s="2"/>
      <c r="TSX21" s="2"/>
      <c r="TSY21" s="2"/>
      <c r="TSZ21" s="2"/>
      <c r="TTA21" s="2"/>
      <c r="TTB21" s="2"/>
      <c r="TTC21" s="2"/>
      <c r="TTD21" s="2"/>
      <c r="TTE21" s="2"/>
      <c r="TTF21" s="2"/>
      <c r="TTG21" s="2"/>
      <c r="TTH21" s="2"/>
      <c r="TTI21" s="2"/>
      <c r="TTJ21" s="2"/>
      <c r="TTK21" s="2"/>
      <c r="TTL21" s="2"/>
      <c r="TTM21" s="2"/>
      <c r="TTN21" s="2"/>
      <c r="TTO21" s="2"/>
      <c r="TTP21" s="2"/>
      <c r="TTQ21" s="2"/>
      <c r="TTR21" s="2"/>
      <c r="TTS21" s="2"/>
      <c r="TTT21" s="2"/>
      <c r="TTU21" s="2"/>
      <c r="TTV21" s="2"/>
      <c r="TTW21" s="2"/>
      <c r="TTX21" s="2"/>
      <c r="TTY21" s="2"/>
      <c r="TTZ21" s="2"/>
      <c r="TUA21" s="2"/>
      <c r="TUB21" s="2"/>
      <c r="TUC21" s="2"/>
      <c r="TUD21" s="2"/>
      <c r="TUE21" s="2"/>
      <c r="TUF21" s="2"/>
      <c r="TUG21" s="2"/>
      <c r="TUH21" s="2"/>
      <c r="TUI21" s="2"/>
      <c r="TUJ21" s="2"/>
      <c r="TUK21" s="2"/>
      <c r="TUL21" s="2"/>
      <c r="TUM21" s="2"/>
      <c r="TUN21" s="2"/>
      <c r="TUO21" s="2"/>
      <c r="TUP21" s="2"/>
      <c r="TUQ21" s="2"/>
      <c r="TUR21" s="2"/>
      <c r="TUS21" s="2"/>
      <c r="TUT21" s="2"/>
      <c r="TUU21" s="2"/>
      <c r="TUV21" s="2"/>
      <c r="TUW21" s="2"/>
      <c r="TUX21" s="2"/>
      <c r="TUY21" s="2"/>
      <c r="TUZ21" s="2"/>
      <c r="TVA21" s="2"/>
      <c r="TVB21" s="2"/>
      <c r="TVC21" s="2"/>
      <c r="TVD21" s="2"/>
      <c r="TVE21" s="2"/>
      <c r="TVF21" s="2"/>
      <c r="TVG21" s="2"/>
      <c r="TVH21" s="2"/>
      <c r="TVI21" s="2"/>
      <c r="TVJ21" s="2"/>
      <c r="TVK21" s="2"/>
      <c r="TVL21" s="2"/>
      <c r="TVM21" s="2"/>
      <c r="TVN21" s="2"/>
      <c r="TVO21" s="2"/>
      <c r="TVP21" s="2"/>
      <c r="TVQ21" s="2"/>
      <c r="TVR21" s="2"/>
      <c r="TVS21" s="2"/>
      <c r="TVT21" s="2"/>
      <c r="TVU21" s="2"/>
      <c r="TVV21" s="2"/>
      <c r="TVW21" s="2"/>
      <c r="TVX21" s="2"/>
      <c r="TVY21" s="2"/>
      <c r="TVZ21" s="2"/>
      <c r="TWA21" s="2"/>
      <c r="TWB21" s="2"/>
      <c r="TWC21" s="2"/>
      <c r="TWD21" s="2"/>
      <c r="TWE21" s="2"/>
      <c r="TWF21" s="2"/>
      <c r="TWG21" s="2"/>
      <c r="TWH21" s="2"/>
      <c r="TWI21" s="2"/>
      <c r="TWJ21" s="2"/>
      <c r="TWK21" s="2"/>
      <c r="TWL21" s="2"/>
      <c r="TWM21" s="2"/>
      <c r="TWN21" s="2"/>
      <c r="TWO21" s="2"/>
      <c r="TWP21" s="2"/>
      <c r="TWQ21" s="2"/>
      <c r="TWR21" s="2"/>
      <c r="TWS21" s="2"/>
      <c r="TWT21" s="2"/>
      <c r="TWU21" s="2"/>
      <c r="TWV21" s="2"/>
      <c r="TWW21" s="2"/>
      <c r="TWX21" s="2"/>
      <c r="TWY21" s="2"/>
      <c r="TWZ21" s="2"/>
      <c r="TXA21" s="2"/>
      <c r="TXB21" s="2"/>
      <c r="TXC21" s="2"/>
      <c r="TXD21" s="2"/>
      <c r="TXE21" s="2"/>
      <c r="TXF21" s="2"/>
      <c r="TXG21" s="2"/>
      <c r="TXH21" s="2"/>
      <c r="TXI21" s="2"/>
      <c r="TXJ21" s="2"/>
      <c r="TXK21" s="2"/>
      <c r="TXL21" s="2"/>
      <c r="TXM21" s="2"/>
      <c r="TXN21" s="2"/>
      <c r="TXO21" s="2"/>
      <c r="TXP21" s="2"/>
      <c r="TXQ21" s="2"/>
      <c r="TXR21" s="2"/>
      <c r="TXS21" s="2"/>
      <c r="TXT21" s="2"/>
      <c r="TXU21" s="2"/>
      <c r="TXV21" s="2"/>
      <c r="TXW21" s="2"/>
      <c r="TXX21" s="2"/>
      <c r="TXY21" s="2"/>
      <c r="TXZ21" s="2"/>
      <c r="TYA21" s="2"/>
      <c r="TYB21" s="2"/>
      <c r="TYC21" s="2"/>
      <c r="TYD21" s="2"/>
      <c r="TYE21" s="2"/>
      <c r="TYF21" s="2"/>
      <c r="TYG21" s="2"/>
      <c r="TYH21" s="2"/>
      <c r="TYI21" s="2"/>
      <c r="TYJ21" s="2"/>
      <c r="TYK21" s="2"/>
      <c r="TYL21" s="2"/>
      <c r="TYM21" s="2"/>
      <c r="TYN21" s="2"/>
      <c r="TYO21" s="2"/>
      <c r="TYP21" s="2"/>
      <c r="TYQ21" s="2"/>
      <c r="TYR21" s="2"/>
      <c r="TYS21" s="2"/>
      <c r="TYT21" s="2"/>
      <c r="TYU21" s="2"/>
      <c r="TYV21" s="2"/>
      <c r="TYW21" s="2"/>
      <c r="TYX21" s="2"/>
      <c r="TYY21" s="2"/>
      <c r="TYZ21" s="2"/>
      <c r="TZA21" s="2"/>
      <c r="TZB21" s="2"/>
      <c r="TZC21" s="2"/>
      <c r="TZD21" s="2"/>
      <c r="TZE21" s="2"/>
      <c r="TZF21" s="2"/>
      <c r="TZG21" s="2"/>
      <c r="TZH21" s="2"/>
      <c r="TZI21" s="2"/>
      <c r="TZJ21" s="2"/>
      <c r="TZK21" s="2"/>
      <c r="TZL21" s="2"/>
      <c r="TZM21" s="2"/>
      <c r="TZN21" s="2"/>
      <c r="TZO21" s="2"/>
      <c r="TZP21" s="2"/>
      <c r="TZQ21" s="2"/>
      <c r="TZR21" s="2"/>
      <c r="TZS21" s="2"/>
      <c r="TZT21" s="2"/>
      <c r="TZU21" s="2"/>
      <c r="TZV21" s="2"/>
      <c r="TZW21" s="2"/>
      <c r="TZX21" s="2"/>
      <c r="TZY21" s="2"/>
      <c r="TZZ21" s="2"/>
      <c r="UAA21" s="2"/>
      <c r="UAB21" s="2"/>
      <c r="UAC21" s="2"/>
      <c r="UAD21" s="2"/>
      <c r="UAE21" s="2"/>
      <c r="UAF21" s="2"/>
      <c r="UAG21" s="2"/>
      <c r="UAH21" s="2"/>
      <c r="UAI21" s="2"/>
      <c r="UAJ21" s="2"/>
      <c r="UAK21" s="2"/>
      <c r="UAL21" s="2"/>
      <c r="UAM21" s="2"/>
      <c r="UAN21" s="2"/>
      <c r="UAO21" s="2"/>
      <c r="UAP21" s="2"/>
      <c r="UAQ21" s="2"/>
      <c r="UAR21" s="2"/>
      <c r="UAS21" s="2"/>
      <c r="UAT21" s="2"/>
      <c r="UAU21" s="2"/>
      <c r="UAV21" s="2"/>
      <c r="UAW21" s="2"/>
      <c r="UAX21" s="2"/>
      <c r="UAY21" s="2"/>
      <c r="UAZ21" s="2"/>
      <c r="UBA21" s="2"/>
      <c r="UBB21" s="2"/>
      <c r="UBC21" s="2"/>
      <c r="UBD21" s="2"/>
      <c r="UBE21" s="2"/>
      <c r="UBF21" s="2"/>
      <c r="UBG21" s="2"/>
      <c r="UBH21" s="2"/>
      <c r="UBI21" s="2"/>
      <c r="UBJ21" s="2"/>
      <c r="UBK21" s="2"/>
      <c r="UBL21" s="2"/>
      <c r="UBM21" s="2"/>
      <c r="UBN21" s="2"/>
      <c r="UBO21" s="2"/>
      <c r="UBP21" s="2"/>
      <c r="UBQ21" s="2"/>
      <c r="UBR21" s="2"/>
      <c r="UBS21" s="2"/>
      <c r="UBT21" s="2"/>
      <c r="UBU21" s="2"/>
      <c r="UBV21" s="2"/>
      <c r="UBW21" s="2"/>
      <c r="UBX21" s="2"/>
      <c r="UBY21" s="2"/>
      <c r="UBZ21" s="2"/>
      <c r="UCA21" s="2"/>
      <c r="UCB21" s="2"/>
      <c r="UCC21" s="2"/>
      <c r="UCD21" s="2"/>
      <c r="UCE21" s="2"/>
      <c r="UCF21" s="2"/>
      <c r="UCG21" s="2"/>
      <c r="UCH21" s="2"/>
      <c r="UCI21" s="2"/>
      <c r="UCJ21" s="2"/>
      <c r="UCK21" s="2"/>
      <c r="UCL21" s="2"/>
      <c r="UCM21" s="2"/>
      <c r="UCN21" s="2"/>
      <c r="UCO21" s="2"/>
      <c r="UCP21" s="2"/>
      <c r="UCQ21" s="2"/>
      <c r="UCR21" s="2"/>
      <c r="UCS21" s="2"/>
      <c r="UCT21" s="2"/>
      <c r="UCU21" s="2"/>
      <c r="UCV21" s="2"/>
      <c r="UCW21" s="2"/>
      <c r="UCX21" s="2"/>
      <c r="UCY21" s="2"/>
      <c r="UCZ21" s="2"/>
      <c r="UDA21" s="2"/>
      <c r="UDB21" s="2"/>
      <c r="UDC21" s="2"/>
      <c r="UDD21" s="2"/>
      <c r="UDE21" s="2"/>
      <c r="UDF21" s="2"/>
      <c r="UDG21" s="2"/>
      <c r="UDH21" s="2"/>
      <c r="UDI21" s="2"/>
      <c r="UDJ21" s="2"/>
      <c r="UDK21" s="2"/>
      <c r="UDL21" s="2"/>
      <c r="UDM21" s="2"/>
      <c r="UDN21" s="2"/>
      <c r="UDO21" s="2"/>
      <c r="UDP21" s="2"/>
      <c r="UDQ21" s="2"/>
      <c r="UDR21" s="2"/>
      <c r="UDS21" s="2"/>
      <c r="UDT21" s="2"/>
      <c r="UDU21" s="2"/>
      <c r="UDV21" s="2"/>
      <c r="UDW21" s="2"/>
      <c r="UDX21" s="2"/>
      <c r="UDY21" s="2"/>
      <c r="UDZ21" s="2"/>
      <c r="UEA21" s="2"/>
      <c r="UEB21" s="2"/>
      <c r="UEC21" s="2"/>
      <c r="UED21" s="2"/>
      <c r="UEE21" s="2"/>
      <c r="UEF21" s="2"/>
      <c r="UEG21" s="2"/>
      <c r="UEH21" s="2"/>
      <c r="UEI21" s="2"/>
      <c r="UEJ21" s="2"/>
      <c r="UEK21" s="2"/>
      <c r="UEL21" s="2"/>
      <c r="UEM21" s="2"/>
      <c r="UEN21" s="2"/>
      <c r="UEO21" s="2"/>
      <c r="UEP21" s="2"/>
      <c r="UEQ21" s="2"/>
      <c r="UER21" s="2"/>
      <c r="UES21" s="2"/>
      <c r="UET21" s="2"/>
      <c r="UEU21" s="2"/>
      <c r="UEV21" s="2"/>
      <c r="UEW21" s="2"/>
      <c r="UEX21" s="2"/>
      <c r="UEY21" s="2"/>
      <c r="UEZ21" s="2"/>
      <c r="UFA21" s="2"/>
      <c r="UFB21" s="2"/>
      <c r="UFC21" s="2"/>
      <c r="UFD21" s="2"/>
      <c r="UFE21" s="2"/>
      <c r="UFF21" s="2"/>
      <c r="UFG21" s="2"/>
      <c r="UFH21" s="2"/>
      <c r="UFI21" s="2"/>
      <c r="UFJ21" s="2"/>
      <c r="UFK21" s="2"/>
      <c r="UFL21" s="2"/>
      <c r="UFM21" s="2"/>
      <c r="UFN21" s="2"/>
      <c r="UFO21" s="2"/>
      <c r="UFP21" s="2"/>
      <c r="UFQ21" s="2"/>
      <c r="UFR21" s="2"/>
      <c r="UFS21" s="2"/>
      <c r="UFT21" s="2"/>
      <c r="UFU21" s="2"/>
      <c r="UFV21" s="2"/>
      <c r="UFW21" s="2"/>
      <c r="UFX21" s="2"/>
      <c r="UFY21" s="2"/>
      <c r="UFZ21" s="2"/>
      <c r="UGA21" s="2"/>
      <c r="UGB21" s="2"/>
      <c r="UGC21" s="2"/>
      <c r="UGD21" s="2"/>
      <c r="UGE21" s="2"/>
      <c r="UGF21" s="2"/>
      <c r="UGG21" s="2"/>
      <c r="UGH21" s="2"/>
      <c r="UGI21" s="2"/>
      <c r="UGJ21" s="2"/>
      <c r="UGK21" s="2"/>
      <c r="UGL21" s="2"/>
      <c r="UGM21" s="2"/>
      <c r="UGN21" s="2"/>
      <c r="UGO21" s="2"/>
      <c r="UGP21" s="2"/>
      <c r="UGQ21" s="2"/>
      <c r="UGR21" s="2"/>
      <c r="UGS21" s="2"/>
      <c r="UGT21" s="2"/>
      <c r="UGU21" s="2"/>
      <c r="UGV21" s="2"/>
      <c r="UGW21" s="2"/>
      <c r="UGX21" s="2"/>
      <c r="UGY21" s="2"/>
      <c r="UGZ21" s="2"/>
      <c r="UHA21" s="2"/>
      <c r="UHB21" s="2"/>
      <c r="UHC21" s="2"/>
      <c r="UHD21" s="2"/>
      <c r="UHE21" s="2"/>
      <c r="UHF21" s="2"/>
      <c r="UHG21" s="2"/>
      <c r="UHH21" s="2"/>
      <c r="UHI21" s="2"/>
      <c r="UHJ21" s="2"/>
      <c r="UHK21" s="2"/>
      <c r="UHL21" s="2"/>
      <c r="UHM21" s="2"/>
      <c r="UHN21" s="2"/>
      <c r="UHO21" s="2"/>
      <c r="UHP21" s="2"/>
      <c r="UHQ21" s="2"/>
      <c r="UHR21" s="2"/>
      <c r="UHS21" s="2"/>
      <c r="UHT21" s="2"/>
      <c r="UHU21" s="2"/>
      <c r="UHV21" s="2"/>
      <c r="UHW21" s="2"/>
      <c r="UHX21" s="2"/>
      <c r="UHY21" s="2"/>
      <c r="UHZ21" s="2"/>
      <c r="UIA21" s="2"/>
      <c r="UIB21" s="2"/>
      <c r="UIC21" s="2"/>
      <c r="UID21" s="2"/>
      <c r="UIE21" s="2"/>
      <c r="UIF21" s="2"/>
      <c r="UIG21" s="2"/>
      <c r="UIH21" s="2"/>
      <c r="UII21" s="2"/>
      <c r="UIJ21" s="2"/>
      <c r="UIK21" s="2"/>
      <c r="UIL21" s="2"/>
      <c r="UIM21" s="2"/>
      <c r="UIN21" s="2"/>
      <c r="UIO21" s="2"/>
      <c r="UIP21" s="2"/>
      <c r="UIQ21" s="2"/>
      <c r="UIR21" s="2"/>
      <c r="UIS21" s="2"/>
      <c r="UIT21" s="2"/>
      <c r="UIU21" s="2"/>
      <c r="UIV21" s="2"/>
      <c r="UIW21" s="2"/>
      <c r="UIX21" s="2"/>
      <c r="UIY21" s="2"/>
      <c r="UIZ21" s="2"/>
      <c r="UJA21" s="2"/>
      <c r="UJB21" s="2"/>
      <c r="UJC21" s="2"/>
      <c r="UJD21" s="2"/>
      <c r="UJE21" s="2"/>
      <c r="UJF21" s="2"/>
      <c r="UJG21" s="2"/>
      <c r="UJH21" s="2"/>
      <c r="UJI21" s="2"/>
      <c r="UJJ21" s="2"/>
      <c r="UJK21" s="2"/>
      <c r="UJL21" s="2"/>
      <c r="UJM21" s="2"/>
      <c r="UJN21" s="2"/>
      <c r="UJO21" s="2"/>
      <c r="UJP21" s="2"/>
      <c r="UJQ21" s="2"/>
      <c r="UJR21" s="2"/>
      <c r="UJS21" s="2"/>
      <c r="UJT21" s="2"/>
      <c r="UJU21" s="2"/>
      <c r="UJV21" s="2"/>
      <c r="UJW21" s="2"/>
      <c r="UJX21" s="2"/>
      <c r="UJY21" s="2"/>
      <c r="UJZ21" s="2"/>
      <c r="UKA21" s="2"/>
      <c r="UKB21" s="2"/>
      <c r="UKC21" s="2"/>
      <c r="UKD21" s="2"/>
      <c r="UKE21" s="2"/>
      <c r="UKF21" s="2"/>
      <c r="UKG21" s="2"/>
      <c r="UKH21" s="2"/>
      <c r="UKI21" s="2"/>
      <c r="UKJ21" s="2"/>
      <c r="UKK21" s="2"/>
      <c r="UKL21" s="2"/>
      <c r="UKM21" s="2"/>
      <c r="UKN21" s="2"/>
      <c r="UKO21" s="2"/>
      <c r="UKP21" s="2"/>
      <c r="UKQ21" s="2"/>
      <c r="UKR21" s="2"/>
      <c r="UKS21" s="2"/>
      <c r="UKT21" s="2"/>
      <c r="UKU21" s="2"/>
      <c r="UKV21" s="2"/>
      <c r="UKW21" s="2"/>
      <c r="UKX21" s="2"/>
      <c r="UKY21" s="2"/>
      <c r="UKZ21" s="2"/>
      <c r="ULA21" s="2"/>
      <c r="ULB21" s="2"/>
      <c r="ULC21" s="2"/>
      <c r="ULD21" s="2"/>
      <c r="ULE21" s="2"/>
      <c r="ULF21" s="2"/>
      <c r="ULG21" s="2"/>
      <c r="ULH21" s="2"/>
      <c r="ULI21" s="2"/>
      <c r="ULJ21" s="2"/>
      <c r="ULK21" s="2"/>
      <c r="ULL21" s="2"/>
      <c r="ULM21" s="2"/>
      <c r="ULN21" s="2"/>
      <c r="ULO21" s="2"/>
      <c r="ULP21" s="2"/>
      <c r="ULQ21" s="2"/>
      <c r="ULR21" s="2"/>
      <c r="ULS21" s="2"/>
      <c r="ULT21" s="2"/>
      <c r="ULU21" s="2"/>
      <c r="ULV21" s="2"/>
      <c r="ULW21" s="2"/>
      <c r="ULX21" s="2"/>
      <c r="ULY21" s="2"/>
      <c r="ULZ21" s="2"/>
      <c r="UMA21" s="2"/>
      <c r="UMB21" s="2"/>
      <c r="UMC21" s="2"/>
      <c r="UMD21" s="2"/>
      <c r="UME21" s="2"/>
      <c r="UMF21" s="2"/>
      <c r="UMG21" s="2"/>
      <c r="UMH21" s="2"/>
      <c r="UMI21" s="2"/>
      <c r="UMJ21" s="2"/>
      <c r="UMK21" s="2"/>
      <c r="UML21" s="2"/>
      <c r="UMM21" s="2"/>
      <c r="UMN21" s="2"/>
      <c r="UMO21" s="2"/>
      <c r="UMP21" s="2"/>
      <c r="UMQ21" s="2"/>
      <c r="UMR21" s="2"/>
      <c r="UMS21" s="2"/>
      <c r="UMT21" s="2"/>
      <c r="UMU21" s="2"/>
      <c r="UMV21" s="2"/>
      <c r="UMW21" s="2"/>
      <c r="UMX21" s="2"/>
      <c r="UMY21" s="2"/>
      <c r="UMZ21" s="2"/>
      <c r="UNA21" s="2"/>
      <c r="UNB21" s="2"/>
      <c r="UNC21" s="2"/>
      <c r="UND21" s="2"/>
      <c r="UNE21" s="2"/>
      <c r="UNF21" s="2"/>
      <c r="UNG21" s="2"/>
      <c r="UNH21" s="2"/>
      <c r="UNI21" s="2"/>
      <c r="UNJ21" s="2"/>
      <c r="UNK21" s="2"/>
      <c r="UNL21" s="2"/>
      <c r="UNM21" s="2"/>
      <c r="UNN21" s="2"/>
      <c r="UNO21" s="2"/>
      <c r="UNP21" s="2"/>
      <c r="UNQ21" s="2"/>
      <c r="UNR21" s="2"/>
      <c r="UNS21" s="2"/>
      <c r="UNT21" s="2"/>
      <c r="UNU21" s="2"/>
      <c r="UNV21" s="2"/>
      <c r="UNW21" s="2"/>
      <c r="UNX21" s="2"/>
      <c r="UNY21" s="2"/>
      <c r="UNZ21" s="2"/>
      <c r="UOA21" s="2"/>
      <c r="UOB21" s="2"/>
      <c r="UOC21" s="2"/>
      <c r="UOD21" s="2"/>
      <c r="UOE21" s="2"/>
      <c r="UOF21" s="2"/>
      <c r="UOG21" s="2"/>
      <c r="UOH21" s="2"/>
      <c r="UOI21" s="2"/>
      <c r="UOJ21" s="2"/>
      <c r="UOK21" s="2"/>
      <c r="UOL21" s="2"/>
      <c r="UOM21" s="2"/>
      <c r="UON21" s="2"/>
      <c r="UOO21" s="2"/>
      <c r="UOP21" s="2"/>
      <c r="UOQ21" s="2"/>
      <c r="UOR21" s="2"/>
      <c r="UOS21" s="2"/>
      <c r="UOT21" s="2"/>
      <c r="UOU21" s="2"/>
      <c r="UOV21" s="2"/>
      <c r="UOW21" s="2"/>
      <c r="UOX21" s="2"/>
      <c r="UOY21" s="2"/>
      <c r="UOZ21" s="2"/>
      <c r="UPA21" s="2"/>
      <c r="UPB21" s="2"/>
      <c r="UPC21" s="2"/>
      <c r="UPD21" s="2"/>
      <c r="UPE21" s="2"/>
      <c r="UPF21" s="2"/>
      <c r="UPG21" s="2"/>
      <c r="UPH21" s="2"/>
      <c r="UPI21" s="2"/>
      <c r="UPJ21" s="2"/>
      <c r="UPK21" s="2"/>
      <c r="UPL21" s="2"/>
      <c r="UPM21" s="2"/>
      <c r="UPN21" s="2"/>
      <c r="UPO21" s="2"/>
      <c r="UPP21" s="2"/>
      <c r="UPQ21" s="2"/>
      <c r="UPR21" s="2"/>
      <c r="UPS21" s="2"/>
      <c r="UPT21" s="2"/>
      <c r="UPU21" s="2"/>
      <c r="UPV21" s="2"/>
      <c r="UPW21" s="2"/>
      <c r="UPX21" s="2"/>
      <c r="UPY21" s="2"/>
      <c r="UPZ21" s="2"/>
      <c r="UQA21" s="2"/>
      <c r="UQB21" s="2"/>
      <c r="UQC21" s="2"/>
      <c r="UQD21" s="2"/>
      <c r="UQE21" s="2"/>
      <c r="UQF21" s="2"/>
      <c r="UQG21" s="2"/>
      <c r="UQH21" s="2"/>
      <c r="UQI21" s="2"/>
      <c r="UQJ21" s="2"/>
      <c r="UQK21" s="2"/>
      <c r="UQL21" s="2"/>
      <c r="UQM21" s="2"/>
      <c r="UQN21" s="2"/>
      <c r="UQO21" s="2"/>
      <c r="UQP21" s="2"/>
      <c r="UQQ21" s="2"/>
      <c r="UQR21" s="2"/>
      <c r="UQS21" s="2"/>
      <c r="UQT21" s="2"/>
      <c r="UQU21" s="2"/>
      <c r="UQV21" s="2"/>
      <c r="UQW21" s="2"/>
      <c r="UQX21" s="2"/>
      <c r="UQY21" s="2"/>
      <c r="UQZ21" s="2"/>
      <c r="URA21" s="2"/>
      <c r="URB21" s="2"/>
      <c r="URC21" s="2"/>
      <c r="URD21" s="2"/>
      <c r="URE21" s="2"/>
      <c r="URF21" s="2"/>
      <c r="URG21" s="2"/>
      <c r="URH21" s="2"/>
      <c r="URI21" s="2"/>
      <c r="URJ21" s="2"/>
      <c r="URK21" s="2"/>
      <c r="URL21" s="2"/>
      <c r="URM21" s="2"/>
      <c r="URN21" s="2"/>
      <c r="URO21" s="2"/>
      <c r="URP21" s="2"/>
      <c r="URQ21" s="2"/>
      <c r="URR21" s="2"/>
      <c r="URS21" s="2"/>
      <c r="URT21" s="2"/>
      <c r="URU21" s="2"/>
      <c r="URV21" s="2"/>
      <c r="URW21" s="2"/>
      <c r="URX21" s="2"/>
      <c r="URY21" s="2"/>
      <c r="URZ21" s="2"/>
      <c r="USA21" s="2"/>
      <c r="USB21" s="2"/>
      <c r="USC21" s="2"/>
      <c r="USD21" s="2"/>
      <c r="USE21" s="2"/>
      <c r="USF21" s="2"/>
      <c r="USG21" s="2"/>
      <c r="USH21" s="2"/>
      <c r="USI21" s="2"/>
      <c r="USJ21" s="2"/>
      <c r="USK21" s="2"/>
      <c r="USL21" s="2"/>
      <c r="USM21" s="2"/>
      <c r="USN21" s="2"/>
      <c r="USO21" s="2"/>
      <c r="USP21" s="2"/>
      <c r="USQ21" s="2"/>
      <c r="USR21" s="2"/>
      <c r="USS21" s="2"/>
      <c r="UST21" s="2"/>
      <c r="USU21" s="2"/>
      <c r="USV21" s="2"/>
      <c r="USW21" s="2"/>
      <c r="USX21" s="2"/>
      <c r="USY21" s="2"/>
      <c r="USZ21" s="2"/>
      <c r="UTA21" s="2"/>
      <c r="UTB21" s="2"/>
      <c r="UTC21" s="2"/>
      <c r="UTD21" s="2"/>
      <c r="UTE21" s="2"/>
      <c r="UTF21" s="2"/>
      <c r="UTG21" s="2"/>
      <c r="UTH21" s="2"/>
      <c r="UTI21" s="2"/>
      <c r="UTJ21" s="2"/>
      <c r="UTK21" s="2"/>
      <c r="UTL21" s="2"/>
      <c r="UTM21" s="2"/>
      <c r="UTN21" s="2"/>
      <c r="UTO21" s="2"/>
      <c r="UTP21" s="2"/>
      <c r="UTQ21" s="2"/>
      <c r="UTR21" s="2"/>
      <c r="UTS21" s="2"/>
      <c r="UTT21" s="2"/>
      <c r="UTU21" s="2"/>
      <c r="UTV21" s="2"/>
      <c r="UTW21" s="2"/>
      <c r="UTX21" s="2"/>
      <c r="UTY21" s="2"/>
      <c r="UTZ21" s="2"/>
      <c r="UUA21" s="2"/>
      <c r="UUB21" s="2"/>
      <c r="UUC21" s="2"/>
      <c r="UUD21" s="2"/>
      <c r="UUE21" s="2"/>
      <c r="UUF21" s="2"/>
      <c r="UUG21" s="2"/>
      <c r="UUH21" s="2"/>
      <c r="UUI21" s="2"/>
      <c r="UUJ21" s="2"/>
      <c r="UUK21" s="2"/>
      <c r="UUL21" s="2"/>
      <c r="UUM21" s="2"/>
      <c r="UUN21" s="2"/>
      <c r="UUO21" s="2"/>
      <c r="UUP21" s="2"/>
      <c r="UUQ21" s="2"/>
      <c r="UUR21" s="2"/>
      <c r="UUS21" s="2"/>
      <c r="UUT21" s="2"/>
      <c r="UUU21" s="2"/>
      <c r="UUV21" s="2"/>
      <c r="UUW21" s="2"/>
      <c r="UUX21" s="2"/>
      <c r="UUY21" s="2"/>
      <c r="UUZ21" s="2"/>
      <c r="UVA21" s="2"/>
      <c r="UVB21" s="2"/>
      <c r="UVC21" s="2"/>
      <c r="UVD21" s="2"/>
      <c r="UVE21" s="2"/>
      <c r="UVF21" s="2"/>
      <c r="UVG21" s="2"/>
      <c r="UVH21" s="2"/>
      <c r="UVI21" s="2"/>
      <c r="UVJ21" s="2"/>
      <c r="UVK21" s="2"/>
      <c r="UVL21" s="2"/>
      <c r="UVM21" s="2"/>
      <c r="UVN21" s="2"/>
      <c r="UVO21" s="2"/>
      <c r="UVP21" s="2"/>
      <c r="UVQ21" s="2"/>
      <c r="UVR21" s="2"/>
      <c r="UVS21" s="2"/>
      <c r="UVT21" s="2"/>
      <c r="UVU21" s="2"/>
      <c r="UVV21" s="2"/>
      <c r="UVW21" s="2"/>
      <c r="UVX21" s="2"/>
      <c r="UVY21" s="2"/>
      <c r="UVZ21" s="2"/>
      <c r="UWA21" s="2"/>
      <c r="UWB21" s="2"/>
      <c r="UWC21" s="2"/>
      <c r="UWD21" s="2"/>
      <c r="UWE21" s="2"/>
      <c r="UWF21" s="2"/>
      <c r="UWG21" s="2"/>
      <c r="UWH21" s="2"/>
      <c r="UWI21" s="2"/>
      <c r="UWJ21" s="2"/>
      <c r="UWK21" s="2"/>
      <c r="UWL21" s="2"/>
      <c r="UWM21" s="2"/>
      <c r="UWN21" s="2"/>
      <c r="UWO21" s="2"/>
      <c r="UWP21" s="2"/>
      <c r="UWQ21" s="2"/>
      <c r="UWR21" s="2"/>
      <c r="UWS21" s="2"/>
      <c r="UWT21" s="2"/>
      <c r="UWU21" s="2"/>
      <c r="UWV21" s="2"/>
      <c r="UWW21" s="2"/>
      <c r="UWX21" s="2"/>
      <c r="UWY21" s="2"/>
      <c r="UWZ21" s="2"/>
      <c r="UXA21" s="2"/>
      <c r="UXB21" s="2"/>
      <c r="UXC21" s="2"/>
      <c r="UXD21" s="2"/>
      <c r="UXE21" s="2"/>
      <c r="UXF21" s="2"/>
      <c r="UXG21" s="2"/>
      <c r="UXH21" s="2"/>
      <c r="UXI21" s="2"/>
      <c r="UXJ21" s="2"/>
      <c r="UXK21" s="2"/>
      <c r="UXL21" s="2"/>
      <c r="UXM21" s="2"/>
      <c r="UXN21" s="2"/>
      <c r="UXO21" s="2"/>
      <c r="UXP21" s="2"/>
      <c r="UXQ21" s="2"/>
      <c r="UXR21" s="2"/>
      <c r="UXS21" s="2"/>
      <c r="UXT21" s="2"/>
      <c r="UXU21" s="2"/>
      <c r="UXV21" s="2"/>
      <c r="UXW21" s="2"/>
      <c r="UXX21" s="2"/>
      <c r="UXY21" s="2"/>
      <c r="UXZ21" s="2"/>
      <c r="UYA21" s="2"/>
      <c r="UYB21" s="2"/>
      <c r="UYC21" s="2"/>
      <c r="UYD21" s="2"/>
      <c r="UYE21" s="2"/>
      <c r="UYF21" s="2"/>
      <c r="UYG21" s="2"/>
      <c r="UYH21" s="2"/>
      <c r="UYI21" s="2"/>
      <c r="UYJ21" s="2"/>
      <c r="UYK21" s="2"/>
      <c r="UYL21" s="2"/>
      <c r="UYM21" s="2"/>
      <c r="UYN21" s="2"/>
      <c r="UYO21" s="2"/>
      <c r="UYP21" s="2"/>
      <c r="UYQ21" s="2"/>
      <c r="UYR21" s="2"/>
      <c r="UYS21" s="2"/>
      <c r="UYT21" s="2"/>
      <c r="UYU21" s="2"/>
      <c r="UYV21" s="2"/>
      <c r="UYW21" s="2"/>
      <c r="UYX21" s="2"/>
      <c r="UYY21" s="2"/>
      <c r="UYZ21" s="2"/>
      <c r="UZA21" s="2"/>
      <c r="UZB21" s="2"/>
      <c r="UZC21" s="2"/>
      <c r="UZD21" s="2"/>
      <c r="UZE21" s="2"/>
      <c r="UZF21" s="2"/>
      <c r="UZG21" s="2"/>
      <c r="UZH21" s="2"/>
      <c r="UZI21" s="2"/>
      <c r="UZJ21" s="2"/>
      <c r="UZK21" s="2"/>
      <c r="UZL21" s="2"/>
      <c r="UZM21" s="2"/>
      <c r="UZN21" s="2"/>
      <c r="UZO21" s="2"/>
      <c r="UZP21" s="2"/>
      <c r="UZQ21" s="2"/>
      <c r="UZR21" s="2"/>
      <c r="UZS21" s="2"/>
      <c r="UZT21" s="2"/>
      <c r="UZU21" s="2"/>
      <c r="UZV21" s="2"/>
      <c r="UZW21" s="2"/>
      <c r="UZX21" s="2"/>
      <c r="UZY21" s="2"/>
      <c r="UZZ21" s="2"/>
      <c r="VAA21" s="2"/>
      <c r="VAB21" s="2"/>
      <c r="VAC21" s="2"/>
      <c r="VAD21" s="2"/>
      <c r="VAE21" s="2"/>
      <c r="VAF21" s="2"/>
      <c r="VAG21" s="2"/>
      <c r="VAH21" s="2"/>
      <c r="VAI21" s="2"/>
      <c r="VAJ21" s="2"/>
      <c r="VAK21" s="2"/>
      <c r="VAL21" s="2"/>
      <c r="VAM21" s="2"/>
      <c r="VAN21" s="2"/>
      <c r="VAO21" s="2"/>
      <c r="VAP21" s="2"/>
      <c r="VAQ21" s="2"/>
      <c r="VAR21" s="2"/>
      <c r="VAS21" s="2"/>
      <c r="VAT21" s="2"/>
      <c r="VAU21" s="2"/>
      <c r="VAV21" s="2"/>
      <c r="VAW21" s="2"/>
      <c r="VAX21" s="2"/>
      <c r="VAY21" s="2"/>
      <c r="VAZ21" s="2"/>
      <c r="VBA21" s="2"/>
      <c r="VBB21" s="2"/>
      <c r="VBC21" s="2"/>
      <c r="VBD21" s="2"/>
      <c r="VBE21" s="2"/>
      <c r="VBF21" s="2"/>
      <c r="VBG21" s="2"/>
      <c r="VBH21" s="2"/>
      <c r="VBI21" s="2"/>
      <c r="VBJ21" s="2"/>
      <c r="VBK21" s="2"/>
      <c r="VBL21" s="2"/>
      <c r="VBM21" s="2"/>
      <c r="VBN21" s="2"/>
      <c r="VBO21" s="2"/>
      <c r="VBP21" s="2"/>
      <c r="VBQ21" s="2"/>
      <c r="VBR21" s="2"/>
      <c r="VBS21" s="2"/>
      <c r="VBT21" s="2"/>
      <c r="VBU21" s="2"/>
      <c r="VBV21" s="2"/>
      <c r="VBW21" s="2"/>
      <c r="VBX21" s="2"/>
      <c r="VBY21" s="2"/>
      <c r="VBZ21" s="2"/>
      <c r="VCA21" s="2"/>
      <c r="VCB21" s="2"/>
      <c r="VCC21" s="2"/>
      <c r="VCD21" s="2"/>
      <c r="VCE21" s="2"/>
      <c r="VCF21" s="2"/>
      <c r="VCG21" s="2"/>
      <c r="VCH21" s="2"/>
      <c r="VCI21" s="2"/>
      <c r="VCJ21" s="2"/>
      <c r="VCK21" s="2"/>
      <c r="VCL21" s="2"/>
      <c r="VCM21" s="2"/>
      <c r="VCN21" s="2"/>
      <c r="VCO21" s="2"/>
      <c r="VCP21" s="2"/>
      <c r="VCQ21" s="2"/>
      <c r="VCR21" s="2"/>
      <c r="VCS21" s="2"/>
      <c r="VCT21" s="2"/>
      <c r="VCU21" s="2"/>
      <c r="VCV21" s="2"/>
      <c r="VCW21" s="2"/>
      <c r="VCX21" s="2"/>
      <c r="VCY21" s="2"/>
      <c r="VCZ21" s="2"/>
      <c r="VDA21" s="2"/>
      <c r="VDB21" s="2"/>
      <c r="VDC21" s="2"/>
      <c r="VDD21" s="2"/>
      <c r="VDE21" s="2"/>
      <c r="VDF21" s="2"/>
      <c r="VDG21" s="2"/>
      <c r="VDH21" s="2"/>
      <c r="VDI21" s="2"/>
      <c r="VDJ21" s="2"/>
      <c r="VDK21" s="2"/>
      <c r="VDL21" s="2"/>
      <c r="VDM21" s="2"/>
      <c r="VDN21" s="2"/>
      <c r="VDO21" s="2"/>
      <c r="VDP21" s="2"/>
      <c r="VDQ21" s="2"/>
      <c r="VDR21" s="2"/>
      <c r="VDS21" s="2"/>
      <c r="VDT21" s="2"/>
      <c r="VDU21" s="2"/>
      <c r="VDV21" s="2"/>
      <c r="VDW21" s="2"/>
      <c r="VDX21" s="2"/>
      <c r="VDY21" s="2"/>
      <c r="VDZ21" s="2"/>
      <c r="VEA21" s="2"/>
      <c r="VEB21" s="2"/>
      <c r="VEC21" s="2"/>
      <c r="VED21" s="2"/>
      <c r="VEE21" s="2"/>
      <c r="VEF21" s="2"/>
      <c r="VEG21" s="2"/>
      <c r="VEH21" s="2"/>
      <c r="VEI21" s="2"/>
      <c r="VEJ21" s="2"/>
      <c r="VEK21" s="2"/>
      <c r="VEL21" s="2"/>
      <c r="VEM21" s="2"/>
      <c r="VEN21" s="2"/>
      <c r="VEO21" s="2"/>
      <c r="VEP21" s="2"/>
      <c r="VEQ21" s="2"/>
      <c r="VER21" s="2"/>
      <c r="VES21" s="2"/>
      <c r="VET21" s="2"/>
      <c r="VEU21" s="2"/>
      <c r="VEV21" s="2"/>
      <c r="VEW21" s="2"/>
      <c r="VEX21" s="2"/>
      <c r="VEY21" s="2"/>
      <c r="VEZ21" s="2"/>
      <c r="VFA21" s="2"/>
      <c r="VFB21" s="2"/>
      <c r="VFC21" s="2"/>
      <c r="VFD21" s="2"/>
      <c r="VFE21" s="2"/>
      <c r="VFF21" s="2"/>
      <c r="VFG21" s="2"/>
      <c r="VFH21" s="2"/>
      <c r="VFI21" s="2"/>
      <c r="VFJ21" s="2"/>
      <c r="VFK21" s="2"/>
      <c r="VFL21" s="2"/>
      <c r="VFM21" s="2"/>
      <c r="VFN21" s="2"/>
      <c r="VFO21" s="2"/>
      <c r="VFP21" s="2"/>
      <c r="VFQ21" s="2"/>
      <c r="VFR21" s="2"/>
      <c r="VFS21" s="2"/>
      <c r="VFT21" s="2"/>
      <c r="VFU21" s="2"/>
      <c r="VFV21" s="2"/>
      <c r="VFW21" s="2"/>
      <c r="VFX21" s="2"/>
      <c r="VFY21" s="2"/>
      <c r="VFZ21" s="2"/>
      <c r="VGA21" s="2"/>
      <c r="VGB21" s="2"/>
      <c r="VGC21" s="2"/>
      <c r="VGD21" s="2"/>
      <c r="VGE21" s="2"/>
      <c r="VGF21" s="2"/>
      <c r="VGG21" s="2"/>
      <c r="VGH21" s="2"/>
      <c r="VGI21" s="2"/>
      <c r="VGJ21" s="2"/>
      <c r="VGK21" s="2"/>
      <c r="VGL21" s="2"/>
      <c r="VGM21" s="2"/>
      <c r="VGN21" s="2"/>
      <c r="VGO21" s="2"/>
      <c r="VGP21" s="2"/>
      <c r="VGQ21" s="2"/>
      <c r="VGR21" s="2"/>
      <c r="VGS21" s="2"/>
      <c r="VGT21" s="2"/>
      <c r="VGU21" s="2"/>
      <c r="VGV21" s="2"/>
      <c r="VGW21" s="2"/>
      <c r="VGX21" s="2"/>
      <c r="VGY21" s="2"/>
      <c r="VGZ21" s="2"/>
      <c r="VHA21" s="2"/>
      <c r="VHB21" s="2"/>
      <c r="VHC21" s="2"/>
      <c r="VHD21" s="2"/>
      <c r="VHE21" s="2"/>
      <c r="VHF21" s="2"/>
      <c r="VHG21" s="2"/>
      <c r="VHH21" s="2"/>
      <c r="VHI21" s="2"/>
      <c r="VHJ21" s="2"/>
      <c r="VHK21" s="2"/>
      <c r="VHL21" s="2"/>
      <c r="VHM21" s="2"/>
      <c r="VHN21" s="2"/>
      <c r="VHO21" s="2"/>
      <c r="VHP21" s="2"/>
      <c r="VHQ21" s="2"/>
      <c r="VHR21" s="2"/>
      <c r="VHS21" s="2"/>
      <c r="VHT21" s="2"/>
      <c r="VHU21" s="2"/>
      <c r="VHV21" s="2"/>
      <c r="VHW21" s="2"/>
      <c r="VHX21" s="2"/>
      <c r="VHY21" s="2"/>
      <c r="VHZ21" s="2"/>
      <c r="VIA21" s="2"/>
      <c r="VIB21" s="2"/>
      <c r="VIC21" s="2"/>
      <c r="VID21" s="2"/>
      <c r="VIE21" s="2"/>
      <c r="VIF21" s="2"/>
      <c r="VIG21" s="2"/>
      <c r="VIH21" s="2"/>
      <c r="VII21" s="2"/>
      <c r="VIJ21" s="2"/>
      <c r="VIK21" s="2"/>
      <c r="VIL21" s="2"/>
      <c r="VIM21" s="2"/>
      <c r="VIN21" s="2"/>
      <c r="VIO21" s="2"/>
      <c r="VIP21" s="2"/>
      <c r="VIQ21" s="2"/>
      <c r="VIR21" s="2"/>
      <c r="VIS21" s="2"/>
      <c r="VIT21" s="2"/>
      <c r="VIU21" s="2"/>
      <c r="VIV21" s="2"/>
      <c r="VIW21" s="2"/>
      <c r="VIX21" s="2"/>
      <c r="VIY21" s="2"/>
      <c r="VIZ21" s="2"/>
      <c r="VJA21" s="2"/>
      <c r="VJB21" s="2"/>
      <c r="VJC21" s="2"/>
      <c r="VJD21" s="2"/>
      <c r="VJE21" s="2"/>
      <c r="VJF21" s="2"/>
      <c r="VJG21" s="2"/>
      <c r="VJH21" s="2"/>
      <c r="VJI21" s="2"/>
      <c r="VJJ21" s="2"/>
      <c r="VJK21" s="2"/>
      <c r="VJL21" s="2"/>
      <c r="VJM21" s="2"/>
      <c r="VJN21" s="2"/>
      <c r="VJO21" s="2"/>
      <c r="VJP21" s="2"/>
      <c r="VJQ21" s="2"/>
      <c r="VJR21" s="2"/>
      <c r="VJS21" s="2"/>
      <c r="VJT21" s="2"/>
      <c r="VJU21" s="2"/>
      <c r="VJV21" s="2"/>
      <c r="VJW21" s="2"/>
      <c r="VJX21" s="2"/>
      <c r="VJY21" s="2"/>
      <c r="VJZ21" s="2"/>
      <c r="VKA21" s="2"/>
      <c r="VKB21" s="2"/>
      <c r="VKC21" s="2"/>
      <c r="VKD21" s="2"/>
      <c r="VKE21" s="2"/>
      <c r="VKF21" s="2"/>
      <c r="VKG21" s="2"/>
      <c r="VKH21" s="2"/>
      <c r="VKI21" s="2"/>
      <c r="VKJ21" s="2"/>
      <c r="VKK21" s="2"/>
      <c r="VKL21" s="2"/>
      <c r="VKM21" s="2"/>
      <c r="VKN21" s="2"/>
      <c r="VKO21" s="2"/>
      <c r="VKP21" s="2"/>
      <c r="VKQ21" s="2"/>
      <c r="VKR21" s="2"/>
      <c r="VKS21" s="2"/>
      <c r="VKT21" s="2"/>
      <c r="VKU21" s="2"/>
      <c r="VKV21" s="2"/>
      <c r="VKW21" s="2"/>
      <c r="VKX21" s="2"/>
      <c r="VKY21" s="2"/>
      <c r="VKZ21" s="2"/>
      <c r="VLA21" s="2"/>
      <c r="VLB21" s="2"/>
      <c r="VLC21" s="2"/>
      <c r="VLD21" s="2"/>
      <c r="VLE21" s="2"/>
      <c r="VLF21" s="2"/>
      <c r="VLG21" s="2"/>
      <c r="VLH21" s="2"/>
      <c r="VLI21" s="2"/>
      <c r="VLJ21" s="2"/>
      <c r="VLK21" s="2"/>
      <c r="VLL21" s="2"/>
      <c r="VLM21" s="2"/>
      <c r="VLN21" s="2"/>
      <c r="VLO21" s="2"/>
      <c r="VLP21" s="2"/>
      <c r="VLQ21" s="2"/>
      <c r="VLR21" s="2"/>
      <c r="VLS21" s="2"/>
      <c r="VLT21" s="2"/>
      <c r="VLU21" s="2"/>
      <c r="VLV21" s="2"/>
      <c r="VLW21" s="2"/>
      <c r="VLX21" s="2"/>
      <c r="VLY21" s="2"/>
      <c r="VLZ21" s="2"/>
      <c r="VMA21" s="2"/>
      <c r="VMB21" s="2"/>
      <c r="VMC21" s="2"/>
      <c r="VMD21" s="2"/>
      <c r="VME21" s="2"/>
      <c r="VMF21" s="2"/>
      <c r="VMG21" s="2"/>
      <c r="VMH21" s="2"/>
      <c r="VMI21" s="2"/>
      <c r="VMJ21" s="2"/>
      <c r="VMK21" s="2"/>
      <c r="VML21" s="2"/>
      <c r="VMM21" s="2"/>
      <c r="VMN21" s="2"/>
      <c r="VMO21" s="2"/>
      <c r="VMP21" s="2"/>
      <c r="VMQ21" s="2"/>
      <c r="VMR21" s="2"/>
      <c r="VMS21" s="2"/>
      <c r="VMT21" s="2"/>
      <c r="VMU21" s="2"/>
      <c r="VMV21" s="2"/>
      <c r="VMW21" s="2"/>
      <c r="VMX21" s="2"/>
      <c r="VMY21" s="2"/>
      <c r="VMZ21" s="2"/>
      <c r="VNA21" s="2"/>
      <c r="VNB21" s="2"/>
      <c r="VNC21" s="2"/>
      <c r="VND21" s="2"/>
      <c r="VNE21" s="2"/>
      <c r="VNF21" s="2"/>
      <c r="VNG21" s="2"/>
      <c r="VNH21" s="2"/>
      <c r="VNI21" s="2"/>
      <c r="VNJ21" s="2"/>
      <c r="VNK21" s="2"/>
      <c r="VNL21" s="2"/>
      <c r="VNM21" s="2"/>
      <c r="VNN21" s="2"/>
      <c r="VNO21" s="2"/>
      <c r="VNP21" s="2"/>
      <c r="VNQ21" s="2"/>
      <c r="VNR21" s="2"/>
      <c r="VNS21" s="2"/>
      <c r="VNT21" s="2"/>
      <c r="VNU21" s="2"/>
      <c r="VNV21" s="2"/>
      <c r="VNW21" s="2"/>
      <c r="VNX21" s="2"/>
      <c r="VNY21" s="2"/>
      <c r="VNZ21" s="2"/>
      <c r="VOA21" s="2"/>
      <c r="VOB21" s="2"/>
      <c r="VOC21" s="2"/>
      <c r="VOD21" s="2"/>
      <c r="VOE21" s="2"/>
      <c r="VOF21" s="2"/>
      <c r="VOG21" s="2"/>
      <c r="VOH21" s="2"/>
      <c r="VOI21" s="2"/>
      <c r="VOJ21" s="2"/>
      <c r="VOK21" s="2"/>
      <c r="VOL21" s="2"/>
      <c r="VOM21" s="2"/>
      <c r="VON21" s="2"/>
      <c r="VOO21" s="2"/>
      <c r="VOP21" s="2"/>
      <c r="VOQ21" s="2"/>
      <c r="VOR21" s="2"/>
      <c r="VOS21" s="2"/>
      <c r="VOT21" s="2"/>
      <c r="VOU21" s="2"/>
      <c r="VOV21" s="2"/>
      <c r="VOW21" s="2"/>
      <c r="VOX21" s="2"/>
      <c r="VOY21" s="2"/>
      <c r="VOZ21" s="2"/>
      <c r="VPA21" s="2"/>
      <c r="VPB21" s="2"/>
      <c r="VPC21" s="2"/>
      <c r="VPD21" s="2"/>
      <c r="VPE21" s="2"/>
      <c r="VPF21" s="2"/>
      <c r="VPG21" s="2"/>
      <c r="VPH21" s="2"/>
      <c r="VPI21" s="2"/>
      <c r="VPJ21" s="2"/>
      <c r="VPK21" s="2"/>
      <c r="VPL21" s="2"/>
      <c r="VPM21" s="2"/>
      <c r="VPN21" s="2"/>
      <c r="VPO21" s="2"/>
      <c r="VPP21" s="2"/>
      <c r="VPQ21" s="2"/>
      <c r="VPR21" s="2"/>
      <c r="VPS21" s="2"/>
      <c r="VPT21" s="2"/>
      <c r="VPU21" s="2"/>
      <c r="VPV21" s="2"/>
      <c r="VPW21" s="2"/>
      <c r="VPX21" s="2"/>
      <c r="VPY21" s="2"/>
      <c r="VPZ21" s="2"/>
      <c r="VQA21" s="2"/>
      <c r="VQB21" s="2"/>
      <c r="VQC21" s="2"/>
      <c r="VQD21" s="2"/>
      <c r="VQE21" s="2"/>
      <c r="VQF21" s="2"/>
      <c r="VQG21" s="2"/>
      <c r="VQH21" s="2"/>
      <c r="VQI21" s="2"/>
      <c r="VQJ21" s="2"/>
      <c r="VQK21" s="2"/>
      <c r="VQL21" s="2"/>
      <c r="VQM21" s="2"/>
      <c r="VQN21" s="2"/>
      <c r="VQO21" s="2"/>
      <c r="VQP21" s="2"/>
      <c r="VQQ21" s="2"/>
      <c r="VQR21" s="2"/>
      <c r="VQS21" s="2"/>
      <c r="VQT21" s="2"/>
      <c r="VQU21" s="2"/>
      <c r="VQV21" s="2"/>
      <c r="VQW21" s="2"/>
      <c r="VQX21" s="2"/>
      <c r="VQY21" s="2"/>
      <c r="VQZ21" s="2"/>
      <c r="VRA21" s="2"/>
      <c r="VRB21" s="2"/>
      <c r="VRC21" s="2"/>
      <c r="VRD21" s="2"/>
      <c r="VRE21" s="2"/>
      <c r="VRF21" s="2"/>
      <c r="VRG21" s="2"/>
      <c r="VRH21" s="2"/>
      <c r="VRI21" s="2"/>
      <c r="VRJ21" s="2"/>
      <c r="VRK21" s="2"/>
      <c r="VRL21" s="2"/>
      <c r="VRM21" s="2"/>
      <c r="VRN21" s="2"/>
      <c r="VRO21" s="2"/>
      <c r="VRP21" s="2"/>
      <c r="VRQ21" s="2"/>
      <c r="VRR21" s="2"/>
      <c r="VRS21" s="2"/>
      <c r="VRT21" s="2"/>
      <c r="VRU21" s="2"/>
      <c r="VRV21" s="2"/>
      <c r="VRW21" s="2"/>
      <c r="VRX21" s="2"/>
      <c r="VRY21" s="2"/>
      <c r="VRZ21" s="2"/>
      <c r="VSA21" s="2"/>
      <c r="VSB21" s="2"/>
      <c r="VSC21" s="2"/>
      <c r="VSD21" s="2"/>
      <c r="VSE21" s="2"/>
      <c r="VSF21" s="2"/>
      <c r="VSG21" s="2"/>
      <c r="VSH21" s="2"/>
      <c r="VSI21" s="2"/>
      <c r="VSJ21" s="2"/>
      <c r="VSK21" s="2"/>
      <c r="VSL21" s="2"/>
      <c r="VSM21" s="2"/>
      <c r="VSN21" s="2"/>
      <c r="VSO21" s="2"/>
      <c r="VSP21" s="2"/>
      <c r="VSQ21" s="2"/>
      <c r="VSR21" s="2"/>
      <c r="VSS21" s="2"/>
      <c r="VST21" s="2"/>
      <c r="VSU21" s="2"/>
      <c r="VSV21" s="2"/>
      <c r="VSW21" s="2"/>
      <c r="VSX21" s="2"/>
      <c r="VSY21" s="2"/>
      <c r="VSZ21" s="2"/>
      <c r="VTA21" s="2"/>
      <c r="VTB21" s="2"/>
      <c r="VTC21" s="2"/>
      <c r="VTD21" s="2"/>
      <c r="VTE21" s="2"/>
      <c r="VTF21" s="2"/>
      <c r="VTG21" s="2"/>
      <c r="VTH21" s="2"/>
      <c r="VTI21" s="2"/>
      <c r="VTJ21" s="2"/>
      <c r="VTK21" s="2"/>
      <c r="VTL21" s="2"/>
      <c r="VTM21" s="2"/>
      <c r="VTN21" s="2"/>
      <c r="VTO21" s="2"/>
      <c r="VTP21" s="2"/>
      <c r="VTQ21" s="2"/>
      <c r="VTR21" s="2"/>
      <c r="VTS21" s="2"/>
      <c r="VTT21" s="2"/>
      <c r="VTU21" s="2"/>
      <c r="VTV21" s="2"/>
      <c r="VTW21" s="2"/>
      <c r="VTX21" s="2"/>
      <c r="VTY21" s="2"/>
      <c r="VTZ21" s="2"/>
      <c r="VUA21" s="2"/>
      <c r="VUB21" s="2"/>
      <c r="VUC21" s="2"/>
      <c r="VUD21" s="2"/>
      <c r="VUE21" s="2"/>
      <c r="VUF21" s="2"/>
      <c r="VUG21" s="2"/>
      <c r="VUH21" s="2"/>
      <c r="VUI21" s="2"/>
      <c r="VUJ21" s="2"/>
      <c r="VUK21" s="2"/>
      <c r="VUL21" s="2"/>
      <c r="VUM21" s="2"/>
      <c r="VUN21" s="2"/>
      <c r="VUO21" s="2"/>
      <c r="VUP21" s="2"/>
      <c r="VUQ21" s="2"/>
      <c r="VUR21" s="2"/>
      <c r="VUS21" s="2"/>
      <c r="VUT21" s="2"/>
      <c r="VUU21" s="2"/>
      <c r="VUV21" s="2"/>
      <c r="VUW21" s="2"/>
      <c r="VUX21" s="2"/>
      <c r="VUY21" s="2"/>
      <c r="VUZ21" s="2"/>
      <c r="VVA21" s="2"/>
      <c r="VVB21" s="2"/>
      <c r="VVC21" s="2"/>
      <c r="VVD21" s="2"/>
      <c r="VVE21" s="2"/>
      <c r="VVF21" s="2"/>
      <c r="VVG21" s="2"/>
      <c r="VVH21" s="2"/>
      <c r="VVI21" s="2"/>
      <c r="VVJ21" s="2"/>
      <c r="VVK21" s="2"/>
      <c r="VVL21" s="2"/>
      <c r="VVM21" s="2"/>
      <c r="VVN21" s="2"/>
      <c r="VVO21" s="2"/>
      <c r="VVP21" s="2"/>
      <c r="VVQ21" s="2"/>
      <c r="VVR21" s="2"/>
      <c r="VVS21" s="2"/>
      <c r="VVT21" s="2"/>
      <c r="VVU21" s="2"/>
      <c r="VVV21" s="2"/>
      <c r="VVW21" s="2"/>
      <c r="VVX21" s="2"/>
      <c r="VVY21" s="2"/>
      <c r="VVZ21" s="2"/>
      <c r="VWA21" s="2"/>
      <c r="VWB21" s="2"/>
      <c r="VWC21" s="2"/>
      <c r="VWD21" s="2"/>
      <c r="VWE21" s="2"/>
      <c r="VWF21" s="2"/>
      <c r="VWG21" s="2"/>
      <c r="VWH21" s="2"/>
      <c r="VWI21" s="2"/>
      <c r="VWJ21" s="2"/>
      <c r="VWK21" s="2"/>
      <c r="VWL21" s="2"/>
      <c r="VWM21" s="2"/>
      <c r="VWN21" s="2"/>
      <c r="VWO21" s="2"/>
      <c r="VWP21" s="2"/>
      <c r="VWQ21" s="2"/>
      <c r="VWR21" s="2"/>
      <c r="VWS21" s="2"/>
      <c r="VWT21" s="2"/>
      <c r="VWU21" s="2"/>
      <c r="VWV21" s="2"/>
      <c r="VWW21" s="2"/>
      <c r="VWX21" s="2"/>
      <c r="VWY21" s="2"/>
      <c r="VWZ21" s="2"/>
      <c r="VXA21" s="2"/>
      <c r="VXB21" s="2"/>
      <c r="VXC21" s="2"/>
      <c r="VXD21" s="2"/>
      <c r="VXE21" s="2"/>
      <c r="VXF21" s="2"/>
      <c r="VXG21" s="2"/>
      <c r="VXH21" s="2"/>
      <c r="VXI21" s="2"/>
      <c r="VXJ21" s="2"/>
      <c r="VXK21" s="2"/>
      <c r="VXL21" s="2"/>
      <c r="VXM21" s="2"/>
      <c r="VXN21" s="2"/>
      <c r="VXO21" s="2"/>
      <c r="VXP21" s="2"/>
      <c r="VXQ21" s="2"/>
      <c r="VXR21" s="2"/>
      <c r="VXS21" s="2"/>
      <c r="VXT21" s="2"/>
      <c r="VXU21" s="2"/>
      <c r="VXV21" s="2"/>
      <c r="VXW21" s="2"/>
      <c r="VXX21" s="2"/>
      <c r="VXY21" s="2"/>
      <c r="VXZ21" s="2"/>
      <c r="VYA21" s="2"/>
      <c r="VYB21" s="2"/>
      <c r="VYC21" s="2"/>
      <c r="VYD21" s="2"/>
      <c r="VYE21" s="2"/>
      <c r="VYF21" s="2"/>
      <c r="VYG21" s="2"/>
      <c r="VYH21" s="2"/>
      <c r="VYI21" s="2"/>
      <c r="VYJ21" s="2"/>
      <c r="VYK21" s="2"/>
      <c r="VYL21" s="2"/>
      <c r="VYM21" s="2"/>
      <c r="VYN21" s="2"/>
      <c r="VYO21" s="2"/>
      <c r="VYP21" s="2"/>
      <c r="VYQ21" s="2"/>
      <c r="VYR21" s="2"/>
      <c r="VYS21" s="2"/>
      <c r="VYT21" s="2"/>
      <c r="VYU21" s="2"/>
      <c r="VYV21" s="2"/>
      <c r="VYW21" s="2"/>
      <c r="VYX21" s="2"/>
      <c r="VYY21" s="2"/>
      <c r="VYZ21" s="2"/>
      <c r="VZA21" s="2"/>
      <c r="VZB21" s="2"/>
      <c r="VZC21" s="2"/>
      <c r="VZD21" s="2"/>
      <c r="VZE21" s="2"/>
      <c r="VZF21" s="2"/>
      <c r="VZG21" s="2"/>
      <c r="VZH21" s="2"/>
      <c r="VZI21" s="2"/>
      <c r="VZJ21" s="2"/>
      <c r="VZK21" s="2"/>
      <c r="VZL21" s="2"/>
      <c r="VZM21" s="2"/>
      <c r="VZN21" s="2"/>
      <c r="VZO21" s="2"/>
      <c r="VZP21" s="2"/>
      <c r="VZQ21" s="2"/>
      <c r="VZR21" s="2"/>
      <c r="VZS21" s="2"/>
      <c r="VZT21" s="2"/>
      <c r="VZU21" s="2"/>
      <c r="VZV21" s="2"/>
      <c r="VZW21" s="2"/>
      <c r="VZX21" s="2"/>
      <c r="VZY21" s="2"/>
      <c r="VZZ21" s="2"/>
      <c r="WAA21" s="2"/>
      <c r="WAB21" s="2"/>
      <c r="WAC21" s="2"/>
      <c r="WAD21" s="2"/>
      <c r="WAE21" s="2"/>
      <c r="WAF21" s="2"/>
      <c r="WAG21" s="2"/>
      <c r="WAH21" s="2"/>
      <c r="WAI21" s="2"/>
      <c r="WAJ21" s="2"/>
      <c r="WAK21" s="2"/>
      <c r="WAL21" s="2"/>
      <c r="WAM21" s="2"/>
      <c r="WAN21" s="2"/>
      <c r="WAO21" s="2"/>
      <c r="WAP21" s="2"/>
      <c r="WAQ21" s="2"/>
      <c r="WAR21" s="2"/>
      <c r="WAS21" s="2"/>
      <c r="WAT21" s="2"/>
      <c r="WAU21" s="2"/>
      <c r="WAV21" s="2"/>
      <c r="WAW21" s="2"/>
      <c r="WAX21" s="2"/>
      <c r="WAY21" s="2"/>
      <c r="WAZ21" s="2"/>
      <c r="WBA21" s="2"/>
      <c r="WBB21" s="2"/>
      <c r="WBC21" s="2"/>
      <c r="WBD21" s="2"/>
      <c r="WBE21" s="2"/>
      <c r="WBF21" s="2"/>
      <c r="WBG21" s="2"/>
      <c r="WBH21" s="2"/>
      <c r="WBI21" s="2"/>
      <c r="WBJ21" s="2"/>
      <c r="WBK21" s="2"/>
      <c r="WBL21" s="2"/>
      <c r="WBM21" s="2"/>
      <c r="WBN21" s="2"/>
      <c r="WBO21" s="2"/>
      <c r="WBP21" s="2"/>
      <c r="WBQ21" s="2"/>
      <c r="WBR21" s="2"/>
      <c r="WBS21" s="2"/>
      <c r="WBT21" s="2"/>
      <c r="WBU21" s="2"/>
      <c r="WBV21" s="2"/>
      <c r="WBW21" s="2"/>
      <c r="WBX21" s="2"/>
      <c r="WBY21" s="2"/>
      <c r="WBZ21" s="2"/>
      <c r="WCA21" s="2"/>
      <c r="WCB21" s="2"/>
      <c r="WCC21" s="2"/>
      <c r="WCD21" s="2"/>
      <c r="WCE21" s="2"/>
      <c r="WCF21" s="2"/>
      <c r="WCG21" s="2"/>
      <c r="WCH21" s="2"/>
      <c r="WCI21" s="2"/>
      <c r="WCJ21" s="2"/>
      <c r="WCK21" s="2"/>
      <c r="WCL21" s="2"/>
      <c r="WCM21" s="2"/>
      <c r="WCN21" s="2"/>
      <c r="WCO21" s="2"/>
      <c r="WCP21" s="2"/>
      <c r="WCQ21" s="2"/>
      <c r="WCR21" s="2"/>
      <c r="WCS21" s="2"/>
      <c r="WCT21" s="2"/>
      <c r="WCU21" s="2"/>
      <c r="WCV21" s="2"/>
      <c r="WCW21" s="2"/>
      <c r="WCX21" s="2"/>
      <c r="WCY21" s="2"/>
      <c r="WCZ21" s="2"/>
      <c r="WDA21" s="2"/>
      <c r="WDB21" s="2"/>
      <c r="WDC21" s="2"/>
      <c r="WDD21" s="2"/>
      <c r="WDE21" s="2"/>
      <c r="WDF21" s="2"/>
      <c r="WDG21" s="2"/>
      <c r="WDH21" s="2"/>
      <c r="WDI21" s="2"/>
      <c r="WDJ21" s="2"/>
      <c r="WDK21" s="2"/>
      <c r="WDL21" s="2"/>
      <c r="WDM21" s="2"/>
      <c r="WDN21" s="2"/>
      <c r="WDO21" s="2"/>
      <c r="WDP21" s="2"/>
      <c r="WDQ21" s="2"/>
      <c r="WDR21" s="2"/>
      <c r="WDS21" s="2"/>
      <c r="WDT21" s="2"/>
      <c r="WDU21" s="2"/>
      <c r="WDV21" s="2"/>
      <c r="WDW21" s="2"/>
      <c r="WDX21" s="2"/>
      <c r="WDY21" s="2"/>
      <c r="WDZ21" s="2"/>
      <c r="WEA21" s="2"/>
      <c r="WEB21" s="2"/>
      <c r="WEC21" s="2"/>
      <c r="WED21" s="2"/>
      <c r="WEE21" s="2"/>
      <c r="WEF21" s="2"/>
      <c r="WEG21" s="2"/>
      <c r="WEH21" s="2"/>
      <c r="WEI21" s="2"/>
      <c r="WEJ21" s="2"/>
      <c r="WEK21" s="2"/>
      <c r="WEL21" s="2"/>
      <c r="WEM21" s="2"/>
      <c r="WEN21" s="2"/>
      <c r="WEO21" s="2"/>
      <c r="WEP21" s="2"/>
      <c r="WEQ21" s="2"/>
      <c r="WER21" s="2"/>
      <c r="WES21" s="2"/>
      <c r="WET21" s="2"/>
      <c r="WEU21" s="2"/>
      <c r="WEV21" s="2"/>
      <c r="WEW21" s="2"/>
      <c r="WEX21" s="2"/>
      <c r="WEY21" s="2"/>
      <c r="WEZ21" s="2"/>
      <c r="WFA21" s="2"/>
      <c r="WFB21" s="2"/>
      <c r="WFC21" s="2"/>
      <c r="WFD21" s="2"/>
      <c r="WFE21" s="2"/>
      <c r="WFF21" s="2"/>
      <c r="WFG21" s="2"/>
      <c r="WFH21" s="2"/>
      <c r="WFI21" s="2"/>
      <c r="WFJ21" s="2"/>
      <c r="WFK21" s="2"/>
      <c r="WFL21" s="2"/>
      <c r="WFM21" s="2"/>
      <c r="WFN21" s="2"/>
      <c r="WFO21" s="2"/>
      <c r="WFP21" s="2"/>
      <c r="WFQ21" s="2"/>
      <c r="WFR21" s="2"/>
      <c r="WFS21" s="2"/>
      <c r="WFT21" s="2"/>
      <c r="WFU21" s="2"/>
      <c r="WFV21" s="2"/>
      <c r="WFW21" s="2"/>
      <c r="WFX21" s="2"/>
      <c r="WFY21" s="2"/>
      <c r="WFZ21" s="2"/>
      <c r="WGA21" s="2"/>
      <c r="WGB21" s="2"/>
      <c r="WGC21" s="2"/>
      <c r="WGD21" s="2"/>
      <c r="WGE21" s="2"/>
      <c r="WGF21" s="2"/>
      <c r="WGG21" s="2"/>
      <c r="WGH21" s="2"/>
      <c r="WGI21" s="2"/>
      <c r="WGJ21" s="2"/>
      <c r="WGK21" s="2"/>
      <c r="WGL21" s="2"/>
      <c r="WGM21" s="2"/>
      <c r="WGN21" s="2"/>
      <c r="WGO21" s="2"/>
      <c r="WGP21" s="2"/>
      <c r="WGQ21" s="2"/>
      <c r="WGR21" s="2"/>
      <c r="WGS21" s="2"/>
      <c r="WGT21" s="2"/>
      <c r="WGU21" s="2"/>
      <c r="WGV21" s="2"/>
      <c r="WGW21" s="2"/>
      <c r="WGX21" s="2"/>
      <c r="WGY21" s="2"/>
      <c r="WGZ21" s="2"/>
      <c r="WHA21" s="2"/>
      <c r="WHB21" s="2"/>
      <c r="WHC21" s="2"/>
      <c r="WHD21" s="2"/>
      <c r="WHE21" s="2"/>
      <c r="WHF21" s="2"/>
      <c r="WHG21" s="2"/>
      <c r="WHH21" s="2"/>
      <c r="WHI21" s="2"/>
      <c r="WHJ21" s="2"/>
      <c r="WHK21" s="2"/>
      <c r="WHL21" s="2"/>
      <c r="WHM21" s="2"/>
      <c r="WHN21" s="2"/>
      <c r="WHO21" s="2"/>
      <c r="WHP21" s="2"/>
      <c r="WHQ21" s="2"/>
      <c r="WHR21" s="2"/>
      <c r="WHS21" s="2"/>
      <c r="WHT21" s="2"/>
      <c r="WHU21" s="2"/>
      <c r="WHV21" s="2"/>
      <c r="WHW21" s="2"/>
      <c r="WHX21" s="2"/>
      <c r="WHY21" s="2"/>
      <c r="WHZ21" s="2"/>
      <c r="WIA21" s="2"/>
      <c r="WIB21" s="2"/>
      <c r="WIC21" s="2"/>
      <c r="WID21" s="2"/>
      <c r="WIE21" s="2"/>
      <c r="WIF21" s="2"/>
      <c r="WIG21" s="2"/>
      <c r="WIH21" s="2"/>
      <c r="WII21" s="2"/>
      <c r="WIJ21" s="2"/>
      <c r="WIK21" s="2"/>
      <c r="WIL21" s="2"/>
      <c r="WIM21" s="2"/>
      <c r="WIN21" s="2"/>
      <c r="WIO21" s="2"/>
      <c r="WIP21" s="2"/>
      <c r="WIQ21" s="2"/>
      <c r="WIR21" s="2"/>
      <c r="WIS21" s="2"/>
      <c r="WIT21" s="2"/>
      <c r="WIU21" s="2"/>
      <c r="WIV21" s="2"/>
      <c r="WIW21" s="2"/>
      <c r="WIX21" s="2"/>
      <c r="WIY21" s="2"/>
      <c r="WIZ21" s="2"/>
      <c r="WJA21" s="2"/>
      <c r="WJB21" s="2"/>
      <c r="WJC21" s="2"/>
      <c r="WJD21" s="2"/>
      <c r="WJE21" s="2"/>
      <c r="WJF21" s="2"/>
      <c r="WJG21" s="2"/>
      <c r="WJH21" s="2"/>
      <c r="WJI21" s="2"/>
      <c r="WJJ21" s="2"/>
      <c r="WJK21" s="2"/>
      <c r="WJL21" s="2"/>
      <c r="WJM21" s="2"/>
      <c r="WJN21" s="2"/>
      <c r="WJO21" s="2"/>
      <c r="WJP21" s="2"/>
      <c r="WJQ21" s="2"/>
      <c r="WJR21" s="2"/>
      <c r="WJS21" s="2"/>
      <c r="WJT21" s="2"/>
      <c r="WJU21" s="2"/>
      <c r="WJV21" s="2"/>
      <c r="WJW21" s="2"/>
      <c r="WJX21" s="2"/>
      <c r="WJY21" s="2"/>
      <c r="WJZ21" s="2"/>
      <c r="WKA21" s="2"/>
      <c r="WKB21" s="2"/>
      <c r="WKC21" s="2"/>
      <c r="WKD21" s="2"/>
      <c r="WKE21" s="2"/>
      <c r="WKF21" s="2"/>
      <c r="WKG21" s="2"/>
      <c r="WKH21" s="2"/>
      <c r="WKI21" s="2"/>
      <c r="WKJ21" s="2"/>
      <c r="WKK21" s="2"/>
      <c r="WKL21" s="2"/>
      <c r="WKM21" s="2"/>
      <c r="WKN21" s="2"/>
      <c r="WKO21" s="2"/>
      <c r="WKP21" s="2"/>
      <c r="WKQ21" s="2"/>
      <c r="WKR21" s="2"/>
      <c r="WKS21" s="2"/>
      <c r="WKT21" s="2"/>
      <c r="WKU21" s="2"/>
      <c r="WKV21" s="2"/>
      <c r="WKW21" s="2"/>
      <c r="WKX21" s="2"/>
      <c r="WKY21" s="2"/>
      <c r="WKZ21" s="2"/>
      <c r="WLA21" s="2"/>
      <c r="WLB21" s="2"/>
      <c r="WLC21" s="2"/>
      <c r="WLD21" s="2"/>
      <c r="WLE21" s="2"/>
      <c r="WLF21" s="2"/>
      <c r="WLG21" s="2"/>
      <c r="WLH21" s="2"/>
      <c r="WLI21" s="2"/>
      <c r="WLJ21" s="2"/>
      <c r="WLK21" s="2"/>
      <c r="WLL21" s="2"/>
      <c r="WLM21" s="2"/>
      <c r="WLN21" s="2"/>
      <c r="WLO21" s="2"/>
      <c r="WLP21" s="2"/>
      <c r="WLQ21" s="2"/>
      <c r="WLR21" s="2"/>
      <c r="WLS21" s="2"/>
      <c r="WLT21" s="2"/>
      <c r="WLU21" s="2"/>
      <c r="WLV21" s="2"/>
      <c r="WLW21" s="2"/>
      <c r="WLX21" s="2"/>
      <c r="WLY21" s="2"/>
      <c r="WLZ21" s="2"/>
      <c r="WMA21" s="2"/>
      <c r="WMB21" s="2"/>
      <c r="WMC21" s="2"/>
      <c r="WMD21" s="2"/>
      <c r="WME21" s="2"/>
      <c r="WMF21" s="2"/>
      <c r="WMG21" s="2"/>
      <c r="WMH21" s="2"/>
      <c r="WMI21" s="2"/>
      <c r="WMJ21" s="2"/>
      <c r="WMK21" s="2"/>
      <c r="WML21" s="2"/>
      <c r="WMM21" s="2"/>
      <c r="WMN21" s="2"/>
      <c r="WMO21" s="2"/>
      <c r="WMP21" s="2"/>
      <c r="WMQ21" s="2"/>
      <c r="WMR21" s="2"/>
      <c r="WMS21" s="2"/>
      <c r="WMT21" s="2"/>
      <c r="WMU21" s="2"/>
      <c r="WMV21" s="2"/>
      <c r="WMW21" s="2"/>
      <c r="WMX21" s="2"/>
      <c r="WMY21" s="2"/>
      <c r="WMZ21" s="2"/>
      <c r="WNA21" s="2"/>
      <c r="WNB21" s="2"/>
      <c r="WNC21" s="2"/>
      <c r="WND21" s="2"/>
      <c r="WNE21" s="2"/>
      <c r="WNF21" s="2"/>
      <c r="WNG21" s="2"/>
      <c r="WNH21" s="2"/>
      <c r="WNI21" s="2"/>
      <c r="WNJ21" s="2"/>
      <c r="WNK21" s="2"/>
      <c r="WNL21" s="2"/>
      <c r="WNM21" s="2"/>
      <c r="WNN21" s="2"/>
      <c r="WNO21" s="2"/>
      <c r="WNP21" s="2"/>
      <c r="WNQ21" s="2"/>
      <c r="WNR21" s="2"/>
      <c r="WNS21" s="2"/>
      <c r="WNT21" s="2"/>
      <c r="WNU21" s="2"/>
      <c r="WNV21" s="2"/>
      <c r="WNW21" s="2"/>
      <c r="WNX21" s="2"/>
      <c r="WNY21" s="2"/>
      <c r="WNZ21" s="2"/>
      <c r="WOA21" s="2"/>
      <c r="WOB21" s="2"/>
      <c r="WOC21" s="2"/>
      <c r="WOD21" s="2"/>
      <c r="WOE21" s="2"/>
      <c r="WOF21" s="2"/>
      <c r="WOG21" s="2"/>
      <c r="WOH21" s="2"/>
      <c r="WOI21" s="2"/>
      <c r="WOJ21" s="2"/>
      <c r="WOK21" s="2"/>
      <c r="WOL21" s="2"/>
      <c r="WOM21" s="2"/>
      <c r="WON21" s="2"/>
      <c r="WOO21" s="2"/>
      <c r="WOP21" s="2"/>
      <c r="WOQ21" s="2"/>
      <c r="WOR21" s="2"/>
      <c r="WOS21" s="2"/>
      <c r="WOT21" s="2"/>
      <c r="WOU21" s="2"/>
      <c r="WOV21" s="2"/>
      <c r="WOW21" s="2"/>
      <c r="WOX21" s="2"/>
      <c r="WOY21" s="2"/>
      <c r="WOZ21" s="2"/>
      <c r="WPA21" s="2"/>
      <c r="WPB21" s="2"/>
      <c r="WPC21" s="2"/>
      <c r="WPD21" s="2"/>
      <c r="WPE21" s="2"/>
      <c r="WPF21" s="2"/>
      <c r="WPG21" s="2"/>
      <c r="WPH21" s="2"/>
      <c r="WPI21" s="2"/>
      <c r="WPJ21" s="2"/>
      <c r="WPK21" s="2"/>
      <c r="WPL21" s="2"/>
      <c r="WPM21" s="2"/>
      <c r="WPN21" s="2"/>
      <c r="WPO21" s="2"/>
      <c r="WPP21" s="2"/>
      <c r="WPQ21" s="2"/>
      <c r="WPR21" s="2"/>
      <c r="WPS21" s="2"/>
      <c r="WPT21" s="2"/>
      <c r="WPU21" s="2"/>
      <c r="WPV21" s="2"/>
      <c r="WPW21" s="2"/>
      <c r="WPX21" s="2"/>
      <c r="WPY21" s="2"/>
      <c r="WPZ21" s="2"/>
      <c r="WQA21" s="2"/>
      <c r="WQB21" s="2"/>
      <c r="WQC21" s="2"/>
      <c r="WQD21" s="2"/>
      <c r="WQE21" s="2"/>
      <c r="WQF21" s="2"/>
      <c r="WQG21" s="2"/>
      <c r="WQH21" s="2"/>
      <c r="WQI21" s="2"/>
      <c r="WQJ21" s="2"/>
      <c r="WQK21" s="2"/>
      <c r="WQL21" s="2"/>
      <c r="WQM21" s="2"/>
      <c r="WQN21" s="2"/>
      <c r="WQO21" s="2"/>
      <c r="WQP21" s="2"/>
      <c r="WQQ21" s="2"/>
      <c r="WQR21" s="2"/>
      <c r="WQS21" s="2"/>
      <c r="WQT21" s="2"/>
      <c r="WQU21" s="2"/>
      <c r="WQV21" s="2"/>
      <c r="WQW21" s="2"/>
      <c r="WQX21" s="2"/>
      <c r="WQY21" s="2"/>
      <c r="WQZ21" s="2"/>
      <c r="WRA21" s="2"/>
      <c r="WRB21" s="2"/>
      <c r="WRC21" s="2"/>
      <c r="WRD21" s="2"/>
      <c r="WRE21" s="2"/>
      <c r="WRF21" s="2"/>
      <c r="WRG21" s="2"/>
      <c r="WRH21" s="2"/>
      <c r="WRI21" s="2"/>
      <c r="WRJ21" s="2"/>
      <c r="WRK21" s="2"/>
      <c r="WRL21" s="2"/>
      <c r="WRM21" s="2"/>
      <c r="WRN21" s="2"/>
      <c r="WRO21" s="2"/>
      <c r="WRP21" s="2"/>
      <c r="WRQ21" s="2"/>
      <c r="WRR21" s="2"/>
      <c r="WRS21" s="2"/>
      <c r="WRT21" s="2"/>
      <c r="WRU21" s="2"/>
      <c r="WRV21" s="2"/>
      <c r="WRW21" s="2"/>
      <c r="WRX21" s="2"/>
      <c r="WRY21" s="2"/>
      <c r="WRZ21" s="2"/>
      <c r="WSA21" s="2"/>
      <c r="WSB21" s="2"/>
      <c r="WSC21" s="2"/>
      <c r="WSD21" s="2"/>
      <c r="WSE21" s="2"/>
      <c r="WSF21" s="2"/>
      <c r="WSG21" s="2"/>
      <c r="WSH21" s="2"/>
      <c r="WSI21" s="2"/>
      <c r="WSJ21" s="2"/>
      <c r="WSK21" s="2"/>
      <c r="WSL21" s="2"/>
      <c r="WSM21" s="2"/>
      <c r="WSN21" s="2"/>
      <c r="WSO21" s="2"/>
      <c r="WSP21" s="2"/>
      <c r="WSQ21" s="2"/>
      <c r="WSR21" s="2"/>
      <c r="WSS21" s="2"/>
      <c r="WST21" s="2"/>
      <c r="WSU21" s="2"/>
      <c r="WSV21" s="2"/>
      <c r="WSW21" s="2"/>
      <c r="WSX21" s="2"/>
      <c r="WSY21" s="2"/>
      <c r="WSZ21" s="2"/>
      <c r="WTA21" s="2"/>
      <c r="WTB21" s="2"/>
      <c r="WTC21" s="2"/>
      <c r="WTD21" s="2"/>
      <c r="WTE21" s="2"/>
      <c r="WTF21" s="2"/>
      <c r="WTG21" s="2"/>
      <c r="WTH21" s="2"/>
      <c r="WTI21" s="2"/>
      <c r="WTJ21" s="2"/>
      <c r="WTK21" s="2"/>
      <c r="WTL21" s="2"/>
      <c r="WTM21" s="2"/>
      <c r="WTN21" s="2"/>
      <c r="WTO21" s="2"/>
      <c r="WTP21" s="2"/>
      <c r="WTQ21" s="2"/>
      <c r="WTR21" s="2"/>
      <c r="WTS21" s="2"/>
      <c r="WTT21" s="2"/>
      <c r="WTU21" s="2"/>
      <c r="WTV21" s="2"/>
      <c r="WTW21" s="2"/>
      <c r="WTX21" s="2"/>
      <c r="WTY21" s="2"/>
      <c r="WTZ21" s="2"/>
      <c r="WUA21" s="2"/>
      <c r="WUB21" s="2"/>
      <c r="WUC21" s="2"/>
      <c r="WUD21" s="2"/>
      <c r="WUE21" s="2"/>
      <c r="WUF21" s="2"/>
      <c r="WUG21" s="2"/>
      <c r="WUH21" s="2"/>
      <c r="WUI21" s="2"/>
      <c r="WUJ21" s="2"/>
      <c r="WUK21" s="2"/>
      <c r="WUL21" s="2"/>
      <c r="WUM21" s="2"/>
      <c r="WUN21" s="2"/>
      <c r="WUO21" s="2"/>
      <c r="WUP21" s="2"/>
      <c r="WUQ21" s="2"/>
      <c r="WUR21" s="2"/>
      <c r="WUS21" s="2"/>
      <c r="WUT21" s="2"/>
      <c r="WUU21" s="2"/>
      <c r="WUV21" s="2"/>
      <c r="WUW21" s="2"/>
      <c r="WUX21" s="2"/>
      <c r="WUY21" s="2"/>
      <c r="WUZ21" s="2"/>
      <c r="WVA21" s="2"/>
      <c r="WVB21" s="2"/>
      <c r="WVC21" s="2"/>
      <c r="WVD21" s="2"/>
      <c r="WVE21" s="2"/>
      <c r="WVF21" s="2"/>
      <c r="WVG21" s="2"/>
      <c r="WVH21" s="2"/>
      <c r="WVI21" s="2"/>
      <c r="WVJ21" s="2"/>
      <c r="WVK21" s="2"/>
      <c r="WVL21" s="2"/>
      <c r="WVM21" s="2"/>
      <c r="WVN21" s="2"/>
      <c r="WVO21" s="2"/>
      <c r="WVP21" s="2"/>
      <c r="WVQ21" s="2"/>
      <c r="WVR21" s="2"/>
      <c r="WVS21" s="2"/>
      <c r="WVT21" s="2"/>
      <c r="WVU21" s="2"/>
      <c r="WVV21" s="2"/>
      <c r="WVW21" s="2"/>
      <c r="WVX21" s="2"/>
      <c r="WVY21" s="2"/>
      <c r="WVZ21" s="2"/>
      <c r="WWA21" s="2"/>
      <c r="WWB21" s="2"/>
      <c r="WWC21" s="2"/>
      <c r="WWD21" s="2"/>
      <c r="WWE21" s="2"/>
      <c r="WWF21" s="2"/>
      <c r="WWG21" s="2"/>
      <c r="WWH21" s="2"/>
      <c r="WWI21" s="2"/>
      <c r="WWJ21" s="2"/>
      <c r="WWK21" s="2"/>
      <c r="WWL21" s="2"/>
      <c r="WWM21" s="2"/>
      <c r="WWN21" s="2"/>
      <c r="WWO21" s="2"/>
      <c r="WWP21" s="2"/>
      <c r="WWQ21" s="2"/>
      <c r="WWR21" s="2"/>
      <c r="WWS21" s="2"/>
      <c r="WWT21" s="2"/>
      <c r="WWU21" s="2"/>
      <c r="WWV21" s="2"/>
      <c r="WWW21" s="2"/>
      <c r="WWX21" s="2"/>
      <c r="WWY21" s="2"/>
      <c r="WWZ21" s="2"/>
      <c r="WXA21" s="2"/>
      <c r="WXB21" s="2"/>
      <c r="WXC21" s="2"/>
      <c r="WXD21" s="2"/>
      <c r="WXE21" s="2"/>
      <c r="WXF21" s="2"/>
      <c r="WXG21" s="2"/>
      <c r="WXH21" s="2"/>
      <c r="WXI21" s="2"/>
      <c r="WXJ21" s="2"/>
      <c r="WXK21" s="2"/>
      <c r="WXL21" s="2"/>
      <c r="WXM21" s="2"/>
      <c r="WXN21" s="2"/>
      <c r="WXO21" s="2"/>
      <c r="WXP21" s="2"/>
      <c r="WXQ21" s="2"/>
      <c r="WXR21" s="2"/>
      <c r="WXS21" s="2"/>
      <c r="WXT21" s="2"/>
      <c r="WXU21" s="2"/>
      <c r="WXV21" s="2"/>
      <c r="WXW21" s="2"/>
      <c r="WXX21" s="2"/>
      <c r="WXY21" s="2"/>
      <c r="WXZ21" s="2"/>
      <c r="WYA21" s="2"/>
      <c r="WYB21" s="2"/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17"/>
      <c r="XBQ21" s="17"/>
    </row>
    <row r="22" spans="1:16293" s="3" customFormat="1" ht="19.899999999999999" customHeight="1" x14ac:dyDescent="0.15">
      <c r="A22" s="91" t="s">
        <v>380</v>
      </c>
      <c r="B22" s="41"/>
      <c r="C22" s="18">
        <v>101002002331</v>
      </c>
      <c r="D22" s="33" t="s">
        <v>104</v>
      </c>
      <c r="E22" s="33" t="s">
        <v>113</v>
      </c>
      <c r="F22" s="21"/>
      <c r="G22" s="21"/>
      <c r="H22" s="33" t="s">
        <v>98</v>
      </c>
      <c r="I22" s="33">
        <v>1</v>
      </c>
      <c r="J22" s="41">
        <f>I22*1</f>
        <v>1</v>
      </c>
      <c r="K22" s="1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4"/>
      <c r="XBQ22" s="4"/>
    </row>
    <row r="23" spans="1:16293" s="3" customFormat="1" ht="19.899999999999999" customHeight="1" x14ac:dyDescent="0.15">
      <c r="A23" s="91" t="s">
        <v>386</v>
      </c>
      <c r="B23" s="23"/>
      <c r="C23" s="18">
        <v>101002002332</v>
      </c>
      <c r="D23" s="33" t="s">
        <v>114</v>
      </c>
      <c r="E23" s="33" t="s">
        <v>100</v>
      </c>
      <c r="F23" s="20"/>
      <c r="G23" s="20"/>
      <c r="H23" s="33" t="s">
        <v>98</v>
      </c>
      <c r="I23" s="33">
        <v>1</v>
      </c>
      <c r="J23" s="41">
        <f>I23*1</f>
        <v>1</v>
      </c>
      <c r="K23" s="14"/>
    </row>
    <row r="24" spans="1:16293" s="3" customFormat="1" ht="19.899999999999999" customHeight="1" x14ac:dyDescent="0.15">
      <c r="A24" s="91" t="s">
        <v>388</v>
      </c>
      <c r="B24" s="23"/>
      <c r="C24" s="18">
        <v>101002002333</v>
      </c>
      <c r="D24" s="33" t="s">
        <v>108</v>
      </c>
      <c r="E24" s="33" t="s">
        <v>100</v>
      </c>
      <c r="F24" s="20"/>
      <c r="G24" s="20"/>
      <c r="H24" s="33" t="s">
        <v>98</v>
      </c>
      <c r="I24" s="33">
        <v>2</v>
      </c>
      <c r="J24" s="12">
        <f>I24*1</f>
        <v>2</v>
      </c>
      <c r="K24" s="33" t="s">
        <v>120</v>
      </c>
    </row>
    <row r="25" spans="1:16293" s="3" customFormat="1" ht="19.899999999999999" customHeight="1" x14ac:dyDescent="0.15">
      <c r="A25" s="91" t="s">
        <v>391</v>
      </c>
      <c r="B25" s="23"/>
      <c r="C25" s="18">
        <v>101002002334</v>
      </c>
      <c r="D25" s="33" t="s">
        <v>115</v>
      </c>
      <c r="E25" s="33" t="s">
        <v>100</v>
      </c>
      <c r="F25" s="20"/>
      <c r="G25" s="20"/>
      <c r="H25" s="33" t="s">
        <v>98</v>
      </c>
      <c r="I25" s="33">
        <v>1</v>
      </c>
      <c r="J25" s="12">
        <f>I25*1</f>
        <v>1</v>
      </c>
      <c r="K25" s="14"/>
    </row>
    <row r="26" spans="1:16293" s="3" customFormat="1" ht="19.899999999999999" customHeight="1" x14ac:dyDescent="0.15">
      <c r="A26" s="91" t="s">
        <v>392</v>
      </c>
      <c r="B26" s="23"/>
      <c r="C26" s="18">
        <v>101002002335</v>
      </c>
      <c r="D26" s="33" t="s">
        <v>116</v>
      </c>
      <c r="E26" s="33" t="s">
        <v>113</v>
      </c>
      <c r="F26" s="20"/>
      <c r="G26" s="20"/>
      <c r="H26" s="33" t="s">
        <v>98</v>
      </c>
      <c r="I26" s="33">
        <v>2</v>
      </c>
      <c r="J26" s="12">
        <f>I26*1</f>
        <v>2</v>
      </c>
      <c r="K26" s="14"/>
      <c r="L26" s="5"/>
      <c r="M26" s="5"/>
    </row>
    <row r="27" spans="1:16293" s="95" customFormat="1" ht="19.899999999999999" customHeight="1" x14ac:dyDescent="0.15">
      <c r="A27" s="36">
        <v>8</v>
      </c>
      <c r="B27" s="22"/>
      <c r="C27" s="29">
        <v>101002002337</v>
      </c>
      <c r="D27" s="38" t="s">
        <v>22</v>
      </c>
      <c r="E27" s="42" t="s">
        <v>100</v>
      </c>
      <c r="F27" s="19"/>
      <c r="G27" s="19"/>
      <c r="H27" s="42" t="s">
        <v>98</v>
      </c>
      <c r="I27" s="38">
        <v>1</v>
      </c>
      <c r="J27" s="38">
        <v>1</v>
      </c>
      <c r="K27" s="32">
        <v>251111</v>
      </c>
    </row>
    <row r="28" spans="1:16293" s="95" customFormat="1" ht="19.899999999999999" customHeight="1" x14ac:dyDescent="0.15">
      <c r="A28" s="36">
        <v>9</v>
      </c>
      <c r="B28" s="22"/>
      <c r="C28" s="29">
        <v>101002005797</v>
      </c>
      <c r="D28" s="38" t="s">
        <v>23</v>
      </c>
      <c r="E28" s="32" t="s">
        <v>100</v>
      </c>
      <c r="F28" s="19"/>
      <c r="G28" s="19"/>
      <c r="H28" s="32" t="s">
        <v>98</v>
      </c>
      <c r="I28" s="32">
        <v>1</v>
      </c>
      <c r="J28" s="38">
        <v>4</v>
      </c>
      <c r="K28" s="32">
        <v>251008</v>
      </c>
    </row>
    <row r="29" spans="1:16293" s="95" customFormat="1" ht="19.899999999999999" customHeight="1" x14ac:dyDescent="0.15">
      <c r="A29" s="36">
        <v>10</v>
      </c>
      <c r="B29" s="22"/>
      <c r="C29" s="29">
        <v>101002009192</v>
      </c>
      <c r="D29" s="38" t="s">
        <v>24</v>
      </c>
      <c r="E29" s="42" t="s">
        <v>97</v>
      </c>
      <c r="F29" s="19"/>
      <c r="G29" s="19"/>
      <c r="H29" s="42" t="s">
        <v>98</v>
      </c>
      <c r="I29" s="32">
        <v>1</v>
      </c>
      <c r="J29" s="38">
        <v>1</v>
      </c>
      <c r="K29" s="32">
        <v>251111</v>
      </c>
    </row>
    <row r="30" spans="1:16293" s="95" customFormat="1" ht="19.899999999999999" customHeight="1" x14ac:dyDescent="0.15">
      <c r="A30" s="36">
        <v>17</v>
      </c>
      <c r="B30" s="22"/>
      <c r="C30" s="29">
        <v>101002010501</v>
      </c>
      <c r="D30" s="38" t="s">
        <v>25</v>
      </c>
      <c r="E30" s="42" t="s">
        <v>91</v>
      </c>
      <c r="F30" s="19"/>
      <c r="G30" s="19"/>
      <c r="H30" s="42" t="s">
        <v>98</v>
      </c>
      <c r="I30" s="32">
        <v>1</v>
      </c>
      <c r="J30" s="38">
        <v>1</v>
      </c>
      <c r="K30" s="32">
        <v>251111</v>
      </c>
      <c r="L30" s="105"/>
      <c r="M30" s="105"/>
    </row>
    <row r="31" spans="1:16293" s="95" customFormat="1" ht="19.899999999999999" customHeight="1" x14ac:dyDescent="0.15">
      <c r="A31" s="36">
        <v>18</v>
      </c>
      <c r="B31" s="22"/>
      <c r="C31" s="29">
        <v>101002010508</v>
      </c>
      <c r="D31" s="38" t="s">
        <v>26</v>
      </c>
      <c r="E31" s="32" t="s">
        <v>123</v>
      </c>
      <c r="F31" s="19"/>
      <c r="G31" s="19"/>
      <c r="H31" s="32" t="s">
        <v>123</v>
      </c>
      <c r="I31" s="32">
        <v>1</v>
      </c>
      <c r="J31" s="38">
        <v>9</v>
      </c>
      <c r="K31" s="32">
        <v>251111</v>
      </c>
    </row>
    <row r="32" spans="1:16293" s="2" customFormat="1" ht="19.899999999999999" customHeight="1" x14ac:dyDescent="0.15">
      <c r="A32" s="91" t="s">
        <v>505</v>
      </c>
      <c r="B32" s="32"/>
      <c r="C32" s="18">
        <v>101002010509</v>
      </c>
      <c r="D32" s="33" t="s">
        <v>26</v>
      </c>
      <c r="E32" s="33" t="s">
        <v>117</v>
      </c>
      <c r="F32" s="19"/>
      <c r="G32" s="19"/>
      <c r="H32" s="33" t="s">
        <v>98</v>
      </c>
      <c r="I32" s="33">
        <v>1</v>
      </c>
      <c r="J32" s="56">
        <f>I32*9</f>
        <v>9</v>
      </c>
      <c r="K32" s="35"/>
    </row>
    <row r="33" spans="1:16297" s="3" customFormat="1" ht="19.899999999999999" customHeight="1" x14ac:dyDescent="0.15">
      <c r="A33" s="91" t="s">
        <v>506</v>
      </c>
      <c r="B33" s="23"/>
      <c r="C33" s="18">
        <v>101002010510</v>
      </c>
      <c r="D33" s="33" t="s">
        <v>23</v>
      </c>
      <c r="E33" s="33" t="s">
        <v>91</v>
      </c>
      <c r="F33" s="20"/>
      <c r="G33" s="20"/>
      <c r="H33" s="33" t="s">
        <v>98</v>
      </c>
      <c r="I33" s="33">
        <v>1</v>
      </c>
      <c r="J33" s="56">
        <v>10</v>
      </c>
      <c r="K33" s="14" t="s">
        <v>773</v>
      </c>
    </row>
    <row r="34" spans="1:16297" s="3" customFormat="1" ht="19.899999999999999" customHeight="1" x14ac:dyDescent="0.15">
      <c r="A34" s="91" t="s">
        <v>507</v>
      </c>
      <c r="B34" s="23"/>
      <c r="C34" s="18">
        <v>101002010511</v>
      </c>
      <c r="D34" s="33" t="s">
        <v>25</v>
      </c>
      <c r="E34" s="33" t="s">
        <v>117</v>
      </c>
      <c r="F34" s="20"/>
      <c r="G34" s="20"/>
      <c r="H34" s="33" t="s">
        <v>98</v>
      </c>
      <c r="I34" s="33">
        <v>1</v>
      </c>
      <c r="J34" s="56">
        <f t="shared" ref="J34:J35" si="1">I34*9</f>
        <v>9</v>
      </c>
      <c r="K34" s="35"/>
    </row>
    <row r="35" spans="1:16297" s="3" customFormat="1" ht="19.899999999999999" customHeight="1" x14ac:dyDescent="0.15">
      <c r="A35" s="91" t="s">
        <v>508</v>
      </c>
      <c r="B35" s="41"/>
      <c r="C35" s="18">
        <v>101002010512</v>
      </c>
      <c r="D35" s="33" t="s">
        <v>118</v>
      </c>
      <c r="E35" s="33" t="s">
        <v>106</v>
      </c>
      <c r="F35" s="21"/>
      <c r="G35" s="21"/>
      <c r="H35" s="33" t="s">
        <v>98</v>
      </c>
      <c r="I35" s="33">
        <v>1</v>
      </c>
      <c r="J35" s="56">
        <f t="shared" si="1"/>
        <v>9</v>
      </c>
      <c r="K35" s="33" t="s">
        <v>119</v>
      </c>
      <c r="L35" s="1" t="s">
        <v>858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D35" s="1"/>
      <c r="AHE35" s="1"/>
      <c r="AHF35" s="1"/>
      <c r="AHG35" s="1"/>
      <c r="AHH35" s="1"/>
      <c r="AHI35" s="1"/>
      <c r="AHJ35" s="1"/>
      <c r="AHK35" s="1"/>
      <c r="AHL35" s="1"/>
      <c r="AHM35" s="1"/>
      <c r="AHN35" s="1"/>
      <c r="AHO35" s="1"/>
      <c r="AHP35" s="1"/>
      <c r="AHQ35" s="1"/>
      <c r="AHR35" s="1"/>
      <c r="AHS35" s="1"/>
      <c r="AHT35" s="1"/>
      <c r="AHU35" s="1"/>
      <c r="AHV35" s="1"/>
      <c r="AHW35" s="1"/>
      <c r="AHX35" s="1"/>
      <c r="AHY35" s="1"/>
      <c r="AHZ35" s="1"/>
      <c r="AIA35" s="1"/>
      <c r="AIB35" s="1"/>
      <c r="AIC35" s="1"/>
      <c r="AID35" s="1"/>
      <c r="AIE35" s="1"/>
      <c r="AIF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R35" s="1"/>
      <c r="AIS35" s="1"/>
      <c r="AIT35" s="1"/>
      <c r="AIU35" s="1"/>
      <c r="AIV35" s="1"/>
      <c r="AIW35" s="1"/>
      <c r="AIX35" s="1"/>
      <c r="AIY35" s="1"/>
      <c r="AIZ35" s="1"/>
      <c r="AJA35" s="1"/>
      <c r="AJB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M35" s="1"/>
      <c r="AJN35" s="1"/>
      <c r="AJO35" s="1"/>
      <c r="AJP35" s="1"/>
      <c r="AJQ35" s="1"/>
      <c r="AJR35" s="1"/>
      <c r="AJS35" s="1"/>
      <c r="AJT35" s="1"/>
      <c r="AJU35" s="1"/>
      <c r="AJV35" s="1"/>
      <c r="AJW35" s="1"/>
      <c r="AJX35" s="1"/>
      <c r="AJY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M35" s="1"/>
      <c r="ALN35" s="1"/>
      <c r="ALO35" s="1"/>
      <c r="ALP35" s="1"/>
      <c r="ALQ35" s="1"/>
      <c r="ALR35" s="1"/>
      <c r="ALS35" s="1"/>
      <c r="ALT35" s="1"/>
      <c r="ALU35" s="1"/>
      <c r="ALV35" s="1"/>
      <c r="ALW35" s="1"/>
      <c r="ALX35" s="1"/>
      <c r="ALY35" s="1"/>
      <c r="ALZ35" s="1"/>
      <c r="AMA35" s="1"/>
      <c r="AMB35" s="1"/>
      <c r="AMC35" s="1"/>
      <c r="AMD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T35" s="1"/>
      <c r="AMU35" s="1"/>
      <c r="AMV35" s="1"/>
      <c r="AMW35" s="1"/>
      <c r="AMX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T35" s="1"/>
      <c r="ANU35" s="1"/>
      <c r="ANV35" s="1"/>
      <c r="ANW35" s="1"/>
      <c r="ANX35" s="1"/>
      <c r="ANY35" s="1"/>
      <c r="ANZ35" s="1"/>
      <c r="AOA35" s="1"/>
      <c r="AOB35" s="1"/>
      <c r="AOC35" s="1"/>
      <c r="AOD35" s="1"/>
      <c r="AOE35" s="1"/>
      <c r="AOF35" s="1"/>
      <c r="AOG35" s="1"/>
      <c r="AOH35" s="1"/>
      <c r="AOI35" s="1"/>
      <c r="AOJ35" s="1"/>
      <c r="AOK35" s="1"/>
      <c r="AOL35" s="1"/>
      <c r="AOM35" s="1"/>
      <c r="AON35" s="1"/>
      <c r="AOO35" s="1"/>
      <c r="AOP35" s="1"/>
      <c r="AOQ35" s="1"/>
      <c r="AOR35" s="1"/>
      <c r="AOS35" s="1"/>
      <c r="AOT35" s="1"/>
      <c r="AOU35" s="1"/>
      <c r="AOV35" s="1"/>
      <c r="AOW35" s="1"/>
      <c r="AOX35" s="1"/>
      <c r="AOY35" s="1"/>
      <c r="AOZ35" s="1"/>
      <c r="APA35" s="1"/>
      <c r="APB35" s="1"/>
      <c r="APC35" s="1"/>
      <c r="APD35" s="1"/>
      <c r="APE35" s="1"/>
      <c r="APF35" s="1"/>
      <c r="APG35" s="1"/>
      <c r="APH35" s="1"/>
      <c r="API35" s="1"/>
      <c r="APJ35" s="1"/>
      <c r="APK35" s="1"/>
      <c r="APL35" s="1"/>
      <c r="APM35" s="1"/>
      <c r="APN35" s="1"/>
      <c r="APO35" s="1"/>
      <c r="APP35" s="1"/>
      <c r="APQ35" s="1"/>
      <c r="APR35" s="1"/>
      <c r="APS35" s="1"/>
      <c r="APT35" s="1"/>
      <c r="APU35" s="1"/>
      <c r="APV35" s="1"/>
      <c r="APW35" s="1"/>
      <c r="APX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J35" s="1"/>
      <c r="AQK35" s="1"/>
      <c r="AQL35" s="1"/>
      <c r="AQM35" s="1"/>
      <c r="AQN35" s="1"/>
      <c r="AQO35" s="1"/>
      <c r="AQP35" s="1"/>
      <c r="AQQ35" s="1"/>
      <c r="AQR35" s="1"/>
      <c r="AQS35" s="1"/>
      <c r="AQT35" s="1"/>
      <c r="AQU35" s="1"/>
      <c r="AQV35" s="1"/>
      <c r="AQW35" s="1"/>
      <c r="AQX35" s="1"/>
      <c r="AQY35" s="1"/>
      <c r="AQZ35" s="1"/>
      <c r="ARA35" s="1"/>
      <c r="ARB35" s="1"/>
      <c r="ARC35" s="1"/>
      <c r="ARD35" s="1"/>
      <c r="ARE35" s="1"/>
      <c r="ARF35" s="1"/>
      <c r="ARG35" s="1"/>
      <c r="ARH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E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T35" s="1"/>
      <c r="ATU35" s="1"/>
      <c r="ATV35" s="1"/>
      <c r="ATW35" s="1"/>
      <c r="ATX35" s="1"/>
      <c r="ATY35" s="1"/>
      <c r="ATZ35" s="1"/>
      <c r="AUA35" s="1"/>
      <c r="AUB35" s="1"/>
      <c r="AUC35" s="1"/>
      <c r="AUD35" s="1"/>
      <c r="AUE35" s="1"/>
      <c r="AUF35" s="1"/>
      <c r="AUG35" s="1"/>
      <c r="AUH35" s="1"/>
      <c r="AUI35" s="1"/>
      <c r="AUJ35" s="1"/>
      <c r="AUK35" s="1"/>
      <c r="AUL35" s="1"/>
      <c r="AUM35" s="1"/>
      <c r="AUN35" s="1"/>
      <c r="AUO35" s="1"/>
      <c r="AUP35" s="1"/>
      <c r="AUQ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L35" s="1"/>
      <c r="AVM35" s="1"/>
      <c r="AVN35" s="1"/>
      <c r="AVO35" s="1"/>
      <c r="AVP35" s="1"/>
      <c r="AVQ35" s="1"/>
      <c r="AVR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N35" s="1"/>
      <c r="AWO35" s="1"/>
      <c r="AWP35" s="1"/>
      <c r="AWQ35" s="1"/>
      <c r="AWR35" s="1"/>
      <c r="AWS35" s="1"/>
      <c r="AWT35" s="1"/>
      <c r="AWU35" s="1"/>
      <c r="AWV35" s="1"/>
      <c r="AWW35" s="1"/>
      <c r="AWX35" s="1"/>
      <c r="AWY35" s="1"/>
      <c r="AWZ35" s="1"/>
      <c r="AXA35" s="1"/>
      <c r="AXB35" s="1"/>
      <c r="AXC35" s="1"/>
      <c r="AXD35" s="1"/>
      <c r="AXE35" s="1"/>
      <c r="AXF35" s="1"/>
      <c r="AXG35" s="1"/>
      <c r="AXH35" s="1"/>
      <c r="AXI35" s="1"/>
      <c r="AXJ35" s="1"/>
      <c r="AXK35" s="1"/>
      <c r="AXL35" s="1"/>
      <c r="AXM35" s="1"/>
      <c r="AXN35" s="1"/>
      <c r="AXO35" s="1"/>
      <c r="AXP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B35" s="1"/>
      <c r="AYC35" s="1"/>
      <c r="AYD35" s="1"/>
      <c r="AYE35" s="1"/>
      <c r="AYF35" s="1"/>
      <c r="AYG35" s="1"/>
      <c r="AYH35" s="1"/>
      <c r="AYI35" s="1"/>
      <c r="AYJ35" s="1"/>
      <c r="AYK35" s="1"/>
      <c r="AYL35" s="1"/>
      <c r="AYM35" s="1"/>
      <c r="AYN35" s="1"/>
      <c r="AYO35" s="1"/>
      <c r="AYP35" s="1"/>
      <c r="AYQ35" s="1"/>
      <c r="AYR35" s="1"/>
      <c r="AYS35" s="1"/>
      <c r="AYT35" s="1"/>
      <c r="AYU35" s="1"/>
      <c r="AYV35" s="1"/>
      <c r="AYW35" s="1"/>
      <c r="AYX35" s="1"/>
      <c r="AYY35" s="1"/>
      <c r="AYZ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W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L35" s="1"/>
      <c r="BBM35" s="1"/>
      <c r="BBN35" s="1"/>
      <c r="BBO35" s="1"/>
      <c r="BBP35" s="1"/>
      <c r="BBQ35" s="1"/>
      <c r="BBR35" s="1"/>
      <c r="BBS35" s="1"/>
      <c r="BBT35" s="1"/>
      <c r="BBU35" s="1"/>
      <c r="BBV35" s="1"/>
      <c r="BBW35" s="1"/>
      <c r="BBX35" s="1"/>
      <c r="BBY35" s="1"/>
      <c r="BBZ35" s="1"/>
      <c r="BCA35" s="1"/>
      <c r="BCB35" s="1"/>
      <c r="BCC35" s="1"/>
      <c r="BCD35" s="1"/>
      <c r="BCE35" s="1"/>
      <c r="BCF35" s="1"/>
      <c r="BCG35" s="1"/>
      <c r="BCH35" s="1"/>
      <c r="BCI35" s="1"/>
      <c r="BCJ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Y35" s="1"/>
      <c r="BCZ35" s="1"/>
      <c r="BDA35" s="1"/>
      <c r="BDB35" s="1"/>
      <c r="BDC35" s="1"/>
      <c r="BDD35" s="1"/>
      <c r="BDE35" s="1"/>
      <c r="BDF35" s="1"/>
      <c r="BDG35" s="1"/>
      <c r="BDH35" s="1"/>
      <c r="BDI35" s="1"/>
      <c r="BDJ35" s="1"/>
      <c r="BDK35" s="1"/>
      <c r="BDL35" s="1"/>
      <c r="BDM35" s="1"/>
      <c r="BDN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D35" s="1"/>
      <c r="BEE35" s="1"/>
      <c r="BEF35" s="1"/>
      <c r="BEG35" s="1"/>
      <c r="BEH35" s="1"/>
      <c r="BEI35" s="1"/>
      <c r="BEJ35" s="1"/>
      <c r="BEK35" s="1"/>
      <c r="BEL35" s="1"/>
      <c r="BEM35" s="1"/>
      <c r="BEN35" s="1"/>
      <c r="BEO35" s="1"/>
      <c r="BEP35" s="1"/>
      <c r="BEQ35" s="1"/>
      <c r="BER35" s="1"/>
      <c r="BES35" s="1"/>
      <c r="BET35" s="1"/>
      <c r="BEU35" s="1"/>
      <c r="BEV35" s="1"/>
      <c r="BEW35" s="1"/>
      <c r="BEX35" s="1"/>
      <c r="BEY35" s="1"/>
      <c r="BEZ35" s="1"/>
      <c r="BFA35" s="1"/>
      <c r="BFB35" s="1"/>
      <c r="BFC35" s="1"/>
      <c r="BFD35" s="1"/>
      <c r="BFE35" s="1"/>
      <c r="BFF35" s="1"/>
      <c r="BFG35" s="1"/>
      <c r="BFH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T35" s="1"/>
      <c r="BFU35" s="1"/>
      <c r="BFV35" s="1"/>
      <c r="BFW35" s="1"/>
      <c r="BFX35" s="1"/>
      <c r="BFY35" s="1"/>
      <c r="BFZ35" s="1"/>
      <c r="BGA35" s="1"/>
      <c r="BGB35" s="1"/>
      <c r="BGC35" s="1"/>
      <c r="BGD35" s="1"/>
      <c r="BGE35" s="1"/>
      <c r="BGF35" s="1"/>
      <c r="BGG35" s="1"/>
      <c r="BGH35" s="1"/>
      <c r="BGI35" s="1"/>
      <c r="BGJ35" s="1"/>
      <c r="BGK35" s="1"/>
      <c r="BGL35" s="1"/>
      <c r="BGM35" s="1"/>
      <c r="BGN35" s="1"/>
      <c r="BGO35" s="1"/>
      <c r="BGP35" s="1"/>
      <c r="BGQ35" s="1"/>
      <c r="BGR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O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D35" s="1"/>
      <c r="BJE35" s="1"/>
      <c r="BJF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R35" s="1"/>
      <c r="BJS35" s="1"/>
      <c r="BJT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V35" s="1"/>
      <c r="BKW35" s="1"/>
      <c r="BKX35" s="1"/>
      <c r="BKY35" s="1"/>
      <c r="BKZ35" s="1"/>
      <c r="BLA35" s="1"/>
      <c r="BLB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X35" s="1"/>
      <c r="BLY35" s="1"/>
      <c r="BLZ35" s="1"/>
      <c r="BMA35" s="1"/>
      <c r="BMB35" s="1"/>
      <c r="BMC35" s="1"/>
      <c r="BMD35" s="1"/>
      <c r="BME35" s="1"/>
      <c r="BMF35" s="1"/>
      <c r="BMG35" s="1"/>
      <c r="BMH35" s="1"/>
      <c r="BMI35" s="1"/>
      <c r="BMJ35" s="1"/>
      <c r="BMK35" s="1"/>
      <c r="BML35" s="1"/>
      <c r="BMM35" s="1"/>
      <c r="BMN35" s="1"/>
      <c r="BMO35" s="1"/>
      <c r="BMP35" s="1"/>
      <c r="BMQ35" s="1"/>
      <c r="BMR35" s="1"/>
      <c r="BMS35" s="1"/>
      <c r="BMT35" s="1"/>
      <c r="BMU35" s="1"/>
      <c r="BMV35" s="1"/>
      <c r="BMW35" s="1"/>
      <c r="BMX35" s="1"/>
      <c r="BMY35" s="1"/>
      <c r="BMZ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L35" s="1"/>
      <c r="BNM35" s="1"/>
      <c r="BNN35" s="1"/>
      <c r="BNO35" s="1"/>
      <c r="BNP35" s="1"/>
      <c r="BNQ35" s="1"/>
      <c r="BNR35" s="1"/>
      <c r="BNS35" s="1"/>
      <c r="BNT35" s="1"/>
      <c r="BNU35" s="1"/>
      <c r="BNV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J35" s="1"/>
      <c r="BOK35" s="1"/>
      <c r="BOL35" s="1"/>
      <c r="BOM35" s="1"/>
      <c r="BON35" s="1"/>
      <c r="BOO35" s="1"/>
      <c r="BOP35" s="1"/>
      <c r="BOQ35" s="1"/>
      <c r="BOR35" s="1"/>
      <c r="BOS35" s="1"/>
      <c r="BOT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G35" s="1"/>
      <c r="BQH35" s="1"/>
      <c r="BQI35" s="1"/>
      <c r="BQJ35" s="1"/>
      <c r="BQK35" s="1"/>
      <c r="BQL35" s="1"/>
      <c r="BQM35" s="1"/>
      <c r="BQN35" s="1"/>
      <c r="BQO35" s="1"/>
      <c r="BQP35" s="1"/>
      <c r="BQQ35" s="1"/>
      <c r="BQR35" s="1"/>
      <c r="BQS35" s="1"/>
      <c r="BQT35" s="1"/>
      <c r="BQU35" s="1"/>
      <c r="BQV35" s="1"/>
      <c r="BQW35" s="1"/>
      <c r="BQX35" s="1"/>
      <c r="BQY35" s="1"/>
      <c r="BQZ35" s="1"/>
      <c r="BRA35" s="1"/>
      <c r="BRB35" s="1"/>
      <c r="BRC35" s="1"/>
      <c r="BRD35" s="1"/>
      <c r="BRE35" s="1"/>
      <c r="BRF35" s="1"/>
      <c r="BRG35" s="1"/>
      <c r="BRH35" s="1"/>
      <c r="BRI35" s="1"/>
      <c r="BRJ35" s="1"/>
      <c r="BRK35" s="1"/>
      <c r="BRL35" s="1"/>
      <c r="BRM35" s="1"/>
      <c r="BRN35" s="1"/>
      <c r="BRO35" s="1"/>
      <c r="BRP35" s="1"/>
      <c r="BRQ35" s="1"/>
      <c r="BRR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I35" s="1"/>
      <c r="BSJ35" s="1"/>
      <c r="BSK35" s="1"/>
      <c r="BSL35" s="1"/>
      <c r="BSM35" s="1"/>
      <c r="BSN35" s="1"/>
      <c r="BSO35" s="1"/>
      <c r="BSP35" s="1"/>
      <c r="BSQ35" s="1"/>
      <c r="BSR35" s="1"/>
      <c r="BSS35" s="1"/>
      <c r="BST35" s="1"/>
      <c r="BSU35" s="1"/>
      <c r="BSV35" s="1"/>
      <c r="BSW35" s="1"/>
      <c r="BSX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N35" s="1"/>
      <c r="BTO35" s="1"/>
      <c r="BTP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A35" s="1"/>
      <c r="BUB35" s="1"/>
      <c r="BUC35" s="1"/>
      <c r="BUD35" s="1"/>
      <c r="BUE35" s="1"/>
      <c r="BUF35" s="1"/>
      <c r="BUG35" s="1"/>
      <c r="BUH35" s="1"/>
      <c r="BUI35" s="1"/>
      <c r="BUJ35" s="1"/>
      <c r="BUK35" s="1"/>
      <c r="BUL35" s="1"/>
      <c r="BUM35" s="1"/>
      <c r="BUN35" s="1"/>
      <c r="BUO35" s="1"/>
      <c r="BUP35" s="1"/>
      <c r="BUQ35" s="1"/>
      <c r="BUR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D35" s="1"/>
      <c r="BVE35" s="1"/>
      <c r="BVF35" s="1"/>
      <c r="BVG35" s="1"/>
      <c r="BVH35" s="1"/>
      <c r="BVI35" s="1"/>
      <c r="BVJ35" s="1"/>
      <c r="BVK35" s="1"/>
      <c r="BVL35" s="1"/>
      <c r="BVM35" s="1"/>
      <c r="BVN35" s="1"/>
      <c r="BVO35" s="1"/>
      <c r="BVP35" s="1"/>
      <c r="BVQ35" s="1"/>
      <c r="BVR35" s="1"/>
      <c r="BVS35" s="1"/>
      <c r="BVT35" s="1"/>
      <c r="BVU35" s="1"/>
      <c r="BVV35" s="1"/>
      <c r="BVW35" s="1"/>
      <c r="BVX35" s="1"/>
      <c r="BVY35" s="1"/>
      <c r="BVZ35" s="1"/>
      <c r="BWA35" s="1"/>
      <c r="BWB35" s="1"/>
      <c r="BWC35" s="1"/>
      <c r="BWD35" s="1"/>
      <c r="BWE35" s="1"/>
      <c r="BWF35" s="1"/>
      <c r="BWG35" s="1"/>
      <c r="BWH35" s="1"/>
      <c r="BWI35" s="1"/>
      <c r="BWJ35" s="1"/>
      <c r="BWK35" s="1"/>
      <c r="BWL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Y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N35" s="1"/>
      <c r="BYO35" s="1"/>
      <c r="BYP35" s="1"/>
      <c r="BYQ35" s="1"/>
      <c r="BYR35" s="1"/>
      <c r="BYS35" s="1"/>
      <c r="BYT35" s="1"/>
      <c r="BYU35" s="1"/>
      <c r="BYV35" s="1"/>
      <c r="BYW35" s="1"/>
      <c r="BYX35" s="1"/>
      <c r="BYY35" s="1"/>
      <c r="BYZ35" s="1"/>
      <c r="BZA35" s="1"/>
      <c r="BZB35" s="1"/>
      <c r="BZC35" s="1"/>
      <c r="BZD35" s="1"/>
      <c r="BZE35" s="1"/>
      <c r="BZF35" s="1"/>
      <c r="BZG35" s="1"/>
      <c r="BZH35" s="1"/>
      <c r="BZI35" s="1"/>
      <c r="BZJ35" s="1"/>
      <c r="BZK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F35" s="1"/>
      <c r="CAG35" s="1"/>
      <c r="CAH35" s="1"/>
      <c r="CAI35" s="1"/>
      <c r="CAJ35" s="1"/>
      <c r="CAK35" s="1"/>
      <c r="CAL35" s="1"/>
      <c r="CAM35" s="1"/>
      <c r="CAN35" s="1"/>
      <c r="CAO35" s="1"/>
      <c r="CAP35" s="1"/>
      <c r="CAQ35" s="1"/>
      <c r="CAR35" s="1"/>
      <c r="CAS35" s="1"/>
      <c r="CAT35" s="1"/>
      <c r="CAU35" s="1"/>
      <c r="CAV35" s="1"/>
      <c r="CAW35" s="1"/>
      <c r="CAX35" s="1"/>
      <c r="CAY35" s="1"/>
      <c r="CAZ35" s="1"/>
      <c r="CBA35" s="1"/>
      <c r="CBB35" s="1"/>
      <c r="CBC35" s="1"/>
      <c r="CBD35" s="1"/>
      <c r="CBE35" s="1"/>
      <c r="CBF35" s="1"/>
      <c r="CBG35" s="1"/>
      <c r="CBH35" s="1"/>
      <c r="CBI35" s="1"/>
      <c r="CBJ35" s="1"/>
      <c r="CBK35" s="1"/>
      <c r="CBL35" s="1"/>
      <c r="CBM35" s="1"/>
      <c r="CBN35" s="1"/>
      <c r="CBO35" s="1"/>
      <c r="CBP35" s="1"/>
      <c r="CBQ35" s="1"/>
      <c r="CBR35" s="1"/>
      <c r="CBS35" s="1"/>
      <c r="CBT35" s="1"/>
      <c r="CBU35" s="1"/>
      <c r="CBV35" s="1"/>
      <c r="CBW35" s="1"/>
      <c r="CBX35" s="1"/>
      <c r="CBY35" s="1"/>
      <c r="CBZ35" s="1"/>
      <c r="CCA35" s="1"/>
      <c r="CCB35" s="1"/>
      <c r="CCC35" s="1"/>
      <c r="CCD35" s="1"/>
      <c r="CCE35" s="1"/>
      <c r="CCF35" s="1"/>
      <c r="CCG35" s="1"/>
      <c r="CCH35" s="1"/>
      <c r="CCI35" s="1"/>
      <c r="CCJ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U35" s="1"/>
      <c r="CCV35" s="1"/>
      <c r="CCW35" s="1"/>
      <c r="CCX35" s="1"/>
      <c r="CCY35" s="1"/>
      <c r="CCZ35" s="1"/>
      <c r="CDA35" s="1"/>
      <c r="CDB35" s="1"/>
      <c r="CDC35" s="1"/>
      <c r="CDD35" s="1"/>
      <c r="CDE35" s="1"/>
      <c r="CDF35" s="1"/>
      <c r="CDG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T35" s="1"/>
      <c r="CDU35" s="1"/>
      <c r="CDV35" s="1"/>
      <c r="CDW35" s="1"/>
      <c r="CDX35" s="1"/>
      <c r="CDY35" s="1"/>
      <c r="CDZ35" s="1"/>
      <c r="CEA35" s="1"/>
      <c r="CEB35" s="1"/>
      <c r="CEC35" s="1"/>
      <c r="CED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Q35" s="1"/>
      <c r="CFR35" s="1"/>
      <c r="CFS35" s="1"/>
      <c r="CFT35" s="1"/>
      <c r="CFU35" s="1"/>
      <c r="CFV35" s="1"/>
      <c r="CFW35" s="1"/>
      <c r="CFX35" s="1"/>
      <c r="CFY35" s="1"/>
      <c r="CFZ35" s="1"/>
      <c r="CGA35" s="1"/>
      <c r="CGB35" s="1"/>
      <c r="CGC35" s="1"/>
      <c r="CGD35" s="1"/>
      <c r="CGE35" s="1"/>
      <c r="CGF35" s="1"/>
      <c r="CGG35" s="1"/>
      <c r="CGH35" s="1"/>
      <c r="CGI35" s="1"/>
      <c r="CGJ35" s="1"/>
      <c r="CGK35" s="1"/>
      <c r="CGL35" s="1"/>
      <c r="CGM35" s="1"/>
      <c r="CGN35" s="1"/>
      <c r="CGO35" s="1"/>
      <c r="CGP35" s="1"/>
      <c r="CGQ35" s="1"/>
      <c r="CGR35" s="1"/>
      <c r="CGS35" s="1"/>
      <c r="CGT35" s="1"/>
      <c r="CGU35" s="1"/>
      <c r="CGV35" s="1"/>
      <c r="CGW35" s="1"/>
      <c r="CGX35" s="1"/>
      <c r="CGY35" s="1"/>
      <c r="CGZ35" s="1"/>
      <c r="CHA35" s="1"/>
      <c r="CHB35" s="1"/>
      <c r="CHC35" s="1"/>
      <c r="CHD35" s="1"/>
      <c r="CHE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X35" s="1"/>
      <c r="CHY35" s="1"/>
      <c r="CHZ35" s="1"/>
      <c r="CIA35" s="1"/>
      <c r="CIB35" s="1"/>
      <c r="CIC35" s="1"/>
      <c r="CID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IZ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K35" s="1"/>
      <c r="CJL35" s="1"/>
      <c r="CJM35" s="1"/>
      <c r="CJN35" s="1"/>
      <c r="CJO35" s="1"/>
      <c r="CJP35" s="1"/>
      <c r="CJQ35" s="1"/>
      <c r="CJR35" s="1"/>
      <c r="CJS35" s="1"/>
      <c r="CJT35" s="1"/>
      <c r="CJU35" s="1"/>
      <c r="CJV35" s="1"/>
      <c r="CJW35" s="1"/>
      <c r="CJX35" s="1"/>
      <c r="CJY35" s="1"/>
      <c r="CJZ35" s="1"/>
      <c r="CKA35" s="1"/>
      <c r="CKB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N35" s="1"/>
      <c r="CKO35" s="1"/>
      <c r="CKP35" s="1"/>
      <c r="CKQ35" s="1"/>
      <c r="CKR35" s="1"/>
      <c r="CKS35" s="1"/>
      <c r="CKT35" s="1"/>
      <c r="CKU35" s="1"/>
      <c r="CKV35" s="1"/>
      <c r="CKW35" s="1"/>
      <c r="CKX35" s="1"/>
      <c r="CKY35" s="1"/>
      <c r="CKZ35" s="1"/>
      <c r="CLA35" s="1"/>
      <c r="CLB35" s="1"/>
      <c r="CLC35" s="1"/>
      <c r="CLD35" s="1"/>
      <c r="CLE35" s="1"/>
      <c r="CLF35" s="1"/>
      <c r="CLG35" s="1"/>
      <c r="CLH35" s="1"/>
      <c r="CLI35" s="1"/>
      <c r="CLJ35" s="1"/>
      <c r="CLK35" s="1"/>
      <c r="CLL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Q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I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NX35" s="1"/>
      <c r="CNY35" s="1"/>
      <c r="CNZ35" s="1"/>
      <c r="COA35" s="1"/>
      <c r="COB35" s="1"/>
      <c r="COC35" s="1"/>
      <c r="COD35" s="1"/>
      <c r="COE35" s="1"/>
      <c r="COF35" s="1"/>
      <c r="COG35" s="1"/>
      <c r="COH35" s="1"/>
      <c r="COI35" s="1"/>
      <c r="COJ35" s="1"/>
      <c r="COK35" s="1"/>
      <c r="COL35" s="1"/>
      <c r="COM35" s="1"/>
      <c r="CON35" s="1"/>
      <c r="COO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P35" s="1"/>
      <c r="CPQ35" s="1"/>
      <c r="CPR35" s="1"/>
      <c r="CPS35" s="1"/>
      <c r="CPT35" s="1"/>
      <c r="CPU35" s="1"/>
      <c r="CPV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P35" s="1"/>
      <c r="CQQ35" s="1"/>
      <c r="CQR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C35" s="1"/>
      <c r="CRD35" s="1"/>
      <c r="CRE35" s="1"/>
      <c r="CRF35" s="1"/>
      <c r="CRG35" s="1"/>
      <c r="CRH35" s="1"/>
      <c r="CRI35" s="1"/>
      <c r="CRJ35" s="1"/>
      <c r="CRK35" s="1"/>
      <c r="CRL35" s="1"/>
      <c r="CRM35" s="1"/>
      <c r="CRN35" s="1"/>
      <c r="CRO35" s="1"/>
      <c r="CRP35" s="1"/>
      <c r="CRQ35" s="1"/>
      <c r="CRR35" s="1"/>
      <c r="CRS35" s="1"/>
      <c r="CRT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F35" s="1"/>
      <c r="CSG35" s="1"/>
      <c r="CSH35" s="1"/>
      <c r="CSI35" s="1"/>
      <c r="CSJ35" s="1"/>
      <c r="CSK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D35" s="1"/>
      <c r="CTE35" s="1"/>
      <c r="CTF35" s="1"/>
      <c r="CTG35" s="1"/>
      <c r="CTH35" s="1"/>
      <c r="CTI35" s="1"/>
      <c r="CTJ35" s="1"/>
      <c r="CTK35" s="1"/>
      <c r="CTL35" s="1"/>
      <c r="CTM35" s="1"/>
      <c r="CTN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A35" s="1"/>
      <c r="CVB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P35" s="1"/>
      <c r="CVQ35" s="1"/>
      <c r="CVR35" s="1"/>
      <c r="CVS35" s="1"/>
      <c r="CVT35" s="1"/>
      <c r="CVU35" s="1"/>
      <c r="CVV35" s="1"/>
      <c r="CVW35" s="1"/>
      <c r="CVX35" s="1"/>
      <c r="CVY35" s="1"/>
      <c r="CVZ35" s="1"/>
      <c r="CWA35" s="1"/>
      <c r="CWB35" s="1"/>
      <c r="CWC35" s="1"/>
      <c r="CWD35" s="1"/>
      <c r="CWE35" s="1"/>
      <c r="CWF35" s="1"/>
      <c r="CWG35" s="1"/>
      <c r="CWH35" s="1"/>
      <c r="CWI35" s="1"/>
      <c r="CWJ35" s="1"/>
      <c r="CWK35" s="1"/>
      <c r="CWL35" s="1"/>
      <c r="CWM35" s="1"/>
      <c r="CWN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H35" s="1"/>
      <c r="CXI35" s="1"/>
      <c r="CXJ35" s="1"/>
      <c r="CXK35" s="1"/>
      <c r="CXL35" s="1"/>
      <c r="CXM35" s="1"/>
      <c r="CXN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J35" s="1"/>
      <c r="CYK35" s="1"/>
      <c r="CYL35" s="1"/>
      <c r="CYM35" s="1"/>
      <c r="CYN35" s="1"/>
      <c r="CYO35" s="1"/>
      <c r="CYP35" s="1"/>
      <c r="CYQ35" s="1"/>
      <c r="CYR35" s="1"/>
      <c r="CYS35" s="1"/>
      <c r="CYT35" s="1"/>
      <c r="CYU35" s="1"/>
      <c r="CYV35" s="1"/>
      <c r="CYW35" s="1"/>
      <c r="CYX35" s="1"/>
      <c r="CYY35" s="1"/>
      <c r="CYZ35" s="1"/>
      <c r="CZA35" s="1"/>
      <c r="CZB35" s="1"/>
      <c r="CZC35" s="1"/>
      <c r="CZD35" s="1"/>
      <c r="CZE35" s="1"/>
      <c r="CZF35" s="1"/>
      <c r="CZG35" s="1"/>
      <c r="CZH35" s="1"/>
      <c r="CZI35" s="1"/>
      <c r="CZJ35" s="1"/>
      <c r="CZK35" s="1"/>
      <c r="CZL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X35" s="1"/>
      <c r="CZY35" s="1"/>
      <c r="CZZ35" s="1"/>
      <c r="DAA35" s="1"/>
      <c r="DAB35" s="1"/>
      <c r="DAC35" s="1"/>
      <c r="DAD35" s="1"/>
      <c r="DAE35" s="1"/>
      <c r="DAF35" s="1"/>
      <c r="DAG35" s="1"/>
      <c r="DAH35" s="1"/>
      <c r="DAI35" s="1"/>
      <c r="DAJ35" s="1"/>
      <c r="DAK35" s="1"/>
      <c r="DAL35" s="1"/>
      <c r="DAM35" s="1"/>
      <c r="DAN35" s="1"/>
      <c r="DAO35" s="1"/>
      <c r="DAP35" s="1"/>
      <c r="DAQ35" s="1"/>
      <c r="DAR35" s="1"/>
      <c r="DAS35" s="1"/>
      <c r="DAT35" s="1"/>
      <c r="DAU35" s="1"/>
      <c r="DAV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R35" s="1"/>
      <c r="DCS35" s="1"/>
      <c r="DCT35" s="1"/>
      <c r="DCU35" s="1"/>
      <c r="DCV35" s="1"/>
      <c r="DCW35" s="1"/>
      <c r="DCX35" s="1"/>
      <c r="DCY35" s="1"/>
      <c r="DCZ35" s="1"/>
      <c r="DDA35" s="1"/>
      <c r="DDB35" s="1"/>
      <c r="DDC35" s="1"/>
      <c r="DDD35" s="1"/>
      <c r="DDE35" s="1"/>
      <c r="DDF35" s="1"/>
      <c r="DDG35" s="1"/>
      <c r="DDH35" s="1"/>
      <c r="DDI35" s="1"/>
      <c r="DDJ35" s="1"/>
      <c r="DDK35" s="1"/>
      <c r="DDL35" s="1"/>
      <c r="DDM35" s="1"/>
      <c r="DDN35" s="1"/>
      <c r="DDO35" s="1"/>
      <c r="DDP35" s="1"/>
      <c r="DDQ35" s="1"/>
      <c r="DDR35" s="1"/>
      <c r="DDS35" s="1"/>
      <c r="DDT35" s="1"/>
      <c r="DDU35" s="1"/>
      <c r="DDV35" s="1"/>
      <c r="DDW35" s="1"/>
      <c r="DDX35" s="1"/>
      <c r="DDY35" s="1"/>
      <c r="DDZ35" s="1"/>
      <c r="DEA35" s="1"/>
      <c r="DEB35" s="1"/>
      <c r="DEC35" s="1"/>
      <c r="DED35" s="1"/>
      <c r="DEE35" s="1"/>
      <c r="DEF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U35" s="1"/>
      <c r="DEV35" s="1"/>
      <c r="DEW35" s="1"/>
      <c r="DEX35" s="1"/>
      <c r="DEY35" s="1"/>
      <c r="DEZ35" s="1"/>
      <c r="DFA35" s="1"/>
      <c r="DFB35" s="1"/>
      <c r="DFC35" s="1"/>
      <c r="DFD35" s="1"/>
      <c r="DFE35" s="1"/>
      <c r="DFF35" s="1"/>
      <c r="DFG35" s="1"/>
      <c r="DFH35" s="1"/>
      <c r="DFI35" s="1"/>
      <c r="DFJ35" s="1"/>
      <c r="DFK35" s="1"/>
      <c r="DFL35" s="1"/>
      <c r="DFM35" s="1"/>
      <c r="DFN35" s="1"/>
      <c r="DFO35" s="1"/>
      <c r="DFP35" s="1"/>
      <c r="DFQ35" s="1"/>
      <c r="DFR35" s="1"/>
      <c r="DFS35" s="1"/>
      <c r="DFT35" s="1"/>
      <c r="DFU35" s="1"/>
      <c r="DFV35" s="1"/>
      <c r="DFW35" s="1"/>
      <c r="DFX35" s="1"/>
      <c r="DFY35" s="1"/>
      <c r="DFZ35" s="1"/>
      <c r="DGA35" s="1"/>
      <c r="DGB35" s="1"/>
      <c r="DGC35" s="1"/>
      <c r="DGD35" s="1"/>
      <c r="DGE35" s="1"/>
      <c r="DGF35" s="1"/>
      <c r="DGG35" s="1"/>
      <c r="DGH35" s="1"/>
      <c r="DGI35" s="1"/>
      <c r="DGJ35" s="1"/>
      <c r="DGK35" s="1"/>
      <c r="DGL35" s="1"/>
      <c r="DGM35" s="1"/>
      <c r="DGN35" s="1"/>
      <c r="DGO35" s="1"/>
      <c r="DGP35" s="1"/>
      <c r="DGQ35" s="1"/>
      <c r="DGR35" s="1"/>
      <c r="DGS35" s="1"/>
      <c r="DGT35" s="1"/>
      <c r="DGU35" s="1"/>
      <c r="DGV35" s="1"/>
      <c r="DGW35" s="1"/>
      <c r="DGX35" s="1"/>
      <c r="DGY35" s="1"/>
      <c r="DGZ35" s="1"/>
      <c r="DHA35" s="1"/>
      <c r="DHB35" s="1"/>
      <c r="DHC35" s="1"/>
      <c r="DHD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P35" s="1"/>
      <c r="DHQ35" s="1"/>
      <c r="DHR35" s="1"/>
      <c r="DHS35" s="1"/>
      <c r="DHT35" s="1"/>
      <c r="DHU35" s="1"/>
      <c r="DHV35" s="1"/>
      <c r="DHW35" s="1"/>
      <c r="DHX35" s="1"/>
      <c r="DHY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N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K35" s="1"/>
      <c r="DKL35" s="1"/>
      <c r="DKM35" s="1"/>
      <c r="DKN35" s="1"/>
      <c r="DKO35" s="1"/>
      <c r="DKP35" s="1"/>
      <c r="DKQ35" s="1"/>
      <c r="DKR35" s="1"/>
      <c r="DKS35" s="1"/>
      <c r="DKT35" s="1"/>
      <c r="DKU35" s="1"/>
      <c r="DKV35" s="1"/>
      <c r="DKW35" s="1"/>
      <c r="DKX35" s="1"/>
      <c r="DKY35" s="1"/>
      <c r="DKZ35" s="1"/>
      <c r="DLA35" s="1"/>
      <c r="DLB35" s="1"/>
      <c r="DLC35" s="1"/>
      <c r="DLD35" s="1"/>
      <c r="DLE35" s="1"/>
      <c r="DLF35" s="1"/>
      <c r="DLG35" s="1"/>
      <c r="DLH35" s="1"/>
      <c r="DLI35" s="1"/>
      <c r="DLJ35" s="1"/>
      <c r="DLK35" s="1"/>
      <c r="DLL35" s="1"/>
      <c r="DLM35" s="1"/>
      <c r="DLN35" s="1"/>
      <c r="DLO35" s="1"/>
      <c r="DLP35" s="1"/>
      <c r="DLQ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R35" s="1"/>
      <c r="DMS35" s="1"/>
      <c r="DMT35" s="1"/>
      <c r="DMU35" s="1"/>
      <c r="DMV35" s="1"/>
      <c r="DMW35" s="1"/>
      <c r="DMX35" s="1"/>
      <c r="DMY35" s="1"/>
      <c r="DMZ35" s="1"/>
      <c r="DNA35" s="1"/>
      <c r="DNB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T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E35" s="1"/>
      <c r="DOF35" s="1"/>
      <c r="DOG35" s="1"/>
      <c r="DOH35" s="1"/>
      <c r="DOI35" s="1"/>
      <c r="DOJ35" s="1"/>
      <c r="DOK35" s="1"/>
      <c r="DOL35" s="1"/>
      <c r="DOM35" s="1"/>
      <c r="DON35" s="1"/>
      <c r="DOO35" s="1"/>
      <c r="DOP35" s="1"/>
      <c r="DOQ35" s="1"/>
      <c r="DOR35" s="1"/>
      <c r="DOS35" s="1"/>
      <c r="DOT35" s="1"/>
      <c r="DOU35" s="1"/>
      <c r="DOV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H35" s="1"/>
      <c r="DPI35" s="1"/>
      <c r="DPJ35" s="1"/>
      <c r="DPK35" s="1"/>
      <c r="DPL35" s="1"/>
      <c r="DPM35" s="1"/>
      <c r="DPN35" s="1"/>
      <c r="DPO35" s="1"/>
      <c r="DPP35" s="1"/>
      <c r="DPQ35" s="1"/>
      <c r="DPR35" s="1"/>
      <c r="DPS35" s="1"/>
      <c r="DPT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F35" s="1"/>
      <c r="DQG35" s="1"/>
      <c r="DQH35" s="1"/>
      <c r="DQI35" s="1"/>
      <c r="DQJ35" s="1"/>
      <c r="DQK35" s="1"/>
      <c r="DQL35" s="1"/>
      <c r="DQM35" s="1"/>
      <c r="DQN35" s="1"/>
      <c r="DQO35" s="1"/>
      <c r="DQP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C35" s="1"/>
      <c r="DSD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S35" s="1"/>
      <c r="DST35" s="1"/>
      <c r="DSU35" s="1"/>
      <c r="DSV35" s="1"/>
      <c r="DSW35" s="1"/>
      <c r="DSX35" s="1"/>
      <c r="DSY35" s="1"/>
      <c r="DSZ35" s="1"/>
      <c r="DTA35" s="1"/>
      <c r="DTB35" s="1"/>
      <c r="DTC35" s="1"/>
      <c r="DTD35" s="1"/>
      <c r="DTE35" s="1"/>
      <c r="DTF35" s="1"/>
      <c r="DTG35" s="1"/>
      <c r="DTH35" s="1"/>
      <c r="DTI35" s="1"/>
      <c r="DTJ35" s="1"/>
      <c r="DTK35" s="1"/>
      <c r="DTL35" s="1"/>
      <c r="DTM35" s="1"/>
      <c r="DTN35" s="1"/>
      <c r="DTO35" s="1"/>
      <c r="DTP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J35" s="1"/>
      <c r="DUK35" s="1"/>
      <c r="DUL35" s="1"/>
      <c r="DUM35" s="1"/>
      <c r="DUN35" s="1"/>
      <c r="DUO35" s="1"/>
      <c r="DUP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L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W35" s="1"/>
      <c r="DVX35" s="1"/>
      <c r="DVY35" s="1"/>
      <c r="DVZ35" s="1"/>
      <c r="DWA35" s="1"/>
      <c r="DWB35" s="1"/>
      <c r="DWC35" s="1"/>
      <c r="DWD35" s="1"/>
      <c r="DWE35" s="1"/>
      <c r="DWF35" s="1"/>
      <c r="DWG35" s="1"/>
      <c r="DWH35" s="1"/>
      <c r="DWI35" s="1"/>
      <c r="DWJ35" s="1"/>
      <c r="DWK35" s="1"/>
      <c r="DWL35" s="1"/>
      <c r="DWM35" s="1"/>
      <c r="DWN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WZ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U35" s="1"/>
      <c r="DXV35" s="1"/>
      <c r="DXW35" s="1"/>
      <c r="DXX35" s="1"/>
      <c r="DXY35" s="1"/>
      <c r="DXZ35" s="1"/>
      <c r="DYA35" s="1"/>
      <c r="DYB35" s="1"/>
      <c r="DYC35" s="1"/>
      <c r="DYD35" s="1"/>
      <c r="DYE35" s="1"/>
      <c r="DYF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D35" s="1"/>
      <c r="DZE35" s="1"/>
      <c r="DZF35" s="1"/>
      <c r="DZG35" s="1"/>
      <c r="DZH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U35" s="1"/>
      <c r="DZV35" s="1"/>
      <c r="DZW35" s="1"/>
      <c r="DZX35" s="1"/>
      <c r="DZY35" s="1"/>
      <c r="DZZ35" s="1"/>
      <c r="EAA35" s="1"/>
      <c r="EAB35" s="1"/>
      <c r="EAC35" s="1"/>
      <c r="EAD35" s="1"/>
      <c r="EAE35" s="1"/>
      <c r="EAF35" s="1"/>
      <c r="EAG35" s="1"/>
      <c r="EAH35" s="1"/>
      <c r="EAI35" s="1"/>
      <c r="EAJ35" s="1"/>
      <c r="EAK35" s="1"/>
      <c r="EAL35" s="1"/>
      <c r="EAM35" s="1"/>
      <c r="EAN35" s="1"/>
      <c r="EAO35" s="1"/>
      <c r="EAP35" s="1"/>
      <c r="EAQ35" s="1"/>
      <c r="EAR35" s="1"/>
      <c r="EAS35" s="1"/>
      <c r="EAT35" s="1"/>
      <c r="EAU35" s="1"/>
      <c r="EAV35" s="1"/>
      <c r="EAW35" s="1"/>
      <c r="EAX35" s="1"/>
      <c r="EAY35" s="1"/>
      <c r="EAZ35" s="1"/>
      <c r="EBA35" s="1"/>
      <c r="EBB35" s="1"/>
      <c r="EBC35" s="1"/>
      <c r="EBD35" s="1"/>
      <c r="EBE35" s="1"/>
      <c r="EBF35" s="1"/>
      <c r="EBG35" s="1"/>
      <c r="EBH35" s="1"/>
      <c r="EBI35" s="1"/>
      <c r="EBJ35" s="1"/>
      <c r="EBK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BZ35" s="1"/>
      <c r="ECA35" s="1"/>
      <c r="ECB35" s="1"/>
      <c r="ECC35" s="1"/>
      <c r="ECD35" s="1"/>
      <c r="ECE35" s="1"/>
      <c r="ECF35" s="1"/>
      <c r="ECG35" s="1"/>
      <c r="ECH35" s="1"/>
      <c r="ECI35" s="1"/>
      <c r="ECJ35" s="1"/>
      <c r="ECK35" s="1"/>
      <c r="ECL35" s="1"/>
      <c r="ECM35" s="1"/>
      <c r="ECN35" s="1"/>
      <c r="ECO35" s="1"/>
      <c r="ECP35" s="1"/>
      <c r="ECQ35" s="1"/>
      <c r="ECR35" s="1"/>
      <c r="ECS35" s="1"/>
      <c r="ECT35" s="1"/>
      <c r="ECU35" s="1"/>
      <c r="ECV35" s="1"/>
      <c r="ECW35" s="1"/>
      <c r="ECX35" s="1"/>
      <c r="ECY35" s="1"/>
      <c r="ECZ35" s="1"/>
      <c r="EDA35" s="1"/>
      <c r="EDB35" s="1"/>
      <c r="EDC35" s="1"/>
      <c r="EDD35" s="1"/>
      <c r="EDE35" s="1"/>
      <c r="EDF35" s="1"/>
      <c r="EDG35" s="1"/>
      <c r="EDH35" s="1"/>
      <c r="EDI35" s="1"/>
      <c r="EDJ35" s="1"/>
      <c r="EDK35" s="1"/>
      <c r="EDL35" s="1"/>
      <c r="EDM35" s="1"/>
      <c r="EDN35" s="1"/>
      <c r="EDO35" s="1"/>
      <c r="EDP35" s="1"/>
      <c r="EDQ35" s="1"/>
      <c r="EDR35" s="1"/>
      <c r="EDS35" s="1"/>
      <c r="EDT35" s="1"/>
      <c r="EDU35" s="1"/>
      <c r="EDV35" s="1"/>
      <c r="EDW35" s="1"/>
      <c r="EDX35" s="1"/>
      <c r="EDY35" s="1"/>
      <c r="EDZ35" s="1"/>
      <c r="EEA35" s="1"/>
      <c r="EEB35" s="1"/>
      <c r="EEC35" s="1"/>
      <c r="EED35" s="1"/>
      <c r="EEE35" s="1"/>
      <c r="EEF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Q35" s="1"/>
      <c r="EER35" s="1"/>
      <c r="EES35" s="1"/>
      <c r="EET35" s="1"/>
      <c r="EEU35" s="1"/>
      <c r="EEV35" s="1"/>
      <c r="EEW35" s="1"/>
      <c r="EEX35" s="1"/>
      <c r="EEY35" s="1"/>
      <c r="EEZ35" s="1"/>
      <c r="EFA35" s="1"/>
      <c r="EFB35" s="1"/>
      <c r="EFC35" s="1"/>
      <c r="EFD35" s="1"/>
      <c r="EFE35" s="1"/>
      <c r="EFF35" s="1"/>
      <c r="EFG35" s="1"/>
      <c r="EFH35" s="1"/>
      <c r="EFI35" s="1"/>
      <c r="EFJ35" s="1"/>
      <c r="EFK35" s="1"/>
      <c r="EFL35" s="1"/>
      <c r="EFM35" s="1"/>
      <c r="EFN35" s="1"/>
      <c r="EFO35" s="1"/>
      <c r="EFP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A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M35" s="1"/>
      <c r="EHN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C35" s="1"/>
      <c r="EID35" s="1"/>
      <c r="EIE35" s="1"/>
      <c r="EIF35" s="1"/>
      <c r="EIG35" s="1"/>
      <c r="EIH35" s="1"/>
      <c r="EII35" s="1"/>
      <c r="EIJ35" s="1"/>
      <c r="EIK35" s="1"/>
      <c r="EIL35" s="1"/>
      <c r="EIM35" s="1"/>
      <c r="EIN35" s="1"/>
      <c r="EIO35" s="1"/>
      <c r="EIP35" s="1"/>
      <c r="EIQ35" s="1"/>
      <c r="EIR35" s="1"/>
      <c r="EIS35" s="1"/>
      <c r="EIT35" s="1"/>
      <c r="EIU35" s="1"/>
      <c r="EIV35" s="1"/>
      <c r="EIW35" s="1"/>
      <c r="EIX35" s="1"/>
      <c r="EIY35" s="1"/>
      <c r="EIZ35" s="1"/>
      <c r="EJA35" s="1"/>
      <c r="EJB35" s="1"/>
      <c r="EJC35" s="1"/>
      <c r="EJD35" s="1"/>
      <c r="EJE35" s="1"/>
      <c r="EJF35" s="1"/>
      <c r="EJG35" s="1"/>
      <c r="EJH35" s="1"/>
      <c r="EJI35" s="1"/>
      <c r="EJJ35" s="1"/>
      <c r="EJK35" s="1"/>
      <c r="EJL35" s="1"/>
      <c r="EJM35" s="1"/>
      <c r="EJN35" s="1"/>
      <c r="EJO35" s="1"/>
      <c r="EJP35" s="1"/>
      <c r="EJQ35" s="1"/>
      <c r="EJR35" s="1"/>
      <c r="EJS35" s="1"/>
      <c r="EJT35" s="1"/>
      <c r="EJU35" s="1"/>
      <c r="EJV35" s="1"/>
      <c r="EJW35" s="1"/>
      <c r="EJX35" s="1"/>
      <c r="EJY35" s="1"/>
      <c r="EJZ35" s="1"/>
      <c r="EKA35" s="1"/>
      <c r="EKB35" s="1"/>
      <c r="EKC35" s="1"/>
      <c r="EKD35" s="1"/>
      <c r="EKE35" s="1"/>
      <c r="EKF35" s="1"/>
      <c r="EKG35" s="1"/>
      <c r="EKH35" s="1"/>
      <c r="EKI35" s="1"/>
      <c r="EKJ35" s="1"/>
      <c r="EKK35" s="1"/>
      <c r="EKL35" s="1"/>
      <c r="EKM35" s="1"/>
      <c r="EKN35" s="1"/>
      <c r="EKO35" s="1"/>
      <c r="EKP35" s="1"/>
      <c r="EKQ35" s="1"/>
      <c r="EKR35" s="1"/>
      <c r="EKS35" s="1"/>
      <c r="EKT35" s="1"/>
      <c r="EKU35" s="1"/>
      <c r="EKV35" s="1"/>
      <c r="EKW35" s="1"/>
      <c r="EKX35" s="1"/>
      <c r="EKY35" s="1"/>
      <c r="EKZ35" s="1"/>
      <c r="ELA35" s="1"/>
      <c r="ELB35" s="1"/>
      <c r="ELC35" s="1"/>
      <c r="ELD35" s="1"/>
      <c r="ELE35" s="1"/>
      <c r="ELF35" s="1"/>
      <c r="ELG35" s="1"/>
      <c r="ELH35" s="1"/>
      <c r="ELI35" s="1"/>
      <c r="ELJ35" s="1"/>
      <c r="ELK35" s="1"/>
      <c r="ELL35" s="1"/>
      <c r="ELM35" s="1"/>
      <c r="ELN35" s="1"/>
      <c r="ELO35" s="1"/>
      <c r="ELP35" s="1"/>
      <c r="ELQ35" s="1"/>
      <c r="ELR35" s="1"/>
      <c r="ELS35" s="1"/>
      <c r="ELT35" s="1"/>
      <c r="ELU35" s="1"/>
      <c r="ELV35" s="1"/>
      <c r="ELW35" s="1"/>
      <c r="ELX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J35" s="1"/>
      <c r="EMK35" s="1"/>
      <c r="EML35" s="1"/>
      <c r="EMM35" s="1"/>
      <c r="EMN35" s="1"/>
      <c r="EMO35" s="1"/>
      <c r="EMP35" s="1"/>
      <c r="EMQ35" s="1"/>
      <c r="EMR35" s="1"/>
      <c r="EMS35" s="1"/>
      <c r="EMT35" s="1"/>
      <c r="EMU35" s="1"/>
      <c r="EMV35" s="1"/>
      <c r="EMW35" s="1"/>
      <c r="EMX35" s="1"/>
      <c r="EMY35" s="1"/>
      <c r="EMZ35" s="1"/>
      <c r="ENA35" s="1"/>
      <c r="ENB35" s="1"/>
      <c r="ENC35" s="1"/>
      <c r="END35" s="1"/>
      <c r="ENE35" s="1"/>
      <c r="ENF35" s="1"/>
      <c r="ENG35" s="1"/>
      <c r="ENH35" s="1"/>
      <c r="ENI35" s="1"/>
      <c r="ENJ35" s="1"/>
      <c r="ENK35" s="1"/>
      <c r="ENL35" s="1"/>
      <c r="ENM35" s="1"/>
      <c r="ENN35" s="1"/>
      <c r="ENO35" s="1"/>
      <c r="ENP35" s="1"/>
      <c r="ENQ35" s="1"/>
      <c r="ENR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N35" s="1"/>
      <c r="EOO35" s="1"/>
      <c r="EOP35" s="1"/>
      <c r="EOQ35" s="1"/>
      <c r="EOR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E35" s="1"/>
      <c r="EPF35" s="1"/>
      <c r="EPG35" s="1"/>
      <c r="EPH35" s="1"/>
      <c r="EPI35" s="1"/>
      <c r="EPJ35" s="1"/>
      <c r="EPK35" s="1"/>
      <c r="EPL35" s="1"/>
      <c r="EPM35" s="1"/>
      <c r="EPN35" s="1"/>
      <c r="EPO35" s="1"/>
      <c r="EPP35" s="1"/>
      <c r="EPQ35" s="1"/>
      <c r="EPR35" s="1"/>
      <c r="EPS35" s="1"/>
      <c r="EPT35" s="1"/>
      <c r="EPU35" s="1"/>
      <c r="EPV35" s="1"/>
      <c r="EPW35" s="1"/>
      <c r="EPX35" s="1"/>
      <c r="EPY35" s="1"/>
      <c r="EPZ35" s="1"/>
      <c r="EQA35" s="1"/>
      <c r="EQB35" s="1"/>
      <c r="EQC35" s="1"/>
      <c r="EQD35" s="1"/>
      <c r="EQE35" s="1"/>
      <c r="EQF35" s="1"/>
      <c r="EQG35" s="1"/>
      <c r="EQH35" s="1"/>
      <c r="EQI35" s="1"/>
      <c r="EQJ35" s="1"/>
      <c r="EQK35" s="1"/>
      <c r="EQL35" s="1"/>
      <c r="EQM35" s="1"/>
      <c r="EQN35" s="1"/>
      <c r="EQO35" s="1"/>
      <c r="EQP35" s="1"/>
      <c r="EQQ35" s="1"/>
      <c r="EQR35" s="1"/>
      <c r="EQS35" s="1"/>
      <c r="EQT35" s="1"/>
      <c r="EQU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L35" s="1"/>
      <c r="ERM35" s="1"/>
      <c r="ERN35" s="1"/>
      <c r="ERO35" s="1"/>
      <c r="ERP35" s="1"/>
      <c r="ERQ35" s="1"/>
      <c r="ERR35" s="1"/>
      <c r="ERS35" s="1"/>
      <c r="ERT35" s="1"/>
      <c r="ERU35" s="1"/>
      <c r="ERV35" s="1"/>
      <c r="ERW35" s="1"/>
      <c r="ERX35" s="1"/>
      <c r="ERY35" s="1"/>
      <c r="ERZ35" s="1"/>
      <c r="ESA35" s="1"/>
      <c r="ESB35" s="1"/>
      <c r="ESC35" s="1"/>
      <c r="ESD35" s="1"/>
      <c r="ESE35" s="1"/>
      <c r="ESF35" s="1"/>
      <c r="ESG35" s="1"/>
      <c r="ESH35" s="1"/>
      <c r="ESI35" s="1"/>
      <c r="ESJ35" s="1"/>
      <c r="ESK35" s="1"/>
      <c r="ESL35" s="1"/>
      <c r="ESM35" s="1"/>
      <c r="ESN35" s="1"/>
      <c r="ESO35" s="1"/>
      <c r="ESP35" s="1"/>
      <c r="ESQ35" s="1"/>
      <c r="ESR35" s="1"/>
      <c r="ESS35" s="1"/>
      <c r="EST35" s="1"/>
      <c r="ESU35" s="1"/>
      <c r="ESV35" s="1"/>
      <c r="ESW35" s="1"/>
      <c r="ESX35" s="1"/>
      <c r="ESY35" s="1"/>
      <c r="ESZ35" s="1"/>
      <c r="ETA35" s="1"/>
      <c r="ETB35" s="1"/>
      <c r="ETC35" s="1"/>
      <c r="ETD35" s="1"/>
      <c r="ETE35" s="1"/>
      <c r="ETF35" s="1"/>
      <c r="ETG35" s="1"/>
      <c r="ETH35" s="1"/>
      <c r="ETI35" s="1"/>
      <c r="ETJ35" s="1"/>
      <c r="ETK35" s="1"/>
      <c r="ETL35" s="1"/>
      <c r="ETM35" s="1"/>
      <c r="ETN35" s="1"/>
      <c r="ETO35" s="1"/>
      <c r="ETP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B35" s="1"/>
      <c r="EUC35" s="1"/>
      <c r="EUD35" s="1"/>
      <c r="EUE35" s="1"/>
      <c r="EUF35" s="1"/>
      <c r="EUG35" s="1"/>
      <c r="EUH35" s="1"/>
      <c r="EUI35" s="1"/>
      <c r="EUJ35" s="1"/>
      <c r="EUK35" s="1"/>
      <c r="EUL35" s="1"/>
      <c r="EUM35" s="1"/>
      <c r="EUN35" s="1"/>
      <c r="EUO35" s="1"/>
      <c r="EUP35" s="1"/>
      <c r="EUQ35" s="1"/>
      <c r="EUR35" s="1"/>
      <c r="EUS35" s="1"/>
      <c r="EUT35" s="1"/>
      <c r="EUU35" s="1"/>
      <c r="EUV35" s="1"/>
      <c r="EUW35" s="1"/>
      <c r="EUX35" s="1"/>
      <c r="EUY35" s="1"/>
      <c r="EUZ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VY35" s="1"/>
      <c r="EVZ35" s="1"/>
      <c r="EWA35" s="1"/>
      <c r="EWB35" s="1"/>
      <c r="EWC35" s="1"/>
      <c r="EWD35" s="1"/>
      <c r="EWE35" s="1"/>
      <c r="EWF35" s="1"/>
      <c r="EWG35" s="1"/>
      <c r="EWH35" s="1"/>
      <c r="EWI35" s="1"/>
      <c r="EWJ35" s="1"/>
      <c r="EWK35" s="1"/>
      <c r="EWL35" s="1"/>
      <c r="EWM35" s="1"/>
      <c r="EWN35" s="1"/>
      <c r="EWO35" s="1"/>
      <c r="EWP35" s="1"/>
      <c r="EWQ35" s="1"/>
      <c r="EWR35" s="1"/>
      <c r="EWS35" s="1"/>
      <c r="EWT35" s="1"/>
      <c r="EWU35" s="1"/>
      <c r="EWV35" s="1"/>
      <c r="EWW35" s="1"/>
      <c r="EWX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J35" s="1"/>
      <c r="EXK35" s="1"/>
      <c r="EXL35" s="1"/>
      <c r="EXM35" s="1"/>
      <c r="EXN35" s="1"/>
      <c r="EXO35" s="1"/>
      <c r="EXP35" s="1"/>
      <c r="EXQ35" s="1"/>
      <c r="EXR35" s="1"/>
      <c r="EXS35" s="1"/>
      <c r="EXT35" s="1"/>
      <c r="EXU35" s="1"/>
      <c r="EXV35" s="1"/>
      <c r="EXW35" s="1"/>
      <c r="EXX35" s="1"/>
      <c r="EXY35" s="1"/>
      <c r="EXZ35" s="1"/>
      <c r="EYA35" s="1"/>
      <c r="EYB35" s="1"/>
      <c r="EYC35" s="1"/>
      <c r="EYD35" s="1"/>
      <c r="EYE35" s="1"/>
      <c r="EYF35" s="1"/>
      <c r="EYG35" s="1"/>
      <c r="EYH35" s="1"/>
      <c r="EYI35" s="1"/>
      <c r="EYJ35" s="1"/>
      <c r="EYK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D35" s="1"/>
      <c r="EZE35" s="1"/>
      <c r="EZF35" s="1"/>
      <c r="EZG35" s="1"/>
      <c r="EZH35" s="1"/>
      <c r="EZI35" s="1"/>
      <c r="EZJ35" s="1"/>
      <c r="EZK35" s="1"/>
      <c r="EZL35" s="1"/>
      <c r="EZM35" s="1"/>
      <c r="EZN35" s="1"/>
      <c r="EZO35" s="1"/>
      <c r="EZP35" s="1"/>
      <c r="EZQ35" s="1"/>
      <c r="EZR35" s="1"/>
      <c r="EZS35" s="1"/>
      <c r="EZT35" s="1"/>
      <c r="EZU35" s="1"/>
      <c r="EZV35" s="1"/>
      <c r="EZW35" s="1"/>
      <c r="EZX35" s="1"/>
      <c r="EZY35" s="1"/>
      <c r="EZZ35" s="1"/>
      <c r="FAA35" s="1"/>
      <c r="FAB35" s="1"/>
      <c r="FAC35" s="1"/>
      <c r="FAD35" s="1"/>
      <c r="FAE35" s="1"/>
      <c r="FAF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Q35" s="1"/>
      <c r="FAR35" s="1"/>
      <c r="FAS35" s="1"/>
      <c r="FAT35" s="1"/>
      <c r="FAU35" s="1"/>
      <c r="FAV35" s="1"/>
      <c r="FAW35" s="1"/>
      <c r="FAX35" s="1"/>
      <c r="FAY35" s="1"/>
      <c r="FAZ35" s="1"/>
      <c r="FBA35" s="1"/>
      <c r="FBB35" s="1"/>
      <c r="FBC35" s="1"/>
      <c r="FBD35" s="1"/>
      <c r="FBE35" s="1"/>
      <c r="FBF35" s="1"/>
      <c r="FBG35" s="1"/>
      <c r="FBH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T35" s="1"/>
      <c r="FBU35" s="1"/>
      <c r="FBV35" s="1"/>
      <c r="FBW35" s="1"/>
      <c r="FBX35" s="1"/>
      <c r="FBY35" s="1"/>
      <c r="FBZ35" s="1"/>
      <c r="FCA35" s="1"/>
      <c r="FCB35" s="1"/>
      <c r="FCC35" s="1"/>
      <c r="FCD35" s="1"/>
      <c r="FCE35" s="1"/>
      <c r="FCF35" s="1"/>
      <c r="FCG35" s="1"/>
      <c r="FCH35" s="1"/>
      <c r="FCI35" s="1"/>
      <c r="FCJ35" s="1"/>
      <c r="FCK35" s="1"/>
      <c r="FCL35" s="1"/>
      <c r="FCM35" s="1"/>
      <c r="FCN35" s="1"/>
      <c r="FCO35" s="1"/>
      <c r="FCP35" s="1"/>
      <c r="FCQ35" s="1"/>
      <c r="FCR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O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D35" s="1"/>
      <c r="FFE35" s="1"/>
      <c r="FFF35" s="1"/>
      <c r="FFG35" s="1"/>
      <c r="FFH35" s="1"/>
      <c r="FFI35" s="1"/>
      <c r="FFJ35" s="1"/>
      <c r="FFK35" s="1"/>
      <c r="FFL35" s="1"/>
      <c r="FFM35" s="1"/>
      <c r="FFN35" s="1"/>
      <c r="FFO35" s="1"/>
      <c r="FFP35" s="1"/>
      <c r="FFQ35" s="1"/>
      <c r="FFR35" s="1"/>
      <c r="FFS35" s="1"/>
      <c r="FFT35" s="1"/>
      <c r="FFU35" s="1"/>
      <c r="FFV35" s="1"/>
      <c r="FFW35" s="1"/>
      <c r="FFX35" s="1"/>
      <c r="FFY35" s="1"/>
      <c r="FFZ35" s="1"/>
      <c r="FGA35" s="1"/>
      <c r="FGB35" s="1"/>
      <c r="FGC35" s="1"/>
      <c r="FGD35" s="1"/>
      <c r="FGE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V35" s="1"/>
      <c r="FGW35" s="1"/>
      <c r="FGX35" s="1"/>
      <c r="FGY35" s="1"/>
      <c r="FGZ35" s="1"/>
      <c r="FHA35" s="1"/>
      <c r="FHB35" s="1"/>
      <c r="FHC35" s="1"/>
      <c r="FHD35" s="1"/>
      <c r="FHE35" s="1"/>
      <c r="FHF35" s="1"/>
      <c r="FHG35" s="1"/>
      <c r="FHH35" s="1"/>
      <c r="FHI35" s="1"/>
      <c r="FHJ35" s="1"/>
      <c r="FHK35" s="1"/>
      <c r="FHL35" s="1"/>
      <c r="FHM35" s="1"/>
      <c r="FHN35" s="1"/>
      <c r="FHO35" s="1"/>
      <c r="FHP35" s="1"/>
      <c r="FHQ35" s="1"/>
      <c r="FHR35" s="1"/>
      <c r="FHS35" s="1"/>
      <c r="FHT35" s="1"/>
      <c r="FHU35" s="1"/>
      <c r="FHV35" s="1"/>
      <c r="FHW35" s="1"/>
      <c r="FHX35" s="1"/>
      <c r="FHY35" s="1"/>
      <c r="FHZ35" s="1"/>
      <c r="FIA35" s="1"/>
      <c r="FIB35" s="1"/>
      <c r="FIC35" s="1"/>
      <c r="FID35" s="1"/>
      <c r="FIE35" s="1"/>
      <c r="FIF35" s="1"/>
      <c r="FIG35" s="1"/>
      <c r="FIH35" s="1"/>
      <c r="FII35" s="1"/>
      <c r="FIJ35" s="1"/>
      <c r="FIK35" s="1"/>
      <c r="FIL35" s="1"/>
      <c r="FIM35" s="1"/>
      <c r="FIN35" s="1"/>
      <c r="FIO35" s="1"/>
      <c r="FIP35" s="1"/>
      <c r="FIQ35" s="1"/>
      <c r="FIR35" s="1"/>
      <c r="FIS35" s="1"/>
      <c r="FIT35" s="1"/>
      <c r="FIU35" s="1"/>
      <c r="FIV35" s="1"/>
      <c r="FIW35" s="1"/>
      <c r="FIX35" s="1"/>
      <c r="FIY35" s="1"/>
      <c r="FIZ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K35" s="1"/>
      <c r="FJL35" s="1"/>
      <c r="FJM35" s="1"/>
      <c r="FJN35" s="1"/>
      <c r="FJO35" s="1"/>
      <c r="FJP35" s="1"/>
      <c r="FJQ35" s="1"/>
      <c r="FJR35" s="1"/>
      <c r="FJS35" s="1"/>
      <c r="FJT35" s="1"/>
      <c r="FJU35" s="1"/>
      <c r="FJV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G35" s="1"/>
      <c r="FKH35" s="1"/>
      <c r="FKI35" s="1"/>
      <c r="FKJ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G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W35" s="1"/>
      <c r="FMX35" s="1"/>
      <c r="FMY35" s="1"/>
      <c r="FMZ35" s="1"/>
      <c r="FNA35" s="1"/>
      <c r="FNB35" s="1"/>
      <c r="FNC35" s="1"/>
      <c r="FND35" s="1"/>
      <c r="FNE35" s="1"/>
      <c r="FNF35" s="1"/>
      <c r="FNG35" s="1"/>
      <c r="FNH35" s="1"/>
      <c r="FNI35" s="1"/>
      <c r="FNJ35" s="1"/>
      <c r="FNK35" s="1"/>
      <c r="FNL35" s="1"/>
      <c r="FNM35" s="1"/>
      <c r="FNN35" s="1"/>
      <c r="FNO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N35" s="1"/>
      <c r="FOO35" s="1"/>
      <c r="FOP35" s="1"/>
      <c r="FOQ35" s="1"/>
      <c r="FOR35" s="1"/>
      <c r="FOS35" s="1"/>
      <c r="FOT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N35" s="1"/>
      <c r="FPO35" s="1"/>
      <c r="FPP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A35" s="1"/>
      <c r="FQB35" s="1"/>
      <c r="FQC35" s="1"/>
      <c r="FQD35" s="1"/>
      <c r="FQE35" s="1"/>
      <c r="FQF35" s="1"/>
      <c r="FQG35" s="1"/>
      <c r="FQH35" s="1"/>
      <c r="FQI35" s="1"/>
      <c r="FQJ35" s="1"/>
      <c r="FQK35" s="1"/>
      <c r="FQL35" s="1"/>
      <c r="FQM35" s="1"/>
      <c r="FQN35" s="1"/>
      <c r="FQO35" s="1"/>
      <c r="FQP35" s="1"/>
      <c r="FQQ35" s="1"/>
      <c r="FQR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D35" s="1"/>
      <c r="FRE35" s="1"/>
      <c r="FRF35" s="1"/>
      <c r="FRG35" s="1"/>
      <c r="FRH35" s="1"/>
      <c r="FRI35" s="1"/>
      <c r="FRJ35" s="1"/>
      <c r="FRK35" s="1"/>
      <c r="FRL35" s="1"/>
      <c r="FRM35" s="1"/>
      <c r="FRN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Y35" s="1"/>
      <c r="FRZ35" s="1"/>
      <c r="FSA35" s="1"/>
      <c r="FSB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TY35" s="1"/>
      <c r="FTZ35" s="1"/>
      <c r="FUA35" s="1"/>
      <c r="FUB35" s="1"/>
      <c r="FUC35" s="1"/>
      <c r="FUD35" s="1"/>
      <c r="FUE35" s="1"/>
      <c r="FUF35" s="1"/>
      <c r="FUG35" s="1"/>
      <c r="FUH35" s="1"/>
      <c r="FUI35" s="1"/>
      <c r="FUJ35" s="1"/>
      <c r="FUK35" s="1"/>
      <c r="FUL35" s="1"/>
      <c r="FUM35" s="1"/>
      <c r="FUN35" s="1"/>
      <c r="FUO35" s="1"/>
      <c r="FUP35" s="1"/>
      <c r="FUQ35" s="1"/>
      <c r="FUR35" s="1"/>
      <c r="FUS35" s="1"/>
      <c r="FUT35" s="1"/>
      <c r="FUU35" s="1"/>
      <c r="FUV35" s="1"/>
      <c r="FUW35" s="1"/>
      <c r="FUX35" s="1"/>
      <c r="FUY35" s="1"/>
      <c r="FUZ35" s="1"/>
      <c r="FVA35" s="1"/>
      <c r="FVB35" s="1"/>
      <c r="FVC35" s="1"/>
      <c r="FVD35" s="1"/>
      <c r="FVE35" s="1"/>
      <c r="FVF35" s="1"/>
      <c r="FVG35" s="1"/>
      <c r="FVH35" s="1"/>
      <c r="FVI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F35" s="1"/>
      <c r="FWG35" s="1"/>
      <c r="FWH35" s="1"/>
      <c r="FWI35" s="1"/>
      <c r="FWJ35" s="1"/>
      <c r="FWK35" s="1"/>
      <c r="FWL35" s="1"/>
      <c r="FWM35" s="1"/>
      <c r="FWN35" s="1"/>
      <c r="FWO35" s="1"/>
      <c r="FWP35" s="1"/>
      <c r="FWQ35" s="1"/>
      <c r="FWR35" s="1"/>
      <c r="FWS35" s="1"/>
      <c r="FWT35" s="1"/>
      <c r="FWU35" s="1"/>
      <c r="FWV35" s="1"/>
      <c r="FWW35" s="1"/>
      <c r="FWX35" s="1"/>
      <c r="FWY35" s="1"/>
      <c r="FWZ35" s="1"/>
      <c r="FXA35" s="1"/>
      <c r="FXB35" s="1"/>
      <c r="FXC35" s="1"/>
      <c r="FXD35" s="1"/>
      <c r="FXE35" s="1"/>
      <c r="FXF35" s="1"/>
      <c r="FXG35" s="1"/>
      <c r="FXH35" s="1"/>
      <c r="FXI35" s="1"/>
      <c r="FXJ35" s="1"/>
      <c r="FXK35" s="1"/>
      <c r="FXL35" s="1"/>
      <c r="FXM35" s="1"/>
      <c r="FXN35" s="1"/>
      <c r="FXO35" s="1"/>
      <c r="FXP35" s="1"/>
      <c r="FXQ35" s="1"/>
      <c r="FXR35" s="1"/>
      <c r="FXS35" s="1"/>
      <c r="FXT35" s="1"/>
      <c r="FXU35" s="1"/>
      <c r="FXV35" s="1"/>
      <c r="FXW35" s="1"/>
      <c r="FXX35" s="1"/>
      <c r="FXY35" s="1"/>
      <c r="FXZ35" s="1"/>
      <c r="FYA35" s="1"/>
      <c r="FYB35" s="1"/>
      <c r="FYC35" s="1"/>
      <c r="FYD35" s="1"/>
      <c r="FYE35" s="1"/>
      <c r="FYF35" s="1"/>
      <c r="FYG35" s="1"/>
      <c r="FYH35" s="1"/>
      <c r="FYI35" s="1"/>
      <c r="FYJ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V35" s="1"/>
      <c r="FYW35" s="1"/>
      <c r="FYX35" s="1"/>
      <c r="FYY35" s="1"/>
      <c r="FYZ35" s="1"/>
      <c r="FZA35" s="1"/>
      <c r="FZB35" s="1"/>
      <c r="FZC35" s="1"/>
      <c r="FZD35" s="1"/>
      <c r="FZE35" s="1"/>
      <c r="FZF35" s="1"/>
      <c r="FZG35" s="1"/>
      <c r="FZH35" s="1"/>
      <c r="FZI35" s="1"/>
      <c r="FZJ35" s="1"/>
      <c r="FZK35" s="1"/>
      <c r="FZL35" s="1"/>
      <c r="FZM35" s="1"/>
      <c r="FZN35" s="1"/>
      <c r="FZO35" s="1"/>
      <c r="FZP35" s="1"/>
      <c r="FZQ35" s="1"/>
      <c r="FZR35" s="1"/>
      <c r="FZS35" s="1"/>
      <c r="FZT35" s="1"/>
      <c r="FZU35" s="1"/>
      <c r="FZV35" s="1"/>
      <c r="FZW35" s="1"/>
      <c r="FZX35" s="1"/>
      <c r="FZY35" s="1"/>
      <c r="FZZ35" s="1"/>
      <c r="GAA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AZ35" s="1"/>
      <c r="GBA35" s="1"/>
      <c r="GBB35" s="1"/>
      <c r="GBC35" s="1"/>
      <c r="GBD35" s="1"/>
      <c r="GBE35" s="1"/>
      <c r="GBF35" s="1"/>
      <c r="GBG35" s="1"/>
      <c r="GBH35" s="1"/>
      <c r="GBI35" s="1"/>
      <c r="GBJ35" s="1"/>
      <c r="GBK35" s="1"/>
      <c r="GBL35" s="1"/>
      <c r="GBM35" s="1"/>
      <c r="GBN35" s="1"/>
      <c r="GBO35" s="1"/>
      <c r="GBP35" s="1"/>
      <c r="GBQ35" s="1"/>
      <c r="GBR35" s="1"/>
      <c r="GBS35" s="1"/>
      <c r="GBT35" s="1"/>
      <c r="GBU35" s="1"/>
      <c r="GBV35" s="1"/>
      <c r="GBW35" s="1"/>
      <c r="GBX35" s="1"/>
      <c r="GBY35" s="1"/>
      <c r="GBZ35" s="1"/>
      <c r="GCA35" s="1"/>
      <c r="GCB35" s="1"/>
      <c r="GCC35" s="1"/>
      <c r="GCD35" s="1"/>
      <c r="GCE35" s="1"/>
      <c r="GCF35" s="1"/>
      <c r="GCG35" s="1"/>
      <c r="GCH35" s="1"/>
      <c r="GCI35" s="1"/>
      <c r="GCJ35" s="1"/>
      <c r="GCK35" s="1"/>
      <c r="GCL35" s="1"/>
      <c r="GCM35" s="1"/>
      <c r="GCN35" s="1"/>
      <c r="GCO35" s="1"/>
      <c r="GCP35" s="1"/>
      <c r="GCQ35" s="1"/>
      <c r="GCR35" s="1"/>
      <c r="GCS35" s="1"/>
      <c r="GCT35" s="1"/>
      <c r="GCU35" s="1"/>
      <c r="GCV35" s="1"/>
      <c r="GCW35" s="1"/>
      <c r="GCX35" s="1"/>
      <c r="GCY35" s="1"/>
      <c r="GCZ35" s="1"/>
      <c r="GDA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S35" s="1"/>
      <c r="GDT35" s="1"/>
      <c r="GDU35" s="1"/>
      <c r="GDV35" s="1"/>
      <c r="GDW35" s="1"/>
      <c r="GDX35" s="1"/>
      <c r="GDY35" s="1"/>
      <c r="GDZ35" s="1"/>
      <c r="GEA35" s="1"/>
      <c r="GEB35" s="1"/>
      <c r="GEC35" s="1"/>
      <c r="GED35" s="1"/>
      <c r="GEE35" s="1"/>
      <c r="GEF35" s="1"/>
      <c r="GEG35" s="1"/>
      <c r="GEH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EZ35" s="1"/>
      <c r="GFA35" s="1"/>
      <c r="GFB35" s="1"/>
      <c r="GFC35" s="1"/>
      <c r="GFD35" s="1"/>
      <c r="GFE35" s="1"/>
      <c r="GFF35" s="1"/>
      <c r="GFG35" s="1"/>
      <c r="GFH35" s="1"/>
      <c r="GFI35" s="1"/>
      <c r="GFJ35" s="1"/>
      <c r="GFK35" s="1"/>
      <c r="GFL35" s="1"/>
      <c r="GFM35" s="1"/>
      <c r="GFN35" s="1"/>
      <c r="GFO35" s="1"/>
      <c r="GFP35" s="1"/>
      <c r="GFQ35" s="1"/>
      <c r="GFR35" s="1"/>
      <c r="GFS35" s="1"/>
      <c r="GFT35" s="1"/>
      <c r="GFU35" s="1"/>
      <c r="GFV35" s="1"/>
      <c r="GFW35" s="1"/>
      <c r="GFX35" s="1"/>
      <c r="GFY35" s="1"/>
      <c r="GFZ35" s="1"/>
      <c r="GGA35" s="1"/>
      <c r="GGB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N35" s="1"/>
      <c r="GGO35" s="1"/>
      <c r="GGP35" s="1"/>
      <c r="GGQ35" s="1"/>
      <c r="GGR35" s="1"/>
      <c r="GGS35" s="1"/>
      <c r="GGT35" s="1"/>
      <c r="GGU35" s="1"/>
      <c r="GGV35" s="1"/>
      <c r="GGW35" s="1"/>
      <c r="GGX35" s="1"/>
      <c r="GGY35" s="1"/>
      <c r="GGZ35" s="1"/>
      <c r="GHA35" s="1"/>
      <c r="GHB35" s="1"/>
      <c r="GHC35" s="1"/>
      <c r="GHD35" s="1"/>
      <c r="GHE35" s="1"/>
      <c r="GHF35" s="1"/>
      <c r="GHG35" s="1"/>
      <c r="GHH35" s="1"/>
      <c r="GHI35" s="1"/>
      <c r="GHJ35" s="1"/>
      <c r="GHK35" s="1"/>
      <c r="GHL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I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JX35" s="1"/>
      <c r="GJY35" s="1"/>
      <c r="GJZ35" s="1"/>
      <c r="GKA35" s="1"/>
      <c r="GKB35" s="1"/>
      <c r="GKC35" s="1"/>
      <c r="GKD35" s="1"/>
      <c r="GKE35" s="1"/>
      <c r="GKF35" s="1"/>
      <c r="GKG35" s="1"/>
      <c r="GKH35" s="1"/>
      <c r="GKI35" s="1"/>
      <c r="GKJ35" s="1"/>
      <c r="GKK35" s="1"/>
      <c r="GKL35" s="1"/>
      <c r="GKM35" s="1"/>
      <c r="GKN35" s="1"/>
      <c r="GKO35" s="1"/>
      <c r="GKP35" s="1"/>
      <c r="GKQ35" s="1"/>
      <c r="GKR35" s="1"/>
      <c r="GKS35" s="1"/>
      <c r="GKT35" s="1"/>
      <c r="GKU35" s="1"/>
      <c r="GKV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K35" s="1"/>
      <c r="GLL35" s="1"/>
      <c r="GLM35" s="1"/>
      <c r="GLN35" s="1"/>
      <c r="GLO35" s="1"/>
      <c r="GLP35" s="1"/>
      <c r="GLQ35" s="1"/>
      <c r="GLR35" s="1"/>
      <c r="GLS35" s="1"/>
      <c r="GLT35" s="1"/>
      <c r="GLU35" s="1"/>
      <c r="GLV35" s="1"/>
      <c r="GLW35" s="1"/>
      <c r="GLX35" s="1"/>
      <c r="GLY35" s="1"/>
      <c r="GLZ35" s="1"/>
      <c r="GMA35" s="1"/>
      <c r="GMB35" s="1"/>
      <c r="GMC35" s="1"/>
      <c r="GMD35" s="1"/>
      <c r="GME35" s="1"/>
      <c r="GMF35" s="1"/>
      <c r="GMG35" s="1"/>
      <c r="GMH35" s="1"/>
      <c r="GMI35" s="1"/>
      <c r="GMJ35" s="1"/>
      <c r="GMK35" s="1"/>
      <c r="GML35" s="1"/>
      <c r="GMM35" s="1"/>
      <c r="GMN35" s="1"/>
      <c r="GMO35" s="1"/>
      <c r="GMP35" s="1"/>
      <c r="GMQ35" s="1"/>
      <c r="GMR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C35" s="1"/>
      <c r="GND35" s="1"/>
      <c r="GNE35" s="1"/>
      <c r="GNF35" s="1"/>
      <c r="GNG35" s="1"/>
      <c r="GNH35" s="1"/>
      <c r="GNI35" s="1"/>
      <c r="GNJ35" s="1"/>
      <c r="GNK35" s="1"/>
      <c r="GNL35" s="1"/>
      <c r="GNM35" s="1"/>
      <c r="GNN35" s="1"/>
      <c r="GNO35" s="1"/>
      <c r="GNP35" s="1"/>
      <c r="GNQ35" s="1"/>
      <c r="GNR35" s="1"/>
      <c r="GNS35" s="1"/>
      <c r="GNT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F35" s="1"/>
      <c r="GOG35" s="1"/>
      <c r="GOH35" s="1"/>
      <c r="GOI35" s="1"/>
      <c r="GOJ35" s="1"/>
      <c r="GOK35" s="1"/>
      <c r="GOL35" s="1"/>
      <c r="GOM35" s="1"/>
      <c r="GON35" s="1"/>
      <c r="GOO35" s="1"/>
      <c r="GOP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A35" s="1"/>
      <c r="GPB35" s="1"/>
      <c r="GPC35" s="1"/>
      <c r="GPD35" s="1"/>
      <c r="GPE35" s="1"/>
      <c r="GPF35" s="1"/>
      <c r="GPG35" s="1"/>
      <c r="GPH35" s="1"/>
      <c r="GPI35" s="1"/>
      <c r="GPJ35" s="1"/>
      <c r="GPK35" s="1"/>
      <c r="GPL35" s="1"/>
      <c r="GPM35" s="1"/>
      <c r="GPN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A35" s="1"/>
      <c r="GRB35" s="1"/>
      <c r="GRC35" s="1"/>
      <c r="GRD35" s="1"/>
      <c r="GRE35" s="1"/>
      <c r="GRF35" s="1"/>
      <c r="GRG35" s="1"/>
      <c r="GRH35" s="1"/>
      <c r="GRI35" s="1"/>
      <c r="GRJ35" s="1"/>
      <c r="GRK35" s="1"/>
      <c r="GRL35" s="1"/>
      <c r="GRM35" s="1"/>
      <c r="GRN35" s="1"/>
      <c r="GRO35" s="1"/>
      <c r="GRP35" s="1"/>
      <c r="GRQ35" s="1"/>
      <c r="GRR35" s="1"/>
      <c r="GRS35" s="1"/>
      <c r="GRT35" s="1"/>
      <c r="GRU35" s="1"/>
      <c r="GRV35" s="1"/>
      <c r="GRW35" s="1"/>
      <c r="GRX35" s="1"/>
      <c r="GRY35" s="1"/>
      <c r="GRZ35" s="1"/>
      <c r="GSA35" s="1"/>
      <c r="GSB35" s="1"/>
      <c r="GSC35" s="1"/>
      <c r="GSD35" s="1"/>
      <c r="GSE35" s="1"/>
      <c r="GSF35" s="1"/>
      <c r="GSG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H35" s="1"/>
      <c r="GTI35" s="1"/>
      <c r="GTJ35" s="1"/>
      <c r="GTK35" s="1"/>
      <c r="GTL35" s="1"/>
      <c r="GTM35" s="1"/>
      <c r="GTN35" s="1"/>
      <c r="GTO35" s="1"/>
      <c r="GTP35" s="1"/>
      <c r="GTQ35" s="1"/>
      <c r="GTR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J35" s="1"/>
      <c r="GUK35" s="1"/>
      <c r="GUL35" s="1"/>
      <c r="GUM35" s="1"/>
      <c r="GUN35" s="1"/>
      <c r="GUO35" s="1"/>
      <c r="GUP35" s="1"/>
      <c r="GUQ35" s="1"/>
      <c r="GUR35" s="1"/>
      <c r="GUS35" s="1"/>
      <c r="GUT35" s="1"/>
      <c r="GUU35" s="1"/>
      <c r="GUV35" s="1"/>
      <c r="GUW35" s="1"/>
      <c r="GUX35" s="1"/>
      <c r="GUY35" s="1"/>
      <c r="GUZ35" s="1"/>
      <c r="GVA35" s="1"/>
      <c r="GVB35" s="1"/>
      <c r="GVC35" s="1"/>
      <c r="GVD35" s="1"/>
      <c r="GVE35" s="1"/>
      <c r="GVF35" s="1"/>
      <c r="GVG35" s="1"/>
      <c r="GVH35" s="1"/>
      <c r="GVI35" s="1"/>
      <c r="GVJ35" s="1"/>
      <c r="GVK35" s="1"/>
      <c r="GVL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X35" s="1"/>
      <c r="GVY35" s="1"/>
      <c r="GVZ35" s="1"/>
      <c r="GWA35" s="1"/>
      <c r="GWB35" s="1"/>
      <c r="GWC35" s="1"/>
      <c r="GWD35" s="1"/>
      <c r="GWE35" s="1"/>
      <c r="GWF35" s="1"/>
      <c r="GWG35" s="1"/>
      <c r="GWH35" s="1"/>
      <c r="GWI35" s="1"/>
      <c r="GWJ35" s="1"/>
      <c r="GWK35" s="1"/>
      <c r="GWL35" s="1"/>
      <c r="GWM35" s="1"/>
      <c r="GWN35" s="1"/>
      <c r="GWO35" s="1"/>
      <c r="GWP35" s="1"/>
      <c r="GWQ35" s="1"/>
      <c r="GWR35" s="1"/>
      <c r="GWS35" s="1"/>
      <c r="GWT35" s="1"/>
      <c r="GWU35" s="1"/>
      <c r="GWV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U35" s="1"/>
      <c r="GXV35" s="1"/>
      <c r="GXW35" s="1"/>
      <c r="GXX35" s="1"/>
      <c r="GXY35" s="1"/>
      <c r="GXZ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R35" s="1"/>
      <c r="GYS35" s="1"/>
      <c r="GYT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H35" s="1"/>
      <c r="GZI35" s="1"/>
      <c r="GZJ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X35" s="1"/>
      <c r="GZY35" s="1"/>
      <c r="GZZ35" s="1"/>
      <c r="HAA35" s="1"/>
      <c r="HAB35" s="1"/>
      <c r="HAC35" s="1"/>
      <c r="HAD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AZ35" s="1"/>
      <c r="HBA35" s="1"/>
      <c r="HBB35" s="1"/>
      <c r="HBC35" s="1"/>
      <c r="HBD35" s="1"/>
      <c r="HBE35" s="1"/>
      <c r="HBF35" s="1"/>
      <c r="HBG35" s="1"/>
      <c r="HBH35" s="1"/>
      <c r="HBI35" s="1"/>
      <c r="HBJ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B35" s="1"/>
      <c r="HCC35" s="1"/>
      <c r="HCD35" s="1"/>
      <c r="HCE35" s="1"/>
      <c r="HCF35" s="1"/>
      <c r="HCG35" s="1"/>
      <c r="HCH35" s="1"/>
      <c r="HCI35" s="1"/>
      <c r="HCJ35" s="1"/>
      <c r="HCK35" s="1"/>
      <c r="HCL35" s="1"/>
      <c r="HCM35" s="1"/>
      <c r="HCN35" s="1"/>
      <c r="HCO35" s="1"/>
      <c r="HCP35" s="1"/>
      <c r="HCQ35" s="1"/>
      <c r="HCR35" s="1"/>
      <c r="HCS35" s="1"/>
      <c r="HCT35" s="1"/>
      <c r="HCU35" s="1"/>
      <c r="HCV35" s="1"/>
      <c r="HCW35" s="1"/>
      <c r="HCX35" s="1"/>
      <c r="HCY35" s="1"/>
      <c r="HCZ35" s="1"/>
      <c r="HDA35" s="1"/>
      <c r="HDB35" s="1"/>
      <c r="HDC35" s="1"/>
      <c r="HDD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P35" s="1"/>
      <c r="HDQ35" s="1"/>
      <c r="HDR35" s="1"/>
      <c r="HDS35" s="1"/>
      <c r="HDT35" s="1"/>
      <c r="HDU35" s="1"/>
      <c r="HDV35" s="1"/>
      <c r="HDW35" s="1"/>
      <c r="HDX35" s="1"/>
      <c r="HDY35" s="1"/>
      <c r="HDZ35" s="1"/>
      <c r="HEA35" s="1"/>
      <c r="HEB35" s="1"/>
      <c r="HEC35" s="1"/>
      <c r="HED35" s="1"/>
      <c r="HEE35" s="1"/>
      <c r="HEF35" s="1"/>
      <c r="HEG35" s="1"/>
      <c r="HEH35" s="1"/>
      <c r="HEI35" s="1"/>
      <c r="HEJ35" s="1"/>
      <c r="HEK35" s="1"/>
      <c r="HEL35" s="1"/>
      <c r="HEM35" s="1"/>
      <c r="HEN35" s="1"/>
      <c r="HEO35" s="1"/>
      <c r="HEP35" s="1"/>
      <c r="HEQ35" s="1"/>
      <c r="HER35" s="1"/>
      <c r="HES35" s="1"/>
      <c r="HET35" s="1"/>
      <c r="HEU35" s="1"/>
      <c r="HEV35" s="1"/>
      <c r="HEW35" s="1"/>
      <c r="HEX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X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K35" s="1"/>
      <c r="HGL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GZ35" s="1"/>
      <c r="HHA35" s="1"/>
      <c r="HHB35" s="1"/>
      <c r="HHC35" s="1"/>
      <c r="HHD35" s="1"/>
      <c r="HHE35" s="1"/>
      <c r="HHF35" s="1"/>
      <c r="HHG35" s="1"/>
      <c r="HHH35" s="1"/>
      <c r="HHI35" s="1"/>
      <c r="HHJ35" s="1"/>
      <c r="HHK35" s="1"/>
      <c r="HHL35" s="1"/>
      <c r="HHM35" s="1"/>
      <c r="HHN35" s="1"/>
      <c r="HHO35" s="1"/>
      <c r="HHP35" s="1"/>
      <c r="HHQ35" s="1"/>
      <c r="HHR35" s="1"/>
      <c r="HHS35" s="1"/>
      <c r="HHT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H35" s="1"/>
      <c r="HII35" s="1"/>
      <c r="HIJ35" s="1"/>
      <c r="HIK35" s="1"/>
      <c r="HIL35" s="1"/>
      <c r="HIM35" s="1"/>
      <c r="HIN35" s="1"/>
      <c r="HIO35" s="1"/>
      <c r="HIP35" s="1"/>
      <c r="HIQ35" s="1"/>
      <c r="HIR35" s="1"/>
      <c r="HIS35" s="1"/>
      <c r="HIT35" s="1"/>
      <c r="HIU35" s="1"/>
      <c r="HIV35" s="1"/>
      <c r="HIW35" s="1"/>
      <c r="HIX35" s="1"/>
      <c r="HIY35" s="1"/>
      <c r="HIZ35" s="1"/>
      <c r="HJA35" s="1"/>
      <c r="HJB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T35" s="1"/>
      <c r="HJU35" s="1"/>
      <c r="HJV35" s="1"/>
      <c r="HJW35" s="1"/>
      <c r="HJX35" s="1"/>
      <c r="HJY35" s="1"/>
      <c r="HJZ35" s="1"/>
      <c r="HKA35" s="1"/>
      <c r="HKB35" s="1"/>
      <c r="HKC35" s="1"/>
      <c r="HKD35" s="1"/>
      <c r="HKE35" s="1"/>
      <c r="HKF35" s="1"/>
      <c r="HKG35" s="1"/>
      <c r="HKH35" s="1"/>
      <c r="HKI35" s="1"/>
      <c r="HKJ35" s="1"/>
      <c r="HKK35" s="1"/>
      <c r="HKL35" s="1"/>
      <c r="HKM35" s="1"/>
      <c r="HKN35" s="1"/>
      <c r="HKO35" s="1"/>
      <c r="HKP35" s="1"/>
      <c r="HKQ35" s="1"/>
      <c r="HKR35" s="1"/>
      <c r="HKS35" s="1"/>
      <c r="HKT35" s="1"/>
      <c r="HKU35" s="1"/>
      <c r="HKV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H35" s="1"/>
      <c r="HLI35" s="1"/>
      <c r="HLJ35" s="1"/>
      <c r="HLK35" s="1"/>
      <c r="HLL35" s="1"/>
      <c r="HLM35" s="1"/>
      <c r="HLN35" s="1"/>
      <c r="HLO35" s="1"/>
      <c r="HLP35" s="1"/>
      <c r="HLQ35" s="1"/>
      <c r="HLR35" s="1"/>
      <c r="HLS35" s="1"/>
      <c r="HLT35" s="1"/>
      <c r="HLU35" s="1"/>
      <c r="HLV35" s="1"/>
      <c r="HLW35" s="1"/>
      <c r="HLX35" s="1"/>
      <c r="HLY35" s="1"/>
      <c r="HLZ35" s="1"/>
      <c r="HMA35" s="1"/>
      <c r="HMB35" s="1"/>
      <c r="HMC35" s="1"/>
      <c r="HMD35" s="1"/>
      <c r="HME35" s="1"/>
      <c r="HMF35" s="1"/>
      <c r="HMG35" s="1"/>
      <c r="HMH35" s="1"/>
      <c r="HMI35" s="1"/>
      <c r="HMJ35" s="1"/>
      <c r="HMK35" s="1"/>
      <c r="HML35" s="1"/>
      <c r="HMM35" s="1"/>
      <c r="HMN35" s="1"/>
      <c r="HMO35" s="1"/>
      <c r="HMP35" s="1"/>
      <c r="HMQ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L35" s="1"/>
      <c r="HNM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C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R35" s="1"/>
      <c r="HOS35" s="1"/>
      <c r="HOT35" s="1"/>
      <c r="HOU35" s="1"/>
      <c r="HOV35" s="1"/>
      <c r="HOW35" s="1"/>
      <c r="HOX35" s="1"/>
      <c r="HOY35" s="1"/>
      <c r="HOZ35" s="1"/>
      <c r="HPA35" s="1"/>
      <c r="HPB35" s="1"/>
      <c r="HPC35" s="1"/>
      <c r="HPD35" s="1"/>
      <c r="HPE35" s="1"/>
      <c r="HPF35" s="1"/>
      <c r="HPG35" s="1"/>
      <c r="HPH35" s="1"/>
      <c r="HPI35" s="1"/>
      <c r="HPJ35" s="1"/>
      <c r="HPK35" s="1"/>
      <c r="HPL35" s="1"/>
      <c r="HPM35" s="1"/>
      <c r="HPN35" s="1"/>
      <c r="HPO35" s="1"/>
      <c r="HPP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J35" s="1"/>
      <c r="HQK35" s="1"/>
      <c r="HQL35" s="1"/>
      <c r="HQM35" s="1"/>
      <c r="HQN35" s="1"/>
      <c r="HQO35" s="1"/>
      <c r="HQP35" s="1"/>
      <c r="HQQ35" s="1"/>
      <c r="HQR35" s="1"/>
      <c r="HQS35" s="1"/>
      <c r="HQT35" s="1"/>
      <c r="HQU35" s="1"/>
      <c r="HQV35" s="1"/>
      <c r="HQW35" s="1"/>
      <c r="HQX35" s="1"/>
      <c r="HQY35" s="1"/>
      <c r="HQZ35" s="1"/>
      <c r="HRA35" s="1"/>
      <c r="HRB35" s="1"/>
      <c r="HRC35" s="1"/>
      <c r="HRD35" s="1"/>
      <c r="HRE35" s="1"/>
      <c r="HRF35" s="1"/>
      <c r="HRG35" s="1"/>
      <c r="HRH35" s="1"/>
      <c r="HRI35" s="1"/>
      <c r="HRJ35" s="1"/>
      <c r="HRK35" s="1"/>
      <c r="HRL35" s="1"/>
      <c r="HRM35" s="1"/>
      <c r="HRN35" s="1"/>
      <c r="HRO35" s="1"/>
      <c r="HRP35" s="1"/>
      <c r="HRQ35" s="1"/>
      <c r="HRR35" s="1"/>
      <c r="HRS35" s="1"/>
      <c r="HRT35" s="1"/>
      <c r="HRU35" s="1"/>
      <c r="HRV35" s="1"/>
      <c r="HRW35" s="1"/>
      <c r="HRX35" s="1"/>
      <c r="HRY35" s="1"/>
      <c r="HRZ35" s="1"/>
      <c r="HSA35" s="1"/>
      <c r="HSB35" s="1"/>
      <c r="HSC35" s="1"/>
      <c r="HSD35" s="1"/>
      <c r="HSE35" s="1"/>
      <c r="HSF35" s="1"/>
      <c r="HSG35" s="1"/>
      <c r="HSH35" s="1"/>
      <c r="HSI35" s="1"/>
      <c r="HSJ35" s="1"/>
      <c r="HSK35" s="1"/>
      <c r="HSL35" s="1"/>
      <c r="HSM35" s="1"/>
      <c r="HSN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SZ35" s="1"/>
      <c r="HTA35" s="1"/>
      <c r="HTB35" s="1"/>
      <c r="HTC35" s="1"/>
      <c r="HTD35" s="1"/>
      <c r="HTE35" s="1"/>
      <c r="HTF35" s="1"/>
      <c r="HTG35" s="1"/>
      <c r="HTH35" s="1"/>
      <c r="HTI35" s="1"/>
      <c r="HTJ35" s="1"/>
      <c r="HTK35" s="1"/>
      <c r="HTL35" s="1"/>
      <c r="HTM35" s="1"/>
      <c r="HTN35" s="1"/>
      <c r="HTO35" s="1"/>
      <c r="HTP35" s="1"/>
      <c r="HTQ35" s="1"/>
      <c r="HTR35" s="1"/>
      <c r="HTS35" s="1"/>
      <c r="HTT35" s="1"/>
      <c r="HTU35" s="1"/>
      <c r="HTV35" s="1"/>
      <c r="HTW35" s="1"/>
      <c r="HTX35" s="1"/>
      <c r="HTY35" s="1"/>
      <c r="HTZ35" s="1"/>
      <c r="HUA35" s="1"/>
      <c r="HUB35" s="1"/>
      <c r="HUC35" s="1"/>
      <c r="HUD35" s="1"/>
      <c r="HUE35" s="1"/>
      <c r="HUF35" s="1"/>
      <c r="HUG35" s="1"/>
      <c r="HUH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D35" s="1"/>
      <c r="HVE35" s="1"/>
      <c r="HVF35" s="1"/>
      <c r="HVG35" s="1"/>
      <c r="HVH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U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K35" s="1"/>
      <c r="HWL35" s="1"/>
      <c r="HWM35" s="1"/>
      <c r="HWN35" s="1"/>
      <c r="HWO35" s="1"/>
      <c r="HWP35" s="1"/>
      <c r="HWQ35" s="1"/>
      <c r="HWR35" s="1"/>
      <c r="HWS35" s="1"/>
      <c r="HWT35" s="1"/>
      <c r="HWU35" s="1"/>
      <c r="HWV35" s="1"/>
      <c r="HWW35" s="1"/>
      <c r="HWX35" s="1"/>
      <c r="HWY35" s="1"/>
      <c r="HWZ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B35" s="1"/>
      <c r="HYC35" s="1"/>
      <c r="HYD35" s="1"/>
      <c r="HYE35" s="1"/>
      <c r="HYF35" s="1"/>
      <c r="HYG35" s="1"/>
      <c r="HYH35" s="1"/>
      <c r="HYI35" s="1"/>
      <c r="HYJ35" s="1"/>
      <c r="HYK35" s="1"/>
      <c r="HYL35" s="1"/>
      <c r="HYM35" s="1"/>
      <c r="HYN35" s="1"/>
      <c r="HYO35" s="1"/>
      <c r="HYP35" s="1"/>
      <c r="HYQ35" s="1"/>
      <c r="HYR35" s="1"/>
      <c r="HYS35" s="1"/>
      <c r="HYT35" s="1"/>
      <c r="HYU35" s="1"/>
      <c r="HYV35" s="1"/>
      <c r="HYW35" s="1"/>
      <c r="HYX35" s="1"/>
      <c r="HYY35" s="1"/>
      <c r="HYZ35" s="1"/>
      <c r="HZA35" s="1"/>
      <c r="HZB35" s="1"/>
      <c r="HZC35" s="1"/>
      <c r="HZD35" s="1"/>
      <c r="HZE35" s="1"/>
      <c r="HZF35" s="1"/>
      <c r="HZG35" s="1"/>
      <c r="HZH35" s="1"/>
      <c r="HZI35" s="1"/>
      <c r="HZJ35" s="1"/>
      <c r="HZK35" s="1"/>
      <c r="HZL35" s="1"/>
      <c r="HZM35" s="1"/>
      <c r="HZN35" s="1"/>
      <c r="HZO35" s="1"/>
      <c r="HZP35" s="1"/>
      <c r="HZQ35" s="1"/>
      <c r="HZR35" s="1"/>
      <c r="HZS35" s="1"/>
      <c r="HZT35" s="1"/>
      <c r="HZU35" s="1"/>
      <c r="HZV35" s="1"/>
      <c r="HZW35" s="1"/>
      <c r="HZX35" s="1"/>
      <c r="HZY35" s="1"/>
      <c r="HZZ35" s="1"/>
      <c r="IAA35" s="1"/>
      <c r="IAB35" s="1"/>
      <c r="IAC35" s="1"/>
      <c r="IAD35" s="1"/>
      <c r="IAE35" s="1"/>
      <c r="IAF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R35" s="1"/>
      <c r="IAS35" s="1"/>
      <c r="IAT35" s="1"/>
      <c r="IAU35" s="1"/>
      <c r="IAV35" s="1"/>
      <c r="IAW35" s="1"/>
      <c r="IAX35" s="1"/>
      <c r="IAY35" s="1"/>
      <c r="IAZ35" s="1"/>
      <c r="IBA35" s="1"/>
      <c r="IBB35" s="1"/>
      <c r="IBC35" s="1"/>
      <c r="IBD35" s="1"/>
      <c r="IBE35" s="1"/>
      <c r="IBF35" s="1"/>
      <c r="IBG35" s="1"/>
      <c r="IBH35" s="1"/>
      <c r="IBI35" s="1"/>
      <c r="IBJ35" s="1"/>
      <c r="IBK35" s="1"/>
      <c r="IBL35" s="1"/>
      <c r="IBM35" s="1"/>
      <c r="IBN35" s="1"/>
      <c r="IBO35" s="1"/>
      <c r="IBP35" s="1"/>
      <c r="IBQ35" s="1"/>
      <c r="IBR35" s="1"/>
      <c r="IBS35" s="1"/>
      <c r="IBT35" s="1"/>
      <c r="IBU35" s="1"/>
      <c r="IBV35" s="1"/>
      <c r="IBW35" s="1"/>
      <c r="IBX35" s="1"/>
      <c r="IBY35" s="1"/>
      <c r="IBZ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Q35" s="1"/>
      <c r="ICR35" s="1"/>
      <c r="ICS35" s="1"/>
      <c r="ICT35" s="1"/>
      <c r="ICU35" s="1"/>
      <c r="ICV35" s="1"/>
      <c r="ICW35" s="1"/>
      <c r="ICX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M35" s="1"/>
      <c r="IDN35" s="1"/>
      <c r="IDO35" s="1"/>
      <c r="IDP35" s="1"/>
      <c r="IDQ35" s="1"/>
      <c r="IDR35" s="1"/>
      <c r="IDS35" s="1"/>
      <c r="IDT35" s="1"/>
      <c r="IDU35" s="1"/>
      <c r="IDV35" s="1"/>
      <c r="IDW35" s="1"/>
      <c r="IDX35" s="1"/>
      <c r="IDY35" s="1"/>
      <c r="IDZ35" s="1"/>
      <c r="IEA35" s="1"/>
      <c r="IEB35" s="1"/>
      <c r="IEC35" s="1"/>
      <c r="IED35" s="1"/>
      <c r="IEE35" s="1"/>
      <c r="IEF35" s="1"/>
      <c r="IEG35" s="1"/>
      <c r="IEH35" s="1"/>
      <c r="IEI35" s="1"/>
      <c r="IEJ35" s="1"/>
      <c r="IEK35" s="1"/>
      <c r="IEL35" s="1"/>
      <c r="IEM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J35" s="1"/>
      <c r="IFK35" s="1"/>
      <c r="IFL35" s="1"/>
      <c r="IFM35" s="1"/>
      <c r="IFN35" s="1"/>
      <c r="IFO35" s="1"/>
      <c r="IFP35" s="1"/>
      <c r="IFQ35" s="1"/>
      <c r="IFR35" s="1"/>
      <c r="IFS35" s="1"/>
      <c r="IFT35" s="1"/>
      <c r="IFU35" s="1"/>
      <c r="IFV35" s="1"/>
      <c r="IFW35" s="1"/>
      <c r="IFX35" s="1"/>
      <c r="IFY35" s="1"/>
      <c r="IFZ35" s="1"/>
      <c r="IGA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Q35" s="1"/>
      <c r="IGR35" s="1"/>
      <c r="IGS35" s="1"/>
      <c r="IGT35" s="1"/>
      <c r="IGU35" s="1"/>
      <c r="IGV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G35" s="1"/>
      <c r="IHH35" s="1"/>
      <c r="IHI35" s="1"/>
      <c r="IHJ35" s="1"/>
      <c r="IHK35" s="1"/>
      <c r="IHL35" s="1"/>
      <c r="IHM35" s="1"/>
      <c r="IHN35" s="1"/>
      <c r="IHO35" s="1"/>
      <c r="IHP35" s="1"/>
      <c r="IHQ35" s="1"/>
      <c r="IHR35" s="1"/>
      <c r="IHS35" s="1"/>
      <c r="IHT35" s="1"/>
      <c r="IHU35" s="1"/>
      <c r="IHV35" s="1"/>
      <c r="IHW35" s="1"/>
      <c r="IHX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J35" s="1"/>
      <c r="IIK35" s="1"/>
      <c r="IIL35" s="1"/>
      <c r="IIM35" s="1"/>
      <c r="IIN35" s="1"/>
      <c r="IIO35" s="1"/>
      <c r="IIP35" s="1"/>
      <c r="IIQ35" s="1"/>
      <c r="IIR35" s="1"/>
      <c r="IIS35" s="1"/>
      <c r="IIT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H35" s="1"/>
      <c r="IJI35" s="1"/>
      <c r="IJJ35" s="1"/>
      <c r="IJK35" s="1"/>
      <c r="IJL35" s="1"/>
      <c r="IJM35" s="1"/>
      <c r="IJN35" s="1"/>
      <c r="IJO35" s="1"/>
      <c r="IJP35" s="1"/>
      <c r="IJQ35" s="1"/>
      <c r="IJR35" s="1"/>
      <c r="IJS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E35" s="1"/>
      <c r="ILF35" s="1"/>
      <c r="ILG35" s="1"/>
      <c r="ILH35" s="1"/>
      <c r="ILI35" s="1"/>
      <c r="ILJ35" s="1"/>
      <c r="ILK35" s="1"/>
      <c r="ILL35" s="1"/>
      <c r="ILM35" s="1"/>
      <c r="ILN35" s="1"/>
      <c r="ILO35" s="1"/>
      <c r="ILP35" s="1"/>
      <c r="ILQ35" s="1"/>
      <c r="ILR35" s="1"/>
      <c r="ILS35" s="1"/>
      <c r="ILT35" s="1"/>
      <c r="ILU35" s="1"/>
      <c r="ILV35" s="1"/>
      <c r="ILW35" s="1"/>
      <c r="ILX35" s="1"/>
      <c r="ILY35" s="1"/>
      <c r="ILZ35" s="1"/>
      <c r="IMA35" s="1"/>
      <c r="IMB35" s="1"/>
      <c r="IMC35" s="1"/>
      <c r="IMD35" s="1"/>
      <c r="IME35" s="1"/>
      <c r="IMF35" s="1"/>
      <c r="IMG35" s="1"/>
      <c r="IMH35" s="1"/>
      <c r="IMI35" s="1"/>
      <c r="IMJ35" s="1"/>
      <c r="IMK35" s="1"/>
      <c r="IML35" s="1"/>
      <c r="IMM35" s="1"/>
      <c r="IMN35" s="1"/>
      <c r="IMO35" s="1"/>
      <c r="IMP35" s="1"/>
      <c r="IMQ35" s="1"/>
      <c r="IMR35" s="1"/>
      <c r="IMS35" s="1"/>
      <c r="IMT35" s="1"/>
      <c r="IMU35" s="1"/>
      <c r="IMV35" s="1"/>
      <c r="IMW35" s="1"/>
      <c r="IMX35" s="1"/>
      <c r="IMY35" s="1"/>
      <c r="IMZ35" s="1"/>
      <c r="INA35" s="1"/>
      <c r="INB35" s="1"/>
      <c r="INC35" s="1"/>
      <c r="IND35" s="1"/>
      <c r="INE35" s="1"/>
      <c r="INF35" s="1"/>
      <c r="ING35" s="1"/>
      <c r="INH35" s="1"/>
      <c r="INI35" s="1"/>
      <c r="INJ35" s="1"/>
      <c r="INK35" s="1"/>
      <c r="INL35" s="1"/>
      <c r="INM35" s="1"/>
      <c r="INN35" s="1"/>
      <c r="INO35" s="1"/>
      <c r="INP35" s="1"/>
      <c r="INQ35" s="1"/>
      <c r="INR35" s="1"/>
      <c r="INS35" s="1"/>
      <c r="INT35" s="1"/>
      <c r="INU35" s="1"/>
      <c r="INV35" s="1"/>
      <c r="INW35" s="1"/>
      <c r="INX35" s="1"/>
      <c r="INY35" s="1"/>
      <c r="INZ35" s="1"/>
      <c r="IOA35" s="1"/>
      <c r="IOB35" s="1"/>
      <c r="IOC35" s="1"/>
      <c r="IOD35" s="1"/>
      <c r="IOE35" s="1"/>
      <c r="IOF35" s="1"/>
      <c r="IOG35" s="1"/>
      <c r="IOH35" s="1"/>
      <c r="IOI35" s="1"/>
      <c r="IOJ35" s="1"/>
      <c r="IOK35" s="1"/>
      <c r="IOL35" s="1"/>
      <c r="IOM35" s="1"/>
      <c r="ION35" s="1"/>
      <c r="IOO35" s="1"/>
      <c r="IOP35" s="1"/>
      <c r="IOQ35" s="1"/>
      <c r="IOR35" s="1"/>
      <c r="IOS35" s="1"/>
      <c r="IOT35" s="1"/>
      <c r="IOU35" s="1"/>
      <c r="IOV35" s="1"/>
      <c r="IOW35" s="1"/>
      <c r="IOX35" s="1"/>
      <c r="IOY35" s="1"/>
      <c r="IOZ35" s="1"/>
      <c r="IPA35" s="1"/>
      <c r="IPB35" s="1"/>
      <c r="IPC35" s="1"/>
      <c r="IPD35" s="1"/>
      <c r="IPE35" s="1"/>
      <c r="IPF35" s="1"/>
      <c r="IPG35" s="1"/>
      <c r="IPH35" s="1"/>
      <c r="IPI35" s="1"/>
      <c r="IPJ35" s="1"/>
      <c r="IPK35" s="1"/>
      <c r="IPL35" s="1"/>
      <c r="IPM35" s="1"/>
      <c r="IPN35" s="1"/>
      <c r="IPO35" s="1"/>
      <c r="IPP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B35" s="1"/>
      <c r="IQC35" s="1"/>
      <c r="IQD35" s="1"/>
      <c r="IQE35" s="1"/>
      <c r="IQF35" s="1"/>
      <c r="IQG35" s="1"/>
      <c r="IQH35" s="1"/>
      <c r="IQI35" s="1"/>
      <c r="IQJ35" s="1"/>
      <c r="IQK35" s="1"/>
      <c r="IQL35" s="1"/>
      <c r="IQM35" s="1"/>
      <c r="IQN35" s="1"/>
      <c r="IQO35" s="1"/>
      <c r="IQP35" s="1"/>
      <c r="IQQ35" s="1"/>
      <c r="IQR35" s="1"/>
      <c r="IQS35" s="1"/>
      <c r="IQT35" s="1"/>
      <c r="IQU35" s="1"/>
      <c r="IQV35" s="1"/>
      <c r="IQW35" s="1"/>
      <c r="IQX35" s="1"/>
      <c r="IQY35" s="1"/>
      <c r="IQZ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F35" s="1"/>
      <c r="ISG35" s="1"/>
      <c r="ISH35" s="1"/>
      <c r="ISI35" s="1"/>
      <c r="ISJ35" s="1"/>
      <c r="ISK35" s="1"/>
      <c r="ISL35" s="1"/>
      <c r="ISM35" s="1"/>
      <c r="ISN35" s="1"/>
      <c r="ISO35" s="1"/>
      <c r="ISP35" s="1"/>
      <c r="ISQ35" s="1"/>
      <c r="ISR35" s="1"/>
      <c r="ISS35" s="1"/>
      <c r="IST35" s="1"/>
      <c r="ISU35" s="1"/>
      <c r="ISV35" s="1"/>
      <c r="ISW35" s="1"/>
      <c r="ISX35" s="1"/>
      <c r="ISY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M35" s="1"/>
      <c r="ITN35" s="1"/>
      <c r="ITO35" s="1"/>
      <c r="ITP35" s="1"/>
      <c r="ITQ35" s="1"/>
      <c r="ITR35" s="1"/>
      <c r="ITS35" s="1"/>
      <c r="ITT35" s="1"/>
      <c r="ITU35" s="1"/>
      <c r="ITV35" s="1"/>
      <c r="ITW35" s="1"/>
      <c r="ITX35" s="1"/>
      <c r="ITY35" s="1"/>
      <c r="ITZ35" s="1"/>
      <c r="IUA35" s="1"/>
      <c r="IUB35" s="1"/>
      <c r="IUC35" s="1"/>
      <c r="IUD35" s="1"/>
      <c r="IUE35" s="1"/>
      <c r="IUF35" s="1"/>
      <c r="IUG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Y35" s="1"/>
      <c r="IUZ35" s="1"/>
      <c r="IVA35" s="1"/>
      <c r="IVB35" s="1"/>
      <c r="IVC35" s="1"/>
      <c r="IVD35" s="1"/>
      <c r="IVE35" s="1"/>
      <c r="IVF35" s="1"/>
      <c r="IVG35" s="1"/>
      <c r="IVH35" s="1"/>
      <c r="IVI35" s="1"/>
      <c r="IVJ35" s="1"/>
      <c r="IVK35" s="1"/>
      <c r="IVL35" s="1"/>
      <c r="IVM35" s="1"/>
      <c r="IVN35" s="1"/>
      <c r="IVO35" s="1"/>
      <c r="IVP35" s="1"/>
      <c r="IVQ35" s="1"/>
      <c r="IVR35" s="1"/>
      <c r="IVS35" s="1"/>
      <c r="IVT35" s="1"/>
      <c r="IVU35" s="1"/>
      <c r="IVV35" s="1"/>
      <c r="IVW35" s="1"/>
      <c r="IVX35" s="1"/>
      <c r="IVY35" s="1"/>
      <c r="IVZ35" s="1"/>
      <c r="IWA35" s="1"/>
      <c r="IWB35" s="1"/>
      <c r="IWC35" s="1"/>
      <c r="IWD35" s="1"/>
      <c r="IWE35" s="1"/>
      <c r="IWF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Q35" s="1"/>
      <c r="IWR35" s="1"/>
      <c r="IWS35" s="1"/>
      <c r="IWT35" s="1"/>
      <c r="IWU35" s="1"/>
      <c r="IWV35" s="1"/>
      <c r="IWW35" s="1"/>
      <c r="IWX35" s="1"/>
      <c r="IWY35" s="1"/>
      <c r="IWZ35" s="1"/>
      <c r="IXA35" s="1"/>
      <c r="IXB35" s="1"/>
      <c r="IXC35" s="1"/>
      <c r="IXD35" s="1"/>
      <c r="IXE35" s="1"/>
      <c r="IXF35" s="1"/>
      <c r="IXG35" s="1"/>
      <c r="IXH35" s="1"/>
      <c r="IXI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T35" s="1"/>
      <c r="IXU35" s="1"/>
      <c r="IXV35" s="1"/>
      <c r="IXW35" s="1"/>
      <c r="IXX35" s="1"/>
      <c r="IXY35" s="1"/>
      <c r="IXZ35" s="1"/>
      <c r="IYA35" s="1"/>
      <c r="IYB35" s="1"/>
      <c r="IYC35" s="1"/>
      <c r="IYD35" s="1"/>
      <c r="IYE35" s="1"/>
      <c r="IYF35" s="1"/>
      <c r="IYG35" s="1"/>
      <c r="IYH35" s="1"/>
      <c r="IYI35" s="1"/>
      <c r="IYJ35" s="1"/>
      <c r="IYK35" s="1"/>
      <c r="IYL35" s="1"/>
      <c r="IYM35" s="1"/>
      <c r="IYN35" s="1"/>
      <c r="IYO35" s="1"/>
      <c r="IYP35" s="1"/>
      <c r="IYQ35" s="1"/>
      <c r="IYR35" s="1"/>
      <c r="IYS35" s="1"/>
      <c r="IYT35" s="1"/>
      <c r="IYU35" s="1"/>
      <c r="IYV35" s="1"/>
      <c r="IYW35" s="1"/>
      <c r="IYX35" s="1"/>
      <c r="IYY35" s="1"/>
      <c r="IYZ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O35" s="1"/>
      <c r="JAP35" s="1"/>
      <c r="JAQ35" s="1"/>
      <c r="JAR35" s="1"/>
      <c r="JAS35" s="1"/>
      <c r="JAT35" s="1"/>
      <c r="JAU35" s="1"/>
      <c r="JAV35" s="1"/>
      <c r="JAW35" s="1"/>
      <c r="JAX35" s="1"/>
      <c r="JAY35" s="1"/>
      <c r="JAZ35" s="1"/>
      <c r="JBA35" s="1"/>
      <c r="JBB35" s="1"/>
      <c r="JBC35" s="1"/>
      <c r="JBD35" s="1"/>
      <c r="JBE35" s="1"/>
      <c r="JBF35" s="1"/>
      <c r="JBG35" s="1"/>
      <c r="JBH35" s="1"/>
      <c r="JBI35" s="1"/>
      <c r="JBJ35" s="1"/>
      <c r="JBK35" s="1"/>
      <c r="JBL35" s="1"/>
      <c r="JBM35" s="1"/>
      <c r="JBN35" s="1"/>
      <c r="JBO35" s="1"/>
      <c r="JBP35" s="1"/>
      <c r="JBQ35" s="1"/>
      <c r="JBR35" s="1"/>
      <c r="JBS35" s="1"/>
      <c r="JBT35" s="1"/>
      <c r="JBU35" s="1"/>
      <c r="JBV35" s="1"/>
      <c r="JBW35" s="1"/>
      <c r="JBX35" s="1"/>
      <c r="JBY35" s="1"/>
      <c r="JBZ35" s="1"/>
      <c r="JCA35" s="1"/>
      <c r="JCB35" s="1"/>
      <c r="JCC35" s="1"/>
      <c r="JCD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V35" s="1"/>
      <c r="JCW35" s="1"/>
      <c r="JCX35" s="1"/>
      <c r="JCY35" s="1"/>
      <c r="JCZ35" s="1"/>
      <c r="JDA35" s="1"/>
      <c r="JDB35" s="1"/>
      <c r="JDC35" s="1"/>
      <c r="JDD35" s="1"/>
      <c r="JDE35" s="1"/>
      <c r="JDF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X35" s="1"/>
      <c r="JDY35" s="1"/>
      <c r="JDZ35" s="1"/>
      <c r="JEA35" s="1"/>
      <c r="JEB35" s="1"/>
      <c r="JEC35" s="1"/>
      <c r="JED35" s="1"/>
      <c r="JEE35" s="1"/>
      <c r="JEF35" s="1"/>
      <c r="JEG35" s="1"/>
      <c r="JEH35" s="1"/>
      <c r="JEI35" s="1"/>
      <c r="JEJ35" s="1"/>
      <c r="JEK35" s="1"/>
      <c r="JEL35" s="1"/>
      <c r="JEM35" s="1"/>
      <c r="JEN35" s="1"/>
      <c r="JEO35" s="1"/>
      <c r="JEP35" s="1"/>
      <c r="JEQ35" s="1"/>
      <c r="JER35" s="1"/>
      <c r="JES35" s="1"/>
      <c r="JET35" s="1"/>
      <c r="JEU35" s="1"/>
      <c r="JEV35" s="1"/>
      <c r="JEW35" s="1"/>
      <c r="JEX35" s="1"/>
      <c r="JEY35" s="1"/>
      <c r="JEZ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L35" s="1"/>
      <c r="JFM35" s="1"/>
      <c r="JFN35" s="1"/>
      <c r="JFO35" s="1"/>
      <c r="JFP35" s="1"/>
      <c r="JFQ35" s="1"/>
      <c r="JFR35" s="1"/>
      <c r="JFS35" s="1"/>
      <c r="JFT35" s="1"/>
      <c r="JFU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G35" s="1"/>
      <c r="JGH35" s="1"/>
      <c r="JGI35" s="1"/>
      <c r="JGJ35" s="1"/>
      <c r="JGK35" s="1"/>
      <c r="JGL35" s="1"/>
      <c r="JGM35" s="1"/>
      <c r="JGN35" s="1"/>
      <c r="JGO35" s="1"/>
      <c r="JGP35" s="1"/>
      <c r="JGQ35" s="1"/>
      <c r="JGR35" s="1"/>
      <c r="JGS35" s="1"/>
      <c r="JGT35" s="1"/>
      <c r="JGU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I35" s="1"/>
      <c r="JHJ35" s="1"/>
      <c r="JHK35" s="1"/>
      <c r="JHL35" s="1"/>
      <c r="JHM35" s="1"/>
      <c r="JHN35" s="1"/>
      <c r="JHO35" s="1"/>
      <c r="JHP35" s="1"/>
      <c r="JHQ35" s="1"/>
      <c r="JHR35" s="1"/>
      <c r="JHS35" s="1"/>
      <c r="JHT35" s="1"/>
      <c r="JHU35" s="1"/>
      <c r="JHV35" s="1"/>
      <c r="JHW35" s="1"/>
      <c r="JHX35" s="1"/>
      <c r="JHY35" s="1"/>
      <c r="JHZ35" s="1"/>
      <c r="JIA35" s="1"/>
      <c r="JIB35" s="1"/>
      <c r="JIC35" s="1"/>
      <c r="JID35" s="1"/>
      <c r="JIE35" s="1"/>
      <c r="JIF35" s="1"/>
      <c r="JIG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S35" s="1"/>
      <c r="JIT35" s="1"/>
      <c r="JIU35" s="1"/>
      <c r="JIV35" s="1"/>
      <c r="JIW35" s="1"/>
      <c r="JIX35" s="1"/>
      <c r="JIY35" s="1"/>
      <c r="JIZ35" s="1"/>
      <c r="JJA35" s="1"/>
      <c r="JJB35" s="1"/>
      <c r="JJC35" s="1"/>
      <c r="JJD35" s="1"/>
      <c r="JJE35" s="1"/>
      <c r="JJF35" s="1"/>
      <c r="JJG35" s="1"/>
      <c r="JJH35" s="1"/>
      <c r="JJI35" s="1"/>
      <c r="JJJ35" s="1"/>
      <c r="JJK35" s="1"/>
      <c r="JJL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N35" s="1"/>
      <c r="JKO35" s="1"/>
      <c r="JKP35" s="1"/>
      <c r="JKQ35" s="1"/>
      <c r="JKR35" s="1"/>
      <c r="JKS35" s="1"/>
      <c r="JKT35" s="1"/>
      <c r="JKU35" s="1"/>
      <c r="JKV35" s="1"/>
      <c r="JKW35" s="1"/>
      <c r="JKX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N35" s="1"/>
      <c r="JLO35" s="1"/>
      <c r="JLP35" s="1"/>
      <c r="JLQ35" s="1"/>
      <c r="JLR35" s="1"/>
      <c r="JLS35" s="1"/>
      <c r="JLT35" s="1"/>
      <c r="JLU35" s="1"/>
      <c r="JLV35" s="1"/>
      <c r="JLW35" s="1"/>
      <c r="JLX35" s="1"/>
      <c r="JLY35" s="1"/>
      <c r="JLZ35" s="1"/>
      <c r="JMA35" s="1"/>
      <c r="JMB35" s="1"/>
      <c r="JMC35" s="1"/>
      <c r="JMD35" s="1"/>
      <c r="JME35" s="1"/>
      <c r="JMF35" s="1"/>
      <c r="JMG35" s="1"/>
      <c r="JMH35" s="1"/>
      <c r="JMI35" s="1"/>
      <c r="JMJ35" s="1"/>
      <c r="JMK35" s="1"/>
      <c r="JML35" s="1"/>
      <c r="JMM35" s="1"/>
      <c r="JMN35" s="1"/>
      <c r="JMO35" s="1"/>
      <c r="JMP35" s="1"/>
      <c r="JMQ35" s="1"/>
      <c r="JMR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C35" s="1"/>
      <c r="JND35" s="1"/>
      <c r="JNE35" s="1"/>
      <c r="JNF35" s="1"/>
      <c r="JNG35" s="1"/>
      <c r="JNH35" s="1"/>
      <c r="JNI35" s="1"/>
      <c r="JNJ35" s="1"/>
      <c r="JNK35" s="1"/>
      <c r="JNL35" s="1"/>
      <c r="JNM35" s="1"/>
      <c r="JNN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B35" s="1"/>
      <c r="JOC35" s="1"/>
      <c r="JOD35" s="1"/>
      <c r="JOE35" s="1"/>
      <c r="JOF35" s="1"/>
      <c r="JOG35" s="1"/>
      <c r="JOH35" s="1"/>
      <c r="JOI35" s="1"/>
      <c r="JOJ35" s="1"/>
      <c r="JOK35" s="1"/>
      <c r="JOL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A35" s="1"/>
      <c r="JPB35" s="1"/>
      <c r="JPC35" s="1"/>
      <c r="JPD35" s="1"/>
      <c r="JPE35" s="1"/>
      <c r="JPF35" s="1"/>
      <c r="JPG35" s="1"/>
      <c r="JPH35" s="1"/>
      <c r="JPI35" s="1"/>
      <c r="JPJ35" s="1"/>
      <c r="JPK35" s="1"/>
      <c r="JPL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Y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N35" s="1"/>
      <c r="JQO35" s="1"/>
      <c r="JQP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F35" s="1"/>
      <c r="JSG35" s="1"/>
      <c r="JSH35" s="1"/>
      <c r="JSI35" s="1"/>
      <c r="JSJ35" s="1"/>
      <c r="JSK35" s="1"/>
      <c r="JSL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H35" s="1"/>
      <c r="JTI35" s="1"/>
      <c r="JTJ35" s="1"/>
      <c r="JTK35" s="1"/>
      <c r="JTL35" s="1"/>
      <c r="JTM35" s="1"/>
      <c r="JTN35" s="1"/>
      <c r="JTO35" s="1"/>
      <c r="JTP35" s="1"/>
      <c r="JTQ35" s="1"/>
      <c r="JTR35" s="1"/>
      <c r="JTS35" s="1"/>
      <c r="JTT35" s="1"/>
      <c r="JTU35" s="1"/>
      <c r="JTV35" s="1"/>
      <c r="JTW35" s="1"/>
      <c r="JTX35" s="1"/>
      <c r="JTY35" s="1"/>
      <c r="JTZ35" s="1"/>
      <c r="JUA35" s="1"/>
      <c r="JUB35" s="1"/>
      <c r="JUC35" s="1"/>
      <c r="JUD35" s="1"/>
      <c r="JUE35" s="1"/>
      <c r="JUF35" s="1"/>
      <c r="JUG35" s="1"/>
      <c r="JUH35" s="1"/>
      <c r="JUI35" s="1"/>
      <c r="JUJ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V35" s="1"/>
      <c r="JUW35" s="1"/>
      <c r="JUX35" s="1"/>
      <c r="JUY35" s="1"/>
      <c r="JUZ35" s="1"/>
      <c r="JVA35" s="1"/>
      <c r="JVB35" s="1"/>
      <c r="JVC35" s="1"/>
      <c r="JVD35" s="1"/>
      <c r="JVE35" s="1"/>
      <c r="JVF35" s="1"/>
      <c r="JVG35" s="1"/>
      <c r="JVH35" s="1"/>
      <c r="JVI35" s="1"/>
      <c r="JVJ35" s="1"/>
      <c r="JVK35" s="1"/>
      <c r="JVL35" s="1"/>
      <c r="JVM35" s="1"/>
      <c r="JVN35" s="1"/>
      <c r="JVO35" s="1"/>
      <c r="JVP35" s="1"/>
      <c r="JVQ35" s="1"/>
      <c r="JVR35" s="1"/>
      <c r="JVS35" s="1"/>
      <c r="JVT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U35" s="1"/>
      <c r="JWV35" s="1"/>
      <c r="JWW35" s="1"/>
      <c r="JWX35" s="1"/>
      <c r="JWY35" s="1"/>
      <c r="JWZ35" s="1"/>
      <c r="JXA35" s="1"/>
      <c r="JXB35" s="1"/>
      <c r="JXC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Q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G35" s="1"/>
      <c r="JYH35" s="1"/>
      <c r="JYI35" s="1"/>
      <c r="JYJ35" s="1"/>
      <c r="JYK35" s="1"/>
      <c r="JYL35" s="1"/>
      <c r="JYM35" s="1"/>
      <c r="JYN35" s="1"/>
      <c r="JYO35" s="1"/>
      <c r="JYP35" s="1"/>
      <c r="JYQ35" s="1"/>
      <c r="JYR35" s="1"/>
      <c r="JYS35" s="1"/>
      <c r="JYT35" s="1"/>
      <c r="JYU35" s="1"/>
      <c r="JYV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X35" s="1"/>
      <c r="JZY35" s="1"/>
      <c r="JZZ35" s="1"/>
      <c r="KAA35" s="1"/>
      <c r="KAB35" s="1"/>
      <c r="KAC35" s="1"/>
      <c r="KAD35" s="1"/>
      <c r="KAE35" s="1"/>
      <c r="KAF35" s="1"/>
      <c r="KAG35" s="1"/>
      <c r="KAH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AZ35" s="1"/>
      <c r="KBA35" s="1"/>
      <c r="KBB35" s="1"/>
      <c r="KBC35" s="1"/>
      <c r="KBD35" s="1"/>
      <c r="KBE35" s="1"/>
      <c r="KBF35" s="1"/>
      <c r="KBG35" s="1"/>
      <c r="KBH35" s="1"/>
      <c r="KBI35" s="1"/>
      <c r="KBJ35" s="1"/>
      <c r="KBK35" s="1"/>
      <c r="KBL35" s="1"/>
      <c r="KBM35" s="1"/>
      <c r="KBN35" s="1"/>
      <c r="KBO35" s="1"/>
      <c r="KBP35" s="1"/>
      <c r="KBQ35" s="1"/>
      <c r="KBR35" s="1"/>
      <c r="KBS35" s="1"/>
      <c r="KBT35" s="1"/>
      <c r="KBU35" s="1"/>
      <c r="KBV35" s="1"/>
      <c r="KBW35" s="1"/>
      <c r="KBX35" s="1"/>
      <c r="KBY35" s="1"/>
      <c r="KBZ35" s="1"/>
      <c r="KCA35" s="1"/>
      <c r="KCB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M35" s="1"/>
      <c r="KCN35" s="1"/>
      <c r="KCO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E35" s="1"/>
      <c r="KDF35" s="1"/>
      <c r="KDG35" s="1"/>
      <c r="KDH35" s="1"/>
      <c r="KDI35" s="1"/>
      <c r="KDJ35" s="1"/>
      <c r="KDK35" s="1"/>
      <c r="KDL35" s="1"/>
      <c r="KDM35" s="1"/>
      <c r="KDN35" s="1"/>
      <c r="KDO35" s="1"/>
      <c r="KDP35" s="1"/>
      <c r="KDQ35" s="1"/>
      <c r="KDR35" s="1"/>
      <c r="KDS35" s="1"/>
      <c r="KDT35" s="1"/>
      <c r="KDU35" s="1"/>
      <c r="KDV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K35" s="1"/>
      <c r="KEL35" s="1"/>
      <c r="KEM35" s="1"/>
      <c r="KEN35" s="1"/>
      <c r="KEO35" s="1"/>
      <c r="KEP35" s="1"/>
      <c r="KEQ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I35" s="1"/>
      <c r="KFJ35" s="1"/>
      <c r="KFK35" s="1"/>
      <c r="KFL35" s="1"/>
      <c r="KFM35" s="1"/>
      <c r="KFN35" s="1"/>
      <c r="KFO35" s="1"/>
      <c r="KFP35" s="1"/>
      <c r="KFQ35" s="1"/>
      <c r="KFR35" s="1"/>
      <c r="KFS35" s="1"/>
      <c r="KFT35" s="1"/>
      <c r="KFU35" s="1"/>
      <c r="KFV35" s="1"/>
      <c r="KFW35" s="1"/>
      <c r="KFX35" s="1"/>
      <c r="KFY35" s="1"/>
      <c r="KFZ35" s="1"/>
      <c r="KGA35" s="1"/>
      <c r="KGB35" s="1"/>
      <c r="KGC35" s="1"/>
      <c r="KGD35" s="1"/>
      <c r="KGE35" s="1"/>
      <c r="KGF35" s="1"/>
      <c r="KGG35" s="1"/>
      <c r="KGH35" s="1"/>
      <c r="KGI35" s="1"/>
      <c r="KGJ35" s="1"/>
      <c r="KGK35" s="1"/>
      <c r="KGL35" s="1"/>
      <c r="KGM35" s="1"/>
      <c r="KGN35" s="1"/>
      <c r="KGO35" s="1"/>
      <c r="KGP35" s="1"/>
      <c r="KGQ35" s="1"/>
      <c r="KGR35" s="1"/>
      <c r="KGS35" s="1"/>
      <c r="KGT35" s="1"/>
      <c r="KGU35" s="1"/>
      <c r="KGV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P35" s="1"/>
      <c r="KHQ35" s="1"/>
      <c r="KHR35" s="1"/>
      <c r="KHS35" s="1"/>
      <c r="KHT35" s="1"/>
      <c r="KHU35" s="1"/>
      <c r="KHV35" s="1"/>
      <c r="KHW35" s="1"/>
      <c r="KHX35" s="1"/>
      <c r="KHY35" s="1"/>
      <c r="KHZ35" s="1"/>
      <c r="KIA35" s="1"/>
      <c r="KIB35" s="1"/>
      <c r="KIC35" s="1"/>
      <c r="KID35" s="1"/>
      <c r="KIE35" s="1"/>
      <c r="KIF35" s="1"/>
      <c r="KIG35" s="1"/>
      <c r="KIH35" s="1"/>
      <c r="KII35" s="1"/>
      <c r="KIJ35" s="1"/>
      <c r="KIK35" s="1"/>
      <c r="KIL35" s="1"/>
      <c r="KIM35" s="1"/>
      <c r="KIN35" s="1"/>
      <c r="KIO35" s="1"/>
      <c r="KIP35" s="1"/>
      <c r="KIQ35" s="1"/>
      <c r="KIR35" s="1"/>
      <c r="KIS35" s="1"/>
      <c r="KIT35" s="1"/>
      <c r="KIU35" s="1"/>
      <c r="KIV35" s="1"/>
      <c r="KIW35" s="1"/>
      <c r="KIX35" s="1"/>
      <c r="KIY35" s="1"/>
      <c r="KIZ35" s="1"/>
      <c r="KJA35" s="1"/>
      <c r="KJB35" s="1"/>
      <c r="KJC35" s="1"/>
      <c r="KJD35" s="1"/>
      <c r="KJE35" s="1"/>
      <c r="KJF35" s="1"/>
      <c r="KJG35" s="1"/>
      <c r="KJH35" s="1"/>
      <c r="KJI35" s="1"/>
      <c r="KJJ35" s="1"/>
      <c r="KJK35" s="1"/>
      <c r="KJL35" s="1"/>
      <c r="KJM35" s="1"/>
      <c r="KJN35" s="1"/>
      <c r="KJO35" s="1"/>
      <c r="KJP35" s="1"/>
      <c r="KJQ35" s="1"/>
      <c r="KJR35" s="1"/>
      <c r="KJS35" s="1"/>
      <c r="KJT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F35" s="1"/>
      <c r="KKG35" s="1"/>
      <c r="KKH35" s="1"/>
      <c r="KKI35" s="1"/>
      <c r="KKJ35" s="1"/>
      <c r="KKK35" s="1"/>
      <c r="KKL35" s="1"/>
      <c r="KKM35" s="1"/>
      <c r="KKN35" s="1"/>
      <c r="KKO35" s="1"/>
      <c r="KKP35" s="1"/>
      <c r="KKQ35" s="1"/>
      <c r="KKR35" s="1"/>
      <c r="KKS35" s="1"/>
      <c r="KKT35" s="1"/>
      <c r="KKU35" s="1"/>
      <c r="KKV35" s="1"/>
      <c r="KKW35" s="1"/>
      <c r="KKX35" s="1"/>
      <c r="KKY35" s="1"/>
      <c r="KKZ35" s="1"/>
      <c r="KLA35" s="1"/>
      <c r="KLB35" s="1"/>
      <c r="KLC35" s="1"/>
      <c r="KLD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K35" s="1"/>
      <c r="KML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A35" s="1"/>
      <c r="KNB35" s="1"/>
      <c r="KNC35" s="1"/>
      <c r="KND35" s="1"/>
      <c r="KNE35" s="1"/>
      <c r="KNF35" s="1"/>
      <c r="KNG35" s="1"/>
      <c r="KNH35" s="1"/>
      <c r="KNI35" s="1"/>
      <c r="KNJ35" s="1"/>
      <c r="KNK35" s="1"/>
      <c r="KNL35" s="1"/>
      <c r="KNM35" s="1"/>
      <c r="KNN35" s="1"/>
      <c r="KNO35" s="1"/>
      <c r="KNP35" s="1"/>
      <c r="KNQ35" s="1"/>
      <c r="KNR35" s="1"/>
      <c r="KNS35" s="1"/>
      <c r="KNT35" s="1"/>
      <c r="KNU35" s="1"/>
      <c r="KNV35" s="1"/>
      <c r="KNW35" s="1"/>
      <c r="KNX35" s="1"/>
      <c r="KNY35" s="1"/>
      <c r="KNZ35" s="1"/>
      <c r="KOA35" s="1"/>
      <c r="KOB35" s="1"/>
      <c r="KOC35" s="1"/>
      <c r="KOD35" s="1"/>
      <c r="KOE35" s="1"/>
      <c r="KOF35" s="1"/>
      <c r="KOG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X35" s="1"/>
      <c r="KOY35" s="1"/>
      <c r="KOZ35" s="1"/>
      <c r="KPA35" s="1"/>
      <c r="KPB35" s="1"/>
      <c r="KPC35" s="1"/>
      <c r="KPD35" s="1"/>
      <c r="KPE35" s="1"/>
      <c r="KPF35" s="1"/>
      <c r="KPG35" s="1"/>
      <c r="KPH35" s="1"/>
      <c r="KPI35" s="1"/>
      <c r="KPJ35" s="1"/>
      <c r="KPK35" s="1"/>
      <c r="KPL35" s="1"/>
      <c r="KPM35" s="1"/>
      <c r="KPN35" s="1"/>
      <c r="KPO35" s="1"/>
      <c r="KPP35" s="1"/>
      <c r="KPQ35" s="1"/>
      <c r="KPR35" s="1"/>
      <c r="KPS35" s="1"/>
      <c r="KPT35" s="1"/>
      <c r="KPU35" s="1"/>
      <c r="KPV35" s="1"/>
      <c r="KPW35" s="1"/>
      <c r="KPX35" s="1"/>
      <c r="KPY35" s="1"/>
      <c r="KPZ35" s="1"/>
      <c r="KQA35" s="1"/>
      <c r="KQB35" s="1"/>
      <c r="KQC35" s="1"/>
      <c r="KQD35" s="1"/>
      <c r="KQE35" s="1"/>
      <c r="KQF35" s="1"/>
      <c r="KQG35" s="1"/>
      <c r="KQH35" s="1"/>
      <c r="KQI35" s="1"/>
      <c r="KQJ35" s="1"/>
      <c r="KQK35" s="1"/>
      <c r="KQL35" s="1"/>
      <c r="KQM35" s="1"/>
      <c r="KQN35" s="1"/>
      <c r="KQO35" s="1"/>
      <c r="KQP35" s="1"/>
      <c r="KQQ35" s="1"/>
      <c r="KQR35" s="1"/>
      <c r="KQS35" s="1"/>
      <c r="KQT35" s="1"/>
      <c r="KQU35" s="1"/>
      <c r="KQV35" s="1"/>
      <c r="KQW35" s="1"/>
      <c r="KQX35" s="1"/>
      <c r="KQY35" s="1"/>
      <c r="KQZ35" s="1"/>
      <c r="KRA35" s="1"/>
      <c r="KRB35" s="1"/>
      <c r="KRC35" s="1"/>
      <c r="KRD35" s="1"/>
      <c r="KRE35" s="1"/>
      <c r="KRF35" s="1"/>
      <c r="KRG35" s="1"/>
      <c r="KRH35" s="1"/>
      <c r="KRI35" s="1"/>
      <c r="KRJ35" s="1"/>
      <c r="KRK35" s="1"/>
      <c r="KRL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W35" s="1"/>
      <c r="KRX35" s="1"/>
      <c r="KRY35" s="1"/>
      <c r="KRZ35" s="1"/>
      <c r="KSA35" s="1"/>
      <c r="KSB35" s="1"/>
      <c r="KSC35" s="1"/>
      <c r="KSD35" s="1"/>
      <c r="KSE35" s="1"/>
      <c r="KSF35" s="1"/>
      <c r="KSG35" s="1"/>
      <c r="KSH35" s="1"/>
      <c r="KSI35" s="1"/>
      <c r="KSJ35" s="1"/>
      <c r="KSK35" s="1"/>
      <c r="KSL35" s="1"/>
      <c r="KSM35" s="1"/>
      <c r="KSN35" s="1"/>
      <c r="KSO35" s="1"/>
      <c r="KSP35" s="1"/>
      <c r="KSQ35" s="1"/>
      <c r="KSR35" s="1"/>
      <c r="KSS35" s="1"/>
      <c r="KST35" s="1"/>
      <c r="KSU35" s="1"/>
      <c r="KSV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U35" s="1"/>
      <c r="KTV35" s="1"/>
      <c r="KTW35" s="1"/>
      <c r="KTX35" s="1"/>
      <c r="KTY35" s="1"/>
      <c r="KTZ35" s="1"/>
      <c r="KUA35" s="1"/>
      <c r="KUB35" s="1"/>
      <c r="KUC35" s="1"/>
      <c r="KUD35" s="1"/>
      <c r="KUE35" s="1"/>
      <c r="KUF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S35" s="1"/>
      <c r="KUT35" s="1"/>
      <c r="KUU35" s="1"/>
      <c r="KUV35" s="1"/>
      <c r="KUW35" s="1"/>
      <c r="KUX35" s="1"/>
      <c r="KUY35" s="1"/>
      <c r="KUZ35" s="1"/>
      <c r="KVA35" s="1"/>
      <c r="KVB35" s="1"/>
      <c r="KVC35" s="1"/>
      <c r="KVD35" s="1"/>
      <c r="KVE35" s="1"/>
      <c r="KVF35" s="1"/>
      <c r="KVG35" s="1"/>
      <c r="KVH35" s="1"/>
      <c r="KVI35" s="1"/>
      <c r="KVJ35" s="1"/>
      <c r="KVK35" s="1"/>
      <c r="KVL35" s="1"/>
      <c r="KVM35" s="1"/>
      <c r="KVN35" s="1"/>
      <c r="KVO35" s="1"/>
      <c r="KVP35" s="1"/>
      <c r="KVQ35" s="1"/>
      <c r="KVR35" s="1"/>
      <c r="KVS35" s="1"/>
      <c r="KVT35" s="1"/>
      <c r="KVU35" s="1"/>
      <c r="KVV35" s="1"/>
      <c r="KVW35" s="1"/>
      <c r="KVX35" s="1"/>
      <c r="KVY35" s="1"/>
      <c r="KVZ35" s="1"/>
      <c r="KWA35" s="1"/>
      <c r="KWB35" s="1"/>
      <c r="KWC35" s="1"/>
      <c r="KWD35" s="1"/>
      <c r="KWE35" s="1"/>
      <c r="KWF35" s="1"/>
      <c r="KWG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WZ35" s="1"/>
      <c r="KXA35" s="1"/>
      <c r="KXB35" s="1"/>
      <c r="KXC35" s="1"/>
      <c r="KXD35" s="1"/>
      <c r="KXE35" s="1"/>
      <c r="KXF35" s="1"/>
      <c r="KXG35" s="1"/>
      <c r="KXH35" s="1"/>
      <c r="KXI35" s="1"/>
      <c r="KXJ35" s="1"/>
      <c r="KXK35" s="1"/>
      <c r="KXL35" s="1"/>
      <c r="KXM35" s="1"/>
      <c r="KXN35" s="1"/>
      <c r="KXO35" s="1"/>
      <c r="KXP35" s="1"/>
      <c r="KXQ35" s="1"/>
      <c r="KXR35" s="1"/>
      <c r="KXS35" s="1"/>
      <c r="KXT35" s="1"/>
      <c r="KXU35" s="1"/>
      <c r="KXV35" s="1"/>
      <c r="KXW35" s="1"/>
      <c r="KXX35" s="1"/>
      <c r="KXY35" s="1"/>
      <c r="KXZ35" s="1"/>
      <c r="KYA35" s="1"/>
      <c r="KYB35" s="1"/>
      <c r="KYC35" s="1"/>
      <c r="KYD35" s="1"/>
      <c r="KYE35" s="1"/>
      <c r="KYF35" s="1"/>
      <c r="KYG35" s="1"/>
      <c r="KYH35" s="1"/>
      <c r="KYI35" s="1"/>
      <c r="KYJ35" s="1"/>
      <c r="KYK35" s="1"/>
      <c r="KYL35" s="1"/>
      <c r="KYM35" s="1"/>
      <c r="KYN35" s="1"/>
      <c r="KYO35" s="1"/>
      <c r="KYP35" s="1"/>
      <c r="KYQ35" s="1"/>
      <c r="KYR35" s="1"/>
      <c r="KYS35" s="1"/>
      <c r="KYT35" s="1"/>
      <c r="KYU35" s="1"/>
      <c r="KYV35" s="1"/>
      <c r="KYW35" s="1"/>
      <c r="KYX35" s="1"/>
      <c r="KYY35" s="1"/>
      <c r="KYZ35" s="1"/>
      <c r="KZA35" s="1"/>
      <c r="KZB35" s="1"/>
      <c r="KZC35" s="1"/>
      <c r="KZD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P35" s="1"/>
      <c r="KZQ35" s="1"/>
      <c r="KZR35" s="1"/>
      <c r="KZS35" s="1"/>
      <c r="KZT35" s="1"/>
      <c r="KZU35" s="1"/>
      <c r="KZV35" s="1"/>
      <c r="KZW35" s="1"/>
      <c r="KZX35" s="1"/>
      <c r="KZY35" s="1"/>
      <c r="KZZ35" s="1"/>
      <c r="LAA35" s="1"/>
      <c r="LAB35" s="1"/>
      <c r="LAC35" s="1"/>
      <c r="LAD35" s="1"/>
      <c r="LAE35" s="1"/>
      <c r="LAF35" s="1"/>
      <c r="LAG35" s="1"/>
      <c r="LAH35" s="1"/>
      <c r="LAI35" s="1"/>
      <c r="LAJ35" s="1"/>
      <c r="LAK35" s="1"/>
      <c r="LAL35" s="1"/>
      <c r="LAM35" s="1"/>
      <c r="LAN35" s="1"/>
      <c r="LAO35" s="1"/>
      <c r="LAP35" s="1"/>
      <c r="LAQ35" s="1"/>
      <c r="LAR35" s="1"/>
      <c r="LAS35" s="1"/>
      <c r="LAT35" s="1"/>
      <c r="LAU35" s="1"/>
      <c r="LAV35" s="1"/>
      <c r="LAW35" s="1"/>
      <c r="LAX35" s="1"/>
      <c r="LAY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M35" s="1"/>
      <c r="LBN35" s="1"/>
      <c r="LBO35" s="1"/>
      <c r="LBP35" s="1"/>
      <c r="LBQ35" s="1"/>
      <c r="LBR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K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A35" s="1"/>
      <c r="LDB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Q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R35" s="1"/>
      <c r="LES35" s="1"/>
      <c r="LET35" s="1"/>
      <c r="LEU35" s="1"/>
      <c r="LEV35" s="1"/>
      <c r="LEW35" s="1"/>
      <c r="LEX35" s="1"/>
      <c r="LEY35" s="1"/>
      <c r="LEZ35" s="1"/>
      <c r="LFA35" s="1"/>
      <c r="LFB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T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E35" s="1"/>
      <c r="LGF35" s="1"/>
      <c r="LGG35" s="1"/>
      <c r="LGH35" s="1"/>
      <c r="LGI35" s="1"/>
      <c r="LGJ35" s="1"/>
      <c r="LGK35" s="1"/>
      <c r="LGL35" s="1"/>
      <c r="LGM35" s="1"/>
      <c r="LGN35" s="1"/>
      <c r="LGO35" s="1"/>
      <c r="LGP35" s="1"/>
      <c r="LGQ35" s="1"/>
      <c r="LGR35" s="1"/>
      <c r="LGS35" s="1"/>
      <c r="LGT35" s="1"/>
      <c r="LGU35" s="1"/>
      <c r="LGV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H35" s="1"/>
      <c r="LHI35" s="1"/>
      <c r="LHJ35" s="1"/>
      <c r="LHK35" s="1"/>
      <c r="LHL35" s="1"/>
      <c r="LHM35" s="1"/>
      <c r="LHN35" s="1"/>
      <c r="LHO35" s="1"/>
      <c r="LHP35" s="1"/>
      <c r="LHQ35" s="1"/>
      <c r="LHR35" s="1"/>
      <c r="LHS35" s="1"/>
      <c r="LHT35" s="1"/>
      <c r="LHU35" s="1"/>
      <c r="LHV35" s="1"/>
      <c r="LHW35" s="1"/>
      <c r="LHX35" s="1"/>
      <c r="LHY35" s="1"/>
      <c r="LHZ35" s="1"/>
      <c r="LIA35" s="1"/>
      <c r="LIB35" s="1"/>
      <c r="LIC35" s="1"/>
      <c r="LID35" s="1"/>
      <c r="LIE35" s="1"/>
      <c r="LIF35" s="1"/>
      <c r="LIG35" s="1"/>
      <c r="LIH35" s="1"/>
      <c r="LII35" s="1"/>
      <c r="LIJ35" s="1"/>
      <c r="LIK35" s="1"/>
      <c r="LIL35" s="1"/>
      <c r="LIM35" s="1"/>
      <c r="LIN35" s="1"/>
      <c r="LIO35" s="1"/>
      <c r="LIP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L35" s="1"/>
      <c r="LJM35" s="1"/>
      <c r="LJN35" s="1"/>
      <c r="LJO35" s="1"/>
      <c r="LJP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C35" s="1"/>
      <c r="LKD35" s="1"/>
      <c r="LKE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S35" s="1"/>
      <c r="LKT35" s="1"/>
      <c r="LKU35" s="1"/>
      <c r="LKV35" s="1"/>
      <c r="LKW35" s="1"/>
      <c r="LKX35" s="1"/>
      <c r="LKY35" s="1"/>
      <c r="LKZ35" s="1"/>
      <c r="LLA35" s="1"/>
      <c r="LLB35" s="1"/>
      <c r="LLC35" s="1"/>
      <c r="LLD35" s="1"/>
      <c r="LLE35" s="1"/>
      <c r="LLF35" s="1"/>
      <c r="LLG35" s="1"/>
      <c r="LLH35" s="1"/>
      <c r="LLI35" s="1"/>
      <c r="LLJ35" s="1"/>
      <c r="LLK35" s="1"/>
      <c r="LLL35" s="1"/>
      <c r="LLM35" s="1"/>
      <c r="LLN35" s="1"/>
      <c r="LLO35" s="1"/>
      <c r="LLP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J35" s="1"/>
      <c r="LMK35" s="1"/>
      <c r="LML35" s="1"/>
      <c r="LMM35" s="1"/>
      <c r="LMN35" s="1"/>
      <c r="LMO35" s="1"/>
      <c r="LMP35" s="1"/>
      <c r="LMQ35" s="1"/>
      <c r="LMR35" s="1"/>
      <c r="LMS35" s="1"/>
      <c r="LMT35" s="1"/>
      <c r="LMU35" s="1"/>
      <c r="LMV35" s="1"/>
      <c r="LMW35" s="1"/>
      <c r="LMX35" s="1"/>
      <c r="LMY35" s="1"/>
      <c r="LMZ35" s="1"/>
      <c r="LNA35" s="1"/>
      <c r="LNB35" s="1"/>
      <c r="LNC35" s="1"/>
      <c r="LND35" s="1"/>
      <c r="LNE35" s="1"/>
      <c r="LNF35" s="1"/>
      <c r="LNG35" s="1"/>
      <c r="LNH35" s="1"/>
      <c r="LNI35" s="1"/>
      <c r="LNJ35" s="1"/>
      <c r="LNK35" s="1"/>
      <c r="LNL35" s="1"/>
      <c r="LNM35" s="1"/>
      <c r="LNN35" s="1"/>
      <c r="LNO35" s="1"/>
      <c r="LNP35" s="1"/>
      <c r="LNQ35" s="1"/>
      <c r="LNR35" s="1"/>
      <c r="LNS35" s="1"/>
      <c r="LNT35" s="1"/>
      <c r="LNU35" s="1"/>
      <c r="LNV35" s="1"/>
      <c r="LNW35" s="1"/>
      <c r="LNX35" s="1"/>
      <c r="LNY35" s="1"/>
      <c r="LNZ35" s="1"/>
      <c r="LOA35" s="1"/>
      <c r="LOB35" s="1"/>
      <c r="LOC35" s="1"/>
      <c r="LOD35" s="1"/>
      <c r="LOE35" s="1"/>
      <c r="LOF35" s="1"/>
      <c r="LOG35" s="1"/>
      <c r="LOH35" s="1"/>
      <c r="LOI35" s="1"/>
      <c r="LOJ35" s="1"/>
      <c r="LOK35" s="1"/>
      <c r="LOL35" s="1"/>
      <c r="LOM35" s="1"/>
      <c r="LON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OZ35" s="1"/>
      <c r="LPA35" s="1"/>
      <c r="LPB35" s="1"/>
      <c r="LPC35" s="1"/>
      <c r="LPD35" s="1"/>
      <c r="LPE35" s="1"/>
      <c r="LPF35" s="1"/>
      <c r="LPG35" s="1"/>
      <c r="LPH35" s="1"/>
      <c r="LPI35" s="1"/>
      <c r="LPJ35" s="1"/>
      <c r="LPK35" s="1"/>
      <c r="LPL35" s="1"/>
      <c r="LPM35" s="1"/>
      <c r="LPN35" s="1"/>
      <c r="LPO35" s="1"/>
      <c r="LPP35" s="1"/>
      <c r="LPQ35" s="1"/>
      <c r="LPR35" s="1"/>
      <c r="LPS35" s="1"/>
      <c r="LPT35" s="1"/>
      <c r="LPU35" s="1"/>
      <c r="LPV35" s="1"/>
      <c r="LPW35" s="1"/>
      <c r="LPX35" s="1"/>
      <c r="LPY35" s="1"/>
      <c r="LPZ35" s="1"/>
      <c r="LQA35" s="1"/>
      <c r="LQB35" s="1"/>
      <c r="LQC35" s="1"/>
      <c r="LQD35" s="1"/>
      <c r="LQE35" s="1"/>
      <c r="LQF35" s="1"/>
      <c r="LQG35" s="1"/>
      <c r="LQH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QW35" s="1"/>
      <c r="LQX35" s="1"/>
      <c r="LQY35" s="1"/>
      <c r="LQZ35" s="1"/>
      <c r="LRA35" s="1"/>
      <c r="LRB35" s="1"/>
      <c r="LRC35" s="1"/>
      <c r="LRD35" s="1"/>
      <c r="LRE35" s="1"/>
      <c r="LRF35" s="1"/>
      <c r="LRG35" s="1"/>
      <c r="LRH35" s="1"/>
      <c r="LRI35" s="1"/>
      <c r="LRJ35" s="1"/>
      <c r="LRK35" s="1"/>
      <c r="LRL35" s="1"/>
      <c r="LRM35" s="1"/>
      <c r="LRN35" s="1"/>
      <c r="LRO35" s="1"/>
      <c r="LRP35" s="1"/>
      <c r="LRQ35" s="1"/>
      <c r="LRR35" s="1"/>
      <c r="LRS35" s="1"/>
      <c r="LRT35" s="1"/>
      <c r="LRU35" s="1"/>
      <c r="LRV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H35" s="1"/>
      <c r="LSI35" s="1"/>
      <c r="LSJ35" s="1"/>
      <c r="LSK35" s="1"/>
      <c r="LSL35" s="1"/>
      <c r="LSM35" s="1"/>
      <c r="LSN35" s="1"/>
      <c r="LSO35" s="1"/>
      <c r="LSP35" s="1"/>
      <c r="LSQ35" s="1"/>
      <c r="LSR35" s="1"/>
      <c r="LSS35" s="1"/>
      <c r="LST35" s="1"/>
      <c r="LSU35" s="1"/>
      <c r="LSV35" s="1"/>
      <c r="LSW35" s="1"/>
      <c r="LSX35" s="1"/>
      <c r="LSY35" s="1"/>
      <c r="LSZ35" s="1"/>
      <c r="LTA35" s="1"/>
      <c r="LTB35" s="1"/>
      <c r="LTC35" s="1"/>
      <c r="LTD35" s="1"/>
      <c r="LTE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B35" s="1"/>
      <c r="LUC35" s="1"/>
      <c r="LUD35" s="1"/>
      <c r="LUE35" s="1"/>
      <c r="LUF35" s="1"/>
      <c r="LUG35" s="1"/>
      <c r="LUH35" s="1"/>
      <c r="LUI35" s="1"/>
      <c r="LUJ35" s="1"/>
      <c r="LUK35" s="1"/>
      <c r="LUL35" s="1"/>
      <c r="LUM35" s="1"/>
      <c r="LUN35" s="1"/>
      <c r="LUO35" s="1"/>
      <c r="LUP35" s="1"/>
      <c r="LUQ35" s="1"/>
      <c r="LUR35" s="1"/>
      <c r="LUS35" s="1"/>
      <c r="LUT35" s="1"/>
      <c r="LUU35" s="1"/>
      <c r="LUV35" s="1"/>
      <c r="LUW35" s="1"/>
      <c r="LUX35" s="1"/>
      <c r="LUY35" s="1"/>
      <c r="LUZ35" s="1"/>
      <c r="LVA35" s="1"/>
      <c r="LVB35" s="1"/>
      <c r="LVC35" s="1"/>
      <c r="LVD35" s="1"/>
      <c r="LVE35" s="1"/>
      <c r="LVF35" s="1"/>
      <c r="LVG35" s="1"/>
      <c r="LVH35" s="1"/>
      <c r="LVI35" s="1"/>
      <c r="LVJ35" s="1"/>
      <c r="LVK35" s="1"/>
      <c r="LVL35" s="1"/>
      <c r="LVM35" s="1"/>
      <c r="LVN35" s="1"/>
      <c r="LVO35" s="1"/>
      <c r="LVP35" s="1"/>
      <c r="LVQ35" s="1"/>
      <c r="LVR35" s="1"/>
      <c r="LVS35" s="1"/>
      <c r="LVT35" s="1"/>
      <c r="LVU35" s="1"/>
      <c r="LVV35" s="1"/>
      <c r="LVW35" s="1"/>
      <c r="LVX35" s="1"/>
      <c r="LVY35" s="1"/>
      <c r="LVZ35" s="1"/>
      <c r="LWA35" s="1"/>
      <c r="LWB35" s="1"/>
      <c r="LWC35" s="1"/>
      <c r="LWD35" s="1"/>
      <c r="LWE35" s="1"/>
      <c r="LWF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R35" s="1"/>
      <c r="LWS35" s="1"/>
      <c r="LWT35" s="1"/>
      <c r="LWU35" s="1"/>
      <c r="LWV35" s="1"/>
      <c r="LWW35" s="1"/>
      <c r="LWX35" s="1"/>
      <c r="LWY35" s="1"/>
      <c r="LWZ35" s="1"/>
      <c r="LXA35" s="1"/>
      <c r="LXB35" s="1"/>
      <c r="LXC35" s="1"/>
      <c r="LXD35" s="1"/>
      <c r="LXE35" s="1"/>
      <c r="LXF35" s="1"/>
      <c r="LXG35" s="1"/>
      <c r="LXH35" s="1"/>
      <c r="LXI35" s="1"/>
      <c r="LXJ35" s="1"/>
      <c r="LXK35" s="1"/>
      <c r="LXL35" s="1"/>
      <c r="LXM35" s="1"/>
      <c r="LXN35" s="1"/>
      <c r="LXO35" s="1"/>
      <c r="LXP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A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YO35" s="1"/>
      <c r="LYP35" s="1"/>
      <c r="LYQ35" s="1"/>
      <c r="LYR35" s="1"/>
      <c r="LYS35" s="1"/>
      <c r="LYT35" s="1"/>
      <c r="LYU35" s="1"/>
      <c r="LYV35" s="1"/>
      <c r="LYW35" s="1"/>
      <c r="LYX35" s="1"/>
      <c r="LYY35" s="1"/>
      <c r="LYZ35" s="1"/>
      <c r="LZA35" s="1"/>
      <c r="LZB35" s="1"/>
      <c r="LZC35" s="1"/>
      <c r="LZD35" s="1"/>
      <c r="LZE35" s="1"/>
      <c r="LZF35" s="1"/>
      <c r="LZG35" s="1"/>
      <c r="LZH35" s="1"/>
      <c r="LZI35" s="1"/>
      <c r="LZJ35" s="1"/>
      <c r="LZK35" s="1"/>
      <c r="LZL35" s="1"/>
      <c r="LZM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C35" s="1"/>
      <c r="MAD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T35" s="1"/>
      <c r="MBU35" s="1"/>
      <c r="MBV35" s="1"/>
      <c r="MBW35" s="1"/>
      <c r="MBX35" s="1"/>
      <c r="MBY35" s="1"/>
      <c r="MBZ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V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G35" s="1"/>
      <c r="MDH35" s="1"/>
      <c r="MDI35" s="1"/>
      <c r="MDJ35" s="1"/>
      <c r="MDK35" s="1"/>
      <c r="MDL35" s="1"/>
      <c r="MDM35" s="1"/>
      <c r="MDN35" s="1"/>
      <c r="MDO35" s="1"/>
      <c r="MDP35" s="1"/>
      <c r="MDQ35" s="1"/>
      <c r="MDR35" s="1"/>
      <c r="MDS35" s="1"/>
      <c r="MDT35" s="1"/>
      <c r="MDU35" s="1"/>
      <c r="MDV35" s="1"/>
      <c r="MDW35" s="1"/>
      <c r="MDX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J35" s="1"/>
      <c r="MEK35" s="1"/>
      <c r="MEL35" s="1"/>
      <c r="MEM35" s="1"/>
      <c r="MEN35" s="1"/>
      <c r="MEO35" s="1"/>
      <c r="MEP35" s="1"/>
      <c r="MEQ35" s="1"/>
      <c r="MER35" s="1"/>
      <c r="MES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E35" s="1"/>
      <c r="MFF35" s="1"/>
      <c r="MFG35" s="1"/>
      <c r="MFH35" s="1"/>
      <c r="MFI35" s="1"/>
      <c r="MFJ35" s="1"/>
      <c r="MFK35" s="1"/>
      <c r="MFL35" s="1"/>
      <c r="MFM35" s="1"/>
      <c r="MFN35" s="1"/>
      <c r="MFO35" s="1"/>
      <c r="MFP35" s="1"/>
      <c r="MFQ35" s="1"/>
      <c r="MFR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E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T35" s="1"/>
      <c r="MHU35" s="1"/>
      <c r="MHV35" s="1"/>
      <c r="MHW35" s="1"/>
      <c r="MHX35" s="1"/>
      <c r="MHY35" s="1"/>
      <c r="MHZ35" s="1"/>
      <c r="MIA35" s="1"/>
      <c r="MIB35" s="1"/>
      <c r="MIC35" s="1"/>
      <c r="MID35" s="1"/>
      <c r="MIE35" s="1"/>
      <c r="MIF35" s="1"/>
      <c r="MIG35" s="1"/>
      <c r="MIH35" s="1"/>
      <c r="MII35" s="1"/>
      <c r="MIJ35" s="1"/>
      <c r="MIK35" s="1"/>
      <c r="MIL35" s="1"/>
      <c r="MIM35" s="1"/>
      <c r="MIN35" s="1"/>
      <c r="MIO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L35" s="1"/>
      <c r="MJM35" s="1"/>
      <c r="MJN35" s="1"/>
      <c r="MJO35" s="1"/>
      <c r="MJP35" s="1"/>
      <c r="MJQ35" s="1"/>
      <c r="MJR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N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Y35" s="1"/>
      <c r="MKZ35" s="1"/>
      <c r="MLA35" s="1"/>
      <c r="MLB35" s="1"/>
      <c r="MLC35" s="1"/>
      <c r="MLD35" s="1"/>
      <c r="MLE35" s="1"/>
      <c r="MLF35" s="1"/>
      <c r="MLG35" s="1"/>
      <c r="MLH35" s="1"/>
      <c r="MLI35" s="1"/>
      <c r="MLJ35" s="1"/>
      <c r="MLK35" s="1"/>
      <c r="MLL35" s="1"/>
      <c r="MLM35" s="1"/>
      <c r="MLN35" s="1"/>
      <c r="MLO35" s="1"/>
      <c r="MLP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B35" s="1"/>
      <c r="MMC35" s="1"/>
      <c r="MMD35" s="1"/>
      <c r="MME35" s="1"/>
      <c r="MMF35" s="1"/>
      <c r="MMG35" s="1"/>
      <c r="MMH35" s="1"/>
      <c r="MMI35" s="1"/>
      <c r="MMJ35" s="1"/>
      <c r="MMK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MZ35" s="1"/>
      <c r="MNA35" s="1"/>
      <c r="MNB35" s="1"/>
      <c r="MNC35" s="1"/>
      <c r="MND35" s="1"/>
      <c r="MNE35" s="1"/>
      <c r="MNF35" s="1"/>
      <c r="MNG35" s="1"/>
      <c r="MNH35" s="1"/>
      <c r="MNI35" s="1"/>
      <c r="MNJ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W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M35" s="1"/>
      <c r="MPN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D35" s="1"/>
      <c r="MRE35" s="1"/>
      <c r="MRF35" s="1"/>
      <c r="MRG35" s="1"/>
      <c r="MRH35" s="1"/>
      <c r="MRI35" s="1"/>
      <c r="MRJ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F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Q35" s="1"/>
      <c r="MSR35" s="1"/>
      <c r="MSS35" s="1"/>
      <c r="MST35" s="1"/>
      <c r="MSU35" s="1"/>
      <c r="MSV35" s="1"/>
      <c r="MSW35" s="1"/>
      <c r="MSX35" s="1"/>
      <c r="MSY35" s="1"/>
      <c r="MSZ35" s="1"/>
      <c r="MTA35" s="1"/>
      <c r="MTB35" s="1"/>
      <c r="MTC35" s="1"/>
      <c r="MTD35" s="1"/>
      <c r="MTE35" s="1"/>
      <c r="MTF35" s="1"/>
      <c r="MTG35" s="1"/>
      <c r="MTH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T35" s="1"/>
      <c r="MTU35" s="1"/>
      <c r="MTV35" s="1"/>
      <c r="MTW35" s="1"/>
      <c r="MTX35" s="1"/>
      <c r="MTY35" s="1"/>
      <c r="MTZ35" s="1"/>
      <c r="MUA35" s="1"/>
      <c r="MUB35" s="1"/>
      <c r="MUC35" s="1"/>
      <c r="MUD35" s="1"/>
      <c r="MUE35" s="1"/>
      <c r="MUF35" s="1"/>
      <c r="MUG35" s="1"/>
      <c r="MUH35" s="1"/>
      <c r="MUI35" s="1"/>
      <c r="MUJ35" s="1"/>
      <c r="MUK35" s="1"/>
      <c r="MUL35" s="1"/>
      <c r="MUM35" s="1"/>
      <c r="MUN35" s="1"/>
      <c r="MUO35" s="1"/>
      <c r="MUP35" s="1"/>
      <c r="MUQ35" s="1"/>
      <c r="MUR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O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E35" s="1"/>
      <c r="MXF35" s="1"/>
      <c r="MXG35" s="1"/>
      <c r="MXH35" s="1"/>
      <c r="MXI35" s="1"/>
      <c r="MXJ35" s="1"/>
      <c r="MXK35" s="1"/>
      <c r="MXL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V35" s="1"/>
      <c r="MYW35" s="1"/>
      <c r="MYX35" s="1"/>
      <c r="MYY35" s="1"/>
      <c r="MYZ35" s="1"/>
      <c r="MZA35" s="1"/>
      <c r="MZB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X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I35" s="1"/>
      <c r="NAJ35" s="1"/>
      <c r="NAK35" s="1"/>
      <c r="NAL35" s="1"/>
      <c r="NAM35" s="1"/>
      <c r="NAN35" s="1"/>
      <c r="NAO35" s="1"/>
      <c r="NAP35" s="1"/>
      <c r="NAQ35" s="1"/>
      <c r="NAR35" s="1"/>
      <c r="NAS35" s="1"/>
      <c r="NAT35" s="1"/>
      <c r="NAU35" s="1"/>
      <c r="NAV35" s="1"/>
      <c r="NAW35" s="1"/>
      <c r="NAX35" s="1"/>
      <c r="NAY35" s="1"/>
      <c r="NAZ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K35" s="1"/>
      <c r="NBL35" s="1"/>
      <c r="NBM35" s="1"/>
      <c r="NBN35" s="1"/>
      <c r="NBO35" s="1"/>
      <c r="NBP35" s="1"/>
      <c r="NBQ35" s="1"/>
      <c r="NBR35" s="1"/>
      <c r="NBS35" s="1"/>
      <c r="NBT35" s="1"/>
      <c r="NBU35" s="1"/>
      <c r="NBV35" s="1"/>
      <c r="NBW35" s="1"/>
      <c r="NBX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J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G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W35" s="1"/>
      <c r="NEX35" s="1"/>
      <c r="NEY35" s="1"/>
      <c r="NEZ35" s="1"/>
      <c r="NFA35" s="1"/>
      <c r="NFB35" s="1"/>
      <c r="NFC35" s="1"/>
      <c r="NFD35" s="1"/>
      <c r="NFE35" s="1"/>
      <c r="NFF35" s="1"/>
      <c r="NFG35" s="1"/>
      <c r="NFH35" s="1"/>
      <c r="NFI35" s="1"/>
      <c r="NFJ35" s="1"/>
      <c r="NFK35" s="1"/>
      <c r="NFL35" s="1"/>
      <c r="NFM35" s="1"/>
      <c r="NFN35" s="1"/>
      <c r="NFO35" s="1"/>
      <c r="NFP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N35" s="1"/>
      <c r="NGO35" s="1"/>
      <c r="NGP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P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A35" s="1"/>
      <c r="NIB35" s="1"/>
      <c r="NIC35" s="1"/>
      <c r="NID35" s="1"/>
      <c r="NIE35" s="1"/>
      <c r="NIF35" s="1"/>
      <c r="NIG35" s="1"/>
      <c r="NIH35" s="1"/>
      <c r="NII35" s="1"/>
      <c r="NIJ35" s="1"/>
      <c r="NIK35" s="1"/>
      <c r="NIL35" s="1"/>
      <c r="NIM35" s="1"/>
      <c r="NIN35" s="1"/>
      <c r="NIO35" s="1"/>
      <c r="NIP35" s="1"/>
      <c r="NIQ35" s="1"/>
      <c r="NIR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C35" s="1"/>
      <c r="NJD35" s="1"/>
      <c r="NJE35" s="1"/>
      <c r="NJF35" s="1"/>
      <c r="NJG35" s="1"/>
      <c r="NJH35" s="1"/>
      <c r="NJI35" s="1"/>
      <c r="NJJ35" s="1"/>
      <c r="NJK35" s="1"/>
      <c r="NJL35" s="1"/>
      <c r="NJM35" s="1"/>
      <c r="NJN35" s="1"/>
      <c r="NJO35" s="1"/>
      <c r="NJP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B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M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  <c r="NLY35" s="1"/>
      <c r="NLZ35" s="1"/>
      <c r="NMA35" s="1"/>
      <c r="NMB35" s="1"/>
      <c r="NMC35" s="1"/>
      <c r="NMD35" s="1"/>
      <c r="NME35" s="1"/>
      <c r="NMF35" s="1"/>
      <c r="NMG35" s="1"/>
      <c r="NMH35" s="1"/>
      <c r="NMI35" s="1"/>
      <c r="NMJ35" s="1"/>
      <c r="NMK35" s="1"/>
      <c r="NML35" s="1"/>
      <c r="NMM35" s="1"/>
      <c r="NMN35" s="1"/>
      <c r="NMO35" s="1"/>
      <c r="NMP35" s="1"/>
      <c r="NMQ35" s="1"/>
      <c r="NMR35" s="1"/>
      <c r="NMS35" s="1"/>
      <c r="NMT35" s="1"/>
      <c r="NMU35" s="1"/>
      <c r="NMV35" s="1"/>
      <c r="NMW35" s="1"/>
      <c r="NMX35" s="1"/>
      <c r="NMY35" s="1"/>
      <c r="NMZ35" s="1"/>
      <c r="NNA35" s="1"/>
      <c r="NNB35" s="1"/>
      <c r="NNC35" s="1"/>
      <c r="NND35" s="1"/>
      <c r="NNE35" s="1"/>
      <c r="NNF35" s="1"/>
      <c r="NNG35" s="1"/>
      <c r="NNH35" s="1"/>
      <c r="NNI35" s="1"/>
      <c r="NNJ35" s="1"/>
      <c r="NNK35" s="1"/>
      <c r="NNL35" s="1"/>
      <c r="NNM35" s="1"/>
      <c r="NNN35" s="1"/>
      <c r="NNO35" s="1"/>
      <c r="NNP35" s="1"/>
      <c r="NNQ35" s="1"/>
      <c r="NNR35" s="1"/>
      <c r="NNS35" s="1"/>
      <c r="NNT35" s="1"/>
      <c r="NNU35" s="1"/>
      <c r="NNV35" s="1"/>
      <c r="NNW35" s="1"/>
      <c r="NNX35" s="1"/>
      <c r="NNY35" s="1"/>
      <c r="NNZ35" s="1"/>
      <c r="NOA35" s="1"/>
      <c r="NOB35" s="1"/>
      <c r="NOC35" s="1"/>
      <c r="NOD35" s="1"/>
      <c r="NOE35" s="1"/>
      <c r="NOF35" s="1"/>
      <c r="NOG35" s="1"/>
      <c r="NOH35" s="1"/>
      <c r="NOI35" s="1"/>
      <c r="NOJ35" s="1"/>
      <c r="NOK35" s="1"/>
      <c r="NOL35" s="1"/>
      <c r="NOM35" s="1"/>
      <c r="NON35" s="1"/>
      <c r="NOO35" s="1"/>
      <c r="NOP35" s="1"/>
      <c r="NOQ35" s="1"/>
      <c r="NOR35" s="1"/>
      <c r="NOS35" s="1"/>
      <c r="NOT35" s="1"/>
      <c r="NOU35" s="1"/>
      <c r="NOV35" s="1"/>
      <c r="NOW35" s="1"/>
      <c r="NOX35" s="1"/>
      <c r="NOY35" s="1"/>
      <c r="NOZ35" s="1"/>
      <c r="NPA35" s="1"/>
      <c r="NPB35" s="1"/>
      <c r="NPC35" s="1"/>
      <c r="NPD35" s="1"/>
      <c r="NPE35" s="1"/>
      <c r="NPF35" s="1"/>
      <c r="NPG35" s="1"/>
      <c r="NPH35" s="1"/>
      <c r="NPI35" s="1"/>
      <c r="NPJ35" s="1"/>
      <c r="NPK35" s="1"/>
      <c r="NPL35" s="1"/>
      <c r="NPM35" s="1"/>
      <c r="NPN35" s="1"/>
      <c r="NPO35" s="1"/>
      <c r="NPP35" s="1"/>
      <c r="NPQ35" s="1"/>
      <c r="NPR35" s="1"/>
      <c r="NPS35" s="1"/>
      <c r="NPT35" s="1"/>
      <c r="NPU35" s="1"/>
      <c r="NPV35" s="1"/>
      <c r="NPW35" s="1"/>
      <c r="NPX35" s="1"/>
      <c r="NPY35" s="1"/>
      <c r="NPZ35" s="1"/>
      <c r="NQA35" s="1"/>
      <c r="NQB35" s="1"/>
      <c r="NQC35" s="1"/>
      <c r="NQD35" s="1"/>
      <c r="NQE35" s="1"/>
      <c r="NQF35" s="1"/>
      <c r="NQG35" s="1"/>
      <c r="NQH35" s="1"/>
      <c r="NQI35" s="1"/>
      <c r="NQJ35" s="1"/>
      <c r="NQK35" s="1"/>
      <c r="NQL35" s="1"/>
      <c r="NQM35" s="1"/>
      <c r="NQN35" s="1"/>
      <c r="NQO35" s="1"/>
      <c r="NQP35" s="1"/>
      <c r="NQQ35" s="1"/>
      <c r="NQR35" s="1"/>
      <c r="NQS35" s="1"/>
      <c r="NQT35" s="1"/>
      <c r="NQU35" s="1"/>
      <c r="NQV35" s="1"/>
      <c r="NQW35" s="1"/>
      <c r="NQX35" s="1"/>
      <c r="NQY35" s="1"/>
      <c r="NQZ35" s="1"/>
      <c r="NRA35" s="1"/>
      <c r="NRB35" s="1"/>
      <c r="NRC35" s="1"/>
      <c r="NRD35" s="1"/>
      <c r="NRE35" s="1"/>
      <c r="NRF35" s="1"/>
      <c r="NRG35" s="1"/>
      <c r="NRH35" s="1"/>
      <c r="NRI35" s="1"/>
      <c r="NRJ35" s="1"/>
      <c r="NRK35" s="1"/>
      <c r="NRL35" s="1"/>
      <c r="NRM35" s="1"/>
      <c r="NRN35" s="1"/>
      <c r="NRO35" s="1"/>
      <c r="NRP35" s="1"/>
      <c r="NRQ35" s="1"/>
      <c r="NRR35" s="1"/>
      <c r="NRS35" s="1"/>
      <c r="NRT35" s="1"/>
      <c r="NRU35" s="1"/>
      <c r="NRV35" s="1"/>
      <c r="NRW35" s="1"/>
      <c r="NRX35" s="1"/>
      <c r="NRY35" s="1"/>
      <c r="NRZ35" s="1"/>
      <c r="NSA35" s="1"/>
      <c r="NSB35" s="1"/>
      <c r="NSC35" s="1"/>
      <c r="NSD35" s="1"/>
      <c r="NSE35" s="1"/>
      <c r="NSF35" s="1"/>
      <c r="NSG35" s="1"/>
      <c r="NSH35" s="1"/>
      <c r="NSI35" s="1"/>
      <c r="NSJ35" s="1"/>
      <c r="NSK35" s="1"/>
      <c r="NSL35" s="1"/>
      <c r="NSM35" s="1"/>
      <c r="NSN35" s="1"/>
      <c r="NSO35" s="1"/>
      <c r="NSP35" s="1"/>
      <c r="NSQ35" s="1"/>
      <c r="NSR35" s="1"/>
      <c r="NSS35" s="1"/>
      <c r="NST35" s="1"/>
      <c r="NSU35" s="1"/>
      <c r="NSV35" s="1"/>
      <c r="NSW35" s="1"/>
      <c r="NSX35" s="1"/>
      <c r="NSY35" s="1"/>
      <c r="NSZ35" s="1"/>
      <c r="NTA35" s="1"/>
      <c r="NTB35" s="1"/>
      <c r="NTC35" s="1"/>
      <c r="NTD35" s="1"/>
      <c r="NTE35" s="1"/>
      <c r="NTF35" s="1"/>
      <c r="NTG35" s="1"/>
      <c r="NTH35" s="1"/>
      <c r="NTI35" s="1"/>
      <c r="NTJ35" s="1"/>
      <c r="NTK35" s="1"/>
      <c r="NTL35" s="1"/>
      <c r="NTM35" s="1"/>
      <c r="NTN35" s="1"/>
      <c r="NTO35" s="1"/>
      <c r="NTP35" s="1"/>
      <c r="NTQ35" s="1"/>
      <c r="NTR35" s="1"/>
      <c r="NTS35" s="1"/>
      <c r="NTT35" s="1"/>
      <c r="NTU35" s="1"/>
      <c r="NTV35" s="1"/>
      <c r="NTW35" s="1"/>
      <c r="NTX35" s="1"/>
      <c r="NTY35" s="1"/>
      <c r="NTZ35" s="1"/>
      <c r="NUA35" s="1"/>
      <c r="NUB35" s="1"/>
      <c r="NUC35" s="1"/>
      <c r="NUD35" s="1"/>
      <c r="NUE35" s="1"/>
      <c r="NUF35" s="1"/>
      <c r="NUG35" s="1"/>
      <c r="NUH35" s="1"/>
      <c r="NUI35" s="1"/>
      <c r="NUJ35" s="1"/>
      <c r="NUK35" s="1"/>
      <c r="NUL35" s="1"/>
      <c r="NUM35" s="1"/>
      <c r="NUN35" s="1"/>
      <c r="NUO35" s="1"/>
      <c r="NUP35" s="1"/>
      <c r="NUQ35" s="1"/>
      <c r="NUR35" s="1"/>
      <c r="NUS35" s="1"/>
      <c r="NUT35" s="1"/>
      <c r="NUU35" s="1"/>
      <c r="NUV35" s="1"/>
      <c r="NUW35" s="1"/>
      <c r="NUX35" s="1"/>
      <c r="NUY35" s="1"/>
      <c r="NUZ35" s="1"/>
      <c r="NVA35" s="1"/>
      <c r="NVB35" s="1"/>
      <c r="NVC35" s="1"/>
      <c r="NVD35" s="1"/>
      <c r="NVE35" s="1"/>
      <c r="NVF35" s="1"/>
      <c r="NVG35" s="1"/>
      <c r="NVH35" s="1"/>
      <c r="NVI35" s="1"/>
      <c r="NVJ35" s="1"/>
      <c r="NVK35" s="1"/>
      <c r="NVL35" s="1"/>
      <c r="NVM35" s="1"/>
      <c r="NVN35" s="1"/>
      <c r="NVO35" s="1"/>
      <c r="NVP35" s="1"/>
      <c r="NVQ35" s="1"/>
      <c r="NVR35" s="1"/>
      <c r="NVS35" s="1"/>
      <c r="NVT35" s="1"/>
      <c r="NVU35" s="1"/>
      <c r="NVV35" s="1"/>
      <c r="NVW35" s="1"/>
      <c r="NVX35" s="1"/>
      <c r="NVY35" s="1"/>
      <c r="NVZ35" s="1"/>
      <c r="NWA35" s="1"/>
      <c r="NWB35" s="1"/>
      <c r="NWC35" s="1"/>
      <c r="NWD35" s="1"/>
      <c r="NWE35" s="1"/>
      <c r="NWF35" s="1"/>
      <c r="NWG35" s="1"/>
      <c r="NWH35" s="1"/>
      <c r="NWI35" s="1"/>
      <c r="NWJ35" s="1"/>
      <c r="NWK35" s="1"/>
      <c r="NWL35" s="1"/>
      <c r="NWM35" s="1"/>
      <c r="NWN35" s="1"/>
      <c r="NWO35" s="1"/>
      <c r="NWP35" s="1"/>
      <c r="NWQ35" s="1"/>
      <c r="NWR35" s="1"/>
      <c r="NWS35" s="1"/>
      <c r="NWT35" s="1"/>
      <c r="NWU35" s="1"/>
      <c r="NWV35" s="1"/>
      <c r="NWW35" s="1"/>
      <c r="NWX35" s="1"/>
      <c r="NWY35" s="1"/>
      <c r="NWZ35" s="1"/>
      <c r="NXA35" s="1"/>
      <c r="NXB35" s="1"/>
      <c r="NXC35" s="1"/>
      <c r="NXD35" s="1"/>
      <c r="NXE35" s="1"/>
      <c r="NXF35" s="1"/>
      <c r="NXG35" s="1"/>
      <c r="NXH35" s="1"/>
      <c r="NXI35" s="1"/>
      <c r="NXJ35" s="1"/>
      <c r="NXK35" s="1"/>
      <c r="NXL35" s="1"/>
      <c r="NXM35" s="1"/>
      <c r="NXN35" s="1"/>
      <c r="NXO35" s="1"/>
      <c r="NXP35" s="1"/>
      <c r="NXQ35" s="1"/>
      <c r="NXR35" s="1"/>
      <c r="NXS35" s="1"/>
      <c r="NXT35" s="1"/>
      <c r="NXU35" s="1"/>
      <c r="NXV35" s="1"/>
      <c r="NXW35" s="1"/>
      <c r="NXX35" s="1"/>
      <c r="NXY35" s="1"/>
      <c r="NXZ35" s="1"/>
      <c r="NYA35" s="1"/>
      <c r="NYB35" s="1"/>
      <c r="NYC35" s="1"/>
      <c r="NYD35" s="1"/>
      <c r="NYE35" s="1"/>
      <c r="NYF35" s="1"/>
      <c r="NYG35" s="1"/>
      <c r="NYH35" s="1"/>
      <c r="NYI35" s="1"/>
      <c r="NYJ35" s="1"/>
      <c r="NYK35" s="1"/>
      <c r="NYL35" s="1"/>
      <c r="NYM35" s="1"/>
      <c r="NYN35" s="1"/>
      <c r="NYO35" s="1"/>
      <c r="NYP35" s="1"/>
      <c r="NYQ35" s="1"/>
      <c r="NYR35" s="1"/>
      <c r="NYS35" s="1"/>
      <c r="NYT35" s="1"/>
      <c r="NYU35" s="1"/>
      <c r="NYV35" s="1"/>
      <c r="NYW35" s="1"/>
      <c r="NYX35" s="1"/>
      <c r="NYY35" s="1"/>
      <c r="NYZ35" s="1"/>
      <c r="NZA35" s="1"/>
      <c r="NZB35" s="1"/>
      <c r="NZC35" s="1"/>
      <c r="NZD35" s="1"/>
      <c r="NZE35" s="1"/>
      <c r="NZF35" s="1"/>
      <c r="NZG35" s="1"/>
      <c r="NZH35" s="1"/>
      <c r="NZI35" s="1"/>
      <c r="NZJ35" s="1"/>
      <c r="NZK35" s="1"/>
      <c r="NZL35" s="1"/>
      <c r="NZM35" s="1"/>
      <c r="NZN35" s="1"/>
      <c r="NZO35" s="1"/>
      <c r="NZP35" s="1"/>
      <c r="NZQ35" s="1"/>
      <c r="NZR35" s="1"/>
      <c r="NZS35" s="1"/>
      <c r="NZT35" s="1"/>
      <c r="NZU35" s="1"/>
      <c r="NZV35" s="1"/>
      <c r="NZW35" s="1"/>
      <c r="NZX35" s="1"/>
      <c r="NZY35" s="1"/>
      <c r="NZZ35" s="1"/>
      <c r="OAA35" s="1"/>
      <c r="OAB35" s="1"/>
      <c r="OAC35" s="1"/>
      <c r="OAD35" s="1"/>
      <c r="OAE35" s="1"/>
      <c r="OAF35" s="1"/>
      <c r="OAG35" s="1"/>
      <c r="OAH35" s="1"/>
      <c r="OAI35" s="1"/>
      <c r="OAJ35" s="1"/>
      <c r="OAK35" s="1"/>
      <c r="OAL35" s="1"/>
      <c r="OAM35" s="1"/>
      <c r="OAN35" s="1"/>
      <c r="OAO35" s="1"/>
      <c r="OAP35" s="1"/>
      <c r="OAQ35" s="1"/>
      <c r="OAR35" s="1"/>
      <c r="OAS35" s="1"/>
      <c r="OAT35" s="1"/>
      <c r="OAU35" s="1"/>
      <c r="OAV35" s="1"/>
      <c r="OAW35" s="1"/>
      <c r="OAX35" s="1"/>
      <c r="OAY35" s="1"/>
      <c r="OAZ35" s="1"/>
      <c r="OBA35" s="1"/>
      <c r="OBB35" s="1"/>
      <c r="OBC35" s="1"/>
      <c r="OBD35" s="1"/>
      <c r="OBE35" s="1"/>
      <c r="OBF35" s="1"/>
      <c r="OBG35" s="1"/>
      <c r="OBH35" s="1"/>
      <c r="OBI35" s="1"/>
      <c r="OBJ35" s="1"/>
      <c r="OBK35" s="1"/>
      <c r="OBL35" s="1"/>
      <c r="OBM35" s="1"/>
      <c r="OBN35" s="1"/>
      <c r="OBO35" s="1"/>
      <c r="OBP35" s="1"/>
      <c r="OBQ35" s="1"/>
      <c r="OBR35" s="1"/>
      <c r="OBS35" s="1"/>
      <c r="OBT35" s="1"/>
      <c r="OBU35" s="1"/>
      <c r="OBV35" s="1"/>
      <c r="OBW35" s="1"/>
      <c r="OBX35" s="1"/>
      <c r="OBY35" s="1"/>
      <c r="OBZ35" s="1"/>
      <c r="OCA35" s="1"/>
      <c r="OCB35" s="1"/>
      <c r="OCC35" s="1"/>
      <c r="OCD35" s="1"/>
      <c r="OCE35" s="1"/>
      <c r="OCF35" s="1"/>
      <c r="OCG35" s="1"/>
      <c r="OCH35" s="1"/>
      <c r="OCI35" s="1"/>
      <c r="OCJ35" s="1"/>
      <c r="OCK35" s="1"/>
      <c r="OCL35" s="1"/>
      <c r="OCM35" s="1"/>
      <c r="OCN35" s="1"/>
      <c r="OCO35" s="1"/>
      <c r="OCP35" s="1"/>
      <c r="OCQ35" s="1"/>
      <c r="OCR35" s="1"/>
      <c r="OCS35" s="1"/>
      <c r="OCT35" s="1"/>
      <c r="OCU35" s="1"/>
      <c r="OCV35" s="1"/>
      <c r="OCW35" s="1"/>
      <c r="OCX35" s="1"/>
      <c r="OCY35" s="1"/>
      <c r="OCZ35" s="1"/>
      <c r="ODA35" s="1"/>
      <c r="ODB35" s="1"/>
      <c r="ODC35" s="1"/>
      <c r="ODD35" s="1"/>
      <c r="ODE35" s="1"/>
      <c r="ODF35" s="1"/>
      <c r="ODG35" s="1"/>
      <c r="ODH35" s="1"/>
      <c r="ODI35" s="1"/>
      <c r="ODJ35" s="1"/>
      <c r="ODK35" s="1"/>
      <c r="ODL35" s="1"/>
      <c r="ODM35" s="1"/>
      <c r="ODN35" s="1"/>
      <c r="ODO35" s="1"/>
      <c r="ODP35" s="1"/>
      <c r="ODQ35" s="1"/>
      <c r="ODR35" s="1"/>
      <c r="ODS35" s="1"/>
      <c r="ODT35" s="1"/>
      <c r="ODU35" s="1"/>
      <c r="ODV35" s="1"/>
      <c r="ODW35" s="1"/>
      <c r="ODX35" s="1"/>
      <c r="ODY35" s="1"/>
      <c r="ODZ35" s="1"/>
      <c r="OEA35" s="1"/>
      <c r="OEB35" s="1"/>
      <c r="OEC35" s="1"/>
      <c r="OED35" s="1"/>
      <c r="OEE35" s="1"/>
      <c r="OEF35" s="1"/>
      <c r="OEG35" s="1"/>
      <c r="OEH35" s="1"/>
      <c r="OEI35" s="1"/>
      <c r="OEJ35" s="1"/>
      <c r="OEK35" s="1"/>
      <c r="OEL35" s="1"/>
      <c r="OEM35" s="1"/>
      <c r="OEN35" s="1"/>
      <c r="OEO35" s="1"/>
      <c r="OEP35" s="1"/>
      <c r="OEQ35" s="1"/>
      <c r="OER35" s="1"/>
      <c r="OES35" s="1"/>
      <c r="OET35" s="1"/>
      <c r="OEU35" s="1"/>
      <c r="OEV35" s="1"/>
      <c r="OEW35" s="1"/>
      <c r="OEX35" s="1"/>
      <c r="OEY35" s="1"/>
      <c r="OEZ35" s="1"/>
      <c r="OFA35" s="1"/>
      <c r="OFB35" s="1"/>
      <c r="OFC35" s="1"/>
      <c r="OFD35" s="1"/>
      <c r="OFE35" s="1"/>
      <c r="OFF35" s="1"/>
      <c r="OFG35" s="1"/>
      <c r="OFH35" s="1"/>
      <c r="OFI35" s="1"/>
      <c r="OFJ35" s="1"/>
      <c r="OFK35" s="1"/>
      <c r="OFL35" s="1"/>
      <c r="OFM35" s="1"/>
      <c r="OFN35" s="1"/>
      <c r="OFO35" s="1"/>
      <c r="OFP35" s="1"/>
      <c r="OFQ35" s="1"/>
      <c r="OFR35" s="1"/>
      <c r="OFS35" s="1"/>
      <c r="OFT35" s="1"/>
      <c r="OFU35" s="1"/>
      <c r="OFV35" s="1"/>
      <c r="OFW35" s="1"/>
      <c r="OFX35" s="1"/>
      <c r="OFY35" s="1"/>
      <c r="OFZ35" s="1"/>
      <c r="OGA35" s="1"/>
      <c r="OGB35" s="1"/>
      <c r="OGC35" s="1"/>
      <c r="OGD35" s="1"/>
      <c r="OGE35" s="1"/>
      <c r="OGF35" s="1"/>
      <c r="OGG35" s="1"/>
      <c r="OGH35" s="1"/>
      <c r="OGI35" s="1"/>
      <c r="OGJ35" s="1"/>
      <c r="OGK35" s="1"/>
      <c r="OGL35" s="1"/>
      <c r="OGM35" s="1"/>
      <c r="OGN35" s="1"/>
      <c r="OGO35" s="1"/>
      <c r="OGP35" s="1"/>
      <c r="OGQ35" s="1"/>
      <c r="OGR35" s="1"/>
      <c r="OGS35" s="1"/>
      <c r="OGT35" s="1"/>
      <c r="OGU35" s="1"/>
      <c r="OGV35" s="1"/>
      <c r="OGW35" s="1"/>
      <c r="OGX35" s="1"/>
      <c r="OGY35" s="1"/>
      <c r="OGZ35" s="1"/>
      <c r="OHA35" s="1"/>
      <c r="OHB35" s="1"/>
      <c r="OHC35" s="1"/>
      <c r="OHD35" s="1"/>
      <c r="OHE35" s="1"/>
      <c r="OHF35" s="1"/>
      <c r="OHG35" s="1"/>
      <c r="OHH35" s="1"/>
      <c r="OHI35" s="1"/>
      <c r="OHJ35" s="1"/>
      <c r="OHK35" s="1"/>
      <c r="OHL35" s="1"/>
      <c r="OHM35" s="1"/>
      <c r="OHN35" s="1"/>
      <c r="OHO35" s="1"/>
      <c r="OHP35" s="1"/>
      <c r="OHQ35" s="1"/>
      <c r="OHR35" s="1"/>
      <c r="OHS35" s="1"/>
      <c r="OHT35" s="1"/>
      <c r="OHU35" s="1"/>
      <c r="OHV35" s="1"/>
      <c r="OHW35" s="1"/>
      <c r="OHX35" s="1"/>
      <c r="OHY35" s="1"/>
      <c r="OHZ35" s="1"/>
      <c r="OIA35" s="1"/>
      <c r="OIB35" s="1"/>
      <c r="OIC35" s="1"/>
      <c r="OID35" s="1"/>
      <c r="OIE35" s="1"/>
      <c r="OIF35" s="1"/>
      <c r="OIG35" s="1"/>
      <c r="OIH35" s="1"/>
      <c r="OII35" s="1"/>
      <c r="OIJ35" s="1"/>
      <c r="OIK35" s="1"/>
      <c r="OIL35" s="1"/>
      <c r="OIM35" s="1"/>
      <c r="OIN35" s="1"/>
      <c r="OIO35" s="1"/>
      <c r="OIP35" s="1"/>
      <c r="OIQ35" s="1"/>
      <c r="OIR35" s="1"/>
      <c r="OIS35" s="1"/>
      <c r="OIT35" s="1"/>
      <c r="OIU35" s="1"/>
      <c r="OIV35" s="1"/>
      <c r="OIW35" s="1"/>
      <c r="OIX35" s="1"/>
      <c r="OIY35" s="1"/>
      <c r="OIZ35" s="1"/>
      <c r="OJA35" s="1"/>
      <c r="OJB35" s="1"/>
      <c r="OJC35" s="1"/>
      <c r="OJD35" s="1"/>
      <c r="OJE35" s="1"/>
      <c r="OJF35" s="1"/>
      <c r="OJG35" s="1"/>
      <c r="OJH35" s="1"/>
      <c r="OJI35" s="1"/>
      <c r="OJJ35" s="1"/>
      <c r="OJK35" s="1"/>
      <c r="OJL35" s="1"/>
      <c r="OJM35" s="1"/>
      <c r="OJN35" s="1"/>
      <c r="OJO35" s="1"/>
      <c r="OJP35" s="1"/>
      <c r="OJQ35" s="1"/>
      <c r="OJR35" s="1"/>
      <c r="OJS35" s="1"/>
      <c r="OJT35" s="1"/>
      <c r="OJU35" s="1"/>
      <c r="OJV35" s="1"/>
      <c r="OJW35" s="1"/>
      <c r="OJX35" s="1"/>
      <c r="OJY35" s="1"/>
      <c r="OJZ35" s="1"/>
      <c r="OKA35" s="1"/>
      <c r="OKB35" s="1"/>
      <c r="OKC35" s="1"/>
      <c r="OKD35" s="1"/>
      <c r="OKE35" s="1"/>
      <c r="OKF35" s="1"/>
      <c r="OKG35" s="1"/>
      <c r="OKH35" s="1"/>
      <c r="OKI35" s="1"/>
      <c r="OKJ35" s="1"/>
      <c r="OKK35" s="1"/>
      <c r="OKL35" s="1"/>
      <c r="OKM35" s="1"/>
      <c r="OKN35" s="1"/>
      <c r="OKO35" s="1"/>
      <c r="OKP35" s="1"/>
      <c r="OKQ35" s="1"/>
      <c r="OKR35" s="1"/>
      <c r="OKS35" s="1"/>
      <c r="OKT35" s="1"/>
      <c r="OKU35" s="1"/>
      <c r="OKV35" s="1"/>
      <c r="OKW35" s="1"/>
      <c r="OKX35" s="1"/>
      <c r="OKY35" s="1"/>
      <c r="OKZ35" s="1"/>
      <c r="OLA35" s="1"/>
      <c r="OLB35" s="1"/>
      <c r="OLC35" s="1"/>
      <c r="OLD35" s="1"/>
      <c r="OLE35" s="1"/>
      <c r="OLF35" s="1"/>
      <c r="OLG35" s="1"/>
      <c r="OLH35" s="1"/>
      <c r="OLI35" s="1"/>
      <c r="OLJ35" s="1"/>
      <c r="OLK35" s="1"/>
      <c r="OLL35" s="1"/>
      <c r="OLM35" s="1"/>
      <c r="OLN35" s="1"/>
      <c r="OLO35" s="1"/>
      <c r="OLP35" s="1"/>
      <c r="OLQ35" s="1"/>
      <c r="OLR35" s="1"/>
      <c r="OLS35" s="1"/>
      <c r="OLT35" s="1"/>
      <c r="OLU35" s="1"/>
      <c r="OLV35" s="1"/>
      <c r="OLW35" s="1"/>
      <c r="OLX35" s="1"/>
      <c r="OLY35" s="1"/>
      <c r="OLZ35" s="1"/>
      <c r="OMA35" s="1"/>
      <c r="OMB35" s="1"/>
      <c r="OMC35" s="1"/>
      <c r="OMD35" s="1"/>
      <c r="OME35" s="1"/>
      <c r="OMF35" s="1"/>
      <c r="OMG35" s="1"/>
      <c r="OMH35" s="1"/>
      <c r="OMI35" s="1"/>
      <c r="OMJ35" s="1"/>
      <c r="OMK35" s="1"/>
      <c r="OML35" s="1"/>
      <c r="OMM35" s="1"/>
      <c r="OMN35" s="1"/>
      <c r="OMO35" s="1"/>
      <c r="OMP35" s="1"/>
      <c r="OMQ35" s="1"/>
      <c r="OMR35" s="1"/>
      <c r="OMS35" s="1"/>
      <c r="OMT35" s="1"/>
      <c r="OMU35" s="1"/>
      <c r="OMV35" s="1"/>
      <c r="OMW35" s="1"/>
      <c r="OMX35" s="1"/>
      <c r="OMY35" s="1"/>
      <c r="OMZ35" s="1"/>
      <c r="ONA35" s="1"/>
      <c r="ONB35" s="1"/>
      <c r="ONC35" s="1"/>
      <c r="OND35" s="1"/>
      <c r="ONE35" s="1"/>
      <c r="ONF35" s="1"/>
      <c r="ONG35" s="1"/>
      <c r="ONH35" s="1"/>
      <c r="ONI35" s="1"/>
      <c r="ONJ35" s="1"/>
      <c r="ONK35" s="1"/>
      <c r="ONL35" s="1"/>
      <c r="ONM35" s="1"/>
      <c r="ONN35" s="1"/>
      <c r="ONO35" s="1"/>
      <c r="ONP35" s="1"/>
      <c r="ONQ35" s="1"/>
      <c r="ONR35" s="1"/>
      <c r="ONS35" s="1"/>
      <c r="ONT35" s="1"/>
      <c r="ONU35" s="1"/>
      <c r="ONV35" s="1"/>
      <c r="ONW35" s="1"/>
      <c r="ONX35" s="1"/>
      <c r="ONY35" s="1"/>
      <c r="ONZ35" s="1"/>
      <c r="OOA35" s="1"/>
      <c r="OOB35" s="1"/>
      <c r="OOC35" s="1"/>
      <c r="OOD35" s="1"/>
      <c r="OOE35" s="1"/>
      <c r="OOF35" s="1"/>
      <c r="OOG35" s="1"/>
      <c r="OOH35" s="1"/>
      <c r="OOI35" s="1"/>
      <c r="OOJ35" s="1"/>
      <c r="OOK35" s="1"/>
      <c r="OOL35" s="1"/>
      <c r="OOM35" s="1"/>
      <c r="OON35" s="1"/>
      <c r="OOO35" s="1"/>
      <c r="OOP35" s="1"/>
      <c r="OOQ35" s="1"/>
      <c r="OOR35" s="1"/>
      <c r="OOS35" s="1"/>
      <c r="OOT35" s="1"/>
      <c r="OOU35" s="1"/>
      <c r="OOV35" s="1"/>
      <c r="OOW35" s="1"/>
      <c r="OOX35" s="1"/>
      <c r="OOY35" s="1"/>
      <c r="OOZ35" s="1"/>
      <c r="OPA35" s="1"/>
      <c r="OPB35" s="1"/>
      <c r="OPC35" s="1"/>
      <c r="OPD35" s="1"/>
      <c r="OPE35" s="1"/>
      <c r="OPF35" s="1"/>
      <c r="OPG35" s="1"/>
      <c r="OPH35" s="1"/>
      <c r="OPI35" s="1"/>
      <c r="OPJ35" s="1"/>
      <c r="OPK35" s="1"/>
      <c r="OPL35" s="1"/>
      <c r="OPM35" s="1"/>
      <c r="OPN35" s="1"/>
      <c r="OPO35" s="1"/>
      <c r="OPP35" s="1"/>
      <c r="OPQ35" s="1"/>
      <c r="OPR35" s="1"/>
      <c r="OPS35" s="1"/>
      <c r="OPT35" s="1"/>
      <c r="OPU35" s="1"/>
      <c r="OPV35" s="1"/>
      <c r="OPW35" s="1"/>
      <c r="OPX35" s="1"/>
      <c r="OPY35" s="1"/>
      <c r="OPZ35" s="1"/>
      <c r="OQA35" s="1"/>
      <c r="OQB35" s="1"/>
      <c r="OQC35" s="1"/>
      <c r="OQD35" s="1"/>
      <c r="OQE35" s="1"/>
      <c r="OQF35" s="1"/>
      <c r="OQG35" s="1"/>
      <c r="OQH35" s="1"/>
      <c r="OQI35" s="1"/>
      <c r="OQJ35" s="1"/>
      <c r="OQK35" s="1"/>
      <c r="OQL35" s="1"/>
      <c r="OQM35" s="1"/>
      <c r="OQN35" s="1"/>
      <c r="OQO35" s="1"/>
      <c r="OQP35" s="1"/>
      <c r="OQQ35" s="1"/>
      <c r="OQR35" s="1"/>
      <c r="OQS35" s="1"/>
      <c r="OQT35" s="1"/>
      <c r="OQU35" s="1"/>
      <c r="OQV35" s="1"/>
      <c r="OQW35" s="1"/>
      <c r="OQX35" s="1"/>
      <c r="OQY35" s="1"/>
      <c r="OQZ35" s="1"/>
      <c r="ORA35" s="1"/>
      <c r="ORB35" s="1"/>
      <c r="ORC35" s="1"/>
      <c r="ORD35" s="1"/>
      <c r="ORE35" s="1"/>
      <c r="ORF35" s="1"/>
      <c r="ORG35" s="1"/>
      <c r="ORH35" s="1"/>
      <c r="ORI35" s="1"/>
      <c r="ORJ35" s="1"/>
      <c r="ORK35" s="1"/>
      <c r="ORL35" s="1"/>
      <c r="ORM35" s="1"/>
      <c r="ORN35" s="1"/>
      <c r="ORO35" s="1"/>
      <c r="ORP35" s="1"/>
      <c r="ORQ35" s="1"/>
      <c r="ORR35" s="1"/>
      <c r="ORS35" s="1"/>
      <c r="ORT35" s="1"/>
      <c r="ORU35" s="1"/>
      <c r="ORV35" s="1"/>
      <c r="ORW35" s="1"/>
      <c r="ORX35" s="1"/>
      <c r="ORY35" s="1"/>
      <c r="ORZ35" s="1"/>
      <c r="OSA35" s="1"/>
      <c r="OSB35" s="1"/>
      <c r="OSC35" s="1"/>
      <c r="OSD35" s="1"/>
      <c r="OSE35" s="1"/>
      <c r="OSF35" s="1"/>
      <c r="OSG35" s="1"/>
      <c r="OSH35" s="1"/>
      <c r="OSI35" s="1"/>
      <c r="OSJ35" s="1"/>
      <c r="OSK35" s="1"/>
      <c r="OSL35" s="1"/>
      <c r="OSM35" s="1"/>
      <c r="OSN35" s="1"/>
      <c r="OSO35" s="1"/>
      <c r="OSP35" s="1"/>
      <c r="OSQ35" s="1"/>
      <c r="OSR35" s="1"/>
      <c r="OSS35" s="1"/>
      <c r="OST35" s="1"/>
      <c r="OSU35" s="1"/>
      <c r="OSV35" s="1"/>
      <c r="OSW35" s="1"/>
      <c r="OSX35" s="1"/>
      <c r="OSY35" s="1"/>
      <c r="OSZ35" s="1"/>
      <c r="OTA35" s="1"/>
      <c r="OTB35" s="1"/>
      <c r="OTC35" s="1"/>
      <c r="OTD35" s="1"/>
      <c r="OTE35" s="1"/>
      <c r="OTF35" s="1"/>
      <c r="OTG35" s="1"/>
      <c r="OTH35" s="1"/>
      <c r="OTI35" s="1"/>
      <c r="OTJ35" s="1"/>
      <c r="OTK35" s="1"/>
      <c r="OTL35" s="1"/>
      <c r="OTM35" s="1"/>
      <c r="OTN35" s="1"/>
      <c r="OTO35" s="1"/>
      <c r="OTP35" s="1"/>
      <c r="OTQ35" s="1"/>
      <c r="OTR35" s="1"/>
      <c r="OTS35" s="1"/>
      <c r="OTT35" s="1"/>
      <c r="OTU35" s="1"/>
      <c r="OTV35" s="1"/>
      <c r="OTW35" s="1"/>
      <c r="OTX35" s="1"/>
      <c r="OTY35" s="1"/>
      <c r="OTZ35" s="1"/>
      <c r="OUA35" s="1"/>
      <c r="OUB35" s="1"/>
      <c r="OUC35" s="1"/>
      <c r="OUD35" s="1"/>
      <c r="OUE35" s="1"/>
      <c r="OUF35" s="1"/>
      <c r="OUG35" s="1"/>
      <c r="OUH35" s="1"/>
      <c r="OUI35" s="1"/>
      <c r="OUJ35" s="1"/>
      <c r="OUK35" s="1"/>
      <c r="OUL35" s="1"/>
      <c r="OUM35" s="1"/>
      <c r="OUN35" s="1"/>
      <c r="OUO35" s="1"/>
      <c r="OUP35" s="1"/>
      <c r="OUQ35" s="1"/>
      <c r="OUR35" s="1"/>
      <c r="OUS35" s="1"/>
      <c r="OUT35" s="1"/>
      <c r="OUU35" s="1"/>
      <c r="OUV35" s="1"/>
      <c r="OUW35" s="1"/>
      <c r="OUX35" s="1"/>
      <c r="OUY35" s="1"/>
      <c r="OUZ35" s="1"/>
      <c r="OVA35" s="1"/>
      <c r="OVB35" s="1"/>
      <c r="OVC35" s="1"/>
      <c r="OVD35" s="1"/>
      <c r="OVE35" s="1"/>
      <c r="OVF35" s="1"/>
      <c r="OVG35" s="1"/>
      <c r="OVH35" s="1"/>
      <c r="OVI35" s="1"/>
      <c r="OVJ35" s="1"/>
      <c r="OVK35" s="1"/>
      <c r="OVL35" s="1"/>
      <c r="OVM35" s="1"/>
      <c r="OVN35" s="1"/>
      <c r="OVO35" s="1"/>
      <c r="OVP35" s="1"/>
      <c r="OVQ35" s="1"/>
      <c r="OVR35" s="1"/>
      <c r="OVS35" s="1"/>
      <c r="OVT35" s="1"/>
      <c r="OVU35" s="1"/>
      <c r="OVV35" s="1"/>
      <c r="OVW35" s="1"/>
      <c r="OVX35" s="1"/>
      <c r="OVY35" s="1"/>
      <c r="OVZ35" s="1"/>
      <c r="OWA35" s="1"/>
      <c r="OWB35" s="1"/>
      <c r="OWC35" s="1"/>
      <c r="OWD35" s="1"/>
      <c r="OWE35" s="1"/>
      <c r="OWF35" s="1"/>
      <c r="OWG35" s="1"/>
      <c r="OWH35" s="1"/>
      <c r="OWI35" s="1"/>
      <c r="OWJ35" s="1"/>
      <c r="OWK35" s="1"/>
      <c r="OWL35" s="1"/>
      <c r="OWM35" s="1"/>
      <c r="OWN35" s="1"/>
      <c r="OWO35" s="1"/>
      <c r="OWP35" s="1"/>
      <c r="OWQ35" s="1"/>
      <c r="OWR35" s="1"/>
      <c r="OWS35" s="1"/>
      <c r="OWT35" s="1"/>
      <c r="OWU35" s="1"/>
      <c r="OWV35" s="1"/>
      <c r="OWW35" s="1"/>
      <c r="OWX35" s="1"/>
      <c r="OWY35" s="1"/>
      <c r="OWZ35" s="1"/>
      <c r="OXA35" s="1"/>
      <c r="OXB35" s="1"/>
      <c r="OXC35" s="1"/>
      <c r="OXD35" s="1"/>
      <c r="OXE35" s="1"/>
      <c r="OXF35" s="1"/>
      <c r="OXG35" s="1"/>
      <c r="OXH35" s="1"/>
      <c r="OXI35" s="1"/>
      <c r="OXJ35" s="1"/>
      <c r="OXK35" s="1"/>
      <c r="OXL35" s="1"/>
      <c r="OXM35" s="1"/>
      <c r="OXN35" s="1"/>
      <c r="OXO35" s="1"/>
      <c r="OXP35" s="1"/>
      <c r="OXQ35" s="1"/>
      <c r="OXR35" s="1"/>
      <c r="OXS35" s="1"/>
      <c r="OXT35" s="1"/>
      <c r="OXU35" s="1"/>
      <c r="OXV35" s="1"/>
      <c r="OXW35" s="1"/>
      <c r="OXX35" s="1"/>
      <c r="OXY35" s="1"/>
      <c r="OXZ35" s="1"/>
      <c r="OYA35" s="1"/>
      <c r="OYB35" s="1"/>
      <c r="OYC35" s="1"/>
      <c r="OYD35" s="1"/>
      <c r="OYE35" s="1"/>
      <c r="OYF35" s="1"/>
      <c r="OYG35" s="1"/>
      <c r="OYH35" s="1"/>
      <c r="OYI35" s="1"/>
      <c r="OYJ35" s="1"/>
      <c r="OYK35" s="1"/>
      <c r="OYL35" s="1"/>
      <c r="OYM35" s="1"/>
      <c r="OYN35" s="1"/>
      <c r="OYO35" s="1"/>
      <c r="OYP35" s="1"/>
      <c r="OYQ35" s="1"/>
      <c r="OYR35" s="1"/>
      <c r="OYS35" s="1"/>
      <c r="OYT35" s="1"/>
      <c r="OYU35" s="1"/>
      <c r="OYV35" s="1"/>
      <c r="OYW35" s="1"/>
      <c r="OYX35" s="1"/>
      <c r="OYY35" s="1"/>
      <c r="OYZ35" s="1"/>
      <c r="OZA35" s="1"/>
      <c r="OZB35" s="1"/>
      <c r="OZC35" s="1"/>
      <c r="OZD35" s="1"/>
      <c r="OZE35" s="1"/>
      <c r="OZF35" s="1"/>
      <c r="OZG35" s="1"/>
      <c r="OZH35" s="1"/>
      <c r="OZI35" s="1"/>
      <c r="OZJ35" s="1"/>
      <c r="OZK35" s="1"/>
      <c r="OZL35" s="1"/>
      <c r="OZM35" s="1"/>
      <c r="OZN35" s="1"/>
      <c r="OZO35" s="1"/>
      <c r="OZP35" s="1"/>
      <c r="OZQ35" s="1"/>
      <c r="OZR35" s="1"/>
      <c r="OZS35" s="1"/>
      <c r="OZT35" s="1"/>
      <c r="OZU35" s="1"/>
      <c r="OZV35" s="1"/>
      <c r="OZW35" s="1"/>
      <c r="OZX35" s="1"/>
      <c r="OZY35" s="1"/>
      <c r="OZZ35" s="1"/>
      <c r="PAA35" s="1"/>
      <c r="PAB35" s="1"/>
      <c r="PAC35" s="1"/>
      <c r="PAD35" s="1"/>
      <c r="PAE35" s="1"/>
      <c r="PAF35" s="1"/>
      <c r="PAG35" s="1"/>
      <c r="PAH35" s="1"/>
      <c r="PAI35" s="1"/>
      <c r="PAJ35" s="1"/>
      <c r="PAK35" s="1"/>
      <c r="PAL35" s="1"/>
      <c r="PAM35" s="1"/>
      <c r="PAN35" s="1"/>
      <c r="PAO35" s="1"/>
      <c r="PAP35" s="1"/>
      <c r="PAQ35" s="1"/>
      <c r="PAR35" s="1"/>
      <c r="PAS35" s="1"/>
      <c r="PAT35" s="1"/>
      <c r="PAU35" s="1"/>
      <c r="PAV35" s="1"/>
      <c r="PAW35" s="1"/>
      <c r="PAX35" s="1"/>
      <c r="PAY35" s="1"/>
      <c r="PAZ35" s="1"/>
      <c r="PBA35" s="1"/>
      <c r="PBB35" s="1"/>
      <c r="PBC35" s="1"/>
      <c r="PBD35" s="1"/>
      <c r="PBE35" s="1"/>
      <c r="PBF35" s="1"/>
      <c r="PBG35" s="1"/>
      <c r="PBH35" s="1"/>
      <c r="PBI35" s="1"/>
      <c r="PBJ35" s="1"/>
      <c r="PBK35" s="1"/>
      <c r="PBL35" s="1"/>
      <c r="PBM35" s="1"/>
      <c r="PBN35" s="1"/>
      <c r="PBO35" s="1"/>
      <c r="PBP35" s="1"/>
      <c r="PBQ35" s="1"/>
      <c r="PBR35" s="1"/>
      <c r="PBS35" s="1"/>
      <c r="PBT35" s="1"/>
      <c r="PBU35" s="1"/>
      <c r="PBV35" s="1"/>
      <c r="PBW35" s="1"/>
      <c r="PBX35" s="1"/>
      <c r="PBY35" s="1"/>
      <c r="PBZ35" s="1"/>
      <c r="PCA35" s="1"/>
      <c r="PCB35" s="1"/>
      <c r="PCC35" s="1"/>
      <c r="PCD35" s="1"/>
      <c r="PCE35" s="1"/>
      <c r="PCF35" s="1"/>
      <c r="PCG35" s="1"/>
      <c r="PCH35" s="1"/>
      <c r="PCI35" s="1"/>
      <c r="PCJ35" s="1"/>
      <c r="PCK35" s="1"/>
      <c r="PCL35" s="1"/>
      <c r="PCM35" s="1"/>
      <c r="PCN35" s="1"/>
      <c r="PCO35" s="1"/>
      <c r="PCP35" s="1"/>
      <c r="PCQ35" s="1"/>
      <c r="PCR35" s="1"/>
      <c r="PCS35" s="1"/>
      <c r="PCT35" s="1"/>
      <c r="PCU35" s="1"/>
      <c r="PCV35" s="1"/>
      <c r="PCW35" s="1"/>
      <c r="PCX35" s="1"/>
      <c r="PCY35" s="1"/>
      <c r="PCZ35" s="1"/>
      <c r="PDA35" s="1"/>
      <c r="PDB35" s="1"/>
      <c r="PDC35" s="1"/>
      <c r="PDD35" s="1"/>
      <c r="PDE35" s="1"/>
      <c r="PDF35" s="1"/>
      <c r="PDG35" s="1"/>
      <c r="PDH35" s="1"/>
      <c r="PDI35" s="1"/>
      <c r="PDJ35" s="1"/>
      <c r="PDK35" s="1"/>
      <c r="PDL35" s="1"/>
      <c r="PDM35" s="1"/>
      <c r="PDN35" s="1"/>
      <c r="PDO35" s="1"/>
      <c r="PDP35" s="1"/>
      <c r="PDQ35" s="1"/>
      <c r="PDR35" s="1"/>
      <c r="PDS35" s="1"/>
      <c r="PDT35" s="1"/>
      <c r="PDU35" s="1"/>
      <c r="PDV35" s="1"/>
      <c r="PDW35" s="1"/>
      <c r="PDX35" s="1"/>
      <c r="PDY35" s="1"/>
      <c r="PDZ35" s="1"/>
      <c r="PEA35" s="1"/>
      <c r="PEB35" s="1"/>
      <c r="PEC35" s="1"/>
      <c r="PED35" s="1"/>
      <c r="PEE35" s="1"/>
      <c r="PEF35" s="1"/>
      <c r="PEG35" s="1"/>
      <c r="PEH35" s="1"/>
      <c r="PEI35" s="1"/>
      <c r="PEJ35" s="1"/>
      <c r="PEK35" s="1"/>
      <c r="PEL35" s="1"/>
      <c r="PEM35" s="1"/>
      <c r="PEN35" s="1"/>
      <c r="PEO35" s="1"/>
      <c r="PEP35" s="1"/>
      <c r="PEQ35" s="1"/>
      <c r="PER35" s="1"/>
      <c r="PES35" s="1"/>
      <c r="PET35" s="1"/>
      <c r="PEU35" s="1"/>
      <c r="PEV35" s="1"/>
      <c r="PEW35" s="1"/>
      <c r="PEX35" s="1"/>
      <c r="PEY35" s="1"/>
      <c r="PEZ35" s="1"/>
      <c r="PFA35" s="1"/>
      <c r="PFB35" s="1"/>
      <c r="PFC35" s="1"/>
      <c r="PFD35" s="1"/>
      <c r="PFE35" s="1"/>
      <c r="PFF35" s="1"/>
      <c r="PFG35" s="1"/>
      <c r="PFH35" s="1"/>
      <c r="PFI35" s="1"/>
      <c r="PFJ35" s="1"/>
      <c r="PFK35" s="1"/>
      <c r="PFL35" s="1"/>
      <c r="PFM35" s="1"/>
      <c r="PFN35" s="1"/>
      <c r="PFO35" s="1"/>
      <c r="PFP35" s="1"/>
      <c r="PFQ35" s="1"/>
      <c r="PFR35" s="1"/>
      <c r="PFS35" s="1"/>
      <c r="PFT35" s="1"/>
      <c r="PFU35" s="1"/>
      <c r="PFV35" s="1"/>
      <c r="PFW35" s="1"/>
      <c r="PFX35" s="1"/>
      <c r="PFY35" s="1"/>
      <c r="PFZ35" s="1"/>
      <c r="PGA35" s="1"/>
      <c r="PGB35" s="1"/>
      <c r="PGC35" s="1"/>
      <c r="PGD35" s="1"/>
      <c r="PGE35" s="1"/>
      <c r="PGF35" s="1"/>
      <c r="PGG35" s="1"/>
      <c r="PGH35" s="1"/>
      <c r="PGI35" s="1"/>
      <c r="PGJ35" s="1"/>
      <c r="PGK35" s="1"/>
      <c r="PGL35" s="1"/>
      <c r="PGM35" s="1"/>
      <c r="PGN35" s="1"/>
      <c r="PGO35" s="1"/>
      <c r="PGP35" s="1"/>
      <c r="PGQ35" s="1"/>
      <c r="PGR35" s="1"/>
      <c r="PGS35" s="1"/>
      <c r="PGT35" s="1"/>
      <c r="PGU35" s="1"/>
      <c r="PGV35" s="1"/>
      <c r="PGW35" s="1"/>
      <c r="PGX35" s="1"/>
      <c r="PGY35" s="1"/>
      <c r="PGZ35" s="1"/>
      <c r="PHA35" s="1"/>
      <c r="PHB35" s="1"/>
      <c r="PHC35" s="1"/>
      <c r="PHD35" s="1"/>
      <c r="PHE35" s="1"/>
      <c r="PHF35" s="1"/>
      <c r="PHG35" s="1"/>
      <c r="PHH35" s="1"/>
      <c r="PHI35" s="1"/>
      <c r="PHJ35" s="1"/>
      <c r="PHK35" s="1"/>
      <c r="PHL35" s="1"/>
      <c r="PHM35" s="1"/>
      <c r="PHN35" s="1"/>
      <c r="PHO35" s="1"/>
      <c r="PHP35" s="1"/>
      <c r="PHQ35" s="1"/>
      <c r="PHR35" s="1"/>
      <c r="PHS35" s="1"/>
      <c r="PHT35" s="1"/>
      <c r="PHU35" s="1"/>
      <c r="PHV35" s="1"/>
      <c r="PHW35" s="1"/>
      <c r="PHX35" s="1"/>
      <c r="PHY35" s="1"/>
      <c r="PHZ35" s="1"/>
      <c r="PIA35" s="1"/>
      <c r="PIB35" s="1"/>
      <c r="PIC35" s="1"/>
      <c r="PID35" s="1"/>
      <c r="PIE35" s="1"/>
      <c r="PIF35" s="1"/>
      <c r="PIG35" s="1"/>
      <c r="PIH35" s="1"/>
      <c r="PII35" s="1"/>
      <c r="PIJ35" s="1"/>
      <c r="PIK35" s="1"/>
      <c r="PIL35" s="1"/>
      <c r="PIM35" s="1"/>
      <c r="PIN35" s="1"/>
      <c r="PIO35" s="1"/>
      <c r="PIP35" s="1"/>
      <c r="PIQ35" s="1"/>
      <c r="PIR35" s="1"/>
      <c r="PIS35" s="1"/>
      <c r="PIT35" s="1"/>
      <c r="PIU35" s="1"/>
      <c r="PIV35" s="1"/>
      <c r="PIW35" s="1"/>
      <c r="PIX35" s="1"/>
      <c r="PIY35" s="1"/>
      <c r="PIZ35" s="1"/>
      <c r="PJA35" s="1"/>
      <c r="PJB35" s="1"/>
      <c r="PJC35" s="1"/>
      <c r="PJD35" s="1"/>
      <c r="PJE35" s="1"/>
      <c r="PJF35" s="1"/>
      <c r="PJG35" s="1"/>
      <c r="PJH35" s="1"/>
      <c r="PJI35" s="1"/>
      <c r="PJJ35" s="1"/>
      <c r="PJK35" s="1"/>
      <c r="PJL35" s="1"/>
      <c r="PJM35" s="1"/>
      <c r="PJN35" s="1"/>
      <c r="PJO35" s="1"/>
      <c r="PJP35" s="1"/>
      <c r="PJQ35" s="1"/>
      <c r="PJR35" s="1"/>
      <c r="PJS35" s="1"/>
      <c r="PJT35" s="1"/>
      <c r="PJU35" s="1"/>
      <c r="PJV35" s="1"/>
      <c r="PJW35" s="1"/>
      <c r="PJX35" s="1"/>
      <c r="PJY35" s="1"/>
      <c r="PJZ35" s="1"/>
      <c r="PKA35" s="1"/>
      <c r="PKB35" s="1"/>
      <c r="PKC35" s="1"/>
      <c r="PKD35" s="1"/>
      <c r="PKE35" s="1"/>
      <c r="PKF35" s="1"/>
      <c r="PKG35" s="1"/>
      <c r="PKH35" s="1"/>
      <c r="PKI35" s="1"/>
      <c r="PKJ35" s="1"/>
      <c r="PKK35" s="1"/>
      <c r="PKL35" s="1"/>
      <c r="PKM35" s="1"/>
      <c r="PKN35" s="1"/>
      <c r="PKO35" s="1"/>
      <c r="PKP35" s="1"/>
      <c r="PKQ35" s="1"/>
      <c r="PKR35" s="1"/>
      <c r="PKS35" s="1"/>
      <c r="PKT35" s="1"/>
      <c r="PKU35" s="1"/>
      <c r="PKV35" s="1"/>
      <c r="PKW35" s="1"/>
      <c r="PKX35" s="1"/>
      <c r="PKY35" s="1"/>
      <c r="PKZ35" s="1"/>
      <c r="PLA35" s="1"/>
      <c r="PLB35" s="1"/>
      <c r="PLC35" s="1"/>
      <c r="PLD35" s="1"/>
      <c r="PLE35" s="1"/>
      <c r="PLF35" s="1"/>
      <c r="PLG35" s="1"/>
      <c r="PLH35" s="1"/>
      <c r="PLI35" s="1"/>
      <c r="PLJ35" s="1"/>
      <c r="PLK35" s="1"/>
      <c r="PLL35" s="1"/>
      <c r="PLM35" s="1"/>
      <c r="PLN35" s="1"/>
      <c r="PLO35" s="1"/>
      <c r="PLP35" s="1"/>
      <c r="PLQ35" s="1"/>
      <c r="PLR35" s="1"/>
      <c r="PLS35" s="1"/>
      <c r="PLT35" s="1"/>
      <c r="PLU35" s="1"/>
      <c r="PLV35" s="1"/>
      <c r="PLW35" s="1"/>
      <c r="PLX35" s="1"/>
      <c r="PLY35" s="1"/>
      <c r="PLZ35" s="1"/>
      <c r="PMA35" s="1"/>
      <c r="PMB35" s="1"/>
      <c r="PMC35" s="1"/>
      <c r="PMD35" s="1"/>
      <c r="PME35" s="1"/>
      <c r="PMF35" s="1"/>
      <c r="PMG35" s="1"/>
      <c r="PMH35" s="1"/>
      <c r="PMI35" s="1"/>
      <c r="PMJ35" s="1"/>
      <c r="PMK35" s="1"/>
      <c r="PML35" s="1"/>
      <c r="PMM35" s="1"/>
      <c r="PMN35" s="1"/>
      <c r="PMO35" s="1"/>
      <c r="PMP35" s="1"/>
      <c r="PMQ35" s="1"/>
      <c r="PMR35" s="1"/>
      <c r="PMS35" s="1"/>
      <c r="PMT35" s="1"/>
      <c r="PMU35" s="1"/>
      <c r="PMV35" s="1"/>
      <c r="PMW35" s="1"/>
      <c r="PMX35" s="1"/>
      <c r="PMY35" s="1"/>
      <c r="PMZ35" s="1"/>
      <c r="PNA35" s="1"/>
      <c r="PNB35" s="1"/>
      <c r="PNC35" s="1"/>
      <c r="PND35" s="1"/>
      <c r="PNE35" s="1"/>
      <c r="PNF35" s="1"/>
      <c r="PNG35" s="1"/>
      <c r="PNH35" s="1"/>
      <c r="PNI35" s="1"/>
      <c r="PNJ35" s="1"/>
      <c r="PNK35" s="1"/>
      <c r="PNL35" s="1"/>
      <c r="PNM35" s="1"/>
      <c r="PNN35" s="1"/>
      <c r="PNO35" s="1"/>
      <c r="PNP35" s="1"/>
      <c r="PNQ35" s="1"/>
      <c r="PNR35" s="1"/>
      <c r="PNS35" s="1"/>
      <c r="PNT35" s="1"/>
      <c r="PNU35" s="1"/>
      <c r="PNV35" s="1"/>
      <c r="PNW35" s="1"/>
      <c r="PNX35" s="1"/>
      <c r="PNY35" s="1"/>
      <c r="PNZ35" s="1"/>
      <c r="POA35" s="1"/>
      <c r="POB35" s="1"/>
      <c r="POC35" s="1"/>
      <c r="POD35" s="1"/>
      <c r="POE35" s="1"/>
      <c r="POF35" s="1"/>
      <c r="POG35" s="1"/>
      <c r="POH35" s="1"/>
      <c r="POI35" s="1"/>
      <c r="POJ35" s="1"/>
      <c r="POK35" s="1"/>
      <c r="POL35" s="1"/>
      <c r="POM35" s="1"/>
      <c r="PON35" s="1"/>
      <c r="POO35" s="1"/>
      <c r="POP35" s="1"/>
      <c r="POQ35" s="1"/>
      <c r="POR35" s="1"/>
      <c r="POS35" s="1"/>
      <c r="POT35" s="1"/>
      <c r="POU35" s="1"/>
      <c r="POV35" s="1"/>
      <c r="POW35" s="1"/>
      <c r="POX35" s="1"/>
      <c r="POY35" s="1"/>
      <c r="POZ35" s="1"/>
      <c r="PPA35" s="1"/>
      <c r="PPB35" s="1"/>
      <c r="PPC35" s="1"/>
      <c r="PPD35" s="1"/>
      <c r="PPE35" s="1"/>
      <c r="PPF35" s="1"/>
      <c r="PPG35" s="1"/>
      <c r="PPH35" s="1"/>
      <c r="PPI35" s="1"/>
      <c r="PPJ35" s="1"/>
      <c r="PPK35" s="1"/>
      <c r="PPL35" s="1"/>
      <c r="PPM35" s="1"/>
      <c r="PPN35" s="1"/>
      <c r="PPO35" s="1"/>
      <c r="PPP35" s="1"/>
      <c r="PPQ35" s="1"/>
      <c r="PPR35" s="1"/>
      <c r="PPS35" s="1"/>
      <c r="PPT35" s="1"/>
      <c r="PPU35" s="1"/>
      <c r="PPV35" s="1"/>
      <c r="PPW35" s="1"/>
      <c r="PPX35" s="1"/>
      <c r="PPY35" s="1"/>
      <c r="PPZ35" s="1"/>
      <c r="PQA35" s="1"/>
      <c r="PQB35" s="1"/>
      <c r="PQC35" s="1"/>
      <c r="PQD35" s="1"/>
      <c r="PQE35" s="1"/>
      <c r="PQF35" s="1"/>
      <c r="PQG35" s="1"/>
      <c r="PQH35" s="1"/>
      <c r="PQI35" s="1"/>
      <c r="PQJ35" s="1"/>
      <c r="PQK35" s="1"/>
      <c r="PQL35" s="1"/>
      <c r="PQM35" s="1"/>
      <c r="PQN35" s="1"/>
      <c r="PQO35" s="1"/>
      <c r="PQP35" s="1"/>
      <c r="PQQ35" s="1"/>
      <c r="PQR35" s="1"/>
      <c r="PQS35" s="1"/>
      <c r="PQT35" s="1"/>
      <c r="PQU35" s="1"/>
      <c r="PQV35" s="1"/>
      <c r="PQW35" s="1"/>
      <c r="PQX35" s="1"/>
      <c r="PQY35" s="1"/>
      <c r="PQZ35" s="1"/>
      <c r="PRA35" s="1"/>
      <c r="PRB35" s="1"/>
      <c r="PRC35" s="1"/>
      <c r="PRD35" s="1"/>
      <c r="PRE35" s="1"/>
      <c r="PRF35" s="1"/>
      <c r="PRG35" s="1"/>
      <c r="PRH35" s="1"/>
      <c r="PRI35" s="1"/>
      <c r="PRJ35" s="1"/>
      <c r="PRK35" s="1"/>
      <c r="PRL35" s="1"/>
      <c r="PRM35" s="1"/>
      <c r="PRN35" s="1"/>
      <c r="PRO35" s="1"/>
      <c r="PRP35" s="1"/>
      <c r="PRQ35" s="1"/>
      <c r="PRR35" s="1"/>
      <c r="PRS35" s="1"/>
      <c r="PRT35" s="1"/>
      <c r="PRU35" s="1"/>
      <c r="PRV35" s="1"/>
      <c r="PRW35" s="1"/>
      <c r="PRX35" s="1"/>
      <c r="PRY35" s="1"/>
      <c r="PRZ35" s="1"/>
      <c r="PSA35" s="1"/>
      <c r="PSB35" s="1"/>
      <c r="PSC35" s="1"/>
      <c r="PSD35" s="1"/>
      <c r="PSE35" s="1"/>
      <c r="PSF35" s="1"/>
      <c r="PSG35" s="1"/>
      <c r="PSH35" s="1"/>
      <c r="PSI35" s="1"/>
      <c r="PSJ35" s="1"/>
      <c r="PSK35" s="1"/>
      <c r="PSL35" s="1"/>
      <c r="PSM35" s="1"/>
      <c r="PSN35" s="1"/>
      <c r="PSO35" s="1"/>
      <c r="PSP35" s="1"/>
      <c r="PSQ35" s="1"/>
      <c r="PSR35" s="1"/>
      <c r="PSS35" s="1"/>
      <c r="PST35" s="1"/>
      <c r="PSU35" s="1"/>
      <c r="PSV35" s="1"/>
      <c r="PSW35" s="1"/>
      <c r="PSX35" s="1"/>
      <c r="PSY35" s="1"/>
      <c r="PSZ35" s="1"/>
      <c r="PTA35" s="1"/>
      <c r="PTB35" s="1"/>
      <c r="PTC35" s="1"/>
      <c r="PTD35" s="1"/>
      <c r="PTE35" s="1"/>
      <c r="PTF35" s="1"/>
      <c r="PTG35" s="1"/>
      <c r="PTH35" s="1"/>
      <c r="PTI35" s="1"/>
      <c r="PTJ35" s="1"/>
      <c r="PTK35" s="1"/>
      <c r="PTL35" s="1"/>
      <c r="PTM35" s="1"/>
      <c r="PTN35" s="1"/>
      <c r="PTO35" s="1"/>
      <c r="PTP35" s="1"/>
      <c r="PTQ35" s="1"/>
      <c r="PTR35" s="1"/>
      <c r="PTS35" s="1"/>
      <c r="PTT35" s="1"/>
      <c r="PTU35" s="1"/>
      <c r="PTV35" s="1"/>
      <c r="PTW35" s="1"/>
      <c r="PTX35" s="1"/>
      <c r="PTY35" s="1"/>
      <c r="PTZ35" s="1"/>
      <c r="PUA35" s="1"/>
      <c r="PUB35" s="1"/>
      <c r="PUC35" s="1"/>
      <c r="PUD35" s="1"/>
      <c r="PUE35" s="1"/>
      <c r="PUF35" s="1"/>
      <c r="PUG35" s="1"/>
      <c r="PUH35" s="1"/>
      <c r="PUI35" s="1"/>
      <c r="PUJ35" s="1"/>
      <c r="PUK35" s="1"/>
      <c r="PUL35" s="1"/>
      <c r="PUM35" s="1"/>
      <c r="PUN35" s="1"/>
      <c r="PUO35" s="1"/>
      <c r="PUP35" s="1"/>
      <c r="PUQ35" s="1"/>
      <c r="PUR35" s="1"/>
      <c r="PUS35" s="1"/>
      <c r="PUT35" s="1"/>
      <c r="PUU35" s="1"/>
      <c r="PUV35" s="1"/>
      <c r="PUW35" s="1"/>
      <c r="PUX35" s="1"/>
      <c r="PUY35" s="1"/>
      <c r="PUZ35" s="1"/>
      <c r="PVA35" s="1"/>
      <c r="PVB35" s="1"/>
      <c r="PVC35" s="1"/>
      <c r="PVD35" s="1"/>
      <c r="PVE35" s="1"/>
      <c r="PVF35" s="1"/>
      <c r="PVG35" s="1"/>
      <c r="PVH35" s="1"/>
      <c r="PVI35" s="1"/>
      <c r="PVJ35" s="1"/>
      <c r="PVK35" s="1"/>
      <c r="PVL35" s="1"/>
      <c r="PVM35" s="1"/>
      <c r="PVN35" s="1"/>
      <c r="PVO35" s="1"/>
      <c r="PVP35" s="1"/>
      <c r="PVQ35" s="1"/>
      <c r="PVR35" s="1"/>
      <c r="PVS35" s="1"/>
      <c r="PVT35" s="1"/>
      <c r="PVU35" s="1"/>
      <c r="PVV35" s="1"/>
      <c r="PVW35" s="1"/>
      <c r="PVX35" s="1"/>
      <c r="PVY35" s="1"/>
      <c r="PVZ35" s="1"/>
      <c r="PWA35" s="1"/>
      <c r="PWB35" s="1"/>
      <c r="PWC35" s="1"/>
      <c r="PWD35" s="1"/>
      <c r="PWE35" s="1"/>
      <c r="PWF35" s="1"/>
      <c r="PWG35" s="1"/>
      <c r="PWH35" s="1"/>
      <c r="PWI35" s="1"/>
      <c r="PWJ35" s="1"/>
      <c r="PWK35" s="1"/>
      <c r="PWL35" s="1"/>
      <c r="PWM35" s="1"/>
      <c r="PWN35" s="1"/>
      <c r="PWO35" s="1"/>
      <c r="PWP35" s="1"/>
      <c r="PWQ35" s="1"/>
      <c r="PWR35" s="1"/>
      <c r="PWS35" s="1"/>
      <c r="PWT35" s="1"/>
      <c r="PWU35" s="1"/>
      <c r="PWV35" s="1"/>
      <c r="PWW35" s="1"/>
      <c r="PWX35" s="1"/>
      <c r="PWY35" s="1"/>
      <c r="PWZ35" s="1"/>
      <c r="PXA35" s="1"/>
      <c r="PXB35" s="1"/>
      <c r="PXC35" s="1"/>
      <c r="PXD35" s="1"/>
      <c r="PXE35" s="1"/>
      <c r="PXF35" s="1"/>
      <c r="PXG35" s="1"/>
      <c r="PXH35" s="1"/>
      <c r="PXI35" s="1"/>
      <c r="PXJ35" s="1"/>
      <c r="PXK35" s="1"/>
      <c r="PXL35" s="1"/>
      <c r="PXM35" s="1"/>
      <c r="PXN35" s="1"/>
      <c r="PXO35" s="1"/>
      <c r="PXP35" s="1"/>
      <c r="PXQ35" s="1"/>
      <c r="PXR35" s="1"/>
      <c r="PXS35" s="1"/>
      <c r="PXT35" s="1"/>
      <c r="PXU35" s="1"/>
      <c r="PXV35" s="1"/>
      <c r="PXW35" s="1"/>
      <c r="PXX35" s="1"/>
      <c r="PXY35" s="1"/>
      <c r="PXZ35" s="1"/>
      <c r="PYA35" s="1"/>
      <c r="PYB35" s="1"/>
      <c r="PYC35" s="1"/>
      <c r="PYD35" s="1"/>
      <c r="PYE35" s="1"/>
      <c r="PYF35" s="1"/>
      <c r="PYG35" s="1"/>
      <c r="PYH35" s="1"/>
      <c r="PYI35" s="1"/>
      <c r="PYJ35" s="1"/>
      <c r="PYK35" s="1"/>
      <c r="PYL35" s="1"/>
      <c r="PYM35" s="1"/>
      <c r="PYN35" s="1"/>
      <c r="PYO35" s="1"/>
      <c r="PYP35" s="1"/>
      <c r="PYQ35" s="1"/>
      <c r="PYR35" s="1"/>
      <c r="PYS35" s="1"/>
      <c r="PYT35" s="1"/>
      <c r="PYU35" s="1"/>
      <c r="PYV35" s="1"/>
      <c r="PYW35" s="1"/>
      <c r="PYX35" s="1"/>
      <c r="PYY35" s="1"/>
      <c r="PYZ35" s="1"/>
      <c r="PZA35" s="1"/>
      <c r="PZB35" s="1"/>
      <c r="PZC35" s="1"/>
      <c r="PZD35" s="1"/>
      <c r="PZE35" s="1"/>
      <c r="PZF35" s="1"/>
      <c r="PZG35" s="1"/>
      <c r="PZH35" s="1"/>
      <c r="PZI35" s="1"/>
      <c r="PZJ35" s="1"/>
      <c r="PZK35" s="1"/>
      <c r="PZL35" s="1"/>
      <c r="PZM35" s="1"/>
      <c r="PZN35" s="1"/>
      <c r="PZO35" s="1"/>
      <c r="PZP35" s="1"/>
      <c r="PZQ35" s="1"/>
      <c r="PZR35" s="1"/>
      <c r="PZS35" s="1"/>
      <c r="PZT35" s="1"/>
      <c r="PZU35" s="1"/>
      <c r="PZV35" s="1"/>
      <c r="PZW35" s="1"/>
      <c r="PZX35" s="1"/>
      <c r="PZY35" s="1"/>
      <c r="PZZ35" s="1"/>
      <c r="QAA35" s="1"/>
      <c r="QAB35" s="1"/>
      <c r="QAC35" s="1"/>
      <c r="QAD35" s="1"/>
      <c r="QAE35" s="1"/>
      <c r="QAF35" s="1"/>
      <c r="QAG35" s="1"/>
      <c r="QAH35" s="1"/>
      <c r="QAI35" s="1"/>
      <c r="QAJ35" s="1"/>
      <c r="QAK35" s="1"/>
      <c r="QAL35" s="1"/>
      <c r="QAM35" s="1"/>
      <c r="QAN35" s="1"/>
      <c r="QAO35" s="1"/>
      <c r="QAP35" s="1"/>
      <c r="QAQ35" s="1"/>
      <c r="QAR35" s="1"/>
      <c r="QAS35" s="1"/>
      <c r="QAT35" s="1"/>
      <c r="QAU35" s="1"/>
      <c r="QAV35" s="1"/>
      <c r="QAW35" s="1"/>
      <c r="QAX35" s="1"/>
      <c r="QAY35" s="1"/>
      <c r="QAZ35" s="1"/>
      <c r="QBA35" s="1"/>
      <c r="QBB35" s="1"/>
      <c r="QBC35" s="1"/>
      <c r="QBD35" s="1"/>
      <c r="QBE35" s="1"/>
      <c r="QBF35" s="1"/>
      <c r="QBG35" s="1"/>
      <c r="QBH35" s="1"/>
      <c r="QBI35" s="1"/>
      <c r="QBJ35" s="1"/>
      <c r="QBK35" s="1"/>
      <c r="QBL35" s="1"/>
      <c r="QBM35" s="1"/>
      <c r="QBN35" s="1"/>
      <c r="QBO35" s="1"/>
      <c r="QBP35" s="1"/>
      <c r="QBQ35" s="1"/>
      <c r="QBR35" s="1"/>
      <c r="QBS35" s="1"/>
      <c r="QBT35" s="1"/>
      <c r="QBU35" s="1"/>
      <c r="QBV35" s="1"/>
      <c r="QBW35" s="1"/>
      <c r="QBX35" s="1"/>
      <c r="QBY35" s="1"/>
      <c r="QBZ35" s="1"/>
      <c r="QCA35" s="1"/>
      <c r="QCB35" s="1"/>
      <c r="QCC35" s="1"/>
      <c r="QCD35" s="1"/>
      <c r="QCE35" s="1"/>
      <c r="QCF35" s="1"/>
      <c r="QCG35" s="1"/>
      <c r="QCH35" s="1"/>
      <c r="QCI35" s="1"/>
      <c r="QCJ35" s="1"/>
      <c r="QCK35" s="1"/>
      <c r="QCL35" s="1"/>
      <c r="QCM35" s="1"/>
      <c r="QCN35" s="1"/>
      <c r="QCO35" s="1"/>
      <c r="QCP35" s="1"/>
      <c r="QCQ35" s="1"/>
      <c r="QCR35" s="1"/>
      <c r="QCS35" s="1"/>
      <c r="QCT35" s="1"/>
      <c r="QCU35" s="1"/>
      <c r="QCV35" s="1"/>
      <c r="QCW35" s="1"/>
      <c r="QCX35" s="1"/>
      <c r="QCY35" s="1"/>
      <c r="QCZ35" s="1"/>
      <c r="QDA35" s="1"/>
      <c r="QDB35" s="1"/>
      <c r="QDC35" s="1"/>
      <c r="QDD35" s="1"/>
      <c r="QDE35" s="1"/>
      <c r="QDF35" s="1"/>
      <c r="QDG35" s="1"/>
      <c r="QDH35" s="1"/>
      <c r="QDI35" s="1"/>
      <c r="QDJ35" s="1"/>
      <c r="QDK35" s="1"/>
      <c r="QDL35" s="1"/>
      <c r="QDM35" s="1"/>
      <c r="QDN35" s="1"/>
      <c r="QDO35" s="1"/>
      <c r="QDP35" s="1"/>
      <c r="QDQ35" s="1"/>
      <c r="QDR35" s="1"/>
      <c r="QDS35" s="1"/>
      <c r="QDT35" s="1"/>
      <c r="QDU35" s="1"/>
      <c r="QDV35" s="1"/>
      <c r="QDW35" s="1"/>
      <c r="QDX35" s="1"/>
      <c r="QDY35" s="1"/>
      <c r="QDZ35" s="1"/>
      <c r="QEA35" s="1"/>
      <c r="QEB35" s="1"/>
      <c r="QEC35" s="1"/>
      <c r="QED35" s="1"/>
      <c r="QEE35" s="1"/>
      <c r="QEF35" s="1"/>
      <c r="QEG35" s="1"/>
      <c r="QEH35" s="1"/>
      <c r="QEI35" s="1"/>
      <c r="QEJ35" s="1"/>
      <c r="QEK35" s="1"/>
      <c r="QEL35" s="1"/>
      <c r="QEM35" s="1"/>
      <c r="QEN35" s="1"/>
      <c r="QEO35" s="1"/>
      <c r="QEP35" s="1"/>
      <c r="QEQ35" s="1"/>
      <c r="QER35" s="1"/>
      <c r="QES35" s="1"/>
      <c r="QET35" s="1"/>
      <c r="QEU35" s="1"/>
      <c r="QEV35" s="1"/>
      <c r="QEW35" s="1"/>
      <c r="QEX35" s="1"/>
      <c r="QEY35" s="1"/>
      <c r="QEZ35" s="1"/>
      <c r="QFA35" s="1"/>
      <c r="QFB35" s="1"/>
      <c r="QFC35" s="1"/>
      <c r="QFD35" s="1"/>
      <c r="QFE35" s="1"/>
      <c r="QFF35" s="1"/>
      <c r="QFG35" s="1"/>
      <c r="QFH35" s="1"/>
      <c r="QFI35" s="1"/>
      <c r="QFJ35" s="1"/>
      <c r="QFK35" s="1"/>
      <c r="QFL35" s="1"/>
      <c r="QFM35" s="1"/>
      <c r="QFN35" s="1"/>
      <c r="QFO35" s="1"/>
      <c r="QFP35" s="1"/>
      <c r="QFQ35" s="1"/>
      <c r="QFR35" s="1"/>
      <c r="QFS35" s="1"/>
      <c r="QFT35" s="1"/>
      <c r="QFU35" s="1"/>
      <c r="QFV35" s="1"/>
      <c r="QFW35" s="1"/>
      <c r="QFX35" s="1"/>
      <c r="QFY35" s="1"/>
      <c r="QFZ35" s="1"/>
      <c r="QGA35" s="1"/>
      <c r="QGB35" s="1"/>
      <c r="QGC35" s="1"/>
      <c r="QGD35" s="1"/>
      <c r="QGE35" s="1"/>
      <c r="QGF35" s="1"/>
      <c r="QGG35" s="1"/>
      <c r="QGH35" s="1"/>
      <c r="QGI35" s="1"/>
      <c r="QGJ35" s="1"/>
      <c r="QGK35" s="1"/>
      <c r="QGL35" s="1"/>
      <c r="QGM35" s="1"/>
      <c r="QGN35" s="1"/>
      <c r="QGO35" s="1"/>
      <c r="QGP35" s="1"/>
      <c r="QGQ35" s="1"/>
      <c r="QGR35" s="1"/>
      <c r="QGS35" s="1"/>
      <c r="QGT35" s="1"/>
      <c r="QGU35" s="1"/>
      <c r="QGV35" s="1"/>
      <c r="QGW35" s="1"/>
      <c r="QGX35" s="1"/>
      <c r="QGY35" s="1"/>
      <c r="QGZ35" s="1"/>
      <c r="QHA35" s="1"/>
      <c r="QHB35" s="1"/>
      <c r="QHC35" s="1"/>
      <c r="QHD35" s="1"/>
      <c r="QHE35" s="1"/>
      <c r="QHF35" s="1"/>
      <c r="QHG35" s="1"/>
      <c r="QHH35" s="1"/>
      <c r="QHI35" s="1"/>
      <c r="QHJ35" s="1"/>
      <c r="QHK35" s="1"/>
      <c r="QHL35" s="1"/>
      <c r="QHM35" s="1"/>
      <c r="QHN35" s="1"/>
      <c r="QHO35" s="1"/>
      <c r="QHP35" s="1"/>
      <c r="QHQ35" s="1"/>
      <c r="QHR35" s="1"/>
      <c r="QHS35" s="1"/>
      <c r="QHT35" s="1"/>
      <c r="QHU35" s="1"/>
      <c r="QHV35" s="1"/>
      <c r="QHW35" s="1"/>
      <c r="QHX35" s="1"/>
      <c r="QHY35" s="1"/>
      <c r="QHZ35" s="1"/>
      <c r="QIA35" s="1"/>
      <c r="QIB35" s="1"/>
      <c r="QIC35" s="1"/>
      <c r="QID35" s="1"/>
      <c r="QIE35" s="1"/>
      <c r="QIF35" s="1"/>
      <c r="QIG35" s="1"/>
      <c r="QIH35" s="1"/>
      <c r="QII35" s="1"/>
      <c r="QIJ35" s="1"/>
      <c r="QIK35" s="1"/>
      <c r="QIL35" s="1"/>
      <c r="QIM35" s="1"/>
      <c r="QIN35" s="1"/>
      <c r="QIO35" s="1"/>
      <c r="QIP35" s="1"/>
      <c r="QIQ35" s="1"/>
      <c r="QIR35" s="1"/>
      <c r="QIS35" s="1"/>
      <c r="QIT35" s="1"/>
      <c r="QIU35" s="1"/>
      <c r="QIV35" s="1"/>
      <c r="QIW35" s="1"/>
      <c r="QIX35" s="1"/>
      <c r="QIY35" s="1"/>
      <c r="QIZ35" s="1"/>
      <c r="QJA35" s="1"/>
      <c r="QJB35" s="1"/>
      <c r="QJC35" s="1"/>
      <c r="QJD35" s="1"/>
      <c r="QJE35" s="1"/>
      <c r="QJF35" s="1"/>
      <c r="QJG35" s="1"/>
      <c r="QJH35" s="1"/>
      <c r="QJI35" s="1"/>
      <c r="QJJ35" s="1"/>
      <c r="QJK35" s="1"/>
      <c r="QJL35" s="1"/>
      <c r="QJM35" s="1"/>
      <c r="QJN35" s="1"/>
      <c r="QJO35" s="1"/>
      <c r="QJP35" s="1"/>
      <c r="QJQ35" s="1"/>
      <c r="QJR35" s="1"/>
      <c r="QJS35" s="1"/>
      <c r="QJT35" s="1"/>
      <c r="QJU35" s="1"/>
      <c r="QJV35" s="1"/>
      <c r="QJW35" s="1"/>
      <c r="QJX35" s="1"/>
      <c r="QJY35" s="1"/>
      <c r="QJZ35" s="1"/>
      <c r="QKA35" s="1"/>
      <c r="QKB35" s="1"/>
      <c r="QKC35" s="1"/>
      <c r="QKD35" s="1"/>
      <c r="QKE35" s="1"/>
      <c r="QKF35" s="1"/>
      <c r="QKG35" s="1"/>
      <c r="QKH35" s="1"/>
      <c r="QKI35" s="1"/>
      <c r="QKJ35" s="1"/>
      <c r="QKK35" s="1"/>
      <c r="QKL35" s="1"/>
      <c r="QKM35" s="1"/>
      <c r="QKN35" s="1"/>
      <c r="QKO35" s="1"/>
      <c r="QKP35" s="1"/>
      <c r="QKQ35" s="1"/>
      <c r="QKR35" s="1"/>
      <c r="QKS35" s="1"/>
      <c r="QKT35" s="1"/>
      <c r="QKU35" s="1"/>
      <c r="QKV35" s="1"/>
      <c r="QKW35" s="1"/>
      <c r="QKX35" s="1"/>
      <c r="QKY35" s="1"/>
      <c r="QKZ35" s="1"/>
      <c r="QLA35" s="1"/>
      <c r="QLB35" s="1"/>
      <c r="QLC35" s="1"/>
      <c r="QLD35" s="1"/>
      <c r="QLE35" s="1"/>
      <c r="QLF35" s="1"/>
      <c r="QLG35" s="1"/>
      <c r="QLH35" s="1"/>
      <c r="QLI35" s="1"/>
      <c r="QLJ35" s="1"/>
      <c r="QLK35" s="1"/>
      <c r="QLL35" s="1"/>
      <c r="QLM35" s="1"/>
      <c r="QLN35" s="1"/>
      <c r="QLO35" s="1"/>
      <c r="QLP35" s="1"/>
      <c r="QLQ35" s="1"/>
      <c r="QLR35" s="1"/>
      <c r="QLS35" s="1"/>
      <c r="QLT35" s="1"/>
      <c r="QLU35" s="1"/>
      <c r="QLV35" s="1"/>
      <c r="QLW35" s="1"/>
      <c r="QLX35" s="1"/>
      <c r="QLY35" s="1"/>
      <c r="QLZ35" s="1"/>
      <c r="QMA35" s="1"/>
      <c r="QMB35" s="1"/>
      <c r="QMC35" s="1"/>
      <c r="QMD35" s="1"/>
      <c r="QME35" s="1"/>
      <c r="QMF35" s="1"/>
      <c r="QMG35" s="1"/>
      <c r="QMH35" s="1"/>
      <c r="QMI35" s="1"/>
      <c r="QMJ35" s="1"/>
      <c r="QMK35" s="1"/>
      <c r="QML35" s="1"/>
      <c r="QMM35" s="1"/>
      <c r="QMN35" s="1"/>
      <c r="QMO35" s="1"/>
      <c r="QMP35" s="1"/>
      <c r="QMQ35" s="1"/>
      <c r="QMR35" s="1"/>
      <c r="QMS35" s="1"/>
      <c r="QMT35" s="1"/>
      <c r="QMU35" s="1"/>
      <c r="QMV35" s="1"/>
      <c r="QMW35" s="1"/>
      <c r="QMX35" s="1"/>
      <c r="QMY35" s="1"/>
      <c r="QMZ35" s="1"/>
      <c r="QNA35" s="1"/>
      <c r="QNB35" s="1"/>
      <c r="QNC35" s="1"/>
      <c r="QND35" s="1"/>
      <c r="QNE35" s="1"/>
      <c r="QNF35" s="1"/>
      <c r="QNG35" s="1"/>
      <c r="QNH35" s="1"/>
      <c r="QNI35" s="1"/>
      <c r="QNJ35" s="1"/>
      <c r="QNK35" s="1"/>
      <c r="QNL35" s="1"/>
      <c r="QNM35" s="1"/>
      <c r="QNN35" s="1"/>
      <c r="QNO35" s="1"/>
      <c r="QNP35" s="1"/>
      <c r="QNQ35" s="1"/>
      <c r="QNR35" s="1"/>
      <c r="QNS35" s="1"/>
      <c r="QNT35" s="1"/>
      <c r="QNU35" s="1"/>
      <c r="QNV35" s="1"/>
      <c r="QNW35" s="1"/>
      <c r="QNX35" s="1"/>
      <c r="QNY35" s="1"/>
      <c r="QNZ35" s="1"/>
      <c r="QOA35" s="1"/>
      <c r="QOB35" s="1"/>
      <c r="QOC35" s="1"/>
      <c r="QOD35" s="1"/>
      <c r="QOE35" s="1"/>
      <c r="QOF35" s="1"/>
      <c r="QOG35" s="1"/>
      <c r="QOH35" s="1"/>
      <c r="QOI35" s="1"/>
      <c r="QOJ35" s="1"/>
      <c r="QOK35" s="1"/>
      <c r="QOL35" s="1"/>
      <c r="QOM35" s="1"/>
      <c r="QON35" s="1"/>
      <c r="QOO35" s="1"/>
      <c r="QOP35" s="1"/>
      <c r="QOQ35" s="1"/>
      <c r="QOR35" s="1"/>
      <c r="QOS35" s="1"/>
      <c r="QOT35" s="1"/>
      <c r="QOU35" s="1"/>
      <c r="QOV35" s="1"/>
      <c r="QOW35" s="1"/>
      <c r="QOX35" s="1"/>
      <c r="QOY35" s="1"/>
      <c r="QOZ35" s="1"/>
      <c r="QPA35" s="1"/>
      <c r="QPB35" s="1"/>
      <c r="QPC35" s="1"/>
      <c r="QPD35" s="1"/>
      <c r="QPE35" s="1"/>
      <c r="QPF35" s="1"/>
      <c r="QPG35" s="1"/>
      <c r="QPH35" s="1"/>
      <c r="QPI35" s="1"/>
      <c r="QPJ35" s="1"/>
      <c r="QPK35" s="1"/>
      <c r="QPL35" s="1"/>
      <c r="QPM35" s="1"/>
      <c r="QPN35" s="1"/>
      <c r="QPO35" s="1"/>
      <c r="QPP35" s="1"/>
      <c r="QPQ35" s="1"/>
      <c r="QPR35" s="1"/>
      <c r="QPS35" s="1"/>
      <c r="QPT35" s="1"/>
      <c r="QPU35" s="1"/>
      <c r="QPV35" s="1"/>
      <c r="QPW35" s="1"/>
      <c r="QPX35" s="1"/>
      <c r="QPY35" s="1"/>
      <c r="QPZ35" s="1"/>
      <c r="QQA35" s="1"/>
      <c r="QQB35" s="1"/>
      <c r="QQC35" s="1"/>
      <c r="QQD35" s="1"/>
      <c r="QQE35" s="1"/>
      <c r="QQF35" s="1"/>
      <c r="QQG35" s="1"/>
      <c r="QQH35" s="1"/>
      <c r="QQI35" s="1"/>
      <c r="QQJ35" s="1"/>
      <c r="QQK35" s="1"/>
      <c r="QQL35" s="1"/>
      <c r="QQM35" s="1"/>
      <c r="QQN35" s="1"/>
      <c r="QQO35" s="1"/>
      <c r="QQP35" s="1"/>
      <c r="QQQ35" s="1"/>
      <c r="QQR35" s="1"/>
      <c r="QQS35" s="1"/>
      <c r="QQT35" s="1"/>
      <c r="QQU35" s="1"/>
      <c r="QQV35" s="1"/>
      <c r="QQW35" s="1"/>
      <c r="QQX35" s="1"/>
      <c r="QQY35" s="1"/>
      <c r="QQZ35" s="1"/>
      <c r="QRA35" s="1"/>
      <c r="QRB35" s="1"/>
      <c r="QRC35" s="1"/>
      <c r="QRD35" s="1"/>
      <c r="QRE35" s="1"/>
      <c r="QRF35" s="1"/>
      <c r="QRG35" s="1"/>
      <c r="QRH35" s="1"/>
      <c r="QRI35" s="1"/>
      <c r="QRJ35" s="1"/>
      <c r="QRK35" s="1"/>
      <c r="QRL35" s="1"/>
      <c r="QRM35" s="1"/>
      <c r="QRN35" s="1"/>
      <c r="QRO35" s="1"/>
      <c r="QRP35" s="1"/>
      <c r="QRQ35" s="1"/>
      <c r="QRR35" s="1"/>
      <c r="QRS35" s="1"/>
      <c r="QRT35" s="1"/>
      <c r="QRU35" s="1"/>
      <c r="QRV35" s="1"/>
      <c r="QRW35" s="1"/>
      <c r="QRX35" s="1"/>
      <c r="QRY35" s="1"/>
      <c r="QRZ35" s="1"/>
      <c r="QSA35" s="1"/>
      <c r="QSB35" s="1"/>
      <c r="QSC35" s="1"/>
      <c r="QSD35" s="1"/>
      <c r="QSE35" s="1"/>
      <c r="QSF35" s="1"/>
      <c r="QSG35" s="1"/>
      <c r="QSH35" s="1"/>
      <c r="QSI35" s="1"/>
      <c r="QSJ35" s="1"/>
      <c r="QSK35" s="1"/>
      <c r="QSL35" s="1"/>
      <c r="QSM35" s="1"/>
      <c r="QSN35" s="1"/>
      <c r="QSO35" s="1"/>
      <c r="QSP35" s="1"/>
      <c r="QSQ35" s="1"/>
      <c r="QSR35" s="1"/>
      <c r="QSS35" s="1"/>
      <c r="QST35" s="1"/>
      <c r="QSU35" s="1"/>
      <c r="QSV35" s="1"/>
      <c r="QSW35" s="1"/>
      <c r="QSX35" s="1"/>
      <c r="QSY35" s="1"/>
      <c r="QSZ35" s="1"/>
      <c r="QTA35" s="1"/>
      <c r="QTB35" s="1"/>
      <c r="QTC35" s="1"/>
      <c r="QTD35" s="1"/>
      <c r="QTE35" s="1"/>
      <c r="QTF35" s="1"/>
      <c r="QTG35" s="1"/>
      <c r="QTH35" s="1"/>
      <c r="QTI35" s="1"/>
      <c r="QTJ35" s="1"/>
      <c r="QTK35" s="1"/>
      <c r="QTL35" s="1"/>
      <c r="QTM35" s="1"/>
      <c r="QTN35" s="1"/>
      <c r="QTO35" s="1"/>
      <c r="QTP35" s="1"/>
      <c r="QTQ35" s="1"/>
      <c r="QTR35" s="1"/>
      <c r="QTS35" s="1"/>
      <c r="QTT35" s="1"/>
      <c r="QTU35" s="1"/>
      <c r="QTV35" s="1"/>
      <c r="QTW35" s="1"/>
      <c r="QTX35" s="1"/>
      <c r="QTY35" s="1"/>
      <c r="QTZ35" s="1"/>
      <c r="QUA35" s="1"/>
      <c r="QUB35" s="1"/>
      <c r="QUC35" s="1"/>
      <c r="QUD35" s="1"/>
      <c r="QUE35" s="1"/>
      <c r="QUF35" s="1"/>
      <c r="QUG35" s="1"/>
      <c r="QUH35" s="1"/>
      <c r="QUI35" s="1"/>
      <c r="QUJ35" s="1"/>
      <c r="QUK35" s="1"/>
      <c r="QUL35" s="1"/>
      <c r="QUM35" s="1"/>
      <c r="QUN35" s="1"/>
      <c r="QUO35" s="1"/>
      <c r="QUP35" s="1"/>
      <c r="QUQ35" s="1"/>
      <c r="QUR35" s="1"/>
      <c r="QUS35" s="1"/>
      <c r="QUT35" s="1"/>
      <c r="QUU35" s="1"/>
      <c r="QUV35" s="1"/>
      <c r="QUW35" s="1"/>
      <c r="QUX35" s="1"/>
      <c r="QUY35" s="1"/>
      <c r="QUZ35" s="1"/>
      <c r="QVA35" s="1"/>
      <c r="QVB35" s="1"/>
      <c r="QVC35" s="1"/>
      <c r="QVD35" s="1"/>
      <c r="QVE35" s="1"/>
      <c r="QVF35" s="1"/>
      <c r="QVG35" s="1"/>
      <c r="QVH35" s="1"/>
      <c r="QVI35" s="1"/>
      <c r="QVJ35" s="1"/>
      <c r="QVK35" s="1"/>
      <c r="QVL35" s="1"/>
      <c r="QVM35" s="1"/>
      <c r="QVN35" s="1"/>
      <c r="QVO35" s="1"/>
      <c r="QVP35" s="1"/>
      <c r="QVQ35" s="1"/>
      <c r="QVR35" s="1"/>
      <c r="QVS35" s="1"/>
      <c r="QVT35" s="1"/>
      <c r="QVU35" s="1"/>
      <c r="QVV35" s="1"/>
      <c r="QVW35" s="1"/>
      <c r="QVX35" s="1"/>
      <c r="QVY35" s="1"/>
      <c r="QVZ35" s="1"/>
      <c r="QWA35" s="1"/>
      <c r="QWB35" s="1"/>
      <c r="QWC35" s="1"/>
      <c r="QWD35" s="1"/>
      <c r="QWE35" s="1"/>
      <c r="QWF35" s="1"/>
      <c r="QWG35" s="1"/>
      <c r="QWH35" s="1"/>
      <c r="QWI35" s="1"/>
      <c r="QWJ35" s="1"/>
      <c r="QWK35" s="1"/>
      <c r="QWL35" s="1"/>
      <c r="QWM35" s="1"/>
      <c r="QWN35" s="1"/>
      <c r="QWO35" s="1"/>
      <c r="QWP35" s="1"/>
      <c r="QWQ35" s="1"/>
      <c r="QWR35" s="1"/>
      <c r="QWS35" s="1"/>
      <c r="QWT35" s="1"/>
      <c r="QWU35" s="1"/>
      <c r="QWV35" s="1"/>
      <c r="QWW35" s="1"/>
      <c r="QWX35" s="1"/>
      <c r="QWY35" s="1"/>
      <c r="QWZ35" s="1"/>
      <c r="QXA35" s="1"/>
      <c r="QXB35" s="1"/>
      <c r="QXC35" s="1"/>
      <c r="QXD35" s="1"/>
      <c r="QXE35" s="1"/>
      <c r="QXF35" s="1"/>
      <c r="QXG35" s="1"/>
      <c r="QXH35" s="1"/>
      <c r="QXI35" s="1"/>
      <c r="QXJ35" s="1"/>
      <c r="QXK35" s="1"/>
      <c r="QXL35" s="1"/>
      <c r="QXM35" s="1"/>
      <c r="QXN35" s="1"/>
      <c r="QXO35" s="1"/>
      <c r="QXP35" s="1"/>
      <c r="QXQ35" s="1"/>
      <c r="QXR35" s="1"/>
      <c r="QXS35" s="1"/>
      <c r="QXT35" s="1"/>
      <c r="QXU35" s="1"/>
      <c r="QXV35" s="1"/>
      <c r="QXW35" s="1"/>
      <c r="QXX35" s="1"/>
      <c r="QXY35" s="1"/>
      <c r="QXZ35" s="1"/>
      <c r="QYA35" s="1"/>
      <c r="QYB35" s="1"/>
      <c r="QYC35" s="1"/>
      <c r="QYD35" s="1"/>
      <c r="QYE35" s="1"/>
      <c r="QYF35" s="1"/>
      <c r="QYG35" s="1"/>
      <c r="QYH35" s="1"/>
      <c r="QYI35" s="1"/>
      <c r="QYJ35" s="1"/>
      <c r="QYK35" s="1"/>
      <c r="QYL35" s="1"/>
      <c r="QYM35" s="1"/>
      <c r="QYN35" s="1"/>
      <c r="QYO35" s="1"/>
      <c r="QYP35" s="1"/>
      <c r="QYQ35" s="1"/>
      <c r="QYR35" s="1"/>
      <c r="QYS35" s="1"/>
      <c r="QYT35" s="1"/>
      <c r="QYU35" s="1"/>
      <c r="QYV35" s="1"/>
      <c r="QYW35" s="1"/>
      <c r="QYX35" s="1"/>
      <c r="QYY35" s="1"/>
      <c r="QYZ35" s="1"/>
      <c r="QZA35" s="1"/>
      <c r="QZB35" s="1"/>
      <c r="QZC35" s="1"/>
      <c r="QZD35" s="1"/>
      <c r="QZE35" s="1"/>
      <c r="QZF35" s="1"/>
      <c r="QZG35" s="1"/>
      <c r="QZH35" s="1"/>
      <c r="QZI35" s="1"/>
      <c r="QZJ35" s="1"/>
      <c r="QZK35" s="1"/>
      <c r="QZL35" s="1"/>
      <c r="QZM35" s="1"/>
      <c r="QZN35" s="1"/>
      <c r="QZO35" s="1"/>
      <c r="QZP35" s="1"/>
      <c r="QZQ35" s="1"/>
      <c r="QZR35" s="1"/>
      <c r="QZS35" s="1"/>
      <c r="QZT35" s="1"/>
      <c r="QZU35" s="1"/>
      <c r="QZV35" s="1"/>
      <c r="QZW35" s="1"/>
      <c r="QZX35" s="1"/>
      <c r="QZY35" s="1"/>
      <c r="QZZ35" s="1"/>
      <c r="RAA35" s="1"/>
      <c r="RAB35" s="1"/>
      <c r="RAC35" s="1"/>
      <c r="RAD35" s="1"/>
      <c r="RAE35" s="1"/>
      <c r="RAF35" s="1"/>
      <c r="RAG35" s="1"/>
      <c r="RAH35" s="1"/>
      <c r="RAI35" s="1"/>
      <c r="RAJ35" s="1"/>
      <c r="RAK35" s="1"/>
      <c r="RAL35" s="1"/>
      <c r="RAM35" s="1"/>
      <c r="RAN35" s="1"/>
      <c r="RAO35" s="1"/>
      <c r="RAP35" s="1"/>
      <c r="RAQ35" s="1"/>
      <c r="RAR35" s="1"/>
      <c r="RAS35" s="1"/>
      <c r="RAT35" s="1"/>
      <c r="RAU35" s="1"/>
      <c r="RAV35" s="1"/>
      <c r="RAW35" s="1"/>
      <c r="RAX35" s="1"/>
      <c r="RAY35" s="1"/>
      <c r="RAZ35" s="1"/>
      <c r="RBA35" s="1"/>
      <c r="RBB35" s="1"/>
      <c r="RBC35" s="1"/>
      <c r="RBD35" s="1"/>
      <c r="RBE35" s="1"/>
      <c r="RBF35" s="1"/>
      <c r="RBG35" s="1"/>
      <c r="RBH35" s="1"/>
      <c r="RBI35" s="1"/>
      <c r="RBJ35" s="1"/>
      <c r="RBK35" s="1"/>
      <c r="RBL35" s="1"/>
      <c r="RBM35" s="1"/>
      <c r="RBN35" s="1"/>
      <c r="RBO35" s="1"/>
      <c r="RBP35" s="1"/>
      <c r="RBQ35" s="1"/>
      <c r="RBR35" s="1"/>
      <c r="RBS35" s="1"/>
      <c r="RBT35" s="1"/>
      <c r="RBU35" s="1"/>
      <c r="RBV35" s="1"/>
      <c r="RBW35" s="1"/>
      <c r="RBX35" s="1"/>
      <c r="RBY35" s="1"/>
      <c r="RBZ35" s="1"/>
      <c r="RCA35" s="1"/>
      <c r="RCB35" s="1"/>
      <c r="RCC35" s="1"/>
      <c r="RCD35" s="1"/>
      <c r="RCE35" s="1"/>
      <c r="RCF35" s="1"/>
      <c r="RCG35" s="1"/>
      <c r="RCH35" s="1"/>
      <c r="RCI35" s="1"/>
      <c r="RCJ35" s="1"/>
      <c r="RCK35" s="1"/>
      <c r="RCL35" s="1"/>
      <c r="RCM35" s="1"/>
      <c r="RCN35" s="1"/>
      <c r="RCO35" s="1"/>
      <c r="RCP35" s="1"/>
      <c r="RCQ35" s="1"/>
      <c r="RCR35" s="1"/>
      <c r="RCS35" s="1"/>
      <c r="RCT35" s="1"/>
      <c r="RCU35" s="1"/>
      <c r="RCV35" s="1"/>
      <c r="RCW35" s="1"/>
      <c r="RCX35" s="1"/>
      <c r="RCY35" s="1"/>
      <c r="RCZ35" s="1"/>
      <c r="RDA35" s="1"/>
      <c r="RDB35" s="1"/>
      <c r="RDC35" s="1"/>
      <c r="RDD35" s="1"/>
      <c r="RDE35" s="1"/>
      <c r="RDF35" s="1"/>
      <c r="RDG35" s="1"/>
      <c r="RDH35" s="1"/>
      <c r="RDI35" s="1"/>
      <c r="RDJ35" s="1"/>
      <c r="RDK35" s="1"/>
      <c r="RDL35" s="1"/>
      <c r="RDM35" s="1"/>
      <c r="RDN35" s="1"/>
      <c r="RDO35" s="1"/>
      <c r="RDP35" s="1"/>
      <c r="RDQ35" s="1"/>
      <c r="RDR35" s="1"/>
      <c r="RDS35" s="1"/>
      <c r="RDT35" s="1"/>
      <c r="RDU35" s="1"/>
      <c r="RDV35" s="1"/>
      <c r="RDW35" s="1"/>
      <c r="RDX35" s="1"/>
      <c r="RDY35" s="1"/>
      <c r="RDZ35" s="1"/>
      <c r="REA35" s="1"/>
      <c r="REB35" s="1"/>
      <c r="REC35" s="1"/>
      <c r="RED35" s="1"/>
      <c r="REE35" s="1"/>
      <c r="REF35" s="1"/>
      <c r="REG35" s="1"/>
      <c r="REH35" s="1"/>
      <c r="REI35" s="1"/>
      <c r="REJ35" s="1"/>
      <c r="REK35" s="1"/>
      <c r="REL35" s="1"/>
      <c r="REM35" s="1"/>
      <c r="REN35" s="1"/>
      <c r="REO35" s="1"/>
      <c r="REP35" s="1"/>
      <c r="REQ35" s="1"/>
      <c r="RER35" s="1"/>
      <c r="RES35" s="1"/>
      <c r="RET35" s="1"/>
      <c r="REU35" s="1"/>
      <c r="REV35" s="1"/>
      <c r="REW35" s="1"/>
      <c r="REX35" s="1"/>
      <c r="REY35" s="1"/>
      <c r="REZ35" s="1"/>
      <c r="RFA35" s="1"/>
      <c r="RFB35" s="1"/>
      <c r="RFC35" s="1"/>
      <c r="RFD35" s="1"/>
      <c r="RFE35" s="1"/>
      <c r="RFF35" s="1"/>
      <c r="RFG35" s="1"/>
      <c r="RFH35" s="1"/>
      <c r="RFI35" s="1"/>
      <c r="RFJ35" s="1"/>
      <c r="RFK35" s="1"/>
      <c r="RFL35" s="1"/>
      <c r="RFM35" s="1"/>
      <c r="RFN35" s="1"/>
      <c r="RFO35" s="1"/>
      <c r="RFP35" s="1"/>
      <c r="RFQ35" s="1"/>
      <c r="RFR35" s="1"/>
      <c r="RFS35" s="1"/>
      <c r="RFT35" s="1"/>
      <c r="RFU35" s="1"/>
      <c r="RFV35" s="1"/>
      <c r="RFW35" s="1"/>
      <c r="RFX35" s="1"/>
      <c r="RFY35" s="1"/>
      <c r="RFZ35" s="1"/>
      <c r="RGA35" s="1"/>
      <c r="RGB35" s="1"/>
      <c r="RGC35" s="1"/>
      <c r="RGD35" s="1"/>
      <c r="RGE35" s="1"/>
      <c r="RGF35" s="1"/>
      <c r="RGG35" s="1"/>
      <c r="RGH35" s="1"/>
      <c r="RGI35" s="1"/>
      <c r="RGJ35" s="1"/>
      <c r="RGK35" s="1"/>
      <c r="RGL35" s="1"/>
      <c r="RGM35" s="1"/>
      <c r="RGN35" s="1"/>
      <c r="RGO35" s="1"/>
      <c r="RGP35" s="1"/>
      <c r="RGQ35" s="1"/>
      <c r="RGR35" s="1"/>
      <c r="RGS35" s="1"/>
      <c r="RGT35" s="1"/>
      <c r="RGU35" s="1"/>
      <c r="RGV35" s="1"/>
      <c r="RGW35" s="1"/>
      <c r="RGX35" s="1"/>
      <c r="RGY35" s="1"/>
      <c r="RGZ35" s="1"/>
      <c r="RHA35" s="1"/>
      <c r="RHB35" s="1"/>
      <c r="RHC35" s="1"/>
      <c r="RHD35" s="1"/>
      <c r="RHE35" s="1"/>
      <c r="RHF35" s="1"/>
      <c r="RHG35" s="1"/>
      <c r="RHH35" s="1"/>
      <c r="RHI35" s="1"/>
      <c r="RHJ35" s="1"/>
      <c r="RHK35" s="1"/>
      <c r="RHL35" s="1"/>
      <c r="RHM35" s="1"/>
      <c r="RHN35" s="1"/>
      <c r="RHO35" s="1"/>
      <c r="RHP35" s="1"/>
      <c r="RHQ35" s="1"/>
      <c r="RHR35" s="1"/>
      <c r="RHS35" s="1"/>
      <c r="RHT35" s="1"/>
      <c r="RHU35" s="1"/>
      <c r="RHV35" s="1"/>
      <c r="RHW35" s="1"/>
      <c r="RHX35" s="1"/>
      <c r="RHY35" s="1"/>
      <c r="RHZ35" s="1"/>
      <c r="RIA35" s="1"/>
      <c r="RIB35" s="1"/>
      <c r="RIC35" s="1"/>
      <c r="RID35" s="1"/>
      <c r="RIE35" s="1"/>
      <c r="RIF35" s="1"/>
      <c r="RIG35" s="1"/>
      <c r="RIH35" s="1"/>
      <c r="RII35" s="1"/>
      <c r="RIJ35" s="1"/>
      <c r="RIK35" s="1"/>
      <c r="RIL35" s="1"/>
      <c r="RIM35" s="1"/>
      <c r="RIN35" s="1"/>
      <c r="RIO35" s="1"/>
      <c r="RIP35" s="1"/>
      <c r="RIQ35" s="1"/>
      <c r="RIR35" s="1"/>
      <c r="RIS35" s="1"/>
      <c r="RIT35" s="1"/>
      <c r="RIU35" s="1"/>
      <c r="RIV35" s="1"/>
      <c r="RIW35" s="1"/>
      <c r="RIX35" s="1"/>
      <c r="RIY35" s="1"/>
      <c r="RIZ35" s="1"/>
      <c r="RJA35" s="1"/>
      <c r="RJB35" s="1"/>
      <c r="RJC35" s="1"/>
      <c r="RJD35" s="1"/>
      <c r="RJE35" s="1"/>
      <c r="RJF35" s="1"/>
      <c r="RJG35" s="1"/>
      <c r="RJH35" s="1"/>
      <c r="RJI35" s="1"/>
      <c r="RJJ35" s="1"/>
      <c r="RJK35" s="1"/>
      <c r="RJL35" s="1"/>
      <c r="RJM35" s="1"/>
      <c r="RJN35" s="1"/>
      <c r="RJO35" s="1"/>
      <c r="RJP35" s="1"/>
      <c r="RJQ35" s="1"/>
      <c r="RJR35" s="1"/>
      <c r="RJS35" s="1"/>
      <c r="RJT35" s="1"/>
      <c r="RJU35" s="1"/>
      <c r="RJV35" s="1"/>
      <c r="RJW35" s="1"/>
      <c r="RJX35" s="1"/>
      <c r="RJY35" s="1"/>
      <c r="RJZ35" s="1"/>
      <c r="RKA35" s="1"/>
      <c r="RKB35" s="1"/>
      <c r="RKC35" s="1"/>
      <c r="RKD35" s="1"/>
      <c r="RKE35" s="1"/>
      <c r="RKF35" s="1"/>
      <c r="RKG35" s="1"/>
      <c r="RKH35" s="1"/>
      <c r="RKI35" s="1"/>
      <c r="RKJ35" s="1"/>
      <c r="RKK35" s="1"/>
      <c r="RKL35" s="1"/>
      <c r="RKM35" s="1"/>
      <c r="RKN35" s="1"/>
      <c r="RKO35" s="1"/>
      <c r="RKP35" s="1"/>
      <c r="RKQ35" s="1"/>
      <c r="RKR35" s="1"/>
      <c r="RKS35" s="1"/>
      <c r="RKT35" s="1"/>
      <c r="RKU35" s="1"/>
      <c r="RKV35" s="1"/>
      <c r="RKW35" s="1"/>
      <c r="RKX35" s="1"/>
      <c r="RKY35" s="1"/>
      <c r="RKZ35" s="1"/>
      <c r="RLA35" s="1"/>
      <c r="RLB35" s="1"/>
      <c r="RLC35" s="1"/>
      <c r="RLD35" s="1"/>
      <c r="RLE35" s="1"/>
      <c r="RLF35" s="1"/>
      <c r="RLG35" s="1"/>
      <c r="RLH35" s="1"/>
      <c r="RLI35" s="1"/>
      <c r="RLJ35" s="1"/>
      <c r="RLK35" s="1"/>
      <c r="RLL35" s="1"/>
      <c r="RLM35" s="1"/>
      <c r="RLN35" s="1"/>
      <c r="RLO35" s="1"/>
      <c r="RLP35" s="1"/>
      <c r="RLQ35" s="1"/>
      <c r="RLR35" s="1"/>
      <c r="RLS35" s="1"/>
      <c r="RLT35" s="1"/>
      <c r="RLU35" s="1"/>
      <c r="RLV35" s="1"/>
      <c r="RLW35" s="1"/>
      <c r="RLX35" s="1"/>
      <c r="RLY35" s="1"/>
      <c r="RLZ35" s="1"/>
      <c r="RMA35" s="1"/>
      <c r="RMB35" s="1"/>
      <c r="RMC35" s="1"/>
      <c r="RMD35" s="1"/>
      <c r="RME35" s="1"/>
      <c r="RMF35" s="1"/>
      <c r="RMG35" s="1"/>
      <c r="RMH35" s="1"/>
      <c r="RMI35" s="1"/>
      <c r="RMJ35" s="1"/>
      <c r="RMK35" s="1"/>
      <c r="RML35" s="1"/>
      <c r="RMM35" s="1"/>
      <c r="RMN35" s="1"/>
      <c r="RMO35" s="1"/>
      <c r="RMP35" s="1"/>
      <c r="RMQ35" s="1"/>
      <c r="RMR35" s="1"/>
      <c r="RMS35" s="1"/>
      <c r="RMT35" s="1"/>
      <c r="RMU35" s="1"/>
      <c r="RMV35" s="1"/>
      <c r="RMW35" s="1"/>
      <c r="RMX35" s="1"/>
      <c r="RMY35" s="1"/>
      <c r="RMZ35" s="1"/>
      <c r="RNA35" s="1"/>
      <c r="RNB35" s="1"/>
      <c r="RNC35" s="1"/>
      <c r="RND35" s="1"/>
      <c r="RNE35" s="1"/>
      <c r="RNF35" s="1"/>
      <c r="RNG35" s="1"/>
      <c r="RNH35" s="1"/>
      <c r="RNI35" s="1"/>
      <c r="RNJ35" s="1"/>
      <c r="RNK35" s="1"/>
      <c r="RNL35" s="1"/>
      <c r="RNM35" s="1"/>
      <c r="RNN35" s="1"/>
      <c r="RNO35" s="1"/>
      <c r="RNP35" s="1"/>
      <c r="RNQ35" s="1"/>
      <c r="RNR35" s="1"/>
      <c r="RNS35" s="1"/>
      <c r="RNT35" s="1"/>
      <c r="RNU35" s="1"/>
      <c r="RNV35" s="1"/>
      <c r="RNW35" s="1"/>
      <c r="RNX35" s="1"/>
      <c r="RNY35" s="1"/>
      <c r="RNZ35" s="1"/>
      <c r="ROA35" s="1"/>
      <c r="ROB35" s="1"/>
      <c r="ROC35" s="1"/>
      <c r="ROD35" s="1"/>
      <c r="ROE35" s="1"/>
      <c r="ROF35" s="1"/>
      <c r="ROG35" s="1"/>
      <c r="ROH35" s="1"/>
      <c r="ROI35" s="1"/>
      <c r="ROJ35" s="1"/>
      <c r="ROK35" s="1"/>
      <c r="ROL35" s="1"/>
      <c r="ROM35" s="1"/>
      <c r="RON35" s="1"/>
      <c r="ROO35" s="1"/>
      <c r="ROP35" s="1"/>
      <c r="ROQ35" s="1"/>
      <c r="ROR35" s="1"/>
      <c r="ROS35" s="1"/>
      <c r="ROT35" s="1"/>
      <c r="ROU35" s="1"/>
      <c r="ROV35" s="1"/>
      <c r="ROW35" s="1"/>
      <c r="ROX35" s="1"/>
      <c r="ROY35" s="1"/>
      <c r="ROZ35" s="1"/>
      <c r="RPA35" s="1"/>
      <c r="RPB35" s="1"/>
      <c r="RPC35" s="1"/>
      <c r="RPD35" s="1"/>
      <c r="RPE35" s="1"/>
      <c r="RPF35" s="1"/>
      <c r="RPG35" s="1"/>
      <c r="RPH35" s="1"/>
      <c r="RPI35" s="1"/>
      <c r="RPJ35" s="1"/>
      <c r="RPK35" s="1"/>
      <c r="RPL35" s="1"/>
      <c r="RPM35" s="1"/>
      <c r="RPN35" s="1"/>
      <c r="RPO35" s="1"/>
      <c r="RPP35" s="1"/>
      <c r="RPQ35" s="1"/>
      <c r="RPR35" s="1"/>
      <c r="RPS35" s="1"/>
      <c r="RPT35" s="1"/>
      <c r="RPU35" s="1"/>
      <c r="RPV35" s="1"/>
      <c r="RPW35" s="1"/>
      <c r="RPX35" s="1"/>
      <c r="RPY35" s="1"/>
      <c r="RPZ35" s="1"/>
      <c r="RQA35" s="1"/>
      <c r="RQB35" s="1"/>
      <c r="RQC35" s="1"/>
      <c r="RQD35" s="1"/>
      <c r="RQE35" s="1"/>
      <c r="RQF35" s="1"/>
      <c r="RQG35" s="1"/>
      <c r="RQH35" s="1"/>
      <c r="RQI35" s="1"/>
      <c r="RQJ35" s="1"/>
      <c r="RQK35" s="1"/>
      <c r="RQL35" s="1"/>
      <c r="RQM35" s="1"/>
      <c r="RQN35" s="1"/>
      <c r="RQO35" s="1"/>
      <c r="RQP35" s="1"/>
      <c r="RQQ35" s="1"/>
      <c r="RQR35" s="1"/>
      <c r="RQS35" s="1"/>
      <c r="RQT35" s="1"/>
      <c r="RQU35" s="1"/>
      <c r="RQV35" s="1"/>
      <c r="RQW35" s="1"/>
      <c r="RQX35" s="1"/>
      <c r="RQY35" s="1"/>
      <c r="RQZ35" s="1"/>
      <c r="RRA35" s="1"/>
      <c r="RRB35" s="1"/>
      <c r="RRC35" s="1"/>
      <c r="RRD35" s="1"/>
      <c r="RRE35" s="1"/>
      <c r="RRF35" s="1"/>
      <c r="RRG35" s="1"/>
      <c r="RRH35" s="1"/>
      <c r="RRI35" s="1"/>
      <c r="RRJ35" s="1"/>
      <c r="RRK35" s="1"/>
      <c r="RRL35" s="1"/>
      <c r="RRM35" s="1"/>
      <c r="RRN35" s="1"/>
      <c r="RRO35" s="1"/>
      <c r="RRP35" s="1"/>
      <c r="RRQ35" s="1"/>
      <c r="RRR35" s="1"/>
      <c r="RRS35" s="1"/>
      <c r="RRT35" s="1"/>
      <c r="RRU35" s="1"/>
      <c r="RRV35" s="1"/>
      <c r="RRW35" s="1"/>
      <c r="RRX35" s="1"/>
      <c r="RRY35" s="1"/>
      <c r="RRZ35" s="1"/>
      <c r="RSA35" s="1"/>
      <c r="RSB35" s="1"/>
      <c r="RSC35" s="1"/>
      <c r="RSD35" s="1"/>
      <c r="RSE35" s="1"/>
      <c r="RSF35" s="1"/>
      <c r="RSG35" s="1"/>
      <c r="RSH35" s="1"/>
      <c r="RSI35" s="1"/>
      <c r="RSJ35" s="1"/>
      <c r="RSK35" s="1"/>
      <c r="RSL35" s="1"/>
      <c r="RSM35" s="1"/>
      <c r="RSN35" s="1"/>
      <c r="RSO35" s="1"/>
      <c r="RSP35" s="1"/>
      <c r="RSQ35" s="1"/>
      <c r="RSR35" s="1"/>
      <c r="RSS35" s="1"/>
      <c r="RST35" s="1"/>
      <c r="RSU35" s="1"/>
      <c r="RSV35" s="1"/>
      <c r="RSW35" s="1"/>
      <c r="RSX35" s="1"/>
      <c r="RSY35" s="1"/>
      <c r="RSZ35" s="1"/>
      <c r="RTA35" s="1"/>
      <c r="RTB35" s="1"/>
      <c r="RTC35" s="1"/>
      <c r="RTD35" s="1"/>
      <c r="RTE35" s="1"/>
      <c r="RTF35" s="1"/>
      <c r="RTG35" s="1"/>
      <c r="RTH35" s="1"/>
      <c r="RTI35" s="1"/>
      <c r="RTJ35" s="1"/>
      <c r="RTK35" s="1"/>
      <c r="RTL35" s="1"/>
      <c r="RTM35" s="1"/>
      <c r="RTN35" s="1"/>
      <c r="RTO35" s="1"/>
      <c r="RTP35" s="1"/>
      <c r="RTQ35" s="1"/>
      <c r="RTR35" s="1"/>
      <c r="RTS35" s="1"/>
      <c r="RTT35" s="1"/>
      <c r="RTU35" s="1"/>
      <c r="RTV35" s="1"/>
      <c r="RTW35" s="1"/>
      <c r="RTX35" s="1"/>
      <c r="RTY35" s="1"/>
      <c r="RTZ35" s="1"/>
      <c r="RUA35" s="1"/>
      <c r="RUB35" s="1"/>
      <c r="RUC35" s="1"/>
      <c r="RUD35" s="1"/>
      <c r="RUE35" s="1"/>
      <c r="RUF35" s="1"/>
      <c r="RUG35" s="1"/>
      <c r="RUH35" s="1"/>
      <c r="RUI35" s="1"/>
      <c r="RUJ35" s="1"/>
      <c r="RUK35" s="1"/>
      <c r="RUL35" s="1"/>
      <c r="RUM35" s="1"/>
      <c r="RUN35" s="1"/>
      <c r="RUO35" s="1"/>
      <c r="RUP35" s="1"/>
      <c r="RUQ35" s="1"/>
      <c r="RUR35" s="1"/>
      <c r="RUS35" s="1"/>
      <c r="RUT35" s="1"/>
      <c r="RUU35" s="1"/>
      <c r="RUV35" s="1"/>
      <c r="RUW35" s="1"/>
      <c r="RUX35" s="1"/>
      <c r="RUY35" s="1"/>
      <c r="RUZ35" s="1"/>
      <c r="RVA35" s="1"/>
      <c r="RVB35" s="1"/>
      <c r="RVC35" s="1"/>
      <c r="RVD35" s="1"/>
      <c r="RVE35" s="1"/>
      <c r="RVF35" s="1"/>
      <c r="RVG35" s="1"/>
      <c r="RVH35" s="1"/>
      <c r="RVI35" s="1"/>
      <c r="RVJ35" s="1"/>
      <c r="RVK35" s="1"/>
      <c r="RVL35" s="1"/>
      <c r="RVM35" s="1"/>
      <c r="RVN35" s="1"/>
      <c r="RVO35" s="1"/>
      <c r="RVP35" s="1"/>
      <c r="RVQ35" s="1"/>
      <c r="RVR35" s="1"/>
      <c r="RVS35" s="1"/>
      <c r="RVT35" s="1"/>
      <c r="RVU35" s="1"/>
      <c r="RVV35" s="1"/>
      <c r="RVW35" s="1"/>
      <c r="RVX35" s="1"/>
      <c r="RVY35" s="1"/>
      <c r="RVZ35" s="1"/>
      <c r="RWA35" s="1"/>
      <c r="RWB35" s="1"/>
      <c r="RWC35" s="1"/>
      <c r="RWD35" s="1"/>
      <c r="RWE35" s="1"/>
      <c r="RWF35" s="1"/>
      <c r="RWG35" s="1"/>
      <c r="RWH35" s="1"/>
      <c r="RWI35" s="1"/>
      <c r="RWJ35" s="1"/>
      <c r="RWK35" s="1"/>
      <c r="RWL35" s="1"/>
      <c r="RWM35" s="1"/>
      <c r="RWN35" s="1"/>
      <c r="RWO35" s="1"/>
      <c r="RWP35" s="1"/>
      <c r="RWQ35" s="1"/>
      <c r="RWR35" s="1"/>
      <c r="RWS35" s="1"/>
      <c r="RWT35" s="1"/>
      <c r="RWU35" s="1"/>
      <c r="RWV35" s="1"/>
      <c r="RWW35" s="1"/>
      <c r="RWX35" s="1"/>
      <c r="RWY35" s="1"/>
      <c r="RWZ35" s="1"/>
      <c r="RXA35" s="1"/>
      <c r="RXB35" s="1"/>
      <c r="RXC35" s="1"/>
      <c r="RXD35" s="1"/>
      <c r="RXE35" s="1"/>
      <c r="RXF35" s="1"/>
      <c r="RXG35" s="1"/>
      <c r="RXH35" s="1"/>
      <c r="RXI35" s="1"/>
      <c r="RXJ35" s="1"/>
      <c r="RXK35" s="1"/>
      <c r="RXL35" s="1"/>
      <c r="RXM35" s="1"/>
      <c r="RXN35" s="1"/>
      <c r="RXO35" s="1"/>
      <c r="RXP35" s="1"/>
      <c r="RXQ35" s="1"/>
      <c r="RXR35" s="1"/>
      <c r="RXS35" s="1"/>
      <c r="RXT35" s="1"/>
      <c r="RXU35" s="1"/>
      <c r="RXV35" s="1"/>
      <c r="RXW35" s="1"/>
      <c r="RXX35" s="1"/>
      <c r="RXY35" s="1"/>
      <c r="RXZ35" s="1"/>
      <c r="RYA35" s="1"/>
      <c r="RYB35" s="1"/>
      <c r="RYC35" s="1"/>
      <c r="RYD35" s="1"/>
      <c r="RYE35" s="1"/>
      <c r="RYF35" s="1"/>
      <c r="RYG35" s="1"/>
      <c r="RYH35" s="1"/>
      <c r="RYI35" s="1"/>
      <c r="RYJ35" s="1"/>
      <c r="RYK35" s="1"/>
      <c r="RYL35" s="1"/>
      <c r="RYM35" s="1"/>
      <c r="RYN35" s="1"/>
      <c r="RYO35" s="1"/>
      <c r="RYP35" s="1"/>
      <c r="RYQ35" s="1"/>
      <c r="RYR35" s="1"/>
      <c r="RYS35" s="1"/>
      <c r="RYT35" s="1"/>
      <c r="RYU35" s="1"/>
      <c r="RYV35" s="1"/>
      <c r="RYW35" s="1"/>
      <c r="RYX35" s="1"/>
      <c r="RYY35" s="1"/>
      <c r="RYZ35" s="1"/>
      <c r="RZA35" s="1"/>
      <c r="RZB35" s="1"/>
      <c r="RZC35" s="1"/>
      <c r="RZD35" s="1"/>
      <c r="RZE35" s="1"/>
      <c r="RZF35" s="1"/>
      <c r="RZG35" s="1"/>
      <c r="RZH35" s="1"/>
      <c r="RZI35" s="1"/>
      <c r="RZJ35" s="1"/>
      <c r="RZK35" s="1"/>
      <c r="RZL35" s="1"/>
      <c r="RZM35" s="1"/>
      <c r="RZN35" s="1"/>
      <c r="RZO35" s="1"/>
      <c r="RZP35" s="1"/>
      <c r="RZQ35" s="1"/>
      <c r="RZR35" s="1"/>
      <c r="RZS35" s="1"/>
      <c r="RZT35" s="1"/>
      <c r="RZU35" s="1"/>
      <c r="RZV35" s="1"/>
      <c r="RZW35" s="1"/>
      <c r="RZX35" s="1"/>
      <c r="RZY35" s="1"/>
      <c r="RZZ35" s="1"/>
      <c r="SAA35" s="1"/>
      <c r="SAB35" s="1"/>
      <c r="SAC35" s="1"/>
      <c r="SAD35" s="1"/>
      <c r="SAE35" s="1"/>
      <c r="SAF35" s="1"/>
      <c r="SAG35" s="1"/>
      <c r="SAH35" s="1"/>
      <c r="SAI35" s="1"/>
      <c r="SAJ35" s="1"/>
      <c r="SAK35" s="1"/>
      <c r="SAL35" s="1"/>
      <c r="SAM35" s="1"/>
      <c r="SAN35" s="1"/>
      <c r="SAO35" s="1"/>
      <c r="SAP35" s="1"/>
      <c r="SAQ35" s="1"/>
      <c r="SAR35" s="1"/>
      <c r="SAS35" s="1"/>
      <c r="SAT35" s="1"/>
      <c r="SAU35" s="1"/>
      <c r="SAV35" s="1"/>
      <c r="SAW35" s="1"/>
      <c r="SAX35" s="1"/>
      <c r="SAY35" s="1"/>
      <c r="SAZ35" s="1"/>
      <c r="SBA35" s="1"/>
      <c r="SBB35" s="1"/>
      <c r="SBC35" s="1"/>
      <c r="SBD35" s="1"/>
      <c r="SBE35" s="1"/>
      <c r="SBF35" s="1"/>
      <c r="SBG35" s="1"/>
      <c r="SBH35" s="1"/>
      <c r="SBI35" s="1"/>
      <c r="SBJ35" s="1"/>
      <c r="SBK35" s="1"/>
      <c r="SBL35" s="1"/>
      <c r="SBM35" s="1"/>
      <c r="SBN35" s="1"/>
      <c r="SBO35" s="1"/>
      <c r="SBP35" s="1"/>
      <c r="SBQ35" s="1"/>
      <c r="SBR35" s="1"/>
      <c r="SBS35" s="1"/>
      <c r="SBT35" s="1"/>
      <c r="SBU35" s="1"/>
      <c r="SBV35" s="1"/>
      <c r="SBW35" s="1"/>
      <c r="SBX35" s="1"/>
      <c r="SBY35" s="1"/>
      <c r="SBZ35" s="1"/>
      <c r="SCA35" s="1"/>
      <c r="SCB35" s="1"/>
      <c r="SCC35" s="1"/>
      <c r="SCD35" s="1"/>
      <c r="SCE35" s="1"/>
      <c r="SCF35" s="1"/>
      <c r="SCG35" s="1"/>
      <c r="SCH35" s="1"/>
      <c r="SCI35" s="1"/>
      <c r="SCJ35" s="1"/>
      <c r="SCK35" s="1"/>
      <c r="SCL35" s="1"/>
      <c r="SCM35" s="1"/>
      <c r="SCN35" s="1"/>
      <c r="SCO35" s="1"/>
      <c r="SCP35" s="1"/>
      <c r="SCQ35" s="1"/>
      <c r="SCR35" s="1"/>
      <c r="SCS35" s="1"/>
      <c r="SCT35" s="1"/>
      <c r="SCU35" s="1"/>
      <c r="SCV35" s="1"/>
      <c r="SCW35" s="1"/>
      <c r="SCX35" s="1"/>
      <c r="SCY35" s="1"/>
      <c r="SCZ35" s="1"/>
      <c r="SDA35" s="1"/>
      <c r="SDB35" s="1"/>
      <c r="SDC35" s="1"/>
      <c r="SDD35" s="1"/>
      <c r="SDE35" s="1"/>
      <c r="SDF35" s="1"/>
      <c r="SDG35" s="1"/>
      <c r="SDH35" s="1"/>
      <c r="SDI35" s="1"/>
      <c r="SDJ35" s="1"/>
      <c r="SDK35" s="1"/>
      <c r="SDL35" s="1"/>
      <c r="SDM35" s="1"/>
      <c r="SDN35" s="1"/>
      <c r="SDO35" s="1"/>
      <c r="SDP35" s="1"/>
      <c r="SDQ35" s="1"/>
      <c r="SDR35" s="1"/>
      <c r="SDS35" s="1"/>
      <c r="SDT35" s="1"/>
      <c r="SDU35" s="1"/>
      <c r="SDV35" s="1"/>
      <c r="SDW35" s="1"/>
      <c r="SDX35" s="1"/>
      <c r="SDY35" s="1"/>
      <c r="SDZ35" s="1"/>
      <c r="SEA35" s="1"/>
      <c r="SEB35" s="1"/>
      <c r="SEC35" s="1"/>
      <c r="SED35" s="1"/>
      <c r="SEE35" s="1"/>
      <c r="SEF35" s="1"/>
      <c r="SEG35" s="1"/>
      <c r="SEH35" s="1"/>
      <c r="SEI35" s="1"/>
      <c r="SEJ35" s="1"/>
      <c r="SEK35" s="1"/>
      <c r="SEL35" s="1"/>
      <c r="SEM35" s="1"/>
      <c r="SEN35" s="1"/>
      <c r="SEO35" s="1"/>
      <c r="SEP35" s="1"/>
      <c r="SEQ35" s="1"/>
      <c r="SER35" s="1"/>
      <c r="SES35" s="1"/>
      <c r="SET35" s="1"/>
      <c r="SEU35" s="1"/>
      <c r="SEV35" s="1"/>
      <c r="SEW35" s="1"/>
      <c r="SEX35" s="1"/>
      <c r="SEY35" s="1"/>
      <c r="SEZ35" s="1"/>
      <c r="SFA35" s="1"/>
      <c r="SFB35" s="1"/>
      <c r="SFC35" s="1"/>
      <c r="SFD35" s="1"/>
      <c r="SFE35" s="1"/>
      <c r="SFF35" s="1"/>
      <c r="SFG35" s="1"/>
      <c r="SFH35" s="1"/>
      <c r="SFI35" s="1"/>
      <c r="SFJ35" s="1"/>
      <c r="SFK35" s="1"/>
      <c r="SFL35" s="1"/>
      <c r="SFM35" s="1"/>
      <c r="SFN35" s="1"/>
      <c r="SFO35" s="1"/>
      <c r="SFP35" s="1"/>
      <c r="SFQ35" s="1"/>
      <c r="SFR35" s="1"/>
      <c r="SFS35" s="1"/>
      <c r="SFT35" s="1"/>
      <c r="SFU35" s="1"/>
      <c r="SFV35" s="1"/>
      <c r="SFW35" s="1"/>
      <c r="SFX35" s="1"/>
      <c r="SFY35" s="1"/>
      <c r="SFZ35" s="1"/>
      <c r="SGA35" s="1"/>
      <c r="SGB35" s="1"/>
      <c r="SGC35" s="1"/>
      <c r="SGD35" s="1"/>
      <c r="SGE35" s="1"/>
      <c r="SGF35" s="1"/>
      <c r="SGG35" s="1"/>
      <c r="SGH35" s="1"/>
      <c r="SGI35" s="1"/>
      <c r="SGJ35" s="1"/>
      <c r="SGK35" s="1"/>
      <c r="SGL35" s="1"/>
      <c r="SGM35" s="1"/>
      <c r="SGN35" s="1"/>
      <c r="SGO35" s="1"/>
      <c r="SGP35" s="1"/>
      <c r="SGQ35" s="1"/>
      <c r="SGR35" s="1"/>
      <c r="SGS35" s="1"/>
      <c r="SGT35" s="1"/>
      <c r="SGU35" s="1"/>
      <c r="SGV35" s="1"/>
      <c r="SGW35" s="1"/>
      <c r="SGX35" s="1"/>
      <c r="SGY35" s="1"/>
      <c r="SGZ35" s="1"/>
      <c r="SHA35" s="1"/>
      <c r="SHB35" s="1"/>
      <c r="SHC35" s="1"/>
      <c r="SHD35" s="1"/>
      <c r="SHE35" s="1"/>
      <c r="SHF35" s="1"/>
      <c r="SHG35" s="1"/>
      <c r="SHH35" s="1"/>
      <c r="SHI35" s="1"/>
      <c r="SHJ35" s="1"/>
      <c r="SHK35" s="1"/>
      <c r="SHL35" s="1"/>
      <c r="SHM35" s="1"/>
      <c r="SHN35" s="1"/>
      <c r="SHO35" s="1"/>
      <c r="SHP35" s="1"/>
      <c r="SHQ35" s="1"/>
      <c r="SHR35" s="1"/>
      <c r="SHS35" s="1"/>
      <c r="SHT35" s="1"/>
      <c r="SHU35" s="1"/>
      <c r="SHV35" s="1"/>
      <c r="SHW35" s="1"/>
      <c r="SHX35" s="1"/>
      <c r="SHY35" s="1"/>
      <c r="SHZ35" s="1"/>
      <c r="SIA35" s="1"/>
      <c r="SIB35" s="1"/>
      <c r="SIC35" s="1"/>
      <c r="SID35" s="1"/>
      <c r="SIE35" s="1"/>
      <c r="SIF35" s="1"/>
      <c r="SIG35" s="1"/>
      <c r="SIH35" s="1"/>
      <c r="SII35" s="1"/>
      <c r="SIJ35" s="1"/>
      <c r="SIK35" s="1"/>
      <c r="SIL35" s="1"/>
      <c r="SIM35" s="1"/>
      <c r="SIN35" s="1"/>
      <c r="SIO35" s="1"/>
      <c r="SIP35" s="1"/>
      <c r="SIQ35" s="1"/>
      <c r="SIR35" s="1"/>
      <c r="SIS35" s="1"/>
      <c r="SIT35" s="1"/>
      <c r="SIU35" s="1"/>
      <c r="SIV35" s="1"/>
      <c r="SIW35" s="1"/>
      <c r="SIX35" s="1"/>
      <c r="SIY35" s="1"/>
      <c r="SIZ35" s="1"/>
      <c r="SJA35" s="1"/>
      <c r="SJB35" s="1"/>
      <c r="SJC35" s="1"/>
      <c r="SJD35" s="1"/>
      <c r="SJE35" s="1"/>
      <c r="SJF35" s="1"/>
      <c r="SJG35" s="1"/>
      <c r="SJH35" s="1"/>
      <c r="SJI35" s="1"/>
      <c r="SJJ35" s="1"/>
      <c r="SJK35" s="1"/>
      <c r="SJL35" s="1"/>
      <c r="SJM35" s="1"/>
      <c r="SJN35" s="1"/>
      <c r="SJO35" s="1"/>
      <c r="SJP35" s="1"/>
      <c r="SJQ35" s="1"/>
      <c r="SJR35" s="1"/>
      <c r="SJS35" s="1"/>
      <c r="SJT35" s="1"/>
      <c r="SJU35" s="1"/>
      <c r="SJV35" s="1"/>
      <c r="SJW35" s="1"/>
      <c r="SJX35" s="1"/>
      <c r="SJY35" s="1"/>
      <c r="SJZ35" s="1"/>
      <c r="SKA35" s="1"/>
      <c r="SKB35" s="1"/>
      <c r="SKC35" s="1"/>
      <c r="SKD35" s="1"/>
      <c r="SKE35" s="1"/>
      <c r="SKF35" s="1"/>
      <c r="SKG35" s="1"/>
      <c r="SKH35" s="1"/>
      <c r="SKI35" s="1"/>
      <c r="SKJ35" s="1"/>
      <c r="SKK35" s="1"/>
      <c r="SKL35" s="1"/>
      <c r="SKM35" s="1"/>
      <c r="SKN35" s="1"/>
      <c r="SKO35" s="1"/>
      <c r="SKP35" s="1"/>
      <c r="SKQ35" s="1"/>
      <c r="SKR35" s="1"/>
      <c r="SKS35" s="1"/>
      <c r="SKT35" s="1"/>
      <c r="SKU35" s="1"/>
      <c r="SKV35" s="1"/>
      <c r="SKW35" s="1"/>
      <c r="SKX35" s="1"/>
      <c r="SKY35" s="1"/>
      <c r="SKZ35" s="1"/>
      <c r="SLA35" s="1"/>
      <c r="SLB35" s="1"/>
      <c r="SLC35" s="1"/>
      <c r="SLD35" s="1"/>
      <c r="SLE35" s="1"/>
      <c r="SLF35" s="1"/>
      <c r="SLG35" s="1"/>
      <c r="SLH35" s="1"/>
      <c r="SLI35" s="1"/>
      <c r="SLJ35" s="1"/>
      <c r="SLK35" s="1"/>
      <c r="SLL35" s="1"/>
      <c r="SLM35" s="1"/>
      <c r="SLN35" s="1"/>
      <c r="SLO35" s="1"/>
      <c r="SLP35" s="1"/>
      <c r="SLQ35" s="1"/>
      <c r="SLR35" s="1"/>
      <c r="SLS35" s="1"/>
      <c r="SLT35" s="1"/>
      <c r="SLU35" s="1"/>
      <c r="SLV35" s="1"/>
      <c r="SLW35" s="1"/>
      <c r="SLX35" s="1"/>
      <c r="SLY35" s="1"/>
      <c r="SLZ35" s="1"/>
      <c r="SMA35" s="1"/>
      <c r="SMB35" s="1"/>
      <c r="SMC35" s="1"/>
      <c r="SMD35" s="1"/>
      <c r="SME35" s="1"/>
      <c r="SMF35" s="1"/>
      <c r="SMG35" s="1"/>
      <c r="SMH35" s="1"/>
      <c r="SMI35" s="1"/>
      <c r="SMJ35" s="1"/>
      <c r="SMK35" s="1"/>
      <c r="SML35" s="1"/>
      <c r="SMM35" s="1"/>
      <c r="SMN35" s="1"/>
      <c r="SMO35" s="1"/>
      <c r="SMP35" s="1"/>
      <c r="SMQ35" s="1"/>
      <c r="SMR35" s="1"/>
      <c r="SMS35" s="1"/>
      <c r="SMT35" s="1"/>
      <c r="SMU35" s="1"/>
      <c r="SMV35" s="1"/>
      <c r="SMW35" s="1"/>
      <c r="SMX35" s="1"/>
      <c r="SMY35" s="1"/>
      <c r="SMZ35" s="1"/>
      <c r="SNA35" s="1"/>
      <c r="SNB35" s="1"/>
      <c r="SNC35" s="1"/>
      <c r="SND35" s="1"/>
      <c r="SNE35" s="1"/>
      <c r="SNF35" s="1"/>
      <c r="SNG35" s="1"/>
      <c r="SNH35" s="1"/>
      <c r="SNI35" s="1"/>
      <c r="SNJ35" s="1"/>
      <c r="SNK35" s="1"/>
      <c r="SNL35" s="1"/>
      <c r="SNM35" s="1"/>
      <c r="SNN35" s="1"/>
      <c r="SNO35" s="1"/>
      <c r="SNP35" s="1"/>
      <c r="SNQ35" s="1"/>
      <c r="SNR35" s="1"/>
      <c r="SNS35" s="1"/>
      <c r="SNT35" s="1"/>
      <c r="SNU35" s="1"/>
      <c r="SNV35" s="1"/>
      <c r="SNW35" s="1"/>
      <c r="SNX35" s="1"/>
      <c r="SNY35" s="1"/>
      <c r="SNZ35" s="1"/>
      <c r="SOA35" s="1"/>
      <c r="SOB35" s="1"/>
      <c r="SOC35" s="1"/>
      <c r="SOD35" s="1"/>
      <c r="SOE35" s="1"/>
      <c r="SOF35" s="1"/>
      <c r="SOG35" s="1"/>
      <c r="SOH35" s="1"/>
      <c r="SOI35" s="1"/>
      <c r="SOJ35" s="1"/>
      <c r="SOK35" s="1"/>
      <c r="SOL35" s="1"/>
      <c r="SOM35" s="1"/>
      <c r="SON35" s="1"/>
      <c r="SOO35" s="1"/>
      <c r="SOP35" s="1"/>
      <c r="SOQ35" s="1"/>
      <c r="SOR35" s="1"/>
      <c r="SOS35" s="1"/>
      <c r="SOT35" s="1"/>
      <c r="SOU35" s="1"/>
      <c r="SOV35" s="1"/>
      <c r="SOW35" s="1"/>
      <c r="SOX35" s="1"/>
      <c r="SOY35" s="1"/>
      <c r="SOZ35" s="1"/>
      <c r="SPA35" s="1"/>
      <c r="SPB35" s="1"/>
      <c r="SPC35" s="1"/>
      <c r="SPD35" s="1"/>
      <c r="SPE35" s="1"/>
      <c r="SPF35" s="1"/>
      <c r="SPG35" s="1"/>
      <c r="SPH35" s="1"/>
      <c r="SPI35" s="1"/>
      <c r="SPJ35" s="1"/>
      <c r="SPK35" s="1"/>
      <c r="SPL35" s="1"/>
      <c r="SPM35" s="1"/>
      <c r="SPN35" s="1"/>
      <c r="SPO35" s="1"/>
      <c r="SPP35" s="1"/>
      <c r="SPQ35" s="1"/>
      <c r="SPR35" s="1"/>
      <c r="SPS35" s="1"/>
      <c r="SPT35" s="1"/>
      <c r="SPU35" s="1"/>
      <c r="SPV35" s="1"/>
      <c r="SPW35" s="1"/>
      <c r="SPX35" s="1"/>
      <c r="SPY35" s="1"/>
      <c r="SPZ35" s="1"/>
      <c r="SQA35" s="1"/>
      <c r="SQB35" s="1"/>
      <c r="SQC35" s="1"/>
      <c r="SQD35" s="1"/>
      <c r="SQE35" s="1"/>
      <c r="SQF35" s="1"/>
      <c r="SQG35" s="1"/>
      <c r="SQH35" s="1"/>
      <c r="SQI35" s="1"/>
      <c r="SQJ35" s="1"/>
      <c r="SQK35" s="1"/>
      <c r="SQL35" s="1"/>
      <c r="SQM35" s="1"/>
      <c r="SQN35" s="1"/>
      <c r="SQO35" s="1"/>
      <c r="SQP35" s="1"/>
      <c r="SQQ35" s="1"/>
      <c r="SQR35" s="1"/>
      <c r="SQS35" s="1"/>
      <c r="SQT35" s="1"/>
      <c r="SQU35" s="1"/>
      <c r="SQV35" s="1"/>
      <c r="SQW35" s="1"/>
      <c r="SQX35" s="1"/>
      <c r="SQY35" s="1"/>
      <c r="SQZ35" s="1"/>
      <c r="SRA35" s="1"/>
      <c r="SRB35" s="1"/>
      <c r="SRC35" s="1"/>
      <c r="SRD35" s="1"/>
      <c r="SRE35" s="1"/>
      <c r="SRF35" s="1"/>
      <c r="SRG35" s="1"/>
      <c r="SRH35" s="1"/>
      <c r="SRI35" s="1"/>
      <c r="SRJ35" s="1"/>
      <c r="SRK35" s="1"/>
      <c r="SRL35" s="1"/>
      <c r="SRM35" s="1"/>
      <c r="SRN35" s="1"/>
      <c r="SRO35" s="1"/>
      <c r="SRP35" s="1"/>
      <c r="SRQ35" s="1"/>
      <c r="SRR35" s="1"/>
      <c r="SRS35" s="1"/>
      <c r="SRT35" s="1"/>
      <c r="SRU35" s="1"/>
      <c r="SRV35" s="1"/>
      <c r="SRW35" s="1"/>
      <c r="SRX35" s="1"/>
      <c r="SRY35" s="1"/>
      <c r="SRZ35" s="1"/>
      <c r="SSA35" s="1"/>
      <c r="SSB35" s="1"/>
      <c r="SSC35" s="1"/>
      <c r="SSD35" s="1"/>
      <c r="SSE35" s="1"/>
      <c r="SSF35" s="1"/>
      <c r="SSG35" s="1"/>
      <c r="SSH35" s="1"/>
      <c r="SSI35" s="1"/>
      <c r="SSJ35" s="1"/>
      <c r="SSK35" s="1"/>
      <c r="SSL35" s="1"/>
      <c r="SSM35" s="1"/>
      <c r="SSN35" s="1"/>
      <c r="SSO35" s="1"/>
      <c r="SSP35" s="1"/>
      <c r="SSQ35" s="1"/>
      <c r="SSR35" s="1"/>
      <c r="SSS35" s="1"/>
      <c r="SST35" s="1"/>
      <c r="SSU35" s="1"/>
      <c r="SSV35" s="1"/>
      <c r="SSW35" s="1"/>
      <c r="SSX35" s="1"/>
      <c r="SSY35" s="1"/>
      <c r="SSZ35" s="1"/>
      <c r="STA35" s="1"/>
      <c r="STB35" s="1"/>
      <c r="STC35" s="1"/>
      <c r="STD35" s="1"/>
      <c r="STE35" s="1"/>
      <c r="STF35" s="1"/>
      <c r="STG35" s="1"/>
      <c r="STH35" s="1"/>
      <c r="STI35" s="1"/>
      <c r="STJ35" s="1"/>
      <c r="STK35" s="1"/>
      <c r="STL35" s="1"/>
      <c r="STM35" s="1"/>
      <c r="STN35" s="1"/>
      <c r="STO35" s="1"/>
      <c r="STP35" s="1"/>
      <c r="STQ35" s="1"/>
      <c r="STR35" s="1"/>
      <c r="STS35" s="1"/>
      <c r="STT35" s="1"/>
      <c r="STU35" s="1"/>
      <c r="STV35" s="1"/>
      <c r="STW35" s="1"/>
      <c r="STX35" s="1"/>
      <c r="STY35" s="1"/>
      <c r="STZ35" s="1"/>
      <c r="SUA35" s="1"/>
      <c r="SUB35" s="1"/>
      <c r="SUC35" s="1"/>
      <c r="SUD35" s="1"/>
      <c r="SUE35" s="1"/>
      <c r="SUF35" s="1"/>
      <c r="SUG35" s="1"/>
      <c r="SUH35" s="1"/>
      <c r="SUI35" s="1"/>
      <c r="SUJ35" s="1"/>
      <c r="SUK35" s="1"/>
      <c r="SUL35" s="1"/>
      <c r="SUM35" s="1"/>
      <c r="SUN35" s="1"/>
      <c r="SUO35" s="1"/>
      <c r="SUP35" s="1"/>
      <c r="SUQ35" s="1"/>
      <c r="SUR35" s="1"/>
      <c r="SUS35" s="1"/>
      <c r="SUT35" s="1"/>
      <c r="SUU35" s="1"/>
      <c r="SUV35" s="1"/>
      <c r="SUW35" s="1"/>
      <c r="SUX35" s="1"/>
      <c r="SUY35" s="1"/>
      <c r="SUZ35" s="1"/>
      <c r="SVA35" s="1"/>
      <c r="SVB35" s="1"/>
      <c r="SVC35" s="1"/>
      <c r="SVD35" s="1"/>
      <c r="SVE35" s="1"/>
      <c r="SVF35" s="1"/>
      <c r="SVG35" s="1"/>
      <c r="SVH35" s="1"/>
      <c r="SVI35" s="1"/>
      <c r="SVJ35" s="1"/>
      <c r="SVK35" s="1"/>
      <c r="SVL35" s="1"/>
      <c r="SVM35" s="1"/>
      <c r="SVN35" s="1"/>
      <c r="SVO35" s="1"/>
      <c r="SVP35" s="1"/>
      <c r="SVQ35" s="1"/>
      <c r="SVR35" s="1"/>
      <c r="SVS35" s="1"/>
      <c r="SVT35" s="1"/>
      <c r="SVU35" s="1"/>
      <c r="SVV35" s="1"/>
      <c r="SVW35" s="1"/>
      <c r="SVX35" s="1"/>
      <c r="SVY35" s="1"/>
      <c r="SVZ35" s="1"/>
      <c r="SWA35" s="1"/>
      <c r="SWB35" s="1"/>
      <c r="SWC35" s="1"/>
      <c r="SWD35" s="1"/>
      <c r="SWE35" s="1"/>
      <c r="SWF35" s="1"/>
      <c r="SWG35" s="1"/>
      <c r="SWH35" s="1"/>
      <c r="SWI35" s="1"/>
      <c r="SWJ35" s="1"/>
      <c r="SWK35" s="1"/>
      <c r="SWL35" s="1"/>
      <c r="SWM35" s="1"/>
      <c r="SWN35" s="1"/>
      <c r="SWO35" s="1"/>
      <c r="SWP35" s="1"/>
      <c r="SWQ35" s="1"/>
      <c r="SWR35" s="1"/>
      <c r="SWS35" s="1"/>
      <c r="SWT35" s="1"/>
      <c r="SWU35" s="1"/>
      <c r="SWV35" s="1"/>
      <c r="SWW35" s="1"/>
      <c r="SWX35" s="1"/>
      <c r="SWY35" s="1"/>
      <c r="SWZ35" s="1"/>
      <c r="SXA35" s="1"/>
      <c r="SXB35" s="1"/>
      <c r="SXC35" s="1"/>
      <c r="SXD35" s="1"/>
      <c r="SXE35" s="1"/>
      <c r="SXF35" s="1"/>
      <c r="SXG35" s="1"/>
      <c r="SXH35" s="1"/>
      <c r="SXI35" s="1"/>
      <c r="SXJ35" s="1"/>
      <c r="SXK35" s="1"/>
      <c r="SXL35" s="1"/>
      <c r="SXM35" s="1"/>
      <c r="SXN35" s="1"/>
      <c r="SXO35" s="1"/>
      <c r="SXP35" s="1"/>
      <c r="SXQ35" s="1"/>
      <c r="SXR35" s="1"/>
      <c r="SXS35" s="1"/>
      <c r="SXT35" s="1"/>
      <c r="SXU35" s="1"/>
      <c r="SXV35" s="1"/>
      <c r="SXW35" s="1"/>
      <c r="SXX35" s="1"/>
      <c r="SXY35" s="1"/>
      <c r="SXZ35" s="1"/>
      <c r="SYA35" s="1"/>
      <c r="SYB35" s="1"/>
      <c r="SYC35" s="1"/>
      <c r="SYD35" s="1"/>
      <c r="SYE35" s="1"/>
      <c r="SYF35" s="1"/>
      <c r="SYG35" s="1"/>
      <c r="SYH35" s="1"/>
      <c r="SYI35" s="1"/>
      <c r="SYJ35" s="1"/>
      <c r="SYK35" s="1"/>
      <c r="SYL35" s="1"/>
      <c r="SYM35" s="1"/>
      <c r="SYN35" s="1"/>
      <c r="SYO35" s="1"/>
      <c r="SYP35" s="1"/>
      <c r="SYQ35" s="1"/>
      <c r="SYR35" s="1"/>
      <c r="SYS35" s="1"/>
      <c r="SYT35" s="1"/>
      <c r="SYU35" s="1"/>
      <c r="SYV35" s="1"/>
      <c r="SYW35" s="1"/>
      <c r="SYX35" s="1"/>
      <c r="SYY35" s="1"/>
      <c r="SYZ35" s="1"/>
      <c r="SZA35" s="1"/>
      <c r="SZB35" s="1"/>
      <c r="SZC35" s="1"/>
      <c r="SZD35" s="1"/>
      <c r="SZE35" s="1"/>
      <c r="SZF35" s="1"/>
      <c r="SZG35" s="1"/>
      <c r="SZH35" s="1"/>
      <c r="SZI35" s="1"/>
      <c r="SZJ35" s="1"/>
      <c r="SZK35" s="1"/>
      <c r="SZL35" s="1"/>
      <c r="SZM35" s="1"/>
      <c r="SZN35" s="1"/>
      <c r="SZO35" s="1"/>
      <c r="SZP35" s="1"/>
      <c r="SZQ35" s="1"/>
      <c r="SZR35" s="1"/>
      <c r="SZS35" s="1"/>
      <c r="SZT35" s="1"/>
      <c r="SZU35" s="1"/>
      <c r="SZV35" s="1"/>
      <c r="SZW35" s="1"/>
      <c r="SZX35" s="1"/>
      <c r="SZY35" s="1"/>
      <c r="SZZ35" s="1"/>
      <c r="TAA35" s="1"/>
      <c r="TAB35" s="1"/>
      <c r="TAC35" s="1"/>
      <c r="TAD35" s="1"/>
      <c r="TAE35" s="1"/>
      <c r="TAF35" s="1"/>
      <c r="TAG35" s="1"/>
      <c r="TAH35" s="1"/>
      <c r="TAI35" s="1"/>
      <c r="TAJ35" s="1"/>
      <c r="TAK35" s="1"/>
      <c r="TAL35" s="1"/>
      <c r="TAM35" s="1"/>
      <c r="TAN35" s="1"/>
      <c r="TAO35" s="1"/>
      <c r="TAP35" s="1"/>
      <c r="TAQ35" s="1"/>
      <c r="TAR35" s="1"/>
      <c r="TAS35" s="1"/>
      <c r="TAT35" s="1"/>
      <c r="TAU35" s="1"/>
      <c r="TAV35" s="1"/>
      <c r="TAW35" s="1"/>
      <c r="TAX35" s="1"/>
      <c r="TAY35" s="1"/>
      <c r="TAZ35" s="1"/>
      <c r="TBA35" s="1"/>
      <c r="TBB35" s="1"/>
      <c r="TBC35" s="1"/>
      <c r="TBD35" s="1"/>
      <c r="TBE35" s="1"/>
      <c r="TBF35" s="1"/>
      <c r="TBG35" s="1"/>
      <c r="TBH35" s="1"/>
      <c r="TBI35" s="1"/>
      <c r="TBJ35" s="1"/>
      <c r="TBK35" s="1"/>
      <c r="TBL35" s="1"/>
      <c r="TBM35" s="1"/>
      <c r="TBN35" s="1"/>
      <c r="TBO35" s="1"/>
      <c r="TBP35" s="1"/>
      <c r="TBQ35" s="1"/>
      <c r="TBR35" s="1"/>
      <c r="TBS35" s="1"/>
      <c r="TBT35" s="1"/>
      <c r="TBU35" s="1"/>
      <c r="TBV35" s="1"/>
      <c r="TBW35" s="1"/>
      <c r="TBX35" s="1"/>
      <c r="TBY35" s="1"/>
      <c r="TBZ35" s="1"/>
      <c r="TCA35" s="1"/>
      <c r="TCB35" s="1"/>
      <c r="TCC35" s="1"/>
      <c r="TCD35" s="1"/>
      <c r="TCE35" s="1"/>
      <c r="TCF35" s="1"/>
      <c r="TCG35" s="1"/>
      <c r="TCH35" s="1"/>
      <c r="TCI35" s="1"/>
      <c r="TCJ35" s="1"/>
      <c r="TCK35" s="1"/>
      <c r="TCL35" s="1"/>
      <c r="TCM35" s="1"/>
      <c r="TCN35" s="1"/>
      <c r="TCO35" s="1"/>
      <c r="TCP35" s="1"/>
      <c r="TCQ35" s="1"/>
      <c r="TCR35" s="1"/>
      <c r="TCS35" s="1"/>
      <c r="TCT35" s="1"/>
      <c r="TCU35" s="1"/>
      <c r="TCV35" s="1"/>
      <c r="TCW35" s="1"/>
      <c r="TCX35" s="1"/>
      <c r="TCY35" s="1"/>
      <c r="TCZ35" s="1"/>
      <c r="TDA35" s="1"/>
      <c r="TDB35" s="1"/>
      <c r="TDC35" s="1"/>
      <c r="TDD35" s="1"/>
      <c r="TDE35" s="1"/>
      <c r="TDF35" s="1"/>
      <c r="TDG35" s="1"/>
      <c r="TDH35" s="1"/>
      <c r="TDI35" s="1"/>
      <c r="TDJ35" s="1"/>
      <c r="TDK35" s="1"/>
      <c r="TDL35" s="1"/>
      <c r="TDM35" s="1"/>
      <c r="TDN35" s="1"/>
      <c r="TDO35" s="1"/>
      <c r="TDP35" s="1"/>
      <c r="TDQ35" s="1"/>
      <c r="TDR35" s="1"/>
      <c r="TDS35" s="1"/>
      <c r="TDT35" s="1"/>
      <c r="TDU35" s="1"/>
      <c r="TDV35" s="1"/>
      <c r="TDW35" s="1"/>
      <c r="TDX35" s="1"/>
      <c r="TDY35" s="1"/>
      <c r="TDZ35" s="1"/>
      <c r="TEA35" s="1"/>
      <c r="TEB35" s="1"/>
      <c r="TEC35" s="1"/>
      <c r="TED35" s="1"/>
      <c r="TEE35" s="1"/>
      <c r="TEF35" s="1"/>
      <c r="TEG35" s="1"/>
      <c r="TEH35" s="1"/>
      <c r="TEI35" s="1"/>
      <c r="TEJ35" s="1"/>
      <c r="TEK35" s="1"/>
      <c r="TEL35" s="1"/>
      <c r="TEM35" s="1"/>
      <c r="TEN35" s="1"/>
      <c r="TEO35" s="1"/>
      <c r="TEP35" s="1"/>
      <c r="TEQ35" s="1"/>
      <c r="TER35" s="1"/>
      <c r="TES35" s="1"/>
      <c r="TET35" s="1"/>
      <c r="TEU35" s="1"/>
      <c r="TEV35" s="1"/>
      <c r="TEW35" s="1"/>
      <c r="TEX35" s="1"/>
      <c r="TEY35" s="1"/>
      <c r="TEZ35" s="1"/>
      <c r="TFA35" s="1"/>
      <c r="TFB35" s="1"/>
      <c r="TFC35" s="1"/>
      <c r="TFD35" s="1"/>
      <c r="TFE35" s="1"/>
      <c r="TFF35" s="1"/>
      <c r="TFG35" s="1"/>
      <c r="TFH35" s="1"/>
      <c r="TFI35" s="1"/>
      <c r="TFJ35" s="1"/>
      <c r="TFK35" s="1"/>
      <c r="TFL35" s="1"/>
      <c r="TFM35" s="1"/>
      <c r="TFN35" s="1"/>
      <c r="TFO35" s="1"/>
      <c r="TFP35" s="1"/>
      <c r="TFQ35" s="1"/>
      <c r="TFR35" s="1"/>
      <c r="TFS35" s="1"/>
      <c r="TFT35" s="1"/>
      <c r="TFU35" s="1"/>
      <c r="TFV35" s="1"/>
      <c r="TFW35" s="1"/>
      <c r="TFX35" s="1"/>
      <c r="TFY35" s="1"/>
      <c r="TFZ35" s="1"/>
      <c r="TGA35" s="1"/>
      <c r="TGB35" s="1"/>
      <c r="TGC35" s="1"/>
      <c r="TGD35" s="1"/>
      <c r="TGE35" s="1"/>
      <c r="TGF35" s="1"/>
      <c r="TGG35" s="1"/>
      <c r="TGH35" s="1"/>
      <c r="TGI35" s="1"/>
      <c r="TGJ35" s="1"/>
      <c r="TGK35" s="1"/>
      <c r="TGL35" s="1"/>
      <c r="TGM35" s="1"/>
      <c r="TGN35" s="1"/>
      <c r="TGO35" s="1"/>
      <c r="TGP35" s="1"/>
      <c r="TGQ35" s="1"/>
      <c r="TGR35" s="1"/>
      <c r="TGS35" s="1"/>
      <c r="TGT35" s="1"/>
      <c r="TGU35" s="1"/>
      <c r="TGV35" s="1"/>
      <c r="TGW35" s="1"/>
      <c r="TGX35" s="1"/>
      <c r="TGY35" s="1"/>
      <c r="TGZ35" s="1"/>
      <c r="THA35" s="1"/>
      <c r="THB35" s="1"/>
      <c r="THC35" s="1"/>
      <c r="THD35" s="1"/>
      <c r="THE35" s="1"/>
      <c r="THF35" s="1"/>
      <c r="THG35" s="1"/>
      <c r="THH35" s="1"/>
      <c r="THI35" s="1"/>
      <c r="THJ35" s="1"/>
      <c r="THK35" s="1"/>
      <c r="THL35" s="1"/>
      <c r="THM35" s="1"/>
      <c r="THN35" s="1"/>
      <c r="THO35" s="1"/>
      <c r="THP35" s="1"/>
      <c r="THQ35" s="1"/>
      <c r="THR35" s="1"/>
      <c r="THS35" s="1"/>
      <c r="THT35" s="1"/>
      <c r="THU35" s="1"/>
      <c r="THV35" s="1"/>
      <c r="THW35" s="1"/>
      <c r="THX35" s="1"/>
      <c r="THY35" s="1"/>
      <c r="THZ35" s="1"/>
      <c r="TIA35" s="1"/>
      <c r="TIB35" s="1"/>
      <c r="TIC35" s="1"/>
      <c r="TID35" s="1"/>
      <c r="TIE35" s="1"/>
      <c r="TIF35" s="1"/>
      <c r="TIG35" s="1"/>
      <c r="TIH35" s="1"/>
      <c r="TII35" s="1"/>
      <c r="TIJ35" s="1"/>
      <c r="TIK35" s="1"/>
      <c r="TIL35" s="1"/>
      <c r="TIM35" s="1"/>
      <c r="TIN35" s="1"/>
      <c r="TIO35" s="1"/>
      <c r="TIP35" s="1"/>
      <c r="TIQ35" s="1"/>
      <c r="TIR35" s="1"/>
      <c r="TIS35" s="1"/>
      <c r="TIT35" s="1"/>
      <c r="TIU35" s="1"/>
      <c r="TIV35" s="1"/>
      <c r="TIW35" s="1"/>
      <c r="TIX35" s="1"/>
      <c r="TIY35" s="1"/>
      <c r="TIZ35" s="1"/>
      <c r="TJA35" s="1"/>
      <c r="TJB35" s="1"/>
      <c r="TJC35" s="1"/>
      <c r="TJD35" s="1"/>
      <c r="TJE35" s="1"/>
      <c r="TJF35" s="1"/>
      <c r="TJG35" s="1"/>
      <c r="TJH35" s="1"/>
      <c r="TJI35" s="1"/>
      <c r="TJJ35" s="1"/>
      <c r="TJK35" s="1"/>
      <c r="TJL35" s="1"/>
      <c r="TJM35" s="1"/>
      <c r="TJN35" s="1"/>
      <c r="TJO35" s="1"/>
      <c r="TJP35" s="1"/>
      <c r="TJQ35" s="1"/>
      <c r="TJR35" s="1"/>
      <c r="TJS35" s="1"/>
      <c r="TJT35" s="1"/>
      <c r="TJU35" s="1"/>
      <c r="TJV35" s="1"/>
      <c r="TJW35" s="1"/>
      <c r="TJX35" s="1"/>
      <c r="TJY35" s="1"/>
      <c r="TJZ35" s="1"/>
      <c r="TKA35" s="1"/>
      <c r="TKB35" s="1"/>
      <c r="TKC35" s="1"/>
      <c r="TKD35" s="1"/>
      <c r="TKE35" s="1"/>
      <c r="TKF35" s="1"/>
      <c r="TKG35" s="1"/>
      <c r="TKH35" s="1"/>
      <c r="TKI35" s="1"/>
      <c r="TKJ35" s="1"/>
      <c r="TKK35" s="1"/>
      <c r="TKL35" s="1"/>
      <c r="TKM35" s="1"/>
      <c r="TKN35" s="1"/>
      <c r="TKO35" s="1"/>
      <c r="TKP35" s="1"/>
      <c r="TKQ35" s="1"/>
      <c r="TKR35" s="1"/>
      <c r="TKS35" s="1"/>
      <c r="TKT35" s="1"/>
      <c r="TKU35" s="1"/>
      <c r="TKV35" s="1"/>
      <c r="TKW35" s="1"/>
      <c r="TKX35" s="1"/>
      <c r="TKY35" s="1"/>
      <c r="TKZ35" s="1"/>
      <c r="TLA35" s="1"/>
      <c r="TLB35" s="1"/>
      <c r="TLC35" s="1"/>
      <c r="TLD35" s="1"/>
      <c r="TLE35" s="1"/>
      <c r="TLF35" s="1"/>
      <c r="TLG35" s="1"/>
      <c r="TLH35" s="1"/>
      <c r="TLI35" s="1"/>
      <c r="TLJ35" s="1"/>
      <c r="TLK35" s="1"/>
      <c r="TLL35" s="1"/>
      <c r="TLM35" s="1"/>
      <c r="TLN35" s="1"/>
      <c r="TLO35" s="1"/>
      <c r="TLP35" s="1"/>
      <c r="TLQ35" s="1"/>
      <c r="TLR35" s="1"/>
      <c r="TLS35" s="1"/>
      <c r="TLT35" s="1"/>
      <c r="TLU35" s="1"/>
      <c r="TLV35" s="1"/>
      <c r="TLW35" s="1"/>
      <c r="TLX35" s="1"/>
      <c r="TLY35" s="1"/>
      <c r="TLZ35" s="1"/>
      <c r="TMA35" s="1"/>
      <c r="TMB35" s="1"/>
      <c r="TMC35" s="1"/>
      <c r="TMD35" s="1"/>
      <c r="TME35" s="1"/>
      <c r="TMF35" s="1"/>
      <c r="TMG35" s="1"/>
      <c r="TMH35" s="1"/>
      <c r="TMI35" s="1"/>
      <c r="TMJ35" s="1"/>
      <c r="TMK35" s="1"/>
      <c r="TML35" s="1"/>
      <c r="TMM35" s="1"/>
      <c r="TMN35" s="1"/>
      <c r="TMO35" s="1"/>
      <c r="TMP35" s="1"/>
      <c r="TMQ35" s="1"/>
      <c r="TMR35" s="1"/>
      <c r="TMS35" s="1"/>
      <c r="TMT35" s="1"/>
      <c r="TMU35" s="1"/>
      <c r="TMV35" s="1"/>
      <c r="TMW35" s="1"/>
      <c r="TMX35" s="1"/>
      <c r="TMY35" s="1"/>
      <c r="TMZ35" s="1"/>
      <c r="TNA35" s="1"/>
      <c r="TNB35" s="1"/>
      <c r="TNC35" s="1"/>
      <c r="TND35" s="1"/>
      <c r="TNE35" s="1"/>
      <c r="TNF35" s="1"/>
      <c r="TNG35" s="1"/>
      <c r="TNH35" s="1"/>
      <c r="TNI35" s="1"/>
      <c r="TNJ35" s="1"/>
      <c r="TNK35" s="1"/>
      <c r="TNL35" s="1"/>
      <c r="TNM35" s="1"/>
      <c r="TNN35" s="1"/>
      <c r="TNO35" s="1"/>
      <c r="TNP35" s="1"/>
      <c r="TNQ35" s="1"/>
      <c r="TNR35" s="1"/>
      <c r="TNS35" s="1"/>
      <c r="TNT35" s="1"/>
      <c r="TNU35" s="1"/>
      <c r="TNV35" s="1"/>
      <c r="TNW35" s="1"/>
      <c r="TNX35" s="1"/>
      <c r="TNY35" s="1"/>
      <c r="TNZ35" s="1"/>
      <c r="TOA35" s="1"/>
      <c r="TOB35" s="1"/>
      <c r="TOC35" s="1"/>
      <c r="TOD35" s="1"/>
      <c r="TOE35" s="1"/>
      <c r="TOF35" s="1"/>
      <c r="TOG35" s="1"/>
      <c r="TOH35" s="1"/>
      <c r="TOI35" s="1"/>
      <c r="TOJ35" s="1"/>
      <c r="TOK35" s="1"/>
      <c r="TOL35" s="1"/>
      <c r="TOM35" s="1"/>
      <c r="TON35" s="1"/>
      <c r="TOO35" s="1"/>
      <c r="TOP35" s="1"/>
      <c r="TOQ35" s="1"/>
      <c r="TOR35" s="1"/>
      <c r="TOS35" s="1"/>
      <c r="TOT35" s="1"/>
      <c r="TOU35" s="1"/>
      <c r="TOV35" s="1"/>
      <c r="TOW35" s="1"/>
      <c r="TOX35" s="1"/>
      <c r="TOY35" s="1"/>
      <c r="TOZ35" s="1"/>
      <c r="TPA35" s="1"/>
      <c r="TPB35" s="1"/>
      <c r="TPC35" s="1"/>
      <c r="TPD35" s="1"/>
      <c r="TPE35" s="1"/>
      <c r="TPF35" s="1"/>
      <c r="TPG35" s="1"/>
      <c r="TPH35" s="1"/>
      <c r="TPI35" s="1"/>
      <c r="TPJ35" s="1"/>
      <c r="TPK35" s="1"/>
      <c r="TPL35" s="1"/>
      <c r="TPM35" s="1"/>
      <c r="TPN35" s="1"/>
      <c r="TPO35" s="1"/>
      <c r="TPP35" s="1"/>
      <c r="TPQ35" s="1"/>
      <c r="TPR35" s="1"/>
      <c r="TPS35" s="1"/>
      <c r="TPT35" s="1"/>
      <c r="TPU35" s="1"/>
      <c r="TPV35" s="1"/>
      <c r="TPW35" s="1"/>
      <c r="TPX35" s="1"/>
      <c r="TPY35" s="1"/>
      <c r="TPZ35" s="1"/>
      <c r="TQA35" s="1"/>
      <c r="TQB35" s="1"/>
      <c r="TQC35" s="1"/>
      <c r="TQD35" s="1"/>
      <c r="TQE35" s="1"/>
      <c r="TQF35" s="1"/>
      <c r="TQG35" s="1"/>
      <c r="TQH35" s="1"/>
      <c r="TQI35" s="1"/>
      <c r="TQJ35" s="1"/>
      <c r="TQK35" s="1"/>
      <c r="TQL35" s="1"/>
      <c r="TQM35" s="1"/>
      <c r="TQN35" s="1"/>
      <c r="TQO35" s="1"/>
      <c r="TQP35" s="1"/>
      <c r="TQQ35" s="1"/>
      <c r="TQR35" s="1"/>
      <c r="TQS35" s="1"/>
      <c r="TQT35" s="1"/>
      <c r="TQU35" s="1"/>
      <c r="TQV35" s="1"/>
      <c r="TQW35" s="1"/>
      <c r="TQX35" s="1"/>
      <c r="TQY35" s="1"/>
      <c r="TQZ35" s="1"/>
      <c r="TRA35" s="1"/>
      <c r="TRB35" s="1"/>
      <c r="TRC35" s="1"/>
      <c r="TRD35" s="1"/>
      <c r="TRE35" s="1"/>
      <c r="TRF35" s="1"/>
      <c r="TRG35" s="1"/>
      <c r="TRH35" s="1"/>
      <c r="TRI35" s="1"/>
      <c r="TRJ35" s="1"/>
      <c r="TRK35" s="1"/>
      <c r="TRL35" s="1"/>
      <c r="TRM35" s="1"/>
      <c r="TRN35" s="1"/>
      <c r="TRO35" s="1"/>
      <c r="TRP35" s="1"/>
      <c r="TRQ35" s="1"/>
      <c r="TRR35" s="1"/>
      <c r="TRS35" s="1"/>
      <c r="TRT35" s="1"/>
      <c r="TRU35" s="1"/>
      <c r="TRV35" s="1"/>
      <c r="TRW35" s="1"/>
      <c r="TRX35" s="1"/>
      <c r="TRY35" s="1"/>
      <c r="TRZ35" s="1"/>
      <c r="TSA35" s="1"/>
      <c r="TSB35" s="1"/>
      <c r="TSC35" s="1"/>
      <c r="TSD35" s="1"/>
      <c r="TSE35" s="1"/>
      <c r="TSF35" s="1"/>
      <c r="TSG35" s="1"/>
      <c r="TSH35" s="1"/>
      <c r="TSI35" s="1"/>
      <c r="TSJ35" s="1"/>
      <c r="TSK35" s="1"/>
      <c r="TSL35" s="1"/>
      <c r="TSM35" s="1"/>
      <c r="TSN35" s="1"/>
      <c r="TSO35" s="1"/>
      <c r="TSP35" s="1"/>
      <c r="TSQ35" s="1"/>
      <c r="TSR35" s="1"/>
      <c r="TSS35" s="1"/>
      <c r="TST35" s="1"/>
      <c r="TSU35" s="1"/>
      <c r="TSV35" s="1"/>
      <c r="TSW35" s="1"/>
      <c r="TSX35" s="1"/>
      <c r="TSY35" s="1"/>
      <c r="TSZ35" s="1"/>
      <c r="TTA35" s="1"/>
      <c r="TTB35" s="1"/>
      <c r="TTC35" s="1"/>
      <c r="TTD35" s="1"/>
      <c r="TTE35" s="1"/>
      <c r="TTF35" s="1"/>
      <c r="TTG35" s="1"/>
      <c r="TTH35" s="1"/>
      <c r="TTI35" s="1"/>
      <c r="TTJ35" s="1"/>
      <c r="TTK35" s="1"/>
      <c r="TTL35" s="1"/>
      <c r="TTM35" s="1"/>
      <c r="TTN35" s="1"/>
      <c r="TTO35" s="1"/>
      <c r="TTP35" s="1"/>
      <c r="TTQ35" s="1"/>
      <c r="TTR35" s="1"/>
      <c r="TTS35" s="1"/>
      <c r="TTT35" s="1"/>
      <c r="TTU35" s="1"/>
      <c r="TTV35" s="1"/>
      <c r="TTW35" s="1"/>
      <c r="TTX35" s="1"/>
      <c r="TTY35" s="1"/>
      <c r="TTZ35" s="1"/>
      <c r="TUA35" s="1"/>
      <c r="TUB35" s="1"/>
      <c r="TUC35" s="1"/>
      <c r="TUD35" s="1"/>
      <c r="TUE35" s="1"/>
      <c r="TUF35" s="1"/>
      <c r="TUG35" s="1"/>
      <c r="TUH35" s="1"/>
      <c r="TUI35" s="1"/>
      <c r="TUJ35" s="1"/>
      <c r="TUK35" s="1"/>
      <c r="TUL35" s="1"/>
      <c r="TUM35" s="1"/>
      <c r="TUN35" s="1"/>
      <c r="TUO35" s="1"/>
      <c r="TUP35" s="1"/>
      <c r="TUQ35" s="1"/>
      <c r="TUR35" s="1"/>
      <c r="TUS35" s="1"/>
      <c r="TUT35" s="1"/>
      <c r="TUU35" s="1"/>
      <c r="TUV35" s="1"/>
      <c r="TUW35" s="1"/>
      <c r="TUX35" s="1"/>
      <c r="TUY35" s="1"/>
      <c r="TUZ35" s="1"/>
      <c r="TVA35" s="1"/>
      <c r="TVB35" s="1"/>
      <c r="TVC35" s="1"/>
      <c r="TVD35" s="1"/>
      <c r="TVE35" s="1"/>
      <c r="TVF35" s="1"/>
      <c r="TVG35" s="1"/>
      <c r="TVH35" s="1"/>
      <c r="TVI35" s="1"/>
      <c r="TVJ35" s="1"/>
      <c r="TVK35" s="1"/>
      <c r="TVL35" s="1"/>
      <c r="TVM35" s="1"/>
      <c r="TVN35" s="1"/>
      <c r="TVO35" s="1"/>
      <c r="TVP35" s="1"/>
      <c r="TVQ35" s="1"/>
      <c r="TVR35" s="1"/>
      <c r="TVS35" s="1"/>
      <c r="TVT35" s="1"/>
      <c r="TVU35" s="1"/>
      <c r="TVV35" s="1"/>
      <c r="TVW35" s="1"/>
      <c r="TVX35" s="1"/>
      <c r="TVY35" s="1"/>
      <c r="TVZ35" s="1"/>
      <c r="TWA35" s="1"/>
      <c r="TWB35" s="1"/>
      <c r="TWC35" s="1"/>
      <c r="TWD35" s="1"/>
      <c r="TWE35" s="1"/>
      <c r="TWF35" s="1"/>
      <c r="TWG35" s="1"/>
      <c r="TWH35" s="1"/>
      <c r="TWI35" s="1"/>
      <c r="TWJ35" s="1"/>
      <c r="TWK35" s="1"/>
      <c r="TWL35" s="1"/>
      <c r="TWM35" s="1"/>
      <c r="TWN35" s="1"/>
      <c r="TWO35" s="1"/>
      <c r="TWP35" s="1"/>
      <c r="TWQ35" s="1"/>
      <c r="TWR35" s="1"/>
      <c r="TWS35" s="1"/>
      <c r="TWT35" s="1"/>
      <c r="TWU35" s="1"/>
      <c r="TWV35" s="1"/>
      <c r="TWW35" s="1"/>
      <c r="TWX35" s="1"/>
      <c r="TWY35" s="1"/>
      <c r="TWZ35" s="1"/>
      <c r="TXA35" s="1"/>
      <c r="TXB35" s="1"/>
      <c r="TXC35" s="1"/>
      <c r="TXD35" s="1"/>
      <c r="TXE35" s="1"/>
      <c r="TXF35" s="1"/>
      <c r="TXG35" s="1"/>
      <c r="TXH35" s="1"/>
      <c r="TXI35" s="1"/>
      <c r="TXJ35" s="1"/>
      <c r="TXK35" s="1"/>
      <c r="TXL35" s="1"/>
      <c r="TXM35" s="1"/>
      <c r="TXN35" s="1"/>
      <c r="TXO35" s="1"/>
      <c r="TXP35" s="1"/>
      <c r="TXQ35" s="1"/>
      <c r="TXR35" s="1"/>
      <c r="TXS35" s="1"/>
      <c r="TXT35" s="1"/>
      <c r="TXU35" s="1"/>
      <c r="TXV35" s="1"/>
      <c r="TXW35" s="1"/>
      <c r="TXX35" s="1"/>
      <c r="TXY35" s="1"/>
      <c r="TXZ35" s="1"/>
      <c r="TYA35" s="1"/>
      <c r="TYB35" s="1"/>
      <c r="TYC35" s="1"/>
      <c r="TYD35" s="1"/>
      <c r="TYE35" s="1"/>
      <c r="TYF35" s="1"/>
      <c r="TYG35" s="1"/>
      <c r="TYH35" s="1"/>
      <c r="TYI35" s="1"/>
      <c r="TYJ35" s="1"/>
      <c r="TYK35" s="1"/>
      <c r="TYL35" s="1"/>
      <c r="TYM35" s="1"/>
      <c r="TYN35" s="1"/>
      <c r="TYO35" s="1"/>
      <c r="TYP35" s="1"/>
      <c r="TYQ35" s="1"/>
      <c r="TYR35" s="1"/>
      <c r="TYS35" s="1"/>
      <c r="TYT35" s="1"/>
      <c r="TYU35" s="1"/>
      <c r="TYV35" s="1"/>
      <c r="TYW35" s="1"/>
      <c r="TYX35" s="1"/>
      <c r="TYY35" s="1"/>
      <c r="TYZ35" s="1"/>
      <c r="TZA35" s="1"/>
      <c r="TZB35" s="1"/>
      <c r="TZC35" s="1"/>
      <c r="TZD35" s="1"/>
      <c r="TZE35" s="1"/>
      <c r="TZF35" s="1"/>
      <c r="TZG35" s="1"/>
      <c r="TZH35" s="1"/>
      <c r="TZI35" s="1"/>
      <c r="TZJ35" s="1"/>
      <c r="TZK35" s="1"/>
      <c r="TZL35" s="1"/>
      <c r="TZM35" s="1"/>
      <c r="TZN35" s="1"/>
      <c r="TZO35" s="1"/>
      <c r="TZP35" s="1"/>
      <c r="TZQ35" s="1"/>
      <c r="TZR35" s="1"/>
      <c r="TZS35" s="1"/>
      <c r="TZT35" s="1"/>
      <c r="TZU35" s="1"/>
      <c r="TZV35" s="1"/>
      <c r="TZW35" s="1"/>
      <c r="TZX35" s="1"/>
      <c r="TZY35" s="1"/>
      <c r="TZZ35" s="1"/>
      <c r="UAA35" s="1"/>
      <c r="UAB35" s="1"/>
      <c r="UAC35" s="1"/>
      <c r="UAD35" s="1"/>
      <c r="UAE35" s="1"/>
      <c r="UAF35" s="1"/>
      <c r="UAG35" s="1"/>
      <c r="UAH35" s="1"/>
      <c r="UAI35" s="1"/>
      <c r="UAJ35" s="1"/>
      <c r="UAK35" s="1"/>
      <c r="UAL35" s="1"/>
      <c r="UAM35" s="1"/>
      <c r="UAN35" s="1"/>
      <c r="UAO35" s="1"/>
      <c r="UAP35" s="1"/>
      <c r="UAQ35" s="1"/>
      <c r="UAR35" s="1"/>
      <c r="UAS35" s="1"/>
      <c r="UAT35" s="1"/>
      <c r="UAU35" s="1"/>
      <c r="UAV35" s="1"/>
      <c r="UAW35" s="1"/>
      <c r="UAX35" s="1"/>
      <c r="UAY35" s="1"/>
      <c r="UAZ35" s="1"/>
      <c r="UBA35" s="1"/>
      <c r="UBB35" s="1"/>
      <c r="UBC35" s="1"/>
      <c r="UBD35" s="1"/>
      <c r="UBE35" s="1"/>
      <c r="UBF35" s="1"/>
      <c r="UBG35" s="1"/>
      <c r="UBH35" s="1"/>
      <c r="UBI35" s="1"/>
      <c r="UBJ35" s="1"/>
      <c r="UBK35" s="1"/>
      <c r="UBL35" s="1"/>
      <c r="UBM35" s="1"/>
      <c r="UBN35" s="1"/>
      <c r="UBO35" s="1"/>
      <c r="UBP35" s="1"/>
      <c r="UBQ35" s="1"/>
      <c r="UBR35" s="1"/>
      <c r="UBS35" s="1"/>
      <c r="UBT35" s="1"/>
      <c r="UBU35" s="1"/>
      <c r="UBV35" s="1"/>
      <c r="UBW35" s="1"/>
      <c r="UBX35" s="1"/>
      <c r="UBY35" s="1"/>
      <c r="UBZ35" s="1"/>
      <c r="UCA35" s="1"/>
      <c r="UCB35" s="1"/>
      <c r="UCC35" s="1"/>
      <c r="UCD35" s="1"/>
      <c r="UCE35" s="1"/>
      <c r="UCF35" s="1"/>
      <c r="UCG35" s="1"/>
      <c r="UCH35" s="1"/>
      <c r="UCI35" s="1"/>
      <c r="UCJ35" s="1"/>
      <c r="UCK35" s="1"/>
      <c r="UCL35" s="1"/>
      <c r="UCM35" s="1"/>
      <c r="UCN35" s="1"/>
      <c r="UCO35" s="1"/>
      <c r="UCP35" s="1"/>
      <c r="UCQ35" s="1"/>
      <c r="UCR35" s="1"/>
      <c r="UCS35" s="1"/>
      <c r="UCT35" s="1"/>
      <c r="UCU35" s="1"/>
      <c r="UCV35" s="1"/>
      <c r="UCW35" s="1"/>
      <c r="UCX35" s="1"/>
      <c r="UCY35" s="1"/>
      <c r="UCZ35" s="1"/>
      <c r="UDA35" s="1"/>
      <c r="UDB35" s="1"/>
      <c r="UDC35" s="1"/>
      <c r="UDD35" s="1"/>
      <c r="UDE35" s="1"/>
      <c r="UDF35" s="1"/>
      <c r="UDG35" s="1"/>
      <c r="UDH35" s="1"/>
      <c r="UDI35" s="1"/>
      <c r="UDJ35" s="1"/>
      <c r="UDK35" s="1"/>
      <c r="UDL35" s="1"/>
      <c r="UDM35" s="1"/>
      <c r="UDN35" s="1"/>
      <c r="UDO35" s="1"/>
      <c r="UDP35" s="1"/>
      <c r="UDQ35" s="1"/>
      <c r="UDR35" s="1"/>
      <c r="UDS35" s="1"/>
      <c r="UDT35" s="1"/>
      <c r="UDU35" s="1"/>
      <c r="UDV35" s="1"/>
      <c r="UDW35" s="1"/>
      <c r="UDX35" s="1"/>
      <c r="UDY35" s="1"/>
      <c r="UDZ35" s="1"/>
      <c r="UEA35" s="1"/>
      <c r="UEB35" s="1"/>
      <c r="UEC35" s="1"/>
      <c r="UED35" s="1"/>
      <c r="UEE35" s="1"/>
      <c r="UEF35" s="1"/>
      <c r="UEG35" s="1"/>
      <c r="UEH35" s="1"/>
      <c r="UEI35" s="1"/>
      <c r="UEJ35" s="1"/>
      <c r="UEK35" s="1"/>
      <c r="UEL35" s="1"/>
      <c r="UEM35" s="1"/>
      <c r="UEN35" s="1"/>
      <c r="UEO35" s="1"/>
      <c r="UEP35" s="1"/>
      <c r="UEQ35" s="1"/>
      <c r="UER35" s="1"/>
      <c r="UES35" s="1"/>
      <c r="UET35" s="1"/>
      <c r="UEU35" s="1"/>
      <c r="UEV35" s="1"/>
      <c r="UEW35" s="1"/>
      <c r="UEX35" s="1"/>
      <c r="UEY35" s="1"/>
      <c r="UEZ35" s="1"/>
      <c r="UFA35" s="1"/>
      <c r="UFB35" s="1"/>
      <c r="UFC35" s="1"/>
      <c r="UFD35" s="1"/>
      <c r="UFE35" s="1"/>
      <c r="UFF35" s="1"/>
      <c r="UFG35" s="1"/>
      <c r="UFH35" s="1"/>
      <c r="UFI35" s="1"/>
      <c r="UFJ35" s="1"/>
      <c r="UFK35" s="1"/>
      <c r="UFL35" s="1"/>
      <c r="UFM35" s="1"/>
      <c r="UFN35" s="1"/>
      <c r="UFO35" s="1"/>
      <c r="UFP35" s="1"/>
      <c r="UFQ35" s="1"/>
      <c r="UFR35" s="1"/>
      <c r="UFS35" s="1"/>
      <c r="UFT35" s="1"/>
      <c r="UFU35" s="1"/>
      <c r="UFV35" s="1"/>
      <c r="UFW35" s="1"/>
      <c r="UFX35" s="1"/>
      <c r="UFY35" s="1"/>
      <c r="UFZ35" s="1"/>
      <c r="UGA35" s="1"/>
      <c r="UGB35" s="1"/>
      <c r="UGC35" s="1"/>
      <c r="UGD35" s="1"/>
      <c r="UGE35" s="1"/>
      <c r="UGF35" s="1"/>
      <c r="UGG35" s="1"/>
      <c r="UGH35" s="1"/>
      <c r="UGI35" s="1"/>
      <c r="UGJ35" s="1"/>
      <c r="UGK35" s="1"/>
      <c r="UGL35" s="1"/>
      <c r="UGM35" s="1"/>
      <c r="UGN35" s="1"/>
      <c r="UGO35" s="1"/>
      <c r="UGP35" s="1"/>
      <c r="UGQ35" s="1"/>
      <c r="UGR35" s="1"/>
      <c r="UGS35" s="1"/>
      <c r="UGT35" s="1"/>
      <c r="UGU35" s="1"/>
      <c r="UGV35" s="1"/>
      <c r="UGW35" s="1"/>
      <c r="UGX35" s="1"/>
      <c r="UGY35" s="1"/>
      <c r="UGZ35" s="1"/>
      <c r="UHA35" s="1"/>
      <c r="UHB35" s="1"/>
      <c r="UHC35" s="1"/>
      <c r="UHD35" s="1"/>
      <c r="UHE35" s="1"/>
      <c r="UHF35" s="1"/>
      <c r="UHG35" s="1"/>
      <c r="UHH35" s="1"/>
      <c r="UHI35" s="1"/>
      <c r="UHJ35" s="1"/>
      <c r="UHK35" s="1"/>
      <c r="UHL35" s="1"/>
      <c r="UHM35" s="1"/>
      <c r="UHN35" s="1"/>
      <c r="UHO35" s="1"/>
      <c r="UHP35" s="1"/>
      <c r="UHQ35" s="1"/>
      <c r="UHR35" s="1"/>
      <c r="UHS35" s="1"/>
      <c r="UHT35" s="1"/>
      <c r="UHU35" s="1"/>
      <c r="UHV35" s="1"/>
      <c r="UHW35" s="1"/>
      <c r="UHX35" s="1"/>
      <c r="UHY35" s="1"/>
      <c r="UHZ35" s="1"/>
      <c r="UIA35" s="1"/>
      <c r="UIB35" s="1"/>
      <c r="UIC35" s="1"/>
      <c r="UID35" s="1"/>
      <c r="UIE35" s="1"/>
      <c r="UIF35" s="1"/>
      <c r="UIG35" s="1"/>
      <c r="UIH35" s="1"/>
      <c r="UII35" s="1"/>
      <c r="UIJ35" s="1"/>
      <c r="UIK35" s="1"/>
      <c r="UIL35" s="1"/>
      <c r="UIM35" s="1"/>
      <c r="UIN35" s="1"/>
      <c r="UIO35" s="1"/>
      <c r="UIP35" s="1"/>
      <c r="UIQ35" s="1"/>
      <c r="UIR35" s="1"/>
      <c r="UIS35" s="1"/>
      <c r="UIT35" s="1"/>
      <c r="UIU35" s="1"/>
      <c r="UIV35" s="1"/>
      <c r="UIW35" s="1"/>
      <c r="UIX35" s="1"/>
      <c r="UIY35" s="1"/>
      <c r="UIZ35" s="1"/>
      <c r="UJA35" s="1"/>
      <c r="UJB35" s="1"/>
      <c r="UJC35" s="1"/>
      <c r="UJD35" s="1"/>
      <c r="UJE35" s="1"/>
      <c r="UJF35" s="1"/>
      <c r="UJG35" s="1"/>
      <c r="UJH35" s="1"/>
      <c r="UJI35" s="1"/>
      <c r="UJJ35" s="1"/>
      <c r="UJK35" s="1"/>
      <c r="UJL35" s="1"/>
      <c r="UJM35" s="1"/>
      <c r="UJN35" s="1"/>
      <c r="UJO35" s="1"/>
      <c r="UJP35" s="1"/>
      <c r="UJQ35" s="1"/>
      <c r="UJR35" s="1"/>
      <c r="UJS35" s="1"/>
      <c r="UJT35" s="1"/>
      <c r="UJU35" s="1"/>
      <c r="UJV35" s="1"/>
      <c r="UJW35" s="1"/>
      <c r="UJX35" s="1"/>
      <c r="UJY35" s="1"/>
      <c r="UJZ35" s="1"/>
      <c r="UKA35" s="1"/>
      <c r="UKB35" s="1"/>
      <c r="UKC35" s="1"/>
      <c r="UKD35" s="1"/>
      <c r="UKE35" s="1"/>
      <c r="UKF35" s="1"/>
      <c r="UKG35" s="1"/>
      <c r="UKH35" s="1"/>
      <c r="UKI35" s="1"/>
      <c r="UKJ35" s="1"/>
      <c r="UKK35" s="1"/>
      <c r="UKL35" s="1"/>
      <c r="UKM35" s="1"/>
      <c r="UKN35" s="1"/>
      <c r="UKO35" s="1"/>
      <c r="UKP35" s="1"/>
      <c r="UKQ35" s="1"/>
      <c r="UKR35" s="1"/>
      <c r="UKS35" s="1"/>
      <c r="UKT35" s="1"/>
      <c r="UKU35" s="1"/>
      <c r="UKV35" s="1"/>
      <c r="UKW35" s="1"/>
      <c r="UKX35" s="1"/>
      <c r="UKY35" s="1"/>
      <c r="UKZ35" s="1"/>
      <c r="ULA35" s="1"/>
      <c r="ULB35" s="1"/>
      <c r="ULC35" s="1"/>
      <c r="ULD35" s="1"/>
      <c r="ULE35" s="1"/>
      <c r="ULF35" s="1"/>
      <c r="ULG35" s="1"/>
      <c r="ULH35" s="1"/>
      <c r="ULI35" s="1"/>
      <c r="ULJ35" s="1"/>
      <c r="ULK35" s="1"/>
      <c r="ULL35" s="1"/>
      <c r="ULM35" s="1"/>
      <c r="ULN35" s="1"/>
      <c r="ULO35" s="1"/>
      <c r="ULP35" s="1"/>
      <c r="ULQ35" s="1"/>
      <c r="ULR35" s="1"/>
      <c r="ULS35" s="1"/>
      <c r="ULT35" s="1"/>
      <c r="ULU35" s="1"/>
      <c r="ULV35" s="1"/>
      <c r="ULW35" s="1"/>
      <c r="ULX35" s="1"/>
      <c r="ULY35" s="1"/>
      <c r="ULZ35" s="1"/>
      <c r="UMA35" s="1"/>
      <c r="UMB35" s="1"/>
      <c r="UMC35" s="1"/>
      <c r="UMD35" s="1"/>
      <c r="UME35" s="1"/>
      <c r="UMF35" s="1"/>
      <c r="UMG35" s="1"/>
      <c r="UMH35" s="1"/>
      <c r="UMI35" s="1"/>
      <c r="UMJ35" s="1"/>
      <c r="UMK35" s="1"/>
      <c r="UML35" s="1"/>
      <c r="UMM35" s="1"/>
      <c r="UMN35" s="1"/>
      <c r="UMO35" s="1"/>
      <c r="UMP35" s="1"/>
      <c r="UMQ35" s="1"/>
      <c r="UMR35" s="1"/>
      <c r="UMS35" s="1"/>
      <c r="UMT35" s="1"/>
      <c r="UMU35" s="1"/>
      <c r="UMV35" s="1"/>
      <c r="UMW35" s="1"/>
      <c r="UMX35" s="1"/>
      <c r="UMY35" s="1"/>
      <c r="UMZ35" s="1"/>
      <c r="UNA35" s="1"/>
      <c r="UNB35" s="1"/>
      <c r="UNC35" s="1"/>
      <c r="UND35" s="1"/>
      <c r="UNE35" s="1"/>
      <c r="UNF35" s="1"/>
      <c r="UNG35" s="1"/>
      <c r="UNH35" s="1"/>
      <c r="UNI35" s="1"/>
      <c r="UNJ35" s="1"/>
      <c r="UNK35" s="1"/>
      <c r="UNL35" s="1"/>
      <c r="UNM35" s="1"/>
      <c r="UNN35" s="1"/>
      <c r="UNO35" s="1"/>
      <c r="UNP35" s="1"/>
      <c r="UNQ35" s="1"/>
      <c r="UNR35" s="1"/>
      <c r="UNS35" s="1"/>
      <c r="UNT35" s="1"/>
      <c r="UNU35" s="1"/>
      <c r="UNV35" s="1"/>
      <c r="UNW35" s="1"/>
      <c r="UNX35" s="1"/>
      <c r="UNY35" s="1"/>
      <c r="UNZ35" s="1"/>
      <c r="UOA35" s="1"/>
      <c r="UOB35" s="1"/>
      <c r="UOC35" s="1"/>
      <c r="UOD35" s="1"/>
      <c r="UOE35" s="1"/>
      <c r="UOF35" s="1"/>
      <c r="UOG35" s="1"/>
      <c r="UOH35" s="1"/>
      <c r="UOI35" s="1"/>
      <c r="UOJ35" s="1"/>
      <c r="UOK35" s="1"/>
      <c r="UOL35" s="1"/>
      <c r="UOM35" s="1"/>
      <c r="UON35" s="1"/>
      <c r="UOO35" s="1"/>
      <c r="UOP35" s="1"/>
      <c r="UOQ35" s="1"/>
      <c r="UOR35" s="1"/>
      <c r="UOS35" s="1"/>
      <c r="UOT35" s="1"/>
      <c r="UOU35" s="1"/>
      <c r="UOV35" s="1"/>
      <c r="UOW35" s="1"/>
      <c r="UOX35" s="1"/>
      <c r="UOY35" s="1"/>
      <c r="UOZ35" s="1"/>
      <c r="UPA35" s="1"/>
      <c r="UPB35" s="1"/>
      <c r="UPC35" s="1"/>
      <c r="UPD35" s="1"/>
      <c r="UPE35" s="1"/>
      <c r="UPF35" s="1"/>
      <c r="UPG35" s="1"/>
      <c r="UPH35" s="1"/>
      <c r="UPI35" s="1"/>
      <c r="UPJ35" s="1"/>
      <c r="UPK35" s="1"/>
      <c r="UPL35" s="1"/>
      <c r="UPM35" s="1"/>
      <c r="UPN35" s="1"/>
      <c r="UPO35" s="1"/>
      <c r="UPP35" s="1"/>
      <c r="UPQ35" s="1"/>
      <c r="UPR35" s="1"/>
      <c r="UPS35" s="1"/>
      <c r="UPT35" s="1"/>
      <c r="UPU35" s="1"/>
      <c r="UPV35" s="1"/>
      <c r="UPW35" s="1"/>
      <c r="UPX35" s="1"/>
      <c r="UPY35" s="1"/>
      <c r="UPZ35" s="1"/>
      <c r="UQA35" s="1"/>
      <c r="UQB35" s="1"/>
      <c r="UQC35" s="1"/>
      <c r="UQD35" s="1"/>
      <c r="UQE35" s="1"/>
      <c r="UQF35" s="1"/>
      <c r="UQG35" s="1"/>
      <c r="UQH35" s="1"/>
      <c r="UQI35" s="1"/>
      <c r="UQJ35" s="1"/>
      <c r="UQK35" s="1"/>
      <c r="UQL35" s="1"/>
      <c r="UQM35" s="1"/>
      <c r="UQN35" s="1"/>
      <c r="UQO35" s="1"/>
      <c r="UQP35" s="1"/>
      <c r="UQQ35" s="1"/>
      <c r="UQR35" s="1"/>
      <c r="UQS35" s="1"/>
      <c r="UQT35" s="1"/>
      <c r="UQU35" s="1"/>
      <c r="UQV35" s="1"/>
      <c r="UQW35" s="1"/>
      <c r="UQX35" s="1"/>
      <c r="UQY35" s="1"/>
      <c r="UQZ35" s="1"/>
      <c r="URA35" s="1"/>
      <c r="URB35" s="1"/>
      <c r="URC35" s="1"/>
      <c r="URD35" s="1"/>
      <c r="URE35" s="1"/>
      <c r="URF35" s="1"/>
      <c r="URG35" s="1"/>
      <c r="URH35" s="1"/>
      <c r="URI35" s="1"/>
      <c r="URJ35" s="1"/>
      <c r="URK35" s="1"/>
      <c r="URL35" s="1"/>
      <c r="URM35" s="1"/>
      <c r="URN35" s="1"/>
      <c r="URO35" s="1"/>
      <c r="URP35" s="1"/>
      <c r="URQ35" s="1"/>
      <c r="URR35" s="1"/>
      <c r="URS35" s="1"/>
      <c r="URT35" s="1"/>
      <c r="URU35" s="1"/>
      <c r="URV35" s="1"/>
      <c r="URW35" s="1"/>
      <c r="URX35" s="1"/>
      <c r="URY35" s="1"/>
      <c r="URZ35" s="1"/>
      <c r="USA35" s="1"/>
      <c r="USB35" s="1"/>
      <c r="USC35" s="1"/>
      <c r="USD35" s="1"/>
      <c r="USE35" s="1"/>
      <c r="USF35" s="1"/>
      <c r="USG35" s="1"/>
      <c r="USH35" s="1"/>
      <c r="USI35" s="1"/>
      <c r="USJ35" s="1"/>
      <c r="USK35" s="1"/>
      <c r="USL35" s="1"/>
      <c r="USM35" s="1"/>
      <c r="USN35" s="1"/>
      <c r="USO35" s="1"/>
      <c r="USP35" s="1"/>
      <c r="USQ35" s="1"/>
      <c r="USR35" s="1"/>
      <c r="USS35" s="1"/>
      <c r="UST35" s="1"/>
      <c r="USU35" s="1"/>
      <c r="USV35" s="1"/>
      <c r="USW35" s="1"/>
      <c r="USX35" s="1"/>
      <c r="USY35" s="1"/>
      <c r="USZ35" s="1"/>
      <c r="UTA35" s="1"/>
      <c r="UTB35" s="1"/>
      <c r="UTC35" s="1"/>
      <c r="UTD35" s="1"/>
      <c r="UTE35" s="1"/>
      <c r="UTF35" s="1"/>
      <c r="UTG35" s="1"/>
      <c r="UTH35" s="1"/>
      <c r="UTI35" s="1"/>
      <c r="UTJ35" s="1"/>
      <c r="UTK35" s="1"/>
      <c r="UTL35" s="1"/>
      <c r="UTM35" s="1"/>
      <c r="UTN35" s="1"/>
      <c r="UTO35" s="1"/>
      <c r="UTP35" s="1"/>
      <c r="UTQ35" s="1"/>
      <c r="UTR35" s="1"/>
      <c r="UTS35" s="1"/>
      <c r="UTT35" s="1"/>
      <c r="UTU35" s="1"/>
      <c r="UTV35" s="1"/>
      <c r="UTW35" s="1"/>
      <c r="UTX35" s="1"/>
      <c r="UTY35" s="1"/>
      <c r="UTZ35" s="1"/>
      <c r="UUA35" s="1"/>
      <c r="UUB35" s="1"/>
      <c r="UUC35" s="1"/>
      <c r="UUD35" s="1"/>
      <c r="UUE35" s="1"/>
      <c r="UUF35" s="1"/>
      <c r="UUG35" s="1"/>
      <c r="UUH35" s="1"/>
      <c r="UUI35" s="1"/>
      <c r="UUJ35" s="1"/>
      <c r="UUK35" s="1"/>
      <c r="UUL35" s="1"/>
      <c r="UUM35" s="1"/>
      <c r="UUN35" s="1"/>
      <c r="UUO35" s="1"/>
      <c r="UUP35" s="1"/>
      <c r="UUQ35" s="1"/>
      <c r="UUR35" s="1"/>
      <c r="UUS35" s="1"/>
      <c r="UUT35" s="1"/>
      <c r="UUU35" s="1"/>
      <c r="UUV35" s="1"/>
      <c r="UUW35" s="1"/>
      <c r="UUX35" s="1"/>
      <c r="UUY35" s="1"/>
      <c r="UUZ35" s="1"/>
      <c r="UVA35" s="1"/>
      <c r="UVB35" s="1"/>
      <c r="UVC35" s="1"/>
      <c r="UVD35" s="1"/>
      <c r="UVE35" s="1"/>
      <c r="UVF35" s="1"/>
      <c r="UVG35" s="1"/>
      <c r="UVH35" s="1"/>
      <c r="UVI35" s="1"/>
      <c r="UVJ35" s="1"/>
      <c r="UVK35" s="1"/>
      <c r="UVL35" s="1"/>
      <c r="UVM35" s="1"/>
      <c r="UVN35" s="1"/>
      <c r="UVO35" s="1"/>
      <c r="UVP35" s="1"/>
      <c r="UVQ35" s="1"/>
      <c r="UVR35" s="1"/>
      <c r="UVS35" s="1"/>
      <c r="UVT35" s="1"/>
      <c r="UVU35" s="1"/>
      <c r="UVV35" s="1"/>
      <c r="UVW35" s="1"/>
      <c r="UVX35" s="1"/>
      <c r="UVY35" s="1"/>
      <c r="UVZ35" s="1"/>
      <c r="UWA35" s="1"/>
      <c r="UWB35" s="1"/>
      <c r="UWC35" s="1"/>
      <c r="UWD35" s="1"/>
      <c r="UWE35" s="1"/>
      <c r="UWF35" s="1"/>
      <c r="UWG35" s="1"/>
      <c r="UWH35" s="1"/>
      <c r="UWI35" s="1"/>
      <c r="UWJ35" s="1"/>
      <c r="UWK35" s="1"/>
      <c r="UWL35" s="1"/>
      <c r="UWM35" s="1"/>
      <c r="UWN35" s="1"/>
      <c r="UWO35" s="1"/>
      <c r="UWP35" s="1"/>
      <c r="UWQ35" s="1"/>
      <c r="UWR35" s="1"/>
      <c r="UWS35" s="1"/>
      <c r="UWT35" s="1"/>
      <c r="UWU35" s="1"/>
      <c r="UWV35" s="1"/>
      <c r="UWW35" s="1"/>
      <c r="UWX35" s="1"/>
      <c r="UWY35" s="1"/>
      <c r="UWZ35" s="1"/>
      <c r="UXA35" s="1"/>
      <c r="UXB35" s="1"/>
      <c r="UXC35" s="1"/>
      <c r="UXD35" s="1"/>
      <c r="UXE35" s="1"/>
      <c r="UXF35" s="1"/>
      <c r="UXG35" s="1"/>
      <c r="UXH35" s="1"/>
      <c r="UXI35" s="1"/>
      <c r="UXJ35" s="1"/>
      <c r="UXK35" s="1"/>
      <c r="UXL35" s="1"/>
      <c r="UXM35" s="1"/>
      <c r="UXN35" s="1"/>
      <c r="UXO35" s="1"/>
      <c r="UXP35" s="1"/>
      <c r="UXQ35" s="1"/>
      <c r="UXR35" s="1"/>
      <c r="UXS35" s="1"/>
      <c r="UXT35" s="1"/>
      <c r="UXU35" s="1"/>
      <c r="UXV35" s="1"/>
      <c r="UXW35" s="1"/>
      <c r="UXX35" s="1"/>
      <c r="UXY35" s="1"/>
      <c r="UXZ35" s="1"/>
      <c r="UYA35" s="1"/>
      <c r="UYB35" s="1"/>
      <c r="UYC35" s="1"/>
      <c r="UYD35" s="1"/>
      <c r="UYE35" s="1"/>
      <c r="UYF35" s="1"/>
      <c r="UYG35" s="1"/>
      <c r="UYH35" s="1"/>
      <c r="UYI35" s="1"/>
      <c r="UYJ35" s="1"/>
      <c r="UYK35" s="1"/>
      <c r="UYL35" s="1"/>
      <c r="UYM35" s="1"/>
      <c r="UYN35" s="1"/>
      <c r="UYO35" s="1"/>
      <c r="UYP35" s="1"/>
      <c r="UYQ35" s="1"/>
      <c r="UYR35" s="1"/>
      <c r="UYS35" s="1"/>
      <c r="UYT35" s="1"/>
      <c r="UYU35" s="1"/>
      <c r="UYV35" s="1"/>
      <c r="UYW35" s="1"/>
      <c r="UYX35" s="1"/>
      <c r="UYY35" s="1"/>
      <c r="UYZ35" s="1"/>
      <c r="UZA35" s="1"/>
      <c r="UZB35" s="1"/>
      <c r="UZC35" s="1"/>
      <c r="UZD35" s="1"/>
      <c r="UZE35" s="1"/>
      <c r="UZF35" s="1"/>
      <c r="UZG35" s="1"/>
      <c r="UZH35" s="1"/>
      <c r="UZI35" s="1"/>
      <c r="UZJ35" s="1"/>
      <c r="UZK35" s="1"/>
      <c r="UZL35" s="1"/>
      <c r="UZM35" s="1"/>
      <c r="UZN35" s="1"/>
      <c r="UZO35" s="1"/>
      <c r="UZP35" s="1"/>
      <c r="UZQ35" s="1"/>
      <c r="UZR35" s="1"/>
      <c r="UZS35" s="1"/>
      <c r="UZT35" s="1"/>
      <c r="UZU35" s="1"/>
      <c r="UZV35" s="1"/>
      <c r="UZW35" s="1"/>
      <c r="UZX35" s="1"/>
      <c r="UZY35" s="1"/>
      <c r="UZZ35" s="1"/>
      <c r="VAA35" s="1"/>
      <c r="VAB35" s="1"/>
      <c r="VAC35" s="1"/>
      <c r="VAD35" s="1"/>
      <c r="VAE35" s="1"/>
      <c r="VAF35" s="1"/>
      <c r="VAG35" s="1"/>
      <c r="VAH35" s="1"/>
      <c r="VAI35" s="1"/>
      <c r="VAJ35" s="1"/>
      <c r="VAK35" s="1"/>
      <c r="VAL35" s="1"/>
      <c r="VAM35" s="1"/>
      <c r="VAN35" s="1"/>
      <c r="VAO35" s="1"/>
      <c r="VAP35" s="1"/>
      <c r="VAQ35" s="1"/>
      <c r="VAR35" s="1"/>
      <c r="VAS35" s="1"/>
      <c r="VAT35" s="1"/>
      <c r="VAU35" s="1"/>
      <c r="VAV35" s="1"/>
      <c r="VAW35" s="1"/>
      <c r="VAX35" s="1"/>
      <c r="VAY35" s="1"/>
      <c r="VAZ35" s="1"/>
      <c r="VBA35" s="1"/>
      <c r="VBB35" s="1"/>
      <c r="VBC35" s="1"/>
      <c r="VBD35" s="1"/>
      <c r="VBE35" s="1"/>
      <c r="VBF35" s="1"/>
      <c r="VBG35" s="1"/>
      <c r="VBH35" s="1"/>
      <c r="VBI35" s="1"/>
      <c r="VBJ35" s="1"/>
      <c r="VBK35" s="1"/>
      <c r="VBL35" s="1"/>
      <c r="VBM35" s="1"/>
      <c r="VBN35" s="1"/>
      <c r="VBO35" s="1"/>
      <c r="VBP35" s="1"/>
      <c r="VBQ35" s="1"/>
      <c r="VBR35" s="1"/>
      <c r="VBS35" s="1"/>
      <c r="VBT35" s="1"/>
      <c r="VBU35" s="1"/>
      <c r="VBV35" s="1"/>
      <c r="VBW35" s="1"/>
      <c r="VBX35" s="1"/>
      <c r="VBY35" s="1"/>
      <c r="VBZ35" s="1"/>
      <c r="VCA35" s="1"/>
      <c r="VCB35" s="1"/>
      <c r="VCC35" s="1"/>
      <c r="VCD35" s="1"/>
      <c r="VCE35" s="1"/>
      <c r="VCF35" s="1"/>
      <c r="VCG35" s="1"/>
      <c r="VCH35" s="1"/>
      <c r="VCI35" s="1"/>
      <c r="VCJ35" s="1"/>
      <c r="VCK35" s="1"/>
      <c r="VCL35" s="1"/>
      <c r="VCM35" s="1"/>
      <c r="VCN35" s="1"/>
      <c r="VCO35" s="1"/>
      <c r="VCP35" s="1"/>
      <c r="VCQ35" s="1"/>
      <c r="VCR35" s="1"/>
      <c r="VCS35" s="1"/>
      <c r="VCT35" s="1"/>
      <c r="VCU35" s="1"/>
      <c r="VCV35" s="1"/>
      <c r="VCW35" s="1"/>
      <c r="VCX35" s="1"/>
      <c r="VCY35" s="1"/>
      <c r="VCZ35" s="1"/>
      <c r="VDA35" s="1"/>
      <c r="VDB35" s="1"/>
      <c r="VDC35" s="1"/>
      <c r="VDD35" s="1"/>
      <c r="VDE35" s="1"/>
      <c r="VDF35" s="1"/>
      <c r="VDG35" s="1"/>
      <c r="VDH35" s="1"/>
      <c r="VDI35" s="1"/>
      <c r="VDJ35" s="1"/>
      <c r="VDK35" s="1"/>
      <c r="VDL35" s="1"/>
      <c r="VDM35" s="1"/>
      <c r="VDN35" s="1"/>
      <c r="VDO35" s="1"/>
      <c r="VDP35" s="1"/>
      <c r="VDQ35" s="1"/>
      <c r="VDR35" s="1"/>
      <c r="VDS35" s="1"/>
      <c r="VDT35" s="1"/>
      <c r="VDU35" s="1"/>
      <c r="VDV35" s="1"/>
      <c r="VDW35" s="1"/>
      <c r="VDX35" s="1"/>
      <c r="VDY35" s="1"/>
      <c r="VDZ35" s="1"/>
      <c r="VEA35" s="1"/>
      <c r="VEB35" s="1"/>
      <c r="VEC35" s="1"/>
      <c r="VED35" s="1"/>
      <c r="VEE35" s="1"/>
      <c r="VEF35" s="1"/>
      <c r="VEG35" s="1"/>
      <c r="VEH35" s="1"/>
      <c r="VEI35" s="1"/>
      <c r="VEJ35" s="1"/>
      <c r="VEK35" s="1"/>
      <c r="VEL35" s="1"/>
      <c r="VEM35" s="1"/>
      <c r="VEN35" s="1"/>
      <c r="VEO35" s="1"/>
      <c r="VEP35" s="1"/>
      <c r="VEQ35" s="1"/>
      <c r="VER35" s="1"/>
      <c r="VES35" s="1"/>
      <c r="VET35" s="1"/>
      <c r="VEU35" s="1"/>
      <c r="VEV35" s="1"/>
      <c r="VEW35" s="1"/>
      <c r="VEX35" s="1"/>
      <c r="VEY35" s="1"/>
      <c r="VEZ35" s="1"/>
      <c r="VFA35" s="1"/>
      <c r="VFB35" s="1"/>
      <c r="VFC35" s="1"/>
      <c r="VFD35" s="1"/>
      <c r="VFE35" s="1"/>
      <c r="VFF35" s="1"/>
      <c r="VFG35" s="1"/>
      <c r="VFH35" s="1"/>
      <c r="VFI35" s="1"/>
      <c r="VFJ35" s="1"/>
      <c r="VFK35" s="1"/>
      <c r="VFL35" s="1"/>
      <c r="VFM35" s="1"/>
      <c r="VFN35" s="1"/>
      <c r="VFO35" s="1"/>
      <c r="VFP35" s="1"/>
      <c r="VFQ35" s="1"/>
      <c r="VFR35" s="1"/>
      <c r="VFS35" s="1"/>
      <c r="VFT35" s="1"/>
      <c r="VFU35" s="1"/>
      <c r="VFV35" s="1"/>
      <c r="VFW35" s="1"/>
      <c r="VFX35" s="1"/>
      <c r="VFY35" s="1"/>
      <c r="VFZ35" s="1"/>
      <c r="VGA35" s="1"/>
      <c r="VGB35" s="1"/>
      <c r="VGC35" s="1"/>
      <c r="VGD35" s="1"/>
      <c r="VGE35" s="1"/>
      <c r="VGF35" s="1"/>
      <c r="VGG35" s="1"/>
      <c r="VGH35" s="1"/>
      <c r="VGI35" s="1"/>
      <c r="VGJ35" s="1"/>
      <c r="VGK35" s="1"/>
      <c r="VGL35" s="1"/>
      <c r="VGM35" s="1"/>
      <c r="VGN35" s="1"/>
      <c r="VGO35" s="1"/>
      <c r="VGP35" s="1"/>
      <c r="VGQ35" s="1"/>
      <c r="VGR35" s="1"/>
      <c r="VGS35" s="1"/>
      <c r="VGT35" s="1"/>
      <c r="VGU35" s="1"/>
      <c r="VGV35" s="1"/>
      <c r="VGW35" s="1"/>
      <c r="VGX35" s="1"/>
      <c r="VGY35" s="1"/>
      <c r="VGZ35" s="1"/>
      <c r="VHA35" s="1"/>
      <c r="VHB35" s="1"/>
      <c r="VHC35" s="1"/>
      <c r="VHD35" s="1"/>
      <c r="VHE35" s="1"/>
      <c r="VHF35" s="1"/>
      <c r="VHG35" s="1"/>
      <c r="VHH35" s="1"/>
      <c r="VHI35" s="1"/>
      <c r="VHJ35" s="1"/>
      <c r="VHK35" s="1"/>
      <c r="VHL35" s="1"/>
      <c r="VHM35" s="1"/>
      <c r="VHN35" s="1"/>
      <c r="VHO35" s="1"/>
      <c r="VHP35" s="1"/>
      <c r="VHQ35" s="1"/>
      <c r="VHR35" s="1"/>
      <c r="VHS35" s="1"/>
      <c r="VHT35" s="1"/>
      <c r="VHU35" s="1"/>
      <c r="VHV35" s="1"/>
      <c r="VHW35" s="1"/>
      <c r="VHX35" s="1"/>
      <c r="VHY35" s="1"/>
      <c r="VHZ35" s="1"/>
      <c r="VIA35" s="1"/>
      <c r="VIB35" s="1"/>
      <c r="VIC35" s="1"/>
      <c r="VID35" s="1"/>
      <c r="VIE35" s="1"/>
      <c r="VIF35" s="1"/>
      <c r="VIG35" s="1"/>
      <c r="VIH35" s="1"/>
      <c r="VII35" s="1"/>
      <c r="VIJ35" s="1"/>
      <c r="VIK35" s="1"/>
      <c r="VIL35" s="1"/>
      <c r="VIM35" s="1"/>
      <c r="VIN35" s="1"/>
      <c r="VIO35" s="1"/>
      <c r="VIP35" s="1"/>
      <c r="VIQ35" s="1"/>
      <c r="VIR35" s="1"/>
      <c r="VIS35" s="1"/>
      <c r="VIT35" s="1"/>
      <c r="VIU35" s="1"/>
      <c r="VIV35" s="1"/>
      <c r="VIW35" s="1"/>
      <c r="VIX35" s="1"/>
      <c r="VIY35" s="1"/>
      <c r="VIZ35" s="1"/>
      <c r="VJA35" s="1"/>
      <c r="VJB35" s="1"/>
      <c r="VJC35" s="1"/>
      <c r="VJD35" s="1"/>
      <c r="VJE35" s="1"/>
      <c r="VJF35" s="1"/>
      <c r="VJG35" s="1"/>
      <c r="VJH35" s="1"/>
      <c r="VJI35" s="1"/>
      <c r="VJJ35" s="1"/>
      <c r="VJK35" s="1"/>
      <c r="VJL35" s="1"/>
      <c r="VJM35" s="1"/>
      <c r="VJN35" s="1"/>
      <c r="VJO35" s="1"/>
      <c r="VJP35" s="1"/>
      <c r="VJQ35" s="1"/>
      <c r="VJR35" s="1"/>
      <c r="VJS35" s="1"/>
      <c r="VJT35" s="1"/>
      <c r="VJU35" s="1"/>
      <c r="VJV35" s="1"/>
      <c r="VJW35" s="1"/>
      <c r="VJX35" s="1"/>
      <c r="VJY35" s="1"/>
      <c r="VJZ35" s="1"/>
      <c r="VKA35" s="1"/>
      <c r="VKB35" s="1"/>
      <c r="VKC35" s="1"/>
      <c r="VKD35" s="1"/>
      <c r="VKE35" s="1"/>
      <c r="VKF35" s="1"/>
      <c r="VKG35" s="1"/>
      <c r="VKH35" s="1"/>
      <c r="VKI35" s="1"/>
      <c r="VKJ35" s="1"/>
      <c r="VKK35" s="1"/>
      <c r="VKL35" s="1"/>
      <c r="VKM35" s="1"/>
      <c r="VKN35" s="1"/>
      <c r="VKO35" s="1"/>
      <c r="VKP35" s="1"/>
      <c r="VKQ35" s="1"/>
      <c r="VKR35" s="1"/>
      <c r="VKS35" s="1"/>
      <c r="VKT35" s="1"/>
      <c r="VKU35" s="1"/>
      <c r="VKV35" s="1"/>
      <c r="VKW35" s="1"/>
      <c r="VKX35" s="1"/>
      <c r="VKY35" s="1"/>
      <c r="VKZ35" s="1"/>
      <c r="VLA35" s="1"/>
      <c r="VLB35" s="1"/>
      <c r="VLC35" s="1"/>
      <c r="VLD35" s="1"/>
      <c r="VLE35" s="1"/>
      <c r="VLF35" s="1"/>
      <c r="VLG35" s="1"/>
      <c r="VLH35" s="1"/>
      <c r="VLI35" s="1"/>
      <c r="VLJ35" s="1"/>
      <c r="VLK35" s="1"/>
      <c r="VLL35" s="1"/>
      <c r="VLM35" s="1"/>
      <c r="VLN35" s="1"/>
      <c r="VLO35" s="1"/>
      <c r="VLP35" s="1"/>
      <c r="VLQ35" s="1"/>
      <c r="VLR35" s="1"/>
      <c r="VLS35" s="1"/>
      <c r="VLT35" s="1"/>
      <c r="VLU35" s="1"/>
      <c r="VLV35" s="1"/>
      <c r="VLW35" s="1"/>
      <c r="VLX35" s="1"/>
      <c r="VLY35" s="1"/>
      <c r="VLZ35" s="1"/>
      <c r="VMA35" s="1"/>
      <c r="VMB35" s="1"/>
      <c r="VMC35" s="1"/>
      <c r="VMD35" s="1"/>
      <c r="VME35" s="1"/>
      <c r="VMF35" s="1"/>
      <c r="VMG35" s="1"/>
      <c r="VMH35" s="1"/>
      <c r="VMI35" s="1"/>
      <c r="VMJ35" s="1"/>
      <c r="VMK35" s="1"/>
      <c r="VML35" s="1"/>
      <c r="VMM35" s="1"/>
      <c r="VMN35" s="1"/>
      <c r="VMO35" s="1"/>
      <c r="VMP35" s="1"/>
      <c r="VMQ35" s="1"/>
      <c r="VMR35" s="1"/>
      <c r="VMS35" s="1"/>
      <c r="VMT35" s="1"/>
      <c r="VMU35" s="1"/>
      <c r="VMV35" s="1"/>
      <c r="VMW35" s="1"/>
      <c r="VMX35" s="1"/>
      <c r="VMY35" s="1"/>
      <c r="VMZ35" s="1"/>
      <c r="VNA35" s="1"/>
      <c r="VNB35" s="1"/>
      <c r="VNC35" s="1"/>
      <c r="VND35" s="1"/>
      <c r="VNE35" s="1"/>
      <c r="VNF35" s="1"/>
      <c r="VNG35" s="1"/>
      <c r="VNH35" s="1"/>
      <c r="VNI35" s="1"/>
      <c r="VNJ35" s="1"/>
      <c r="VNK35" s="1"/>
      <c r="VNL35" s="1"/>
      <c r="VNM35" s="1"/>
      <c r="VNN35" s="1"/>
      <c r="VNO35" s="1"/>
      <c r="VNP35" s="1"/>
      <c r="VNQ35" s="1"/>
      <c r="VNR35" s="1"/>
      <c r="VNS35" s="1"/>
      <c r="VNT35" s="1"/>
      <c r="VNU35" s="1"/>
      <c r="VNV35" s="1"/>
      <c r="VNW35" s="1"/>
      <c r="VNX35" s="1"/>
      <c r="VNY35" s="1"/>
      <c r="VNZ35" s="1"/>
      <c r="VOA35" s="1"/>
      <c r="VOB35" s="1"/>
      <c r="VOC35" s="1"/>
      <c r="VOD35" s="1"/>
      <c r="VOE35" s="1"/>
      <c r="VOF35" s="1"/>
      <c r="VOG35" s="1"/>
      <c r="VOH35" s="1"/>
      <c r="VOI35" s="1"/>
      <c r="VOJ35" s="1"/>
      <c r="VOK35" s="1"/>
      <c r="VOL35" s="1"/>
      <c r="VOM35" s="1"/>
      <c r="VON35" s="1"/>
      <c r="VOO35" s="1"/>
      <c r="VOP35" s="1"/>
      <c r="VOQ35" s="1"/>
      <c r="VOR35" s="1"/>
      <c r="VOS35" s="1"/>
      <c r="VOT35" s="1"/>
      <c r="VOU35" s="1"/>
      <c r="VOV35" s="1"/>
      <c r="VOW35" s="1"/>
      <c r="VOX35" s="1"/>
      <c r="VOY35" s="1"/>
      <c r="VOZ35" s="1"/>
      <c r="VPA35" s="1"/>
      <c r="VPB35" s="1"/>
      <c r="VPC35" s="1"/>
      <c r="VPD35" s="1"/>
      <c r="VPE35" s="1"/>
      <c r="VPF35" s="1"/>
      <c r="VPG35" s="1"/>
      <c r="VPH35" s="1"/>
      <c r="VPI35" s="1"/>
      <c r="VPJ35" s="1"/>
      <c r="VPK35" s="1"/>
      <c r="VPL35" s="1"/>
      <c r="VPM35" s="1"/>
      <c r="VPN35" s="1"/>
      <c r="VPO35" s="1"/>
      <c r="VPP35" s="1"/>
      <c r="VPQ35" s="1"/>
      <c r="VPR35" s="1"/>
      <c r="VPS35" s="1"/>
      <c r="VPT35" s="1"/>
      <c r="VPU35" s="1"/>
      <c r="VPV35" s="1"/>
      <c r="VPW35" s="1"/>
      <c r="VPX35" s="1"/>
      <c r="VPY35" s="1"/>
      <c r="VPZ35" s="1"/>
      <c r="VQA35" s="1"/>
      <c r="VQB35" s="1"/>
      <c r="VQC35" s="1"/>
      <c r="VQD35" s="1"/>
      <c r="VQE35" s="1"/>
      <c r="VQF35" s="1"/>
      <c r="VQG35" s="1"/>
      <c r="VQH35" s="1"/>
      <c r="VQI35" s="1"/>
      <c r="VQJ35" s="1"/>
      <c r="VQK35" s="1"/>
      <c r="VQL35" s="1"/>
      <c r="VQM35" s="1"/>
      <c r="VQN35" s="1"/>
      <c r="VQO35" s="1"/>
      <c r="VQP35" s="1"/>
      <c r="VQQ35" s="1"/>
      <c r="VQR35" s="1"/>
      <c r="VQS35" s="1"/>
      <c r="VQT35" s="1"/>
      <c r="VQU35" s="1"/>
      <c r="VQV35" s="1"/>
      <c r="VQW35" s="1"/>
      <c r="VQX35" s="1"/>
      <c r="VQY35" s="1"/>
      <c r="VQZ35" s="1"/>
      <c r="VRA35" s="1"/>
      <c r="VRB35" s="1"/>
      <c r="VRC35" s="1"/>
      <c r="VRD35" s="1"/>
      <c r="VRE35" s="1"/>
      <c r="VRF35" s="1"/>
      <c r="VRG35" s="1"/>
      <c r="VRH35" s="1"/>
      <c r="VRI35" s="1"/>
      <c r="VRJ35" s="1"/>
      <c r="VRK35" s="1"/>
      <c r="VRL35" s="1"/>
      <c r="VRM35" s="1"/>
      <c r="VRN35" s="1"/>
      <c r="VRO35" s="1"/>
      <c r="VRP35" s="1"/>
      <c r="VRQ35" s="1"/>
      <c r="VRR35" s="1"/>
      <c r="VRS35" s="1"/>
      <c r="VRT35" s="1"/>
      <c r="VRU35" s="1"/>
      <c r="VRV35" s="1"/>
      <c r="VRW35" s="1"/>
      <c r="VRX35" s="1"/>
      <c r="VRY35" s="1"/>
      <c r="VRZ35" s="1"/>
      <c r="VSA35" s="1"/>
      <c r="VSB35" s="1"/>
      <c r="VSC35" s="1"/>
      <c r="VSD35" s="1"/>
      <c r="VSE35" s="1"/>
      <c r="VSF35" s="1"/>
      <c r="VSG35" s="1"/>
      <c r="VSH35" s="1"/>
      <c r="VSI35" s="1"/>
      <c r="VSJ35" s="1"/>
      <c r="VSK35" s="1"/>
      <c r="VSL35" s="1"/>
      <c r="VSM35" s="1"/>
      <c r="VSN35" s="1"/>
      <c r="VSO35" s="1"/>
      <c r="VSP35" s="1"/>
      <c r="VSQ35" s="1"/>
      <c r="VSR35" s="1"/>
      <c r="VSS35" s="1"/>
      <c r="VST35" s="1"/>
      <c r="VSU35" s="1"/>
      <c r="VSV35" s="1"/>
      <c r="VSW35" s="1"/>
      <c r="VSX35" s="1"/>
      <c r="VSY35" s="1"/>
      <c r="VSZ35" s="1"/>
      <c r="VTA35" s="1"/>
      <c r="VTB35" s="1"/>
      <c r="VTC35" s="1"/>
      <c r="VTD35" s="1"/>
      <c r="VTE35" s="1"/>
      <c r="VTF35" s="1"/>
      <c r="VTG35" s="1"/>
      <c r="VTH35" s="1"/>
      <c r="VTI35" s="1"/>
      <c r="VTJ35" s="1"/>
      <c r="VTK35" s="1"/>
      <c r="VTL35" s="1"/>
      <c r="VTM35" s="1"/>
      <c r="VTN35" s="1"/>
      <c r="VTO35" s="1"/>
      <c r="VTP35" s="1"/>
      <c r="VTQ35" s="1"/>
      <c r="VTR35" s="1"/>
      <c r="VTS35" s="1"/>
      <c r="VTT35" s="1"/>
      <c r="VTU35" s="1"/>
      <c r="VTV35" s="1"/>
      <c r="VTW35" s="1"/>
      <c r="VTX35" s="1"/>
      <c r="VTY35" s="1"/>
      <c r="VTZ35" s="1"/>
      <c r="VUA35" s="1"/>
      <c r="VUB35" s="1"/>
      <c r="VUC35" s="1"/>
      <c r="VUD35" s="1"/>
      <c r="VUE35" s="1"/>
      <c r="VUF35" s="1"/>
      <c r="VUG35" s="1"/>
      <c r="VUH35" s="1"/>
      <c r="VUI35" s="1"/>
      <c r="VUJ35" s="1"/>
      <c r="VUK35" s="1"/>
      <c r="VUL35" s="1"/>
      <c r="VUM35" s="1"/>
      <c r="VUN35" s="1"/>
      <c r="VUO35" s="1"/>
      <c r="VUP35" s="1"/>
      <c r="VUQ35" s="1"/>
      <c r="VUR35" s="1"/>
      <c r="VUS35" s="1"/>
      <c r="VUT35" s="1"/>
      <c r="VUU35" s="1"/>
      <c r="VUV35" s="1"/>
      <c r="VUW35" s="1"/>
      <c r="VUX35" s="1"/>
      <c r="VUY35" s="1"/>
      <c r="VUZ35" s="1"/>
      <c r="VVA35" s="1"/>
      <c r="VVB35" s="1"/>
      <c r="VVC35" s="1"/>
      <c r="VVD35" s="1"/>
      <c r="VVE35" s="1"/>
      <c r="VVF35" s="1"/>
      <c r="VVG35" s="1"/>
      <c r="VVH35" s="1"/>
      <c r="VVI35" s="1"/>
      <c r="VVJ35" s="1"/>
      <c r="VVK35" s="1"/>
      <c r="VVL35" s="1"/>
      <c r="VVM35" s="1"/>
      <c r="VVN35" s="1"/>
      <c r="VVO35" s="1"/>
      <c r="VVP35" s="1"/>
      <c r="VVQ35" s="1"/>
      <c r="VVR35" s="1"/>
      <c r="VVS35" s="1"/>
      <c r="VVT35" s="1"/>
      <c r="VVU35" s="1"/>
      <c r="VVV35" s="1"/>
      <c r="VVW35" s="1"/>
      <c r="VVX35" s="1"/>
      <c r="VVY35" s="1"/>
      <c r="VVZ35" s="1"/>
      <c r="VWA35" s="1"/>
      <c r="VWB35" s="1"/>
      <c r="VWC35" s="1"/>
      <c r="VWD35" s="1"/>
      <c r="VWE35" s="1"/>
      <c r="VWF35" s="1"/>
      <c r="VWG35" s="1"/>
      <c r="VWH35" s="1"/>
      <c r="VWI35" s="1"/>
      <c r="VWJ35" s="1"/>
      <c r="VWK35" s="1"/>
      <c r="VWL35" s="1"/>
      <c r="VWM35" s="1"/>
      <c r="VWN35" s="1"/>
      <c r="VWO35" s="1"/>
      <c r="VWP35" s="1"/>
      <c r="VWQ35" s="1"/>
      <c r="VWR35" s="1"/>
      <c r="VWS35" s="1"/>
      <c r="VWT35" s="1"/>
      <c r="VWU35" s="1"/>
      <c r="VWV35" s="1"/>
      <c r="VWW35" s="1"/>
      <c r="VWX35" s="1"/>
      <c r="VWY35" s="1"/>
      <c r="VWZ35" s="1"/>
      <c r="VXA35" s="1"/>
      <c r="VXB35" s="1"/>
      <c r="VXC35" s="1"/>
      <c r="VXD35" s="1"/>
      <c r="VXE35" s="1"/>
      <c r="VXF35" s="1"/>
      <c r="VXG35" s="1"/>
      <c r="VXH35" s="1"/>
      <c r="VXI35" s="1"/>
      <c r="VXJ35" s="1"/>
      <c r="VXK35" s="1"/>
      <c r="VXL35" s="1"/>
      <c r="VXM35" s="1"/>
      <c r="VXN35" s="1"/>
      <c r="VXO35" s="1"/>
      <c r="VXP35" s="1"/>
      <c r="VXQ35" s="1"/>
      <c r="VXR35" s="1"/>
      <c r="VXS35" s="1"/>
      <c r="VXT35" s="1"/>
      <c r="VXU35" s="1"/>
      <c r="VXV35" s="1"/>
      <c r="VXW35" s="1"/>
      <c r="VXX35" s="1"/>
      <c r="VXY35" s="1"/>
      <c r="VXZ35" s="1"/>
      <c r="VYA35" s="1"/>
      <c r="VYB35" s="1"/>
      <c r="VYC35" s="1"/>
      <c r="VYD35" s="1"/>
      <c r="VYE35" s="1"/>
      <c r="VYF35" s="1"/>
      <c r="VYG35" s="1"/>
      <c r="VYH35" s="1"/>
      <c r="VYI35" s="1"/>
      <c r="VYJ35" s="1"/>
      <c r="VYK35" s="1"/>
      <c r="VYL35" s="1"/>
      <c r="VYM35" s="1"/>
      <c r="VYN35" s="1"/>
      <c r="VYO35" s="1"/>
      <c r="VYP35" s="1"/>
      <c r="VYQ35" s="1"/>
      <c r="VYR35" s="1"/>
      <c r="VYS35" s="1"/>
      <c r="VYT35" s="1"/>
      <c r="VYU35" s="1"/>
      <c r="VYV35" s="1"/>
      <c r="VYW35" s="1"/>
      <c r="VYX35" s="1"/>
      <c r="VYY35" s="1"/>
      <c r="VYZ35" s="1"/>
      <c r="VZA35" s="1"/>
      <c r="VZB35" s="1"/>
      <c r="VZC35" s="1"/>
      <c r="VZD35" s="1"/>
      <c r="VZE35" s="1"/>
      <c r="VZF35" s="1"/>
      <c r="VZG35" s="1"/>
      <c r="VZH35" s="1"/>
      <c r="VZI35" s="1"/>
      <c r="VZJ35" s="1"/>
      <c r="VZK35" s="1"/>
      <c r="VZL35" s="1"/>
      <c r="VZM35" s="1"/>
      <c r="VZN35" s="1"/>
      <c r="VZO35" s="1"/>
      <c r="VZP35" s="1"/>
      <c r="VZQ35" s="1"/>
      <c r="VZR35" s="1"/>
      <c r="VZS35" s="1"/>
      <c r="VZT35" s="1"/>
      <c r="VZU35" s="1"/>
      <c r="VZV35" s="1"/>
      <c r="VZW35" s="1"/>
      <c r="VZX35" s="1"/>
      <c r="VZY35" s="1"/>
      <c r="VZZ35" s="1"/>
      <c r="WAA35" s="1"/>
      <c r="WAB35" s="1"/>
      <c r="WAC35" s="1"/>
      <c r="WAD35" s="1"/>
      <c r="WAE35" s="1"/>
      <c r="WAF35" s="1"/>
      <c r="WAG35" s="1"/>
      <c r="WAH35" s="1"/>
      <c r="WAI35" s="1"/>
      <c r="WAJ35" s="1"/>
      <c r="WAK35" s="1"/>
      <c r="WAL35" s="1"/>
      <c r="WAM35" s="1"/>
      <c r="WAN35" s="1"/>
      <c r="WAO35" s="1"/>
      <c r="WAP35" s="1"/>
      <c r="WAQ35" s="1"/>
      <c r="WAR35" s="1"/>
      <c r="WAS35" s="1"/>
      <c r="WAT35" s="1"/>
      <c r="WAU35" s="1"/>
      <c r="WAV35" s="1"/>
      <c r="WAW35" s="1"/>
      <c r="WAX35" s="1"/>
      <c r="WAY35" s="1"/>
      <c r="WAZ35" s="1"/>
      <c r="WBA35" s="1"/>
      <c r="WBB35" s="1"/>
      <c r="WBC35" s="1"/>
      <c r="WBD35" s="1"/>
      <c r="WBE35" s="1"/>
      <c r="WBF35" s="1"/>
      <c r="WBG35" s="1"/>
      <c r="WBH35" s="1"/>
      <c r="WBI35" s="1"/>
      <c r="WBJ35" s="1"/>
      <c r="WBK35" s="1"/>
      <c r="WBL35" s="1"/>
      <c r="WBM35" s="1"/>
      <c r="WBN35" s="1"/>
      <c r="WBO35" s="1"/>
      <c r="WBP35" s="1"/>
      <c r="WBQ35" s="1"/>
      <c r="WBR35" s="1"/>
      <c r="WBS35" s="1"/>
      <c r="WBT35" s="1"/>
      <c r="WBU35" s="1"/>
      <c r="WBV35" s="1"/>
      <c r="WBW35" s="1"/>
      <c r="WBX35" s="1"/>
      <c r="WBY35" s="1"/>
      <c r="WBZ35" s="1"/>
      <c r="WCA35" s="1"/>
      <c r="WCB35" s="1"/>
      <c r="WCC35" s="1"/>
      <c r="WCD35" s="1"/>
      <c r="WCE35" s="1"/>
      <c r="WCF35" s="1"/>
      <c r="WCG35" s="1"/>
      <c r="WCH35" s="1"/>
      <c r="WCI35" s="1"/>
      <c r="WCJ35" s="1"/>
      <c r="WCK35" s="1"/>
      <c r="WCL35" s="1"/>
      <c r="WCM35" s="1"/>
      <c r="WCN35" s="1"/>
      <c r="WCO35" s="1"/>
      <c r="WCP35" s="1"/>
      <c r="WCQ35" s="1"/>
      <c r="WCR35" s="1"/>
      <c r="WCS35" s="1"/>
      <c r="WCT35" s="1"/>
      <c r="WCU35" s="1"/>
      <c r="WCV35" s="1"/>
      <c r="WCW35" s="1"/>
      <c r="WCX35" s="1"/>
      <c r="WCY35" s="1"/>
      <c r="WCZ35" s="1"/>
      <c r="WDA35" s="1"/>
      <c r="WDB35" s="1"/>
      <c r="WDC35" s="1"/>
      <c r="WDD35" s="1"/>
      <c r="WDE35" s="1"/>
      <c r="WDF35" s="1"/>
      <c r="WDG35" s="1"/>
      <c r="WDH35" s="1"/>
      <c r="WDI35" s="1"/>
      <c r="WDJ35" s="1"/>
      <c r="WDK35" s="1"/>
      <c r="WDL35" s="1"/>
      <c r="WDM35" s="1"/>
      <c r="WDN35" s="1"/>
      <c r="WDO35" s="1"/>
      <c r="WDP35" s="1"/>
      <c r="WDQ35" s="1"/>
      <c r="WDR35" s="1"/>
      <c r="WDS35" s="1"/>
      <c r="WDT35" s="1"/>
      <c r="WDU35" s="1"/>
      <c r="WDV35" s="1"/>
      <c r="WDW35" s="1"/>
      <c r="WDX35" s="1"/>
      <c r="WDY35" s="1"/>
      <c r="WDZ35" s="1"/>
      <c r="WEA35" s="1"/>
      <c r="WEB35" s="1"/>
      <c r="WEC35" s="1"/>
      <c r="WED35" s="1"/>
      <c r="WEE35" s="1"/>
      <c r="WEF35" s="1"/>
      <c r="WEG35" s="1"/>
      <c r="WEH35" s="1"/>
      <c r="WEI35" s="1"/>
      <c r="WEJ35" s="1"/>
      <c r="WEK35" s="1"/>
      <c r="WEL35" s="1"/>
      <c r="WEM35" s="1"/>
      <c r="WEN35" s="1"/>
      <c r="WEO35" s="1"/>
      <c r="WEP35" s="1"/>
      <c r="WEQ35" s="1"/>
      <c r="WER35" s="1"/>
      <c r="WES35" s="1"/>
      <c r="WET35" s="1"/>
      <c r="WEU35" s="1"/>
      <c r="WEV35" s="1"/>
      <c r="WEW35" s="1"/>
      <c r="WEX35" s="1"/>
      <c r="WEY35" s="1"/>
      <c r="WEZ35" s="1"/>
      <c r="WFA35" s="1"/>
      <c r="WFB35" s="1"/>
      <c r="WFC35" s="1"/>
      <c r="WFD35" s="1"/>
      <c r="WFE35" s="1"/>
      <c r="WFF35" s="1"/>
      <c r="WFG35" s="1"/>
      <c r="WFH35" s="1"/>
      <c r="WFI35" s="1"/>
      <c r="WFJ35" s="1"/>
      <c r="WFK35" s="1"/>
      <c r="WFL35" s="1"/>
      <c r="WFM35" s="1"/>
      <c r="WFN35" s="1"/>
      <c r="WFO35" s="1"/>
      <c r="WFP35" s="1"/>
      <c r="WFQ35" s="1"/>
      <c r="WFR35" s="1"/>
      <c r="WFS35" s="1"/>
      <c r="WFT35" s="1"/>
      <c r="WFU35" s="1"/>
      <c r="WFV35" s="1"/>
      <c r="WFW35" s="1"/>
      <c r="WFX35" s="1"/>
      <c r="WFY35" s="1"/>
      <c r="WFZ35" s="1"/>
      <c r="WGA35" s="1"/>
      <c r="WGB35" s="1"/>
      <c r="WGC35" s="1"/>
      <c r="WGD35" s="1"/>
      <c r="WGE35" s="1"/>
      <c r="WGF35" s="1"/>
      <c r="WGG35" s="1"/>
      <c r="WGH35" s="1"/>
      <c r="WGI35" s="1"/>
      <c r="WGJ35" s="1"/>
      <c r="WGK35" s="1"/>
      <c r="WGL35" s="1"/>
      <c r="WGM35" s="1"/>
      <c r="WGN35" s="1"/>
      <c r="WGO35" s="1"/>
      <c r="WGP35" s="1"/>
      <c r="WGQ35" s="1"/>
      <c r="WGR35" s="1"/>
      <c r="WGS35" s="1"/>
      <c r="WGT35" s="1"/>
      <c r="WGU35" s="1"/>
      <c r="WGV35" s="1"/>
      <c r="WGW35" s="1"/>
      <c r="WGX35" s="1"/>
      <c r="WGY35" s="1"/>
      <c r="WGZ35" s="1"/>
      <c r="WHA35" s="1"/>
      <c r="WHB35" s="1"/>
      <c r="WHC35" s="1"/>
      <c r="WHD35" s="1"/>
      <c r="WHE35" s="1"/>
      <c r="WHF35" s="1"/>
      <c r="WHG35" s="1"/>
      <c r="WHH35" s="1"/>
      <c r="WHI35" s="1"/>
      <c r="WHJ35" s="1"/>
      <c r="WHK35" s="1"/>
      <c r="WHL35" s="1"/>
      <c r="WHM35" s="1"/>
      <c r="WHN35" s="1"/>
      <c r="WHO35" s="1"/>
      <c r="WHP35" s="1"/>
      <c r="WHQ35" s="1"/>
      <c r="WHR35" s="1"/>
      <c r="WHS35" s="1"/>
      <c r="WHT35" s="1"/>
      <c r="WHU35" s="1"/>
      <c r="WHV35" s="1"/>
      <c r="WHW35" s="1"/>
      <c r="WHX35" s="1"/>
      <c r="WHY35" s="1"/>
      <c r="WHZ35" s="1"/>
      <c r="WIA35" s="1"/>
      <c r="WIB35" s="1"/>
      <c r="WIC35" s="1"/>
      <c r="WID35" s="1"/>
      <c r="WIE35" s="1"/>
      <c r="WIF35" s="1"/>
      <c r="WIG35" s="1"/>
      <c r="WIH35" s="1"/>
      <c r="WII35" s="1"/>
      <c r="WIJ35" s="1"/>
      <c r="WIK35" s="1"/>
      <c r="WIL35" s="1"/>
      <c r="WIM35" s="1"/>
      <c r="WIN35" s="1"/>
      <c r="WIO35" s="1"/>
      <c r="WIP35" s="1"/>
      <c r="WIQ35" s="1"/>
      <c r="WIR35" s="1"/>
      <c r="WIS35" s="1"/>
      <c r="WIT35" s="1"/>
      <c r="WIU35" s="1"/>
      <c r="WIV35" s="1"/>
      <c r="WIW35" s="1"/>
      <c r="WIX35" s="1"/>
      <c r="WIY35" s="1"/>
      <c r="WIZ35" s="1"/>
      <c r="WJA35" s="1"/>
      <c r="WJB35" s="1"/>
      <c r="WJC35" s="1"/>
      <c r="WJD35" s="1"/>
      <c r="WJE35" s="1"/>
      <c r="WJF35" s="1"/>
      <c r="WJG35" s="1"/>
      <c r="WJH35" s="1"/>
      <c r="WJI35" s="1"/>
      <c r="WJJ35" s="1"/>
      <c r="WJK35" s="1"/>
      <c r="WJL35" s="1"/>
      <c r="WJM35" s="1"/>
      <c r="WJN35" s="1"/>
      <c r="WJO35" s="1"/>
      <c r="WJP35" s="1"/>
      <c r="WJQ35" s="1"/>
      <c r="WJR35" s="1"/>
      <c r="WJS35" s="1"/>
      <c r="WJT35" s="1"/>
      <c r="WJU35" s="1"/>
      <c r="WJV35" s="1"/>
      <c r="WJW35" s="1"/>
      <c r="WJX35" s="1"/>
      <c r="WJY35" s="1"/>
      <c r="WJZ35" s="1"/>
      <c r="WKA35" s="1"/>
      <c r="WKB35" s="1"/>
      <c r="WKC35" s="1"/>
      <c r="WKD35" s="1"/>
      <c r="WKE35" s="1"/>
      <c r="WKF35" s="1"/>
      <c r="WKG35" s="1"/>
      <c r="WKH35" s="1"/>
      <c r="WKI35" s="1"/>
      <c r="WKJ35" s="1"/>
      <c r="WKK35" s="1"/>
      <c r="WKL35" s="1"/>
      <c r="WKM35" s="1"/>
      <c r="WKN35" s="1"/>
      <c r="WKO35" s="1"/>
      <c r="WKP35" s="1"/>
      <c r="WKQ35" s="1"/>
      <c r="WKR35" s="1"/>
      <c r="WKS35" s="1"/>
      <c r="WKT35" s="1"/>
      <c r="WKU35" s="1"/>
      <c r="WKV35" s="1"/>
      <c r="WKW35" s="1"/>
      <c r="WKX35" s="1"/>
      <c r="WKY35" s="1"/>
      <c r="WKZ35" s="1"/>
      <c r="WLA35" s="1"/>
      <c r="WLB35" s="1"/>
      <c r="WLC35" s="1"/>
      <c r="WLD35" s="1"/>
      <c r="WLE35" s="1"/>
      <c r="WLF35" s="1"/>
      <c r="WLG35" s="1"/>
      <c r="WLH35" s="1"/>
      <c r="WLI35" s="1"/>
      <c r="WLJ35" s="1"/>
      <c r="WLK35" s="1"/>
      <c r="WLL35" s="1"/>
      <c r="WLM35" s="1"/>
      <c r="WLN35" s="1"/>
      <c r="WLO35" s="1"/>
      <c r="WLP35" s="1"/>
      <c r="WLQ35" s="1"/>
      <c r="WLR35" s="1"/>
      <c r="WLS35" s="1"/>
      <c r="WLT35" s="1"/>
      <c r="WLU35" s="1"/>
      <c r="WLV35" s="1"/>
      <c r="WLW35" s="1"/>
      <c r="WLX35" s="1"/>
      <c r="WLY35" s="1"/>
      <c r="WLZ35" s="1"/>
      <c r="WMA35" s="1"/>
      <c r="WMB35" s="1"/>
      <c r="WMC35" s="1"/>
      <c r="WMD35" s="1"/>
      <c r="WME35" s="1"/>
      <c r="WMF35" s="1"/>
      <c r="WMG35" s="1"/>
      <c r="WMH35" s="1"/>
      <c r="WMI35" s="1"/>
      <c r="WMJ35" s="1"/>
      <c r="WMK35" s="1"/>
      <c r="WML35" s="1"/>
      <c r="WMM35" s="1"/>
      <c r="WMN35" s="1"/>
      <c r="WMO35" s="1"/>
      <c r="WMP35" s="1"/>
      <c r="WMQ35" s="1"/>
      <c r="WMR35" s="1"/>
      <c r="WMS35" s="1"/>
      <c r="WMT35" s="1"/>
      <c r="WMU35" s="1"/>
      <c r="WMV35" s="1"/>
      <c r="WMW35" s="1"/>
      <c r="WMX35" s="1"/>
      <c r="WMY35" s="1"/>
      <c r="WMZ35" s="1"/>
      <c r="WNA35" s="1"/>
      <c r="WNB35" s="1"/>
      <c r="WNC35" s="1"/>
      <c r="WND35" s="1"/>
      <c r="WNE35" s="1"/>
      <c r="WNF35" s="1"/>
      <c r="WNG35" s="1"/>
      <c r="WNH35" s="1"/>
      <c r="WNI35" s="1"/>
      <c r="WNJ35" s="1"/>
      <c r="WNK35" s="1"/>
      <c r="WNL35" s="1"/>
      <c r="WNM35" s="1"/>
      <c r="WNN35" s="1"/>
      <c r="WNO35" s="1"/>
      <c r="WNP35" s="1"/>
      <c r="WNQ35" s="1"/>
      <c r="WNR35" s="1"/>
      <c r="WNS35" s="1"/>
      <c r="WNT35" s="1"/>
      <c r="WNU35" s="1"/>
      <c r="WNV35" s="1"/>
      <c r="WNW35" s="1"/>
      <c r="WNX35" s="1"/>
      <c r="WNY35" s="1"/>
      <c r="WNZ35" s="1"/>
      <c r="WOA35" s="1"/>
      <c r="WOB35" s="1"/>
      <c r="WOC35" s="1"/>
      <c r="WOD35" s="1"/>
      <c r="WOE35" s="1"/>
      <c r="WOF35" s="1"/>
      <c r="WOG35" s="1"/>
      <c r="WOH35" s="1"/>
      <c r="WOI35" s="1"/>
      <c r="WOJ35" s="1"/>
      <c r="WOK35" s="1"/>
      <c r="WOL35" s="1"/>
      <c r="WOM35" s="1"/>
      <c r="WON35" s="1"/>
      <c r="WOO35" s="1"/>
      <c r="WOP35" s="1"/>
      <c r="WOQ35" s="1"/>
      <c r="WOR35" s="1"/>
      <c r="WOS35" s="1"/>
      <c r="WOT35" s="1"/>
      <c r="WOU35" s="1"/>
      <c r="WOV35" s="1"/>
      <c r="WOW35" s="1"/>
      <c r="WOX35" s="1"/>
      <c r="WOY35" s="1"/>
      <c r="WOZ35" s="1"/>
      <c r="WPA35" s="1"/>
      <c r="WPB35" s="1"/>
      <c r="WPC35" s="1"/>
      <c r="WPD35" s="1"/>
      <c r="WPE35" s="1"/>
      <c r="WPF35" s="1"/>
      <c r="WPG35" s="1"/>
      <c r="WPH35" s="1"/>
      <c r="WPI35" s="1"/>
      <c r="WPJ35" s="1"/>
      <c r="WPK35" s="1"/>
      <c r="WPL35" s="1"/>
      <c r="WPM35" s="1"/>
      <c r="WPN35" s="1"/>
      <c r="WPO35" s="1"/>
      <c r="WPP35" s="1"/>
      <c r="WPQ35" s="1"/>
      <c r="WPR35" s="1"/>
      <c r="WPS35" s="1"/>
      <c r="WPT35" s="1"/>
      <c r="WPU35" s="1"/>
      <c r="WPV35" s="1"/>
      <c r="WPW35" s="1"/>
      <c r="WPX35" s="1"/>
      <c r="WPY35" s="1"/>
      <c r="WPZ35" s="1"/>
      <c r="WQA35" s="1"/>
      <c r="WQB35" s="1"/>
      <c r="WQC35" s="1"/>
      <c r="WQD35" s="1"/>
      <c r="WQE35" s="1"/>
      <c r="WQF35" s="1"/>
      <c r="WQG35" s="1"/>
      <c r="WQH35" s="1"/>
      <c r="WQI35" s="1"/>
      <c r="WQJ35" s="1"/>
      <c r="WQK35" s="1"/>
      <c r="WQL35" s="1"/>
      <c r="WQM35" s="1"/>
      <c r="WQN35" s="1"/>
      <c r="WQO35" s="1"/>
      <c r="WQP35" s="1"/>
      <c r="WQQ35" s="1"/>
      <c r="WQR35" s="1"/>
      <c r="WQS35" s="1"/>
      <c r="WQT35" s="1"/>
      <c r="WQU35" s="1"/>
      <c r="WQV35" s="1"/>
      <c r="WQW35" s="1"/>
      <c r="WQX35" s="1"/>
      <c r="WQY35" s="1"/>
      <c r="WQZ35" s="1"/>
      <c r="WRA35" s="1"/>
      <c r="WRB35" s="1"/>
      <c r="WRC35" s="1"/>
      <c r="WRD35" s="1"/>
      <c r="WRE35" s="1"/>
      <c r="WRF35" s="1"/>
      <c r="WRG35" s="1"/>
      <c r="WRH35" s="1"/>
      <c r="WRI35" s="1"/>
      <c r="WRJ35" s="1"/>
      <c r="WRK35" s="1"/>
      <c r="WRL35" s="1"/>
      <c r="WRM35" s="1"/>
      <c r="WRN35" s="1"/>
      <c r="WRO35" s="1"/>
      <c r="WRP35" s="1"/>
      <c r="WRQ35" s="1"/>
      <c r="WRR35" s="1"/>
      <c r="WRS35" s="1"/>
      <c r="WRT35" s="1"/>
      <c r="WRU35" s="1"/>
      <c r="WRV35" s="1"/>
      <c r="WRW35" s="1"/>
      <c r="WRX35" s="1"/>
      <c r="WRY35" s="1"/>
      <c r="WRZ35" s="1"/>
      <c r="WSA35" s="1"/>
      <c r="WSB35" s="1"/>
      <c r="WSC35" s="1"/>
      <c r="WSD35" s="1"/>
      <c r="WSE35" s="1"/>
      <c r="WSF35" s="1"/>
      <c r="WSG35" s="1"/>
      <c r="WSH35" s="1"/>
      <c r="WSI35" s="1"/>
      <c r="WSJ35" s="1"/>
      <c r="WSK35" s="1"/>
      <c r="WSL35" s="1"/>
      <c r="WSM35" s="1"/>
      <c r="WSN35" s="1"/>
      <c r="WSO35" s="1"/>
      <c r="WSP35" s="1"/>
      <c r="WSQ35" s="1"/>
      <c r="WSR35" s="1"/>
      <c r="WSS35" s="1"/>
      <c r="WST35" s="1"/>
      <c r="WSU35" s="1"/>
      <c r="WSV35" s="1"/>
      <c r="WSW35" s="1"/>
      <c r="WSX35" s="1"/>
      <c r="WSY35" s="1"/>
      <c r="WSZ35" s="1"/>
      <c r="WTA35" s="1"/>
      <c r="WTB35" s="1"/>
      <c r="WTC35" s="1"/>
      <c r="WTD35" s="1"/>
      <c r="WTE35" s="1"/>
      <c r="WTF35" s="1"/>
      <c r="WTG35" s="1"/>
      <c r="WTH35" s="1"/>
      <c r="WTI35" s="1"/>
      <c r="WTJ35" s="1"/>
      <c r="WTK35" s="1"/>
      <c r="WTL35" s="1"/>
      <c r="WTM35" s="1"/>
      <c r="WTN35" s="1"/>
      <c r="WTO35" s="1"/>
      <c r="WTP35" s="1"/>
      <c r="WTQ35" s="1"/>
      <c r="WTR35" s="1"/>
      <c r="WTS35" s="1"/>
      <c r="WTT35" s="1"/>
      <c r="WTU35" s="1"/>
      <c r="WTV35" s="1"/>
      <c r="WTW35" s="1"/>
      <c r="WTX35" s="1"/>
      <c r="WTY35" s="1"/>
      <c r="WTZ35" s="1"/>
      <c r="WUA35" s="1"/>
      <c r="WUB35" s="1"/>
      <c r="WUC35" s="1"/>
      <c r="WUD35" s="1"/>
      <c r="WUE35" s="1"/>
      <c r="WUF35" s="1"/>
      <c r="WUG35" s="1"/>
      <c r="WUH35" s="1"/>
      <c r="WUI35" s="1"/>
      <c r="WUJ35" s="1"/>
      <c r="WUK35" s="1"/>
      <c r="WUL35" s="1"/>
      <c r="WUM35" s="1"/>
      <c r="WUN35" s="1"/>
      <c r="WUO35" s="1"/>
      <c r="WUP35" s="1"/>
      <c r="WUQ35" s="1"/>
      <c r="WUR35" s="1"/>
      <c r="WUS35" s="1"/>
      <c r="WUT35" s="1"/>
      <c r="WUU35" s="1"/>
      <c r="WUV35" s="1"/>
      <c r="WUW35" s="1"/>
      <c r="WUX35" s="1"/>
      <c r="WUY35" s="1"/>
      <c r="WUZ35" s="1"/>
      <c r="WVA35" s="1"/>
      <c r="WVB35" s="1"/>
      <c r="WVC35" s="1"/>
      <c r="WVD35" s="1"/>
      <c r="WVE35" s="1"/>
      <c r="WVF35" s="1"/>
      <c r="WVG35" s="1"/>
      <c r="WVH35" s="1"/>
      <c r="WVI35" s="1"/>
      <c r="WVJ35" s="1"/>
      <c r="WVK35" s="1"/>
      <c r="WVL35" s="1"/>
      <c r="WVM35" s="1"/>
      <c r="WVN35" s="1"/>
      <c r="WVO35" s="1"/>
      <c r="WVP35" s="1"/>
      <c r="WVQ35" s="1"/>
      <c r="WVR35" s="1"/>
      <c r="WVS35" s="1"/>
      <c r="WVT35" s="1"/>
      <c r="WVU35" s="1"/>
      <c r="WVV35" s="1"/>
      <c r="WVW35" s="1"/>
      <c r="WVX35" s="1"/>
      <c r="WVY35" s="1"/>
      <c r="WVZ35" s="1"/>
      <c r="WWA35" s="1"/>
      <c r="WWB35" s="1"/>
      <c r="WWC35" s="1"/>
      <c r="WWD35" s="1"/>
      <c r="WWE35" s="1"/>
      <c r="WWF35" s="1"/>
      <c r="WWG35" s="1"/>
      <c r="WWH35" s="1"/>
      <c r="WWI35" s="1"/>
      <c r="WWJ35" s="1"/>
      <c r="WWK35" s="1"/>
      <c r="WWL35" s="1"/>
      <c r="WWM35" s="1"/>
      <c r="WWN35" s="1"/>
      <c r="WWO35" s="1"/>
      <c r="WWP35" s="1"/>
      <c r="WWQ35" s="1"/>
      <c r="WWR35" s="1"/>
      <c r="WWS35" s="1"/>
      <c r="WWT35" s="1"/>
      <c r="WWU35" s="1"/>
      <c r="WWV35" s="1"/>
      <c r="WWW35" s="1"/>
      <c r="WWX35" s="1"/>
      <c r="WWY35" s="1"/>
      <c r="WWZ35" s="1"/>
      <c r="WXA35" s="1"/>
      <c r="WXB35" s="1"/>
      <c r="WXC35" s="1"/>
      <c r="WXD35" s="1"/>
      <c r="WXE35" s="1"/>
      <c r="WXF35" s="1"/>
      <c r="WXG35" s="1"/>
      <c r="WXH35" s="1"/>
      <c r="WXI35" s="1"/>
      <c r="WXJ35" s="1"/>
      <c r="WXK35" s="1"/>
      <c r="WXL35" s="1"/>
      <c r="WXM35" s="1"/>
      <c r="WXN35" s="1"/>
      <c r="WXO35" s="1"/>
      <c r="WXP35" s="1"/>
      <c r="WXQ35" s="1"/>
      <c r="WXR35" s="1"/>
      <c r="WXS35" s="1"/>
      <c r="WXT35" s="1"/>
      <c r="WXU35" s="1"/>
      <c r="WXV35" s="1"/>
      <c r="WXW35" s="1"/>
      <c r="WXX35" s="1"/>
      <c r="WXY35" s="1"/>
      <c r="WXZ35" s="1"/>
      <c r="WYA35" s="1"/>
      <c r="WYB35" s="1"/>
      <c r="WYC35" s="1"/>
      <c r="WYD35" s="1"/>
      <c r="WYE35" s="1"/>
      <c r="WYF35" s="1"/>
      <c r="WYG35" s="1"/>
      <c r="WYH35" s="1"/>
      <c r="WYI35" s="1"/>
      <c r="WYJ35" s="1"/>
      <c r="WYK35" s="1"/>
      <c r="WYL35" s="1"/>
      <c r="WYM35" s="1"/>
      <c r="WYN35" s="1"/>
      <c r="WYO35" s="1"/>
      <c r="WYP35" s="1"/>
      <c r="WYQ35" s="1"/>
      <c r="WYR35" s="1"/>
      <c r="WYS35" s="1"/>
      <c r="WYT35" s="1"/>
      <c r="WYU35" s="1"/>
      <c r="WYV35" s="1"/>
      <c r="WYW35" s="1"/>
      <c r="WYX35" s="1"/>
      <c r="WYY35" s="1"/>
      <c r="WYZ35" s="1"/>
      <c r="WZA35" s="1"/>
      <c r="WZB35" s="1"/>
      <c r="WZC35" s="1"/>
      <c r="WZD35" s="1"/>
      <c r="WZE35" s="1"/>
      <c r="WZF35" s="1"/>
      <c r="WZG35" s="1"/>
      <c r="WZH35" s="1"/>
      <c r="WZI35" s="1"/>
      <c r="WZJ35" s="1"/>
      <c r="WZK35" s="1"/>
      <c r="WZL35" s="1"/>
      <c r="WZM35" s="1"/>
      <c r="WZN35" s="1"/>
      <c r="WZO35" s="1"/>
      <c r="WZP35" s="1"/>
      <c r="WZQ35" s="1"/>
      <c r="WZR35" s="1"/>
      <c r="WZS35" s="1"/>
      <c r="WZT35" s="1"/>
      <c r="WZU35" s="1"/>
      <c r="WZV35" s="1"/>
      <c r="WZW35" s="1"/>
      <c r="WZX35" s="1"/>
      <c r="WZY35" s="1"/>
      <c r="WZZ35" s="1"/>
      <c r="XAA35" s="1"/>
      <c r="XAB35" s="1"/>
      <c r="XAC35" s="1"/>
      <c r="XAD35" s="1"/>
      <c r="XAE35" s="1"/>
      <c r="XAF35" s="1"/>
      <c r="XAG35" s="1"/>
      <c r="XAH35" s="1"/>
      <c r="XAI35" s="1"/>
      <c r="XAJ35" s="1"/>
      <c r="XAK35" s="1"/>
      <c r="XAL35" s="1"/>
      <c r="XAM35" s="1"/>
      <c r="XAN35" s="1"/>
      <c r="XAO35" s="1"/>
      <c r="XAP35" s="1"/>
      <c r="XAQ35" s="1"/>
      <c r="XAR35" s="1"/>
      <c r="XAS35" s="1"/>
      <c r="XAT35" s="1"/>
      <c r="XAU35" s="1"/>
      <c r="XAV35" s="1"/>
      <c r="XAW35" s="1"/>
      <c r="XAX35" s="1"/>
      <c r="XAY35" s="1"/>
      <c r="XAZ35" s="1"/>
      <c r="XBA35" s="1"/>
      <c r="XBB35" s="1"/>
      <c r="XBC35" s="1"/>
      <c r="XBD35" s="1"/>
      <c r="XBE35" s="1"/>
      <c r="XBF35" s="1"/>
      <c r="XBG35" s="1"/>
      <c r="XBH35" s="1"/>
      <c r="XBI35" s="1"/>
      <c r="XBJ35" s="1"/>
      <c r="XBK35" s="1"/>
      <c r="XBL35" s="1"/>
      <c r="XBM35" s="1"/>
      <c r="XBN35" s="1"/>
      <c r="XBO35" s="1"/>
      <c r="XBP35" s="4"/>
      <c r="XBQ35" s="4"/>
    </row>
    <row r="36" spans="1:16297" s="95" customFormat="1" ht="19.899999999999999" customHeight="1" x14ac:dyDescent="0.15">
      <c r="A36" s="36">
        <v>19</v>
      </c>
      <c r="B36" s="22"/>
      <c r="C36" s="29">
        <v>101002010514</v>
      </c>
      <c r="D36" s="38" t="s">
        <v>23</v>
      </c>
      <c r="E36" s="42" t="s">
        <v>91</v>
      </c>
      <c r="F36" s="19"/>
      <c r="G36" s="19"/>
      <c r="H36" s="42" t="s">
        <v>98</v>
      </c>
      <c r="I36" s="32">
        <v>1</v>
      </c>
      <c r="J36" s="38">
        <v>9</v>
      </c>
      <c r="K36" s="32">
        <v>251111</v>
      </c>
    </row>
    <row r="37" spans="1:16297" s="106" customFormat="1" ht="19.899999999999999" customHeight="1" x14ac:dyDescent="0.15">
      <c r="A37" s="36">
        <v>20</v>
      </c>
      <c r="B37" s="22"/>
      <c r="C37" s="29">
        <v>101002010520</v>
      </c>
      <c r="D37" s="38" t="s">
        <v>23</v>
      </c>
      <c r="E37" s="42" t="s">
        <v>91</v>
      </c>
      <c r="F37" s="58"/>
      <c r="G37" s="58"/>
      <c r="H37" s="42" t="s">
        <v>98</v>
      </c>
      <c r="I37" s="32">
        <v>1</v>
      </c>
      <c r="J37" s="38">
        <v>1</v>
      </c>
      <c r="K37" s="32">
        <v>251111</v>
      </c>
    </row>
    <row r="38" spans="1:16297" s="106" customFormat="1" ht="19.899999999999999" customHeight="1" x14ac:dyDescent="0.15">
      <c r="A38" s="36">
        <v>21</v>
      </c>
      <c r="B38" s="22"/>
      <c r="C38" s="29">
        <v>101002010521</v>
      </c>
      <c r="D38" s="38" t="s">
        <v>26</v>
      </c>
      <c r="E38" s="32" t="s">
        <v>96</v>
      </c>
      <c r="F38" s="58"/>
      <c r="G38" s="58"/>
      <c r="H38" s="32" t="s">
        <v>96</v>
      </c>
      <c r="I38" s="38">
        <v>1</v>
      </c>
      <c r="J38" s="38">
        <v>1</v>
      </c>
      <c r="K38" s="32">
        <v>251111</v>
      </c>
    </row>
    <row r="39" spans="1:16297" s="2" customFormat="1" ht="19.899999999999999" customHeight="1" x14ac:dyDescent="0.15">
      <c r="A39" s="91" t="s">
        <v>509</v>
      </c>
      <c r="B39" s="32"/>
      <c r="C39" s="18">
        <v>101002010512</v>
      </c>
      <c r="D39" s="33" t="s">
        <v>118</v>
      </c>
      <c r="E39" s="33" t="s">
        <v>106</v>
      </c>
      <c r="F39" s="19"/>
      <c r="G39" s="19"/>
      <c r="H39" s="33" t="s">
        <v>98</v>
      </c>
      <c r="I39" s="33">
        <v>1</v>
      </c>
      <c r="J39" s="56">
        <f>I39*1</f>
        <v>1</v>
      </c>
      <c r="K39" s="33" t="s">
        <v>119</v>
      </c>
    </row>
    <row r="40" spans="1:16297" s="3" customFormat="1" ht="19.899999999999999" customHeight="1" x14ac:dyDescent="0.15">
      <c r="A40" s="91" t="s">
        <v>510</v>
      </c>
      <c r="B40" s="23"/>
      <c r="C40" s="18">
        <v>101002010522</v>
      </c>
      <c r="D40" s="33" t="s">
        <v>26</v>
      </c>
      <c r="E40" s="33" t="s">
        <v>117</v>
      </c>
      <c r="F40" s="20"/>
      <c r="G40" s="20"/>
      <c r="H40" s="33" t="s">
        <v>98</v>
      </c>
      <c r="I40" s="33">
        <v>1</v>
      </c>
      <c r="J40" s="56">
        <f>I40*1</f>
        <v>1</v>
      </c>
      <c r="K40" s="14"/>
    </row>
    <row r="41" spans="1:16297" s="3" customFormat="1" ht="19.899999999999999" customHeight="1" x14ac:dyDescent="0.15">
      <c r="A41" s="91" t="s">
        <v>511</v>
      </c>
      <c r="B41" s="23"/>
      <c r="C41" s="18">
        <v>101002010523</v>
      </c>
      <c r="D41" s="33" t="s">
        <v>25</v>
      </c>
      <c r="E41" s="33" t="s">
        <v>117</v>
      </c>
      <c r="F41" s="20"/>
      <c r="G41" s="20"/>
      <c r="H41" s="33" t="s">
        <v>98</v>
      </c>
      <c r="I41" s="33">
        <v>2</v>
      </c>
      <c r="J41" s="14">
        <f>I41*1</f>
        <v>2</v>
      </c>
      <c r="K41" s="14"/>
    </row>
    <row r="42" spans="1:16297" s="3" customFormat="1" ht="19.899999999999999" customHeight="1" x14ac:dyDescent="0.15">
      <c r="A42" s="91" t="s">
        <v>512</v>
      </c>
      <c r="B42" s="41"/>
      <c r="C42" s="18">
        <v>101002010524</v>
      </c>
      <c r="D42" s="33" t="s">
        <v>25</v>
      </c>
      <c r="E42" s="33" t="s">
        <v>97</v>
      </c>
      <c r="F42" s="21"/>
      <c r="G42" s="21"/>
      <c r="H42" s="33" t="s">
        <v>98</v>
      </c>
      <c r="I42" s="33">
        <v>1</v>
      </c>
      <c r="J42" s="14">
        <f>I42*1</f>
        <v>1</v>
      </c>
      <c r="K42" s="1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/>
      <c r="AHB42" s="1"/>
      <c r="AHC42" s="1"/>
      <c r="AHD42" s="1"/>
      <c r="AHE42" s="1"/>
      <c r="AHF42" s="1"/>
      <c r="AHG42" s="1"/>
      <c r="AHH42" s="1"/>
      <c r="AHI42" s="1"/>
      <c r="AHJ42" s="1"/>
      <c r="AHK42" s="1"/>
      <c r="AHL42" s="1"/>
      <c r="AHM42" s="1"/>
      <c r="AHN42" s="1"/>
      <c r="AHO42" s="1"/>
      <c r="AHP42" s="1"/>
      <c r="AHQ42" s="1"/>
      <c r="AHR42" s="1"/>
      <c r="AHS42" s="1"/>
      <c r="AHT42" s="1"/>
      <c r="AHU42" s="1"/>
      <c r="AHV42" s="1"/>
      <c r="AHW42" s="1"/>
      <c r="AHX42" s="1"/>
      <c r="AHY42" s="1"/>
      <c r="AHZ42" s="1"/>
      <c r="AIA42" s="1"/>
      <c r="AIB42" s="1"/>
      <c r="AIC42" s="1"/>
      <c r="AID42" s="1"/>
      <c r="AIE42" s="1"/>
      <c r="AIF42" s="1"/>
      <c r="AIG42" s="1"/>
      <c r="AIH42" s="1"/>
      <c r="AII42" s="1"/>
      <c r="AIJ42" s="1"/>
      <c r="AIK42" s="1"/>
      <c r="AIL42" s="1"/>
      <c r="AIM42" s="1"/>
      <c r="AIN42" s="1"/>
      <c r="AIO42" s="1"/>
      <c r="AIP42" s="1"/>
      <c r="AIQ42" s="1"/>
      <c r="AIR42" s="1"/>
      <c r="AIS42" s="1"/>
      <c r="AIT42" s="1"/>
      <c r="AIU42" s="1"/>
      <c r="AIV42" s="1"/>
      <c r="AIW42" s="1"/>
      <c r="AIX42" s="1"/>
      <c r="AIY42" s="1"/>
      <c r="AIZ42" s="1"/>
      <c r="AJA42" s="1"/>
      <c r="AJB42" s="1"/>
      <c r="AJC42" s="1"/>
      <c r="AJD42" s="1"/>
      <c r="AJE42" s="1"/>
      <c r="AJF42" s="1"/>
      <c r="AJG42" s="1"/>
      <c r="AJH42" s="1"/>
      <c r="AJI42" s="1"/>
      <c r="AJJ42" s="1"/>
      <c r="AJK42" s="1"/>
      <c r="AJL42" s="1"/>
      <c r="AJM42" s="1"/>
      <c r="AJN42" s="1"/>
      <c r="AJO42" s="1"/>
      <c r="AJP42" s="1"/>
      <c r="AJQ42" s="1"/>
      <c r="AJR42" s="1"/>
      <c r="AJS42" s="1"/>
      <c r="AJT42" s="1"/>
      <c r="AJU42" s="1"/>
      <c r="AJV42" s="1"/>
      <c r="AJW42" s="1"/>
      <c r="AJX42" s="1"/>
      <c r="AJY42" s="1"/>
      <c r="AJZ42" s="1"/>
      <c r="AKA42" s="1"/>
      <c r="AKB42" s="1"/>
      <c r="AKC42" s="1"/>
      <c r="AKD42" s="1"/>
      <c r="AKE42" s="1"/>
      <c r="AKF42" s="1"/>
      <c r="AKG42" s="1"/>
      <c r="AKH42" s="1"/>
      <c r="AKI42" s="1"/>
      <c r="AKJ42" s="1"/>
      <c r="AKK42" s="1"/>
      <c r="AKL42" s="1"/>
      <c r="AKM42" s="1"/>
      <c r="AKN42" s="1"/>
      <c r="AKO42" s="1"/>
      <c r="AKP42" s="1"/>
      <c r="AKQ42" s="1"/>
      <c r="AKR42" s="1"/>
      <c r="AKS42" s="1"/>
      <c r="AKT42" s="1"/>
      <c r="AKU42" s="1"/>
      <c r="AKV42" s="1"/>
      <c r="AKW42" s="1"/>
      <c r="AKX42" s="1"/>
      <c r="AKY42" s="1"/>
      <c r="AKZ42" s="1"/>
      <c r="ALA42" s="1"/>
      <c r="ALB42" s="1"/>
      <c r="ALC42" s="1"/>
      <c r="ALD42" s="1"/>
      <c r="ALE42" s="1"/>
      <c r="ALF42" s="1"/>
      <c r="ALG42" s="1"/>
      <c r="ALH42" s="1"/>
      <c r="ALI42" s="1"/>
      <c r="ALJ42" s="1"/>
      <c r="ALK42" s="1"/>
      <c r="ALL42" s="1"/>
      <c r="ALM42" s="1"/>
      <c r="ALN42" s="1"/>
      <c r="ALO42" s="1"/>
      <c r="ALP42" s="1"/>
      <c r="ALQ42" s="1"/>
      <c r="ALR42" s="1"/>
      <c r="ALS42" s="1"/>
      <c r="ALT42" s="1"/>
      <c r="ALU42" s="1"/>
      <c r="ALV42" s="1"/>
      <c r="ALW42" s="1"/>
      <c r="ALX42" s="1"/>
      <c r="ALY42" s="1"/>
      <c r="ALZ42" s="1"/>
      <c r="AMA42" s="1"/>
      <c r="AMB42" s="1"/>
      <c r="AMC42" s="1"/>
      <c r="AMD42" s="1"/>
      <c r="AME42" s="1"/>
      <c r="AMF42" s="1"/>
      <c r="AMG42" s="1"/>
      <c r="AMH42" s="1"/>
      <c r="AMI42" s="1"/>
      <c r="AMJ42" s="1"/>
      <c r="AMK42" s="1"/>
      <c r="AML42" s="1"/>
      <c r="AMM42" s="1"/>
      <c r="AMN42" s="1"/>
      <c r="AMO42" s="1"/>
      <c r="AMP42" s="1"/>
      <c r="AMQ42" s="1"/>
      <c r="AMR42" s="1"/>
      <c r="AMS42" s="1"/>
      <c r="AMT42" s="1"/>
      <c r="AMU42" s="1"/>
      <c r="AMV42" s="1"/>
      <c r="AMW42" s="1"/>
      <c r="AMX42" s="1"/>
      <c r="AMY42" s="1"/>
      <c r="AMZ42" s="1"/>
      <c r="ANA42" s="1"/>
      <c r="ANB42" s="1"/>
      <c r="ANC42" s="1"/>
      <c r="AND42" s="1"/>
      <c r="ANE42" s="1"/>
      <c r="ANF42" s="1"/>
      <c r="ANG42" s="1"/>
      <c r="ANH42" s="1"/>
      <c r="ANI42" s="1"/>
      <c r="ANJ42" s="1"/>
      <c r="ANK42" s="1"/>
      <c r="ANL42" s="1"/>
      <c r="ANM42" s="1"/>
      <c r="ANN42" s="1"/>
      <c r="ANO42" s="1"/>
      <c r="ANP42" s="1"/>
      <c r="ANQ42" s="1"/>
      <c r="ANR42" s="1"/>
      <c r="ANS42" s="1"/>
      <c r="ANT42" s="1"/>
      <c r="ANU42" s="1"/>
      <c r="ANV42" s="1"/>
      <c r="ANW42" s="1"/>
      <c r="ANX42" s="1"/>
      <c r="ANY42" s="1"/>
      <c r="ANZ42" s="1"/>
      <c r="AOA42" s="1"/>
      <c r="AOB42" s="1"/>
      <c r="AOC42" s="1"/>
      <c r="AOD42" s="1"/>
      <c r="AOE42" s="1"/>
      <c r="AOF42" s="1"/>
      <c r="AOG42" s="1"/>
      <c r="AOH42" s="1"/>
      <c r="AOI42" s="1"/>
      <c r="AOJ42" s="1"/>
      <c r="AOK42" s="1"/>
      <c r="AOL42" s="1"/>
      <c r="AOM42" s="1"/>
      <c r="AON42" s="1"/>
      <c r="AOO42" s="1"/>
      <c r="AOP42" s="1"/>
      <c r="AOQ42" s="1"/>
      <c r="AOR42" s="1"/>
      <c r="AOS42" s="1"/>
      <c r="AOT42" s="1"/>
      <c r="AOU42" s="1"/>
      <c r="AOV42" s="1"/>
      <c r="AOW42" s="1"/>
      <c r="AOX42" s="1"/>
      <c r="AOY42" s="1"/>
      <c r="AOZ42" s="1"/>
      <c r="APA42" s="1"/>
      <c r="APB42" s="1"/>
      <c r="APC42" s="1"/>
      <c r="APD42" s="1"/>
      <c r="APE42" s="1"/>
      <c r="APF42" s="1"/>
      <c r="APG42" s="1"/>
      <c r="APH42" s="1"/>
      <c r="API42" s="1"/>
      <c r="APJ42" s="1"/>
      <c r="APK42" s="1"/>
      <c r="APL42" s="1"/>
      <c r="APM42" s="1"/>
      <c r="APN42" s="1"/>
      <c r="APO42" s="1"/>
      <c r="APP42" s="1"/>
      <c r="APQ42" s="1"/>
      <c r="APR42" s="1"/>
      <c r="APS42" s="1"/>
      <c r="APT42" s="1"/>
      <c r="APU42" s="1"/>
      <c r="APV42" s="1"/>
      <c r="APW42" s="1"/>
      <c r="APX42" s="1"/>
      <c r="APY42" s="1"/>
      <c r="APZ42" s="1"/>
      <c r="AQA42" s="1"/>
      <c r="AQB42" s="1"/>
      <c r="AQC42" s="1"/>
      <c r="AQD42" s="1"/>
      <c r="AQE42" s="1"/>
      <c r="AQF42" s="1"/>
      <c r="AQG42" s="1"/>
      <c r="AQH42" s="1"/>
      <c r="AQI42" s="1"/>
      <c r="AQJ42" s="1"/>
      <c r="AQK42" s="1"/>
      <c r="AQL42" s="1"/>
      <c r="AQM42" s="1"/>
      <c r="AQN42" s="1"/>
      <c r="AQO42" s="1"/>
      <c r="AQP42" s="1"/>
      <c r="AQQ42" s="1"/>
      <c r="AQR42" s="1"/>
      <c r="AQS42" s="1"/>
      <c r="AQT42" s="1"/>
      <c r="AQU42" s="1"/>
      <c r="AQV42" s="1"/>
      <c r="AQW42" s="1"/>
      <c r="AQX42" s="1"/>
      <c r="AQY42" s="1"/>
      <c r="AQZ42" s="1"/>
      <c r="ARA42" s="1"/>
      <c r="ARB42" s="1"/>
      <c r="ARC42" s="1"/>
      <c r="ARD42" s="1"/>
      <c r="ARE42" s="1"/>
      <c r="ARF42" s="1"/>
      <c r="ARG42" s="1"/>
      <c r="ARH42" s="1"/>
      <c r="ARI42" s="1"/>
      <c r="ARJ42" s="1"/>
      <c r="ARK42" s="1"/>
      <c r="ARL42" s="1"/>
      <c r="ARM42" s="1"/>
      <c r="ARN42" s="1"/>
      <c r="ARO42" s="1"/>
      <c r="ARP42" s="1"/>
      <c r="ARQ42" s="1"/>
      <c r="ARR42" s="1"/>
      <c r="ARS42" s="1"/>
      <c r="ART42" s="1"/>
      <c r="ARU42" s="1"/>
      <c r="ARV42" s="1"/>
      <c r="ARW42" s="1"/>
      <c r="ARX42" s="1"/>
      <c r="ARY42" s="1"/>
      <c r="ARZ42" s="1"/>
      <c r="ASA42" s="1"/>
      <c r="ASB42" s="1"/>
      <c r="ASC42" s="1"/>
      <c r="ASD42" s="1"/>
      <c r="ASE42" s="1"/>
      <c r="ASF42" s="1"/>
      <c r="ASG42" s="1"/>
      <c r="ASH42" s="1"/>
      <c r="ASI42" s="1"/>
      <c r="ASJ42" s="1"/>
      <c r="ASK42" s="1"/>
      <c r="ASL42" s="1"/>
      <c r="ASM42" s="1"/>
      <c r="ASN42" s="1"/>
      <c r="ASO42" s="1"/>
      <c r="ASP42" s="1"/>
      <c r="ASQ42" s="1"/>
      <c r="ASR42" s="1"/>
      <c r="ASS42" s="1"/>
      <c r="AST42" s="1"/>
      <c r="ASU42" s="1"/>
      <c r="ASV42" s="1"/>
      <c r="ASW42" s="1"/>
      <c r="ASX42" s="1"/>
      <c r="ASY42" s="1"/>
      <c r="ASZ42" s="1"/>
      <c r="ATA42" s="1"/>
      <c r="ATB42" s="1"/>
      <c r="ATC42" s="1"/>
      <c r="ATD42" s="1"/>
      <c r="ATE42" s="1"/>
      <c r="ATF42" s="1"/>
      <c r="ATG42" s="1"/>
      <c r="ATH42" s="1"/>
      <c r="ATI42" s="1"/>
      <c r="ATJ42" s="1"/>
      <c r="ATK42" s="1"/>
      <c r="ATL42" s="1"/>
      <c r="ATM42" s="1"/>
      <c r="ATN42" s="1"/>
      <c r="ATO42" s="1"/>
      <c r="ATP42" s="1"/>
      <c r="ATQ42" s="1"/>
      <c r="ATR42" s="1"/>
      <c r="ATS42" s="1"/>
      <c r="ATT42" s="1"/>
      <c r="ATU42" s="1"/>
      <c r="ATV42" s="1"/>
      <c r="ATW42" s="1"/>
      <c r="ATX42" s="1"/>
      <c r="ATY42" s="1"/>
      <c r="ATZ42" s="1"/>
      <c r="AUA42" s="1"/>
      <c r="AUB42" s="1"/>
      <c r="AUC42" s="1"/>
      <c r="AUD42" s="1"/>
      <c r="AUE42" s="1"/>
      <c r="AUF42" s="1"/>
      <c r="AUG42" s="1"/>
      <c r="AUH42" s="1"/>
      <c r="AUI42" s="1"/>
      <c r="AUJ42" s="1"/>
      <c r="AUK42" s="1"/>
      <c r="AUL42" s="1"/>
      <c r="AUM42" s="1"/>
      <c r="AUN42" s="1"/>
      <c r="AUO42" s="1"/>
      <c r="AUP42" s="1"/>
      <c r="AUQ42" s="1"/>
      <c r="AUR42" s="1"/>
      <c r="AUS42" s="1"/>
      <c r="AUT42" s="1"/>
      <c r="AUU42" s="1"/>
      <c r="AUV42" s="1"/>
      <c r="AUW42" s="1"/>
      <c r="AUX42" s="1"/>
      <c r="AUY42" s="1"/>
      <c r="AUZ42" s="1"/>
      <c r="AVA42" s="1"/>
      <c r="AVB42" s="1"/>
      <c r="AVC42" s="1"/>
      <c r="AVD42" s="1"/>
      <c r="AVE42" s="1"/>
      <c r="AVF42" s="1"/>
      <c r="AVG42" s="1"/>
      <c r="AVH42" s="1"/>
      <c r="AVI42" s="1"/>
      <c r="AVJ42" s="1"/>
      <c r="AVK42" s="1"/>
      <c r="AVL42" s="1"/>
      <c r="AVM42" s="1"/>
      <c r="AVN42" s="1"/>
      <c r="AVO42" s="1"/>
      <c r="AVP42" s="1"/>
      <c r="AVQ42" s="1"/>
      <c r="AVR42" s="1"/>
      <c r="AVS42" s="1"/>
      <c r="AVT42" s="1"/>
      <c r="AVU42" s="1"/>
      <c r="AVV42" s="1"/>
      <c r="AVW42" s="1"/>
      <c r="AVX42" s="1"/>
      <c r="AVY42" s="1"/>
      <c r="AVZ42" s="1"/>
      <c r="AWA42" s="1"/>
      <c r="AWB42" s="1"/>
      <c r="AWC42" s="1"/>
      <c r="AWD42" s="1"/>
      <c r="AWE42" s="1"/>
      <c r="AWF42" s="1"/>
      <c r="AWG42" s="1"/>
      <c r="AWH42" s="1"/>
      <c r="AWI42" s="1"/>
      <c r="AWJ42" s="1"/>
      <c r="AWK42" s="1"/>
      <c r="AWL42" s="1"/>
      <c r="AWM42" s="1"/>
      <c r="AWN42" s="1"/>
      <c r="AWO42" s="1"/>
      <c r="AWP42" s="1"/>
      <c r="AWQ42" s="1"/>
      <c r="AWR42" s="1"/>
      <c r="AWS42" s="1"/>
      <c r="AWT42" s="1"/>
      <c r="AWU42" s="1"/>
      <c r="AWV42" s="1"/>
      <c r="AWW42" s="1"/>
      <c r="AWX42" s="1"/>
      <c r="AWY42" s="1"/>
      <c r="AWZ42" s="1"/>
      <c r="AXA42" s="1"/>
      <c r="AXB42" s="1"/>
      <c r="AXC42" s="1"/>
      <c r="AXD42" s="1"/>
      <c r="AXE42" s="1"/>
      <c r="AXF42" s="1"/>
      <c r="AXG42" s="1"/>
      <c r="AXH42" s="1"/>
      <c r="AXI42" s="1"/>
      <c r="AXJ42" s="1"/>
      <c r="AXK42" s="1"/>
      <c r="AXL42" s="1"/>
      <c r="AXM42" s="1"/>
      <c r="AXN42" s="1"/>
      <c r="AXO42" s="1"/>
      <c r="AXP42" s="1"/>
      <c r="AXQ42" s="1"/>
      <c r="AXR42" s="1"/>
      <c r="AXS42" s="1"/>
      <c r="AXT42" s="1"/>
      <c r="AXU42" s="1"/>
      <c r="AXV42" s="1"/>
      <c r="AXW42" s="1"/>
      <c r="AXX42" s="1"/>
      <c r="AXY42" s="1"/>
      <c r="AXZ42" s="1"/>
      <c r="AYA42" s="1"/>
      <c r="AYB42" s="1"/>
      <c r="AYC42" s="1"/>
      <c r="AYD42" s="1"/>
      <c r="AYE42" s="1"/>
      <c r="AYF42" s="1"/>
      <c r="AYG42" s="1"/>
      <c r="AYH42" s="1"/>
      <c r="AYI42" s="1"/>
      <c r="AYJ42" s="1"/>
      <c r="AYK42" s="1"/>
      <c r="AYL42" s="1"/>
      <c r="AYM42" s="1"/>
      <c r="AYN42" s="1"/>
      <c r="AYO42" s="1"/>
      <c r="AYP42" s="1"/>
      <c r="AYQ42" s="1"/>
      <c r="AYR42" s="1"/>
      <c r="AYS42" s="1"/>
      <c r="AYT42" s="1"/>
      <c r="AYU42" s="1"/>
      <c r="AYV42" s="1"/>
      <c r="AYW42" s="1"/>
      <c r="AYX42" s="1"/>
      <c r="AYY42" s="1"/>
      <c r="AYZ42" s="1"/>
      <c r="AZA42" s="1"/>
      <c r="AZB42" s="1"/>
      <c r="AZC42" s="1"/>
      <c r="AZD42" s="1"/>
      <c r="AZE42" s="1"/>
      <c r="AZF42" s="1"/>
      <c r="AZG42" s="1"/>
      <c r="AZH42" s="1"/>
      <c r="AZI42" s="1"/>
      <c r="AZJ42" s="1"/>
      <c r="AZK42" s="1"/>
      <c r="AZL42" s="1"/>
      <c r="AZM42" s="1"/>
      <c r="AZN42" s="1"/>
      <c r="AZO42" s="1"/>
      <c r="AZP42" s="1"/>
      <c r="AZQ42" s="1"/>
      <c r="AZR42" s="1"/>
      <c r="AZS42" s="1"/>
      <c r="AZT42" s="1"/>
      <c r="AZU42" s="1"/>
      <c r="AZV42" s="1"/>
      <c r="AZW42" s="1"/>
      <c r="AZX42" s="1"/>
      <c r="AZY42" s="1"/>
      <c r="AZZ42" s="1"/>
      <c r="BAA42" s="1"/>
      <c r="BAB42" s="1"/>
      <c r="BAC42" s="1"/>
      <c r="BAD42" s="1"/>
      <c r="BAE42" s="1"/>
      <c r="BAF42" s="1"/>
      <c r="BAG42" s="1"/>
      <c r="BAH42" s="1"/>
      <c r="BAI42" s="1"/>
      <c r="BAJ42" s="1"/>
      <c r="BAK42" s="1"/>
      <c r="BAL42" s="1"/>
      <c r="BAM42" s="1"/>
      <c r="BAN42" s="1"/>
      <c r="BAO42" s="1"/>
      <c r="BAP42" s="1"/>
      <c r="BAQ42" s="1"/>
      <c r="BAR42" s="1"/>
      <c r="BAS42" s="1"/>
      <c r="BAT42" s="1"/>
      <c r="BAU42" s="1"/>
      <c r="BAV42" s="1"/>
      <c r="BAW42" s="1"/>
      <c r="BAX42" s="1"/>
      <c r="BAY42" s="1"/>
      <c r="BAZ42" s="1"/>
      <c r="BBA42" s="1"/>
      <c r="BBB42" s="1"/>
      <c r="BBC42" s="1"/>
      <c r="BBD42" s="1"/>
      <c r="BBE42" s="1"/>
      <c r="BBF42" s="1"/>
      <c r="BBG42" s="1"/>
      <c r="BBH42" s="1"/>
      <c r="BBI42" s="1"/>
      <c r="BBJ42" s="1"/>
      <c r="BBK42" s="1"/>
      <c r="BBL42" s="1"/>
      <c r="BBM42" s="1"/>
      <c r="BBN42" s="1"/>
      <c r="BBO42" s="1"/>
      <c r="BBP42" s="1"/>
      <c r="BBQ42" s="1"/>
      <c r="BBR42" s="1"/>
      <c r="BBS42" s="1"/>
      <c r="BBT42" s="1"/>
      <c r="BBU42" s="1"/>
      <c r="BBV42" s="1"/>
      <c r="BBW42" s="1"/>
      <c r="BBX42" s="1"/>
      <c r="BBY42" s="1"/>
      <c r="BBZ42" s="1"/>
      <c r="BCA42" s="1"/>
      <c r="BCB42" s="1"/>
      <c r="BCC42" s="1"/>
      <c r="BCD42" s="1"/>
      <c r="BCE42" s="1"/>
      <c r="BCF42" s="1"/>
      <c r="BCG42" s="1"/>
      <c r="BCH42" s="1"/>
      <c r="BCI42" s="1"/>
      <c r="BCJ42" s="1"/>
      <c r="BCK42" s="1"/>
      <c r="BCL42" s="1"/>
      <c r="BCM42" s="1"/>
      <c r="BCN42" s="1"/>
      <c r="BCO42" s="1"/>
      <c r="BCP42" s="1"/>
      <c r="BCQ42" s="1"/>
      <c r="BCR42" s="1"/>
      <c r="BCS42" s="1"/>
      <c r="BCT42" s="1"/>
      <c r="BCU42" s="1"/>
      <c r="BCV42" s="1"/>
      <c r="BCW42" s="1"/>
      <c r="BCX42" s="1"/>
      <c r="BCY42" s="1"/>
      <c r="BCZ42" s="1"/>
      <c r="BDA42" s="1"/>
      <c r="BDB42" s="1"/>
      <c r="BDC42" s="1"/>
      <c r="BDD42" s="1"/>
      <c r="BDE42" s="1"/>
      <c r="BDF42" s="1"/>
      <c r="BDG42" s="1"/>
      <c r="BDH42" s="1"/>
      <c r="BDI42" s="1"/>
      <c r="BDJ42" s="1"/>
      <c r="BDK42" s="1"/>
      <c r="BDL42" s="1"/>
      <c r="BDM42" s="1"/>
      <c r="BDN42" s="1"/>
      <c r="BDO42" s="1"/>
      <c r="BDP42" s="1"/>
      <c r="BDQ42" s="1"/>
      <c r="BDR42" s="1"/>
      <c r="BDS42" s="1"/>
      <c r="BDT42" s="1"/>
      <c r="BDU42" s="1"/>
      <c r="BDV42" s="1"/>
      <c r="BDW42" s="1"/>
      <c r="BDX42" s="1"/>
      <c r="BDY42" s="1"/>
      <c r="BDZ42" s="1"/>
      <c r="BEA42" s="1"/>
      <c r="BEB42" s="1"/>
      <c r="BEC42" s="1"/>
      <c r="BED42" s="1"/>
      <c r="BEE42" s="1"/>
      <c r="BEF42" s="1"/>
      <c r="BEG42" s="1"/>
      <c r="BEH42" s="1"/>
      <c r="BEI42" s="1"/>
      <c r="BEJ42" s="1"/>
      <c r="BEK42" s="1"/>
      <c r="BEL42" s="1"/>
      <c r="BEM42" s="1"/>
      <c r="BEN42" s="1"/>
      <c r="BEO42" s="1"/>
      <c r="BEP42" s="1"/>
      <c r="BEQ42" s="1"/>
      <c r="BER42" s="1"/>
      <c r="BES42" s="1"/>
      <c r="BET42" s="1"/>
      <c r="BEU42" s="1"/>
      <c r="BEV42" s="1"/>
      <c r="BEW42" s="1"/>
      <c r="BEX42" s="1"/>
      <c r="BEY42" s="1"/>
      <c r="BEZ42" s="1"/>
      <c r="BFA42" s="1"/>
      <c r="BFB42" s="1"/>
      <c r="BFC42" s="1"/>
      <c r="BFD42" s="1"/>
      <c r="BFE42" s="1"/>
      <c r="BFF42" s="1"/>
      <c r="BFG42" s="1"/>
      <c r="BFH42" s="1"/>
      <c r="BFI42" s="1"/>
      <c r="BFJ42" s="1"/>
      <c r="BFK42" s="1"/>
      <c r="BFL42" s="1"/>
      <c r="BFM42" s="1"/>
      <c r="BFN42" s="1"/>
      <c r="BFO42" s="1"/>
      <c r="BFP42" s="1"/>
      <c r="BFQ42" s="1"/>
      <c r="BFR42" s="1"/>
      <c r="BFS42" s="1"/>
      <c r="BFT42" s="1"/>
      <c r="BFU42" s="1"/>
      <c r="BFV42" s="1"/>
      <c r="BFW42" s="1"/>
      <c r="BFX42" s="1"/>
      <c r="BFY42" s="1"/>
      <c r="BFZ42" s="1"/>
      <c r="BGA42" s="1"/>
      <c r="BGB42" s="1"/>
      <c r="BGC42" s="1"/>
      <c r="BGD42" s="1"/>
      <c r="BGE42" s="1"/>
      <c r="BGF42" s="1"/>
      <c r="BGG42" s="1"/>
      <c r="BGH42" s="1"/>
      <c r="BGI42" s="1"/>
      <c r="BGJ42" s="1"/>
      <c r="BGK42" s="1"/>
      <c r="BGL42" s="1"/>
      <c r="BGM42" s="1"/>
      <c r="BGN42" s="1"/>
      <c r="BGO42" s="1"/>
      <c r="BGP42" s="1"/>
      <c r="BGQ42" s="1"/>
      <c r="BGR42" s="1"/>
      <c r="BGS42" s="1"/>
      <c r="BGT42" s="1"/>
      <c r="BGU42" s="1"/>
      <c r="BGV42" s="1"/>
      <c r="BGW42" s="1"/>
      <c r="BGX42" s="1"/>
      <c r="BGY42" s="1"/>
      <c r="BGZ42" s="1"/>
      <c r="BHA42" s="1"/>
      <c r="BHB42" s="1"/>
      <c r="BHC42" s="1"/>
      <c r="BHD42" s="1"/>
      <c r="BHE42" s="1"/>
      <c r="BHF42" s="1"/>
      <c r="BHG42" s="1"/>
      <c r="BHH42" s="1"/>
      <c r="BHI42" s="1"/>
      <c r="BHJ42" s="1"/>
      <c r="BHK42" s="1"/>
      <c r="BHL42" s="1"/>
      <c r="BHM42" s="1"/>
      <c r="BHN42" s="1"/>
      <c r="BHO42" s="1"/>
      <c r="BHP42" s="1"/>
      <c r="BHQ42" s="1"/>
      <c r="BHR42" s="1"/>
      <c r="BHS42" s="1"/>
      <c r="BHT42" s="1"/>
      <c r="BHU42" s="1"/>
      <c r="BHV42" s="1"/>
      <c r="BHW42" s="1"/>
      <c r="BHX42" s="1"/>
      <c r="BHY42" s="1"/>
      <c r="BHZ42" s="1"/>
      <c r="BIA42" s="1"/>
      <c r="BIB42" s="1"/>
      <c r="BIC42" s="1"/>
      <c r="BID42" s="1"/>
      <c r="BIE42" s="1"/>
      <c r="BIF42" s="1"/>
      <c r="BIG42" s="1"/>
      <c r="BIH42" s="1"/>
      <c r="BII42" s="1"/>
      <c r="BIJ42" s="1"/>
      <c r="BIK42" s="1"/>
      <c r="BIL42" s="1"/>
      <c r="BIM42" s="1"/>
      <c r="BIN42" s="1"/>
      <c r="BIO42" s="1"/>
      <c r="BIP42" s="1"/>
      <c r="BIQ42" s="1"/>
      <c r="BIR42" s="1"/>
      <c r="BIS42" s="1"/>
      <c r="BIT42" s="1"/>
      <c r="BIU42" s="1"/>
      <c r="BIV42" s="1"/>
      <c r="BIW42" s="1"/>
      <c r="BIX42" s="1"/>
      <c r="BIY42" s="1"/>
      <c r="BIZ42" s="1"/>
      <c r="BJA42" s="1"/>
      <c r="BJB42" s="1"/>
      <c r="BJC42" s="1"/>
      <c r="BJD42" s="1"/>
      <c r="BJE42" s="1"/>
      <c r="BJF42" s="1"/>
      <c r="BJG42" s="1"/>
      <c r="BJH42" s="1"/>
      <c r="BJI42" s="1"/>
      <c r="BJJ42" s="1"/>
      <c r="BJK42" s="1"/>
      <c r="BJL42" s="1"/>
      <c r="BJM42" s="1"/>
      <c r="BJN42" s="1"/>
      <c r="BJO42" s="1"/>
      <c r="BJP42" s="1"/>
      <c r="BJQ42" s="1"/>
      <c r="BJR42" s="1"/>
      <c r="BJS42" s="1"/>
      <c r="BJT42" s="1"/>
      <c r="BJU42" s="1"/>
      <c r="BJV42" s="1"/>
      <c r="BJW42" s="1"/>
      <c r="BJX42" s="1"/>
      <c r="BJY42" s="1"/>
      <c r="BJZ42" s="1"/>
      <c r="BKA42" s="1"/>
      <c r="BKB42" s="1"/>
      <c r="BKC42" s="1"/>
      <c r="BKD42" s="1"/>
      <c r="BKE42" s="1"/>
      <c r="BKF42" s="1"/>
      <c r="BKG42" s="1"/>
      <c r="BKH42" s="1"/>
      <c r="BKI42" s="1"/>
      <c r="BKJ42" s="1"/>
      <c r="BKK42" s="1"/>
      <c r="BKL42" s="1"/>
      <c r="BKM42" s="1"/>
      <c r="BKN42" s="1"/>
      <c r="BKO42" s="1"/>
      <c r="BKP42" s="1"/>
      <c r="BKQ42" s="1"/>
      <c r="BKR42" s="1"/>
      <c r="BKS42" s="1"/>
      <c r="BKT42" s="1"/>
      <c r="BKU42" s="1"/>
      <c r="BKV42" s="1"/>
      <c r="BKW42" s="1"/>
      <c r="BKX42" s="1"/>
      <c r="BKY42" s="1"/>
      <c r="BKZ42" s="1"/>
      <c r="BLA42" s="1"/>
      <c r="BLB42" s="1"/>
      <c r="BLC42" s="1"/>
      <c r="BLD42" s="1"/>
      <c r="BLE42" s="1"/>
      <c r="BLF42" s="1"/>
      <c r="BLG42" s="1"/>
      <c r="BLH42" s="1"/>
      <c r="BLI42" s="1"/>
      <c r="BLJ42" s="1"/>
      <c r="BLK42" s="1"/>
      <c r="BLL42" s="1"/>
      <c r="BLM42" s="1"/>
      <c r="BLN42" s="1"/>
      <c r="BLO42" s="1"/>
      <c r="BLP42" s="1"/>
      <c r="BLQ42" s="1"/>
      <c r="BLR42" s="1"/>
      <c r="BLS42" s="1"/>
      <c r="BLT42" s="1"/>
      <c r="BLU42" s="1"/>
      <c r="BLV42" s="1"/>
      <c r="BLW42" s="1"/>
      <c r="BLX42" s="1"/>
      <c r="BLY42" s="1"/>
      <c r="BLZ42" s="1"/>
      <c r="BMA42" s="1"/>
      <c r="BMB42" s="1"/>
      <c r="BMC42" s="1"/>
      <c r="BMD42" s="1"/>
      <c r="BME42" s="1"/>
      <c r="BMF42" s="1"/>
      <c r="BMG42" s="1"/>
      <c r="BMH42" s="1"/>
      <c r="BMI42" s="1"/>
      <c r="BMJ42" s="1"/>
      <c r="BMK42" s="1"/>
      <c r="BML42" s="1"/>
      <c r="BMM42" s="1"/>
      <c r="BMN42" s="1"/>
      <c r="BMO42" s="1"/>
      <c r="BMP42" s="1"/>
      <c r="BMQ42" s="1"/>
      <c r="BMR42" s="1"/>
      <c r="BMS42" s="1"/>
      <c r="BMT42" s="1"/>
      <c r="BMU42" s="1"/>
      <c r="BMV42" s="1"/>
      <c r="BMW42" s="1"/>
      <c r="BMX42" s="1"/>
      <c r="BMY42" s="1"/>
      <c r="BMZ42" s="1"/>
      <c r="BNA42" s="1"/>
      <c r="BNB42" s="1"/>
      <c r="BNC42" s="1"/>
      <c r="BND42" s="1"/>
      <c r="BNE42" s="1"/>
      <c r="BNF42" s="1"/>
      <c r="BNG42" s="1"/>
      <c r="BNH42" s="1"/>
      <c r="BNI42" s="1"/>
      <c r="BNJ42" s="1"/>
      <c r="BNK42" s="1"/>
      <c r="BNL42" s="1"/>
      <c r="BNM42" s="1"/>
      <c r="BNN42" s="1"/>
      <c r="BNO42" s="1"/>
      <c r="BNP42" s="1"/>
      <c r="BNQ42" s="1"/>
      <c r="BNR42" s="1"/>
      <c r="BNS42" s="1"/>
      <c r="BNT42" s="1"/>
      <c r="BNU42" s="1"/>
      <c r="BNV42" s="1"/>
      <c r="BNW42" s="1"/>
      <c r="BNX42" s="1"/>
      <c r="BNY42" s="1"/>
      <c r="BNZ42" s="1"/>
      <c r="BOA42" s="1"/>
      <c r="BOB42" s="1"/>
      <c r="BOC42" s="1"/>
      <c r="BOD42" s="1"/>
      <c r="BOE42" s="1"/>
      <c r="BOF42" s="1"/>
      <c r="BOG42" s="1"/>
      <c r="BOH42" s="1"/>
      <c r="BOI42" s="1"/>
      <c r="BOJ42" s="1"/>
      <c r="BOK42" s="1"/>
      <c r="BOL42" s="1"/>
      <c r="BOM42" s="1"/>
      <c r="BON42" s="1"/>
      <c r="BOO42" s="1"/>
      <c r="BOP42" s="1"/>
      <c r="BOQ42" s="1"/>
      <c r="BOR42" s="1"/>
      <c r="BOS42" s="1"/>
      <c r="BOT42" s="1"/>
      <c r="BOU42" s="1"/>
      <c r="BOV42" s="1"/>
      <c r="BOW42" s="1"/>
      <c r="BOX42" s="1"/>
      <c r="BOY42" s="1"/>
      <c r="BOZ42" s="1"/>
      <c r="BPA42" s="1"/>
      <c r="BPB42" s="1"/>
      <c r="BPC42" s="1"/>
      <c r="BPD42" s="1"/>
      <c r="BPE42" s="1"/>
      <c r="BPF42" s="1"/>
      <c r="BPG42" s="1"/>
      <c r="BPH42" s="1"/>
      <c r="BPI42" s="1"/>
      <c r="BPJ42" s="1"/>
      <c r="BPK42" s="1"/>
      <c r="BPL42" s="1"/>
      <c r="BPM42" s="1"/>
      <c r="BPN42" s="1"/>
      <c r="BPO42" s="1"/>
      <c r="BPP42" s="1"/>
      <c r="BPQ42" s="1"/>
      <c r="BPR42" s="1"/>
      <c r="BPS42" s="1"/>
      <c r="BPT42" s="1"/>
      <c r="BPU42" s="1"/>
      <c r="BPV42" s="1"/>
      <c r="BPW42" s="1"/>
      <c r="BPX42" s="1"/>
      <c r="BPY42" s="1"/>
      <c r="BPZ42" s="1"/>
      <c r="BQA42" s="1"/>
      <c r="BQB42" s="1"/>
      <c r="BQC42" s="1"/>
      <c r="BQD42" s="1"/>
      <c r="BQE42" s="1"/>
      <c r="BQF42" s="1"/>
      <c r="BQG42" s="1"/>
      <c r="BQH42" s="1"/>
      <c r="BQI42" s="1"/>
      <c r="BQJ42" s="1"/>
      <c r="BQK42" s="1"/>
      <c r="BQL42" s="1"/>
      <c r="BQM42" s="1"/>
      <c r="BQN42" s="1"/>
      <c r="BQO42" s="1"/>
      <c r="BQP42" s="1"/>
      <c r="BQQ42" s="1"/>
      <c r="BQR42" s="1"/>
      <c r="BQS42" s="1"/>
      <c r="BQT42" s="1"/>
      <c r="BQU42" s="1"/>
      <c r="BQV42" s="1"/>
      <c r="BQW42" s="1"/>
      <c r="BQX42" s="1"/>
      <c r="BQY42" s="1"/>
      <c r="BQZ42" s="1"/>
      <c r="BRA42" s="1"/>
      <c r="BRB42" s="1"/>
      <c r="BRC42" s="1"/>
      <c r="BRD42" s="1"/>
      <c r="BRE42" s="1"/>
      <c r="BRF42" s="1"/>
      <c r="BRG42" s="1"/>
      <c r="BRH42" s="1"/>
      <c r="BRI42" s="1"/>
      <c r="BRJ42" s="1"/>
      <c r="BRK42" s="1"/>
      <c r="BRL42" s="1"/>
      <c r="BRM42" s="1"/>
      <c r="BRN42" s="1"/>
      <c r="BRO42" s="1"/>
      <c r="BRP42" s="1"/>
      <c r="BRQ42" s="1"/>
      <c r="BRR42" s="1"/>
      <c r="BRS42" s="1"/>
      <c r="BRT42" s="1"/>
      <c r="BRU42" s="1"/>
      <c r="BRV42" s="1"/>
      <c r="BRW42" s="1"/>
      <c r="BRX42" s="1"/>
      <c r="BRY42" s="1"/>
      <c r="BRZ42" s="1"/>
      <c r="BSA42" s="1"/>
      <c r="BSB42" s="1"/>
      <c r="BSC42" s="1"/>
      <c r="BSD42" s="1"/>
      <c r="BSE42" s="1"/>
      <c r="BSF42" s="1"/>
      <c r="BSG42" s="1"/>
      <c r="BSH42" s="1"/>
      <c r="BSI42" s="1"/>
      <c r="BSJ42" s="1"/>
      <c r="BSK42" s="1"/>
      <c r="BSL42" s="1"/>
      <c r="BSM42" s="1"/>
      <c r="BSN42" s="1"/>
      <c r="BSO42" s="1"/>
      <c r="BSP42" s="1"/>
      <c r="BSQ42" s="1"/>
      <c r="BSR42" s="1"/>
      <c r="BSS42" s="1"/>
      <c r="BST42" s="1"/>
      <c r="BSU42" s="1"/>
      <c r="BSV42" s="1"/>
      <c r="BSW42" s="1"/>
      <c r="BSX42" s="1"/>
      <c r="BSY42" s="1"/>
      <c r="BSZ42" s="1"/>
      <c r="BTA42" s="1"/>
      <c r="BTB42" s="1"/>
      <c r="BTC42" s="1"/>
      <c r="BTD42" s="1"/>
      <c r="BTE42" s="1"/>
      <c r="BTF42" s="1"/>
      <c r="BTG42" s="1"/>
      <c r="BTH42" s="1"/>
      <c r="BTI42" s="1"/>
      <c r="BTJ42" s="1"/>
      <c r="BTK42" s="1"/>
      <c r="BTL42" s="1"/>
      <c r="BTM42" s="1"/>
      <c r="BTN42" s="1"/>
      <c r="BTO42" s="1"/>
      <c r="BTP42" s="1"/>
      <c r="BTQ42" s="1"/>
      <c r="BTR42" s="1"/>
      <c r="BTS42" s="1"/>
      <c r="BTT42" s="1"/>
      <c r="BTU42" s="1"/>
      <c r="BTV42" s="1"/>
      <c r="BTW42" s="1"/>
      <c r="BTX42" s="1"/>
      <c r="BTY42" s="1"/>
      <c r="BTZ42" s="1"/>
      <c r="BUA42" s="1"/>
      <c r="BUB42" s="1"/>
      <c r="BUC42" s="1"/>
      <c r="BUD42" s="1"/>
      <c r="BUE42" s="1"/>
      <c r="BUF42" s="1"/>
      <c r="BUG42" s="1"/>
      <c r="BUH42" s="1"/>
      <c r="BUI42" s="1"/>
      <c r="BUJ42" s="1"/>
      <c r="BUK42" s="1"/>
      <c r="BUL42" s="1"/>
      <c r="BUM42" s="1"/>
      <c r="BUN42" s="1"/>
      <c r="BUO42" s="1"/>
      <c r="BUP42" s="1"/>
      <c r="BUQ42" s="1"/>
      <c r="BUR42" s="1"/>
      <c r="BUS42" s="1"/>
      <c r="BUT42" s="1"/>
      <c r="BUU42" s="1"/>
      <c r="BUV42" s="1"/>
      <c r="BUW42" s="1"/>
      <c r="BUX42" s="1"/>
      <c r="BUY42" s="1"/>
      <c r="BUZ42" s="1"/>
      <c r="BVA42" s="1"/>
      <c r="BVB42" s="1"/>
      <c r="BVC42" s="1"/>
      <c r="BVD42" s="1"/>
      <c r="BVE42" s="1"/>
      <c r="BVF42" s="1"/>
      <c r="BVG42" s="1"/>
      <c r="BVH42" s="1"/>
      <c r="BVI42" s="1"/>
      <c r="BVJ42" s="1"/>
      <c r="BVK42" s="1"/>
      <c r="BVL42" s="1"/>
      <c r="BVM42" s="1"/>
      <c r="BVN42" s="1"/>
      <c r="BVO42" s="1"/>
      <c r="BVP42" s="1"/>
      <c r="BVQ42" s="1"/>
      <c r="BVR42" s="1"/>
      <c r="BVS42" s="1"/>
      <c r="BVT42" s="1"/>
      <c r="BVU42" s="1"/>
      <c r="BVV42" s="1"/>
      <c r="BVW42" s="1"/>
      <c r="BVX42" s="1"/>
      <c r="BVY42" s="1"/>
      <c r="BVZ42" s="1"/>
      <c r="BWA42" s="1"/>
      <c r="BWB42" s="1"/>
      <c r="BWC42" s="1"/>
      <c r="BWD42" s="1"/>
      <c r="BWE42" s="1"/>
      <c r="BWF42" s="1"/>
      <c r="BWG42" s="1"/>
      <c r="BWH42" s="1"/>
      <c r="BWI42" s="1"/>
      <c r="BWJ42" s="1"/>
      <c r="BWK42" s="1"/>
      <c r="BWL42" s="1"/>
      <c r="BWM42" s="1"/>
      <c r="BWN42" s="1"/>
      <c r="BWO42" s="1"/>
      <c r="BWP42" s="1"/>
      <c r="BWQ42" s="1"/>
      <c r="BWR42" s="1"/>
      <c r="BWS42" s="1"/>
      <c r="BWT42" s="1"/>
      <c r="BWU42" s="1"/>
      <c r="BWV42" s="1"/>
      <c r="BWW42" s="1"/>
      <c r="BWX42" s="1"/>
      <c r="BWY42" s="1"/>
      <c r="BWZ42" s="1"/>
      <c r="BXA42" s="1"/>
      <c r="BXB42" s="1"/>
      <c r="BXC42" s="1"/>
      <c r="BXD42" s="1"/>
      <c r="BXE42" s="1"/>
      <c r="BXF42" s="1"/>
      <c r="BXG42" s="1"/>
      <c r="BXH42" s="1"/>
      <c r="BXI42" s="1"/>
      <c r="BXJ42" s="1"/>
      <c r="BXK42" s="1"/>
      <c r="BXL42" s="1"/>
      <c r="BXM42" s="1"/>
      <c r="BXN42" s="1"/>
      <c r="BXO42" s="1"/>
      <c r="BXP42" s="1"/>
      <c r="BXQ42" s="1"/>
      <c r="BXR42" s="1"/>
      <c r="BXS42" s="1"/>
      <c r="BXT42" s="1"/>
      <c r="BXU42" s="1"/>
      <c r="BXV42" s="1"/>
      <c r="BXW42" s="1"/>
      <c r="BXX42" s="1"/>
      <c r="BXY42" s="1"/>
      <c r="BXZ42" s="1"/>
      <c r="BYA42" s="1"/>
      <c r="BYB42" s="1"/>
      <c r="BYC42" s="1"/>
      <c r="BYD42" s="1"/>
      <c r="BYE42" s="1"/>
      <c r="BYF42" s="1"/>
      <c r="BYG42" s="1"/>
      <c r="BYH42" s="1"/>
      <c r="BYI42" s="1"/>
      <c r="BYJ42" s="1"/>
      <c r="BYK42" s="1"/>
      <c r="BYL42" s="1"/>
      <c r="BYM42" s="1"/>
      <c r="BYN42" s="1"/>
      <c r="BYO42" s="1"/>
      <c r="BYP42" s="1"/>
      <c r="BYQ42" s="1"/>
      <c r="BYR42" s="1"/>
      <c r="BYS42" s="1"/>
      <c r="BYT42" s="1"/>
      <c r="BYU42" s="1"/>
      <c r="BYV42" s="1"/>
      <c r="BYW42" s="1"/>
      <c r="BYX42" s="1"/>
      <c r="BYY42" s="1"/>
      <c r="BYZ42" s="1"/>
      <c r="BZA42" s="1"/>
      <c r="BZB42" s="1"/>
      <c r="BZC42" s="1"/>
      <c r="BZD42" s="1"/>
      <c r="BZE42" s="1"/>
      <c r="BZF42" s="1"/>
      <c r="BZG42" s="1"/>
      <c r="BZH42" s="1"/>
      <c r="BZI42" s="1"/>
      <c r="BZJ42" s="1"/>
      <c r="BZK42" s="1"/>
      <c r="BZL42" s="1"/>
      <c r="BZM42" s="1"/>
      <c r="BZN42" s="1"/>
      <c r="BZO42" s="1"/>
      <c r="BZP42" s="1"/>
      <c r="BZQ42" s="1"/>
      <c r="BZR42" s="1"/>
      <c r="BZS42" s="1"/>
      <c r="BZT42" s="1"/>
      <c r="BZU42" s="1"/>
      <c r="BZV42" s="1"/>
      <c r="BZW42" s="1"/>
      <c r="BZX42" s="1"/>
      <c r="BZY42" s="1"/>
      <c r="BZZ42" s="1"/>
      <c r="CAA42" s="1"/>
      <c r="CAB42" s="1"/>
      <c r="CAC42" s="1"/>
      <c r="CAD42" s="1"/>
      <c r="CAE42" s="1"/>
      <c r="CAF42" s="1"/>
      <c r="CAG42" s="1"/>
      <c r="CAH42" s="1"/>
      <c r="CAI42" s="1"/>
      <c r="CAJ42" s="1"/>
      <c r="CAK42" s="1"/>
      <c r="CAL42" s="1"/>
      <c r="CAM42" s="1"/>
      <c r="CAN42" s="1"/>
      <c r="CAO42" s="1"/>
      <c r="CAP42" s="1"/>
      <c r="CAQ42" s="1"/>
      <c r="CAR42" s="1"/>
      <c r="CAS42" s="1"/>
      <c r="CAT42" s="1"/>
      <c r="CAU42" s="1"/>
      <c r="CAV42" s="1"/>
      <c r="CAW42" s="1"/>
      <c r="CAX42" s="1"/>
      <c r="CAY42" s="1"/>
      <c r="CAZ42" s="1"/>
      <c r="CBA42" s="1"/>
      <c r="CBB42" s="1"/>
      <c r="CBC42" s="1"/>
      <c r="CBD42" s="1"/>
      <c r="CBE42" s="1"/>
      <c r="CBF42" s="1"/>
      <c r="CBG42" s="1"/>
      <c r="CBH42" s="1"/>
      <c r="CBI42" s="1"/>
      <c r="CBJ42" s="1"/>
      <c r="CBK42" s="1"/>
      <c r="CBL42" s="1"/>
      <c r="CBM42" s="1"/>
      <c r="CBN42" s="1"/>
      <c r="CBO42" s="1"/>
      <c r="CBP42" s="1"/>
      <c r="CBQ42" s="1"/>
      <c r="CBR42" s="1"/>
      <c r="CBS42" s="1"/>
      <c r="CBT42" s="1"/>
      <c r="CBU42" s="1"/>
      <c r="CBV42" s="1"/>
      <c r="CBW42" s="1"/>
      <c r="CBX42" s="1"/>
      <c r="CBY42" s="1"/>
      <c r="CBZ42" s="1"/>
      <c r="CCA42" s="1"/>
      <c r="CCB42" s="1"/>
      <c r="CCC42" s="1"/>
      <c r="CCD42" s="1"/>
      <c r="CCE42" s="1"/>
      <c r="CCF42" s="1"/>
      <c r="CCG42" s="1"/>
      <c r="CCH42" s="1"/>
      <c r="CCI42" s="1"/>
      <c r="CCJ42" s="1"/>
      <c r="CCK42" s="1"/>
      <c r="CCL42" s="1"/>
      <c r="CCM42" s="1"/>
      <c r="CCN42" s="1"/>
      <c r="CCO42" s="1"/>
      <c r="CCP42" s="1"/>
      <c r="CCQ42" s="1"/>
      <c r="CCR42" s="1"/>
      <c r="CCS42" s="1"/>
      <c r="CCT42" s="1"/>
      <c r="CCU42" s="1"/>
      <c r="CCV42" s="1"/>
      <c r="CCW42" s="1"/>
      <c r="CCX42" s="1"/>
      <c r="CCY42" s="1"/>
      <c r="CCZ42" s="1"/>
      <c r="CDA42" s="1"/>
      <c r="CDB42" s="1"/>
      <c r="CDC42" s="1"/>
      <c r="CDD42" s="1"/>
      <c r="CDE42" s="1"/>
      <c r="CDF42" s="1"/>
      <c r="CDG42" s="1"/>
      <c r="CDH42" s="1"/>
      <c r="CDI42" s="1"/>
      <c r="CDJ42" s="1"/>
      <c r="CDK42" s="1"/>
      <c r="CDL42" s="1"/>
      <c r="CDM42" s="1"/>
      <c r="CDN42" s="1"/>
      <c r="CDO42" s="1"/>
      <c r="CDP42" s="1"/>
      <c r="CDQ42" s="1"/>
      <c r="CDR42" s="1"/>
      <c r="CDS42" s="1"/>
      <c r="CDT42" s="1"/>
      <c r="CDU42" s="1"/>
      <c r="CDV42" s="1"/>
      <c r="CDW42" s="1"/>
      <c r="CDX42" s="1"/>
      <c r="CDY42" s="1"/>
      <c r="CDZ42" s="1"/>
      <c r="CEA42" s="1"/>
      <c r="CEB42" s="1"/>
      <c r="CEC42" s="1"/>
      <c r="CED42" s="1"/>
      <c r="CEE42" s="1"/>
      <c r="CEF42" s="1"/>
      <c r="CEG42" s="1"/>
      <c r="CEH42" s="1"/>
      <c r="CEI42" s="1"/>
      <c r="CEJ42" s="1"/>
      <c r="CEK42" s="1"/>
      <c r="CEL42" s="1"/>
      <c r="CEM42" s="1"/>
      <c r="CEN42" s="1"/>
      <c r="CEO42" s="1"/>
      <c r="CEP42" s="1"/>
      <c r="CEQ42" s="1"/>
      <c r="CER42" s="1"/>
      <c r="CES42" s="1"/>
      <c r="CET42" s="1"/>
      <c r="CEU42" s="1"/>
      <c r="CEV42" s="1"/>
      <c r="CEW42" s="1"/>
      <c r="CEX42" s="1"/>
      <c r="CEY42" s="1"/>
      <c r="CEZ42" s="1"/>
      <c r="CFA42" s="1"/>
      <c r="CFB42" s="1"/>
      <c r="CFC42" s="1"/>
      <c r="CFD42" s="1"/>
      <c r="CFE42" s="1"/>
      <c r="CFF42" s="1"/>
      <c r="CFG42" s="1"/>
      <c r="CFH42" s="1"/>
      <c r="CFI42" s="1"/>
      <c r="CFJ42" s="1"/>
      <c r="CFK42" s="1"/>
      <c r="CFL42" s="1"/>
      <c r="CFM42" s="1"/>
      <c r="CFN42" s="1"/>
      <c r="CFO42" s="1"/>
      <c r="CFP42" s="1"/>
      <c r="CFQ42" s="1"/>
      <c r="CFR42" s="1"/>
      <c r="CFS42" s="1"/>
      <c r="CFT42" s="1"/>
      <c r="CFU42" s="1"/>
      <c r="CFV42" s="1"/>
      <c r="CFW42" s="1"/>
      <c r="CFX42" s="1"/>
      <c r="CFY42" s="1"/>
      <c r="CFZ42" s="1"/>
      <c r="CGA42" s="1"/>
      <c r="CGB42" s="1"/>
      <c r="CGC42" s="1"/>
      <c r="CGD42" s="1"/>
      <c r="CGE42" s="1"/>
      <c r="CGF42" s="1"/>
      <c r="CGG42" s="1"/>
      <c r="CGH42" s="1"/>
      <c r="CGI42" s="1"/>
      <c r="CGJ42" s="1"/>
      <c r="CGK42" s="1"/>
      <c r="CGL42" s="1"/>
      <c r="CGM42" s="1"/>
      <c r="CGN42" s="1"/>
      <c r="CGO42" s="1"/>
      <c r="CGP42" s="1"/>
      <c r="CGQ42" s="1"/>
      <c r="CGR42" s="1"/>
      <c r="CGS42" s="1"/>
      <c r="CGT42" s="1"/>
      <c r="CGU42" s="1"/>
      <c r="CGV42" s="1"/>
      <c r="CGW42" s="1"/>
      <c r="CGX42" s="1"/>
      <c r="CGY42" s="1"/>
      <c r="CGZ42" s="1"/>
      <c r="CHA42" s="1"/>
      <c r="CHB42" s="1"/>
      <c r="CHC42" s="1"/>
      <c r="CHD42" s="1"/>
      <c r="CHE42" s="1"/>
      <c r="CHF42" s="1"/>
      <c r="CHG42" s="1"/>
      <c r="CHH42" s="1"/>
      <c r="CHI42" s="1"/>
      <c r="CHJ42" s="1"/>
      <c r="CHK42" s="1"/>
      <c r="CHL42" s="1"/>
      <c r="CHM42" s="1"/>
      <c r="CHN42" s="1"/>
      <c r="CHO42" s="1"/>
      <c r="CHP42" s="1"/>
      <c r="CHQ42" s="1"/>
      <c r="CHR42" s="1"/>
      <c r="CHS42" s="1"/>
      <c r="CHT42" s="1"/>
      <c r="CHU42" s="1"/>
      <c r="CHV42" s="1"/>
      <c r="CHW42" s="1"/>
      <c r="CHX42" s="1"/>
      <c r="CHY42" s="1"/>
      <c r="CHZ42" s="1"/>
      <c r="CIA42" s="1"/>
      <c r="CIB42" s="1"/>
      <c r="CIC42" s="1"/>
      <c r="CID42" s="1"/>
      <c r="CIE42" s="1"/>
      <c r="CIF42" s="1"/>
      <c r="CIG42" s="1"/>
      <c r="CIH42" s="1"/>
      <c r="CII42" s="1"/>
      <c r="CIJ42" s="1"/>
      <c r="CIK42" s="1"/>
      <c r="CIL42" s="1"/>
      <c r="CIM42" s="1"/>
      <c r="CIN42" s="1"/>
      <c r="CIO42" s="1"/>
      <c r="CIP42" s="1"/>
      <c r="CIQ42" s="1"/>
      <c r="CIR42" s="1"/>
      <c r="CIS42" s="1"/>
      <c r="CIT42" s="1"/>
      <c r="CIU42" s="1"/>
      <c r="CIV42" s="1"/>
      <c r="CIW42" s="1"/>
      <c r="CIX42" s="1"/>
      <c r="CIY42" s="1"/>
      <c r="CIZ42" s="1"/>
      <c r="CJA42" s="1"/>
      <c r="CJB42" s="1"/>
      <c r="CJC42" s="1"/>
      <c r="CJD42" s="1"/>
      <c r="CJE42" s="1"/>
      <c r="CJF42" s="1"/>
      <c r="CJG42" s="1"/>
      <c r="CJH42" s="1"/>
      <c r="CJI42" s="1"/>
      <c r="CJJ42" s="1"/>
      <c r="CJK42" s="1"/>
      <c r="CJL42" s="1"/>
      <c r="CJM42" s="1"/>
      <c r="CJN42" s="1"/>
      <c r="CJO42" s="1"/>
      <c r="CJP42" s="1"/>
      <c r="CJQ42" s="1"/>
      <c r="CJR42" s="1"/>
      <c r="CJS42" s="1"/>
      <c r="CJT42" s="1"/>
      <c r="CJU42" s="1"/>
      <c r="CJV42" s="1"/>
      <c r="CJW42" s="1"/>
      <c r="CJX42" s="1"/>
      <c r="CJY42" s="1"/>
      <c r="CJZ42" s="1"/>
      <c r="CKA42" s="1"/>
      <c r="CKB42" s="1"/>
      <c r="CKC42" s="1"/>
      <c r="CKD42" s="1"/>
      <c r="CKE42" s="1"/>
      <c r="CKF42" s="1"/>
      <c r="CKG42" s="1"/>
      <c r="CKH42" s="1"/>
      <c r="CKI42" s="1"/>
      <c r="CKJ42" s="1"/>
      <c r="CKK42" s="1"/>
      <c r="CKL42" s="1"/>
      <c r="CKM42" s="1"/>
      <c r="CKN42" s="1"/>
      <c r="CKO42" s="1"/>
      <c r="CKP42" s="1"/>
      <c r="CKQ42" s="1"/>
      <c r="CKR42" s="1"/>
      <c r="CKS42" s="1"/>
      <c r="CKT42" s="1"/>
      <c r="CKU42" s="1"/>
      <c r="CKV42" s="1"/>
      <c r="CKW42" s="1"/>
      <c r="CKX42" s="1"/>
      <c r="CKY42" s="1"/>
      <c r="CKZ42" s="1"/>
      <c r="CLA42" s="1"/>
      <c r="CLB42" s="1"/>
      <c r="CLC42" s="1"/>
      <c r="CLD42" s="1"/>
      <c r="CLE42" s="1"/>
      <c r="CLF42" s="1"/>
      <c r="CLG42" s="1"/>
      <c r="CLH42" s="1"/>
      <c r="CLI42" s="1"/>
      <c r="CLJ42" s="1"/>
      <c r="CLK42" s="1"/>
      <c r="CLL42" s="1"/>
      <c r="CLM42" s="1"/>
      <c r="CLN42" s="1"/>
      <c r="CLO42" s="1"/>
      <c r="CLP42" s="1"/>
      <c r="CLQ42" s="1"/>
      <c r="CLR42" s="1"/>
      <c r="CLS42" s="1"/>
      <c r="CLT42" s="1"/>
      <c r="CLU42" s="1"/>
      <c r="CLV42" s="1"/>
      <c r="CLW42" s="1"/>
      <c r="CLX42" s="1"/>
      <c r="CLY42" s="1"/>
      <c r="CLZ42" s="1"/>
      <c r="CMA42" s="1"/>
      <c r="CMB42" s="1"/>
      <c r="CMC42" s="1"/>
      <c r="CMD42" s="1"/>
      <c r="CME42" s="1"/>
      <c r="CMF42" s="1"/>
      <c r="CMG42" s="1"/>
      <c r="CMH42" s="1"/>
      <c r="CMI42" s="1"/>
      <c r="CMJ42" s="1"/>
      <c r="CMK42" s="1"/>
      <c r="CML42" s="1"/>
      <c r="CMM42" s="1"/>
      <c r="CMN42" s="1"/>
      <c r="CMO42" s="1"/>
      <c r="CMP42" s="1"/>
      <c r="CMQ42" s="1"/>
      <c r="CMR42" s="1"/>
      <c r="CMS42" s="1"/>
      <c r="CMT42" s="1"/>
      <c r="CMU42" s="1"/>
      <c r="CMV42" s="1"/>
      <c r="CMW42" s="1"/>
      <c r="CMX42" s="1"/>
      <c r="CMY42" s="1"/>
      <c r="CMZ42" s="1"/>
      <c r="CNA42" s="1"/>
      <c r="CNB42" s="1"/>
      <c r="CNC42" s="1"/>
      <c r="CND42" s="1"/>
      <c r="CNE42" s="1"/>
      <c r="CNF42" s="1"/>
      <c r="CNG42" s="1"/>
      <c r="CNH42" s="1"/>
      <c r="CNI42" s="1"/>
      <c r="CNJ42" s="1"/>
      <c r="CNK42" s="1"/>
      <c r="CNL42" s="1"/>
      <c r="CNM42" s="1"/>
      <c r="CNN42" s="1"/>
      <c r="CNO42" s="1"/>
      <c r="CNP42" s="1"/>
      <c r="CNQ42" s="1"/>
      <c r="CNR42" s="1"/>
      <c r="CNS42" s="1"/>
      <c r="CNT42" s="1"/>
      <c r="CNU42" s="1"/>
      <c r="CNV42" s="1"/>
      <c r="CNW42" s="1"/>
      <c r="CNX42" s="1"/>
      <c r="CNY42" s="1"/>
      <c r="CNZ42" s="1"/>
      <c r="COA42" s="1"/>
      <c r="COB42" s="1"/>
      <c r="COC42" s="1"/>
      <c r="COD42" s="1"/>
      <c r="COE42" s="1"/>
      <c r="COF42" s="1"/>
      <c r="COG42" s="1"/>
      <c r="COH42" s="1"/>
      <c r="COI42" s="1"/>
      <c r="COJ42" s="1"/>
      <c r="COK42" s="1"/>
      <c r="COL42" s="1"/>
      <c r="COM42" s="1"/>
      <c r="CON42" s="1"/>
      <c r="COO42" s="1"/>
      <c r="COP42" s="1"/>
      <c r="COQ42" s="1"/>
      <c r="COR42" s="1"/>
      <c r="COS42" s="1"/>
      <c r="COT42" s="1"/>
      <c r="COU42" s="1"/>
      <c r="COV42" s="1"/>
      <c r="COW42" s="1"/>
      <c r="COX42" s="1"/>
      <c r="COY42" s="1"/>
      <c r="COZ42" s="1"/>
      <c r="CPA42" s="1"/>
      <c r="CPB42" s="1"/>
      <c r="CPC42" s="1"/>
      <c r="CPD42" s="1"/>
      <c r="CPE42" s="1"/>
      <c r="CPF42" s="1"/>
      <c r="CPG42" s="1"/>
      <c r="CPH42" s="1"/>
      <c r="CPI42" s="1"/>
      <c r="CPJ42" s="1"/>
      <c r="CPK42" s="1"/>
      <c r="CPL42" s="1"/>
      <c r="CPM42" s="1"/>
      <c r="CPN42" s="1"/>
      <c r="CPO42" s="1"/>
      <c r="CPP42" s="1"/>
      <c r="CPQ42" s="1"/>
      <c r="CPR42" s="1"/>
      <c r="CPS42" s="1"/>
      <c r="CPT42" s="1"/>
      <c r="CPU42" s="1"/>
      <c r="CPV42" s="1"/>
      <c r="CPW42" s="1"/>
      <c r="CPX42" s="1"/>
      <c r="CPY42" s="1"/>
      <c r="CPZ42" s="1"/>
      <c r="CQA42" s="1"/>
      <c r="CQB42" s="1"/>
      <c r="CQC42" s="1"/>
      <c r="CQD42" s="1"/>
      <c r="CQE42" s="1"/>
      <c r="CQF42" s="1"/>
      <c r="CQG42" s="1"/>
      <c r="CQH42" s="1"/>
      <c r="CQI42" s="1"/>
      <c r="CQJ42" s="1"/>
      <c r="CQK42" s="1"/>
      <c r="CQL42" s="1"/>
      <c r="CQM42" s="1"/>
      <c r="CQN42" s="1"/>
      <c r="CQO42" s="1"/>
      <c r="CQP42" s="1"/>
      <c r="CQQ42" s="1"/>
      <c r="CQR42" s="1"/>
      <c r="CQS42" s="1"/>
      <c r="CQT42" s="1"/>
      <c r="CQU42" s="1"/>
      <c r="CQV42" s="1"/>
      <c r="CQW42" s="1"/>
      <c r="CQX42" s="1"/>
      <c r="CQY42" s="1"/>
      <c r="CQZ42" s="1"/>
      <c r="CRA42" s="1"/>
      <c r="CRB42" s="1"/>
      <c r="CRC42" s="1"/>
      <c r="CRD42" s="1"/>
      <c r="CRE42" s="1"/>
      <c r="CRF42" s="1"/>
      <c r="CRG42" s="1"/>
      <c r="CRH42" s="1"/>
      <c r="CRI42" s="1"/>
      <c r="CRJ42" s="1"/>
      <c r="CRK42" s="1"/>
      <c r="CRL42" s="1"/>
      <c r="CRM42" s="1"/>
      <c r="CRN42" s="1"/>
      <c r="CRO42" s="1"/>
      <c r="CRP42" s="1"/>
      <c r="CRQ42" s="1"/>
      <c r="CRR42" s="1"/>
      <c r="CRS42" s="1"/>
      <c r="CRT42" s="1"/>
      <c r="CRU42" s="1"/>
      <c r="CRV42" s="1"/>
      <c r="CRW42" s="1"/>
      <c r="CRX42" s="1"/>
      <c r="CRY42" s="1"/>
      <c r="CRZ42" s="1"/>
      <c r="CSA42" s="1"/>
      <c r="CSB42" s="1"/>
      <c r="CSC42" s="1"/>
      <c r="CSD42" s="1"/>
      <c r="CSE42" s="1"/>
      <c r="CSF42" s="1"/>
      <c r="CSG42" s="1"/>
      <c r="CSH42" s="1"/>
      <c r="CSI42" s="1"/>
      <c r="CSJ42" s="1"/>
      <c r="CSK42" s="1"/>
      <c r="CSL42" s="1"/>
      <c r="CSM42" s="1"/>
      <c r="CSN42" s="1"/>
      <c r="CSO42" s="1"/>
      <c r="CSP42" s="1"/>
      <c r="CSQ42" s="1"/>
      <c r="CSR42" s="1"/>
      <c r="CSS42" s="1"/>
      <c r="CST42" s="1"/>
      <c r="CSU42" s="1"/>
      <c r="CSV42" s="1"/>
      <c r="CSW42" s="1"/>
      <c r="CSX42" s="1"/>
      <c r="CSY42" s="1"/>
      <c r="CSZ42" s="1"/>
      <c r="CTA42" s="1"/>
      <c r="CTB42" s="1"/>
      <c r="CTC42" s="1"/>
      <c r="CTD42" s="1"/>
      <c r="CTE42" s="1"/>
      <c r="CTF42" s="1"/>
      <c r="CTG42" s="1"/>
      <c r="CTH42" s="1"/>
      <c r="CTI42" s="1"/>
      <c r="CTJ42" s="1"/>
      <c r="CTK42" s="1"/>
      <c r="CTL42" s="1"/>
      <c r="CTM42" s="1"/>
      <c r="CTN42" s="1"/>
      <c r="CTO42" s="1"/>
      <c r="CTP42" s="1"/>
      <c r="CTQ42" s="1"/>
      <c r="CTR42" s="1"/>
      <c r="CTS42" s="1"/>
      <c r="CTT42" s="1"/>
      <c r="CTU42" s="1"/>
      <c r="CTV42" s="1"/>
      <c r="CTW42" s="1"/>
      <c r="CTX42" s="1"/>
      <c r="CTY42" s="1"/>
      <c r="CTZ42" s="1"/>
      <c r="CUA42" s="1"/>
      <c r="CUB42" s="1"/>
      <c r="CUC42" s="1"/>
      <c r="CUD42" s="1"/>
      <c r="CUE42" s="1"/>
      <c r="CUF42" s="1"/>
      <c r="CUG42" s="1"/>
      <c r="CUH42" s="1"/>
      <c r="CUI42" s="1"/>
      <c r="CUJ42" s="1"/>
      <c r="CUK42" s="1"/>
      <c r="CUL42" s="1"/>
      <c r="CUM42" s="1"/>
      <c r="CUN42" s="1"/>
      <c r="CUO42" s="1"/>
      <c r="CUP42" s="1"/>
      <c r="CUQ42" s="1"/>
      <c r="CUR42" s="1"/>
      <c r="CUS42" s="1"/>
      <c r="CUT42" s="1"/>
      <c r="CUU42" s="1"/>
      <c r="CUV42" s="1"/>
      <c r="CUW42" s="1"/>
      <c r="CUX42" s="1"/>
      <c r="CUY42" s="1"/>
      <c r="CUZ42" s="1"/>
      <c r="CVA42" s="1"/>
      <c r="CVB42" s="1"/>
      <c r="CVC42" s="1"/>
      <c r="CVD42" s="1"/>
      <c r="CVE42" s="1"/>
      <c r="CVF42" s="1"/>
      <c r="CVG42" s="1"/>
      <c r="CVH42" s="1"/>
      <c r="CVI42" s="1"/>
      <c r="CVJ42" s="1"/>
      <c r="CVK42" s="1"/>
      <c r="CVL42" s="1"/>
      <c r="CVM42" s="1"/>
      <c r="CVN42" s="1"/>
      <c r="CVO42" s="1"/>
      <c r="CVP42" s="1"/>
      <c r="CVQ42" s="1"/>
      <c r="CVR42" s="1"/>
      <c r="CVS42" s="1"/>
      <c r="CVT42" s="1"/>
      <c r="CVU42" s="1"/>
      <c r="CVV42" s="1"/>
      <c r="CVW42" s="1"/>
      <c r="CVX42" s="1"/>
      <c r="CVY42" s="1"/>
      <c r="CVZ42" s="1"/>
      <c r="CWA42" s="1"/>
      <c r="CWB42" s="1"/>
      <c r="CWC42" s="1"/>
      <c r="CWD42" s="1"/>
      <c r="CWE42" s="1"/>
      <c r="CWF42" s="1"/>
      <c r="CWG42" s="1"/>
      <c r="CWH42" s="1"/>
      <c r="CWI42" s="1"/>
      <c r="CWJ42" s="1"/>
      <c r="CWK42" s="1"/>
      <c r="CWL42" s="1"/>
      <c r="CWM42" s="1"/>
      <c r="CWN42" s="1"/>
      <c r="CWO42" s="1"/>
      <c r="CWP42" s="1"/>
      <c r="CWQ42" s="1"/>
      <c r="CWR42" s="1"/>
      <c r="CWS42" s="1"/>
      <c r="CWT42" s="1"/>
      <c r="CWU42" s="1"/>
      <c r="CWV42" s="1"/>
      <c r="CWW42" s="1"/>
      <c r="CWX42" s="1"/>
      <c r="CWY42" s="1"/>
      <c r="CWZ42" s="1"/>
      <c r="CXA42" s="1"/>
      <c r="CXB42" s="1"/>
      <c r="CXC42" s="1"/>
      <c r="CXD42" s="1"/>
      <c r="CXE42" s="1"/>
      <c r="CXF42" s="1"/>
      <c r="CXG42" s="1"/>
      <c r="CXH42" s="1"/>
      <c r="CXI42" s="1"/>
      <c r="CXJ42" s="1"/>
      <c r="CXK42" s="1"/>
      <c r="CXL42" s="1"/>
      <c r="CXM42" s="1"/>
      <c r="CXN42" s="1"/>
      <c r="CXO42" s="1"/>
      <c r="CXP42" s="1"/>
      <c r="CXQ42" s="1"/>
      <c r="CXR42" s="1"/>
      <c r="CXS42" s="1"/>
      <c r="CXT42" s="1"/>
      <c r="CXU42" s="1"/>
      <c r="CXV42" s="1"/>
      <c r="CXW42" s="1"/>
      <c r="CXX42" s="1"/>
      <c r="CXY42" s="1"/>
      <c r="CXZ42" s="1"/>
      <c r="CYA42" s="1"/>
      <c r="CYB42" s="1"/>
      <c r="CYC42" s="1"/>
      <c r="CYD42" s="1"/>
      <c r="CYE42" s="1"/>
      <c r="CYF42" s="1"/>
      <c r="CYG42" s="1"/>
      <c r="CYH42" s="1"/>
      <c r="CYI42" s="1"/>
      <c r="CYJ42" s="1"/>
      <c r="CYK42" s="1"/>
      <c r="CYL42" s="1"/>
      <c r="CYM42" s="1"/>
      <c r="CYN42" s="1"/>
      <c r="CYO42" s="1"/>
      <c r="CYP42" s="1"/>
      <c r="CYQ42" s="1"/>
      <c r="CYR42" s="1"/>
      <c r="CYS42" s="1"/>
      <c r="CYT42" s="1"/>
      <c r="CYU42" s="1"/>
      <c r="CYV42" s="1"/>
      <c r="CYW42" s="1"/>
      <c r="CYX42" s="1"/>
      <c r="CYY42" s="1"/>
      <c r="CYZ42" s="1"/>
      <c r="CZA42" s="1"/>
      <c r="CZB42" s="1"/>
      <c r="CZC42" s="1"/>
      <c r="CZD42" s="1"/>
      <c r="CZE42" s="1"/>
      <c r="CZF42" s="1"/>
      <c r="CZG42" s="1"/>
      <c r="CZH42" s="1"/>
      <c r="CZI42" s="1"/>
      <c r="CZJ42" s="1"/>
      <c r="CZK42" s="1"/>
      <c r="CZL42" s="1"/>
      <c r="CZM42" s="1"/>
      <c r="CZN42" s="1"/>
      <c r="CZO42" s="1"/>
      <c r="CZP42" s="1"/>
      <c r="CZQ42" s="1"/>
      <c r="CZR42" s="1"/>
      <c r="CZS42" s="1"/>
      <c r="CZT42" s="1"/>
      <c r="CZU42" s="1"/>
      <c r="CZV42" s="1"/>
      <c r="CZW42" s="1"/>
      <c r="CZX42" s="1"/>
      <c r="CZY42" s="1"/>
      <c r="CZZ42" s="1"/>
      <c r="DAA42" s="1"/>
      <c r="DAB42" s="1"/>
      <c r="DAC42" s="1"/>
      <c r="DAD42" s="1"/>
      <c r="DAE42" s="1"/>
      <c r="DAF42" s="1"/>
      <c r="DAG42" s="1"/>
      <c r="DAH42" s="1"/>
      <c r="DAI42" s="1"/>
      <c r="DAJ42" s="1"/>
      <c r="DAK42" s="1"/>
      <c r="DAL42" s="1"/>
      <c r="DAM42" s="1"/>
      <c r="DAN42" s="1"/>
      <c r="DAO42" s="1"/>
      <c r="DAP42" s="1"/>
      <c r="DAQ42" s="1"/>
      <c r="DAR42" s="1"/>
      <c r="DAS42" s="1"/>
      <c r="DAT42" s="1"/>
      <c r="DAU42" s="1"/>
      <c r="DAV42" s="1"/>
      <c r="DAW42" s="1"/>
      <c r="DAX42" s="1"/>
      <c r="DAY42" s="1"/>
      <c r="DAZ42" s="1"/>
      <c r="DBA42" s="1"/>
      <c r="DBB42" s="1"/>
      <c r="DBC42" s="1"/>
      <c r="DBD42" s="1"/>
      <c r="DBE42" s="1"/>
      <c r="DBF42" s="1"/>
      <c r="DBG42" s="1"/>
      <c r="DBH42" s="1"/>
      <c r="DBI42" s="1"/>
      <c r="DBJ42" s="1"/>
      <c r="DBK42" s="1"/>
      <c r="DBL42" s="1"/>
      <c r="DBM42" s="1"/>
      <c r="DBN42" s="1"/>
      <c r="DBO42" s="1"/>
      <c r="DBP42" s="1"/>
      <c r="DBQ42" s="1"/>
      <c r="DBR42" s="1"/>
      <c r="DBS42" s="1"/>
      <c r="DBT42" s="1"/>
      <c r="DBU42" s="1"/>
      <c r="DBV42" s="1"/>
      <c r="DBW42" s="1"/>
      <c r="DBX42" s="1"/>
      <c r="DBY42" s="1"/>
      <c r="DBZ42" s="1"/>
      <c r="DCA42" s="1"/>
      <c r="DCB42" s="1"/>
      <c r="DCC42" s="1"/>
      <c r="DCD42" s="1"/>
      <c r="DCE42" s="1"/>
      <c r="DCF42" s="1"/>
      <c r="DCG42" s="1"/>
      <c r="DCH42" s="1"/>
      <c r="DCI42" s="1"/>
      <c r="DCJ42" s="1"/>
      <c r="DCK42" s="1"/>
      <c r="DCL42" s="1"/>
      <c r="DCM42" s="1"/>
      <c r="DCN42" s="1"/>
      <c r="DCO42" s="1"/>
      <c r="DCP42" s="1"/>
      <c r="DCQ42" s="1"/>
      <c r="DCR42" s="1"/>
      <c r="DCS42" s="1"/>
      <c r="DCT42" s="1"/>
      <c r="DCU42" s="1"/>
      <c r="DCV42" s="1"/>
      <c r="DCW42" s="1"/>
      <c r="DCX42" s="1"/>
      <c r="DCY42" s="1"/>
      <c r="DCZ42" s="1"/>
      <c r="DDA42" s="1"/>
      <c r="DDB42" s="1"/>
      <c r="DDC42" s="1"/>
      <c r="DDD42" s="1"/>
      <c r="DDE42" s="1"/>
      <c r="DDF42" s="1"/>
      <c r="DDG42" s="1"/>
      <c r="DDH42" s="1"/>
      <c r="DDI42" s="1"/>
      <c r="DDJ42" s="1"/>
      <c r="DDK42" s="1"/>
      <c r="DDL42" s="1"/>
      <c r="DDM42" s="1"/>
      <c r="DDN42" s="1"/>
      <c r="DDO42" s="1"/>
      <c r="DDP42" s="1"/>
      <c r="DDQ42" s="1"/>
      <c r="DDR42" s="1"/>
      <c r="DDS42" s="1"/>
      <c r="DDT42" s="1"/>
      <c r="DDU42" s="1"/>
      <c r="DDV42" s="1"/>
      <c r="DDW42" s="1"/>
      <c r="DDX42" s="1"/>
      <c r="DDY42" s="1"/>
      <c r="DDZ42" s="1"/>
      <c r="DEA42" s="1"/>
      <c r="DEB42" s="1"/>
      <c r="DEC42" s="1"/>
      <c r="DED42" s="1"/>
      <c r="DEE42" s="1"/>
      <c r="DEF42" s="1"/>
      <c r="DEG42" s="1"/>
      <c r="DEH42" s="1"/>
      <c r="DEI42" s="1"/>
      <c r="DEJ42" s="1"/>
      <c r="DEK42" s="1"/>
      <c r="DEL42" s="1"/>
      <c r="DEM42" s="1"/>
      <c r="DEN42" s="1"/>
      <c r="DEO42" s="1"/>
      <c r="DEP42" s="1"/>
      <c r="DEQ42" s="1"/>
      <c r="DER42" s="1"/>
      <c r="DES42" s="1"/>
      <c r="DET42" s="1"/>
      <c r="DEU42" s="1"/>
      <c r="DEV42" s="1"/>
      <c r="DEW42" s="1"/>
      <c r="DEX42" s="1"/>
      <c r="DEY42" s="1"/>
      <c r="DEZ42" s="1"/>
      <c r="DFA42" s="1"/>
      <c r="DFB42" s="1"/>
      <c r="DFC42" s="1"/>
      <c r="DFD42" s="1"/>
      <c r="DFE42" s="1"/>
      <c r="DFF42" s="1"/>
      <c r="DFG42" s="1"/>
      <c r="DFH42" s="1"/>
      <c r="DFI42" s="1"/>
      <c r="DFJ42" s="1"/>
      <c r="DFK42" s="1"/>
      <c r="DFL42" s="1"/>
      <c r="DFM42" s="1"/>
      <c r="DFN42" s="1"/>
      <c r="DFO42" s="1"/>
      <c r="DFP42" s="1"/>
      <c r="DFQ42" s="1"/>
      <c r="DFR42" s="1"/>
      <c r="DFS42" s="1"/>
      <c r="DFT42" s="1"/>
      <c r="DFU42" s="1"/>
      <c r="DFV42" s="1"/>
      <c r="DFW42" s="1"/>
      <c r="DFX42" s="1"/>
      <c r="DFY42" s="1"/>
      <c r="DFZ42" s="1"/>
      <c r="DGA42" s="1"/>
      <c r="DGB42" s="1"/>
      <c r="DGC42" s="1"/>
      <c r="DGD42" s="1"/>
      <c r="DGE42" s="1"/>
      <c r="DGF42" s="1"/>
      <c r="DGG42" s="1"/>
      <c r="DGH42" s="1"/>
      <c r="DGI42" s="1"/>
      <c r="DGJ42" s="1"/>
      <c r="DGK42" s="1"/>
      <c r="DGL42" s="1"/>
      <c r="DGM42" s="1"/>
      <c r="DGN42" s="1"/>
      <c r="DGO42" s="1"/>
      <c r="DGP42" s="1"/>
      <c r="DGQ42" s="1"/>
      <c r="DGR42" s="1"/>
      <c r="DGS42" s="1"/>
      <c r="DGT42" s="1"/>
      <c r="DGU42" s="1"/>
      <c r="DGV42" s="1"/>
      <c r="DGW42" s="1"/>
      <c r="DGX42" s="1"/>
      <c r="DGY42" s="1"/>
      <c r="DGZ42" s="1"/>
      <c r="DHA42" s="1"/>
      <c r="DHB42" s="1"/>
      <c r="DHC42" s="1"/>
      <c r="DHD42" s="1"/>
      <c r="DHE42" s="1"/>
      <c r="DHF42" s="1"/>
      <c r="DHG42" s="1"/>
      <c r="DHH42" s="1"/>
      <c r="DHI42" s="1"/>
      <c r="DHJ42" s="1"/>
      <c r="DHK42" s="1"/>
      <c r="DHL42" s="1"/>
      <c r="DHM42" s="1"/>
      <c r="DHN42" s="1"/>
      <c r="DHO42" s="1"/>
      <c r="DHP42" s="1"/>
      <c r="DHQ42" s="1"/>
      <c r="DHR42" s="1"/>
      <c r="DHS42" s="1"/>
      <c r="DHT42" s="1"/>
      <c r="DHU42" s="1"/>
      <c r="DHV42" s="1"/>
      <c r="DHW42" s="1"/>
      <c r="DHX42" s="1"/>
      <c r="DHY42" s="1"/>
      <c r="DHZ42" s="1"/>
      <c r="DIA42" s="1"/>
      <c r="DIB42" s="1"/>
      <c r="DIC42" s="1"/>
      <c r="DID42" s="1"/>
      <c r="DIE42" s="1"/>
      <c r="DIF42" s="1"/>
      <c r="DIG42" s="1"/>
      <c r="DIH42" s="1"/>
      <c r="DII42" s="1"/>
      <c r="DIJ42" s="1"/>
      <c r="DIK42" s="1"/>
      <c r="DIL42" s="1"/>
      <c r="DIM42" s="1"/>
      <c r="DIN42" s="1"/>
      <c r="DIO42" s="1"/>
      <c r="DIP42" s="1"/>
      <c r="DIQ42" s="1"/>
      <c r="DIR42" s="1"/>
      <c r="DIS42" s="1"/>
      <c r="DIT42" s="1"/>
      <c r="DIU42" s="1"/>
      <c r="DIV42" s="1"/>
      <c r="DIW42" s="1"/>
      <c r="DIX42" s="1"/>
      <c r="DIY42" s="1"/>
      <c r="DIZ42" s="1"/>
      <c r="DJA42" s="1"/>
      <c r="DJB42" s="1"/>
      <c r="DJC42" s="1"/>
      <c r="DJD42" s="1"/>
      <c r="DJE42" s="1"/>
      <c r="DJF42" s="1"/>
      <c r="DJG42" s="1"/>
      <c r="DJH42" s="1"/>
      <c r="DJI42" s="1"/>
      <c r="DJJ42" s="1"/>
      <c r="DJK42" s="1"/>
      <c r="DJL42" s="1"/>
      <c r="DJM42" s="1"/>
      <c r="DJN42" s="1"/>
      <c r="DJO42" s="1"/>
      <c r="DJP42" s="1"/>
      <c r="DJQ42" s="1"/>
      <c r="DJR42" s="1"/>
      <c r="DJS42" s="1"/>
      <c r="DJT42" s="1"/>
      <c r="DJU42" s="1"/>
      <c r="DJV42" s="1"/>
      <c r="DJW42" s="1"/>
      <c r="DJX42" s="1"/>
      <c r="DJY42" s="1"/>
      <c r="DJZ42" s="1"/>
      <c r="DKA42" s="1"/>
      <c r="DKB42" s="1"/>
      <c r="DKC42" s="1"/>
      <c r="DKD42" s="1"/>
      <c r="DKE42" s="1"/>
      <c r="DKF42" s="1"/>
      <c r="DKG42" s="1"/>
      <c r="DKH42" s="1"/>
      <c r="DKI42" s="1"/>
      <c r="DKJ42" s="1"/>
      <c r="DKK42" s="1"/>
      <c r="DKL42" s="1"/>
      <c r="DKM42" s="1"/>
      <c r="DKN42" s="1"/>
      <c r="DKO42" s="1"/>
      <c r="DKP42" s="1"/>
      <c r="DKQ42" s="1"/>
      <c r="DKR42" s="1"/>
      <c r="DKS42" s="1"/>
      <c r="DKT42" s="1"/>
      <c r="DKU42" s="1"/>
      <c r="DKV42" s="1"/>
      <c r="DKW42" s="1"/>
      <c r="DKX42" s="1"/>
      <c r="DKY42" s="1"/>
      <c r="DKZ42" s="1"/>
      <c r="DLA42" s="1"/>
      <c r="DLB42" s="1"/>
      <c r="DLC42" s="1"/>
      <c r="DLD42" s="1"/>
      <c r="DLE42" s="1"/>
      <c r="DLF42" s="1"/>
      <c r="DLG42" s="1"/>
      <c r="DLH42" s="1"/>
      <c r="DLI42" s="1"/>
      <c r="DLJ42" s="1"/>
      <c r="DLK42" s="1"/>
      <c r="DLL42" s="1"/>
      <c r="DLM42" s="1"/>
      <c r="DLN42" s="1"/>
      <c r="DLO42" s="1"/>
      <c r="DLP42" s="1"/>
      <c r="DLQ42" s="1"/>
      <c r="DLR42" s="1"/>
      <c r="DLS42" s="1"/>
      <c r="DLT42" s="1"/>
      <c r="DLU42" s="1"/>
      <c r="DLV42" s="1"/>
      <c r="DLW42" s="1"/>
      <c r="DLX42" s="1"/>
      <c r="DLY42" s="1"/>
      <c r="DLZ42" s="1"/>
      <c r="DMA42" s="1"/>
      <c r="DMB42" s="1"/>
      <c r="DMC42" s="1"/>
      <c r="DMD42" s="1"/>
      <c r="DME42" s="1"/>
      <c r="DMF42" s="1"/>
      <c r="DMG42" s="1"/>
      <c r="DMH42" s="1"/>
      <c r="DMI42" s="1"/>
      <c r="DMJ42" s="1"/>
      <c r="DMK42" s="1"/>
      <c r="DML42" s="1"/>
      <c r="DMM42" s="1"/>
      <c r="DMN42" s="1"/>
      <c r="DMO42" s="1"/>
      <c r="DMP42" s="1"/>
      <c r="DMQ42" s="1"/>
      <c r="DMR42" s="1"/>
      <c r="DMS42" s="1"/>
      <c r="DMT42" s="1"/>
      <c r="DMU42" s="1"/>
      <c r="DMV42" s="1"/>
      <c r="DMW42" s="1"/>
      <c r="DMX42" s="1"/>
      <c r="DMY42" s="1"/>
      <c r="DMZ42" s="1"/>
      <c r="DNA42" s="1"/>
      <c r="DNB42" s="1"/>
      <c r="DNC42" s="1"/>
      <c r="DND42" s="1"/>
      <c r="DNE42" s="1"/>
      <c r="DNF42" s="1"/>
      <c r="DNG42" s="1"/>
      <c r="DNH42" s="1"/>
      <c r="DNI42" s="1"/>
      <c r="DNJ42" s="1"/>
      <c r="DNK42" s="1"/>
      <c r="DNL42" s="1"/>
      <c r="DNM42" s="1"/>
      <c r="DNN42" s="1"/>
      <c r="DNO42" s="1"/>
      <c r="DNP42" s="1"/>
      <c r="DNQ42" s="1"/>
      <c r="DNR42" s="1"/>
      <c r="DNS42" s="1"/>
      <c r="DNT42" s="1"/>
      <c r="DNU42" s="1"/>
      <c r="DNV42" s="1"/>
      <c r="DNW42" s="1"/>
      <c r="DNX42" s="1"/>
      <c r="DNY42" s="1"/>
      <c r="DNZ42" s="1"/>
      <c r="DOA42" s="1"/>
      <c r="DOB42" s="1"/>
      <c r="DOC42" s="1"/>
      <c r="DOD42" s="1"/>
      <c r="DOE42" s="1"/>
      <c r="DOF42" s="1"/>
      <c r="DOG42" s="1"/>
      <c r="DOH42" s="1"/>
      <c r="DOI42" s="1"/>
      <c r="DOJ42" s="1"/>
      <c r="DOK42" s="1"/>
      <c r="DOL42" s="1"/>
      <c r="DOM42" s="1"/>
      <c r="DON42" s="1"/>
      <c r="DOO42" s="1"/>
      <c r="DOP42" s="1"/>
      <c r="DOQ42" s="1"/>
      <c r="DOR42" s="1"/>
      <c r="DOS42" s="1"/>
      <c r="DOT42" s="1"/>
      <c r="DOU42" s="1"/>
      <c r="DOV42" s="1"/>
      <c r="DOW42" s="1"/>
      <c r="DOX42" s="1"/>
      <c r="DOY42" s="1"/>
      <c r="DOZ42" s="1"/>
      <c r="DPA42" s="1"/>
      <c r="DPB42" s="1"/>
      <c r="DPC42" s="1"/>
      <c r="DPD42" s="1"/>
      <c r="DPE42" s="1"/>
      <c r="DPF42" s="1"/>
      <c r="DPG42" s="1"/>
      <c r="DPH42" s="1"/>
      <c r="DPI42" s="1"/>
      <c r="DPJ42" s="1"/>
      <c r="DPK42" s="1"/>
      <c r="DPL42" s="1"/>
      <c r="DPM42" s="1"/>
      <c r="DPN42" s="1"/>
      <c r="DPO42" s="1"/>
      <c r="DPP42" s="1"/>
      <c r="DPQ42" s="1"/>
      <c r="DPR42" s="1"/>
      <c r="DPS42" s="1"/>
      <c r="DPT42" s="1"/>
      <c r="DPU42" s="1"/>
      <c r="DPV42" s="1"/>
      <c r="DPW42" s="1"/>
      <c r="DPX42" s="1"/>
      <c r="DPY42" s="1"/>
      <c r="DPZ42" s="1"/>
      <c r="DQA42" s="1"/>
      <c r="DQB42" s="1"/>
      <c r="DQC42" s="1"/>
      <c r="DQD42" s="1"/>
      <c r="DQE42" s="1"/>
      <c r="DQF42" s="1"/>
      <c r="DQG42" s="1"/>
      <c r="DQH42" s="1"/>
      <c r="DQI42" s="1"/>
      <c r="DQJ42" s="1"/>
      <c r="DQK42" s="1"/>
      <c r="DQL42" s="1"/>
      <c r="DQM42" s="1"/>
      <c r="DQN42" s="1"/>
      <c r="DQO42" s="1"/>
      <c r="DQP42" s="1"/>
      <c r="DQQ42" s="1"/>
      <c r="DQR42" s="1"/>
      <c r="DQS42" s="1"/>
      <c r="DQT42" s="1"/>
      <c r="DQU42" s="1"/>
      <c r="DQV42" s="1"/>
      <c r="DQW42" s="1"/>
      <c r="DQX42" s="1"/>
      <c r="DQY42" s="1"/>
      <c r="DQZ42" s="1"/>
      <c r="DRA42" s="1"/>
      <c r="DRB42" s="1"/>
      <c r="DRC42" s="1"/>
      <c r="DRD42" s="1"/>
      <c r="DRE42" s="1"/>
      <c r="DRF42" s="1"/>
      <c r="DRG42" s="1"/>
      <c r="DRH42" s="1"/>
      <c r="DRI42" s="1"/>
      <c r="DRJ42" s="1"/>
      <c r="DRK42" s="1"/>
      <c r="DRL42" s="1"/>
      <c r="DRM42" s="1"/>
      <c r="DRN42" s="1"/>
      <c r="DRO42" s="1"/>
      <c r="DRP42" s="1"/>
      <c r="DRQ42" s="1"/>
      <c r="DRR42" s="1"/>
      <c r="DRS42" s="1"/>
      <c r="DRT42" s="1"/>
      <c r="DRU42" s="1"/>
      <c r="DRV42" s="1"/>
      <c r="DRW42" s="1"/>
      <c r="DRX42" s="1"/>
      <c r="DRY42" s="1"/>
      <c r="DRZ42" s="1"/>
      <c r="DSA42" s="1"/>
      <c r="DSB42" s="1"/>
      <c r="DSC42" s="1"/>
      <c r="DSD42" s="1"/>
      <c r="DSE42" s="1"/>
      <c r="DSF42" s="1"/>
      <c r="DSG42" s="1"/>
      <c r="DSH42" s="1"/>
      <c r="DSI42" s="1"/>
      <c r="DSJ42" s="1"/>
      <c r="DSK42" s="1"/>
      <c r="DSL42" s="1"/>
      <c r="DSM42" s="1"/>
      <c r="DSN42" s="1"/>
      <c r="DSO42" s="1"/>
      <c r="DSP42" s="1"/>
      <c r="DSQ42" s="1"/>
      <c r="DSR42" s="1"/>
      <c r="DSS42" s="1"/>
      <c r="DST42" s="1"/>
      <c r="DSU42" s="1"/>
      <c r="DSV42" s="1"/>
      <c r="DSW42" s="1"/>
      <c r="DSX42" s="1"/>
      <c r="DSY42" s="1"/>
      <c r="DSZ42" s="1"/>
      <c r="DTA42" s="1"/>
      <c r="DTB42" s="1"/>
      <c r="DTC42" s="1"/>
      <c r="DTD42" s="1"/>
      <c r="DTE42" s="1"/>
      <c r="DTF42" s="1"/>
      <c r="DTG42" s="1"/>
      <c r="DTH42" s="1"/>
      <c r="DTI42" s="1"/>
      <c r="DTJ42" s="1"/>
      <c r="DTK42" s="1"/>
      <c r="DTL42" s="1"/>
      <c r="DTM42" s="1"/>
      <c r="DTN42" s="1"/>
      <c r="DTO42" s="1"/>
      <c r="DTP42" s="1"/>
      <c r="DTQ42" s="1"/>
      <c r="DTR42" s="1"/>
      <c r="DTS42" s="1"/>
      <c r="DTT42" s="1"/>
      <c r="DTU42" s="1"/>
      <c r="DTV42" s="1"/>
      <c r="DTW42" s="1"/>
      <c r="DTX42" s="1"/>
      <c r="DTY42" s="1"/>
      <c r="DTZ42" s="1"/>
      <c r="DUA42" s="1"/>
      <c r="DUB42" s="1"/>
      <c r="DUC42" s="1"/>
      <c r="DUD42" s="1"/>
      <c r="DUE42" s="1"/>
      <c r="DUF42" s="1"/>
      <c r="DUG42" s="1"/>
      <c r="DUH42" s="1"/>
      <c r="DUI42" s="1"/>
      <c r="DUJ42" s="1"/>
      <c r="DUK42" s="1"/>
      <c r="DUL42" s="1"/>
      <c r="DUM42" s="1"/>
      <c r="DUN42" s="1"/>
      <c r="DUO42" s="1"/>
      <c r="DUP42" s="1"/>
      <c r="DUQ42" s="1"/>
      <c r="DUR42" s="1"/>
      <c r="DUS42" s="1"/>
      <c r="DUT42" s="1"/>
      <c r="DUU42" s="1"/>
      <c r="DUV42" s="1"/>
      <c r="DUW42" s="1"/>
      <c r="DUX42" s="1"/>
      <c r="DUY42" s="1"/>
      <c r="DUZ42" s="1"/>
      <c r="DVA42" s="1"/>
      <c r="DVB42" s="1"/>
      <c r="DVC42" s="1"/>
      <c r="DVD42" s="1"/>
      <c r="DVE42" s="1"/>
      <c r="DVF42" s="1"/>
      <c r="DVG42" s="1"/>
      <c r="DVH42" s="1"/>
      <c r="DVI42" s="1"/>
      <c r="DVJ42" s="1"/>
      <c r="DVK42" s="1"/>
      <c r="DVL42" s="1"/>
      <c r="DVM42" s="1"/>
      <c r="DVN42" s="1"/>
      <c r="DVO42" s="1"/>
      <c r="DVP42" s="1"/>
      <c r="DVQ42" s="1"/>
      <c r="DVR42" s="1"/>
      <c r="DVS42" s="1"/>
      <c r="DVT42" s="1"/>
      <c r="DVU42" s="1"/>
      <c r="DVV42" s="1"/>
      <c r="DVW42" s="1"/>
      <c r="DVX42" s="1"/>
      <c r="DVY42" s="1"/>
      <c r="DVZ42" s="1"/>
      <c r="DWA42" s="1"/>
      <c r="DWB42" s="1"/>
      <c r="DWC42" s="1"/>
      <c r="DWD42" s="1"/>
      <c r="DWE42" s="1"/>
      <c r="DWF42" s="1"/>
      <c r="DWG42" s="1"/>
      <c r="DWH42" s="1"/>
      <c r="DWI42" s="1"/>
      <c r="DWJ42" s="1"/>
      <c r="DWK42" s="1"/>
      <c r="DWL42" s="1"/>
      <c r="DWM42" s="1"/>
      <c r="DWN42" s="1"/>
      <c r="DWO42" s="1"/>
      <c r="DWP42" s="1"/>
      <c r="DWQ42" s="1"/>
      <c r="DWR42" s="1"/>
      <c r="DWS42" s="1"/>
      <c r="DWT42" s="1"/>
      <c r="DWU42" s="1"/>
      <c r="DWV42" s="1"/>
      <c r="DWW42" s="1"/>
      <c r="DWX42" s="1"/>
      <c r="DWY42" s="1"/>
      <c r="DWZ42" s="1"/>
      <c r="DXA42" s="1"/>
      <c r="DXB42" s="1"/>
      <c r="DXC42" s="1"/>
      <c r="DXD42" s="1"/>
      <c r="DXE42" s="1"/>
      <c r="DXF42" s="1"/>
      <c r="DXG42" s="1"/>
      <c r="DXH42" s="1"/>
      <c r="DXI42" s="1"/>
      <c r="DXJ42" s="1"/>
      <c r="DXK42" s="1"/>
      <c r="DXL42" s="1"/>
      <c r="DXM42" s="1"/>
      <c r="DXN42" s="1"/>
      <c r="DXO42" s="1"/>
      <c r="DXP42" s="1"/>
      <c r="DXQ42" s="1"/>
      <c r="DXR42" s="1"/>
      <c r="DXS42" s="1"/>
      <c r="DXT42" s="1"/>
      <c r="DXU42" s="1"/>
      <c r="DXV42" s="1"/>
      <c r="DXW42" s="1"/>
      <c r="DXX42" s="1"/>
      <c r="DXY42" s="1"/>
      <c r="DXZ42" s="1"/>
      <c r="DYA42" s="1"/>
      <c r="DYB42" s="1"/>
      <c r="DYC42" s="1"/>
      <c r="DYD42" s="1"/>
      <c r="DYE42" s="1"/>
      <c r="DYF42" s="1"/>
      <c r="DYG42" s="1"/>
      <c r="DYH42" s="1"/>
      <c r="DYI42" s="1"/>
      <c r="DYJ42" s="1"/>
      <c r="DYK42" s="1"/>
      <c r="DYL42" s="1"/>
      <c r="DYM42" s="1"/>
      <c r="DYN42" s="1"/>
      <c r="DYO42" s="1"/>
      <c r="DYP42" s="1"/>
      <c r="DYQ42" s="1"/>
      <c r="DYR42" s="1"/>
      <c r="DYS42" s="1"/>
      <c r="DYT42" s="1"/>
      <c r="DYU42" s="1"/>
      <c r="DYV42" s="1"/>
      <c r="DYW42" s="1"/>
      <c r="DYX42" s="1"/>
      <c r="DYY42" s="1"/>
      <c r="DYZ42" s="1"/>
      <c r="DZA42" s="1"/>
      <c r="DZB42" s="1"/>
      <c r="DZC42" s="1"/>
      <c r="DZD42" s="1"/>
      <c r="DZE42" s="1"/>
      <c r="DZF42" s="1"/>
      <c r="DZG42" s="1"/>
      <c r="DZH42" s="1"/>
      <c r="DZI42" s="1"/>
      <c r="DZJ42" s="1"/>
      <c r="DZK42" s="1"/>
      <c r="DZL42" s="1"/>
      <c r="DZM42" s="1"/>
      <c r="DZN42" s="1"/>
      <c r="DZO42" s="1"/>
      <c r="DZP42" s="1"/>
      <c r="DZQ42" s="1"/>
      <c r="DZR42" s="1"/>
      <c r="DZS42" s="1"/>
      <c r="DZT42" s="1"/>
      <c r="DZU42" s="1"/>
      <c r="DZV42" s="1"/>
      <c r="DZW42" s="1"/>
      <c r="DZX42" s="1"/>
      <c r="DZY42" s="1"/>
      <c r="DZZ42" s="1"/>
      <c r="EAA42" s="1"/>
      <c r="EAB42" s="1"/>
      <c r="EAC42" s="1"/>
      <c r="EAD42" s="1"/>
      <c r="EAE42" s="1"/>
      <c r="EAF42" s="1"/>
      <c r="EAG42" s="1"/>
      <c r="EAH42" s="1"/>
      <c r="EAI42" s="1"/>
      <c r="EAJ42" s="1"/>
      <c r="EAK42" s="1"/>
      <c r="EAL42" s="1"/>
      <c r="EAM42" s="1"/>
      <c r="EAN42" s="1"/>
      <c r="EAO42" s="1"/>
      <c r="EAP42" s="1"/>
      <c r="EAQ42" s="1"/>
      <c r="EAR42" s="1"/>
      <c r="EAS42" s="1"/>
      <c r="EAT42" s="1"/>
      <c r="EAU42" s="1"/>
      <c r="EAV42" s="1"/>
      <c r="EAW42" s="1"/>
      <c r="EAX42" s="1"/>
      <c r="EAY42" s="1"/>
      <c r="EAZ42" s="1"/>
      <c r="EBA42" s="1"/>
      <c r="EBB42" s="1"/>
      <c r="EBC42" s="1"/>
      <c r="EBD42" s="1"/>
      <c r="EBE42" s="1"/>
      <c r="EBF42" s="1"/>
      <c r="EBG42" s="1"/>
      <c r="EBH42" s="1"/>
      <c r="EBI42" s="1"/>
      <c r="EBJ42" s="1"/>
      <c r="EBK42" s="1"/>
      <c r="EBL42" s="1"/>
      <c r="EBM42" s="1"/>
      <c r="EBN42" s="1"/>
      <c r="EBO42" s="1"/>
      <c r="EBP42" s="1"/>
      <c r="EBQ42" s="1"/>
      <c r="EBR42" s="1"/>
      <c r="EBS42" s="1"/>
      <c r="EBT42" s="1"/>
      <c r="EBU42" s="1"/>
      <c r="EBV42" s="1"/>
      <c r="EBW42" s="1"/>
      <c r="EBX42" s="1"/>
      <c r="EBY42" s="1"/>
      <c r="EBZ42" s="1"/>
      <c r="ECA42" s="1"/>
      <c r="ECB42" s="1"/>
      <c r="ECC42" s="1"/>
      <c r="ECD42" s="1"/>
      <c r="ECE42" s="1"/>
      <c r="ECF42" s="1"/>
      <c r="ECG42" s="1"/>
      <c r="ECH42" s="1"/>
      <c r="ECI42" s="1"/>
      <c r="ECJ42" s="1"/>
      <c r="ECK42" s="1"/>
      <c r="ECL42" s="1"/>
      <c r="ECM42" s="1"/>
      <c r="ECN42" s="1"/>
      <c r="ECO42" s="1"/>
      <c r="ECP42" s="1"/>
      <c r="ECQ42" s="1"/>
      <c r="ECR42" s="1"/>
      <c r="ECS42" s="1"/>
      <c r="ECT42" s="1"/>
      <c r="ECU42" s="1"/>
      <c r="ECV42" s="1"/>
      <c r="ECW42" s="1"/>
      <c r="ECX42" s="1"/>
      <c r="ECY42" s="1"/>
      <c r="ECZ42" s="1"/>
      <c r="EDA42" s="1"/>
      <c r="EDB42" s="1"/>
      <c r="EDC42" s="1"/>
      <c r="EDD42" s="1"/>
      <c r="EDE42" s="1"/>
      <c r="EDF42" s="1"/>
      <c r="EDG42" s="1"/>
      <c r="EDH42" s="1"/>
      <c r="EDI42" s="1"/>
      <c r="EDJ42" s="1"/>
      <c r="EDK42" s="1"/>
      <c r="EDL42" s="1"/>
      <c r="EDM42" s="1"/>
      <c r="EDN42" s="1"/>
      <c r="EDO42" s="1"/>
      <c r="EDP42" s="1"/>
      <c r="EDQ42" s="1"/>
      <c r="EDR42" s="1"/>
      <c r="EDS42" s="1"/>
      <c r="EDT42" s="1"/>
      <c r="EDU42" s="1"/>
      <c r="EDV42" s="1"/>
      <c r="EDW42" s="1"/>
      <c r="EDX42" s="1"/>
      <c r="EDY42" s="1"/>
      <c r="EDZ42" s="1"/>
      <c r="EEA42" s="1"/>
      <c r="EEB42" s="1"/>
      <c r="EEC42" s="1"/>
      <c r="EED42" s="1"/>
      <c r="EEE42" s="1"/>
      <c r="EEF42" s="1"/>
      <c r="EEG42" s="1"/>
      <c r="EEH42" s="1"/>
      <c r="EEI42" s="1"/>
      <c r="EEJ42" s="1"/>
      <c r="EEK42" s="1"/>
      <c r="EEL42" s="1"/>
      <c r="EEM42" s="1"/>
      <c r="EEN42" s="1"/>
      <c r="EEO42" s="1"/>
      <c r="EEP42" s="1"/>
      <c r="EEQ42" s="1"/>
      <c r="EER42" s="1"/>
      <c r="EES42" s="1"/>
      <c r="EET42" s="1"/>
      <c r="EEU42" s="1"/>
      <c r="EEV42" s="1"/>
      <c r="EEW42" s="1"/>
      <c r="EEX42" s="1"/>
      <c r="EEY42" s="1"/>
      <c r="EEZ42" s="1"/>
      <c r="EFA42" s="1"/>
      <c r="EFB42" s="1"/>
      <c r="EFC42" s="1"/>
      <c r="EFD42" s="1"/>
      <c r="EFE42" s="1"/>
      <c r="EFF42" s="1"/>
      <c r="EFG42" s="1"/>
      <c r="EFH42" s="1"/>
      <c r="EFI42" s="1"/>
      <c r="EFJ42" s="1"/>
      <c r="EFK42" s="1"/>
      <c r="EFL42" s="1"/>
      <c r="EFM42" s="1"/>
      <c r="EFN42" s="1"/>
      <c r="EFO42" s="1"/>
      <c r="EFP42" s="1"/>
      <c r="EFQ42" s="1"/>
      <c r="EFR42" s="1"/>
      <c r="EFS42" s="1"/>
      <c r="EFT42" s="1"/>
      <c r="EFU42" s="1"/>
      <c r="EFV42" s="1"/>
      <c r="EFW42" s="1"/>
      <c r="EFX42" s="1"/>
      <c r="EFY42" s="1"/>
      <c r="EFZ42" s="1"/>
      <c r="EGA42" s="1"/>
      <c r="EGB42" s="1"/>
      <c r="EGC42" s="1"/>
      <c r="EGD42" s="1"/>
      <c r="EGE42" s="1"/>
      <c r="EGF42" s="1"/>
      <c r="EGG42" s="1"/>
      <c r="EGH42" s="1"/>
      <c r="EGI42" s="1"/>
      <c r="EGJ42" s="1"/>
      <c r="EGK42" s="1"/>
      <c r="EGL42" s="1"/>
      <c r="EGM42" s="1"/>
      <c r="EGN42" s="1"/>
      <c r="EGO42" s="1"/>
      <c r="EGP42" s="1"/>
      <c r="EGQ42" s="1"/>
      <c r="EGR42" s="1"/>
      <c r="EGS42" s="1"/>
      <c r="EGT42" s="1"/>
      <c r="EGU42" s="1"/>
      <c r="EGV42" s="1"/>
      <c r="EGW42" s="1"/>
      <c r="EGX42" s="1"/>
      <c r="EGY42" s="1"/>
      <c r="EGZ42" s="1"/>
      <c r="EHA42" s="1"/>
      <c r="EHB42" s="1"/>
      <c r="EHC42" s="1"/>
      <c r="EHD42" s="1"/>
      <c r="EHE42" s="1"/>
      <c r="EHF42" s="1"/>
      <c r="EHG42" s="1"/>
      <c r="EHH42" s="1"/>
      <c r="EHI42" s="1"/>
      <c r="EHJ42" s="1"/>
      <c r="EHK42" s="1"/>
      <c r="EHL42" s="1"/>
      <c r="EHM42" s="1"/>
      <c r="EHN42" s="1"/>
      <c r="EHO42" s="1"/>
      <c r="EHP42" s="1"/>
      <c r="EHQ42" s="1"/>
      <c r="EHR42" s="1"/>
      <c r="EHS42" s="1"/>
      <c r="EHT42" s="1"/>
      <c r="EHU42" s="1"/>
      <c r="EHV42" s="1"/>
      <c r="EHW42" s="1"/>
      <c r="EHX42" s="1"/>
      <c r="EHY42" s="1"/>
      <c r="EHZ42" s="1"/>
      <c r="EIA42" s="1"/>
      <c r="EIB42" s="1"/>
      <c r="EIC42" s="1"/>
      <c r="EID42" s="1"/>
      <c r="EIE42" s="1"/>
      <c r="EIF42" s="1"/>
      <c r="EIG42" s="1"/>
      <c r="EIH42" s="1"/>
      <c r="EII42" s="1"/>
      <c r="EIJ42" s="1"/>
      <c r="EIK42" s="1"/>
      <c r="EIL42" s="1"/>
      <c r="EIM42" s="1"/>
      <c r="EIN42" s="1"/>
      <c r="EIO42" s="1"/>
      <c r="EIP42" s="1"/>
      <c r="EIQ42" s="1"/>
      <c r="EIR42" s="1"/>
      <c r="EIS42" s="1"/>
      <c r="EIT42" s="1"/>
      <c r="EIU42" s="1"/>
      <c r="EIV42" s="1"/>
      <c r="EIW42" s="1"/>
      <c r="EIX42" s="1"/>
      <c r="EIY42" s="1"/>
      <c r="EIZ42" s="1"/>
      <c r="EJA42" s="1"/>
      <c r="EJB42" s="1"/>
      <c r="EJC42" s="1"/>
      <c r="EJD42" s="1"/>
      <c r="EJE42" s="1"/>
      <c r="EJF42" s="1"/>
      <c r="EJG42" s="1"/>
      <c r="EJH42" s="1"/>
      <c r="EJI42" s="1"/>
      <c r="EJJ42" s="1"/>
      <c r="EJK42" s="1"/>
      <c r="EJL42" s="1"/>
      <c r="EJM42" s="1"/>
      <c r="EJN42" s="1"/>
      <c r="EJO42" s="1"/>
      <c r="EJP42" s="1"/>
      <c r="EJQ42" s="1"/>
      <c r="EJR42" s="1"/>
      <c r="EJS42" s="1"/>
      <c r="EJT42" s="1"/>
      <c r="EJU42" s="1"/>
      <c r="EJV42" s="1"/>
      <c r="EJW42" s="1"/>
      <c r="EJX42" s="1"/>
      <c r="EJY42" s="1"/>
      <c r="EJZ42" s="1"/>
      <c r="EKA42" s="1"/>
      <c r="EKB42" s="1"/>
      <c r="EKC42" s="1"/>
      <c r="EKD42" s="1"/>
      <c r="EKE42" s="1"/>
      <c r="EKF42" s="1"/>
      <c r="EKG42" s="1"/>
      <c r="EKH42" s="1"/>
      <c r="EKI42" s="1"/>
      <c r="EKJ42" s="1"/>
      <c r="EKK42" s="1"/>
      <c r="EKL42" s="1"/>
      <c r="EKM42" s="1"/>
      <c r="EKN42" s="1"/>
      <c r="EKO42" s="1"/>
      <c r="EKP42" s="1"/>
      <c r="EKQ42" s="1"/>
      <c r="EKR42" s="1"/>
      <c r="EKS42" s="1"/>
      <c r="EKT42" s="1"/>
      <c r="EKU42" s="1"/>
      <c r="EKV42" s="1"/>
      <c r="EKW42" s="1"/>
      <c r="EKX42" s="1"/>
      <c r="EKY42" s="1"/>
      <c r="EKZ42" s="1"/>
      <c r="ELA42" s="1"/>
      <c r="ELB42" s="1"/>
      <c r="ELC42" s="1"/>
      <c r="ELD42" s="1"/>
      <c r="ELE42" s="1"/>
      <c r="ELF42" s="1"/>
      <c r="ELG42" s="1"/>
      <c r="ELH42" s="1"/>
      <c r="ELI42" s="1"/>
      <c r="ELJ42" s="1"/>
      <c r="ELK42" s="1"/>
      <c r="ELL42" s="1"/>
      <c r="ELM42" s="1"/>
      <c r="ELN42" s="1"/>
      <c r="ELO42" s="1"/>
      <c r="ELP42" s="1"/>
      <c r="ELQ42" s="1"/>
      <c r="ELR42" s="1"/>
      <c r="ELS42" s="1"/>
      <c r="ELT42" s="1"/>
      <c r="ELU42" s="1"/>
      <c r="ELV42" s="1"/>
      <c r="ELW42" s="1"/>
      <c r="ELX42" s="1"/>
      <c r="ELY42" s="1"/>
      <c r="ELZ42" s="1"/>
      <c r="EMA42" s="1"/>
      <c r="EMB42" s="1"/>
      <c r="EMC42" s="1"/>
      <c r="EMD42" s="1"/>
      <c r="EME42" s="1"/>
      <c r="EMF42" s="1"/>
      <c r="EMG42" s="1"/>
      <c r="EMH42" s="1"/>
      <c r="EMI42" s="1"/>
      <c r="EMJ42" s="1"/>
      <c r="EMK42" s="1"/>
      <c r="EML42" s="1"/>
      <c r="EMM42" s="1"/>
      <c r="EMN42" s="1"/>
      <c r="EMO42" s="1"/>
      <c r="EMP42" s="1"/>
      <c r="EMQ42" s="1"/>
      <c r="EMR42" s="1"/>
      <c r="EMS42" s="1"/>
      <c r="EMT42" s="1"/>
      <c r="EMU42" s="1"/>
      <c r="EMV42" s="1"/>
      <c r="EMW42" s="1"/>
      <c r="EMX42" s="1"/>
      <c r="EMY42" s="1"/>
      <c r="EMZ42" s="1"/>
      <c r="ENA42" s="1"/>
      <c r="ENB42" s="1"/>
      <c r="ENC42" s="1"/>
      <c r="END42" s="1"/>
      <c r="ENE42" s="1"/>
      <c r="ENF42" s="1"/>
      <c r="ENG42" s="1"/>
      <c r="ENH42" s="1"/>
      <c r="ENI42" s="1"/>
      <c r="ENJ42" s="1"/>
      <c r="ENK42" s="1"/>
      <c r="ENL42" s="1"/>
      <c r="ENM42" s="1"/>
      <c r="ENN42" s="1"/>
      <c r="ENO42" s="1"/>
      <c r="ENP42" s="1"/>
      <c r="ENQ42" s="1"/>
      <c r="ENR42" s="1"/>
      <c r="ENS42" s="1"/>
      <c r="ENT42" s="1"/>
      <c r="ENU42" s="1"/>
      <c r="ENV42" s="1"/>
      <c r="ENW42" s="1"/>
      <c r="ENX42" s="1"/>
      <c r="ENY42" s="1"/>
      <c r="ENZ42" s="1"/>
      <c r="EOA42" s="1"/>
      <c r="EOB42" s="1"/>
      <c r="EOC42" s="1"/>
      <c r="EOD42" s="1"/>
      <c r="EOE42" s="1"/>
      <c r="EOF42" s="1"/>
      <c r="EOG42" s="1"/>
      <c r="EOH42" s="1"/>
      <c r="EOI42" s="1"/>
      <c r="EOJ42" s="1"/>
      <c r="EOK42" s="1"/>
      <c r="EOL42" s="1"/>
      <c r="EOM42" s="1"/>
      <c r="EON42" s="1"/>
      <c r="EOO42" s="1"/>
      <c r="EOP42" s="1"/>
      <c r="EOQ42" s="1"/>
      <c r="EOR42" s="1"/>
      <c r="EOS42" s="1"/>
      <c r="EOT42" s="1"/>
      <c r="EOU42" s="1"/>
      <c r="EOV42" s="1"/>
      <c r="EOW42" s="1"/>
      <c r="EOX42" s="1"/>
      <c r="EOY42" s="1"/>
      <c r="EOZ42" s="1"/>
      <c r="EPA42" s="1"/>
      <c r="EPB42" s="1"/>
      <c r="EPC42" s="1"/>
      <c r="EPD42" s="1"/>
      <c r="EPE42" s="1"/>
      <c r="EPF42" s="1"/>
      <c r="EPG42" s="1"/>
      <c r="EPH42" s="1"/>
      <c r="EPI42" s="1"/>
      <c r="EPJ42" s="1"/>
      <c r="EPK42" s="1"/>
      <c r="EPL42" s="1"/>
      <c r="EPM42" s="1"/>
      <c r="EPN42" s="1"/>
      <c r="EPO42" s="1"/>
      <c r="EPP42" s="1"/>
      <c r="EPQ42" s="1"/>
      <c r="EPR42" s="1"/>
      <c r="EPS42" s="1"/>
      <c r="EPT42" s="1"/>
      <c r="EPU42" s="1"/>
      <c r="EPV42" s="1"/>
      <c r="EPW42" s="1"/>
      <c r="EPX42" s="1"/>
      <c r="EPY42" s="1"/>
      <c r="EPZ42" s="1"/>
      <c r="EQA42" s="1"/>
      <c r="EQB42" s="1"/>
      <c r="EQC42" s="1"/>
      <c r="EQD42" s="1"/>
      <c r="EQE42" s="1"/>
      <c r="EQF42" s="1"/>
      <c r="EQG42" s="1"/>
      <c r="EQH42" s="1"/>
      <c r="EQI42" s="1"/>
      <c r="EQJ42" s="1"/>
      <c r="EQK42" s="1"/>
      <c r="EQL42" s="1"/>
      <c r="EQM42" s="1"/>
      <c r="EQN42" s="1"/>
      <c r="EQO42" s="1"/>
      <c r="EQP42" s="1"/>
      <c r="EQQ42" s="1"/>
      <c r="EQR42" s="1"/>
      <c r="EQS42" s="1"/>
      <c r="EQT42" s="1"/>
      <c r="EQU42" s="1"/>
      <c r="EQV42" s="1"/>
      <c r="EQW42" s="1"/>
      <c r="EQX42" s="1"/>
      <c r="EQY42" s="1"/>
      <c r="EQZ42" s="1"/>
      <c r="ERA42" s="1"/>
      <c r="ERB42" s="1"/>
      <c r="ERC42" s="1"/>
      <c r="ERD42" s="1"/>
      <c r="ERE42" s="1"/>
      <c r="ERF42" s="1"/>
      <c r="ERG42" s="1"/>
      <c r="ERH42" s="1"/>
      <c r="ERI42" s="1"/>
      <c r="ERJ42" s="1"/>
      <c r="ERK42" s="1"/>
      <c r="ERL42" s="1"/>
      <c r="ERM42" s="1"/>
      <c r="ERN42" s="1"/>
      <c r="ERO42" s="1"/>
      <c r="ERP42" s="1"/>
      <c r="ERQ42" s="1"/>
      <c r="ERR42" s="1"/>
      <c r="ERS42" s="1"/>
      <c r="ERT42" s="1"/>
      <c r="ERU42" s="1"/>
      <c r="ERV42" s="1"/>
      <c r="ERW42" s="1"/>
      <c r="ERX42" s="1"/>
      <c r="ERY42" s="1"/>
      <c r="ERZ42" s="1"/>
      <c r="ESA42" s="1"/>
      <c r="ESB42" s="1"/>
      <c r="ESC42" s="1"/>
      <c r="ESD42" s="1"/>
      <c r="ESE42" s="1"/>
      <c r="ESF42" s="1"/>
      <c r="ESG42" s="1"/>
      <c r="ESH42" s="1"/>
      <c r="ESI42" s="1"/>
      <c r="ESJ42" s="1"/>
      <c r="ESK42" s="1"/>
      <c r="ESL42" s="1"/>
      <c r="ESM42" s="1"/>
      <c r="ESN42" s="1"/>
      <c r="ESO42" s="1"/>
      <c r="ESP42" s="1"/>
      <c r="ESQ42" s="1"/>
      <c r="ESR42" s="1"/>
      <c r="ESS42" s="1"/>
      <c r="EST42" s="1"/>
      <c r="ESU42" s="1"/>
      <c r="ESV42" s="1"/>
      <c r="ESW42" s="1"/>
      <c r="ESX42" s="1"/>
      <c r="ESY42" s="1"/>
      <c r="ESZ42" s="1"/>
      <c r="ETA42" s="1"/>
      <c r="ETB42" s="1"/>
      <c r="ETC42" s="1"/>
      <c r="ETD42" s="1"/>
      <c r="ETE42" s="1"/>
      <c r="ETF42" s="1"/>
      <c r="ETG42" s="1"/>
      <c r="ETH42" s="1"/>
      <c r="ETI42" s="1"/>
      <c r="ETJ42" s="1"/>
      <c r="ETK42" s="1"/>
      <c r="ETL42" s="1"/>
      <c r="ETM42" s="1"/>
      <c r="ETN42" s="1"/>
      <c r="ETO42" s="1"/>
      <c r="ETP42" s="1"/>
      <c r="ETQ42" s="1"/>
      <c r="ETR42" s="1"/>
      <c r="ETS42" s="1"/>
      <c r="ETT42" s="1"/>
      <c r="ETU42" s="1"/>
      <c r="ETV42" s="1"/>
      <c r="ETW42" s="1"/>
      <c r="ETX42" s="1"/>
      <c r="ETY42" s="1"/>
      <c r="ETZ42" s="1"/>
      <c r="EUA42" s="1"/>
      <c r="EUB42" s="1"/>
      <c r="EUC42" s="1"/>
      <c r="EUD42" s="1"/>
      <c r="EUE42" s="1"/>
      <c r="EUF42" s="1"/>
      <c r="EUG42" s="1"/>
      <c r="EUH42" s="1"/>
      <c r="EUI42" s="1"/>
      <c r="EUJ42" s="1"/>
      <c r="EUK42" s="1"/>
      <c r="EUL42" s="1"/>
      <c r="EUM42" s="1"/>
      <c r="EUN42" s="1"/>
      <c r="EUO42" s="1"/>
      <c r="EUP42" s="1"/>
      <c r="EUQ42" s="1"/>
      <c r="EUR42" s="1"/>
      <c r="EUS42" s="1"/>
      <c r="EUT42" s="1"/>
      <c r="EUU42" s="1"/>
      <c r="EUV42" s="1"/>
      <c r="EUW42" s="1"/>
      <c r="EUX42" s="1"/>
      <c r="EUY42" s="1"/>
      <c r="EUZ42" s="1"/>
      <c r="EVA42" s="1"/>
      <c r="EVB42" s="1"/>
      <c r="EVC42" s="1"/>
      <c r="EVD42" s="1"/>
      <c r="EVE42" s="1"/>
      <c r="EVF42" s="1"/>
      <c r="EVG42" s="1"/>
      <c r="EVH42" s="1"/>
      <c r="EVI42" s="1"/>
      <c r="EVJ42" s="1"/>
      <c r="EVK42" s="1"/>
      <c r="EVL42" s="1"/>
      <c r="EVM42" s="1"/>
      <c r="EVN42" s="1"/>
      <c r="EVO42" s="1"/>
      <c r="EVP42" s="1"/>
      <c r="EVQ42" s="1"/>
      <c r="EVR42" s="1"/>
      <c r="EVS42" s="1"/>
      <c r="EVT42" s="1"/>
      <c r="EVU42" s="1"/>
      <c r="EVV42" s="1"/>
      <c r="EVW42" s="1"/>
      <c r="EVX42" s="1"/>
      <c r="EVY42" s="1"/>
      <c r="EVZ42" s="1"/>
      <c r="EWA42" s="1"/>
      <c r="EWB42" s="1"/>
      <c r="EWC42" s="1"/>
      <c r="EWD42" s="1"/>
      <c r="EWE42" s="1"/>
      <c r="EWF42" s="1"/>
      <c r="EWG42" s="1"/>
      <c r="EWH42" s="1"/>
      <c r="EWI42" s="1"/>
      <c r="EWJ42" s="1"/>
      <c r="EWK42" s="1"/>
      <c r="EWL42" s="1"/>
      <c r="EWM42" s="1"/>
      <c r="EWN42" s="1"/>
      <c r="EWO42" s="1"/>
      <c r="EWP42" s="1"/>
      <c r="EWQ42" s="1"/>
      <c r="EWR42" s="1"/>
      <c r="EWS42" s="1"/>
      <c r="EWT42" s="1"/>
      <c r="EWU42" s="1"/>
      <c r="EWV42" s="1"/>
      <c r="EWW42" s="1"/>
      <c r="EWX42" s="1"/>
      <c r="EWY42" s="1"/>
      <c r="EWZ42" s="1"/>
      <c r="EXA42" s="1"/>
      <c r="EXB42" s="1"/>
      <c r="EXC42" s="1"/>
      <c r="EXD42" s="1"/>
      <c r="EXE42" s="1"/>
      <c r="EXF42" s="1"/>
      <c r="EXG42" s="1"/>
      <c r="EXH42" s="1"/>
      <c r="EXI42" s="1"/>
      <c r="EXJ42" s="1"/>
      <c r="EXK42" s="1"/>
      <c r="EXL42" s="1"/>
      <c r="EXM42" s="1"/>
      <c r="EXN42" s="1"/>
      <c r="EXO42" s="1"/>
      <c r="EXP42" s="1"/>
      <c r="EXQ42" s="1"/>
      <c r="EXR42" s="1"/>
      <c r="EXS42" s="1"/>
      <c r="EXT42" s="1"/>
      <c r="EXU42" s="1"/>
      <c r="EXV42" s="1"/>
      <c r="EXW42" s="1"/>
      <c r="EXX42" s="1"/>
      <c r="EXY42" s="1"/>
      <c r="EXZ42" s="1"/>
      <c r="EYA42" s="1"/>
      <c r="EYB42" s="1"/>
      <c r="EYC42" s="1"/>
      <c r="EYD42" s="1"/>
      <c r="EYE42" s="1"/>
      <c r="EYF42" s="1"/>
      <c r="EYG42" s="1"/>
      <c r="EYH42" s="1"/>
      <c r="EYI42" s="1"/>
      <c r="EYJ42" s="1"/>
      <c r="EYK42" s="1"/>
      <c r="EYL42" s="1"/>
      <c r="EYM42" s="1"/>
      <c r="EYN42" s="1"/>
      <c r="EYO42" s="1"/>
      <c r="EYP42" s="1"/>
      <c r="EYQ42" s="1"/>
      <c r="EYR42" s="1"/>
      <c r="EYS42" s="1"/>
      <c r="EYT42" s="1"/>
      <c r="EYU42" s="1"/>
      <c r="EYV42" s="1"/>
      <c r="EYW42" s="1"/>
      <c r="EYX42" s="1"/>
      <c r="EYY42" s="1"/>
      <c r="EYZ42" s="1"/>
      <c r="EZA42" s="1"/>
      <c r="EZB42" s="1"/>
      <c r="EZC42" s="1"/>
      <c r="EZD42" s="1"/>
      <c r="EZE42" s="1"/>
      <c r="EZF42" s="1"/>
      <c r="EZG42" s="1"/>
      <c r="EZH42" s="1"/>
      <c r="EZI42" s="1"/>
      <c r="EZJ42" s="1"/>
      <c r="EZK42" s="1"/>
      <c r="EZL42" s="1"/>
      <c r="EZM42" s="1"/>
      <c r="EZN42" s="1"/>
      <c r="EZO42" s="1"/>
      <c r="EZP42" s="1"/>
      <c r="EZQ42" s="1"/>
      <c r="EZR42" s="1"/>
      <c r="EZS42" s="1"/>
      <c r="EZT42" s="1"/>
      <c r="EZU42" s="1"/>
      <c r="EZV42" s="1"/>
      <c r="EZW42" s="1"/>
      <c r="EZX42" s="1"/>
      <c r="EZY42" s="1"/>
      <c r="EZZ42" s="1"/>
      <c r="FAA42" s="1"/>
      <c r="FAB42" s="1"/>
      <c r="FAC42" s="1"/>
      <c r="FAD42" s="1"/>
      <c r="FAE42" s="1"/>
      <c r="FAF42" s="1"/>
      <c r="FAG42" s="1"/>
      <c r="FAH42" s="1"/>
      <c r="FAI42" s="1"/>
      <c r="FAJ42" s="1"/>
      <c r="FAK42" s="1"/>
      <c r="FAL42" s="1"/>
      <c r="FAM42" s="1"/>
      <c r="FAN42" s="1"/>
      <c r="FAO42" s="1"/>
      <c r="FAP42" s="1"/>
      <c r="FAQ42" s="1"/>
      <c r="FAR42" s="1"/>
      <c r="FAS42" s="1"/>
      <c r="FAT42" s="1"/>
      <c r="FAU42" s="1"/>
      <c r="FAV42" s="1"/>
      <c r="FAW42" s="1"/>
      <c r="FAX42" s="1"/>
      <c r="FAY42" s="1"/>
      <c r="FAZ42" s="1"/>
      <c r="FBA42" s="1"/>
      <c r="FBB42" s="1"/>
      <c r="FBC42" s="1"/>
      <c r="FBD42" s="1"/>
      <c r="FBE42" s="1"/>
      <c r="FBF42" s="1"/>
      <c r="FBG42" s="1"/>
      <c r="FBH42" s="1"/>
      <c r="FBI42" s="1"/>
      <c r="FBJ42" s="1"/>
      <c r="FBK42" s="1"/>
      <c r="FBL42" s="1"/>
      <c r="FBM42" s="1"/>
      <c r="FBN42" s="1"/>
      <c r="FBO42" s="1"/>
      <c r="FBP42" s="1"/>
      <c r="FBQ42" s="1"/>
      <c r="FBR42" s="1"/>
      <c r="FBS42" s="1"/>
      <c r="FBT42" s="1"/>
      <c r="FBU42" s="1"/>
      <c r="FBV42" s="1"/>
      <c r="FBW42" s="1"/>
      <c r="FBX42" s="1"/>
      <c r="FBY42" s="1"/>
      <c r="FBZ42" s="1"/>
      <c r="FCA42" s="1"/>
      <c r="FCB42" s="1"/>
      <c r="FCC42" s="1"/>
      <c r="FCD42" s="1"/>
      <c r="FCE42" s="1"/>
      <c r="FCF42" s="1"/>
      <c r="FCG42" s="1"/>
      <c r="FCH42" s="1"/>
      <c r="FCI42" s="1"/>
      <c r="FCJ42" s="1"/>
      <c r="FCK42" s="1"/>
      <c r="FCL42" s="1"/>
      <c r="FCM42" s="1"/>
      <c r="FCN42" s="1"/>
      <c r="FCO42" s="1"/>
      <c r="FCP42" s="1"/>
      <c r="FCQ42" s="1"/>
      <c r="FCR42" s="1"/>
      <c r="FCS42" s="1"/>
      <c r="FCT42" s="1"/>
      <c r="FCU42" s="1"/>
      <c r="FCV42" s="1"/>
      <c r="FCW42" s="1"/>
      <c r="FCX42" s="1"/>
      <c r="FCY42" s="1"/>
      <c r="FCZ42" s="1"/>
      <c r="FDA42" s="1"/>
      <c r="FDB42" s="1"/>
      <c r="FDC42" s="1"/>
      <c r="FDD42" s="1"/>
      <c r="FDE42" s="1"/>
      <c r="FDF42" s="1"/>
      <c r="FDG42" s="1"/>
      <c r="FDH42" s="1"/>
      <c r="FDI42" s="1"/>
      <c r="FDJ42" s="1"/>
      <c r="FDK42" s="1"/>
      <c r="FDL42" s="1"/>
      <c r="FDM42" s="1"/>
      <c r="FDN42" s="1"/>
      <c r="FDO42" s="1"/>
      <c r="FDP42" s="1"/>
      <c r="FDQ42" s="1"/>
      <c r="FDR42" s="1"/>
      <c r="FDS42" s="1"/>
      <c r="FDT42" s="1"/>
      <c r="FDU42" s="1"/>
      <c r="FDV42" s="1"/>
      <c r="FDW42" s="1"/>
      <c r="FDX42" s="1"/>
      <c r="FDY42" s="1"/>
      <c r="FDZ42" s="1"/>
      <c r="FEA42" s="1"/>
      <c r="FEB42" s="1"/>
      <c r="FEC42" s="1"/>
      <c r="FED42" s="1"/>
      <c r="FEE42" s="1"/>
      <c r="FEF42" s="1"/>
      <c r="FEG42" s="1"/>
      <c r="FEH42" s="1"/>
      <c r="FEI42" s="1"/>
      <c r="FEJ42" s="1"/>
      <c r="FEK42" s="1"/>
      <c r="FEL42" s="1"/>
      <c r="FEM42" s="1"/>
      <c r="FEN42" s="1"/>
      <c r="FEO42" s="1"/>
      <c r="FEP42" s="1"/>
      <c r="FEQ42" s="1"/>
      <c r="FER42" s="1"/>
      <c r="FES42" s="1"/>
      <c r="FET42" s="1"/>
      <c r="FEU42" s="1"/>
      <c r="FEV42" s="1"/>
      <c r="FEW42" s="1"/>
      <c r="FEX42" s="1"/>
      <c r="FEY42" s="1"/>
      <c r="FEZ42" s="1"/>
      <c r="FFA42" s="1"/>
      <c r="FFB42" s="1"/>
      <c r="FFC42" s="1"/>
      <c r="FFD42" s="1"/>
      <c r="FFE42" s="1"/>
      <c r="FFF42" s="1"/>
      <c r="FFG42" s="1"/>
      <c r="FFH42" s="1"/>
      <c r="FFI42" s="1"/>
      <c r="FFJ42" s="1"/>
      <c r="FFK42" s="1"/>
      <c r="FFL42" s="1"/>
      <c r="FFM42" s="1"/>
      <c r="FFN42" s="1"/>
      <c r="FFO42" s="1"/>
      <c r="FFP42" s="1"/>
      <c r="FFQ42" s="1"/>
      <c r="FFR42" s="1"/>
      <c r="FFS42" s="1"/>
      <c r="FFT42" s="1"/>
      <c r="FFU42" s="1"/>
      <c r="FFV42" s="1"/>
      <c r="FFW42" s="1"/>
      <c r="FFX42" s="1"/>
      <c r="FFY42" s="1"/>
      <c r="FFZ42" s="1"/>
      <c r="FGA42" s="1"/>
      <c r="FGB42" s="1"/>
      <c r="FGC42" s="1"/>
      <c r="FGD42" s="1"/>
      <c r="FGE42" s="1"/>
      <c r="FGF42" s="1"/>
      <c r="FGG42" s="1"/>
      <c r="FGH42" s="1"/>
      <c r="FGI42" s="1"/>
      <c r="FGJ42" s="1"/>
      <c r="FGK42" s="1"/>
      <c r="FGL42" s="1"/>
      <c r="FGM42" s="1"/>
      <c r="FGN42" s="1"/>
      <c r="FGO42" s="1"/>
      <c r="FGP42" s="1"/>
      <c r="FGQ42" s="1"/>
      <c r="FGR42" s="1"/>
      <c r="FGS42" s="1"/>
      <c r="FGT42" s="1"/>
      <c r="FGU42" s="1"/>
      <c r="FGV42" s="1"/>
      <c r="FGW42" s="1"/>
      <c r="FGX42" s="1"/>
      <c r="FGY42" s="1"/>
      <c r="FGZ42" s="1"/>
      <c r="FHA42" s="1"/>
      <c r="FHB42" s="1"/>
      <c r="FHC42" s="1"/>
      <c r="FHD42" s="1"/>
      <c r="FHE42" s="1"/>
      <c r="FHF42" s="1"/>
      <c r="FHG42" s="1"/>
      <c r="FHH42" s="1"/>
      <c r="FHI42" s="1"/>
      <c r="FHJ42" s="1"/>
      <c r="FHK42" s="1"/>
      <c r="FHL42" s="1"/>
      <c r="FHM42" s="1"/>
      <c r="FHN42" s="1"/>
      <c r="FHO42" s="1"/>
      <c r="FHP42" s="1"/>
      <c r="FHQ42" s="1"/>
      <c r="FHR42" s="1"/>
      <c r="FHS42" s="1"/>
      <c r="FHT42" s="1"/>
      <c r="FHU42" s="1"/>
      <c r="FHV42" s="1"/>
      <c r="FHW42" s="1"/>
      <c r="FHX42" s="1"/>
      <c r="FHY42" s="1"/>
      <c r="FHZ42" s="1"/>
      <c r="FIA42" s="1"/>
      <c r="FIB42" s="1"/>
      <c r="FIC42" s="1"/>
      <c r="FID42" s="1"/>
      <c r="FIE42" s="1"/>
      <c r="FIF42" s="1"/>
      <c r="FIG42" s="1"/>
      <c r="FIH42" s="1"/>
      <c r="FII42" s="1"/>
      <c r="FIJ42" s="1"/>
      <c r="FIK42" s="1"/>
      <c r="FIL42" s="1"/>
      <c r="FIM42" s="1"/>
      <c r="FIN42" s="1"/>
      <c r="FIO42" s="1"/>
      <c r="FIP42" s="1"/>
      <c r="FIQ42" s="1"/>
      <c r="FIR42" s="1"/>
      <c r="FIS42" s="1"/>
      <c r="FIT42" s="1"/>
      <c r="FIU42" s="1"/>
      <c r="FIV42" s="1"/>
      <c r="FIW42" s="1"/>
      <c r="FIX42" s="1"/>
      <c r="FIY42" s="1"/>
      <c r="FIZ42" s="1"/>
      <c r="FJA42" s="1"/>
      <c r="FJB42" s="1"/>
      <c r="FJC42" s="1"/>
      <c r="FJD42" s="1"/>
      <c r="FJE42" s="1"/>
      <c r="FJF42" s="1"/>
      <c r="FJG42" s="1"/>
      <c r="FJH42" s="1"/>
      <c r="FJI42" s="1"/>
      <c r="FJJ42" s="1"/>
      <c r="FJK42" s="1"/>
      <c r="FJL42" s="1"/>
      <c r="FJM42" s="1"/>
      <c r="FJN42" s="1"/>
      <c r="FJO42" s="1"/>
      <c r="FJP42" s="1"/>
      <c r="FJQ42" s="1"/>
      <c r="FJR42" s="1"/>
      <c r="FJS42" s="1"/>
      <c r="FJT42" s="1"/>
      <c r="FJU42" s="1"/>
      <c r="FJV42" s="1"/>
      <c r="FJW42" s="1"/>
      <c r="FJX42" s="1"/>
      <c r="FJY42" s="1"/>
      <c r="FJZ42" s="1"/>
      <c r="FKA42" s="1"/>
      <c r="FKB42" s="1"/>
      <c r="FKC42" s="1"/>
      <c r="FKD42" s="1"/>
      <c r="FKE42" s="1"/>
      <c r="FKF42" s="1"/>
      <c r="FKG42" s="1"/>
      <c r="FKH42" s="1"/>
      <c r="FKI42" s="1"/>
      <c r="FKJ42" s="1"/>
      <c r="FKK42" s="1"/>
      <c r="FKL42" s="1"/>
      <c r="FKM42" s="1"/>
      <c r="FKN42" s="1"/>
      <c r="FKO42" s="1"/>
      <c r="FKP42" s="1"/>
      <c r="FKQ42" s="1"/>
      <c r="FKR42" s="1"/>
      <c r="FKS42" s="1"/>
      <c r="FKT42" s="1"/>
      <c r="FKU42" s="1"/>
      <c r="FKV42" s="1"/>
      <c r="FKW42" s="1"/>
      <c r="FKX42" s="1"/>
      <c r="FKY42" s="1"/>
      <c r="FKZ42" s="1"/>
      <c r="FLA42" s="1"/>
      <c r="FLB42" s="1"/>
      <c r="FLC42" s="1"/>
      <c r="FLD42" s="1"/>
      <c r="FLE42" s="1"/>
      <c r="FLF42" s="1"/>
      <c r="FLG42" s="1"/>
      <c r="FLH42" s="1"/>
      <c r="FLI42" s="1"/>
      <c r="FLJ42" s="1"/>
      <c r="FLK42" s="1"/>
      <c r="FLL42" s="1"/>
      <c r="FLM42" s="1"/>
      <c r="FLN42" s="1"/>
      <c r="FLO42" s="1"/>
      <c r="FLP42" s="1"/>
      <c r="FLQ42" s="1"/>
      <c r="FLR42" s="1"/>
      <c r="FLS42" s="1"/>
      <c r="FLT42" s="1"/>
      <c r="FLU42" s="1"/>
      <c r="FLV42" s="1"/>
      <c r="FLW42" s="1"/>
      <c r="FLX42" s="1"/>
      <c r="FLY42" s="1"/>
      <c r="FLZ42" s="1"/>
      <c r="FMA42" s="1"/>
      <c r="FMB42" s="1"/>
      <c r="FMC42" s="1"/>
      <c r="FMD42" s="1"/>
      <c r="FME42" s="1"/>
      <c r="FMF42" s="1"/>
      <c r="FMG42" s="1"/>
      <c r="FMH42" s="1"/>
      <c r="FMI42" s="1"/>
      <c r="FMJ42" s="1"/>
      <c r="FMK42" s="1"/>
      <c r="FML42" s="1"/>
      <c r="FMM42" s="1"/>
      <c r="FMN42" s="1"/>
      <c r="FMO42" s="1"/>
      <c r="FMP42" s="1"/>
      <c r="FMQ42" s="1"/>
      <c r="FMR42" s="1"/>
      <c r="FMS42" s="1"/>
      <c r="FMT42" s="1"/>
      <c r="FMU42" s="1"/>
      <c r="FMV42" s="1"/>
      <c r="FMW42" s="1"/>
      <c r="FMX42" s="1"/>
      <c r="FMY42" s="1"/>
      <c r="FMZ42" s="1"/>
      <c r="FNA42" s="1"/>
      <c r="FNB42" s="1"/>
      <c r="FNC42" s="1"/>
      <c r="FND42" s="1"/>
      <c r="FNE42" s="1"/>
      <c r="FNF42" s="1"/>
      <c r="FNG42" s="1"/>
      <c r="FNH42" s="1"/>
      <c r="FNI42" s="1"/>
      <c r="FNJ42" s="1"/>
      <c r="FNK42" s="1"/>
      <c r="FNL42" s="1"/>
      <c r="FNM42" s="1"/>
      <c r="FNN42" s="1"/>
      <c r="FNO42" s="1"/>
      <c r="FNP42" s="1"/>
      <c r="FNQ42" s="1"/>
      <c r="FNR42" s="1"/>
      <c r="FNS42" s="1"/>
      <c r="FNT42" s="1"/>
      <c r="FNU42" s="1"/>
      <c r="FNV42" s="1"/>
      <c r="FNW42" s="1"/>
      <c r="FNX42" s="1"/>
      <c r="FNY42" s="1"/>
      <c r="FNZ42" s="1"/>
      <c r="FOA42" s="1"/>
      <c r="FOB42" s="1"/>
      <c r="FOC42" s="1"/>
      <c r="FOD42" s="1"/>
      <c r="FOE42" s="1"/>
      <c r="FOF42" s="1"/>
      <c r="FOG42" s="1"/>
      <c r="FOH42" s="1"/>
      <c r="FOI42" s="1"/>
      <c r="FOJ42" s="1"/>
      <c r="FOK42" s="1"/>
      <c r="FOL42" s="1"/>
      <c r="FOM42" s="1"/>
      <c r="FON42" s="1"/>
      <c r="FOO42" s="1"/>
      <c r="FOP42" s="1"/>
      <c r="FOQ42" s="1"/>
      <c r="FOR42" s="1"/>
      <c r="FOS42" s="1"/>
      <c r="FOT42" s="1"/>
      <c r="FOU42" s="1"/>
      <c r="FOV42" s="1"/>
      <c r="FOW42" s="1"/>
      <c r="FOX42" s="1"/>
      <c r="FOY42" s="1"/>
      <c r="FOZ42" s="1"/>
      <c r="FPA42" s="1"/>
      <c r="FPB42" s="1"/>
      <c r="FPC42" s="1"/>
      <c r="FPD42" s="1"/>
      <c r="FPE42" s="1"/>
      <c r="FPF42" s="1"/>
      <c r="FPG42" s="1"/>
      <c r="FPH42" s="1"/>
      <c r="FPI42" s="1"/>
      <c r="FPJ42" s="1"/>
      <c r="FPK42" s="1"/>
      <c r="FPL42" s="1"/>
      <c r="FPM42" s="1"/>
      <c r="FPN42" s="1"/>
      <c r="FPO42" s="1"/>
      <c r="FPP42" s="1"/>
      <c r="FPQ42" s="1"/>
      <c r="FPR42" s="1"/>
      <c r="FPS42" s="1"/>
      <c r="FPT42" s="1"/>
      <c r="FPU42" s="1"/>
      <c r="FPV42" s="1"/>
      <c r="FPW42" s="1"/>
      <c r="FPX42" s="1"/>
      <c r="FPY42" s="1"/>
      <c r="FPZ42" s="1"/>
      <c r="FQA42" s="1"/>
      <c r="FQB42" s="1"/>
      <c r="FQC42" s="1"/>
      <c r="FQD42" s="1"/>
      <c r="FQE42" s="1"/>
      <c r="FQF42" s="1"/>
      <c r="FQG42" s="1"/>
      <c r="FQH42" s="1"/>
      <c r="FQI42" s="1"/>
      <c r="FQJ42" s="1"/>
      <c r="FQK42" s="1"/>
      <c r="FQL42" s="1"/>
      <c r="FQM42" s="1"/>
      <c r="FQN42" s="1"/>
      <c r="FQO42" s="1"/>
      <c r="FQP42" s="1"/>
      <c r="FQQ42" s="1"/>
      <c r="FQR42" s="1"/>
      <c r="FQS42" s="1"/>
      <c r="FQT42" s="1"/>
      <c r="FQU42" s="1"/>
      <c r="FQV42" s="1"/>
      <c r="FQW42" s="1"/>
      <c r="FQX42" s="1"/>
      <c r="FQY42" s="1"/>
      <c r="FQZ42" s="1"/>
      <c r="FRA42" s="1"/>
      <c r="FRB42" s="1"/>
      <c r="FRC42" s="1"/>
      <c r="FRD42" s="1"/>
      <c r="FRE42" s="1"/>
      <c r="FRF42" s="1"/>
      <c r="FRG42" s="1"/>
      <c r="FRH42" s="1"/>
      <c r="FRI42" s="1"/>
      <c r="FRJ42" s="1"/>
      <c r="FRK42" s="1"/>
      <c r="FRL42" s="1"/>
      <c r="FRM42" s="1"/>
      <c r="FRN42" s="1"/>
      <c r="FRO42" s="1"/>
      <c r="FRP42" s="1"/>
      <c r="FRQ42" s="1"/>
      <c r="FRR42" s="1"/>
      <c r="FRS42" s="1"/>
      <c r="FRT42" s="1"/>
      <c r="FRU42" s="1"/>
      <c r="FRV42" s="1"/>
      <c r="FRW42" s="1"/>
      <c r="FRX42" s="1"/>
      <c r="FRY42" s="1"/>
      <c r="FRZ42" s="1"/>
      <c r="FSA42" s="1"/>
      <c r="FSB42" s="1"/>
      <c r="FSC42" s="1"/>
      <c r="FSD42" s="1"/>
      <c r="FSE42" s="1"/>
      <c r="FSF42" s="1"/>
      <c r="FSG42" s="1"/>
      <c r="FSH42" s="1"/>
      <c r="FSI42" s="1"/>
      <c r="FSJ42" s="1"/>
      <c r="FSK42" s="1"/>
      <c r="FSL42" s="1"/>
      <c r="FSM42" s="1"/>
      <c r="FSN42" s="1"/>
      <c r="FSO42" s="1"/>
      <c r="FSP42" s="1"/>
      <c r="FSQ42" s="1"/>
      <c r="FSR42" s="1"/>
      <c r="FSS42" s="1"/>
      <c r="FST42" s="1"/>
      <c r="FSU42" s="1"/>
      <c r="FSV42" s="1"/>
      <c r="FSW42" s="1"/>
      <c r="FSX42" s="1"/>
      <c r="FSY42" s="1"/>
      <c r="FSZ42" s="1"/>
      <c r="FTA42" s="1"/>
      <c r="FTB42" s="1"/>
      <c r="FTC42" s="1"/>
      <c r="FTD42" s="1"/>
      <c r="FTE42" s="1"/>
      <c r="FTF42" s="1"/>
      <c r="FTG42" s="1"/>
      <c r="FTH42" s="1"/>
      <c r="FTI42" s="1"/>
      <c r="FTJ42" s="1"/>
      <c r="FTK42" s="1"/>
      <c r="FTL42" s="1"/>
      <c r="FTM42" s="1"/>
      <c r="FTN42" s="1"/>
      <c r="FTO42" s="1"/>
      <c r="FTP42" s="1"/>
      <c r="FTQ42" s="1"/>
      <c r="FTR42" s="1"/>
      <c r="FTS42" s="1"/>
      <c r="FTT42" s="1"/>
      <c r="FTU42" s="1"/>
      <c r="FTV42" s="1"/>
      <c r="FTW42" s="1"/>
      <c r="FTX42" s="1"/>
      <c r="FTY42" s="1"/>
      <c r="FTZ42" s="1"/>
      <c r="FUA42" s="1"/>
      <c r="FUB42" s="1"/>
      <c r="FUC42" s="1"/>
      <c r="FUD42" s="1"/>
      <c r="FUE42" s="1"/>
      <c r="FUF42" s="1"/>
      <c r="FUG42" s="1"/>
      <c r="FUH42" s="1"/>
      <c r="FUI42" s="1"/>
      <c r="FUJ42" s="1"/>
      <c r="FUK42" s="1"/>
      <c r="FUL42" s="1"/>
      <c r="FUM42" s="1"/>
      <c r="FUN42" s="1"/>
      <c r="FUO42" s="1"/>
      <c r="FUP42" s="1"/>
      <c r="FUQ42" s="1"/>
      <c r="FUR42" s="1"/>
      <c r="FUS42" s="1"/>
      <c r="FUT42" s="1"/>
      <c r="FUU42" s="1"/>
      <c r="FUV42" s="1"/>
      <c r="FUW42" s="1"/>
      <c r="FUX42" s="1"/>
      <c r="FUY42" s="1"/>
      <c r="FUZ42" s="1"/>
      <c r="FVA42" s="1"/>
      <c r="FVB42" s="1"/>
      <c r="FVC42" s="1"/>
      <c r="FVD42" s="1"/>
      <c r="FVE42" s="1"/>
      <c r="FVF42" s="1"/>
      <c r="FVG42" s="1"/>
      <c r="FVH42" s="1"/>
      <c r="FVI42" s="1"/>
      <c r="FVJ42" s="1"/>
      <c r="FVK42" s="1"/>
      <c r="FVL42" s="1"/>
      <c r="FVM42" s="1"/>
      <c r="FVN42" s="1"/>
      <c r="FVO42" s="1"/>
      <c r="FVP42" s="1"/>
      <c r="FVQ42" s="1"/>
      <c r="FVR42" s="1"/>
      <c r="FVS42" s="1"/>
      <c r="FVT42" s="1"/>
      <c r="FVU42" s="1"/>
      <c r="FVV42" s="1"/>
      <c r="FVW42" s="1"/>
      <c r="FVX42" s="1"/>
      <c r="FVY42" s="1"/>
      <c r="FVZ42" s="1"/>
      <c r="FWA42" s="1"/>
      <c r="FWB42" s="1"/>
      <c r="FWC42" s="1"/>
      <c r="FWD42" s="1"/>
      <c r="FWE42" s="1"/>
      <c r="FWF42" s="1"/>
      <c r="FWG42" s="1"/>
      <c r="FWH42" s="1"/>
      <c r="FWI42" s="1"/>
      <c r="FWJ42" s="1"/>
      <c r="FWK42" s="1"/>
      <c r="FWL42" s="1"/>
      <c r="FWM42" s="1"/>
      <c r="FWN42" s="1"/>
      <c r="FWO42" s="1"/>
      <c r="FWP42" s="1"/>
      <c r="FWQ42" s="1"/>
      <c r="FWR42" s="1"/>
      <c r="FWS42" s="1"/>
      <c r="FWT42" s="1"/>
      <c r="FWU42" s="1"/>
      <c r="FWV42" s="1"/>
      <c r="FWW42" s="1"/>
      <c r="FWX42" s="1"/>
      <c r="FWY42" s="1"/>
      <c r="FWZ42" s="1"/>
      <c r="FXA42" s="1"/>
      <c r="FXB42" s="1"/>
      <c r="FXC42" s="1"/>
      <c r="FXD42" s="1"/>
      <c r="FXE42" s="1"/>
      <c r="FXF42" s="1"/>
      <c r="FXG42" s="1"/>
      <c r="FXH42" s="1"/>
      <c r="FXI42" s="1"/>
      <c r="FXJ42" s="1"/>
      <c r="FXK42" s="1"/>
      <c r="FXL42" s="1"/>
      <c r="FXM42" s="1"/>
      <c r="FXN42" s="1"/>
      <c r="FXO42" s="1"/>
      <c r="FXP42" s="1"/>
      <c r="FXQ42" s="1"/>
      <c r="FXR42" s="1"/>
      <c r="FXS42" s="1"/>
      <c r="FXT42" s="1"/>
      <c r="FXU42" s="1"/>
      <c r="FXV42" s="1"/>
      <c r="FXW42" s="1"/>
      <c r="FXX42" s="1"/>
      <c r="FXY42" s="1"/>
      <c r="FXZ42" s="1"/>
      <c r="FYA42" s="1"/>
      <c r="FYB42" s="1"/>
      <c r="FYC42" s="1"/>
      <c r="FYD42" s="1"/>
      <c r="FYE42" s="1"/>
      <c r="FYF42" s="1"/>
      <c r="FYG42" s="1"/>
      <c r="FYH42" s="1"/>
      <c r="FYI42" s="1"/>
      <c r="FYJ42" s="1"/>
      <c r="FYK42" s="1"/>
      <c r="FYL42" s="1"/>
      <c r="FYM42" s="1"/>
      <c r="FYN42" s="1"/>
      <c r="FYO42" s="1"/>
      <c r="FYP42" s="1"/>
      <c r="FYQ42" s="1"/>
      <c r="FYR42" s="1"/>
      <c r="FYS42" s="1"/>
      <c r="FYT42" s="1"/>
      <c r="FYU42" s="1"/>
      <c r="FYV42" s="1"/>
      <c r="FYW42" s="1"/>
      <c r="FYX42" s="1"/>
      <c r="FYY42" s="1"/>
      <c r="FYZ42" s="1"/>
      <c r="FZA42" s="1"/>
      <c r="FZB42" s="1"/>
      <c r="FZC42" s="1"/>
      <c r="FZD42" s="1"/>
      <c r="FZE42" s="1"/>
      <c r="FZF42" s="1"/>
      <c r="FZG42" s="1"/>
      <c r="FZH42" s="1"/>
      <c r="FZI42" s="1"/>
      <c r="FZJ42" s="1"/>
      <c r="FZK42" s="1"/>
      <c r="FZL42" s="1"/>
      <c r="FZM42" s="1"/>
      <c r="FZN42" s="1"/>
      <c r="FZO42" s="1"/>
      <c r="FZP42" s="1"/>
      <c r="FZQ42" s="1"/>
      <c r="FZR42" s="1"/>
      <c r="FZS42" s="1"/>
      <c r="FZT42" s="1"/>
      <c r="FZU42" s="1"/>
      <c r="FZV42" s="1"/>
      <c r="FZW42" s="1"/>
      <c r="FZX42" s="1"/>
      <c r="FZY42" s="1"/>
      <c r="FZZ42" s="1"/>
      <c r="GAA42" s="1"/>
      <c r="GAB42" s="1"/>
      <c r="GAC42" s="1"/>
      <c r="GAD42" s="1"/>
      <c r="GAE42" s="1"/>
      <c r="GAF42" s="1"/>
      <c r="GAG42" s="1"/>
      <c r="GAH42" s="1"/>
      <c r="GAI42" s="1"/>
      <c r="GAJ42" s="1"/>
      <c r="GAK42" s="1"/>
      <c r="GAL42" s="1"/>
      <c r="GAM42" s="1"/>
      <c r="GAN42" s="1"/>
      <c r="GAO42" s="1"/>
      <c r="GAP42" s="1"/>
      <c r="GAQ42" s="1"/>
      <c r="GAR42" s="1"/>
      <c r="GAS42" s="1"/>
      <c r="GAT42" s="1"/>
      <c r="GAU42" s="1"/>
      <c r="GAV42" s="1"/>
      <c r="GAW42" s="1"/>
      <c r="GAX42" s="1"/>
      <c r="GAY42" s="1"/>
      <c r="GAZ42" s="1"/>
      <c r="GBA42" s="1"/>
      <c r="GBB42" s="1"/>
      <c r="GBC42" s="1"/>
      <c r="GBD42" s="1"/>
      <c r="GBE42" s="1"/>
      <c r="GBF42" s="1"/>
      <c r="GBG42" s="1"/>
      <c r="GBH42" s="1"/>
      <c r="GBI42" s="1"/>
      <c r="GBJ42" s="1"/>
      <c r="GBK42" s="1"/>
      <c r="GBL42" s="1"/>
      <c r="GBM42" s="1"/>
      <c r="GBN42" s="1"/>
      <c r="GBO42" s="1"/>
      <c r="GBP42" s="1"/>
      <c r="GBQ42" s="1"/>
      <c r="GBR42" s="1"/>
      <c r="GBS42" s="1"/>
      <c r="GBT42" s="1"/>
      <c r="GBU42" s="1"/>
      <c r="GBV42" s="1"/>
      <c r="GBW42" s="1"/>
      <c r="GBX42" s="1"/>
      <c r="GBY42" s="1"/>
      <c r="GBZ42" s="1"/>
      <c r="GCA42" s="1"/>
      <c r="GCB42" s="1"/>
      <c r="GCC42" s="1"/>
      <c r="GCD42" s="1"/>
      <c r="GCE42" s="1"/>
      <c r="GCF42" s="1"/>
      <c r="GCG42" s="1"/>
      <c r="GCH42" s="1"/>
      <c r="GCI42" s="1"/>
      <c r="GCJ42" s="1"/>
      <c r="GCK42" s="1"/>
      <c r="GCL42" s="1"/>
      <c r="GCM42" s="1"/>
      <c r="GCN42" s="1"/>
      <c r="GCO42" s="1"/>
      <c r="GCP42" s="1"/>
      <c r="GCQ42" s="1"/>
      <c r="GCR42" s="1"/>
      <c r="GCS42" s="1"/>
      <c r="GCT42" s="1"/>
      <c r="GCU42" s="1"/>
      <c r="GCV42" s="1"/>
      <c r="GCW42" s="1"/>
      <c r="GCX42" s="1"/>
      <c r="GCY42" s="1"/>
      <c r="GCZ42" s="1"/>
      <c r="GDA42" s="1"/>
      <c r="GDB42" s="1"/>
      <c r="GDC42" s="1"/>
      <c r="GDD42" s="1"/>
      <c r="GDE42" s="1"/>
      <c r="GDF42" s="1"/>
      <c r="GDG42" s="1"/>
      <c r="GDH42" s="1"/>
      <c r="GDI42" s="1"/>
      <c r="GDJ42" s="1"/>
      <c r="GDK42" s="1"/>
      <c r="GDL42" s="1"/>
      <c r="GDM42" s="1"/>
      <c r="GDN42" s="1"/>
      <c r="GDO42" s="1"/>
      <c r="GDP42" s="1"/>
      <c r="GDQ42" s="1"/>
      <c r="GDR42" s="1"/>
      <c r="GDS42" s="1"/>
      <c r="GDT42" s="1"/>
      <c r="GDU42" s="1"/>
      <c r="GDV42" s="1"/>
      <c r="GDW42" s="1"/>
      <c r="GDX42" s="1"/>
      <c r="GDY42" s="1"/>
      <c r="GDZ42" s="1"/>
      <c r="GEA42" s="1"/>
      <c r="GEB42" s="1"/>
      <c r="GEC42" s="1"/>
      <c r="GED42" s="1"/>
      <c r="GEE42" s="1"/>
      <c r="GEF42" s="1"/>
      <c r="GEG42" s="1"/>
      <c r="GEH42" s="1"/>
      <c r="GEI42" s="1"/>
      <c r="GEJ42" s="1"/>
      <c r="GEK42" s="1"/>
      <c r="GEL42" s="1"/>
      <c r="GEM42" s="1"/>
      <c r="GEN42" s="1"/>
      <c r="GEO42" s="1"/>
      <c r="GEP42" s="1"/>
      <c r="GEQ42" s="1"/>
      <c r="GER42" s="1"/>
      <c r="GES42" s="1"/>
      <c r="GET42" s="1"/>
      <c r="GEU42" s="1"/>
      <c r="GEV42" s="1"/>
      <c r="GEW42" s="1"/>
      <c r="GEX42" s="1"/>
      <c r="GEY42" s="1"/>
      <c r="GEZ42" s="1"/>
      <c r="GFA42" s="1"/>
      <c r="GFB42" s="1"/>
      <c r="GFC42" s="1"/>
      <c r="GFD42" s="1"/>
      <c r="GFE42" s="1"/>
      <c r="GFF42" s="1"/>
      <c r="GFG42" s="1"/>
      <c r="GFH42" s="1"/>
      <c r="GFI42" s="1"/>
      <c r="GFJ42" s="1"/>
      <c r="GFK42" s="1"/>
      <c r="GFL42" s="1"/>
      <c r="GFM42" s="1"/>
      <c r="GFN42" s="1"/>
      <c r="GFO42" s="1"/>
      <c r="GFP42" s="1"/>
      <c r="GFQ42" s="1"/>
      <c r="GFR42" s="1"/>
      <c r="GFS42" s="1"/>
      <c r="GFT42" s="1"/>
      <c r="GFU42" s="1"/>
      <c r="GFV42" s="1"/>
      <c r="GFW42" s="1"/>
      <c r="GFX42" s="1"/>
      <c r="GFY42" s="1"/>
      <c r="GFZ42" s="1"/>
      <c r="GGA42" s="1"/>
      <c r="GGB42" s="1"/>
      <c r="GGC42" s="1"/>
      <c r="GGD42" s="1"/>
      <c r="GGE42" s="1"/>
      <c r="GGF42" s="1"/>
      <c r="GGG42" s="1"/>
      <c r="GGH42" s="1"/>
      <c r="GGI42" s="1"/>
      <c r="GGJ42" s="1"/>
      <c r="GGK42" s="1"/>
      <c r="GGL42" s="1"/>
      <c r="GGM42" s="1"/>
      <c r="GGN42" s="1"/>
      <c r="GGO42" s="1"/>
      <c r="GGP42" s="1"/>
      <c r="GGQ42" s="1"/>
      <c r="GGR42" s="1"/>
      <c r="GGS42" s="1"/>
      <c r="GGT42" s="1"/>
      <c r="GGU42" s="1"/>
      <c r="GGV42" s="1"/>
      <c r="GGW42" s="1"/>
      <c r="GGX42" s="1"/>
      <c r="GGY42" s="1"/>
      <c r="GGZ42" s="1"/>
      <c r="GHA42" s="1"/>
      <c r="GHB42" s="1"/>
      <c r="GHC42" s="1"/>
      <c r="GHD42" s="1"/>
      <c r="GHE42" s="1"/>
      <c r="GHF42" s="1"/>
      <c r="GHG42" s="1"/>
      <c r="GHH42" s="1"/>
      <c r="GHI42" s="1"/>
      <c r="GHJ42" s="1"/>
      <c r="GHK42" s="1"/>
      <c r="GHL42" s="1"/>
      <c r="GHM42" s="1"/>
      <c r="GHN42" s="1"/>
      <c r="GHO42" s="1"/>
      <c r="GHP42" s="1"/>
      <c r="GHQ42" s="1"/>
      <c r="GHR42" s="1"/>
      <c r="GHS42" s="1"/>
      <c r="GHT42" s="1"/>
      <c r="GHU42" s="1"/>
      <c r="GHV42" s="1"/>
      <c r="GHW42" s="1"/>
      <c r="GHX42" s="1"/>
      <c r="GHY42" s="1"/>
      <c r="GHZ42" s="1"/>
      <c r="GIA42" s="1"/>
      <c r="GIB42" s="1"/>
      <c r="GIC42" s="1"/>
      <c r="GID42" s="1"/>
      <c r="GIE42" s="1"/>
      <c r="GIF42" s="1"/>
      <c r="GIG42" s="1"/>
      <c r="GIH42" s="1"/>
      <c r="GII42" s="1"/>
      <c r="GIJ42" s="1"/>
      <c r="GIK42" s="1"/>
      <c r="GIL42" s="1"/>
      <c r="GIM42" s="1"/>
      <c r="GIN42" s="1"/>
      <c r="GIO42" s="1"/>
      <c r="GIP42" s="1"/>
      <c r="GIQ42" s="1"/>
      <c r="GIR42" s="1"/>
      <c r="GIS42" s="1"/>
      <c r="GIT42" s="1"/>
      <c r="GIU42" s="1"/>
      <c r="GIV42" s="1"/>
      <c r="GIW42" s="1"/>
      <c r="GIX42" s="1"/>
      <c r="GIY42" s="1"/>
      <c r="GIZ42" s="1"/>
      <c r="GJA42" s="1"/>
      <c r="GJB42" s="1"/>
      <c r="GJC42" s="1"/>
      <c r="GJD42" s="1"/>
      <c r="GJE42" s="1"/>
      <c r="GJF42" s="1"/>
      <c r="GJG42" s="1"/>
      <c r="GJH42" s="1"/>
      <c r="GJI42" s="1"/>
      <c r="GJJ42" s="1"/>
      <c r="GJK42" s="1"/>
      <c r="GJL42" s="1"/>
      <c r="GJM42" s="1"/>
      <c r="GJN42" s="1"/>
      <c r="GJO42" s="1"/>
      <c r="GJP42" s="1"/>
      <c r="GJQ42" s="1"/>
      <c r="GJR42" s="1"/>
      <c r="GJS42" s="1"/>
      <c r="GJT42" s="1"/>
      <c r="GJU42" s="1"/>
      <c r="GJV42" s="1"/>
      <c r="GJW42" s="1"/>
      <c r="GJX42" s="1"/>
      <c r="GJY42" s="1"/>
      <c r="GJZ42" s="1"/>
      <c r="GKA42" s="1"/>
      <c r="GKB42" s="1"/>
      <c r="GKC42" s="1"/>
      <c r="GKD42" s="1"/>
      <c r="GKE42" s="1"/>
      <c r="GKF42" s="1"/>
      <c r="GKG42" s="1"/>
      <c r="GKH42" s="1"/>
      <c r="GKI42" s="1"/>
      <c r="GKJ42" s="1"/>
      <c r="GKK42" s="1"/>
      <c r="GKL42" s="1"/>
      <c r="GKM42" s="1"/>
      <c r="GKN42" s="1"/>
      <c r="GKO42" s="1"/>
      <c r="GKP42" s="1"/>
      <c r="GKQ42" s="1"/>
      <c r="GKR42" s="1"/>
      <c r="GKS42" s="1"/>
      <c r="GKT42" s="1"/>
      <c r="GKU42" s="1"/>
      <c r="GKV42" s="1"/>
      <c r="GKW42" s="1"/>
      <c r="GKX42" s="1"/>
      <c r="GKY42" s="1"/>
      <c r="GKZ42" s="1"/>
      <c r="GLA42" s="1"/>
      <c r="GLB42" s="1"/>
      <c r="GLC42" s="1"/>
      <c r="GLD42" s="1"/>
      <c r="GLE42" s="1"/>
      <c r="GLF42" s="1"/>
      <c r="GLG42" s="1"/>
      <c r="GLH42" s="1"/>
      <c r="GLI42" s="1"/>
      <c r="GLJ42" s="1"/>
      <c r="GLK42" s="1"/>
      <c r="GLL42" s="1"/>
      <c r="GLM42" s="1"/>
      <c r="GLN42" s="1"/>
      <c r="GLO42" s="1"/>
      <c r="GLP42" s="1"/>
      <c r="GLQ42" s="1"/>
      <c r="GLR42" s="1"/>
      <c r="GLS42" s="1"/>
      <c r="GLT42" s="1"/>
      <c r="GLU42" s="1"/>
      <c r="GLV42" s="1"/>
      <c r="GLW42" s="1"/>
      <c r="GLX42" s="1"/>
      <c r="GLY42" s="1"/>
      <c r="GLZ42" s="1"/>
      <c r="GMA42" s="1"/>
      <c r="GMB42" s="1"/>
      <c r="GMC42" s="1"/>
      <c r="GMD42" s="1"/>
      <c r="GME42" s="1"/>
      <c r="GMF42" s="1"/>
      <c r="GMG42" s="1"/>
      <c r="GMH42" s="1"/>
      <c r="GMI42" s="1"/>
      <c r="GMJ42" s="1"/>
      <c r="GMK42" s="1"/>
      <c r="GML42" s="1"/>
      <c r="GMM42" s="1"/>
      <c r="GMN42" s="1"/>
      <c r="GMO42" s="1"/>
      <c r="GMP42" s="1"/>
      <c r="GMQ42" s="1"/>
      <c r="GMR42" s="1"/>
      <c r="GMS42" s="1"/>
      <c r="GMT42" s="1"/>
      <c r="GMU42" s="1"/>
      <c r="GMV42" s="1"/>
      <c r="GMW42" s="1"/>
      <c r="GMX42" s="1"/>
      <c r="GMY42" s="1"/>
      <c r="GMZ42" s="1"/>
      <c r="GNA42" s="1"/>
      <c r="GNB42" s="1"/>
      <c r="GNC42" s="1"/>
      <c r="GND42" s="1"/>
      <c r="GNE42" s="1"/>
      <c r="GNF42" s="1"/>
      <c r="GNG42" s="1"/>
      <c r="GNH42" s="1"/>
      <c r="GNI42" s="1"/>
      <c r="GNJ42" s="1"/>
      <c r="GNK42" s="1"/>
      <c r="GNL42" s="1"/>
      <c r="GNM42" s="1"/>
      <c r="GNN42" s="1"/>
      <c r="GNO42" s="1"/>
      <c r="GNP42" s="1"/>
      <c r="GNQ42" s="1"/>
      <c r="GNR42" s="1"/>
      <c r="GNS42" s="1"/>
      <c r="GNT42" s="1"/>
      <c r="GNU42" s="1"/>
      <c r="GNV42" s="1"/>
      <c r="GNW42" s="1"/>
      <c r="GNX42" s="1"/>
      <c r="GNY42" s="1"/>
      <c r="GNZ42" s="1"/>
      <c r="GOA42" s="1"/>
      <c r="GOB42" s="1"/>
      <c r="GOC42" s="1"/>
      <c r="GOD42" s="1"/>
      <c r="GOE42" s="1"/>
      <c r="GOF42" s="1"/>
      <c r="GOG42" s="1"/>
      <c r="GOH42" s="1"/>
      <c r="GOI42" s="1"/>
      <c r="GOJ42" s="1"/>
      <c r="GOK42" s="1"/>
      <c r="GOL42" s="1"/>
      <c r="GOM42" s="1"/>
      <c r="GON42" s="1"/>
      <c r="GOO42" s="1"/>
      <c r="GOP42" s="1"/>
      <c r="GOQ42" s="1"/>
      <c r="GOR42" s="1"/>
      <c r="GOS42" s="1"/>
      <c r="GOT42" s="1"/>
      <c r="GOU42" s="1"/>
      <c r="GOV42" s="1"/>
      <c r="GOW42" s="1"/>
      <c r="GOX42" s="1"/>
      <c r="GOY42" s="1"/>
      <c r="GOZ42" s="1"/>
      <c r="GPA42" s="1"/>
      <c r="GPB42" s="1"/>
      <c r="GPC42" s="1"/>
      <c r="GPD42" s="1"/>
      <c r="GPE42" s="1"/>
      <c r="GPF42" s="1"/>
      <c r="GPG42" s="1"/>
      <c r="GPH42" s="1"/>
      <c r="GPI42" s="1"/>
      <c r="GPJ42" s="1"/>
      <c r="GPK42" s="1"/>
      <c r="GPL42" s="1"/>
      <c r="GPM42" s="1"/>
      <c r="GPN42" s="1"/>
      <c r="GPO42" s="1"/>
      <c r="GPP42" s="1"/>
      <c r="GPQ42" s="1"/>
      <c r="GPR42" s="1"/>
      <c r="GPS42" s="1"/>
      <c r="GPT42" s="1"/>
      <c r="GPU42" s="1"/>
      <c r="GPV42" s="1"/>
      <c r="GPW42" s="1"/>
      <c r="GPX42" s="1"/>
      <c r="GPY42" s="1"/>
      <c r="GPZ42" s="1"/>
      <c r="GQA42" s="1"/>
      <c r="GQB42" s="1"/>
      <c r="GQC42" s="1"/>
      <c r="GQD42" s="1"/>
      <c r="GQE42" s="1"/>
      <c r="GQF42" s="1"/>
      <c r="GQG42" s="1"/>
      <c r="GQH42" s="1"/>
      <c r="GQI42" s="1"/>
      <c r="GQJ42" s="1"/>
      <c r="GQK42" s="1"/>
      <c r="GQL42" s="1"/>
      <c r="GQM42" s="1"/>
      <c r="GQN42" s="1"/>
      <c r="GQO42" s="1"/>
      <c r="GQP42" s="1"/>
      <c r="GQQ42" s="1"/>
      <c r="GQR42" s="1"/>
      <c r="GQS42" s="1"/>
      <c r="GQT42" s="1"/>
      <c r="GQU42" s="1"/>
      <c r="GQV42" s="1"/>
      <c r="GQW42" s="1"/>
      <c r="GQX42" s="1"/>
      <c r="GQY42" s="1"/>
      <c r="GQZ42" s="1"/>
      <c r="GRA42" s="1"/>
      <c r="GRB42" s="1"/>
      <c r="GRC42" s="1"/>
      <c r="GRD42" s="1"/>
      <c r="GRE42" s="1"/>
      <c r="GRF42" s="1"/>
      <c r="GRG42" s="1"/>
      <c r="GRH42" s="1"/>
      <c r="GRI42" s="1"/>
      <c r="GRJ42" s="1"/>
      <c r="GRK42" s="1"/>
      <c r="GRL42" s="1"/>
      <c r="GRM42" s="1"/>
      <c r="GRN42" s="1"/>
      <c r="GRO42" s="1"/>
      <c r="GRP42" s="1"/>
      <c r="GRQ42" s="1"/>
      <c r="GRR42" s="1"/>
      <c r="GRS42" s="1"/>
      <c r="GRT42" s="1"/>
      <c r="GRU42" s="1"/>
      <c r="GRV42" s="1"/>
      <c r="GRW42" s="1"/>
      <c r="GRX42" s="1"/>
      <c r="GRY42" s="1"/>
      <c r="GRZ42" s="1"/>
      <c r="GSA42" s="1"/>
      <c r="GSB42" s="1"/>
      <c r="GSC42" s="1"/>
      <c r="GSD42" s="1"/>
      <c r="GSE42" s="1"/>
      <c r="GSF42" s="1"/>
      <c r="GSG42" s="1"/>
      <c r="GSH42" s="1"/>
      <c r="GSI42" s="1"/>
      <c r="GSJ42" s="1"/>
      <c r="GSK42" s="1"/>
      <c r="GSL42" s="1"/>
      <c r="GSM42" s="1"/>
      <c r="GSN42" s="1"/>
      <c r="GSO42" s="1"/>
      <c r="GSP42" s="1"/>
      <c r="GSQ42" s="1"/>
      <c r="GSR42" s="1"/>
      <c r="GSS42" s="1"/>
      <c r="GST42" s="1"/>
      <c r="GSU42" s="1"/>
      <c r="GSV42" s="1"/>
      <c r="GSW42" s="1"/>
      <c r="GSX42" s="1"/>
      <c r="GSY42" s="1"/>
      <c r="GSZ42" s="1"/>
      <c r="GTA42" s="1"/>
      <c r="GTB42" s="1"/>
      <c r="GTC42" s="1"/>
      <c r="GTD42" s="1"/>
      <c r="GTE42" s="1"/>
      <c r="GTF42" s="1"/>
      <c r="GTG42" s="1"/>
      <c r="GTH42" s="1"/>
      <c r="GTI42" s="1"/>
      <c r="GTJ42" s="1"/>
      <c r="GTK42" s="1"/>
      <c r="GTL42" s="1"/>
      <c r="GTM42" s="1"/>
      <c r="GTN42" s="1"/>
      <c r="GTO42" s="1"/>
      <c r="GTP42" s="1"/>
      <c r="GTQ42" s="1"/>
      <c r="GTR42" s="1"/>
      <c r="GTS42" s="1"/>
      <c r="GTT42" s="1"/>
      <c r="GTU42" s="1"/>
      <c r="GTV42" s="1"/>
      <c r="GTW42" s="1"/>
      <c r="GTX42" s="1"/>
      <c r="GTY42" s="1"/>
      <c r="GTZ42" s="1"/>
      <c r="GUA42" s="1"/>
      <c r="GUB42" s="1"/>
      <c r="GUC42" s="1"/>
      <c r="GUD42" s="1"/>
      <c r="GUE42" s="1"/>
      <c r="GUF42" s="1"/>
      <c r="GUG42" s="1"/>
      <c r="GUH42" s="1"/>
      <c r="GUI42" s="1"/>
      <c r="GUJ42" s="1"/>
      <c r="GUK42" s="1"/>
      <c r="GUL42" s="1"/>
      <c r="GUM42" s="1"/>
      <c r="GUN42" s="1"/>
      <c r="GUO42" s="1"/>
      <c r="GUP42" s="1"/>
      <c r="GUQ42" s="1"/>
      <c r="GUR42" s="1"/>
      <c r="GUS42" s="1"/>
      <c r="GUT42" s="1"/>
      <c r="GUU42" s="1"/>
      <c r="GUV42" s="1"/>
      <c r="GUW42" s="1"/>
      <c r="GUX42" s="1"/>
      <c r="GUY42" s="1"/>
      <c r="GUZ42" s="1"/>
      <c r="GVA42" s="1"/>
      <c r="GVB42" s="1"/>
      <c r="GVC42" s="1"/>
      <c r="GVD42" s="1"/>
      <c r="GVE42" s="1"/>
      <c r="GVF42" s="1"/>
      <c r="GVG42" s="1"/>
      <c r="GVH42" s="1"/>
      <c r="GVI42" s="1"/>
      <c r="GVJ42" s="1"/>
      <c r="GVK42" s="1"/>
      <c r="GVL42" s="1"/>
      <c r="GVM42" s="1"/>
      <c r="GVN42" s="1"/>
      <c r="GVO42" s="1"/>
      <c r="GVP42" s="1"/>
      <c r="GVQ42" s="1"/>
      <c r="GVR42" s="1"/>
      <c r="GVS42" s="1"/>
      <c r="GVT42" s="1"/>
      <c r="GVU42" s="1"/>
      <c r="GVV42" s="1"/>
      <c r="GVW42" s="1"/>
      <c r="GVX42" s="1"/>
      <c r="GVY42" s="1"/>
      <c r="GVZ42" s="1"/>
      <c r="GWA42" s="1"/>
      <c r="GWB42" s="1"/>
      <c r="GWC42" s="1"/>
      <c r="GWD42" s="1"/>
      <c r="GWE42" s="1"/>
      <c r="GWF42" s="1"/>
      <c r="GWG42" s="1"/>
      <c r="GWH42" s="1"/>
      <c r="GWI42" s="1"/>
      <c r="GWJ42" s="1"/>
      <c r="GWK42" s="1"/>
      <c r="GWL42" s="1"/>
      <c r="GWM42" s="1"/>
      <c r="GWN42" s="1"/>
      <c r="GWO42" s="1"/>
      <c r="GWP42" s="1"/>
      <c r="GWQ42" s="1"/>
      <c r="GWR42" s="1"/>
      <c r="GWS42" s="1"/>
      <c r="GWT42" s="1"/>
      <c r="GWU42" s="1"/>
      <c r="GWV42" s="1"/>
      <c r="GWW42" s="1"/>
      <c r="GWX42" s="1"/>
      <c r="GWY42" s="1"/>
      <c r="GWZ42" s="1"/>
      <c r="GXA42" s="1"/>
      <c r="GXB42" s="1"/>
      <c r="GXC42" s="1"/>
      <c r="GXD42" s="1"/>
      <c r="GXE42" s="1"/>
      <c r="GXF42" s="1"/>
      <c r="GXG42" s="1"/>
      <c r="GXH42" s="1"/>
      <c r="GXI42" s="1"/>
      <c r="GXJ42" s="1"/>
      <c r="GXK42" s="1"/>
      <c r="GXL42" s="1"/>
      <c r="GXM42" s="1"/>
      <c r="GXN42" s="1"/>
      <c r="GXO42" s="1"/>
      <c r="GXP42" s="1"/>
      <c r="GXQ42" s="1"/>
      <c r="GXR42" s="1"/>
      <c r="GXS42" s="1"/>
      <c r="GXT42" s="1"/>
      <c r="GXU42" s="1"/>
      <c r="GXV42" s="1"/>
      <c r="GXW42" s="1"/>
      <c r="GXX42" s="1"/>
      <c r="GXY42" s="1"/>
      <c r="GXZ42" s="1"/>
      <c r="GYA42" s="1"/>
      <c r="GYB42" s="1"/>
      <c r="GYC42" s="1"/>
      <c r="GYD42" s="1"/>
      <c r="GYE42" s="1"/>
      <c r="GYF42" s="1"/>
      <c r="GYG42" s="1"/>
      <c r="GYH42" s="1"/>
      <c r="GYI42" s="1"/>
      <c r="GYJ42" s="1"/>
      <c r="GYK42" s="1"/>
      <c r="GYL42" s="1"/>
      <c r="GYM42" s="1"/>
      <c r="GYN42" s="1"/>
      <c r="GYO42" s="1"/>
      <c r="GYP42" s="1"/>
      <c r="GYQ42" s="1"/>
      <c r="GYR42" s="1"/>
      <c r="GYS42" s="1"/>
      <c r="GYT42" s="1"/>
      <c r="GYU42" s="1"/>
      <c r="GYV42" s="1"/>
      <c r="GYW42" s="1"/>
      <c r="GYX42" s="1"/>
      <c r="GYY42" s="1"/>
      <c r="GYZ42" s="1"/>
      <c r="GZA42" s="1"/>
      <c r="GZB42" s="1"/>
      <c r="GZC42" s="1"/>
      <c r="GZD42" s="1"/>
      <c r="GZE42" s="1"/>
      <c r="GZF42" s="1"/>
      <c r="GZG42" s="1"/>
      <c r="GZH42" s="1"/>
      <c r="GZI42" s="1"/>
      <c r="GZJ42" s="1"/>
      <c r="GZK42" s="1"/>
      <c r="GZL42" s="1"/>
      <c r="GZM42" s="1"/>
      <c r="GZN42" s="1"/>
      <c r="GZO42" s="1"/>
      <c r="GZP42" s="1"/>
      <c r="GZQ42" s="1"/>
      <c r="GZR42" s="1"/>
      <c r="GZS42" s="1"/>
      <c r="GZT42" s="1"/>
      <c r="GZU42" s="1"/>
      <c r="GZV42" s="1"/>
      <c r="GZW42" s="1"/>
      <c r="GZX42" s="1"/>
      <c r="GZY42" s="1"/>
      <c r="GZZ42" s="1"/>
      <c r="HAA42" s="1"/>
      <c r="HAB42" s="1"/>
      <c r="HAC42" s="1"/>
      <c r="HAD42" s="1"/>
      <c r="HAE42" s="1"/>
      <c r="HAF42" s="1"/>
      <c r="HAG42" s="1"/>
      <c r="HAH42" s="1"/>
      <c r="HAI42" s="1"/>
      <c r="HAJ42" s="1"/>
      <c r="HAK42" s="1"/>
      <c r="HAL42" s="1"/>
      <c r="HAM42" s="1"/>
      <c r="HAN42" s="1"/>
      <c r="HAO42" s="1"/>
      <c r="HAP42" s="1"/>
      <c r="HAQ42" s="1"/>
      <c r="HAR42" s="1"/>
      <c r="HAS42" s="1"/>
      <c r="HAT42" s="1"/>
      <c r="HAU42" s="1"/>
      <c r="HAV42" s="1"/>
      <c r="HAW42" s="1"/>
      <c r="HAX42" s="1"/>
      <c r="HAY42" s="1"/>
      <c r="HAZ42" s="1"/>
      <c r="HBA42" s="1"/>
      <c r="HBB42" s="1"/>
      <c r="HBC42" s="1"/>
      <c r="HBD42" s="1"/>
      <c r="HBE42" s="1"/>
      <c r="HBF42" s="1"/>
      <c r="HBG42" s="1"/>
      <c r="HBH42" s="1"/>
      <c r="HBI42" s="1"/>
      <c r="HBJ42" s="1"/>
      <c r="HBK42" s="1"/>
      <c r="HBL42" s="1"/>
      <c r="HBM42" s="1"/>
      <c r="HBN42" s="1"/>
      <c r="HBO42" s="1"/>
      <c r="HBP42" s="1"/>
      <c r="HBQ42" s="1"/>
      <c r="HBR42" s="1"/>
      <c r="HBS42" s="1"/>
      <c r="HBT42" s="1"/>
      <c r="HBU42" s="1"/>
      <c r="HBV42" s="1"/>
      <c r="HBW42" s="1"/>
      <c r="HBX42" s="1"/>
      <c r="HBY42" s="1"/>
      <c r="HBZ42" s="1"/>
      <c r="HCA42" s="1"/>
      <c r="HCB42" s="1"/>
      <c r="HCC42" s="1"/>
      <c r="HCD42" s="1"/>
      <c r="HCE42" s="1"/>
      <c r="HCF42" s="1"/>
      <c r="HCG42" s="1"/>
      <c r="HCH42" s="1"/>
      <c r="HCI42" s="1"/>
      <c r="HCJ42" s="1"/>
      <c r="HCK42" s="1"/>
      <c r="HCL42" s="1"/>
      <c r="HCM42" s="1"/>
      <c r="HCN42" s="1"/>
      <c r="HCO42" s="1"/>
      <c r="HCP42" s="1"/>
      <c r="HCQ42" s="1"/>
      <c r="HCR42" s="1"/>
      <c r="HCS42" s="1"/>
      <c r="HCT42" s="1"/>
      <c r="HCU42" s="1"/>
      <c r="HCV42" s="1"/>
      <c r="HCW42" s="1"/>
      <c r="HCX42" s="1"/>
      <c r="HCY42" s="1"/>
      <c r="HCZ42" s="1"/>
      <c r="HDA42" s="1"/>
      <c r="HDB42" s="1"/>
      <c r="HDC42" s="1"/>
      <c r="HDD42" s="1"/>
      <c r="HDE42" s="1"/>
      <c r="HDF42" s="1"/>
      <c r="HDG42" s="1"/>
      <c r="HDH42" s="1"/>
      <c r="HDI42" s="1"/>
      <c r="HDJ42" s="1"/>
      <c r="HDK42" s="1"/>
      <c r="HDL42" s="1"/>
      <c r="HDM42" s="1"/>
      <c r="HDN42" s="1"/>
      <c r="HDO42" s="1"/>
      <c r="HDP42" s="1"/>
      <c r="HDQ42" s="1"/>
      <c r="HDR42" s="1"/>
      <c r="HDS42" s="1"/>
      <c r="HDT42" s="1"/>
      <c r="HDU42" s="1"/>
      <c r="HDV42" s="1"/>
      <c r="HDW42" s="1"/>
      <c r="HDX42" s="1"/>
      <c r="HDY42" s="1"/>
      <c r="HDZ42" s="1"/>
      <c r="HEA42" s="1"/>
      <c r="HEB42" s="1"/>
      <c r="HEC42" s="1"/>
      <c r="HED42" s="1"/>
      <c r="HEE42" s="1"/>
      <c r="HEF42" s="1"/>
      <c r="HEG42" s="1"/>
      <c r="HEH42" s="1"/>
      <c r="HEI42" s="1"/>
      <c r="HEJ42" s="1"/>
      <c r="HEK42" s="1"/>
      <c r="HEL42" s="1"/>
      <c r="HEM42" s="1"/>
      <c r="HEN42" s="1"/>
      <c r="HEO42" s="1"/>
      <c r="HEP42" s="1"/>
      <c r="HEQ42" s="1"/>
      <c r="HER42" s="1"/>
      <c r="HES42" s="1"/>
      <c r="HET42" s="1"/>
      <c r="HEU42" s="1"/>
      <c r="HEV42" s="1"/>
      <c r="HEW42" s="1"/>
      <c r="HEX42" s="1"/>
      <c r="HEY42" s="1"/>
      <c r="HEZ42" s="1"/>
      <c r="HFA42" s="1"/>
      <c r="HFB42" s="1"/>
      <c r="HFC42" s="1"/>
      <c r="HFD42" s="1"/>
      <c r="HFE42" s="1"/>
      <c r="HFF42" s="1"/>
      <c r="HFG42" s="1"/>
      <c r="HFH42" s="1"/>
      <c r="HFI42" s="1"/>
      <c r="HFJ42" s="1"/>
      <c r="HFK42" s="1"/>
      <c r="HFL42" s="1"/>
      <c r="HFM42" s="1"/>
      <c r="HFN42" s="1"/>
      <c r="HFO42" s="1"/>
      <c r="HFP42" s="1"/>
      <c r="HFQ42" s="1"/>
      <c r="HFR42" s="1"/>
      <c r="HFS42" s="1"/>
      <c r="HFT42" s="1"/>
      <c r="HFU42" s="1"/>
      <c r="HFV42" s="1"/>
      <c r="HFW42" s="1"/>
      <c r="HFX42" s="1"/>
      <c r="HFY42" s="1"/>
      <c r="HFZ42" s="1"/>
      <c r="HGA42" s="1"/>
      <c r="HGB42" s="1"/>
      <c r="HGC42" s="1"/>
      <c r="HGD42" s="1"/>
      <c r="HGE42" s="1"/>
      <c r="HGF42" s="1"/>
      <c r="HGG42" s="1"/>
      <c r="HGH42" s="1"/>
      <c r="HGI42" s="1"/>
      <c r="HGJ42" s="1"/>
      <c r="HGK42" s="1"/>
      <c r="HGL42" s="1"/>
      <c r="HGM42" s="1"/>
      <c r="HGN42" s="1"/>
      <c r="HGO42" s="1"/>
      <c r="HGP42" s="1"/>
      <c r="HGQ42" s="1"/>
      <c r="HGR42" s="1"/>
      <c r="HGS42" s="1"/>
      <c r="HGT42" s="1"/>
      <c r="HGU42" s="1"/>
      <c r="HGV42" s="1"/>
      <c r="HGW42" s="1"/>
      <c r="HGX42" s="1"/>
      <c r="HGY42" s="1"/>
      <c r="HGZ42" s="1"/>
      <c r="HHA42" s="1"/>
      <c r="HHB42" s="1"/>
      <c r="HHC42" s="1"/>
      <c r="HHD42" s="1"/>
      <c r="HHE42" s="1"/>
      <c r="HHF42" s="1"/>
      <c r="HHG42" s="1"/>
      <c r="HHH42" s="1"/>
      <c r="HHI42" s="1"/>
      <c r="HHJ42" s="1"/>
      <c r="HHK42" s="1"/>
      <c r="HHL42" s="1"/>
      <c r="HHM42" s="1"/>
      <c r="HHN42" s="1"/>
      <c r="HHO42" s="1"/>
      <c r="HHP42" s="1"/>
      <c r="HHQ42" s="1"/>
      <c r="HHR42" s="1"/>
      <c r="HHS42" s="1"/>
      <c r="HHT42" s="1"/>
      <c r="HHU42" s="1"/>
      <c r="HHV42" s="1"/>
      <c r="HHW42" s="1"/>
      <c r="HHX42" s="1"/>
      <c r="HHY42" s="1"/>
      <c r="HHZ42" s="1"/>
      <c r="HIA42" s="1"/>
      <c r="HIB42" s="1"/>
      <c r="HIC42" s="1"/>
      <c r="HID42" s="1"/>
      <c r="HIE42" s="1"/>
      <c r="HIF42" s="1"/>
      <c r="HIG42" s="1"/>
      <c r="HIH42" s="1"/>
      <c r="HII42" s="1"/>
      <c r="HIJ42" s="1"/>
      <c r="HIK42" s="1"/>
      <c r="HIL42" s="1"/>
      <c r="HIM42" s="1"/>
      <c r="HIN42" s="1"/>
      <c r="HIO42" s="1"/>
      <c r="HIP42" s="1"/>
      <c r="HIQ42" s="1"/>
      <c r="HIR42" s="1"/>
      <c r="HIS42" s="1"/>
      <c r="HIT42" s="1"/>
      <c r="HIU42" s="1"/>
      <c r="HIV42" s="1"/>
      <c r="HIW42" s="1"/>
      <c r="HIX42" s="1"/>
      <c r="HIY42" s="1"/>
      <c r="HIZ42" s="1"/>
      <c r="HJA42" s="1"/>
      <c r="HJB42" s="1"/>
      <c r="HJC42" s="1"/>
      <c r="HJD42" s="1"/>
      <c r="HJE42" s="1"/>
      <c r="HJF42" s="1"/>
      <c r="HJG42" s="1"/>
      <c r="HJH42" s="1"/>
      <c r="HJI42" s="1"/>
      <c r="HJJ42" s="1"/>
      <c r="HJK42" s="1"/>
      <c r="HJL42" s="1"/>
      <c r="HJM42" s="1"/>
      <c r="HJN42" s="1"/>
      <c r="HJO42" s="1"/>
      <c r="HJP42" s="1"/>
      <c r="HJQ42" s="1"/>
      <c r="HJR42" s="1"/>
      <c r="HJS42" s="1"/>
      <c r="HJT42" s="1"/>
      <c r="HJU42" s="1"/>
      <c r="HJV42" s="1"/>
      <c r="HJW42" s="1"/>
      <c r="HJX42" s="1"/>
      <c r="HJY42" s="1"/>
      <c r="HJZ42" s="1"/>
      <c r="HKA42" s="1"/>
      <c r="HKB42" s="1"/>
      <c r="HKC42" s="1"/>
      <c r="HKD42" s="1"/>
      <c r="HKE42" s="1"/>
      <c r="HKF42" s="1"/>
      <c r="HKG42" s="1"/>
      <c r="HKH42" s="1"/>
      <c r="HKI42" s="1"/>
      <c r="HKJ42" s="1"/>
      <c r="HKK42" s="1"/>
      <c r="HKL42" s="1"/>
      <c r="HKM42" s="1"/>
      <c r="HKN42" s="1"/>
      <c r="HKO42" s="1"/>
      <c r="HKP42" s="1"/>
      <c r="HKQ42" s="1"/>
      <c r="HKR42" s="1"/>
      <c r="HKS42" s="1"/>
      <c r="HKT42" s="1"/>
      <c r="HKU42" s="1"/>
      <c r="HKV42" s="1"/>
      <c r="HKW42" s="1"/>
      <c r="HKX42" s="1"/>
      <c r="HKY42" s="1"/>
      <c r="HKZ42" s="1"/>
      <c r="HLA42" s="1"/>
      <c r="HLB42" s="1"/>
      <c r="HLC42" s="1"/>
      <c r="HLD42" s="1"/>
      <c r="HLE42" s="1"/>
      <c r="HLF42" s="1"/>
      <c r="HLG42" s="1"/>
      <c r="HLH42" s="1"/>
      <c r="HLI42" s="1"/>
      <c r="HLJ42" s="1"/>
      <c r="HLK42" s="1"/>
      <c r="HLL42" s="1"/>
      <c r="HLM42" s="1"/>
      <c r="HLN42" s="1"/>
      <c r="HLO42" s="1"/>
      <c r="HLP42" s="1"/>
      <c r="HLQ42" s="1"/>
      <c r="HLR42" s="1"/>
      <c r="HLS42" s="1"/>
      <c r="HLT42" s="1"/>
      <c r="HLU42" s="1"/>
      <c r="HLV42" s="1"/>
      <c r="HLW42" s="1"/>
      <c r="HLX42" s="1"/>
      <c r="HLY42" s="1"/>
      <c r="HLZ42" s="1"/>
      <c r="HMA42" s="1"/>
      <c r="HMB42" s="1"/>
      <c r="HMC42" s="1"/>
      <c r="HMD42" s="1"/>
      <c r="HME42" s="1"/>
      <c r="HMF42" s="1"/>
      <c r="HMG42" s="1"/>
      <c r="HMH42" s="1"/>
      <c r="HMI42" s="1"/>
      <c r="HMJ42" s="1"/>
      <c r="HMK42" s="1"/>
      <c r="HML42" s="1"/>
      <c r="HMM42" s="1"/>
      <c r="HMN42" s="1"/>
      <c r="HMO42" s="1"/>
      <c r="HMP42" s="1"/>
      <c r="HMQ42" s="1"/>
      <c r="HMR42" s="1"/>
      <c r="HMS42" s="1"/>
      <c r="HMT42" s="1"/>
      <c r="HMU42" s="1"/>
      <c r="HMV42" s="1"/>
      <c r="HMW42" s="1"/>
      <c r="HMX42" s="1"/>
      <c r="HMY42" s="1"/>
      <c r="HMZ42" s="1"/>
      <c r="HNA42" s="1"/>
      <c r="HNB42" s="1"/>
      <c r="HNC42" s="1"/>
      <c r="HND42" s="1"/>
      <c r="HNE42" s="1"/>
      <c r="HNF42" s="1"/>
      <c r="HNG42" s="1"/>
      <c r="HNH42" s="1"/>
      <c r="HNI42" s="1"/>
      <c r="HNJ42" s="1"/>
      <c r="HNK42" s="1"/>
      <c r="HNL42" s="1"/>
      <c r="HNM42" s="1"/>
      <c r="HNN42" s="1"/>
      <c r="HNO42" s="1"/>
      <c r="HNP42" s="1"/>
      <c r="HNQ42" s="1"/>
      <c r="HNR42" s="1"/>
      <c r="HNS42" s="1"/>
      <c r="HNT42" s="1"/>
      <c r="HNU42" s="1"/>
      <c r="HNV42" s="1"/>
      <c r="HNW42" s="1"/>
      <c r="HNX42" s="1"/>
      <c r="HNY42" s="1"/>
      <c r="HNZ42" s="1"/>
      <c r="HOA42" s="1"/>
      <c r="HOB42" s="1"/>
      <c r="HOC42" s="1"/>
      <c r="HOD42" s="1"/>
      <c r="HOE42" s="1"/>
      <c r="HOF42" s="1"/>
      <c r="HOG42" s="1"/>
      <c r="HOH42" s="1"/>
      <c r="HOI42" s="1"/>
      <c r="HOJ42" s="1"/>
      <c r="HOK42" s="1"/>
      <c r="HOL42" s="1"/>
      <c r="HOM42" s="1"/>
      <c r="HON42" s="1"/>
      <c r="HOO42" s="1"/>
      <c r="HOP42" s="1"/>
      <c r="HOQ42" s="1"/>
      <c r="HOR42" s="1"/>
      <c r="HOS42" s="1"/>
      <c r="HOT42" s="1"/>
      <c r="HOU42" s="1"/>
      <c r="HOV42" s="1"/>
      <c r="HOW42" s="1"/>
      <c r="HOX42" s="1"/>
      <c r="HOY42" s="1"/>
      <c r="HOZ42" s="1"/>
      <c r="HPA42" s="1"/>
      <c r="HPB42" s="1"/>
      <c r="HPC42" s="1"/>
      <c r="HPD42" s="1"/>
      <c r="HPE42" s="1"/>
      <c r="HPF42" s="1"/>
      <c r="HPG42" s="1"/>
      <c r="HPH42" s="1"/>
      <c r="HPI42" s="1"/>
      <c r="HPJ42" s="1"/>
      <c r="HPK42" s="1"/>
      <c r="HPL42" s="1"/>
      <c r="HPM42" s="1"/>
      <c r="HPN42" s="1"/>
      <c r="HPO42" s="1"/>
      <c r="HPP42" s="1"/>
      <c r="HPQ42" s="1"/>
      <c r="HPR42" s="1"/>
      <c r="HPS42" s="1"/>
      <c r="HPT42" s="1"/>
      <c r="HPU42" s="1"/>
      <c r="HPV42" s="1"/>
      <c r="HPW42" s="1"/>
      <c r="HPX42" s="1"/>
      <c r="HPY42" s="1"/>
      <c r="HPZ42" s="1"/>
      <c r="HQA42" s="1"/>
      <c r="HQB42" s="1"/>
      <c r="HQC42" s="1"/>
      <c r="HQD42" s="1"/>
      <c r="HQE42" s="1"/>
      <c r="HQF42" s="1"/>
      <c r="HQG42" s="1"/>
      <c r="HQH42" s="1"/>
      <c r="HQI42" s="1"/>
      <c r="HQJ42" s="1"/>
      <c r="HQK42" s="1"/>
      <c r="HQL42" s="1"/>
      <c r="HQM42" s="1"/>
      <c r="HQN42" s="1"/>
      <c r="HQO42" s="1"/>
      <c r="HQP42" s="1"/>
      <c r="HQQ42" s="1"/>
      <c r="HQR42" s="1"/>
      <c r="HQS42" s="1"/>
      <c r="HQT42" s="1"/>
      <c r="HQU42" s="1"/>
      <c r="HQV42" s="1"/>
      <c r="HQW42" s="1"/>
      <c r="HQX42" s="1"/>
      <c r="HQY42" s="1"/>
      <c r="HQZ42" s="1"/>
      <c r="HRA42" s="1"/>
      <c r="HRB42" s="1"/>
      <c r="HRC42" s="1"/>
      <c r="HRD42" s="1"/>
      <c r="HRE42" s="1"/>
      <c r="HRF42" s="1"/>
      <c r="HRG42" s="1"/>
      <c r="HRH42" s="1"/>
      <c r="HRI42" s="1"/>
      <c r="HRJ42" s="1"/>
      <c r="HRK42" s="1"/>
      <c r="HRL42" s="1"/>
      <c r="HRM42" s="1"/>
      <c r="HRN42" s="1"/>
      <c r="HRO42" s="1"/>
      <c r="HRP42" s="1"/>
      <c r="HRQ42" s="1"/>
      <c r="HRR42" s="1"/>
      <c r="HRS42" s="1"/>
      <c r="HRT42" s="1"/>
      <c r="HRU42" s="1"/>
      <c r="HRV42" s="1"/>
      <c r="HRW42" s="1"/>
      <c r="HRX42" s="1"/>
      <c r="HRY42" s="1"/>
      <c r="HRZ42" s="1"/>
      <c r="HSA42" s="1"/>
      <c r="HSB42" s="1"/>
      <c r="HSC42" s="1"/>
      <c r="HSD42" s="1"/>
      <c r="HSE42" s="1"/>
      <c r="HSF42" s="1"/>
      <c r="HSG42" s="1"/>
      <c r="HSH42" s="1"/>
      <c r="HSI42" s="1"/>
      <c r="HSJ42" s="1"/>
      <c r="HSK42" s="1"/>
      <c r="HSL42" s="1"/>
      <c r="HSM42" s="1"/>
      <c r="HSN42" s="1"/>
      <c r="HSO42" s="1"/>
      <c r="HSP42" s="1"/>
      <c r="HSQ42" s="1"/>
      <c r="HSR42" s="1"/>
      <c r="HSS42" s="1"/>
      <c r="HST42" s="1"/>
      <c r="HSU42" s="1"/>
      <c r="HSV42" s="1"/>
      <c r="HSW42" s="1"/>
      <c r="HSX42" s="1"/>
      <c r="HSY42" s="1"/>
      <c r="HSZ42" s="1"/>
      <c r="HTA42" s="1"/>
      <c r="HTB42" s="1"/>
      <c r="HTC42" s="1"/>
      <c r="HTD42" s="1"/>
      <c r="HTE42" s="1"/>
      <c r="HTF42" s="1"/>
      <c r="HTG42" s="1"/>
      <c r="HTH42" s="1"/>
      <c r="HTI42" s="1"/>
      <c r="HTJ42" s="1"/>
      <c r="HTK42" s="1"/>
      <c r="HTL42" s="1"/>
      <c r="HTM42" s="1"/>
      <c r="HTN42" s="1"/>
      <c r="HTO42" s="1"/>
      <c r="HTP42" s="1"/>
      <c r="HTQ42" s="1"/>
      <c r="HTR42" s="1"/>
      <c r="HTS42" s="1"/>
      <c r="HTT42" s="1"/>
      <c r="HTU42" s="1"/>
      <c r="HTV42" s="1"/>
      <c r="HTW42" s="1"/>
      <c r="HTX42" s="1"/>
      <c r="HTY42" s="1"/>
      <c r="HTZ42" s="1"/>
      <c r="HUA42" s="1"/>
      <c r="HUB42" s="1"/>
      <c r="HUC42" s="1"/>
      <c r="HUD42" s="1"/>
      <c r="HUE42" s="1"/>
      <c r="HUF42" s="1"/>
      <c r="HUG42" s="1"/>
      <c r="HUH42" s="1"/>
      <c r="HUI42" s="1"/>
      <c r="HUJ42" s="1"/>
      <c r="HUK42" s="1"/>
      <c r="HUL42" s="1"/>
      <c r="HUM42" s="1"/>
      <c r="HUN42" s="1"/>
      <c r="HUO42" s="1"/>
      <c r="HUP42" s="1"/>
      <c r="HUQ42" s="1"/>
      <c r="HUR42" s="1"/>
      <c r="HUS42" s="1"/>
      <c r="HUT42" s="1"/>
      <c r="HUU42" s="1"/>
      <c r="HUV42" s="1"/>
      <c r="HUW42" s="1"/>
      <c r="HUX42" s="1"/>
      <c r="HUY42" s="1"/>
      <c r="HUZ42" s="1"/>
      <c r="HVA42" s="1"/>
      <c r="HVB42" s="1"/>
      <c r="HVC42" s="1"/>
      <c r="HVD42" s="1"/>
      <c r="HVE42" s="1"/>
      <c r="HVF42" s="1"/>
      <c r="HVG42" s="1"/>
      <c r="HVH42" s="1"/>
      <c r="HVI42" s="1"/>
      <c r="HVJ42" s="1"/>
      <c r="HVK42" s="1"/>
      <c r="HVL42" s="1"/>
      <c r="HVM42" s="1"/>
      <c r="HVN42" s="1"/>
      <c r="HVO42" s="1"/>
      <c r="HVP42" s="1"/>
      <c r="HVQ42" s="1"/>
      <c r="HVR42" s="1"/>
      <c r="HVS42" s="1"/>
      <c r="HVT42" s="1"/>
      <c r="HVU42" s="1"/>
      <c r="HVV42" s="1"/>
      <c r="HVW42" s="1"/>
      <c r="HVX42" s="1"/>
      <c r="HVY42" s="1"/>
      <c r="HVZ42" s="1"/>
      <c r="HWA42" s="1"/>
      <c r="HWB42" s="1"/>
      <c r="HWC42" s="1"/>
      <c r="HWD42" s="1"/>
      <c r="HWE42" s="1"/>
      <c r="HWF42" s="1"/>
      <c r="HWG42" s="1"/>
      <c r="HWH42" s="1"/>
      <c r="HWI42" s="1"/>
      <c r="HWJ42" s="1"/>
      <c r="HWK42" s="1"/>
      <c r="HWL42" s="1"/>
      <c r="HWM42" s="1"/>
      <c r="HWN42" s="1"/>
      <c r="HWO42" s="1"/>
      <c r="HWP42" s="1"/>
      <c r="HWQ42" s="1"/>
      <c r="HWR42" s="1"/>
      <c r="HWS42" s="1"/>
      <c r="HWT42" s="1"/>
      <c r="HWU42" s="1"/>
      <c r="HWV42" s="1"/>
      <c r="HWW42" s="1"/>
      <c r="HWX42" s="1"/>
      <c r="HWY42" s="1"/>
      <c r="HWZ42" s="1"/>
      <c r="HXA42" s="1"/>
      <c r="HXB42" s="1"/>
      <c r="HXC42" s="1"/>
      <c r="HXD42" s="1"/>
      <c r="HXE42" s="1"/>
      <c r="HXF42" s="1"/>
      <c r="HXG42" s="1"/>
      <c r="HXH42" s="1"/>
      <c r="HXI42" s="1"/>
      <c r="HXJ42" s="1"/>
      <c r="HXK42" s="1"/>
      <c r="HXL42" s="1"/>
      <c r="HXM42" s="1"/>
      <c r="HXN42" s="1"/>
      <c r="HXO42" s="1"/>
      <c r="HXP42" s="1"/>
      <c r="HXQ42" s="1"/>
      <c r="HXR42" s="1"/>
      <c r="HXS42" s="1"/>
      <c r="HXT42" s="1"/>
      <c r="HXU42" s="1"/>
      <c r="HXV42" s="1"/>
      <c r="HXW42" s="1"/>
      <c r="HXX42" s="1"/>
      <c r="HXY42" s="1"/>
      <c r="HXZ42" s="1"/>
      <c r="HYA42" s="1"/>
      <c r="HYB42" s="1"/>
      <c r="HYC42" s="1"/>
      <c r="HYD42" s="1"/>
      <c r="HYE42" s="1"/>
      <c r="HYF42" s="1"/>
      <c r="HYG42" s="1"/>
      <c r="HYH42" s="1"/>
      <c r="HYI42" s="1"/>
      <c r="HYJ42" s="1"/>
      <c r="HYK42" s="1"/>
      <c r="HYL42" s="1"/>
      <c r="HYM42" s="1"/>
      <c r="HYN42" s="1"/>
      <c r="HYO42" s="1"/>
      <c r="HYP42" s="1"/>
      <c r="HYQ42" s="1"/>
      <c r="HYR42" s="1"/>
      <c r="HYS42" s="1"/>
      <c r="HYT42" s="1"/>
      <c r="HYU42" s="1"/>
      <c r="HYV42" s="1"/>
      <c r="HYW42" s="1"/>
      <c r="HYX42" s="1"/>
      <c r="HYY42" s="1"/>
      <c r="HYZ42" s="1"/>
      <c r="HZA42" s="1"/>
      <c r="HZB42" s="1"/>
      <c r="HZC42" s="1"/>
      <c r="HZD42" s="1"/>
      <c r="HZE42" s="1"/>
      <c r="HZF42" s="1"/>
      <c r="HZG42" s="1"/>
      <c r="HZH42" s="1"/>
      <c r="HZI42" s="1"/>
      <c r="HZJ42" s="1"/>
      <c r="HZK42" s="1"/>
      <c r="HZL42" s="1"/>
      <c r="HZM42" s="1"/>
      <c r="HZN42" s="1"/>
      <c r="HZO42" s="1"/>
      <c r="HZP42" s="1"/>
      <c r="HZQ42" s="1"/>
      <c r="HZR42" s="1"/>
      <c r="HZS42" s="1"/>
      <c r="HZT42" s="1"/>
      <c r="HZU42" s="1"/>
      <c r="HZV42" s="1"/>
      <c r="HZW42" s="1"/>
      <c r="HZX42" s="1"/>
      <c r="HZY42" s="1"/>
      <c r="HZZ42" s="1"/>
      <c r="IAA42" s="1"/>
      <c r="IAB42" s="1"/>
      <c r="IAC42" s="1"/>
      <c r="IAD42" s="1"/>
      <c r="IAE42" s="1"/>
      <c r="IAF42" s="1"/>
      <c r="IAG42" s="1"/>
      <c r="IAH42" s="1"/>
      <c r="IAI42" s="1"/>
      <c r="IAJ42" s="1"/>
      <c r="IAK42" s="1"/>
      <c r="IAL42" s="1"/>
      <c r="IAM42" s="1"/>
      <c r="IAN42" s="1"/>
      <c r="IAO42" s="1"/>
      <c r="IAP42" s="1"/>
      <c r="IAQ42" s="1"/>
      <c r="IAR42" s="1"/>
      <c r="IAS42" s="1"/>
      <c r="IAT42" s="1"/>
      <c r="IAU42" s="1"/>
      <c r="IAV42" s="1"/>
      <c r="IAW42" s="1"/>
      <c r="IAX42" s="1"/>
      <c r="IAY42" s="1"/>
      <c r="IAZ42" s="1"/>
      <c r="IBA42" s="1"/>
      <c r="IBB42" s="1"/>
      <c r="IBC42" s="1"/>
      <c r="IBD42" s="1"/>
      <c r="IBE42" s="1"/>
      <c r="IBF42" s="1"/>
      <c r="IBG42" s="1"/>
      <c r="IBH42" s="1"/>
      <c r="IBI42" s="1"/>
      <c r="IBJ42" s="1"/>
      <c r="IBK42" s="1"/>
      <c r="IBL42" s="1"/>
      <c r="IBM42" s="1"/>
      <c r="IBN42" s="1"/>
      <c r="IBO42" s="1"/>
      <c r="IBP42" s="1"/>
      <c r="IBQ42" s="1"/>
      <c r="IBR42" s="1"/>
      <c r="IBS42" s="1"/>
      <c r="IBT42" s="1"/>
      <c r="IBU42" s="1"/>
      <c r="IBV42" s="1"/>
      <c r="IBW42" s="1"/>
      <c r="IBX42" s="1"/>
      <c r="IBY42" s="1"/>
      <c r="IBZ42" s="1"/>
      <c r="ICA42" s="1"/>
      <c r="ICB42" s="1"/>
      <c r="ICC42" s="1"/>
      <c r="ICD42" s="1"/>
      <c r="ICE42" s="1"/>
      <c r="ICF42" s="1"/>
      <c r="ICG42" s="1"/>
      <c r="ICH42" s="1"/>
      <c r="ICI42" s="1"/>
      <c r="ICJ42" s="1"/>
      <c r="ICK42" s="1"/>
      <c r="ICL42" s="1"/>
      <c r="ICM42" s="1"/>
      <c r="ICN42" s="1"/>
      <c r="ICO42" s="1"/>
      <c r="ICP42" s="1"/>
      <c r="ICQ42" s="1"/>
      <c r="ICR42" s="1"/>
      <c r="ICS42" s="1"/>
      <c r="ICT42" s="1"/>
      <c r="ICU42" s="1"/>
      <c r="ICV42" s="1"/>
      <c r="ICW42" s="1"/>
      <c r="ICX42" s="1"/>
      <c r="ICY42" s="1"/>
      <c r="ICZ42" s="1"/>
      <c r="IDA42" s="1"/>
      <c r="IDB42" s="1"/>
      <c r="IDC42" s="1"/>
      <c r="IDD42" s="1"/>
      <c r="IDE42" s="1"/>
      <c r="IDF42" s="1"/>
      <c r="IDG42" s="1"/>
      <c r="IDH42" s="1"/>
      <c r="IDI42" s="1"/>
      <c r="IDJ42" s="1"/>
      <c r="IDK42" s="1"/>
      <c r="IDL42" s="1"/>
      <c r="IDM42" s="1"/>
      <c r="IDN42" s="1"/>
      <c r="IDO42" s="1"/>
      <c r="IDP42" s="1"/>
      <c r="IDQ42" s="1"/>
      <c r="IDR42" s="1"/>
      <c r="IDS42" s="1"/>
      <c r="IDT42" s="1"/>
      <c r="IDU42" s="1"/>
      <c r="IDV42" s="1"/>
      <c r="IDW42" s="1"/>
      <c r="IDX42" s="1"/>
      <c r="IDY42" s="1"/>
      <c r="IDZ42" s="1"/>
      <c r="IEA42" s="1"/>
      <c r="IEB42" s="1"/>
      <c r="IEC42" s="1"/>
      <c r="IED42" s="1"/>
      <c r="IEE42" s="1"/>
      <c r="IEF42" s="1"/>
      <c r="IEG42" s="1"/>
      <c r="IEH42" s="1"/>
      <c r="IEI42" s="1"/>
      <c r="IEJ42" s="1"/>
      <c r="IEK42" s="1"/>
      <c r="IEL42" s="1"/>
      <c r="IEM42" s="1"/>
      <c r="IEN42" s="1"/>
      <c r="IEO42" s="1"/>
      <c r="IEP42" s="1"/>
      <c r="IEQ42" s="1"/>
      <c r="IER42" s="1"/>
      <c r="IES42" s="1"/>
      <c r="IET42" s="1"/>
      <c r="IEU42" s="1"/>
      <c r="IEV42" s="1"/>
      <c r="IEW42" s="1"/>
      <c r="IEX42" s="1"/>
      <c r="IEY42" s="1"/>
      <c r="IEZ42" s="1"/>
      <c r="IFA42" s="1"/>
      <c r="IFB42" s="1"/>
      <c r="IFC42" s="1"/>
      <c r="IFD42" s="1"/>
      <c r="IFE42" s="1"/>
      <c r="IFF42" s="1"/>
      <c r="IFG42" s="1"/>
      <c r="IFH42" s="1"/>
      <c r="IFI42" s="1"/>
      <c r="IFJ42" s="1"/>
      <c r="IFK42" s="1"/>
      <c r="IFL42" s="1"/>
      <c r="IFM42" s="1"/>
      <c r="IFN42" s="1"/>
      <c r="IFO42" s="1"/>
      <c r="IFP42" s="1"/>
      <c r="IFQ42" s="1"/>
      <c r="IFR42" s="1"/>
      <c r="IFS42" s="1"/>
      <c r="IFT42" s="1"/>
      <c r="IFU42" s="1"/>
      <c r="IFV42" s="1"/>
      <c r="IFW42" s="1"/>
      <c r="IFX42" s="1"/>
      <c r="IFY42" s="1"/>
      <c r="IFZ42" s="1"/>
      <c r="IGA42" s="1"/>
      <c r="IGB42" s="1"/>
      <c r="IGC42" s="1"/>
      <c r="IGD42" s="1"/>
      <c r="IGE42" s="1"/>
      <c r="IGF42" s="1"/>
      <c r="IGG42" s="1"/>
      <c r="IGH42" s="1"/>
      <c r="IGI42" s="1"/>
      <c r="IGJ42" s="1"/>
      <c r="IGK42" s="1"/>
      <c r="IGL42" s="1"/>
      <c r="IGM42" s="1"/>
      <c r="IGN42" s="1"/>
      <c r="IGO42" s="1"/>
      <c r="IGP42" s="1"/>
      <c r="IGQ42" s="1"/>
      <c r="IGR42" s="1"/>
      <c r="IGS42" s="1"/>
      <c r="IGT42" s="1"/>
      <c r="IGU42" s="1"/>
      <c r="IGV42" s="1"/>
      <c r="IGW42" s="1"/>
      <c r="IGX42" s="1"/>
      <c r="IGY42" s="1"/>
      <c r="IGZ42" s="1"/>
      <c r="IHA42" s="1"/>
      <c r="IHB42" s="1"/>
      <c r="IHC42" s="1"/>
      <c r="IHD42" s="1"/>
      <c r="IHE42" s="1"/>
      <c r="IHF42" s="1"/>
      <c r="IHG42" s="1"/>
      <c r="IHH42" s="1"/>
      <c r="IHI42" s="1"/>
      <c r="IHJ42" s="1"/>
      <c r="IHK42" s="1"/>
      <c r="IHL42" s="1"/>
      <c r="IHM42" s="1"/>
      <c r="IHN42" s="1"/>
      <c r="IHO42" s="1"/>
      <c r="IHP42" s="1"/>
      <c r="IHQ42" s="1"/>
      <c r="IHR42" s="1"/>
      <c r="IHS42" s="1"/>
      <c r="IHT42" s="1"/>
      <c r="IHU42" s="1"/>
      <c r="IHV42" s="1"/>
      <c r="IHW42" s="1"/>
      <c r="IHX42" s="1"/>
      <c r="IHY42" s="1"/>
      <c r="IHZ42" s="1"/>
      <c r="IIA42" s="1"/>
      <c r="IIB42" s="1"/>
      <c r="IIC42" s="1"/>
      <c r="IID42" s="1"/>
      <c r="IIE42" s="1"/>
      <c r="IIF42" s="1"/>
      <c r="IIG42" s="1"/>
      <c r="IIH42" s="1"/>
      <c r="III42" s="1"/>
      <c r="IIJ42" s="1"/>
      <c r="IIK42" s="1"/>
      <c r="IIL42" s="1"/>
      <c r="IIM42" s="1"/>
      <c r="IIN42" s="1"/>
      <c r="IIO42" s="1"/>
      <c r="IIP42" s="1"/>
      <c r="IIQ42" s="1"/>
      <c r="IIR42" s="1"/>
      <c r="IIS42" s="1"/>
      <c r="IIT42" s="1"/>
      <c r="IIU42" s="1"/>
      <c r="IIV42" s="1"/>
      <c r="IIW42" s="1"/>
      <c r="IIX42" s="1"/>
      <c r="IIY42" s="1"/>
      <c r="IIZ42" s="1"/>
      <c r="IJA42" s="1"/>
      <c r="IJB42" s="1"/>
      <c r="IJC42" s="1"/>
      <c r="IJD42" s="1"/>
      <c r="IJE42" s="1"/>
      <c r="IJF42" s="1"/>
      <c r="IJG42" s="1"/>
      <c r="IJH42" s="1"/>
      <c r="IJI42" s="1"/>
      <c r="IJJ42" s="1"/>
      <c r="IJK42" s="1"/>
      <c r="IJL42" s="1"/>
      <c r="IJM42" s="1"/>
      <c r="IJN42" s="1"/>
      <c r="IJO42" s="1"/>
      <c r="IJP42" s="1"/>
      <c r="IJQ42" s="1"/>
      <c r="IJR42" s="1"/>
      <c r="IJS42" s="1"/>
      <c r="IJT42" s="1"/>
      <c r="IJU42" s="1"/>
      <c r="IJV42" s="1"/>
      <c r="IJW42" s="1"/>
      <c r="IJX42" s="1"/>
      <c r="IJY42" s="1"/>
      <c r="IJZ42" s="1"/>
      <c r="IKA42" s="1"/>
      <c r="IKB42" s="1"/>
      <c r="IKC42" s="1"/>
      <c r="IKD42" s="1"/>
      <c r="IKE42" s="1"/>
      <c r="IKF42" s="1"/>
      <c r="IKG42" s="1"/>
      <c r="IKH42" s="1"/>
      <c r="IKI42" s="1"/>
      <c r="IKJ42" s="1"/>
      <c r="IKK42" s="1"/>
      <c r="IKL42" s="1"/>
      <c r="IKM42" s="1"/>
      <c r="IKN42" s="1"/>
      <c r="IKO42" s="1"/>
      <c r="IKP42" s="1"/>
      <c r="IKQ42" s="1"/>
      <c r="IKR42" s="1"/>
      <c r="IKS42" s="1"/>
      <c r="IKT42" s="1"/>
      <c r="IKU42" s="1"/>
      <c r="IKV42" s="1"/>
      <c r="IKW42" s="1"/>
      <c r="IKX42" s="1"/>
      <c r="IKY42" s="1"/>
      <c r="IKZ42" s="1"/>
      <c r="ILA42" s="1"/>
      <c r="ILB42" s="1"/>
      <c r="ILC42" s="1"/>
      <c r="ILD42" s="1"/>
      <c r="ILE42" s="1"/>
      <c r="ILF42" s="1"/>
      <c r="ILG42" s="1"/>
      <c r="ILH42" s="1"/>
      <c r="ILI42" s="1"/>
      <c r="ILJ42" s="1"/>
      <c r="ILK42" s="1"/>
      <c r="ILL42" s="1"/>
      <c r="ILM42" s="1"/>
      <c r="ILN42" s="1"/>
      <c r="ILO42" s="1"/>
      <c r="ILP42" s="1"/>
      <c r="ILQ42" s="1"/>
      <c r="ILR42" s="1"/>
      <c r="ILS42" s="1"/>
      <c r="ILT42" s="1"/>
      <c r="ILU42" s="1"/>
      <c r="ILV42" s="1"/>
      <c r="ILW42" s="1"/>
      <c r="ILX42" s="1"/>
      <c r="ILY42" s="1"/>
      <c r="ILZ42" s="1"/>
      <c r="IMA42" s="1"/>
      <c r="IMB42" s="1"/>
      <c r="IMC42" s="1"/>
      <c r="IMD42" s="1"/>
      <c r="IME42" s="1"/>
      <c r="IMF42" s="1"/>
      <c r="IMG42" s="1"/>
      <c r="IMH42" s="1"/>
      <c r="IMI42" s="1"/>
      <c r="IMJ42" s="1"/>
      <c r="IMK42" s="1"/>
      <c r="IML42" s="1"/>
      <c r="IMM42" s="1"/>
      <c r="IMN42" s="1"/>
      <c r="IMO42" s="1"/>
      <c r="IMP42" s="1"/>
      <c r="IMQ42" s="1"/>
      <c r="IMR42" s="1"/>
      <c r="IMS42" s="1"/>
      <c r="IMT42" s="1"/>
      <c r="IMU42" s="1"/>
      <c r="IMV42" s="1"/>
      <c r="IMW42" s="1"/>
      <c r="IMX42" s="1"/>
      <c r="IMY42" s="1"/>
      <c r="IMZ42" s="1"/>
      <c r="INA42" s="1"/>
      <c r="INB42" s="1"/>
      <c r="INC42" s="1"/>
      <c r="IND42" s="1"/>
      <c r="INE42" s="1"/>
      <c r="INF42" s="1"/>
      <c r="ING42" s="1"/>
      <c r="INH42" s="1"/>
      <c r="INI42" s="1"/>
      <c r="INJ42" s="1"/>
      <c r="INK42" s="1"/>
      <c r="INL42" s="1"/>
      <c r="INM42" s="1"/>
      <c r="INN42" s="1"/>
      <c r="INO42" s="1"/>
      <c r="INP42" s="1"/>
      <c r="INQ42" s="1"/>
      <c r="INR42" s="1"/>
      <c r="INS42" s="1"/>
      <c r="INT42" s="1"/>
      <c r="INU42" s="1"/>
      <c r="INV42" s="1"/>
      <c r="INW42" s="1"/>
      <c r="INX42" s="1"/>
      <c r="INY42" s="1"/>
      <c r="INZ42" s="1"/>
      <c r="IOA42" s="1"/>
      <c r="IOB42" s="1"/>
      <c r="IOC42" s="1"/>
      <c r="IOD42" s="1"/>
      <c r="IOE42" s="1"/>
      <c r="IOF42" s="1"/>
      <c r="IOG42" s="1"/>
      <c r="IOH42" s="1"/>
      <c r="IOI42" s="1"/>
      <c r="IOJ42" s="1"/>
      <c r="IOK42" s="1"/>
      <c r="IOL42" s="1"/>
      <c r="IOM42" s="1"/>
      <c r="ION42" s="1"/>
      <c r="IOO42" s="1"/>
      <c r="IOP42" s="1"/>
      <c r="IOQ42" s="1"/>
      <c r="IOR42" s="1"/>
      <c r="IOS42" s="1"/>
      <c r="IOT42" s="1"/>
      <c r="IOU42" s="1"/>
      <c r="IOV42" s="1"/>
      <c r="IOW42" s="1"/>
      <c r="IOX42" s="1"/>
      <c r="IOY42" s="1"/>
      <c r="IOZ42" s="1"/>
      <c r="IPA42" s="1"/>
      <c r="IPB42" s="1"/>
      <c r="IPC42" s="1"/>
      <c r="IPD42" s="1"/>
      <c r="IPE42" s="1"/>
      <c r="IPF42" s="1"/>
      <c r="IPG42" s="1"/>
      <c r="IPH42" s="1"/>
      <c r="IPI42" s="1"/>
      <c r="IPJ42" s="1"/>
      <c r="IPK42" s="1"/>
      <c r="IPL42" s="1"/>
      <c r="IPM42" s="1"/>
      <c r="IPN42" s="1"/>
      <c r="IPO42" s="1"/>
      <c r="IPP42" s="1"/>
      <c r="IPQ42" s="1"/>
      <c r="IPR42" s="1"/>
      <c r="IPS42" s="1"/>
      <c r="IPT42" s="1"/>
      <c r="IPU42" s="1"/>
      <c r="IPV42" s="1"/>
      <c r="IPW42" s="1"/>
      <c r="IPX42" s="1"/>
      <c r="IPY42" s="1"/>
      <c r="IPZ42" s="1"/>
      <c r="IQA42" s="1"/>
      <c r="IQB42" s="1"/>
      <c r="IQC42" s="1"/>
      <c r="IQD42" s="1"/>
      <c r="IQE42" s="1"/>
      <c r="IQF42" s="1"/>
      <c r="IQG42" s="1"/>
      <c r="IQH42" s="1"/>
      <c r="IQI42" s="1"/>
      <c r="IQJ42" s="1"/>
      <c r="IQK42" s="1"/>
      <c r="IQL42" s="1"/>
      <c r="IQM42" s="1"/>
      <c r="IQN42" s="1"/>
      <c r="IQO42" s="1"/>
      <c r="IQP42" s="1"/>
      <c r="IQQ42" s="1"/>
      <c r="IQR42" s="1"/>
      <c r="IQS42" s="1"/>
      <c r="IQT42" s="1"/>
      <c r="IQU42" s="1"/>
      <c r="IQV42" s="1"/>
      <c r="IQW42" s="1"/>
      <c r="IQX42" s="1"/>
      <c r="IQY42" s="1"/>
      <c r="IQZ42" s="1"/>
      <c r="IRA42" s="1"/>
      <c r="IRB42" s="1"/>
      <c r="IRC42" s="1"/>
      <c r="IRD42" s="1"/>
      <c r="IRE42" s="1"/>
      <c r="IRF42" s="1"/>
      <c r="IRG42" s="1"/>
      <c r="IRH42" s="1"/>
      <c r="IRI42" s="1"/>
      <c r="IRJ42" s="1"/>
      <c r="IRK42" s="1"/>
      <c r="IRL42" s="1"/>
      <c r="IRM42" s="1"/>
      <c r="IRN42" s="1"/>
      <c r="IRO42" s="1"/>
      <c r="IRP42" s="1"/>
      <c r="IRQ42" s="1"/>
      <c r="IRR42" s="1"/>
      <c r="IRS42" s="1"/>
      <c r="IRT42" s="1"/>
      <c r="IRU42" s="1"/>
      <c r="IRV42" s="1"/>
      <c r="IRW42" s="1"/>
      <c r="IRX42" s="1"/>
      <c r="IRY42" s="1"/>
      <c r="IRZ42" s="1"/>
      <c r="ISA42" s="1"/>
      <c r="ISB42" s="1"/>
      <c r="ISC42" s="1"/>
      <c r="ISD42" s="1"/>
      <c r="ISE42" s="1"/>
      <c r="ISF42" s="1"/>
      <c r="ISG42" s="1"/>
      <c r="ISH42" s="1"/>
      <c r="ISI42" s="1"/>
      <c r="ISJ42" s="1"/>
      <c r="ISK42" s="1"/>
      <c r="ISL42" s="1"/>
      <c r="ISM42" s="1"/>
      <c r="ISN42" s="1"/>
      <c r="ISO42" s="1"/>
      <c r="ISP42" s="1"/>
      <c r="ISQ42" s="1"/>
      <c r="ISR42" s="1"/>
      <c r="ISS42" s="1"/>
      <c r="IST42" s="1"/>
      <c r="ISU42" s="1"/>
      <c r="ISV42" s="1"/>
      <c r="ISW42" s="1"/>
      <c r="ISX42" s="1"/>
      <c r="ISY42" s="1"/>
      <c r="ISZ42" s="1"/>
      <c r="ITA42" s="1"/>
      <c r="ITB42" s="1"/>
      <c r="ITC42" s="1"/>
      <c r="ITD42" s="1"/>
      <c r="ITE42" s="1"/>
      <c r="ITF42" s="1"/>
      <c r="ITG42" s="1"/>
      <c r="ITH42" s="1"/>
      <c r="ITI42" s="1"/>
      <c r="ITJ42" s="1"/>
      <c r="ITK42" s="1"/>
      <c r="ITL42" s="1"/>
      <c r="ITM42" s="1"/>
      <c r="ITN42" s="1"/>
      <c r="ITO42" s="1"/>
      <c r="ITP42" s="1"/>
      <c r="ITQ42" s="1"/>
      <c r="ITR42" s="1"/>
      <c r="ITS42" s="1"/>
      <c r="ITT42" s="1"/>
      <c r="ITU42" s="1"/>
      <c r="ITV42" s="1"/>
      <c r="ITW42" s="1"/>
      <c r="ITX42" s="1"/>
      <c r="ITY42" s="1"/>
      <c r="ITZ42" s="1"/>
      <c r="IUA42" s="1"/>
      <c r="IUB42" s="1"/>
      <c r="IUC42" s="1"/>
      <c r="IUD42" s="1"/>
      <c r="IUE42" s="1"/>
      <c r="IUF42" s="1"/>
      <c r="IUG42" s="1"/>
      <c r="IUH42" s="1"/>
      <c r="IUI42" s="1"/>
      <c r="IUJ42" s="1"/>
      <c r="IUK42" s="1"/>
      <c r="IUL42" s="1"/>
      <c r="IUM42" s="1"/>
      <c r="IUN42" s="1"/>
      <c r="IUO42" s="1"/>
      <c r="IUP42" s="1"/>
      <c r="IUQ42" s="1"/>
      <c r="IUR42" s="1"/>
      <c r="IUS42" s="1"/>
      <c r="IUT42" s="1"/>
      <c r="IUU42" s="1"/>
      <c r="IUV42" s="1"/>
      <c r="IUW42" s="1"/>
      <c r="IUX42" s="1"/>
      <c r="IUY42" s="1"/>
      <c r="IUZ42" s="1"/>
      <c r="IVA42" s="1"/>
      <c r="IVB42" s="1"/>
      <c r="IVC42" s="1"/>
      <c r="IVD42" s="1"/>
      <c r="IVE42" s="1"/>
      <c r="IVF42" s="1"/>
      <c r="IVG42" s="1"/>
      <c r="IVH42" s="1"/>
      <c r="IVI42" s="1"/>
      <c r="IVJ42" s="1"/>
      <c r="IVK42" s="1"/>
      <c r="IVL42" s="1"/>
      <c r="IVM42" s="1"/>
      <c r="IVN42" s="1"/>
      <c r="IVO42" s="1"/>
      <c r="IVP42" s="1"/>
      <c r="IVQ42" s="1"/>
      <c r="IVR42" s="1"/>
      <c r="IVS42" s="1"/>
      <c r="IVT42" s="1"/>
      <c r="IVU42" s="1"/>
      <c r="IVV42" s="1"/>
      <c r="IVW42" s="1"/>
      <c r="IVX42" s="1"/>
      <c r="IVY42" s="1"/>
      <c r="IVZ42" s="1"/>
      <c r="IWA42" s="1"/>
      <c r="IWB42" s="1"/>
      <c r="IWC42" s="1"/>
      <c r="IWD42" s="1"/>
      <c r="IWE42" s="1"/>
      <c r="IWF42" s="1"/>
      <c r="IWG42" s="1"/>
      <c r="IWH42" s="1"/>
      <c r="IWI42" s="1"/>
      <c r="IWJ42" s="1"/>
      <c r="IWK42" s="1"/>
      <c r="IWL42" s="1"/>
      <c r="IWM42" s="1"/>
      <c r="IWN42" s="1"/>
      <c r="IWO42" s="1"/>
      <c r="IWP42" s="1"/>
      <c r="IWQ42" s="1"/>
      <c r="IWR42" s="1"/>
      <c r="IWS42" s="1"/>
      <c r="IWT42" s="1"/>
      <c r="IWU42" s="1"/>
      <c r="IWV42" s="1"/>
      <c r="IWW42" s="1"/>
      <c r="IWX42" s="1"/>
      <c r="IWY42" s="1"/>
      <c r="IWZ42" s="1"/>
      <c r="IXA42" s="1"/>
      <c r="IXB42" s="1"/>
      <c r="IXC42" s="1"/>
      <c r="IXD42" s="1"/>
      <c r="IXE42" s="1"/>
      <c r="IXF42" s="1"/>
      <c r="IXG42" s="1"/>
      <c r="IXH42" s="1"/>
      <c r="IXI42" s="1"/>
      <c r="IXJ42" s="1"/>
      <c r="IXK42" s="1"/>
      <c r="IXL42" s="1"/>
      <c r="IXM42" s="1"/>
      <c r="IXN42" s="1"/>
      <c r="IXO42" s="1"/>
      <c r="IXP42" s="1"/>
      <c r="IXQ42" s="1"/>
      <c r="IXR42" s="1"/>
      <c r="IXS42" s="1"/>
      <c r="IXT42" s="1"/>
      <c r="IXU42" s="1"/>
      <c r="IXV42" s="1"/>
      <c r="IXW42" s="1"/>
      <c r="IXX42" s="1"/>
      <c r="IXY42" s="1"/>
      <c r="IXZ42" s="1"/>
      <c r="IYA42" s="1"/>
      <c r="IYB42" s="1"/>
      <c r="IYC42" s="1"/>
      <c r="IYD42" s="1"/>
      <c r="IYE42" s="1"/>
      <c r="IYF42" s="1"/>
      <c r="IYG42" s="1"/>
      <c r="IYH42" s="1"/>
      <c r="IYI42" s="1"/>
      <c r="IYJ42" s="1"/>
      <c r="IYK42" s="1"/>
      <c r="IYL42" s="1"/>
      <c r="IYM42" s="1"/>
      <c r="IYN42" s="1"/>
      <c r="IYO42" s="1"/>
      <c r="IYP42" s="1"/>
      <c r="IYQ42" s="1"/>
      <c r="IYR42" s="1"/>
      <c r="IYS42" s="1"/>
      <c r="IYT42" s="1"/>
      <c r="IYU42" s="1"/>
      <c r="IYV42" s="1"/>
      <c r="IYW42" s="1"/>
      <c r="IYX42" s="1"/>
      <c r="IYY42" s="1"/>
      <c r="IYZ42" s="1"/>
      <c r="IZA42" s="1"/>
      <c r="IZB42" s="1"/>
      <c r="IZC42" s="1"/>
      <c r="IZD42" s="1"/>
      <c r="IZE42" s="1"/>
      <c r="IZF42" s="1"/>
      <c r="IZG42" s="1"/>
      <c r="IZH42" s="1"/>
      <c r="IZI42" s="1"/>
      <c r="IZJ42" s="1"/>
      <c r="IZK42" s="1"/>
      <c r="IZL42" s="1"/>
      <c r="IZM42" s="1"/>
      <c r="IZN42" s="1"/>
      <c r="IZO42" s="1"/>
      <c r="IZP42" s="1"/>
      <c r="IZQ42" s="1"/>
      <c r="IZR42" s="1"/>
      <c r="IZS42" s="1"/>
      <c r="IZT42" s="1"/>
      <c r="IZU42" s="1"/>
      <c r="IZV42" s="1"/>
      <c r="IZW42" s="1"/>
      <c r="IZX42" s="1"/>
      <c r="IZY42" s="1"/>
      <c r="IZZ42" s="1"/>
      <c r="JAA42" s="1"/>
      <c r="JAB42" s="1"/>
      <c r="JAC42" s="1"/>
      <c r="JAD42" s="1"/>
      <c r="JAE42" s="1"/>
      <c r="JAF42" s="1"/>
      <c r="JAG42" s="1"/>
      <c r="JAH42" s="1"/>
      <c r="JAI42" s="1"/>
      <c r="JAJ42" s="1"/>
      <c r="JAK42" s="1"/>
      <c r="JAL42" s="1"/>
      <c r="JAM42" s="1"/>
      <c r="JAN42" s="1"/>
      <c r="JAO42" s="1"/>
      <c r="JAP42" s="1"/>
      <c r="JAQ42" s="1"/>
      <c r="JAR42" s="1"/>
      <c r="JAS42" s="1"/>
      <c r="JAT42" s="1"/>
      <c r="JAU42" s="1"/>
      <c r="JAV42" s="1"/>
      <c r="JAW42" s="1"/>
      <c r="JAX42" s="1"/>
      <c r="JAY42" s="1"/>
      <c r="JAZ42" s="1"/>
      <c r="JBA42" s="1"/>
      <c r="JBB42" s="1"/>
      <c r="JBC42" s="1"/>
      <c r="JBD42" s="1"/>
      <c r="JBE42" s="1"/>
      <c r="JBF42" s="1"/>
      <c r="JBG42" s="1"/>
      <c r="JBH42" s="1"/>
      <c r="JBI42" s="1"/>
      <c r="JBJ42" s="1"/>
      <c r="JBK42" s="1"/>
      <c r="JBL42" s="1"/>
      <c r="JBM42" s="1"/>
      <c r="JBN42" s="1"/>
      <c r="JBO42" s="1"/>
      <c r="JBP42" s="1"/>
      <c r="JBQ42" s="1"/>
      <c r="JBR42" s="1"/>
      <c r="JBS42" s="1"/>
      <c r="JBT42" s="1"/>
      <c r="JBU42" s="1"/>
      <c r="JBV42" s="1"/>
      <c r="JBW42" s="1"/>
      <c r="JBX42" s="1"/>
      <c r="JBY42" s="1"/>
      <c r="JBZ42" s="1"/>
      <c r="JCA42" s="1"/>
      <c r="JCB42" s="1"/>
      <c r="JCC42" s="1"/>
      <c r="JCD42" s="1"/>
      <c r="JCE42" s="1"/>
      <c r="JCF42" s="1"/>
      <c r="JCG42" s="1"/>
      <c r="JCH42" s="1"/>
      <c r="JCI42" s="1"/>
      <c r="JCJ42" s="1"/>
      <c r="JCK42" s="1"/>
      <c r="JCL42" s="1"/>
      <c r="JCM42" s="1"/>
      <c r="JCN42" s="1"/>
      <c r="JCO42" s="1"/>
      <c r="JCP42" s="1"/>
      <c r="JCQ42" s="1"/>
      <c r="JCR42" s="1"/>
      <c r="JCS42" s="1"/>
      <c r="JCT42" s="1"/>
      <c r="JCU42" s="1"/>
      <c r="JCV42" s="1"/>
      <c r="JCW42" s="1"/>
      <c r="JCX42" s="1"/>
      <c r="JCY42" s="1"/>
      <c r="JCZ42" s="1"/>
      <c r="JDA42" s="1"/>
      <c r="JDB42" s="1"/>
      <c r="JDC42" s="1"/>
      <c r="JDD42" s="1"/>
      <c r="JDE42" s="1"/>
      <c r="JDF42" s="1"/>
      <c r="JDG42" s="1"/>
      <c r="JDH42" s="1"/>
      <c r="JDI42" s="1"/>
      <c r="JDJ42" s="1"/>
      <c r="JDK42" s="1"/>
      <c r="JDL42" s="1"/>
      <c r="JDM42" s="1"/>
      <c r="JDN42" s="1"/>
      <c r="JDO42" s="1"/>
      <c r="JDP42" s="1"/>
      <c r="JDQ42" s="1"/>
      <c r="JDR42" s="1"/>
      <c r="JDS42" s="1"/>
      <c r="JDT42" s="1"/>
      <c r="JDU42" s="1"/>
      <c r="JDV42" s="1"/>
      <c r="JDW42" s="1"/>
      <c r="JDX42" s="1"/>
      <c r="JDY42" s="1"/>
      <c r="JDZ42" s="1"/>
      <c r="JEA42" s="1"/>
      <c r="JEB42" s="1"/>
      <c r="JEC42" s="1"/>
      <c r="JED42" s="1"/>
      <c r="JEE42" s="1"/>
      <c r="JEF42" s="1"/>
      <c r="JEG42" s="1"/>
      <c r="JEH42" s="1"/>
      <c r="JEI42" s="1"/>
      <c r="JEJ42" s="1"/>
      <c r="JEK42" s="1"/>
      <c r="JEL42" s="1"/>
      <c r="JEM42" s="1"/>
      <c r="JEN42" s="1"/>
      <c r="JEO42" s="1"/>
      <c r="JEP42" s="1"/>
      <c r="JEQ42" s="1"/>
      <c r="JER42" s="1"/>
      <c r="JES42" s="1"/>
      <c r="JET42" s="1"/>
      <c r="JEU42" s="1"/>
      <c r="JEV42" s="1"/>
      <c r="JEW42" s="1"/>
      <c r="JEX42" s="1"/>
      <c r="JEY42" s="1"/>
      <c r="JEZ42" s="1"/>
      <c r="JFA42" s="1"/>
      <c r="JFB42" s="1"/>
      <c r="JFC42" s="1"/>
      <c r="JFD42" s="1"/>
      <c r="JFE42" s="1"/>
      <c r="JFF42" s="1"/>
      <c r="JFG42" s="1"/>
      <c r="JFH42" s="1"/>
      <c r="JFI42" s="1"/>
      <c r="JFJ42" s="1"/>
      <c r="JFK42" s="1"/>
      <c r="JFL42" s="1"/>
      <c r="JFM42" s="1"/>
      <c r="JFN42" s="1"/>
      <c r="JFO42" s="1"/>
      <c r="JFP42" s="1"/>
      <c r="JFQ42" s="1"/>
      <c r="JFR42" s="1"/>
      <c r="JFS42" s="1"/>
      <c r="JFT42" s="1"/>
      <c r="JFU42" s="1"/>
      <c r="JFV42" s="1"/>
      <c r="JFW42" s="1"/>
      <c r="JFX42" s="1"/>
      <c r="JFY42" s="1"/>
      <c r="JFZ42" s="1"/>
      <c r="JGA42" s="1"/>
      <c r="JGB42" s="1"/>
      <c r="JGC42" s="1"/>
      <c r="JGD42" s="1"/>
      <c r="JGE42" s="1"/>
      <c r="JGF42" s="1"/>
      <c r="JGG42" s="1"/>
      <c r="JGH42" s="1"/>
      <c r="JGI42" s="1"/>
      <c r="JGJ42" s="1"/>
      <c r="JGK42" s="1"/>
      <c r="JGL42" s="1"/>
      <c r="JGM42" s="1"/>
      <c r="JGN42" s="1"/>
      <c r="JGO42" s="1"/>
      <c r="JGP42" s="1"/>
      <c r="JGQ42" s="1"/>
      <c r="JGR42" s="1"/>
      <c r="JGS42" s="1"/>
      <c r="JGT42" s="1"/>
      <c r="JGU42" s="1"/>
      <c r="JGV42" s="1"/>
      <c r="JGW42" s="1"/>
      <c r="JGX42" s="1"/>
      <c r="JGY42" s="1"/>
      <c r="JGZ42" s="1"/>
      <c r="JHA42" s="1"/>
      <c r="JHB42" s="1"/>
      <c r="JHC42" s="1"/>
      <c r="JHD42" s="1"/>
      <c r="JHE42" s="1"/>
      <c r="JHF42" s="1"/>
      <c r="JHG42" s="1"/>
      <c r="JHH42" s="1"/>
      <c r="JHI42" s="1"/>
      <c r="JHJ42" s="1"/>
      <c r="JHK42" s="1"/>
      <c r="JHL42" s="1"/>
      <c r="JHM42" s="1"/>
      <c r="JHN42" s="1"/>
      <c r="JHO42" s="1"/>
      <c r="JHP42" s="1"/>
      <c r="JHQ42" s="1"/>
      <c r="JHR42" s="1"/>
      <c r="JHS42" s="1"/>
      <c r="JHT42" s="1"/>
      <c r="JHU42" s="1"/>
      <c r="JHV42" s="1"/>
      <c r="JHW42" s="1"/>
      <c r="JHX42" s="1"/>
      <c r="JHY42" s="1"/>
      <c r="JHZ42" s="1"/>
      <c r="JIA42" s="1"/>
      <c r="JIB42" s="1"/>
      <c r="JIC42" s="1"/>
      <c r="JID42" s="1"/>
      <c r="JIE42" s="1"/>
      <c r="JIF42" s="1"/>
      <c r="JIG42" s="1"/>
      <c r="JIH42" s="1"/>
      <c r="JII42" s="1"/>
      <c r="JIJ42" s="1"/>
      <c r="JIK42" s="1"/>
      <c r="JIL42" s="1"/>
      <c r="JIM42" s="1"/>
      <c r="JIN42" s="1"/>
      <c r="JIO42" s="1"/>
      <c r="JIP42" s="1"/>
      <c r="JIQ42" s="1"/>
      <c r="JIR42" s="1"/>
      <c r="JIS42" s="1"/>
      <c r="JIT42" s="1"/>
      <c r="JIU42" s="1"/>
      <c r="JIV42" s="1"/>
      <c r="JIW42" s="1"/>
      <c r="JIX42" s="1"/>
      <c r="JIY42" s="1"/>
      <c r="JIZ42" s="1"/>
      <c r="JJA42" s="1"/>
      <c r="JJB42" s="1"/>
      <c r="JJC42" s="1"/>
      <c r="JJD42" s="1"/>
      <c r="JJE42" s="1"/>
      <c r="JJF42" s="1"/>
      <c r="JJG42" s="1"/>
      <c r="JJH42" s="1"/>
      <c r="JJI42" s="1"/>
      <c r="JJJ42" s="1"/>
      <c r="JJK42" s="1"/>
      <c r="JJL42" s="1"/>
      <c r="JJM42" s="1"/>
      <c r="JJN42" s="1"/>
      <c r="JJO42" s="1"/>
      <c r="JJP42" s="1"/>
      <c r="JJQ42" s="1"/>
      <c r="JJR42" s="1"/>
      <c r="JJS42" s="1"/>
      <c r="JJT42" s="1"/>
      <c r="JJU42" s="1"/>
      <c r="JJV42" s="1"/>
      <c r="JJW42" s="1"/>
      <c r="JJX42" s="1"/>
      <c r="JJY42" s="1"/>
      <c r="JJZ42" s="1"/>
      <c r="JKA42" s="1"/>
      <c r="JKB42" s="1"/>
      <c r="JKC42" s="1"/>
      <c r="JKD42" s="1"/>
      <c r="JKE42" s="1"/>
      <c r="JKF42" s="1"/>
      <c r="JKG42" s="1"/>
      <c r="JKH42" s="1"/>
      <c r="JKI42" s="1"/>
      <c r="JKJ42" s="1"/>
      <c r="JKK42" s="1"/>
      <c r="JKL42" s="1"/>
      <c r="JKM42" s="1"/>
      <c r="JKN42" s="1"/>
      <c r="JKO42" s="1"/>
      <c r="JKP42" s="1"/>
      <c r="JKQ42" s="1"/>
      <c r="JKR42" s="1"/>
      <c r="JKS42" s="1"/>
      <c r="JKT42" s="1"/>
      <c r="JKU42" s="1"/>
      <c r="JKV42" s="1"/>
      <c r="JKW42" s="1"/>
      <c r="JKX42" s="1"/>
      <c r="JKY42" s="1"/>
      <c r="JKZ42" s="1"/>
      <c r="JLA42" s="1"/>
      <c r="JLB42" s="1"/>
      <c r="JLC42" s="1"/>
      <c r="JLD42" s="1"/>
      <c r="JLE42" s="1"/>
      <c r="JLF42" s="1"/>
      <c r="JLG42" s="1"/>
      <c r="JLH42" s="1"/>
      <c r="JLI42" s="1"/>
      <c r="JLJ42" s="1"/>
      <c r="JLK42" s="1"/>
      <c r="JLL42" s="1"/>
      <c r="JLM42" s="1"/>
      <c r="JLN42" s="1"/>
      <c r="JLO42" s="1"/>
      <c r="JLP42" s="1"/>
      <c r="JLQ42" s="1"/>
      <c r="JLR42" s="1"/>
      <c r="JLS42" s="1"/>
      <c r="JLT42" s="1"/>
      <c r="JLU42" s="1"/>
      <c r="JLV42" s="1"/>
      <c r="JLW42" s="1"/>
      <c r="JLX42" s="1"/>
      <c r="JLY42" s="1"/>
      <c r="JLZ42" s="1"/>
      <c r="JMA42" s="1"/>
      <c r="JMB42" s="1"/>
      <c r="JMC42" s="1"/>
      <c r="JMD42" s="1"/>
      <c r="JME42" s="1"/>
      <c r="JMF42" s="1"/>
      <c r="JMG42" s="1"/>
      <c r="JMH42" s="1"/>
      <c r="JMI42" s="1"/>
      <c r="JMJ42" s="1"/>
      <c r="JMK42" s="1"/>
      <c r="JML42" s="1"/>
      <c r="JMM42" s="1"/>
      <c r="JMN42" s="1"/>
      <c r="JMO42" s="1"/>
      <c r="JMP42" s="1"/>
      <c r="JMQ42" s="1"/>
      <c r="JMR42" s="1"/>
      <c r="JMS42" s="1"/>
      <c r="JMT42" s="1"/>
      <c r="JMU42" s="1"/>
      <c r="JMV42" s="1"/>
      <c r="JMW42" s="1"/>
      <c r="JMX42" s="1"/>
      <c r="JMY42" s="1"/>
      <c r="JMZ42" s="1"/>
      <c r="JNA42" s="1"/>
      <c r="JNB42" s="1"/>
      <c r="JNC42" s="1"/>
      <c r="JND42" s="1"/>
      <c r="JNE42" s="1"/>
      <c r="JNF42" s="1"/>
      <c r="JNG42" s="1"/>
      <c r="JNH42" s="1"/>
      <c r="JNI42" s="1"/>
      <c r="JNJ42" s="1"/>
      <c r="JNK42" s="1"/>
      <c r="JNL42" s="1"/>
      <c r="JNM42" s="1"/>
      <c r="JNN42" s="1"/>
      <c r="JNO42" s="1"/>
      <c r="JNP42" s="1"/>
      <c r="JNQ42" s="1"/>
      <c r="JNR42" s="1"/>
      <c r="JNS42" s="1"/>
      <c r="JNT42" s="1"/>
      <c r="JNU42" s="1"/>
      <c r="JNV42" s="1"/>
      <c r="JNW42" s="1"/>
      <c r="JNX42" s="1"/>
      <c r="JNY42" s="1"/>
      <c r="JNZ42" s="1"/>
      <c r="JOA42" s="1"/>
      <c r="JOB42" s="1"/>
      <c r="JOC42" s="1"/>
      <c r="JOD42" s="1"/>
      <c r="JOE42" s="1"/>
      <c r="JOF42" s="1"/>
      <c r="JOG42" s="1"/>
      <c r="JOH42" s="1"/>
      <c r="JOI42" s="1"/>
      <c r="JOJ42" s="1"/>
      <c r="JOK42" s="1"/>
      <c r="JOL42" s="1"/>
      <c r="JOM42" s="1"/>
      <c r="JON42" s="1"/>
      <c r="JOO42" s="1"/>
      <c r="JOP42" s="1"/>
      <c r="JOQ42" s="1"/>
      <c r="JOR42" s="1"/>
      <c r="JOS42" s="1"/>
      <c r="JOT42" s="1"/>
      <c r="JOU42" s="1"/>
      <c r="JOV42" s="1"/>
      <c r="JOW42" s="1"/>
      <c r="JOX42" s="1"/>
      <c r="JOY42" s="1"/>
      <c r="JOZ42" s="1"/>
      <c r="JPA42" s="1"/>
      <c r="JPB42" s="1"/>
      <c r="JPC42" s="1"/>
      <c r="JPD42" s="1"/>
      <c r="JPE42" s="1"/>
      <c r="JPF42" s="1"/>
      <c r="JPG42" s="1"/>
      <c r="JPH42" s="1"/>
      <c r="JPI42" s="1"/>
      <c r="JPJ42" s="1"/>
      <c r="JPK42" s="1"/>
      <c r="JPL42" s="1"/>
      <c r="JPM42" s="1"/>
      <c r="JPN42" s="1"/>
      <c r="JPO42" s="1"/>
      <c r="JPP42" s="1"/>
      <c r="JPQ42" s="1"/>
      <c r="JPR42" s="1"/>
      <c r="JPS42" s="1"/>
      <c r="JPT42" s="1"/>
      <c r="JPU42" s="1"/>
      <c r="JPV42" s="1"/>
      <c r="JPW42" s="1"/>
      <c r="JPX42" s="1"/>
      <c r="JPY42" s="1"/>
      <c r="JPZ42" s="1"/>
      <c r="JQA42" s="1"/>
      <c r="JQB42" s="1"/>
      <c r="JQC42" s="1"/>
      <c r="JQD42" s="1"/>
      <c r="JQE42" s="1"/>
      <c r="JQF42" s="1"/>
      <c r="JQG42" s="1"/>
      <c r="JQH42" s="1"/>
      <c r="JQI42" s="1"/>
      <c r="JQJ42" s="1"/>
      <c r="JQK42" s="1"/>
      <c r="JQL42" s="1"/>
      <c r="JQM42" s="1"/>
      <c r="JQN42" s="1"/>
      <c r="JQO42" s="1"/>
      <c r="JQP42" s="1"/>
      <c r="JQQ42" s="1"/>
      <c r="JQR42" s="1"/>
      <c r="JQS42" s="1"/>
      <c r="JQT42" s="1"/>
      <c r="JQU42" s="1"/>
      <c r="JQV42" s="1"/>
      <c r="JQW42" s="1"/>
      <c r="JQX42" s="1"/>
      <c r="JQY42" s="1"/>
      <c r="JQZ42" s="1"/>
      <c r="JRA42" s="1"/>
      <c r="JRB42" s="1"/>
      <c r="JRC42" s="1"/>
      <c r="JRD42" s="1"/>
      <c r="JRE42" s="1"/>
      <c r="JRF42" s="1"/>
      <c r="JRG42" s="1"/>
      <c r="JRH42" s="1"/>
      <c r="JRI42" s="1"/>
      <c r="JRJ42" s="1"/>
      <c r="JRK42" s="1"/>
      <c r="JRL42" s="1"/>
      <c r="JRM42" s="1"/>
      <c r="JRN42" s="1"/>
      <c r="JRO42" s="1"/>
      <c r="JRP42" s="1"/>
      <c r="JRQ42" s="1"/>
      <c r="JRR42" s="1"/>
      <c r="JRS42" s="1"/>
      <c r="JRT42" s="1"/>
      <c r="JRU42" s="1"/>
      <c r="JRV42" s="1"/>
      <c r="JRW42" s="1"/>
      <c r="JRX42" s="1"/>
      <c r="JRY42" s="1"/>
      <c r="JRZ42" s="1"/>
      <c r="JSA42" s="1"/>
      <c r="JSB42" s="1"/>
      <c r="JSC42" s="1"/>
      <c r="JSD42" s="1"/>
      <c r="JSE42" s="1"/>
      <c r="JSF42" s="1"/>
      <c r="JSG42" s="1"/>
      <c r="JSH42" s="1"/>
      <c r="JSI42" s="1"/>
      <c r="JSJ42" s="1"/>
      <c r="JSK42" s="1"/>
      <c r="JSL42" s="1"/>
      <c r="JSM42" s="1"/>
      <c r="JSN42" s="1"/>
      <c r="JSO42" s="1"/>
      <c r="JSP42" s="1"/>
      <c r="JSQ42" s="1"/>
      <c r="JSR42" s="1"/>
      <c r="JSS42" s="1"/>
      <c r="JST42" s="1"/>
      <c r="JSU42" s="1"/>
      <c r="JSV42" s="1"/>
      <c r="JSW42" s="1"/>
      <c r="JSX42" s="1"/>
      <c r="JSY42" s="1"/>
      <c r="JSZ42" s="1"/>
      <c r="JTA42" s="1"/>
      <c r="JTB42" s="1"/>
      <c r="JTC42" s="1"/>
      <c r="JTD42" s="1"/>
      <c r="JTE42" s="1"/>
      <c r="JTF42" s="1"/>
      <c r="JTG42" s="1"/>
      <c r="JTH42" s="1"/>
      <c r="JTI42" s="1"/>
      <c r="JTJ42" s="1"/>
      <c r="JTK42" s="1"/>
      <c r="JTL42" s="1"/>
      <c r="JTM42" s="1"/>
      <c r="JTN42" s="1"/>
      <c r="JTO42" s="1"/>
      <c r="JTP42" s="1"/>
      <c r="JTQ42" s="1"/>
      <c r="JTR42" s="1"/>
      <c r="JTS42" s="1"/>
      <c r="JTT42" s="1"/>
      <c r="JTU42" s="1"/>
      <c r="JTV42" s="1"/>
      <c r="JTW42" s="1"/>
      <c r="JTX42" s="1"/>
      <c r="JTY42" s="1"/>
      <c r="JTZ42" s="1"/>
      <c r="JUA42" s="1"/>
      <c r="JUB42" s="1"/>
      <c r="JUC42" s="1"/>
      <c r="JUD42" s="1"/>
      <c r="JUE42" s="1"/>
      <c r="JUF42" s="1"/>
      <c r="JUG42" s="1"/>
      <c r="JUH42" s="1"/>
      <c r="JUI42" s="1"/>
      <c r="JUJ42" s="1"/>
      <c r="JUK42" s="1"/>
      <c r="JUL42" s="1"/>
      <c r="JUM42" s="1"/>
      <c r="JUN42" s="1"/>
      <c r="JUO42" s="1"/>
      <c r="JUP42" s="1"/>
      <c r="JUQ42" s="1"/>
      <c r="JUR42" s="1"/>
      <c r="JUS42" s="1"/>
      <c r="JUT42" s="1"/>
      <c r="JUU42" s="1"/>
      <c r="JUV42" s="1"/>
      <c r="JUW42" s="1"/>
      <c r="JUX42" s="1"/>
      <c r="JUY42" s="1"/>
      <c r="JUZ42" s="1"/>
      <c r="JVA42" s="1"/>
      <c r="JVB42" s="1"/>
      <c r="JVC42" s="1"/>
      <c r="JVD42" s="1"/>
      <c r="JVE42" s="1"/>
      <c r="JVF42" s="1"/>
      <c r="JVG42" s="1"/>
      <c r="JVH42" s="1"/>
      <c r="JVI42" s="1"/>
      <c r="JVJ42" s="1"/>
      <c r="JVK42" s="1"/>
      <c r="JVL42" s="1"/>
      <c r="JVM42" s="1"/>
      <c r="JVN42" s="1"/>
      <c r="JVO42" s="1"/>
      <c r="JVP42" s="1"/>
      <c r="JVQ42" s="1"/>
      <c r="JVR42" s="1"/>
      <c r="JVS42" s="1"/>
      <c r="JVT42" s="1"/>
      <c r="JVU42" s="1"/>
      <c r="JVV42" s="1"/>
      <c r="JVW42" s="1"/>
      <c r="JVX42" s="1"/>
      <c r="JVY42" s="1"/>
      <c r="JVZ42" s="1"/>
      <c r="JWA42" s="1"/>
      <c r="JWB42" s="1"/>
      <c r="JWC42" s="1"/>
      <c r="JWD42" s="1"/>
      <c r="JWE42" s="1"/>
      <c r="JWF42" s="1"/>
      <c r="JWG42" s="1"/>
      <c r="JWH42" s="1"/>
      <c r="JWI42" s="1"/>
      <c r="JWJ42" s="1"/>
      <c r="JWK42" s="1"/>
      <c r="JWL42" s="1"/>
      <c r="JWM42" s="1"/>
      <c r="JWN42" s="1"/>
      <c r="JWO42" s="1"/>
      <c r="JWP42" s="1"/>
      <c r="JWQ42" s="1"/>
      <c r="JWR42" s="1"/>
      <c r="JWS42" s="1"/>
      <c r="JWT42" s="1"/>
      <c r="JWU42" s="1"/>
      <c r="JWV42" s="1"/>
      <c r="JWW42" s="1"/>
      <c r="JWX42" s="1"/>
      <c r="JWY42" s="1"/>
      <c r="JWZ42" s="1"/>
      <c r="JXA42" s="1"/>
      <c r="JXB42" s="1"/>
      <c r="JXC42" s="1"/>
      <c r="JXD42" s="1"/>
      <c r="JXE42" s="1"/>
      <c r="JXF42" s="1"/>
      <c r="JXG42" s="1"/>
      <c r="JXH42" s="1"/>
      <c r="JXI42" s="1"/>
      <c r="JXJ42" s="1"/>
      <c r="JXK42" s="1"/>
      <c r="JXL42" s="1"/>
      <c r="JXM42" s="1"/>
      <c r="JXN42" s="1"/>
      <c r="JXO42" s="1"/>
      <c r="JXP42" s="1"/>
      <c r="JXQ42" s="1"/>
      <c r="JXR42" s="1"/>
      <c r="JXS42" s="1"/>
      <c r="JXT42" s="1"/>
      <c r="JXU42" s="1"/>
      <c r="JXV42" s="1"/>
      <c r="JXW42" s="1"/>
      <c r="JXX42" s="1"/>
      <c r="JXY42" s="1"/>
      <c r="JXZ42" s="1"/>
      <c r="JYA42" s="1"/>
      <c r="JYB42" s="1"/>
      <c r="JYC42" s="1"/>
      <c r="JYD42" s="1"/>
      <c r="JYE42" s="1"/>
      <c r="JYF42" s="1"/>
      <c r="JYG42" s="1"/>
      <c r="JYH42" s="1"/>
      <c r="JYI42" s="1"/>
      <c r="JYJ42" s="1"/>
      <c r="JYK42" s="1"/>
      <c r="JYL42" s="1"/>
      <c r="JYM42" s="1"/>
      <c r="JYN42" s="1"/>
      <c r="JYO42" s="1"/>
      <c r="JYP42" s="1"/>
      <c r="JYQ42" s="1"/>
      <c r="JYR42" s="1"/>
      <c r="JYS42" s="1"/>
      <c r="JYT42" s="1"/>
      <c r="JYU42" s="1"/>
      <c r="JYV42" s="1"/>
      <c r="JYW42" s="1"/>
      <c r="JYX42" s="1"/>
      <c r="JYY42" s="1"/>
      <c r="JYZ42" s="1"/>
      <c r="JZA42" s="1"/>
      <c r="JZB42" s="1"/>
      <c r="JZC42" s="1"/>
      <c r="JZD42" s="1"/>
      <c r="JZE42" s="1"/>
      <c r="JZF42" s="1"/>
      <c r="JZG42" s="1"/>
      <c r="JZH42" s="1"/>
      <c r="JZI42" s="1"/>
      <c r="JZJ42" s="1"/>
      <c r="JZK42" s="1"/>
      <c r="JZL42" s="1"/>
      <c r="JZM42" s="1"/>
      <c r="JZN42" s="1"/>
      <c r="JZO42" s="1"/>
      <c r="JZP42" s="1"/>
      <c r="JZQ42" s="1"/>
      <c r="JZR42" s="1"/>
      <c r="JZS42" s="1"/>
      <c r="JZT42" s="1"/>
      <c r="JZU42" s="1"/>
      <c r="JZV42" s="1"/>
      <c r="JZW42" s="1"/>
      <c r="JZX42" s="1"/>
      <c r="JZY42" s="1"/>
      <c r="JZZ42" s="1"/>
      <c r="KAA42" s="1"/>
      <c r="KAB42" s="1"/>
      <c r="KAC42" s="1"/>
      <c r="KAD42" s="1"/>
      <c r="KAE42" s="1"/>
      <c r="KAF42" s="1"/>
      <c r="KAG42" s="1"/>
      <c r="KAH42" s="1"/>
      <c r="KAI42" s="1"/>
      <c r="KAJ42" s="1"/>
      <c r="KAK42" s="1"/>
      <c r="KAL42" s="1"/>
      <c r="KAM42" s="1"/>
      <c r="KAN42" s="1"/>
      <c r="KAO42" s="1"/>
      <c r="KAP42" s="1"/>
      <c r="KAQ42" s="1"/>
      <c r="KAR42" s="1"/>
      <c r="KAS42" s="1"/>
      <c r="KAT42" s="1"/>
      <c r="KAU42" s="1"/>
      <c r="KAV42" s="1"/>
      <c r="KAW42" s="1"/>
      <c r="KAX42" s="1"/>
      <c r="KAY42" s="1"/>
      <c r="KAZ42" s="1"/>
      <c r="KBA42" s="1"/>
      <c r="KBB42" s="1"/>
      <c r="KBC42" s="1"/>
      <c r="KBD42" s="1"/>
      <c r="KBE42" s="1"/>
      <c r="KBF42" s="1"/>
      <c r="KBG42" s="1"/>
      <c r="KBH42" s="1"/>
      <c r="KBI42" s="1"/>
      <c r="KBJ42" s="1"/>
      <c r="KBK42" s="1"/>
      <c r="KBL42" s="1"/>
      <c r="KBM42" s="1"/>
      <c r="KBN42" s="1"/>
      <c r="KBO42" s="1"/>
      <c r="KBP42" s="1"/>
      <c r="KBQ42" s="1"/>
      <c r="KBR42" s="1"/>
      <c r="KBS42" s="1"/>
      <c r="KBT42" s="1"/>
      <c r="KBU42" s="1"/>
      <c r="KBV42" s="1"/>
      <c r="KBW42" s="1"/>
      <c r="KBX42" s="1"/>
      <c r="KBY42" s="1"/>
      <c r="KBZ42" s="1"/>
      <c r="KCA42" s="1"/>
      <c r="KCB42" s="1"/>
      <c r="KCC42" s="1"/>
      <c r="KCD42" s="1"/>
      <c r="KCE42" s="1"/>
      <c r="KCF42" s="1"/>
      <c r="KCG42" s="1"/>
      <c r="KCH42" s="1"/>
      <c r="KCI42" s="1"/>
      <c r="KCJ42" s="1"/>
      <c r="KCK42" s="1"/>
      <c r="KCL42" s="1"/>
      <c r="KCM42" s="1"/>
      <c r="KCN42" s="1"/>
      <c r="KCO42" s="1"/>
      <c r="KCP42" s="1"/>
      <c r="KCQ42" s="1"/>
      <c r="KCR42" s="1"/>
      <c r="KCS42" s="1"/>
      <c r="KCT42" s="1"/>
      <c r="KCU42" s="1"/>
      <c r="KCV42" s="1"/>
      <c r="KCW42" s="1"/>
      <c r="KCX42" s="1"/>
      <c r="KCY42" s="1"/>
      <c r="KCZ42" s="1"/>
      <c r="KDA42" s="1"/>
      <c r="KDB42" s="1"/>
      <c r="KDC42" s="1"/>
      <c r="KDD42" s="1"/>
      <c r="KDE42" s="1"/>
      <c r="KDF42" s="1"/>
      <c r="KDG42" s="1"/>
      <c r="KDH42" s="1"/>
      <c r="KDI42" s="1"/>
      <c r="KDJ42" s="1"/>
      <c r="KDK42" s="1"/>
      <c r="KDL42" s="1"/>
      <c r="KDM42" s="1"/>
      <c r="KDN42" s="1"/>
      <c r="KDO42" s="1"/>
      <c r="KDP42" s="1"/>
      <c r="KDQ42" s="1"/>
      <c r="KDR42" s="1"/>
      <c r="KDS42" s="1"/>
      <c r="KDT42" s="1"/>
      <c r="KDU42" s="1"/>
      <c r="KDV42" s="1"/>
      <c r="KDW42" s="1"/>
      <c r="KDX42" s="1"/>
      <c r="KDY42" s="1"/>
      <c r="KDZ42" s="1"/>
      <c r="KEA42" s="1"/>
      <c r="KEB42" s="1"/>
      <c r="KEC42" s="1"/>
      <c r="KED42" s="1"/>
      <c r="KEE42" s="1"/>
      <c r="KEF42" s="1"/>
      <c r="KEG42" s="1"/>
      <c r="KEH42" s="1"/>
      <c r="KEI42" s="1"/>
      <c r="KEJ42" s="1"/>
      <c r="KEK42" s="1"/>
      <c r="KEL42" s="1"/>
      <c r="KEM42" s="1"/>
      <c r="KEN42" s="1"/>
      <c r="KEO42" s="1"/>
      <c r="KEP42" s="1"/>
      <c r="KEQ42" s="1"/>
      <c r="KER42" s="1"/>
      <c r="KES42" s="1"/>
      <c r="KET42" s="1"/>
      <c r="KEU42" s="1"/>
      <c r="KEV42" s="1"/>
      <c r="KEW42" s="1"/>
      <c r="KEX42" s="1"/>
      <c r="KEY42" s="1"/>
      <c r="KEZ42" s="1"/>
      <c r="KFA42" s="1"/>
      <c r="KFB42" s="1"/>
      <c r="KFC42" s="1"/>
      <c r="KFD42" s="1"/>
      <c r="KFE42" s="1"/>
      <c r="KFF42" s="1"/>
      <c r="KFG42" s="1"/>
      <c r="KFH42" s="1"/>
      <c r="KFI42" s="1"/>
      <c r="KFJ42" s="1"/>
      <c r="KFK42" s="1"/>
      <c r="KFL42" s="1"/>
      <c r="KFM42" s="1"/>
      <c r="KFN42" s="1"/>
      <c r="KFO42" s="1"/>
      <c r="KFP42" s="1"/>
      <c r="KFQ42" s="1"/>
      <c r="KFR42" s="1"/>
      <c r="KFS42" s="1"/>
      <c r="KFT42" s="1"/>
      <c r="KFU42" s="1"/>
      <c r="KFV42" s="1"/>
      <c r="KFW42" s="1"/>
      <c r="KFX42" s="1"/>
      <c r="KFY42" s="1"/>
      <c r="KFZ42" s="1"/>
      <c r="KGA42" s="1"/>
      <c r="KGB42" s="1"/>
      <c r="KGC42" s="1"/>
      <c r="KGD42" s="1"/>
      <c r="KGE42" s="1"/>
      <c r="KGF42" s="1"/>
      <c r="KGG42" s="1"/>
      <c r="KGH42" s="1"/>
      <c r="KGI42" s="1"/>
      <c r="KGJ42" s="1"/>
      <c r="KGK42" s="1"/>
      <c r="KGL42" s="1"/>
      <c r="KGM42" s="1"/>
      <c r="KGN42" s="1"/>
      <c r="KGO42" s="1"/>
      <c r="KGP42" s="1"/>
      <c r="KGQ42" s="1"/>
      <c r="KGR42" s="1"/>
      <c r="KGS42" s="1"/>
      <c r="KGT42" s="1"/>
      <c r="KGU42" s="1"/>
      <c r="KGV42" s="1"/>
      <c r="KGW42" s="1"/>
      <c r="KGX42" s="1"/>
      <c r="KGY42" s="1"/>
      <c r="KGZ42" s="1"/>
      <c r="KHA42" s="1"/>
      <c r="KHB42" s="1"/>
      <c r="KHC42" s="1"/>
      <c r="KHD42" s="1"/>
      <c r="KHE42" s="1"/>
      <c r="KHF42" s="1"/>
      <c r="KHG42" s="1"/>
      <c r="KHH42" s="1"/>
      <c r="KHI42" s="1"/>
      <c r="KHJ42" s="1"/>
      <c r="KHK42" s="1"/>
      <c r="KHL42" s="1"/>
      <c r="KHM42" s="1"/>
      <c r="KHN42" s="1"/>
      <c r="KHO42" s="1"/>
      <c r="KHP42" s="1"/>
      <c r="KHQ42" s="1"/>
      <c r="KHR42" s="1"/>
      <c r="KHS42" s="1"/>
      <c r="KHT42" s="1"/>
      <c r="KHU42" s="1"/>
      <c r="KHV42" s="1"/>
      <c r="KHW42" s="1"/>
      <c r="KHX42" s="1"/>
      <c r="KHY42" s="1"/>
      <c r="KHZ42" s="1"/>
      <c r="KIA42" s="1"/>
      <c r="KIB42" s="1"/>
      <c r="KIC42" s="1"/>
      <c r="KID42" s="1"/>
      <c r="KIE42" s="1"/>
      <c r="KIF42" s="1"/>
      <c r="KIG42" s="1"/>
      <c r="KIH42" s="1"/>
      <c r="KII42" s="1"/>
      <c r="KIJ42" s="1"/>
      <c r="KIK42" s="1"/>
      <c r="KIL42" s="1"/>
      <c r="KIM42" s="1"/>
      <c r="KIN42" s="1"/>
      <c r="KIO42" s="1"/>
      <c r="KIP42" s="1"/>
      <c r="KIQ42" s="1"/>
      <c r="KIR42" s="1"/>
      <c r="KIS42" s="1"/>
      <c r="KIT42" s="1"/>
      <c r="KIU42" s="1"/>
      <c r="KIV42" s="1"/>
      <c r="KIW42" s="1"/>
      <c r="KIX42" s="1"/>
      <c r="KIY42" s="1"/>
      <c r="KIZ42" s="1"/>
      <c r="KJA42" s="1"/>
      <c r="KJB42" s="1"/>
      <c r="KJC42" s="1"/>
      <c r="KJD42" s="1"/>
      <c r="KJE42" s="1"/>
      <c r="KJF42" s="1"/>
      <c r="KJG42" s="1"/>
      <c r="KJH42" s="1"/>
      <c r="KJI42" s="1"/>
      <c r="KJJ42" s="1"/>
      <c r="KJK42" s="1"/>
      <c r="KJL42" s="1"/>
      <c r="KJM42" s="1"/>
      <c r="KJN42" s="1"/>
      <c r="KJO42" s="1"/>
      <c r="KJP42" s="1"/>
      <c r="KJQ42" s="1"/>
      <c r="KJR42" s="1"/>
      <c r="KJS42" s="1"/>
      <c r="KJT42" s="1"/>
      <c r="KJU42" s="1"/>
      <c r="KJV42" s="1"/>
      <c r="KJW42" s="1"/>
      <c r="KJX42" s="1"/>
      <c r="KJY42" s="1"/>
      <c r="KJZ42" s="1"/>
      <c r="KKA42" s="1"/>
      <c r="KKB42" s="1"/>
      <c r="KKC42" s="1"/>
      <c r="KKD42" s="1"/>
      <c r="KKE42" s="1"/>
      <c r="KKF42" s="1"/>
      <c r="KKG42" s="1"/>
      <c r="KKH42" s="1"/>
      <c r="KKI42" s="1"/>
      <c r="KKJ42" s="1"/>
      <c r="KKK42" s="1"/>
      <c r="KKL42" s="1"/>
      <c r="KKM42" s="1"/>
      <c r="KKN42" s="1"/>
      <c r="KKO42" s="1"/>
      <c r="KKP42" s="1"/>
      <c r="KKQ42" s="1"/>
      <c r="KKR42" s="1"/>
      <c r="KKS42" s="1"/>
      <c r="KKT42" s="1"/>
      <c r="KKU42" s="1"/>
      <c r="KKV42" s="1"/>
      <c r="KKW42" s="1"/>
      <c r="KKX42" s="1"/>
      <c r="KKY42" s="1"/>
      <c r="KKZ42" s="1"/>
      <c r="KLA42" s="1"/>
      <c r="KLB42" s="1"/>
      <c r="KLC42" s="1"/>
      <c r="KLD42" s="1"/>
      <c r="KLE42" s="1"/>
      <c r="KLF42" s="1"/>
      <c r="KLG42" s="1"/>
      <c r="KLH42" s="1"/>
      <c r="KLI42" s="1"/>
      <c r="KLJ42" s="1"/>
      <c r="KLK42" s="1"/>
      <c r="KLL42" s="1"/>
      <c r="KLM42" s="1"/>
      <c r="KLN42" s="1"/>
      <c r="KLO42" s="1"/>
      <c r="KLP42" s="1"/>
      <c r="KLQ42" s="1"/>
      <c r="KLR42" s="1"/>
      <c r="KLS42" s="1"/>
      <c r="KLT42" s="1"/>
      <c r="KLU42" s="1"/>
      <c r="KLV42" s="1"/>
      <c r="KLW42" s="1"/>
      <c r="KLX42" s="1"/>
      <c r="KLY42" s="1"/>
      <c r="KLZ42" s="1"/>
      <c r="KMA42" s="1"/>
      <c r="KMB42" s="1"/>
      <c r="KMC42" s="1"/>
      <c r="KMD42" s="1"/>
      <c r="KME42" s="1"/>
      <c r="KMF42" s="1"/>
      <c r="KMG42" s="1"/>
      <c r="KMH42" s="1"/>
      <c r="KMI42" s="1"/>
      <c r="KMJ42" s="1"/>
      <c r="KMK42" s="1"/>
      <c r="KML42" s="1"/>
      <c r="KMM42" s="1"/>
      <c r="KMN42" s="1"/>
      <c r="KMO42" s="1"/>
      <c r="KMP42" s="1"/>
      <c r="KMQ42" s="1"/>
      <c r="KMR42" s="1"/>
      <c r="KMS42" s="1"/>
      <c r="KMT42" s="1"/>
      <c r="KMU42" s="1"/>
      <c r="KMV42" s="1"/>
      <c r="KMW42" s="1"/>
      <c r="KMX42" s="1"/>
      <c r="KMY42" s="1"/>
      <c r="KMZ42" s="1"/>
      <c r="KNA42" s="1"/>
      <c r="KNB42" s="1"/>
      <c r="KNC42" s="1"/>
      <c r="KND42" s="1"/>
      <c r="KNE42" s="1"/>
      <c r="KNF42" s="1"/>
      <c r="KNG42" s="1"/>
      <c r="KNH42" s="1"/>
      <c r="KNI42" s="1"/>
      <c r="KNJ42" s="1"/>
      <c r="KNK42" s="1"/>
      <c r="KNL42" s="1"/>
      <c r="KNM42" s="1"/>
      <c r="KNN42" s="1"/>
      <c r="KNO42" s="1"/>
      <c r="KNP42" s="1"/>
      <c r="KNQ42" s="1"/>
      <c r="KNR42" s="1"/>
      <c r="KNS42" s="1"/>
      <c r="KNT42" s="1"/>
      <c r="KNU42" s="1"/>
      <c r="KNV42" s="1"/>
      <c r="KNW42" s="1"/>
      <c r="KNX42" s="1"/>
      <c r="KNY42" s="1"/>
      <c r="KNZ42" s="1"/>
      <c r="KOA42" s="1"/>
      <c r="KOB42" s="1"/>
      <c r="KOC42" s="1"/>
      <c r="KOD42" s="1"/>
      <c r="KOE42" s="1"/>
      <c r="KOF42" s="1"/>
      <c r="KOG42" s="1"/>
      <c r="KOH42" s="1"/>
      <c r="KOI42" s="1"/>
      <c r="KOJ42" s="1"/>
      <c r="KOK42" s="1"/>
      <c r="KOL42" s="1"/>
      <c r="KOM42" s="1"/>
      <c r="KON42" s="1"/>
      <c r="KOO42" s="1"/>
      <c r="KOP42" s="1"/>
      <c r="KOQ42" s="1"/>
      <c r="KOR42" s="1"/>
      <c r="KOS42" s="1"/>
      <c r="KOT42" s="1"/>
      <c r="KOU42" s="1"/>
      <c r="KOV42" s="1"/>
      <c r="KOW42" s="1"/>
      <c r="KOX42" s="1"/>
      <c r="KOY42" s="1"/>
      <c r="KOZ42" s="1"/>
      <c r="KPA42" s="1"/>
      <c r="KPB42" s="1"/>
      <c r="KPC42" s="1"/>
      <c r="KPD42" s="1"/>
      <c r="KPE42" s="1"/>
      <c r="KPF42" s="1"/>
      <c r="KPG42" s="1"/>
      <c r="KPH42" s="1"/>
      <c r="KPI42" s="1"/>
      <c r="KPJ42" s="1"/>
      <c r="KPK42" s="1"/>
      <c r="KPL42" s="1"/>
      <c r="KPM42" s="1"/>
      <c r="KPN42" s="1"/>
      <c r="KPO42" s="1"/>
      <c r="KPP42" s="1"/>
      <c r="KPQ42" s="1"/>
      <c r="KPR42" s="1"/>
      <c r="KPS42" s="1"/>
      <c r="KPT42" s="1"/>
      <c r="KPU42" s="1"/>
      <c r="KPV42" s="1"/>
      <c r="KPW42" s="1"/>
      <c r="KPX42" s="1"/>
      <c r="KPY42" s="1"/>
      <c r="KPZ42" s="1"/>
      <c r="KQA42" s="1"/>
      <c r="KQB42" s="1"/>
      <c r="KQC42" s="1"/>
      <c r="KQD42" s="1"/>
      <c r="KQE42" s="1"/>
      <c r="KQF42" s="1"/>
      <c r="KQG42" s="1"/>
      <c r="KQH42" s="1"/>
      <c r="KQI42" s="1"/>
      <c r="KQJ42" s="1"/>
      <c r="KQK42" s="1"/>
      <c r="KQL42" s="1"/>
      <c r="KQM42" s="1"/>
      <c r="KQN42" s="1"/>
      <c r="KQO42" s="1"/>
      <c r="KQP42" s="1"/>
      <c r="KQQ42" s="1"/>
      <c r="KQR42" s="1"/>
      <c r="KQS42" s="1"/>
      <c r="KQT42" s="1"/>
      <c r="KQU42" s="1"/>
      <c r="KQV42" s="1"/>
      <c r="KQW42" s="1"/>
      <c r="KQX42" s="1"/>
      <c r="KQY42" s="1"/>
      <c r="KQZ42" s="1"/>
      <c r="KRA42" s="1"/>
      <c r="KRB42" s="1"/>
      <c r="KRC42" s="1"/>
      <c r="KRD42" s="1"/>
      <c r="KRE42" s="1"/>
      <c r="KRF42" s="1"/>
      <c r="KRG42" s="1"/>
      <c r="KRH42" s="1"/>
      <c r="KRI42" s="1"/>
      <c r="KRJ42" s="1"/>
      <c r="KRK42" s="1"/>
      <c r="KRL42" s="1"/>
      <c r="KRM42" s="1"/>
      <c r="KRN42" s="1"/>
      <c r="KRO42" s="1"/>
      <c r="KRP42" s="1"/>
      <c r="KRQ42" s="1"/>
      <c r="KRR42" s="1"/>
      <c r="KRS42" s="1"/>
      <c r="KRT42" s="1"/>
      <c r="KRU42" s="1"/>
      <c r="KRV42" s="1"/>
      <c r="KRW42" s="1"/>
      <c r="KRX42" s="1"/>
      <c r="KRY42" s="1"/>
      <c r="KRZ42" s="1"/>
      <c r="KSA42" s="1"/>
      <c r="KSB42" s="1"/>
      <c r="KSC42" s="1"/>
      <c r="KSD42" s="1"/>
      <c r="KSE42" s="1"/>
      <c r="KSF42" s="1"/>
      <c r="KSG42" s="1"/>
      <c r="KSH42" s="1"/>
      <c r="KSI42" s="1"/>
      <c r="KSJ42" s="1"/>
      <c r="KSK42" s="1"/>
      <c r="KSL42" s="1"/>
      <c r="KSM42" s="1"/>
      <c r="KSN42" s="1"/>
      <c r="KSO42" s="1"/>
      <c r="KSP42" s="1"/>
      <c r="KSQ42" s="1"/>
      <c r="KSR42" s="1"/>
      <c r="KSS42" s="1"/>
      <c r="KST42" s="1"/>
      <c r="KSU42" s="1"/>
      <c r="KSV42" s="1"/>
      <c r="KSW42" s="1"/>
      <c r="KSX42" s="1"/>
      <c r="KSY42" s="1"/>
      <c r="KSZ42" s="1"/>
      <c r="KTA42" s="1"/>
      <c r="KTB42" s="1"/>
      <c r="KTC42" s="1"/>
      <c r="KTD42" s="1"/>
      <c r="KTE42" s="1"/>
      <c r="KTF42" s="1"/>
      <c r="KTG42" s="1"/>
      <c r="KTH42" s="1"/>
      <c r="KTI42" s="1"/>
      <c r="KTJ42" s="1"/>
      <c r="KTK42" s="1"/>
      <c r="KTL42" s="1"/>
      <c r="KTM42" s="1"/>
      <c r="KTN42" s="1"/>
      <c r="KTO42" s="1"/>
      <c r="KTP42" s="1"/>
      <c r="KTQ42" s="1"/>
      <c r="KTR42" s="1"/>
      <c r="KTS42" s="1"/>
      <c r="KTT42" s="1"/>
      <c r="KTU42" s="1"/>
      <c r="KTV42" s="1"/>
      <c r="KTW42" s="1"/>
      <c r="KTX42" s="1"/>
      <c r="KTY42" s="1"/>
      <c r="KTZ42" s="1"/>
      <c r="KUA42" s="1"/>
      <c r="KUB42" s="1"/>
      <c r="KUC42" s="1"/>
      <c r="KUD42" s="1"/>
      <c r="KUE42" s="1"/>
      <c r="KUF42" s="1"/>
      <c r="KUG42" s="1"/>
      <c r="KUH42" s="1"/>
      <c r="KUI42" s="1"/>
      <c r="KUJ42" s="1"/>
      <c r="KUK42" s="1"/>
      <c r="KUL42" s="1"/>
      <c r="KUM42" s="1"/>
      <c r="KUN42" s="1"/>
      <c r="KUO42" s="1"/>
      <c r="KUP42" s="1"/>
      <c r="KUQ42" s="1"/>
      <c r="KUR42" s="1"/>
      <c r="KUS42" s="1"/>
      <c r="KUT42" s="1"/>
      <c r="KUU42" s="1"/>
      <c r="KUV42" s="1"/>
      <c r="KUW42" s="1"/>
      <c r="KUX42" s="1"/>
      <c r="KUY42" s="1"/>
      <c r="KUZ42" s="1"/>
      <c r="KVA42" s="1"/>
      <c r="KVB42" s="1"/>
      <c r="KVC42" s="1"/>
      <c r="KVD42" s="1"/>
      <c r="KVE42" s="1"/>
      <c r="KVF42" s="1"/>
      <c r="KVG42" s="1"/>
      <c r="KVH42" s="1"/>
      <c r="KVI42" s="1"/>
      <c r="KVJ42" s="1"/>
      <c r="KVK42" s="1"/>
      <c r="KVL42" s="1"/>
      <c r="KVM42" s="1"/>
      <c r="KVN42" s="1"/>
      <c r="KVO42" s="1"/>
      <c r="KVP42" s="1"/>
      <c r="KVQ42" s="1"/>
      <c r="KVR42" s="1"/>
      <c r="KVS42" s="1"/>
      <c r="KVT42" s="1"/>
      <c r="KVU42" s="1"/>
      <c r="KVV42" s="1"/>
      <c r="KVW42" s="1"/>
      <c r="KVX42" s="1"/>
      <c r="KVY42" s="1"/>
      <c r="KVZ42" s="1"/>
      <c r="KWA42" s="1"/>
      <c r="KWB42" s="1"/>
      <c r="KWC42" s="1"/>
      <c r="KWD42" s="1"/>
      <c r="KWE42" s="1"/>
      <c r="KWF42" s="1"/>
      <c r="KWG42" s="1"/>
      <c r="KWH42" s="1"/>
      <c r="KWI42" s="1"/>
      <c r="KWJ42" s="1"/>
      <c r="KWK42" s="1"/>
      <c r="KWL42" s="1"/>
      <c r="KWM42" s="1"/>
      <c r="KWN42" s="1"/>
      <c r="KWO42" s="1"/>
      <c r="KWP42" s="1"/>
      <c r="KWQ42" s="1"/>
      <c r="KWR42" s="1"/>
      <c r="KWS42" s="1"/>
      <c r="KWT42" s="1"/>
      <c r="KWU42" s="1"/>
      <c r="KWV42" s="1"/>
      <c r="KWW42" s="1"/>
      <c r="KWX42" s="1"/>
      <c r="KWY42" s="1"/>
      <c r="KWZ42" s="1"/>
      <c r="KXA42" s="1"/>
      <c r="KXB42" s="1"/>
      <c r="KXC42" s="1"/>
      <c r="KXD42" s="1"/>
      <c r="KXE42" s="1"/>
      <c r="KXF42" s="1"/>
      <c r="KXG42" s="1"/>
      <c r="KXH42" s="1"/>
      <c r="KXI42" s="1"/>
      <c r="KXJ42" s="1"/>
      <c r="KXK42" s="1"/>
      <c r="KXL42" s="1"/>
      <c r="KXM42" s="1"/>
      <c r="KXN42" s="1"/>
      <c r="KXO42" s="1"/>
      <c r="KXP42" s="1"/>
      <c r="KXQ42" s="1"/>
      <c r="KXR42" s="1"/>
      <c r="KXS42" s="1"/>
      <c r="KXT42" s="1"/>
      <c r="KXU42" s="1"/>
      <c r="KXV42" s="1"/>
      <c r="KXW42" s="1"/>
      <c r="KXX42" s="1"/>
      <c r="KXY42" s="1"/>
      <c r="KXZ42" s="1"/>
      <c r="KYA42" s="1"/>
      <c r="KYB42" s="1"/>
      <c r="KYC42" s="1"/>
      <c r="KYD42" s="1"/>
      <c r="KYE42" s="1"/>
      <c r="KYF42" s="1"/>
      <c r="KYG42" s="1"/>
      <c r="KYH42" s="1"/>
      <c r="KYI42" s="1"/>
      <c r="KYJ42" s="1"/>
      <c r="KYK42" s="1"/>
      <c r="KYL42" s="1"/>
      <c r="KYM42" s="1"/>
      <c r="KYN42" s="1"/>
      <c r="KYO42" s="1"/>
      <c r="KYP42" s="1"/>
      <c r="KYQ42" s="1"/>
      <c r="KYR42" s="1"/>
      <c r="KYS42" s="1"/>
      <c r="KYT42" s="1"/>
      <c r="KYU42" s="1"/>
      <c r="KYV42" s="1"/>
      <c r="KYW42" s="1"/>
      <c r="KYX42" s="1"/>
      <c r="KYY42" s="1"/>
      <c r="KYZ42" s="1"/>
      <c r="KZA42" s="1"/>
      <c r="KZB42" s="1"/>
      <c r="KZC42" s="1"/>
      <c r="KZD42" s="1"/>
      <c r="KZE42" s="1"/>
      <c r="KZF42" s="1"/>
      <c r="KZG42" s="1"/>
      <c r="KZH42" s="1"/>
      <c r="KZI42" s="1"/>
      <c r="KZJ42" s="1"/>
      <c r="KZK42" s="1"/>
      <c r="KZL42" s="1"/>
      <c r="KZM42" s="1"/>
      <c r="KZN42" s="1"/>
      <c r="KZO42" s="1"/>
      <c r="KZP42" s="1"/>
      <c r="KZQ42" s="1"/>
      <c r="KZR42" s="1"/>
      <c r="KZS42" s="1"/>
      <c r="KZT42" s="1"/>
      <c r="KZU42" s="1"/>
      <c r="KZV42" s="1"/>
      <c r="KZW42" s="1"/>
      <c r="KZX42" s="1"/>
      <c r="KZY42" s="1"/>
      <c r="KZZ42" s="1"/>
      <c r="LAA42" s="1"/>
      <c r="LAB42" s="1"/>
      <c r="LAC42" s="1"/>
      <c r="LAD42" s="1"/>
      <c r="LAE42" s="1"/>
      <c r="LAF42" s="1"/>
      <c r="LAG42" s="1"/>
      <c r="LAH42" s="1"/>
      <c r="LAI42" s="1"/>
      <c r="LAJ42" s="1"/>
      <c r="LAK42" s="1"/>
      <c r="LAL42" s="1"/>
      <c r="LAM42" s="1"/>
      <c r="LAN42" s="1"/>
      <c r="LAO42" s="1"/>
      <c r="LAP42" s="1"/>
      <c r="LAQ42" s="1"/>
      <c r="LAR42" s="1"/>
      <c r="LAS42" s="1"/>
      <c r="LAT42" s="1"/>
      <c r="LAU42" s="1"/>
      <c r="LAV42" s="1"/>
      <c r="LAW42" s="1"/>
      <c r="LAX42" s="1"/>
      <c r="LAY42" s="1"/>
      <c r="LAZ42" s="1"/>
      <c r="LBA42" s="1"/>
      <c r="LBB42" s="1"/>
      <c r="LBC42" s="1"/>
      <c r="LBD42" s="1"/>
      <c r="LBE42" s="1"/>
      <c r="LBF42" s="1"/>
      <c r="LBG42" s="1"/>
      <c r="LBH42" s="1"/>
      <c r="LBI42" s="1"/>
      <c r="LBJ42" s="1"/>
      <c r="LBK42" s="1"/>
      <c r="LBL42" s="1"/>
      <c r="LBM42" s="1"/>
      <c r="LBN42" s="1"/>
      <c r="LBO42" s="1"/>
      <c r="LBP42" s="1"/>
      <c r="LBQ42" s="1"/>
      <c r="LBR42" s="1"/>
      <c r="LBS42" s="1"/>
      <c r="LBT42" s="1"/>
      <c r="LBU42" s="1"/>
      <c r="LBV42" s="1"/>
      <c r="LBW42" s="1"/>
      <c r="LBX42" s="1"/>
      <c r="LBY42" s="1"/>
      <c r="LBZ42" s="1"/>
      <c r="LCA42" s="1"/>
      <c r="LCB42" s="1"/>
      <c r="LCC42" s="1"/>
      <c r="LCD42" s="1"/>
      <c r="LCE42" s="1"/>
      <c r="LCF42" s="1"/>
      <c r="LCG42" s="1"/>
      <c r="LCH42" s="1"/>
      <c r="LCI42" s="1"/>
      <c r="LCJ42" s="1"/>
      <c r="LCK42" s="1"/>
      <c r="LCL42" s="1"/>
      <c r="LCM42" s="1"/>
      <c r="LCN42" s="1"/>
      <c r="LCO42" s="1"/>
      <c r="LCP42" s="1"/>
      <c r="LCQ42" s="1"/>
      <c r="LCR42" s="1"/>
      <c r="LCS42" s="1"/>
      <c r="LCT42" s="1"/>
      <c r="LCU42" s="1"/>
      <c r="LCV42" s="1"/>
      <c r="LCW42" s="1"/>
      <c r="LCX42" s="1"/>
      <c r="LCY42" s="1"/>
      <c r="LCZ42" s="1"/>
      <c r="LDA42" s="1"/>
      <c r="LDB42" s="1"/>
      <c r="LDC42" s="1"/>
      <c r="LDD42" s="1"/>
      <c r="LDE42" s="1"/>
      <c r="LDF42" s="1"/>
      <c r="LDG42" s="1"/>
      <c r="LDH42" s="1"/>
      <c r="LDI42" s="1"/>
      <c r="LDJ42" s="1"/>
      <c r="LDK42" s="1"/>
      <c r="LDL42" s="1"/>
      <c r="LDM42" s="1"/>
      <c r="LDN42" s="1"/>
      <c r="LDO42" s="1"/>
      <c r="LDP42" s="1"/>
      <c r="LDQ42" s="1"/>
      <c r="LDR42" s="1"/>
      <c r="LDS42" s="1"/>
      <c r="LDT42" s="1"/>
      <c r="LDU42" s="1"/>
      <c r="LDV42" s="1"/>
      <c r="LDW42" s="1"/>
      <c r="LDX42" s="1"/>
      <c r="LDY42" s="1"/>
      <c r="LDZ42" s="1"/>
      <c r="LEA42" s="1"/>
      <c r="LEB42" s="1"/>
      <c r="LEC42" s="1"/>
      <c r="LED42" s="1"/>
      <c r="LEE42" s="1"/>
      <c r="LEF42" s="1"/>
      <c r="LEG42" s="1"/>
      <c r="LEH42" s="1"/>
      <c r="LEI42" s="1"/>
      <c r="LEJ42" s="1"/>
      <c r="LEK42" s="1"/>
      <c r="LEL42" s="1"/>
      <c r="LEM42" s="1"/>
      <c r="LEN42" s="1"/>
      <c r="LEO42" s="1"/>
      <c r="LEP42" s="1"/>
      <c r="LEQ42" s="1"/>
      <c r="LER42" s="1"/>
      <c r="LES42" s="1"/>
      <c r="LET42" s="1"/>
      <c r="LEU42" s="1"/>
      <c r="LEV42" s="1"/>
      <c r="LEW42" s="1"/>
      <c r="LEX42" s="1"/>
      <c r="LEY42" s="1"/>
      <c r="LEZ42" s="1"/>
      <c r="LFA42" s="1"/>
      <c r="LFB42" s="1"/>
      <c r="LFC42" s="1"/>
      <c r="LFD42" s="1"/>
      <c r="LFE42" s="1"/>
      <c r="LFF42" s="1"/>
      <c r="LFG42" s="1"/>
      <c r="LFH42" s="1"/>
      <c r="LFI42" s="1"/>
      <c r="LFJ42" s="1"/>
      <c r="LFK42" s="1"/>
      <c r="LFL42" s="1"/>
      <c r="LFM42" s="1"/>
      <c r="LFN42" s="1"/>
      <c r="LFO42" s="1"/>
      <c r="LFP42" s="1"/>
      <c r="LFQ42" s="1"/>
      <c r="LFR42" s="1"/>
      <c r="LFS42" s="1"/>
      <c r="LFT42" s="1"/>
      <c r="LFU42" s="1"/>
      <c r="LFV42" s="1"/>
      <c r="LFW42" s="1"/>
      <c r="LFX42" s="1"/>
      <c r="LFY42" s="1"/>
      <c r="LFZ42" s="1"/>
      <c r="LGA42" s="1"/>
      <c r="LGB42" s="1"/>
      <c r="LGC42" s="1"/>
      <c r="LGD42" s="1"/>
      <c r="LGE42" s="1"/>
      <c r="LGF42" s="1"/>
      <c r="LGG42" s="1"/>
      <c r="LGH42" s="1"/>
      <c r="LGI42" s="1"/>
      <c r="LGJ42" s="1"/>
      <c r="LGK42" s="1"/>
      <c r="LGL42" s="1"/>
      <c r="LGM42" s="1"/>
      <c r="LGN42" s="1"/>
      <c r="LGO42" s="1"/>
      <c r="LGP42" s="1"/>
      <c r="LGQ42" s="1"/>
      <c r="LGR42" s="1"/>
      <c r="LGS42" s="1"/>
      <c r="LGT42" s="1"/>
      <c r="LGU42" s="1"/>
      <c r="LGV42" s="1"/>
      <c r="LGW42" s="1"/>
      <c r="LGX42" s="1"/>
      <c r="LGY42" s="1"/>
      <c r="LGZ42" s="1"/>
      <c r="LHA42" s="1"/>
      <c r="LHB42" s="1"/>
      <c r="LHC42" s="1"/>
      <c r="LHD42" s="1"/>
      <c r="LHE42" s="1"/>
      <c r="LHF42" s="1"/>
      <c r="LHG42" s="1"/>
      <c r="LHH42" s="1"/>
      <c r="LHI42" s="1"/>
      <c r="LHJ42" s="1"/>
      <c r="LHK42" s="1"/>
      <c r="LHL42" s="1"/>
      <c r="LHM42" s="1"/>
      <c r="LHN42" s="1"/>
      <c r="LHO42" s="1"/>
      <c r="LHP42" s="1"/>
      <c r="LHQ42" s="1"/>
      <c r="LHR42" s="1"/>
      <c r="LHS42" s="1"/>
      <c r="LHT42" s="1"/>
      <c r="LHU42" s="1"/>
      <c r="LHV42" s="1"/>
      <c r="LHW42" s="1"/>
      <c r="LHX42" s="1"/>
      <c r="LHY42" s="1"/>
      <c r="LHZ42" s="1"/>
      <c r="LIA42" s="1"/>
      <c r="LIB42" s="1"/>
      <c r="LIC42" s="1"/>
      <c r="LID42" s="1"/>
      <c r="LIE42" s="1"/>
      <c r="LIF42" s="1"/>
      <c r="LIG42" s="1"/>
      <c r="LIH42" s="1"/>
      <c r="LII42" s="1"/>
      <c r="LIJ42" s="1"/>
      <c r="LIK42" s="1"/>
      <c r="LIL42" s="1"/>
      <c r="LIM42" s="1"/>
      <c r="LIN42" s="1"/>
      <c r="LIO42" s="1"/>
      <c r="LIP42" s="1"/>
      <c r="LIQ42" s="1"/>
      <c r="LIR42" s="1"/>
      <c r="LIS42" s="1"/>
      <c r="LIT42" s="1"/>
      <c r="LIU42" s="1"/>
      <c r="LIV42" s="1"/>
      <c r="LIW42" s="1"/>
      <c r="LIX42" s="1"/>
      <c r="LIY42" s="1"/>
      <c r="LIZ42" s="1"/>
      <c r="LJA42" s="1"/>
      <c r="LJB42" s="1"/>
      <c r="LJC42" s="1"/>
      <c r="LJD42" s="1"/>
      <c r="LJE42" s="1"/>
      <c r="LJF42" s="1"/>
      <c r="LJG42" s="1"/>
      <c r="LJH42" s="1"/>
      <c r="LJI42" s="1"/>
      <c r="LJJ42" s="1"/>
      <c r="LJK42" s="1"/>
      <c r="LJL42" s="1"/>
      <c r="LJM42" s="1"/>
      <c r="LJN42" s="1"/>
      <c r="LJO42" s="1"/>
      <c r="LJP42" s="1"/>
      <c r="LJQ42" s="1"/>
      <c r="LJR42" s="1"/>
      <c r="LJS42" s="1"/>
      <c r="LJT42" s="1"/>
      <c r="LJU42" s="1"/>
      <c r="LJV42" s="1"/>
      <c r="LJW42" s="1"/>
      <c r="LJX42" s="1"/>
      <c r="LJY42" s="1"/>
      <c r="LJZ42" s="1"/>
      <c r="LKA42" s="1"/>
      <c r="LKB42" s="1"/>
      <c r="LKC42" s="1"/>
      <c r="LKD42" s="1"/>
      <c r="LKE42" s="1"/>
      <c r="LKF42" s="1"/>
      <c r="LKG42" s="1"/>
      <c r="LKH42" s="1"/>
      <c r="LKI42" s="1"/>
      <c r="LKJ42" s="1"/>
      <c r="LKK42" s="1"/>
      <c r="LKL42" s="1"/>
      <c r="LKM42" s="1"/>
      <c r="LKN42" s="1"/>
      <c r="LKO42" s="1"/>
      <c r="LKP42" s="1"/>
      <c r="LKQ42" s="1"/>
      <c r="LKR42" s="1"/>
      <c r="LKS42" s="1"/>
      <c r="LKT42" s="1"/>
      <c r="LKU42" s="1"/>
      <c r="LKV42" s="1"/>
      <c r="LKW42" s="1"/>
      <c r="LKX42" s="1"/>
      <c r="LKY42" s="1"/>
      <c r="LKZ42" s="1"/>
      <c r="LLA42" s="1"/>
      <c r="LLB42" s="1"/>
      <c r="LLC42" s="1"/>
      <c r="LLD42" s="1"/>
      <c r="LLE42" s="1"/>
      <c r="LLF42" s="1"/>
      <c r="LLG42" s="1"/>
      <c r="LLH42" s="1"/>
      <c r="LLI42" s="1"/>
      <c r="LLJ42" s="1"/>
      <c r="LLK42" s="1"/>
      <c r="LLL42" s="1"/>
      <c r="LLM42" s="1"/>
      <c r="LLN42" s="1"/>
      <c r="LLO42" s="1"/>
      <c r="LLP42" s="1"/>
      <c r="LLQ42" s="1"/>
      <c r="LLR42" s="1"/>
      <c r="LLS42" s="1"/>
      <c r="LLT42" s="1"/>
      <c r="LLU42" s="1"/>
      <c r="LLV42" s="1"/>
      <c r="LLW42" s="1"/>
      <c r="LLX42" s="1"/>
      <c r="LLY42" s="1"/>
      <c r="LLZ42" s="1"/>
      <c r="LMA42" s="1"/>
      <c r="LMB42" s="1"/>
      <c r="LMC42" s="1"/>
      <c r="LMD42" s="1"/>
      <c r="LME42" s="1"/>
      <c r="LMF42" s="1"/>
      <c r="LMG42" s="1"/>
      <c r="LMH42" s="1"/>
      <c r="LMI42" s="1"/>
      <c r="LMJ42" s="1"/>
      <c r="LMK42" s="1"/>
      <c r="LML42" s="1"/>
      <c r="LMM42" s="1"/>
      <c r="LMN42" s="1"/>
      <c r="LMO42" s="1"/>
      <c r="LMP42" s="1"/>
      <c r="LMQ42" s="1"/>
      <c r="LMR42" s="1"/>
      <c r="LMS42" s="1"/>
      <c r="LMT42" s="1"/>
      <c r="LMU42" s="1"/>
      <c r="LMV42" s="1"/>
      <c r="LMW42" s="1"/>
      <c r="LMX42" s="1"/>
      <c r="LMY42" s="1"/>
      <c r="LMZ42" s="1"/>
      <c r="LNA42" s="1"/>
      <c r="LNB42" s="1"/>
      <c r="LNC42" s="1"/>
      <c r="LND42" s="1"/>
      <c r="LNE42" s="1"/>
      <c r="LNF42" s="1"/>
      <c r="LNG42" s="1"/>
      <c r="LNH42" s="1"/>
      <c r="LNI42" s="1"/>
      <c r="LNJ42" s="1"/>
      <c r="LNK42" s="1"/>
      <c r="LNL42" s="1"/>
      <c r="LNM42" s="1"/>
      <c r="LNN42" s="1"/>
      <c r="LNO42" s="1"/>
      <c r="LNP42" s="1"/>
      <c r="LNQ42" s="1"/>
      <c r="LNR42" s="1"/>
      <c r="LNS42" s="1"/>
      <c r="LNT42" s="1"/>
      <c r="LNU42" s="1"/>
      <c r="LNV42" s="1"/>
      <c r="LNW42" s="1"/>
      <c r="LNX42" s="1"/>
      <c r="LNY42" s="1"/>
      <c r="LNZ42" s="1"/>
      <c r="LOA42" s="1"/>
      <c r="LOB42" s="1"/>
      <c r="LOC42" s="1"/>
      <c r="LOD42" s="1"/>
      <c r="LOE42" s="1"/>
      <c r="LOF42" s="1"/>
      <c r="LOG42" s="1"/>
      <c r="LOH42" s="1"/>
      <c r="LOI42" s="1"/>
      <c r="LOJ42" s="1"/>
      <c r="LOK42" s="1"/>
      <c r="LOL42" s="1"/>
      <c r="LOM42" s="1"/>
      <c r="LON42" s="1"/>
      <c r="LOO42" s="1"/>
      <c r="LOP42" s="1"/>
      <c r="LOQ42" s="1"/>
      <c r="LOR42" s="1"/>
      <c r="LOS42" s="1"/>
      <c r="LOT42" s="1"/>
      <c r="LOU42" s="1"/>
      <c r="LOV42" s="1"/>
      <c r="LOW42" s="1"/>
      <c r="LOX42" s="1"/>
      <c r="LOY42" s="1"/>
      <c r="LOZ42" s="1"/>
      <c r="LPA42" s="1"/>
      <c r="LPB42" s="1"/>
      <c r="LPC42" s="1"/>
      <c r="LPD42" s="1"/>
      <c r="LPE42" s="1"/>
      <c r="LPF42" s="1"/>
      <c r="LPG42" s="1"/>
      <c r="LPH42" s="1"/>
      <c r="LPI42" s="1"/>
      <c r="LPJ42" s="1"/>
      <c r="LPK42" s="1"/>
      <c r="LPL42" s="1"/>
      <c r="LPM42" s="1"/>
      <c r="LPN42" s="1"/>
      <c r="LPO42" s="1"/>
      <c r="LPP42" s="1"/>
      <c r="LPQ42" s="1"/>
      <c r="LPR42" s="1"/>
      <c r="LPS42" s="1"/>
      <c r="LPT42" s="1"/>
      <c r="LPU42" s="1"/>
      <c r="LPV42" s="1"/>
      <c r="LPW42" s="1"/>
      <c r="LPX42" s="1"/>
      <c r="LPY42" s="1"/>
      <c r="LPZ42" s="1"/>
      <c r="LQA42" s="1"/>
      <c r="LQB42" s="1"/>
      <c r="LQC42" s="1"/>
      <c r="LQD42" s="1"/>
      <c r="LQE42" s="1"/>
      <c r="LQF42" s="1"/>
      <c r="LQG42" s="1"/>
      <c r="LQH42" s="1"/>
      <c r="LQI42" s="1"/>
      <c r="LQJ42" s="1"/>
      <c r="LQK42" s="1"/>
      <c r="LQL42" s="1"/>
      <c r="LQM42" s="1"/>
      <c r="LQN42" s="1"/>
      <c r="LQO42" s="1"/>
      <c r="LQP42" s="1"/>
      <c r="LQQ42" s="1"/>
      <c r="LQR42" s="1"/>
      <c r="LQS42" s="1"/>
      <c r="LQT42" s="1"/>
      <c r="LQU42" s="1"/>
      <c r="LQV42" s="1"/>
      <c r="LQW42" s="1"/>
      <c r="LQX42" s="1"/>
      <c r="LQY42" s="1"/>
      <c r="LQZ42" s="1"/>
      <c r="LRA42" s="1"/>
      <c r="LRB42" s="1"/>
      <c r="LRC42" s="1"/>
      <c r="LRD42" s="1"/>
      <c r="LRE42" s="1"/>
      <c r="LRF42" s="1"/>
      <c r="LRG42" s="1"/>
      <c r="LRH42" s="1"/>
      <c r="LRI42" s="1"/>
      <c r="LRJ42" s="1"/>
      <c r="LRK42" s="1"/>
      <c r="LRL42" s="1"/>
      <c r="LRM42" s="1"/>
      <c r="LRN42" s="1"/>
      <c r="LRO42" s="1"/>
      <c r="LRP42" s="1"/>
      <c r="LRQ42" s="1"/>
      <c r="LRR42" s="1"/>
      <c r="LRS42" s="1"/>
      <c r="LRT42" s="1"/>
      <c r="LRU42" s="1"/>
      <c r="LRV42" s="1"/>
      <c r="LRW42" s="1"/>
      <c r="LRX42" s="1"/>
      <c r="LRY42" s="1"/>
      <c r="LRZ42" s="1"/>
      <c r="LSA42" s="1"/>
      <c r="LSB42" s="1"/>
      <c r="LSC42" s="1"/>
      <c r="LSD42" s="1"/>
      <c r="LSE42" s="1"/>
      <c r="LSF42" s="1"/>
      <c r="LSG42" s="1"/>
      <c r="LSH42" s="1"/>
      <c r="LSI42" s="1"/>
      <c r="LSJ42" s="1"/>
      <c r="LSK42" s="1"/>
      <c r="LSL42" s="1"/>
      <c r="LSM42" s="1"/>
      <c r="LSN42" s="1"/>
      <c r="LSO42" s="1"/>
      <c r="LSP42" s="1"/>
      <c r="LSQ42" s="1"/>
      <c r="LSR42" s="1"/>
      <c r="LSS42" s="1"/>
      <c r="LST42" s="1"/>
      <c r="LSU42" s="1"/>
      <c r="LSV42" s="1"/>
      <c r="LSW42" s="1"/>
      <c r="LSX42" s="1"/>
      <c r="LSY42" s="1"/>
      <c r="LSZ42" s="1"/>
      <c r="LTA42" s="1"/>
      <c r="LTB42" s="1"/>
      <c r="LTC42" s="1"/>
      <c r="LTD42" s="1"/>
      <c r="LTE42" s="1"/>
      <c r="LTF42" s="1"/>
      <c r="LTG42" s="1"/>
      <c r="LTH42" s="1"/>
      <c r="LTI42" s="1"/>
      <c r="LTJ42" s="1"/>
      <c r="LTK42" s="1"/>
      <c r="LTL42" s="1"/>
      <c r="LTM42" s="1"/>
      <c r="LTN42" s="1"/>
      <c r="LTO42" s="1"/>
      <c r="LTP42" s="1"/>
      <c r="LTQ42" s="1"/>
      <c r="LTR42" s="1"/>
      <c r="LTS42" s="1"/>
      <c r="LTT42" s="1"/>
      <c r="LTU42" s="1"/>
      <c r="LTV42" s="1"/>
      <c r="LTW42" s="1"/>
      <c r="LTX42" s="1"/>
      <c r="LTY42" s="1"/>
      <c r="LTZ42" s="1"/>
      <c r="LUA42" s="1"/>
      <c r="LUB42" s="1"/>
      <c r="LUC42" s="1"/>
      <c r="LUD42" s="1"/>
      <c r="LUE42" s="1"/>
      <c r="LUF42" s="1"/>
      <c r="LUG42" s="1"/>
      <c r="LUH42" s="1"/>
      <c r="LUI42" s="1"/>
      <c r="LUJ42" s="1"/>
      <c r="LUK42" s="1"/>
      <c r="LUL42" s="1"/>
      <c r="LUM42" s="1"/>
      <c r="LUN42" s="1"/>
      <c r="LUO42" s="1"/>
      <c r="LUP42" s="1"/>
      <c r="LUQ42" s="1"/>
      <c r="LUR42" s="1"/>
      <c r="LUS42" s="1"/>
      <c r="LUT42" s="1"/>
      <c r="LUU42" s="1"/>
      <c r="LUV42" s="1"/>
      <c r="LUW42" s="1"/>
      <c r="LUX42" s="1"/>
      <c r="LUY42" s="1"/>
      <c r="LUZ42" s="1"/>
      <c r="LVA42" s="1"/>
      <c r="LVB42" s="1"/>
      <c r="LVC42" s="1"/>
      <c r="LVD42" s="1"/>
      <c r="LVE42" s="1"/>
      <c r="LVF42" s="1"/>
      <c r="LVG42" s="1"/>
      <c r="LVH42" s="1"/>
      <c r="LVI42" s="1"/>
      <c r="LVJ42" s="1"/>
      <c r="LVK42" s="1"/>
      <c r="LVL42" s="1"/>
      <c r="LVM42" s="1"/>
      <c r="LVN42" s="1"/>
      <c r="LVO42" s="1"/>
      <c r="LVP42" s="1"/>
      <c r="LVQ42" s="1"/>
      <c r="LVR42" s="1"/>
      <c r="LVS42" s="1"/>
      <c r="LVT42" s="1"/>
      <c r="LVU42" s="1"/>
      <c r="LVV42" s="1"/>
      <c r="LVW42" s="1"/>
      <c r="LVX42" s="1"/>
      <c r="LVY42" s="1"/>
      <c r="LVZ42" s="1"/>
      <c r="LWA42" s="1"/>
      <c r="LWB42" s="1"/>
      <c r="LWC42" s="1"/>
      <c r="LWD42" s="1"/>
      <c r="LWE42" s="1"/>
      <c r="LWF42" s="1"/>
      <c r="LWG42" s="1"/>
      <c r="LWH42" s="1"/>
      <c r="LWI42" s="1"/>
      <c r="LWJ42" s="1"/>
      <c r="LWK42" s="1"/>
      <c r="LWL42" s="1"/>
      <c r="LWM42" s="1"/>
      <c r="LWN42" s="1"/>
      <c r="LWO42" s="1"/>
      <c r="LWP42" s="1"/>
      <c r="LWQ42" s="1"/>
      <c r="LWR42" s="1"/>
      <c r="LWS42" s="1"/>
      <c r="LWT42" s="1"/>
      <c r="LWU42" s="1"/>
      <c r="LWV42" s="1"/>
      <c r="LWW42" s="1"/>
      <c r="LWX42" s="1"/>
      <c r="LWY42" s="1"/>
      <c r="LWZ42" s="1"/>
      <c r="LXA42" s="1"/>
      <c r="LXB42" s="1"/>
      <c r="LXC42" s="1"/>
      <c r="LXD42" s="1"/>
      <c r="LXE42" s="1"/>
      <c r="LXF42" s="1"/>
      <c r="LXG42" s="1"/>
      <c r="LXH42" s="1"/>
      <c r="LXI42" s="1"/>
      <c r="LXJ42" s="1"/>
      <c r="LXK42" s="1"/>
      <c r="LXL42" s="1"/>
      <c r="LXM42" s="1"/>
      <c r="LXN42" s="1"/>
      <c r="LXO42" s="1"/>
      <c r="LXP42" s="1"/>
      <c r="LXQ42" s="1"/>
      <c r="LXR42" s="1"/>
      <c r="LXS42" s="1"/>
      <c r="LXT42" s="1"/>
      <c r="LXU42" s="1"/>
      <c r="LXV42" s="1"/>
      <c r="LXW42" s="1"/>
      <c r="LXX42" s="1"/>
      <c r="LXY42" s="1"/>
      <c r="LXZ42" s="1"/>
      <c r="LYA42" s="1"/>
      <c r="LYB42" s="1"/>
      <c r="LYC42" s="1"/>
      <c r="LYD42" s="1"/>
      <c r="LYE42" s="1"/>
      <c r="LYF42" s="1"/>
      <c r="LYG42" s="1"/>
      <c r="LYH42" s="1"/>
      <c r="LYI42" s="1"/>
      <c r="LYJ42" s="1"/>
      <c r="LYK42" s="1"/>
      <c r="LYL42" s="1"/>
      <c r="LYM42" s="1"/>
      <c r="LYN42" s="1"/>
      <c r="LYO42" s="1"/>
      <c r="LYP42" s="1"/>
      <c r="LYQ42" s="1"/>
      <c r="LYR42" s="1"/>
      <c r="LYS42" s="1"/>
      <c r="LYT42" s="1"/>
      <c r="LYU42" s="1"/>
      <c r="LYV42" s="1"/>
      <c r="LYW42" s="1"/>
      <c r="LYX42" s="1"/>
      <c r="LYY42" s="1"/>
      <c r="LYZ42" s="1"/>
      <c r="LZA42" s="1"/>
      <c r="LZB42" s="1"/>
      <c r="LZC42" s="1"/>
      <c r="LZD42" s="1"/>
      <c r="LZE42" s="1"/>
      <c r="LZF42" s="1"/>
      <c r="LZG42" s="1"/>
      <c r="LZH42" s="1"/>
      <c r="LZI42" s="1"/>
      <c r="LZJ42" s="1"/>
      <c r="LZK42" s="1"/>
      <c r="LZL42" s="1"/>
      <c r="LZM42" s="1"/>
      <c r="LZN42" s="1"/>
      <c r="LZO42" s="1"/>
      <c r="LZP42" s="1"/>
      <c r="LZQ42" s="1"/>
      <c r="LZR42" s="1"/>
      <c r="LZS42" s="1"/>
      <c r="LZT42" s="1"/>
      <c r="LZU42" s="1"/>
      <c r="LZV42" s="1"/>
      <c r="LZW42" s="1"/>
      <c r="LZX42" s="1"/>
      <c r="LZY42" s="1"/>
      <c r="LZZ42" s="1"/>
      <c r="MAA42" s="1"/>
      <c r="MAB42" s="1"/>
      <c r="MAC42" s="1"/>
      <c r="MAD42" s="1"/>
      <c r="MAE42" s="1"/>
      <c r="MAF42" s="1"/>
      <c r="MAG42" s="1"/>
      <c r="MAH42" s="1"/>
      <c r="MAI42" s="1"/>
      <c r="MAJ42" s="1"/>
      <c r="MAK42" s="1"/>
      <c r="MAL42" s="1"/>
      <c r="MAM42" s="1"/>
      <c r="MAN42" s="1"/>
      <c r="MAO42" s="1"/>
      <c r="MAP42" s="1"/>
      <c r="MAQ42" s="1"/>
      <c r="MAR42" s="1"/>
      <c r="MAS42" s="1"/>
      <c r="MAT42" s="1"/>
      <c r="MAU42" s="1"/>
      <c r="MAV42" s="1"/>
      <c r="MAW42" s="1"/>
      <c r="MAX42" s="1"/>
      <c r="MAY42" s="1"/>
      <c r="MAZ42" s="1"/>
      <c r="MBA42" s="1"/>
      <c r="MBB42" s="1"/>
      <c r="MBC42" s="1"/>
      <c r="MBD42" s="1"/>
      <c r="MBE42" s="1"/>
      <c r="MBF42" s="1"/>
      <c r="MBG42" s="1"/>
      <c r="MBH42" s="1"/>
      <c r="MBI42" s="1"/>
      <c r="MBJ42" s="1"/>
      <c r="MBK42" s="1"/>
      <c r="MBL42" s="1"/>
      <c r="MBM42" s="1"/>
      <c r="MBN42" s="1"/>
      <c r="MBO42" s="1"/>
      <c r="MBP42" s="1"/>
      <c r="MBQ42" s="1"/>
      <c r="MBR42" s="1"/>
      <c r="MBS42" s="1"/>
      <c r="MBT42" s="1"/>
      <c r="MBU42" s="1"/>
      <c r="MBV42" s="1"/>
      <c r="MBW42" s="1"/>
      <c r="MBX42" s="1"/>
      <c r="MBY42" s="1"/>
      <c r="MBZ42" s="1"/>
      <c r="MCA42" s="1"/>
      <c r="MCB42" s="1"/>
      <c r="MCC42" s="1"/>
      <c r="MCD42" s="1"/>
      <c r="MCE42" s="1"/>
      <c r="MCF42" s="1"/>
      <c r="MCG42" s="1"/>
      <c r="MCH42" s="1"/>
      <c r="MCI42" s="1"/>
      <c r="MCJ42" s="1"/>
      <c r="MCK42" s="1"/>
      <c r="MCL42" s="1"/>
      <c r="MCM42" s="1"/>
      <c r="MCN42" s="1"/>
      <c r="MCO42" s="1"/>
      <c r="MCP42" s="1"/>
      <c r="MCQ42" s="1"/>
      <c r="MCR42" s="1"/>
      <c r="MCS42" s="1"/>
      <c r="MCT42" s="1"/>
      <c r="MCU42" s="1"/>
      <c r="MCV42" s="1"/>
      <c r="MCW42" s="1"/>
      <c r="MCX42" s="1"/>
      <c r="MCY42" s="1"/>
      <c r="MCZ42" s="1"/>
      <c r="MDA42" s="1"/>
      <c r="MDB42" s="1"/>
      <c r="MDC42" s="1"/>
      <c r="MDD42" s="1"/>
      <c r="MDE42" s="1"/>
      <c r="MDF42" s="1"/>
      <c r="MDG42" s="1"/>
      <c r="MDH42" s="1"/>
      <c r="MDI42" s="1"/>
      <c r="MDJ42" s="1"/>
      <c r="MDK42" s="1"/>
      <c r="MDL42" s="1"/>
      <c r="MDM42" s="1"/>
      <c r="MDN42" s="1"/>
      <c r="MDO42" s="1"/>
      <c r="MDP42" s="1"/>
      <c r="MDQ42" s="1"/>
      <c r="MDR42" s="1"/>
      <c r="MDS42" s="1"/>
      <c r="MDT42" s="1"/>
      <c r="MDU42" s="1"/>
      <c r="MDV42" s="1"/>
      <c r="MDW42" s="1"/>
      <c r="MDX42" s="1"/>
      <c r="MDY42" s="1"/>
      <c r="MDZ42" s="1"/>
      <c r="MEA42" s="1"/>
      <c r="MEB42" s="1"/>
      <c r="MEC42" s="1"/>
      <c r="MED42" s="1"/>
      <c r="MEE42" s="1"/>
      <c r="MEF42" s="1"/>
      <c r="MEG42" s="1"/>
      <c r="MEH42" s="1"/>
      <c r="MEI42" s="1"/>
      <c r="MEJ42" s="1"/>
      <c r="MEK42" s="1"/>
      <c r="MEL42" s="1"/>
      <c r="MEM42" s="1"/>
      <c r="MEN42" s="1"/>
      <c r="MEO42" s="1"/>
      <c r="MEP42" s="1"/>
      <c r="MEQ42" s="1"/>
      <c r="MER42" s="1"/>
      <c r="MES42" s="1"/>
      <c r="MET42" s="1"/>
      <c r="MEU42" s="1"/>
      <c r="MEV42" s="1"/>
      <c r="MEW42" s="1"/>
      <c r="MEX42" s="1"/>
      <c r="MEY42" s="1"/>
      <c r="MEZ42" s="1"/>
      <c r="MFA42" s="1"/>
      <c r="MFB42" s="1"/>
      <c r="MFC42" s="1"/>
      <c r="MFD42" s="1"/>
      <c r="MFE42" s="1"/>
      <c r="MFF42" s="1"/>
      <c r="MFG42" s="1"/>
      <c r="MFH42" s="1"/>
      <c r="MFI42" s="1"/>
      <c r="MFJ42" s="1"/>
      <c r="MFK42" s="1"/>
      <c r="MFL42" s="1"/>
      <c r="MFM42" s="1"/>
      <c r="MFN42" s="1"/>
      <c r="MFO42" s="1"/>
      <c r="MFP42" s="1"/>
      <c r="MFQ42" s="1"/>
      <c r="MFR42" s="1"/>
      <c r="MFS42" s="1"/>
      <c r="MFT42" s="1"/>
      <c r="MFU42" s="1"/>
      <c r="MFV42" s="1"/>
      <c r="MFW42" s="1"/>
      <c r="MFX42" s="1"/>
      <c r="MFY42" s="1"/>
      <c r="MFZ42" s="1"/>
      <c r="MGA42" s="1"/>
      <c r="MGB42" s="1"/>
      <c r="MGC42" s="1"/>
      <c r="MGD42" s="1"/>
      <c r="MGE42" s="1"/>
      <c r="MGF42" s="1"/>
      <c r="MGG42" s="1"/>
      <c r="MGH42" s="1"/>
      <c r="MGI42" s="1"/>
      <c r="MGJ42" s="1"/>
      <c r="MGK42" s="1"/>
      <c r="MGL42" s="1"/>
      <c r="MGM42" s="1"/>
      <c r="MGN42" s="1"/>
      <c r="MGO42" s="1"/>
      <c r="MGP42" s="1"/>
      <c r="MGQ42" s="1"/>
      <c r="MGR42" s="1"/>
      <c r="MGS42" s="1"/>
      <c r="MGT42" s="1"/>
      <c r="MGU42" s="1"/>
      <c r="MGV42" s="1"/>
      <c r="MGW42" s="1"/>
      <c r="MGX42" s="1"/>
      <c r="MGY42" s="1"/>
      <c r="MGZ42" s="1"/>
      <c r="MHA42" s="1"/>
      <c r="MHB42" s="1"/>
      <c r="MHC42" s="1"/>
      <c r="MHD42" s="1"/>
      <c r="MHE42" s="1"/>
      <c r="MHF42" s="1"/>
      <c r="MHG42" s="1"/>
      <c r="MHH42" s="1"/>
      <c r="MHI42" s="1"/>
      <c r="MHJ42" s="1"/>
      <c r="MHK42" s="1"/>
      <c r="MHL42" s="1"/>
      <c r="MHM42" s="1"/>
      <c r="MHN42" s="1"/>
      <c r="MHO42" s="1"/>
      <c r="MHP42" s="1"/>
      <c r="MHQ42" s="1"/>
      <c r="MHR42" s="1"/>
      <c r="MHS42" s="1"/>
      <c r="MHT42" s="1"/>
      <c r="MHU42" s="1"/>
      <c r="MHV42" s="1"/>
      <c r="MHW42" s="1"/>
      <c r="MHX42" s="1"/>
      <c r="MHY42" s="1"/>
      <c r="MHZ42" s="1"/>
      <c r="MIA42" s="1"/>
      <c r="MIB42" s="1"/>
      <c r="MIC42" s="1"/>
      <c r="MID42" s="1"/>
      <c r="MIE42" s="1"/>
      <c r="MIF42" s="1"/>
      <c r="MIG42" s="1"/>
      <c r="MIH42" s="1"/>
      <c r="MII42" s="1"/>
      <c r="MIJ42" s="1"/>
      <c r="MIK42" s="1"/>
      <c r="MIL42" s="1"/>
      <c r="MIM42" s="1"/>
      <c r="MIN42" s="1"/>
      <c r="MIO42" s="1"/>
      <c r="MIP42" s="1"/>
      <c r="MIQ42" s="1"/>
      <c r="MIR42" s="1"/>
      <c r="MIS42" s="1"/>
      <c r="MIT42" s="1"/>
      <c r="MIU42" s="1"/>
      <c r="MIV42" s="1"/>
      <c r="MIW42" s="1"/>
      <c r="MIX42" s="1"/>
      <c r="MIY42" s="1"/>
      <c r="MIZ42" s="1"/>
      <c r="MJA42" s="1"/>
      <c r="MJB42" s="1"/>
      <c r="MJC42" s="1"/>
      <c r="MJD42" s="1"/>
      <c r="MJE42" s="1"/>
      <c r="MJF42" s="1"/>
      <c r="MJG42" s="1"/>
      <c r="MJH42" s="1"/>
      <c r="MJI42" s="1"/>
      <c r="MJJ42" s="1"/>
      <c r="MJK42" s="1"/>
      <c r="MJL42" s="1"/>
      <c r="MJM42" s="1"/>
      <c r="MJN42" s="1"/>
      <c r="MJO42" s="1"/>
      <c r="MJP42" s="1"/>
      <c r="MJQ42" s="1"/>
      <c r="MJR42" s="1"/>
      <c r="MJS42" s="1"/>
      <c r="MJT42" s="1"/>
      <c r="MJU42" s="1"/>
      <c r="MJV42" s="1"/>
      <c r="MJW42" s="1"/>
      <c r="MJX42" s="1"/>
      <c r="MJY42" s="1"/>
      <c r="MJZ42" s="1"/>
      <c r="MKA42" s="1"/>
      <c r="MKB42" s="1"/>
      <c r="MKC42" s="1"/>
      <c r="MKD42" s="1"/>
      <c r="MKE42" s="1"/>
      <c r="MKF42" s="1"/>
      <c r="MKG42" s="1"/>
      <c r="MKH42" s="1"/>
      <c r="MKI42" s="1"/>
      <c r="MKJ42" s="1"/>
      <c r="MKK42" s="1"/>
      <c r="MKL42" s="1"/>
      <c r="MKM42" s="1"/>
      <c r="MKN42" s="1"/>
      <c r="MKO42" s="1"/>
      <c r="MKP42" s="1"/>
      <c r="MKQ42" s="1"/>
      <c r="MKR42" s="1"/>
      <c r="MKS42" s="1"/>
      <c r="MKT42" s="1"/>
      <c r="MKU42" s="1"/>
      <c r="MKV42" s="1"/>
      <c r="MKW42" s="1"/>
      <c r="MKX42" s="1"/>
      <c r="MKY42" s="1"/>
      <c r="MKZ42" s="1"/>
      <c r="MLA42" s="1"/>
      <c r="MLB42" s="1"/>
      <c r="MLC42" s="1"/>
      <c r="MLD42" s="1"/>
      <c r="MLE42" s="1"/>
      <c r="MLF42" s="1"/>
      <c r="MLG42" s="1"/>
      <c r="MLH42" s="1"/>
      <c r="MLI42" s="1"/>
      <c r="MLJ42" s="1"/>
      <c r="MLK42" s="1"/>
      <c r="MLL42" s="1"/>
      <c r="MLM42" s="1"/>
      <c r="MLN42" s="1"/>
      <c r="MLO42" s="1"/>
      <c r="MLP42" s="1"/>
      <c r="MLQ42" s="1"/>
      <c r="MLR42" s="1"/>
      <c r="MLS42" s="1"/>
      <c r="MLT42" s="1"/>
      <c r="MLU42" s="1"/>
      <c r="MLV42" s="1"/>
      <c r="MLW42" s="1"/>
      <c r="MLX42" s="1"/>
      <c r="MLY42" s="1"/>
      <c r="MLZ42" s="1"/>
      <c r="MMA42" s="1"/>
      <c r="MMB42" s="1"/>
      <c r="MMC42" s="1"/>
      <c r="MMD42" s="1"/>
      <c r="MME42" s="1"/>
      <c r="MMF42" s="1"/>
      <c r="MMG42" s="1"/>
      <c r="MMH42" s="1"/>
      <c r="MMI42" s="1"/>
      <c r="MMJ42" s="1"/>
      <c r="MMK42" s="1"/>
      <c r="MML42" s="1"/>
      <c r="MMM42" s="1"/>
      <c r="MMN42" s="1"/>
      <c r="MMO42" s="1"/>
      <c r="MMP42" s="1"/>
      <c r="MMQ42" s="1"/>
      <c r="MMR42" s="1"/>
      <c r="MMS42" s="1"/>
      <c r="MMT42" s="1"/>
      <c r="MMU42" s="1"/>
      <c r="MMV42" s="1"/>
      <c r="MMW42" s="1"/>
      <c r="MMX42" s="1"/>
      <c r="MMY42" s="1"/>
      <c r="MMZ42" s="1"/>
      <c r="MNA42" s="1"/>
      <c r="MNB42" s="1"/>
      <c r="MNC42" s="1"/>
      <c r="MND42" s="1"/>
      <c r="MNE42" s="1"/>
      <c r="MNF42" s="1"/>
      <c r="MNG42" s="1"/>
      <c r="MNH42" s="1"/>
      <c r="MNI42" s="1"/>
      <c r="MNJ42" s="1"/>
      <c r="MNK42" s="1"/>
      <c r="MNL42" s="1"/>
      <c r="MNM42" s="1"/>
      <c r="MNN42" s="1"/>
      <c r="MNO42" s="1"/>
      <c r="MNP42" s="1"/>
      <c r="MNQ42" s="1"/>
      <c r="MNR42" s="1"/>
      <c r="MNS42" s="1"/>
      <c r="MNT42" s="1"/>
      <c r="MNU42" s="1"/>
      <c r="MNV42" s="1"/>
      <c r="MNW42" s="1"/>
      <c r="MNX42" s="1"/>
      <c r="MNY42" s="1"/>
      <c r="MNZ42" s="1"/>
      <c r="MOA42" s="1"/>
      <c r="MOB42" s="1"/>
      <c r="MOC42" s="1"/>
      <c r="MOD42" s="1"/>
      <c r="MOE42" s="1"/>
      <c r="MOF42" s="1"/>
      <c r="MOG42" s="1"/>
      <c r="MOH42" s="1"/>
      <c r="MOI42" s="1"/>
      <c r="MOJ42" s="1"/>
      <c r="MOK42" s="1"/>
      <c r="MOL42" s="1"/>
      <c r="MOM42" s="1"/>
      <c r="MON42" s="1"/>
      <c r="MOO42" s="1"/>
      <c r="MOP42" s="1"/>
      <c r="MOQ42" s="1"/>
      <c r="MOR42" s="1"/>
      <c r="MOS42" s="1"/>
      <c r="MOT42" s="1"/>
      <c r="MOU42" s="1"/>
      <c r="MOV42" s="1"/>
      <c r="MOW42" s="1"/>
      <c r="MOX42" s="1"/>
      <c r="MOY42" s="1"/>
      <c r="MOZ42" s="1"/>
      <c r="MPA42" s="1"/>
      <c r="MPB42" s="1"/>
      <c r="MPC42" s="1"/>
      <c r="MPD42" s="1"/>
      <c r="MPE42" s="1"/>
      <c r="MPF42" s="1"/>
      <c r="MPG42" s="1"/>
      <c r="MPH42" s="1"/>
      <c r="MPI42" s="1"/>
      <c r="MPJ42" s="1"/>
      <c r="MPK42" s="1"/>
      <c r="MPL42" s="1"/>
      <c r="MPM42" s="1"/>
      <c r="MPN42" s="1"/>
      <c r="MPO42" s="1"/>
      <c r="MPP42" s="1"/>
      <c r="MPQ42" s="1"/>
      <c r="MPR42" s="1"/>
      <c r="MPS42" s="1"/>
      <c r="MPT42" s="1"/>
      <c r="MPU42" s="1"/>
      <c r="MPV42" s="1"/>
      <c r="MPW42" s="1"/>
      <c r="MPX42" s="1"/>
      <c r="MPY42" s="1"/>
      <c r="MPZ42" s="1"/>
      <c r="MQA42" s="1"/>
      <c r="MQB42" s="1"/>
      <c r="MQC42" s="1"/>
      <c r="MQD42" s="1"/>
      <c r="MQE42" s="1"/>
      <c r="MQF42" s="1"/>
      <c r="MQG42" s="1"/>
      <c r="MQH42" s="1"/>
      <c r="MQI42" s="1"/>
      <c r="MQJ42" s="1"/>
      <c r="MQK42" s="1"/>
      <c r="MQL42" s="1"/>
      <c r="MQM42" s="1"/>
      <c r="MQN42" s="1"/>
      <c r="MQO42" s="1"/>
      <c r="MQP42" s="1"/>
      <c r="MQQ42" s="1"/>
      <c r="MQR42" s="1"/>
      <c r="MQS42" s="1"/>
      <c r="MQT42" s="1"/>
      <c r="MQU42" s="1"/>
      <c r="MQV42" s="1"/>
      <c r="MQW42" s="1"/>
      <c r="MQX42" s="1"/>
      <c r="MQY42" s="1"/>
      <c r="MQZ42" s="1"/>
      <c r="MRA42" s="1"/>
      <c r="MRB42" s="1"/>
      <c r="MRC42" s="1"/>
      <c r="MRD42" s="1"/>
      <c r="MRE42" s="1"/>
      <c r="MRF42" s="1"/>
      <c r="MRG42" s="1"/>
      <c r="MRH42" s="1"/>
      <c r="MRI42" s="1"/>
      <c r="MRJ42" s="1"/>
      <c r="MRK42" s="1"/>
      <c r="MRL42" s="1"/>
      <c r="MRM42" s="1"/>
      <c r="MRN42" s="1"/>
      <c r="MRO42" s="1"/>
      <c r="MRP42" s="1"/>
      <c r="MRQ42" s="1"/>
      <c r="MRR42" s="1"/>
      <c r="MRS42" s="1"/>
      <c r="MRT42" s="1"/>
      <c r="MRU42" s="1"/>
      <c r="MRV42" s="1"/>
      <c r="MRW42" s="1"/>
      <c r="MRX42" s="1"/>
      <c r="MRY42" s="1"/>
      <c r="MRZ42" s="1"/>
      <c r="MSA42" s="1"/>
      <c r="MSB42" s="1"/>
      <c r="MSC42" s="1"/>
      <c r="MSD42" s="1"/>
      <c r="MSE42" s="1"/>
      <c r="MSF42" s="1"/>
      <c r="MSG42" s="1"/>
      <c r="MSH42" s="1"/>
      <c r="MSI42" s="1"/>
      <c r="MSJ42" s="1"/>
      <c r="MSK42" s="1"/>
      <c r="MSL42" s="1"/>
      <c r="MSM42" s="1"/>
      <c r="MSN42" s="1"/>
      <c r="MSO42" s="1"/>
      <c r="MSP42" s="1"/>
      <c r="MSQ42" s="1"/>
      <c r="MSR42" s="1"/>
      <c r="MSS42" s="1"/>
      <c r="MST42" s="1"/>
      <c r="MSU42" s="1"/>
      <c r="MSV42" s="1"/>
      <c r="MSW42" s="1"/>
      <c r="MSX42" s="1"/>
      <c r="MSY42" s="1"/>
      <c r="MSZ42" s="1"/>
      <c r="MTA42" s="1"/>
      <c r="MTB42" s="1"/>
      <c r="MTC42" s="1"/>
      <c r="MTD42" s="1"/>
      <c r="MTE42" s="1"/>
      <c r="MTF42" s="1"/>
      <c r="MTG42" s="1"/>
      <c r="MTH42" s="1"/>
      <c r="MTI42" s="1"/>
      <c r="MTJ42" s="1"/>
      <c r="MTK42" s="1"/>
      <c r="MTL42" s="1"/>
      <c r="MTM42" s="1"/>
      <c r="MTN42" s="1"/>
      <c r="MTO42" s="1"/>
      <c r="MTP42" s="1"/>
      <c r="MTQ42" s="1"/>
      <c r="MTR42" s="1"/>
      <c r="MTS42" s="1"/>
      <c r="MTT42" s="1"/>
      <c r="MTU42" s="1"/>
      <c r="MTV42" s="1"/>
      <c r="MTW42" s="1"/>
      <c r="MTX42" s="1"/>
      <c r="MTY42" s="1"/>
      <c r="MTZ42" s="1"/>
      <c r="MUA42" s="1"/>
      <c r="MUB42" s="1"/>
      <c r="MUC42" s="1"/>
      <c r="MUD42" s="1"/>
      <c r="MUE42" s="1"/>
      <c r="MUF42" s="1"/>
      <c r="MUG42" s="1"/>
      <c r="MUH42" s="1"/>
      <c r="MUI42" s="1"/>
      <c r="MUJ42" s="1"/>
      <c r="MUK42" s="1"/>
      <c r="MUL42" s="1"/>
      <c r="MUM42" s="1"/>
      <c r="MUN42" s="1"/>
      <c r="MUO42" s="1"/>
      <c r="MUP42" s="1"/>
      <c r="MUQ42" s="1"/>
      <c r="MUR42" s="1"/>
      <c r="MUS42" s="1"/>
      <c r="MUT42" s="1"/>
      <c r="MUU42" s="1"/>
      <c r="MUV42" s="1"/>
      <c r="MUW42" s="1"/>
      <c r="MUX42" s="1"/>
      <c r="MUY42" s="1"/>
      <c r="MUZ42" s="1"/>
      <c r="MVA42" s="1"/>
      <c r="MVB42" s="1"/>
      <c r="MVC42" s="1"/>
      <c r="MVD42" s="1"/>
      <c r="MVE42" s="1"/>
      <c r="MVF42" s="1"/>
      <c r="MVG42" s="1"/>
      <c r="MVH42" s="1"/>
      <c r="MVI42" s="1"/>
      <c r="MVJ42" s="1"/>
      <c r="MVK42" s="1"/>
      <c r="MVL42" s="1"/>
      <c r="MVM42" s="1"/>
      <c r="MVN42" s="1"/>
      <c r="MVO42" s="1"/>
      <c r="MVP42" s="1"/>
      <c r="MVQ42" s="1"/>
      <c r="MVR42" s="1"/>
      <c r="MVS42" s="1"/>
      <c r="MVT42" s="1"/>
      <c r="MVU42" s="1"/>
      <c r="MVV42" s="1"/>
      <c r="MVW42" s="1"/>
      <c r="MVX42" s="1"/>
      <c r="MVY42" s="1"/>
      <c r="MVZ42" s="1"/>
      <c r="MWA42" s="1"/>
      <c r="MWB42" s="1"/>
      <c r="MWC42" s="1"/>
      <c r="MWD42" s="1"/>
      <c r="MWE42" s="1"/>
      <c r="MWF42" s="1"/>
      <c r="MWG42" s="1"/>
      <c r="MWH42" s="1"/>
      <c r="MWI42" s="1"/>
      <c r="MWJ42" s="1"/>
      <c r="MWK42" s="1"/>
      <c r="MWL42" s="1"/>
      <c r="MWM42" s="1"/>
      <c r="MWN42" s="1"/>
      <c r="MWO42" s="1"/>
      <c r="MWP42" s="1"/>
      <c r="MWQ42" s="1"/>
      <c r="MWR42" s="1"/>
      <c r="MWS42" s="1"/>
      <c r="MWT42" s="1"/>
      <c r="MWU42" s="1"/>
      <c r="MWV42" s="1"/>
      <c r="MWW42" s="1"/>
      <c r="MWX42" s="1"/>
      <c r="MWY42" s="1"/>
      <c r="MWZ42" s="1"/>
      <c r="MXA42" s="1"/>
      <c r="MXB42" s="1"/>
      <c r="MXC42" s="1"/>
      <c r="MXD42" s="1"/>
      <c r="MXE42" s="1"/>
      <c r="MXF42" s="1"/>
      <c r="MXG42" s="1"/>
      <c r="MXH42" s="1"/>
      <c r="MXI42" s="1"/>
      <c r="MXJ42" s="1"/>
      <c r="MXK42" s="1"/>
      <c r="MXL42" s="1"/>
      <c r="MXM42" s="1"/>
      <c r="MXN42" s="1"/>
      <c r="MXO42" s="1"/>
      <c r="MXP42" s="1"/>
      <c r="MXQ42" s="1"/>
      <c r="MXR42" s="1"/>
      <c r="MXS42" s="1"/>
      <c r="MXT42" s="1"/>
      <c r="MXU42" s="1"/>
      <c r="MXV42" s="1"/>
      <c r="MXW42" s="1"/>
      <c r="MXX42" s="1"/>
      <c r="MXY42" s="1"/>
      <c r="MXZ42" s="1"/>
      <c r="MYA42" s="1"/>
      <c r="MYB42" s="1"/>
      <c r="MYC42" s="1"/>
      <c r="MYD42" s="1"/>
      <c r="MYE42" s="1"/>
      <c r="MYF42" s="1"/>
      <c r="MYG42" s="1"/>
      <c r="MYH42" s="1"/>
      <c r="MYI42" s="1"/>
      <c r="MYJ42" s="1"/>
      <c r="MYK42" s="1"/>
      <c r="MYL42" s="1"/>
      <c r="MYM42" s="1"/>
      <c r="MYN42" s="1"/>
      <c r="MYO42" s="1"/>
      <c r="MYP42" s="1"/>
      <c r="MYQ42" s="1"/>
      <c r="MYR42" s="1"/>
      <c r="MYS42" s="1"/>
      <c r="MYT42" s="1"/>
      <c r="MYU42" s="1"/>
      <c r="MYV42" s="1"/>
      <c r="MYW42" s="1"/>
      <c r="MYX42" s="1"/>
      <c r="MYY42" s="1"/>
      <c r="MYZ42" s="1"/>
      <c r="MZA42" s="1"/>
      <c r="MZB42" s="1"/>
      <c r="MZC42" s="1"/>
      <c r="MZD42" s="1"/>
      <c r="MZE42" s="1"/>
      <c r="MZF42" s="1"/>
      <c r="MZG42" s="1"/>
      <c r="MZH42" s="1"/>
      <c r="MZI42" s="1"/>
      <c r="MZJ42" s="1"/>
      <c r="MZK42" s="1"/>
      <c r="MZL42" s="1"/>
      <c r="MZM42" s="1"/>
      <c r="MZN42" s="1"/>
      <c r="MZO42" s="1"/>
      <c r="MZP42" s="1"/>
      <c r="MZQ42" s="1"/>
      <c r="MZR42" s="1"/>
      <c r="MZS42" s="1"/>
      <c r="MZT42" s="1"/>
      <c r="MZU42" s="1"/>
      <c r="MZV42" s="1"/>
      <c r="MZW42" s="1"/>
      <c r="MZX42" s="1"/>
      <c r="MZY42" s="1"/>
      <c r="MZZ42" s="1"/>
      <c r="NAA42" s="1"/>
      <c r="NAB42" s="1"/>
      <c r="NAC42" s="1"/>
      <c r="NAD42" s="1"/>
      <c r="NAE42" s="1"/>
      <c r="NAF42" s="1"/>
      <c r="NAG42" s="1"/>
      <c r="NAH42" s="1"/>
      <c r="NAI42" s="1"/>
      <c r="NAJ42" s="1"/>
      <c r="NAK42" s="1"/>
      <c r="NAL42" s="1"/>
      <c r="NAM42" s="1"/>
      <c r="NAN42" s="1"/>
      <c r="NAO42" s="1"/>
      <c r="NAP42" s="1"/>
      <c r="NAQ42" s="1"/>
      <c r="NAR42" s="1"/>
      <c r="NAS42" s="1"/>
      <c r="NAT42" s="1"/>
      <c r="NAU42" s="1"/>
      <c r="NAV42" s="1"/>
      <c r="NAW42" s="1"/>
      <c r="NAX42" s="1"/>
      <c r="NAY42" s="1"/>
      <c r="NAZ42" s="1"/>
      <c r="NBA42" s="1"/>
      <c r="NBB42" s="1"/>
      <c r="NBC42" s="1"/>
      <c r="NBD42" s="1"/>
      <c r="NBE42" s="1"/>
      <c r="NBF42" s="1"/>
      <c r="NBG42" s="1"/>
      <c r="NBH42" s="1"/>
      <c r="NBI42" s="1"/>
      <c r="NBJ42" s="1"/>
      <c r="NBK42" s="1"/>
      <c r="NBL42" s="1"/>
      <c r="NBM42" s="1"/>
      <c r="NBN42" s="1"/>
      <c r="NBO42" s="1"/>
      <c r="NBP42" s="1"/>
      <c r="NBQ42" s="1"/>
      <c r="NBR42" s="1"/>
      <c r="NBS42" s="1"/>
      <c r="NBT42" s="1"/>
      <c r="NBU42" s="1"/>
      <c r="NBV42" s="1"/>
      <c r="NBW42" s="1"/>
      <c r="NBX42" s="1"/>
      <c r="NBY42" s="1"/>
      <c r="NBZ42" s="1"/>
      <c r="NCA42" s="1"/>
      <c r="NCB42" s="1"/>
      <c r="NCC42" s="1"/>
      <c r="NCD42" s="1"/>
      <c r="NCE42" s="1"/>
      <c r="NCF42" s="1"/>
      <c r="NCG42" s="1"/>
      <c r="NCH42" s="1"/>
      <c r="NCI42" s="1"/>
      <c r="NCJ42" s="1"/>
      <c r="NCK42" s="1"/>
      <c r="NCL42" s="1"/>
      <c r="NCM42" s="1"/>
      <c r="NCN42" s="1"/>
      <c r="NCO42" s="1"/>
      <c r="NCP42" s="1"/>
      <c r="NCQ42" s="1"/>
      <c r="NCR42" s="1"/>
      <c r="NCS42" s="1"/>
      <c r="NCT42" s="1"/>
      <c r="NCU42" s="1"/>
      <c r="NCV42" s="1"/>
      <c r="NCW42" s="1"/>
      <c r="NCX42" s="1"/>
      <c r="NCY42" s="1"/>
      <c r="NCZ42" s="1"/>
      <c r="NDA42" s="1"/>
      <c r="NDB42" s="1"/>
      <c r="NDC42" s="1"/>
      <c r="NDD42" s="1"/>
      <c r="NDE42" s="1"/>
      <c r="NDF42" s="1"/>
      <c r="NDG42" s="1"/>
      <c r="NDH42" s="1"/>
      <c r="NDI42" s="1"/>
      <c r="NDJ42" s="1"/>
      <c r="NDK42" s="1"/>
      <c r="NDL42" s="1"/>
      <c r="NDM42" s="1"/>
      <c r="NDN42" s="1"/>
      <c r="NDO42" s="1"/>
      <c r="NDP42" s="1"/>
      <c r="NDQ42" s="1"/>
      <c r="NDR42" s="1"/>
      <c r="NDS42" s="1"/>
      <c r="NDT42" s="1"/>
      <c r="NDU42" s="1"/>
      <c r="NDV42" s="1"/>
      <c r="NDW42" s="1"/>
      <c r="NDX42" s="1"/>
      <c r="NDY42" s="1"/>
      <c r="NDZ42" s="1"/>
      <c r="NEA42" s="1"/>
      <c r="NEB42" s="1"/>
      <c r="NEC42" s="1"/>
      <c r="NED42" s="1"/>
      <c r="NEE42" s="1"/>
      <c r="NEF42" s="1"/>
      <c r="NEG42" s="1"/>
      <c r="NEH42" s="1"/>
      <c r="NEI42" s="1"/>
      <c r="NEJ42" s="1"/>
      <c r="NEK42" s="1"/>
      <c r="NEL42" s="1"/>
      <c r="NEM42" s="1"/>
      <c r="NEN42" s="1"/>
      <c r="NEO42" s="1"/>
      <c r="NEP42" s="1"/>
      <c r="NEQ42" s="1"/>
      <c r="NER42" s="1"/>
      <c r="NES42" s="1"/>
      <c r="NET42" s="1"/>
      <c r="NEU42" s="1"/>
      <c r="NEV42" s="1"/>
      <c r="NEW42" s="1"/>
      <c r="NEX42" s="1"/>
      <c r="NEY42" s="1"/>
      <c r="NEZ42" s="1"/>
      <c r="NFA42" s="1"/>
      <c r="NFB42" s="1"/>
      <c r="NFC42" s="1"/>
      <c r="NFD42" s="1"/>
      <c r="NFE42" s="1"/>
      <c r="NFF42" s="1"/>
      <c r="NFG42" s="1"/>
      <c r="NFH42" s="1"/>
      <c r="NFI42" s="1"/>
      <c r="NFJ42" s="1"/>
      <c r="NFK42" s="1"/>
      <c r="NFL42" s="1"/>
      <c r="NFM42" s="1"/>
      <c r="NFN42" s="1"/>
      <c r="NFO42" s="1"/>
      <c r="NFP42" s="1"/>
      <c r="NFQ42" s="1"/>
      <c r="NFR42" s="1"/>
      <c r="NFS42" s="1"/>
      <c r="NFT42" s="1"/>
      <c r="NFU42" s="1"/>
      <c r="NFV42" s="1"/>
      <c r="NFW42" s="1"/>
      <c r="NFX42" s="1"/>
      <c r="NFY42" s="1"/>
      <c r="NFZ42" s="1"/>
      <c r="NGA42" s="1"/>
      <c r="NGB42" s="1"/>
      <c r="NGC42" s="1"/>
      <c r="NGD42" s="1"/>
      <c r="NGE42" s="1"/>
      <c r="NGF42" s="1"/>
      <c r="NGG42" s="1"/>
      <c r="NGH42" s="1"/>
      <c r="NGI42" s="1"/>
      <c r="NGJ42" s="1"/>
      <c r="NGK42" s="1"/>
      <c r="NGL42" s="1"/>
      <c r="NGM42" s="1"/>
      <c r="NGN42" s="1"/>
      <c r="NGO42" s="1"/>
      <c r="NGP42" s="1"/>
      <c r="NGQ42" s="1"/>
      <c r="NGR42" s="1"/>
      <c r="NGS42" s="1"/>
      <c r="NGT42" s="1"/>
      <c r="NGU42" s="1"/>
      <c r="NGV42" s="1"/>
      <c r="NGW42" s="1"/>
      <c r="NGX42" s="1"/>
      <c r="NGY42" s="1"/>
      <c r="NGZ42" s="1"/>
      <c r="NHA42" s="1"/>
      <c r="NHB42" s="1"/>
      <c r="NHC42" s="1"/>
      <c r="NHD42" s="1"/>
      <c r="NHE42" s="1"/>
      <c r="NHF42" s="1"/>
      <c r="NHG42" s="1"/>
      <c r="NHH42" s="1"/>
      <c r="NHI42" s="1"/>
      <c r="NHJ42" s="1"/>
      <c r="NHK42" s="1"/>
      <c r="NHL42" s="1"/>
      <c r="NHM42" s="1"/>
      <c r="NHN42" s="1"/>
      <c r="NHO42" s="1"/>
      <c r="NHP42" s="1"/>
      <c r="NHQ42" s="1"/>
      <c r="NHR42" s="1"/>
      <c r="NHS42" s="1"/>
      <c r="NHT42" s="1"/>
      <c r="NHU42" s="1"/>
      <c r="NHV42" s="1"/>
      <c r="NHW42" s="1"/>
      <c r="NHX42" s="1"/>
      <c r="NHY42" s="1"/>
      <c r="NHZ42" s="1"/>
      <c r="NIA42" s="1"/>
      <c r="NIB42" s="1"/>
      <c r="NIC42" s="1"/>
      <c r="NID42" s="1"/>
      <c r="NIE42" s="1"/>
      <c r="NIF42" s="1"/>
      <c r="NIG42" s="1"/>
      <c r="NIH42" s="1"/>
      <c r="NII42" s="1"/>
      <c r="NIJ42" s="1"/>
      <c r="NIK42" s="1"/>
      <c r="NIL42" s="1"/>
      <c r="NIM42" s="1"/>
      <c r="NIN42" s="1"/>
      <c r="NIO42" s="1"/>
      <c r="NIP42" s="1"/>
      <c r="NIQ42" s="1"/>
      <c r="NIR42" s="1"/>
      <c r="NIS42" s="1"/>
      <c r="NIT42" s="1"/>
      <c r="NIU42" s="1"/>
      <c r="NIV42" s="1"/>
      <c r="NIW42" s="1"/>
      <c r="NIX42" s="1"/>
      <c r="NIY42" s="1"/>
      <c r="NIZ42" s="1"/>
      <c r="NJA42" s="1"/>
      <c r="NJB42" s="1"/>
      <c r="NJC42" s="1"/>
      <c r="NJD42" s="1"/>
      <c r="NJE42" s="1"/>
      <c r="NJF42" s="1"/>
      <c r="NJG42" s="1"/>
      <c r="NJH42" s="1"/>
      <c r="NJI42" s="1"/>
      <c r="NJJ42" s="1"/>
      <c r="NJK42" s="1"/>
      <c r="NJL42" s="1"/>
      <c r="NJM42" s="1"/>
      <c r="NJN42" s="1"/>
      <c r="NJO42" s="1"/>
      <c r="NJP42" s="1"/>
      <c r="NJQ42" s="1"/>
      <c r="NJR42" s="1"/>
      <c r="NJS42" s="1"/>
      <c r="NJT42" s="1"/>
      <c r="NJU42" s="1"/>
      <c r="NJV42" s="1"/>
      <c r="NJW42" s="1"/>
      <c r="NJX42" s="1"/>
      <c r="NJY42" s="1"/>
      <c r="NJZ42" s="1"/>
      <c r="NKA42" s="1"/>
      <c r="NKB42" s="1"/>
      <c r="NKC42" s="1"/>
      <c r="NKD42" s="1"/>
      <c r="NKE42" s="1"/>
      <c r="NKF42" s="1"/>
      <c r="NKG42" s="1"/>
      <c r="NKH42" s="1"/>
      <c r="NKI42" s="1"/>
      <c r="NKJ42" s="1"/>
      <c r="NKK42" s="1"/>
      <c r="NKL42" s="1"/>
      <c r="NKM42" s="1"/>
      <c r="NKN42" s="1"/>
      <c r="NKO42" s="1"/>
      <c r="NKP42" s="1"/>
      <c r="NKQ42" s="1"/>
      <c r="NKR42" s="1"/>
      <c r="NKS42" s="1"/>
      <c r="NKT42" s="1"/>
      <c r="NKU42" s="1"/>
      <c r="NKV42" s="1"/>
      <c r="NKW42" s="1"/>
      <c r="NKX42" s="1"/>
      <c r="NKY42" s="1"/>
      <c r="NKZ42" s="1"/>
      <c r="NLA42" s="1"/>
      <c r="NLB42" s="1"/>
      <c r="NLC42" s="1"/>
      <c r="NLD42" s="1"/>
      <c r="NLE42" s="1"/>
      <c r="NLF42" s="1"/>
      <c r="NLG42" s="1"/>
      <c r="NLH42" s="1"/>
      <c r="NLI42" s="1"/>
      <c r="NLJ42" s="1"/>
      <c r="NLK42" s="1"/>
      <c r="NLL42" s="1"/>
      <c r="NLM42" s="1"/>
      <c r="NLN42" s="1"/>
      <c r="NLO42" s="1"/>
      <c r="NLP42" s="1"/>
      <c r="NLQ42" s="1"/>
      <c r="NLR42" s="1"/>
      <c r="NLS42" s="1"/>
      <c r="NLT42" s="1"/>
      <c r="NLU42" s="1"/>
      <c r="NLV42" s="1"/>
      <c r="NLW42" s="1"/>
      <c r="NLX42" s="1"/>
      <c r="NLY42" s="1"/>
      <c r="NLZ42" s="1"/>
      <c r="NMA42" s="1"/>
      <c r="NMB42" s="1"/>
      <c r="NMC42" s="1"/>
      <c r="NMD42" s="1"/>
      <c r="NME42" s="1"/>
      <c r="NMF42" s="1"/>
      <c r="NMG42" s="1"/>
      <c r="NMH42" s="1"/>
      <c r="NMI42" s="1"/>
      <c r="NMJ42" s="1"/>
      <c r="NMK42" s="1"/>
      <c r="NML42" s="1"/>
      <c r="NMM42" s="1"/>
      <c r="NMN42" s="1"/>
      <c r="NMO42" s="1"/>
      <c r="NMP42" s="1"/>
      <c r="NMQ42" s="1"/>
      <c r="NMR42" s="1"/>
      <c r="NMS42" s="1"/>
      <c r="NMT42" s="1"/>
      <c r="NMU42" s="1"/>
      <c r="NMV42" s="1"/>
      <c r="NMW42" s="1"/>
      <c r="NMX42" s="1"/>
      <c r="NMY42" s="1"/>
      <c r="NMZ42" s="1"/>
      <c r="NNA42" s="1"/>
      <c r="NNB42" s="1"/>
      <c r="NNC42" s="1"/>
      <c r="NND42" s="1"/>
      <c r="NNE42" s="1"/>
      <c r="NNF42" s="1"/>
      <c r="NNG42" s="1"/>
      <c r="NNH42" s="1"/>
      <c r="NNI42" s="1"/>
      <c r="NNJ42" s="1"/>
      <c r="NNK42" s="1"/>
      <c r="NNL42" s="1"/>
      <c r="NNM42" s="1"/>
      <c r="NNN42" s="1"/>
      <c r="NNO42" s="1"/>
      <c r="NNP42" s="1"/>
      <c r="NNQ42" s="1"/>
      <c r="NNR42" s="1"/>
      <c r="NNS42" s="1"/>
      <c r="NNT42" s="1"/>
      <c r="NNU42" s="1"/>
      <c r="NNV42" s="1"/>
      <c r="NNW42" s="1"/>
      <c r="NNX42" s="1"/>
      <c r="NNY42" s="1"/>
      <c r="NNZ42" s="1"/>
      <c r="NOA42" s="1"/>
      <c r="NOB42" s="1"/>
      <c r="NOC42" s="1"/>
      <c r="NOD42" s="1"/>
      <c r="NOE42" s="1"/>
      <c r="NOF42" s="1"/>
      <c r="NOG42" s="1"/>
      <c r="NOH42" s="1"/>
      <c r="NOI42" s="1"/>
      <c r="NOJ42" s="1"/>
      <c r="NOK42" s="1"/>
      <c r="NOL42" s="1"/>
      <c r="NOM42" s="1"/>
      <c r="NON42" s="1"/>
      <c r="NOO42" s="1"/>
      <c r="NOP42" s="1"/>
      <c r="NOQ42" s="1"/>
      <c r="NOR42" s="1"/>
      <c r="NOS42" s="1"/>
      <c r="NOT42" s="1"/>
      <c r="NOU42" s="1"/>
      <c r="NOV42" s="1"/>
      <c r="NOW42" s="1"/>
      <c r="NOX42" s="1"/>
      <c r="NOY42" s="1"/>
      <c r="NOZ42" s="1"/>
      <c r="NPA42" s="1"/>
      <c r="NPB42" s="1"/>
      <c r="NPC42" s="1"/>
      <c r="NPD42" s="1"/>
      <c r="NPE42" s="1"/>
      <c r="NPF42" s="1"/>
      <c r="NPG42" s="1"/>
      <c r="NPH42" s="1"/>
      <c r="NPI42" s="1"/>
      <c r="NPJ42" s="1"/>
      <c r="NPK42" s="1"/>
      <c r="NPL42" s="1"/>
      <c r="NPM42" s="1"/>
      <c r="NPN42" s="1"/>
      <c r="NPO42" s="1"/>
      <c r="NPP42" s="1"/>
      <c r="NPQ42" s="1"/>
      <c r="NPR42" s="1"/>
      <c r="NPS42" s="1"/>
      <c r="NPT42" s="1"/>
      <c r="NPU42" s="1"/>
      <c r="NPV42" s="1"/>
      <c r="NPW42" s="1"/>
      <c r="NPX42" s="1"/>
      <c r="NPY42" s="1"/>
      <c r="NPZ42" s="1"/>
      <c r="NQA42" s="1"/>
      <c r="NQB42" s="1"/>
      <c r="NQC42" s="1"/>
      <c r="NQD42" s="1"/>
      <c r="NQE42" s="1"/>
      <c r="NQF42" s="1"/>
      <c r="NQG42" s="1"/>
      <c r="NQH42" s="1"/>
      <c r="NQI42" s="1"/>
      <c r="NQJ42" s="1"/>
      <c r="NQK42" s="1"/>
      <c r="NQL42" s="1"/>
      <c r="NQM42" s="1"/>
      <c r="NQN42" s="1"/>
      <c r="NQO42" s="1"/>
      <c r="NQP42" s="1"/>
      <c r="NQQ42" s="1"/>
      <c r="NQR42" s="1"/>
      <c r="NQS42" s="1"/>
      <c r="NQT42" s="1"/>
      <c r="NQU42" s="1"/>
      <c r="NQV42" s="1"/>
      <c r="NQW42" s="1"/>
      <c r="NQX42" s="1"/>
      <c r="NQY42" s="1"/>
      <c r="NQZ42" s="1"/>
      <c r="NRA42" s="1"/>
      <c r="NRB42" s="1"/>
      <c r="NRC42" s="1"/>
      <c r="NRD42" s="1"/>
      <c r="NRE42" s="1"/>
      <c r="NRF42" s="1"/>
      <c r="NRG42" s="1"/>
      <c r="NRH42" s="1"/>
      <c r="NRI42" s="1"/>
      <c r="NRJ42" s="1"/>
      <c r="NRK42" s="1"/>
      <c r="NRL42" s="1"/>
      <c r="NRM42" s="1"/>
      <c r="NRN42" s="1"/>
      <c r="NRO42" s="1"/>
      <c r="NRP42" s="1"/>
      <c r="NRQ42" s="1"/>
      <c r="NRR42" s="1"/>
      <c r="NRS42" s="1"/>
      <c r="NRT42" s="1"/>
      <c r="NRU42" s="1"/>
      <c r="NRV42" s="1"/>
      <c r="NRW42" s="1"/>
      <c r="NRX42" s="1"/>
      <c r="NRY42" s="1"/>
      <c r="NRZ42" s="1"/>
      <c r="NSA42" s="1"/>
      <c r="NSB42" s="1"/>
      <c r="NSC42" s="1"/>
      <c r="NSD42" s="1"/>
      <c r="NSE42" s="1"/>
      <c r="NSF42" s="1"/>
      <c r="NSG42" s="1"/>
      <c r="NSH42" s="1"/>
      <c r="NSI42" s="1"/>
      <c r="NSJ42" s="1"/>
      <c r="NSK42" s="1"/>
      <c r="NSL42" s="1"/>
      <c r="NSM42" s="1"/>
      <c r="NSN42" s="1"/>
      <c r="NSO42" s="1"/>
      <c r="NSP42" s="1"/>
      <c r="NSQ42" s="1"/>
      <c r="NSR42" s="1"/>
      <c r="NSS42" s="1"/>
      <c r="NST42" s="1"/>
      <c r="NSU42" s="1"/>
      <c r="NSV42" s="1"/>
      <c r="NSW42" s="1"/>
      <c r="NSX42" s="1"/>
      <c r="NSY42" s="1"/>
      <c r="NSZ42" s="1"/>
      <c r="NTA42" s="1"/>
      <c r="NTB42" s="1"/>
      <c r="NTC42" s="1"/>
      <c r="NTD42" s="1"/>
      <c r="NTE42" s="1"/>
      <c r="NTF42" s="1"/>
      <c r="NTG42" s="1"/>
      <c r="NTH42" s="1"/>
      <c r="NTI42" s="1"/>
      <c r="NTJ42" s="1"/>
      <c r="NTK42" s="1"/>
      <c r="NTL42" s="1"/>
      <c r="NTM42" s="1"/>
      <c r="NTN42" s="1"/>
      <c r="NTO42" s="1"/>
      <c r="NTP42" s="1"/>
      <c r="NTQ42" s="1"/>
      <c r="NTR42" s="1"/>
      <c r="NTS42" s="1"/>
      <c r="NTT42" s="1"/>
      <c r="NTU42" s="1"/>
      <c r="NTV42" s="1"/>
      <c r="NTW42" s="1"/>
      <c r="NTX42" s="1"/>
      <c r="NTY42" s="1"/>
      <c r="NTZ42" s="1"/>
      <c r="NUA42" s="1"/>
      <c r="NUB42" s="1"/>
      <c r="NUC42" s="1"/>
      <c r="NUD42" s="1"/>
      <c r="NUE42" s="1"/>
      <c r="NUF42" s="1"/>
      <c r="NUG42" s="1"/>
      <c r="NUH42" s="1"/>
      <c r="NUI42" s="1"/>
      <c r="NUJ42" s="1"/>
      <c r="NUK42" s="1"/>
      <c r="NUL42" s="1"/>
      <c r="NUM42" s="1"/>
      <c r="NUN42" s="1"/>
      <c r="NUO42" s="1"/>
      <c r="NUP42" s="1"/>
      <c r="NUQ42" s="1"/>
      <c r="NUR42" s="1"/>
      <c r="NUS42" s="1"/>
      <c r="NUT42" s="1"/>
      <c r="NUU42" s="1"/>
      <c r="NUV42" s="1"/>
      <c r="NUW42" s="1"/>
      <c r="NUX42" s="1"/>
      <c r="NUY42" s="1"/>
      <c r="NUZ42" s="1"/>
      <c r="NVA42" s="1"/>
      <c r="NVB42" s="1"/>
      <c r="NVC42" s="1"/>
      <c r="NVD42" s="1"/>
      <c r="NVE42" s="1"/>
      <c r="NVF42" s="1"/>
      <c r="NVG42" s="1"/>
      <c r="NVH42" s="1"/>
      <c r="NVI42" s="1"/>
      <c r="NVJ42" s="1"/>
      <c r="NVK42" s="1"/>
      <c r="NVL42" s="1"/>
      <c r="NVM42" s="1"/>
      <c r="NVN42" s="1"/>
      <c r="NVO42" s="1"/>
      <c r="NVP42" s="1"/>
      <c r="NVQ42" s="1"/>
      <c r="NVR42" s="1"/>
      <c r="NVS42" s="1"/>
      <c r="NVT42" s="1"/>
      <c r="NVU42" s="1"/>
      <c r="NVV42" s="1"/>
      <c r="NVW42" s="1"/>
      <c r="NVX42" s="1"/>
      <c r="NVY42" s="1"/>
      <c r="NVZ42" s="1"/>
      <c r="NWA42" s="1"/>
      <c r="NWB42" s="1"/>
      <c r="NWC42" s="1"/>
      <c r="NWD42" s="1"/>
      <c r="NWE42" s="1"/>
      <c r="NWF42" s="1"/>
      <c r="NWG42" s="1"/>
      <c r="NWH42" s="1"/>
      <c r="NWI42" s="1"/>
      <c r="NWJ42" s="1"/>
      <c r="NWK42" s="1"/>
      <c r="NWL42" s="1"/>
      <c r="NWM42" s="1"/>
      <c r="NWN42" s="1"/>
      <c r="NWO42" s="1"/>
      <c r="NWP42" s="1"/>
      <c r="NWQ42" s="1"/>
      <c r="NWR42" s="1"/>
      <c r="NWS42" s="1"/>
      <c r="NWT42" s="1"/>
      <c r="NWU42" s="1"/>
      <c r="NWV42" s="1"/>
      <c r="NWW42" s="1"/>
      <c r="NWX42" s="1"/>
      <c r="NWY42" s="1"/>
      <c r="NWZ42" s="1"/>
      <c r="NXA42" s="1"/>
      <c r="NXB42" s="1"/>
      <c r="NXC42" s="1"/>
      <c r="NXD42" s="1"/>
      <c r="NXE42" s="1"/>
      <c r="NXF42" s="1"/>
      <c r="NXG42" s="1"/>
      <c r="NXH42" s="1"/>
      <c r="NXI42" s="1"/>
      <c r="NXJ42" s="1"/>
      <c r="NXK42" s="1"/>
      <c r="NXL42" s="1"/>
      <c r="NXM42" s="1"/>
      <c r="NXN42" s="1"/>
      <c r="NXO42" s="1"/>
      <c r="NXP42" s="1"/>
      <c r="NXQ42" s="1"/>
      <c r="NXR42" s="1"/>
      <c r="NXS42" s="1"/>
      <c r="NXT42" s="1"/>
      <c r="NXU42" s="1"/>
      <c r="NXV42" s="1"/>
      <c r="NXW42" s="1"/>
      <c r="NXX42" s="1"/>
      <c r="NXY42" s="1"/>
      <c r="NXZ42" s="1"/>
      <c r="NYA42" s="1"/>
      <c r="NYB42" s="1"/>
      <c r="NYC42" s="1"/>
      <c r="NYD42" s="1"/>
      <c r="NYE42" s="1"/>
      <c r="NYF42" s="1"/>
      <c r="NYG42" s="1"/>
      <c r="NYH42" s="1"/>
      <c r="NYI42" s="1"/>
      <c r="NYJ42" s="1"/>
      <c r="NYK42" s="1"/>
      <c r="NYL42" s="1"/>
      <c r="NYM42" s="1"/>
      <c r="NYN42" s="1"/>
      <c r="NYO42" s="1"/>
      <c r="NYP42" s="1"/>
      <c r="NYQ42" s="1"/>
      <c r="NYR42" s="1"/>
      <c r="NYS42" s="1"/>
      <c r="NYT42" s="1"/>
      <c r="NYU42" s="1"/>
      <c r="NYV42" s="1"/>
      <c r="NYW42" s="1"/>
      <c r="NYX42" s="1"/>
      <c r="NYY42" s="1"/>
      <c r="NYZ42" s="1"/>
      <c r="NZA42" s="1"/>
      <c r="NZB42" s="1"/>
      <c r="NZC42" s="1"/>
      <c r="NZD42" s="1"/>
      <c r="NZE42" s="1"/>
      <c r="NZF42" s="1"/>
      <c r="NZG42" s="1"/>
      <c r="NZH42" s="1"/>
      <c r="NZI42" s="1"/>
      <c r="NZJ42" s="1"/>
      <c r="NZK42" s="1"/>
      <c r="NZL42" s="1"/>
      <c r="NZM42" s="1"/>
      <c r="NZN42" s="1"/>
      <c r="NZO42" s="1"/>
      <c r="NZP42" s="1"/>
      <c r="NZQ42" s="1"/>
      <c r="NZR42" s="1"/>
      <c r="NZS42" s="1"/>
      <c r="NZT42" s="1"/>
      <c r="NZU42" s="1"/>
      <c r="NZV42" s="1"/>
      <c r="NZW42" s="1"/>
      <c r="NZX42" s="1"/>
      <c r="NZY42" s="1"/>
      <c r="NZZ42" s="1"/>
      <c r="OAA42" s="1"/>
      <c r="OAB42" s="1"/>
      <c r="OAC42" s="1"/>
      <c r="OAD42" s="1"/>
      <c r="OAE42" s="1"/>
      <c r="OAF42" s="1"/>
      <c r="OAG42" s="1"/>
      <c r="OAH42" s="1"/>
      <c r="OAI42" s="1"/>
      <c r="OAJ42" s="1"/>
      <c r="OAK42" s="1"/>
      <c r="OAL42" s="1"/>
      <c r="OAM42" s="1"/>
      <c r="OAN42" s="1"/>
      <c r="OAO42" s="1"/>
      <c r="OAP42" s="1"/>
      <c r="OAQ42" s="1"/>
      <c r="OAR42" s="1"/>
      <c r="OAS42" s="1"/>
      <c r="OAT42" s="1"/>
      <c r="OAU42" s="1"/>
      <c r="OAV42" s="1"/>
      <c r="OAW42" s="1"/>
      <c r="OAX42" s="1"/>
      <c r="OAY42" s="1"/>
      <c r="OAZ42" s="1"/>
      <c r="OBA42" s="1"/>
      <c r="OBB42" s="1"/>
      <c r="OBC42" s="1"/>
      <c r="OBD42" s="1"/>
      <c r="OBE42" s="1"/>
      <c r="OBF42" s="1"/>
      <c r="OBG42" s="1"/>
      <c r="OBH42" s="1"/>
      <c r="OBI42" s="1"/>
      <c r="OBJ42" s="1"/>
      <c r="OBK42" s="1"/>
      <c r="OBL42" s="1"/>
      <c r="OBM42" s="1"/>
      <c r="OBN42" s="1"/>
      <c r="OBO42" s="1"/>
      <c r="OBP42" s="1"/>
      <c r="OBQ42" s="1"/>
      <c r="OBR42" s="1"/>
      <c r="OBS42" s="1"/>
      <c r="OBT42" s="1"/>
      <c r="OBU42" s="1"/>
      <c r="OBV42" s="1"/>
      <c r="OBW42" s="1"/>
      <c r="OBX42" s="1"/>
      <c r="OBY42" s="1"/>
      <c r="OBZ42" s="1"/>
      <c r="OCA42" s="1"/>
      <c r="OCB42" s="1"/>
      <c r="OCC42" s="1"/>
      <c r="OCD42" s="1"/>
      <c r="OCE42" s="1"/>
      <c r="OCF42" s="1"/>
      <c r="OCG42" s="1"/>
      <c r="OCH42" s="1"/>
      <c r="OCI42" s="1"/>
      <c r="OCJ42" s="1"/>
      <c r="OCK42" s="1"/>
      <c r="OCL42" s="1"/>
      <c r="OCM42" s="1"/>
      <c r="OCN42" s="1"/>
      <c r="OCO42" s="1"/>
      <c r="OCP42" s="1"/>
      <c r="OCQ42" s="1"/>
      <c r="OCR42" s="1"/>
      <c r="OCS42" s="1"/>
      <c r="OCT42" s="1"/>
      <c r="OCU42" s="1"/>
      <c r="OCV42" s="1"/>
      <c r="OCW42" s="1"/>
      <c r="OCX42" s="1"/>
      <c r="OCY42" s="1"/>
      <c r="OCZ42" s="1"/>
      <c r="ODA42" s="1"/>
      <c r="ODB42" s="1"/>
      <c r="ODC42" s="1"/>
      <c r="ODD42" s="1"/>
      <c r="ODE42" s="1"/>
      <c r="ODF42" s="1"/>
      <c r="ODG42" s="1"/>
      <c r="ODH42" s="1"/>
      <c r="ODI42" s="1"/>
      <c r="ODJ42" s="1"/>
      <c r="ODK42" s="1"/>
      <c r="ODL42" s="1"/>
      <c r="ODM42" s="1"/>
      <c r="ODN42" s="1"/>
      <c r="ODO42" s="1"/>
      <c r="ODP42" s="1"/>
      <c r="ODQ42" s="1"/>
      <c r="ODR42" s="1"/>
      <c r="ODS42" s="1"/>
      <c r="ODT42" s="1"/>
      <c r="ODU42" s="1"/>
      <c r="ODV42" s="1"/>
      <c r="ODW42" s="1"/>
      <c r="ODX42" s="1"/>
      <c r="ODY42" s="1"/>
      <c r="ODZ42" s="1"/>
      <c r="OEA42" s="1"/>
      <c r="OEB42" s="1"/>
      <c r="OEC42" s="1"/>
      <c r="OED42" s="1"/>
      <c r="OEE42" s="1"/>
      <c r="OEF42" s="1"/>
      <c r="OEG42" s="1"/>
      <c r="OEH42" s="1"/>
      <c r="OEI42" s="1"/>
      <c r="OEJ42" s="1"/>
      <c r="OEK42" s="1"/>
      <c r="OEL42" s="1"/>
      <c r="OEM42" s="1"/>
      <c r="OEN42" s="1"/>
      <c r="OEO42" s="1"/>
      <c r="OEP42" s="1"/>
      <c r="OEQ42" s="1"/>
      <c r="OER42" s="1"/>
      <c r="OES42" s="1"/>
      <c r="OET42" s="1"/>
      <c r="OEU42" s="1"/>
      <c r="OEV42" s="1"/>
      <c r="OEW42" s="1"/>
      <c r="OEX42" s="1"/>
      <c r="OEY42" s="1"/>
      <c r="OEZ42" s="1"/>
      <c r="OFA42" s="1"/>
      <c r="OFB42" s="1"/>
      <c r="OFC42" s="1"/>
      <c r="OFD42" s="1"/>
      <c r="OFE42" s="1"/>
      <c r="OFF42" s="1"/>
      <c r="OFG42" s="1"/>
      <c r="OFH42" s="1"/>
      <c r="OFI42" s="1"/>
      <c r="OFJ42" s="1"/>
      <c r="OFK42" s="1"/>
      <c r="OFL42" s="1"/>
      <c r="OFM42" s="1"/>
      <c r="OFN42" s="1"/>
      <c r="OFO42" s="1"/>
      <c r="OFP42" s="1"/>
      <c r="OFQ42" s="1"/>
      <c r="OFR42" s="1"/>
      <c r="OFS42" s="1"/>
      <c r="OFT42" s="1"/>
      <c r="OFU42" s="1"/>
      <c r="OFV42" s="1"/>
      <c r="OFW42" s="1"/>
      <c r="OFX42" s="1"/>
      <c r="OFY42" s="1"/>
      <c r="OFZ42" s="1"/>
      <c r="OGA42" s="1"/>
      <c r="OGB42" s="1"/>
      <c r="OGC42" s="1"/>
      <c r="OGD42" s="1"/>
      <c r="OGE42" s="1"/>
      <c r="OGF42" s="1"/>
      <c r="OGG42" s="1"/>
      <c r="OGH42" s="1"/>
      <c r="OGI42" s="1"/>
      <c r="OGJ42" s="1"/>
      <c r="OGK42" s="1"/>
      <c r="OGL42" s="1"/>
      <c r="OGM42" s="1"/>
      <c r="OGN42" s="1"/>
      <c r="OGO42" s="1"/>
      <c r="OGP42" s="1"/>
      <c r="OGQ42" s="1"/>
      <c r="OGR42" s="1"/>
      <c r="OGS42" s="1"/>
      <c r="OGT42" s="1"/>
      <c r="OGU42" s="1"/>
      <c r="OGV42" s="1"/>
      <c r="OGW42" s="1"/>
      <c r="OGX42" s="1"/>
      <c r="OGY42" s="1"/>
      <c r="OGZ42" s="1"/>
      <c r="OHA42" s="1"/>
      <c r="OHB42" s="1"/>
      <c r="OHC42" s="1"/>
      <c r="OHD42" s="1"/>
      <c r="OHE42" s="1"/>
      <c r="OHF42" s="1"/>
      <c r="OHG42" s="1"/>
      <c r="OHH42" s="1"/>
      <c r="OHI42" s="1"/>
      <c r="OHJ42" s="1"/>
      <c r="OHK42" s="1"/>
      <c r="OHL42" s="1"/>
      <c r="OHM42" s="1"/>
      <c r="OHN42" s="1"/>
      <c r="OHO42" s="1"/>
      <c r="OHP42" s="1"/>
      <c r="OHQ42" s="1"/>
      <c r="OHR42" s="1"/>
      <c r="OHS42" s="1"/>
      <c r="OHT42" s="1"/>
      <c r="OHU42" s="1"/>
      <c r="OHV42" s="1"/>
      <c r="OHW42" s="1"/>
      <c r="OHX42" s="1"/>
      <c r="OHY42" s="1"/>
      <c r="OHZ42" s="1"/>
      <c r="OIA42" s="1"/>
      <c r="OIB42" s="1"/>
      <c r="OIC42" s="1"/>
      <c r="OID42" s="1"/>
      <c r="OIE42" s="1"/>
      <c r="OIF42" s="1"/>
      <c r="OIG42" s="1"/>
      <c r="OIH42" s="1"/>
      <c r="OII42" s="1"/>
      <c r="OIJ42" s="1"/>
      <c r="OIK42" s="1"/>
      <c r="OIL42" s="1"/>
      <c r="OIM42" s="1"/>
      <c r="OIN42" s="1"/>
      <c r="OIO42" s="1"/>
      <c r="OIP42" s="1"/>
      <c r="OIQ42" s="1"/>
      <c r="OIR42" s="1"/>
      <c r="OIS42" s="1"/>
      <c r="OIT42" s="1"/>
      <c r="OIU42" s="1"/>
      <c r="OIV42" s="1"/>
      <c r="OIW42" s="1"/>
      <c r="OIX42" s="1"/>
      <c r="OIY42" s="1"/>
      <c r="OIZ42" s="1"/>
      <c r="OJA42" s="1"/>
      <c r="OJB42" s="1"/>
      <c r="OJC42" s="1"/>
      <c r="OJD42" s="1"/>
      <c r="OJE42" s="1"/>
      <c r="OJF42" s="1"/>
      <c r="OJG42" s="1"/>
      <c r="OJH42" s="1"/>
      <c r="OJI42" s="1"/>
      <c r="OJJ42" s="1"/>
      <c r="OJK42" s="1"/>
      <c r="OJL42" s="1"/>
      <c r="OJM42" s="1"/>
      <c r="OJN42" s="1"/>
      <c r="OJO42" s="1"/>
      <c r="OJP42" s="1"/>
      <c r="OJQ42" s="1"/>
      <c r="OJR42" s="1"/>
      <c r="OJS42" s="1"/>
      <c r="OJT42" s="1"/>
      <c r="OJU42" s="1"/>
      <c r="OJV42" s="1"/>
      <c r="OJW42" s="1"/>
      <c r="OJX42" s="1"/>
      <c r="OJY42" s="1"/>
      <c r="OJZ42" s="1"/>
      <c r="OKA42" s="1"/>
      <c r="OKB42" s="1"/>
      <c r="OKC42" s="1"/>
      <c r="OKD42" s="1"/>
      <c r="OKE42" s="1"/>
      <c r="OKF42" s="1"/>
      <c r="OKG42" s="1"/>
      <c r="OKH42" s="1"/>
      <c r="OKI42" s="1"/>
      <c r="OKJ42" s="1"/>
      <c r="OKK42" s="1"/>
      <c r="OKL42" s="1"/>
      <c r="OKM42" s="1"/>
      <c r="OKN42" s="1"/>
      <c r="OKO42" s="1"/>
      <c r="OKP42" s="1"/>
      <c r="OKQ42" s="1"/>
      <c r="OKR42" s="1"/>
      <c r="OKS42" s="1"/>
      <c r="OKT42" s="1"/>
      <c r="OKU42" s="1"/>
      <c r="OKV42" s="1"/>
      <c r="OKW42" s="1"/>
      <c r="OKX42" s="1"/>
      <c r="OKY42" s="1"/>
      <c r="OKZ42" s="1"/>
      <c r="OLA42" s="1"/>
      <c r="OLB42" s="1"/>
      <c r="OLC42" s="1"/>
      <c r="OLD42" s="1"/>
      <c r="OLE42" s="1"/>
      <c r="OLF42" s="1"/>
      <c r="OLG42" s="1"/>
      <c r="OLH42" s="1"/>
      <c r="OLI42" s="1"/>
      <c r="OLJ42" s="1"/>
      <c r="OLK42" s="1"/>
      <c r="OLL42" s="1"/>
      <c r="OLM42" s="1"/>
      <c r="OLN42" s="1"/>
      <c r="OLO42" s="1"/>
      <c r="OLP42" s="1"/>
      <c r="OLQ42" s="1"/>
      <c r="OLR42" s="1"/>
      <c r="OLS42" s="1"/>
      <c r="OLT42" s="1"/>
      <c r="OLU42" s="1"/>
      <c r="OLV42" s="1"/>
      <c r="OLW42" s="1"/>
      <c r="OLX42" s="1"/>
      <c r="OLY42" s="1"/>
      <c r="OLZ42" s="1"/>
      <c r="OMA42" s="1"/>
      <c r="OMB42" s="1"/>
      <c r="OMC42" s="1"/>
      <c r="OMD42" s="1"/>
      <c r="OME42" s="1"/>
      <c r="OMF42" s="1"/>
      <c r="OMG42" s="1"/>
      <c r="OMH42" s="1"/>
      <c r="OMI42" s="1"/>
      <c r="OMJ42" s="1"/>
      <c r="OMK42" s="1"/>
      <c r="OML42" s="1"/>
      <c r="OMM42" s="1"/>
      <c r="OMN42" s="1"/>
      <c r="OMO42" s="1"/>
      <c r="OMP42" s="1"/>
      <c r="OMQ42" s="1"/>
      <c r="OMR42" s="1"/>
      <c r="OMS42" s="1"/>
      <c r="OMT42" s="1"/>
      <c r="OMU42" s="1"/>
      <c r="OMV42" s="1"/>
      <c r="OMW42" s="1"/>
      <c r="OMX42" s="1"/>
      <c r="OMY42" s="1"/>
      <c r="OMZ42" s="1"/>
      <c r="ONA42" s="1"/>
      <c r="ONB42" s="1"/>
      <c r="ONC42" s="1"/>
      <c r="OND42" s="1"/>
      <c r="ONE42" s="1"/>
      <c r="ONF42" s="1"/>
      <c r="ONG42" s="1"/>
      <c r="ONH42" s="1"/>
      <c r="ONI42" s="1"/>
      <c r="ONJ42" s="1"/>
      <c r="ONK42" s="1"/>
      <c r="ONL42" s="1"/>
      <c r="ONM42" s="1"/>
      <c r="ONN42" s="1"/>
      <c r="ONO42" s="1"/>
      <c r="ONP42" s="1"/>
      <c r="ONQ42" s="1"/>
      <c r="ONR42" s="1"/>
      <c r="ONS42" s="1"/>
      <c r="ONT42" s="1"/>
      <c r="ONU42" s="1"/>
      <c r="ONV42" s="1"/>
      <c r="ONW42" s="1"/>
      <c r="ONX42" s="1"/>
      <c r="ONY42" s="1"/>
      <c r="ONZ42" s="1"/>
      <c r="OOA42" s="1"/>
      <c r="OOB42" s="1"/>
      <c r="OOC42" s="1"/>
      <c r="OOD42" s="1"/>
      <c r="OOE42" s="1"/>
      <c r="OOF42" s="1"/>
      <c r="OOG42" s="1"/>
      <c r="OOH42" s="1"/>
      <c r="OOI42" s="1"/>
      <c r="OOJ42" s="1"/>
      <c r="OOK42" s="1"/>
      <c r="OOL42" s="1"/>
      <c r="OOM42" s="1"/>
      <c r="OON42" s="1"/>
      <c r="OOO42" s="1"/>
      <c r="OOP42" s="1"/>
      <c r="OOQ42" s="1"/>
      <c r="OOR42" s="1"/>
      <c r="OOS42" s="1"/>
      <c r="OOT42" s="1"/>
      <c r="OOU42" s="1"/>
      <c r="OOV42" s="1"/>
      <c r="OOW42" s="1"/>
      <c r="OOX42" s="1"/>
      <c r="OOY42" s="1"/>
      <c r="OOZ42" s="1"/>
      <c r="OPA42" s="1"/>
      <c r="OPB42" s="1"/>
      <c r="OPC42" s="1"/>
      <c r="OPD42" s="1"/>
      <c r="OPE42" s="1"/>
      <c r="OPF42" s="1"/>
      <c r="OPG42" s="1"/>
      <c r="OPH42" s="1"/>
      <c r="OPI42" s="1"/>
      <c r="OPJ42" s="1"/>
      <c r="OPK42" s="1"/>
      <c r="OPL42" s="1"/>
      <c r="OPM42" s="1"/>
      <c r="OPN42" s="1"/>
      <c r="OPO42" s="1"/>
      <c r="OPP42" s="1"/>
      <c r="OPQ42" s="1"/>
      <c r="OPR42" s="1"/>
      <c r="OPS42" s="1"/>
      <c r="OPT42" s="1"/>
      <c r="OPU42" s="1"/>
      <c r="OPV42" s="1"/>
      <c r="OPW42" s="1"/>
      <c r="OPX42" s="1"/>
      <c r="OPY42" s="1"/>
      <c r="OPZ42" s="1"/>
      <c r="OQA42" s="1"/>
      <c r="OQB42" s="1"/>
      <c r="OQC42" s="1"/>
      <c r="OQD42" s="1"/>
      <c r="OQE42" s="1"/>
      <c r="OQF42" s="1"/>
      <c r="OQG42" s="1"/>
      <c r="OQH42" s="1"/>
      <c r="OQI42" s="1"/>
      <c r="OQJ42" s="1"/>
      <c r="OQK42" s="1"/>
      <c r="OQL42" s="1"/>
      <c r="OQM42" s="1"/>
      <c r="OQN42" s="1"/>
      <c r="OQO42" s="1"/>
      <c r="OQP42" s="1"/>
      <c r="OQQ42" s="1"/>
      <c r="OQR42" s="1"/>
      <c r="OQS42" s="1"/>
      <c r="OQT42" s="1"/>
      <c r="OQU42" s="1"/>
      <c r="OQV42" s="1"/>
      <c r="OQW42" s="1"/>
      <c r="OQX42" s="1"/>
      <c r="OQY42" s="1"/>
      <c r="OQZ42" s="1"/>
      <c r="ORA42" s="1"/>
      <c r="ORB42" s="1"/>
      <c r="ORC42" s="1"/>
      <c r="ORD42" s="1"/>
      <c r="ORE42" s="1"/>
      <c r="ORF42" s="1"/>
      <c r="ORG42" s="1"/>
      <c r="ORH42" s="1"/>
      <c r="ORI42" s="1"/>
      <c r="ORJ42" s="1"/>
      <c r="ORK42" s="1"/>
      <c r="ORL42" s="1"/>
      <c r="ORM42" s="1"/>
      <c r="ORN42" s="1"/>
      <c r="ORO42" s="1"/>
      <c r="ORP42" s="1"/>
      <c r="ORQ42" s="1"/>
      <c r="ORR42" s="1"/>
      <c r="ORS42" s="1"/>
      <c r="ORT42" s="1"/>
      <c r="ORU42" s="1"/>
      <c r="ORV42" s="1"/>
      <c r="ORW42" s="1"/>
      <c r="ORX42" s="1"/>
      <c r="ORY42" s="1"/>
      <c r="ORZ42" s="1"/>
      <c r="OSA42" s="1"/>
      <c r="OSB42" s="1"/>
      <c r="OSC42" s="1"/>
      <c r="OSD42" s="1"/>
      <c r="OSE42" s="1"/>
      <c r="OSF42" s="1"/>
      <c r="OSG42" s="1"/>
      <c r="OSH42" s="1"/>
      <c r="OSI42" s="1"/>
      <c r="OSJ42" s="1"/>
      <c r="OSK42" s="1"/>
      <c r="OSL42" s="1"/>
      <c r="OSM42" s="1"/>
      <c r="OSN42" s="1"/>
      <c r="OSO42" s="1"/>
      <c r="OSP42" s="1"/>
      <c r="OSQ42" s="1"/>
      <c r="OSR42" s="1"/>
      <c r="OSS42" s="1"/>
      <c r="OST42" s="1"/>
      <c r="OSU42" s="1"/>
      <c r="OSV42" s="1"/>
      <c r="OSW42" s="1"/>
      <c r="OSX42" s="1"/>
      <c r="OSY42" s="1"/>
      <c r="OSZ42" s="1"/>
      <c r="OTA42" s="1"/>
      <c r="OTB42" s="1"/>
      <c r="OTC42" s="1"/>
      <c r="OTD42" s="1"/>
      <c r="OTE42" s="1"/>
      <c r="OTF42" s="1"/>
      <c r="OTG42" s="1"/>
      <c r="OTH42" s="1"/>
      <c r="OTI42" s="1"/>
      <c r="OTJ42" s="1"/>
      <c r="OTK42" s="1"/>
      <c r="OTL42" s="1"/>
      <c r="OTM42" s="1"/>
      <c r="OTN42" s="1"/>
      <c r="OTO42" s="1"/>
      <c r="OTP42" s="1"/>
      <c r="OTQ42" s="1"/>
      <c r="OTR42" s="1"/>
      <c r="OTS42" s="1"/>
      <c r="OTT42" s="1"/>
      <c r="OTU42" s="1"/>
      <c r="OTV42" s="1"/>
      <c r="OTW42" s="1"/>
      <c r="OTX42" s="1"/>
      <c r="OTY42" s="1"/>
      <c r="OTZ42" s="1"/>
      <c r="OUA42" s="1"/>
      <c r="OUB42" s="1"/>
      <c r="OUC42" s="1"/>
      <c r="OUD42" s="1"/>
      <c r="OUE42" s="1"/>
      <c r="OUF42" s="1"/>
      <c r="OUG42" s="1"/>
      <c r="OUH42" s="1"/>
      <c r="OUI42" s="1"/>
      <c r="OUJ42" s="1"/>
      <c r="OUK42" s="1"/>
      <c r="OUL42" s="1"/>
      <c r="OUM42" s="1"/>
      <c r="OUN42" s="1"/>
      <c r="OUO42" s="1"/>
      <c r="OUP42" s="1"/>
      <c r="OUQ42" s="1"/>
      <c r="OUR42" s="1"/>
      <c r="OUS42" s="1"/>
      <c r="OUT42" s="1"/>
      <c r="OUU42" s="1"/>
      <c r="OUV42" s="1"/>
      <c r="OUW42" s="1"/>
      <c r="OUX42" s="1"/>
      <c r="OUY42" s="1"/>
      <c r="OUZ42" s="1"/>
      <c r="OVA42" s="1"/>
      <c r="OVB42" s="1"/>
      <c r="OVC42" s="1"/>
      <c r="OVD42" s="1"/>
      <c r="OVE42" s="1"/>
      <c r="OVF42" s="1"/>
      <c r="OVG42" s="1"/>
      <c r="OVH42" s="1"/>
      <c r="OVI42" s="1"/>
      <c r="OVJ42" s="1"/>
      <c r="OVK42" s="1"/>
      <c r="OVL42" s="1"/>
      <c r="OVM42" s="1"/>
      <c r="OVN42" s="1"/>
      <c r="OVO42" s="1"/>
      <c r="OVP42" s="1"/>
      <c r="OVQ42" s="1"/>
      <c r="OVR42" s="1"/>
      <c r="OVS42" s="1"/>
      <c r="OVT42" s="1"/>
      <c r="OVU42" s="1"/>
      <c r="OVV42" s="1"/>
      <c r="OVW42" s="1"/>
      <c r="OVX42" s="1"/>
      <c r="OVY42" s="1"/>
      <c r="OVZ42" s="1"/>
      <c r="OWA42" s="1"/>
      <c r="OWB42" s="1"/>
      <c r="OWC42" s="1"/>
      <c r="OWD42" s="1"/>
      <c r="OWE42" s="1"/>
      <c r="OWF42" s="1"/>
      <c r="OWG42" s="1"/>
      <c r="OWH42" s="1"/>
      <c r="OWI42" s="1"/>
      <c r="OWJ42" s="1"/>
      <c r="OWK42" s="1"/>
      <c r="OWL42" s="1"/>
      <c r="OWM42" s="1"/>
      <c r="OWN42" s="1"/>
      <c r="OWO42" s="1"/>
      <c r="OWP42" s="1"/>
      <c r="OWQ42" s="1"/>
      <c r="OWR42" s="1"/>
      <c r="OWS42" s="1"/>
      <c r="OWT42" s="1"/>
      <c r="OWU42" s="1"/>
      <c r="OWV42" s="1"/>
      <c r="OWW42" s="1"/>
      <c r="OWX42" s="1"/>
      <c r="OWY42" s="1"/>
      <c r="OWZ42" s="1"/>
      <c r="OXA42" s="1"/>
      <c r="OXB42" s="1"/>
      <c r="OXC42" s="1"/>
      <c r="OXD42" s="1"/>
      <c r="OXE42" s="1"/>
      <c r="OXF42" s="1"/>
      <c r="OXG42" s="1"/>
      <c r="OXH42" s="1"/>
      <c r="OXI42" s="1"/>
      <c r="OXJ42" s="1"/>
      <c r="OXK42" s="1"/>
      <c r="OXL42" s="1"/>
      <c r="OXM42" s="1"/>
      <c r="OXN42" s="1"/>
      <c r="OXO42" s="1"/>
      <c r="OXP42" s="1"/>
      <c r="OXQ42" s="1"/>
      <c r="OXR42" s="1"/>
      <c r="OXS42" s="1"/>
      <c r="OXT42" s="1"/>
      <c r="OXU42" s="1"/>
      <c r="OXV42" s="1"/>
      <c r="OXW42" s="1"/>
      <c r="OXX42" s="1"/>
      <c r="OXY42" s="1"/>
      <c r="OXZ42" s="1"/>
      <c r="OYA42" s="1"/>
      <c r="OYB42" s="1"/>
      <c r="OYC42" s="1"/>
      <c r="OYD42" s="1"/>
      <c r="OYE42" s="1"/>
      <c r="OYF42" s="1"/>
      <c r="OYG42" s="1"/>
      <c r="OYH42" s="1"/>
      <c r="OYI42" s="1"/>
      <c r="OYJ42" s="1"/>
      <c r="OYK42" s="1"/>
      <c r="OYL42" s="1"/>
      <c r="OYM42" s="1"/>
      <c r="OYN42" s="1"/>
      <c r="OYO42" s="1"/>
      <c r="OYP42" s="1"/>
      <c r="OYQ42" s="1"/>
      <c r="OYR42" s="1"/>
      <c r="OYS42" s="1"/>
      <c r="OYT42" s="1"/>
      <c r="OYU42" s="1"/>
      <c r="OYV42" s="1"/>
      <c r="OYW42" s="1"/>
      <c r="OYX42" s="1"/>
      <c r="OYY42" s="1"/>
      <c r="OYZ42" s="1"/>
      <c r="OZA42" s="1"/>
      <c r="OZB42" s="1"/>
      <c r="OZC42" s="1"/>
      <c r="OZD42" s="1"/>
      <c r="OZE42" s="1"/>
      <c r="OZF42" s="1"/>
      <c r="OZG42" s="1"/>
      <c r="OZH42" s="1"/>
      <c r="OZI42" s="1"/>
      <c r="OZJ42" s="1"/>
      <c r="OZK42" s="1"/>
      <c r="OZL42" s="1"/>
      <c r="OZM42" s="1"/>
      <c r="OZN42" s="1"/>
      <c r="OZO42" s="1"/>
      <c r="OZP42" s="1"/>
      <c r="OZQ42" s="1"/>
      <c r="OZR42" s="1"/>
      <c r="OZS42" s="1"/>
      <c r="OZT42" s="1"/>
      <c r="OZU42" s="1"/>
      <c r="OZV42" s="1"/>
      <c r="OZW42" s="1"/>
      <c r="OZX42" s="1"/>
      <c r="OZY42" s="1"/>
      <c r="OZZ42" s="1"/>
      <c r="PAA42" s="1"/>
      <c r="PAB42" s="1"/>
      <c r="PAC42" s="1"/>
      <c r="PAD42" s="1"/>
      <c r="PAE42" s="1"/>
      <c r="PAF42" s="1"/>
      <c r="PAG42" s="1"/>
      <c r="PAH42" s="1"/>
      <c r="PAI42" s="1"/>
      <c r="PAJ42" s="1"/>
      <c r="PAK42" s="1"/>
      <c r="PAL42" s="1"/>
      <c r="PAM42" s="1"/>
      <c r="PAN42" s="1"/>
      <c r="PAO42" s="1"/>
      <c r="PAP42" s="1"/>
      <c r="PAQ42" s="1"/>
      <c r="PAR42" s="1"/>
      <c r="PAS42" s="1"/>
      <c r="PAT42" s="1"/>
      <c r="PAU42" s="1"/>
      <c r="PAV42" s="1"/>
      <c r="PAW42" s="1"/>
      <c r="PAX42" s="1"/>
      <c r="PAY42" s="1"/>
      <c r="PAZ42" s="1"/>
      <c r="PBA42" s="1"/>
      <c r="PBB42" s="1"/>
      <c r="PBC42" s="1"/>
      <c r="PBD42" s="1"/>
      <c r="PBE42" s="1"/>
      <c r="PBF42" s="1"/>
      <c r="PBG42" s="1"/>
      <c r="PBH42" s="1"/>
      <c r="PBI42" s="1"/>
      <c r="PBJ42" s="1"/>
      <c r="PBK42" s="1"/>
      <c r="PBL42" s="1"/>
      <c r="PBM42" s="1"/>
      <c r="PBN42" s="1"/>
      <c r="PBO42" s="1"/>
      <c r="PBP42" s="1"/>
      <c r="PBQ42" s="1"/>
      <c r="PBR42" s="1"/>
      <c r="PBS42" s="1"/>
      <c r="PBT42" s="1"/>
      <c r="PBU42" s="1"/>
      <c r="PBV42" s="1"/>
      <c r="PBW42" s="1"/>
      <c r="PBX42" s="1"/>
      <c r="PBY42" s="1"/>
      <c r="PBZ42" s="1"/>
      <c r="PCA42" s="1"/>
      <c r="PCB42" s="1"/>
      <c r="PCC42" s="1"/>
      <c r="PCD42" s="1"/>
      <c r="PCE42" s="1"/>
      <c r="PCF42" s="1"/>
      <c r="PCG42" s="1"/>
      <c r="PCH42" s="1"/>
      <c r="PCI42" s="1"/>
      <c r="PCJ42" s="1"/>
      <c r="PCK42" s="1"/>
      <c r="PCL42" s="1"/>
      <c r="PCM42" s="1"/>
      <c r="PCN42" s="1"/>
      <c r="PCO42" s="1"/>
      <c r="PCP42" s="1"/>
      <c r="PCQ42" s="1"/>
      <c r="PCR42" s="1"/>
      <c r="PCS42" s="1"/>
      <c r="PCT42" s="1"/>
      <c r="PCU42" s="1"/>
      <c r="PCV42" s="1"/>
      <c r="PCW42" s="1"/>
      <c r="PCX42" s="1"/>
      <c r="PCY42" s="1"/>
      <c r="PCZ42" s="1"/>
      <c r="PDA42" s="1"/>
      <c r="PDB42" s="1"/>
      <c r="PDC42" s="1"/>
      <c r="PDD42" s="1"/>
      <c r="PDE42" s="1"/>
      <c r="PDF42" s="1"/>
      <c r="PDG42" s="1"/>
      <c r="PDH42" s="1"/>
      <c r="PDI42" s="1"/>
      <c r="PDJ42" s="1"/>
      <c r="PDK42" s="1"/>
      <c r="PDL42" s="1"/>
      <c r="PDM42" s="1"/>
      <c r="PDN42" s="1"/>
      <c r="PDO42" s="1"/>
      <c r="PDP42" s="1"/>
      <c r="PDQ42" s="1"/>
      <c r="PDR42" s="1"/>
      <c r="PDS42" s="1"/>
      <c r="PDT42" s="1"/>
      <c r="PDU42" s="1"/>
      <c r="PDV42" s="1"/>
      <c r="PDW42" s="1"/>
      <c r="PDX42" s="1"/>
      <c r="PDY42" s="1"/>
      <c r="PDZ42" s="1"/>
      <c r="PEA42" s="1"/>
      <c r="PEB42" s="1"/>
      <c r="PEC42" s="1"/>
      <c r="PED42" s="1"/>
      <c r="PEE42" s="1"/>
      <c r="PEF42" s="1"/>
      <c r="PEG42" s="1"/>
      <c r="PEH42" s="1"/>
      <c r="PEI42" s="1"/>
      <c r="PEJ42" s="1"/>
      <c r="PEK42" s="1"/>
      <c r="PEL42" s="1"/>
      <c r="PEM42" s="1"/>
      <c r="PEN42" s="1"/>
      <c r="PEO42" s="1"/>
      <c r="PEP42" s="1"/>
      <c r="PEQ42" s="1"/>
      <c r="PER42" s="1"/>
      <c r="PES42" s="1"/>
      <c r="PET42" s="1"/>
      <c r="PEU42" s="1"/>
      <c r="PEV42" s="1"/>
      <c r="PEW42" s="1"/>
      <c r="PEX42" s="1"/>
      <c r="PEY42" s="1"/>
      <c r="PEZ42" s="1"/>
      <c r="PFA42" s="1"/>
      <c r="PFB42" s="1"/>
      <c r="PFC42" s="1"/>
      <c r="PFD42" s="1"/>
      <c r="PFE42" s="1"/>
      <c r="PFF42" s="1"/>
      <c r="PFG42" s="1"/>
      <c r="PFH42" s="1"/>
      <c r="PFI42" s="1"/>
      <c r="PFJ42" s="1"/>
      <c r="PFK42" s="1"/>
      <c r="PFL42" s="1"/>
      <c r="PFM42" s="1"/>
      <c r="PFN42" s="1"/>
      <c r="PFO42" s="1"/>
      <c r="PFP42" s="1"/>
      <c r="PFQ42" s="1"/>
      <c r="PFR42" s="1"/>
      <c r="PFS42" s="1"/>
      <c r="PFT42" s="1"/>
      <c r="PFU42" s="1"/>
      <c r="PFV42" s="1"/>
      <c r="PFW42" s="1"/>
      <c r="PFX42" s="1"/>
      <c r="PFY42" s="1"/>
      <c r="PFZ42" s="1"/>
      <c r="PGA42" s="1"/>
      <c r="PGB42" s="1"/>
      <c r="PGC42" s="1"/>
      <c r="PGD42" s="1"/>
      <c r="PGE42" s="1"/>
      <c r="PGF42" s="1"/>
      <c r="PGG42" s="1"/>
      <c r="PGH42" s="1"/>
      <c r="PGI42" s="1"/>
      <c r="PGJ42" s="1"/>
      <c r="PGK42" s="1"/>
      <c r="PGL42" s="1"/>
      <c r="PGM42" s="1"/>
      <c r="PGN42" s="1"/>
      <c r="PGO42" s="1"/>
      <c r="PGP42" s="1"/>
      <c r="PGQ42" s="1"/>
      <c r="PGR42" s="1"/>
      <c r="PGS42" s="1"/>
      <c r="PGT42" s="1"/>
      <c r="PGU42" s="1"/>
      <c r="PGV42" s="1"/>
      <c r="PGW42" s="1"/>
      <c r="PGX42" s="1"/>
      <c r="PGY42" s="1"/>
      <c r="PGZ42" s="1"/>
      <c r="PHA42" s="1"/>
      <c r="PHB42" s="1"/>
      <c r="PHC42" s="1"/>
      <c r="PHD42" s="1"/>
      <c r="PHE42" s="1"/>
      <c r="PHF42" s="1"/>
      <c r="PHG42" s="1"/>
      <c r="PHH42" s="1"/>
      <c r="PHI42" s="1"/>
      <c r="PHJ42" s="1"/>
      <c r="PHK42" s="1"/>
      <c r="PHL42" s="1"/>
      <c r="PHM42" s="1"/>
      <c r="PHN42" s="1"/>
      <c r="PHO42" s="1"/>
      <c r="PHP42" s="1"/>
      <c r="PHQ42" s="1"/>
      <c r="PHR42" s="1"/>
      <c r="PHS42" s="1"/>
      <c r="PHT42" s="1"/>
      <c r="PHU42" s="1"/>
      <c r="PHV42" s="1"/>
      <c r="PHW42" s="1"/>
      <c r="PHX42" s="1"/>
      <c r="PHY42" s="1"/>
      <c r="PHZ42" s="1"/>
      <c r="PIA42" s="1"/>
      <c r="PIB42" s="1"/>
      <c r="PIC42" s="1"/>
      <c r="PID42" s="1"/>
      <c r="PIE42" s="1"/>
      <c r="PIF42" s="1"/>
      <c r="PIG42" s="1"/>
      <c r="PIH42" s="1"/>
      <c r="PII42" s="1"/>
      <c r="PIJ42" s="1"/>
      <c r="PIK42" s="1"/>
      <c r="PIL42" s="1"/>
      <c r="PIM42" s="1"/>
      <c r="PIN42" s="1"/>
      <c r="PIO42" s="1"/>
      <c r="PIP42" s="1"/>
      <c r="PIQ42" s="1"/>
      <c r="PIR42" s="1"/>
      <c r="PIS42" s="1"/>
      <c r="PIT42" s="1"/>
      <c r="PIU42" s="1"/>
      <c r="PIV42" s="1"/>
      <c r="PIW42" s="1"/>
      <c r="PIX42" s="1"/>
      <c r="PIY42" s="1"/>
      <c r="PIZ42" s="1"/>
      <c r="PJA42" s="1"/>
      <c r="PJB42" s="1"/>
      <c r="PJC42" s="1"/>
      <c r="PJD42" s="1"/>
      <c r="PJE42" s="1"/>
      <c r="PJF42" s="1"/>
      <c r="PJG42" s="1"/>
      <c r="PJH42" s="1"/>
      <c r="PJI42" s="1"/>
      <c r="PJJ42" s="1"/>
      <c r="PJK42" s="1"/>
      <c r="PJL42" s="1"/>
      <c r="PJM42" s="1"/>
      <c r="PJN42" s="1"/>
      <c r="PJO42" s="1"/>
      <c r="PJP42" s="1"/>
      <c r="PJQ42" s="1"/>
      <c r="PJR42" s="1"/>
      <c r="PJS42" s="1"/>
      <c r="PJT42" s="1"/>
      <c r="PJU42" s="1"/>
      <c r="PJV42" s="1"/>
      <c r="PJW42" s="1"/>
      <c r="PJX42" s="1"/>
      <c r="PJY42" s="1"/>
      <c r="PJZ42" s="1"/>
      <c r="PKA42" s="1"/>
      <c r="PKB42" s="1"/>
      <c r="PKC42" s="1"/>
      <c r="PKD42" s="1"/>
      <c r="PKE42" s="1"/>
      <c r="PKF42" s="1"/>
      <c r="PKG42" s="1"/>
      <c r="PKH42" s="1"/>
      <c r="PKI42" s="1"/>
      <c r="PKJ42" s="1"/>
      <c r="PKK42" s="1"/>
      <c r="PKL42" s="1"/>
      <c r="PKM42" s="1"/>
      <c r="PKN42" s="1"/>
      <c r="PKO42" s="1"/>
      <c r="PKP42" s="1"/>
      <c r="PKQ42" s="1"/>
      <c r="PKR42" s="1"/>
      <c r="PKS42" s="1"/>
      <c r="PKT42" s="1"/>
      <c r="PKU42" s="1"/>
      <c r="PKV42" s="1"/>
      <c r="PKW42" s="1"/>
      <c r="PKX42" s="1"/>
      <c r="PKY42" s="1"/>
      <c r="PKZ42" s="1"/>
      <c r="PLA42" s="1"/>
      <c r="PLB42" s="1"/>
      <c r="PLC42" s="1"/>
      <c r="PLD42" s="1"/>
      <c r="PLE42" s="1"/>
      <c r="PLF42" s="1"/>
      <c r="PLG42" s="1"/>
      <c r="PLH42" s="1"/>
      <c r="PLI42" s="1"/>
      <c r="PLJ42" s="1"/>
      <c r="PLK42" s="1"/>
      <c r="PLL42" s="1"/>
      <c r="PLM42" s="1"/>
      <c r="PLN42" s="1"/>
      <c r="PLO42" s="1"/>
      <c r="PLP42" s="1"/>
      <c r="PLQ42" s="1"/>
      <c r="PLR42" s="1"/>
      <c r="PLS42" s="1"/>
      <c r="PLT42" s="1"/>
      <c r="PLU42" s="1"/>
      <c r="PLV42" s="1"/>
      <c r="PLW42" s="1"/>
      <c r="PLX42" s="1"/>
      <c r="PLY42" s="1"/>
      <c r="PLZ42" s="1"/>
      <c r="PMA42" s="1"/>
      <c r="PMB42" s="1"/>
      <c r="PMC42" s="1"/>
      <c r="PMD42" s="1"/>
      <c r="PME42" s="1"/>
      <c r="PMF42" s="1"/>
      <c r="PMG42" s="1"/>
      <c r="PMH42" s="1"/>
      <c r="PMI42" s="1"/>
      <c r="PMJ42" s="1"/>
      <c r="PMK42" s="1"/>
      <c r="PML42" s="1"/>
      <c r="PMM42" s="1"/>
      <c r="PMN42" s="1"/>
      <c r="PMO42" s="1"/>
      <c r="PMP42" s="1"/>
      <c r="PMQ42" s="1"/>
      <c r="PMR42" s="1"/>
      <c r="PMS42" s="1"/>
      <c r="PMT42" s="1"/>
      <c r="PMU42" s="1"/>
      <c r="PMV42" s="1"/>
      <c r="PMW42" s="1"/>
      <c r="PMX42" s="1"/>
      <c r="PMY42" s="1"/>
      <c r="PMZ42" s="1"/>
      <c r="PNA42" s="1"/>
      <c r="PNB42" s="1"/>
      <c r="PNC42" s="1"/>
      <c r="PND42" s="1"/>
      <c r="PNE42" s="1"/>
      <c r="PNF42" s="1"/>
      <c r="PNG42" s="1"/>
      <c r="PNH42" s="1"/>
      <c r="PNI42" s="1"/>
      <c r="PNJ42" s="1"/>
      <c r="PNK42" s="1"/>
      <c r="PNL42" s="1"/>
      <c r="PNM42" s="1"/>
      <c r="PNN42" s="1"/>
      <c r="PNO42" s="1"/>
      <c r="PNP42" s="1"/>
      <c r="PNQ42" s="1"/>
      <c r="PNR42" s="1"/>
      <c r="PNS42" s="1"/>
      <c r="PNT42" s="1"/>
      <c r="PNU42" s="1"/>
      <c r="PNV42" s="1"/>
      <c r="PNW42" s="1"/>
      <c r="PNX42" s="1"/>
      <c r="PNY42" s="1"/>
      <c r="PNZ42" s="1"/>
      <c r="POA42" s="1"/>
      <c r="POB42" s="1"/>
      <c r="POC42" s="1"/>
      <c r="POD42" s="1"/>
      <c r="POE42" s="1"/>
      <c r="POF42" s="1"/>
      <c r="POG42" s="1"/>
      <c r="POH42" s="1"/>
      <c r="POI42" s="1"/>
      <c r="POJ42" s="1"/>
      <c r="POK42" s="1"/>
      <c r="POL42" s="1"/>
      <c r="POM42" s="1"/>
      <c r="PON42" s="1"/>
      <c r="POO42" s="1"/>
      <c r="POP42" s="1"/>
      <c r="POQ42" s="1"/>
      <c r="POR42" s="1"/>
      <c r="POS42" s="1"/>
      <c r="POT42" s="1"/>
      <c r="POU42" s="1"/>
      <c r="POV42" s="1"/>
      <c r="POW42" s="1"/>
      <c r="POX42" s="1"/>
      <c r="POY42" s="1"/>
      <c r="POZ42" s="1"/>
      <c r="PPA42" s="1"/>
      <c r="PPB42" s="1"/>
      <c r="PPC42" s="1"/>
      <c r="PPD42" s="1"/>
      <c r="PPE42" s="1"/>
      <c r="PPF42" s="1"/>
      <c r="PPG42" s="1"/>
      <c r="PPH42" s="1"/>
      <c r="PPI42" s="1"/>
      <c r="PPJ42" s="1"/>
      <c r="PPK42" s="1"/>
      <c r="PPL42" s="1"/>
      <c r="PPM42" s="1"/>
      <c r="PPN42" s="1"/>
      <c r="PPO42" s="1"/>
      <c r="PPP42" s="1"/>
      <c r="PPQ42" s="1"/>
      <c r="PPR42" s="1"/>
      <c r="PPS42" s="1"/>
      <c r="PPT42" s="1"/>
      <c r="PPU42" s="1"/>
      <c r="PPV42" s="1"/>
      <c r="PPW42" s="1"/>
      <c r="PPX42" s="1"/>
      <c r="PPY42" s="1"/>
      <c r="PPZ42" s="1"/>
      <c r="PQA42" s="1"/>
      <c r="PQB42" s="1"/>
      <c r="PQC42" s="1"/>
      <c r="PQD42" s="1"/>
      <c r="PQE42" s="1"/>
      <c r="PQF42" s="1"/>
      <c r="PQG42" s="1"/>
      <c r="PQH42" s="1"/>
      <c r="PQI42" s="1"/>
      <c r="PQJ42" s="1"/>
      <c r="PQK42" s="1"/>
      <c r="PQL42" s="1"/>
      <c r="PQM42" s="1"/>
      <c r="PQN42" s="1"/>
      <c r="PQO42" s="1"/>
      <c r="PQP42" s="1"/>
      <c r="PQQ42" s="1"/>
      <c r="PQR42" s="1"/>
      <c r="PQS42" s="1"/>
      <c r="PQT42" s="1"/>
      <c r="PQU42" s="1"/>
      <c r="PQV42" s="1"/>
      <c r="PQW42" s="1"/>
      <c r="PQX42" s="1"/>
      <c r="PQY42" s="1"/>
      <c r="PQZ42" s="1"/>
      <c r="PRA42" s="1"/>
      <c r="PRB42" s="1"/>
      <c r="PRC42" s="1"/>
      <c r="PRD42" s="1"/>
      <c r="PRE42" s="1"/>
      <c r="PRF42" s="1"/>
      <c r="PRG42" s="1"/>
      <c r="PRH42" s="1"/>
      <c r="PRI42" s="1"/>
      <c r="PRJ42" s="1"/>
      <c r="PRK42" s="1"/>
      <c r="PRL42" s="1"/>
      <c r="PRM42" s="1"/>
      <c r="PRN42" s="1"/>
      <c r="PRO42" s="1"/>
      <c r="PRP42" s="1"/>
      <c r="PRQ42" s="1"/>
      <c r="PRR42" s="1"/>
      <c r="PRS42" s="1"/>
      <c r="PRT42" s="1"/>
      <c r="PRU42" s="1"/>
      <c r="PRV42" s="1"/>
      <c r="PRW42" s="1"/>
      <c r="PRX42" s="1"/>
      <c r="PRY42" s="1"/>
      <c r="PRZ42" s="1"/>
      <c r="PSA42" s="1"/>
      <c r="PSB42" s="1"/>
      <c r="PSC42" s="1"/>
      <c r="PSD42" s="1"/>
      <c r="PSE42" s="1"/>
      <c r="PSF42" s="1"/>
      <c r="PSG42" s="1"/>
      <c r="PSH42" s="1"/>
      <c r="PSI42" s="1"/>
      <c r="PSJ42" s="1"/>
      <c r="PSK42" s="1"/>
      <c r="PSL42" s="1"/>
      <c r="PSM42" s="1"/>
      <c r="PSN42" s="1"/>
      <c r="PSO42" s="1"/>
      <c r="PSP42" s="1"/>
      <c r="PSQ42" s="1"/>
      <c r="PSR42" s="1"/>
      <c r="PSS42" s="1"/>
      <c r="PST42" s="1"/>
      <c r="PSU42" s="1"/>
      <c r="PSV42" s="1"/>
      <c r="PSW42" s="1"/>
      <c r="PSX42" s="1"/>
      <c r="PSY42" s="1"/>
      <c r="PSZ42" s="1"/>
      <c r="PTA42" s="1"/>
      <c r="PTB42" s="1"/>
      <c r="PTC42" s="1"/>
      <c r="PTD42" s="1"/>
      <c r="PTE42" s="1"/>
      <c r="PTF42" s="1"/>
      <c r="PTG42" s="1"/>
      <c r="PTH42" s="1"/>
      <c r="PTI42" s="1"/>
      <c r="PTJ42" s="1"/>
      <c r="PTK42" s="1"/>
      <c r="PTL42" s="1"/>
      <c r="PTM42" s="1"/>
      <c r="PTN42" s="1"/>
      <c r="PTO42" s="1"/>
      <c r="PTP42" s="1"/>
      <c r="PTQ42" s="1"/>
      <c r="PTR42" s="1"/>
      <c r="PTS42" s="1"/>
      <c r="PTT42" s="1"/>
      <c r="PTU42" s="1"/>
      <c r="PTV42" s="1"/>
      <c r="PTW42" s="1"/>
      <c r="PTX42" s="1"/>
      <c r="PTY42" s="1"/>
      <c r="PTZ42" s="1"/>
      <c r="PUA42" s="1"/>
      <c r="PUB42" s="1"/>
      <c r="PUC42" s="1"/>
      <c r="PUD42" s="1"/>
      <c r="PUE42" s="1"/>
      <c r="PUF42" s="1"/>
      <c r="PUG42" s="1"/>
      <c r="PUH42" s="1"/>
      <c r="PUI42" s="1"/>
      <c r="PUJ42" s="1"/>
      <c r="PUK42" s="1"/>
      <c r="PUL42" s="1"/>
      <c r="PUM42" s="1"/>
      <c r="PUN42" s="1"/>
      <c r="PUO42" s="1"/>
      <c r="PUP42" s="1"/>
      <c r="PUQ42" s="1"/>
      <c r="PUR42" s="1"/>
      <c r="PUS42" s="1"/>
      <c r="PUT42" s="1"/>
      <c r="PUU42" s="1"/>
      <c r="PUV42" s="1"/>
      <c r="PUW42" s="1"/>
      <c r="PUX42" s="1"/>
      <c r="PUY42" s="1"/>
      <c r="PUZ42" s="1"/>
      <c r="PVA42" s="1"/>
      <c r="PVB42" s="1"/>
      <c r="PVC42" s="1"/>
      <c r="PVD42" s="1"/>
      <c r="PVE42" s="1"/>
      <c r="PVF42" s="1"/>
      <c r="PVG42" s="1"/>
      <c r="PVH42" s="1"/>
      <c r="PVI42" s="1"/>
      <c r="PVJ42" s="1"/>
      <c r="PVK42" s="1"/>
      <c r="PVL42" s="1"/>
      <c r="PVM42" s="1"/>
      <c r="PVN42" s="1"/>
      <c r="PVO42" s="1"/>
      <c r="PVP42" s="1"/>
      <c r="PVQ42" s="1"/>
      <c r="PVR42" s="1"/>
      <c r="PVS42" s="1"/>
      <c r="PVT42" s="1"/>
      <c r="PVU42" s="1"/>
      <c r="PVV42" s="1"/>
      <c r="PVW42" s="1"/>
      <c r="PVX42" s="1"/>
      <c r="PVY42" s="1"/>
      <c r="PVZ42" s="1"/>
      <c r="PWA42" s="1"/>
      <c r="PWB42" s="1"/>
      <c r="PWC42" s="1"/>
      <c r="PWD42" s="1"/>
      <c r="PWE42" s="1"/>
      <c r="PWF42" s="1"/>
      <c r="PWG42" s="1"/>
      <c r="PWH42" s="1"/>
      <c r="PWI42" s="1"/>
      <c r="PWJ42" s="1"/>
      <c r="PWK42" s="1"/>
      <c r="PWL42" s="1"/>
      <c r="PWM42" s="1"/>
      <c r="PWN42" s="1"/>
      <c r="PWO42" s="1"/>
      <c r="PWP42" s="1"/>
      <c r="PWQ42" s="1"/>
      <c r="PWR42" s="1"/>
      <c r="PWS42" s="1"/>
      <c r="PWT42" s="1"/>
      <c r="PWU42" s="1"/>
      <c r="PWV42" s="1"/>
      <c r="PWW42" s="1"/>
      <c r="PWX42" s="1"/>
      <c r="PWY42" s="1"/>
      <c r="PWZ42" s="1"/>
      <c r="PXA42" s="1"/>
      <c r="PXB42" s="1"/>
      <c r="PXC42" s="1"/>
      <c r="PXD42" s="1"/>
      <c r="PXE42" s="1"/>
      <c r="PXF42" s="1"/>
      <c r="PXG42" s="1"/>
      <c r="PXH42" s="1"/>
      <c r="PXI42" s="1"/>
      <c r="PXJ42" s="1"/>
      <c r="PXK42" s="1"/>
      <c r="PXL42" s="1"/>
      <c r="PXM42" s="1"/>
      <c r="PXN42" s="1"/>
      <c r="PXO42" s="1"/>
      <c r="PXP42" s="1"/>
      <c r="PXQ42" s="1"/>
      <c r="PXR42" s="1"/>
      <c r="PXS42" s="1"/>
      <c r="PXT42" s="1"/>
      <c r="PXU42" s="1"/>
      <c r="PXV42" s="1"/>
      <c r="PXW42" s="1"/>
      <c r="PXX42" s="1"/>
      <c r="PXY42" s="1"/>
      <c r="PXZ42" s="1"/>
      <c r="PYA42" s="1"/>
      <c r="PYB42" s="1"/>
      <c r="PYC42" s="1"/>
      <c r="PYD42" s="1"/>
      <c r="PYE42" s="1"/>
      <c r="PYF42" s="1"/>
      <c r="PYG42" s="1"/>
      <c r="PYH42" s="1"/>
      <c r="PYI42" s="1"/>
      <c r="PYJ42" s="1"/>
      <c r="PYK42" s="1"/>
      <c r="PYL42" s="1"/>
      <c r="PYM42" s="1"/>
      <c r="PYN42" s="1"/>
      <c r="PYO42" s="1"/>
      <c r="PYP42" s="1"/>
      <c r="PYQ42" s="1"/>
      <c r="PYR42" s="1"/>
      <c r="PYS42" s="1"/>
      <c r="PYT42" s="1"/>
      <c r="PYU42" s="1"/>
      <c r="PYV42" s="1"/>
      <c r="PYW42" s="1"/>
      <c r="PYX42" s="1"/>
      <c r="PYY42" s="1"/>
      <c r="PYZ42" s="1"/>
      <c r="PZA42" s="1"/>
      <c r="PZB42" s="1"/>
      <c r="PZC42" s="1"/>
      <c r="PZD42" s="1"/>
      <c r="PZE42" s="1"/>
      <c r="PZF42" s="1"/>
      <c r="PZG42" s="1"/>
      <c r="PZH42" s="1"/>
      <c r="PZI42" s="1"/>
      <c r="PZJ42" s="1"/>
      <c r="PZK42" s="1"/>
      <c r="PZL42" s="1"/>
      <c r="PZM42" s="1"/>
      <c r="PZN42" s="1"/>
      <c r="PZO42" s="1"/>
      <c r="PZP42" s="1"/>
      <c r="PZQ42" s="1"/>
      <c r="PZR42" s="1"/>
      <c r="PZS42" s="1"/>
      <c r="PZT42" s="1"/>
      <c r="PZU42" s="1"/>
      <c r="PZV42" s="1"/>
      <c r="PZW42" s="1"/>
      <c r="PZX42" s="1"/>
      <c r="PZY42" s="1"/>
      <c r="PZZ42" s="1"/>
      <c r="QAA42" s="1"/>
      <c r="QAB42" s="1"/>
      <c r="QAC42" s="1"/>
      <c r="QAD42" s="1"/>
      <c r="QAE42" s="1"/>
      <c r="QAF42" s="1"/>
      <c r="QAG42" s="1"/>
      <c r="QAH42" s="1"/>
      <c r="QAI42" s="1"/>
      <c r="QAJ42" s="1"/>
      <c r="QAK42" s="1"/>
      <c r="QAL42" s="1"/>
      <c r="QAM42" s="1"/>
      <c r="QAN42" s="1"/>
      <c r="QAO42" s="1"/>
      <c r="QAP42" s="1"/>
      <c r="QAQ42" s="1"/>
      <c r="QAR42" s="1"/>
      <c r="QAS42" s="1"/>
      <c r="QAT42" s="1"/>
      <c r="QAU42" s="1"/>
      <c r="QAV42" s="1"/>
      <c r="QAW42" s="1"/>
      <c r="QAX42" s="1"/>
      <c r="QAY42" s="1"/>
      <c r="QAZ42" s="1"/>
      <c r="QBA42" s="1"/>
      <c r="QBB42" s="1"/>
      <c r="QBC42" s="1"/>
      <c r="QBD42" s="1"/>
      <c r="QBE42" s="1"/>
      <c r="QBF42" s="1"/>
      <c r="QBG42" s="1"/>
      <c r="QBH42" s="1"/>
      <c r="QBI42" s="1"/>
      <c r="QBJ42" s="1"/>
      <c r="QBK42" s="1"/>
      <c r="QBL42" s="1"/>
      <c r="QBM42" s="1"/>
      <c r="QBN42" s="1"/>
      <c r="QBO42" s="1"/>
      <c r="QBP42" s="1"/>
      <c r="QBQ42" s="1"/>
      <c r="QBR42" s="1"/>
      <c r="QBS42" s="1"/>
      <c r="QBT42" s="1"/>
      <c r="QBU42" s="1"/>
      <c r="QBV42" s="1"/>
      <c r="QBW42" s="1"/>
      <c r="QBX42" s="1"/>
      <c r="QBY42" s="1"/>
      <c r="QBZ42" s="1"/>
      <c r="QCA42" s="1"/>
      <c r="QCB42" s="1"/>
      <c r="QCC42" s="1"/>
      <c r="QCD42" s="1"/>
      <c r="QCE42" s="1"/>
      <c r="QCF42" s="1"/>
      <c r="QCG42" s="1"/>
      <c r="QCH42" s="1"/>
      <c r="QCI42" s="1"/>
      <c r="QCJ42" s="1"/>
      <c r="QCK42" s="1"/>
      <c r="QCL42" s="1"/>
      <c r="QCM42" s="1"/>
      <c r="QCN42" s="1"/>
      <c r="QCO42" s="1"/>
      <c r="QCP42" s="1"/>
      <c r="QCQ42" s="1"/>
      <c r="QCR42" s="1"/>
      <c r="QCS42" s="1"/>
      <c r="QCT42" s="1"/>
      <c r="QCU42" s="1"/>
      <c r="QCV42" s="1"/>
      <c r="QCW42" s="1"/>
      <c r="QCX42" s="1"/>
      <c r="QCY42" s="1"/>
      <c r="QCZ42" s="1"/>
      <c r="QDA42" s="1"/>
      <c r="QDB42" s="1"/>
      <c r="QDC42" s="1"/>
      <c r="QDD42" s="1"/>
      <c r="QDE42" s="1"/>
      <c r="QDF42" s="1"/>
      <c r="QDG42" s="1"/>
      <c r="QDH42" s="1"/>
      <c r="QDI42" s="1"/>
      <c r="QDJ42" s="1"/>
      <c r="QDK42" s="1"/>
      <c r="QDL42" s="1"/>
      <c r="QDM42" s="1"/>
      <c r="QDN42" s="1"/>
      <c r="QDO42" s="1"/>
      <c r="QDP42" s="1"/>
      <c r="QDQ42" s="1"/>
      <c r="QDR42" s="1"/>
      <c r="QDS42" s="1"/>
      <c r="QDT42" s="1"/>
      <c r="QDU42" s="1"/>
      <c r="QDV42" s="1"/>
      <c r="QDW42" s="1"/>
      <c r="QDX42" s="1"/>
      <c r="QDY42" s="1"/>
      <c r="QDZ42" s="1"/>
      <c r="QEA42" s="1"/>
      <c r="QEB42" s="1"/>
      <c r="QEC42" s="1"/>
      <c r="QED42" s="1"/>
      <c r="QEE42" s="1"/>
      <c r="QEF42" s="1"/>
      <c r="QEG42" s="1"/>
      <c r="QEH42" s="1"/>
      <c r="QEI42" s="1"/>
      <c r="QEJ42" s="1"/>
      <c r="QEK42" s="1"/>
      <c r="QEL42" s="1"/>
      <c r="QEM42" s="1"/>
      <c r="QEN42" s="1"/>
      <c r="QEO42" s="1"/>
      <c r="QEP42" s="1"/>
      <c r="QEQ42" s="1"/>
      <c r="QER42" s="1"/>
      <c r="QES42" s="1"/>
      <c r="QET42" s="1"/>
      <c r="QEU42" s="1"/>
      <c r="QEV42" s="1"/>
      <c r="QEW42" s="1"/>
      <c r="QEX42" s="1"/>
      <c r="QEY42" s="1"/>
      <c r="QEZ42" s="1"/>
      <c r="QFA42" s="1"/>
      <c r="QFB42" s="1"/>
      <c r="QFC42" s="1"/>
      <c r="QFD42" s="1"/>
      <c r="QFE42" s="1"/>
      <c r="QFF42" s="1"/>
      <c r="QFG42" s="1"/>
      <c r="QFH42" s="1"/>
      <c r="QFI42" s="1"/>
      <c r="QFJ42" s="1"/>
      <c r="QFK42" s="1"/>
      <c r="QFL42" s="1"/>
      <c r="QFM42" s="1"/>
      <c r="QFN42" s="1"/>
      <c r="QFO42" s="1"/>
      <c r="QFP42" s="1"/>
      <c r="QFQ42" s="1"/>
      <c r="QFR42" s="1"/>
      <c r="QFS42" s="1"/>
      <c r="QFT42" s="1"/>
      <c r="QFU42" s="1"/>
      <c r="QFV42" s="1"/>
      <c r="QFW42" s="1"/>
      <c r="QFX42" s="1"/>
      <c r="QFY42" s="1"/>
      <c r="QFZ42" s="1"/>
      <c r="QGA42" s="1"/>
      <c r="QGB42" s="1"/>
      <c r="QGC42" s="1"/>
      <c r="QGD42" s="1"/>
      <c r="QGE42" s="1"/>
      <c r="QGF42" s="1"/>
      <c r="QGG42" s="1"/>
      <c r="QGH42" s="1"/>
      <c r="QGI42" s="1"/>
      <c r="QGJ42" s="1"/>
      <c r="QGK42" s="1"/>
      <c r="QGL42" s="1"/>
      <c r="QGM42" s="1"/>
      <c r="QGN42" s="1"/>
      <c r="QGO42" s="1"/>
      <c r="QGP42" s="1"/>
      <c r="QGQ42" s="1"/>
      <c r="QGR42" s="1"/>
      <c r="QGS42" s="1"/>
      <c r="QGT42" s="1"/>
      <c r="QGU42" s="1"/>
      <c r="QGV42" s="1"/>
      <c r="QGW42" s="1"/>
      <c r="QGX42" s="1"/>
      <c r="QGY42" s="1"/>
      <c r="QGZ42" s="1"/>
      <c r="QHA42" s="1"/>
      <c r="QHB42" s="1"/>
      <c r="QHC42" s="1"/>
      <c r="QHD42" s="1"/>
      <c r="QHE42" s="1"/>
      <c r="QHF42" s="1"/>
      <c r="QHG42" s="1"/>
      <c r="QHH42" s="1"/>
      <c r="QHI42" s="1"/>
      <c r="QHJ42" s="1"/>
      <c r="QHK42" s="1"/>
      <c r="QHL42" s="1"/>
      <c r="QHM42" s="1"/>
      <c r="QHN42" s="1"/>
      <c r="QHO42" s="1"/>
      <c r="QHP42" s="1"/>
      <c r="QHQ42" s="1"/>
      <c r="QHR42" s="1"/>
      <c r="QHS42" s="1"/>
      <c r="QHT42" s="1"/>
      <c r="QHU42" s="1"/>
      <c r="QHV42" s="1"/>
      <c r="QHW42" s="1"/>
      <c r="QHX42" s="1"/>
      <c r="QHY42" s="1"/>
      <c r="QHZ42" s="1"/>
      <c r="QIA42" s="1"/>
      <c r="QIB42" s="1"/>
      <c r="QIC42" s="1"/>
      <c r="QID42" s="1"/>
      <c r="QIE42" s="1"/>
      <c r="QIF42" s="1"/>
      <c r="QIG42" s="1"/>
      <c r="QIH42" s="1"/>
      <c r="QII42" s="1"/>
      <c r="QIJ42" s="1"/>
      <c r="QIK42" s="1"/>
      <c r="QIL42" s="1"/>
      <c r="QIM42" s="1"/>
      <c r="QIN42" s="1"/>
      <c r="QIO42" s="1"/>
      <c r="QIP42" s="1"/>
      <c r="QIQ42" s="1"/>
      <c r="QIR42" s="1"/>
      <c r="QIS42" s="1"/>
      <c r="QIT42" s="1"/>
      <c r="QIU42" s="1"/>
      <c r="QIV42" s="1"/>
      <c r="QIW42" s="1"/>
      <c r="QIX42" s="1"/>
      <c r="QIY42" s="1"/>
      <c r="QIZ42" s="1"/>
      <c r="QJA42" s="1"/>
      <c r="QJB42" s="1"/>
      <c r="QJC42" s="1"/>
      <c r="QJD42" s="1"/>
      <c r="QJE42" s="1"/>
      <c r="QJF42" s="1"/>
      <c r="QJG42" s="1"/>
      <c r="QJH42" s="1"/>
      <c r="QJI42" s="1"/>
      <c r="QJJ42" s="1"/>
      <c r="QJK42" s="1"/>
      <c r="QJL42" s="1"/>
      <c r="QJM42" s="1"/>
      <c r="QJN42" s="1"/>
      <c r="QJO42" s="1"/>
      <c r="QJP42" s="1"/>
      <c r="QJQ42" s="1"/>
      <c r="QJR42" s="1"/>
      <c r="QJS42" s="1"/>
      <c r="QJT42" s="1"/>
      <c r="QJU42" s="1"/>
      <c r="QJV42" s="1"/>
      <c r="QJW42" s="1"/>
      <c r="QJX42" s="1"/>
      <c r="QJY42" s="1"/>
      <c r="QJZ42" s="1"/>
      <c r="QKA42" s="1"/>
      <c r="QKB42" s="1"/>
      <c r="QKC42" s="1"/>
      <c r="QKD42" s="1"/>
      <c r="QKE42" s="1"/>
      <c r="QKF42" s="1"/>
      <c r="QKG42" s="1"/>
      <c r="QKH42" s="1"/>
      <c r="QKI42" s="1"/>
      <c r="QKJ42" s="1"/>
      <c r="QKK42" s="1"/>
      <c r="QKL42" s="1"/>
      <c r="QKM42" s="1"/>
      <c r="QKN42" s="1"/>
      <c r="QKO42" s="1"/>
      <c r="QKP42" s="1"/>
      <c r="QKQ42" s="1"/>
      <c r="QKR42" s="1"/>
      <c r="QKS42" s="1"/>
      <c r="QKT42" s="1"/>
      <c r="QKU42" s="1"/>
      <c r="QKV42" s="1"/>
      <c r="QKW42" s="1"/>
      <c r="QKX42" s="1"/>
      <c r="QKY42" s="1"/>
      <c r="QKZ42" s="1"/>
      <c r="QLA42" s="1"/>
      <c r="QLB42" s="1"/>
      <c r="QLC42" s="1"/>
      <c r="QLD42" s="1"/>
      <c r="QLE42" s="1"/>
      <c r="QLF42" s="1"/>
      <c r="QLG42" s="1"/>
      <c r="QLH42" s="1"/>
      <c r="QLI42" s="1"/>
      <c r="QLJ42" s="1"/>
      <c r="QLK42" s="1"/>
      <c r="QLL42" s="1"/>
      <c r="QLM42" s="1"/>
      <c r="QLN42" s="1"/>
      <c r="QLO42" s="1"/>
      <c r="QLP42" s="1"/>
      <c r="QLQ42" s="1"/>
      <c r="QLR42" s="1"/>
      <c r="QLS42" s="1"/>
      <c r="QLT42" s="1"/>
      <c r="QLU42" s="1"/>
      <c r="QLV42" s="1"/>
      <c r="QLW42" s="1"/>
      <c r="QLX42" s="1"/>
      <c r="QLY42" s="1"/>
      <c r="QLZ42" s="1"/>
      <c r="QMA42" s="1"/>
      <c r="QMB42" s="1"/>
      <c r="QMC42" s="1"/>
      <c r="QMD42" s="1"/>
      <c r="QME42" s="1"/>
      <c r="QMF42" s="1"/>
      <c r="QMG42" s="1"/>
      <c r="QMH42" s="1"/>
      <c r="QMI42" s="1"/>
      <c r="QMJ42" s="1"/>
      <c r="QMK42" s="1"/>
      <c r="QML42" s="1"/>
      <c r="QMM42" s="1"/>
      <c r="QMN42" s="1"/>
      <c r="QMO42" s="1"/>
      <c r="QMP42" s="1"/>
      <c r="QMQ42" s="1"/>
      <c r="QMR42" s="1"/>
      <c r="QMS42" s="1"/>
      <c r="QMT42" s="1"/>
      <c r="QMU42" s="1"/>
      <c r="QMV42" s="1"/>
      <c r="QMW42" s="1"/>
      <c r="QMX42" s="1"/>
      <c r="QMY42" s="1"/>
      <c r="QMZ42" s="1"/>
      <c r="QNA42" s="1"/>
      <c r="QNB42" s="1"/>
      <c r="QNC42" s="1"/>
      <c r="QND42" s="1"/>
      <c r="QNE42" s="1"/>
      <c r="QNF42" s="1"/>
      <c r="QNG42" s="1"/>
      <c r="QNH42" s="1"/>
      <c r="QNI42" s="1"/>
      <c r="QNJ42" s="1"/>
      <c r="QNK42" s="1"/>
      <c r="QNL42" s="1"/>
      <c r="QNM42" s="1"/>
      <c r="QNN42" s="1"/>
      <c r="QNO42" s="1"/>
      <c r="QNP42" s="1"/>
      <c r="QNQ42" s="1"/>
      <c r="QNR42" s="1"/>
      <c r="QNS42" s="1"/>
      <c r="QNT42" s="1"/>
      <c r="QNU42" s="1"/>
      <c r="QNV42" s="1"/>
      <c r="QNW42" s="1"/>
      <c r="QNX42" s="1"/>
      <c r="QNY42" s="1"/>
      <c r="QNZ42" s="1"/>
      <c r="QOA42" s="1"/>
      <c r="QOB42" s="1"/>
      <c r="QOC42" s="1"/>
      <c r="QOD42" s="1"/>
      <c r="QOE42" s="1"/>
      <c r="QOF42" s="1"/>
      <c r="QOG42" s="1"/>
      <c r="QOH42" s="1"/>
      <c r="QOI42" s="1"/>
      <c r="QOJ42" s="1"/>
      <c r="QOK42" s="1"/>
      <c r="QOL42" s="1"/>
      <c r="QOM42" s="1"/>
      <c r="QON42" s="1"/>
      <c r="QOO42" s="1"/>
      <c r="QOP42" s="1"/>
      <c r="QOQ42" s="1"/>
      <c r="QOR42" s="1"/>
      <c r="QOS42" s="1"/>
      <c r="QOT42" s="1"/>
      <c r="QOU42" s="1"/>
      <c r="QOV42" s="1"/>
      <c r="QOW42" s="1"/>
      <c r="QOX42" s="1"/>
      <c r="QOY42" s="1"/>
      <c r="QOZ42" s="1"/>
      <c r="QPA42" s="1"/>
      <c r="QPB42" s="1"/>
      <c r="QPC42" s="1"/>
      <c r="QPD42" s="1"/>
      <c r="QPE42" s="1"/>
      <c r="QPF42" s="1"/>
      <c r="QPG42" s="1"/>
      <c r="QPH42" s="1"/>
      <c r="QPI42" s="1"/>
      <c r="QPJ42" s="1"/>
      <c r="QPK42" s="1"/>
      <c r="QPL42" s="1"/>
      <c r="QPM42" s="1"/>
      <c r="QPN42" s="1"/>
      <c r="QPO42" s="1"/>
      <c r="QPP42" s="1"/>
      <c r="QPQ42" s="1"/>
      <c r="QPR42" s="1"/>
      <c r="QPS42" s="1"/>
      <c r="QPT42" s="1"/>
      <c r="QPU42" s="1"/>
      <c r="QPV42" s="1"/>
      <c r="QPW42" s="1"/>
      <c r="QPX42" s="1"/>
      <c r="QPY42" s="1"/>
      <c r="QPZ42" s="1"/>
      <c r="QQA42" s="1"/>
      <c r="QQB42" s="1"/>
      <c r="QQC42" s="1"/>
      <c r="QQD42" s="1"/>
      <c r="QQE42" s="1"/>
      <c r="QQF42" s="1"/>
      <c r="QQG42" s="1"/>
      <c r="QQH42" s="1"/>
      <c r="QQI42" s="1"/>
      <c r="QQJ42" s="1"/>
      <c r="QQK42" s="1"/>
      <c r="QQL42" s="1"/>
      <c r="QQM42" s="1"/>
      <c r="QQN42" s="1"/>
      <c r="QQO42" s="1"/>
      <c r="QQP42" s="1"/>
      <c r="QQQ42" s="1"/>
      <c r="QQR42" s="1"/>
      <c r="QQS42" s="1"/>
      <c r="QQT42" s="1"/>
      <c r="QQU42" s="1"/>
      <c r="QQV42" s="1"/>
      <c r="QQW42" s="1"/>
      <c r="QQX42" s="1"/>
      <c r="QQY42" s="1"/>
      <c r="QQZ42" s="1"/>
      <c r="QRA42" s="1"/>
      <c r="QRB42" s="1"/>
      <c r="QRC42" s="1"/>
      <c r="QRD42" s="1"/>
      <c r="QRE42" s="1"/>
      <c r="QRF42" s="1"/>
      <c r="QRG42" s="1"/>
      <c r="QRH42" s="1"/>
      <c r="QRI42" s="1"/>
      <c r="QRJ42" s="1"/>
      <c r="QRK42" s="1"/>
      <c r="QRL42" s="1"/>
      <c r="QRM42" s="1"/>
      <c r="QRN42" s="1"/>
      <c r="QRO42" s="1"/>
      <c r="QRP42" s="1"/>
      <c r="QRQ42" s="1"/>
      <c r="QRR42" s="1"/>
      <c r="QRS42" s="1"/>
      <c r="QRT42" s="1"/>
      <c r="QRU42" s="1"/>
      <c r="QRV42" s="1"/>
      <c r="QRW42" s="1"/>
      <c r="QRX42" s="1"/>
      <c r="QRY42" s="1"/>
      <c r="QRZ42" s="1"/>
      <c r="QSA42" s="1"/>
      <c r="QSB42" s="1"/>
      <c r="QSC42" s="1"/>
      <c r="QSD42" s="1"/>
      <c r="QSE42" s="1"/>
      <c r="QSF42" s="1"/>
      <c r="QSG42" s="1"/>
      <c r="QSH42" s="1"/>
      <c r="QSI42" s="1"/>
      <c r="QSJ42" s="1"/>
      <c r="QSK42" s="1"/>
      <c r="QSL42" s="1"/>
      <c r="QSM42" s="1"/>
      <c r="QSN42" s="1"/>
      <c r="QSO42" s="1"/>
      <c r="QSP42" s="1"/>
      <c r="QSQ42" s="1"/>
      <c r="QSR42" s="1"/>
      <c r="QSS42" s="1"/>
      <c r="QST42" s="1"/>
      <c r="QSU42" s="1"/>
      <c r="QSV42" s="1"/>
      <c r="QSW42" s="1"/>
      <c r="QSX42" s="1"/>
      <c r="QSY42" s="1"/>
      <c r="QSZ42" s="1"/>
      <c r="QTA42" s="1"/>
      <c r="QTB42" s="1"/>
      <c r="QTC42" s="1"/>
      <c r="QTD42" s="1"/>
      <c r="QTE42" s="1"/>
      <c r="QTF42" s="1"/>
      <c r="QTG42" s="1"/>
      <c r="QTH42" s="1"/>
      <c r="QTI42" s="1"/>
      <c r="QTJ42" s="1"/>
      <c r="QTK42" s="1"/>
      <c r="QTL42" s="1"/>
      <c r="QTM42" s="1"/>
      <c r="QTN42" s="1"/>
      <c r="QTO42" s="1"/>
      <c r="QTP42" s="1"/>
      <c r="QTQ42" s="1"/>
      <c r="QTR42" s="1"/>
      <c r="QTS42" s="1"/>
      <c r="QTT42" s="1"/>
      <c r="QTU42" s="1"/>
      <c r="QTV42" s="1"/>
      <c r="QTW42" s="1"/>
      <c r="QTX42" s="1"/>
      <c r="QTY42" s="1"/>
      <c r="QTZ42" s="1"/>
      <c r="QUA42" s="1"/>
      <c r="QUB42" s="1"/>
      <c r="QUC42" s="1"/>
      <c r="QUD42" s="1"/>
      <c r="QUE42" s="1"/>
      <c r="QUF42" s="1"/>
      <c r="QUG42" s="1"/>
      <c r="QUH42" s="1"/>
      <c r="QUI42" s="1"/>
      <c r="QUJ42" s="1"/>
      <c r="QUK42" s="1"/>
      <c r="QUL42" s="1"/>
      <c r="QUM42" s="1"/>
      <c r="QUN42" s="1"/>
      <c r="QUO42" s="1"/>
      <c r="QUP42" s="1"/>
      <c r="QUQ42" s="1"/>
      <c r="QUR42" s="1"/>
      <c r="QUS42" s="1"/>
      <c r="QUT42" s="1"/>
      <c r="QUU42" s="1"/>
      <c r="QUV42" s="1"/>
      <c r="QUW42" s="1"/>
      <c r="QUX42" s="1"/>
      <c r="QUY42" s="1"/>
      <c r="QUZ42" s="1"/>
      <c r="QVA42" s="1"/>
      <c r="QVB42" s="1"/>
      <c r="QVC42" s="1"/>
      <c r="QVD42" s="1"/>
      <c r="QVE42" s="1"/>
      <c r="QVF42" s="1"/>
      <c r="QVG42" s="1"/>
      <c r="QVH42" s="1"/>
      <c r="QVI42" s="1"/>
      <c r="QVJ42" s="1"/>
      <c r="QVK42" s="1"/>
      <c r="QVL42" s="1"/>
      <c r="QVM42" s="1"/>
      <c r="QVN42" s="1"/>
      <c r="QVO42" s="1"/>
      <c r="QVP42" s="1"/>
      <c r="QVQ42" s="1"/>
      <c r="QVR42" s="1"/>
      <c r="QVS42" s="1"/>
      <c r="QVT42" s="1"/>
      <c r="QVU42" s="1"/>
      <c r="QVV42" s="1"/>
      <c r="QVW42" s="1"/>
      <c r="QVX42" s="1"/>
      <c r="QVY42" s="1"/>
      <c r="QVZ42" s="1"/>
      <c r="QWA42" s="1"/>
      <c r="QWB42" s="1"/>
      <c r="QWC42" s="1"/>
      <c r="QWD42" s="1"/>
      <c r="QWE42" s="1"/>
      <c r="QWF42" s="1"/>
      <c r="QWG42" s="1"/>
      <c r="QWH42" s="1"/>
      <c r="QWI42" s="1"/>
      <c r="QWJ42" s="1"/>
      <c r="QWK42" s="1"/>
      <c r="QWL42" s="1"/>
      <c r="QWM42" s="1"/>
      <c r="QWN42" s="1"/>
      <c r="QWO42" s="1"/>
      <c r="QWP42" s="1"/>
      <c r="QWQ42" s="1"/>
      <c r="QWR42" s="1"/>
      <c r="QWS42" s="1"/>
      <c r="QWT42" s="1"/>
      <c r="QWU42" s="1"/>
      <c r="QWV42" s="1"/>
      <c r="QWW42" s="1"/>
      <c r="QWX42" s="1"/>
      <c r="QWY42" s="1"/>
      <c r="QWZ42" s="1"/>
      <c r="QXA42" s="1"/>
      <c r="QXB42" s="1"/>
      <c r="QXC42" s="1"/>
      <c r="QXD42" s="1"/>
      <c r="QXE42" s="1"/>
      <c r="QXF42" s="1"/>
      <c r="QXG42" s="1"/>
      <c r="QXH42" s="1"/>
      <c r="QXI42" s="1"/>
      <c r="QXJ42" s="1"/>
      <c r="QXK42" s="1"/>
      <c r="QXL42" s="1"/>
      <c r="QXM42" s="1"/>
      <c r="QXN42" s="1"/>
      <c r="QXO42" s="1"/>
      <c r="QXP42" s="1"/>
      <c r="QXQ42" s="1"/>
      <c r="QXR42" s="1"/>
      <c r="QXS42" s="1"/>
      <c r="QXT42" s="1"/>
      <c r="QXU42" s="1"/>
      <c r="QXV42" s="1"/>
      <c r="QXW42" s="1"/>
      <c r="QXX42" s="1"/>
      <c r="QXY42" s="1"/>
      <c r="QXZ42" s="1"/>
      <c r="QYA42" s="1"/>
      <c r="QYB42" s="1"/>
      <c r="QYC42" s="1"/>
      <c r="QYD42" s="1"/>
      <c r="QYE42" s="1"/>
      <c r="QYF42" s="1"/>
      <c r="QYG42" s="1"/>
      <c r="QYH42" s="1"/>
      <c r="QYI42" s="1"/>
      <c r="QYJ42" s="1"/>
      <c r="QYK42" s="1"/>
      <c r="QYL42" s="1"/>
      <c r="QYM42" s="1"/>
      <c r="QYN42" s="1"/>
      <c r="QYO42" s="1"/>
      <c r="QYP42" s="1"/>
      <c r="QYQ42" s="1"/>
      <c r="QYR42" s="1"/>
      <c r="QYS42" s="1"/>
      <c r="QYT42" s="1"/>
      <c r="QYU42" s="1"/>
      <c r="QYV42" s="1"/>
      <c r="QYW42" s="1"/>
      <c r="QYX42" s="1"/>
      <c r="QYY42" s="1"/>
      <c r="QYZ42" s="1"/>
      <c r="QZA42" s="1"/>
      <c r="QZB42" s="1"/>
      <c r="QZC42" s="1"/>
      <c r="QZD42" s="1"/>
      <c r="QZE42" s="1"/>
      <c r="QZF42" s="1"/>
      <c r="QZG42" s="1"/>
      <c r="QZH42" s="1"/>
      <c r="QZI42" s="1"/>
      <c r="QZJ42" s="1"/>
      <c r="QZK42" s="1"/>
      <c r="QZL42" s="1"/>
      <c r="QZM42" s="1"/>
      <c r="QZN42" s="1"/>
      <c r="QZO42" s="1"/>
      <c r="QZP42" s="1"/>
      <c r="QZQ42" s="1"/>
      <c r="QZR42" s="1"/>
      <c r="QZS42" s="1"/>
      <c r="QZT42" s="1"/>
      <c r="QZU42" s="1"/>
      <c r="QZV42" s="1"/>
      <c r="QZW42" s="1"/>
      <c r="QZX42" s="1"/>
      <c r="QZY42" s="1"/>
      <c r="QZZ42" s="1"/>
      <c r="RAA42" s="1"/>
      <c r="RAB42" s="1"/>
      <c r="RAC42" s="1"/>
      <c r="RAD42" s="1"/>
      <c r="RAE42" s="1"/>
      <c r="RAF42" s="1"/>
      <c r="RAG42" s="1"/>
      <c r="RAH42" s="1"/>
      <c r="RAI42" s="1"/>
      <c r="RAJ42" s="1"/>
      <c r="RAK42" s="1"/>
      <c r="RAL42" s="1"/>
      <c r="RAM42" s="1"/>
      <c r="RAN42" s="1"/>
      <c r="RAO42" s="1"/>
      <c r="RAP42" s="1"/>
      <c r="RAQ42" s="1"/>
      <c r="RAR42" s="1"/>
      <c r="RAS42" s="1"/>
      <c r="RAT42" s="1"/>
      <c r="RAU42" s="1"/>
      <c r="RAV42" s="1"/>
      <c r="RAW42" s="1"/>
      <c r="RAX42" s="1"/>
      <c r="RAY42" s="1"/>
      <c r="RAZ42" s="1"/>
      <c r="RBA42" s="1"/>
      <c r="RBB42" s="1"/>
      <c r="RBC42" s="1"/>
      <c r="RBD42" s="1"/>
      <c r="RBE42" s="1"/>
      <c r="RBF42" s="1"/>
      <c r="RBG42" s="1"/>
      <c r="RBH42" s="1"/>
      <c r="RBI42" s="1"/>
      <c r="RBJ42" s="1"/>
      <c r="RBK42" s="1"/>
      <c r="RBL42" s="1"/>
      <c r="RBM42" s="1"/>
      <c r="RBN42" s="1"/>
      <c r="RBO42" s="1"/>
      <c r="RBP42" s="1"/>
      <c r="RBQ42" s="1"/>
      <c r="RBR42" s="1"/>
      <c r="RBS42" s="1"/>
      <c r="RBT42" s="1"/>
      <c r="RBU42" s="1"/>
      <c r="RBV42" s="1"/>
      <c r="RBW42" s="1"/>
      <c r="RBX42" s="1"/>
      <c r="RBY42" s="1"/>
      <c r="RBZ42" s="1"/>
      <c r="RCA42" s="1"/>
      <c r="RCB42" s="1"/>
      <c r="RCC42" s="1"/>
      <c r="RCD42" s="1"/>
      <c r="RCE42" s="1"/>
      <c r="RCF42" s="1"/>
      <c r="RCG42" s="1"/>
      <c r="RCH42" s="1"/>
      <c r="RCI42" s="1"/>
      <c r="RCJ42" s="1"/>
      <c r="RCK42" s="1"/>
      <c r="RCL42" s="1"/>
      <c r="RCM42" s="1"/>
      <c r="RCN42" s="1"/>
      <c r="RCO42" s="1"/>
      <c r="RCP42" s="1"/>
      <c r="RCQ42" s="1"/>
      <c r="RCR42" s="1"/>
      <c r="RCS42" s="1"/>
      <c r="RCT42" s="1"/>
      <c r="RCU42" s="1"/>
      <c r="RCV42" s="1"/>
      <c r="RCW42" s="1"/>
      <c r="RCX42" s="1"/>
      <c r="RCY42" s="1"/>
      <c r="RCZ42" s="1"/>
      <c r="RDA42" s="1"/>
      <c r="RDB42" s="1"/>
      <c r="RDC42" s="1"/>
      <c r="RDD42" s="1"/>
      <c r="RDE42" s="1"/>
      <c r="RDF42" s="1"/>
      <c r="RDG42" s="1"/>
      <c r="RDH42" s="1"/>
      <c r="RDI42" s="1"/>
      <c r="RDJ42" s="1"/>
      <c r="RDK42" s="1"/>
      <c r="RDL42" s="1"/>
      <c r="RDM42" s="1"/>
      <c r="RDN42" s="1"/>
      <c r="RDO42" s="1"/>
      <c r="RDP42" s="1"/>
      <c r="RDQ42" s="1"/>
      <c r="RDR42" s="1"/>
      <c r="RDS42" s="1"/>
      <c r="RDT42" s="1"/>
      <c r="RDU42" s="1"/>
      <c r="RDV42" s="1"/>
      <c r="RDW42" s="1"/>
      <c r="RDX42" s="1"/>
      <c r="RDY42" s="1"/>
      <c r="RDZ42" s="1"/>
      <c r="REA42" s="1"/>
      <c r="REB42" s="1"/>
      <c r="REC42" s="1"/>
      <c r="RED42" s="1"/>
      <c r="REE42" s="1"/>
      <c r="REF42" s="1"/>
      <c r="REG42" s="1"/>
      <c r="REH42" s="1"/>
      <c r="REI42" s="1"/>
      <c r="REJ42" s="1"/>
      <c r="REK42" s="1"/>
      <c r="REL42" s="1"/>
      <c r="REM42" s="1"/>
      <c r="REN42" s="1"/>
      <c r="REO42" s="1"/>
      <c r="REP42" s="1"/>
      <c r="REQ42" s="1"/>
      <c r="RER42" s="1"/>
      <c r="RES42" s="1"/>
      <c r="RET42" s="1"/>
      <c r="REU42" s="1"/>
      <c r="REV42" s="1"/>
      <c r="REW42" s="1"/>
      <c r="REX42" s="1"/>
      <c r="REY42" s="1"/>
      <c r="REZ42" s="1"/>
      <c r="RFA42" s="1"/>
      <c r="RFB42" s="1"/>
      <c r="RFC42" s="1"/>
      <c r="RFD42" s="1"/>
      <c r="RFE42" s="1"/>
      <c r="RFF42" s="1"/>
      <c r="RFG42" s="1"/>
      <c r="RFH42" s="1"/>
      <c r="RFI42" s="1"/>
      <c r="RFJ42" s="1"/>
      <c r="RFK42" s="1"/>
      <c r="RFL42" s="1"/>
      <c r="RFM42" s="1"/>
      <c r="RFN42" s="1"/>
      <c r="RFO42" s="1"/>
      <c r="RFP42" s="1"/>
      <c r="RFQ42" s="1"/>
      <c r="RFR42" s="1"/>
      <c r="RFS42" s="1"/>
      <c r="RFT42" s="1"/>
      <c r="RFU42" s="1"/>
      <c r="RFV42" s="1"/>
      <c r="RFW42" s="1"/>
      <c r="RFX42" s="1"/>
      <c r="RFY42" s="1"/>
      <c r="RFZ42" s="1"/>
      <c r="RGA42" s="1"/>
      <c r="RGB42" s="1"/>
      <c r="RGC42" s="1"/>
      <c r="RGD42" s="1"/>
      <c r="RGE42" s="1"/>
      <c r="RGF42" s="1"/>
      <c r="RGG42" s="1"/>
      <c r="RGH42" s="1"/>
      <c r="RGI42" s="1"/>
      <c r="RGJ42" s="1"/>
      <c r="RGK42" s="1"/>
      <c r="RGL42" s="1"/>
      <c r="RGM42" s="1"/>
      <c r="RGN42" s="1"/>
      <c r="RGO42" s="1"/>
      <c r="RGP42" s="1"/>
      <c r="RGQ42" s="1"/>
      <c r="RGR42" s="1"/>
      <c r="RGS42" s="1"/>
      <c r="RGT42" s="1"/>
      <c r="RGU42" s="1"/>
      <c r="RGV42" s="1"/>
      <c r="RGW42" s="1"/>
      <c r="RGX42" s="1"/>
      <c r="RGY42" s="1"/>
      <c r="RGZ42" s="1"/>
      <c r="RHA42" s="1"/>
      <c r="RHB42" s="1"/>
      <c r="RHC42" s="1"/>
      <c r="RHD42" s="1"/>
      <c r="RHE42" s="1"/>
      <c r="RHF42" s="1"/>
      <c r="RHG42" s="1"/>
      <c r="RHH42" s="1"/>
      <c r="RHI42" s="1"/>
      <c r="RHJ42" s="1"/>
      <c r="RHK42" s="1"/>
      <c r="RHL42" s="1"/>
      <c r="RHM42" s="1"/>
      <c r="RHN42" s="1"/>
      <c r="RHO42" s="1"/>
      <c r="RHP42" s="1"/>
      <c r="RHQ42" s="1"/>
      <c r="RHR42" s="1"/>
      <c r="RHS42" s="1"/>
      <c r="RHT42" s="1"/>
      <c r="RHU42" s="1"/>
      <c r="RHV42" s="1"/>
      <c r="RHW42" s="1"/>
      <c r="RHX42" s="1"/>
      <c r="RHY42" s="1"/>
      <c r="RHZ42" s="1"/>
      <c r="RIA42" s="1"/>
      <c r="RIB42" s="1"/>
      <c r="RIC42" s="1"/>
      <c r="RID42" s="1"/>
      <c r="RIE42" s="1"/>
      <c r="RIF42" s="1"/>
      <c r="RIG42" s="1"/>
      <c r="RIH42" s="1"/>
      <c r="RII42" s="1"/>
      <c r="RIJ42" s="1"/>
      <c r="RIK42" s="1"/>
      <c r="RIL42" s="1"/>
      <c r="RIM42" s="1"/>
      <c r="RIN42" s="1"/>
      <c r="RIO42" s="1"/>
      <c r="RIP42" s="1"/>
      <c r="RIQ42" s="1"/>
      <c r="RIR42" s="1"/>
      <c r="RIS42" s="1"/>
      <c r="RIT42" s="1"/>
      <c r="RIU42" s="1"/>
      <c r="RIV42" s="1"/>
      <c r="RIW42" s="1"/>
      <c r="RIX42" s="1"/>
      <c r="RIY42" s="1"/>
      <c r="RIZ42" s="1"/>
      <c r="RJA42" s="1"/>
      <c r="RJB42" s="1"/>
      <c r="RJC42" s="1"/>
      <c r="RJD42" s="1"/>
      <c r="RJE42" s="1"/>
      <c r="RJF42" s="1"/>
      <c r="RJG42" s="1"/>
      <c r="RJH42" s="1"/>
      <c r="RJI42" s="1"/>
      <c r="RJJ42" s="1"/>
      <c r="RJK42" s="1"/>
      <c r="RJL42" s="1"/>
      <c r="RJM42" s="1"/>
      <c r="RJN42" s="1"/>
      <c r="RJO42" s="1"/>
      <c r="RJP42" s="1"/>
      <c r="RJQ42" s="1"/>
      <c r="RJR42" s="1"/>
      <c r="RJS42" s="1"/>
      <c r="RJT42" s="1"/>
      <c r="RJU42" s="1"/>
      <c r="RJV42" s="1"/>
      <c r="RJW42" s="1"/>
      <c r="RJX42" s="1"/>
      <c r="RJY42" s="1"/>
      <c r="RJZ42" s="1"/>
      <c r="RKA42" s="1"/>
      <c r="RKB42" s="1"/>
      <c r="RKC42" s="1"/>
      <c r="RKD42" s="1"/>
      <c r="RKE42" s="1"/>
      <c r="RKF42" s="1"/>
      <c r="RKG42" s="1"/>
      <c r="RKH42" s="1"/>
      <c r="RKI42" s="1"/>
      <c r="RKJ42" s="1"/>
      <c r="RKK42" s="1"/>
      <c r="RKL42" s="1"/>
      <c r="RKM42" s="1"/>
      <c r="RKN42" s="1"/>
      <c r="RKO42" s="1"/>
      <c r="RKP42" s="1"/>
      <c r="RKQ42" s="1"/>
      <c r="RKR42" s="1"/>
      <c r="RKS42" s="1"/>
      <c r="RKT42" s="1"/>
      <c r="RKU42" s="1"/>
      <c r="RKV42" s="1"/>
      <c r="RKW42" s="1"/>
      <c r="RKX42" s="1"/>
      <c r="RKY42" s="1"/>
      <c r="RKZ42" s="1"/>
      <c r="RLA42" s="1"/>
      <c r="RLB42" s="1"/>
      <c r="RLC42" s="1"/>
      <c r="RLD42" s="1"/>
      <c r="RLE42" s="1"/>
      <c r="RLF42" s="1"/>
      <c r="RLG42" s="1"/>
      <c r="RLH42" s="1"/>
      <c r="RLI42" s="1"/>
      <c r="RLJ42" s="1"/>
      <c r="RLK42" s="1"/>
      <c r="RLL42" s="1"/>
      <c r="RLM42" s="1"/>
      <c r="RLN42" s="1"/>
      <c r="RLO42" s="1"/>
      <c r="RLP42" s="1"/>
      <c r="RLQ42" s="1"/>
      <c r="RLR42" s="1"/>
      <c r="RLS42" s="1"/>
      <c r="RLT42" s="1"/>
      <c r="RLU42" s="1"/>
      <c r="RLV42" s="1"/>
      <c r="RLW42" s="1"/>
      <c r="RLX42" s="1"/>
      <c r="RLY42" s="1"/>
      <c r="RLZ42" s="1"/>
      <c r="RMA42" s="1"/>
      <c r="RMB42" s="1"/>
      <c r="RMC42" s="1"/>
      <c r="RMD42" s="1"/>
      <c r="RME42" s="1"/>
      <c r="RMF42" s="1"/>
      <c r="RMG42" s="1"/>
      <c r="RMH42" s="1"/>
      <c r="RMI42" s="1"/>
      <c r="RMJ42" s="1"/>
      <c r="RMK42" s="1"/>
      <c r="RML42" s="1"/>
      <c r="RMM42" s="1"/>
      <c r="RMN42" s="1"/>
      <c r="RMO42" s="1"/>
      <c r="RMP42" s="1"/>
      <c r="RMQ42" s="1"/>
      <c r="RMR42" s="1"/>
      <c r="RMS42" s="1"/>
      <c r="RMT42" s="1"/>
      <c r="RMU42" s="1"/>
      <c r="RMV42" s="1"/>
      <c r="RMW42" s="1"/>
      <c r="RMX42" s="1"/>
      <c r="RMY42" s="1"/>
      <c r="RMZ42" s="1"/>
      <c r="RNA42" s="1"/>
      <c r="RNB42" s="1"/>
      <c r="RNC42" s="1"/>
      <c r="RND42" s="1"/>
      <c r="RNE42" s="1"/>
      <c r="RNF42" s="1"/>
      <c r="RNG42" s="1"/>
      <c r="RNH42" s="1"/>
      <c r="RNI42" s="1"/>
      <c r="RNJ42" s="1"/>
      <c r="RNK42" s="1"/>
      <c r="RNL42" s="1"/>
      <c r="RNM42" s="1"/>
      <c r="RNN42" s="1"/>
      <c r="RNO42" s="1"/>
      <c r="RNP42" s="1"/>
      <c r="RNQ42" s="1"/>
      <c r="RNR42" s="1"/>
      <c r="RNS42" s="1"/>
      <c r="RNT42" s="1"/>
      <c r="RNU42" s="1"/>
      <c r="RNV42" s="1"/>
      <c r="RNW42" s="1"/>
      <c r="RNX42" s="1"/>
      <c r="RNY42" s="1"/>
      <c r="RNZ42" s="1"/>
      <c r="ROA42" s="1"/>
      <c r="ROB42" s="1"/>
      <c r="ROC42" s="1"/>
      <c r="ROD42" s="1"/>
      <c r="ROE42" s="1"/>
      <c r="ROF42" s="1"/>
      <c r="ROG42" s="1"/>
      <c r="ROH42" s="1"/>
      <c r="ROI42" s="1"/>
      <c r="ROJ42" s="1"/>
      <c r="ROK42" s="1"/>
      <c r="ROL42" s="1"/>
      <c r="ROM42" s="1"/>
      <c r="RON42" s="1"/>
      <c r="ROO42" s="1"/>
      <c r="ROP42" s="1"/>
      <c r="ROQ42" s="1"/>
      <c r="ROR42" s="1"/>
      <c r="ROS42" s="1"/>
      <c r="ROT42" s="1"/>
      <c r="ROU42" s="1"/>
      <c r="ROV42" s="1"/>
      <c r="ROW42" s="1"/>
      <c r="ROX42" s="1"/>
      <c r="ROY42" s="1"/>
      <c r="ROZ42" s="1"/>
      <c r="RPA42" s="1"/>
      <c r="RPB42" s="1"/>
      <c r="RPC42" s="1"/>
      <c r="RPD42" s="1"/>
      <c r="RPE42" s="1"/>
      <c r="RPF42" s="1"/>
      <c r="RPG42" s="1"/>
      <c r="RPH42" s="1"/>
      <c r="RPI42" s="1"/>
      <c r="RPJ42" s="1"/>
      <c r="RPK42" s="1"/>
      <c r="RPL42" s="1"/>
      <c r="RPM42" s="1"/>
      <c r="RPN42" s="1"/>
      <c r="RPO42" s="1"/>
      <c r="RPP42" s="1"/>
      <c r="RPQ42" s="1"/>
      <c r="RPR42" s="1"/>
      <c r="RPS42" s="1"/>
      <c r="RPT42" s="1"/>
      <c r="RPU42" s="1"/>
      <c r="RPV42" s="1"/>
      <c r="RPW42" s="1"/>
      <c r="RPX42" s="1"/>
      <c r="RPY42" s="1"/>
      <c r="RPZ42" s="1"/>
      <c r="RQA42" s="1"/>
      <c r="RQB42" s="1"/>
      <c r="RQC42" s="1"/>
      <c r="RQD42" s="1"/>
      <c r="RQE42" s="1"/>
      <c r="RQF42" s="1"/>
      <c r="RQG42" s="1"/>
      <c r="RQH42" s="1"/>
      <c r="RQI42" s="1"/>
      <c r="RQJ42" s="1"/>
      <c r="RQK42" s="1"/>
      <c r="RQL42" s="1"/>
      <c r="RQM42" s="1"/>
      <c r="RQN42" s="1"/>
      <c r="RQO42" s="1"/>
      <c r="RQP42" s="1"/>
      <c r="RQQ42" s="1"/>
      <c r="RQR42" s="1"/>
      <c r="RQS42" s="1"/>
      <c r="RQT42" s="1"/>
      <c r="RQU42" s="1"/>
      <c r="RQV42" s="1"/>
      <c r="RQW42" s="1"/>
      <c r="RQX42" s="1"/>
      <c r="RQY42" s="1"/>
      <c r="RQZ42" s="1"/>
      <c r="RRA42" s="1"/>
      <c r="RRB42" s="1"/>
      <c r="RRC42" s="1"/>
      <c r="RRD42" s="1"/>
      <c r="RRE42" s="1"/>
      <c r="RRF42" s="1"/>
      <c r="RRG42" s="1"/>
      <c r="RRH42" s="1"/>
      <c r="RRI42" s="1"/>
      <c r="RRJ42" s="1"/>
      <c r="RRK42" s="1"/>
      <c r="RRL42" s="1"/>
      <c r="RRM42" s="1"/>
      <c r="RRN42" s="1"/>
      <c r="RRO42" s="1"/>
      <c r="RRP42" s="1"/>
      <c r="RRQ42" s="1"/>
      <c r="RRR42" s="1"/>
      <c r="RRS42" s="1"/>
      <c r="RRT42" s="1"/>
      <c r="RRU42" s="1"/>
      <c r="RRV42" s="1"/>
      <c r="RRW42" s="1"/>
      <c r="RRX42" s="1"/>
      <c r="RRY42" s="1"/>
      <c r="RRZ42" s="1"/>
      <c r="RSA42" s="1"/>
      <c r="RSB42" s="1"/>
      <c r="RSC42" s="1"/>
      <c r="RSD42" s="1"/>
      <c r="RSE42" s="1"/>
      <c r="RSF42" s="1"/>
      <c r="RSG42" s="1"/>
      <c r="RSH42" s="1"/>
      <c r="RSI42" s="1"/>
      <c r="RSJ42" s="1"/>
      <c r="RSK42" s="1"/>
      <c r="RSL42" s="1"/>
      <c r="RSM42" s="1"/>
      <c r="RSN42" s="1"/>
      <c r="RSO42" s="1"/>
      <c r="RSP42" s="1"/>
      <c r="RSQ42" s="1"/>
      <c r="RSR42" s="1"/>
      <c r="RSS42" s="1"/>
      <c r="RST42" s="1"/>
      <c r="RSU42" s="1"/>
      <c r="RSV42" s="1"/>
      <c r="RSW42" s="1"/>
      <c r="RSX42" s="1"/>
      <c r="RSY42" s="1"/>
      <c r="RSZ42" s="1"/>
      <c r="RTA42" s="1"/>
      <c r="RTB42" s="1"/>
      <c r="RTC42" s="1"/>
      <c r="RTD42" s="1"/>
      <c r="RTE42" s="1"/>
      <c r="RTF42" s="1"/>
      <c r="RTG42" s="1"/>
      <c r="RTH42" s="1"/>
      <c r="RTI42" s="1"/>
      <c r="RTJ42" s="1"/>
      <c r="RTK42" s="1"/>
      <c r="RTL42" s="1"/>
      <c r="RTM42" s="1"/>
      <c r="RTN42" s="1"/>
      <c r="RTO42" s="1"/>
      <c r="RTP42" s="1"/>
      <c r="RTQ42" s="1"/>
      <c r="RTR42" s="1"/>
      <c r="RTS42" s="1"/>
      <c r="RTT42" s="1"/>
      <c r="RTU42" s="1"/>
      <c r="RTV42" s="1"/>
      <c r="RTW42" s="1"/>
      <c r="RTX42" s="1"/>
      <c r="RTY42" s="1"/>
      <c r="RTZ42" s="1"/>
      <c r="RUA42" s="1"/>
      <c r="RUB42" s="1"/>
      <c r="RUC42" s="1"/>
      <c r="RUD42" s="1"/>
      <c r="RUE42" s="1"/>
      <c r="RUF42" s="1"/>
      <c r="RUG42" s="1"/>
      <c r="RUH42" s="1"/>
      <c r="RUI42" s="1"/>
      <c r="RUJ42" s="1"/>
      <c r="RUK42" s="1"/>
      <c r="RUL42" s="1"/>
      <c r="RUM42" s="1"/>
      <c r="RUN42" s="1"/>
      <c r="RUO42" s="1"/>
      <c r="RUP42" s="1"/>
      <c r="RUQ42" s="1"/>
      <c r="RUR42" s="1"/>
      <c r="RUS42" s="1"/>
      <c r="RUT42" s="1"/>
      <c r="RUU42" s="1"/>
      <c r="RUV42" s="1"/>
      <c r="RUW42" s="1"/>
      <c r="RUX42" s="1"/>
      <c r="RUY42" s="1"/>
      <c r="RUZ42" s="1"/>
      <c r="RVA42" s="1"/>
      <c r="RVB42" s="1"/>
      <c r="RVC42" s="1"/>
      <c r="RVD42" s="1"/>
      <c r="RVE42" s="1"/>
      <c r="RVF42" s="1"/>
      <c r="RVG42" s="1"/>
      <c r="RVH42" s="1"/>
      <c r="RVI42" s="1"/>
      <c r="RVJ42" s="1"/>
      <c r="RVK42" s="1"/>
      <c r="RVL42" s="1"/>
      <c r="RVM42" s="1"/>
      <c r="RVN42" s="1"/>
      <c r="RVO42" s="1"/>
      <c r="RVP42" s="1"/>
      <c r="RVQ42" s="1"/>
      <c r="RVR42" s="1"/>
      <c r="RVS42" s="1"/>
      <c r="RVT42" s="1"/>
      <c r="RVU42" s="1"/>
      <c r="RVV42" s="1"/>
      <c r="RVW42" s="1"/>
      <c r="RVX42" s="1"/>
      <c r="RVY42" s="1"/>
      <c r="RVZ42" s="1"/>
      <c r="RWA42" s="1"/>
      <c r="RWB42" s="1"/>
      <c r="RWC42" s="1"/>
      <c r="RWD42" s="1"/>
      <c r="RWE42" s="1"/>
      <c r="RWF42" s="1"/>
      <c r="RWG42" s="1"/>
      <c r="RWH42" s="1"/>
      <c r="RWI42" s="1"/>
      <c r="RWJ42" s="1"/>
      <c r="RWK42" s="1"/>
      <c r="RWL42" s="1"/>
      <c r="RWM42" s="1"/>
      <c r="RWN42" s="1"/>
      <c r="RWO42" s="1"/>
      <c r="RWP42" s="1"/>
      <c r="RWQ42" s="1"/>
      <c r="RWR42" s="1"/>
      <c r="RWS42" s="1"/>
      <c r="RWT42" s="1"/>
      <c r="RWU42" s="1"/>
      <c r="RWV42" s="1"/>
      <c r="RWW42" s="1"/>
      <c r="RWX42" s="1"/>
      <c r="RWY42" s="1"/>
      <c r="RWZ42" s="1"/>
      <c r="RXA42" s="1"/>
      <c r="RXB42" s="1"/>
      <c r="RXC42" s="1"/>
      <c r="RXD42" s="1"/>
      <c r="RXE42" s="1"/>
      <c r="RXF42" s="1"/>
      <c r="RXG42" s="1"/>
      <c r="RXH42" s="1"/>
      <c r="RXI42" s="1"/>
      <c r="RXJ42" s="1"/>
      <c r="RXK42" s="1"/>
      <c r="RXL42" s="1"/>
      <c r="RXM42" s="1"/>
      <c r="RXN42" s="1"/>
      <c r="RXO42" s="1"/>
      <c r="RXP42" s="1"/>
      <c r="RXQ42" s="1"/>
      <c r="RXR42" s="1"/>
      <c r="RXS42" s="1"/>
      <c r="RXT42" s="1"/>
      <c r="RXU42" s="1"/>
      <c r="RXV42" s="1"/>
      <c r="RXW42" s="1"/>
      <c r="RXX42" s="1"/>
      <c r="RXY42" s="1"/>
      <c r="RXZ42" s="1"/>
      <c r="RYA42" s="1"/>
      <c r="RYB42" s="1"/>
      <c r="RYC42" s="1"/>
      <c r="RYD42" s="1"/>
      <c r="RYE42" s="1"/>
      <c r="RYF42" s="1"/>
      <c r="RYG42" s="1"/>
      <c r="RYH42" s="1"/>
      <c r="RYI42" s="1"/>
      <c r="RYJ42" s="1"/>
      <c r="RYK42" s="1"/>
      <c r="RYL42" s="1"/>
      <c r="RYM42" s="1"/>
      <c r="RYN42" s="1"/>
      <c r="RYO42" s="1"/>
      <c r="RYP42" s="1"/>
      <c r="RYQ42" s="1"/>
      <c r="RYR42" s="1"/>
      <c r="RYS42" s="1"/>
      <c r="RYT42" s="1"/>
      <c r="RYU42" s="1"/>
      <c r="RYV42" s="1"/>
      <c r="RYW42" s="1"/>
      <c r="RYX42" s="1"/>
      <c r="RYY42" s="1"/>
      <c r="RYZ42" s="1"/>
      <c r="RZA42" s="1"/>
      <c r="RZB42" s="1"/>
      <c r="RZC42" s="1"/>
      <c r="RZD42" s="1"/>
      <c r="RZE42" s="1"/>
      <c r="RZF42" s="1"/>
      <c r="RZG42" s="1"/>
      <c r="RZH42" s="1"/>
      <c r="RZI42" s="1"/>
      <c r="RZJ42" s="1"/>
      <c r="RZK42" s="1"/>
      <c r="RZL42" s="1"/>
      <c r="RZM42" s="1"/>
      <c r="RZN42" s="1"/>
      <c r="RZO42" s="1"/>
      <c r="RZP42" s="1"/>
      <c r="RZQ42" s="1"/>
      <c r="RZR42" s="1"/>
      <c r="RZS42" s="1"/>
      <c r="RZT42" s="1"/>
      <c r="RZU42" s="1"/>
      <c r="RZV42" s="1"/>
      <c r="RZW42" s="1"/>
      <c r="RZX42" s="1"/>
      <c r="RZY42" s="1"/>
      <c r="RZZ42" s="1"/>
      <c r="SAA42" s="1"/>
      <c r="SAB42" s="1"/>
      <c r="SAC42" s="1"/>
      <c r="SAD42" s="1"/>
      <c r="SAE42" s="1"/>
      <c r="SAF42" s="1"/>
      <c r="SAG42" s="1"/>
      <c r="SAH42" s="1"/>
      <c r="SAI42" s="1"/>
      <c r="SAJ42" s="1"/>
      <c r="SAK42" s="1"/>
      <c r="SAL42" s="1"/>
      <c r="SAM42" s="1"/>
      <c r="SAN42" s="1"/>
      <c r="SAO42" s="1"/>
      <c r="SAP42" s="1"/>
      <c r="SAQ42" s="1"/>
      <c r="SAR42" s="1"/>
      <c r="SAS42" s="1"/>
      <c r="SAT42" s="1"/>
      <c r="SAU42" s="1"/>
      <c r="SAV42" s="1"/>
      <c r="SAW42" s="1"/>
      <c r="SAX42" s="1"/>
      <c r="SAY42" s="1"/>
      <c r="SAZ42" s="1"/>
      <c r="SBA42" s="1"/>
      <c r="SBB42" s="1"/>
      <c r="SBC42" s="1"/>
      <c r="SBD42" s="1"/>
      <c r="SBE42" s="1"/>
      <c r="SBF42" s="1"/>
      <c r="SBG42" s="1"/>
      <c r="SBH42" s="1"/>
      <c r="SBI42" s="1"/>
      <c r="SBJ42" s="1"/>
      <c r="SBK42" s="1"/>
      <c r="SBL42" s="1"/>
      <c r="SBM42" s="1"/>
      <c r="SBN42" s="1"/>
      <c r="SBO42" s="1"/>
      <c r="SBP42" s="1"/>
      <c r="SBQ42" s="1"/>
      <c r="SBR42" s="1"/>
      <c r="SBS42" s="1"/>
      <c r="SBT42" s="1"/>
      <c r="SBU42" s="1"/>
      <c r="SBV42" s="1"/>
      <c r="SBW42" s="1"/>
      <c r="SBX42" s="1"/>
      <c r="SBY42" s="1"/>
      <c r="SBZ42" s="1"/>
      <c r="SCA42" s="1"/>
      <c r="SCB42" s="1"/>
      <c r="SCC42" s="1"/>
      <c r="SCD42" s="1"/>
      <c r="SCE42" s="1"/>
      <c r="SCF42" s="1"/>
      <c r="SCG42" s="1"/>
      <c r="SCH42" s="1"/>
      <c r="SCI42" s="1"/>
      <c r="SCJ42" s="1"/>
      <c r="SCK42" s="1"/>
      <c r="SCL42" s="1"/>
      <c r="SCM42" s="1"/>
      <c r="SCN42" s="1"/>
      <c r="SCO42" s="1"/>
      <c r="SCP42" s="1"/>
      <c r="SCQ42" s="1"/>
      <c r="SCR42" s="1"/>
      <c r="SCS42" s="1"/>
      <c r="SCT42" s="1"/>
      <c r="SCU42" s="1"/>
      <c r="SCV42" s="1"/>
      <c r="SCW42" s="1"/>
      <c r="SCX42" s="1"/>
      <c r="SCY42" s="1"/>
      <c r="SCZ42" s="1"/>
      <c r="SDA42" s="1"/>
      <c r="SDB42" s="1"/>
      <c r="SDC42" s="1"/>
      <c r="SDD42" s="1"/>
      <c r="SDE42" s="1"/>
      <c r="SDF42" s="1"/>
      <c r="SDG42" s="1"/>
      <c r="SDH42" s="1"/>
      <c r="SDI42" s="1"/>
      <c r="SDJ42" s="1"/>
      <c r="SDK42" s="1"/>
      <c r="SDL42" s="1"/>
      <c r="SDM42" s="1"/>
      <c r="SDN42" s="1"/>
      <c r="SDO42" s="1"/>
      <c r="SDP42" s="1"/>
      <c r="SDQ42" s="1"/>
      <c r="SDR42" s="1"/>
      <c r="SDS42" s="1"/>
      <c r="SDT42" s="1"/>
      <c r="SDU42" s="1"/>
      <c r="SDV42" s="1"/>
      <c r="SDW42" s="1"/>
      <c r="SDX42" s="1"/>
      <c r="SDY42" s="1"/>
      <c r="SDZ42" s="1"/>
      <c r="SEA42" s="1"/>
      <c r="SEB42" s="1"/>
      <c r="SEC42" s="1"/>
      <c r="SED42" s="1"/>
      <c r="SEE42" s="1"/>
      <c r="SEF42" s="1"/>
      <c r="SEG42" s="1"/>
      <c r="SEH42" s="1"/>
      <c r="SEI42" s="1"/>
      <c r="SEJ42" s="1"/>
      <c r="SEK42" s="1"/>
      <c r="SEL42" s="1"/>
      <c r="SEM42" s="1"/>
      <c r="SEN42" s="1"/>
      <c r="SEO42" s="1"/>
      <c r="SEP42" s="1"/>
      <c r="SEQ42" s="1"/>
      <c r="SER42" s="1"/>
      <c r="SES42" s="1"/>
      <c r="SET42" s="1"/>
      <c r="SEU42" s="1"/>
      <c r="SEV42" s="1"/>
      <c r="SEW42" s="1"/>
      <c r="SEX42" s="1"/>
      <c r="SEY42" s="1"/>
      <c r="SEZ42" s="1"/>
      <c r="SFA42" s="1"/>
      <c r="SFB42" s="1"/>
      <c r="SFC42" s="1"/>
      <c r="SFD42" s="1"/>
      <c r="SFE42" s="1"/>
      <c r="SFF42" s="1"/>
      <c r="SFG42" s="1"/>
      <c r="SFH42" s="1"/>
      <c r="SFI42" s="1"/>
      <c r="SFJ42" s="1"/>
      <c r="SFK42" s="1"/>
      <c r="SFL42" s="1"/>
      <c r="SFM42" s="1"/>
      <c r="SFN42" s="1"/>
      <c r="SFO42" s="1"/>
      <c r="SFP42" s="1"/>
      <c r="SFQ42" s="1"/>
      <c r="SFR42" s="1"/>
      <c r="SFS42" s="1"/>
      <c r="SFT42" s="1"/>
      <c r="SFU42" s="1"/>
      <c r="SFV42" s="1"/>
      <c r="SFW42" s="1"/>
      <c r="SFX42" s="1"/>
      <c r="SFY42" s="1"/>
      <c r="SFZ42" s="1"/>
      <c r="SGA42" s="1"/>
      <c r="SGB42" s="1"/>
      <c r="SGC42" s="1"/>
      <c r="SGD42" s="1"/>
      <c r="SGE42" s="1"/>
      <c r="SGF42" s="1"/>
      <c r="SGG42" s="1"/>
      <c r="SGH42" s="1"/>
      <c r="SGI42" s="1"/>
      <c r="SGJ42" s="1"/>
      <c r="SGK42" s="1"/>
      <c r="SGL42" s="1"/>
      <c r="SGM42" s="1"/>
      <c r="SGN42" s="1"/>
      <c r="SGO42" s="1"/>
      <c r="SGP42" s="1"/>
      <c r="SGQ42" s="1"/>
      <c r="SGR42" s="1"/>
      <c r="SGS42" s="1"/>
      <c r="SGT42" s="1"/>
      <c r="SGU42" s="1"/>
      <c r="SGV42" s="1"/>
      <c r="SGW42" s="1"/>
      <c r="SGX42" s="1"/>
      <c r="SGY42" s="1"/>
      <c r="SGZ42" s="1"/>
      <c r="SHA42" s="1"/>
      <c r="SHB42" s="1"/>
      <c r="SHC42" s="1"/>
      <c r="SHD42" s="1"/>
      <c r="SHE42" s="1"/>
      <c r="SHF42" s="1"/>
      <c r="SHG42" s="1"/>
      <c r="SHH42" s="1"/>
      <c r="SHI42" s="1"/>
      <c r="SHJ42" s="1"/>
      <c r="SHK42" s="1"/>
      <c r="SHL42" s="1"/>
      <c r="SHM42" s="1"/>
      <c r="SHN42" s="1"/>
      <c r="SHO42" s="1"/>
      <c r="SHP42" s="1"/>
      <c r="SHQ42" s="1"/>
      <c r="SHR42" s="1"/>
      <c r="SHS42" s="1"/>
      <c r="SHT42" s="1"/>
      <c r="SHU42" s="1"/>
      <c r="SHV42" s="1"/>
      <c r="SHW42" s="1"/>
      <c r="SHX42" s="1"/>
      <c r="SHY42" s="1"/>
      <c r="SHZ42" s="1"/>
      <c r="SIA42" s="1"/>
      <c r="SIB42" s="1"/>
      <c r="SIC42" s="1"/>
      <c r="SID42" s="1"/>
      <c r="SIE42" s="1"/>
      <c r="SIF42" s="1"/>
      <c r="SIG42" s="1"/>
      <c r="SIH42" s="1"/>
      <c r="SII42" s="1"/>
      <c r="SIJ42" s="1"/>
      <c r="SIK42" s="1"/>
      <c r="SIL42" s="1"/>
      <c r="SIM42" s="1"/>
      <c r="SIN42" s="1"/>
      <c r="SIO42" s="1"/>
      <c r="SIP42" s="1"/>
      <c r="SIQ42" s="1"/>
      <c r="SIR42" s="1"/>
      <c r="SIS42" s="1"/>
      <c r="SIT42" s="1"/>
      <c r="SIU42" s="1"/>
      <c r="SIV42" s="1"/>
      <c r="SIW42" s="1"/>
      <c r="SIX42" s="1"/>
      <c r="SIY42" s="1"/>
      <c r="SIZ42" s="1"/>
      <c r="SJA42" s="1"/>
      <c r="SJB42" s="1"/>
      <c r="SJC42" s="1"/>
      <c r="SJD42" s="1"/>
      <c r="SJE42" s="1"/>
      <c r="SJF42" s="1"/>
      <c r="SJG42" s="1"/>
      <c r="SJH42" s="1"/>
      <c r="SJI42" s="1"/>
      <c r="SJJ42" s="1"/>
      <c r="SJK42" s="1"/>
      <c r="SJL42" s="1"/>
      <c r="SJM42" s="1"/>
      <c r="SJN42" s="1"/>
      <c r="SJO42" s="1"/>
      <c r="SJP42" s="1"/>
      <c r="SJQ42" s="1"/>
      <c r="SJR42" s="1"/>
      <c r="SJS42" s="1"/>
      <c r="SJT42" s="1"/>
      <c r="SJU42" s="1"/>
      <c r="SJV42" s="1"/>
      <c r="SJW42" s="1"/>
      <c r="SJX42" s="1"/>
      <c r="SJY42" s="1"/>
      <c r="SJZ42" s="1"/>
      <c r="SKA42" s="1"/>
      <c r="SKB42" s="1"/>
      <c r="SKC42" s="1"/>
      <c r="SKD42" s="1"/>
      <c r="SKE42" s="1"/>
      <c r="SKF42" s="1"/>
      <c r="SKG42" s="1"/>
      <c r="SKH42" s="1"/>
      <c r="SKI42" s="1"/>
      <c r="SKJ42" s="1"/>
      <c r="SKK42" s="1"/>
      <c r="SKL42" s="1"/>
      <c r="SKM42" s="1"/>
      <c r="SKN42" s="1"/>
      <c r="SKO42" s="1"/>
      <c r="SKP42" s="1"/>
      <c r="SKQ42" s="1"/>
      <c r="SKR42" s="1"/>
      <c r="SKS42" s="1"/>
      <c r="SKT42" s="1"/>
      <c r="SKU42" s="1"/>
      <c r="SKV42" s="1"/>
      <c r="SKW42" s="1"/>
      <c r="SKX42" s="1"/>
      <c r="SKY42" s="1"/>
      <c r="SKZ42" s="1"/>
      <c r="SLA42" s="1"/>
      <c r="SLB42" s="1"/>
      <c r="SLC42" s="1"/>
      <c r="SLD42" s="1"/>
      <c r="SLE42" s="1"/>
      <c r="SLF42" s="1"/>
      <c r="SLG42" s="1"/>
      <c r="SLH42" s="1"/>
      <c r="SLI42" s="1"/>
      <c r="SLJ42" s="1"/>
      <c r="SLK42" s="1"/>
      <c r="SLL42" s="1"/>
      <c r="SLM42" s="1"/>
      <c r="SLN42" s="1"/>
      <c r="SLO42" s="1"/>
      <c r="SLP42" s="1"/>
      <c r="SLQ42" s="1"/>
      <c r="SLR42" s="1"/>
      <c r="SLS42" s="1"/>
      <c r="SLT42" s="1"/>
      <c r="SLU42" s="1"/>
      <c r="SLV42" s="1"/>
      <c r="SLW42" s="1"/>
      <c r="SLX42" s="1"/>
      <c r="SLY42" s="1"/>
      <c r="SLZ42" s="1"/>
      <c r="SMA42" s="1"/>
      <c r="SMB42" s="1"/>
      <c r="SMC42" s="1"/>
      <c r="SMD42" s="1"/>
      <c r="SME42" s="1"/>
      <c r="SMF42" s="1"/>
      <c r="SMG42" s="1"/>
      <c r="SMH42" s="1"/>
      <c r="SMI42" s="1"/>
      <c r="SMJ42" s="1"/>
      <c r="SMK42" s="1"/>
      <c r="SML42" s="1"/>
      <c r="SMM42" s="1"/>
      <c r="SMN42" s="1"/>
      <c r="SMO42" s="1"/>
      <c r="SMP42" s="1"/>
      <c r="SMQ42" s="1"/>
      <c r="SMR42" s="1"/>
      <c r="SMS42" s="1"/>
      <c r="SMT42" s="1"/>
      <c r="SMU42" s="1"/>
      <c r="SMV42" s="1"/>
      <c r="SMW42" s="1"/>
      <c r="SMX42" s="1"/>
      <c r="SMY42" s="1"/>
      <c r="SMZ42" s="1"/>
      <c r="SNA42" s="1"/>
      <c r="SNB42" s="1"/>
      <c r="SNC42" s="1"/>
      <c r="SND42" s="1"/>
      <c r="SNE42" s="1"/>
      <c r="SNF42" s="1"/>
      <c r="SNG42" s="1"/>
      <c r="SNH42" s="1"/>
      <c r="SNI42" s="1"/>
      <c r="SNJ42" s="1"/>
      <c r="SNK42" s="1"/>
      <c r="SNL42" s="1"/>
      <c r="SNM42" s="1"/>
      <c r="SNN42" s="1"/>
      <c r="SNO42" s="1"/>
      <c r="SNP42" s="1"/>
      <c r="SNQ42" s="1"/>
      <c r="SNR42" s="1"/>
      <c r="SNS42" s="1"/>
      <c r="SNT42" s="1"/>
      <c r="SNU42" s="1"/>
      <c r="SNV42" s="1"/>
      <c r="SNW42" s="1"/>
      <c r="SNX42" s="1"/>
      <c r="SNY42" s="1"/>
      <c r="SNZ42" s="1"/>
      <c r="SOA42" s="1"/>
      <c r="SOB42" s="1"/>
      <c r="SOC42" s="1"/>
      <c r="SOD42" s="1"/>
      <c r="SOE42" s="1"/>
      <c r="SOF42" s="1"/>
      <c r="SOG42" s="1"/>
      <c r="SOH42" s="1"/>
      <c r="SOI42" s="1"/>
      <c r="SOJ42" s="1"/>
      <c r="SOK42" s="1"/>
      <c r="SOL42" s="1"/>
      <c r="SOM42" s="1"/>
      <c r="SON42" s="1"/>
      <c r="SOO42" s="1"/>
      <c r="SOP42" s="1"/>
      <c r="SOQ42" s="1"/>
      <c r="SOR42" s="1"/>
      <c r="SOS42" s="1"/>
      <c r="SOT42" s="1"/>
      <c r="SOU42" s="1"/>
      <c r="SOV42" s="1"/>
      <c r="SOW42" s="1"/>
      <c r="SOX42" s="1"/>
      <c r="SOY42" s="1"/>
      <c r="SOZ42" s="1"/>
      <c r="SPA42" s="1"/>
      <c r="SPB42" s="1"/>
      <c r="SPC42" s="1"/>
      <c r="SPD42" s="1"/>
      <c r="SPE42" s="1"/>
      <c r="SPF42" s="1"/>
      <c r="SPG42" s="1"/>
      <c r="SPH42" s="1"/>
      <c r="SPI42" s="1"/>
      <c r="SPJ42" s="1"/>
      <c r="SPK42" s="1"/>
      <c r="SPL42" s="1"/>
      <c r="SPM42" s="1"/>
      <c r="SPN42" s="1"/>
      <c r="SPO42" s="1"/>
      <c r="SPP42" s="1"/>
      <c r="SPQ42" s="1"/>
      <c r="SPR42" s="1"/>
      <c r="SPS42" s="1"/>
      <c r="SPT42" s="1"/>
      <c r="SPU42" s="1"/>
      <c r="SPV42" s="1"/>
      <c r="SPW42" s="1"/>
      <c r="SPX42" s="1"/>
      <c r="SPY42" s="1"/>
      <c r="SPZ42" s="1"/>
      <c r="SQA42" s="1"/>
      <c r="SQB42" s="1"/>
      <c r="SQC42" s="1"/>
      <c r="SQD42" s="1"/>
      <c r="SQE42" s="1"/>
      <c r="SQF42" s="1"/>
      <c r="SQG42" s="1"/>
      <c r="SQH42" s="1"/>
      <c r="SQI42" s="1"/>
      <c r="SQJ42" s="1"/>
      <c r="SQK42" s="1"/>
      <c r="SQL42" s="1"/>
      <c r="SQM42" s="1"/>
      <c r="SQN42" s="1"/>
      <c r="SQO42" s="1"/>
      <c r="SQP42" s="1"/>
      <c r="SQQ42" s="1"/>
      <c r="SQR42" s="1"/>
      <c r="SQS42" s="1"/>
      <c r="SQT42" s="1"/>
      <c r="SQU42" s="1"/>
      <c r="SQV42" s="1"/>
      <c r="SQW42" s="1"/>
      <c r="SQX42" s="1"/>
      <c r="SQY42" s="1"/>
      <c r="SQZ42" s="1"/>
      <c r="SRA42" s="1"/>
      <c r="SRB42" s="1"/>
      <c r="SRC42" s="1"/>
      <c r="SRD42" s="1"/>
      <c r="SRE42" s="1"/>
      <c r="SRF42" s="1"/>
      <c r="SRG42" s="1"/>
      <c r="SRH42" s="1"/>
      <c r="SRI42" s="1"/>
      <c r="SRJ42" s="1"/>
      <c r="SRK42" s="1"/>
      <c r="SRL42" s="1"/>
      <c r="SRM42" s="1"/>
      <c r="SRN42" s="1"/>
      <c r="SRO42" s="1"/>
      <c r="SRP42" s="1"/>
      <c r="SRQ42" s="1"/>
      <c r="SRR42" s="1"/>
      <c r="SRS42" s="1"/>
      <c r="SRT42" s="1"/>
      <c r="SRU42" s="1"/>
      <c r="SRV42" s="1"/>
      <c r="SRW42" s="1"/>
      <c r="SRX42" s="1"/>
      <c r="SRY42" s="1"/>
      <c r="SRZ42" s="1"/>
      <c r="SSA42" s="1"/>
      <c r="SSB42" s="1"/>
      <c r="SSC42" s="1"/>
      <c r="SSD42" s="1"/>
      <c r="SSE42" s="1"/>
      <c r="SSF42" s="1"/>
      <c r="SSG42" s="1"/>
      <c r="SSH42" s="1"/>
      <c r="SSI42" s="1"/>
      <c r="SSJ42" s="1"/>
      <c r="SSK42" s="1"/>
      <c r="SSL42" s="1"/>
      <c r="SSM42" s="1"/>
      <c r="SSN42" s="1"/>
      <c r="SSO42" s="1"/>
      <c r="SSP42" s="1"/>
      <c r="SSQ42" s="1"/>
      <c r="SSR42" s="1"/>
      <c r="SSS42" s="1"/>
      <c r="SST42" s="1"/>
      <c r="SSU42" s="1"/>
      <c r="SSV42" s="1"/>
      <c r="SSW42" s="1"/>
      <c r="SSX42" s="1"/>
      <c r="SSY42" s="1"/>
      <c r="SSZ42" s="1"/>
      <c r="STA42" s="1"/>
      <c r="STB42" s="1"/>
      <c r="STC42" s="1"/>
      <c r="STD42" s="1"/>
      <c r="STE42" s="1"/>
      <c r="STF42" s="1"/>
      <c r="STG42" s="1"/>
      <c r="STH42" s="1"/>
      <c r="STI42" s="1"/>
      <c r="STJ42" s="1"/>
      <c r="STK42" s="1"/>
      <c r="STL42" s="1"/>
      <c r="STM42" s="1"/>
      <c r="STN42" s="1"/>
      <c r="STO42" s="1"/>
      <c r="STP42" s="1"/>
      <c r="STQ42" s="1"/>
      <c r="STR42" s="1"/>
      <c r="STS42" s="1"/>
      <c r="STT42" s="1"/>
      <c r="STU42" s="1"/>
      <c r="STV42" s="1"/>
      <c r="STW42" s="1"/>
      <c r="STX42" s="1"/>
      <c r="STY42" s="1"/>
      <c r="STZ42" s="1"/>
      <c r="SUA42" s="1"/>
      <c r="SUB42" s="1"/>
      <c r="SUC42" s="1"/>
      <c r="SUD42" s="1"/>
      <c r="SUE42" s="1"/>
      <c r="SUF42" s="1"/>
      <c r="SUG42" s="1"/>
      <c r="SUH42" s="1"/>
      <c r="SUI42" s="1"/>
      <c r="SUJ42" s="1"/>
      <c r="SUK42" s="1"/>
      <c r="SUL42" s="1"/>
      <c r="SUM42" s="1"/>
      <c r="SUN42" s="1"/>
      <c r="SUO42" s="1"/>
      <c r="SUP42" s="1"/>
      <c r="SUQ42" s="1"/>
      <c r="SUR42" s="1"/>
      <c r="SUS42" s="1"/>
      <c r="SUT42" s="1"/>
      <c r="SUU42" s="1"/>
      <c r="SUV42" s="1"/>
      <c r="SUW42" s="1"/>
      <c r="SUX42" s="1"/>
      <c r="SUY42" s="1"/>
      <c r="SUZ42" s="1"/>
      <c r="SVA42" s="1"/>
      <c r="SVB42" s="1"/>
      <c r="SVC42" s="1"/>
      <c r="SVD42" s="1"/>
      <c r="SVE42" s="1"/>
      <c r="SVF42" s="1"/>
      <c r="SVG42" s="1"/>
      <c r="SVH42" s="1"/>
      <c r="SVI42" s="1"/>
      <c r="SVJ42" s="1"/>
      <c r="SVK42" s="1"/>
      <c r="SVL42" s="1"/>
      <c r="SVM42" s="1"/>
      <c r="SVN42" s="1"/>
      <c r="SVO42" s="1"/>
      <c r="SVP42" s="1"/>
      <c r="SVQ42" s="1"/>
      <c r="SVR42" s="1"/>
      <c r="SVS42" s="1"/>
      <c r="SVT42" s="1"/>
      <c r="SVU42" s="1"/>
      <c r="SVV42" s="1"/>
      <c r="SVW42" s="1"/>
      <c r="SVX42" s="1"/>
      <c r="SVY42" s="1"/>
      <c r="SVZ42" s="1"/>
      <c r="SWA42" s="1"/>
      <c r="SWB42" s="1"/>
      <c r="SWC42" s="1"/>
      <c r="SWD42" s="1"/>
      <c r="SWE42" s="1"/>
      <c r="SWF42" s="1"/>
      <c r="SWG42" s="1"/>
      <c r="SWH42" s="1"/>
      <c r="SWI42" s="1"/>
      <c r="SWJ42" s="1"/>
      <c r="SWK42" s="1"/>
      <c r="SWL42" s="1"/>
      <c r="SWM42" s="1"/>
      <c r="SWN42" s="1"/>
      <c r="SWO42" s="1"/>
      <c r="SWP42" s="1"/>
      <c r="SWQ42" s="1"/>
      <c r="SWR42" s="1"/>
      <c r="SWS42" s="1"/>
      <c r="SWT42" s="1"/>
      <c r="SWU42" s="1"/>
      <c r="SWV42" s="1"/>
      <c r="SWW42" s="1"/>
      <c r="SWX42" s="1"/>
      <c r="SWY42" s="1"/>
      <c r="SWZ42" s="1"/>
      <c r="SXA42" s="1"/>
      <c r="SXB42" s="1"/>
      <c r="SXC42" s="1"/>
      <c r="SXD42" s="1"/>
      <c r="SXE42" s="1"/>
      <c r="SXF42" s="1"/>
      <c r="SXG42" s="1"/>
      <c r="SXH42" s="1"/>
      <c r="SXI42" s="1"/>
      <c r="SXJ42" s="1"/>
      <c r="SXK42" s="1"/>
      <c r="SXL42" s="1"/>
      <c r="SXM42" s="1"/>
      <c r="SXN42" s="1"/>
      <c r="SXO42" s="1"/>
      <c r="SXP42" s="1"/>
      <c r="SXQ42" s="1"/>
      <c r="SXR42" s="1"/>
      <c r="SXS42" s="1"/>
      <c r="SXT42" s="1"/>
      <c r="SXU42" s="1"/>
      <c r="SXV42" s="1"/>
      <c r="SXW42" s="1"/>
      <c r="SXX42" s="1"/>
      <c r="SXY42" s="1"/>
      <c r="SXZ42" s="1"/>
      <c r="SYA42" s="1"/>
      <c r="SYB42" s="1"/>
      <c r="SYC42" s="1"/>
      <c r="SYD42" s="1"/>
      <c r="SYE42" s="1"/>
      <c r="SYF42" s="1"/>
      <c r="SYG42" s="1"/>
      <c r="SYH42" s="1"/>
      <c r="SYI42" s="1"/>
      <c r="SYJ42" s="1"/>
      <c r="SYK42" s="1"/>
      <c r="SYL42" s="1"/>
      <c r="SYM42" s="1"/>
      <c r="SYN42" s="1"/>
      <c r="SYO42" s="1"/>
      <c r="SYP42" s="1"/>
      <c r="SYQ42" s="1"/>
      <c r="SYR42" s="1"/>
      <c r="SYS42" s="1"/>
      <c r="SYT42" s="1"/>
      <c r="SYU42" s="1"/>
      <c r="SYV42" s="1"/>
      <c r="SYW42" s="1"/>
      <c r="SYX42" s="1"/>
      <c r="SYY42" s="1"/>
      <c r="SYZ42" s="1"/>
      <c r="SZA42" s="1"/>
      <c r="SZB42" s="1"/>
      <c r="SZC42" s="1"/>
      <c r="SZD42" s="1"/>
      <c r="SZE42" s="1"/>
      <c r="SZF42" s="1"/>
      <c r="SZG42" s="1"/>
      <c r="SZH42" s="1"/>
      <c r="SZI42" s="1"/>
      <c r="SZJ42" s="1"/>
      <c r="SZK42" s="1"/>
      <c r="SZL42" s="1"/>
      <c r="SZM42" s="1"/>
      <c r="SZN42" s="1"/>
      <c r="SZO42" s="1"/>
      <c r="SZP42" s="1"/>
      <c r="SZQ42" s="1"/>
      <c r="SZR42" s="1"/>
      <c r="SZS42" s="1"/>
      <c r="SZT42" s="1"/>
      <c r="SZU42" s="1"/>
      <c r="SZV42" s="1"/>
      <c r="SZW42" s="1"/>
      <c r="SZX42" s="1"/>
      <c r="SZY42" s="1"/>
      <c r="SZZ42" s="1"/>
      <c r="TAA42" s="1"/>
      <c r="TAB42" s="1"/>
      <c r="TAC42" s="1"/>
      <c r="TAD42" s="1"/>
      <c r="TAE42" s="1"/>
      <c r="TAF42" s="1"/>
      <c r="TAG42" s="1"/>
      <c r="TAH42" s="1"/>
      <c r="TAI42" s="1"/>
      <c r="TAJ42" s="1"/>
      <c r="TAK42" s="1"/>
      <c r="TAL42" s="1"/>
      <c r="TAM42" s="1"/>
      <c r="TAN42" s="1"/>
      <c r="TAO42" s="1"/>
      <c r="TAP42" s="1"/>
      <c r="TAQ42" s="1"/>
      <c r="TAR42" s="1"/>
      <c r="TAS42" s="1"/>
      <c r="TAT42" s="1"/>
      <c r="TAU42" s="1"/>
      <c r="TAV42" s="1"/>
      <c r="TAW42" s="1"/>
      <c r="TAX42" s="1"/>
      <c r="TAY42" s="1"/>
      <c r="TAZ42" s="1"/>
      <c r="TBA42" s="1"/>
      <c r="TBB42" s="1"/>
      <c r="TBC42" s="1"/>
      <c r="TBD42" s="1"/>
      <c r="TBE42" s="1"/>
      <c r="TBF42" s="1"/>
      <c r="TBG42" s="1"/>
      <c r="TBH42" s="1"/>
      <c r="TBI42" s="1"/>
      <c r="TBJ42" s="1"/>
      <c r="TBK42" s="1"/>
      <c r="TBL42" s="1"/>
      <c r="TBM42" s="1"/>
      <c r="TBN42" s="1"/>
      <c r="TBO42" s="1"/>
      <c r="TBP42" s="1"/>
      <c r="TBQ42" s="1"/>
      <c r="TBR42" s="1"/>
      <c r="TBS42" s="1"/>
      <c r="TBT42" s="1"/>
      <c r="TBU42" s="1"/>
      <c r="TBV42" s="1"/>
      <c r="TBW42" s="1"/>
      <c r="TBX42" s="1"/>
      <c r="TBY42" s="1"/>
      <c r="TBZ42" s="1"/>
      <c r="TCA42" s="1"/>
      <c r="TCB42" s="1"/>
      <c r="TCC42" s="1"/>
      <c r="TCD42" s="1"/>
      <c r="TCE42" s="1"/>
      <c r="TCF42" s="1"/>
      <c r="TCG42" s="1"/>
      <c r="TCH42" s="1"/>
      <c r="TCI42" s="1"/>
      <c r="TCJ42" s="1"/>
      <c r="TCK42" s="1"/>
      <c r="TCL42" s="1"/>
      <c r="TCM42" s="1"/>
      <c r="TCN42" s="1"/>
      <c r="TCO42" s="1"/>
      <c r="TCP42" s="1"/>
      <c r="TCQ42" s="1"/>
      <c r="TCR42" s="1"/>
      <c r="TCS42" s="1"/>
      <c r="TCT42" s="1"/>
      <c r="TCU42" s="1"/>
      <c r="TCV42" s="1"/>
      <c r="TCW42" s="1"/>
      <c r="TCX42" s="1"/>
      <c r="TCY42" s="1"/>
      <c r="TCZ42" s="1"/>
      <c r="TDA42" s="1"/>
      <c r="TDB42" s="1"/>
      <c r="TDC42" s="1"/>
      <c r="TDD42" s="1"/>
      <c r="TDE42" s="1"/>
      <c r="TDF42" s="1"/>
      <c r="TDG42" s="1"/>
      <c r="TDH42" s="1"/>
      <c r="TDI42" s="1"/>
      <c r="TDJ42" s="1"/>
      <c r="TDK42" s="1"/>
      <c r="TDL42" s="1"/>
      <c r="TDM42" s="1"/>
      <c r="TDN42" s="1"/>
      <c r="TDO42" s="1"/>
      <c r="TDP42" s="1"/>
      <c r="TDQ42" s="1"/>
      <c r="TDR42" s="1"/>
      <c r="TDS42" s="1"/>
      <c r="TDT42" s="1"/>
      <c r="TDU42" s="1"/>
      <c r="TDV42" s="1"/>
      <c r="TDW42" s="1"/>
      <c r="TDX42" s="1"/>
      <c r="TDY42" s="1"/>
      <c r="TDZ42" s="1"/>
      <c r="TEA42" s="1"/>
      <c r="TEB42" s="1"/>
      <c r="TEC42" s="1"/>
      <c r="TED42" s="1"/>
      <c r="TEE42" s="1"/>
      <c r="TEF42" s="1"/>
      <c r="TEG42" s="1"/>
      <c r="TEH42" s="1"/>
      <c r="TEI42" s="1"/>
      <c r="TEJ42" s="1"/>
      <c r="TEK42" s="1"/>
      <c r="TEL42" s="1"/>
      <c r="TEM42" s="1"/>
      <c r="TEN42" s="1"/>
      <c r="TEO42" s="1"/>
      <c r="TEP42" s="1"/>
      <c r="TEQ42" s="1"/>
      <c r="TER42" s="1"/>
      <c r="TES42" s="1"/>
      <c r="TET42" s="1"/>
      <c r="TEU42" s="1"/>
      <c r="TEV42" s="1"/>
      <c r="TEW42" s="1"/>
      <c r="TEX42" s="1"/>
      <c r="TEY42" s="1"/>
      <c r="TEZ42" s="1"/>
      <c r="TFA42" s="1"/>
      <c r="TFB42" s="1"/>
      <c r="TFC42" s="1"/>
      <c r="TFD42" s="1"/>
      <c r="TFE42" s="1"/>
      <c r="TFF42" s="1"/>
      <c r="TFG42" s="1"/>
      <c r="TFH42" s="1"/>
      <c r="TFI42" s="1"/>
      <c r="TFJ42" s="1"/>
      <c r="TFK42" s="1"/>
      <c r="TFL42" s="1"/>
      <c r="TFM42" s="1"/>
      <c r="TFN42" s="1"/>
      <c r="TFO42" s="1"/>
      <c r="TFP42" s="1"/>
      <c r="TFQ42" s="1"/>
      <c r="TFR42" s="1"/>
      <c r="TFS42" s="1"/>
      <c r="TFT42" s="1"/>
      <c r="TFU42" s="1"/>
      <c r="TFV42" s="1"/>
      <c r="TFW42" s="1"/>
      <c r="TFX42" s="1"/>
      <c r="TFY42" s="1"/>
      <c r="TFZ42" s="1"/>
      <c r="TGA42" s="1"/>
      <c r="TGB42" s="1"/>
      <c r="TGC42" s="1"/>
      <c r="TGD42" s="1"/>
      <c r="TGE42" s="1"/>
      <c r="TGF42" s="1"/>
      <c r="TGG42" s="1"/>
      <c r="TGH42" s="1"/>
      <c r="TGI42" s="1"/>
      <c r="TGJ42" s="1"/>
      <c r="TGK42" s="1"/>
      <c r="TGL42" s="1"/>
      <c r="TGM42" s="1"/>
      <c r="TGN42" s="1"/>
      <c r="TGO42" s="1"/>
      <c r="TGP42" s="1"/>
      <c r="TGQ42" s="1"/>
      <c r="TGR42" s="1"/>
      <c r="TGS42" s="1"/>
      <c r="TGT42" s="1"/>
      <c r="TGU42" s="1"/>
      <c r="TGV42" s="1"/>
      <c r="TGW42" s="1"/>
      <c r="TGX42" s="1"/>
      <c r="TGY42" s="1"/>
      <c r="TGZ42" s="1"/>
      <c r="THA42" s="1"/>
      <c r="THB42" s="1"/>
      <c r="THC42" s="1"/>
      <c r="THD42" s="1"/>
      <c r="THE42" s="1"/>
      <c r="THF42" s="1"/>
      <c r="THG42" s="1"/>
      <c r="THH42" s="1"/>
      <c r="THI42" s="1"/>
      <c r="THJ42" s="1"/>
      <c r="THK42" s="1"/>
      <c r="THL42" s="1"/>
      <c r="THM42" s="1"/>
      <c r="THN42" s="1"/>
      <c r="THO42" s="1"/>
      <c r="THP42" s="1"/>
      <c r="THQ42" s="1"/>
      <c r="THR42" s="1"/>
      <c r="THS42" s="1"/>
      <c r="THT42" s="1"/>
      <c r="THU42" s="1"/>
      <c r="THV42" s="1"/>
      <c r="THW42" s="1"/>
      <c r="THX42" s="1"/>
      <c r="THY42" s="1"/>
      <c r="THZ42" s="1"/>
      <c r="TIA42" s="1"/>
      <c r="TIB42" s="1"/>
      <c r="TIC42" s="1"/>
      <c r="TID42" s="1"/>
      <c r="TIE42" s="1"/>
      <c r="TIF42" s="1"/>
      <c r="TIG42" s="1"/>
      <c r="TIH42" s="1"/>
      <c r="TII42" s="1"/>
      <c r="TIJ42" s="1"/>
      <c r="TIK42" s="1"/>
      <c r="TIL42" s="1"/>
      <c r="TIM42" s="1"/>
      <c r="TIN42" s="1"/>
      <c r="TIO42" s="1"/>
      <c r="TIP42" s="1"/>
      <c r="TIQ42" s="1"/>
      <c r="TIR42" s="1"/>
      <c r="TIS42" s="1"/>
      <c r="TIT42" s="1"/>
      <c r="TIU42" s="1"/>
      <c r="TIV42" s="1"/>
      <c r="TIW42" s="1"/>
      <c r="TIX42" s="1"/>
      <c r="TIY42" s="1"/>
      <c r="TIZ42" s="1"/>
      <c r="TJA42" s="1"/>
      <c r="TJB42" s="1"/>
      <c r="TJC42" s="1"/>
      <c r="TJD42" s="1"/>
      <c r="TJE42" s="1"/>
      <c r="TJF42" s="1"/>
      <c r="TJG42" s="1"/>
      <c r="TJH42" s="1"/>
      <c r="TJI42" s="1"/>
      <c r="TJJ42" s="1"/>
      <c r="TJK42" s="1"/>
      <c r="TJL42" s="1"/>
      <c r="TJM42" s="1"/>
      <c r="TJN42" s="1"/>
      <c r="TJO42" s="1"/>
      <c r="TJP42" s="1"/>
      <c r="TJQ42" s="1"/>
      <c r="TJR42" s="1"/>
      <c r="TJS42" s="1"/>
      <c r="TJT42" s="1"/>
      <c r="TJU42" s="1"/>
      <c r="TJV42" s="1"/>
      <c r="TJW42" s="1"/>
      <c r="TJX42" s="1"/>
      <c r="TJY42" s="1"/>
      <c r="TJZ42" s="1"/>
      <c r="TKA42" s="1"/>
      <c r="TKB42" s="1"/>
      <c r="TKC42" s="1"/>
      <c r="TKD42" s="1"/>
      <c r="TKE42" s="1"/>
      <c r="TKF42" s="1"/>
      <c r="TKG42" s="1"/>
      <c r="TKH42" s="1"/>
      <c r="TKI42" s="1"/>
      <c r="TKJ42" s="1"/>
      <c r="TKK42" s="1"/>
      <c r="TKL42" s="1"/>
      <c r="TKM42" s="1"/>
      <c r="TKN42" s="1"/>
      <c r="TKO42" s="1"/>
      <c r="TKP42" s="1"/>
      <c r="TKQ42" s="1"/>
      <c r="TKR42" s="1"/>
      <c r="TKS42" s="1"/>
      <c r="TKT42" s="1"/>
      <c r="TKU42" s="1"/>
      <c r="TKV42" s="1"/>
      <c r="TKW42" s="1"/>
      <c r="TKX42" s="1"/>
      <c r="TKY42" s="1"/>
      <c r="TKZ42" s="1"/>
      <c r="TLA42" s="1"/>
      <c r="TLB42" s="1"/>
      <c r="TLC42" s="1"/>
      <c r="TLD42" s="1"/>
      <c r="TLE42" s="1"/>
      <c r="TLF42" s="1"/>
      <c r="TLG42" s="1"/>
      <c r="TLH42" s="1"/>
      <c r="TLI42" s="1"/>
      <c r="TLJ42" s="1"/>
      <c r="TLK42" s="1"/>
      <c r="TLL42" s="1"/>
      <c r="TLM42" s="1"/>
      <c r="TLN42" s="1"/>
      <c r="TLO42" s="1"/>
      <c r="TLP42" s="1"/>
      <c r="TLQ42" s="1"/>
      <c r="TLR42" s="1"/>
      <c r="TLS42" s="1"/>
      <c r="TLT42" s="1"/>
      <c r="TLU42" s="1"/>
      <c r="TLV42" s="1"/>
      <c r="TLW42" s="1"/>
      <c r="TLX42" s="1"/>
      <c r="TLY42" s="1"/>
      <c r="TLZ42" s="1"/>
      <c r="TMA42" s="1"/>
      <c r="TMB42" s="1"/>
      <c r="TMC42" s="1"/>
      <c r="TMD42" s="1"/>
      <c r="TME42" s="1"/>
      <c r="TMF42" s="1"/>
      <c r="TMG42" s="1"/>
      <c r="TMH42" s="1"/>
      <c r="TMI42" s="1"/>
      <c r="TMJ42" s="1"/>
      <c r="TMK42" s="1"/>
      <c r="TML42" s="1"/>
      <c r="TMM42" s="1"/>
      <c r="TMN42" s="1"/>
      <c r="TMO42" s="1"/>
      <c r="TMP42" s="1"/>
      <c r="TMQ42" s="1"/>
      <c r="TMR42" s="1"/>
      <c r="TMS42" s="1"/>
      <c r="TMT42" s="1"/>
      <c r="TMU42" s="1"/>
      <c r="TMV42" s="1"/>
      <c r="TMW42" s="1"/>
      <c r="TMX42" s="1"/>
      <c r="TMY42" s="1"/>
      <c r="TMZ42" s="1"/>
      <c r="TNA42" s="1"/>
      <c r="TNB42" s="1"/>
      <c r="TNC42" s="1"/>
      <c r="TND42" s="1"/>
      <c r="TNE42" s="1"/>
      <c r="TNF42" s="1"/>
      <c r="TNG42" s="1"/>
      <c r="TNH42" s="1"/>
      <c r="TNI42" s="1"/>
      <c r="TNJ42" s="1"/>
      <c r="TNK42" s="1"/>
      <c r="TNL42" s="1"/>
      <c r="TNM42" s="1"/>
      <c r="TNN42" s="1"/>
      <c r="TNO42" s="1"/>
      <c r="TNP42" s="1"/>
      <c r="TNQ42" s="1"/>
      <c r="TNR42" s="1"/>
      <c r="TNS42" s="1"/>
      <c r="TNT42" s="1"/>
      <c r="TNU42" s="1"/>
      <c r="TNV42" s="1"/>
      <c r="TNW42" s="1"/>
      <c r="TNX42" s="1"/>
      <c r="TNY42" s="1"/>
      <c r="TNZ42" s="1"/>
      <c r="TOA42" s="1"/>
      <c r="TOB42" s="1"/>
      <c r="TOC42" s="1"/>
      <c r="TOD42" s="1"/>
      <c r="TOE42" s="1"/>
      <c r="TOF42" s="1"/>
      <c r="TOG42" s="1"/>
      <c r="TOH42" s="1"/>
      <c r="TOI42" s="1"/>
      <c r="TOJ42" s="1"/>
      <c r="TOK42" s="1"/>
      <c r="TOL42" s="1"/>
      <c r="TOM42" s="1"/>
      <c r="TON42" s="1"/>
      <c r="TOO42" s="1"/>
      <c r="TOP42" s="1"/>
      <c r="TOQ42" s="1"/>
      <c r="TOR42" s="1"/>
      <c r="TOS42" s="1"/>
      <c r="TOT42" s="1"/>
      <c r="TOU42" s="1"/>
      <c r="TOV42" s="1"/>
      <c r="TOW42" s="1"/>
      <c r="TOX42" s="1"/>
      <c r="TOY42" s="1"/>
      <c r="TOZ42" s="1"/>
      <c r="TPA42" s="1"/>
      <c r="TPB42" s="1"/>
      <c r="TPC42" s="1"/>
      <c r="TPD42" s="1"/>
      <c r="TPE42" s="1"/>
      <c r="TPF42" s="1"/>
      <c r="TPG42" s="1"/>
      <c r="TPH42" s="1"/>
      <c r="TPI42" s="1"/>
      <c r="TPJ42" s="1"/>
      <c r="TPK42" s="1"/>
      <c r="TPL42" s="1"/>
      <c r="TPM42" s="1"/>
      <c r="TPN42" s="1"/>
      <c r="TPO42" s="1"/>
      <c r="TPP42" s="1"/>
      <c r="TPQ42" s="1"/>
      <c r="TPR42" s="1"/>
      <c r="TPS42" s="1"/>
      <c r="TPT42" s="1"/>
      <c r="TPU42" s="1"/>
      <c r="TPV42" s="1"/>
      <c r="TPW42" s="1"/>
      <c r="TPX42" s="1"/>
      <c r="TPY42" s="1"/>
      <c r="TPZ42" s="1"/>
      <c r="TQA42" s="1"/>
      <c r="TQB42" s="1"/>
      <c r="TQC42" s="1"/>
      <c r="TQD42" s="1"/>
      <c r="TQE42" s="1"/>
      <c r="TQF42" s="1"/>
      <c r="TQG42" s="1"/>
      <c r="TQH42" s="1"/>
      <c r="TQI42" s="1"/>
      <c r="TQJ42" s="1"/>
      <c r="TQK42" s="1"/>
      <c r="TQL42" s="1"/>
      <c r="TQM42" s="1"/>
      <c r="TQN42" s="1"/>
      <c r="TQO42" s="1"/>
      <c r="TQP42" s="1"/>
      <c r="TQQ42" s="1"/>
      <c r="TQR42" s="1"/>
      <c r="TQS42" s="1"/>
      <c r="TQT42" s="1"/>
      <c r="TQU42" s="1"/>
      <c r="TQV42" s="1"/>
      <c r="TQW42" s="1"/>
      <c r="TQX42" s="1"/>
      <c r="TQY42" s="1"/>
      <c r="TQZ42" s="1"/>
      <c r="TRA42" s="1"/>
      <c r="TRB42" s="1"/>
      <c r="TRC42" s="1"/>
      <c r="TRD42" s="1"/>
      <c r="TRE42" s="1"/>
      <c r="TRF42" s="1"/>
      <c r="TRG42" s="1"/>
      <c r="TRH42" s="1"/>
      <c r="TRI42" s="1"/>
      <c r="TRJ42" s="1"/>
      <c r="TRK42" s="1"/>
      <c r="TRL42" s="1"/>
      <c r="TRM42" s="1"/>
      <c r="TRN42" s="1"/>
      <c r="TRO42" s="1"/>
      <c r="TRP42" s="1"/>
      <c r="TRQ42" s="1"/>
      <c r="TRR42" s="1"/>
      <c r="TRS42" s="1"/>
      <c r="TRT42" s="1"/>
      <c r="TRU42" s="1"/>
      <c r="TRV42" s="1"/>
      <c r="TRW42" s="1"/>
      <c r="TRX42" s="1"/>
      <c r="TRY42" s="1"/>
      <c r="TRZ42" s="1"/>
      <c r="TSA42" s="1"/>
      <c r="TSB42" s="1"/>
      <c r="TSC42" s="1"/>
      <c r="TSD42" s="1"/>
      <c r="TSE42" s="1"/>
      <c r="TSF42" s="1"/>
      <c r="TSG42" s="1"/>
      <c r="TSH42" s="1"/>
      <c r="TSI42" s="1"/>
      <c r="TSJ42" s="1"/>
      <c r="TSK42" s="1"/>
      <c r="TSL42" s="1"/>
      <c r="TSM42" s="1"/>
      <c r="TSN42" s="1"/>
      <c r="TSO42" s="1"/>
      <c r="TSP42" s="1"/>
      <c r="TSQ42" s="1"/>
      <c r="TSR42" s="1"/>
      <c r="TSS42" s="1"/>
      <c r="TST42" s="1"/>
      <c r="TSU42" s="1"/>
      <c r="TSV42" s="1"/>
      <c r="TSW42" s="1"/>
      <c r="TSX42" s="1"/>
      <c r="TSY42" s="1"/>
      <c r="TSZ42" s="1"/>
      <c r="TTA42" s="1"/>
      <c r="TTB42" s="1"/>
      <c r="TTC42" s="1"/>
      <c r="TTD42" s="1"/>
      <c r="TTE42" s="1"/>
      <c r="TTF42" s="1"/>
      <c r="TTG42" s="1"/>
      <c r="TTH42" s="1"/>
      <c r="TTI42" s="1"/>
      <c r="TTJ42" s="1"/>
      <c r="TTK42" s="1"/>
      <c r="TTL42" s="1"/>
      <c r="TTM42" s="1"/>
      <c r="TTN42" s="1"/>
      <c r="TTO42" s="1"/>
      <c r="TTP42" s="1"/>
      <c r="TTQ42" s="1"/>
      <c r="TTR42" s="1"/>
      <c r="TTS42" s="1"/>
      <c r="TTT42" s="1"/>
      <c r="TTU42" s="1"/>
      <c r="TTV42" s="1"/>
      <c r="TTW42" s="1"/>
      <c r="TTX42" s="1"/>
      <c r="TTY42" s="1"/>
      <c r="TTZ42" s="1"/>
      <c r="TUA42" s="1"/>
      <c r="TUB42" s="1"/>
      <c r="TUC42" s="1"/>
      <c r="TUD42" s="1"/>
      <c r="TUE42" s="1"/>
      <c r="TUF42" s="1"/>
      <c r="TUG42" s="1"/>
      <c r="TUH42" s="1"/>
      <c r="TUI42" s="1"/>
      <c r="TUJ42" s="1"/>
      <c r="TUK42" s="1"/>
      <c r="TUL42" s="1"/>
      <c r="TUM42" s="1"/>
      <c r="TUN42" s="1"/>
      <c r="TUO42" s="1"/>
      <c r="TUP42" s="1"/>
      <c r="TUQ42" s="1"/>
      <c r="TUR42" s="1"/>
      <c r="TUS42" s="1"/>
      <c r="TUT42" s="1"/>
      <c r="TUU42" s="1"/>
      <c r="TUV42" s="1"/>
      <c r="TUW42" s="1"/>
      <c r="TUX42" s="1"/>
      <c r="TUY42" s="1"/>
      <c r="TUZ42" s="1"/>
      <c r="TVA42" s="1"/>
      <c r="TVB42" s="1"/>
      <c r="TVC42" s="1"/>
      <c r="TVD42" s="1"/>
      <c r="TVE42" s="1"/>
      <c r="TVF42" s="1"/>
      <c r="TVG42" s="1"/>
      <c r="TVH42" s="1"/>
      <c r="TVI42" s="1"/>
      <c r="TVJ42" s="1"/>
      <c r="TVK42" s="1"/>
      <c r="TVL42" s="1"/>
      <c r="TVM42" s="1"/>
      <c r="TVN42" s="1"/>
      <c r="TVO42" s="1"/>
      <c r="TVP42" s="1"/>
      <c r="TVQ42" s="1"/>
      <c r="TVR42" s="1"/>
      <c r="TVS42" s="1"/>
      <c r="TVT42" s="1"/>
      <c r="TVU42" s="1"/>
      <c r="TVV42" s="1"/>
      <c r="TVW42" s="1"/>
      <c r="TVX42" s="1"/>
      <c r="TVY42" s="1"/>
      <c r="TVZ42" s="1"/>
      <c r="TWA42" s="1"/>
      <c r="TWB42" s="1"/>
      <c r="TWC42" s="1"/>
      <c r="TWD42" s="1"/>
      <c r="TWE42" s="1"/>
      <c r="TWF42" s="1"/>
      <c r="TWG42" s="1"/>
      <c r="TWH42" s="1"/>
      <c r="TWI42" s="1"/>
      <c r="TWJ42" s="1"/>
      <c r="TWK42" s="1"/>
      <c r="TWL42" s="1"/>
      <c r="TWM42" s="1"/>
      <c r="TWN42" s="1"/>
      <c r="TWO42" s="1"/>
      <c r="TWP42" s="1"/>
      <c r="TWQ42" s="1"/>
      <c r="TWR42" s="1"/>
      <c r="TWS42" s="1"/>
      <c r="TWT42" s="1"/>
      <c r="TWU42" s="1"/>
      <c r="TWV42" s="1"/>
      <c r="TWW42" s="1"/>
      <c r="TWX42" s="1"/>
      <c r="TWY42" s="1"/>
      <c r="TWZ42" s="1"/>
      <c r="TXA42" s="1"/>
      <c r="TXB42" s="1"/>
      <c r="TXC42" s="1"/>
      <c r="TXD42" s="1"/>
      <c r="TXE42" s="1"/>
      <c r="TXF42" s="1"/>
      <c r="TXG42" s="1"/>
      <c r="TXH42" s="1"/>
      <c r="TXI42" s="1"/>
      <c r="TXJ42" s="1"/>
      <c r="TXK42" s="1"/>
      <c r="TXL42" s="1"/>
      <c r="TXM42" s="1"/>
      <c r="TXN42" s="1"/>
      <c r="TXO42" s="1"/>
      <c r="TXP42" s="1"/>
      <c r="TXQ42" s="1"/>
      <c r="TXR42" s="1"/>
      <c r="TXS42" s="1"/>
      <c r="TXT42" s="1"/>
      <c r="TXU42" s="1"/>
      <c r="TXV42" s="1"/>
      <c r="TXW42" s="1"/>
      <c r="TXX42" s="1"/>
      <c r="TXY42" s="1"/>
      <c r="TXZ42" s="1"/>
      <c r="TYA42" s="1"/>
      <c r="TYB42" s="1"/>
      <c r="TYC42" s="1"/>
      <c r="TYD42" s="1"/>
      <c r="TYE42" s="1"/>
      <c r="TYF42" s="1"/>
      <c r="TYG42" s="1"/>
      <c r="TYH42" s="1"/>
      <c r="TYI42" s="1"/>
      <c r="TYJ42" s="1"/>
      <c r="TYK42" s="1"/>
      <c r="TYL42" s="1"/>
      <c r="TYM42" s="1"/>
      <c r="TYN42" s="1"/>
      <c r="TYO42" s="1"/>
      <c r="TYP42" s="1"/>
      <c r="TYQ42" s="1"/>
      <c r="TYR42" s="1"/>
      <c r="TYS42" s="1"/>
      <c r="TYT42" s="1"/>
      <c r="TYU42" s="1"/>
      <c r="TYV42" s="1"/>
      <c r="TYW42" s="1"/>
      <c r="TYX42" s="1"/>
      <c r="TYY42" s="1"/>
      <c r="TYZ42" s="1"/>
      <c r="TZA42" s="1"/>
      <c r="TZB42" s="1"/>
      <c r="TZC42" s="1"/>
      <c r="TZD42" s="1"/>
      <c r="TZE42" s="1"/>
      <c r="TZF42" s="1"/>
      <c r="TZG42" s="1"/>
      <c r="TZH42" s="1"/>
      <c r="TZI42" s="1"/>
      <c r="TZJ42" s="1"/>
      <c r="TZK42" s="1"/>
      <c r="TZL42" s="1"/>
      <c r="TZM42" s="1"/>
      <c r="TZN42" s="1"/>
      <c r="TZO42" s="1"/>
      <c r="TZP42" s="1"/>
      <c r="TZQ42" s="1"/>
      <c r="TZR42" s="1"/>
      <c r="TZS42" s="1"/>
      <c r="TZT42" s="1"/>
      <c r="TZU42" s="1"/>
      <c r="TZV42" s="1"/>
      <c r="TZW42" s="1"/>
      <c r="TZX42" s="1"/>
      <c r="TZY42" s="1"/>
      <c r="TZZ42" s="1"/>
      <c r="UAA42" s="1"/>
      <c r="UAB42" s="1"/>
      <c r="UAC42" s="1"/>
      <c r="UAD42" s="1"/>
      <c r="UAE42" s="1"/>
      <c r="UAF42" s="1"/>
      <c r="UAG42" s="1"/>
      <c r="UAH42" s="1"/>
      <c r="UAI42" s="1"/>
      <c r="UAJ42" s="1"/>
      <c r="UAK42" s="1"/>
      <c r="UAL42" s="1"/>
      <c r="UAM42" s="1"/>
      <c r="UAN42" s="1"/>
      <c r="UAO42" s="1"/>
      <c r="UAP42" s="1"/>
      <c r="UAQ42" s="1"/>
      <c r="UAR42" s="1"/>
      <c r="UAS42" s="1"/>
      <c r="UAT42" s="1"/>
      <c r="UAU42" s="1"/>
      <c r="UAV42" s="1"/>
      <c r="UAW42" s="1"/>
      <c r="UAX42" s="1"/>
      <c r="UAY42" s="1"/>
      <c r="UAZ42" s="1"/>
      <c r="UBA42" s="1"/>
      <c r="UBB42" s="1"/>
      <c r="UBC42" s="1"/>
      <c r="UBD42" s="1"/>
      <c r="UBE42" s="1"/>
      <c r="UBF42" s="1"/>
      <c r="UBG42" s="1"/>
      <c r="UBH42" s="1"/>
      <c r="UBI42" s="1"/>
      <c r="UBJ42" s="1"/>
      <c r="UBK42" s="1"/>
      <c r="UBL42" s="1"/>
      <c r="UBM42" s="1"/>
      <c r="UBN42" s="1"/>
      <c r="UBO42" s="1"/>
      <c r="UBP42" s="1"/>
      <c r="UBQ42" s="1"/>
      <c r="UBR42" s="1"/>
      <c r="UBS42" s="1"/>
      <c r="UBT42" s="1"/>
      <c r="UBU42" s="1"/>
      <c r="UBV42" s="1"/>
      <c r="UBW42" s="1"/>
      <c r="UBX42" s="1"/>
      <c r="UBY42" s="1"/>
      <c r="UBZ42" s="1"/>
      <c r="UCA42" s="1"/>
      <c r="UCB42" s="1"/>
      <c r="UCC42" s="1"/>
      <c r="UCD42" s="1"/>
      <c r="UCE42" s="1"/>
      <c r="UCF42" s="1"/>
      <c r="UCG42" s="1"/>
      <c r="UCH42" s="1"/>
      <c r="UCI42" s="1"/>
      <c r="UCJ42" s="1"/>
      <c r="UCK42" s="1"/>
      <c r="UCL42" s="1"/>
      <c r="UCM42" s="1"/>
      <c r="UCN42" s="1"/>
      <c r="UCO42" s="1"/>
      <c r="UCP42" s="1"/>
      <c r="UCQ42" s="1"/>
      <c r="UCR42" s="1"/>
      <c r="UCS42" s="1"/>
      <c r="UCT42" s="1"/>
      <c r="UCU42" s="1"/>
      <c r="UCV42" s="1"/>
      <c r="UCW42" s="1"/>
      <c r="UCX42" s="1"/>
      <c r="UCY42" s="1"/>
      <c r="UCZ42" s="1"/>
      <c r="UDA42" s="1"/>
      <c r="UDB42" s="1"/>
      <c r="UDC42" s="1"/>
      <c r="UDD42" s="1"/>
      <c r="UDE42" s="1"/>
      <c r="UDF42" s="1"/>
      <c r="UDG42" s="1"/>
      <c r="UDH42" s="1"/>
      <c r="UDI42" s="1"/>
      <c r="UDJ42" s="1"/>
      <c r="UDK42" s="1"/>
      <c r="UDL42" s="1"/>
      <c r="UDM42" s="1"/>
      <c r="UDN42" s="1"/>
      <c r="UDO42" s="1"/>
      <c r="UDP42" s="1"/>
      <c r="UDQ42" s="1"/>
      <c r="UDR42" s="1"/>
      <c r="UDS42" s="1"/>
      <c r="UDT42" s="1"/>
      <c r="UDU42" s="1"/>
      <c r="UDV42" s="1"/>
      <c r="UDW42" s="1"/>
      <c r="UDX42" s="1"/>
      <c r="UDY42" s="1"/>
      <c r="UDZ42" s="1"/>
      <c r="UEA42" s="1"/>
      <c r="UEB42" s="1"/>
      <c r="UEC42" s="1"/>
      <c r="UED42" s="1"/>
      <c r="UEE42" s="1"/>
      <c r="UEF42" s="1"/>
      <c r="UEG42" s="1"/>
      <c r="UEH42" s="1"/>
      <c r="UEI42" s="1"/>
      <c r="UEJ42" s="1"/>
      <c r="UEK42" s="1"/>
      <c r="UEL42" s="1"/>
      <c r="UEM42" s="1"/>
      <c r="UEN42" s="1"/>
      <c r="UEO42" s="1"/>
      <c r="UEP42" s="1"/>
      <c r="UEQ42" s="1"/>
      <c r="UER42" s="1"/>
      <c r="UES42" s="1"/>
      <c r="UET42" s="1"/>
      <c r="UEU42" s="1"/>
      <c r="UEV42" s="1"/>
      <c r="UEW42" s="1"/>
      <c r="UEX42" s="1"/>
      <c r="UEY42" s="1"/>
      <c r="UEZ42" s="1"/>
      <c r="UFA42" s="1"/>
      <c r="UFB42" s="1"/>
      <c r="UFC42" s="1"/>
      <c r="UFD42" s="1"/>
      <c r="UFE42" s="1"/>
      <c r="UFF42" s="1"/>
      <c r="UFG42" s="1"/>
      <c r="UFH42" s="1"/>
      <c r="UFI42" s="1"/>
      <c r="UFJ42" s="1"/>
      <c r="UFK42" s="1"/>
      <c r="UFL42" s="1"/>
      <c r="UFM42" s="1"/>
      <c r="UFN42" s="1"/>
      <c r="UFO42" s="1"/>
      <c r="UFP42" s="1"/>
      <c r="UFQ42" s="1"/>
      <c r="UFR42" s="1"/>
      <c r="UFS42" s="1"/>
      <c r="UFT42" s="1"/>
      <c r="UFU42" s="1"/>
      <c r="UFV42" s="1"/>
      <c r="UFW42" s="1"/>
      <c r="UFX42" s="1"/>
      <c r="UFY42" s="1"/>
      <c r="UFZ42" s="1"/>
      <c r="UGA42" s="1"/>
      <c r="UGB42" s="1"/>
      <c r="UGC42" s="1"/>
      <c r="UGD42" s="1"/>
      <c r="UGE42" s="1"/>
      <c r="UGF42" s="1"/>
      <c r="UGG42" s="1"/>
      <c r="UGH42" s="1"/>
      <c r="UGI42" s="1"/>
      <c r="UGJ42" s="1"/>
      <c r="UGK42" s="1"/>
      <c r="UGL42" s="1"/>
      <c r="UGM42" s="1"/>
      <c r="UGN42" s="1"/>
      <c r="UGO42" s="1"/>
      <c r="UGP42" s="1"/>
      <c r="UGQ42" s="1"/>
      <c r="UGR42" s="1"/>
      <c r="UGS42" s="1"/>
      <c r="UGT42" s="1"/>
      <c r="UGU42" s="1"/>
      <c r="UGV42" s="1"/>
      <c r="UGW42" s="1"/>
      <c r="UGX42" s="1"/>
      <c r="UGY42" s="1"/>
      <c r="UGZ42" s="1"/>
      <c r="UHA42" s="1"/>
      <c r="UHB42" s="1"/>
      <c r="UHC42" s="1"/>
      <c r="UHD42" s="1"/>
      <c r="UHE42" s="1"/>
      <c r="UHF42" s="1"/>
      <c r="UHG42" s="1"/>
      <c r="UHH42" s="1"/>
      <c r="UHI42" s="1"/>
      <c r="UHJ42" s="1"/>
      <c r="UHK42" s="1"/>
      <c r="UHL42" s="1"/>
      <c r="UHM42" s="1"/>
      <c r="UHN42" s="1"/>
      <c r="UHO42" s="1"/>
      <c r="UHP42" s="1"/>
      <c r="UHQ42" s="1"/>
      <c r="UHR42" s="1"/>
      <c r="UHS42" s="1"/>
      <c r="UHT42" s="1"/>
      <c r="UHU42" s="1"/>
      <c r="UHV42" s="1"/>
      <c r="UHW42" s="1"/>
      <c r="UHX42" s="1"/>
      <c r="UHY42" s="1"/>
      <c r="UHZ42" s="1"/>
      <c r="UIA42" s="1"/>
      <c r="UIB42" s="1"/>
      <c r="UIC42" s="1"/>
      <c r="UID42" s="1"/>
      <c r="UIE42" s="1"/>
      <c r="UIF42" s="1"/>
      <c r="UIG42" s="1"/>
      <c r="UIH42" s="1"/>
      <c r="UII42" s="1"/>
      <c r="UIJ42" s="1"/>
      <c r="UIK42" s="1"/>
      <c r="UIL42" s="1"/>
      <c r="UIM42" s="1"/>
      <c r="UIN42" s="1"/>
      <c r="UIO42" s="1"/>
      <c r="UIP42" s="1"/>
      <c r="UIQ42" s="1"/>
      <c r="UIR42" s="1"/>
      <c r="UIS42" s="1"/>
      <c r="UIT42" s="1"/>
      <c r="UIU42" s="1"/>
      <c r="UIV42" s="1"/>
      <c r="UIW42" s="1"/>
      <c r="UIX42" s="1"/>
      <c r="UIY42" s="1"/>
      <c r="UIZ42" s="1"/>
      <c r="UJA42" s="1"/>
      <c r="UJB42" s="1"/>
      <c r="UJC42" s="1"/>
      <c r="UJD42" s="1"/>
      <c r="UJE42" s="1"/>
      <c r="UJF42" s="1"/>
      <c r="UJG42" s="1"/>
      <c r="UJH42" s="1"/>
      <c r="UJI42" s="1"/>
      <c r="UJJ42" s="1"/>
      <c r="UJK42" s="1"/>
      <c r="UJL42" s="1"/>
      <c r="UJM42" s="1"/>
      <c r="UJN42" s="1"/>
      <c r="UJO42" s="1"/>
      <c r="UJP42" s="1"/>
      <c r="UJQ42" s="1"/>
      <c r="UJR42" s="1"/>
      <c r="UJS42" s="1"/>
      <c r="UJT42" s="1"/>
      <c r="UJU42" s="1"/>
      <c r="UJV42" s="1"/>
      <c r="UJW42" s="1"/>
      <c r="UJX42" s="1"/>
      <c r="UJY42" s="1"/>
      <c r="UJZ42" s="1"/>
      <c r="UKA42" s="1"/>
      <c r="UKB42" s="1"/>
      <c r="UKC42" s="1"/>
      <c r="UKD42" s="1"/>
      <c r="UKE42" s="1"/>
      <c r="UKF42" s="1"/>
      <c r="UKG42" s="1"/>
      <c r="UKH42" s="1"/>
      <c r="UKI42" s="1"/>
      <c r="UKJ42" s="1"/>
      <c r="UKK42" s="1"/>
      <c r="UKL42" s="1"/>
      <c r="UKM42" s="1"/>
      <c r="UKN42" s="1"/>
      <c r="UKO42" s="1"/>
      <c r="UKP42" s="1"/>
      <c r="UKQ42" s="1"/>
      <c r="UKR42" s="1"/>
      <c r="UKS42" s="1"/>
      <c r="UKT42" s="1"/>
      <c r="UKU42" s="1"/>
      <c r="UKV42" s="1"/>
      <c r="UKW42" s="1"/>
      <c r="UKX42" s="1"/>
      <c r="UKY42" s="1"/>
      <c r="UKZ42" s="1"/>
      <c r="ULA42" s="1"/>
      <c r="ULB42" s="1"/>
      <c r="ULC42" s="1"/>
      <c r="ULD42" s="1"/>
      <c r="ULE42" s="1"/>
      <c r="ULF42" s="1"/>
      <c r="ULG42" s="1"/>
      <c r="ULH42" s="1"/>
      <c r="ULI42" s="1"/>
      <c r="ULJ42" s="1"/>
      <c r="ULK42" s="1"/>
      <c r="ULL42" s="1"/>
      <c r="ULM42" s="1"/>
      <c r="ULN42" s="1"/>
      <c r="ULO42" s="1"/>
      <c r="ULP42" s="1"/>
      <c r="ULQ42" s="1"/>
      <c r="ULR42" s="1"/>
      <c r="ULS42" s="1"/>
      <c r="ULT42" s="1"/>
      <c r="ULU42" s="1"/>
      <c r="ULV42" s="1"/>
      <c r="ULW42" s="1"/>
      <c r="ULX42" s="1"/>
      <c r="ULY42" s="1"/>
      <c r="ULZ42" s="1"/>
      <c r="UMA42" s="1"/>
      <c r="UMB42" s="1"/>
      <c r="UMC42" s="1"/>
      <c r="UMD42" s="1"/>
      <c r="UME42" s="1"/>
      <c r="UMF42" s="1"/>
      <c r="UMG42" s="1"/>
      <c r="UMH42" s="1"/>
      <c r="UMI42" s="1"/>
      <c r="UMJ42" s="1"/>
      <c r="UMK42" s="1"/>
      <c r="UML42" s="1"/>
      <c r="UMM42" s="1"/>
      <c r="UMN42" s="1"/>
      <c r="UMO42" s="1"/>
      <c r="UMP42" s="1"/>
      <c r="UMQ42" s="1"/>
      <c r="UMR42" s="1"/>
      <c r="UMS42" s="1"/>
      <c r="UMT42" s="1"/>
      <c r="UMU42" s="1"/>
      <c r="UMV42" s="1"/>
      <c r="UMW42" s="1"/>
      <c r="UMX42" s="1"/>
      <c r="UMY42" s="1"/>
      <c r="UMZ42" s="1"/>
      <c r="UNA42" s="1"/>
      <c r="UNB42" s="1"/>
      <c r="UNC42" s="1"/>
      <c r="UND42" s="1"/>
      <c r="UNE42" s="1"/>
      <c r="UNF42" s="1"/>
      <c r="UNG42" s="1"/>
      <c r="UNH42" s="1"/>
      <c r="UNI42" s="1"/>
      <c r="UNJ42" s="1"/>
      <c r="UNK42" s="1"/>
      <c r="UNL42" s="1"/>
      <c r="UNM42" s="1"/>
      <c r="UNN42" s="1"/>
      <c r="UNO42" s="1"/>
      <c r="UNP42" s="1"/>
      <c r="UNQ42" s="1"/>
      <c r="UNR42" s="1"/>
      <c r="UNS42" s="1"/>
      <c r="UNT42" s="1"/>
      <c r="UNU42" s="1"/>
      <c r="UNV42" s="1"/>
      <c r="UNW42" s="1"/>
      <c r="UNX42" s="1"/>
      <c r="UNY42" s="1"/>
      <c r="UNZ42" s="1"/>
      <c r="UOA42" s="1"/>
      <c r="UOB42" s="1"/>
      <c r="UOC42" s="1"/>
      <c r="UOD42" s="1"/>
      <c r="UOE42" s="1"/>
      <c r="UOF42" s="1"/>
      <c r="UOG42" s="1"/>
      <c r="UOH42" s="1"/>
      <c r="UOI42" s="1"/>
      <c r="UOJ42" s="1"/>
      <c r="UOK42" s="1"/>
      <c r="UOL42" s="1"/>
      <c r="UOM42" s="1"/>
      <c r="UON42" s="1"/>
      <c r="UOO42" s="1"/>
      <c r="UOP42" s="1"/>
      <c r="UOQ42" s="1"/>
      <c r="UOR42" s="1"/>
      <c r="UOS42" s="1"/>
      <c r="UOT42" s="1"/>
      <c r="UOU42" s="1"/>
      <c r="UOV42" s="1"/>
      <c r="UOW42" s="1"/>
      <c r="UOX42" s="1"/>
      <c r="UOY42" s="1"/>
      <c r="UOZ42" s="1"/>
      <c r="UPA42" s="1"/>
      <c r="UPB42" s="1"/>
      <c r="UPC42" s="1"/>
      <c r="UPD42" s="1"/>
      <c r="UPE42" s="1"/>
      <c r="UPF42" s="1"/>
      <c r="UPG42" s="1"/>
      <c r="UPH42" s="1"/>
      <c r="UPI42" s="1"/>
      <c r="UPJ42" s="1"/>
      <c r="UPK42" s="1"/>
      <c r="UPL42" s="1"/>
      <c r="UPM42" s="1"/>
      <c r="UPN42" s="1"/>
      <c r="UPO42" s="1"/>
      <c r="UPP42" s="1"/>
      <c r="UPQ42" s="1"/>
      <c r="UPR42" s="1"/>
      <c r="UPS42" s="1"/>
      <c r="UPT42" s="1"/>
      <c r="UPU42" s="1"/>
      <c r="UPV42" s="1"/>
      <c r="UPW42" s="1"/>
      <c r="UPX42" s="1"/>
      <c r="UPY42" s="1"/>
      <c r="UPZ42" s="1"/>
      <c r="UQA42" s="1"/>
      <c r="UQB42" s="1"/>
      <c r="UQC42" s="1"/>
      <c r="UQD42" s="1"/>
      <c r="UQE42" s="1"/>
      <c r="UQF42" s="1"/>
      <c r="UQG42" s="1"/>
      <c r="UQH42" s="1"/>
      <c r="UQI42" s="1"/>
      <c r="UQJ42" s="1"/>
      <c r="UQK42" s="1"/>
      <c r="UQL42" s="1"/>
      <c r="UQM42" s="1"/>
      <c r="UQN42" s="1"/>
      <c r="UQO42" s="1"/>
      <c r="UQP42" s="1"/>
      <c r="UQQ42" s="1"/>
      <c r="UQR42" s="1"/>
      <c r="UQS42" s="1"/>
      <c r="UQT42" s="1"/>
      <c r="UQU42" s="1"/>
      <c r="UQV42" s="1"/>
      <c r="UQW42" s="1"/>
      <c r="UQX42" s="1"/>
      <c r="UQY42" s="1"/>
      <c r="UQZ42" s="1"/>
      <c r="URA42" s="1"/>
      <c r="URB42" s="1"/>
      <c r="URC42" s="1"/>
      <c r="URD42" s="1"/>
      <c r="URE42" s="1"/>
      <c r="URF42" s="1"/>
      <c r="URG42" s="1"/>
      <c r="URH42" s="1"/>
      <c r="URI42" s="1"/>
      <c r="URJ42" s="1"/>
      <c r="URK42" s="1"/>
      <c r="URL42" s="1"/>
      <c r="URM42" s="1"/>
      <c r="URN42" s="1"/>
      <c r="URO42" s="1"/>
      <c r="URP42" s="1"/>
      <c r="URQ42" s="1"/>
      <c r="URR42" s="1"/>
      <c r="URS42" s="1"/>
      <c r="URT42" s="1"/>
      <c r="URU42" s="1"/>
      <c r="URV42" s="1"/>
      <c r="URW42" s="1"/>
      <c r="URX42" s="1"/>
      <c r="URY42" s="1"/>
      <c r="URZ42" s="1"/>
      <c r="USA42" s="1"/>
      <c r="USB42" s="1"/>
      <c r="USC42" s="1"/>
      <c r="USD42" s="1"/>
      <c r="USE42" s="1"/>
      <c r="USF42" s="1"/>
      <c r="USG42" s="1"/>
      <c r="USH42" s="1"/>
      <c r="USI42" s="1"/>
      <c r="USJ42" s="1"/>
      <c r="USK42" s="1"/>
      <c r="USL42" s="1"/>
      <c r="USM42" s="1"/>
      <c r="USN42" s="1"/>
      <c r="USO42" s="1"/>
      <c r="USP42" s="1"/>
      <c r="USQ42" s="1"/>
      <c r="USR42" s="1"/>
      <c r="USS42" s="1"/>
      <c r="UST42" s="1"/>
      <c r="USU42" s="1"/>
      <c r="USV42" s="1"/>
      <c r="USW42" s="1"/>
      <c r="USX42" s="1"/>
      <c r="USY42" s="1"/>
      <c r="USZ42" s="1"/>
      <c r="UTA42" s="1"/>
      <c r="UTB42" s="1"/>
      <c r="UTC42" s="1"/>
      <c r="UTD42" s="1"/>
      <c r="UTE42" s="1"/>
      <c r="UTF42" s="1"/>
      <c r="UTG42" s="1"/>
      <c r="UTH42" s="1"/>
      <c r="UTI42" s="1"/>
      <c r="UTJ42" s="1"/>
      <c r="UTK42" s="1"/>
      <c r="UTL42" s="1"/>
      <c r="UTM42" s="1"/>
      <c r="UTN42" s="1"/>
      <c r="UTO42" s="1"/>
      <c r="UTP42" s="1"/>
      <c r="UTQ42" s="1"/>
      <c r="UTR42" s="1"/>
      <c r="UTS42" s="1"/>
      <c r="UTT42" s="1"/>
      <c r="UTU42" s="1"/>
      <c r="UTV42" s="1"/>
      <c r="UTW42" s="1"/>
      <c r="UTX42" s="1"/>
      <c r="UTY42" s="1"/>
      <c r="UTZ42" s="1"/>
      <c r="UUA42" s="1"/>
      <c r="UUB42" s="1"/>
      <c r="UUC42" s="1"/>
      <c r="UUD42" s="1"/>
      <c r="UUE42" s="1"/>
      <c r="UUF42" s="1"/>
      <c r="UUG42" s="1"/>
      <c r="UUH42" s="1"/>
      <c r="UUI42" s="1"/>
      <c r="UUJ42" s="1"/>
      <c r="UUK42" s="1"/>
      <c r="UUL42" s="1"/>
      <c r="UUM42" s="1"/>
      <c r="UUN42" s="1"/>
      <c r="UUO42" s="1"/>
      <c r="UUP42" s="1"/>
      <c r="UUQ42" s="1"/>
      <c r="UUR42" s="1"/>
      <c r="UUS42" s="1"/>
      <c r="UUT42" s="1"/>
      <c r="UUU42" s="1"/>
      <c r="UUV42" s="1"/>
      <c r="UUW42" s="1"/>
      <c r="UUX42" s="1"/>
      <c r="UUY42" s="1"/>
      <c r="UUZ42" s="1"/>
      <c r="UVA42" s="1"/>
      <c r="UVB42" s="1"/>
      <c r="UVC42" s="1"/>
      <c r="UVD42" s="1"/>
      <c r="UVE42" s="1"/>
      <c r="UVF42" s="1"/>
      <c r="UVG42" s="1"/>
      <c r="UVH42" s="1"/>
      <c r="UVI42" s="1"/>
      <c r="UVJ42" s="1"/>
      <c r="UVK42" s="1"/>
      <c r="UVL42" s="1"/>
      <c r="UVM42" s="1"/>
      <c r="UVN42" s="1"/>
      <c r="UVO42" s="1"/>
      <c r="UVP42" s="1"/>
      <c r="UVQ42" s="1"/>
      <c r="UVR42" s="1"/>
      <c r="UVS42" s="1"/>
      <c r="UVT42" s="1"/>
      <c r="UVU42" s="1"/>
      <c r="UVV42" s="1"/>
      <c r="UVW42" s="1"/>
      <c r="UVX42" s="1"/>
      <c r="UVY42" s="1"/>
      <c r="UVZ42" s="1"/>
      <c r="UWA42" s="1"/>
      <c r="UWB42" s="1"/>
      <c r="UWC42" s="1"/>
      <c r="UWD42" s="1"/>
      <c r="UWE42" s="1"/>
      <c r="UWF42" s="1"/>
      <c r="UWG42" s="1"/>
      <c r="UWH42" s="1"/>
      <c r="UWI42" s="1"/>
      <c r="UWJ42" s="1"/>
      <c r="UWK42" s="1"/>
      <c r="UWL42" s="1"/>
      <c r="UWM42" s="1"/>
      <c r="UWN42" s="1"/>
      <c r="UWO42" s="1"/>
      <c r="UWP42" s="1"/>
      <c r="UWQ42" s="1"/>
      <c r="UWR42" s="1"/>
      <c r="UWS42" s="1"/>
      <c r="UWT42" s="1"/>
      <c r="UWU42" s="1"/>
      <c r="UWV42" s="1"/>
      <c r="UWW42" s="1"/>
      <c r="UWX42" s="1"/>
      <c r="UWY42" s="1"/>
      <c r="UWZ42" s="1"/>
      <c r="UXA42" s="1"/>
      <c r="UXB42" s="1"/>
      <c r="UXC42" s="1"/>
      <c r="UXD42" s="1"/>
      <c r="UXE42" s="1"/>
      <c r="UXF42" s="1"/>
      <c r="UXG42" s="1"/>
      <c r="UXH42" s="1"/>
      <c r="UXI42" s="1"/>
      <c r="UXJ42" s="1"/>
      <c r="UXK42" s="1"/>
      <c r="UXL42" s="1"/>
      <c r="UXM42" s="1"/>
      <c r="UXN42" s="1"/>
      <c r="UXO42" s="1"/>
      <c r="UXP42" s="1"/>
      <c r="UXQ42" s="1"/>
      <c r="UXR42" s="1"/>
      <c r="UXS42" s="1"/>
      <c r="UXT42" s="1"/>
      <c r="UXU42" s="1"/>
      <c r="UXV42" s="1"/>
      <c r="UXW42" s="1"/>
      <c r="UXX42" s="1"/>
      <c r="UXY42" s="1"/>
      <c r="UXZ42" s="1"/>
      <c r="UYA42" s="1"/>
      <c r="UYB42" s="1"/>
      <c r="UYC42" s="1"/>
      <c r="UYD42" s="1"/>
      <c r="UYE42" s="1"/>
      <c r="UYF42" s="1"/>
      <c r="UYG42" s="1"/>
      <c r="UYH42" s="1"/>
      <c r="UYI42" s="1"/>
      <c r="UYJ42" s="1"/>
      <c r="UYK42" s="1"/>
      <c r="UYL42" s="1"/>
      <c r="UYM42" s="1"/>
      <c r="UYN42" s="1"/>
      <c r="UYO42" s="1"/>
      <c r="UYP42" s="1"/>
      <c r="UYQ42" s="1"/>
      <c r="UYR42" s="1"/>
      <c r="UYS42" s="1"/>
      <c r="UYT42" s="1"/>
      <c r="UYU42" s="1"/>
      <c r="UYV42" s="1"/>
      <c r="UYW42" s="1"/>
      <c r="UYX42" s="1"/>
      <c r="UYY42" s="1"/>
      <c r="UYZ42" s="1"/>
      <c r="UZA42" s="1"/>
      <c r="UZB42" s="1"/>
      <c r="UZC42" s="1"/>
      <c r="UZD42" s="1"/>
      <c r="UZE42" s="1"/>
      <c r="UZF42" s="1"/>
      <c r="UZG42" s="1"/>
      <c r="UZH42" s="1"/>
      <c r="UZI42" s="1"/>
      <c r="UZJ42" s="1"/>
      <c r="UZK42" s="1"/>
      <c r="UZL42" s="1"/>
      <c r="UZM42" s="1"/>
      <c r="UZN42" s="1"/>
      <c r="UZO42" s="1"/>
      <c r="UZP42" s="1"/>
      <c r="UZQ42" s="1"/>
      <c r="UZR42" s="1"/>
      <c r="UZS42" s="1"/>
      <c r="UZT42" s="1"/>
      <c r="UZU42" s="1"/>
      <c r="UZV42" s="1"/>
      <c r="UZW42" s="1"/>
      <c r="UZX42" s="1"/>
      <c r="UZY42" s="1"/>
      <c r="UZZ42" s="1"/>
      <c r="VAA42" s="1"/>
      <c r="VAB42" s="1"/>
      <c r="VAC42" s="1"/>
      <c r="VAD42" s="1"/>
      <c r="VAE42" s="1"/>
      <c r="VAF42" s="1"/>
      <c r="VAG42" s="1"/>
      <c r="VAH42" s="1"/>
      <c r="VAI42" s="1"/>
      <c r="VAJ42" s="1"/>
      <c r="VAK42" s="1"/>
      <c r="VAL42" s="1"/>
      <c r="VAM42" s="1"/>
      <c r="VAN42" s="1"/>
      <c r="VAO42" s="1"/>
      <c r="VAP42" s="1"/>
      <c r="VAQ42" s="1"/>
      <c r="VAR42" s="1"/>
      <c r="VAS42" s="1"/>
      <c r="VAT42" s="1"/>
      <c r="VAU42" s="1"/>
      <c r="VAV42" s="1"/>
      <c r="VAW42" s="1"/>
      <c r="VAX42" s="1"/>
      <c r="VAY42" s="1"/>
      <c r="VAZ42" s="1"/>
      <c r="VBA42" s="1"/>
      <c r="VBB42" s="1"/>
      <c r="VBC42" s="1"/>
      <c r="VBD42" s="1"/>
      <c r="VBE42" s="1"/>
      <c r="VBF42" s="1"/>
      <c r="VBG42" s="1"/>
      <c r="VBH42" s="1"/>
      <c r="VBI42" s="1"/>
      <c r="VBJ42" s="1"/>
      <c r="VBK42" s="1"/>
      <c r="VBL42" s="1"/>
      <c r="VBM42" s="1"/>
      <c r="VBN42" s="1"/>
      <c r="VBO42" s="1"/>
      <c r="VBP42" s="1"/>
      <c r="VBQ42" s="1"/>
      <c r="VBR42" s="1"/>
      <c r="VBS42" s="1"/>
      <c r="VBT42" s="1"/>
      <c r="VBU42" s="1"/>
      <c r="VBV42" s="1"/>
      <c r="VBW42" s="1"/>
      <c r="VBX42" s="1"/>
      <c r="VBY42" s="1"/>
      <c r="VBZ42" s="1"/>
      <c r="VCA42" s="1"/>
      <c r="VCB42" s="1"/>
      <c r="VCC42" s="1"/>
      <c r="VCD42" s="1"/>
      <c r="VCE42" s="1"/>
      <c r="VCF42" s="1"/>
      <c r="VCG42" s="1"/>
      <c r="VCH42" s="1"/>
      <c r="VCI42" s="1"/>
      <c r="VCJ42" s="1"/>
      <c r="VCK42" s="1"/>
      <c r="VCL42" s="1"/>
      <c r="VCM42" s="1"/>
      <c r="VCN42" s="1"/>
      <c r="VCO42" s="1"/>
      <c r="VCP42" s="1"/>
      <c r="VCQ42" s="1"/>
      <c r="VCR42" s="1"/>
      <c r="VCS42" s="1"/>
      <c r="VCT42" s="1"/>
      <c r="VCU42" s="1"/>
      <c r="VCV42" s="1"/>
      <c r="VCW42" s="1"/>
      <c r="VCX42" s="1"/>
      <c r="VCY42" s="1"/>
      <c r="VCZ42" s="1"/>
      <c r="VDA42" s="1"/>
      <c r="VDB42" s="1"/>
      <c r="VDC42" s="1"/>
      <c r="VDD42" s="1"/>
      <c r="VDE42" s="1"/>
      <c r="VDF42" s="1"/>
      <c r="VDG42" s="1"/>
      <c r="VDH42" s="1"/>
      <c r="VDI42" s="1"/>
      <c r="VDJ42" s="1"/>
      <c r="VDK42" s="1"/>
      <c r="VDL42" s="1"/>
      <c r="VDM42" s="1"/>
      <c r="VDN42" s="1"/>
      <c r="VDO42" s="1"/>
      <c r="VDP42" s="1"/>
      <c r="VDQ42" s="1"/>
      <c r="VDR42" s="1"/>
      <c r="VDS42" s="1"/>
      <c r="VDT42" s="1"/>
      <c r="VDU42" s="1"/>
      <c r="VDV42" s="1"/>
      <c r="VDW42" s="1"/>
      <c r="VDX42" s="1"/>
      <c r="VDY42" s="1"/>
      <c r="VDZ42" s="1"/>
      <c r="VEA42" s="1"/>
      <c r="VEB42" s="1"/>
      <c r="VEC42" s="1"/>
      <c r="VED42" s="1"/>
      <c r="VEE42" s="1"/>
      <c r="VEF42" s="1"/>
      <c r="VEG42" s="1"/>
      <c r="VEH42" s="1"/>
      <c r="VEI42" s="1"/>
      <c r="VEJ42" s="1"/>
      <c r="VEK42" s="1"/>
      <c r="VEL42" s="1"/>
      <c r="VEM42" s="1"/>
      <c r="VEN42" s="1"/>
      <c r="VEO42" s="1"/>
      <c r="VEP42" s="1"/>
      <c r="VEQ42" s="1"/>
      <c r="VER42" s="1"/>
      <c r="VES42" s="1"/>
      <c r="VET42" s="1"/>
      <c r="VEU42" s="1"/>
      <c r="VEV42" s="1"/>
      <c r="VEW42" s="1"/>
      <c r="VEX42" s="1"/>
      <c r="VEY42" s="1"/>
      <c r="VEZ42" s="1"/>
      <c r="VFA42" s="1"/>
      <c r="VFB42" s="1"/>
      <c r="VFC42" s="1"/>
      <c r="VFD42" s="1"/>
      <c r="VFE42" s="1"/>
      <c r="VFF42" s="1"/>
      <c r="VFG42" s="1"/>
      <c r="VFH42" s="1"/>
      <c r="VFI42" s="1"/>
      <c r="VFJ42" s="1"/>
      <c r="VFK42" s="1"/>
      <c r="VFL42" s="1"/>
      <c r="VFM42" s="1"/>
      <c r="VFN42" s="1"/>
      <c r="VFO42" s="1"/>
      <c r="VFP42" s="1"/>
      <c r="VFQ42" s="1"/>
      <c r="VFR42" s="1"/>
      <c r="VFS42" s="1"/>
      <c r="VFT42" s="1"/>
      <c r="VFU42" s="1"/>
      <c r="VFV42" s="1"/>
      <c r="VFW42" s="1"/>
      <c r="VFX42" s="1"/>
      <c r="VFY42" s="1"/>
      <c r="VFZ42" s="1"/>
      <c r="VGA42" s="1"/>
      <c r="VGB42" s="1"/>
      <c r="VGC42" s="1"/>
      <c r="VGD42" s="1"/>
      <c r="VGE42" s="1"/>
      <c r="VGF42" s="1"/>
      <c r="VGG42" s="1"/>
      <c r="VGH42" s="1"/>
      <c r="VGI42" s="1"/>
      <c r="VGJ42" s="1"/>
      <c r="VGK42" s="1"/>
      <c r="VGL42" s="1"/>
      <c r="VGM42" s="1"/>
      <c r="VGN42" s="1"/>
      <c r="VGO42" s="1"/>
      <c r="VGP42" s="1"/>
      <c r="VGQ42" s="1"/>
      <c r="VGR42" s="1"/>
      <c r="VGS42" s="1"/>
      <c r="VGT42" s="1"/>
      <c r="VGU42" s="1"/>
      <c r="VGV42" s="1"/>
      <c r="VGW42" s="1"/>
      <c r="VGX42" s="1"/>
      <c r="VGY42" s="1"/>
      <c r="VGZ42" s="1"/>
      <c r="VHA42" s="1"/>
      <c r="VHB42" s="1"/>
      <c r="VHC42" s="1"/>
      <c r="VHD42" s="1"/>
      <c r="VHE42" s="1"/>
      <c r="VHF42" s="1"/>
      <c r="VHG42" s="1"/>
      <c r="VHH42" s="1"/>
      <c r="VHI42" s="1"/>
      <c r="VHJ42" s="1"/>
      <c r="VHK42" s="1"/>
      <c r="VHL42" s="1"/>
      <c r="VHM42" s="1"/>
      <c r="VHN42" s="1"/>
      <c r="VHO42" s="1"/>
      <c r="VHP42" s="1"/>
      <c r="VHQ42" s="1"/>
      <c r="VHR42" s="1"/>
      <c r="VHS42" s="1"/>
      <c r="VHT42" s="1"/>
      <c r="VHU42" s="1"/>
      <c r="VHV42" s="1"/>
      <c r="VHW42" s="1"/>
      <c r="VHX42" s="1"/>
      <c r="VHY42" s="1"/>
      <c r="VHZ42" s="1"/>
      <c r="VIA42" s="1"/>
      <c r="VIB42" s="1"/>
      <c r="VIC42" s="1"/>
      <c r="VID42" s="1"/>
      <c r="VIE42" s="1"/>
      <c r="VIF42" s="1"/>
      <c r="VIG42" s="1"/>
      <c r="VIH42" s="1"/>
      <c r="VII42" s="1"/>
      <c r="VIJ42" s="1"/>
      <c r="VIK42" s="1"/>
      <c r="VIL42" s="1"/>
      <c r="VIM42" s="1"/>
      <c r="VIN42" s="1"/>
      <c r="VIO42" s="1"/>
      <c r="VIP42" s="1"/>
      <c r="VIQ42" s="1"/>
      <c r="VIR42" s="1"/>
      <c r="VIS42" s="1"/>
      <c r="VIT42" s="1"/>
      <c r="VIU42" s="1"/>
      <c r="VIV42" s="1"/>
      <c r="VIW42" s="1"/>
      <c r="VIX42" s="1"/>
      <c r="VIY42" s="1"/>
      <c r="VIZ42" s="1"/>
      <c r="VJA42" s="1"/>
      <c r="VJB42" s="1"/>
      <c r="VJC42" s="1"/>
      <c r="VJD42" s="1"/>
      <c r="VJE42" s="1"/>
      <c r="VJF42" s="1"/>
      <c r="VJG42" s="1"/>
      <c r="VJH42" s="1"/>
      <c r="VJI42" s="1"/>
      <c r="VJJ42" s="1"/>
      <c r="VJK42" s="1"/>
      <c r="VJL42" s="1"/>
      <c r="VJM42" s="1"/>
      <c r="VJN42" s="1"/>
      <c r="VJO42" s="1"/>
      <c r="VJP42" s="1"/>
      <c r="VJQ42" s="1"/>
      <c r="VJR42" s="1"/>
      <c r="VJS42" s="1"/>
      <c r="VJT42" s="1"/>
      <c r="VJU42" s="1"/>
      <c r="VJV42" s="1"/>
      <c r="VJW42" s="1"/>
      <c r="VJX42" s="1"/>
      <c r="VJY42" s="1"/>
      <c r="VJZ42" s="1"/>
      <c r="VKA42" s="1"/>
      <c r="VKB42" s="1"/>
      <c r="VKC42" s="1"/>
      <c r="VKD42" s="1"/>
      <c r="VKE42" s="1"/>
      <c r="VKF42" s="1"/>
      <c r="VKG42" s="1"/>
      <c r="VKH42" s="1"/>
      <c r="VKI42" s="1"/>
      <c r="VKJ42" s="1"/>
      <c r="VKK42" s="1"/>
      <c r="VKL42" s="1"/>
      <c r="VKM42" s="1"/>
      <c r="VKN42" s="1"/>
      <c r="VKO42" s="1"/>
      <c r="VKP42" s="1"/>
      <c r="VKQ42" s="1"/>
      <c r="VKR42" s="1"/>
      <c r="VKS42" s="1"/>
      <c r="VKT42" s="1"/>
      <c r="VKU42" s="1"/>
      <c r="VKV42" s="1"/>
      <c r="VKW42" s="1"/>
      <c r="VKX42" s="1"/>
      <c r="VKY42" s="1"/>
      <c r="VKZ42" s="1"/>
      <c r="VLA42" s="1"/>
      <c r="VLB42" s="1"/>
      <c r="VLC42" s="1"/>
      <c r="VLD42" s="1"/>
      <c r="VLE42" s="1"/>
      <c r="VLF42" s="1"/>
      <c r="VLG42" s="1"/>
      <c r="VLH42" s="1"/>
      <c r="VLI42" s="1"/>
      <c r="VLJ42" s="1"/>
      <c r="VLK42" s="1"/>
      <c r="VLL42" s="1"/>
      <c r="VLM42" s="1"/>
      <c r="VLN42" s="1"/>
      <c r="VLO42" s="1"/>
      <c r="VLP42" s="1"/>
      <c r="VLQ42" s="1"/>
      <c r="VLR42" s="1"/>
      <c r="VLS42" s="1"/>
      <c r="VLT42" s="1"/>
      <c r="VLU42" s="1"/>
      <c r="VLV42" s="1"/>
      <c r="VLW42" s="1"/>
      <c r="VLX42" s="1"/>
      <c r="VLY42" s="1"/>
      <c r="VLZ42" s="1"/>
      <c r="VMA42" s="1"/>
      <c r="VMB42" s="1"/>
      <c r="VMC42" s="1"/>
      <c r="VMD42" s="1"/>
      <c r="VME42" s="1"/>
      <c r="VMF42" s="1"/>
      <c r="VMG42" s="1"/>
      <c r="VMH42" s="1"/>
      <c r="VMI42" s="1"/>
      <c r="VMJ42" s="1"/>
      <c r="VMK42" s="1"/>
      <c r="VML42" s="1"/>
      <c r="VMM42" s="1"/>
      <c r="VMN42" s="1"/>
      <c r="VMO42" s="1"/>
      <c r="VMP42" s="1"/>
      <c r="VMQ42" s="1"/>
      <c r="VMR42" s="1"/>
      <c r="VMS42" s="1"/>
      <c r="VMT42" s="1"/>
      <c r="VMU42" s="1"/>
      <c r="VMV42" s="1"/>
      <c r="VMW42" s="1"/>
      <c r="VMX42" s="1"/>
      <c r="VMY42" s="1"/>
      <c r="VMZ42" s="1"/>
      <c r="VNA42" s="1"/>
      <c r="VNB42" s="1"/>
      <c r="VNC42" s="1"/>
      <c r="VND42" s="1"/>
      <c r="VNE42" s="1"/>
      <c r="VNF42" s="1"/>
      <c r="VNG42" s="1"/>
      <c r="VNH42" s="1"/>
      <c r="VNI42" s="1"/>
      <c r="VNJ42" s="1"/>
      <c r="VNK42" s="1"/>
      <c r="VNL42" s="1"/>
      <c r="VNM42" s="1"/>
      <c r="VNN42" s="1"/>
      <c r="VNO42" s="1"/>
      <c r="VNP42" s="1"/>
      <c r="VNQ42" s="1"/>
      <c r="VNR42" s="1"/>
      <c r="VNS42" s="1"/>
      <c r="VNT42" s="1"/>
      <c r="VNU42" s="1"/>
      <c r="VNV42" s="1"/>
      <c r="VNW42" s="1"/>
      <c r="VNX42" s="1"/>
      <c r="VNY42" s="1"/>
      <c r="VNZ42" s="1"/>
      <c r="VOA42" s="1"/>
      <c r="VOB42" s="1"/>
      <c r="VOC42" s="1"/>
      <c r="VOD42" s="1"/>
      <c r="VOE42" s="1"/>
      <c r="VOF42" s="1"/>
      <c r="VOG42" s="1"/>
      <c r="VOH42" s="1"/>
      <c r="VOI42" s="1"/>
      <c r="VOJ42" s="1"/>
      <c r="VOK42" s="1"/>
      <c r="VOL42" s="1"/>
      <c r="VOM42" s="1"/>
      <c r="VON42" s="1"/>
      <c r="VOO42" s="1"/>
      <c r="VOP42" s="1"/>
      <c r="VOQ42" s="1"/>
      <c r="VOR42" s="1"/>
      <c r="VOS42" s="1"/>
      <c r="VOT42" s="1"/>
      <c r="VOU42" s="1"/>
      <c r="VOV42" s="1"/>
      <c r="VOW42" s="1"/>
      <c r="VOX42" s="1"/>
      <c r="VOY42" s="1"/>
      <c r="VOZ42" s="1"/>
      <c r="VPA42" s="1"/>
      <c r="VPB42" s="1"/>
      <c r="VPC42" s="1"/>
      <c r="VPD42" s="1"/>
      <c r="VPE42" s="1"/>
      <c r="VPF42" s="1"/>
      <c r="VPG42" s="1"/>
      <c r="VPH42" s="1"/>
      <c r="VPI42" s="1"/>
      <c r="VPJ42" s="1"/>
      <c r="VPK42" s="1"/>
      <c r="VPL42" s="1"/>
      <c r="VPM42" s="1"/>
      <c r="VPN42" s="1"/>
      <c r="VPO42" s="1"/>
      <c r="VPP42" s="1"/>
      <c r="VPQ42" s="1"/>
      <c r="VPR42" s="1"/>
      <c r="VPS42" s="1"/>
      <c r="VPT42" s="1"/>
      <c r="VPU42" s="1"/>
      <c r="VPV42" s="1"/>
      <c r="VPW42" s="1"/>
      <c r="VPX42" s="1"/>
      <c r="VPY42" s="1"/>
      <c r="VPZ42" s="1"/>
      <c r="VQA42" s="1"/>
      <c r="VQB42" s="1"/>
      <c r="VQC42" s="1"/>
      <c r="VQD42" s="1"/>
      <c r="VQE42" s="1"/>
      <c r="VQF42" s="1"/>
      <c r="VQG42" s="1"/>
      <c r="VQH42" s="1"/>
      <c r="VQI42" s="1"/>
      <c r="VQJ42" s="1"/>
      <c r="VQK42" s="1"/>
      <c r="VQL42" s="1"/>
      <c r="VQM42" s="1"/>
      <c r="VQN42" s="1"/>
      <c r="VQO42" s="1"/>
      <c r="VQP42" s="1"/>
      <c r="VQQ42" s="1"/>
      <c r="VQR42" s="1"/>
      <c r="VQS42" s="1"/>
      <c r="VQT42" s="1"/>
      <c r="VQU42" s="1"/>
      <c r="VQV42" s="1"/>
      <c r="VQW42" s="1"/>
      <c r="VQX42" s="1"/>
      <c r="VQY42" s="1"/>
      <c r="VQZ42" s="1"/>
      <c r="VRA42" s="1"/>
      <c r="VRB42" s="1"/>
      <c r="VRC42" s="1"/>
      <c r="VRD42" s="1"/>
      <c r="VRE42" s="1"/>
      <c r="VRF42" s="1"/>
      <c r="VRG42" s="1"/>
      <c r="VRH42" s="1"/>
      <c r="VRI42" s="1"/>
      <c r="VRJ42" s="1"/>
      <c r="VRK42" s="1"/>
      <c r="VRL42" s="1"/>
      <c r="VRM42" s="1"/>
      <c r="VRN42" s="1"/>
      <c r="VRO42" s="1"/>
      <c r="VRP42" s="1"/>
      <c r="VRQ42" s="1"/>
      <c r="VRR42" s="1"/>
      <c r="VRS42" s="1"/>
      <c r="VRT42" s="1"/>
      <c r="VRU42" s="1"/>
      <c r="VRV42" s="1"/>
      <c r="VRW42" s="1"/>
      <c r="VRX42" s="1"/>
      <c r="VRY42" s="1"/>
      <c r="VRZ42" s="1"/>
      <c r="VSA42" s="1"/>
      <c r="VSB42" s="1"/>
      <c r="VSC42" s="1"/>
      <c r="VSD42" s="1"/>
      <c r="VSE42" s="1"/>
      <c r="VSF42" s="1"/>
      <c r="VSG42" s="1"/>
      <c r="VSH42" s="1"/>
      <c r="VSI42" s="1"/>
      <c r="VSJ42" s="1"/>
      <c r="VSK42" s="1"/>
      <c r="VSL42" s="1"/>
      <c r="VSM42" s="1"/>
      <c r="VSN42" s="1"/>
      <c r="VSO42" s="1"/>
      <c r="VSP42" s="1"/>
      <c r="VSQ42" s="1"/>
      <c r="VSR42" s="1"/>
      <c r="VSS42" s="1"/>
      <c r="VST42" s="1"/>
      <c r="VSU42" s="1"/>
      <c r="VSV42" s="1"/>
      <c r="VSW42" s="1"/>
      <c r="VSX42" s="1"/>
      <c r="VSY42" s="1"/>
      <c r="VSZ42" s="1"/>
      <c r="VTA42" s="1"/>
      <c r="VTB42" s="1"/>
      <c r="VTC42" s="1"/>
      <c r="VTD42" s="1"/>
      <c r="VTE42" s="1"/>
      <c r="VTF42" s="1"/>
      <c r="VTG42" s="1"/>
      <c r="VTH42" s="1"/>
      <c r="VTI42" s="1"/>
      <c r="VTJ42" s="1"/>
      <c r="VTK42" s="1"/>
      <c r="VTL42" s="1"/>
      <c r="VTM42" s="1"/>
      <c r="VTN42" s="1"/>
      <c r="VTO42" s="1"/>
      <c r="VTP42" s="1"/>
      <c r="VTQ42" s="1"/>
      <c r="VTR42" s="1"/>
      <c r="VTS42" s="1"/>
      <c r="VTT42" s="1"/>
      <c r="VTU42" s="1"/>
      <c r="VTV42" s="1"/>
      <c r="VTW42" s="1"/>
      <c r="VTX42" s="1"/>
      <c r="VTY42" s="1"/>
      <c r="VTZ42" s="1"/>
      <c r="VUA42" s="1"/>
      <c r="VUB42" s="1"/>
      <c r="VUC42" s="1"/>
      <c r="VUD42" s="1"/>
      <c r="VUE42" s="1"/>
      <c r="VUF42" s="1"/>
      <c r="VUG42" s="1"/>
      <c r="VUH42" s="1"/>
      <c r="VUI42" s="1"/>
      <c r="VUJ42" s="1"/>
      <c r="VUK42" s="1"/>
      <c r="VUL42" s="1"/>
      <c r="VUM42" s="1"/>
      <c r="VUN42" s="1"/>
      <c r="VUO42" s="1"/>
      <c r="VUP42" s="1"/>
      <c r="VUQ42" s="1"/>
      <c r="VUR42" s="1"/>
      <c r="VUS42" s="1"/>
      <c r="VUT42" s="1"/>
      <c r="VUU42" s="1"/>
      <c r="VUV42" s="1"/>
      <c r="VUW42" s="1"/>
      <c r="VUX42" s="1"/>
      <c r="VUY42" s="1"/>
      <c r="VUZ42" s="1"/>
      <c r="VVA42" s="1"/>
      <c r="VVB42" s="1"/>
      <c r="VVC42" s="1"/>
      <c r="VVD42" s="1"/>
      <c r="VVE42" s="1"/>
      <c r="VVF42" s="1"/>
      <c r="VVG42" s="1"/>
      <c r="VVH42" s="1"/>
      <c r="VVI42" s="1"/>
      <c r="VVJ42" s="1"/>
      <c r="VVK42" s="1"/>
      <c r="VVL42" s="1"/>
      <c r="VVM42" s="1"/>
      <c r="VVN42" s="1"/>
      <c r="VVO42" s="1"/>
      <c r="VVP42" s="1"/>
      <c r="VVQ42" s="1"/>
      <c r="VVR42" s="1"/>
      <c r="VVS42" s="1"/>
      <c r="VVT42" s="1"/>
      <c r="VVU42" s="1"/>
      <c r="VVV42" s="1"/>
      <c r="VVW42" s="1"/>
      <c r="VVX42" s="1"/>
      <c r="VVY42" s="1"/>
      <c r="VVZ42" s="1"/>
      <c r="VWA42" s="1"/>
      <c r="VWB42" s="1"/>
      <c r="VWC42" s="1"/>
      <c r="VWD42" s="1"/>
      <c r="VWE42" s="1"/>
      <c r="VWF42" s="1"/>
      <c r="VWG42" s="1"/>
      <c r="VWH42" s="1"/>
      <c r="VWI42" s="1"/>
      <c r="VWJ42" s="1"/>
      <c r="VWK42" s="1"/>
      <c r="VWL42" s="1"/>
      <c r="VWM42" s="1"/>
      <c r="VWN42" s="1"/>
      <c r="VWO42" s="1"/>
      <c r="VWP42" s="1"/>
      <c r="VWQ42" s="1"/>
      <c r="VWR42" s="1"/>
      <c r="VWS42" s="1"/>
      <c r="VWT42" s="1"/>
      <c r="VWU42" s="1"/>
      <c r="VWV42" s="1"/>
      <c r="VWW42" s="1"/>
      <c r="VWX42" s="1"/>
      <c r="VWY42" s="1"/>
      <c r="VWZ42" s="1"/>
      <c r="VXA42" s="1"/>
      <c r="VXB42" s="1"/>
      <c r="VXC42" s="1"/>
      <c r="VXD42" s="1"/>
      <c r="VXE42" s="1"/>
      <c r="VXF42" s="1"/>
      <c r="VXG42" s="1"/>
      <c r="VXH42" s="1"/>
      <c r="VXI42" s="1"/>
      <c r="VXJ42" s="1"/>
      <c r="VXK42" s="1"/>
      <c r="VXL42" s="1"/>
      <c r="VXM42" s="1"/>
      <c r="VXN42" s="1"/>
      <c r="VXO42" s="1"/>
      <c r="VXP42" s="1"/>
      <c r="VXQ42" s="1"/>
      <c r="VXR42" s="1"/>
      <c r="VXS42" s="1"/>
      <c r="VXT42" s="1"/>
      <c r="VXU42" s="1"/>
      <c r="VXV42" s="1"/>
      <c r="VXW42" s="1"/>
      <c r="VXX42" s="1"/>
      <c r="VXY42" s="1"/>
      <c r="VXZ42" s="1"/>
      <c r="VYA42" s="1"/>
      <c r="VYB42" s="1"/>
      <c r="VYC42" s="1"/>
      <c r="VYD42" s="1"/>
      <c r="VYE42" s="1"/>
      <c r="VYF42" s="1"/>
      <c r="VYG42" s="1"/>
      <c r="VYH42" s="1"/>
      <c r="VYI42" s="1"/>
      <c r="VYJ42" s="1"/>
      <c r="VYK42" s="1"/>
      <c r="VYL42" s="1"/>
      <c r="VYM42" s="1"/>
      <c r="VYN42" s="1"/>
      <c r="VYO42" s="1"/>
      <c r="VYP42" s="1"/>
      <c r="VYQ42" s="1"/>
      <c r="VYR42" s="1"/>
      <c r="VYS42" s="1"/>
      <c r="VYT42" s="1"/>
      <c r="VYU42" s="1"/>
      <c r="VYV42" s="1"/>
      <c r="VYW42" s="1"/>
      <c r="VYX42" s="1"/>
      <c r="VYY42" s="1"/>
      <c r="VYZ42" s="1"/>
      <c r="VZA42" s="1"/>
      <c r="VZB42" s="1"/>
      <c r="VZC42" s="1"/>
      <c r="VZD42" s="1"/>
      <c r="VZE42" s="1"/>
      <c r="VZF42" s="1"/>
      <c r="VZG42" s="1"/>
      <c r="VZH42" s="1"/>
      <c r="VZI42" s="1"/>
      <c r="VZJ42" s="1"/>
      <c r="VZK42" s="1"/>
      <c r="VZL42" s="1"/>
      <c r="VZM42" s="1"/>
      <c r="VZN42" s="1"/>
      <c r="VZO42" s="1"/>
      <c r="VZP42" s="1"/>
      <c r="VZQ42" s="1"/>
      <c r="VZR42" s="1"/>
      <c r="VZS42" s="1"/>
      <c r="VZT42" s="1"/>
      <c r="VZU42" s="1"/>
      <c r="VZV42" s="1"/>
      <c r="VZW42" s="1"/>
      <c r="VZX42" s="1"/>
      <c r="VZY42" s="1"/>
      <c r="VZZ42" s="1"/>
      <c r="WAA42" s="1"/>
      <c r="WAB42" s="1"/>
      <c r="WAC42" s="1"/>
      <c r="WAD42" s="1"/>
      <c r="WAE42" s="1"/>
      <c r="WAF42" s="1"/>
      <c r="WAG42" s="1"/>
      <c r="WAH42" s="1"/>
      <c r="WAI42" s="1"/>
      <c r="WAJ42" s="1"/>
      <c r="WAK42" s="1"/>
      <c r="WAL42" s="1"/>
      <c r="WAM42" s="1"/>
      <c r="WAN42" s="1"/>
      <c r="WAO42" s="1"/>
      <c r="WAP42" s="1"/>
      <c r="WAQ42" s="1"/>
      <c r="WAR42" s="1"/>
      <c r="WAS42" s="1"/>
      <c r="WAT42" s="1"/>
      <c r="WAU42" s="1"/>
      <c r="WAV42" s="1"/>
      <c r="WAW42" s="1"/>
      <c r="WAX42" s="1"/>
      <c r="WAY42" s="1"/>
      <c r="WAZ42" s="1"/>
      <c r="WBA42" s="1"/>
      <c r="WBB42" s="1"/>
      <c r="WBC42" s="1"/>
      <c r="WBD42" s="1"/>
      <c r="WBE42" s="1"/>
      <c r="WBF42" s="1"/>
      <c r="WBG42" s="1"/>
      <c r="WBH42" s="1"/>
      <c r="WBI42" s="1"/>
      <c r="WBJ42" s="1"/>
      <c r="WBK42" s="1"/>
      <c r="WBL42" s="1"/>
      <c r="WBM42" s="1"/>
      <c r="WBN42" s="1"/>
      <c r="WBO42" s="1"/>
      <c r="WBP42" s="1"/>
      <c r="WBQ42" s="1"/>
      <c r="WBR42" s="1"/>
      <c r="WBS42" s="1"/>
      <c r="WBT42" s="1"/>
      <c r="WBU42" s="1"/>
      <c r="WBV42" s="1"/>
      <c r="WBW42" s="1"/>
      <c r="WBX42" s="1"/>
      <c r="WBY42" s="1"/>
      <c r="WBZ42" s="1"/>
      <c r="WCA42" s="1"/>
      <c r="WCB42" s="1"/>
      <c r="WCC42" s="1"/>
      <c r="WCD42" s="1"/>
      <c r="WCE42" s="1"/>
      <c r="WCF42" s="1"/>
      <c r="WCG42" s="1"/>
      <c r="WCH42" s="1"/>
      <c r="WCI42" s="1"/>
      <c r="WCJ42" s="1"/>
      <c r="WCK42" s="1"/>
      <c r="WCL42" s="1"/>
      <c r="WCM42" s="1"/>
      <c r="WCN42" s="1"/>
      <c r="WCO42" s="1"/>
      <c r="WCP42" s="1"/>
      <c r="WCQ42" s="1"/>
      <c r="WCR42" s="1"/>
      <c r="WCS42" s="1"/>
      <c r="WCT42" s="1"/>
      <c r="WCU42" s="1"/>
      <c r="WCV42" s="1"/>
      <c r="WCW42" s="1"/>
      <c r="WCX42" s="1"/>
      <c r="WCY42" s="1"/>
      <c r="WCZ42" s="1"/>
      <c r="WDA42" s="1"/>
      <c r="WDB42" s="1"/>
      <c r="WDC42" s="1"/>
      <c r="WDD42" s="1"/>
      <c r="WDE42" s="1"/>
      <c r="WDF42" s="1"/>
      <c r="WDG42" s="1"/>
      <c r="WDH42" s="1"/>
      <c r="WDI42" s="1"/>
      <c r="WDJ42" s="1"/>
      <c r="WDK42" s="1"/>
      <c r="WDL42" s="1"/>
      <c r="WDM42" s="1"/>
      <c r="WDN42" s="1"/>
      <c r="WDO42" s="1"/>
      <c r="WDP42" s="1"/>
      <c r="WDQ42" s="1"/>
      <c r="WDR42" s="1"/>
      <c r="WDS42" s="1"/>
      <c r="WDT42" s="1"/>
      <c r="WDU42" s="1"/>
      <c r="WDV42" s="1"/>
      <c r="WDW42" s="1"/>
      <c r="WDX42" s="1"/>
      <c r="WDY42" s="1"/>
      <c r="WDZ42" s="1"/>
      <c r="WEA42" s="1"/>
      <c r="WEB42" s="1"/>
      <c r="WEC42" s="1"/>
      <c r="WED42" s="1"/>
      <c r="WEE42" s="1"/>
      <c r="WEF42" s="1"/>
      <c r="WEG42" s="1"/>
      <c r="WEH42" s="1"/>
      <c r="WEI42" s="1"/>
      <c r="WEJ42" s="1"/>
      <c r="WEK42" s="1"/>
      <c r="WEL42" s="1"/>
      <c r="WEM42" s="1"/>
      <c r="WEN42" s="1"/>
      <c r="WEO42" s="1"/>
      <c r="WEP42" s="1"/>
      <c r="WEQ42" s="1"/>
      <c r="WER42" s="1"/>
      <c r="WES42" s="1"/>
      <c r="WET42" s="1"/>
      <c r="WEU42" s="1"/>
      <c r="WEV42" s="1"/>
      <c r="WEW42" s="1"/>
      <c r="WEX42" s="1"/>
      <c r="WEY42" s="1"/>
      <c r="WEZ42" s="1"/>
      <c r="WFA42" s="1"/>
      <c r="WFB42" s="1"/>
      <c r="WFC42" s="1"/>
      <c r="WFD42" s="1"/>
      <c r="WFE42" s="1"/>
      <c r="WFF42" s="1"/>
      <c r="WFG42" s="1"/>
      <c r="WFH42" s="1"/>
      <c r="WFI42" s="1"/>
      <c r="WFJ42" s="1"/>
      <c r="WFK42" s="1"/>
      <c r="WFL42" s="1"/>
      <c r="WFM42" s="1"/>
      <c r="WFN42" s="1"/>
      <c r="WFO42" s="1"/>
      <c r="WFP42" s="1"/>
      <c r="WFQ42" s="1"/>
      <c r="WFR42" s="1"/>
      <c r="WFS42" s="1"/>
      <c r="WFT42" s="1"/>
      <c r="WFU42" s="1"/>
      <c r="WFV42" s="1"/>
      <c r="WFW42" s="1"/>
      <c r="WFX42" s="1"/>
      <c r="WFY42" s="1"/>
      <c r="WFZ42" s="1"/>
      <c r="WGA42" s="1"/>
      <c r="WGB42" s="1"/>
      <c r="WGC42" s="1"/>
      <c r="WGD42" s="1"/>
      <c r="WGE42" s="1"/>
      <c r="WGF42" s="1"/>
      <c r="WGG42" s="1"/>
      <c r="WGH42" s="1"/>
      <c r="WGI42" s="1"/>
      <c r="WGJ42" s="1"/>
      <c r="WGK42" s="1"/>
      <c r="WGL42" s="1"/>
      <c r="WGM42" s="1"/>
      <c r="WGN42" s="1"/>
      <c r="WGO42" s="1"/>
      <c r="WGP42" s="1"/>
      <c r="WGQ42" s="1"/>
      <c r="WGR42" s="1"/>
      <c r="WGS42" s="1"/>
      <c r="WGT42" s="1"/>
      <c r="WGU42" s="1"/>
      <c r="WGV42" s="1"/>
      <c r="WGW42" s="1"/>
      <c r="WGX42" s="1"/>
      <c r="WGY42" s="1"/>
      <c r="WGZ42" s="1"/>
      <c r="WHA42" s="1"/>
      <c r="WHB42" s="1"/>
      <c r="WHC42" s="1"/>
      <c r="WHD42" s="1"/>
      <c r="WHE42" s="1"/>
      <c r="WHF42" s="1"/>
      <c r="WHG42" s="1"/>
      <c r="WHH42" s="1"/>
      <c r="WHI42" s="1"/>
      <c r="WHJ42" s="1"/>
      <c r="WHK42" s="1"/>
      <c r="WHL42" s="1"/>
      <c r="WHM42" s="1"/>
      <c r="WHN42" s="1"/>
      <c r="WHO42" s="1"/>
      <c r="WHP42" s="1"/>
      <c r="WHQ42" s="1"/>
      <c r="WHR42" s="1"/>
      <c r="WHS42" s="1"/>
      <c r="WHT42" s="1"/>
      <c r="WHU42" s="1"/>
      <c r="WHV42" s="1"/>
      <c r="WHW42" s="1"/>
      <c r="WHX42" s="1"/>
      <c r="WHY42" s="1"/>
      <c r="WHZ42" s="1"/>
      <c r="WIA42" s="1"/>
      <c r="WIB42" s="1"/>
      <c r="WIC42" s="1"/>
      <c r="WID42" s="1"/>
      <c r="WIE42" s="1"/>
      <c r="WIF42" s="1"/>
      <c r="WIG42" s="1"/>
      <c r="WIH42" s="1"/>
      <c r="WII42" s="1"/>
      <c r="WIJ42" s="1"/>
      <c r="WIK42" s="1"/>
      <c r="WIL42" s="1"/>
      <c r="WIM42" s="1"/>
      <c r="WIN42" s="1"/>
      <c r="WIO42" s="1"/>
      <c r="WIP42" s="1"/>
      <c r="WIQ42" s="1"/>
      <c r="WIR42" s="1"/>
      <c r="WIS42" s="1"/>
      <c r="WIT42" s="1"/>
      <c r="WIU42" s="1"/>
      <c r="WIV42" s="1"/>
      <c r="WIW42" s="1"/>
      <c r="WIX42" s="1"/>
      <c r="WIY42" s="1"/>
      <c r="WIZ42" s="1"/>
      <c r="WJA42" s="1"/>
      <c r="WJB42" s="1"/>
      <c r="WJC42" s="1"/>
      <c r="WJD42" s="1"/>
      <c r="WJE42" s="1"/>
      <c r="WJF42" s="1"/>
      <c r="WJG42" s="1"/>
      <c r="WJH42" s="1"/>
      <c r="WJI42" s="1"/>
      <c r="WJJ42" s="1"/>
      <c r="WJK42" s="1"/>
      <c r="WJL42" s="1"/>
      <c r="WJM42" s="1"/>
      <c r="WJN42" s="1"/>
      <c r="WJO42" s="1"/>
      <c r="WJP42" s="1"/>
      <c r="WJQ42" s="1"/>
      <c r="WJR42" s="1"/>
      <c r="WJS42" s="1"/>
      <c r="WJT42" s="1"/>
      <c r="WJU42" s="1"/>
      <c r="WJV42" s="1"/>
      <c r="WJW42" s="1"/>
      <c r="WJX42" s="1"/>
      <c r="WJY42" s="1"/>
      <c r="WJZ42" s="1"/>
      <c r="WKA42" s="1"/>
      <c r="WKB42" s="1"/>
      <c r="WKC42" s="1"/>
      <c r="WKD42" s="1"/>
      <c r="WKE42" s="1"/>
      <c r="WKF42" s="1"/>
      <c r="WKG42" s="1"/>
      <c r="WKH42" s="1"/>
      <c r="WKI42" s="1"/>
      <c r="WKJ42" s="1"/>
      <c r="WKK42" s="1"/>
      <c r="WKL42" s="1"/>
      <c r="WKM42" s="1"/>
      <c r="WKN42" s="1"/>
      <c r="WKO42" s="1"/>
      <c r="WKP42" s="1"/>
      <c r="WKQ42" s="1"/>
      <c r="WKR42" s="1"/>
      <c r="WKS42" s="1"/>
      <c r="WKT42" s="1"/>
      <c r="WKU42" s="1"/>
      <c r="WKV42" s="1"/>
      <c r="WKW42" s="1"/>
      <c r="WKX42" s="1"/>
      <c r="WKY42" s="1"/>
      <c r="WKZ42" s="1"/>
      <c r="WLA42" s="1"/>
      <c r="WLB42" s="1"/>
      <c r="WLC42" s="1"/>
      <c r="WLD42" s="1"/>
      <c r="WLE42" s="1"/>
      <c r="WLF42" s="1"/>
      <c r="WLG42" s="1"/>
      <c r="WLH42" s="1"/>
      <c r="WLI42" s="1"/>
      <c r="WLJ42" s="1"/>
      <c r="WLK42" s="1"/>
      <c r="WLL42" s="1"/>
      <c r="WLM42" s="1"/>
      <c r="WLN42" s="1"/>
      <c r="WLO42" s="1"/>
      <c r="WLP42" s="1"/>
      <c r="WLQ42" s="1"/>
      <c r="WLR42" s="1"/>
      <c r="WLS42" s="1"/>
      <c r="WLT42" s="1"/>
      <c r="WLU42" s="1"/>
      <c r="WLV42" s="1"/>
      <c r="WLW42" s="1"/>
      <c r="WLX42" s="1"/>
      <c r="WLY42" s="1"/>
      <c r="WLZ42" s="1"/>
      <c r="WMA42" s="1"/>
      <c r="WMB42" s="1"/>
      <c r="WMC42" s="1"/>
      <c r="WMD42" s="1"/>
      <c r="WME42" s="1"/>
      <c r="WMF42" s="1"/>
      <c r="WMG42" s="1"/>
      <c r="WMH42" s="1"/>
      <c r="WMI42" s="1"/>
      <c r="WMJ42" s="1"/>
      <c r="WMK42" s="1"/>
      <c r="WML42" s="1"/>
      <c r="WMM42" s="1"/>
      <c r="WMN42" s="1"/>
      <c r="WMO42" s="1"/>
      <c r="WMP42" s="1"/>
      <c r="WMQ42" s="1"/>
      <c r="WMR42" s="1"/>
      <c r="WMS42" s="1"/>
      <c r="WMT42" s="1"/>
      <c r="WMU42" s="1"/>
      <c r="WMV42" s="1"/>
      <c r="WMW42" s="1"/>
      <c r="WMX42" s="1"/>
      <c r="WMY42" s="1"/>
      <c r="WMZ42" s="1"/>
      <c r="WNA42" s="1"/>
      <c r="WNB42" s="1"/>
      <c r="WNC42" s="1"/>
      <c r="WND42" s="1"/>
      <c r="WNE42" s="1"/>
      <c r="WNF42" s="1"/>
      <c r="WNG42" s="1"/>
      <c r="WNH42" s="1"/>
      <c r="WNI42" s="1"/>
      <c r="WNJ42" s="1"/>
      <c r="WNK42" s="1"/>
      <c r="WNL42" s="1"/>
      <c r="WNM42" s="1"/>
      <c r="WNN42" s="1"/>
      <c r="WNO42" s="1"/>
      <c r="WNP42" s="1"/>
      <c r="WNQ42" s="1"/>
      <c r="WNR42" s="1"/>
      <c r="WNS42" s="1"/>
      <c r="WNT42" s="1"/>
      <c r="WNU42" s="1"/>
      <c r="WNV42" s="1"/>
      <c r="WNW42" s="1"/>
      <c r="WNX42" s="1"/>
      <c r="WNY42" s="1"/>
      <c r="WNZ42" s="1"/>
      <c r="WOA42" s="1"/>
      <c r="WOB42" s="1"/>
      <c r="WOC42" s="1"/>
      <c r="WOD42" s="1"/>
      <c r="WOE42" s="1"/>
      <c r="WOF42" s="1"/>
      <c r="WOG42" s="1"/>
      <c r="WOH42" s="1"/>
      <c r="WOI42" s="1"/>
      <c r="WOJ42" s="1"/>
      <c r="WOK42" s="1"/>
      <c r="WOL42" s="1"/>
      <c r="WOM42" s="1"/>
      <c r="WON42" s="1"/>
      <c r="WOO42" s="1"/>
      <c r="WOP42" s="1"/>
      <c r="WOQ42" s="1"/>
      <c r="WOR42" s="1"/>
      <c r="WOS42" s="1"/>
      <c r="WOT42" s="1"/>
      <c r="WOU42" s="1"/>
      <c r="WOV42" s="1"/>
      <c r="WOW42" s="1"/>
      <c r="WOX42" s="1"/>
      <c r="WOY42" s="1"/>
      <c r="WOZ42" s="1"/>
      <c r="WPA42" s="1"/>
      <c r="WPB42" s="1"/>
      <c r="WPC42" s="1"/>
      <c r="WPD42" s="1"/>
      <c r="WPE42" s="1"/>
      <c r="WPF42" s="1"/>
      <c r="WPG42" s="1"/>
      <c r="WPH42" s="1"/>
      <c r="WPI42" s="1"/>
      <c r="WPJ42" s="1"/>
      <c r="WPK42" s="1"/>
      <c r="WPL42" s="1"/>
      <c r="WPM42" s="1"/>
      <c r="WPN42" s="1"/>
      <c r="WPO42" s="1"/>
      <c r="WPP42" s="1"/>
      <c r="WPQ42" s="1"/>
      <c r="WPR42" s="1"/>
      <c r="WPS42" s="1"/>
      <c r="WPT42" s="1"/>
      <c r="WPU42" s="1"/>
      <c r="WPV42" s="1"/>
      <c r="WPW42" s="1"/>
      <c r="WPX42" s="1"/>
      <c r="WPY42" s="1"/>
      <c r="WPZ42" s="1"/>
      <c r="WQA42" s="1"/>
      <c r="WQB42" s="1"/>
      <c r="WQC42" s="1"/>
      <c r="WQD42" s="1"/>
      <c r="WQE42" s="1"/>
      <c r="WQF42" s="1"/>
      <c r="WQG42" s="1"/>
      <c r="WQH42" s="1"/>
      <c r="WQI42" s="1"/>
      <c r="WQJ42" s="1"/>
      <c r="WQK42" s="1"/>
      <c r="WQL42" s="1"/>
      <c r="WQM42" s="1"/>
      <c r="WQN42" s="1"/>
      <c r="WQO42" s="1"/>
      <c r="WQP42" s="1"/>
      <c r="WQQ42" s="1"/>
      <c r="WQR42" s="1"/>
      <c r="WQS42" s="1"/>
      <c r="WQT42" s="1"/>
      <c r="WQU42" s="1"/>
      <c r="WQV42" s="1"/>
      <c r="WQW42" s="1"/>
      <c r="WQX42" s="1"/>
      <c r="WQY42" s="1"/>
      <c r="WQZ42" s="1"/>
      <c r="WRA42" s="1"/>
      <c r="WRB42" s="1"/>
      <c r="WRC42" s="1"/>
      <c r="WRD42" s="1"/>
      <c r="WRE42" s="1"/>
      <c r="WRF42" s="1"/>
      <c r="WRG42" s="1"/>
      <c r="WRH42" s="1"/>
      <c r="WRI42" s="1"/>
      <c r="WRJ42" s="1"/>
      <c r="WRK42" s="1"/>
      <c r="WRL42" s="1"/>
      <c r="WRM42" s="1"/>
      <c r="WRN42" s="1"/>
      <c r="WRO42" s="1"/>
      <c r="WRP42" s="1"/>
      <c r="WRQ42" s="1"/>
      <c r="WRR42" s="1"/>
      <c r="WRS42" s="1"/>
      <c r="WRT42" s="1"/>
      <c r="WRU42" s="1"/>
      <c r="WRV42" s="1"/>
      <c r="WRW42" s="1"/>
      <c r="WRX42" s="1"/>
      <c r="WRY42" s="1"/>
      <c r="WRZ42" s="1"/>
      <c r="WSA42" s="1"/>
      <c r="WSB42" s="1"/>
      <c r="WSC42" s="1"/>
      <c r="WSD42" s="1"/>
      <c r="WSE42" s="1"/>
      <c r="WSF42" s="1"/>
      <c r="WSG42" s="1"/>
      <c r="WSH42" s="1"/>
      <c r="WSI42" s="1"/>
      <c r="WSJ42" s="1"/>
      <c r="WSK42" s="1"/>
      <c r="WSL42" s="1"/>
      <c r="WSM42" s="1"/>
      <c r="WSN42" s="1"/>
      <c r="WSO42" s="1"/>
      <c r="WSP42" s="1"/>
      <c r="WSQ42" s="1"/>
      <c r="WSR42" s="1"/>
      <c r="WSS42" s="1"/>
      <c r="WST42" s="1"/>
      <c r="WSU42" s="1"/>
      <c r="WSV42" s="1"/>
      <c r="WSW42" s="1"/>
      <c r="WSX42" s="1"/>
      <c r="WSY42" s="1"/>
      <c r="WSZ42" s="1"/>
      <c r="WTA42" s="1"/>
      <c r="WTB42" s="1"/>
      <c r="WTC42" s="1"/>
      <c r="WTD42" s="1"/>
      <c r="WTE42" s="1"/>
      <c r="WTF42" s="1"/>
      <c r="WTG42" s="1"/>
      <c r="WTH42" s="1"/>
      <c r="WTI42" s="1"/>
      <c r="WTJ42" s="1"/>
      <c r="WTK42" s="1"/>
      <c r="WTL42" s="1"/>
      <c r="WTM42" s="1"/>
      <c r="WTN42" s="1"/>
      <c r="WTO42" s="1"/>
      <c r="WTP42" s="1"/>
      <c r="WTQ42" s="1"/>
      <c r="WTR42" s="1"/>
      <c r="WTS42" s="1"/>
      <c r="WTT42" s="1"/>
      <c r="WTU42" s="1"/>
      <c r="WTV42" s="1"/>
      <c r="WTW42" s="1"/>
      <c r="WTX42" s="1"/>
      <c r="WTY42" s="1"/>
      <c r="WTZ42" s="1"/>
      <c r="WUA42" s="1"/>
      <c r="WUB42" s="1"/>
      <c r="WUC42" s="1"/>
      <c r="WUD42" s="1"/>
      <c r="WUE42" s="1"/>
      <c r="WUF42" s="1"/>
      <c r="WUG42" s="1"/>
      <c r="WUH42" s="1"/>
      <c r="WUI42" s="1"/>
      <c r="WUJ42" s="1"/>
      <c r="WUK42" s="1"/>
      <c r="WUL42" s="1"/>
      <c r="WUM42" s="1"/>
      <c r="WUN42" s="1"/>
      <c r="WUO42" s="1"/>
      <c r="WUP42" s="1"/>
      <c r="WUQ42" s="1"/>
      <c r="WUR42" s="1"/>
      <c r="WUS42" s="1"/>
      <c r="WUT42" s="1"/>
      <c r="WUU42" s="1"/>
      <c r="WUV42" s="1"/>
      <c r="WUW42" s="1"/>
      <c r="WUX42" s="1"/>
      <c r="WUY42" s="1"/>
      <c r="WUZ42" s="1"/>
      <c r="WVA42" s="1"/>
      <c r="WVB42" s="1"/>
      <c r="WVC42" s="1"/>
      <c r="WVD42" s="1"/>
      <c r="WVE42" s="1"/>
      <c r="WVF42" s="1"/>
      <c r="WVG42" s="1"/>
      <c r="WVH42" s="1"/>
      <c r="WVI42" s="1"/>
      <c r="WVJ42" s="1"/>
      <c r="WVK42" s="1"/>
      <c r="WVL42" s="1"/>
      <c r="WVM42" s="1"/>
      <c r="WVN42" s="1"/>
      <c r="WVO42" s="1"/>
      <c r="WVP42" s="1"/>
      <c r="WVQ42" s="1"/>
      <c r="WVR42" s="1"/>
      <c r="WVS42" s="1"/>
      <c r="WVT42" s="1"/>
      <c r="WVU42" s="1"/>
      <c r="WVV42" s="1"/>
      <c r="WVW42" s="1"/>
      <c r="WVX42" s="1"/>
      <c r="WVY42" s="1"/>
      <c r="WVZ42" s="1"/>
      <c r="WWA42" s="1"/>
      <c r="WWB42" s="1"/>
      <c r="WWC42" s="1"/>
      <c r="WWD42" s="1"/>
      <c r="WWE42" s="1"/>
      <c r="WWF42" s="1"/>
      <c r="WWG42" s="1"/>
      <c r="WWH42" s="1"/>
      <c r="WWI42" s="1"/>
      <c r="WWJ42" s="1"/>
      <c r="WWK42" s="1"/>
      <c r="WWL42" s="1"/>
      <c r="WWM42" s="1"/>
      <c r="WWN42" s="1"/>
      <c r="WWO42" s="1"/>
      <c r="WWP42" s="1"/>
      <c r="WWQ42" s="1"/>
      <c r="WWR42" s="1"/>
      <c r="WWS42" s="1"/>
      <c r="WWT42" s="1"/>
      <c r="WWU42" s="1"/>
      <c r="WWV42" s="1"/>
      <c r="WWW42" s="1"/>
      <c r="WWX42" s="1"/>
      <c r="WWY42" s="1"/>
      <c r="WWZ42" s="1"/>
      <c r="WXA42" s="1"/>
      <c r="WXB42" s="1"/>
      <c r="WXC42" s="1"/>
      <c r="WXD42" s="1"/>
      <c r="WXE42" s="1"/>
      <c r="WXF42" s="1"/>
      <c r="WXG42" s="1"/>
      <c r="WXH42" s="1"/>
      <c r="WXI42" s="1"/>
      <c r="WXJ42" s="1"/>
      <c r="WXK42" s="1"/>
      <c r="WXL42" s="1"/>
      <c r="WXM42" s="1"/>
      <c r="WXN42" s="1"/>
      <c r="WXO42" s="1"/>
      <c r="WXP42" s="1"/>
      <c r="WXQ42" s="1"/>
      <c r="WXR42" s="1"/>
      <c r="WXS42" s="1"/>
      <c r="WXT42" s="1"/>
      <c r="WXU42" s="1"/>
      <c r="WXV42" s="1"/>
      <c r="WXW42" s="1"/>
      <c r="WXX42" s="1"/>
      <c r="WXY42" s="1"/>
      <c r="WXZ42" s="1"/>
      <c r="WYA42" s="1"/>
      <c r="WYB42" s="1"/>
      <c r="WYC42" s="1"/>
      <c r="WYD42" s="1"/>
      <c r="WYE42" s="1"/>
      <c r="WYF42" s="1"/>
      <c r="WYG42" s="1"/>
      <c r="WYH42" s="1"/>
      <c r="WYI42" s="1"/>
      <c r="WYJ42" s="1"/>
      <c r="WYK42" s="1"/>
      <c r="WYL42" s="1"/>
      <c r="WYM42" s="1"/>
      <c r="WYN42" s="1"/>
      <c r="WYO42" s="1"/>
      <c r="WYP42" s="1"/>
      <c r="WYQ42" s="1"/>
      <c r="WYR42" s="1"/>
      <c r="WYS42" s="1"/>
      <c r="WYT42" s="1"/>
      <c r="WYU42" s="1"/>
      <c r="WYV42" s="1"/>
      <c r="WYW42" s="1"/>
      <c r="WYX42" s="1"/>
      <c r="WYY42" s="1"/>
      <c r="WYZ42" s="1"/>
      <c r="WZA42" s="1"/>
      <c r="WZB42" s="1"/>
      <c r="WZC42" s="1"/>
      <c r="WZD42" s="1"/>
      <c r="WZE42" s="1"/>
      <c r="WZF42" s="1"/>
      <c r="WZG42" s="1"/>
      <c r="WZH42" s="1"/>
      <c r="WZI42" s="1"/>
      <c r="WZJ42" s="1"/>
      <c r="WZK42" s="1"/>
      <c r="WZL42" s="1"/>
      <c r="WZM42" s="1"/>
      <c r="WZN42" s="1"/>
      <c r="WZO42" s="1"/>
      <c r="WZP42" s="1"/>
      <c r="WZQ42" s="1"/>
      <c r="WZR42" s="1"/>
      <c r="WZS42" s="1"/>
      <c r="WZT42" s="1"/>
      <c r="WZU42" s="1"/>
      <c r="WZV42" s="1"/>
      <c r="WZW42" s="1"/>
      <c r="WZX42" s="1"/>
      <c r="WZY42" s="1"/>
      <c r="WZZ42" s="1"/>
      <c r="XAA42" s="1"/>
      <c r="XAB42" s="1"/>
      <c r="XAC42" s="1"/>
      <c r="XAD42" s="1"/>
      <c r="XAE42" s="1"/>
      <c r="XAF42" s="1"/>
      <c r="XAG42" s="1"/>
      <c r="XAH42" s="1"/>
      <c r="XAI42" s="1"/>
      <c r="XAJ42" s="1"/>
      <c r="XAK42" s="1"/>
      <c r="XAL42" s="1"/>
      <c r="XAM42" s="1"/>
      <c r="XAN42" s="1"/>
      <c r="XAO42" s="1"/>
      <c r="XAP42" s="1"/>
      <c r="XAQ42" s="1"/>
      <c r="XAR42" s="1"/>
      <c r="XAS42" s="1"/>
      <c r="XAT42" s="1"/>
      <c r="XAU42" s="1"/>
      <c r="XAV42" s="1"/>
      <c r="XAW42" s="1"/>
      <c r="XAX42" s="1"/>
      <c r="XAY42" s="1"/>
      <c r="XAZ42" s="1"/>
      <c r="XBA42" s="1"/>
      <c r="XBB42" s="1"/>
      <c r="XBC42" s="1"/>
      <c r="XBD42" s="1"/>
      <c r="XBE42" s="1"/>
      <c r="XBF42" s="1"/>
      <c r="XBG42" s="1"/>
      <c r="XBH42" s="1"/>
      <c r="XBI42" s="1"/>
      <c r="XBJ42" s="1"/>
      <c r="XBK42" s="1"/>
      <c r="XBL42" s="1"/>
      <c r="XBM42" s="1"/>
      <c r="XBN42" s="1"/>
      <c r="XBO42" s="1"/>
      <c r="XBP42" s="4"/>
      <c r="XBQ42" s="4"/>
    </row>
    <row r="43" spans="1:16297" s="106" customFormat="1" ht="19.899999999999999" customHeight="1" x14ac:dyDescent="0.15">
      <c r="A43" s="36">
        <v>22</v>
      </c>
      <c r="B43" s="22"/>
      <c r="C43" s="29">
        <v>101002010531</v>
      </c>
      <c r="D43" s="38" t="s">
        <v>27</v>
      </c>
      <c r="E43" s="32" t="s">
        <v>96</v>
      </c>
      <c r="F43" s="19"/>
      <c r="G43" s="19"/>
      <c r="H43" s="32" t="s">
        <v>96</v>
      </c>
      <c r="I43" s="38">
        <v>1</v>
      </c>
      <c r="J43" s="38">
        <v>1</v>
      </c>
      <c r="K43" s="32">
        <v>251111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/>
      <c r="IU43" s="17"/>
      <c r="IV43" s="17"/>
      <c r="IW43" s="17"/>
      <c r="IX43" s="17"/>
      <c r="IY43" s="17"/>
      <c r="IZ43" s="17"/>
      <c r="JA43" s="17"/>
      <c r="JB43" s="17"/>
      <c r="JC43" s="17"/>
      <c r="JD43" s="17"/>
      <c r="JE43" s="17"/>
      <c r="JF43" s="17"/>
      <c r="JG43" s="17"/>
      <c r="JH43" s="17"/>
      <c r="JI43" s="17"/>
      <c r="JJ43" s="17"/>
      <c r="JK43" s="17"/>
      <c r="JL43" s="17"/>
      <c r="JM43" s="17"/>
      <c r="JN43" s="17"/>
      <c r="JO43" s="17"/>
      <c r="JP43" s="17"/>
      <c r="JQ43" s="17"/>
      <c r="JR43" s="17"/>
      <c r="JS43" s="17"/>
      <c r="JT43" s="17"/>
      <c r="JU43" s="17"/>
      <c r="JV43" s="17"/>
      <c r="JW43" s="17"/>
      <c r="JX43" s="17"/>
      <c r="JY43" s="17"/>
      <c r="JZ43" s="17"/>
      <c r="KA43" s="17"/>
      <c r="KB43" s="17"/>
      <c r="KC43" s="17"/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7"/>
      <c r="KZ43" s="17"/>
      <c r="LA43" s="17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  <c r="NX43" s="17"/>
      <c r="NY43" s="17"/>
      <c r="NZ43" s="17"/>
      <c r="OA43" s="17"/>
      <c r="OB43" s="17"/>
      <c r="OC43" s="17"/>
      <c r="OD43" s="17"/>
      <c r="OE43" s="17"/>
      <c r="OF43" s="17"/>
      <c r="OG43" s="17"/>
      <c r="OH43" s="17"/>
      <c r="OI43" s="17"/>
      <c r="OJ43" s="17"/>
      <c r="OK43" s="17"/>
      <c r="OL43" s="17"/>
      <c r="OM43" s="17"/>
      <c r="ON43" s="17"/>
      <c r="OO43" s="17"/>
      <c r="OP43" s="17"/>
      <c r="OQ43" s="17"/>
      <c r="OR43" s="17"/>
      <c r="OS43" s="17"/>
      <c r="OT43" s="17"/>
      <c r="OU43" s="17"/>
      <c r="OV43" s="17"/>
      <c r="OW43" s="17"/>
      <c r="OX43" s="17"/>
      <c r="OY43" s="17"/>
      <c r="OZ43" s="17"/>
      <c r="PA43" s="17"/>
      <c r="PB43" s="17"/>
      <c r="PC43" s="17"/>
      <c r="PD43" s="17"/>
      <c r="PE43" s="17"/>
      <c r="PF43" s="17"/>
      <c r="PG43" s="17"/>
      <c r="PH43" s="17"/>
      <c r="PI43" s="17"/>
      <c r="PJ43" s="17"/>
      <c r="PK43" s="17"/>
      <c r="PL43" s="17"/>
      <c r="PM43" s="17"/>
      <c r="PN43" s="17"/>
      <c r="PO43" s="17"/>
      <c r="PP43" s="17"/>
      <c r="PQ43" s="17"/>
      <c r="PR43" s="17"/>
      <c r="PS43" s="17"/>
      <c r="PT43" s="17"/>
      <c r="PU43" s="17"/>
      <c r="PV43" s="17"/>
      <c r="PW43" s="17"/>
      <c r="PX43" s="17"/>
      <c r="PY43" s="17"/>
      <c r="PZ43" s="17"/>
      <c r="QA43" s="17"/>
      <c r="QB43" s="17"/>
      <c r="QC43" s="17"/>
      <c r="QD43" s="17"/>
      <c r="QE43" s="17"/>
      <c r="QF43" s="17"/>
      <c r="QG43" s="17"/>
      <c r="QH43" s="17"/>
      <c r="QI43" s="17"/>
      <c r="QJ43" s="17"/>
      <c r="QK43" s="17"/>
      <c r="QL43" s="17"/>
      <c r="QM43" s="17"/>
      <c r="QN43" s="17"/>
      <c r="QO43" s="17"/>
      <c r="QP43" s="17"/>
      <c r="QQ43" s="17"/>
      <c r="QR43" s="17"/>
      <c r="QS43" s="17"/>
      <c r="QT43" s="17"/>
      <c r="QU43" s="17"/>
      <c r="QV43" s="17"/>
      <c r="QW43" s="17"/>
      <c r="QX43" s="17"/>
      <c r="QY43" s="17"/>
      <c r="QZ43" s="17"/>
      <c r="RA43" s="17"/>
      <c r="RB43" s="17"/>
      <c r="RC43" s="17"/>
      <c r="RD43" s="17"/>
      <c r="RE43" s="17"/>
      <c r="RF43" s="17"/>
      <c r="RG43" s="17"/>
      <c r="RH43" s="17"/>
      <c r="RI43" s="17"/>
      <c r="RJ43" s="17"/>
      <c r="RK43" s="17"/>
      <c r="RL43" s="17"/>
      <c r="RM43" s="17"/>
      <c r="RN43" s="17"/>
      <c r="RO43" s="17"/>
      <c r="RP43" s="17"/>
      <c r="RQ43" s="17"/>
      <c r="RR43" s="17"/>
      <c r="RS43" s="17"/>
      <c r="RT43" s="17"/>
      <c r="RU43" s="17"/>
      <c r="RV43" s="17"/>
      <c r="RW43" s="17"/>
      <c r="RX43" s="17"/>
      <c r="RY43" s="17"/>
      <c r="RZ43" s="17"/>
      <c r="SA43" s="17"/>
      <c r="SB43" s="17"/>
      <c r="SC43" s="17"/>
      <c r="SD43" s="17"/>
      <c r="SE43" s="17"/>
      <c r="SF43" s="17"/>
      <c r="SG43" s="17"/>
      <c r="SH43" s="17"/>
      <c r="SI43" s="17"/>
      <c r="SJ43" s="17"/>
      <c r="SK43" s="17"/>
      <c r="SL43" s="17"/>
      <c r="SM43" s="17"/>
      <c r="SN43" s="17"/>
      <c r="SO43" s="17"/>
      <c r="SP43" s="17"/>
      <c r="SQ43" s="17"/>
      <c r="SR43" s="17"/>
      <c r="SS43" s="17"/>
      <c r="ST43" s="17"/>
      <c r="SU43" s="17"/>
      <c r="SV43" s="17"/>
      <c r="SW43" s="17"/>
      <c r="SX43" s="17"/>
      <c r="SY43" s="17"/>
      <c r="SZ43" s="17"/>
      <c r="TA43" s="17"/>
      <c r="TB43" s="17"/>
      <c r="TC43" s="17"/>
      <c r="TD43" s="17"/>
      <c r="TE43" s="17"/>
      <c r="TF43" s="17"/>
      <c r="TG43" s="17"/>
      <c r="TH43" s="17"/>
      <c r="TI43" s="17"/>
      <c r="TJ43" s="17"/>
      <c r="TK43" s="17"/>
      <c r="TL43" s="17"/>
      <c r="TM43" s="17"/>
      <c r="TN43" s="17"/>
      <c r="TO43" s="17"/>
      <c r="TP43" s="17"/>
      <c r="TQ43" s="17"/>
      <c r="TR43" s="17"/>
      <c r="TS43" s="17"/>
      <c r="TT43" s="17"/>
      <c r="TU43" s="17"/>
      <c r="TV43" s="17"/>
      <c r="TW43" s="17"/>
      <c r="TX43" s="17"/>
      <c r="TY43" s="17"/>
      <c r="TZ43" s="17"/>
      <c r="UA43" s="17"/>
      <c r="UB43" s="17"/>
      <c r="UC43" s="17"/>
      <c r="UD43" s="17"/>
      <c r="UE43" s="17"/>
      <c r="UF43" s="17"/>
      <c r="UG43" s="17"/>
      <c r="UH43" s="17"/>
      <c r="UI43" s="17"/>
      <c r="UJ43" s="17"/>
      <c r="UK43" s="17"/>
      <c r="UL43" s="17"/>
      <c r="UM43" s="17"/>
      <c r="UN43" s="17"/>
      <c r="UO43" s="17"/>
      <c r="UP43" s="17"/>
      <c r="UQ43" s="17"/>
      <c r="UR43" s="17"/>
      <c r="US43" s="17"/>
      <c r="UT43" s="17"/>
      <c r="UU43" s="17"/>
      <c r="UV43" s="17"/>
      <c r="UW43" s="17"/>
      <c r="UX43" s="17"/>
      <c r="UY43" s="17"/>
      <c r="UZ43" s="17"/>
      <c r="VA43" s="17"/>
      <c r="VB43" s="17"/>
      <c r="VC43" s="17"/>
      <c r="VD43" s="17"/>
      <c r="VE43" s="17"/>
      <c r="VF43" s="17"/>
      <c r="VG43" s="17"/>
      <c r="VH43" s="17"/>
      <c r="VI43" s="17"/>
      <c r="VJ43" s="17"/>
      <c r="VK43" s="17"/>
      <c r="VL43" s="17"/>
      <c r="VM43" s="17"/>
      <c r="VN43" s="17"/>
      <c r="VO43" s="17"/>
      <c r="VP43" s="17"/>
      <c r="VQ43" s="17"/>
      <c r="VR43" s="17"/>
      <c r="VS43" s="17"/>
      <c r="VT43" s="17"/>
      <c r="VU43" s="17"/>
      <c r="VV43" s="17"/>
      <c r="VW43" s="17"/>
      <c r="VX43" s="17"/>
      <c r="VY43" s="17"/>
      <c r="VZ43" s="17"/>
      <c r="WA43" s="17"/>
      <c r="WB43" s="17"/>
      <c r="WC43" s="17"/>
      <c r="WD43" s="17"/>
      <c r="WE43" s="17"/>
      <c r="WF43" s="17"/>
      <c r="WG43" s="17"/>
      <c r="WH43" s="17"/>
      <c r="WI43" s="17"/>
      <c r="WJ43" s="17"/>
      <c r="WK43" s="17"/>
      <c r="WL43" s="17"/>
      <c r="WM43" s="17"/>
      <c r="WN43" s="17"/>
      <c r="WO43" s="17"/>
      <c r="WP43" s="17"/>
      <c r="WQ43" s="17"/>
      <c r="WR43" s="17"/>
      <c r="WS43" s="17"/>
      <c r="WT43" s="17"/>
      <c r="WU43" s="17"/>
      <c r="WV43" s="17"/>
      <c r="WW43" s="17"/>
      <c r="WX43" s="17"/>
      <c r="WY43" s="17"/>
      <c r="WZ43" s="17"/>
      <c r="XA43" s="17"/>
      <c r="XB43" s="17"/>
      <c r="XC43" s="17"/>
      <c r="XD43" s="17"/>
      <c r="XE43" s="17"/>
      <c r="XF43" s="17"/>
      <c r="XG43" s="17"/>
      <c r="XH43" s="17"/>
      <c r="XI43" s="17"/>
      <c r="XJ43" s="17"/>
      <c r="XK43" s="17"/>
      <c r="XL43" s="17"/>
      <c r="XM43" s="17"/>
      <c r="XN43" s="17"/>
      <c r="XO43" s="17"/>
      <c r="XP43" s="17"/>
      <c r="XQ43" s="17"/>
      <c r="XR43" s="17"/>
      <c r="XS43" s="17"/>
      <c r="XT43" s="17"/>
      <c r="XU43" s="17"/>
      <c r="XV43" s="17"/>
      <c r="XW43" s="17"/>
      <c r="XX43" s="17"/>
      <c r="XY43" s="17"/>
      <c r="XZ43" s="17"/>
      <c r="YA43" s="17"/>
      <c r="YB43" s="17"/>
      <c r="YC43" s="17"/>
      <c r="YD43" s="17"/>
      <c r="YE43" s="17"/>
      <c r="YF43" s="17"/>
      <c r="YG43" s="17"/>
      <c r="YH43" s="17"/>
      <c r="YI43" s="17"/>
      <c r="YJ43" s="17"/>
      <c r="YK43" s="17"/>
      <c r="YL43" s="17"/>
      <c r="YM43" s="17"/>
      <c r="YN43" s="17"/>
      <c r="YO43" s="17"/>
      <c r="YP43" s="17"/>
      <c r="YQ43" s="17"/>
      <c r="YR43" s="17"/>
      <c r="YS43" s="17"/>
      <c r="YT43" s="17"/>
      <c r="YU43" s="17"/>
      <c r="YV43" s="17"/>
      <c r="YW43" s="17"/>
      <c r="YX43" s="17"/>
      <c r="YY43" s="17"/>
      <c r="YZ43" s="17"/>
      <c r="ZA43" s="17"/>
      <c r="ZB43" s="17"/>
      <c r="ZC43" s="17"/>
      <c r="ZD43" s="17"/>
      <c r="ZE43" s="17"/>
      <c r="ZF43" s="17"/>
      <c r="ZG43" s="17"/>
      <c r="ZH43" s="17"/>
      <c r="ZI43" s="17"/>
      <c r="ZJ43" s="17"/>
      <c r="ZK43" s="17"/>
      <c r="ZL43" s="17"/>
      <c r="ZM43" s="17"/>
      <c r="ZN43" s="17"/>
      <c r="ZO43" s="17"/>
      <c r="ZP43" s="17"/>
      <c r="ZQ43" s="17"/>
      <c r="ZR43" s="17"/>
      <c r="ZS43" s="17"/>
      <c r="ZT43" s="17"/>
      <c r="ZU43" s="17"/>
      <c r="ZV43" s="17"/>
      <c r="ZW43" s="17"/>
      <c r="ZX43" s="17"/>
      <c r="ZY43" s="17"/>
      <c r="ZZ43" s="17"/>
      <c r="AAA43" s="17"/>
      <c r="AAB43" s="17"/>
      <c r="AAC43" s="17"/>
      <c r="AAD43" s="17"/>
      <c r="AAE43" s="17"/>
      <c r="AAF43" s="17"/>
      <c r="AAG43" s="17"/>
      <c r="AAH43" s="17"/>
      <c r="AAI43" s="17"/>
      <c r="AAJ43" s="17"/>
      <c r="AAK43" s="17"/>
      <c r="AAL43" s="17"/>
      <c r="AAM43" s="17"/>
      <c r="AAN43" s="17"/>
      <c r="AAO43" s="17"/>
      <c r="AAP43" s="17"/>
      <c r="AAQ43" s="17"/>
      <c r="AAR43" s="17"/>
      <c r="AAS43" s="17"/>
      <c r="AAT43" s="17"/>
      <c r="AAU43" s="17"/>
      <c r="AAV43" s="17"/>
      <c r="AAW43" s="17"/>
      <c r="AAX43" s="17"/>
      <c r="AAY43" s="17"/>
      <c r="AAZ43" s="17"/>
      <c r="ABA43" s="17"/>
      <c r="ABB43" s="17"/>
      <c r="ABC43" s="17"/>
      <c r="ABD43" s="17"/>
      <c r="ABE43" s="17"/>
      <c r="ABF43" s="17"/>
      <c r="ABG43" s="17"/>
      <c r="ABH43" s="17"/>
      <c r="ABI43" s="17"/>
      <c r="ABJ43" s="17"/>
      <c r="ABK43" s="17"/>
      <c r="ABL43" s="17"/>
      <c r="ABM43" s="17"/>
      <c r="ABN43" s="17"/>
      <c r="ABO43" s="17"/>
      <c r="ABP43" s="17"/>
      <c r="ABQ43" s="17"/>
      <c r="ABR43" s="17"/>
      <c r="ABS43" s="17"/>
      <c r="ABT43" s="17"/>
      <c r="ABU43" s="17"/>
      <c r="ABV43" s="17"/>
      <c r="ABW43" s="17"/>
      <c r="ABX43" s="17"/>
      <c r="ABY43" s="17"/>
      <c r="ABZ43" s="17"/>
      <c r="ACA43" s="17"/>
      <c r="ACB43" s="17"/>
      <c r="ACC43" s="17"/>
      <c r="ACD43" s="17"/>
      <c r="ACE43" s="17"/>
      <c r="ACF43" s="17"/>
      <c r="ACG43" s="17"/>
      <c r="ACH43" s="17"/>
      <c r="ACI43" s="17"/>
      <c r="ACJ43" s="17"/>
      <c r="ACK43" s="17"/>
      <c r="ACL43" s="17"/>
      <c r="ACM43" s="17"/>
      <c r="ACN43" s="17"/>
      <c r="ACO43" s="17"/>
      <c r="ACP43" s="17"/>
      <c r="ACQ43" s="17"/>
      <c r="ACR43" s="17"/>
      <c r="ACS43" s="17"/>
      <c r="ACT43" s="17"/>
      <c r="ACU43" s="17"/>
      <c r="ACV43" s="17"/>
      <c r="ACW43" s="17"/>
      <c r="ACX43" s="17"/>
      <c r="ACY43" s="17"/>
      <c r="ACZ43" s="17"/>
      <c r="ADA43" s="17"/>
      <c r="ADB43" s="17"/>
      <c r="ADC43" s="17"/>
      <c r="ADD43" s="17"/>
      <c r="ADE43" s="17"/>
      <c r="ADF43" s="17"/>
      <c r="ADG43" s="17"/>
      <c r="ADH43" s="17"/>
      <c r="ADI43" s="17"/>
      <c r="ADJ43" s="17"/>
      <c r="ADK43" s="17"/>
      <c r="ADL43" s="17"/>
      <c r="ADM43" s="17"/>
      <c r="ADN43" s="17"/>
      <c r="ADO43" s="17"/>
      <c r="ADP43" s="17"/>
      <c r="ADQ43" s="17"/>
      <c r="ADR43" s="17"/>
      <c r="ADS43" s="17"/>
      <c r="ADT43" s="17"/>
      <c r="ADU43" s="17"/>
      <c r="ADV43" s="17"/>
      <c r="ADW43" s="17"/>
      <c r="ADX43" s="17"/>
      <c r="ADY43" s="17"/>
      <c r="ADZ43" s="17"/>
      <c r="AEA43" s="17"/>
      <c r="AEB43" s="17"/>
      <c r="AEC43" s="17"/>
      <c r="AED43" s="17"/>
      <c r="AEE43" s="17"/>
      <c r="AEF43" s="17"/>
      <c r="AEG43" s="17"/>
      <c r="AEH43" s="17"/>
      <c r="AEI43" s="17"/>
      <c r="AEJ43" s="17"/>
      <c r="AEK43" s="17"/>
      <c r="AEL43" s="17"/>
      <c r="AEM43" s="17"/>
      <c r="AEN43" s="17"/>
      <c r="AEO43" s="17"/>
      <c r="AEP43" s="17"/>
      <c r="AEQ43" s="17"/>
      <c r="AER43" s="17"/>
      <c r="AES43" s="17"/>
      <c r="AET43" s="17"/>
      <c r="AEU43" s="17"/>
      <c r="AEV43" s="17"/>
      <c r="AEW43" s="17"/>
      <c r="AEX43" s="17"/>
      <c r="AEY43" s="17"/>
      <c r="AEZ43" s="17"/>
      <c r="AFA43" s="17"/>
      <c r="AFB43" s="17"/>
      <c r="AFC43" s="17"/>
      <c r="AFD43" s="17"/>
      <c r="AFE43" s="17"/>
      <c r="AFF43" s="17"/>
      <c r="AFG43" s="17"/>
      <c r="AFH43" s="17"/>
      <c r="AFI43" s="17"/>
      <c r="AFJ43" s="17"/>
      <c r="AFK43" s="17"/>
      <c r="AFL43" s="17"/>
      <c r="AFM43" s="17"/>
      <c r="AFN43" s="17"/>
      <c r="AFO43" s="17"/>
      <c r="AFP43" s="17"/>
      <c r="AFQ43" s="17"/>
      <c r="AFR43" s="17"/>
      <c r="AFS43" s="17"/>
      <c r="AFT43" s="17"/>
      <c r="AFU43" s="17"/>
      <c r="AFV43" s="17"/>
      <c r="AFW43" s="17"/>
      <c r="AFX43" s="17"/>
      <c r="AFY43" s="17"/>
      <c r="AFZ43" s="17"/>
      <c r="AGA43" s="17"/>
      <c r="AGB43" s="17"/>
      <c r="AGC43" s="17"/>
      <c r="AGD43" s="17"/>
      <c r="AGE43" s="17"/>
      <c r="AGF43" s="17"/>
      <c r="AGG43" s="17"/>
      <c r="AGH43" s="17"/>
      <c r="AGI43" s="17"/>
      <c r="AGJ43" s="17"/>
      <c r="AGK43" s="17"/>
      <c r="AGL43" s="17"/>
      <c r="AGM43" s="17"/>
      <c r="AGN43" s="17"/>
      <c r="AGO43" s="17"/>
      <c r="AGP43" s="17"/>
      <c r="AGQ43" s="17"/>
      <c r="AGR43" s="17"/>
      <c r="AGS43" s="17"/>
      <c r="AGT43" s="17"/>
      <c r="AGU43" s="17"/>
      <c r="AGV43" s="17"/>
      <c r="AGW43" s="17"/>
      <c r="AGX43" s="17"/>
      <c r="AGY43" s="17"/>
      <c r="AGZ43" s="17"/>
      <c r="AHA43" s="17"/>
      <c r="AHB43" s="17"/>
      <c r="AHC43" s="17"/>
      <c r="AHD43" s="17"/>
      <c r="AHE43" s="17"/>
      <c r="AHF43" s="17"/>
      <c r="AHG43" s="17"/>
      <c r="AHH43" s="17"/>
      <c r="AHI43" s="17"/>
      <c r="AHJ43" s="17"/>
      <c r="AHK43" s="17"/>
      <c r="AHL43" s="17"/>
      <c r="AHM43" s="17"/>
      <c r="AHN43" s="17"/>
      <c r="AHO43" s="17"/>
      <c r="AHP43" s="17"/>
      <c r="AHQ43" s="17"/>
      <c r="AHR43" s="17"/>
      <c r="AHS43" s="17"/>
      <c r="AHT43" s="17"/>
      <c r="AHU43" s="17"/>
      <c r="AHV43" s="17"/>
      <c r="AHW43" s="17"/>
      <c r="AHX43" s="17"/>
      <c r="AHY43" s="17"/>
      <c r="AHZ43" s="17"/>
      <c r="AIA43" s="17"/>
      <c r="AIB43" s="17"/>
      <c r="AIC43" s="17"/>
      <c r="AID43" s="17"/>
      <c r="AIE43" s="17"/>
      <c r="AIF43" s="17"/>
      <c r="AIG43" s="17"/>
      <c r="AIH43" s="17"/>
      <c r="AII43" s="17"/>
      <c r="AIJ43" s="17"/>
      <c r="AIK43" s="17"/>
      <c r="AIL43" s="17"/>
      <c r="AIM43" s="17"/>
      <c r="AIN43" s="17"/>
      <c r="AIO43" s="17"/>
      <c r="AIP43" s="17"/>
      <c r="AIQ43" s="17"/>
      <c r="AIR43" s="17"/>
      <c r="AIS43" s="17"/>
      <c r="AIT43" s="17"/>
      <c r="AIU43" s="17"/>
      <c r="AIV43" s="17"/>
      <c r="AIW43" s="17"/>
      <c r="AIX43" s="17"/>
      <c r="AIY43" s="17"/>
      <c r="AIZ43" s="17"/>
      <c r="AJA43" s="17"/>
      <c r="AJB43" s="17"/>
      <c r="AJC43" s="17"/>
      <c r="AJD43" s="17"/>
      <c r="AJE43" s="17"/>
      <c r="AJF43" s="17"/>
      <c r="AJG43" s="17"/>
      <c r="AJH43" s="17"/>
      <c r="AJI43" s="17"/>
      <c r="AJJ43" s="17"/>
      <c r="AJK43" s="17"/>
      <c r="AJL43" s="17"/>
      <c r="AJM43" s="17"/>
      <c r="AJN43" s="17"/>
      <c r="AJO43" s="17"/>
      <c r="AJP43" s="17"/>
      <c r="AJQ43" s="17"/>
      <c r="AJR43" s="17"/>
      <c r="AJS43" s="17"/>
      <c r="AJT43" s="17"/>
      <c r="AJU43" s="17"/>
      <c r="AJV43" s="17"/>
      <c r="AJW43" s="17"/>
      <c r="AJX43" s="17"/>
      <c r="AJY43" s="17"/>
      <c r="AJZ43" s="17"/>
      <c r="AKA43" s="17"/>
      <c r="AKB43" s="17"/>
      <c r="AKC43" s="17"/>
      <c r="AKD43" s="17"/>
      <c r="AKE43" s="17"/>
      <c r="AKF43" s="17"/>
      <c r="AKG43" s="17"/>
      <c r="AKH43" s="17"/>
      <c r="AKI43" s="17"/>
      <c r="AKJ43" s="17"/>
      <c r="AKK43" s="17"/>
      <c r="AKL43" s="17"/>
      <c r="AKM43" s="17"/>
      <c r="AKN43" s="17"/>
      <c r="AKO43" s="17"/>
      <c r="AKP43" s="17"/>
      <c r="AKQ43" s="17"/>
      <c r="AKR43" s="17"/>
      <c r="AKS43" s="17"/>
      <c r="AKT43" s="17"/>
      <c r="AKU43" s="17"/>
      <c r="AKV43" s="17"/>
      <c r="AKW43" s="17"/>
      <c r="AKX43" s="17"/>
      <c r="AKY43" s="17"/>
      <c r="AKZ43" s="17"/>
      <c r="ALA43" s="17"/>
      <c r="ALB43" s="17"/>
      <c r="ALC43" s="17"/>
      <c r="ALD43" s="17"/>
      <c r="ALE43" s="17"/>
      <c r="ALF43" s="17"/>
      <c r="ALG43" s="17"/>
      <c r="ALH43" s="17"/>
      <c r="ALI43" s="17"/>
      <c r="ALJ43" s="17"/>
      <c r="ALK43" s="17"/>
      <c r="ALL43" s="17"/>
      <c r="ALM43" s="17"/>
      <c r="ALN43" s="17"/>
      <c r="ALO43" s="17"/>
      <c r="ALP43" s="17"/>
      <c r="ALQ43" s="17"/>
      <c r="ALR43" s="17"/>
      <c r="ALS43" s="17"/>
      <c r="ALT43" s="17"/>
      <c r="ALU43" s="17"/>
      <c r="ALV43" s="17"/>
      <c r="ALW43" s="17"/>
      <c r="ALX43" s="17"/>
      <c r="ALY43" s="17"/>
      <c r="ALZ43" s="17"/>
      <c r="AMA43" s="17"/>
      <c r="AMB43" s="17"/>
      <c r="AMC43" s="17"/>
      <c r="AMD43" s="17"/>
      <c r="AME43" s="17"/>
      <c r="AMF43" s="17"/>
      <c r="AMG43" s="17"/>
      <c r="AMH43" s="17"/>
      <c r="AMI43" s="17"/>
      <c r="AMJ43" s="17"/>
      <c r="AMK43" s="17"/>
      <c r="AML43" s="17"/>
      <c r="AMM43" s="17"/>
      <c r="AMN43" s="17"/>
      <c r="AMO43" s="17"/>
      <c r="AMP43" s="17"/>
      <c r="AMQ43" s="17"/>
      <c r="AMR43" s="17"/>
      <c r="AMS43" s="17"/>
      <c r="AMT43" s="17"/>
      <c r="AMU43" s="17"/>
      <c r="AMV43" s="17"/>
      <c r="AMW43" s="17"/>
      <c r="AMX43" s="17"/>
      <c r="AMY43" s="17"/>
      <c r="AMZ43" s="17"/>
      <c r="ANA43" s="17"/>
      <c r="ANB43" s="17"/>
      <c r="ANC43" s="17"/>
      <c r="AND43" s="17"/>
      <c r="ANE43" s="17"/>
      <c r="ANF43" s="17"/>
      <c r="ANG43" s="17"/>
      <c r="ANH43" s="17"/>
      <c r="ANI43" s="17"/>
      <c r="ANJ43" s="17"/>
      <c r="ANK43" s="17"/>
      <c r="ANL43" s="17"/>
      <c r="ANM43" s="17"/>
      <c r="ANN43" s="17"/>
      <c r="ANO43" s="17"/>
      <c r="ANP43" s="17"/>
      <c r="ANQ43" s="17"/>
      <c r="ANR43" s="17"/>
      <c r="ANS43" s="17"/>
      <c r="ANT43" s="17"/>
      <c r="ANU43" s="17"/>
      <c r="ANV43" s="17"/>
      <c r="ANW43" s="17"/>
      <c r="ANX43" s="17"/>
      <c r="ANY43" s="17"/>
      <c r="ANZ43" s="17"/>
      <c r="AOA43" s="17"/>
      <c r="AOB43" s="17"/>
      <c r="AOC43" s="17"/>
      <c r="AOD43" s="17"/>
      <c r="AOE43" s="17"/>
      <c r="AOF43" s="17"/>
      <c r="AOG43" s="17"/>
      <c r="AOH43" s="17"/>
      <c r="AOI43" s="17"/>
      <c r="AOJ43" s="17"/>
      <c r="AOK43" s="17"/>
      <c r="AOL43" s="17"/>
      <c r="AOM43" s="17"/>
      <c r="AON43" s="17"/>
      <c r="AOO43" s="17"/>
      <c r="AOP43" s="17"/>
      <c r="AOQ43" s="17"/>
      <c r="AOR43" s="17"/>
      <c r="AOS43" s="17"/>
      <c r="AOT43" s="17"/>
      <c r="AOU43" s="17"/>
      <c r="AOV43" s="17"/>
      <c r="AOW43" s="17"/>
      <c r="AOX43" s="17"/>
      <c r="AOY43" s="17"/>
      <c r="AOZ43" s="17"/>
      <c r="APA43" s="17"/>
      <c r="APB43" s="17"/>
      <c r="APC43" s="17"/>
      <c r="APD43" s="17"/>
      <c r="APE43" s="17"/>
      <c r="APF43" s="17"/>
      <c r="APG43" s="17"/>
      <c r="APH43" s="17"/>
      <c r="API43" s="17"/>
      <c r="APJ43" s="17"/>
      <c r="APK43" s="17"/>
      <c r="APL43" s="17"/>
      <c r="APM43" s="17"/>
      <c r="APN43" s="17"/>
      <c r="APO43" s="17"/>
      <c r="APP43" s="17"/>
      <c r="APQ43" s="17"/>
      <c r="APR43" s="17"/>
      <c r="APS43" s="17"/>
      <c r="APT43" s="17"/>
      <c r="APU43" s="17"/>
      <c r="APV43" s="17"/>
      <c r="APW43" s="17"/>
      <c r="APX43" s="17"/>
      <c r="APY43" s="17"/>
      <c r="APZ43" s="17"/>
      <c r="AQA43" s="17"/>
      <c r="AQB43" s="17"/>
      <c r="AQC43" s="17"/>
      <c r="AQD43" s="17"/>
      <c r="AQE43" s="17"/>
      <c r="AQF43" s="17"/>
      <c r="AQG43" s="17"/>
      <c r="AQH43" s="17"/>
      <c r="AQI43" s="17"/>
      <c r="AQJ43" s="17"/>
      <c r="AQK43" s="17"/>
      <c r="AQL43" s="17"/>
      <c r="AQM43" s="17"/>
      <c r="AQN43" s="17"/>
      <c r="AQO43" s="17"/>
      <c r="AQP43" s="17"/>
      <c r="AQQ43" s="17"/>
      <c r="AQR43" s="17"/>
      <c r="AQS43" s="17"/>
      <c r="AQT43" s="17"/>
      <c r="AQU43" s="17"/>
      <c r="AQV43" s="17"/>
      <c r="AQW43" s="17"/>
      <c r="AQX43" s="17"/>
      <c r="AQY43" s="17"/>
      <c r="AQZ43" s="17"/>
      <c r="ARA43" s="17"/>
      <c r="ARB43" s="17"/>
      <c r="ARC43" s="17"/>
      <c r="ARD43" s="17"/>
      <c r="ARE43" s="17"/>
      <c r="ARF43" s="17"/>
      <c r="ARG43" s="17"/>
      <c r="ARH43" s="17"/>
      <c r="ARI43" s="17"/>
      <c r="ARJ43" s="17"/>
      <c r="ARK43" s="17"/>
      <c r="ARL43" s="17"/>
      <c r="ARM43" s="17"/>
      <c r="ARN43" s="17"/>
      <c r="ARO43" s="17"/>
      <c r="ARP43" s="17"/>
      <c r="ARQ43" s="17"/>
      <c r="ARR43" s="17"/>
      <c r="ARS43" s="17"/>
      <c r="ART43" s="17"/>
      <c r="ARU43" s="17"/>
      <c r="ARV43" s="17"/>
      <c r="ARW43" s="17"/>
      <c r="ARX43" s="17"/>
      <c r="ARY43" s="17"/>
      <c r="ARZ43" s="17"/>
      <c r="ASA43" s="17"/>
      <c r="ASB43" s="17"/>
      <c r="ASC43" s="17"/>
      <c r="ASD43" s="17"/>
      <c r="ASE43" s="17"/>
      <c r="ASF43" s="17"/>
      <c r="ASG43" s="17"/>
      <c r="ASH43" s="17"/>
      <c r="ASI43" s="17"/>
      <c r="ASJ43" s="17"/>
      <c r="ASK43" s="17"/>
      <c r="ASL43" s="17"/>
      <c r="ASM43" s="17"/>
      <c r="ASN43" s="17"/>
      <c r="ASO43" s="17"/>
      <c r="ASP43" s="17"/>
      <c r="ASQ43" s="17"/>
      <c r="ASR43" s="17"/>
      <c r="ASS43" s="17"/>
      <c r="AST43" s="17"/>
      <c r="ASU43" s="17"/>
      <c r="ASV43" s="17"/>
      <c r="ASW43" s="17"/>
      <c r="ASX43" s="17"/>
      <c r="ASY43" s="17"/>
      <c r="ASZ43" s="17"/>
      <c r="ATA43" s="17"/>
      <c r="ATB43" s="17"/>
      <c r="ATC43" s="17"/>
      <c r="ATD43" s="17"/>
      <c r="ATE43" s="17"/>
      <c r="ATF43" s="17"/>
      <c r="ATG43" s="17"/>
      <c r="ATH43" s="17"/>
      <c r="ATI43" s="17"/>
      <c r="ATJ43" s="17"/>
      <c r="ATK43" s="17"/>
      <c r="ATL43" s="17"/>
      <c r="ATM43" s="17"/>
      <c r="ATN43" s="17"/>
      <c r="ATO43" s="17"/>
      <c r="ATP43" s="17"/>
      <c r="ATQ43" s="17"/>
      <c r="ATR43" s="17"/>
      <c r="ATS43" s="17"/>
      <c r="ATT43" s="17"/>
      <c r="ATU43" s="17"/>
      <c r="ATV43" s="17"/>
      <c r="ATW43" s="17"/>
      <c r="ATX43" s="17"/>
      <c r="ATY43" s="17"/>
      <c r="ATZ43" s="17"/>
      <c r="AUA43" s="17"/>
      <c r="AUB43" s="17"/>
      <c r="AUC43" s="17"/>
      <c r="AUD43" s="17"/>
      <c r="AUE43" s="17"/>
      <c r="AUF43" s="17"/>
      <c r="AUG43" s="17"/>
      <c r="AUH43" s="17"/>
      <c r="AUI43" s="17"/>
      <c r="AUJ43" s="17"/>
      <c r="AUK43" s="17"/>
      <c r="AUL43" s="17"/>
      <c r="AUM43" s="17"/>
      <c r="AUN43" s="17"/>
      <c r="AUO43" s="17"/>
      <c r="AUP43" s="17"/>
      <c r="AUQ43" s="17"/>
      <c r="AUR43" s="17"/>
      <c r="AUS43" s="17"/>
      <c r="AUT43" s="17"/>
      <c r="AUU43" s="17"/>
      <c r="AUV43" s="17"/>
      <c r="AUW43" s="17"/>
      <c r="AUX43" s="17"/>
      <c r="AUY43" s="17"/>
      <c r="AUZ43" s="17"/>
      <c r="AVA43" s="17"/>
      <c r="AVB43" s="17"/>
      <c r="AVC43" s="17"/>
      <c r="AVD43" s="17"/>
      <c r="AVE43" s="17"/>
      <c r="AVF43" s="17"/>
      <c r="AVG43" s="17"/>
      <c r="AVH43" s="17"/>
      <c r="AVI43" s="17"/>
      <c r="AVJ43" s="17"/>
      <c r="AVK43" s="17"/>
      <c r="AVL43" s="17"/>
      <c r="AVM43" s="17"/>
      <c r="AVN43" s="17"/>
      <c r="AVO43" s="17"/>
      <c r="AVP43" s="17"/>
      <c r="AVQ43" s="17"/>
      <c r="AVR43" s="17"/>
      <c r="AVS43" s="17"/>
      <c r="AVT43" s="17"/>
      <c r="AVU43" s="17"/>
      <c r="AVV43" s="17"/>
      <c r="AVW43" s="17"/>
      <c r="AVX43" s="17"/>
      <c r="AVY43" s="17"/>
      <c r="AVZ43" s="17"/>
      <c r="AWA43" s="17"/>
      <c r="AWB43" s="17"/>
      <c r="AWC43" s="17"/>
      <c r="AWD43" s="17"/>
      <c r="AWE43" s="17"/>
      <c r="AWF43" s="17"/>
      <c r="AWG43" s="17"/>
      <c r="AWH43" s="17"/>
      <c r="AWI43" s="17"/>
      <c r="AWJ43" s="17"/>
      <c r="AWK43" s="17"/>
      <c r="AWL43" s="17"/>
      <c r="AWM43" s="17"/>
      <c r="AWN43" s="17"/>
      <c r="AWO43" s="17"/>
      <c r="AWP43" s="17"/>
      <c r="AWQ43" s="17"/>
      <c r="AWR43" s="17"/>
      <c r="AWS43" s="17"/>
      <c r="AWT43" s="17"/>
      <c r="AWU43" s="17"/>
      <c r="AWV43" s="17"/>
      <c r="AWW43" s="17"/>
      <c r="AWX43" s="17"/>
      <c r="AWY43" s="17"/>
      <c r="AWZ43" s="17"/>
      <c r="AXA43" s="17"/>
      <c r="AXB43" s="17"/>
      <c r="AXC43" s="17"/>
      <c r="AXD43" s="17"/>
      <c r="AXE43" s="17"/>
      <c r="AXF43" s="17"/>
      <c r="AXG43" s="17"/>
      <c r="AXH43" s="17"/>
      <c r="AXI43" s="17"/>
      <c r="AXJ43" s="17"/>
      <c r="AXK43" s="17"/>
      <c r="AXL43" s="17"/>
      <c r="AXM43" s="17"/>
      <c r="AXN43" s="17"/>
      <c r="AXO43" s="17"/>
      <c r="AXP43" s="17"/>
      <c r="AXQ43" s="17"/>
      <c r="AXR43" s="17"/>
      <c r="AXS43" s="17"/>
      <c r="AXT43" s="17"/>
      <c r="AXU43" s="17"/>
      <c r="AXV43" s="17"/>
      <c r="AXW43" s="17"/>
      <c r="AXX43" s="17"/>
      <c r="AXY43" s="17"/>
      <c r="AXZ43" s="17"/>
      <c r="AYA43" s="17"/>
      <c r="AYB43" s="17"/>
      <c r="AYC43" s="17"/>
      <c r="AYD43" s="17"/>
      <c r="AYE43" s="17"/>
      <c r="AYF43" s="17"/>
      <c r="AYG43" s="17"/>
      <c r="AYH43" s="17"/>
      <c r="AYI43" s="17"/>
      <c r="AYJ43" s="17"/>
      <c r="AYK43" s="17"/>
      <c r="AYL43" s="17"/>
      <c r="AYM43" s="17"/>
      <c r="AYN43" s="17"/>
      <c r="AYO43" s="17"/>
      <c r="AYP43" s="17"/>
      <c r="AYQ43" s="17"/>
      <c r="AYR43" s="17"/>
      <c r="AYS43" s="17"/>
      <c r="AYT43" s="17"/>
      <c r="AYU43" s="17"/>
      <c r="AYV43" s="17"/>
      <c r="AYW43" s="17"/>
      <c r="AYX43" s="17"/>
      <c r="AYY43" s="17"/>
      <c r="AYZ43" s="17"/>
      <c r="AZA43" s="17"/>
      <c r="AZB43" s="17"/>
      <c r="AZC43" s="17"/>
      <c r="AZD43" s="17"/>
      <c r="AZE43" s="17"/>
      <c r="AZF43" s="17"/>
      <c r="AZG43" s="17"/>
      <c r="AZH43" s="17"/>
      <c r="AZI43" s="17"/>
      <c r="AZJ43" s="17"/>
      <c r="AZK43" s="17"/>
      <c r="AZL43" s="17"/>
      <c r="AZM43" s="17"/>
      <c r="AZN43" s="17"/>
      <c r="AZO43" s="17"/>
      <c r="AZP43" s="17"/>
      <c r="AZQ43" s="17"/>
      <c r="AZR43" s="17"/>
      <c r="AZS43" s="17"/>
      <c r="AZT43" s="17"/>
      <c r="AZU43" s="17"/>
      <c r="AZV43" s="17"/>
      <c r="AZW43" s="17"/>
      <c r="AZX43" s="17"/>
      <c r="AZY43" s="17"/>
      <c r="AZZ43" s="17"/>
      <c r="BAA43" s="17"/>
      <c r="BAB43" s="17"/>
      <c r="BAC43" s="17"/>
      <c r="BAD43" s="17"/>
      <c r="BAE43" s="17"/>
      <c r="BAF43" s="17"/>
      <c r="BAG43" s="17"/>
      <c r="BAH43" s="17"/>
      <c r="BAI43" s="17"/>
      <c r="BAJ43" s="17"/>
      <c r="BAK43" s="17"/>
      <c r="BAL43" s="17"/>
      <c r="BAM43" s="17"/>
      <c r="BAN43" s="17"/>
      <c r="BAO43" s="17"/>
      <c r="BAP43" s="17"/>
      <c r="BAQ43" s="17"/>
      <c r="BAR43" s="17"/>
      <c r="BAS43" s="17"/>
      <c r="BAT43" s="17"/>
      <c r="BAU43" s="17"/>
      <c r="BAV43" s="17"/>
      <c r="BAW43" s="17"/>
      <c r="BAX43" s="17"/>
      <c r="BAY43" s="17"/>
      <c r="BAZ43" s="17"/>
      <c r="BBA43" s="17"/>
      <c r="BBB43" s="17"/>
      <c r="BBC43" s="17"/>
      <c r="BBD43" s="17"/>
      <c r="BBE43" s="17"/>
      <c r="BBF43" s="17"/>
      <c r="BBG43" s="17"/>
      <c r="BBH43" s="17"/>
      <c r="BBI43" s="17"/>
      <c r="BBJ43" s="17"/>
      <c r="BBK43" s="17"/>
      <c r="BBL43" s="17"/>
      <c r="BBM43" s="17"/>
      <c r="BBN43" s="17"/>
      <c r="BBO43" s="17"/>
      <c r="BBP43" s="17"/>
      <c r="BBQ43" s="17"/>
      <c r="BBR43" s="17"/>
      <c r="BBS43" s="17"/>
      <c r="BBT43" s="17"/>
      <c r="BBU43" s="17"/>
      <c r="BBV43" s="17"/>
      <c r="BBW43" s="17"/>
      <c r="BBX43" s="17"/>
      <c r="BBY43" s="17"/>
      <c r="BBZ43" s="17"/>
      <c r="BCA43" s="17"/>
      <c r="BCB43" s="17"/>
      <c r="BCC43" s="17"/>
      <c r="BCD43" s="17"/>
      <c r="BCE43" s="17"/>
      <c r="BCF43" s="17"/>
      <c r="BCG43" s="17"/>
      <c r="BCH43" s="17"/>
      <c r="BCI43" s="17"/>
      <c r="BCJ43" s="17"/>
      <c r="BCK43" s="17"/>
      <c r="BCL43" s="17"/>
      <c r="BCM43" s="17"/>
      <c r="BCN43" s="17"/>
      <c r="BCO43" s="17"/>
      <c r="BCP43" s="17"/>
      <c r="BCQ43" s="17"/>
      <c r="BCR43" s="17"/>
      <c r="BCS43" s="17"/>
      <c r="BCT43" s="17"/>
      <c r="BCU43" s="17"/>
      <c r="BCV43" s="17"/>
      <c r="BCW43" s="17"/>
      <c r="BCX43" s="17"/>
      <c r="BCY43" s="17"/>
      <c r="BCZ43" s="17"/>
      <c r="BDA43" s="17"/>
      <c r="BDB43" s="17"/>
      <c r="BDC43" s="17"/>
      <c r="BDD43" s="17"/>
      <c r="BDE43" s="17"/>
      <c r="BDF43" s="17"/>
      <c r="BDG43" s="17"/>
      <c r="BDH43" s="17"/>
      <c r="BDI43" s="17"/>
      <c r="BDJ43" s="17"/>
      <c r="BDK43" s="17"/>
      <c r="BDL43" s="17"/>
      <c r="BDM43" s="17"/>
      <c r="BDN43" s="17"/>
      <c r="BDO43" s="17"/>
      <c r="BDP43" s="17"/>
      <c r="BDQ43" s="17"/>
      <c r="BDR43" s="17"/>
      <c r="BDS43" s="17"/>
      <c r="BDT43" s="17"/>
      <c r="BDU43" s="17"/>
      <c r="BDV43" s="17"/>
      <c r="BDW43" s="17"/>
      <c r="BDX43" s="17"/>
      <c r="BDY43" s="17"/>
      <c r="BDZ43" s="17"/>
      <c r="BEA43" s="17"/>
      <c r="BEB43" s="17"/>
      <c r="BEC43" s="17"/>
      <c r="BED43" s="17"/>
      <c r="BEE43" s="17"/>
      <c r="BEF43" s="17"/>
      <c r="BEG43" s="17"/>
      <c r="BEH43" s="17"/>
      <c r="BEI43" s="17"/>
      <c r="BEJ43" s="17"/>
      <c r="BEK43" s="17"/>
      <c r="BEL43" s="17"/>
      <c r="BEM43" s="17"/>
      <c r="BEN43" s="17"/>
      <c r="BEO43" s="17"/>
      <c r="BEP43" s="17"/>
      <c r="BEQ43" s="17"/>
      <c r="BER43" s="17"/>
      <c r="BES43" s="17"/>
      <c r="BET43" s="17"/>
      <c r="BEU43" s="17"/>
      <c r="BEV43" s="17"/>
      <c r="BEW43" s="17"/>
      <c r="BEX43" s="17"/>
      <c r="BEY43" s="17"/>
      <c r="BEZ43" s="17"/>
      <c r="BFA43" s="17"/>
      <c r="BFB43" s="17"/>
      <c r="BFC43" s="17"/>
      <c r="BFD43" s="17"/>
      <c r="BFE43" s="17"/>
      <c r="BFF43" s="17"/>
      <c r="BFG43" s="17"/>
      <c r="BFH43" s="17"/>
      <c r="BFI43" s="17"/>
      <c r="BFJ43" s="17"/>
      <c r="BFK43" s="17"/>
      <c r="BFL43" s="17"/>
      <c r="BFM43" s="17"/>
      <c r="BFN43" s="17"/>
      <c r="BFO43" s="17"/>
      <c r="BFP43" s="17"/>
      <c r="BFQ43" s="17"/>
      <c r="BFR43" s="17"/>
      <c r="BFS43" s="17"/>
      <c r="BFT43" s="17"/>
      <c r="BFU43" s="17"/>
      <c r="BFV43" s="17"/>
      <c r="BFW43" s="17"/>
      <c r="BFX43" s="17"/>
      <c r="BFY43" s="17"/>
      <c r="BFZ43" s="17"/>
      <c r="BGA43" s="17"/>
      <c r="BGB43" s="17"/>
      <c r="BGC43" s="17"/>
      <c r="BGD43" s="17"/>
      <c r="BGE43" s="17"/>
      <c r="BGF43" s="17"/>
      <c r="BGG43" s="17"/>
      <c r="BGH43" s="17"/>
      <c r="BGI43" s="17"/>
      <c r="BGJ43" s="17"/>
      <c r="BGK43" s="17"/>
      <c r="BGL43" s="17"/>
      <c r="BGM43" s="17"/>
      <c r="BGN43" s="17"/>
      <c r="BGO43" s="17"/>
      <c r="BGP43" s="17"/>
      <c r="BGQ43" s="17"/>
      <c r="BGR43" s="17"/>
      <c r="BGS43" s="17"/>
      <c r="BGT43" s="17"/>
      <c r="BGU43" s="17"/>
      <c r="BGV43" s="17"/>
      <c r="BGW43" s="17"/>
      <c r="BGX43" s="17"/>
      <c r="BGY43" s="17"/>
      <c r="BGZ43" s="17"/>
      <c r="BHA43" s="17"/>
      <c r="BHB43" s="17"/>
      <c r="BHC43" s="17"/>
      <c r="BHD43" s="17"/>
      <c r="BHE43" s="17"/>
      <c r="BHF43" s="17"/>
      <c r="BHG43" s="17"/>
      <c r="BHH43" s="17"/>
      <c r="BHI43" s="17"/>
      <c r="BHJ43" s="17"/>
      <c r="BHK43" s="17"/>
      <c r="BHL43" s="17"/>
      <c r="BHM43" s="17"/>
      <c r="BHN43" s="17"/>
      <c r="BHO43" s="17"/>
      <c r="BHP43" s="17"/>
      <c r="BHQ43" s="17"/>
      <c r="BHR43" s="17"/>
      <c r="BHS43" s="17"/>
      <c r="BHT43" s="17"/>
      <c r="BHU43" s="17"/>
      <c r="BHV43" s="17"/>
      <c r="BHW43" s="17"/>
      <c r="BHX43" s="17"/>
      <c r="BHY43" s="17"/>
      <c r="BHZ43" s="17"/>
      <c r="BIA43" s="17"/>
      <c r="BIB43" s="17"/>
      <c r="BIC43" s="17"/>
      <c r="BID43" s="17"/>
      <c r="BIE43" s="17"/>
      <c r="BIF43" s="17"/>
      <c r="BIG43" s="17"/>
      <c r="BIH43" s="17"/>
      <c r="BII43" s="17"/>
      <c r="BIJ43" s="17"/>
      <c r="BIK43" s="17"/>
      <c r="BIL43" s="17"/>
      <c r="BIM43" s="17"/>
      <c r="BIN43" s="17"/>
      <c r="BIO43" s="17"/>
      <c r="BIP43" s="17"/>
      <c r="BIQ43" s="17"/>
      <c r="BIR43" s="17"/>
      <c r="BIS43" s="17"/>
      <c r="BIT43" s="17"/>
      <c r="BIU43" s="17"/>
      <c r="BIV43" s="17"/>
      <c r="BIW43" s="17"/>
      <c r="BIX43" s="17"/>
      <c r="BIY43" s="17"/>
      <c r="BIZ43" s="17"/>
      <c r="BJA43" s="17"/>
      <c r="BJB43" s="17"/>
      <c r="BJC43" s="17"/>
      <c r="BJD43" s="17"/>
      <c r="BJE43" s="17"/>
      <c r="BJF43" s="17"/>
      <c r="BJG43" s="17"/>
      <c r="BJH43" s="17"/>
      <c r="BJI43" s="17"/>
      <c r="BJJ43" s="17"/>
      <c r="BJK43" s="17"/>
      <c r="BJL43" s="17"/>
      <c r="BJM43" s="17"/>
      <c r="BJN43" s="17"/>
      <c r="BJO43" s="17"/>
      <c r="BJP43" s="17"/>
      <c r="BJQ43" s="17"/>
      <c r="BJR43" s="17"/>
      <c r="BJS43" s="17"/>
      <c r="BJT43" s="17"/>
      <c r="BJU43" s="17"/>
      <c r="BJV43" s="17"/>
      <c r="BJW43" s="17"/>
      <c r="BJX43" s="17"/>
      <c r="BJY43" s="17"/>
      <c r="BJZ43" s="17"/>
      <c r="BKA43" s="17"/>
      <c r="BKB43" s="17"/>
      <c r="BKC43" s="17"/>
      <c r="BKD43" s="17"/>
      <c r="BKE43" s="17"/>
      <c r="BKF43" s="17"/>
      <c r="BKG43" s="17"/>
      <c r="BKH43" s="17"/>
      <c r="BKI43" s="17"/>
      <c r="BKJ43" s="17"/>
      <c r="BKK43" s="17"/>
      <c r="BKL43" s="17"/>
      <c r="BKM43" s="17"/>
      <c r="BKN43" s="17"/>
      <c r="BKO43" s="17"/>
      <c r="BKP43" s="17"/>
      <c r="BKQ43" s="17"/>
      <c r="BKR43" s="17"/>
      <c r="BKS43" s="17"/>
      <c r="BKT43" s="17"/>
      <c r="BKU43" s="17"/>
      <c r="BKV43" s="17"/>
      <c r="BKW43" s="17"/>
      <c r="BKX43" s="17"/>
      <c r="BKY43" s="17"/>
      <c r="BKZ43" s="17"/>
      <c r="BLA43" s="17"/>
      <c r="BLB43" s="17"/>
      <c r="BLC43" s="17"/>
      <c r="BLD43" s="17"/>
      <c r="BLE43" s="17"/>
      <c r="BLF43" s="17"/>
      <c r="BLG43" s="17"/>
      <c r="BLH43" s="17"/>
      <c r="BLI43" s="17"/>
      <c r="BLJ43" s="17"/>
      <c r="BLK43" s="17"/>
      <c r="BLL43" s="17"/>
      <c r="BLM43" s="17"/>
      <c r="BLN43" s="17"/>
      <c r="BLO43" s="17"/>
      <c r="BLP43" s="17"/>
      <c r="BLQ43" s="17"/>
      <c r="BLR43" s="17"/>
      <c r="BLS43" s="17"/>
      <c r="BLT43" s="17"/>
      <c r="BLU43" s="17"/>
      <c r="BLV43" s="17"/>
      <c r="BLW43" s="17"/>
      <c r="BLX43" s="17"/>
      <c r="BLY43" s="17"/>
      <c r="BLZ43" s="17"/>
      <c r="BMA43" s="17"/>
      <c r="BMB43" s="17"/>
      <c r="BMC43" s="17"/>
      <c r="BMD43" s="17"/>
      <c r="BME43" s="17"/>
      <c r="BMF43" s="17"/>
      <c r="BMG43" s="17"/>
      <c r="BMH43" s="17"/>
      <c r="BMI43" s="17"/>
      <c r="BMJ43" s="17"/>
      <c r="BMK43" s="17"/>
      <c r="BML43" s="17"/>
      <c r="BMM43" s="17"/>
      <c r="BMN43" s="17"/>
      <c r="BMO43" s="17"/>
      <c r="BMP43" s="17"/>
      <c r="BMQ43" s="17"/>
      <c r="BMR43" s="17"/>
      <c r="BMS43" s="17"/>
      <c r="BMT43" s="17"/>
      <c r="BMU43" s="17"/>
      <c r="BMV43" s="17"/>
      <c r="BMW43" s="17"/>
      <c r="BMX43" s="17"/>
      <c r="BMY43" s="17"/>
      <c r="BMZ43" s="17"/>
      <c r="BNA43" s="17"/>
      <c r="BNB43" s="17"/>
      <c r="BNC43" s="17"/>
      <c r="BND43" s="17"/>
      <c r="BNE43" s="17"/>
      <c r="BNF43" s="17"/>
      <c r="BNG43" s="17"/>
      <c r="BNH43" s="17"/>
      <c r="BNI43" s="17"/>
      <c r="BNJ43" s="17"/>
      <c r="BNK43" s="17"/>
      <c r="BNL43" s="17"/>
      <c r="BNM43" s="17"/>
      <c r="BNN43" s="17"/>
      <c r="BNO43" s="17"/>
      <c r="BNP43" s="17"/>
      <c r="BNQ43" s="17"/>
      <c r="BNR43" s="17"/>
      <c r="BNS43" s="17"/>
      <c r="BNT43" s="17"/>
      <c r="BNU43" s="17"/>
      <c r="BNV43" s="17"/>
      <c r="BNW43" s="17"/>
      <c r="BNX43" s="17"/>
      <c r="BNY43" s="17"/>
      <c r="BNZ43" s="17"/>
      <c r="BOA43" s="17"/>
      <c r="BOB43" s="17"/>
      <c r="BOC43" s="17"/>
      <c r="BOD43" s="17"/>
      <c r="BOE43" s="17"/>
      <c r="BOF43" s="17"/>
      <c r="BOG43" s="17"/>
      <c r="BOH43" s="17"/>
      <c r="BOI43" s="17"/>
      <c r="BOJ43" s="17"/>
      <c r="BOK43" s="17"/>
      <c r="BOL43" s="17"/>
      <c r="BOM43" s="17"/>
      <c r="BON43" s="17"/>
      <c r="BOO43" s="17"/>
      <c r="BOP43" s="17"/>
      <c r="BOQ43" s="17"/>
      <c r="BOR43" s="17"/>
      <c r="BOS43" s="17"/>
      <c r="BOT43" s="17"/>
      <c r="BOU43" s="17"/>
      <c r="BOV43" s="17"/>
      <c r="BOW43" s="17"/>
      <c r="BOX43" s="17"/>
      <c r="BOY43" s="17"/>
      <c r="BOZ43" s="17"/>
      <c r="BPA43" s="17"/>
      <c r="BPB43" s="17"/>
      <c r="BPC43" s="17"/>
      <c r="BPD43" s="17"/>
      <c r="BPE43" s="17"/>
      <c r="BPF43" s="17"/>
      <c r="BPG43" s="17"/>
      <c r="BPH43" s="17"/>
      <c r="BPI43" s="17"/>
      <c r="BPJ43" s="17"/>
      <c r="BPK43" s="17"/>
      <c r="BPL43" s="17"/>
      <c r="BPM43" s="17"/>
      <c r="BPN43" s="17"/>
      <c r="BPO43" s="17"/>
      <c r="BPP43" s="17"/>
      <c r="BPQ43" s="17"/>
      <c r="BPR43" s="17"/>
      <c r="BPS43" s="17"/>
      <c r="BPT43" s="17"/>
      <c r="BPU43" s="17"/>
      <c r="BPV43" s="17"/>
      <c r="BPW43" s="17"/>
      <c r="BPX43" s="17"/>
      <c r="BPY43" s="17"/>
      <c r="BPZ43" s="17"/>
      <c r="BQA43" s="17"/>
      <c r="BQB43" s="17"/>
      <c r="BQC43" s="17"/>
      <c r="BQD43" s="17"/>
      <c r="BQE43" s="17"/>
      <c r="BQF43" s="17"/>
      <c r="BQG43" s="17"/>
      <c r="BQH43" s="17"/>
      <c r="BQI43" s="17"/>
      <c r="BQJ43" s="17"/>
      <c r="BQK43" s="17"/>
      <c r="BQL43" s="17"/>
      <c r="BQM43" s="17"/>
      <c r="BQN43" s="17"/>
      <c r="BQO43" s="17"/>
      <c r="BQP43" s="17"/>
      <c r="BQQ43" s="17"/>
      <c r="BQR43" s="17"/>
      <c r="BQS43" s="17"/>
      <c r="BQT43" s="17"/>
      <c r="BQU43" s="17"/>
      <c r="BQV43" s="17"/>
      <c r="BQW43" s="17"/>
      <c r="BQX43" s="17"/>
      <c r="BQY43" s="17"/>
      <c r="BQZ43" s="17"/>
      <c r="BRA43" s="17"/>
      <c r="BRB43" s="17"/>
      <c r="BRC43" s="17"/>
      <c r="BRD43" s="17"/>
      <c r="BRE43" s="17"/>
      <c r="BRF43" s="17"/>
      <c r="BRG43" s="17"/>
      <c r="BRH43" s="17"/>
      <c r="BRI43" s="17"/>
      <c r="BRJ43" s="17"/>
      <c r="BRK43" s="17"/>
      <c r="BRL43" s="17"/>
      <c r="BRM43" s="17"/>
      <c r="BRN43" s="17"/>
      <c r="BRO43" s="17"/>
      <c r="BRP43" s="17"/>
      <c r="BRQ43" s="17"/>
      <c r="BRR43" s="17"/>
      <c r="BRS43" s="17"/>
      <c r="BRT43" s="17"/>
      <c r="BRU43" s="17"/>
      <c r="BRV43" s="17"/>
      <c r="BRW43" s="17"/>
      <c r="BRX43" s="17"/>
      <c r="BRY43" s="17"/>
      <c r="BRZ43" s="17"/>
      <c r="BSA43" s="17"/>
      <c r="BSB43" s="17"/>
      <c r="BSC43" s="17"/>
      <c r="BSD43" s="17"/>
      <c r="BSE43" s="17"/>
      <c r="BSF43" s="17"/>
      <c r="BSG43" s="17"/>
      <c r="BSH43" s="17"/>
      <c r="BSI43" s="17"/>
      <c r="BSJ43" s="17"/>
      <c r="BSK43" s="17"/>
      <c r="BSL43" s="17"/>
      <c r="BSM43" s="17"/>
      <c r="BSN43" s="17"/>
      <c r="BSO43" s="17"/>
      <c r="BSP43" s="17"/>
      <c r="BSQ43" s="17"/>
      <c r="BSR43" s="17"/>
      <c r="BSS43" s="17"/>
      <c r="BST43" s="17"/>
      <c r="BSU43" s="17"/>
      <c r="BSV43" s="17"/>
      <c r="BSW43" s="17"/>
      <c r="BSX43" s="17"/>
      <c r="BSY43" s="17"/>
      <c r="BSZ43" s="17"/>
      <c r="BTA43" s="17"/>
      <c r="BTB43" s="17"/>
      <c r="BTC43" s="17"/>
      <c r="BTD43" s="17"/>
      <c r="BTE43" s="17"/>
      <c r="BTF43" s="17"/>
      <c r="BTG43" s="17"/>
      <c r="BTH43" s="17"/>
      <c r="BTI43" s="17"/>
      <c r="BTJ43" s="17"/>
      <c r="BTK43" s="17"/>
      <c r="BTL43" s="17"/>
      <c r="BTM43" s="17"/>
      <c r="BTN43" s="17"/>
      <c r="BTO43" s="17"/>
      <c r="BTP43" s="17"/>
      <c r="BTQ43" s="17"/>
      <c r="BTR43" s="17"/>
      <c r="BTS43" s="17"/>
      <c r="BTT43" s="17"/>
      <c r="BTU43" s="17"/>
      <c r="BTV43" s="17"/>
      <c r="BTW43" s="17"/>
      <c r="BTX43" s="17"/>
      <c r="BTY43" s="17"/>
      <c r="BTZ43" s="17"/>
      <c r="BUA43" s="17"/>
      <c r="BUB43" s="17"/>
      <c r="BUC43" s="17"/>
      <c r="BUD43" s="17"/>
      <c r="BUE43" s="17"/>
      <c r="BUF43" s="17"/>
      <c r="BUG43" s="17"/>
      <c r="BUH43" s="17"/>
      <c r="BUI43" s="17"/>
      <c r="BUJ43" s="17"/>
      <c r="BUK43" s="17"/>
      <c r="BUL43" s="17"/>
      <c r="BUM43" s="17"/>
      <c r="BUN43" s="17"/>
      <c r="BUO43" s="17"/>
      <c r="BUP43" s="17"/>
      <c r="BUQ43" s="17"/>
      <c r="BUR43" s="17"/>
      <c r="BUS43" s="17"/>
      <c r="BUT43" s="17"/>
      <c r="BUU43" s="17"/>
      <c r="BUV43" s="17"/>
      <c r="BUW43" s="17"/>
      <c r="BUX43" s="17"/>
      <c r="BUY43" s="17"/>
      <c r="BUZ43" s="17"/>
      <c r="BVA43" s="17"/>
      <c r="BVB43" s="17"/>
      <c r="BVC43" s="17"/>
      <c r="BVD43" s="17"/>
      <c r="BVE43" s="17"/>
      <c r="BVF43" s="17"/>
      <c r="BVG43" s="17"/>
      <c r="BVH43" s="17"/>
      <c r="BVI43" s="17"/>
      <c r="BVJ43" s="17"/>
      <c r="BVK43" s="17"/>
      <c r="BVL43" s="17"/>
      <c r="BVM43" s="17"/>
      <c r="BVN43" s="17"/>
      <c r="BVO43" s="17"/>
      <c r="BVP43" s="17"/>
      <c r="BVQ43" s="17"/>
      <c r="BVR43" s="17"/>
      <c r="BVS43" s="17"/>
      <c r="BVT43" s="17"/>
      <c r="BVU43" s="17"/>
      <c r="BVV43" s="17"/>
      <c r="BVW43" s="17"/>
      <c r="BVX43" s="17"/>
      <c r="BVY43" s="17"/>
      <c r="BVZ43" s="17"/>
      <c r="BWA43" s="17"/>
      <c r="BWB43" s="17"/>
      <c r="BWC43" s="17"/>
      <c r="BWD43" s="17"/>
      <c r="BWE43" s="17"/>
      <c r="BWF43" s="17"/>
      <c r="BWG43" s="17"/>
      <c r="BWH43" s="17"/>
      <c r="BWI43" s="17"/>
      <c r="BWJ43" s="17"/>
      <c r="BWK43" s="17"/>
      <c r="BWL43" s="17"/>
      <c r="BWM43" s="17"/>
      <c r="BWN43" s="17"/>
      <c r="BWO43" s="17"/>
      <c r="BWP43" s="17"/>
      <c r="BWQ43" s="17"/>
      <c r="BWR43" s="17"/>
      <c r="BWS43" s="17"/>
      <c r="BWT43" s="17"/>
      <c r="BWU43" s="17"/>
      <c r="BWV43" s="17"/>
      <c r="BWW43" s="17"/>
      <c r="BWX43" s="17"/>
      <c r="BWY43" s="17"/>
      <c r="BWZ43" s="17"/>
      <c r="BXA43" s="17"/>
      <c r="BXB43" s="17"/>
      <c r="BXC43" s="17"/>
      <c r="BXD43" s="17"/>
      <c r="BXE43" s="17"/>
      <c r="BXF43" s="17"/>
      <c r="BXG43" s="17"/>
      <c r="BXH43" s="17"/>
      <c r="BXI43" s="17"/>
      <c r="BXJ43" s="17"/>
      <c r="BXK43" s="17"/>
      <c r="BXL43" s="17"/>
      <c r="BXM43" s="17"/>
      <c r="BXN43" s="17"/>
      <c r="BXO43" s="17"/>
      <c r="BXP43" s="17"/>
      <c r="BXQ43" s="17"/>
      <c r="BXR43" s="17"/>
      <c r="BXS43" s="17"/>
      <c r="BXT43" s="17"/>
      <c r="BXU43" s="17"/>
      <c r="BXV43" s="17"/>
      <c r="BXW43" s="17"/>
      <c r="BXX43" s="17"/>
      <c r="BXY43" s="17"/>
      <c r="BXZ43" s="17"/>
      <c r="BYA43" s="17"/>
      <c r="BYB43" s="17"/>
      <c r="BYC43" s="17"/>
      <c r="BYD43" s="17"/>
      <c r="BYE43" s="17"/>
      <c r="BYF43" s="17"/>
      <c r="BYG43" s="17"/>
      <c r="BYH43" s="17"/>
      <c r="BYI43" s="17"/>
      <c r="BYJ43" s="17"/>
      <c r="BYK43" s="17"/>
      <c r="BYL43" s="17"/>
      <c r="BYM43" s="17"/>
      <c r="BYN43" s="17"/>
      <c r="BYO43" s="17"/>
      <c r="BYP43" s="17"/>
      <c r="BYQ43" s="17"/>
      <c r="BYR43" s="17"/>
      <c r="BYS43" s="17"/>
      <c r="BYT43" s="17"/>
      <c r="BYU43" s="17"/>
      <c r="BYV43" s="17"/>
      <c r="BYW43" s="17"/>
      <c r="BYX43" s="17"/>
      <c r="BYY43" s="17"/>
      <c r="BYZ43" s="17"/>
      <c r="BZA43" s="17"/>
      <c r="BZB43" s="17"/>
      <c r="BZC43" s="17"/>
      <c r="BZD43" s="17"/>
      <c r="BZE43" s="17"/>
      <c r="BZF43" s="17"/>
      <c r="BZG43" s="17"/>
      <c r="BZH43" s="17"/>
      <c r="BZI43" s="17"/>
      <c r="BZJ43" s="17"/>
      <c r="BZK43" s="17"/>
      <c r="BZL43" s="17"/>
      <c r="BZM43" s="17"/>
      <c r="BZN43" s="17"/>
      <c r="BZO43" s="17"/>
      <c r="BZP43" s="17"/>
      <c r="BZQ43" s="17"/>
      <c r="BZR43" s="17"/>
      <c r="BZS43" s="17"/>
      <c r="BZT43" s="17"/>
      <c r="BZU43" s="17"/>
      <c r="BZV43" s="17"/>
      <c r="BZW43" s="17"/>
      <c r="BZX43" s="17"/>
      <c r="BZY43" s="17"/>
      <c r="BZZ43" s="17"/>
      <c r="CAA43" s="17"/>
      <c r="CAB43" s="17"/>
      <c r="CAC43" s="17"/>
      <c r="CAD43" s="17"/>
      <c r="CAE43" s="17"/>
      <c r="CAF43" s="17"/>
      <c r="CAG43" s="17"/>
      <c r="CAH43" s="17"/>
      <c r="CAI43" s="17"/>
      <c r="CAJ43" s="17"/>
      <c r="CAK43" s="17"/>
      <c r="CAL43" s="17"/>
      <c r="CAM43" s="17"/>
      <c r="CAN43" s="17"/>
      <c r="CAO43" s="17"/>
      <c r="CAP43" s="17"/>
      <c r="CAQ43" s="17"/>
      <c r="CAR43" s="17"/>
      <c r="CAS43" s="17"/>
      <c r="CAT43" s="17"/>
      <c r="CAU43" s="17"/>
      <c r="CAV43" s="17"/>
      <c r="CAW43" s="17"/>
      <c r="CAX43" s="17"/>
      <c r="CAY43" s="17"/>
      <c r="CAZ43" s="17"/>
      <c r="CBA43" s="17"/>
      <c r="CBB43" s="17"/>
      <c r="CBC43" s="17"/>
      <c r="CBD43" s="17"/>
      <c r="CBE43" s="17"/>
      <c r="CBF43" s="17"/>
      <c r="CBG43" s="17"/>
      <c r="CBH43" s="17"/>
      <c r="CBI43" s="17"/>
      <c r="CBJ43" s="17"/>
      <c r="CBK43" s="17"/>
      <c r="CBL43" s="17"/>
      <c r="CBM43" s="17"/>
      <c r="CBN43" s="17"/>
      <c r="CBO43" s="17"/>
      <c r="CBP43" s="17"/>
      <c r="CBQ43" s="17"/>
      <c r="CBR43" s="17"/>
      <c r="CBS43" s="17"/>
      <c r="CBT43" s="17"/>
      <c r="CBU43" s="17"/>
      <c r="CBV43" s="17"/>
      <c r="CBW43" s="17"/>
      <c r="CBX43" s="17"/>
      <c r="CBY43" s="17"/>
      <c r="CBZ43" s="17"/>
      <c r="CCA43" s="17"/>
      <c r="CCB43" s="17"/>
      <c r="CCC43" s="17"/>
      <c r="CCD43" s="17"/>
      <c r="CCE43" s="17"/>
      <c r="CCF43" s="17"/>
      <c r="CCG43" s="17"/>
      <c r="CCH43" s="17"/>
      <c r="CCI43" s="17"/>
      <c r="CCJ43" s="17"/>
      <c r="CCK43" s="17"/>
      <c r="CCL43" s="17"/>
      <c r="CCM43" s="17"/>
      <c r="CCN43" s="17"/>
      <c r="CCO43" s="17"/>
      <c r="CCP43" s="17"/>
      <c r="CCQ43" s="17"/>
      <c r="CCR43" s="17"/>
      <c r="CCS43" s="17"/>
      <c r="CCT43" s="17"/>
      <c r="CCU43" s="17"/>
      <c r="CCV43" s="17"/>
      <c r="CCW43" s="17"/>
      <c r="CCX43" s="17"/>
      <c r="CCY43" s="17"/>
      <c r="CCZ43" s="17"/>
      <c r="CDA43" s="17"/>
      <c r="CDB43" s="17"/>
      <c r="CDC43" s="17"/>
      <c r="CDD43" s="17"/>
      <c r="CDE43" s="17"/>
      <c r="CDF43" s="17"/>
      <c r="CDG43" s="17"/>
      <c r="CDH43" s="17"/>
      <c r="CDI43" s="17"/>
      <c r="CDJ43" s="17"/>
      <c r="CDK43" s="17"/>
      <c r="CDL43" s="17"/>
      <c r="CDM43" s="17"/>
      <c r="CDN43" s="17"/>
      <c r="CDO43" s="17"/>
      <c r="CDP43" s="17"/>
      <c r="CDQ43" s="17"/>
      <c r="CDR43" s="17"/>
      <c r="CDS43" s="17"/>
      <c r="CDT43" s="17"/>
      <c r="CDU43" s="17"/>
      <c r="CDV43" s="17"/>
      <c r="CDW43" s="17"/>
      <c r="CDX43" s="17"/>
      <c r="CDY43" s="17"/>
      <c r="CDZ43" s="17"/>
      <c r="CEA43" s="17"/>
      <c r="CEB43" s="17"/>
      <c r="CEC43" s="17"/>
      <c r="CED43" s="17"/>
      <c r="CEE43" s="17"/>
      <c r="CEF43" s="17"/>
      <c r="CEG43" s="17"/>
      <c r="CEH43" s="17"/>
      <c r="CEI43" s="17"/>
      <c r="CEJ43" s="17"/>
      <c r="CEK43" s="17"/>
      <c r="CEL43" s="17"/>
      <c r="CEM43" s="17"/>
      <c r="CEN43" s="17"/>
      <c r="CEO43" s="17"/>
      <c r="CEP43" s="17"/>
      <c r="CEQ43" s="17"/>
      <c r="CER43" s="17"/>
      <c r="CES43" s="17"/>
      <c r="CET43" s="17"/>
      <c r="CEU43" s="17"/>
      <c r="CEV43" s="17"/>
      <c r="CEW43" s="17"/>
      <c r="CEX43" s="17"/>
      <c r="CEY43" s="17"/>
      <c r="CEZ43" s="17"/>
      <c r="CFA43" s="17"/>
      <c r="CFB43" s="17"/>
      <c r="CFC43" s="17"/>
      <c r="CFD43" s="17"/>
      <c r="CFE43" s="17"/>
      <c r="CFF43" s="17"/>
      <c r="CFG43" s="17"/>
      <c r="CFH43" s="17"/>
      <c r="CFI43" s="17"/>
      <c r="CFJ43" s="17"/>
      <c r="CFK43" s="17"/>
      <c r="CFL43" s="17"/>
      <c r="CFM43" s="17"/>
      <c r="CFN43" s="17"/>
      <c r="CFO43" s="17"/>
      <c r="CFP43" s="17"/>
      <c r="CFQ43" s="17"/>
      <c r="CFR43" s="17"/>
      <c r="CFS43" s="17"/>
      <c r="CFT43" s="17"/>
      <c r="CFU43" s="17"/>
      <c r="CFV43" s="17"/>
      <c r="CFW43" s="17"/>
      <c r="CFX43" s="17"/>
      <c r="CFY43" s="17"/>
      <c r="CFZ43" s="17"/>
      <c r="CGA43" s="17"/>
      <c r="CGB43" s="17"/>
      <c r="CGC43" s="17"/>
      <c r="CGD43" s="17"/>
      <c r="CGE43" s="17"/>
      <c r="CGF43" s="17"/>
      <c r="CGG43" s="17"/>
      <c r="CGH43" s="17"/>
      <c r="CGI43" s="17"/>
      <c r="CGJ43" s="17"/>
      <c r="CGK43" s="17"/>
      <c r="CGL43" s="17"/>
      <c r="CGM43" s="17"/>
      <c r="CGN43" s="17"/>
      <c r="CGO43" s="17"/>
      <c r="CGP43" s="17"/>
      <c r="CGQ43" s="17"/>
      <c r="CGR43" s="17"/>
      <c r="CGS43" s="17"/>
      <c r="CGT43" s="17"/>
      <c r="CGU43" s="17"/>
      <c r="CGV43" s="17"/>
      <c r="CGW43" s="17"/>
      <c r="CGX43" s="17"/>
      <c r="CGY43" s="17"/>
      <c r="CGZ43" s="17"/>
      <c r="CHA43" s="17"/>
      <c r="CHB43" s="17"/>
      <c r="CHC43" s="17"/>
      <c r="CHD43" s="17"/>
      <c r="CHE43" s="17"/>
      <c r="CHF43" s="17"/>
      <c r="CHG43" s="17"/>
      <c r="CHH43" s="17"/>
      <c r="CHI43" s="17"/>
      <c r="CHJ43" s="17"/>
      <c r="CHK43" s="17"/>
      <c r="CHL43" s="17"/>
      <c r="CHM43" s="17"/>
      <c r="CHN43" s="17"/>
      <c r="CHO43" s="17"/>
      <c r="CHP43" s="17"/>
      <c r="CHQ43" s="17"/>
      <c r="CHR43" s="17"/>
      <c r="CHS43" s="17"/>
      <c r="CHT43" s="17"/>
      <c r="CHU43" s="17"/>
      <c r="CHV43" s="17"/>
      <c r="CHW43" s="17"/>
      <c r="CHX43" s="17"/>
      <c r="CHY43" s="17"/>
      <c r="CHZ43" s="17"/>
      <c r="CIA43" s="17"/>
      <c r="CIB43" s="17"/>
      <c r="CIC43" s="17"/>
      <c r="CID43" s="17"/>
      <c r="CIE43" s="17"/>
      <c r="CIF43" s="17"/>
      <c r="CIG43" s="17"/>
      <c r="CIH43" s="17"/>
      <c r="CII43" s="17"/>
      <c r="CIJ43" s="17"/>
      <c r="CIK43" s="17"/>
      <c r="CIL43" s="17"/>
      <c r="CIM43" s="17"/>
      <c r="CIN43" s="17"/>
      <c r="CIO43" s="17"/>
      <c r="CIP43" s="17"/>
      <c r="CIQ43" s="17"/>
      <c r="CIR43" s="17"/>
      <c r="CIS43" s="17"/>
      <c r="CIT43" s="17"/>
      <c r="CIU43" s="17"/>
      <c r="CIV43" s="17"/>
      <c r="CIW43" s="17"/>
      <c r="CIX43" s="17"/>
      <c r="CIY43" s="17"/>
      <c r="CIZ43" s="17"/>
      <c r="CJA43" s="17"/>
      <c r="CJB43" s="17"/>
      <c r="CJC43" s="17"/>
      <c r="CJD43" s="17"/>
      <c r="CJE43" s="17"/>
      <c r="CJF43" s="17"/>
      <c r="CJG43" s="17"/>
      <c r="CJH43" s="17"/>
      <c r="CJI43" s="17"/>
      <c r="CJJ43" s="17"/>
      <c r="CJK43" s="17"/>
      <c r="CJL43" s="17"/>
      <c r="CJM43" s="17"/>
      <c r="CJN43" s="17"/>
      <c r="CJO43" s="17"/>
      <c r="CJP43" s="17"/>
      <c r="CJQ43" s="17"/>
      <c r="CJR43" s="17"/>
      <c r="CJS43" s="17"/>
      <c r="CJT43" s="17"/>
      <c r="CJU43" s="17"/>
      <c r="CJV43" s="17"/>
      <c r="CJW43" s="17"/>
      <c r="CJX43" s="17"/>
      <c r="CJY43" s="17"/>
      <c r="CJZ43" s="17"/>
      <c r="CKA43" s="17"/>
      <c r="CKB43" s="17"/>
      <c r="CKC43" s="17"/>
      <c r="CKD43" s="17"/>
      <c r="CKE43" s="17"/>
      <c r="CKF43" s="17"/>
      <c r="CKG43" s="17"/>
      <c r="CKH43" s="17"/>
      <c r="CKI43" s="17"/>
      <c r="CKJ43" s="17"/>
      <c r="CKK43" s="17"/>
      <c r="CKL43" s="17"/>
      <c r="CKM43" s="17"/>
      <c r="CKN43" s="17"/>
      <c r="CKO43" s="17"/>
      <c r="CKP43" s="17"/>
      <c r="CKQ43" s="17"/>
      <c r="CKR43" s="17"/>
      <c r="CKS43" s="17"/>
      <c r="CKT43" s="17"/>
      <c r="CKU43" s="17"/>
      <c r="CKV43" s="17"/>
      <c r="CKW43" s="17"/>
      <c r="CKX43" s="17"/>
      <c r="CKY43" s="17"/>
      <c r="CKZ43" s="17"/>
      <c r="CLA43" s="17"/>
      <c r="CLB43" s="17"/>
      <c r="CLC43" s="17"/>
      <c r="CLD43" s="17"/>
      <c r="CLE43" s="17"/>
      <c r="CLF43" s="17"/>
      <c r="CLG43" s="17"/>
      <c r="CLH43" s="17"/>
      <c r="CLI43" s="17"/>
      <c r="CLJ43" s="17"/>
      <c r="CLK43" s="17"/>
      <c r="CLL43" s="17"/>
      <c r="CLM43" s="17"/>
      <c r="CLN43" s="17"/>
      <c r="CLO43" s="17"/>
      <c r="CLP43" s="17"/>
      <c r="CLQ43" s="17"/>
      <c r="CLR43" s="17"/>
      <c r="CLS43" s="17"/>
      <c r="CLT43" s="17"/>
      <c r="CLU43" s="17"/>
      <c r="CLV43" s="17"/>
      <c r="CLW43" s="17"/>
      <c r="CLX43" s="17"/>
      <c r="CLY43" s="17"/>
      <c r="CLZ43" s="17"/>
      <c r="CMA43" s="17"/>
      <c r="CMB43" s="17"/>
      <c r="CMC43" s="17"/>
      <c r="CMD43" s="17"/>
      <c r="CME43" s="17"/>
      <c r="CMF43" s="17"/>
      <c r="CMG43" s="17"/>
      <c r="CMH43" s="17"/>
      <c r="CMI43" s="17"/>
      <c r="CMJ43" s="17"/>
      <c r="CMK43" s="17"/>
      <c r="CML43" s="17"/>
      <c r="CMM43" s="17"/>
      <c r="CMN43" s="17"/>
      <c r="CMO43" s="17"/>
      <c r="CMP43" s="17"/>
      <c r="CMQ43" s="17"/>
      <c r="CMR43" s="17"/>
      <c r="CMS43" s="17"/>
      <c r="CMT43" s="17"/>
      <c r="CMU43" s="17"/>
      <c r="CMV43" s="17"/>
      <c r="CMW43" s="17"/>
      <c r="CMX43" s="17"/>
      <c r="CMY43" s="17"/>
      <c r="CMZ43" s="17"/>
      <c r="CNA43" s="17"/>
      <c r="CNB43" s="17"/>
      <c r="CNC43" s="17"/>
      <c r="CND43" s="17"/>
      <c r="CNE43" s="17"/>
      <c r="CNF43" s="17"/>
      <c r="CNG43" s="17"/>
      <c r="CNH43" s="17"/>
      <c r="CNI43" s="17"/>
      <c r="CNJ43" s="17"/>
      <c r="CNK43" s="17"/>
      <c r="CNL43" s="17"/>
      <c r="CNM43" s="17"/>
      <c r="CNN43" s="17"/>
      <c r="CNO43" s="17"/>
      <c r="CNP43" s="17"/>
      <c r="CNQ43" s="17"/>
      <c r="CNR43" s="17"/>
      <c r="CNS43" s="17"/>
      <c r="CNT43" s="17"/>
      <c r="CNU43" s="17"/>
      <c r="CNV43" s="17"/>
      <c r="CNW43" s="17"/>
      <c r="CNX43" s="17"/>
      <c r="CNY43" s="17"/>
      <c r="CNZ43" s="17"/>
      <c r="COA43" s="17"/>
      <c r="COB43" s="17"/>
      <c r="COC43" s="17"/>
      <c r="COD43" s="17"/>
      <c r="COE43" s="17"/>
      <c r="COF43" s="17"/>
      <c r="COG43" s="17"/>
      <c r="COH43" s="17"/>
      <c r="COI43" s="17"/>
      <c r="COJ43" s="17"/>
      <c r="COK43" s="17"/>
      <c r="COL43" s="17"/>
      <c r="COM43" s="17"/>
      <c r="CON43" s="17"/>
      <c r="COO43" s="17"/>
      <c r="COP43" s="17"/>
      <c r="COQ43" s="17"/>
      <c r="COR43" s="17"/>
      <c r="COS43" s="17"/>
      <c r="COT43" s="17"/>
      <c r="COU43" s="17"/>
      <c r="COV43" s="17"/>
      <c r="COW43" s="17"/>
      <c r="COX43" s="17"/>
      <c r="COY43" s="17"/>
      <c r="COZ43" s="17"/>
      <c r="CPA43" s="17"/>
      <c r="CPB43" s="17"/>
      <c r="CPC43" s="17"/>
      <c r="CPD43" s="17"/>
      <c r="CPE43" s="17"/>
      <c r="CPF43" s="17"/>
      <c r="CPG43" s="17"/>
      <c r="CPH43" s="17"/>
      <c r="CPI43" s="17"/>
      <c r="CPJ43" s="17"/>
      <c r="CPK43" s="17"/>
      <c r="CPL43" s="17"/>
      <c r="CPM43" s="17"/>
      <c r="CPN43" s="17"/>
      <c r="CPO43" s="17"/>
      <c r="CPP43" s="17"/>
      <c r="CPQ43" s="17"/>
      <c r="CPR43" s="17"/>
      <c r="CPS43" s="17"/>
      <c r="CPT43" s="17"/>
      <c r="CPU43" s="17"/>
      <c r="CPV43" s="17"/>
      <c r="CPW43" s="17"/>
      <c r="CPX43" s="17"/>
      <c r="CPY43" s="17"/>
      <c r="CPZ43" s="17"/>
      <c r="CQA43" s="17"/>
      <c r="CQB43" s="17"/>
      <c r="CQC43" s="17"/>
      <c r="CQD43" s="17"/>
      <c r="CQE43" s="17"/>
      <c r="CQF43" s="17"/>
      <c r="CQG43" s="17"/>
      <c r="CQH43" s="17"/>
      <c r="CQI43" s="17"/>
      <c r="CQJ43" s="17"/>
      <c r="CQK43" s="17"/>
      <c r="CQL43" s="17"/>
      <c r="CQM43" s="17"/>
      <c r="CQN43" s="17"/>
      <c r="CQO43" s="17"/>
      <c r="CQP43" s="17"/>
      <c r="CQQ43" s="17"/>
      <c r="CQR43" s="17"/>
      <c r="CQS43" s="17"/>
      <c r="CQT43" s="17"/>
      <c r="CQU43" s="17"/>
      <c r="CQV43" s="17"/>
      <c r="CQW43" s="17"/>
      <c r="CQX43" s="17"/>
      <c r="CQY43" s="17"/>
      <c r="CQZ43" s="17"/>
      <c r="CRA43" s="17"/>
      <c r="CRB43" s="17"/>
      <c r="CRC43" s="17"/>
      <c r="CRD43" s="17"/>
      <c r="CRE43" s="17"/>
      <c r="CRF43" s="17"/>
      <c r="CRG43" s="17"/>
      <c r="CRH43" s="17"/>
      <c r="CRI43" s="17"/>
      <c r="CRJ43" s="17"/>
      <c r="CRK43" s="17"/>
      <c r="CRL43" s="17"/>
      <c r="CRM43" s="17"/>
      <c r="CRN43" s="17"/>
      <c r="CRO43" s="17"/>
      <c r="CRP43" s="17"/>
      <c r="CRQ43" s="17"/>
      <c r="CRR43" s="17"/>
      <c r="CRS43" s="17"/>
      <c r="CRT43" s="17"/>
      <c r="CRU43" s="17"/>
      <c r="CRV43" s="17"/>
      <c r="CRW43" s="17"/>
      <c r="CRX43" s="17"/>
      <c r="CRY43" s="17"/>
      <c r="CRZ43" s="17"/>
      <c r="CSA43" s="17"/>
      <c r="CSB43" s="17"/>
      <c r="CSC43" s="17"/>
      <c r="CSD43" s="17"/>
      <c r="CSE43" s="17"/>
      <c r="CSF43" s="17"/>
      <c r="CSG43" s="17"/>
      <c r="CSH43" s="17"/>
      <c r="CSI43" s="17"/>
      <c r="CSJ43" s="17"/>
      <c r="CSK43" s="17"/>
      <c r="CSL43" s="17"/>
      <c r="CSM43" s="17"/>
      <c r="CSN43" s="17"/>
      <c r="CSO43" s="17"/>
      <c r="CSP43" s="17"/>
      <c r="CSQ43" s="17"/>
      <c r="CSR43" s="17"/>
      <c r="CSS43" s="17"/>
      <c r="CST43" s="17"/>
      <c r="CSU43" s="17"/>
      <c r="CSV43" s="17"/>
      <c r="CSW43" s="17"/>
      <c r="CSX43" s="17"/>
      <c r="CSY43" s="17"/>
      <c r="CSZ43" s="17"/>
      <c r="CTA43" s="17"/>
      <c r="CTB43" s="17"/>
      <c r="CTC43" s="17"/>
      <c r="CTD43" s="17"/>
      <c r="CTE43" s="17"/>
      <c r="CTF43" s="17"/>
      <c r="CTG43" s="17"/>
      <c r="CTH43" s="17"/>
      <c r="CTI43" s="17"/>
      <c r="CTJ43" s="17"/>
      <c r="CTK43" s="17"/>
      <c r="CTL43" s="17"/>
      <c r="CTM43" s="17"/>
      <c r="CTN43" s="17"/>
      <c r="CTO43" s="17"/>
      <c r="CTP43" s="17"/>
      <c r="CTQ43" s="17"/>
      <c r="CTR43" s="17"/>
      <c r="CTS43" s="17"/>
      <c r="CTT43" s="17"/>
      <c r="CTU43" s="17"/>
      <c r="CTV43" s="17"/>
      <c r="CTW43" s="17"/>
      <c r="CTX43" s="17"/>
      <c r="CTY43" s="17"/>
      <c r="CTZ43" s="17"/>
      <c r="CUA43" s="17"/>
      <c r="CUB43" s="17"/>
      <c r="CUC43" s="17"/>
      <c r="CUD43" s="17"/>
      <c r="CUE43" s="17"/>
      <c r="CUF43" s="17"/>
      <c r="CUG43" s="17"/>
      <c r="CUH43" s="17"/>
      <c r="CUI43" s="17"/>
      <c r="CUJ43" s="17"/>
      <c r="CUK43" s="17"/>
      <c r="CUL43" s="17"/>
      <c r="CUM43" s="17"/>
      <c r="CUN43" s="17"/>
      <c r="CUO43" s="17"/>
      <c r="CUP43" s="17"/>
      <c r="CUQ43" s="17"/>
      <c r="CUR43" s="17"/>
      <c r="CUS43" s="17"/>
      <c r="CUT43" s="17"/>
      <c r="CUU43" s="17"/>
      <c r="CUV43" s="17"/>
      <c r="CUW43" s="17"/>
      <c r="CUX43" s="17"/>
      <c r="CUY43" s="17"/>
      <c r="CUZ43" s="17"/>
      <c r="CVA43" s="17"/>
      <c r="CVB43" s="17"/>
      <c r="CVC43" s="17"/>
      <c r="CVD43" s="17"/>
      <c r="CVE43" s="17"/>
      <c r="CVF43" s="17"/>
      <c r="CVG43" s="17"/>
      <c r="CVH43" s="17"/>
      <c r="CVI43" s="17"/>
      <c r="CVJ43" s="17"/>
      <c r="CVK43" s="17"/>
      <c r="CVL43" s="17"/>
      <c r="CVM43" s="17"/>
      <c r="CVN43" s="17"/>
      <c r="CVO43" s="17"/>
      <c r="CVP43" s="17"/>
      <c r="CVQ43" s="17"/>
      <c r="CVR43" s="17"/>
      <c r="CVS43" s="17"/>
      <c r="CVT43" s="17"/>
      <c r="CVU43" s="17"/>
      <c r="CVV43" s="17"/>
      <c r="CVW43" s="17"/>
      <c r="CVX43" s="17"/>
      <c r="CVY43" s="17"/>
      <c r="CVZ43" s="17"/>
      <c r="CWA43" s="17"/>
      <c r="CWB43" s="17"/>
      <c r="CWC43" s="17"/>
      <c r="CWD43" s="17"/>
      <c r="CWE43" s="17"/>
      <c r="CWF43" s="17"/>
      <c r="CWG43" s="17"/>
      <c r="CWH43" s="17"/>
      <c r="CWI43" s="17"/>
      <c r="CWJ43" s="17"/>
      <c r="CWK43" s="17"/>
      <c r="CWL43" s="17"/>
      <c r="CWM43" s="17"/>
      <c r="CWN43" s="17"/>
      <c r="CWO43" s="17"/>
      <c r="CWP43" s="17"/>
      <c r="CWQ43" s="17"/>
      <c r="CWR43" s="17"/>
      <c r="CWS43" s="17"/>
      <c r="CWT43" s="17"/>
      <c r="CWU43" s="17"/>
      <c r="CWV43" s="17"/>
      <c r="CWW43" s="17"/>
      <c r="CWX43" s="17"/>
      <c r="CWY43" s="17"/>
      <c r="CWZ43" s="17"/>
      <c r="CXA43" s="17"/>
      <c r="CXB43" s="17"/>
      <c r="CXC43" s="17"/>
      <c r="CXD43" s="17"/>
      <c r="CXE43" s="17"/>
      <c r="CXF43" s="17"/>
      <c r="CXG43" s="17"/>
      <c r="CXH43" s="17"/>
      <c r="CXI43" s="17"/>
      <c r="CXJ43" s="17"/>
      <c r="CXK43" s="17"/>
      <c r="CXL43" s="17"/>
      <c r="CXM43" s="17"/>
      <c r="CXN43" s="17"/>
      <c r="CXO43" s="17"/>
      <c r="CXP43" s="17"/>
      <c r="CXQ43" s="17"/>
      <c r="CXR43" s="17"/>
      <c r="CXS43" s="17"/>
      <c r="CXT43" s="17"/>
      <c r="CXU43" s="17"/>
      <c r="CXV43" s="17"/>
      <c r="CXW43" s="17"/>
      <c r="CXX43" s="17"/>
      <c r="CXY43" s="17"/>
      <c r="CXZ43" s="17"/>
      <c r="CYA43" s="17"/>
      <c r="CYB43" s="17"/>
      <c r="CYC43" s="17"/>
      <c r="CYD43" s="17"/>
      <c r="CYE43" s="17"/>
      <c r="CYF43" s="17"/>
      <c r="CYG43" s="17"/>
      <c r="CYH43" s="17"/>
      <c r="CYI43" s="17"/>
      <c r="CYJ43" s="17"/>
      <c r="CYK43" s="17"/>
      <c r="CYL43" s="17"/>
      <c r="CYM43" s="17"/>
      <c r="CYN43" s="17"/>
      <c r="CYO43" s="17"/>
      <c r="CYP43" s="17"/>
      <c r="CYQ43" s="17"/>
      <c r="CYR43" s="17"/>
      <c r="CYS43" s="17"/>
      <c r="CYT43" s="17"/>
      <c r="CYU43" s="17"/>
      <c r="CYV43" s="17"/>
      <c r="CYW43" s="17"/>
      <c r="CYX43" s="17"/>
      <c r="CYY43" s="17"/>
      <c r="CYZ43" s="17"/>
      <c r="CZA43" s="17"/>
      <c r="CZB43" s="17"/>
      <c r="CZC43" s="17"/>
      <c r="CZD43" s="17"/>
      <c r="CZE43" s="17"/>
      <c r="CZF43" s="17"/>
      <c r="CZG43" s="17"/>
      <c r="CZH43" s="17"/>
      <c r="CZI43" s="17"/>
      <c r="CZJ43" s="17"/>
      <c r="CZK43" s="17"/>
      <c r="CZL43" s="17"/>
      <c r="CZM43" s="17"/>
      <c r="CZN43" s="17"/>
      <c r="CZO43" s="17"/>
      <c r="CZP43" s="17"/>
      <c r="CZQ43" s="17"/>
      <c r="CZR43" s="17"/>
      <c r="CZS43" s="17"/>
      <c r="CZT43" s="17"/>
      <c r="CZU43" s="17"/>
      <c r="CZV43" s="17"/>
      <c r="CZW43" s="17"/>
      <c r="CZX43" s="17"/>
      <c r="CZY43" s="17"/>
      <c r="CZZ43" s="17"/>
      <c r="DAA43" s="17"/>
      <c r="DAB43" s="17"/>
      <c r="DAC43" s="17"/>
      <c r="DAD43" s="17"/>
      <c r="DAE43" s="17"/>
      <c r="DAF43" s="17"/>
      <c r="DAG43" s="17"/>
      <c r="DAH43" s="17"/>
      <c r="DAI43" s="17"/>
      <c r="DAJ43" s="17"/>
      <c r="DAK43" s="17"/>
      <c r="DAL43" s="17"/>
      <c r="DAM43" s="17"/>
      <c r="DAN43" s="17"/>
      <c r="DAO43" s="17"/>
      <c r="DAP43" s="17"/>
      <c r="DAQ43" s="17"/>
      <c r="DAR43" s="17"/>
      <c r="DAS43" s="17"/>
      <c r="DAT43" s="17"/>
      <c r="DAU43" s="17"/>
      <c r="DAV43" s="17"/>
      <c r="DAW43" s="17"/>
      <c r="DAX43" s="17"/>
      <c r="DAY43" s="17"/>
      <c r="DAZ43" s="17"/>
      <c r="DBA43" s="17"/>
      <c r="DBB43" s="17"/>
      <c r="DBC43" s="17"/>
      <c r="DBD43" s="17"/>
      <c r="DBE43" s="17"/>
      <c r="DBF43" s="17"/>
      <c r="DBG43" s="17"/>
      <c r="DBH43" s="17"/>
      <c r="DBI43" s="17"/>
      <c r="DBJ43" s="17"/>
      <c r="DBK43" s="17"/>
      <c r="DBL43" s="17"/>
      <c r="DBM43" s="17"/>
      <c r="DBN43" s="17"/>
      <c r="DBO43" s="17"/>
      <c r="DBP43" s="17"/>
      <c r="DBQ43" s="17"/>
      <c r="DBR43" s="17"/>
      <c r="DBS43" s="17"/>
      <c r="DBT43" s="17"/>
      <c r="DBU43" s="17"/>
      <c r="DBV43" s="17"/>
      <c r="DBW43" s="17"/>
      <c r="DBX43" s="17"/>
      <c r="DBY43" s="17"/>
      <c r="DBZ43" s="17"/>
      <c r="DCA43" s="17"/>
      <c r="DCB43" s="17"/>
      <c r="DCC43" s="17"/>
      <c r="DCD43" s="17"/>
      <c r="DCE43" s="17"/>
      <c r="DCF43" s="17"/>
      <c r="DCG43" s="17"/>
      <c r="DCH43" s="17"/>
      <c r="DCI43" s="17"/>
      <c r="DCJ43" s="17"/>
      <c r="DCK43" s="17"/>
      <c r="DCL43" s="17"/>
      <c r="DCM43" s="17"/>
      <c r="DCN43" s="17"/>
      <c r="DCO43" s="17"/>
      <c r="DCP43" s="17"/>
      <c r="DCQ43" s="17"/>
      <c r="DCR43" s="17"/>
      <c r="DCS43" s="17"/>
      <c r="DCT43" s="17"/>
      <c r="DCU43" s="17"/>
      <c r="DCV43" s="17"/>
      <c r="DCW43" s="17"/>
      <c r="DCX43" s="17"/>
      <c r="DCY43" s="17"/>
      <c r="DCZ43" s="17"/>
      <c r="DDA43" s="17"/>
      <c r="DDB43" s="17"/>
      <c r="DDC43" s="17"/>
      <c r="DDD43" s="17"/>
      <c r="DDE43" s="17"/>
      <c r="DDF43" s="17"/>
      <c r="DDG43" s="17"/>
      <c r="DDH43" s="17"/>
      <c r="DDI43" s="17"/>
      <c r="DDJ43" s="17"/>
      <c r="DDK43" s="17"/>
      <c r="DDL43" s="17"/>
      <c r="DDM43" s="17"/>
      <c r="DDN43" s="17"/>
      <c r="DDO43" s="17"/>
      <c r="DDP43" s="17"/>
      <c r="DDQ43" s="17"/>
      <c r="DDR43" s="17"/>
      <c r="DDS43" s="17"/>
      <c r="DDT43" s="17"/>
      <c r="DDU43" s="17"/>
      <c r="DDV43" s="17"/>
      <c r="DDW43" s="17"/>
      <c r="DDX43" s="17"/>
      <c r="DDY43" s="17"/>
      <c r="DDZ43" s="17"/>
      <c r="DEA43" s="17"/>
      <c r="DEB43" s="17"/>
      <c r="DEC43" s="17"/>
      <c r="DED43" s="17"/>
      <c r="DEE43" s="17"/>
      <c r="DEF43" s="17"/>
      <c r="DEG43" s="17"/>
      <c r="DEH43" s="17"/>
      <c r="DEI43" s="17"/>
      <c r="DEJ43" s="17"/>
      <c r="DEK43" s="17"/>
      <c r="DEL43" s="17"/>
      <c r="DEM43" s="17"/>
      <c r="DEN43" s="17"/>
      <c r="DEO43" s="17"/>
      <c r="DEP43" s="17"/>
      <c r="DEQ43" s="17"/>
      <c r="DER43" s="17"/>
      <c r="DES43" s="17"/>
      <c r="DET43" s="17"/>
      <c r="DEU43" s="17"/>
      <c r="DEV43" s="17"/>
      <c r="DEW43" s="17"/>
      <c r="DEX43" s="17"/>
      <c r="DEY43" s="17"/>
      <c r="DEZ43" s="17"/>
      <c r="DFA43" s="17"/>
      <c r="DFB43" s="17"/>
      <c r="DFC43" s="17"/>
      <c r="DFD43" s="17"/>
      <c r="DFE43" s="17"/>
      <c r="DFF43" s="17"/>
      <c r="DFG43" s="17"/>
      <c r="DFH43" s="17"/>
      <c r="DFI43" s="17"/>
      <c r="DFJ43" s="17"/>
      <c r="DFK43" s="17"/>
      <c r="DFL43" s="17"/>
      <c r="DFM43" s="17"/>
      <c r="DFN43" s="17"/>
      <c r="DFO43" s="17"/>
      <c r="DFP43" s="17"/>
      <c r="DFQ43" s="17"/>
      <c r="DFR43" s="17"/>
      <c r="DFS43" s="17"/>
      <c r="DFT43" s="17"/>
      <c r="DFU43" s="17"/>
      <c r="DFV43" s="17"/>
      <c r="DFW43" s="17"/>
      <c r="DFX43" s="17"/>
      <c r="DFY43" s="17"/>
      <c r="DFZ43" s="17"/>
      <c r="DGA43" s="17"/>
      <c r="DGB43" s="17"/>
      <c r="DGC43" s="17"/>
      <c r="DGD43" s="17"/>
      <c r="DGE43" s="17"/>
      <c r="DGF43" s="17"/>
      <c r="DGG43" s="17"/>
      <c r="DGH43" s="17"/>
      <c r="DGI43" s="17"/>
      <c r="DGJ43" s="17"/>
      <c r="DGK43" s="17"/>
      <c r="DGL43" s="17"/>
      <c r="DGM43" s="17"/>
      <c r="DGN43" s="17"/>
      <c r="DGO43" s="17"/>
      <c r="DGP43" s="17"/>
      <c r="DGQ43" s="17"/>
      <c r="DGR43" s="17"/>
      <c r="DGS43" s="17"/>
      <c r="DGT43" s="17"/>
      <c r="DGU43" s="17"/>
      <c r="DGV43" s="17"/>
      <c r="DGW43" s="17"/>
      <c r="DGX43" s="17"/>
      <c r="DGY43" s="17"/>
      <c r="DGZ43" s="17"/>
      <c r="DHA43" s="17"/>
      <c r="DHB43" s="17"/>
      <c r="DHC43" s="17"/>
      <c r="DHD43" s="17"/>
      <c r="DHE43" s="17"/>
      <c r="DHF43" s="17"/>
      <c r="DHG43" s="17"/>
      <c r="DHH43" s="17"/>
      <c r="DHI43" s="17"/>
      <c r="DHJ43" s="17"/>
      <c r="DHK43" s="17"/>
      <c r="DHL43" s="17"/>
      <c r="DHM43" s="17"/>
      <c r="DHN43" s="17"/>
      <c r="DHO43" s="17"/>
      <c r="DHP43" s="17"/>
      <c r="DHQ43" s="17"/>
      <c r="DHR43" s="17"/>
      <c r="DHS43" s="17"/>
      <c r="DHT43" s="17"/>
      <c r="DHU43" s="17"/>
      <c r="DHV43" s="17"/>
      <c r="DHW43" s="17"/>
      <c r="DHX43" s="17"/>
      <c r="DHY43" s="17"/>
      <c r="DHZ43" s="17"/>
      <c r="DIA43" s="17"/>
      <c r="DIB43" s="17"/>
      <c r="DIC43" s="17"/>
      <c r="DID43" s="17"/>
      <c r="DIE43" s="17"/>
      <c r="DIF43" s="17"/>
      <c r="DIG43" s="17"/>
      <c r="DIH43" s="17"/>
      <c r="DII43" s="17"/>
      <c r="DIJ43" s="17"/>
      <c r="DIK43" s="17"/>
      <c r="DIL43" s="17"/>
      <c r="DIM43" s="17"/>
      <c r="DIN43" s="17"/>
      <c r="DIO43" s="17"/>
      <c r="DIP43" s="17"/>
      <c r="DIQ43" s="17"/>
      <c r="DIR43" s="17"/>
      <c r="DIS43" s="17"/>
      <c r="DIT43" s="17"/>
      <c r="DIU43" s="17"/>
      <c r="DIV43" s="17"/>
      <c r="DIW43" s="17"/>
      <c r="DIX43" s="17"/>
      <c r="DIY43" s="17"/>
      <c r="DIZ43" s="17"/>
      <c r="DJA43" s="17"/>
      <c r="DJB43" s="17"/>
      <c r="DJC43" s="17"/>
      <c r="DJD43" s="17"/>
      <c r="DJE43" s="17"/>
      <c r="DJF43" s="17"/>
      <c r="DJG43" s="17"/>
      <c r="DJH43" s="17"/>
      <c r="DJI43" s="17"/>
      <c r="DJJ43" s="17"/>
      <c r="DJK43" s="17"/>
      <c r="DJL43" s="17"/>
      <c r="DJM43" s="17"/>
      <c r="DJN43" s="17"/>
      <c r="DJO43" s="17"/>
      <c r="DJP43" s="17"/>
      <c r="DJQ43" s="17"/>
      <c r="DJR43" s="17"/>
      <c r="DJS43" s="17"/>
      <c r="DJT43" s="17"/>
      <c r="DJU43" s="17"/>
      <c r="DJV43" s="17"/>
      <c r="DJW43" s="17"/>
      <c r="DJX43" s="17"/>
      <c r="DJY43" s="17"/>
      <c r="DJZ43" s="17"/>
      <c r="DKA43" s="17"/>
      <c r="DKB43" s="17"/>
      <c r="DKC43" s="17"/>
      <c r="DKD43" s="17"/>
      <c r="DKE43" s="17"/>
      <c r="DKF43" s="17"/>
      <c r="DKG43" s="17"/>
      <c r="DKH43" s="17"/>
      <c r="DKI43" s="17"/>
      <c r="DKJ43" s="17"/>
      <c r="DKK43" s="17"/>
      <c r="DKL43" s="17"/>
      <c r="DKM43" s="17"/>
      <c r="DKN43" s="17"/>
      <c r="DKO43" s="17"/>
      <c r="DKP43" s="17"/>
      <c r="DKQ43" s="17"/>
      <c r="DKR43" s="17"/>
      <c r="DKS43" s="17"/>
      <c r="DKT43" s="17"/>
      <c r="DKU43" s="17"/>
      <c r="DKV43" s="17"/>
      <c r="DKW43" s="17"/>
      <c r="DKX43" s="17"/>
      <c r="DKY43" s="17"/>
      <c r="DKZ43" s="17"/>
      <c r="DLA43" s="17"/>
      <c r="DLB43" s="17"/>
      <c r="DLC43" s="17"/>
      <c r="DLD43" s="17"/>
      <c r="DLE43" s="17"/>
      <c r="DLF43" s="17"/>
      <c r="DLG43" s="17"/>
      <c r="DLH43" s="17"/>
      <c r="DLI43" s="17"/>
      <c r="DLJ43" s="17"/>
      <c r="DLK43" s="17"/>
      <c r="DLL43" s="17"/>
      <c r="DLM43" s="17"/>
      <c r="DLN43" s="17"/>
      <c r="DLO43" s="17"/>
      <c r="DLP43" s="17"/>
      <c r="DLQ43" s="17"/>
      <c r="DLR43" s="17"/>
      <c r="DLS43" s="17"/>
      <c r="DLT43" s="17"/>
      <c r="DLU43" s="17"/>
      <c r="DLV43" s="17"/>
      <c r="DLW43" s="17"/>
      <c r="DLX43" s="17"/>
      <c r="DLY43" s="17"/>
      <c r="DLZ43" s="17"/>
      <c r="DMA43" s="17"/>
      <c r="DMB43" s="17"/>
      <c r="DMC43" s="17"/>
      <c r="DMD43" s="17"/>
      <c r="DME43" s="17"/>
      <c r="DMF43" s="17"/>
      <c r="DMG43" s="17"/>
      <c r="DMH43" s="17"/>
      <c r="DMI43" s="17"/>
      <c r="DMJ43" s="17"/>
      <c r="DMK43" s="17"/>
      <c r="DML43" s="17"/>
      <c r="DMM43" s="17"/>
      <c r="DMN43" s="17"/>
      <c r="DMO43" s="17"/>
      <c r="DMP43" s="17"/>
      <c r="DMQ43" s="17"/>
      <c r="DMR43" s="17"/>
      <c r="DMS43" s="17"/>
      <c r="DMT43" s="17"/>
      <c r="DMU43" s="17"/>
      <c r="DMV43" s="17"/>
      <c r="DMW43" s="17"/>
      <c r="DMX43" s="17"/>
      <c r="DMY43" s="17"/>
      <c r="DMZ43" s="17"/>
      <c r="DNA43" s="17"/>
      <c r="DNB43" s="17"/>
      <c r="DNC43" s="17"/>
      <c r="DND43" s="17"/>
      <c r="DNE43" s="17"/>
      <c r="DNF43" s="17"/>
      <c r="DNG43" s="17"/>
      <c r="DNH43" s="17"/>
      <c r="DNI43" s="17"/>
      <c r="DNJ43" s="17"/>
      <c r="DNK43" s="17"/>
      <c r="DNL43" s="17"/>
      <c r="DNM43" s="17"/>
      <c r="DNN43" s="17"/>
      <c r="DNO43" s="17"/>
      <c r="DNP43" s="17"/>
      <c r="DNQ43" s="17"/>
      <c r="DNR43" s="17"/>
      <c r="DNS43" s="17"/>
      <c r="DNT43" s="17"/>
      <c r="DNU43" s="17"/>
      <c r="DNV43" s="17"/>
      <c r="DNW43" s="17"/>
      <c r="DNX43" s="17"/>
      <c r="DNY43" s="17"/>
      <c r="DNZ43" s="17"/>
      <c r="DOA43" s="17"/>
      <c r="DOB43" s="17"/>
      <c r="DOC43" s="17"/>
      <c r="DOD43" s="17"/>
      <c r="DOE43" s="17"/>
      <c r="DOF43" s="17"/>
      <c r="DOG43" s="17"/>
      <c r="DOH43" s="17"/>
      <c r="DOI43" s="17"/>
      <c r="DOJ43" s="17"/>
      <c r="DOK43" s="17"/>
      <c r="DOL43" s="17"/>
      <c r="DOM43" s="17"/>
      <c r="DON43" s="17"/>
      <c r="DOO43" s="17"/>
      <c r="DOP43" s="17"/>
      <c r="DOQ43" s="17"/>
      <c r="DOR43" s="17"/>
      <c r="DOS43" s="17"/>
      <c r="DOT43" s="17"/>
      <c r="DOU43" s="17"/>
      <c r="DOV43" s="17"/>
      <c r="DOW43" s="17"/>
      <c r="DOX43" s="17"/>
      <c r="DOY43" s="17"/>
      <c r="DOZ43" s="17"/>
      <c r="DPA43" s="17"/>
      <c r="DPB43" s="17"/>
      <c r="DPC43" s="17"/>
      <c r="DPD43" s="17"/>
      <c r="DPE43" s="17"/>
      <c r="DPF43" s="17"/>
      <c r="DPG43" s="17"/>
      <c r="DPH43" s="17"/>
      <c r="DPI43" s="17"/>
      <c r="DPJ43" s="17"/>
      <c r="DPK43" s="17"/>
      <c r="DPL43" s="17"/>
      <c r="DPM43" s="17"/>
      <c r="DPN43" s="17"/>
      <c r="DPO43" s="17"/>
      <c r="DPP43" s="17"/>
      <c r="DPQ43" s="17"/>
      <c r="DPR43" s="17"/>
      <c r="DPS43" s="17"/>
      <c r="DPT43" s="17"/>
      <c r="DPU43" s="17"/>
      <c r="DPV43" s="17"/>
      <c r="DPW43" s="17"/>
      <c r="DPX43" s="17"/>
      <c r="DPY43" s="17"/>
      <c r="DPZ43" s="17"/>
      <c r="DQA43" s="17"/>
      <c r="DQB43" s="17"/>
      <c r="DQC43" s="17"/>
      <c r="DQD43" s="17"/>
      <c r="DQE43" s="17"/>
      <c r="DQF43" s="17"/>
      <c r="DQG43" s="17"/>
      <c r="DQH43" s="17"/>
      <c r="DQI43" s="17"/>
      <c r="DQJ43" s="17"/>
      <c r="DQK43" s="17"/>
      <c r="DQL43" s="17"/>
      <c r="DQM43" s="17"/>
      <c r="DQN43" s="17"/>
      <c r="DQO43" s="17"/>
      <c r="DQP43" s="17"/>
      <c r="DQQ43" s="17"/>
      <c r="DQR43" s="17"/>
      <c r="DQS43" s="17"/>
      <c r="DQT43" s="17"/>
      <c r="DQU43" s="17"/>
      <c r="DQV43" s="17"/>
      <c r="DQW43" s="17"/>
      <c r="DQX43" s="17"/>
      <c r="DQY43" s="17"/>
      <c r="DQZ43" s="17"/>
      <c r="DRA43" s="17"/>
      <c r="DRB43" s="17"/>
      <c r="DRC43" s="17"/>
      <c r="DRD43" s="17"/>
      <c r="DRE43" s="17"/>
      <c r="DRF43" s="17"/>
      <c r="DRG43" s="17"/>
      <c r="DRH43" s="17"/>
      <c r="DRI43" s="17"/>
      <c r="DRJ43" s="17"/>
      <c r="DRK43" s="17"/>
      <c r="DRL43" s="17"/>
      <c r="DRM43" s="17"/>
      <c r="DRN43" s="17"/>
      <c r="DRO43" s="17"/>
      <c r="DRP43" s="17"/>
      <c r="DRQ43" s="17"/>
      <c r="DRR43" s="17"/>
      <c r="DRS43" s="17"/>
      <c r="DRT43" s="17"/>
      <c r="DRU43" s="17"/>
      <c r="DRV43" s="17"/>
      <c r="DRW43" s="17"/>
      <c r="DRX43" s="17"/>
      <c r="DRY43" s="17"/>
      <c r="DRZ43" s="17"/>
      <c r="DSA43" s="17"/>
      <c r="DSB43" s="17"/>
      <c r="DSC43" s="17"/>
      <c r="DSD43" s="17"/>
      <c r="DSE43" s="17"/>
      <c r="DSF43" s="17"/>
      <c r="DSG43" s="17"/>
      <c r="DSH43" s="17"/>
      <c r="DSI43" s="17"/>
      <c r="DSJ43" s="17"/>
      <c r="DSK43" s="17"/>
      <c r="DSL43" s="17"/>
      <c r="DSM43" s="17"/>
      <c r="DSN43" s="17"/>
      <c r="DSO43" s="17"/>
      <c r="DSP43" s="17"/>
      <c r="DSQ43" s="17"/>
      <c r="DSR43" s="17"/>
      <c r="DSS43" s="17"/>
      <c r="DST43" s="17"/>
      <c r="DSU43" s="17"/>
      <c r="DSV43" s="17"/>
      <c r="DSW43" s="17"/>
      <c r="DSX43" s="17"/>
      <c r="DSY43" s="17"/>
      <c r="DSZ43" s="17"/>
      <c r="DTA43" s="17"/>
      <c r="DTB43" s="17"/>
      <c r="DTC43" s="17"/>
      <c r="DTD43" s="17"/>
      <c r="DTE43" s="17"/>
      <c r="DTF43" s="17"/>
      <c r="DTG43" s="17"/>
      <c r="DTH43" s="17"/>
      <c r="DTI43" s="17"/>
      <c r="DTJ43" s="17"/>
      <c r="DTK43" s="17"/>
      <c r="DTL43" s="17"/>
      <c r="DTM43" s="17"/>
      <c r="DTN43" s="17"/>
      <c r="DTO43" s="17"/>
      <c r="DTP43" s="17"/>
      <c r="DTQ43" s="17"/>
      <c r="DTR43" s="17"/>
      <c r="DTS43" s="17"/>
      <c r="DTT43" s="17"/>
      <c r="DTU43" s="17"/>
      <c r="DTV43" s="17"/>
      <c r="DTW43" s="17"/>
      <c r="DTX43" s="17"/>
      <c r="DTY43" s="17"/>
      <c r="DTZ43" s="17"/>
      <c r="DUA43" s="17"/>
      <c r="DUB43" s="17"/>
      <c r="DUC43" s="17"/>
      <c r="DUD43" s="17"/>
      <c r="DUE43" s="17"/>
      <c r="DUF43" s="17"/>
      <c r="DUG43" s="17"/>
      <c r="DUH43" s="17"/>
      <c r="DUI43" s="17"/>
      <c r="DUJ43" s="17"/>
      <c r="DUK43" s="17"/>
      <c r="DUL43" s="17"/>
      <c r="DUM43" s="17"/>
      <c r="DUN43" s="17"/>
      <c r="DUO43" s="17"/>
      <c r="DUP43" s="17"/>
      <c r="DUQ43" s="17"/>
      <c r="DUR43" s="17"/>
      <c r="DUS43" s="17"/>
      <c r="DUT43" s="17"/>
      <c r="DUU43" s="17"/>
      <c r="DUV43" s="17"/>
      <c r="DUW43" s="17"/>
      <c r="DUX43" s="17"/>
      <c r="DUY43" s="17"/>
      <c r="DUZ43" s="17"/>
      <c r="DVA43" s="17"/>
      <c r="DVB43" s="17"/>
      <c r="DVC43" s="17"/>
      <c r="DVD43" s="17"/>
      <c r="DVE43" s="17"/>
      <c r="DVF43" s="17"/>
      <c r="DVG43" s="17"/>
      <c r="DVH43" s="17"/>
      <c r="DVI43" s="17"/>
      <c r="DVJ43" s="17"/>
      <c r="DVK43" s="17"/>
      <c r="DVL43" s="17"/>
      <c r="DVM43" s="17"/>
      <c r="DVN43" s="17"/>
      <c r="DVO43" s="17"/>
      <c r="DVP43" s="17"/>
      <c r="DVQ43" s="17"/>
      <c r="DVR43" s="17"/>
      <c r="DVS43" s="17"/>
      <c r="DVT43" s="17"/>
      <c r="DVU43" s="17"/>
      <c r="DVV43" s="17"/>
      <c r="DVW43" s="17"/>
      <c r="DVX43" s="17"/>
      <c r="DVY43" s="17"/>
      <c r="DVZ43" s="17"/>
      <c r="DWA43" s="17"/>
      <c r="DWB43" s="17"/>
      <c r="DWC43" s="17"/>
      <c r="DWD43" s="17"/>
      <c r="DWE43" s="17"/>
      <c r="DWF43" s="17"/>
      <c r="DWG43" s="17"/>
      <c r="DWH43" s="17"/>
      <c r="DWI43" s="17"/>
      <c r="DWJ43" s="17"/>
      <c r="DWK43" s="17"/>
      <c r="DWL43" s="17"/>
      <c r="DWM43" s="17"/>
      <c r="DWN43" s="17"/>
      <c r="DWO43" s="17"/>
      <c r="DWP43" s="17"/>
      <c r="DWQ43" s="17"/>
      <c r="DWR43" s="17"/>
      <c r="DWS43" s="17"/>
      <c r="DWT43" s="17"/>
      <c r="DWU43" s="17"/>
      <c r="DWV43" s="17"/>
      <c r="DWW43" s="17"/>
      <c r="DWX43" s="17"/>
      <c r="DWY43" s="17"/>
      <c r="DWZ43" s="17"/>
      <c r="DXA43" s="17"/>
      <c r="DXB43" s="17"/>
      <c r="DXC43" s="17"/>
      <c r="DXD43" s="17"/>
      <c r="DXE43" s="17"/>
      <c r="DXF43" s="17"/>
      <c r="DXG43" s="17"/>
      <c r="DXH43" s="17"/>
      <c r="DXI43" s="17"/>
      <c r="DXJ43" s="17"/>
      <c r="DXK43" s="17"/>
      <c r="DXL43" s="17"/>
      <c r="DXM43" s="17"/>
      <c r="DXN43" s="17"/>
      <c r="DXO43" s="17"/>
      <c r="DXP43" s="17"/>
      <c r="DXQ43" s="17"/>
      <c r="DXR43" s="17"/>
      <c r="DXS43" s="17"/>
      <c r="DXT43" s="17"/>
      <c r="DXU43" s="17"/>
      <c r="DXV43" s="17"/>
      <c r="DXW43" s="17"/>
      <c r="DXX43" s="17"/>
      <c r="DXY43" s="17"/>
      <c r="DXZ43" s="17"/>
      <c r="DYA43" s="17"/>
      <c r="DYB43" s="17"/>
      <c r="DYC43" s="17"/>
      <c r="DYD43" s="17"/>
      <c r="DYE43" s="17"/>
      <c r="DYF43" s="17"/>
      <c r="DYG43" s="17"/>
      <c r="DYH43" s="17"/>
      <c r="DYI43" s="17"/>
      <c r="DYJ43" s="17"/>
      <c r="DYK43" s="17"/>
      <c r="DYL43" s="17"/>
      <c r="DYM43" s="17"/>
      <c r="DYN43" s="17"/>
      <c r="DYO43" s="17"/>
      <c r="DYP43" s="17"/>
      <c r="DYQ43" s="17"/>
      <c r="DYR43" s="17"/>
      <c r="DYS43" s="17"/>
      <c r="DYT43" s="17"/>
      <c r="DYU43" s="17"/>
      <c r="DYV43" s="17"/>
      <c r="DYW43" s="17"/>
      <c r="DYX43" s="17"/>
      <c r="DYY43" s="17"/>
      <c r="DYZ43" s="17"/>
      <c r="DZA43" s="17"/>
      <c r="DZB43" s="17"/>
      <c r="DZC43" s="17"/>
      <c r="DZD43" s="17"/>
      <c r="DZE43" s="17"/>
      <c r="DZF43" s="17"/>
      <c r="DZG43" s="17"/>
      <c r="DZH43" s="17"/>
      <c r="DZI43" s="17"/>
      <c r="DZJ43" s="17"/>
      <c r="DZK43" s="17"/>
      <c r="DZL43" s="17"/>
      <c r="DZM43" s="17"/>
      <c r="DZN43" s="17"/>
      <c r="DZO43" s="17"/>
      <c r="DZP43" s="17"/>
      <c r="DZQ43" s="17"/>
      <c r="DZR43" s="17"/>
      <c r="DZS43" s="17"/>
      <c r="DZT43" s="17"/>
      <c r="DZU43" s="17"/>
      <c r="DZV43" s="17"/>
      <c r="DZW43" s="17"/>
      <c r="DZX43" s="17"/>
      <c r="DZY43" s="17"/>
      <c r="DZZ43" s="17"/>
      <c r="EAA43" s="17"/>
      <c r="EAB43" s="17"/>
      <c r="EAC43" s="17"/>
      <c r="EAD43" s="17"/>
      <c r="EAE43" s="17"/>
      <c r="EAF43" s="17"/>
      <c r="EAG43" s="17"/>
      <c r="EAH43" s="17"/>
      <c r="EAI43" s="17"/>
      <c r="EAJ43" s="17"/>
      <c r="EAK43" s="17"/>
      <c r="EAL43" s="17"/>
      <c r="EAM43" s="17"/>
      <c r="EAN43" s="17"/>
      <c r="EAO43" s="17"/>
      <c r="EAP43" s="17"/>
      <c r="EAQ43" s="17"/>
      <c r="EAR43" s="17"/>
      <c r="EAS43" s="17"/>
      <c r="EAT43" s="17"/>
      <c r="EAU43" s="17"/>
      <c r="EAV43" s="17"/>
      <c r="EAW43" s="17"/>
      <c r="EAX43" s="17"/>
      <c r="EAY43" s="17"/>
      <c r="EAZ43" s="17"/>
      <c r="EBA43" s="17"/>
      <c r="EBB43" s="17"/>
      <c r="EBC43" s="17"/>
      <c r="EBD43" s="17"/>
      <c r="EBE43" s="17"/>
      <c r="EBF43" s="17"/>
      <c r="EBG43" s="17"/>
      <c r="EBH43" s="17"/>
      <c r="EBI43" s="17"/>
      <c r="EBJ43" s="17"/>
      <c r="EBK43" s="17"/>
      <c r="EBL43" s="17"/>
      <c r="EBM43" s="17"/>
      <c r="EBN43" s="17"/>
      <c r="EBO43" s="17"/>
      <c r="EBP43" s="17"/>
      <c r="EBQ43" s="17"/>
      <c r="EBR43" s="17"/>
      <c r="EBS43" s="17"/>
      <c r="EBT43" s="17"/>
      <c r="EBU43" s="17"/>
      <c r="EBV43" s="17"/>
      <c r="EBW43" s="17"/>
      <c r="EBX43" s="17"/>
      <c r="EBY43" s="17"/>
      <c r="EBZ43" s="17"/>
      <c r="ECA43" s="17"/>
      <c r="ECB43" s="17"/>
      <c r="ECC43" s="17"/>
      <c r="ECD43" s="17"/>
      <c r="ECE43" s="17"/>
      <c r="ECF43" s="17"/>
      <c r="ECG43" s="17"/>
      <c r="ECH43" s="17"/>
      <c r="ECI43" s="17"/>
      <c r="ECJ43" s="17"/>
      <c r="ECK43" s="17"/>
      <c r="ECL43" s="17"/>
      <c r="ECM43" s="17"/>
      <c r="ECN43" s="17"/>
      <c r="ECO43" s="17"/>
      <c r="ECP43" s="17"/>
      <c r="ECQ43" s="17"/>
      <c r="ECR43" s="17"/>
      <c r="ECS43" s="17"/>
      <c r="ECT43" s="17"/>
      <c r="ECU43" s="17"/>
      <c r="ECV43" s="17"/>
      <c r="ECW43" s="17"/>
      <c r="ECX43" s="17"/>
      <c r="ECY43" s="17"/>
      <c r="ECZ43" s="17"/>
      <c r="EDA43" s="17"/>
      <c r="EDB43" s="17"/>
      <c r="EDC43" s="17"/>
      <c r="EDD43" s="17"/>
      <c r="EDE43" s="17"/>
      <c r="EDF43" s="17"/>
      <c r="EDG43" s="17"/>
      <c r="EDH43" s="17"/>
      <c r="EDI43" s="17"/>
      <c r="EDJ43" s="17"/>
      <c r="EDK43" s="17"/>
      <c r="EDL43" s="17"/>
      <c r="EDM43" s="17"/>
      <c r="EDN43" s="17"/>
      <c r="EDO43" s="17"/>
      <c r="EDP43" s="17"/>
      <c r="EDQ43" s="17"/>
      <c r="EDR43" s="17"/>
      <c r="EDS43" s="17"/>
      <c r="EDT43" s="17"/>
      <c r="EDU43" s="17"/>
      <c r="EDV43" s="17"/>
      <c r="EDW43" s="17"/>
      <c r="EDX43" s="17"/>
      <c r="EDY43" s="17"/>
      <c r="EDZ43" s="17"/>
      <c r="EEA43" s="17"/>
      <c r="EEB43" s="17"/>
      <c r="EEC43" s="17"/>
      <c r="EED43" s="17"/>
      <c r="EEE43" s="17"/>
      <c r="EEF43" s="17"/>
      <c r="EEG43" s="17"/>
      <c r="EEH43" s="17"/>
      <c r="EEI43" s="17"/>
      <c r="EEJ43" s="17"/>
      <c r="EEK43" s="17"/>
      <c r="EEL43" s="17"/>
      <c r="EEM43" s="17"/>
      <c r="EEN43" s="17"/>
      <c r="EEO43" s="17"/>
      <c r="EEP43" s="17"/>
      <c r="EEQ43" s="17"/>
      <c r="EER43" s="17"/>
      <c r="EES43" s="17"/>
      <c r="EET43" s="17"/>
      <c r="EEU43" s="17"/>
      <c r="EEV43" s="17"/>
      <c r="EEW43" s="17"/>
      <c r="EEX43" s="17"/>
      <c r="EEY43" s="17"/>
      <c r="EEZ43" s="17"/>
      <c r="EFA43" s="17"/>
      <c r="EFB43" s="17"/>
      <c r="EFC43" s="17"/>
      <c r="EFD43" s="17"/>
      <c r="EFE43" s="17"/>
      <c r="EFF43" s="17"/>
      <c r="EFG43" s="17"/>
      <c r="EFH43" s="17"/>
      <c r="EFI43" s="17"/>
      <c r="EFJ43" s="17"/>
      <c r="EFK43" s="17"/>
      <c r="EFL43" s="17"/>
      <c r="EFM43" s="17"/>
      <c r="EFN43" s="17"/>
      <c r="EFO43" s="17"/>
      <c r="EFP43" s="17"/>
      <c r="EFQ43" s="17"/>
      <c r="EFR43" s="17"/>
      <c r="EFS43" s="17"/>
      <c r="EFT43" s="17"/>
      <c r="EFU43" s="17"/>
      <c r="EFV43" s="17"/>
      <c r="EFW43" s="17"/>
      <c r="EFX43" s="17"/>
      <c r="EFY43" s="17"/>
      <c r="EFZ43" s="17"/>
      <c r="EGA43" s="17"/>
      <c r="EGB43" s="17"/>
      <c r="EGC43" s="17"/>
      <c r="EGD43" s="17"/>
      <c r="EGE43" s="17"/>
      <c r="EGF43" s="17"/>
      <c r="EGG43" s="17"/>
      <c r="EGH43" s="17"/>
      <c r="EGI43" s="17"/>
      <c r="EGJ43" s="17"/>
      <c r="EGK43" s="17"/>
      <c r="EGL43" s="17"/>
      <c r="EGM43" s="17"/>
      <c r="EGN43" s="17"/>
      <c r="EGO43" s="17"/>
      <c r="EGP43" s="17"/>
      <c r="EGQ43" s="17"/>
      <c r="EGR43" s="17"/>
      <c r="EGS43" s="17"/>
      <c r="EGT43" s="17"/>
      <c r="EGU43" s="17"/>
      <c r="EGV43" s="17"/>
      <c r="EGW43" s="17"/>
      <c r="EGX43" s="17"/>
      <c r="EGY43" s="17"/>
      <c r="EGZ43" s="17"/>
      <c r="EHA43" s="17"/>
      <c r="EHB43" s="17"/>
      <c r="EHC43" s="17"/>
      <c r="EHD43" s="17"/>
      <c r="EHE43" s="17"/>
      <c r="EHF43" s="17"/>
      <c r="EHG43" s="17"/>
      <c r="EHH43" s="17"/>
      <c r="EHI43" s="17"/>
      <c r="EHJ43" s="17"/>
      <c r="EHK43" s="17"/>
      <c r="EHL43" s="17"/>
      <c r="EHM43" s="17"/>
      <c r="EHN43" s="17"/>
      <c r="EHO43" s="17"/>
      <c r="EHP43" s="17"/>
      <c r="EHQ43" s="17"/>
      <c r="EHR43" s="17"/>
      <c r="EHS43" s="17"/>
      <c r="EHT43" s="17"/>
      <c r="EHU43" s="17"/>
      <c r="EHV43" s="17"/>
      <c r="EHW43" s="17"/>
      <c r="EHX43" s="17"/>
      <c r="EHY43" s="17"/>
      <c r="EHZ43" s="17"/>
      <c r="EIA43" s="17"/>
      <c r="EIB43" s="17"/>
      <c r="EIC43" s="17"/>
      <c r="EID43" s="17"/>
      <c r="EIE43" s="17"/>
      <c r="EIF43" s="17"/>
      <c r="EIG43" s="17"/>
      <c r="EIH43" s="17"/>
      <c r="EII43" s="17"/>
      <c r="EIJ43" s="17"/>
      <c r="EIK43" s="17"/>
      <c r="EIL43" s="17"/>
      <c r="EIM43" s="17"/>
      <c r="EIN43" s="17"/>
      <c r="EIO43" s="17"/>
      <c r="EIP43" s="17"/>
      <c r="EIQ43" s="17"/>
      <c r="EIR43" s="17"/>
      <c r="EIS43" s="17"/>
      <c r="EIT43" s="17"/>
      <c r="EIU43" s="17"/>
      <c r="EIV43" s="17"/>
      <c r="EIW43" s="17"/>
      <c r="EIX43" s="17"/>
      <c r="EIY43" s="17"/>
      <c r="EIZ43" s="17"/>
      <c r="EJA43" s="17"/>
      <c r="EJB43" s="17"/>
      <c r="EJC43" s="17"/>
      <c r="EJD43" s="17"/>
      <c r="EJE43" s="17"/>
      <c r="EJF43" s="17"/>
      <c r="EJG43" s="17"/>
      <c r="EJH43" s="17"/>
      <c r="EJI43" s="17"/>
      <c r="EJJ43" s="17"/>
      <c r="EJK43" s="17"/>
      <c r="EJL43" s="17"/>
      <c r="EJM43" s="17"/>
      <c r="EJN43" s="17"/>
      <c r="EJO43" s="17"/>
      <c r="EJP43" s="17"/>
      <c r="EJQ43" s="17"/>
      <c r="EJR43" s="17"/>
      <c r="EJS43" s="17"/>
      <c r="EJT43" s="17"/>
      <c r="EJU43" s="17"/>
      <c r="EJV43" s="17"/>
      <c r="EJW43" s="17"/>
      <c r="EJX43" s="17"/>
      <c r="EJY43" s="17"/>
      <c r="EJZ43" s="17"/>
      <c r="EKA43" s="17"/>
      <c r="EKB43" s="17"/>
      <c r="EKC43" s="17"/>
      <c r="EKD43" s="17"/>
      <c r="EKE43" s="17"/>
      <c r="EKF43" s="17"/>
      <c r="EKG43" s="17"/>
      <c r="EKH43" s="17"/>
      <c r="EKI43" s="17"/>
      <c r="EKJ43" s="17"/>
      <c r="EKK43" s="17"/>
      <c r="EKL43" s="17"/>
      <c r="EKM43" s="17"/>
      <c r="EKN43" s="17"/>
      <c r="EKO43" s="17"/>
      <c r="EKP43" s="17"/>
      <c r="EKQ43" s="17"/>
      <c r="EKR43" s="17"/>
      <c r="EKS43" s="17"/>
      <c r="EKT43" s="17"/>
      <c r="EKU43" s="17"/>
      <c r="EKV43" s="17"/>
      <c r="EKW43" s="17"/>
      <c r="EKX43" s="17"/>
      <c r="EKY43" s="17"/>
      <c r="EKZ43" s="17"/>
      <c r="ELA43" s="17"/>
      <c r="ELB43" s="17"/>
      <c r="ELC43" s="17"/>
      <c r="ELD43" s="17"/>
      <c r="ELE43" s="17"/>
      <c r="ELF43" s="17"/>
      <c r="ELG43" s="17"/>
      <c r="ELH43" s="17"/>
      <c r="ELI43" s="17"/>
      <c r="ELJ43" s="17"/>
      <c r="ELK43" s="17"/>
      <c r="ELL43" s="17"/>
      <c r="ELM43" s="17"/>
      <c r="ELN43" s="17"/>
      <c r="ELO43" s="17"/>
      <c r="ELP43" s="17"/>
      <c r="ELQ43" s="17"/>
      <c r="ELR43" s="17"/>
      <c r="ELS43" s="17"/>
      <c r="ELT43" s="17"/>
      <c r="ELU43" s="17"/>
      <c r="ELV43" s="17"/>
      <c r="ELW43" s="17"/>
      <c r="ELX43" s="17"/>
      <c r="ELY43" s="17"/>
      <c r="ELZ43" s="17"/>
      <c r="EMA43" s="17"/>
      <c r="EMB43" s="17"/>
      <c r="EMC43" s="17"/>
      <c r="EMD43" s="17"/>
      <c r="EME43" s="17"/>
      <c r="EMF43" s="17"/>
      <c r="EMG43" s="17"/>
      <c r="EMH43" s="17"/>
      <c r="EMI43" s="17"/>
      <c r="EMJ43" s="17"/>
      <c r="EMK43" s="17"/>
      <c r="EML43" s="17"/>
      <c r="EMM43" s="17"/>
      <c r="EMN43" s="17"/>
      <c r="EMO43" s="17"/>
      <c r="EMP43" s="17"/>
      <c r="EMQ43" s="17"/>
      <c r="EMR43" s="17"/>
      <c r="EMS43" s="17"/>
      <c r="EMT43" s="17"/>
      <c r="EMU43" s="17"/>
      <c r="EMV43" s="17"/>
      <c r="EMW43" s="17"/>
      <c r="EMX43" s="17"/>
      <c r="EMY43" s="17"/>
      <c r="EMZ43" s="17"/>
      <c r="ENA43" s="17"/>
      <c r="ENB43" s="17"/>
      <c r="ENC43" s="17"/>
      <c r="END43" s="17"/>
      <c r="ENE43" s="17"/>
      <c r="ENF43" s="17"/>
      <c r="ENG43" s="17"/>
      <c r="ENH43" s="17"/>
      <c r="ENI43" s="17"/>
      <c r="ENJ43" s="17"/>
      <c r="ENK43" s="17"/>
      <c r="ENL43" s="17"/>
      <c r="ENM43" s="17"/>
      <c r="ENN43" s="17"/>
      <c r="ENO43" s="17"/>
      <c r="ENP43" s="17"/>
      <c r="ENQ43" s="17"/>
      <c r="ENR43" s="17"/>
      <c r="ENS43" s="17"/>
      <c r="ENT43" s="17"/>
      <c r="ENU43" s="17"/>
      <c r="ENV43" s="17"/>
      <c r="ENW43" s="17"/>
      <c r="ENX43" s="17"/>
      <c r="ENY43" s="17"/>
      <c r="ENZ43" s="17"/>
      <c r="EOA43" s="17"/>
      <c r="EOB43" s="17"/>
      <c r="EOC43" s="17"/>
      <c r="EOD43" s="17"/>
      <c r="EOE43" s="17"/>
      <c r="EOF43" s="17"/>
      <c r="EOG43" s="17"/>
      <c r="EOH43" s="17"/>
      <c r="EOI43" s="17"/>
      <c r="EOJ43" s="17"/>
      <c r="EOK43" s="17"/>
      <c r="EOL43" s="17"/>
      <c r="EOM43" s="17"/>
      <c r="EON43" s="17"/>
      <c r="EOO43" s="17"/>
      <c r="EOP43" s="17"/>
      <c r="EOQ43" s="17"/>
      <c r="EOR43" s="17"/>
      <c r="EOS43" s="17"/>
      <c r="EOT43" s="17"/>
      <c r="EOU43" s="17"/>
      <c r="EOV43" s="17"/>
      <c r="EOW43" s="17"/>
      <c r="EOX43" s="17"/>
      <c r="EOY43" s="17"/>
      <c r="EOZ43" s="17"/>
      <c r="EPA43" s="17"/>
      <c r="EPB43" s="17"/>
      <c r="EPC43" s="17"/>
      <c r="EPD43" s="17"/>
      <c r="EPE43" s="17"/>
      <c r="EPF43" s="17"/>
      <c r="EPG43" s="17"/>
      <c r="EPH43" s="17"/>
      <c r="EPI43" s="17"/>
      <c r="EPJ43" s="17"/>
      <c r="EPK43" s="17"/>
      <c r="EPL43" s="17"/>
      <c r="EPM43" s="17"/>
      <c r="EPN43" s="17"/>
      <c r="EPO43" s="17"/>
      <c r="EPP43" s="17"/>
      <c r="EPQ43" s="17"/>
      <c r="EPR43" s="17"/>
      <c r="EPS43" s="17"/>
      <c r="EPT43" s="17"/>
      <c r="EPU43" s="17"/>
      <c r="EPV43" s="17"/>
      <c r="EPW43" s="17"/>
      <c r="EPX43" s="17"/>
      <c r="EPY43" s="17"/>
      <c r="EPZ43" s="17"/>
      <c r="EQA43" s="17"/>
      <c r="EQB43" s="17"/>
      <c r="EQC43" s="17"/>
      <c r="EQD43" s="17"/>
      <c r="EQE43" s="17"/>
      <c r="EQF43" s="17"/>
      <c r="EQG43" s="17"/>
      <c r="EQH43" s="17"/>
      <c r="EQI43" s="17"/>
      <c r="EQJ43" s="17"/>
      <c r="EQK43" s="17"/>
      <c r="EQL43" s="17"/>
      <c r="EQM43" s="17"/>
      <c r="EQN43" s="17"/>
      <c r="EQO43" s="17"/>
      <c r="EQP43" s="17"/>
      <c r="EQQ43" s="17"/>
      <c r="EQR43" s="17"/>
      <c r="EQS43" s="17"/>
      <c r="EQT43" s="17"/>
      <c r="EQU43" s="17"/>
      <c r="EQV43" s="17"/>
      <c r="EQW43" s="17"/>
      <c r="EQX43" s="17"/>
      <c r="EQY43" s="17"/>
      <c r="EQZ43" s="17"/>
      <c r="ERA43" s="17"/>
      <c r="ERB43" s="17"/>
      <c r="ERC43" s="17"/>
      <c r="ERD43" s="17"/>
      <c r="ERE43" s="17"/>
      <c r="ERF43" s="17"/>
      <c r="ERG43" s="17"/>
      <c r="ERH43" s="17"/>
      <c r="ERI43" s="17"/>
      <c r="ERJ43" s="17"/>
      <c r="ERK43" s="17"/>
      <c r="ERL43" s="17"/>
      <c r="ERM43" s="17"/>
      <c r="ERN43" s="17"/>
      <c r="ERO43" s="17"/>
      <c r="ERP43" s="17"/>
      <c r="ERQ43" s="17"/>
      <c r="ERR43" s="17"/>
      <c r="ERS43" s="17"/>
      <c r="ERT43" s="17"/>
      <c r="ERU43" s="17"/>
      <c r="ERV43" s="17"/>
      <c r="ERW43" s="17"/>
      <c r="ERX43" s="17"/>
      <c r="ERY43" s="17"/>
      <c r="ERZ43" s="17"/>
      <c r="ESA43" s="17"/>
      <c r="ESB43" s="17"/>
      <c r="ESC43" s="17"/>
      <c r="ESD43" s="17"/>
      <c r="ESE43" s="17"/>
      <c r="ESF43" s="17"/>
      <c r="ESG43" s="17"/>
      <c r="ESH43" s="17"/>
      <c r="ESI43" s="17"/>
      <c r="ESJ43" s="17"/>
      <c r="ESK43" s="17"/>
      <c r="ESL43" s="17"/>
      <c r="ESM43" s="17"/>
      <c r="ESN43" s="17"/>
      <c r="ESO43" s="17"/>
      <c r="ESP43" s="17"/>
      <c r="ESQ43" s="17"/>
      <c r="ESR43" s="17"/>
      <c r="ESS43" s="17"/>
      <c r="EST43" s="17"/>
      <c r="ESU43" s="17"/>
      <c r="ESV43" s="17"/>
      <c r="ESW43" s="17"/>
      <c r="ESX43" s="17"/>
      <c r="ESY43" s="17"/>
      <c r="ESZ43" s="17"/>
      <c r="ETA43" s="17"/>
      <c r="ETB43" s="17"/>
      <c r="ETC43" s="17"/>
      <c r="ETD43" s="17"/>
      <c r="ETE43" s="17"/>
      <c r="ETF43" s="17"/>
      <c r="ETG43" s="17"/>
      <c r="ETH43" s="17"/>
      <c r="ETI43" s="17"/>
      <c r="ETJ43" s="17"/>
      <c r="ETK43" s="17"/>
      <c r="ETL43" s="17"/>
      <c r="ETM43" s="17"/>
      <c r="ETN43" s="17"/>
      <c r="ETO43" s="17"/>
      <c r="ETP43" s="17"/>
      <c r="ETQ43" s="17"/>
      <c r="ETR43" s="17"/>
      <c r="ETS43" s="17"/>
      <c r="ETT43" s="17"/>
      <c r="ETU43" s="17"/>
      <c r="ETV43" s="17"/>
      <c r="ETW43" s="17"/>
      <c r="ETX43" s="17"/>
      <c r="ETY43" s="17"/>
      <c r="ETZ43" s="17"/>
      <c r="EUA43" s="17"/>
      <c r="EUB43" s="17"/>
      <c r="EUC43" s="17"/>
      <c r="EUD43" s="17"/>
      <c r="EUE43" s="17"/>
      <c r="EUF43" s="17"/>
      <c r="EUG43" s="17"/>
      <c r="EUH43" s="17"/>
      <c r="EUI43" s="17"/>
      <c r="EUJ43" s="17"/>
      <c r="EUK43" s="17"/>
      <c r="EUL43" s="17"/>
      <c r="EUM43" s="17"/>
      <c r="EUN43" s="17"/>
      <c r="EUO43" s="17"/>
      <c r="EUP43" s="17"/>
      <c r="EUQ43" s="17"/>
      <c r="EUR43" s="17"/>
      <c r="EUS43" s="17"/>
      <c r="EUT43" s="17"/>
      <c r="EUU43" s="17"/>
      <c r="EUV43" s="17"/>
      <c r="EUW43" s="17"/>
      <c r="EUX43" s="17"/>
      <c r="EUY43" s="17"/>
      <c r="EUZ43" s="17"/>
      <c r="EVA43" s="17"/>
      <c r="EVB43" s="17"/>
      <c r="EVC43" s="17"/>
      <c r="EVD43" s="17"/>
      <c r="EVE43" s="17"/>
      <c r="EVF43" s="17"/>
      <c r="EVG43" s="17"/>
      <c r="EVH43" s="17"/>
      <c r="EVI43" s="17"/>
      <c r="EVJ43" s="17"/>
      <c r="EVK43" s="17"/>
      <c r="EVL43" s="17"/>
      <c r="EVM43" s="17"/>
      <c r="EVN43" s="17"/>
      <c r="EVO43" s="17"/>
      <c r="EVP43" s="17"/>
      <c r="EVQ43" s="17"/>
      <c r="EVR43" s="17"/>
      <c r="EVS43" s="17"/>
      <c r="EVT43" s="17"/>
      <c r="EVU43" s="17"/>
      <c r="EVV43" s="17"/>
      <c r="EVW43" s="17"/>
      <c r="EVX43" s="17"/>
      <c r="EVY43" s="17"/>
      <c r="EVZ43" s="17"/>
      <c r="EWA43" s="17"/>
      <c r="EWB43" s="17"/>
      <c r="EWC43" s="17"/>
      <c r="EWD43" s="17"/>
      <c r="EWE43" s="17"/>
      <c r="EWF43" s="17"/>
      <c r="EWG43" s="17"/>
      <c r="EWH43" s="17"/>
      <c r="EWI43" s="17"/>
      <c r="EWJ43" s="17"/>
      <c r="EWK43" s="17"/>
      <c r="EWL43" s="17"/>
      <c r="EWM43" s="17"/>
      <c r="EWN43" s="17"/>
      <c r="EWO43" s="17"/>
      <c r="EWP43" s="17"/>
      <c r="EWQ43" s="17"/>
      <c r="EWR43" s="17"/>
      <c r="EWS43" s="17"/>
      <c r="EWT43" s="17"/>
      <c r="EWU43" s="17"/>
      <c r="EWV43" s="17"/>
      <c r="EWW43" s="17"/>
      <c r="EWX43" s="17"/>
      <c r="EWY43" s="17"/>
      <c r="EWZ43" s="17"/>
      <c r="EXA43" s="17"/>
      <c r="EXB43" s="17"/>
      <c r="EXC43" s="17"/>
      <c r="EXD43" s="17"/>
      <c r="EXE43" s="17"/>
      <c r="EXF43" s="17"/>
      <c r="EXG43" s="17"/>
      <c r="EXH43" s="17"/>
      <c r="EXI43" s="17"/>
      <c r="EXJ43" s="17"/>
      <c r="EXK43" s="17"/>
      <c r="EXL43" s="17"/>
      <c r="EXM43" s="17"/>
      <c r="EXN43" s="17"/>
      <c r="EXO43" s="17"/>
      <c r="EXP43" s="17"/>
      <c r="EXQ43" s="17"/>
      <c r="EXR43" s="17"/>
      <c r="EXS43" s="17"/>
      <c r="EXT43" s="17"/>
      <c r="EXU43" s="17"/>
      <c r="EXV43" s="17"/>
      <c r="EXW43" s="17"/>
      <c r="EXX43" s="17"/>
      <c r="EXY43" s="17"/>
      <c r="EXZ43" s="17"/>
      <c r="EYA43" s="17"/>
      <c r="EYB43" s="17"/>
      <c r="EYC43" s="17"/>
      <c r="EYD43" s="17"/>
      <c r="EYE43" s="17"/>
      <c r="EYF43" s="17"/>
      <c r="EYG43" s="17"/>
      <c r="EYH43" s="17"/>
      <c r="EYI43" s="17"/>
      <c r="EYJ43" s="17"/>
      <c r="EYK43" s="17"/>
      <c r="EYL43" s="17"/>
      <c r="EYM43" s="17"/>
      <c r="EYN43" s="17"/>
      <c r="EYO43" s="17"/>
      <c r="EYP43" s="17"/>
      <c r="EYQ43" s="17"/>
      <c r="EYR43" s="17"/>
      <c r="EYS43" s="17"/>
      <c r="EYT43" s="17"/>
      <c r="EYU43" s="17"/>
      <c r="EYV43" s="17"/>
      <c r="EYW43" s="17"/>
      <c r="EYX43" s="17"/>
      <c r="EYY43" s="17"/>
      <c r="EYZ43" s="17"/>
      <c r="EZA43" s="17"/>
      <c r="EZB43" s="17"/>
      <c r="EZC43" s="17"/>
      <c r="EZD43" s="17"/>
      <c r="EZE43" s="17"/>
      <c r="EZF43" s="17"/>
      <c r="EZG43" s="17"/>
      <c r="EZH43" s="17"/>
      <c r="EZI43" s="17"/>
      <c r="EZJ43" s="17"/>
      <c r="EZK43" s="17"/>
      <c r="EZL43" s="17"/>
      <c r="EZM43" s="17"/>
      <c r="EZN43" s="17"/>
      <c r="EZO43" s="17"/>
      <c r="EZP43" s="17"/>
      <c r="EZQ43" s="17"/>
      <c r="EZR43" s="17"/>
      <c r="EZS43" s="17"/>
      <c r="EZT43" s="17"/>
      <c r="EZU43" s="17"/>
      <c r="EZV43" s="17"/>
      <c r="EZW43" s="17"/>
      <c r="EZX43" s="17"/>
      <c r="EZY43" s="17"/>
      <c r="EZZ43" s="17"/>
      <c r="FAA43" s="17"/>
      <c r="FAB43" s="17"/>
      <c r="FAC43" s="17"/>
      <c r="FAD43" s="17"/>
      <c r="FAE43" s="17"/>
      <c r="FAF43" s="17"/>
      <c r="FAG43" s="17"/>
      <c r="FAH43" s="17"/>
      <c r="FAI43" s="17"/>
      <c r="FAJ43" s="17"/>
      <c r="FAK43" s="17"/>
      <c r="FAL43" s="17"/>
      <c r="FAM43" s="17"/>
      <c r="FAN43" s="17"/>
      <c r="FAO43" s="17"/>
      <c r="FAP43" s="17"/>
      <c r="FAQ43" s="17"/>
      <c r="FAR43" s="17"/>
      <c r="FAS43" s="17"/>
      <c r="FAT43" s="17"/>
      <c r="FAU43" s="17"/>
      <c r="FAV43" s="17"/>
      <c r="FAW43" s="17"/>
      <c r="FAX43" s="17"/>
      <c r="FAY43" s="17"/>
      <c r="FAZ43" s="17"/>
      <c r="FBA43" s="17"/>
      <c r="FBB43" s="17"/>
      <c r="FBC43" s="17"/>
      <c r="FBD43" s="17"/>
      <c r="FBE43" s="17"/>
      <c r="FBF43" s="17"/>
      <c r="FBG43" s="17"/>
      <c r="FBH43" s="17"/>
      <c r="FBI43" s="17"/>
      <c r="FBJ43" s="17"/>
      <c r="FBK43" s="17"/>
      <c r="FBL43" s="17"/>
      <c r="FBM43" s="17"/>
      <c r="FBN43" s="17"/>
      <c r="FBO43" s="17"/>
      <c r="FBP43" s="17"/>
      <c r="FBQ43" s="17"/>
      <c r="FBR43" s="17"/>
      <c r="FBS43" s="17"/>
      <c r="FBT43" s="17"/>
      <c r="FBU43" s="17"/>
      <c r="FBV43" s="17"/>
      <c r="FBW43" s="17"/>
      <c r="FBX43" s="17"/>
      <c r="FBY43" s="17"/>
      <c r="FBZ43" s="17"/>
      <c r="FCA43" s="17"/>
      <c r="FCB43" s="17"/>
      <c r="FCC43" s="17"/>
      <c r="FCD43" s="17"/>
      <c r="FCE43" s="17"/>
      <c r="FCF43" s="17"/>
      <c r="FCG43" s="17"/>
      <c r="FCH43" s="17"/>
      <c r="FCI43" s="17"/>
      <c r="FCJ43" s="17"/>
      <c r="FCK43" s="17"/>
      <c r="FCL43" s="17"/>
      <c r="FCM43" s="17"/>
      <c r="FCN43" s="17"/>
      <c r="FCO43" s="17"/>
      <c r="FCP43" s="17"/>
      <c r="FCQ43" s="17"/>
      <c r="FCR43" s="17"/>
      <c r="FCS43" s="17"/>
      <c r="FCT43" s="17"/>
      <c r="FCU43" s="17"/>
      <c r="FCV43" s="17"/>
      <c r="FCW43" s="17"/>
      <c r="FCX43" s="17"/>
      <c r="FCY43" s="17"/>
      <c r="FCZ43" s="17"/>
      <c r="FDA43" s="17"/>
      <c r="FDB43" s="17"/>
      <c r="FDC43" s="17"/>
      <c r="FDD43" s="17"/>
      <c r="FDE43" s="17"/>
      <c r="FDF43" s="17"/>
      <c r="FDG43" s="17"/>
      <c r="FDH43" s="17"/>
      <c r="FDI43" s="17"/>
      <c r="FDJ43" s="17"/>
      <c r="FDK43" s="17"/>
      <c r="FDL43" s="17"/>
      <c r="FDM43" s="17"/>
      <c r="FDN43" s="17"/>
      <c r="FDO43" s="17"/>
      <c r="FDP43" s="17"/>
      <c r="FDQ43" s="17"/>
      <c r="FDR43" s="17"/>
      <c r="FDS43" s="17"/>
      <c r="FDT43" s="17"/>
      <c r="FDU43" s="17"/>
      <c r="FDV43" s="17"/>
      <c r="FDW43" s="17"/>
      <c r="FDX43" s="17"/>
      <c r="FDY43" s="17"/>
      <c r="FDZ43" s="17"/>
      <c r="FEA43" s="17"/>
      <c r="FEB43" s="17"/>
      <c r="FEC43" s="17"/>
      <c r="FED43" s="17"/>
      <c r="FEE43" s="17"/>
      <c r="FEF43" s="17"/>
      <c r="FEG43" s="17"/>
      <c r="FEH43" s="17"/>
      <c r="FEI43" s="17"/>
      <c r="FEJ43" s="17"/>
      <c r="FEK43" s="17"/>
      <c r="FEL43" s="17"/>
      <c r="FEM43" s="17"/>
      <c r="FEN43" s="17"/>
      <c r="FEO43" s="17"/>
      <c r="FEP43" s="17"/>
      <c r="FEQ43" s="17"/>
      <c r="FER43" s="17"/>
      <c r="FES43" s="17"/>
      <c r="FET43" s="17"/>
      <c r="FEU43" s="17"/>
      <c r="FEV43" s="17"/>
      <c r="FEW43" s="17"/>
      <c r="FEX43" s="17"/>
      <c r="FEY43" s="17"/>
      <c r="FEZ43" s="17"/>
      <c r="FFA43" s="17"/>
      <c r="FFB43" s="17"/>
      <c r="FFC43" s="17"/>
      <c r="FFD43" s="17"/>
      <c r="FFE43" s="17"/>
      <c r="FFF43" s="17"/>
      <c r="FFG43" s="17"/>
      <c r="FFH43" s="17"/>
      <c r="FFI43" s="17"/>
      <c r="FFJ43" s="17"/>
      <c r="FFK43" s="17"/>
      <c r="FFL43" s="17"/>
      <c r="FFM43" s="17"/>
      <c r="FFN43" s="17"/>
      <c r="FFO43" s="17"/>
      <c r="FFP43" s="17"/>
      <c r="FFQ43" s="17"/>
      <c r="FFR43" s="17"/>
      <c r="FFS43" s="17"/>
      <c r="FFT43" s="17"/>
      <c r="FFU43" s="17"/>
      <c r="FFV43" s="17"/>
      <c r="FFW43" s="17"/>
      <c r="FFX43" s="17"/>
      <c r="FFY43" s="17"/>
      <c r="FFZ43" s="17"/>
      <c r="FGA43" s="17"/>
      <c r="FGB43" s="17"/>
      <c r="FGC43" s="17"/>
      <c r="FGD43" s="17"/>
      <c r="FGE43" s="17"/>
      <c r="FGF43" s="17"/>
      <c r="FGG43" s="17"/>
      <c r="FGH43" s="17"/>
      <c r="FGI43" s="17"/>
      <c r="FGJ43" s="17"/>
      <c r="FGK43" s="17"/>
      <c r="FGL43" s="17"/>
      <c r="FGM43" s="17"/>
      <c r="FGN43" s="17"/>
      <c r="FGO43" s="17"/>
      <c r="FGP43" s="17"/>
      <c r="FGQ43" s="17"/>
      <c r="FGR43" s="17"/>
      <c r="FGS43" s="17"/>
      <c r="FGT43" s="17"/>
      <c r="FGU43" s="17"/>
      <c r="FGV43" s="17"/>
      <c r="FGW43" s="17"/>
      <c r="FGX43" s="17"/>
      <c r="FGY43" s="17"/>
      <c r="FGZ43" s="17"/>
      <c r="FHA43" s="17"/>
      <c r="FHB43" s="17"/>
      <c r="FHC43" s="17"/>
      <c r="FHD43" s="17"/>
      <c r="FHE43" s="17"/>
      <c r="FHF43" s="17"/>
      <c r="FHG43" s="17"/>
      <c r="FHH43" s="17"/>
      <c r="FHI43" s="17"/>
      <c r="FHJ43" s="17"/>
      <c r="FHK43" s="17"/>
      <c r="FHL43" s="17"/>
      <c r="FHM43" s="17"/>
      <c r="FHN43" s="17"/>
      <c r="FHO43" s="17"/>
      <c r="FHP43" s="17"/>
      <c r="FHQ43" s="17"/>
      <c r="FHR43" s="17"/>
      <c r="FHS43" s="17"/>
      <c r="FHT43" s="17"/>
      <c r="FHU43" s="17"/>
      <c r="FHV43" s="17"/>
      <c r="FHW43" s="17"/>
      <c r="FHX43" s="17"/>
      <c r="FHY43" s="17"/>
      <c r="FHZ43" s="17"/>
      <c r="FIA43" s="17"/>
      <c r="FIB43" s="17"/>
      <c r="FIC43" s="17"/>
      <c r="FID43" s="17"/>
      <c r="FIE43" s="17"/>
      <c r="FIF43" s="17"/>
      <c r="FIG43" s="17"/>
      <c r="FIH43" s="17"/>
      <c r="FII43" s="17"/>
      <c r="FIJ43" s="17"/>
      <c r="FIK43" s="17"/>
      <c r="FIL43" s="17"/>
      <c r="FIM43" s="17"/>
      <c r="FIN43" s="17"/>
      <c r="FIO43" s="17"/>
      <c r="FIP43" s="17"/>
      <c r="FIQ43" s="17"/>
      <c r="FIR43" s="17"/>
      <c r="FIS43" s="17"/>
      <c r="FIT43" s="17"/>
      <c r="FIU43" s="17"/>
      <c r="FIV43" s="17"/>
      <c r="FIW43" s="17"/>
      <c r="FIX43" s="17"/>
      <c r="FIY43" s="17"/>
      <c r="FIZ43" s="17"/>
      <c r="FJA43" s="17"/>
      <c r="FJB43" s="17"/>
      <c r="FJC43" s="17"/>
      <c r="FJD43" s="17"/>
      <c r="FJE43" s="17"/>
      <c r="FJF43" s="17"/>
      <c r="FJG43" s="17"/>
      <c r="FJH43" s="17"/>
      <c r="FJI43" s="17"/>
      <c r="FJJ43" s="17"/>
      <c r="FJK43" s="17"/>
      <c r="FJL43" s="17"/>
      <c r="FJM43" s="17"/>
      <c r="FJN43" s="17"/>
      <c r="FJO43" s="17"/>
      <c r="FJP43" s="17"/>
      <c r="FJQ43" s="17"/>
      <c r="FJR43" s="17"/>
      <c r="FJS43" s="17"/>
      <c r="FJT43" s="17"/>
      <c r="FJU43" s="17"/>
      <c r="FJV43" s="17"/>
      <c r="FJW43" s="17"/>
      <c r="FJX43" s="17"/>
      <c r="FJY43" s="17"/>
      <c r="FJZ43" s="17"/>
      <c r="FKA43" s="17"/>
      <c r="FKB43" s="17"/>
      <c r="FKC43" s="17"/>
      <c r="FKD43" s="17"/>
      <c r="FKE43" s="17"/>
      <c r="FKF43" s="17"/>
      <c r="FKG43" s="17"/>
      <c r="FKH43" s="17"/>
      <c r="FKI43" s="17"/>
      <c r="FKJ43" s="17"/>
      <c r="FKK43" s="17"/>
      <c r="FKL43" s="17"/>
      <c r="FKM43" s="17"/>
      <c r="FKN43" s="17"/>
      <c r="FKO43" s="17"/>
      <c r="FKP43" s="17"/>
      <c r="FKQ43" s="17"/>
      <c r="FKR43" s="17"/>
      <c r="FKS43" s="17"/>
      <c r="FKT43" s="17"/>
      <c r="FKU43" s="17"/>
      <c r="FKV43" s="17"/>
      <c r="FKW43" s="17"/>
      <c r="FKX43" s="17"/>
      <c r="FKY43" s="17"/>
      <c r="FKZ43" s="17"/>
      <c r="FLA43" s="17"/>
      <c r="FLB43" s="17"/>
      <c r="FLC43" s="17"/>
      <c r="FLD43" s="17"/>
      <c r="FLE43" s="17"/>
      <c r="FLF43" s="17"/>
      <c r="FLG43" s="17"/>
      <c r="FLH43" s="17"/>
      <c r="FLI43" s="17"/>
      <c r="FLJ43" s="17"/>
      <c r="FLK43" s="17"/>
      <c r="FLL43" s="17"/>
      <c r="FLM43" s="17"/>
      <c r="FLN43" s="17"/>
      <c r="FLO43" s="17"/>
      <c r="FLP43" s="17"/>
      <c r="FLQ43" s="17"/>
      <c r="FLR43" s="17"/>
      <c r="FLS43" s="17"/>
      <c r="FLT43" s="17"/>
      <c r="FLU43" s="17"/>
      <c r="FLV43" s="17"/>
      <c r="FLW43" s="17"/>
      <c r="FLX43" s="17"/>
      <c r="FLY43" s="17"/>
      <c r="FLZ43" s="17"/>
      <c r="FMA43" s="17"/>
      <c r="FMB43" s="17"/>
      <c r="FMC43" s="17"/>
      <c r="FMD43" s="17"/>
      <c r="FME43" s="17"/>
      <c r="FMF43" s="17"/>
      <c r="FMG43" s="17"/>
      <c r="FMH43" s="17"/>
      <c r="FMI43" s="17"/>
      <c r="FMJ43" s="17"/>
      <c r="FMK43" s="17"/>
      <c r="FML43" s="17"/>
      <c r="FMM43" s="17"/>
      <c r="FMN43" s="17"/>
      <c r="FMO43" s="17"/>
      <c r="FMP43" s="17"/>
      <c r="FMQ43" s="17"/>
      <c r="FMR43" s="17"/>
      <c r="FMS43" s="17"/>
      <c r="FMT43" s="17"/>
      <c r="FMU43" s="17"/>
      <c r="FMV43" s="17"/>
      <c r="FMW43" s="17"/>
      <c r="FMX43" s="17"/>
      <c r="FMY43" s="17"/>
      <c r="FMZ43" s="17"/>
      <c r="FNA43" s="17"/>
      <c r="FNB43" s="17"/>
      <c r="FNC43" s="17"/>
      <c r="FND43" s="17"/>
      <c r="FNE43" s="17"/>
      <c r="FNF43" s="17"/>
      <c r="FNG43" s="17"/>
      <c r="FNH43" s="17"/>
      <c r="FNI43" s="17"/>
      <c r="FNJ43" s="17"/>
      <c r="FNK43" s="17"/>
      <c r="FNL43" s="17"/>
      <c r="FNM43" s="17"/>
      <c r="FNN43" s="17"/>
      <c r="FNO43" s="17"/>
      <c r="FNP43" s="17"/>
      <c r="FNQ43" s="17"/>
      <c r="FNR43" s="17"/>
      <c r="FNS43" s="17"/>
      <c r="FNT43" s="17"/>
      <c r="FNU43" s="17"/>
      <c r="FNV43" s="17"/>
      <c r="FNW43" s="17"/>
      <c r="FNX43" s="17"/>
      <c r="FNY43" s="17"/>
      <c r="FNZ43" s="17"/>
      <c r="FOA43" s="17"/>
      <c r="FOB43" s="17"/>
      <c r="FOC43" s="17"/>
      <c r="FOD43" s="17"/>
      <c r="FOE43" s="17"/>
      <c r="FOF43" s="17"/>
      <c r="FOG43" s="17"/>
      <c r="FOH43" s="17"/>
      <c r="FOI43" s="17"/>
      <c r="FOJ43" s="17"/>
      <c r="FOK43" s="17"/>
      <c r="FOL43" s="17"/>
      <c r="FOM43" s="17"/>
      <c r="FON43" s="17"/>
      <c r="FOO43" s="17"/>
      <c r="FOP43" s="17"/>
      <c r="FOQ43" s="17"/>
      <c r="FOR43" s="17"/>
      <c r="FOS43" s="17"/>
      <c r="FOT43" s="17"/>
      <c r="FOU43" s="17"/>
      <c r="FOV43" s="17"/>
      <c r="FOW43" s="17"/>
      <c r="FOX43" s="17"/>
      <c r="FOY43" s="17"/>
      <c r="FOZ43" s="17"/>
      <c r="FPA43" s="17"/>
      <c r="FPB43" s="17"/>
      <c r="FPC43" s="17"/>
      <c r="FPD43" s="17"/>
      <c r="FPE43" s="17"/>
      <c r="FPF43" s="17"/>
      <c r="FPG43" s="17"/>
      <c r="FPH43" s="17"/>
      <c r="FPI43" s="17"/>
      <c r="FPJ43" s="17"/>
      <c r="FPK43" s="17"/>
      <c r="FPL43" s="17"/>
      <c r="FPM43" s="17"/>
      <c r="FPN43" s="17"/>
      <c r="FPO43" s="17"/>
      <c r="FPP43" s="17"/>
      <c r="FPQ43" s="17"/>
      <c r="FPR43" s="17"/>
      <c r="FPS43" s="17"/>
      <c r="FPT43" s="17"/>
      <c r="FPU43" s="17"/>
      <c r="FPV43" s="17"/>
      <c r="FPW43" s="17"/>
      <c r="FPX43" s="17"/>
      <c r="FPY43" s="17"/>
      <c r="FPZ43" s="17"/>
      <c r="FQA43" s="17"/>
      <c r="FQB43" s="17"/>
      <c r="FQC43" s="17"/>
      <c r="FQD43" s="17"/>
      <c r="FQE43" s="17"/>
      <c r="FQF43" s="17"/>
      <c r="FQG43" s="17"/>
      <c r="FQH43" s="17"/>
      <c r="FQI43" s="17"/>
      <c r="FQJ43" s="17"/>
      <c r="FQK43" s="17"/>
      <c r="FQL43" s="17"/>
      <c r="FQM43" s="17"/>
      <c r="FQN43" s="17"/>
      <c r="FQO43" s="17"/>
      <c r="FQP43" s="17"/>
      <c r="FQQ43" s="17"/>
      <c r="FQR43" s="17"/>
      <c r="FQS43" s="17"/>
      <c r="FQT43" s="17"/>
      <c r="FQU43" s="17"/>
      <c r="FQV43" s="17"/>
      <c r="FQW43" s="17"/>
      <c r="FQX43" s="17"/>
      <c r="FQY43" s="17"/>
      <c r="FQZ43" s="17"/>
      <c r="FRA43" s="17"/>
      <c r="FRB43" s="17"/>
      <c r="FRC43" s="17"/>
      <c r="FRD43" s="17"/>
      <c r="FRE43" s="17"/>
      <c r="FRF43" s="17"/>
      <c r="FRG43" s="17"/>
      <c r="FRH43" s="17"/>
      <c r="FRI43" s="17"/>
      <c r="FRJ43" s="17"/>
      <c r="FRK43" s="17"/>
      <c r="FRL43" s="17"/>
      <c r="FRM43" s="17"/>
      <c r="FRN43" s="17"/>
      <c r="FRO43" s="17"/>
      <c r="FRP43" s="17"/>
      <c r="FRQ43" s="17"/>
      <c r="FRR43" s="17"/>
      <c r="FRS43" s="17"/>
      <c r="FRT43" s="17"/>
      <c r="FRU43" s="17"/>
      <c r="FRV43" s="17"/>
      <c r="FRW43" s="17"/>
      <c r="FRX43" s="17"/>
      <c r="FRY43" s="17"/>
      <c r="FRZ43" s="17"/>
      <c r="FSA43" s="17"/>
      <c r="FSB43" s="17"/>
      <c r="FSC43" s="17"/>
      <c r="FSD43" s="17"/>
      <c r="FSE43" s="17"/>
      <c r="FSF43" s="17"/>
      <c r="FSG43" s="17"/>
      <c r="FSH43" s="17"/>
      <c r="FSI43" s="17"/>
      <c r="FSJ43" s="17"/>
      <c r="FSK43" s="17"/>
      <c r="FSL43" s="17"/>
      <c r="FSM43" s="17"/>
      <c r="FSN43" s="17"/>
      <c r="FSO43" s="17"/>
      <c r="FSP43" s="17"/>
      <c r="FSQ43" s="17"/>
      <c r="FSR43" s="17"/>
      <c r="FSS43" s="17"/>
      <c r="FST43" s="17"/>
      <c r="FSU43" s="17"/>
      <c r="FSV43" s="17"/>
      <c r="FSW43" s="17"/>
      <c r="FSX43" s="17"/>
      <c r="FSY43" s="17"/>
      <c r="FSZ43" s="17"/>
      <c r="FTA43" s="17"/>
      <c r="FTB43" s="17"/>
      <c r="FTC43" s="17"/>
      <c r="FTD43" s="17"/>
      <c r="FTE43" s="17"/>
      <c r="FTF43" s="17"/>
      <c r="FTG43" s="17"/>
      <c r="FTH43" s="17"/>
      <c r="FTI43" s="17"/>
      <c r="FTJ43" s="17"/>
      <c r="FTK43" s="17"/>
      <c r="FTL43" s="17"/>
      <c r="FTM43" s="17"/>
      <c r="FTN43" s="17"/>
      <c r="FTO43" s="17"/>
      <c r="FTP43" s="17"/>
      <c r="FTQ43" s="17"/>
      <c r="FTR43" s="17"/>
      <c r="FTS43" s="17"/>
      <c r="FTT43" s="17"/>
      <c r="FTU43" s="17"/>
      <c r="FTV43" s="17"/>
      <c r="FTW43" s="17"/>
      <c r="FTX43" s="17"/>
      <c r="FTY43" s="17"/>
      <c r="FTZ43" s="17"/>
      <c r="FUA43" s="17"/>
      <c r="FUB43" s="17"/>
      <c r="FUC43" s="17"/>
      <c r="FUD43" s="17"/>
      <c r="FUE43" s="17"/>
      <c r="FUF43" s="17"/>
      <c r="FUG43" s="17"/>
      <c r="FUH43" s="17"/>
      <c r="FUI43" s="17"/>
      <c r="FUJ43" s="17"/>
      <c r="FUK43" s="17"/>
      <c r="FUL43" s="17"/>
      <c r="FUM43" s="17"/>
      <c r="FUN43" s="17"/>
      <c r="FUO43" s="17"/>
      <c r="FUP43" s="17"/>
      <c r="FUQ43" s="17"/>
      <c r="FUR43" s="17"/>
      <c r="FUS43" s="17"/>
      <c r="FUT43" s="17"/>
      <c r="FUU43" s="17"/>
      <c r="FUV43" s="17"/>
      <c r="FUW43" s="17"/>
      <c r="FUX43" s="17"/>
      <c r="FUY43" s="17"/>
      <c r="FUZ43" s="17"/>
      <c r="FVA43" s="17"/>
      <c r="FVB43" s="17"/>
      <c r="FVC43" s="17"/>
      <c r="FVD43" s="17"/>
      <c r="FVE43" s="17"/>
      <c r="FVF43" s="17"/>
      <c r="FVG43" s="17"/>
      <c r="FVH43" s="17"/>
      <c r="FVI43" s="17"/>
      <c r="FVJ43" s="17"/>
      <c r="FVK43" s="17"/>
      <c r="FVL43" s="17"/>
      <c r="FVM43" s="17"/>
      <c r="FVN43" s="17"/>
      <c r="FVO43" s="17"/>
      <c r="FVP43" s="17"/>
      <c r="FVQ43" s="17"/>
      <c r="FVR43" s="17"/>
      <c r="FVS43" s="17"/>
      <c r="FVT43" s="17"/>
      <c r="FVU43" s="17"/>
      <c r="FVV43" s="17"/>
      <c r="FVW43" s="17"/>
      <c r="FVX43" s="17"/>
      <c r="FVY43" s="17"/>
      <c r="FVZ43" s="17"/>
      <c r="FWA43" s="17"/>
      <c r="FWB43" s="17"/>
      <c r="FWC43" s="17"/>
      <c r="FWD43" s="17"/>
      <c r="FWE43" s="17"/>
      <c r="FWF43" s="17"/>
      <c r="FWG43" s="17"/>
      <c r="FWH43" s="17"/>
      <c r="FWI43" s="17"/>
      <c r="FWJ43" s="17"/>
      <c r="FWK43" s="17"/>
      <c r="FWL43" s="17"/>
      <c r="FWM43" s="17"/>
      <c r="FWN43" s="17"/>
      <c r="FWO43" s="17"/>
      <c r="FWP43" s="17"/>
      <c r="FWQ43" s="17"/>
      <c r="FWR43" s="17"/>
      <c r="FWS43" s="17"/>
      <c r="FWT43" s="17"/>
      <c r="FWU43" s="17"/>
      <c r="FWV43" s="17"/>
      <c r="FWW43" s="17"/>
      <c r="FWX43" s="17"/>
      <c r="FWY43" s="17"/>
      <c r="FWZ43" s="17"/>
      <c r="FXA43" s="17"/>
      <c r="FXB43" s="17"/>
      <c r="FXC43" s="17"/>
      <c r="FXD43" s="17"/>
      <c r="FXE43" s="17"/>
      <c r="FXF43" s="17"/>
      <c r="FXG43" s="17"/>
      <c r="FXH43" s="17"/>
      <c r="FXI43" s="17"/>
      <c r="FXJ43" s="17"/>
      <c r="FXK43" s="17"/>
      <c r="FXL43" s="17"/>
      <c r="FXM43" s="17"/>
      <c r="FXN43" s="17"/>
      <c r="FXO43" s="17"/>
      <c r="FXP43" s="17"/>
      <c r="FXQ43" s="17"/>
      <c r="FXR43" s="17"/>
      <c r="FXS43" s="17"/>
      <c r="FXT43" s="17"/>
      <c r="FXU43" s="17"/>
      <c r="FXV43" s="17"/>
      <c r="FXW43" s="17"/>
      <c r="FXX43" s="17"/>
      <c r="FXY43" s="17"/>
      <c r="FXZ43" s="17"/>
      <c r="FYA43" s="17"/>
      <c r="FYB43" s="17"/>
      <c r="FYC43" s="17"/>
      <c r="FYD43" s="17"/>
      <c r="FYE43" s="17"/>
      <c r="FYF43" s="17"/>
      <c r="FYG43" s="17"/>
      <c r="FYH43" s="17"/>
      <c r="FYI43" s="17"/>
      <c r="FYJ43" s="17"/>
      <c r="FYK43" s="17"/>
      <c r="FYL43" s="17"/>
      <c r="FYM43" s="17"/>
      <c r="FYN43" s="17"/>
      <c r="FYO43" s="17"/>
      <c r="FYP43" s="17"/>
      <c r="FYQ43" s="17"/>
      <c r="FYR43" s="17"/>
      <c r="FYS43" s="17"/>
      <c r="FYT43" s="17"/>
      <c r="FYU43" s="17"/>
      <c r="FYV43" s="17"/>
      <c r="FYW43" s="17"/>
      <c r="FYX43" s="17"/>
      <c r="FYY43" s="17"/>
      <c r="FYZ43" s="17"/>
      <c r="FZA43" s="17"/>
      <c r="FZB43" s="17"/>
      <c r="FZC43" s="17"/>
      <c r="FZD43" s="17"/>
      <c r="FZE43" s="17"/>
      <c r="FZF43" s="17"/>
      <c r="FZG43" s="17"/>
      <c r="FZH43" s="17"/>
      <c r="FZI43" s="17"/>
      <c r="FZJ43" s="17"/>
      <c r="FZK43" s="17"/>
      <c r="FZL43" s="17"/>
      <c r="FZM43" s="17"/>
      <c r="FZN43" s="17"/>
      <c r="FZO43" s="17"/>
      <c r="FZP43" s="17"/>
      <c r="FZQ43" s="17"/>
      <c r="FZR43" s="17"/>
      <c r="FZS43" s="17"/>
      <c r="FZT43" s="17"/>
      <c r="FZU43" s="17"/>
      <c r="FZV43" s="17"/>
      <c r="FZW43" s="17"/>
      <c r="FZX43" s="17"/>
      <c r="FZY43" s="17"/>
      <c r="FZZ43" s="17"/>
      <c r="GAA43" s="17"/>
      <c r="GAB43" s="17"/>
      <c r="GAC43" s="17"/>
      <c r="GAD43" s="17"/>
      <c r="GAE43" s="17"/>
      <c r="GAF43" s="17"/>
      <c r="GAG43" s="17"/>
      <c r="GAH43" s="17"/>
      <c r="GAI43" s="17"/>
      <c r="GAJ43" s="17"/>
      <c r="GAK43" s="17"/>
      <c r="GAL43" s="17"/>
      <c r="GAM43" s="17"/>
      <c r="GAN43" s="17"/>
      <c r="GAO43" s="17"/>
      <c r="GAP43" s="17"/>
      <c r="GAQ43" s="17"/>
      <c r="GAR43" s="17"/>
      <c r="GAS43" s="17"/>
      <c r="GAT43" s="17"/>
      <c r="GAU43" s="17"/>
      <c r="GAV43" s="17"/>
      <c r="GAW43" s="17"/>
      <c r="GAX43" s="17"/>
      <c r="GAY43" s="17"/>
      <c r="GAZ43" s="17"/>
      <c r="GBA43" s="17"/>
      <c r="GBB43" s="17"/>
      <c r="GBC43" s="17"/>
      <c r="GBD43" s="17"/>
      <c r="GBE43" s="17"/>
      <c r="GBF43" s="17"/>
      <c r="GBG43" s="17"/>
      <c r="GBH43" s="17"/>
      <c r="GBI43" s="17"/>
      <c r="GBJ43" s="17"/>
      <c r="GBK43" s="17"/>
      <c r="GBL43" s="17"/>
      <c r="GBM43" s="17"/>
      <c r="GBN43" s="17"/>
      <c r="GBO43" s="17"/>
      <c r="GBP43" s="17"/>
      <c r="GBQ43" s="17"/>
      <c r="GBR43" s="17"/>
      <c r="GBS43" s="17"/>
      <c r="GBT43" s="17"/>
      <c r="GBU43" s="17"/>
      <c r="GBV43" s="17"/>
      <c r="GBW43" s="17"/>
      <c r="GBX43" s="17"/>
      <c r="GBY43" s="17"/>
      <c r="GBZ43" s="17"/>
      <c r="GCA43" s="17"/>
      <c r="GCB43" s="17"/>
      <c r="GCC43" s="17"/>
      <c r="GCD43" s="17"/>
      <c r="GCE43" s="17"/>
      <c r="GCF43" s="17"/>
      <c r="GCG43" s="17"/>
      <c r="GCH43" s="17"/>
      <c r="GCI43" s="17"/>
      <c r="GCJ43" s="17"/>
      <c r="GCK43" s="17"/>
      <c r="GCL43" s="17"/>
      <c r="GCM43" s="17"/>
      <c r="GCN43" s="17"/>
      <c r="GCO43" s="17"/>
      <c r="GCP43" s="17"/>
      <c r="GCQ43" s="17"/>
      <c r="GCR43" s="17"/>
      <c r="GCS43" s="17"/>
      <c r="GCT43" s="17"/>
      <c r="GCU43" s="17"/>
      <c r="GCV43" s="17"/>
      <c r="GCW43" s="17"/>
      <c r="GCX43" s="17"/>
      <c r="GCY43" s="17"/>
      <c r="GCZ43" s="17"/>
      <c r="GDA43" s="17"/>
      <c r="GDB43" s="17"/>
      <c r="GDC43" s="17"/>
      <c r="GDD43" s="17"/>
      <c r="GDE43" s="17"/>
      <c r="GDF43" s="17"/>
      <c r="GDG43" s="17"/>
      <c r="GDH43" s="17"/>
      <c r="GDI43" s="17"/>
      <c r="GDJ43" s="17"/>
      <c r="GDK43" s="17"/>
      <c r="GDL43" s="17"/>
      <c r="GDM43" s="17"/>
      <c r="GDN43" s="17"/>
      <c r="GDO43" s="17"/>
      <c r="GDP43" s="17"/>
      <c r="GDQ43" s="17"/>
      <c r="GDR43" s="17"/>
      <c r="GDS43" s="17"/>
      <c r="GDT43" s="17"/>
      <c r="GDU43" s="17"/>
      <c r="GDV43" s="17"/>
      <c r="GDW43" s="17"/>
      <c r="GDX43" s="17"/>
      <c r="GDY43" s="17"/>
      <c r="GDZ43" s="17"/>
      <c r="GEA43" s="17"/>
      <c r="GEB43" s="17"/>
      <c r="GEC43" s="17"/>
      <c r="GED43" s="17"/>
      <c r="GEE43" s="17"/>
      <c r="GEF43" s="17"/>
      <c r="GEG43" s="17"/>
      <c r="GEH43" s="17"/>
      <c r="GEI43" s="17"/>
      <c r="GEJ43" s="17"/>
      <c r="GEK43" s="17"/>
      <c r="GEL43" s="17"/>
      <c r="GEM43" s="17"/>
      <c r="GEN43" s="17"/>
      <c r="GEO43" s="17"/>
      <c r="GEP43" s="17"/>
      <c r="GEQ43" s="17"/>
      <c r="GER43" s="17"/>
      <c r="GES43" s="17"/>
      <c r="GET43" s="17"/>
      <c r="GEU43" s="17"/>
      <c r="GEV43" s="17"/>
      <c r="GEW43" s="17"/>
      <c r="GEX43" s="17"/>
      <c r="GEY43" s="17"/>
      <c r="GEZ43" s="17"/>
      <c r="GFA43" s="17"/>
      <c r="GFB43" s="17"/>
      <c r="GFC43" s="17"/>
      <c r="GFD43" s="17"/>
      <c r="GFE43" s="17"/>
      <c r="GFF43" s="17"/>
      <c r="GFG43" s="17"/>
      <c r="GFH43" s="17"/>
      <c r="GFI43" s="17"/>
      <c r="GFJ43" s="17"/>
      <c r="GFK43" s="17"/>
      <c r="GFL43" s="17"/>
      <c r="GFM43" s="17"/>
      <c r="GFN43" s="17"/>
      <c r="GFO43" s="17"/>
      <c r="GFP43" s="17"/>
      <c r="GFQ43" s="17"/>
      <c r="GFR43" s="17"/>
      <c r="GFS43" s="17"/>
      <c r="GFT43" s="17"/>
      <c r="GFU43" s="17"/>
      <c r="GFV43" s="17"/>
      <c r="GFW43" s="17"/>
      <c r="GFX43" s="17"/>
      <c r="GFY43" s="17"/>
      <c r="GFZ43" s="17"/>
      <c r="GGA43" s="17"/>
      <c r="GGB43" s="17"/>
      <c r="GGC43" s="17"/>
      <c r="GGD43" s="17"/>
      <c r="GGE43" s="17"/>
      <c r="GGF43" s="17"/>
      <c r="GGG43" s="17"/>
      <c r="GGH43" s="17"/>
      <c r="GGI43" s="17"/>
      <c r="GGJ43" s="17"/>
      <c r="GGK43" s="17"/>
      <c r="GGL43" s="17"/>
      <c r="GGM43" s="17"/>
      <c r="GGN43" s="17"/>
      <c r="GGO43" s="17"/>
      <c r="GGP43" s="17"/>
      <c r="GGQ43" s="17"/>
      <c r="GGR43" s="17"/>
      <c r="GGS43" s="17"/>
      <c r="GGT43" s="17"/>
      <c r="GGU43" s="17"/>
      <c r="GGV43" s="17"/>
      <c r="GGW43" s="17"/>
      <c r="GGX43" s="17"/>
      <c r="GGY43" s="17"/>
      <c r="GGZ43" s="17"/>
      <c r="GHA43" s="17"/>
      <c r="GHB43" s="17"/>
      <c r="GHC43" s="17"/>
      <c r="GHD43" s="17"/>
      <c r="GHE43" s="17"/>
      <c r="GHF43" s="17"/>
      <c r="GHG43" s="17"/>
      <c r="GHH43" s="17"/>
      <c r="GHI43" s="17"/>
      <c r="GHJ43" s="17"/>
      <c r="GHK43" s="17"/>
      <c r="GHL43" s="17"/>
      <c r="GHM43" s="17"/>
      <c r="GHN43" s="17"/>
      <c r="GHO43" s="17"/>
      <c r="GHP43" s="17"/>
      <c r="GHQ43" s="17"/>
      <c r="GHR43" s="17"/>
      <c r="GHS43" s="17"/>
      <c r="GHT43" s="17"/>
      <c r="GHU43" s="17"/>
      <c r="GHV43" s="17"/>
      <c r="GHW43" s="17"/>
      <c r="GHX43" s="17"/>
      <c r="GHY43" s="17"/>
      <c r="GHZ43" s="17"/>
      <c r="GIA43" s="17"/>
      <c r="GIB43" s="17"/>
      <c r="GIC43" s="17"/>
      <c r="GID43" s="17"/>
      <c r="GIE43" s="17"/>
      <c r="GIF43" s="17"/>
      <c r="GIG43" s="17"/>
      <c r="GIH43" s="17"/>
      <c r="GII43" s="17"/>
      <c r="GIJ43" s="17"/>
      <c r="GIK43" s="17"/>
      <c r="GIL43" s="17"/>
      <c r="GIM43" s="17"/>
      <c r="GIN43" s="17"/>
      <c r="GIO43" s="17"/>
      <c r="GIP43" s="17"/>
      <c r="GIQ43" s="17"/>
      <c r="GIR43" s="17"/>
      <c r="GIS43" s="17"/>
      <c r="GIT43" s="17"/>
      <c r="GIU43" s="17"/>
      <c r="GIV43" s="17"/>
      <c r="GIW43" s="17"/>
      <c r="GIX43" s="17"/>
      <c r="GIY43" s="17"/>
      <c r="GIZ43" s="17"/>
      <c r="GJA43" s="17"/>
      <c r="GJB43" s="17"/>
      <c r="GJC43" s="17"/>
      <c r="GJD43" s="17"/>
      <c r="GJE43" s="17"/>
      <c r="GJF43" s="17"/>
      <c r="GJG43" s="17"/>
      <c r="GJH43" s="17"/>
      <c r="GJI43" s="17"/>
      <c r="GJJ43" s="17"/>
      <c r="GJK43" s="17"/>
      <c r="GJL43" s="17"/>
      <c r="GJM43" s="17"/>
      <c r="GJN43" s="17"/>
      <c r="GJO43" s="17"/>
      <c r="GJP43" s="17"/>
      <c r="GJQ43" s="17"/>
      <c r="GJR43" s="17"/>
      <c r="GJS43" s="17"/>
      <c r="GJT43" s="17"/>
      <c r="GJU43" s="17"/>
      <c r="GJV43" s="17"/>
      <c r="GJW43" s="17"/>
      <c r="GJX43" s="17"/>
      <c r="GJY43" s="17"/>
      <c r="GJZ43" s="17"/>
      <c r="GKA43" s="17"/>
      <c r="GKB43" s="17"/>
      <c r="GKC43" s="17"/>
      <c r="GKD43" s="17"/>
      <c r="GKE43" s="17"/>
      <c r="GKF43" s="17"/>
      <c r="GKG43" s="17"/>
      <c r="GKH43" s="17"/>
      <c r="GKI43" s="17"/>
      <c r="GKJ43" s="17"/>
      <c r="GKK43" s="17"/>
      <c r="GKL43" s="17"/>
      <c r="GKM43" s="17"/>
      <c r="GKN43" s="17"/>
      <c r="GKO43" s="17"/>
      <c r="GKP43" s="17"/>
      <c r="GKQ43" s="17"/>
      <c r="GKR43" s="17"/>
      <c r="GKS43" s="17"/>
      <c r="GKT43" s="17"/>
      <c r="GKU43" s="17"/>
      <c r="GKV43" s="17"/>
      <c r="GKW43" s="17"/>
      <c r="GKX43" s="17"/>
      <c r="GKY43" s="17"/>
      <c r="GKZ43" s="17"/>
      <c r="GLA43" s="17"/>
      <c r="GLB43" s="17"/>
      <c r="GLC43" s="17"/>
      <c r="GLD43" s="17"/>
      <c r="GLE43" s="17"/>
      <c r="GLF43" s="17"/>
      <c r="GLG43" s="17"/>
      <c r="GLH43" s="17"/>
      <c r="GLI43" s="17"/>
      <c r="GLJ43" s="17"/>
      <c r="GLK43" s="17"/>
      <c r="GLL43" s="17"/>
      <c r="GLM43" s="17"/>
      <c r="GLN43" s="17"/>
      <c r="GLO43" s="17"/>
      <c r="GLP43" s="17"/>
      <c r="GLQ43" s="17"/>
      <c r="GLR43" s="17"/>
      <c r="GLS43" s="17"/>
      <c r="GLT43" s="17"/>
      <c r="GLU43" s="17"/>
      <c r="GLV43" s="17"/>
      <c r="GLW43" s="17"/>
      <c r="GLX43" s="17"/>
      <c r="GLY43" s="17"/>
      <c r="GLZ43" s="17"/>
      <c r="GMA43" s="17"/>
      <c r="GMB43" s="17"/>
      <c r="GMC43" s="17"/>
      <c r="GMD43" s="17"/>
      <c r="GME43" s="17"/>
      <c r="GMF43" s="17"/>
      <c r="GMG43" s="17"/>
      <c r="GMH43" s="17"/>
      <c r="GMI43" s="17"/>
      <c r="GMJ43" s="17"/>
      <c r="GMK43" s="17"/>
      <c r="GML43" s="17"/>
      <c r="GMM43" s="17"/>
      <c r="GMN43" s="17"/>
      <c r="GMO43" s="17"/>
      <c r="GMP43" s="17"/>
      <c r="GMQ43" s="17"/>
      <c r="GMR43" s="17"/>
      <c r="GMS43" s="17"/>
      <c r="GMT43" s="17"/>
      <c r="GMU43" s="17"/>
      <c r="GMV43" s="17"/>
      <c r="GMW43" s="17"/>
      <c r="GMX43" s="17"/>
      <c r="GMY43" s="17"/>
      <c r="GMZ43" s="17"/>
      <c r="GNA43" s="17"/>
      <c r="GNB43" s="17"/>
      <c r="GNC43" s="17"/>
      <c r="GND43" s="17"/>
      <c r="GNE43" s="17"/>
      <c r="GNF43" s="17"/>
      <c r="GNG43" s="17"/>
      <c r="GNH43" s="17"/>
      <c r="GNI43" s="17"/>
      <c r="GNJ43" s="17"/>
      <c r="GNK43" s="17"/>
      <c r="GNL43" s="17"/>
      <c r="GNM43" s="17"/>
      <c r="GNN43" s="17"/>
      <c r="GNO43" s="17"/>
      <c r="GNP43" s="17"/>
      <c r="GNQ43" s="17"/>
      <c r="GNR43" s="17"/>
      <c r="GNS43" s="17"/>
      <c r="GNT43" s="17"/>
      <c r="GNU43" s="17"/>
      <c r="GNV43" s="17"/>
      <c r="GNW43" s="17"/>
      <c r="GNX43" s="17"/>
      <c r="GNY43" s="17"/>
      <c r="GNZ43" s="17"/>
      <c r="GOA43" s="17"/>
      <c r="GOB43" s="17"/>
      <c r="GOC43" s="17"/>
      <c r="GOD43" s="17"/>
      <c r="GOE43" s="17"/>
      <c r="GOF43" s="17"/>
      <c r="GOG43" s="17"/>
      <c r="GOH43" s="17"/>
      <c r="GOI43" s="17"/>
      <c r="GOJ43" s="17"/>
      <c r="GOK43" s="17"/>
      <c r="GOL43" s="17"/>
      <c r="GOM43" s="17"/>
      <c r="GON43" s="17"/>
      <c r="GOO43" s="17"/>
      <c r="GOP43" s="17"/>
      <c r="GOQ43" s="17"/>
      <c r="GOR43" s="17"/>
      <c r="GOS43" s="17"/>
      <c r="GOT43" s="17"/>
      <c r="GOU43" s="17"/>
      <c r="GOV43" s="17"/>
      <c r="GOW43" s="17"/>
      <c r="GOX43" s="17"/>
      <c r="GOY43" s="17"/>
      <c r="GOZ43" s="17"/>
      <c r="GPA43" s="17"/>
      <c r="GPB43" s="17"/>
      <c r="GPC43" s="17"/>
      <c r="GPD43" s="17"/>
      <c r="GPE43" s="17"/>
      <c r="GPF43" s="17"/>
      <c r="GPG43" s="17"/>
      <c r="GPH43" s="17"/>
      <c r="GPI43" s="17"/>
      <c r="GPJ43" s="17"/>
      <c r="GPK43" s="17"/>
      <c r="GPL43" s="17"/>
      <c r="GPM43" s="17"/>
      <c r="GPN43" s="17"/>
      <c r="GPO43" s="17"/>
      <c r="GPP43" s="17"/>
      <c r="GPQ43" s="17"/>
      <c r="GPR43" s="17"/>
      <c r="GPS43" s="17"/>
      <c r="GPT43" s="17"/>
      <c r="GPU43" s="17"/>
      <c r="GPV43" s="17"/>
      <c r="GPW43" s="17"/>
      <c r="GPX43" s="17"/>
      <c r="GPY43" s="17"/>
      <c r="GPZ43" s="17"/>
      <c r="GQA43" s="17"/>
      <c r="GQB43" s="17"/>
      <c r="GQC43" s="17"/>
      <c r="GQD43" s="17"/>
      <c r="GQE43" s="17"/>
      <c r="GQF43" s="17"/>
      <c r="GQG43" s="17"/>
      <c r="GQH43" s="17"/>
      <c r="GQI43" s="17"/>
      <c r="GQJ43" s="17"/>
      <c r="GQK43" s="17"/>
      <c r="GQL43" s="17"/>
      <c r="GQM43" s="17"/>
      <c r="GQN43" s="17"/>
      <c r="GQO43" s="17"/>
      <c r="GQP43" s="17"/>
      <c r="GQQ43" s="17"/>
      <c r="GQR43" s="17"/>
      <c r="GQS43" s="17"/>
      <c r="GQT43" s="17"/>
      <c r="GQU43" s="17"/>
      <c r="GQV43" s="17"/>
      <c r="GQW43" s="17"/>
      <c r="GQX43" s="17"/>
      <c r="GQY43" s="17"/>
      <c r="GQZ43" s="17"/>
      <c r="GRA43" s="17"/>
      <c r="GRB43" s="17"/>
      <c r="GRC43" s="17"/>
      <c r="GRD43" s="17"/>
      <c r="GRE43" s="17"/>
      <c r="GRF43" s="17"/>
      <c r="GRG43" s="17"/>
      <c r="GRH43" s="17"/>
      <c r="GRI43" s="17"/>
      <c r="GRJ43" s="17"/>
      <c r="GRK43" s="17"/>
      <c r="GRL43" s="17"/>
      <c r="GRM43" s="17"/>
      <c r="GRN43" s="17"/>
      <c r="GRO43" s="17"/>
      <c r="GRP43" s="17"/>
      <c r="GRQ43" s="17"/>
      <c r="GRR43" s="17"/>
      <c r="GRS43" s="17"/>
      <c r="GRT43" s="17"/>
      <c r="GRU43" s="17"/>
      <c r="GRV43" s="17"/>
      <c r="GRW43" s="17"/>
      <c r="GRX43" s="17"/>
      <c r="GRY43" s="17"/>
      <c r="GRZ43" s="17"/>
      <c r="GSA43" s="17"/>
      <c r="GSB43" s="17"/>
      <c r="GSC43" s="17"/>
      <c r="GSD43" s="17"/>
      <c r="GSE43" s="17"/>
      <c r="GSF43" s="17"/>
      <c r="GSG43" s="17"/>
      <c r="GSH43" s="17"/>
      <c r="GSI43" s="17"/>
      <c r="GSJ43" s="17"/>
      <c r="GSK43" s="17"/>
      <c r="GSL43" s="17"/>
      <c r="GSM43" s="17"/>
      <c r="GSN43" s="17"/>
      <c r="GSO43" s="17"/>
      <c r="GSP43" s="17"/>
      <c r="GSQ43" s="17"/>
      <c r="GSR43" s="17"/>
      <c r="GSS43" s="17"/>
      <c r="GST43" s="17"/>
      <c r="GSU43" s="17"/>
      <c r="GSV43" s="17"/>
      <c r="GSW43" s="17"/>
      <c r="GSX43" s="17"/>
      <c r="GSY43" s="17"/>
      <c r="GSZ43" s="17"/>
      <c r="GTA43" s="17"/>
      <c r="GTB43" s="17"/>
      <c r="GTC43" s="17"/>
      <c r="GTD43" s="17"/>
      <c r="GTE43" s="17"/>
      <c r="GTF43" s="17"/>
      <c r="GTG43" s="17"/>
      <c r="GTH43" s="17"/>
      <c r="GTI43" s="17"/>
      <c r="GTJ43" s="17"/>
      <c r="GTK43" s="17"/>
      <c r="GTL43" s="17"/>
      <c r="GTM43" s="17"/>
      <c r="GTN43" s="17"/>
      <c r="GTO43" s="17"/>
      <c r="GTP43" s="17"/>
      <c r="GTQ43" s="17"/>
      <c r="GTR43" s="17"/>
      <c r="GTS43" s="17"/>
      <c r="GTT43" s="17"/>
      <c r="GTU43" s="17"/>
      <c r="GTV43" s="17"/>
      <c r="GTW43" s="17"/>
      <c r="GTX43" s="17"/>
      <c r="GTY43" s="17"/>
      <c r="GTZ43" s="17"/>
      <c r="GUA43" s="17"/>
      <c r="GUB43" s="17"/>
      <c r="GUC43" s="17"/>
      <c r="GUD43" s="17"/>
      <c r="GUE43" s="17"/>
      <c r="GUF43" s="17"/>
      <c r="GUG43" s="17"/>
      <c r="GUH43" s="17"/>
      <c r="GUI43" s="17"/>
      <c r="GUJ43" s="17"/>
      <c r="GUK43" s="17"/>
      <c r="GUL43" s="17"/>
      <c r="GUM43" s="17"/>
      <c r="GUN43" s="17"/>
      <c r="GUO43" s="17"/>
      <c r="GUP43" s="17"/>
      <c r="GUQ43" s="17"/>
      <c r="GUR43" s="17"/>
      <c r="GUS43" s="17"/>
      <c r="GUT43" s="17"/>
      <c r="GUU43" s="17"/>
      <c r="GUV43" s="17"/>
      <c r="GUW43" s="17"/>
      <c r="GUX43" s="17"/>
      <c r="GUY43" s="17"/>
      <c r="GUZ43" s="17"/>
      <c r="GVA43" s="17"/>
      <c r="GVB43" s="17"/>
      <c r="GVC43" s="17"/>
      <c r="GVD43" s="17"/>
      <c r="GVE43" s="17"/>
      <c r="GVF43" s="17"/>
      <c r="GVG43" s="17"/>
      <c r="GVH43" s="17"/>
      <c r="GVI43" s="17"/>
      <c r="GVJ43" s="17"/>
      <c r="GVK43" s="17"/>
      <c r="GVL43" s="17"/>
      <c r="GVM43" s="17"/>
      <c r="GVN43" s="17"/>
      <c r="GVO43" s="17"/>
      <c r="GVP43" s="17"/>
      <c r="GVQ43" s="17"/>
      <c r="GVR43" s="17"/>
      <c r="GVS43" s="17"/>
      <c r="GVT43" s="17"/>
      <c r="GVU43" s="17"/>
      <c r="GVV43" s="17"/>
      <c r="GVW43" s="17"/>
      <c r="GVX43" s="17"/>
      <c r="GVY43" s="17"/>
      <c r="GVZ43" s="17"/>
      <c r="GWA43" s="17"/>
      <c r="GWB43" s="17"/>
      <c r="GWC43" s="17"/>
      <c r="GWD43" s="17"/>
      <c r="GWE43" s="17"/>
      <c r="GWF43" s="17"/>
      <c r="GWG43" s="17"/>
      <c r="GWH43" s="17"/>
      <c r="GWI43" s="17"/>
      <c r="GWJ43" s="17"/>
      <c r="GWK43" s="17"/>
      <c r="GWL43" s="17"/>
      <c r="GWM43" s="17"/>
      <c r="GWN43" s="17"/>
      <c r="GWO43" s="17"/>
      <c r="GWP43" s="17"/>
      <c r="GWQ43" s="17"/>
      <c r="GWR43" s="17"/>
      <c r="GWS43" s="17"/>
      <c r="GWT43" s="17"/>
      <c r="GWU43" s="17"/>
      <c r="GWV43" s="17"/>
      <c r="GWW43" s="17"/>
      <c r="GWX43" s="17"/>
      <c r="GWY43" s="17"/>
      <c r="GWZ43" s="17"/>
      <c r="GXA43" s="17"/>
      <c r="GXB43" s="17"/>
      <c r="GXC43" s="17"/>
      <c r="GXD43" s="17"/>
      <c r="GXE43" s="17"/>
      <c r="GXF43" s="17"/>
      <c r="GXG43" s="17"/>
      <c r="GXH43" s="17"/>
      <c r="GXI43" s="17"/>
      <c r="GXJ43" s="17"/>
      <c r="GXK43" s="17"/>
      <c r="GXL43" s="17"/>
      <c r="GXM43" s="17"/>
      <c r="GXN43" s="17"/>
      <c r="GXO43" s="17"/>
      <c r="GXP43" s="17"/>
      <c r="GXQ43" s="17"/>
      <c r="GXR43" s="17"/>
      <c r="GXS43" s="17"/>
      <c r="GXT43" s="17"/>
      <c r="GXU43" s="17"/>
      <c r="GXV43" s="17"/>
      <c r="GXW43" s="17"/>
      <c r="GXX43" s="17"/>
      <c r="GXY43" s="17"/>
      <c r="GXZ43" s="17"/>
      <c r="GYA43" s="17"/>
      <c r="GYB43" s="17"/>
      <c r="GYC43" s="17"/>
      <c r="GYD43" s="17"/>
      <c r="GYE43" s="17"/>
      <c r="GYF43" s="17"/>
      <c r="GYG43" s="17"/>
      <c r="GYH43" s="17"/>
      <c r="GYI43" s="17"/>
      <c r="GYJ43" s="17"/>
      <c r="GYK43" s="17"/>
      <c r="GYL43" s="17"/>
      <c r="GYM43" s="17"/>
      <c r="GYN43" s="17"/>
      <c r="GYO43" s="17"/>
      <c r="GYP43" s="17"/>
      <c r="GYQ43" s="17"/>
      <c r="GYR43" s="17"/>
      <c r="GYS43" s="17"/>
      <c r="GYT43" s="17"/>
      <c r="GYU43" s="17"/>
      <c r="GYV43" s="17"/>
      <c r="GYW43" s="17"/>
      <c r="GYX43" s="17"/>
      <c r="GYY43" s="17"/>
      <c r="GYZ43" s="17"/>
      <c r="GZA43" s="17"/>
      <c r="GZB43" s="17"/>
      <c r="GZC43" s="17"/>
      <c r="GZD43" s="17"/>
      <c r="GZE43" s="17"/>
      <c r="GZF43" s="17"/>
      <c r="GZG43" s="17"/>
      <c r="GZH43" s="17"/>
      <c r="GZI43" s="17"/>
      <c r="GZJ43" s="17"/>
      <c r="GZK43" s="17"/>
      <c r="GZL43" s="17"/>
      <c r="GZM43" s="17"/>
      <c r="GZN43" s="17"/>
      <c r="GZO43" s="17"/>
      <c r="GZP43" s="17"/>
      <c r="GZQ43" s="17"/>
      <c r="GZR43" s="17"/>
      <c r="GZS43" s="17"/>
      <c r="GZT43" s="17"/>
      <c r="GZU43" s="17"/>
      <c r="GZV43" s="17"/>
      <c r="GZW43" s="17"/>
      <c r="GZX43" s="17"/>
      <c r="GZY43" s="17"/>
      <c r="GZZ43" s="17"/>
      <c r="HAA43" s="17"/>
      <c r="HAB43" s="17"/>
      <c r="HAC43" s="17"/>
      <c r="HAD43" s="17"/>
      <c r="HAE43" s="17"/>
      <c r="HAF43" s="17"/>
      <c r="HAG43" s="17"/>
      <c r="HAH43" s="17"/>
      <c r="HAI43" s="17"/>
      <c r="HAJ43" s="17"/>
      <c r="HAK43" s="17"/>
      <c r="HAL43" s="17"/>
      <c r="HAM43" s="17"/>
      <c r="HAN43" s="17"/>
      <c r="HAO43" s="17"/>
      <c r="HAP43" s="17"/>
      <c r="HAQ43" s="17"/>
      <c r="HAR43" s="17"/>
      <c r="HAS43" s="17"/>
      <c r="HAT43" s="17"/>
      <c r="HAU43" s="17"/>
      <c r="HAV43" s="17"/>
      <c r="HAW43" s="17"/>
      <c r="HAX43" s="17"/>
      <c r="HAY43" s="17"/>
      <c r="HAZ43" s="17"/>
      <c r="HBA43" s="17"/>
      <c r="HBB43" s="17"/>
      <c r="HBC43" s="17"/>
      <c r="HBD43" s="17"/>
      <c r="HBE43" s="17"/>
      <c r="HBF43" s="17"/>
      <c r="HBG43" s="17"/>
      <c r="HBH43" s="17"/>
      <c r="HBI43" s="17"/>
      <c r="HBJ43" s="17"/>
      <c r="HBK43" s="17"/>
      <c r="HBL43" s="17"/>
      <c r="HBM43" s="17"/>
      <c r="HBN43" s="17"/>
      <c r="HBO43" s="17"/>
      <c r="HBP43" s="17"/>
      <c r="HBQ43" s="17"/>
      <c r="HBR43" s="17"/>
      <c r="HBS43" s="17"/>
      <c r="HBT43" s="17"/>
      <c r="HBU43" s="17"/>
      <c r="HBV43" s="17"/>
      <c r="HBW43" s="17"/>
      <c r="HBX43" s="17"/>
      <c r="HBY43" s="17"/>
      <c r="HBZ43" s="17"/>
      <c r="HCA43" s="17"/>
      <c r="HCB43" s="17"/>
      <c r="HCC43" s="17"/>
      <c r="HCD43" s="17"/>
      <c r="HCE43" s="17"/>
      <c r="HCF43" s="17"/>
      <c r="HCG43" s="17"/>
      <c r="HCH43" s="17"/>
      <c r="HCI43" s="17"/>
      <c r="HCJ43" s="17"/>
      <c r="HCK43" s="17"/>
      <c r="HCL43" s="17"/>
      <c r="HCM43" s="17"/>
      <c r="HCN43" s="17"/>
      <c r="HCO43" s="17"/>
      <c r="HCP43" s="17"/>
      <c r="HCQ43" s="17"/>
      <c r="HCR43" s="17"/>
      <c r="HCS43" s="17"/>
      <c r="HCT43" s="17"/>
      <c r="HCU43" s="17"/>
      <c r="HCV43" s="17"/>
      <c r="HCW43" s="17"/>
      <c r="HCX43" s="17"/>
      <c r="HCY43" s="17"/>
      <c r="HCZ43" s="17"/>
      <c r="HDA43" s="17"/>
      <c r="HDB43" s="17"/>
      <c r="HDC43" s="17"/>
      <c r="HDD43" s="17"/>
      <c r="HDE43" s="17"/>
      <c r="HDF43" s="17"/>
      <c r="HDG43" s="17"/>
      <c r="HDH43" s="17"/>
      <c r="HDI43" s="17"/>
      <c r="HDJ43" s="17"/>
      <c r="HDK43" s="17"/>
      <c r="HDL43" s="17"/>
      <c r="HDM43" s="17"/>
      <c r="HDN43" s="17"/>
      <c r="HDO43" s="17"/>
      <c r="HDP43" s="17"/>
      <c r="HDQ43" s="17"/>
      <c r="HDR43" s="17"/>
      <c r="HDS43" s="17"/>
      <c r="HDT43" s="17"/>
      <c r="HDU43" s="17"/>
      <c r="HDV43" s="17"/>
      <c r="HDW43" s="17"/>
      <c r="HDX43" s="17"/>
      <c r="HDY43" s="17"/>
      <c r="HDZ43" s="17"/>
      <c r="HEA43" s="17"/>
      <c r="HEB43" s="17"/>
      <c r="HEC43" s="17"/>
      <c r="HED43" s="17"/>
      <c r="HEE43" s="17"/>
      <c r="HEF43" s="17"/>
      <c r="HEG43" s="17"/>
      <c r="HEH43" s="17"/>
      <c r="HEI43" s="17"/>
      <c r="HEJ43" s="17"/>
      <c r="HEK43" s="17"/>
      <c r="HEL43" s="17"/>
      <c r="HEM43" s="17"/>
      <c r="HEN43" s="17"/>
      <c r="HEO43" s="17"/>
      <c r="HEP43" s="17"/>
      <c r="HEQ43" s="17"/>
      <c r="HER43" s="17"/>
      <c r="HES43" s="17"/>
      <c r="HET43" s="17"/>
      <c r="HEU43" s="17"/>
      <c r="HEV43" s="17"/>
      <c r="HEW43" s="17"/>
      <c r="HEX43" s="17"/>
      <c r="HEY43" s="17"/>
      <c r="HEZ43" s="17"/>
      <c r="HFA43" s="17"/>
      <c r="HFB43" s="17"/>
      <c r="HFC43" s="17"/>
      <c r="HFD43" s="17"/>
      <c r="HFE43" s="17"/>
      <c r="HFF43" s="17"/>
      <c r="HFG43" s="17"/>
      <c r="HFH43" s="17"/>
      <c r="HFI43" s="17"/>
      <c r="HFJ43" s="17"/>
      <c r="HFK43" s="17"/>
      <c r="HFL43" s="17"/>
      <c r="HFM43" s="17"/>
      <c r="HFN43" s="17"/>
      <c r="HFO43" s="17"/>
      <c r="HFP43" s="17"/>
      <c r="HFQ43" s="17"/>
      <c r="HFR43" s="17"/>
      <c r="HFS43" s="17"/>
      <c r="HFT43" s="17"/>
      <c r="HFU43" s="17"/>
      <c r="HFV43" s="17"/>
      <c r="HFW43" s="17"/>
      <c r="HFX43" s="17"/>
      <c r="HFY43" s="17"/>
      <c r="HFZ43" s="17"/>
      <c r="HGA43" s="17"/>
      <c r="HGB43" s="17"/>
      <c r="HGC43" s="17"/>
      <c r="HGD43" s="17"/>
      <c r="HGE43" s="17"/>
      <c r="HGF43" s="17"/>
      <c r="HGG43" s="17"/>
      <c r="HGH43" s="17"/>
      <c r="HGI43" s="17"/>
      <c r="HGJ43" s="17"/>
      <c r="HGK43" s="17"/>
      <c r="HGL43" s="17"/>
      <c r="HGM43" s="17"/>
      <c r="HGN43" s="17"/>
      <c r="HGO43" s="17"/>
      <c r="HGP43" s="17"/>
      <c r="HGQ43" s="17"/>
      <c r="HGR43" s="17"/>
      <c r="HGS43" s="17"/>
      <c r="HGT43" s="17"/>
      <c r="HGU43" s="17"/>
      <c r="HGV43" s="17"/>
      <c r="HGW43" s="17"/>
      <c r="HGX43" s="17"/>
      <c r="HGY43" s="17"/>
      <c r="HGZ43" s="17"/>
      <c r="HHA43" s="17"/>
      <c r="HHB43" s="17"/>
      <c r="HHC43" s="17"/>
      <c r="HHD43" s="17"/>
      <c r="HHE43" s="17"/>
      <c r="HHF43" s="17"/>
      <c r="HHG43" s="17"/>
      <c r="HHH43" s="17"/>
      <c r="HHI43" s="17"/>
      <c r="HHJ43" s="17"/>
      <c r="HHK43" s="17"/>
      <c r="HHL43" s="17"/>
      <c r="HHM43" s="17"/>
      <c r="HHN43" s="17"/>
      <c r="HHO43" s="17"/>
      <c r="HHP43" s="17"/>
      <c r="HHQ43" s="17"/>
      <c r="HHR43" s="17"/>
      <c r="HHS43" s="17"/>
      <c r="HHT43" s="17"/>
      <c r="HHU43" s="17"/>
      <c r="HHV43" s="17"/>
      <c r="HHW43" s="17"/>
      <c r="HHX43" s="17"/>
      <c r="HHY43" s="17"/>
      <c r="HHZ43" s="17"/>
      <c r="HIA43" s="17"/>
      <c r="HIB43" s="17"/>
      <c r="HIC43" s="17"/>
      <c r="HID43" s="17"/>
      <c r="HIE43" s="17"/>
      <c r="HIF43" s="17"/>
      <c r="HIG43" s="17"/>
      <c r="HIH43" s="17"/>
      <c r="HII43" s="17"/>
      <c r="HIJ43" s="17"/>
      <c r="HIK43" s="17"/>
      <c r="HIL43" s="17"/>
      <c r="HIM43" s="17"/>
      <c r="HIN43" s="17"/>
      <c r="HIO43" s="17"/>
      <c r="HIP43" s="17"/>
      <c r="HIQ43" s="17"/>
      <c r="HIR43" s="17"/>
      <c r="HIS43" s="17"/>
      <c r="HIT43" s="17"/>
      <c r="HIU43" s="17"/>
      <c r="HIV43" s="17"/>
      <c r="HIW43" s="17"/>
      <c r="HIX43" s="17"/>
      <c r="HIY43" s="17"/>
      <c r="HIZ43" s="17"/>
      <c r="HJA43" s="17"/>
      <c r="HJB43" s="17"/>
      <c r="HJC43" s="17"/>
      <c r="HJD43" s="17"/>
      <c r="HJE43" s="17"/>
      <c r="HJF43" s="17"/>
      <c r="HJG43" s="17"/>
      <c r="HJH43" s="17"/>
      <c r="HJI43" s="17"/>
      <c r="HJJ43" s="17"/>
      <c r="HJK43" s="17"/>
      <c r="HJL43" s="17"/>
      <c r="HJM43" s="17"/>
      <c r="HJN43" s="17"/>
      <c r="HJO43" s="17"/>
      <c r="HJP43" s="17"/>
      <c r="HJQ43" s="17"/>
      <c r="HJR43" s="17"/>
      <c r="HJS43" s="17"/>
      <c r="HJT43" s="17"/>
      <c r="HJU43" s="17"/>
      <c r="HJV43" s="17"/>
      <c r="HJW43" s="17"/>
      <c r="HJX43" s="17"/>
      <c r="HJY43" s="17"/>
      <c r="HJZ43" s="17"/>
      <c r="HKA43" s="17"/>
      <c r="HKB43" s="17"/>
      <c r="HKC43" s="17"/>
      <c r="HKD43" s="17"/>
      <c r="HKE43" s="17"/>
      <c r="HKF43" s="17"/>
      <c r="HKG43" s="17"/>
      <c r="HKH43" s="17"/>
      <c r="HKI43" s="17"/>
      <c r="HKJ43" s="17"/>
      <c r="HKK43" s="17"/>
      <c r="HKL43" s="17"/>
      <c r="HKM43" s="17"/>
      <c r="HKN43" s="17"/>
      <c r="HKO43" s="17"/>
      <c r="HKP43" s="17"/>
      <c r="HKQ43" s="17"/>
      <c r="HKR43" s="17"/>
      <c r="HKS43" s="17"/>
      <c r="HKT43" s="17"/>
      <c r="HKU43" s="17"/>
      <c r="HKV43" s="17"/>
      <c r="HKW43" s="17"/>
      <c r="HKX43" s="17"/>
      <c r="HKY43" s="17"/>
      <c r="HKZ43" s="17"/>
      <c r="HLA43" s="17"/>
      <c r="HLB43" s="17"/>
      <c r="HLC43" s="17"/>
      <c r="HLD43" s="17"/>
      <c r="HLE43" s="17"/>
      <c r="HLF43" s="17"/>
      <c r="HLG43" s="17"/>
      <c r="HLH43" s="17"/>
      <c r="HLI43" s="17"/>
      <c r="HLJ43" s="17"/>
      <c r="HLK43" s="17"/>
      <c r="HLL43" s="17"/>
      <c r="HLM43" s="17"/>
      <c r="HLN43" s="17"/>
      <c r="HLO43" s="17"/>
      <c r="HLP43" s="17"/>
      <c r="HLQ43" s="17"/>
      <c r="HLR43" s="17"/>
      <c r="HLS43" s="17"/>
      <c r="HLT43" s="17"/>
      <c r="HLU43" s="17"/>
      <c r="HLV43" s="17"/>
      <c r="HLW43" s="17"/>
      <c r="HLX43" s="17"/>
      <c r="HLY43" s="17"/>
      <c r="HLZ43" s="17"/>
      <c r="HMA43" s="17"/>
      <c r="HMB43" s="17"/>
      <c r="HMC43" s="17"/>
      <c r="HMD43" s="17"/>
      <c r="HME43" s="17"/>
      <c r="HMF43" s="17"/>
      <c r="HMG43" s="17"/>
      <c r="HMH43" s="17"/>
      <c r="HMI43" s="17"/>
      <c r="HMJ43" s="17"/>
      <c r="HMK43" s="17"/>
      <c r="HML43" s="17"/>
      <c r="HMM43" s="17"/>
      <c r="HMN43" s="17"/>
      <c r="HMO43" s="17"/>
      <c r="HMP43" s="17"/>
      <c r="HMQ43" s="17"/>
      <c r="HMR43" s="17"/>
      <c r="HMS43" s="17"/>
      <c r="HMT43" s="17"/>
      <c r="HMU43" s="17"/>
      <c r="HMV43" s="17"/>
      <c r="HMW43" s="17"/>
      <c r="HMX43" s="17"/>
      <c r="HMY43" s="17"/>
      <c r="HMZ43" s="17"/>
      <c r="HNA43" s="17"/>
      <c r="HNB43" s="17"/>
      <c r="HNC43" s="17"/>
      <c r="HND43" s="17"/>
      <c r="HNE43" s="17"/>
      <c r="HNF43" s="17"/>
      <c r="HNG43" s="17"/>
      <c r="HNH43" s="17"/>
      <c r="HNI43" s="17"/>
      <c r="HNJ43" s="17"/>
      <c r="HNK43" s="17"/>
      <c r="HNL43" s="17"/>
      <c r="HNM43" s="17"/>
      <c r="HNN43" s="17"/>
      <c r="HNO43" s="17"/>
      <c r="HNP43" s="17"/>
      <c r="HNQ43" s="17"/>
      <c r="HNR43" s="17"/>
      <c r="HNS43" s="17"/>
      <c r="HNT43" s="17"/>
      <c r="HNU43" s="17"/>
      <c r="HNV43" s="17"/>
      <c r="HNW43" s="17"/>
      <c r="HNX43" s="17"/>
      <c r="HNY43" s="17"/>
      <c r="HNZ43" s="17"/>
      <c r="HOA43" s="17"/>
      <c r="HOB43" s="17"/>
      <c r="HOC43" s="17"/>
      <c r="HOD43" s="17"/>
      <c r="HOE43" s="17"/>
      <c r="HOF43" s="17"/>
      <c r="HOG43" s="17"/>
      <c r="HOH43" s="17"/>
      <c r="HOI43" s="17"/>
      <c r="HOJ43" s="17"/>
      <c r="HOK43" s="17"/>
      <c r="HOL43" s="17"/>
      <c r="HOM43" s="17"/>
      <c r="HON43" s="17"/>
      <c r="HOO43" s="17"/>
      <c r="HOP43" s="17"/>
      <c r="HOQ43" s="17"/>
      <c r="HOR43" s="17"/>
      <c r="HOS43" s="17"/>
      <c r="HOT43" s="17"/>
      <c r="HOU43" s="17"/>
      <c r="HOV43" s="17"/>
      <c r="HOW43" s="17"/>
      <c r="HOX43" s="17"/>
      <c r="HOY43" s="17"/>
      <c r="HOZ43" s="17"/>
      <c r="HPA43" s="17"/>
      <c r="HPB43" s="17"/>
      <c r="HPC43" s="17"/>
      <c r="HPD43" s="17"/>
      <c r="HPE43" s="17"/>
      <c r="HPF43" s="17"/>
      <c r="HPG43" s="17"/>
      <c r="HPH43" s="17"/>
      <c r="HPI43" s="17"/>
      <c r="HPJ43" s="17"/>
      <c r="HPK43" s="17"/>
      <c r="HPL43" s="17"/>
      <c r="HPM43" s="17"/>
      <c r="HPN43" s="17"/>
      <c r="HPO43" s="17"/>
      <c r="HPP43" s="17"/>
      <c r="HPQ43" s="17"/>
      <c r="HPR43" s="17"/>
      <c r="HPS43" s="17"/>
      <c r="HPT43" s="17"/>
      <c r="HPU43" s="17"/>
      <c r="HPV43" s="17"/>
      <c r="HPW43" s="17"/>
      <c r="HPX43" s="17"/>
      <c r="HPY43" s="17"/>
      <c r="HPZ43" s="17"/>
      <c r="HQA43" s="17"/>
      <c r="HQB43" s="17"/>
      <c r="HQC43" s="17"/>
      <c r="HQD43" s="17"/>
      <c r="HQE43" s="17"/>
      <c r="HQF43" s="17"/>
      <c r="HQG43" s="17"/>
      <c r="HQH43" s="17"/>
      <c r="HQI43" s="17"/>
      <c r="HQJ43" s="17"/>
      <c r="HQK43" s="17"/>
      <c r="HQL43" s="17"/>
      <c r="HQM43" s="17"/>
      <c r="HQN43" s="17"/>
      <c r="HQO43" s="17"/>
      <c r="HQP43" s="17"/>
      <c r="HQQ43" s="17"/>
      <c r="HQR43" s="17"/>
      <c r="HQS43" s="17"/>
      <c r="HQT43" s="17"/>
      <c r="HQU43" s="17"/>
      <c r="HQV43" s="17"/>
      <c r="HQW43" s="17"/>
      <c r="HQX43" s="17"/>
      <c r="HQY43" s="17"/>
      <c r="HQZ43" s="17"/>
      <c r="HRA43" s="17"/>
      <c r="HRB43" s="17"/>
      <c r="HRC43" s="17"/>
      <c r="HRD43" s="17"/>
      <c r="HRE43" s="17"/>
      <c r="HRF43" s="17"/>
      <c r="HRG43" s="17"/>
      <c r="HRH43" s="17"/>
      <c r="HRI43" s="17"/>
      <c r="HRJ43" s="17"/>
      <c r="HRK43" s="17"/>
      <c r="HRL43" s="17"/>
      <c r="HRM43" s="17"/>
      <c r="HRN43" s="17"/>
      <c r="HRO43" s="17"/>
      <c r="HRP43" s="17"/>
      <c r="HRQ43" s="17"/>
      <c r="HRR43" s="17"/>
      <c r="HRS43" s="17"/>
      <c r="HRT43" s="17"/>
      <c r="HRU43" s="17"/>
      <c r="HRV43" s="17"/>
      <c r="HRW43" s="17"/>
      <c r="HRX43" s="17"/>
      <c r="HRY43" s="17"/>
      <c r="HRZ43" s="17"/>
      <c r="HSA43" s="17"/>
      <c r="HSB43" s="17"/>
      <c r="HSC43" s="17"/>
      <c r="HSD43" s="17"/>
      <c r="HSE43" s="17"/>
      <c r="HSF43" s="17"/>
      <c r="HSG43" s="17"/>
      <c r="HSH43" s="17"/>
      <c r="HSI43" s="17"/>
      <c r="HSJ43" s="17"/>
      <c r="HSK43" s="17"/>
      <c r="HSL43" s="17"/>
      <c r="HSM43" s="17"/>
      <c r="HSN43" s="17"/>
      <c r="HSO43" s="17"/>
      <c r="HSP43" s="17"/>
      <c r="HSQ43" s="17"/>
      <c r="HSR43" s="17"/>
      <c r="HSS43" s="17"/>
      <c r="HST43" s="17"/>
      <c r="HSU43" s="17"/>
      <c r="HSV43" s="17"/>
      <c r="HSW43" s="17"/>
      <c r="HSX43" s="17"/>
      <c r="HSY43" s="17"/>
      <c r="HSZ43" s="17"/>
      <c r="HTA43" s="17"/>
      <c r="HTB43" s="17"/>
      <c r="HTC43" s="17"/>
      <c r="HTD43" s="17"/>
      <c r="HTE43" s="17"/>
      <c r="HTF43" s="17"/>
      <c r="HTG43" s="17"/>
      <c r="HTH43" s="17"/>
      <c r="HTI43" s="17"/>
      <c r="HTJ43" s="17"/>
      <c r="HTK43" s="17"/>
      <c r="HTL43" s="17"/>
      <c r="HTM43" s="17"/>
      <c r="HTN43" s="17"/>
      <c r="HTO43" s="17"/>
      <c r="HTP43" s="17"/>
      <c r="HTQ43" s="17"/>
      <c r="HTR43" s="17"/>
      <c r="HTS43" s="17"/>
      <c r="HTT43" s="17"/>
      <c r="HTU43" s="17"/>
      <c r="HTV43" s="17"/>
      <c r="HTW43" s="17"/>
      <c r="HTX43" s="17"/>
      <c r="HTY43" s="17"/>
      <c r="HTZ43" s="17"/>
      <c r="HUA43" s="17"/>
      <c r="HUB43" s="17"/>
      <c r="HUC43" s="17"/>
      <c r="HUD43" s="17"/>
      <c r="HUE43" s="17"/>
      <c r="HUF43" s="17"/>
      <c r="HUG43" s="17"/>
      <c r="HUH43" s="17"/>
      <c r="HUI43" s="17"/>
      <c r="HUJ43" s="17"/>
      <c r="HUK43" s="17"/>
      <c r="HUL43" s="17"/>
      <c r="HUM43" s="17"/>
      <c r="HUN43" s="17"/>
      <c r="HUO43" s="17"/>
      <c r="HUP43" s="17"/>
      <c r="HUQ43" s="17"/>
      <c r="HUR43" s="17"/>
      <c r="HUS43" s="17"/>
      <c r="HUT43" s="17"/>
      <c r="HUU43" s="17"/>
      <c r="HUV43" s="17"/>
      <c r="HUW43" s="17"/>
      <c r="HUX43" s="17"/>
      <c r="HUY43" s="17"/>
      <c r="HUZ43" s="17"/>
      <c r="HVA43" s="17"/>
      <c r="HVB43" s="17"/>
      <c r="HVC43" s="17"/>
      <c r="HVD43" s="17"/>
      <c r="HVE43" s="17"/>
      <c r="HVF43" s="17"/>
      <c r="HVG43" s="17"/>
      <c r="HVH43" s="17"/>
      <c r="HVI43" s="17"/>
      <c r="HVJ43" s="17"/>
      <c r="HVK43" s="17"/>
      <c r="HVL43" s="17"/>
      <c r="HVM43" s="17"/>
      <c r="HVN43" s="17"/>
      <c r="HVO43" s="17"/>
      <c r="HVP43" s="17"/>
      <c r="HVQ43" s="17"/>
      <c r="HVR43" s="17"/>
      <c r="HVS43" s="17"/>
      <c r="HVT43" s="17"/>
      <c r="HVU43" s="17"/>
      <c r="HVV43" s="17"/>
      <c r="HVW43" s="17"/>
      <c r="HVX43" s="17"/>
      <c r="HVY43" s="17"/>
      <c r="HVZ43" s="17"/>
      <c r="HWA43" s="17"/>
      <c r="HWB43" s="17"/>
      <c r="HWC43" s="17"/>
      <c r="HWD43" s="17"/>
      <c r="HWE43" s="17"/>
      <c r="HWF43" s="17"/>
      <c r="HWG43" s="17"/>
      <c r="HWH43" s="17"/>
      <c r="HWI43" s="17"/>
      <c r="HWJ43" s="17"/>
      <c r="HWK43" s="17"/>
      <c r="HWL43" s="17"/>
      <c r="HWM43" s="17"/>
      <c r="HWN43" s="17"/>
      <c r="HWO43" s="17"/>
      <c r="HWP43" s="17"/>
      <c r="HWQ43" s="17"/>
      <c r="HWR43" s="17"/>
      <c r="HWS43" s="17"/>
      <c r="HWT43" s="17"/>
      <c r="HWU43" s="17"/>
      <c r="HWV43" s="17"/>
      <c r="HWW43" s="17"/>
      <c r="HWX43" s="17"/>
      <c r="HWY43" s="17"/>
      <c r="HWZ43" s="17"/>
      <c r="HXA43" s="17"/>
      <c r="HXB43" s="17"/>
      <c r="HXC43" s="17"/>
      <c r="HXD43" s="17"/>
      <c r="HXE43" s="17"/>
      <c r="HXF43" s="17"/>
      <c r="HXG43" s="17"/>
      <c r="HXH43" s="17"/>
      <c r="HXI43" s="17"/>
      <c r="HXJ43" s="17"/>
      <c r="HXK43" s="17"/>
      <c r="HXL43" s="17"/>
      <c r="HXM43" s="17"/>
      <c r="HXN43" s="17"/>
      <c r="HXO43" s="17"/>
      <c r="HXP43" s="17"/>
      <c r="HXQ43" s="17"/>
      <c r="HXR43" s="17"/>
      <c r="HXS43" s="17"/>
      <c r="HXT43" s="17"/>
      <c r="HXU43" s="17"/>
      <c r="HXV43" s="17"/>
      <c r="HXW43" s="17"/>
      <c r="HXX43" s="17"/>
      <c r="HXY43" s="17"/>
      <c r="HXZ43" s="17"/>
      <c r="HYA43" s="17"/>
      <c r="HYB43" s="17"/>
      <c r="HYC43" s="17"/>
      <c r="HYD43" s="17"/>
      <c r="HYE43" s="17"/>
      <c r="HYF43" s="17"/>
      <c r="HYG43" s="17"/>
      <c r="HYH43" s="17"/>
      <c r="HYI43" s="17"/>
      <c r="HYJ43" s="17"/>
      <c r="HYK43" s="17"/>
      <c r="HYL43" s="17"/>
      <c r="HYM43" s="17"/>
      <c r="HYN43" s="17"/>
      <c r="HYO43" s="17"/>
      <c r="HYP43" s="17"/>
      <c r="HYQ43" s="17"/>
      <c r="HYR43" s="17"/>
      <c r="HYS43" s="17"/>
      <c r="HYT43" s="17"/>
      <c r="HYU43" s="17"/>
      <c r="HYV43" s="17"/>
      <c r="HYW43" s="17"/>
      <c r="HYX43" s="17"/>
      <c r="HYY43" s="17"/>
      <c r="HYZ43" s="17"/>
      <c r="HZA43" s="17"/>
      <c r="HZB43" s="17"/>
      <c r="HZC43" s="17"/>
      <c r="HZD43" s="17"/>
      <c r="HZE43" s="17"/>
      <c r="HZF43" s="17"/>
      <c r="HZG43" s="17"/>
      <c r="HZH43" s="17"/>
      <c r="HZI43" s="17"/>
      <c r="HZJ43" s="17"/>
      <c r="HZK43" s="17"/>
      <c r="HZL43" s="17"/>
      <c r="HZM43" s="17"/>
      <c r="HZN43" s="17"/>
      <c r="HZO43" s="17"/>
      <c r="HZP43" s="17"/>
      <c r="HZQ43" s="17"/>
      <c r="HZR43" s="17"/>
      <c r="HZS43" s="17"/>
      <c r="HZT43" s="17"/>
      <c r="HZU43" s="17"/>
      <c r="HZV43" s="17"/>
      <c r="HZW43" s="17"/>
      <c r="HZX43" s="17"/>
      <c r="HZY43" s="17"/>
      <c r="HZZ43" s="17"/>
      <c r="IAA43" s="17"/>
      <c r="IAB43" s="17"/>
      <c r="IAC43" s="17"/>
      <c r="IAD43" s="17"/>
      <c r="IAE43" s="17"/>
      <c r="IAF43" s="17"/>
      <c r="IAG43" s="17"/>
      <c r="IAH43" s="17"/>
      <c r="IAI43" s="17"/>
      <c r="IAJ43" s="17"/>
      <c r="IAK43" s="17"/>
      <c r="IAL43" s="17"/>
      <c r="IAM43" s="17"/>
      <c r="IAN43" s="17"/>
      <c r="IAO43" s="17"/>
      <c r="IAP43" s="17"/>
      <c r="IAQ43" s="17"/>
      <c r="IAR43" s="17"/>
      <c r="IAS43" s="17"/>
      <c r="IAT43" s="17"/>
      <c r="IAU43" s="17"/>
      <c r="IAV43" s="17"/>
      <c r="IAW43" s="17"/>
      <c r="IAX43" s="17"/>
      <c r="IAY43" s="17"/>
      <c r="IAZ43" s="17"/>
      <c r="IBA43" s="17"/>
      <c r="IBB43" s="17"/>
      <c r="IBC43" s="17"/>
      <c r="IBD43" s="17"/>
      <c r="IBE43" s="17"/>
      <c r="IBF43" s="17"/>
      <c r="IBG43" s="17"/>
      <c r="IBH43" s="17"/>
      <c r="IBI43" s="17"/>
      <c r="IBJ43" s="17"/>
      <c r="IBK43" s="17"/>
      <c r="IBL43" s="17"/>
      <c r="IBM43" s="17"/>
      <c r="IBN43" s="17"/>
      <c r="IBO43" s="17"/>
      <c r="IBP43" s="17"/>
      <c r="IBQ43" s="17"/>
      <c r="IBR43" s="17"/>
      <c r="IBS43" s="17"/>
      <c r="IBT43" s="17"/>
      <c r="IBU43" s="17"/>
      <c r="IBV43" s="17"/>
      <c r="IBW43" s="17"/>
      <c r="IBX43" s="17"/>
      <c r="IBY43" s="17"/>
      <c r="IBZ43" s="17"/>
      <c r="ICA43" s="17"/>
      <c r="ICB43" s="17"/>
      <c r="ICC43" s="17"/>
      <c r="ICD43" s="17"/>
      <c r="ICE43" s="17"/>
      <c r="ICF43" s="17"/>
      <c r="ICG43" s="17"/>
      <c r="ICH43" s="17"/>
      <c r="ICI43" s="17"/>
      <c r="ICJ43" s="17"/>
      <c r="ICK43" s="17"/>
      <c r="ICL43" s="17"/>
      <c r="ICM43" s="17"/>
      <c r="ICN43" s="17"/>
      <c r="ICO43" s="17"/>
      <c r="ICP43" s="17"/>
      <c r="ICQ43" s="17"/>
      <c r="ICR43" s="17"/>
      <c r="ICS43" s="17"/>
      <c r="ICT43" s="17"/>
      <c r="ICU43" s="17"/>
      <c r="ICV43" s="17"/>
      <c r="ICW43" s="17"/>
      <c r="ICX43" s="17"/>
      <c r="ICY43" s="17"/>
      <c r="ICZ43" s="17"/>
      <c r="IDA43" s="17"/>
      <c r="IDB43" s="17"/>
      <c r="IDC43" s="17"/>
      <c r="IDD43" s="17"/>
      <c r="IDE43" s="17"/>
      <c r="IDF43" s="17"/>
      <c r="IDG43" s="17"/>
      <c r="IDH43" s="17"/>
      <c r="IDI43" s="17"/>
      <c r="IDJ43" s="17"/>
      <c r="IDK43" s="17"/>
      <c r="IDL43" s="17"/>
      <c r="IDM43" s="17"/>
      <c r="IDN43" s="17"/>
      <c r="IDO43" s="17"/>
      <c r="IDP43" s="17"/>
      <c r="IDQ43" s="17"/>
      <c r="IDR43" s="17"/>
      <c r="IDS43" s="17"/>
      <c r="IDT43" s="17"/>
      <c r="IDU43" s="17"/>
      <c r="IDV43" s="17"/>
      <c r="IDW43" s="17"/>
      <c r="IDX43" s="17"/>
      <c r="IDY43" s="17"/>
      <c r="IDZ43" s="17"/>
      <c r="IEA43" s="17"/>
      <c r="IEB43" s="17"/>
      <c r="IEC43" s="17"/>
      <c r="IED43" s="17"/>
      <c r="IEE43" s="17"/>
      <c r="IEF43" s="17"/>
      <c r="IEG43" s="17"/>
      <c r="IEH43" s="17"/>
      <c r="IEI43" s="17"/>
      <c r="IEJ43" s="17"/>
      <c r="IEK43" s="17"/>
      <c r="IEL43" s="17"/>
      <c r="IEM43" s="17"/>
      <c r="IEN43" s="17"/>
      <c r="IEO43" s="17"/>
      <c r="IEP43" s="17"/>
      <c r="IEQ43" s="17"/>
      <c r="IER43" s="17"/>
      <c r="IES43" s="17"/>
      <c r="IET43" s="17"/>
      <c r="IEU43" s="17"/>
      <c r="IEV43" s="17"/>
      <c r="IEW43" s="17"/>
      <c r="IEX43" s="17"/>
      <c r="IEY43" s="17"/>
      <c r="IEZ43" s="17"/>
      <c r="IFA43" s="17"/>
      <c r="IFB43" s="17"/>
      <c r="IFC43" s="17"/>
      <c r="IFD43" s="17"/>
      <c r="IFE43" s="17"/>
      <c r="IFF43" s="17"/>
      <c r="IFG43" s="17"/>
      <c r="IFH43" s="17"/>
      <c r="IFI43" s="17"/>
      <c r="IFJ43" s="17"/>
      <c r="IFK43" s="17"/>
      <c r="IFL43" s="17"/>
      <c r="IFM43" s="17"/>
      <c r="IFN43" s="17"/>
      <c r="IFO43" s="17"/>
      <c r="IFP43" s="17"/>
      <c r="IFQ43" s="17"/>
      <c r="IFR43" s="17"/>
      <c r="IFS43" s="17"/>
      <c r="IFT43" s="17"/>
      <c r="IFU43" s="17"/>
      <c r="IFV43" s="17"/>
      <c r="IFW43" s="17"/>
      <c r="IFX43" s="17"/>
      <c r="IFY43" s="17"/>
      <c r="IFZ43" s="17"/>
      <c r="IGA43" s="17"/>
      <c r="IGB43" s="17"/>
      <c r="IGC43" s="17"/>
      <c r="IGD43" s="17"/>
      <c r="IGE43" s="17"/>
      <c r="IGF43" s="17"/>
      <c r="IGG43" s="17"/>
      <c r="IGH43" s="17"/>
      <c r="IGI43" s="17"/>
      <c r="IGJ43" s="17"/>
      <c r="IGK43" s="17"/>
      <c r="IGL43" s="17"/>
      <c r="IGM43" s="17"/>
      <c r="IGN43" s="17"/>
      <c r="IGO43" s="17"/>
      <c r="IGP43" s="17"/>
      <c r="IGQ43" s="17"/>
      <c r="IGR43" s="17"/>
      <c r="IGS43" s="17"/>
      <c r="IGT43" s="17"/>
      <c r="IGU43" s="17"/>
      <c r="IGV43" s="17"/>
      <c r="IGW43" s="17"/>
      <c r="IGX43" s="17"/>
      <c r="IGY43" s="17"/>
      <c r="IGZ43" s="17"/>
      <c r="IHA43" s="17"/>
      <c r="IHB43" s="17"/>
      <c r="IHC43" s="17"/>
      <c r="IHD43" s="17"/>
      <c r="IHE43" s="17"/>
      <c r="IHF43" s="17"/>
      <c r="IHG43" s="17"/>
      <c r="IHH43" s="17"/>
      <c r="IHI43" s="17"/>
      <c r="IHJ43" s="17"/>
      <c r="IHK43" s="17"/>
      <c r="IHL43" s="17"/>
      <c r="IHM43" s="17"/>
      <c r="IHN43" s="17"/>
      <c r="IHO43" s="17"/>
      <c r="IHP43" s="17"/>
      <c r="IHQ43" s="17"/>
      <c r="IHR43" s="17"/>
      <c r="IHS43" s="17"/>
      <c r="IHT43" s="17"/>
      <c r="IHU43" s="17"/>
      <c r="IHV43" s="17"/>
      <c r="IHW43" s="17"/>
      <c r="IHX43" s="17"/>
      <c r="IHY43" s="17"/>
      <c r="IHZ43" s="17"/>
      <c r="IIA43" s="17"/>
      <c r="IIB43" s="17"/>
      <c r="IIC43" s="17"/>
      <c r="IID43" s="17"/>
      <c r="IIE43" s="17"/>
      <c r="IIF43" s="17"/>
      <c r="IIG43" s="17"/>
      <c r="IIH43" s="17"/>
      <c r="III43" s="17"/>
      <c r="IIJ43" s="17"/>
      <c r="IIK43" s="17"/>
      <c r="IIL43" s="17"/>
      <c r="IIM43" s="17"/>
      <c r="IIN43" s="17"/>
      <c r="IIO43" s="17"/>
      <c r="IIP43" s="17"/>
      <c r="IIQ43" s="17"/>
      <c r="IIR43" s="17"/>
      <c r="IIS43" s="17"/>
      <c r="IIT43" s="17"/>
      <c r="IIU43" s="17"/>
      <c r="IIV43" s="17"/>
      <c r="IIW43" s="17"/>
      <c r="IIX43" s="17"/>
      <c r="IIY43" s="17"/>
      <c r="IIZ43" s="17"/>
      <c r="IJA43" s="17"/>
      <c r="IJB43" s="17"/>
      <c r="IJC43" s="17"/>
      <c r="IJD43" s="17"/>
      <c r="IJE43" s="17"/>
      <c r="IJF43" s="17"/>
      <c r="IJG43" s="17"/>
      <c r="IJH43" s="17"/>
      <c r="IJI43" s="17"/>
      <c r="IJJ43" s="17"/>
      <c r="IJK43" s="17"/>
      <c r="IJL43" s="17"/>
      <c r="IJM43" s="17"/>
      <c r="IJN43" s="17"/>
      <c r="IJO43" s="17"/>
      <c r="IJP43" s="17"/>
      <c r="IJQ43" s="17"/>
      <c r="IJR43" s="17"/>
      <c r="IJS43" s="17"/>
      <c r="IJT43" s="17"/>
      <c r="IJU43" s="17"/>
      <c r="IJV43" s="17"/>
      <c r="IJW43" s="17"/>
      <c r="IJX43" s="17"/>
      <c r="IJY43" s="17"/>
      <c r="IJZ43" s="17"/>
      <c r="IKA43" s="17"/>
      <c r="IKB43" s="17"/>
      <c r="IKC43" s="17"/>
      <c r="IKD43" s="17"/>
      <c r="IKE43" s="17"/>
      <c r="IKF43" s="17"/>
      <c r="IKG43" s="17"/>
      <c r="IKH43" s="17"/>
      <c r="IKI43" s="17"/>
      <c r="IKJ43" s="17"/>
      <c r="IKK43" s="17"/>
      <c r="IKL43" s="17"/>
      <c r="IKM43" s="17"/>
      <c r="IKN43" s="17"/>
      <c r="IKO43" s="17"/>
      <c r="IKP43" s="17"/>
      <c r="IKQ43" s="17"/>
      <c r="IKR43" s="17"/>
      <c r="IKS43" s="17"/>
      <c r="IKT43" s="17"/>
      <c r="IKU43" s="17"/>
      <c r="IKV43" s="17"/>
      <c r="IKW43" s="17"/>
      <c r="IKX43" s="17"/>
      <c r="IKY43" s="17"/>
      <c r="IKZ43" s="17"/>
      <c r="ILA43" s="17"/>
      <c r="ILB43" s="17"/>
      <c r="ILC43" s="17"/>
      <c r="ILD43" s="17"/>
      <c r="ILE43" s="17"/>
      <c r="ILF43" s="17"/>
      <c r="ILG43" s="17"/>
      <c r="ILH43" s="17"/>
      <c r="ILI43" s="17"/>
      <c r="ILJ43" s="17"/>
      <c r="ILK43" s="17"/>
      <c r="ILL43" s="17"/>
      <c r="ILM43" s="17"/>
      <c r="ILN43" s="17"/>
      <c r="ILO43" s="17"/>
      <c r="ILP43" s="17"/>
      <c r="ILQ43" s="17"/>
      <c r="ILR43" s="17"/>
      <c r="ILS43" s="17"/>
      <c r="ILT43" s="17"/>
      <c r="ILU43" s="17"/>
      <c r="ILV43" s="17"/>
      <c r="ILW43" s="17"/>
      <c r="ILX43" s="17"/>
      <c r="ILY43" s="17"/>
      <c r="ILZ43" s="17"/>
      <c r="IMA43" s="17"/>
      <c r="IMB43" s="17"/>
      <c r="IMC43" s="17"/>
      <c r="IMD43" s="17"/>
      <c r="IME43" s="17"/>
      <c r="IMF43" s="17"/>
      <c r="IMG43" s="17"/>
      <c r="IMH43" s="17"/>
      <c r="IMI43" s="17"/>
      <c r="IMJ43" s="17"/>
      <c r="IMK43" s="17"/>
      <c r="IML43" s="17"/>
      <c r="IMM43" s="17"/>
      <c r="IMN43" s="17"/>
      <c r="IMO43" s="17"/>
      <c r="IMP43" s="17"/>
      <c r="IMQ43" s="17"/>
      <c r="IMR43" s="17"/>
      <c r="IMS43" s="17"/>
      <c r="IMT43" s="17"/>
      <c r="IMU43" s="17"/>
      <c r="IMV43" s="17"/>
      <c r="IMW43" s="17"/>
      <c r="IMX43" s="17"/>
      <c r="IMY43" s="17"/>
      <c r="IMZ43" s="17"/>
      <c r="INA43" s="17"/>
      <c r="INB43" s="17"/>
      <c r="INC43" s="17"/>
      <c r="IND43" s="17"/>
      <c r="INE43" s="17"/>
      <c r="INF43" s="17"/>
      <c r="ING43" s="17"/>
      <c r="INH43" s="17"/>
      <c r="INI43" s="17"/>
      <c r="INJ43" s="17"/>
      <c r="INK43" s="17"/>
      <c r="INL43" s="17"/>
      <c r="INM43" s="17"/>
      <c r="INN43" s="17"/>
      <c r="INO43" s="17"/>
      <c r="INP43" s="17"/>
      <c r="INQ43" s="17"/>
      <c r="INR43" s="17"/>
      <c r="INS43" s="17"/>
      <c r="INT43" s="17"/>
      <c r="INU43" s="17"/>
      <c r="INV43" s="17"/>
      <c r="INW43" s="17"/>
      <c r="INX43" s="17"/>
      <c r="INY43" s="17"/>
      <c r="INZ43" s="17"/>
      <c r="IOA43" s="17"/>
      <c r="IOB43" s="17"/>
      <c r="IOC43" s="17"/>
      <c r="IOD43" s="17"/>
      <c r="IOE43" s="17"/>
      <c r="IOF43" s="17"/>
      <c r="IOG43" s="17"/>
      <c r="IOH43" s="17"/>
      <c r="IOI43" s="17"/>
      <c r="IOJ43" s="17"/>
      <c r="IOK43" s="17"/>
      <c r="IOL43" s="17"/>
      <c r="IOM43" s="17"/>
      <c r="ION43" s="17"/>
      <c r="IOO43" s="17"/>
      <c r="IOP43" s="17"/>
      <c r="IOQ43" s="17"/>
      <c r="IOR43" s="17"/>
      <c r="IOS43" s="17"/>
      <c r="IOT43" s="17"/>
      <c r="IOU43" s="17"/>
      <c r="IOV43" s="17"/>
      <c r="IOW43" s="17"/>
      <c r="IOX43" s="17"/>
      <c r="IOY43" s="17"/>
      <c r="IOZ43" s="17"/>
      <c r="IPA43" s="17"/>
      <c r="IPB43" s="17"/>
      <c r="IPC43" s="17"/>
      <c r="IPD43" s="17"/>
      <c r="IPE43" s="17"/>
      <c r="IPF43" s="17"/>
      <c r="IPG43" s="17"/>
      <c r="IPH43" s="17"/>
      <c r="IPI43" s="17"/>
      <c r="IPJ43" s="17"/>
      <c r="IPK43" s="17"/>
      <c r="IPL43" s="17"/>
      <c r="IPM43" s="17"/>
      <c r="IPN43" s="17"/>
      <c r="IPO43" s="17"/>
      <c r="IPP43" s="17"/>
      <c r="IPQ43" s="17"/>
      <c r="IPR43" s="17"/>
      <c r="IPS43" s="17"/>
      <c r="IPT43" s="17"/>
      <c r="IPU43" s="17"/>
      <c r="IPV43" s="17"/>
      <c r="IPW43" s="17"/>
      <c r="IPX43" s="17"/>
      <c r="IPY43" s="17"/>
      <c r="IPZ43" s="17"/>
      <c r="IQA43" s="17"/>
      <c r="IQB43" s="17"/>
      <c r="IQC43" s="17"/>
      <c r="IQD43" s="17"/>
      <c r="IQE43" s="17"/>
      <c r="IQF43" s="17"/>
      <c r="IQG43" s="17"/>
      <c r="IQH43" s="17"/>
      <c r="IQI43" s="17"/>
      <c r="IQJ43" s="17"/>
      <c r="IQK43" s="17"/>
      <c r="IQL43" s="17"/>
      <c r="IQM43" s="17"/>
      <c r="IQN43" s="17"/>
      <c r="IQO43" s="17"/>
      <c r="IQP43" s="17"/>
      <c r="IQQ43" s="17"/>
      <c r="IQR43" s="17"/>
      <c r="IQS43" s="17"/>
      <c r="IQT43" s="17"/>
      <c r="IQU43" s="17"/>
      <c r="IQV43" s="17"/>
      <c r="IQW43" s="17"/>
      <c r="IQX43" s="17"/>
      <c r="IQY43" s="17"/>
      <c r="IQZ43" s="17"/>
      <c r="IRA43" s="17"/>
      <c r="IRB43" s="17"/>
      <c r="IRC43" s="17"/>
      <c r="IRD43" s="17"/>
      <c r="IRE43" s="17"/>
      <c r="IRF43" s="17"/>
      <c r="IRG43" s="17"/>
      <c r="IRH43" s="17"/>
      <c r="IRI43" s="17"/>
      <c r="IRJ43" s="17"/>
      <c r="IRK43" s="17"/>
      <c r="IRL43" s="17"/>
      <c r="IRM43" s="17"/>
      <c r="IRN43" s="17"/>
      <c r="IRO43" s="17"/>
      <c r="IRP43" s="17"/>
      <c r="IRQ43" s="17"/>
      <c r="IRR43" s="17"/>
      <c r="IRS43" s="17"/>
      <c r="IRT43" s="17"/>
      <c r="IRU43" s="17"/>
      <c r="IRV43" s="17"/>
      <c r="IRW43" s="17"/>
      <c r="IRX43" s="17"/>
      <c r="IRY43" s="17"/>
      <c r="IRZ43" s="17"/>
      <c r="ISA43" s="17"/>
      <c r="ISB43" s="17"/>
      <c r="ISC43" s="17"/>
      <c r="ISD43" s="17"/>
      <c r="ISE43" s="17"/>
      <c r="ISF43" s="17"/>
      <c r="ISG43" s="17"/>
      <c r="ISH43" s="17"/>
      <c r="ISI43" s="17"/>
      <c r="ISJ43" s="17"/>
      <c r="ISK43" s="17"/>
      <c r="ISL43" s="17"/>
      <c r="ISM43" s="17"/>
      <c r="ISN43" s="17"/>
      <c r="ISO43" s="17"/>
      <c r="ISP43" s="17"/>
      <c r="ISQ43" s="17"/>
      <c r="ISR43" s="17"/>
      <c r="ISS43" s="17"/>
      <c r="IST43" s="17"/>
      <c r="ISU43" s="17"/>
      <c r="ISV43" s="17"/>
      <c r="ISW43" s="17"/>
      <c r="ISX43" s="17"/>
      <c r="ISY43" s="17"/>
      <c r="ISZ43" s="17"/>
      <c r="ITA43" s="17"/>
      <c r="ITB43" s="17"/>
      <c r="ITC43" s="17"/>
      <c r="ITD43" s="17"/>
      <c r="ITE43" s="17"/>
      <c r="ITF43" s="17"/>
      <c r="ITG43" s="17"/>
      <c r="ITH43" s="17"/>
      <c r="ITI43" s="17"/>
      <c r="ITJ43" s="17"/>
      <c r="ITK43" s="17"/>
      <c r="ITL43" s="17"/>
      <c r="ITM43" s="17"/>
      <c r="ITN43" s="17"/>
      <c r="ITO43" s="17"/>
      <c r="ITP43" s="17"/>
      <c r="ITQ43" s="17"/>
      <c r="ITR43" s="17"/>
      <c r="ITS43" s="17"/>
      <c r="ITT43" s="17"/>
      <c r="ITU43" s="17"/>
      <c r="ITV43" s="17"/>
      <c r="ITW43" s="17"/>
      <c r="ITX43" s="17"/>
      <c r="ITY43" s="17"/>
      <c r="ITZ43" s="17"/>
      <c r="IUA43" s="17"/>
      <c r="IUB43" s="17"/>
      <c r="IUC43" s="17"/>
      <c r="IUD43" s="17"/>
      <c r="IUE43" s="17"/>
      <c r="IUF43" s="17"/>
      <c r="IUG43" s="17"/>
      <c r="IUH43" s="17"/>
      <c r="IUI43" s="17"/>
      <c r="IUJ43" s="17"/>
      <c r="IUK43" s="17"/>
      <c r="IUL43" s="17"/>
      <c r="IUM43" s="17"/>
      <c r="IUN43" s="17"/>
      <c r="IUO43" s="17"/>
      <c r="IUP43" s="17"/>
      <c r="IUQ43" s="17"/>
      <c r="IUR43" s="17"/>
      <c r="IUS43" s="17"/>
      <c r="IUT43" s="17"/>
      <c r="IUU43" s="17"/>
      <c r="IUV43" s="17"/>
      <c r="IUW43" s="17"/>
      <c r="IUX43" s="17"/>
      <c r="IUY43" s="17"/>
      <c r="IUZ43" s="17"/>
      <c r="IVA43" s="17"/>
      <c r="IVB43" s="17"/>
      <c r="IVC43" s="17"/>
      <c r="IVD43" s="17"/>
      <c r="IVE43" s="17"/>
      <c r="IVF43" s="17"/>
      <c r="IVG43" s="17"/>
      <c r="IVH43" s="17"/>
      <c r="IVI43" s="17"/>
      <c r="IVJ43" s="17"/>
      <c r="IVK43" s="17"/>
      <c r="IVL43" s="17"/>
      <c r="IVM43" s="17"/>
      <c r="IVN43" s="17"/>
      <c r="IVO43" s="17"/>
      <c r="IVP43" s="17"/>
      <c r="IVQ43" s="17"/>
      <c r="IVR43" s="17"/>
      <c r="IVS43" s="17"/>
      <c r="IVT43" s="17"/>
      <c r="IVU43" s="17"/>
      <c r="IVV43" s="17"/>
      <c r="IVW43" s="17"/>
      <c r="IVX43" s="17"/>
      <c r="IVY43" s="17"/>
      <c r="IVZ43" s="17"/>
      <c r="IWA43" s="17"/>
      <c r="IWB43" s="17"/>
      <c r="IWC43" s="17"/>
      <c r="IWD43" s="17"/>
      <c r="IWE43" s="17"/>
      <c r="IWF43" s="17"/>
      <c r="IWG43" s="17"/>
      <c r="IWH43" s="17"/>
      <c r="IWI43" s="17"/>
      <c r="IWJ43" s="17"/>
      <c r="IWK43" s="17"/>
      <c r="IWL43" s="17"/>
      <c r="IWM43" s="17"/>
      <c r="IWN43" s="17"/>
      <c r="IWO43" s="17"/>
      <c r="IWP43" s="17"/>
      <c r="IWQ43" s="17"/>
      <c r="IWR43" s="17"/>
      <c r="IWS43" s="17"/>
      <c r="IWT43" s="17"/>
      <c r="IWU43" s="17"/>
      <c r="IWV43" s="17"/>
      <c r="IWW43" s="17"/>
      <c r="IWX43" s="17"/>
      <c r="IWY43" s="17"/>
      <c r="IWZ43" s="17"/>
      <c r="IXA43" s="17"/>
      <c r="IXB43" s="17"/>
      <c r="IXC43" s="17"/>
      <c r="IXD43" s="17"/>
      <c r="IXE43" s="17"/>
      <c r="IXF43" s="17"/>
      <c r="IXG43" s="17"/>
      <c r="IXH43" s="17"/>
      <c r="IXI43" s="17"/>
      <c r="IXJ43" s="17"/>
      <c r="IXK43" s="17"/>
      <c r="IXL43" s="17"/>
      <c r="IXM43" s="17"/>
      <c r="IXN43" s="17"/>
      <c r="IXO43" s="17"/>
      <c r="IXP43" s="17"/>
      <c r="IXQ43" s="17"/>
      <c r="IXR43" s="17"/>
      <c r="IXS43" s="17"/>
      <c r="IXT43" s="17"/>
      <c r="IXU43" s="17"/>
      <c r="IXV43" s="17"/>
      <c r="IXW43" s="17"/>
      <c r="IXX43" s="17"/>
      <c r="IXY43" s="17"/>
      <c r="IXZ43" s="17"/>
      <c r="IYA43" s="17"/>
      <c r="IYB43" s="17"/>
      <c r="IYC43" s="17"/>
      <c r="IYD43" s="17"/>
      <c r="IYE43" s="17"/>
      <c r="IYF43" s="17"/>
      <c r="IYG43" s="17"/>
      <c r="IYH43" s="17"/>
      <c r="IYI43" s="17"/>
      <c r="IYJ43" s="17"/>
      <c r="IYK43" s="17"/>
      <c r="IYL43" s="17"/>
      <c r="IYM43" s="17"/>
      <c r="IYN43" s="17"/>
      <c r="IYO43" s="17"/>
      <c r="IYP43" s="17"/>
      <c r="IYQ43" s="17"/>
      <c r="IYR43" s="17"/>
      <c r="IYS43" s="17"/>
      <c r="IYT43" s="17"/>
      <c r="IYU43" s="17"/>
      <c r="IYV43" s="17"/>
      <c r="IYW43" s="17"/>
      <c r="IYX43" s="17"/>
      <c r="IYY43" s="17"/>
      <c r="IYZ43" s="17"/>
      <c r="IZA43" s="17"/>
      <c r="IZB43" s="17"/>
      <c r="IZC43" s="17"/>
      <c r="IZD43" s="17"/>
      <c r="IZE43" s="17"/>
      <c r="IZF43" s="17"/>
      <c r="IZG43" s="17"/>
      <c r="IZH43" s="17"/>
      <c r="IZI43" s="17"/>
      <c r="IZJ43" s="17"/>
      <c r="IZK43" s="17"/>
      <c r="IZL43" s="17"/>
      <c r="IZM43" s="17"/>
      <c r="IZN43" s="17"/>
      <c r="IZO43" s="17"/>
      <c r="IZP43" s="17"/>
      <c r="IZQ43" s="17"/>
      <c r="IZR43" s="17"/>
      <c r="IZS43" s="17"/>
      <c r="IZT43" s="17"/>
      <c r="IZU43" s="17"/>
      <c r="IZV43" s="17"/>
      <c r="IZW43" s="17"/>
      <c r="IZX43" s="17"/>
      <c r="IZY43" s="17"/>
      <c r="IZZ43" s="17"/>
      <c r="JAA43" s="17"/>
      <c r="JAB43" s="17"/>
      <c r="JAC43" s="17"/>
      <c r="JAD43" s="17"/>
      <c r="JAE43" s="17"/>
      <c r="JAF43" s="17"/>
      <c r="JAG43" s="17"/>
      <c r="JAH43" s="17"/>
      <c r="JAI43" s="17"/>
      <c r="JAJ43" s="17"/>
      <c r="JAK43" s="17"/>
      <c r="JAL43" s="17"/>
      <c r="JAM43" s="17"/>
      <c r="JAN43" s="17"/>
      <c r="JAO43" s="17"/>
      <c r="JAP43" s="17"/>
      <c r="JAQ43" s="17"/>
      <c r="JAR43" s="17"/>
      <c r="JAS43" s="17"/>
      <c r="JAT43" s="17"/>
      <c r="JAU43" s="17"/>
      <c r="JAV43" s="17"/>
      <c r="JAW43" s="17"/>
      <c r="JAX43" s="17"/>
      <c r="JAY43" s="17"/>
      <c r="JAZ43" s="17"/>
      <c r="JBA43" s="17"/>
      <c r="JBB43" s="17"/>
      <c r="JBC43" s="17"/>
      <c r="JBD43" s="17"/>
      <c r="JBE43" s="17"/>
      <c r="JBF43" s="17"/>
      <c r="JBG43" s="17"/>
      <c r="JBH43" s="17"/>
      <c r="JBI43" s="17"/>
      <c r="JBJ43" s="17"/>
      <c r="JBK43" s="17"/>
      <c r="JBL43" s="17"/>
      <c r="JBM43" s="17"/>
      <c r="JBN43" s="17"/>
      <c r="JBO43" s="17"/>
      <c r="JBP43" s="17"/>
      <c r="JBQ43" s="17"/>
      <c r="JBR43" s="17"/>
      <c r="JBS43" s="17"/>
      <c r="JBT43" s="17"/>
      <c r="JBU43" s="17"/>
      <c r="JBV43" s="17"/>
      <c r="JBW43" s="17"/>
      <c r="JBX43" s="17"/>
      <c r="JBY43" s="17"/>
      <c r="JBZ43" s="17"/>
      <c r="JCA43" s="17"/>
      <c r="JCB43" s="17"/>
      <c r="JCC43" s="17"/>
      <c r="JCD43" s="17"/>
      <c r="JCE43" s="17"/>
      <c r="JCF43" s="17"/>
      <c r="JCG43" s="17"/>
      <c r="JCH43" s="17"/>
      <c r="JCI43" s="17"/>
      <c r="JCJ43" s="17"/>
      <c r="JCK43" s="17"/>
      <c r="JCL43" s="17"/>
      <c r="JCM43" s="17"/>
      <c r="JCN43" s="17"/>
      <c r="JCO43" s="17"/>
      <c r="JCP43" s="17"/>
      <c r="JCQ43" s="17"/>
      <c r="JCR43" s="17"/>
      <c r="JCS43" s="17"/>
      <c r="JCT43" s="17"/>
      <c r="JCU43" s="17"/>
      <c r="JCV43" s="17"/>
      <c r="JCW43" s="17"/>
      <c r="JCX43" s="17"/>
      <c r="JCY43" s="17"/>
      <c r="JCZ43" s="17"/>
      <c r="JDA43" s="17"/>
      <c r="JDB43" s="17"/>
      <c r="JDC43" s="17"/>
      <c r="JDD43" s="17"/>
      <c r="JDE43" s="17"/>
      <c r="JDF43" s="17"/>
      <c r="JDG43" s="17"/>
      <c r="JDH43" s="17"/>
      <c r="JDI43" s="17"/>
      <c r="JDJ43" s="17"/>
      <c r="JDK43" s="17"/>
      <c r="JDL43" s="17"/>
      <c r="JDM43" s="17"/>
      <c r="JDN43" s="17"/>
      <c r="JDO43" s="17"/>
      <c r="JDP43" s="17"/>
      <c r="JDQ43" s="17"/>
      <c r="JDR43" s="17"/>
      <c r="JDS43" s="17"/>
      <c r="JDT43" s="17"/>
      <c r="JDU43" s="17"/>
      <c r="JDV43" s="17"/>
      <c r="JDW43" s="17"/>
      <c r="JDX43" s="17"/>
      <c r="JDY43" s="17"/>
      <c r="JDZ43" s="17"/>
      <c r="JEA43" s="17"/>
      <c r="JEB43" s="17"/>
      <c r="JEC43" s="17"/>
      <c r="JED43" s="17"/>
      <c r="JEE43" s="17"/>
      <c r="JEF43" s="17"/>
      <c r="JEG43" s="17"/>
      <c r="JEH43" s="17"/>
      <c r="JEI43" s="17"/>
      <c r="JEJ43" s="17"/>
      <c r="JEK43" s="17"/>
      <c r="JEL43" s="17"/>
      <c r="JEM43" s="17"/>
      <c r="JEN43" s="17"/>
      <c r="JEO43" s="17"/>
      <c r="JEP43" s="17"/>
      <c r="JEQ43" s="17"/>
      <c r="JER43" s="17"/>
      <c r="JES43" s="17"/>
      <c r="JET43" s="17"/>
      <c r="JEU43" s="17"/>
      <c r="JEV43" s="17"/>
      <c r="JEW43" s="17"/>
      <c r="JEX43" s="17"/>
      <c r="JEY43" s="17"/>
      <c r="JEZ43" s="17"/>
      <c r="JFA43" s="17"/>
      <c r="JFB43" s="17"/>
      <c r="JFC43" s="17"/>
      <c r="JFD43" s="17"/>
      <c r="JFE43" s="17"/>
      <c r="JFF43" s="17"/>
      <c r="JFG43" s="17"/>
      <c r="JFH43" s="17"/>
      <c r="JFI43" s="17"/>
      <c r="JFJ43" s="17"/>
      <c r="JFK43" s="17"/>
      <c r="JFL43" s="17"/>
      <c r="JFM43" s="17"/>
      <c r="JFN43" s="17"/>
      <c r="JFO43" s="17"/>
      <c r="JFP43" s="17"/>
      <c r="JFQ43" s="17"/>
      <c r="JFR43" s="17"/>
      <c r="JFS43" s="17"/>
      <c r="JFT43" s="17"/>
      <c r="JFU43" s="17"/>
      <c r="JFV43" s="17"/>
      <c r="JFW43" s="17"/>
      <c r="JFX43" s="17"/>
      <c r="JFY43" s="17"/>
      <c r="JFZ43" s="17"/>
      <c r="JGA43" s="17"/>
      <c r="JGB43" s="17"/>
      <c r="JGC43" s="17"/>
      <c r="JGD43" s="17"/>
      <c r="JGE43" s="17"/>
      <c r="JGF43" s="17"/>
      <c r="JGG43" s="17"/>
      <c r="JGH43" s="17"/>
      <c r="JGI43" s="17"/>
      <c r="JGJ43" s="17"/>
      <c r="JGK43" s="17"/>
      <c r="JGL43" s="17"/>
      <c r="JGM43" s="17"/>
      <c r="JGN43" s="17"/>
      <c r="JGO43" s="17"/>
      <c r="JGP43" s="17"/>
      <c r="JGQ43" s="17"/>
      <c r="JGR43" s="17"/>
      <c r="JGS43" s="17"/>
      <c r="JGT43" s="17"/>
      <c r="JGU43" s="17"/>
      <c r="JGV43" s="17"/>
      <c r="JGW43" s="17"/>
      <c r="JGX43" s="17"/>
      <c r="JGY43" s="17"/>
      <c r="JGZ43" s="17"/>
      <c r="JHA43" s="17"/>
      <c r="JHB43" s="17"/>
      <c r="JHC43" s="17"/>
      <c r="JHD43" s="17"/>
      <c r="JHE43" s="17"/>
      <c r="JHF43" s="17"/>
      <c r="JHG43" s="17"/>
      <c r="JHH43" s="17"/>
      <c r="JHI43" s="17"/>
      <c r="JHJ43" s="17"/>
      <c r="JHK43" s="17"/>
      <c r="JHL43" s="17"/>
      <c r="JHM43" s="17"/>
      <c r="JHN43" s="17"/>
      <c r="JHO43" s="17"/>
      <c r="JHP43" s="17"/>
      <c r="JHQ43" s="17"/>
      <c r="JHR43" s="17"/>
      <c r="JHS43" s="17"/>
      <c r="JHT43" s="17"/>
      <c r="JHU43" s="17"/>
      <c r="JHV43" s="17"/>
      <c r="JHW43" s="17"/>
      <c r="JHX43" s="17"/>
      <c r="JHY43" s="17"/>
      <c r="JHZ43" s="17"/>
      <c r="JIA43" s="17"/>
      <c r="JIB43" s="17"/>
      <c r="JIC43" s="17"/>
      <c r="JID43" s="17"/>
      <c r="JIE43" s="17"/>
      <c r="JIF43" s="17"/>
      <c r="JIG43" s="17"/>
      <c r="JIH43" s="17"/>
      <c r="JII43" s="17"/>
      <c r="JIJ43" s="17"/>
      <c r="JIK43" s="17"/>
      <c r="JIL43" s="17"/>
      <c r="JIM43" s="17"/>
      <c r="JIN43" s="17"/>
      <c r="JIO43" s="17"/>
      <c r="JIP43" s="17"/>
      <c r="JIQ43" s="17"/>
      <c r="JIR43" s="17"/>
      <c r="JIS43" s="17"/>
      <c r="JIT43" s="17"/>
      <c r="JIU43" s="17"/>
      <c r="JIV43" s="17"/>
      <c r="JIW43" s="17"/>
      <c r="JIX43" s="17"/>
      <c r="JIY43" s="17"/>
      <c r="JIZ43" s="17"/>
      <c r="JJA43" s="17"/>
      <c r="JJB43" s="17"/>
      <c r="JJC43" s="17"/>
      <c r="JJD43" s="17"/>
      <c r="JJE43" s="17"/>
      <c r="JJF43" s="17"/>
      <c r="JJG43" s="17"/>
      <c r="JJH43" s="17"/>
      <c r="JJI43" s="17"/>
      <c r="JJJ43" s="17"/>
      <c r="JJK43" s="17"/>
      <c r="JJL43" s="17"/>
      <c r="JJM43" s="17"/>
      <c r="JJN43" s="17"/>
      <c r="JJO43" s="17"/>
      <c r="JJP43" s="17"/>
      <c r="JJQ43" s="17"/>
      <c r="JJR43" s="17"/>
      <c r="JJS43" s="17"/>
      <c r="JJT43" s="17"/>
      <c r="JJU43" s="17"/>
      <c r="JJV43" s="17"/>
      <c r="JJW43" s="17"/>
      <c r="JJX43" s="17"/>
      <c r="JJY43" s="17"/>
      <c r="JJZ43" s="17"/>
      <c r="JKA43" s="17"/>
      <c r="JKB43" s="17"/>
      <c r="JKC43" s="17"/>
      <c r="JKD43" s="17"/>
      <c r="JKE43" s="17"/>
      <c r="JKF43" s="17"/>
      <c r="JKG43" s="17"/>
      <c r="JKH43" s="17"/>
      <c r="JKI43" s="17"/>
      <c r="JKJ43" s="17"/>
      <c r="JKK43" s="17"/>
      <c r="JKL43" s="17"/>
      <c r="JKM43" s="17"/>
      <c r="JKN43" s="17"/>
      <c r="JKO43" s="17"/>
      <c r="JKP43" s="17"/>
      <c r="JKQ43" s="17"/>
      <c r="JKR43" s="17"/>
      <c r="JKS43" s="17"/>
      <c r="JKT43" s="17"/>
      <c r="JKU43" s="17"/>
      <c r="JKV43" s="17"/>
      <c r="JKW43" s="17"/>
      <c r="JKX43" s="17"/>
      <c r="JKY43" s="17"/>
      <c r="JKZ43" s="17"/>
      <c r="JLA43" s="17"/>
      <c r="JLB43" s="17"/>
      <c r="JLC43" s="17"/>
      <c r="JLD43" s="17"/>
      <c r="JLE43" s="17"/>
      <c r="JLF43" s="17"/>
      <c r="JLG43" s="17"/>
      <c r="JLH43" s="17"/>
      <c r="JLI43" s="17"/>
      <c r="JLJ43" s="17"/>
      <c r="JLK43" s="17"/>
      <c r="JLL43" s="17"/>
      <c r="JLM43" s="17"/>
      <c r="JLN43" s="17"/>
      <c r="JLO43" s="17"/>
      <c r="JLP43" s="17"/>
      <c r="JLQ43" s="17"/>
      <c r="JLR43" s="17"/>
      <c r="JLS43" s="17"/>
      <c r="JLT43" s="17"/>
      <c r="JLU43" s="17"/>
      <c r="JLV43" s="17"/>
      <c r="JLW43" s="17"/>
      <c r="JLX43" s="17"/>
      <c r="JLY43" s="17"/>
      <c r="JLZ43" s="17"/>
      <c r="JMA43" s="17"/>
      <c r="JMB43" s="17"/>
      <c r="JMC43" s="17"/>
      <c r="JMD43" s="17"/>
      <c r="JME43" s="17"/>
      <c r="JMF43" s="17"/>
      <c r="JMG43" s="17"/>
      <c r="JMH43" s="17"/>
      <c r="JMI43" s="17"/>
      <c r="JMJ43" s="17"/>
      <c r="JMK43" s="17"/>
      <c r="JML43" s="17"/>
      <c r="JMM43" s="17"/>
      <c r="JMN43" s="17"/>
      <c r="JMO43" s="17"/>
      <c r="JMP43" s="17"/>
      <c r="JMQ43" s="17"/>
      <c r="JMR43" s="17"/>
      <c r="JMS43" s="17"/>
      <c r="JMT43" s="17"/>
      <c r="JMU43" s="17"/>
      <c r="JMV43" s="17"/>
      <c r="JMW43" s="17"/>
      <c r="JMX43" s="17"/>
      <c r="JMY43" s="17"/>
      <c r="JMZ43" s="17"/>
      <c r="JNA43" s="17"/>
      <c r="JNB43" s="17"/>
      <c r="JNC43" s="17"/>
      <c r="JND43" s="17"/>
      <c r="JNE43" s="17"/>
      <c r="JNF43" s="17"/>
      <c r="JNG43" s="17"/>
      <c r="JNH43" s="17"/>
      <c r="JNI43" s="17"/>
      <c r="JNJ43" s="17"/>
      <c r="JNK43" s="17"/>
      <c r="JNL43" s="17"/>
      <c r="JNM43" s="17"/>
      <c r="JNN43" s="17"/>
      <c r="JNO43" s="17"/>
      <c r="JNP43" s="17"/>
      <c r="JNQ43" s="17"/>
      <c r="JNR43" s="17"/>
      <c r="JNS43" s="17"/>
      <c r="JNT43" s="17"/>
      <c r="JNU43" s="17"/>
      <c r="JNV43" s="17"/>
      <c r="JNW43" s="17"/>
      <c r="JNX43" s="17"/>
      <c r="JNY43" s="17"/>
      <c r="JNZ43" s="17"/>
      <c r="JOA43" s="17"/>
      <c r="JOB43" s="17"/>
      <c r="JOC43" s="17"/>
      <c r="JOD43" s="17"/>
      <c r="JOE43" s="17"/>
      <c r="JOF43" s="17"/>
      <c r="JOG43" s="17"/>
      <c r="JOH43" s="17"/>
      <c r="JOI43" s="17"/>
      <c r="JOJ43" s="17"/>
      <c r="JOK43" s="17"/>
      <c r="JOL43" s="17"/>
      <c r="JOM43" s="17"/>
      <c r="JON43" s="17"/>
      <c r="JOO43" s="17"/>
      <c r="JOP43" s="17"/>
      <c r="JOQ43" s="17"/>
      <c r="JOR43" s="17"/>
      <c r="JOS43" s="17"/>
      <c r="JOT43" s="17"/>
      <c r="JOU43" s="17"/>
      <c r="JOV43" s="17"/>
      <c r="JOW43" s="17"/>
      <c r="JOX43" s="17"/>
      <c r="JOY43" s="17"/>
      <c r="JOZ43" s="17"/>
      <c r="JPA43" s="17"/>
      <c r="JPB43" s="17"/>
      <c r="JPC43" s="17"/>
      <c r="JPD43" s="17"/>
      <c r="JPE43" s="17"/>
      <c r="JPF43" s="17"/>
      <c r="JPG43" s="17"/>
      <c r="JPH43" s="17"/>
      <c r="JPI43" s="17"/>
      <c r="JPJ43" s="17"/>
      <c r="JPK43" s="17"/>
      <c r="JPL43" s="17"/>
      <c r="JPM43" s="17"/>
      <c r="JPN43" s="17"/>
      <c r="JPO43" s="17"/>
      <c r="JPP43" s="17"/>
      <c r="JPQ43" s="17"/>
      <c r="JPR43" s="17"/>
      <c r="JPS43" s="17"/>
      <c r="JPT43" s="17"/>
      <c r="JPU43" s="17"/>
      <c r="JPV43" s="17"/>
      <c r="JPW43" s="17"/>
      <c r="JPX43" s="17"/>
      <c r="JPY43" s="17"/>
      <c r="JPZ43" s="17"/>
      <c r="JQA43" s="17"/>
      <c r="JQB43" s="17"/>
      <c r="JQC43" s="17"/>
      <c r="JQD43" s="17"/>
      <c r="JQE43" s="17"/>
      <c r="JQF43" s="17"/>
      <c r="JQG43" s="17"/>
      <c r="JQH43" s="17"/>
      <c r="JQI43" s="17"/>
      <c r="JQJ43" s="17"/>
      <c r="JQK43" s="17"/>
      <c r="JQL43" s="17"/>
      <c r="JQM43" s="17"/>
      <c r="JQN43" s="17"/>
      <c r="JQO43" s="17"/>
      <c r="JQP43" s="17"/>
      <c r="JQQ43" s="17"/>
      <c r="JQR43" s="17"/>
      <c r="JQS43" s="17"/>
      <c r="JQT43" s="17"/>
      <c r="JQU43" s="17"/>
      <c r="JQV43" s="17"/>
      <c r="JQW43" s="17"/>
      <c r="JQX43" s="17"/>
      <c r="JQY43" s="17"/>
      <c r="JQZ43" s="17"/>
      <c r="JRA43" s="17"/>
      <c r="JRB43" s="17"/>
      <c r="JRC43" s="17"/>
      <c r="JRD43" s="17"/>
      <c r="JRE43" s="17"/>
      <c r="JRF43" s="17"/>
      <c r="JRG43" s="17"/>
      <c r="JRH43" s="17"/>
      <c r="JRI43" s="17"/>
      <c r="JRJ43" s="17"/>
      <c r="JRK43" s="17"/>
      <c r="JRL43" s="17"/>
      <c r="JRM43" s="17"/>
      <c r="JRN43" s="17"/>
      <c r="JRO43" s="17"/>
      <c r="JRP43" s="17"/>
      <c r="JRQ43" s="17"/>
      <c r="JRR43" s="17"/>
      <c r="JRS43" s="17"/>
      <c r="JRT43" s="17"/>
      <c r="JRU43" s="17"/>
      <c r="JRV43" s="17"/>
      <c r="JRW43" s="17"/>
      <c r="JRX43" s="17"/>
      <c r="JRY43" s="17"/>
      <c r="JRZ43" s="17"/>
      <c r="JSA43" s="17"/>
      <c r="JSB43" s="17"/>
      <c r="JSC43" s="17"/>
      <c r="JSD43" s="17"/>
      <c r="JSE43" s="17"/>
      <c r="JSF43" s="17"/>
      <c r="JSG43" s="17"/>
      <c r="JSH43" s="17"/>
      <c r="JSI43" s="17"/>
      <c r="JSJ43" s="17"/>
      <c r="JSK43" s="17"/>
      <c r="JSL43" s="17"/>
      <c r="JSM43" s="17"/>
      <c r="JSN43" s="17"/>
      <c r="JSO43" s="17"/>
      <c r="JSP43" s="17"/>
      <c r="JSQ43" s="17"/>
      <c r="JSR43" s="17"/>
      <c r="JSS43" s="17"/>
      <c r="JST43" s="17"/>
      <c r="JSU43" s="17"/>
      <c r="JSV43" s="17"/>
      <c r="JSW43" s="17"/>
      <c r="JSX43" s="17"/>
      <c r="JSY43" s="17"/>
      <c r="JSZ43" s="17"/>
      <c r="JTA43" s="17"/>
      <c r="JTB43" s="17"/>
      <c r="JTC43" s="17"/>
      <c r="JTD43" s="17"/>
      <c r="JTE43" s="17"/>
      <c r="JTF43" s="17"/>
      <c r="JTG43" s="17"/>
      <c r="JTH43" s="17"/>
      <c r="JTI43" s="17"/>
      <c r="JTJ43" s="17"/>
      <c r="JTK43" s="17"/>
      <c r="JTL43" s="17"/>
      <c r="JTM43" s="17"/>
      <c r="JTN43" s="17"/>
      <c r="JTO43" s="17"/>
      <c r="JTP43" s="17"/>
      <c r="JTQ43" s="17"/>
      <c r="JTR43" s="17"/>
      <c r="JTS43" s="17"/>
      <c r="JTT43" s="17"/>
      <c r="JTU43" s="17"/>
      <c r="JTV43" s="17"/>
      <c r="JTW43" s="17"/>
      <c r="JTX43" s="17"/>
      <c r="JTY43" s="17"/>
      <c r="JTZ43" s="17"/>
      <c r="JUA43" s="17"/>
      <c r="JUB43" s="17"/>
      <c r="JUC43" s="17"/>
      <c r="JUD43" s="17"/>
      <c r="JUE43" s="17"/>
      <c r="JUF43" s="17"/>
      <c r="JUG43" s="17"/>
      <c r="JUH43" s="17"/>
      <c r="JUI43" s="17"/>
      <c r="JUJ43" s="17"/>
      <c r="JUK43" s="17"/>
      <c r="JUL43" s="17"/>
      <c r="JUM43" s="17"/>
      <c r="JUN43" s="17"/>
      <c r="JUO43" s="17"/>
      <c r="JUP43" s="17"/>
      <c r="JUQ43" s="17"/>
      <c r="JUR43" s="17"/>
      <c r="JUS43" s="17"/>
      <c r="JUT43" s="17"/>
      <c r="JUU43" s="17"/>
      <c r="JUV43" s="17"/>
      <c r="JUW43" s="17"/>
      <c r="JUX43" s="17"/>
      <c r="JUY43" s="17"/>
      <c r="JUZ43" s="17"/>
      <c r="JVA43" s="17"/>
      <c r="JVB43" s="17"/>
      <c r="JVC43" s="17"/>
      <c r="JVD43" s="17"/>
      <c r="JVE43" s="17"/>
      <c r="JVF43" s="17"/>
      <c r="JVG43" s="17"/>
      <c r="JVH43" s="17"/>
      <c r="JVI43" s="17"/>
      <c r="JVJ43" s="17"/>
      <c r="JVK43" s="17"/>
      <c r="JVL43" s="17"/>
      <c r="JVM43" s="17"/>
      <c r="JVN43" s="17"/>
      <c r="JVO43" s="17"/>
      <c r="JVP43" s="17"/>
      <c r="JVQ43" s="17"/>
      <c r="JVR43" s="17"/>
      <c r="JVS43" s="17"/>
      <c r="JVT43" s="17"/>
      <c r="JVU43" s="17"/>
      <c r="JVV43" s="17"/>
      <c r="JVW43" s="17"/>
      <c r="JVX43" s="17"/>
      <c r="JVY43" s="17"/>
      <c r="JVZ43" s="17"/>
      <c r="JWA43" s="17"/>
      <c r="JWB43" s="17"/>
      <c r="JWC43" s="17"/>
      <c r="JWD43" s="17"/>
      <c r="JWE43" s="17"/>
      <c r="JWF43" s="17"/>
      <c r="JWG43" s="17"/>
      <c r="JWH43" s="17"/>
      <c r="JWI43" s="17"/>
      <c r="JWJ43" s="17"/>
      <c r="JWK43" s="17"/>
      <c r="JWL43" s="17"/>
      <c r="JWM43" s="17"/>
      <c r="JWN43" s="17"/>
      <c r="JWO43" s="17"/>
      <c r="JWP43" s="17"/>
      <c r="JWQ43" s="17"/>
      <c r="JWR43" s="17"/>
      <c r="JWS43" s="17"/>
      <c r="JWT43" s="17"/>
      <c r="JWU43" s="17"/>
      <c r="JWV43" s="17"/>
      <c r="JWW43" s="17"/>
      <c r="JWX43" s="17"/>
      <c r="JWY43" s="17"/>
      <c r="JWZ43" s="17"/>
      <c r="JXA43" s="17"/>
      <c r="JXB43" s="17"/>
      <c r="JXC43" s="17"/>
      <c r="JXD43" s="17"/>
      <c r="JXE43" s="17"/>
      <c r="JXF43" s="17"/>
      <c r="JXG43" s="17"/>
      <c r="JXH43" s="17"/>
      <c r="JXI43" s="17"/>
      <c r="JXJ43" s="17"/>
      <c r="JXK43" s="17"/>
      <c r="JXL43" s="17"/>
      <c r="JXM43" s="17"/>
      <c r="JXN43" s="17"/>
      <c r="JXO43" s="17"/>
      <c r="JXP43" s="17"/>
      <c r="JXQ43" s="17"/>
      <c r="JXR43" s="17"/>
      <c r="JXS43" s="17"/>
      <c r="JXT43" s="17"/>
      <c r="JXU43" s="17"/>
      <c r="JXV43" s="17"/>
      <c r="JXW43" s="17"/>
      <c r="JXX43" s="17"/>
      <c r="JXY43" s="17"/>
      <c r="JXZ43" s="17"/>
      <c r="JYA43" s="17"/>
      <c r="JYB43" s="17"/>
      <c r="JYC43" s="17"/>
      <c r="JYD43" s="17"/>
      <c r="JYE43" s="17"/>
      <c r="JYF43" s="17"/>
      <c r="JYG43" s="17"/>
      <c r="JYH43" s="17"/>
      <c r="JYI43" s="17"/>
      <c r="JYJ43" s="17"/>
      <c r="JYK43" s="17"/>
      <c r="JYL43" s="17"/>
      <c r="JYM43" s="17"/>
      <c r="JYN43" s="17"/>
      <c r="JYO43" s="17"/>
      <c r="JYP43" s="17"/>
      <c r="JYQ43" s="17"/>
      <c r="JYR43" s="17"/>
      <c r="JYS43" s="17"/>
      <c r="JYT43" s="17"/>
      <c r="JYU43" s="17"/>
      <c r="JYV43" s="17"/>
      <c r="JYW43" s="17"/>
      <c r="JYX43" s="17"/>
      <c r="JYY43" s="17"/>
      <c r="JYZ43" s="17"/>
      <c r="JZA43" s="17"/>
      <c r="JZB43" s="17"/>
      <c r="JZC43" s="17"/>
      <c r="JZD43" s="17"/>
      <c r="JZE43" s="17"/>
      <c r="JZF43" s="17"/>
      <c r="JZG43" s="17"/>
      <c r="JZH43" s="17"/>
      <c r="JZI43" s="17"/>
      <c r="JZJ43" s="17"/>
      <c r="JZK43" s="17"/>
      <c r="JZL43" s="17"/>
      <c r="JZM43" s="17"/>
      <c r="JZN43" s="17"/>
      <c r="JZO43" s="17"/>
      <c r="JZP43" s="17"/>
      <c r="JZQ43" s="17"/>
      <c r="JZR43" s="17"/>
      <c r="JZS43" s="17"/>
      <c r="JZT43" s="17"/>
      <c r="JZU43" s="17"/>
      <c r="JZV43" s="17"/>
      <c r="JZW43" s="17"/>
      <c r="JZX43" s="17"/>
      <c r="JZY43" s="17"/>
      <c r="JZZ43" s="17"/>
      <c r="KAA43" s="17"/>
      <c r="KAB43" s="17"/>
      <c r="KAC43" s="17"/>
      <c r="KAD43" s="17"/>
      <c r="KAE43" s="17"/>
      <c r="KAF43" s="17"/>
      <c r="KAG43" s="17"/>
      <c r="KAH43" s="17"/>
      <c r="KAI43" s="17"/>
      <c r="KAJ43" s="17"/>
      <c r="KAK43" s="17"/>
      <c r="KAL43" s="17"/>
      <c r="KAM43" s="17"/>
      <c r="KAN43" s="17"/>
      <c r="KAO43" s="17"/>
      <c r="KAP43" s="17"/>
      <c r="KAQ43" s="17"/>
      <c r="KAR43" s="17"/>
      <c r="KAS43" s="17"/>
      <c r="KAT43" s="17"/>
      <c r="KAU43" s="17"/>
      <c r="KAV43" s="17"/>
      <c r="KAW43" s="17"/>
      <c r="KAX43" s="17"/>
      <c r="KAY43" s="17"/>
      <c r="KAZ43" s="17"/>
      <c r="KBA43" s="17"/>
      <c r="KBB43" s="17"/>
      <c r="KBC43" s="17"/>
      <c r="KBD43" s="17"/>
      <c r="KBE43" s="17"/>
      <c r="KBF43" s="17"/>
      <c r="KBG43" s="17"/>
      <c r="KBH43" s="17"/>
      <c r="KBI43" s="17"/>
      <c r="KBJ43" s="17"/>
      <c r="KBK43" s="17"/>
      <c r="KBL43" s="17"/>
      <c r="KBM43" s="17"/>
      <c r="KBN43" s="17"/>
      <c r="KBO43" s="17"/>
      <c r="KBP43" s="17"/>
      <c r="KBQ43" s="17"/>
      <c r="KBR43" s="17"/>
      <c r="KBS43" s="17"/>
      <c r="KBT43" s="17"/>
      <c r="KBU43" s="17"/>
      <c r="KBV43" s="17"/>
      <c r="KBW43" s="17"/>
      <c r="KBX43" s="17"/>
      <c r="KBY43" s="17"/>
      <c r="KBZ43" s="17"/>
      <c r="KCA43" s="17"/>
      <c r="KCB43" s="17"/>
      <c r="KCC43" s="17"/>
      <c r="KCD43" s="17"/>
      <c r="KCE43" s="17"/>
      <c r="KCF43" s="17"/>
      <c r="KCG43" s="17"/>
      <c r="KCH43" s="17"/>
      <c r="KCI43" s="17"/>
      <c r="KCJ43" s="17"/>
      <c r="KCK43" s="17"/>
      <c r="KCL43" s="17"/>
      <c r="KCM43" s="17"/>
      <c r="KCN43" s="17"/>
      <c r="KCO43" s="17"/>
      <c r="KCP43" s="17"/>
      <c r="KCQ43" s="17"/>
      <c r="KCR43" s="17"/>
      <c r="KCS43" s="17"/>
      <c r="KCT43" s="17"/>
      <c r="KCU43" s="17"/>
      <c r="KCV43" s="17"/>
      <c r="KCW43" s="17"/>
      <c r="KCX43" s="17"/>
      <c r="KCY43" s="17"/>
      <c r="KCZ43" s="17"/>
      <c r="KDA43" s="17"/>
      <c r="KDB43" s="17"/>
      <c r="KDC43" s="17"/>
      <c r="KDD43" s="17"/>
      <c r="KDE43" s="17"/>
      <c r="KDF43" s="17"/>
      <c r="KDG43" s="17"/>
      <c r="KDH43" s="17"/>
      <c r="KDI43" s="17"/>
      <c r="KDJ43" s="17"/>
      <c r="KDK43" s="17"/>
      <c r="KDL43" s="17"/>
      <c r="KDM43" s="17"/>
      <c r="KDN43" s="17"/>
      <c r="KDO43" s="17"/>
      <c r="KDP43" s="17"/>
      <c r="KDQ43" s="17"/>
      <c r="KDR43" s="17"/>
      <c r="KDS43" s="17"/>
      <c r="KDT43" s="17"/>
      <c r="KDU43" s="17"/>
      <c r="KDV43" s="17"/>
      <c r="KDW43" s="17"/>
      <c r="KDX43" s="17"/>
      <c r="KDY43" s="17"/>
      <c r="KDZ43" s="17"/>
      <c r="KEA43" s="17"/>
      <c r="KEB43" s="17"/>
      <c r="KEC43" s="17"/>
      <c r="KED43" s="17"/>
      <c r="KEE43" s="17"/>
      <c r="KEF43" s="17"/>
      <c r="KEG43" s="17"/>
      <c r="KEH43" s="17"/>
      <c r="KEI43" s="17"/>
      <c r="KEJ43" s="17"/>
      <c r="KEK43" s="17"/>
      <c r="KEL43" s="17"/>
      <c r="KEM43" s="17"/>
      <c r="KEN43" s="17"/>
      <c r="KEO43" s="17"/>
      <c r="KEP43" s="17"/>
      <c r="KEQ43" s="17"/>
      <c r="KER43" s="17"/>
      <c r="KES43" s="17"/>
      <c r="KET43" s="17"/>
      <c r="KEU43" s="17"/>
      <c r="KEV43" s="17"/>
      <c r="KEW43" s="17"/>
      <c r="KEX43" s="17"/>
      <c r="KEY43" s="17"/>
      <c r="KEZ43" s="17"/>
      <c r="KFA43" s="17"/>
      <c r="KFB43" s="17"/>
      <c r="KFC43" s="17"/>
      <c r="KFD43" s="17"/>
      <c r="KFE43" s="17"/>
      <c r="KFF43" s="17"/>
      <c r="KFG43" s="17"/>
      <c r="KFH43" s="17"/>
      <c r="KFI43" s="17"/>
      <c r="KFJ43" s="17"/>
      <c r="KFK43" s="17"/>
      <c r="KFL43" s="17"/>
      <c r="KFM43" s="17"/>
      <c r="KFN43" s="17"/>
      <c r="KFO43" s="17"/>
      <c r="KFP43" s="17"/>
      <c r="KFQ43" s="17"/>
      <c r="KFR43" s="17"/>
      <c r="KFS43" s="17"/>
      <c r="KFT43" s="17"/>
      <c r="KFU43" s="17"/>
      <c r="KFV43" s="17"/>
      <c r="KFW43" s="17"/>
      <c r="KFX43" s="17"/>
      <c r="KFY43" s="17"/>
      <c r="KFZ43" s="17"/>
      <c r="KGA43" s="17"/>
      <c r="KGB43" s="17"/>
      <c r="KGC43" s="17"/>
      <c r="KGD43" s="17"/>
      <c r="KGE43" s="17"/>
      <c r="KGF43" s="17"/>
      <c r="KGG43" s="17"/>
      <c r="KGH43" s="17"/>
      <c r="KGI43" s="17"/>
      <c r="KGJ43" s="17"/>
      <c r="KGK43" s="17"/>
      <c r="KGL43" s="17"/>
      <c r="KGM43" s="17"/>
      <c r="KGN43" s="17"/>
      <c r="KGO43" s="17"/>
      <c r="KGP43" s="17"/>
      <c r="KGQ43" s="17"/>
      <c r="KGR43" s="17"/>
      <c r="KGS43" s="17"/>
      <c r="KGT43" s="17"/>
      <c r="KGU43" s="17"/>
      <c r="KGV43" s="17"/>
      <c r="KGW43" s="17"/>
      <c r="KGX43" s="17"/>
      <c r="KGY43" s="17"/>
      <c r="KGZ43" s="17"/>
      <c r="KHA43" s="17"/>
      <c r="KHB43" s="17"/>
      <c r="KHC43" s="17"/>
      <c r="KHD43" s="17"/>
      <c r="KHE43" s="17"/>
      <c r="KHF43" s="17"/>
      <c r="KHG43" s="17"/>
      <c r="KHH43" s="17"/>
      <c r="KHI43" s="17"/>
      <c r="KHJ43" s="17"/>
      <c r="KHK43" s="17"/>
      <c r="KHL43" s="17"/>
      <c r="KHM43" s="17"/>
      <c r="KHN43" s="17"/>
      <c r="KHO43" s="17"/>
      <c r="KHP43" s="17"/>
      <c r="KHQ43" s="17"/>
      <c r="KHR43" s="17"/>
      <c r="KHS43" s="17"/>
      <c r="KHT43" s="17"/>
      <c r="KHU43" s="17"/>
      <c r="KHV43" s="17"/>
      <c r="KHW43" s="17"/>
      <c r="KHX43" s="17"/>
      <c r="KHY43" s="17"/>
      <c r="KHZ43" s="17"/>
      <c r="KIA43" s="17"/>
      <c r="KIB43" s="17"/>
      <c r="KIC43" s="17"/>
      <c r="KID43" s="17"/>
      <c r="KIE43" s="17"/>
      <c r="KIF43" s="17"/>
      <c r="KIG43" s="17"/>
      <c r="KIH43" s="17"/>
      <c r="KII43" s="17"/>
      <c r="KIJ43" s="17"/>
      <c r="KIK43" s="17"/>
      <c r="KIL43" s="17"/>
      <c r="KIM43" s="17"/>
      <c r="KIN43" s="17"/>
      <c r="KIO43" s="17"/>
      <c r="KIP43" s="17"/>
      <c r="KIQ43" s="17"/>
      <c r="KIR43" s="17"/>
      <c r="KIS43" s="17"/>
      <c r="KIT43" s="17"/>
      <c r="KIU43" s="17"/>
      <c r="KIV43" s="17"/>
      <c r="KIW43" s="17"/>
      <c r="KIX43" s="17"/>
      <c r="KIY43" s="17"/>
      <c r="KIZ43" s="17"/>
      <c r="KJA43" s="17"/>
      <c r="KJB43" s="17"/>
      <c r="KJC43" s="17"/>
      <c r="KJD43" s="17"/>
      <c r="KJE43" s="17"/>
      <c r="KJF43" s="17"/>
      <c r="KJG43" s="17"/>
      <c r="KJH43" s="17"/>
      <c r="KJI43" s="17"/>
      <c r="KJJ43" s="17"/>
      <c r="KJK43" s="17"/>
      <c r="KJL43" s="17"/>
      <c r="KJM43" s="17"/>
      <c r="KJN43" s="17"/>
      <c r="KJO43" s="17"/>
      <c r="KJP43" s="17"/>
      <c r="KJQ43" s="17"/>
      <c r="KJR43" s="17"/>
      <c r="KJS43" s="17"/>
      <c r="KJT43" s="17"/>
      <c r="KJU43" s="17"/>
      <c r="KJV43" s="17"/>
      <c r="KJW43" s="17"/>
      <c r="KJX43" s="17"/>
      <c r="KJY43" s="17"/>
      <c r="KJZ43" s="17"/>
      <c r="KKA43" s="17"/>
      <c r="KKB43" s="17"/>
      <c r="KKC43" s="17"/>
      <c r="KKD43" s="17"/>
      <c r="KKE43" s="17"/>
      <c r="KKF43" s="17"/>
      <c r="KKG43" s="17"/>
      <c r="KKH43" s="17"/>
      <c r="KKI43" s="17"/>
      <c r="KKJ43" s="17"/>
      <c r="KKK43" s="17"/>
      <c r="KKL43" s="17"/>
      <c r="KKM43" s="17"/>
      <c r="KKN43" s="17"/>
      <c r="KKO43" s="17"/>
      <c r="KKP43" s="17"/>
      <c r="KKQ43" s="17"/>
      <c r="KKR43" s="17"/>
      <c r="KKS43" s="17"/>
      <c r="KKT43" s="17"/>
      <c r="KKU43" s="17"/>
      <c r="KKV43" s="17"/>
      <c r="KKW43" s="17"/>
      <c r="KKX43" s="17"/>
      <c r="KKY43" s="17"/>
      <c r="KKZ43" s="17"/>
      <c r="KLA43" s="17"/>
      <c r="KLB43" s="17"/>
      <c r="KLC43" s="17"/>
      <c r="KLD43" s="17"/>
      <c r="KLE43" s="17"/>
      <c r="KLF43" s="17"/>
      <c r="KLG43" s="17"/>
      <c r="KLH43" s="17"/>
      <c r="KLI43" s="17"/>
      <c r="KLJ43" s="17"/>
      <c r="KLK43" s="17"/>
      <c r="KLL43" s="17"/>
      <c r="KLM43" s="17"/>
      <c r="KLN43" s="17"/>
      <c r="KLO43" s="17"/>
      <c r="KLP43" s="17"/>
      <c r="KLQ43" s="17"/>
      <c r="KLR43" s="17"/>
      <c r="KLS43" s="17"/>
      <c r="KLT43" s="17"/>
      <c r="KLU43" s="17"/>
      <c r="KLV43" s="17"/>
      <c r="KLW43" s="17"/>
      <c r="KLX43" s="17"/>
      <c r="KLY43" s="17"/>
      <c r="KLZ43" s="17"/>
      <c r="KMA43" s="17"/>
      <c r="KMB43" s="17"/>
      <c r="KMC43" s="17"/>
      <c r="KMD43" s="17"/>
      <c r="KME43" s="17"/>
      <c r="KMF43" s="17"/>
      <c r="KMG43" s="17"/>
      <c r="KMH43" s="17"/>
      <c r="KMI43" s="17"/>
      <c r="KMJ43" s="17"/>
      <c r="KMK43" s="17"/>
      <c r="KML43" s="17"/>
      <c r="KMM43" s="17"/>
      <c r="KMN43" s="17"/>
      <c r="KMO43" s="17"/>
      <c r="KMP43" s="17"/>
      <c r="KMQ43" s="17"/>
      <c r="KMR43" s="17"/>
      <c r="KMS43" s="17"/>
      <c r="KMT43" s="17"/>
      <c r="KMU43" s="17"/>
      <c r="KMV43" s="17"/>
      <c r="KMW43" s="17"/>
      <c r="KMX43" s="17"/>
      <c r="KMY43" s="17"/>
      <c r="KMZ43" s="17"/>
      <c r="KNA43" s="17"/>
      <c r="KNB43" s="17"/>
      <c r="KNC43" s="17"/>
      <c r="KND43" s="17"/>
      <c r="KNE43" s="17"/>
      <c r="KNF43" s="17"/>
      <c r="KNG43" s="17"/>
      <c r="KNH43" s="17"/>
      <c r="KNI43" s="17"/>
      <c r="KNJ43" s="17"/>
      <c r="KNK43" s="17"/>
      <c r="KNL43" s="17"/>
      <c r="KNM43" s="17"/>
      <c r="KNN43" s="17"/>
      <c r="KNO43" s="17"/>
      <c r="KNP43" s="17"/>
      <c r="KNQ43" s="17"/>
      <c r="KNR43" s="17"/>
      <c r="KNS43" s="17"/>
      <c r="KNT43" s="17"/>
      <c r="KNU43" s="17"/>
      <c r="KNV43" s="17"/>
      <c r="KNW43" s="17"/>
      <c r="KNX43" s="17"/>
      <c r="KNY43" s="17"/>
      <c r="KNZ43" s="17"/>
      <c r="KOA43" s="17"/>
      <c r="KOB43" s="17"/>
      <c r="KOC43" s="17"/>
      <c r="KOD43" s="17"/>
      <c r="KOE43" s="17"/>
      <c r="KOF43" s="17"/>
      <c r="KOG43" s="17"/>
      <c r="KOH43" s="17"/>
      <c r="KOI43" s="17"/>
      <c r="KOJ43" s="17"/>
      <c r="KOK43" s="17"/>
      <c r="KOL43" s="17"/>
      <c r="KOM43" s="17"/>
      <c r="KON43" s="17"/>
      <c r="KOO43" s="17"/>
      <c r="KOP43" s="17"/>
      <c r="KOQ43" s="17"/>
      <c r="KOR43" s="17"/>
      <c r="KOS43" s="17"/>
      <c r="KOT43" s="17"/>
      <c r="KOU43" s="17"/>
      <c r="KOV43" s="17"/>
      <c r="KOW43" s="17"/>
      <c r="KOX43" s="17"/>
      <c r="KOY43" s="17"/>
      <c r="KOZ43" s="17"/>
      <c r="KPA43" s="17"/>
      <c r="KPB43" s="17"/>
      <c r="KPC43" s="17"/>
      <c r="KPD43" s="17"/>
      <c r="KPE43" s="17"/>
      <c r="KPF43" s="17"/>
      <c r="KPG43" s="17"/>
      <c r="KPH43" s="17"/>
      <c r="KPI43" s="17"/>
      <c r="KPJ43" s="17"/>
      <c r="KPK43" s="17"/>
      <c r="KPL43" s="17"/>
      <c r="KPM43" s="17"/>
      <c r="KPN43" s="17"/>
      <c r="KPO43" s="17"/>
      <c r="KPP43" s="17"/>
      <c r="KPQ43" s="17"/>
      <c r="KPR43" s="17"/>
      <c r="KPS43" s="17"/>
      <c r="KPT43" s="17"/>
      <c r="KPU43" s="17"/>
      <c r="KPV43" s="17"/>
      <c r="KPW43" s="17"/>
      <c r="KPX43" s="17"/>
      <c r="KPY43" s="17"/>
      <c r="KPZ43" s="17"/>
      <c r="KQA43" s="17"/>
      <c r="KQB43" s="17"/>
      <c r="KQC43" s="17"/>
      <c r="KQD43" s="17"/>
      <c r="KQE43" s="17"/>
      <c r="KQF43" s="17"/>
      <c r="KQG43" s="17"/>
      <c r="KQH43" s="17"/>
      <c r="KQI43" s="17"/>
      <c r="KQJ43" s="17"/>
      <c r="KQK43" s="17"/>
      <c r="KQL43" s="17"/>
      <c r="KQM43" s="17"/>
      <c r="KQN43" s="17"/>
      <c r="KQO43" s="17"/>
      <c r="KQP43" s="17"/>
      <c r="KQQ43" s="17"/>
      <c r="KQR43" s="17"/>
      <c r="KQS43" s="17"/>
      <c r="KQT43" s="17"/>
      <c r="KQU43" s="17"/>
      <c r="KQV43" s="17"/>
      <c r="KQW43" s="17"/>
      <c r="KQX43" s="17"/>
      <c r="KQY43" s="17"/>
      <c r="KQZ43" s="17"/>
      <c r="KRA43" s="17"/>
      <c r="KRB43" s="17"/>
      <c r="KRC43" s="17"/>
      <c r="KRD43" s="17"/>
      <c r="KRE43" s="17"/>
      <c r="KRF43" s="17"/>
      <c r="KRG43" s="17"/>
      <c r="KRH43" s="17"/>
      <c r="KRI43" s="17"/>
      <c r="KRJ43" s="17"/>
      <c r="KRK43" s="17"/>
      <c r="KRL43" s="17"/>
      <c r="KRM43" s="17"/>
      <c r="KRN43" s="17"/>
      <c r="KRO43" s="17"/>
      <c r="KRP43" s="17"/>
      <c r="KRQ43" s="17"/>
      <c r="KRR43" s="17"/>
      <c r="KRS43" s="17"/>
      <c r="KRT43" s="17"/>
      <c r="KRU43" s="17"/>
      <c r="KRV43" s="17"/>
      <c r="KRW43" s="17"/>
      <c r="KRX43" s="17"/>
      <c r="KRY43" s="17"/>
      <c r="KRZ43" s="17"/>
      <c r="KSA43" s="17"/>
      <c r="KSB43" s="17"/>
      <c r="KSC43" s="17"/>
      <c r="KSD43" s="17"/>
      <c r="KSE43" s="17"/>
      <c r="KSF43" s="17"/>
      <c r="KSG43" s="17"/>
      <c r="KSH43" s="17"/>
      <c r="KSI43" s="17"/>
      <c r="KSJ43" s="17"/>
      <c r="KSK43" s="17"/>
      <c r="KSL43" s="17"/>
      <c r="KSM43" s="17"/>
      <c r="KSN43" s="17"/>
      <c r="KSO43" s="17"/>
      <c r="KSP43" s="17"/>
      <c r="KSQ43" s="17"/>
      <c r="KSR43" s="17"/>
      <c r="KSS43" s="17"/>
      <c r="KST43" s="17"/>
      <c r="KSU43" s="17"/>
      <c r="KSV43" s="17"/>
      <c r="KSW43" s="17"/>
      <c r="KSX43" s="17"/>
      <c r="KSY43" s="17"/>
      <c r="KSZ43" s="17"/>
      <c r="KTA43" s="17"/>
      <c r="KTB43" s="17"/>
      <c r="KTC43" s="17"/>
      <c r="KTD43" s="17"/>
      <c r="KTE43" s="17"/>
      <c r="KTF43" s="17"/>
      <c r="KTG43" s="17"/>
      <c r="KTH43" s="17"/>
      <c r="KTI43" s="17"/>
      <c r="KTJ43" s="17"/>
      <c r="KTK43" s="17"/>
      <c r="KTL43" s="17"/>
      <c r="KTM43" s="17"/>
      <c r="KTN43" s="17"/>
      <c r="KTO43" s="17"/>
      <c r="KTP43" s="17"/>
      <c r="KTQ43" s="17"/>
      <c r="KTR43" s="17"/>
      <c r="KTS43" s="17"/>
      <c r="KTT43" s="17"/>
      <c r="KTU43" s="17"/>
      <c r="KTV43" s="17"/>
      <c r="KTW43" s="17"/>
      <c r="KTX43" s="17"/>
      <c r="KTY43" s="17"/>
      <c r="KTZ43" s="17"/>
      <c r="KUA43" s="17"/>
      <c r="KUB43" s="17"/>
      <c r="KUC43" s="17"/>
      <c r="KUD43" s="17"/>
      <c r="KUE43" s="17"/>
      <c r="KUF43" s="17"/>
      <c r="KUG43" s="17"/>
      <c r="KUH43" s="17"/>
      <c r="KUI43" s="17"/>
      <c r="KUJ43" s="17"/>
      <c r="KUK43" s="17"/>
      <c r="KUL43" s="17"/>
      <c r="KUM43" s="17"/>
      <c r="KUN43" s="17"/>
      <c r="KUO43" s="17"/>
      <c r="KUP43" s="17"/>
      <c r="KUQ43" s="17"/>
      <c r="KUR43" s="17"/>
      <c r="KUS43" s="17"/>
      <c r="KUT43" s="17"/>
      <c r="KUU43" s="17"/>
      <c r="KUV43" s="17"/>
      <c r="KUW43" s="17"/>
      <c r="KUX43" s="17"/>
      <c r="KUY43" s="17"/>
      <c r="KUZ43" s="17"/>
      <c r="KVA43" s="17"/>
      <c r="KVB43" s="17"/>
      <c r="KVC43" s="17"/>
      <c r="KVD43" s="17"/>
      <c r="KVE43" s="17"/>
      <c r="KVF43" s="17"/>
      <c r="KVG43" s="17"/>
      <c r="KVH43" s="17"/>
      <c r="KVI43" s="17"/>
      <c r="KVJ43" s="17"/>
      <c r="KVK43" s="17"/>
      <c r="KVL43" s="17"/>
      <c r="KVM43" s="17"/>
      <c r="KVN43" s="17"/>
      <c r="KVO43" s="17"/>
      <c r="KVP43" s="17"/>
      <c r="KVQ43" s="17"/>
      <c r="KVR43" s="17"/>
      <c r="KVS43" s="17"/>
      <c r="KVT43" s="17"/>
      <c r="KVU43" s="17"/>
      <c r="KVV43" s="17"/>
      <c r="KVW43" s="17"/>
      <c r="KVX43" s="17"/>
      <c r="KVY43" s="17"/>
      <c r="KVZ43" s="17"/>
      <c r="KWA43" s="17"/>
      <c r="KWB43" s="17"/>
      <c r="KWC43" s="17"/>
      <c r="KWD43" s="17"/>
      <c r="KWE43" s="17"/>
      <c r="KWF43" s="17"/>
      <c r="KWG43" s="17"/>
      <c r="KWH43" s="17"/>
      <c r="KWI43" s="17"/>
      <c r="KWJ43" s="17"/>
      <c r="KWK43" s="17"/>
      <c r="KWL43" s="17"/>
      <c r="KWM43" s="17"/>
      <c r="KWN43" s="17"/>
      <c r="KWO43" s="17"/>
      <c r="KWP43" s="17"/>
      <c r="KWQ43" s="17"/>
      <c r="KWR43" s="17"/>
      <c r="KWS43" s="17"/>
      <c r="KWT43" s="17"/>
      <c r="KWU43" s="17"/>
      <c r="KWV43" s="17"/>
      <c r="KWW43" s="17"/>
      <c r="KWX43" s="17"/>
      <c r="KWY43" s="17"/>
      <c r="KWZ43" s="17"/>
      <c r="KXA43" s="17"/>
      <c r="KXB43" s="17"/>
      <c r="KXC43" s="17"/>
      <c r="KXD43" s="17"/>
      <c r="KXE43" s="17"/>
      <c r="KXF43" s="17"/>
      <c r="KXG43" s="17"/>
      <c r="KXH43" s="17"/>
      <c r="KXI43" s="17"/>
      <c r="KXJ43" s="17"/>
      <c r="KXK43" s="17"/>
      <c r="KXL43" s="17"/>
      <c r="KXM43" s="17"/>
      <c r="KXN43" s="17"/>
      <c r="KXO43" s="17"/>
      <c r="KXP43" s="17"/>
      <c r="KXQ43" s="17"/>
      <c r="KXR43" s="17"/>
      <c r="KXS43" s="17"/>
      <c r="KXT43" s="17"/>
      <c r="KXU43" s="17"/>
      <c r="KXV43" s="17"/>
      <c r="KXW43" s="17"/>
      <c r="KXX43" s="17"/>
      <c r="KXY43" s="17"/>
      <c r="KXZ43" s="17"/>
      <c r="KYA43" s="17"/>
      <c r="KYB43" s="17"/>
      <c r="KYC43" s="17"/>
      <c r="KYD43" s="17"/>
      <c r="KYE43" s="17"/>
      <c r="KYF43" s="17"/>
      <c r="KYG43" s="17"/>
      <c r="KYH43" s="17"/>
      <c r="KYI43" s="17"/>
      <c r="KYJ43" s="17"/>
      <c r="KYK43" s="17"/>
      <c r="KYL43" s="17"/>
      <c r="KYM43" s="17"/>
      <c r="KYN43" s="17"/>
      <c r="KYO43" s="17"/>
      <c r="KYP43" s="17"/>
      <c r="KYQ43" s="17"/>
      <c r="KYR43" s="17"/>
      <c r="KYS43" s="17"/>
      <c r="KYT43" s="17"/>
      <c r="KYU43" s="17"/>
      <c r="KYV43" s="17"/>
      <c r="KYW43" s="17"/>
      <c r="KYX43" s="17"/>
      <c r="KYY43" s="17"/>
      <c r="KYZ43" s="17"/>
      <c r="KZA43" s="17"/>
      <c r="KZB43" s="17"/>
      <c r="KZC43" s="17"/>
      <c r="KZD43" s="17"/>
      <c r="KZE43" s="17"/>
      <c r="KZF43" s="17"/>
      <c r="KZG43" s="17"/>
      <c r="KZH43" s="17"/>
      <c r="KZI43" s="17"/>
      <c r="KZJ43" s="17"/>
      <c r="KZK43" s="17"/>
      <c r="KZL43" s="17"/>
      <c r="KZM43" s="17"/>
      <c r="KZN43" s="17"/>
      <c r="KZO43" s="17"/>
      <c r="KZP43" s="17"/>
      <c r="KZQ43" s="17"/>
      <c r="KZR43" s="17"/>
      <c r="KZS43" s="17"/>
      <c r="KZT43" s="17"/>
      <c r="KZU43" s="17"/>
      <c r="KZV43" s="17"/>
      <c r="KZW43" s="17"/>
      <c r="KZX43" s="17"/>
      <c r="KZY43" s="17"/>
      <c r="KZZ43" s="17"/>
      <c r="LAA43" s="17"/>
      <c r="LAB43" s="17"/>
      <c r="LAC43" s="17"/>
      <c r="LAD43" s="17"/>
      <c r="LAE43" s="17"/>
      <c r="LAF43" s="17"/>
      <c r="LAG43" s="17"/>
      <c r="LAH43" s="17"/>
      <c r="LAI43" s="17"/>
      <c r="LAJ43" s="17"/>
      <c r="LAK43" s="17"/>
      <c r="LAL43" s="17"/>
      <c r="LAM43" s="17"/>
      <c r="LAN43" s="17"/>
      <c r="LAO43" s="17"/>
      <c r="LAP43" s="17"/>
      <c r="LAQ43" s="17"/>
      <c r="LAR43" s="17"/>
      <c r="LAS43" s="17"/>
      <c r="LAT43" s="17"/>
      <c r="LAU43" s="17"/>
      <c r="LAV43" s="17"/>
      <c r="LAW43" s="17"/>
      <c r="LAX43" s="17"/>
      <c r="LAY43" s="17"/>
      <c r="LAZ43" s="17"/>
      <c r="LBA43" s="17"/>
      <c r="LBB43" s="17"/>
      <c r="LBC43" s="17"/>
      <c r="LBD43" s="17"/>
      <c r="LBE43" s="17"/>
      <c r="LBF43" s="17"/>
      <c r="LBG43" s="17"/>
      <c r="LBH43" s="17"/>
      <c r="LBI43" s="17"/>
      <c r="LBJ43" s="17"/>
      <c r="LBK43" s="17"/>
      <c r="LBL43" s="17"/>
      <c r="LBM43" s="17"/>
      <c r="LBN43" s="17"/>
      <c r="LBO43" s="17"/>
      <c r="LBP43" s="17"/>
      <c r="LBQ43" s="17"/>
      <c r="LBR43" s="17"/>
      <c r="LBS43" s="17"/>
      <c r="LBT43" s="17"/>
      <c r="LBU43" s="17"/>
      <c r="LBV43" s="17"/>
      <c r="LBW43" s="17"/>
      <c r="LBX43" s="17"/>
      <c r="LBY43" s="17"/>
      <c r="LBZ43" s="17"/>
      <c r="LCA43" s="17"/>
      <c r="LCB43" s="17"/>
      <c r="LCC43" s="17"/>
      <c r="LCD43" s="17"/>
      <c r="LCE43" s="17"/>
      <c r="LCF43" s="17"/>
      <c r="LCG43" s="17"/>
      <c r="LCH43" s="17"/>
      <c r="LCI43" s="17"/>
      <c r="LCJ43" s="17"/>
      <c r="LCK43" s="17"/>
      <c r="LCL43" s="17"/>
      <c r="LCM43" s="17"/>
      <c r="LCN43" s="17"/>
      <c r="LCO43" s="17"/>
      <c r="LCP43" s="17"/>
      <c r="LCQ43" s="17"/>
      <c r="LCR43" s="17"/>
      <c r="LCS43" s="17"/>
      <c r="LCT43" s="17"/>
      <c r="LCU43" s="17"/>
      <c r="LCV43" s="17"/>
      <c r="LCW43" s="17"/>
      <c r="LCX43" s="17"/>
      <c r="LCY43" s="17"/>
      <c r="LCZ43" s="17"/>
      <c r="LDA43" s="17"/>
      <c r="LDB43" s="17"/>
      <c r="LDC43" s="17"/>
      <c r="LDD43" s="17"/>
      <c r="LDE43" s="17"/>
      <c r="LDF43" s="17"/>
      <c r="LDG43" s="17"/>
      <c r="LDH43" s="17"/>
      <c r="LDI43" s="17"/>
      <c r="LDJ43" s="17"/>
      <c r="LDK43" s="17"/>
      <c r="LDL43" s="17"/>
      <c r="LDM43" s="17"/>
      <c r="LDN43" s="17"/>
      <c r="LDO43" s="17"/>
      <c r="LDP43" s="17"/>
      <c r="LDQ43" s="17"/>
      <c r="LDR43" s="17"/>
      <c r="LDS43" s="17"/>
      <c r="LDT43" s="17"/>
      <c r="LDU43" s="17"/>
      <c r="LDV43" s="17"/>
      <c r="LDW43" s="17"/>
      <c r="LDX43" s="17"/>
      <c r="LDY43" s="17"/>
      <c r="LDZ43" s="17"/>
      <c r="LEA43" s="17"/>
      <c r="LEB43" s="17"/>
      <c r="LEC43" s="17"/>
      <c r="LED43" s="17"/>
      <c r="LEE43" s="17"/>
      <c r="LEF43" s="17"/>
      <c r="LEG43" s="17"/>
      <c r="LEH43" s="17"/>
      <c r="LEI43" s="17"/>
      <c r="LEJ43" s="17"/>
      <c r="LEK43" s="17"/>
      <c r="LEL43" s="17"/>
      <c r="LEM43" s="17"/>
      <c r="LEN43" s="17"/>
      <c r="LEO43" s="17"/>
      <c r="LEP43" s="17"/>
      <c r="LEQ43" s="17"/>
      <c r="LER43" s="17"/>
      <c r="LES43" s="17"/>
      <c r="LET43" s="17"/>
      <c r="LEU43" s="17"/>
      <c r="LEV43" s="17"/>
      <c r="LEW43" s="17"/>
      <c r="LEX43" s="17"/>
      <c r="LEY43" s="17"/>
      <c r="LEZ43" s="17"/>
      <c r="LFA43" s="17"/>
      <c r="LFB43" s="17"/>
      <c r="LFC43" s="17"/>
      <c r="LFD43" s="17"/>
      <c r="LFE43" s="17"/>
      <c r="LFF43" s="17"/>
      <c r="LFG43" s="17"/>
      <c r="LFH43" s="17"/>
      <c r="LFI43" s="17"/>
      <c r="LFJ43" s="17"/>
      <c r="LFK43" s="17"/>
      <c r="LFL43" s="17"/>
      <c r="LFM43" s="17"/>
      <c r="LFN43" s="17"/>
      <c r="LFO43" s="17"/>
      <c r="LFP43" s="17"/>
      <c r="LFQ43" s="17"/>
      <c r="LFR43" s="17"/>
      <c r="LFS43" s="17"/>
      <c r="LFT43" s="17"/>
      <c r="LFU43" s="17"/>
      <c r="LFV43" s="17"/>
      <c r="LFW43" s="17"/>
      <c r="LFX43" s="17"/>
      <c r="LFY43" s="17"/>
      <c r="LFZ43" s="17"/>
      <c r="LGA43" s="17"/>
      <c r="LGB43" s="17"/>
      <c r="LGC43" s="17"/>
      <c r="LGD43" s="17"/>
      <c r="LGE43" s="17"/>
      <c r="LGF43" s="17"/>
      <c r="LGG43" s="17"/>
      <c r="LGH43" s="17"/>
      <c r="LGI43" s="17"/>
      <c r="LGJ43" s="17"/>
      <c r="LGK43" s="17"/>
      <c r="LGL43" s="17"/>
      <c r="LGM43" s="17"/>
      <c r="LGN43" s="17"/>
      <c r="LGO43" s="17"/>
      <c r="LGP43" s="17"/>
      <c r="LGQ43" s="17"/>
      <c r="LGR43" s="17"/>
      <c r="LGS43" s="17"/>
      <c r="LGT43" s="17"/>
      <c r="LGU43" s="17"/>
      <c r="LGV43" s="17"/>
      <c r="LGW43" s="17"/>
      <c r="LGX43" s="17"/>
      <c r="LGY43" s="17"/>
      <c r="LGZ43" s="17"/>
      <c r="LHA43" s="17"/>
      <c r="LHB43" s="17"/>
      <c r="LHC43" s="17"/>
      <c r="LHD43" s="17"/>
      <c r="LHE43" s="17"/>
      <c r="LHF43" s="17"/>
      <c r="LHG43" s="17"/>
      <c r="LHH43" s="17"/>
      <c r="LHI43" s="17"/>
      <c r="LHJ43" s="17"/>
      <c r="LHK43" s="17"/>
      <c r="LHL43" s="17"/>
      <c r="LHM43" s="17"/>
      <c r="LHN43" s="17"/>
      <c r="LHO43" s="17"/>
      <c r="LHP43" s="17"/>
      <c r="LHQ43" s="17"/>
      <c r="LHR43" s="17"/>
      <c r="LHS43" s="17"/>
      <c r="LHT43" s="17"/>
      <c r="LHU43" s="17"/>
      <c r="LHV43" s="17"/>
      <c r="LHW43" s="17"/>
      <c r="LHX43" s="17"/>
      <c r="LHY43" s="17"/>
      <c r="LHZ43" s="17"/>
      <c r="LIA43" s="17"/>
      <c r="LIB43" s="17"/>
      <c r="LIC43" s="17"/>
      <c r="LID43" s="17"/>
      <c r="LIE43" s="17"/>
      <c r="LIF43" s="17"/>
      <c r="LIG43" s="17"/>
      <c r="LIH43" s="17"/>
      <c r="LII43" s="17"/>
      <c r="LIJ43" s="17"/>
      <c r="LIK43" s="17"/>
      <c r="LIL43" s="17"/>
      <c r="LIM43" s="17"/>
      <c r="LIN43" s="17"/>
      <c r="LIO43" s="17"/>
      <c r="LIP43" s="17"/>
      <c r="LIQ43" s="17"/>
      <c r="LIR43" s="17"/>
      <c r="LIS43" s="17"/>
      <c r="LIT43" s="17"/>
      <c r="LIU43" s="17"/>
      <c r="LIV43" s="17"/>
      <c r="LIW43" s="17"/>
      <c r="LIX43" s="17"/>
      <c r="LIY43" s="17"/>
      <c r="LIZ43" s="17"/>
      <c r="LJA43" s="17"/>
      <c r="LJB43" s="17"/>
      <c r="LJC43" s="17"/>
      <c r="LJD43" s="17"/>
      <c r="LJE43" s="17"/>
      <c r="LJF43" s="17"/>
      <c r="LJG43" s="17"/>
      <c r="LJH43" s="17"/>
      <c r="LJI43" s="17"/>
      <c r="LJJ43" s="17"/>
      <c r="LJK43" s="17"/>
      <c r="LJL43" s="17"/>
      <c r="LJM43" s="17"/>
      <c r="LJN43" s="17"/>
      <c r="LJO43" s="17"/>
      <c r="LJP43" s="17"/>
      <c r="LJQ43" s="17"/>
      <c r="LJR43" s="17"/>
      <c r="LJS43" s="17"/>
      <c r="LJT43" s="17"/>
      <c r="LJU43" s="17"/>
      <c r="LJV43" s="17"/>
      <c r="LJW43" s="17"/>
      <c r="LJX43" s="17"/>
      <c r="LJY43" s="17"/>
      <c r="LJZ43" s="17"/>
      <c r="LKA43" s="17"/>
      <c r="LKB43" s="17"/>
      <c r="LKC43" s="17"/>
      <c r="LKD43" s="17"/>
      <c r="LKE43" s="17"/>
      <c r="LKF43" s="17"/>
      <c r="LKG43" s="17"/>
      <c r="LKH43" s="17"/>
      <c r="LKI43" s="17"/>
      <c r="LKJ43" s="17"/>
      <c r="LKK43" s="17"/>
      <c r="LKL43" s="17"/>
      <c r="LKM43" s="17"/>
      <c r="LKN43" s="17"/>
      <c r="LKO43" s="17"/>
      <c r="LKP43" s="17"/>
      <c r="LKQ43" s="17"/>
      <c r="LKR43" s="17"/>
      <c r="LKS43" s="17"/>
      <c r="LKT43" s="17"/>
      <c r="LKU43" s="17"/>
      <c r="LKV43" s="17"/>
      <c r="LKW43" s="17"/>
      <c r="LKX43" s="17"/>
      <c r="LKY43" s="17"/>
      <c r="LKZ43" s="17"/>
      <c r="LLA43" s="17"/>
      <c r="LLB43" s="17"/>
      <c r="LLC43" s="17"/>
      <c r="LLD43" s="17"/>
      <c r="LLE43" s="17"/>
      <c r="LLF43" s="17"/>
      <c r="LLG43" s="17"/>
      <c r="LLH43" s="17"/>
      <c r="LLI43" s="17"/>
      <c r="LLJ43" s="17"/>
      <c r="LLK43" s="17"/>
      <c r="LLL43" s="17"/>
      <c r="LLM43" s="17"/>
      <c r="LLN43" s="17"/>
      <c r="LLO43" s="17"/>
      <c r="LLP43" s="17"/>
      <c r="LLQ43" s="17"/>
      <c r="LLR43" s="17"/>
      <c r="LLS43" s="17"/>
      <c r="LLT43" s="17"/>
      <c r="LLU43" s="17"/>
      <c r="LLV43" s="17"/>
      <c r="LLW43" s="17"/>
      <c r="LLX43" s="17"/>
      <c r="LLY43" s="17"/>
      <c r="LLZ43" s="17"/>
      <c r="LMA43" s="17"/>
      <c r="LMB43" s="17"/>
      <c r="LMC43" s="17"/>
      <c r="LMD43" s="17"/>
      <c r="LME43" s="17"/>
      <c r="LMF43" s="17"/>
      <c r="LMG43" s="17"/>
      <c r="LMH43" s="17"/>
      <c r="LMI43" s="17"/>
      <c r="LMJ43" s="17"/>
      <c r="LMK43" s="17"/>
      <c r="LML43" s="17"/>
      <c r="LMM43" s="17"/>
      <c r="LMN43" s="17"/>
      <c r="LMO43" s="17"/>
      <c r="LMP43" s="17"/>
      <c r="LMQ43" s="17"/>
      <c r="LMR43" s="17"/>
      <c r="LMS43" s="17"/>
      <c r="LMT43" s="17"/>
      <c r="LMU43" s="17"/>
      <c r="LMV43" s="17"/>
      <c r="LMW43" s="17"/>
      <c r="LMX43" s="17"/>
      <c r="LMY43" s="17"/>
      <c r="LMZ43" s="17"/>
      <c r="LNA43" s="17"/>
      <c r="LNB43" s="17"/>
      <c r="LNC43" s="17"/>
      <c r="LND43" s="17"/>
      <c r="LNE43" s="17"/>
      <c r="LNF43" s="17"/>
      <c r="LNG43" s="17"/>
      <c r="LNH43" s="17"/>
      <c r="LNI43" s="17"/>
      <c r="LNJ43" s="17"/>
      <c r="LNK43" s="17"/>
      <c r="LNL43" s="17"/>
      <c r="LNM43" s="17"/>
      <c r="LNN43" s="17"/>
      <c r="LNO43" s="17"/>
      <c r="LNP43" s="17"/>
      <c r="LNQ43" s="17"/>
      <c r="LNR43" s="17"/>
      <c r="LNS43" s="17"/>
      <c r="LNT43" s="17"/>
      <c r="LNU43" s="17"/>
      <c r="LNV43" s="17"/>
      <c r="LNW43" s="17"/>
      <c r="LNX43" s="17"/>
      <c r="LNY43" s="17"/>
      <c r="LNZ43" s="17"/>
      <c r="LOA43" s="17"/>
      <c r="LOB43" s="17"/>
      <c r="LOC43" s="17"/>
      <c r="LOD43" s="17"/>
      <c r="LOE43" s="17"/>
      <c r="LOF43" s="17"/>
      <c r="LOG43" s="17"/>
      <c r="LOH43" s="17"/>
      <c r="LOI43" s="17"/>
      <c r="LOJ43" s="17"/>
      <c r="LOK43" s="17"/>
      <c r="LOL43" s="17"/>
      <c r="LOM43" s="17"/>
      <c r="LON43" s="17"/>
      <c r="LOO43" s="17"/>
      <c r="LOP43" s="17"/>
      <c r="LOQ43" s="17"/>
      <c r="LOR43" s="17"/>
      <c r="LOS43" s="17"/>
      <c r="LOT43" s="17"/>
      <c r="LOU43" s="17"/>
      <c r="LOV43" s="17"/>
      <c r="LOW43" s="17"/>
      <c r="LOX43" s="17"/>
      <c r="LOY43" s="17"/>
      <c r="LOZ43" s="17"/>
      <c r="LPA43" s="17"/>
      <c r="LPB43" s="17"/>
      <c r="LPC43" s="17"/>
      <c r="LPD43" s="17"/>
      <c r="LPE43" s="17"/>
      <c r="LPF43" s="17"/>
      <c r="LPG43" s="17"/>
      <c r="LPH43" s="17"/>
      <c r="LPI43" s="17"/>
      <c r="LPJ43" s="17"/>
      <c r="LPK43" s="17"/>
      <c r="LPL43" s="17"/>
      <c r="LPM43" s="17"/>
      <c r="LPN43" s="17"/>
      <c r="LPO43" s="17"/>
      <c r="LPP43" s="17"/>
      <c r="LPQ43" s="17"/>
      <c r="LPR43" s="17"/>
      <c r="LPS43" s="17"/>
      <c r="LPT43" s="17"/>
      <c r="LPU43" s="17"/>
      <c r="LPV43" s="17"/>
      <c r="LPW43" s="17"/>
      <c r="LPX43" s="17"/>
      <c r="LPY43" s="17"/>
      <c r="LPZ43" s="17"/>
      <c r="LQA43" s="17"/>
      <c r="LQB43" s="17"/>
      <c r="LQC43" s="17"/>
      <c r="LQD43" s="17"/>
      <c r="LQE43" s="17"/>
      <c r="LQF43" s="17"/>
      <c r="LQG43" s="17"/>
      <c r="LQH43" s="17"/>
      <c r="LQI43" s="17"/>
      <c r="LQJ43" s="17"/>
      <c r="LQK43" s="17"/>
      <c r="LQL43" s="17"/>
      <c r="LQM43" s="17"/>
      <c r="LQN43" s="17"/>
      <c r="LQO43" s="17"/>
      <c r="LQP43" s="17"/>
      <c r="LQQ43" s="17"/>
      <c r="LQR43" s="17"/>
      <c r="LQS43" s="17"/>
      <c r="LQT43" s="17"/>
      <c r="LQU43" s="17"/>
      <c r="LQV43" s="17"/>
      <c r="LQW43" s="17"/>
      <c r="LQX43" s="17"/>
      <c r="LQY43" s="17"/>
      <c r="LQZ43" s="17"/>
      <c r="LRA43" s="17"/>
      <c r="LRB43" s="17"/>
      <c r="LRC43" s="17"/>
      <c r="LRD43" s="17"/>
      <c r="LRE43" s="17"/>
      <c r="LRF43" s="17"/>
      <c r="LRG43" s="17"/>
      <c r="LRH43" s="17"/>
      <c r="LRI43" s="17"/>
      <c r="LRJ43" s="17"/>
      <c r="LRK43" s="17"/>
      <c r="LRL43" s="17"/>
      <c r="LRM43" s="17"/>
      <c r="LRN43" s="17"/>
      <c r="LRO43" s="17"/>
      <c r="LRP43" s="17"/>
      <c r="LRQ43" s="17"/>
      <c r="LRR43" s="17"/>
      <c r="LRS43" s="17"/>
      <c r="LRT43" s="17"/>
      <c r="LRU43" s="17"/>
      <c r="LRV43" s="17"/>
      <c r="LRW43" s="17"/>
      <c r="LRX43" s="17"/>
      <c r="LRY43" s="17"/>
      <c r="LRZ43" s="17"/>
      <c r="LSA43" s="17"/>
      <c r="LSB43" s="17"/>
      <c r="LSC43" s="17"/>
      <c r="LSD43" s="17"/>
      <c r="LSE43" s="17"/>
      <c r="LSF43" s="17"/>
      <c r="LSG43" s="17"/>
      <c r="LSH43" s="17"/>
      <c r="LSI43" s="17"/>
      <c r="LSJ43" s="17"/>
      <c r="LSK43" s="17"/>
      <c r="LSL43" s="17"/>
      <c r="LSM43" s="17"/>
      <c r="LSN43" s="17"/>
      <c r="LSO43" s="17"/>
      <c r="LSP43" s="17"/>
      <c r="LSQ43" s="17"/>
      <c r="LSR43" s="17"/>
      <c r="LSS43" s="17"/>
      <c r="LST43" s="17"/>
      <c r="LSU43" s="17"/>
      <c r="LSV43" s="17"/>
      <c r="LSW43" s="17"/>
      <c r="LSX43" s="17"/>
      <c r="LSY43" s="17"/>
      <c r="LSZ43" s="17"/>
      <c r="LTA43" s="17"/>
      <c r="LTB43" s="17"/>
      <c r="LTC43" s="17"/>
      <c r="LTD43" s="17"/>
      <c r="LTE43" s="17"/>
      <c r="LTF43" s="17"/>
      <c r="LTG43" s="17"/>
      <c r="LTH43" s="17"/>
      <c r="LTI43" s="17"/>
      <c r="LTJ43" s="17"/>
      <c r="LTK43" s="17"/>
      <c r="LTL43" s="17"/>
      <c r="LTM43" s="17"/>
      <c r="LTN43" s="17"/>
      <c r="LTO43" s="17"/>
      <c r="LTP43" s="17"/>
      <c r="LTQ43" s="17"/>
      <c r="LTR43" s="17"/>
      <c r="LTS43" s="17"/>
      <c r="LTT43" s="17"/>
      <c r="LTU43" s="17"/>
      <c r="LTV43" s="17"/>
      <c r="LTW43" s="17"/>
      <c r="LTX43" s="17"/>
      <c r="LTY43" s="17"/>
      <c r="LTZ43" s="17"/>
      <c r="LUA43" s="17"/>
      <c r="LUB43" s="17"/>
      <c r="LUC43" s="17"/>
      <c r="LUD43" s="17"/>
      <c r="LUE43" s="17"/>
      <c r="LUF43" s="17"/>
      <c r="LUG43" s="17"/>
      <c r="LUH43" s="17"/>
      <c r="LUI43" s="17"/>
      <c r="LUJ43" s="17"/>
      <c r="LUK43" s="17"/>
      <c r="LUL43" s="17"/>
      <c r="LUM43" s="17"/>
      <c r="LUN43" s="17"/>
      <c r="LUO43" s="17"/>
      <c r="LUP43" s="17"/>
      <c r="LUQ43" s="17"/>
      <c r="LUR43" s="17"/>
      <c r="LUS43" s="17"/>
      <c r="LUT43" s="17"/>
      <c r="LUU43" s="17"/>
      <c r="LUV43" s="17"/>
      <c r="LUW43" s="17"/>
      <c r="LUX43" s="17"/>
      <c r="LUY43" s="17"/>
      <c r="LUZ43" s="17"/>
      <c r="LVA43" s="17"/>
      <c r="LVB43" s="17"/>
      <c r="LVC43" s="17"/>
      <c r="LVD43" s="17"/>
      <c r="LVE43" s="17"/>
      <c r="LVF43" s="17"/>
      <c r="LVG43" s="17"/>
      <c r="LVH43" s="17"/>
      <c r="LVI43" s="17"/>
      <c r="LVJ43" s="17"/>
      <c r="LVK43" s="17"/>
      <c r="LVL43" s="17"/>
      <c r="LVM43" s="17"/>
      <c r="LVN43" s="17"/>
      <c r="LVO43" s="17"/>
      <c r="LVP43" s="17"/>
      <c r="LVQ43" s="17"/>
      <c r="LVR43" s="17"/>
      <c r="LVS43" s="17"/>
      <c r="LVT43" s="17"/>
      <c r="LVU43" s="17"/>
      <c r="LVV43" s="17"/>
      <c r="LVW43" s="17"/>
      <c r="LVX43" s="17"/>
      <c r="LVY43" s="17"/>
      <c r="LVZ43" s="17"/>
      <c r="LWA43" s="17"/>
      <c r="LWB43" s="17"/>
      <c r="LWC43" s="17"/>
      <c r="LWD43" s="17"/>
      <c r="LWE43" s="17"/>
      <c r="LWF43" s="17"/>
      <c r="LWG43" s="17"/>
      <c r="LWH43" s="17"/>
      <c r="LWI43" s="17"/>
      <c r="LWJ43" s="17"/>
      <c r="LWK43" s="17"/>
      <c r="LWL43" s="17"/>
      <c r="LWM43" s="17"/>
      <c r="LWN43" s="17"/>
      <c r="LWO43" s="17"/>
      <c r="LWP43" s="17"/>
      <c r="LWQ43" s="17"/>
      <c r="LWR43" s="17"/>
      <c r="LWS43" s="17"/>
      <c r="LWT43" s="17"/>
      <c r="LWU43" s="17"/>
      <c r="LWV43" s="17"/>
      <c r="LWW43" s="17"/>
      <c r="LWX43" s="17"/>
      <c r="LWY43" s="17"/>
      <c r="LWZ43" s="17"/>
      <c r="LXA43" s="17"/>
      <c r="LXB43" s="17"/>
      <c r="LXC43" s="17"/>
      <c r="LXD43" s="17"/>
      <c r="LXE43" s="17"/>
      <c r="LXF43" s="17"/>
      <c r="LXG43" s="17"/>
      <c r="LXH43" s="17"/>
      <c r="LXI43" s="17"/>
      <c r="LXJ43" s="17"/>
      <c r="LXK43" s="17"/>
      <c r="LXL43" s="17"/>
      <c r="LXM43" s="17"/>
      <c r="LXN43" s="17"/>
      <c r="LXO43" s="17"/>
      <c r="LXP43" s="17"/>
      <c r="LXQ43" s="17"/>
      <c r="LXR43" s="17"/>
      <c r="LXS43" s="17"/>
      <c r="LXT43" s="17"/>
      <c r="LXU43" s="17"/>
      <c r="LXV43" s="17"/>
      <c r="LXW43" s="17"/>
      <c r="LXX43" s="17"/>
      <c r="LXY43" s="17"/>
      <c r="LXZ43" s="17"/>
      <c r="LYA43" s="17"/>
      <c r="LYB43" s="17"/>
      <c r="LYC43" s="17"/>
      <c r="LYD43" s="17"/>
      <c r="LYE43" s="17"/>
      <c r="LYF43" s="17"/>
      <c r="LYG43" s="17"/>
      <c r="LYH43" s="17"/>
      <c r="LYI43" s="17"/>
      <c r="LYJ43" s="17"/>
      <c r="LYK43" s="17"/>
      <c r="LYL43" s="17"/>
      <c r="LYM43" s="17"/>
      <c r="LYN43" s="17"/>
      <c r="LYO43" s="17"/>
      <c r="LYP43" s="17"/>
      <c r="LYQ43" s="17"/>
      <c r="LYR43" s="17"/>
      <c r="LYS43" s="17"/>
      <c r="LYT43" s="17"/>
      <c r="LYU43" s="17"/>
      <c r="LYV43" s="17"/>
      <c r="LYW43" s="17"/>
      <c r="LYX43" s="17"/>
      <c r="LYY43" s="17"/>
      <c r="LYZ43" s="17"/>
      <c r="LZA43" s="17"/>
      <c r="LZB43" s="17"/>
      <c r="LZC43" s="17"/>
      <c r="LZD43" s="17"/>
      <c r="LZE43" s="17"/>
      <c r="LZF43" s="17"/>
      <c r="LZG43" s="17"/>
      <c r="LZH43" s="17"/>
      <c r="LZI43" s="17"/>
      <c r="LZJ43" s="17"/>
      <c r="LZK43" s="17"/>
      <c r="LZL43" s="17"/>
      <c r="LZM43" s="17"/>
      <c r="LZN43" s="17"/>
      <c r="LZO43" s="17"/>
      <c r="LZP43" s="17"/>
      <c r="LZQ43" s="17"/>
      <c r="LZR43" s="17"/>
      <c r="LZS43" s="17"/>
      <c r="LZT43" s="17"/>
      <c r="LZU43" s="17"/>
      <c r="LZV43" s="17"/>
      <c r="LZW43" s="17"/>
      <c r="LZX43" s="17"/>
      <c r="LZY43" s="17"/>
      <c r="LZZ43" s="17"/>
      <c r="MAA43" s="17"/>
      <c r="MAB43" s="17"/>
      <c r="MAC43" s="17"/>
      <c r="MAD43" s="17"/>
      <c r="MAE43" s="17"/>
      <c r="MAF43" s="17"/>
      <c r="MAG43" s="17"/>
      <c r="MAH43" s="17"/>
      <c r="MAI43" s="17"/>
      <c r="MAJ43" s="17"/>
      <c r="MAK43" s="17"/>
      <c r="MAL43" s="17"/>
      <c r="MAM43" s="17"/>
      <c r="MAN43" s="17"/>
      <c r="MAO43" s="17"/>
      <c r="MAP43" s="17"/>
      <c r="MAQ43" s="17"/>
      <c r="MAR43" s="17"/>
      <c r="MAS43" s="17"/>
      <c r="MAT43" s="17"/>
      <c r="MAU43" s="17"/>
      <c r="MAV43" s="17"/>
      <c r="MAW43" s="17"/>
      <c r="MAX43" s="17"/>
      <c r="MAY43" s="17"/>
      <c r="MAZ43" s="17"/>
      <c r="MBA43" s="17"/>
      <c r="MBB43" s="17"/>
      <c r="MBC43" s="17"/>
      <c r="MBD43" s="17"/>
      <c r="MBE43" s="17"/>
      <c r="MBF43" s="17"/>
      <c r="MBG43" s="17"/>
      <c r="MBH43" s="17"/>
      <c r="MBI43" s="17"/>
      <c r="MBJ43" s="17"/>
      <c r="MBK43" s="17"/>
      <c r="MBL43" s="17"/>
      <c r="MBM43" s="17"/>
      <c r="MBN43" s="17"/>
      <c r="MBO43" s="17"/>
      <c r="MBP43" s="17"/>
      <c r="MBQ43" s="17"/>
      <c r="MBR43" s="17"/>
      <c r="MBS43" s="17"/>
      <c r="MBT43" s="17"/>
      <c r="MBU43" s="17"/>
      <c r="MBV43" s="17"/>
      <c r="MBW43" s="17"/>
      <c r="MBX43" s="17"/>
      <c r="MBY43" s="17"/>
      <c r="MBZ43" s="17"/>
      <c r="MCA43" s="17"/>
      <c r="MCB43" s="17"/>
      <c r="MCC43" s="17"/>
      <c r="MCD43" s="17"/>
      <c r="MCE43" s="17"/>
      <c r="MCF43" s="17"/>
      <c r="MCG43" s="17"/>
      <c r="MCH43" s="17"/>
      <c r="MCI43" s="17"/>
      <c r="MCJ43" s="17"/>
      <c r="MCK43" s="17"/>
      <c r="MCL43" s="17"/>
      <c r="MCM43" s="17"/>
      <c r="MCN43" s="17"/>
      <c r="MCO43" s="17"/>
      <c r="MCP43" s="17"/>
      <c r="MCQ43" s="17"/>
      <c r="MCR43" s="17"/>
      <c r="MCS43" s="17"/>
      <c r="MCT43" s="17"/>
      <c r="MCU43" s="17"/>
      <c r="MCV43" s="17"/>
      <c r="MCW43" s="17"/>
      <c r="MCX43" s="17"/>
      <c r="MCY43" s="17"/>
      <c r="MCZ43" s="17"/>
      <c r="MDA43" s="17"/>
      <c r="MDB43" s="17"/>
      <c r="MDC43" s="17"/>
      <c r="MDD43" s="17"/>
      <c r="MDE43" s="17"/>
      <c r="MDF43" s="17"/>
      <c r="MDG43" s="17"/>
      <c r="MDH43" s="17"/>
      <c r="MDI43" s="17"/>
      <c r="MDJ43" s="17"/>
      <c r="MDK43" s="17"/>
      <c r="MDL43" s="17"/>
      <c r="MDM43" s="17"/>
      <c r="MDN43" s="17"/>
      <c r="MDO43" s="17"/>
      <c r="MDP43" s="17"/>
      <c r="MDQ43" s="17"/>
      <c r="MDR43" s="17"/>
      <c r="MDS43" s="17"/>
      <c r="MDT43" s="17"/>
      <c r="MDU43" s="17"/>
      <c r="MDV43" s="17"/>
      <c r="MDW43" s="17"/>
      <c r="MDX43" s="17"/>
      <c r="MDY43" s="17"/>
      <c r="MDZ43" s="17"/>
      <c r="MEA43" s="17"/>
      <c r="MEB43" s="17"/>
      <c r="MEC43" s="17"/>
      <c r="MED43" s="17"/>
      <c r="MEE43" s="17"/>
      <c r="MEF43" s="17"/>
      <c r="MEG43" s="17"/>
      <c r="MEH43" s="17"/>
      <c r="MEI43" s="17"/>
      <c r="MEJ43" s="17"/>
      <c r="MEK43" s="17"/>
      <c r="MEL43" s="17"/>
      <c r="MEM43" s="17"/>
      <c r="MEN43" s="17"/>
      <c r="MEO43" s="17"/>
      <c r="MEP43" s="17"/>
      <c r="MEQ43" s="17"/>
      <c r="MER43" s="17"/>
      <c r="MES43" s="17"/>
      <c r="MET43" s="17"/>
      <c r="MEU43" s="17"/>
      <c r="MEV43" s="17"/>
      <c r="MEW43" s="17"/>
      <c r="MEX43" s="17"/>
      <c r="MEY43" s="17"/>
      <c r="MEZ43" s="17"/>
      <c r="MFA43" s="17"/>
      <c r="MFB43" s="17"/>
      <c r="MFC43" s="17"/>
      <c r="MFD43" s="17"/>
      <c r="MFE43" s="17"/>
      <c r="MFF43" s="17"/>
      <c r="MFG43" s="17"/>
      <c r="MFH43" s="17"/>
      <c r="MFI43" s="17"/>
      <c r="MFJ43" s="17"/>
      <c r="MFK43" s="17"/>
      <c r="MFL43" s="17"/>
      <c r="MFM43" s="17"/>
      <c r="MFN43" s="17"/>
      <c r="MFO43" s="17"/>
      <c r="MFP43" s="17"/>
      <c r="MFQ43" s="17"/>
      <c r="MFR43" s="17"/>
      <c r="MFS43" s="17"/>
      <c r="MFT43" s="17"/>
      <c r="MFU43" s="17"/>
      <c r="MFV43" s="17"/>
      <c r="MFW43" s="17"/>
      <c r="MFX43" s="17"/>
      <c r="MFY43" s="17"/>
      <c r="MFZ43" s="17"/>
      <c r="MGA43" s="17"/>
      <c r="MGB43" s="17"/>
      <c r="MGC43" s="17"/>
      <c r="MGD43" s="17"/>
      <c r="MGE43" s="17"/>
      <c r="MGF43" s="17"/>
      <c r="MGG43" s="17"/>
      <c r="MGH43" s="17"/>
      <c r="MGI43" s="17"/>
      <c r="MGJ43" s="17"/>
      <c r="MGK43" s="17"/>
      <c r="MGL43" s="17"/>
      <c r="MGM43" s="17"/>
      <c r="MGN43" s="17"/>
      <c r="MGO43" s="17"/>
      <c r="MGP43" s="17"/>
      <c r="MGQ43" s="17"/>
      <c r="MGR43" s="17"/>
      <c r="MGS43" s="17"/>
      <c r="MGT43" s="17"/>
      <c r="MGU43" s="17"/>
      <c r="MGV43" s="17"/>
      <c r="MGW43" s="17"/>
      <c r="MGX43" s="17"/>
      <c r="MGY43" s="17"/>
      <c r="MGZ43" s="17"/>
      <c r="MHA43" s="17"/>
      <c r="MHB43" s="17"/>
      <c r="MHC43" s="17"/>
      <c r="MHD43" s="17"/>
      <c r="MHE43" s="17"/>
      <c r="MHF43" s="17"/>
      <c r="MHG43" s="17"/>
      <c r="MHH43" s="17"/>
      <c r="MHI43" s="17"/>
      <c r="MHJ43" s="17"/>
      <c r="MHK43" s="17"/>
      <c r="MHL43" s="17"/>
      <c r="MHM43" s="17"/>
      <c r="MHN43" s="17"/>
      <c r="MHO43" s="17"/>
      <c r="MHP43" s="17"/>
      <c r="MHQ43" s="17"/>
      <c r="MHR43" s="17"/>
      <c r="MHS43" s="17"/>
      <c r="MHT43" s="17"/>
      <c r="MHU43" s="17"/>
      <c r="MHV43" s="17"/>
      <c r="MHW43" s="17"/>
      <c r="MHX43" s="17"/>
      <c r="MHY43" s="17"/>
      <c r="MHZ43" s="17"/>
      <c r="MIA43" s="17"/>
      <c r="MIB43" s="17"/>
      <c r="MIC43" s="17"/>
      <c r="MID43" s="17"/>
      <c r="MIE43" s="17"/>
      <c r="MIF43" s="17"/>
      <c r="MIG43" s="17"/>
      <c r="MIH43" s="17"/>
      <c r="MII43" s="17"/>
      <c r="MIJ43" s="17"/>
      <c r="MIK43" s="17"/>
      <c r="MIL43" s="17"/>
      <c r="MIM43" s="17"/>
      <c r="MIN43" s="17"/>
      <c r="MIO43" s="17"/>
      <c r="MIP43" s="17"/>
      <c r="MIQ43" s="17"/>
      <c r="MIR43" s="17"/>
      <c r="MIS43" s="17"/>
      <c r="MIT43" s="17"/>
      <c r="MIU43" s="17"/>
      <c r="MIV43" s="17"/>
      <c r="MIW43" s="17"/>
      <c r="MIX43" s="17"/>
      <c r="MIY43" s="17"/>
      <c r="MIZ43" s="17"/>
      <c r="MJA43" s="17"/>
      <c r="MJB43" s="17"/>
      <c r="MJC43" s="17"/>
      <c r="MJD43" s="17"/>
      <c r="MJE43" s="17"/>
      <c r="MJF43" s="17"/>
      <c r="MJG43" s="17"/>
      <c r="MJH43" s="17"/>
      <c r="MJI43" s="17"/>
      <c r="MJJ43" s="17"/>
      <c r="MJK43" s="17"/>
      <c r="MJL43" s="17"/>
      <c r="MJM43" s="17"/>
      <c r="MJN43" s="17"/>
      <c r="MJO43" s="17"/>
      <c r="MJP43" s="17"/>
      <c r="MJQ43" s="17"/>
      <c r="MJR43" s="17"/>
      <c r="MJS43" s="17"/>
      <c r="MJT43" s="17"/>
      <c r="MJU43" s="17"/>
      <c r="MJV43" s="17"/>
      <c r="MJW43" s="17"/>
      <c r="MJX43" s="17"/>
      <c r="MJY43" s="17"/>
      <c r="MJZ43" s="17"/>
      <c r="MKA43" s="17"/>
      <c r="MKB43" s="17"/>
      <c r="MKC43" s="17"/>
      <c r="MKD43" s="17"/>
      <c r="MKE43" s="17"/>
      <c r="MKF43" s="17"/>
      <c r="MKG43" s="17"/>
      <c r="MKH43" s="17"/>
      <c r="MKI43" s="17"/>
      <c r="MKJ43" s="17"/>
      <c r="MKK43" s="17"/>
      <c r="MKL43" s="17"/>
      <c r="MKM43" s="17"/>
      <c r="MKN43" s="17"/>
      <c r="MKO43" s="17"/>
      <c r="MKP43" s="17"/>
      <c r="MKQ43" s="17"/>
      <c r="MKR43" s="17"/>
      <c r="MKS43" s="17"/>
      <c r="MKT43" s="17"/>
      <c r="MKU43" s="17"/>
      <c r="MKV43" s="17"/>
      <c r="MKW43" s="17"/>
      <c r="MKX43" s="17"/>
      <c r="MKY43" s="17"/>
      <c r="MKZ43" s="17"/>
      <c r="MLA43" s="17"/>
      <c r="MLB43" s="17"/>
      <c r="MLC43" s="17"/>
      <c r="MLD43" s="17"/>
      <c r="MLE43" s="17"/>
      <c r="MLF43" s="17"/>
      <c r="MLG43" s="17"/>
      <c r="MLH43" s="17"/>
      <c r="MLI43" s="17"/>
      <c r="MLJ43" s="17"/>
      <c r="MLK43" s="17"/>
      <c r="MLL43" s="17"/>
      <c r="MLM43" s="17"/>
      <c r="MLN43" s="17"/>
      <c r="MLO43" s="17"/>
      <c r="MLP43" s="17"/>
      <c r="MLQ43" s="17"/>
      <c r="MLR43" s="17"/>
      <c r="MLS43" s="17"/>
      <c r="MLT43" s="17"/>
      <c r="MLU43" s="17"/>
      <c r="MLV43" s="17"/>
      <c r="MLW43" s="17"/>
      <c r="MLX43" s="17"/>
      <c r="MLY43" s="17"/>
      <c r="MLZ43" s="17"/>
      <c r="MMA43" s="17"/>
      <c r="MMB43" s="17"/>
      <c r="MMC43" s="17"/>
      <c r="MMD43" s="17"/>
      <c r="MME43" s="17"/>
      <c r="MMF43" s="17"/>
      <c r="MMG43" s="17"/>
      <c r="MMH43" s="17"/>
      <c r="MMI43" s="17"/>
      <c r="MMJ43" s="17"/>
      <c r="MMK43" s="17"/>
      <c r="MML43" s="17"/>
      <c r="MMM43" s="17"/>
      <c r="MMN43" s="17"/>
      <c r="MMO43" s="17"/>
      <c r="MMP43" s="17"/>
      <c r="MMQ43" s="17"/>
      <c r="MMR43" s="17"/>
      <c r="MMS43" s="17"/>
      <c r="MMT43" s="17"/>
      <c r="MMU43" s="17"/>
      <c r="MMV43" s="17"/>
      <c r="MMW43" s="17"/>
      <c r="MMX43" s="17"/>
      <c r="MMY43" s="17"/>
      <c r="MMZ43" s="17"/>
      <c r="MNA43" s="17"/>
      <c r="MNB43" s="17"/>
      <c r="MNC43" s="17"/>
      <c r="MND43" s="17"/>
      <c r="MNE43" s="17"/>
      <c r="MNF43" s="17"/>
      <c r="MNG43" s="17"/>
      <c r="MNH43" s="17"/>
      <c r="MNI43" s="17"/>
      <c r="MNJ43" s="17"/>
      <c r="MNK43" s="17"/>
      <c r="MNL43" s="17"/>
      <c r="MNM43" s="17"/>
      <c r="MNN43" s="17"/>
      <c r="MNO43" s="17"/>
      <c r="MNP43" s="17"/>
      <c r="MNQ43" s="17"/>
      <c r="MNR43" s="17"/>
      <c r="MNS43" s="17"/>
      <c r="MNT43" s="17"/>
      <c r="MNU43" s="17"/>
      <c r="MNV43" s="17"/>
      <c r="MNW43" s="17"/>
      <c r="MNX43" s="17"/>
      <c r="MNY43" s="17"/>
      <c r="MNZ43" s="17"/>
      <c r="MOA43" s="17"/>
      <c r="MOB43" s="17"/>
      <c r="MOC43" s="17"/>
      <c r="MOD43" s="17"/>
      <c r="MOE43" s="17"/>
      <c r="MOF43" s="17"/>
      <c r="MOG43" s="17"/>
      <c r="MOH43" s="17"/>
      <c r="MOI43" s="17"/>
      <c r="MOJ43" s="17"/>
      <c r="MOK43" s="17"/>
      <c r="MOL43" s="17"/>
      <c r="MOM43" s="17"/>
      <c r="MON43" s="17"/>
      <c r="MOO43" s="17"/>
      <c r="MOP43" s="17"/>
      <c r="MOQ43" s="17"/>
      <c r="MOR43" s="17"/>
      <c r="MOS43" s="17"/>
      <c r="MOT43" s="17"/>
      <c r="MOU43" s="17"/>
      <c r="MOV43" s="17"/>
      <c r="MOW43" s="17"/>
      <c r="MOX43" s="17"/>
      <c r="MOY43" s="17"/>
      <c r="MOZ43" s="17"/>
      <c r="MPA43" s="17"/>
      <c r="MPB43" s="17"/>
      <c r="MPC43" s="17"/>
      <c r="MPD43" s="17"/>
      <c r="MPE43" s="17"/>
      <c r="MPF43" s="17"/>
      <c r="MPG43" s="17"/>
      <c r="MPH43" s="17"/>
      <c r="MPI43" s="17"/>
      <c r="MPJ43" s="17"/>
      <c r="MPK43" s="17"/>
      <c r="MPL43" s="17"/>
      <c r="MPM43" s="17"/>
      <c r="MPN43" s="17"/>
      <c r="MPO43" s="17"/>
      <c r="MPP43" s="17"/>
      <c r="MPQ43" s="17"/>
      <c r="MPR43" s="17"/>
      <c r="MPS43" s="17"/>
      <c r="MPT43" s="17"/>
      <c r="MPU43" s="17"/>
      <c r="MPV43" s="17"/>
      <c r="MPW43" s="17"/>
      <c r="MPX43" s="17"/>
      <c r="MPY43" s="17"/>
      <c r="MPZ43" s="17"/>
      <c r="MQA43" s="17"/>
      <c r="MQB43" s="17"/>
      <c r="MQC43" s="17"/>
      <c r="MQD43" s="17"/>
      <c r="MQE43" s="17"/>
      <c r="MQF43" s="17"/>
      <c r="MQG43" s="17"/>
      <c r="MQH43" s="17"/>
      <c r="MQI43" s="17"/>
      <c r="MQJ43" s="17"/>
      <c r="MQK43" s="17"/>
      <c r="MQL43" s="17"/>
      <c r="MQM43" s="17"/>
      <c r="MQN43" s="17"/>
      <c r="MQO43" s="17"/>
      <c r="MQP43" s="17"/>
      <c r="MQQ43" s="17"/>
      <c r="MQR43" s="17"/>
      <c r="MQS43" s="17"/>
      <c r="MQT43" s="17"/>
      <c r="MQU43" s="17"/>
      <c r="MQV43" s="17"/>
      <c r="MQW43" s="17"/>
      <c r="MQX43" s="17"/>
      <c r="MQY43" s="17"/>
      <c r="MQZ43" s="17"/>
      <c r="MRA43" s="17"/>
      <c r="MRB43" s="17"/>
      <c r="MRC43" s="17"/>
      <c r="MRD43" s="17"/>
      <c r="MRE43" s="17"/>
      <c r="MRF43" s="17"/>
      <c r="MRG43" s="17"/>
      <c r="MRH43" s="17"/>
      <c r="MRI43" s="17"/>
      <c r="MRJ43" s="17"/>
      <c r="MRK43" s="17"/>
      <c r="MRL43" s="17"/>
      <c r="MRM43" s="17"/>
      <c r="MRN43" s="17"/>
      <c r="MRO43" s="17"/>
      <c r="MRP43" s="17"/>
      <c r="MRQ43" s="17"/>
      <c r="MRR43" s="17"/>
      <c r="MRS43" s="17"/>
      <c r="MRT43" s="17"/>
      <c r="MRU43" s="17"/>
      <c r="MRV43" s="17"/>
      <c r="MRW43" s="17"/>
      <c r="MRX43" s="17"/>
      <c r="MRY43" s="17"/>
      <c r="MRZ43" s="17"/>
      <c r="MSA43" s="17"/>
      <c r="MSB43" s="17"/>
      <c r="MSC43" s="17"/>
      <c r="MSD43" s="17"/>
      <c r="MSE43" s="17"/>
      <c r="MSF43" s="17"/>
      <c r="MSG43" s="17"/>
      <c r="MSH43" s="17"/>
      <c r="MSI43" s="17"/>
      <c r="MSJ43" s="17"/>
      <c r="MSK43" s="17"/>
      <c r="MSL43" s="17"/>
      <c r="MSM43" s="17"/>
      <c r="MSN43" s="17"/>
      <c r="MSO43" s="17"/>
      <c r="MSP43" s="17"/>
      <c r="MSQ43" s="17"/>
      <c r="MSR43" s="17"/>
      <c r="MSS43" s="17"/>
      <c r="MST43" s="17"/>
      <c r="MSU43" s="17"/>
      <c r="MSV43" s="17"/>
      <c r="MSW43" s="17"/>
      <c r="MSX43" s="17"/>
      <c r="MSY43" s="17"/>
      <c r="MSZ43" s="17"/>
      <c r="MTA43" s="17"/>
      <c r="MTB43" s="17"/>
      <c r="MTC43" s="17"/>
      <c r="MTD43" s="17"/>
      <c r="MTE43" s="17"/>
      <c r="MTF43" s="17"/>
      <c r="MTG43" s="17"/>
      <c r="MTH43" s="17"/>
      <c r="MTI43" s="17"/>
      <c r="MTJ43" s="17"/>
      <c r="MTK43" s="17"/>
      <c r="MTL43" s="17"/>
      <c r="MTM43" s="17"/>
      <c r="MTN43" s="17"/>
      <c r="MTO43" s="17"/>
      <c r="MTP43" s="17"/>
      <c r="MTQ43" s="17"/>
      <c r="MTR43" s="17"/>
      <c r="MTS43" s="17"/>
      <c r="MTT43" s="17"/>
      <c r="MTU43" s="17"/>
      <c r="MTV43" s="17"/>
      <c r="MTW43" s="17"/>
      <c r="MTX43" s="17"/>
      <c r="MTY43" s="17"/>
      <c r="MTZ43" s="17"/>
      <c r="MUA43" s="17"/>
      <c r="MUB43" s="17"/>
      <c r="MUC43" s="17"/>
      <c r="MUD43" s="17"/>
      <c r="MUE43" s="17"/>
      <c r="MUF43" s="17"/>
      <c r="MUG43" s="17"/>
      <c r="MUH43" s="17"/>
      <c r="MUI43" s="17"/>
      <c r="MUJ43" s="17"/>
      <c r="MUK43" s="17"/>
      <c r="MUL43" s="17"/>
      <c r="MUM43" s="17"/>
      <c r="MUN43" s="17"/>
      <c r="MUO43" s="17"/>
      <c r="MUP43" s="17"/>
      <c r="MUQ43" s="17"/>
      <c r="MUR43" s="17"/>
      <c r="MUS43" s="17"/>
      <c r="MUT43" s="17"/>
      <c r="MUU43" s="17"/>
      <c r="MUV43" s="17"/>
      <c r="MUW43" s="17"/>
      <c r="MUX43" s="17"/>
      <c r="MUY43" s="17"/>
      <c r="MUZ43" s="17"/>
      <c r="MVA43" s="17"/>
      <c r="MVB43" s="17"/>
      <c r="MVC43" s="17"/>
      <c r="MVD43" s="17"/>
      <c r="MVE43" s="17"/>
      <c r="MVF43" s="17"/>
      <c r="MVG43" s="17"/>
      <c r="MVH43" s="17"/>
      <c r="MVI43" s="17"/>
      <c r="MVJ43" s="17"/>
      <c r="MVK43" s="17"/>
      <c r="MVL43" s="17"/>
      <c r="MVM43" s="17"/>
      <c r="MVN43" s="17"/>
      <c r="MVO43" s="17"/>
      <c r="MVP43" s="17"/>
      <c r="MVQ43" s="17"/>
      <c r="MVR43" s="17"/>
      <c r="MVS43" s="17"/>
      <c r="MVT43" s="17"/>
      <c r="MVU43" s="17"/>
      <c r="MVV43" s="17"/>
      <c r="MVW43" s="17"/>
      <c r="MVX43" s="17"/>
      <c r="MVY43" s="17"/>
      <c r="MVZ43" s="17"/>
      <c r="MWA43" s="17"/>
      <c r="MWB43" s="17"/>
      <c r="MWC43" s="17"/>
      <c r="MWD43" s="17"/>
      <c r="MWE43" s="17"/>
      <c r="MWF43" s="17"/>
      <c r="MWG43" s="17"/>
      <c r="MWH43" s="17"/>
      <c r="MWI43" s="17"/>
      <c r="MWJ43" s="17"/>
      <c r="MWK43" s="17"/>
      <c r="MWL43" s="17"/>
      <c r="MWM43" s="17"/>
      <c r="MWN43" s="17"/>
      <c r="MWO43" s="17"/>
      <c r="MWP43" s="17"/>
      <c r="MWQ43" s="17"/>
      <c r="MWR43" s="17"/>
      <c r="MWS43" s="17"/>
      <c r="MWT43" s="17"/>
      <c r="MWU43" s="17"/>
      <c r="MWV43" s="17"/>
      <c r="MWW43" s="17"/>
      <c r="MWX43" s="17"/>
      <c r="MWY43" s="17"/>
      <c r="MWZ43" s="17"/>
      <c r="MXA43" s="17"/>
      <c r="MXB43" s="17"/>
      <c r="MXC43" s="17"/>
      <c r="MXD43" s="17"/>
      <c r="MXE43" s="17"/>
      <c r="MXF43" s="17"/>
      <c r="MXG43" s="17"/>
      <c r="MXH43" s="17"/>
      <c r="MXI43" s="17"/>
      <c r="MXJ43" s="17"/>
      <c r="MXK43" s="17"/>
      <c r="MXL43" s="17"/>
      <c r="MXM43" s="17"/>
      <c r="MXN43" s="17"/>
      <c r="MXO43" s="17"/>
      <c r="MXP43" s="17"/>
      <c r="MXQ43" s="17"/>
      <c r="MXR43" s="17"/>
      <c r="MXS43" s="17"/>
      <c r="MXT43" s="17"/>
      <c r="MXU43" s="17"/>
      <c r="MXV43" s="17"/>
      <c r="MXW43" s="17"/>
      <c r="MXX43" s="17"/>
      <c r="MXY43" s="17"/>
      <c r="MXZ43" s="17"/>
      <c r="MYA43" s="17"/>
      <c r="MYB43" s="17"/>
      <c r="MYC43" s="17"/>
      <c r="MYD43" s="17"/>
      <c r="MYE43" s="17"/>
      <c r="MYF43" s="17"/>
      <c r="MYG43" s="17"/>
      <c r="MYH43" s="17"/>
      <c r="MYI43" s="17"/>
      <c r="MYJ43" s="17"/>
      <c r="MYK43" s="17"/>
      <c r="MYL43" s="17"/>
      <c r="MYM43" s="17"/>
      <c r="MYN43" s="17"/>
      <c r="MYO43" s="17"/>
      <c r="MYP43" s="17"/>
      <c r="MYQ43" s="17"/>
      <c r="MYR43" s="17"/>
      <c r="MYS43" s="17"/>
      <c r="MYT43" s="17"/>
      <c r="MYU43" s="17"/>
      <c r="MYV43" s="17"/>
      <c r="MYW43" s="17"/>
      <c r="MYX43" s="17"/>
      <c r="MYY43" s="17"/>
      <c r="MYZ43" s="17"/>
      <c r="MZA43" s="17"/>
      <c r="MZB43" s="17"/>
      <c r="MZC43" s="17"/>
      <c r="MZD43" s="17"/>
      <c r="MZE43" s="17"/>
      <c r="MZF43" s="17"/>
      <c r="MZG43" s="17"/>
      <c r="MZH43" s="17"/>
      <c r="MZI43" s="17"/>
      <c r="MZJ43" s="17"/>
      <c r="MZK43" s="17"/>
      <c r="MZL43" s="17"/>
      <c r="MZM43" s="17"/>
      <c r="MZN43" s="17"/>
      <c r="MZO43" s="17"/>
      <c r="MZP43" s="17"/>
      <c r="MZQ43" s="17"/>
      <c r="MZR43" s="17"/>
      <c r="MZS43" s="17"/>
      <c r="MZT43" s="17"/>
      <c r="MZU43" s="17"/>
      <c r="MZV43" s="17"/>
      <c r="MZW43" s="17"/>
      <c r="MZX43" s="17"/>
      <c r="MZY43" s="17"/>
      <c r="MZZ43" s="17"/>
      <c r="NAA43" s="17"/>
      <c r="NAB43" s="17"/>
      <c r="NAC43" s="17"/>
      <c r="NAD43" s="17"/>
      <c r="NAE43" s="17"/>
      <c r="NAF43" s="17"/>
      <c r="NAG43" s="17"/>
      <c r="NAH43" s="17"/>
      <c r="NAI43" s="17"/>
      <c r="NAJ43" s="17"/>
      <c r="NAK43" s="17"/>
      <c r="NAL43" s="17"/>
      <c r="NAM43" s="17"/>
      <c r="NAN43" s="17"/>
      <c r="NAO43" s="17"/>
      <c r="NAP43" s="17"/>
      <c r="NAQ43" s="17"/>
      <c r="NAR43" s="17"/>
      <c r="NAS43" s="17"/>
      <c r="NAT43" s="17"/>
      <c r="NAU43" s="17"/>
      <c r="NAV43" s="17"/>
      <c r="NAW43" s="17"/>
      <c r="NAX43" s="17"/>
      <c r="NAY43" s="17"/>
      <c r="NAZ43" s="17"/>
      <c r="NBA43" s="17"/>
      <c r="NBB43" s="17"/>
      <c r="NBC43" s="17"/>
      <c r="NBD43" s="17"/>
      <c r="NBE43" s="17"/>
      <c r="NBF43" s="17"/>
      <c r="NBG43" s="17"/>
      <c r="NBH43" s="17"/>
      <c r="NBI43" s="17"/>
      <c r="NBJ43" s="17"/>
      <c r="NBK43" s="17"/>
      <c r="NBL43" s="17"/>
      <c r="NBM43" s="17"/>
      <c r="NBN43" s="17"/>
      <c r="NBO43" s="17"/>
      <c r="NBP43" s="17"/>
      <c r="NBQ43" s="17"/>
      <c r="NBR43" s="17"/>
      <c r="NBS43" s="17"/>
      <c r="NBT43" s="17"/>
      <c r="NBU43" s="17"/>
      <c r="NBV43" s="17"/>
      <c r="NBW43" s="17"/>
      <c r="NBX43" s="17"/>
      <c r="NBY43" s="17"/>
      <c r="NBZ43" s="17"/>
      <c r="NCA43" s="17"/>
      <c r="NCB43" s="17"/>
      <c r="NCC43" s="17"/>
      <c r="NCD43" s="17"/>
      <c r="NCE43" s="17"/>
      <c r="NCF43" s="17"/>
      <c r="NCG43" s="17"/>
      <c r="NCH43" s="17"/>
      <c r="NCI43" s="17"/>
      <c r="NCJ43" s="17"/>
      <c r="NCK43" s="17"/>
      <c r="NCL43" s="17"/>
      <c r="NCM43" s="17"/>
      <c r="NCN43" s="17"/>
      <c r="NCO43" s="17"/>
      <c r="NCP43" s="17"/>
      <c r="NCQ43" s="17"/>
      <c r="NCR43" s="17"/>
      <c r="NCS43" s="17"/>
      <c r="NCT43" s="17"/>
      <c r="NCU43" s="17"/>
      <c r="NCV43" s="17"/>
      <c r="NCW43" s="17"/>
      <c r="NCX43" s="17"/>
      <c r="NCY43" s="17"/>
      <c r="NCZ43" s="17"/>
      <c r="NDA43" s="17"/>
      <c r="NDB43" s="17"/>
      <c r="NDC43" s="17"/>
      <c r="NDD43" s="17"/>
      <c r="NDE43" s="17"/>
      <c r="NDF43" s="17"/>
      <c r="NDG43" s="17"/>
      <c r="NDH43" s="17"/>
      <c r="NDI43" s="17"/>
      <c r="NDJ43" s="17"/>
      <c r="NDK43" s="17"/>
      <c r="NDL43" s="17"/>
      <c r="NDM43" s="17"/>
      <c r="NDN43" s="17"/>
      <c r="NDO43" s="17"/>
      <c r="NDP43" s="17"/>
      <c r="NDQ43" s="17"/>
      <c r="NDR43" s="17"/>
      <c r="NDS43" s="17"/>
      <c r="NDT43" s="17"/>
      <c r="NDU43" s="17"/>
      <c r="NDV43" s="17"/>
      <c r="NDW43" s="17"/>
      <c r="NDX43" s="17"/>
      <c r="NDY43" s="17"/>
      <c r="NDZ43" s="17"/>
      <c r="NEA43" s="17"/>
      <c r="NEB43" s="17"/>
      <c r="NEC43" s="17"/>
      <c r="NED43" s="17"/>
      <c r="NEE43" s="17"/>
      <c r="NEF43" s="17"/>
      <c r="NEG43" s="17"/>
      <c r="NEH43" s="17"/>
      <c r="NEI43" s="17"/>
      <c r="NEJ43" s="17"/>
      <c r="NEK43" s="17"/>
      <c r="NEL43" s="17"/>
      <c r="NEM43" s="17"/>
      <c r="NEN43" s="17"/>
      <c r="NEO43" s="17"/>
      <c r="NEP43" s="17"/>
      <c r="NEQ43" s="17"/>
      <c r="NER43" s="17"/>
      <c r="NES43" s="17"/>
      <c r="NET43" s="17"/>
      <c r="NEU43" s="17"/>
      <c r="NEV43" s="17"/>
      <c r="NEW43" s="17"/>
      <c r="NEX43" s="17"/>
      <c r="NEY43" s="17"/>
      <c r="NEZ43" s="17"/>
      <c r="NFA43" s="17"/>
      <c r="NFB43" s="17"/>
      <c r="NFC43" s="17"/>
      <c r="NFD43" s="17"/>
      <c r="NFE43" s="17"/>
      <c r="NFF43" s="17"/>
      <c r="NFG43" s="17"/>
      <c r="NFH43" s="17"/>
      <c r="NFI43" s="17"/>
      <c r="NFJ43" s="17"/>
      <c r="NFK43" s="17"/>
      <c r="NFL43" s="17"/>
      <c r="NFM43" s="17"/>
      <c r="NFN43" s="17"/>
      <c r="NFO43" s="17"/>
      <c r="NFP43" s="17"/>
      <c r="NFQ43" s="17"/>
      <c r="NFR43" s="17"/>
      <c r="NFS43" s="17"/>
      <c r="NFT43" s="17"/>
      <c r="NFU43" s="17"/>
      <c r="NFV43" s="17"/>
      <c r="NFW43" s="17"/>
      <c r="NFX43" s="17"/>
      <c r="NFY43" s="17"/>
      <c r="NFZ43" s="17"/>
      <c r="NGA43" s="17"/>
      <c r="NGB43" s="17"/>
      <c r="NGC43" s="17"/>
      <c r="NGD43" s="17"/>
      <c r="NGE43" s="17"/>
      <c r="NGF43" s="17"/>
      <c r="NGG43" s="17"/>
      <c r="NGH43" s="17"/>
      <c r="NGI43" s="17"/>
      <c r="NGJ43" s="17"/>
      <c r="NGK43" s="17"/>
      <c r="NGL43" s="17"/>
      <c r="NGM43" s="17"/>
      <c r="NGN43" s="17"/>
      <c r="NGO43" s="17"/>
      <c r="NGP43" s="17"/>
      <c r="NGQ43" s="17"/>
      <c r="NGR43" s="17"/>
      <c r="NGS43" s="17"/>
      <c r="NGT43" s="17"/>
      <c r="NGU43" s="17"/>
      <c r="NGV43" s="17"/>
      <c r="NGW43" s="17"/>
      <c r="NGX43" s="17"/>
      <c r="NGY43" s="17"/>
      <c r="NGZ43" s="17"/>
      <c r="NHA43" s="17"/>
      <c r="NHB43" s="17"/>
      <c r="NHC43" s="17"/>
      <c r="NHD43" s="17"/>
      <c r="NHE43" s="17"/>
      <c r="NHF43" s="17"/>
      <c r="NHG43" s="17"/>
      <c r="NHH43" s="17"/>
      <c r="NHI43" s="17"/>
      <c r="NHJ43" s="17"/>
      <c r="NHK43" s="17"/>
      <c r="NHL43" s="17"/>
      <c r="NHM43" s="17"/>
      <c r="NHN43" s="17"/>
      <c r="NHO43" s="17"/>
      <c r="NHP43" s="17"/>
      <c r="NHQ43" s="17"/>
      <c r="NHR43" s="17"/>
      <c r="NHS43" s="17"/>
      <c r="NHT43" s="17"/>
      <c r="NHU43" s="17"/>
      <c r="NHV43" s="17"/>
      <c r="NHW43" s="17"/>
      <c r="NHX43" s="17"/>
      <c r="NHY43" s="17"/>
      <c r="NHZ43" s="17"/>
      <c r="NIA43" s="17"/>
      <c r="NIB43" s="17"/>
      <c r="NIC43" s="17"/>
      <c r="NID43" s="17"/>
      <c r="NIE43" s="17"/>
      <c r="NIF43" s="17"/>
      <c r="NIG43" s="17"/>
      <c r="NIH43" s="17"/>
      <c r="NII43" s="17"/>
      <c r="NIJ43" s="17"/>
      <c r="NIK43" s="17"/>
      <c r="NIL43" s="17"/>
      <c r="NIM43" s="17"/>
      <c r="NIN43" s="17"/>
      <c r="NIO43" s="17"/>
      <c r="NIP43" s="17"/>
      <c r="NIQ43" s="17"/>
      <c r="NIR43" s="17"/>
      <c r="NIS43" s="17"/>
      <c r="NIT43" s="17"/>
      <c r="NIU43" s="17"/>
      <c r="NIV43" s="17"/>
      <c r="NIW43" s="17"/>
      <c r="NIX43" s="17"/>
      <c r="NIY43" s="17"/>
      <c r="NIZ43" s="17"/>
      <c r="NJA43" s="17"/>
      <c r="NJB43" s="17"/>
      <c r="NJC43" s="17"/>
      <c r="NJD43" s="17"/>
      <c r="NJE43" s="17"/>
      <c r="NJF43" s="17"/>
      <c r="NJG43" s="17"/>
      <c r="NJH43" s="17"/>
      <c r="NJI43" s="17"/>
      <c r="NJJ43" s="17"/>
      <c r="NJK43" s="17"/>
      <c r="NJL43" s="17"/>
      <c r="NJM43" s="17"/>
      <c r="NJN43" s="17"/>
      <c r="NJO43" s="17"/>
      <c r="NJP43" s="17"/>
      <c r="NJQ43" s="17"/>
      <c r="NJR43" s="17"/>
      <c r="NJS43" s="17"/>
      <c r="NJT43" s="17"/>
      <c r="NJU43" s="17"/>
      <c r="NJV43" s="17"/>
      <c r="NJW43" s="17"/>
      <c r="NJX43" s="17"/>
      <c r="NJY43" s="17"/>
      <c r="NJZ43" s="17"/>
      <c r="NKA43" s="17"/>
      <c r="NKB43" s="17"/>
      <c r="NKC43" s="17"/>
      <c r="NKD43" s="17"/>
      <c r="NKE43" s="17"/>
      <c r="NKF43" s="17"/>
      <c r="NKG43" s="17"/>
      <c r="NKH43" s="17"/>
      <c r="NKI43" s="17"/>
      <c r="NKJ43" s="17"/>
      <c r="NKK43" s="17"/>
      <c r="NKL43" s="17"/>
      <c r="NKM43" s="17"/>
      <c r="NKN43" s="17"/>
      <c r="NKO43" s="17"/>
      <c r="NKP43" s="17"/>
      <c r="NKQ43" s="17"/>
      <c r="NKR43" s="17"/>
      <c r="NKS43" s="17"/>
      <c r="NKT43" s="17"/>
      <c r="NKU43" s="17"/>
      <c r="NKV43" s="17"/>
      <c r="NKW43" s="17"/>
      <c r="NKX43" s="17"/>
      <c r="NKY43" s="17"/>
      <c r="NKZ43" s="17"/>
      <c r="NLA43" s="17"/>
      <c r="NLB43" s="17"/>
      <c r="NLC43" s="17"/>
      <c r="NLD43" s="17"/>
      <c r="NLE43" s="17"/>
      <c r="NLF43" s="17"/>
      <c r="NLG43" s="17"/>
      <c r="NLH43" s="17"/>
      <c r="NLI43" s="17"/>
      <c r="NLJ43" s="17"/>
      <c r="NLK43" s="17"/>
      <c r="NLL43" s="17"/>
      <c r="NLM43" s="17"/>
      <c r="NLN43" s="17"/>
      <c r="NLO43" s="17"/>
      <c r="NLP43" s="17"/>
      <c r="NLQ43" s="17"/>
      <c r="NLR43" s="17"/>
      <c r="NLS43" s="17"/>
      <c r="NLT43" s="17"/>
      <c r="NLU43" s="17"/>
      <c r="NLV43" s="17"/>
      <c r="NLW43" s="17"/>
      <c r="NLX43" s="17"/>
      <c r="NLY43" s="17"/>
      <c r="NLZ43" s="17"/>
      <c r="NMA43" s="17"/>
      <c r="NMB43" s="17"/>
      <c r="NMC43" s="17"/>
      <c r="NMD43" s="17"/>
      <c r="NME43" s="17"/>
      <c r="NMF43" s="17"/>
      <c r="NMG43" s="17"/>
      <c r="NMH43" s="17"/>
      <c r="NMI43" s="17"/>
      <c r="NMJ43" s="17"/>
      <c r="NMK43" s="17"/>
      <c r="NML43" s="17"/>
      <c r="NMM43" s="17"/>
      <c r="NMN43" s="17"/>
      <c r="NMO43" s="17"/>
      <c r="NMP43" s="17"/>
      <c r="NMQ43" s="17"/>
      <c r="NMR43" s="17"/>
      <c r="NMS43" s="17"/>
      <c r="NMT43" s="17"/>
      <c r="NMU43" s="17"/>
      <c r="NMV43" s="17"/>
      <c r="NMW43" s="17"/>
      <c r="NMX43" s="17"/>
      <c r="NMY43" s="17"/>
      <c r="NMZ43" s="17"/>
      <c r="NNA43" s="17"/>
      <c r="NNB43" s="17"/>
      <c r="NNC43" s="17"/>
      <c r="NND43" s="17"/>
      <c r="NNE43" s="17"/>
      <c r="NNF43" s="17"/>
      <c r="NNG43" s="17"/>
      <c r="NNH43" s="17"/>
      <c r="NNI43" s="17"/>
      <c r="NNJ43" s="17"/>
      <c r="NNK43" s="17"/>
      <c r="NNL43" s="17"/>
      <c r="NNM43" s="17"/>
      <c r="NNN43" s="17"/>
      <c r="NNO43" s="17"/>
      <c r="NNP43" s="17"/>
      <c r="NNQ43" s="17"/>
      <c r="NNR43" s="17"/>
      <c r="NNS43" s="17"/>
      <c r="NNT43" s="17"/>
      <c r="NNU43" s="17"/>
      <c r="NNV43" s="17"/>
      <c r="NNW43" s="17"/>
      <c r="NNX43" s="17"/>
      <c r="NNY43" s="17"/>
      <c r="NNZ43" s="17"/>
      <c r="NOA43" s="17"/>
      <c r="NOB43" s="17"/>
      <c r="NOC43" s="17"/>
      <c r="NOD43" s="17"/>
      <c r="NOE43" s="17"/>
      <c r="NOF43" s="17"/>
      <c r="NOG43" s="17"/>
      <c r="NOH43" s="17"/>
      <c r="NOI43" s="17"/>
      <c r="NOJ43" s="17"/>
      <c r="NOK43" s="17"/>
      <c r="NOL43" s="17"/>
      <c r="NOM43" s="17"/>
      <c r="NON43" s="17"/>
      <c r="NOO43" s="17"/>
      <c r="NOP43" s="17"/>
      <c r="NOQ43" s="17"/>
      <c r="NOR43" s="17"/>
      <c r="NOS43" s="17"/>
      <c r="NOT43" s="17"/>
      <c r="NOU43" s="17"/>
      <c r="NOV43" s="17"/>
      <c r="NOW43" s="17"/>
      <c r="NOX43" s="17"/>
      <c r="NOY43" s="17"/>
      <c r="NOZ43" s="17"/>
      <c r="NPA43" s="17"/>
      <c r="NPB43" s="17"/>
      <c r="NPC43" s="17"/>
      <c r="NPD43" s="17"/>
      <c r="NPE43" s="17"/>
      <c r="NPF43" s="17"/>
      <c r="NPG43" s="17"/>
      <c r="NPH43" s="17"/>
      <c r="NPI43" s="17"/>
      <c r="NPJ43" s="17"/>
      <c r="NPK43" s="17"/>
      <c r="NPL43" s="17"/>
      <c r="NPM43" s="17"/>
      <c r="NPN43" s="17"/>
      <c r="NPO43" s="17"/>
      <c r="NPP43" s="17"/>
      <c r="NPQ43" s="17"/>
      <c r="NPR43" s="17"/>
      <c r="NPS43" s="17"/>
      <c r="NPT43" s="17"/>
      <c r="NPU43" s="17"/>
      <c r="NPV43" s="17"/>
      <c r="NPW43" s="17"/>
      <c r="NPX43" s="17"/>
      <c r="NPY43" s="17"/>
      <c r="NPZ43" s="17"/>
      <c r="NQA43" s="17"/>
      <c r="NQB43" s="17"/>
      <c r="NQC43" s="17"/>
      <c r="NQD43" s="17"/>
      <c r="NQE43" s="17"/>
      <c r="NQF43" s="17"/>
      <c r="NQG43" s="17"/>
      <c r="NQH43" s="17"/>
      <c r="NQI43" s="17"/>
      <c r="NQJ43" s="17"/>
      <c r="NQK43" s="17"/>
      <c r="NQL43" s="17"/>
      <c r="NQM43" s="17"/>
      <c r="NQN43" s="17"/>
      <c r="NQO43" s="17"/>
      <c r="NQP43" s="17"/>
      <c r="NQQ43" s="17"/>
      <c r="NQR43" s="17"/>
      <c r="NQS43" s="17"/>
      <c r="NQT43" s="17"/>
      <c r="NQU43" s="17"/>
      <c r="NQV43" s="17"/>
      <c r="NQW43" s="17"/>
      <c r="NQX43" s="17"/>
      <c r="NQY43" s="17"/>
      <c r="NQZ43" s="17"/>
      <c r="NRA43" s="17"/>
      <c r="NRB43" s="17"/>
      <c r="NRC43" s="17"/>
      <c r="NRD43" s="17"/>
      <c r="NRE43" s="17"/>
      <c r="NRF43" s="17"/>
      <c r="NRG43" s="17"/>
      <c r="NRH43" s="17"/>
      <c r="NRI43" s="17"/>
      <c r="NRJ43" s="17"/>
      <c r="NRK43" s="17"/>
      <c r="NRL43" s="17"/>
      <c r="NRM43" s="17"/>
      <c r="NRN43" s="17"/>
      <c r="NRO43" s="17"/>
      <c r="NRP43" s="17"/>
      <c r="NRQ43" s="17"/>
      <c r="NRR43" s="17"/>
      <c r="NRS43" s="17"/>
      <c r="NRT43" s="17"/>
      <c r="NRU43" s="17"/>
      <c r="NRV43" s="17"/>
      <c r="NRW43" s="17"/>
      <c r="NRX43" s="17"/>
      <c r="NRY43" s="17"/>
      <c r="NRZ43" s="17"/>
      <c r="NSA43" s="17"/>
      <c r="NSB43" s="17"/>
      <c r="NSC43" s="17"/>
      <c r="NSD43" s="17"/>
      <c r="NSE43" s="17"/>
      <c r="NSF43" s="17"/>
      <c r="NSG43" s="17"/>
      <c r="NSH43" s="17"/>
      <c r="NSI43" s="17"/>
      <c r="NSJ43" s="17"/>
      <c r="NSK43" s="17"/>
      <c r="NSL43" s="17"/>
      <c r="NSM43" s="17"/>
      <c r="NSN43" s="17"/>
      <c r="NSO43" s="17"/>
      <c r="NSP43" s="17"/>
      <c r="NSQ43" s="17"/>
      <c r="NSR43" s="17"/>
      <c r="NSS43" s="17"/>
      <c r="NST43" s="17"/>
      <c r="NSU43" s="17"/>
      <c r="NSV43" s="17"/>
      <c r="NSW43" s="17"/>
      <c r="NSX43" s="17"/>
      <c r="NSY43" s="17"/>
      <c r="NSZ43" s="17"/>
      <c r="NTA43" s="17"/>
      <c r="NTB43" s="17"/>
      <c r="NTC43" s="17"/>
      <c r="NTD43" s="17"/>
      <c r="NTE43" s="17"/>
      <c r="NTF43" s="17"/>
      <c r="NTG43" s="17"/>
      <c r="NTH43" s="17"/>
      <c r="NTI43" s="17"/>
      <c r="NTJ43" s="17"/>
      <c r="NTK43" s="17"/>
      <c r="NTL43" s="17"/>
      <c r="NTM43" s="17"/>
      <c r="NTN43" s="17"/>
      <c r="NTO43" s="17"/>
      <c r="NTP43" s="17"/>
      <c r="NTQ43" s="17"/>
      <c r="NTR43" s="17"/>
      <c r="NTS43" s="17"/>
      <c r="NTT43" s="17"/>
      <c r="NTU43" s="17"/>
      <c r="NTV43" s="17"/>
      <c r="NTW43" s="17"/>
      <c r="NTX43" s="17"/>
      <c r="NTY43" s="17"/>
      <c r="NTZ43" s="17"/>
      <c r="NUA43" s="17"/>
      <c r="NUB43" s="17"/>
      <c r="NUC43" s="17"/>
      <c r="NUD43" s="17"/>
      <c r="NUE43" s="17"/>
      <c r="NUF43" s="17"/>
      <c r="NUG43" s="17"/>
      <c r="NUH43" s="17"/>
      <c r="NUI43" s="17"/>
      <c r="NUJ43" s="17"/>
      <c r="NUK43" s="17"/>
      <c r="NUL43" s="17"/>
      <c r="NUM43" s="17"/>
      <c r="NUN43" s="17"/>
      <c r="NUO43" s="17"/>
      <c r="NUP43" s="17"/>
      <c r="NUQ43" s="17"/>
      <c r="NUR43" s="17"/>
      <c r="NUS43" s="17"/>
      <c r="NUT43" s="17"/>
      <c r="NUU43" s="17"/>
      <c r="NUV43" s="17"/>
      <c r="NUW43" s="17"/>
      <c r="NUX43" s="17"/>
      <c r="NUY43" s="17"/>
      <c r="NUZ43" s="17"/>
      <c r="NVA43" s="17"/>
      <c r="NVB43" s="17"/>
      <c r="NVC43" s="17"/>
      <c r="NVD43" s="17"/>
      <c r="NVE43" s="17"/>
      <c r="NVF43" s="17"/>
      <c r="NVG43" s="17"/>
      <c r="NVH43" s="17"/>
      <c r="NVI43" s="17"/>
      <c r="NVJ43" s="17"/>
      <c r="NVK43" s="17"/>
      <c r="NVL43" s="17"/>
      <c r="NVM43" s="17"/>
      <c r="NVN43" s="17"/>
      <c r="NVO43" s="17"/>
      <c r="NVP43" s="17"/>
      <c r="NVQ43" s="17"/>
      <c r="NVR43" s="17"/>
      <c r="NVS43" s="17"/>
      <c r="NVT43" s="17"/>
      <c r="NVU43" s="17"/>
      <c r="NVV43" s="17"/>
      <c r="NVW43" s="17"/>
      <c r="NVX43" s="17"/>
      <c r="NVY43" s="17"/>
      <c r="NVZ43" s="17"/>
      <c r="NWA43" s="17"/>
      <c r="NWB43" s="17"/>
      <c r="NWC43" s="17"/>
      <c r="NWD43" s="17"/>
      <c r="NWE43" s="17"/>
      <c r="NWF43" s="17"/>
      <c r="NWG43" s="17"/>
      <c r="NWH43" s="17"/>
      <c r="NWI43" s="17"/>
      <c r="NWJ43" s="17"/>
      <c r="NWK43" s="17"/>
      <c r="NWL43" s="17"/>
      <c r="NWM43" s="17"/>
      <c r="NWN43" s="17"/>
      <c r="NWO43" s="17"/>
      <c r="NWP43" s="17"/>
      <c r="NWQ43" s="17"/>
      <c r="NWR43" s="17"/>
      <c r="NWS43" s="17"/>
      <c r="NWT43" s="17"/>
      <c r="NWU43" s="17"/>
      <c r="NWV43" s="17"/>
      <c r="NWW43" s="17"/>
      <c r="NWX43" s="17"/>
      <c r="NWY43" s="17"/>
      <c r="NWZ43" s="17"/>
      <c r="NXA43" s="17"/>
      <c r="NXB43" s="17"/>
      <c r="NXC43" s="17"/>
      <c r="NXD43" s="17"/>
      <c r="NXE43" s="17"/>
      <c r="NXF43" s="17"/>
      <c r="NXG43" s="17"/>
      <c r="NXH43" s="17"/>
      <c r="NXI43" s="17"/>
      <c r="NXJ43" s="17"/>
      <c r="NXK43" s="17"/>
      <c r="NXL43" s="17"/>
      <c r="NXM43" s="17"/>
      <c r="NXN43" s="17"/>
      <c r="NXO43" s="17"/>
      <c r="NXP43" s="17"/>
      <c r="NXQ43" s="17"/>
      <c r="NXR43" s="17"/>
      <c r="NXS43" s="17"/>
      <c r="NXT43" s="17"/>
      <c r="NXU43" s="17"/>
      <c r="NXV43" s="17"/>
      <c r="NXW43" s="17"/>
      <c r="NXX43" s="17"/>
      <c r="NXY43" s="17"/>
      <c r="NXZ43" s="17"/>
      <c r="NYA43" s="17"/>
      <c r="NYB43" s="17"/>
      <c r="NYC43" s="17"/>
      <c r="NYD43" s="17"/>
      <c r="NYE43" s="17"/>
      <c r="NYF43" s="17"/>
      <c r="NYG43" s="17"/>
      <c r="NYH43" s="17"/>
      <c r="NYI43" s="17"/>
      <c r="NYJ43" s="17"/>
      <c r="NYK43" s="17"/>
      <c r="NYL43" s="17"/>
      <c r="NYM43" s="17"/>
      <c r="NYN43" s="17"/>
      <c r="NYO43" s="17"/>
      <c r="NYP43" s="17"/>
      <c r="NYQ43" s="17"/>
      <c r="NYR43" s="17"/>
      <c r="NYS43" s="17"/>
      <c r="NYT43" s="17"/>
      <c r="NYU43" s="17"/>
      <c r="NYV43" s="17"/>
      <c r="NYW43" s="17"/>
      <c r="NYX43" s="17"/>
      <c r="NYY43" s="17"/>
      <c r="NYZ43" s="17"/>
      <c r="NZA43" s="17"/>
      <c r="NZB43" s="17"/>
      <c r="NZC43" s="17"/>
      <c r="NZD43" s="17"/>
      <c r="NZE43" s="17"/>
      <c r="NZF43" s="17"/>
      <c r="NZG43" s="17"/>
      <c r="NZH43" s="17"/>
      <c r="NZI43" s="17"/>
      <c r="NZJ43" s="17"/>
      <c r="NZK43" s="17"/>
      <c r="NZL43" s="17"/>
      <c r="NZM43" s="17"/>
      <c r="NZN43" s="17"/>
      <c r="NZO43" s="17"/>
      <c r="NZP43" s="17"/>
      <c r="NZQ43" s="17"/>
      <c r="NZR43" s="17"/>
      <c r="NZS43" s="17"/>
      <c r="NZT43" s="17"/>
      <c r="NZU43" s="17"/>
      <c r="NZV43" s="17"/>
      <c r="NZW43" s="17"/>
      <c r="NZX43" s="17"/>
      <c r="NZY43" s="17"/>
      <c r="NZZ43" s="17"/>
      <c r="OAA43" s="17"/>
      <c r="OAB43" s="17"/>
      <c r="OAC43" s="17"/>
      <c r="OAD43" s="17"/>
      <c r="OAE43" s="17"/>
      <c r="OAF43" s="17"/>
      <c r="OAG43" s="17"/>
      <c r="OAH43" s="17"/>
      <c r="OAI43" s="17"/>
      <c r="OAJ43" s="17"/>
      <c r="OAK43" s="17"/>
      <c r="OAL43" s="17"/>
      <c r="OAM43" s="17"/>
      <c r="OAN43" s="17"/>
      <c r="OAO43" s="17"/>
      <c r="OAP43" s="17"/>
      <c r="OAQ43" s="17"/>
      <c r="OAR43" s="17"/>
      <c r="OAS43" s="17"/>
      <c r="OAT43" s="17"/>
      <c r="OAU43" s="17"/>
      <c r="OAV43" s="17"/>
      <c r="OAW43" s="17"/>
      <c r="OAX43" s="17"/>
      <c r="OAY43" s="17"/>
      <c r="OAZ43" s="17"/>
      <c r="OBA43" s="17"/>
      <c r="OBB43" s="17"/>
      <c r="OBC43" s="17"/>
      <c r="OBD43" s="17"/>
      <c r="OBE43" s="17"/>
      <c r="OBF43" s="17"/>
      <c r="OBG43" s="17"/>
      <c r="OBH43" s="17"/>
      <c r="OBI43" s="17"/>
      <c r="OBJ43" s="17"/>
      <c r="OBK43" s="17"/>
      <c r="OBL43" s="17"/>
      <c r="OBM43" s="17"/>
      <c r="OBN43" s="17"/>
      <c r="OBO43" s="17"/>
      <c r="OBP43" s="17"/>
      <c r="OBQ43" s="17"/>
      <c r="OBR43" s="17"/>
      <c r="OBS43" s="17"/>
      <c r="OBT43" s="17"/>
      <c r="OBU43" s="17"/>
      <c r="OBV43" s="17"/>
      <c r="OBW43" s="17"/>
      <c r="OBX43" s="17"/>
      <c r="OBY43" s="17"/>
      <c r="OBZ43" s="17"/>
      <c r="OCA43" s="17"/>
      <c r="OCB43" s="17"/>
      <c r="OCC43" s="17"/>
      <c r="OCD43" s="17"/>
      <c r="OCE43" s="17"/>
      <c r="OCF43" s="17"/>
      <c r="OCG43" s="17"/>
      <c r="OCH43" s="17"/>
      <c r="OCI43" s="17"/>
      <c r="OCJ43" s="17"/>
      <c r="OCK43" s="17"/>
      <c r="OCL43" s="17"/>
      <c r="OCM43" s="17"/>
      <c r="OCN43" s="17"/>
      <c r="OCO43" s="17"/>
      <c r="OCP43" s="17"/>
      <c r="OCQ43" s="17"/>
      <c r="OCR43" s="17"/>
      <c r="OCS43" s="17"/>
      <c r="OCT43" s="17"/>
      <c r="OCU43" s="17"/>
      <c r="OCV43" s="17"/>
      <c r="OCW43" s="17"/>
      <c r="OCX43" s="17"/>
      <c r="OCY43" s="17"/>
      <c r="OCZ43" s="17"/>
      <c r="ODA43" s="17"/>
      <c r="ODB43" s="17"/>
      <c r="ODC43" s="17"/>
      <c r="ODD43" s="17"/>
      <c r="ODE43" s="17"/>
      <c r="ODF43" s="17"/>
      <c r="ODG43" s="17"/>
      <c r="ODH43" s="17"/>
      <c r="ODI43" s="17"/>
      <c r="ODJ43" s="17"/>
      <c r="ODK43" s="17"/>
      <c r="ODL43" s="17"/>
      <c r="ODM43" s="17"/>
      <c r="ODN43" s="17"/>
      <c r="ODO43" s="17"/>
      <c r="ODP43" s="17"/>
      <c r="ODQ43" s="17"/>
      <c r="ODR43" s="17"/>
      <c r="ODS43" s="17"/>
      <c r="ODT43" s="17"/>
      <c r="ODU43" s="17"/>
      <c r="ODV43" s="17"/>
      <c r="ODW43" s="17"/>
      <c r="ODX43" s="17"/>
      <c r="ODY43" s="17"/>
      <c r="ODZ43" s="17"/>
      <c r="OEA43" s="17"/>
      <c r="OEB43" s="17"/>
      <c r="OEC43" s="17"/>
      <c r="OED43" s="17"/>
      <c r="OEE43" s="17"/>
      <c r="OEF43" s="17"/>
      <c r="OEG43" s="17"/>
      <c r="OEH43" s="17"/>
      <c r="OEI43" s="17"/>
      <c r="OEJ43" s="17"/>
      <c r="OEK43" s="17"/>
      <c r="OEL43" s="17"/>
      <c r="OEM43" s="17"/>
      <c r="OEN43" s="17"/>
      <c r="OEO43" s="17"/>
      <c r="OEP43" s="17"/>
      <c r="OEQ43" s="17"/>
      <c r="OER43" s="17"/>
      <c r="OES43" s="17"/>
      <c r="OET43" s="17"/>
      <c r="OEU43" s="17"/>
      <c r="OEV43" s="17"/>
      <c r="OEW43" s="17"/>
      <c r="OEX43" s="17"/>
      <c r="OEY43" s="17"/>
      <c r="OEZ43" s="17"/>
      <c r="OFA43" s="17"/>
      <c r="OFB43" s="17"/>
      <c r="OFC43" s="17"/>
      <c r="OFD43" s="17"/>
      <c r="OFE43" s="17"/>
      <c r="OFF43" s="17"/>
      <c r="OFG43" s="17"/>
      <c r="OFH43" s="17"/>
      <c r="OFI43" s="17"/>
      <c r="OFJ43" s="17"/>
      <c r="OFK43" s="17"/>
      <c r="OFL43" s="17"/>
      <c r="OFM43" s="17"/>
      <c r="OFN43" s="17"/>
      <c r="OFO43" s="17"/>
      <c r="OFP43" s="17"/>
      <c r="OFQ43" s="17"/>
      <c r="OFR43" s="17"/>
      <c r="OFS43" s="17"/>
      <c r="OFT43" s="17"/>
      <c r="OFU43" s="17"/>
      <c r="OFV43" s="17"/>
      <c r="OFW43" s="17"/>
      <c r="OFX43" s="17"/>
      <c r="OFY43" s="17"/>
      <c r="OFZ43" s="17"/>
      <c r="OGA43" s="17"/>
      <c r="OGB43" s="17"/>
      <c r="OGC43" s="17"/>
      <c r="OGD43" s="17"/>
      <c r="OGE43" s="17"/>
      <c r="OGF43" s="17"/>
      <c r="OGG43" s="17"/>
      <c r="OGH43" s="17"/>
      <c r="OGI43" s="17"/>
      <c r="OGJ43" s="17"/>
      <c r="OGK43" s="17"/>
      <c r="OGL43" s="17"/>
      <c r="OGM43" s="17"/>
      <c r="OGN43" s="17"/>
      <c r="OGO43" s="17"/>
      <c r="OGP43" s="17"/>
      <c r="OGQ43" s="17"/>
      <c r="OGR43" s="17"/>
      <c r="OGS43" s="17"/>
      <c r="OGT43" s="17"/>
      <c r="OGU43" s="17"/>
      <c r="OGV43" s="17"/>
      <c r="OGW43" s="17"/>
      <c r="OGX43" s="17"/>
      <c r="OGY43" s="17"/>
      <c r="OGZ43" s="17"/>
      <c r="OHA43" s="17"/>
      <c r="OHB43" s="17"/>
      <c r="OHC43" s="17"/>
      <c r="OHD43" s="17"/>
      <c r="OHE43" s="17"/>
      <c r="OHF43" s="17"/>
      <c r="OHG43" s="17"/>
      <c r="OHH43" s="17"/>
      <c r="OHI43" s="17"/>
      <c r="OHJ43" s="17"/>
      <c r="OHK43" s="17"/>
      <c r="OHL43" s="17"/>
      <c r="OHM43" s="17"/>
      <c r="OHN43" s="17"/>
      <c r="OHO43" s="17"/>
      <c r="OHP43" s="17"/>
      <c r="OHQ43" s="17"/>
      <c r="OHR43" s="17"/>
      <c r="OHS43" s="17"/>
      <c r="OHT43" s="17"/>
      <c r="OHU43" s="17"/>
      <c r="OHV43" s="17"/>
      <c r="OHW43" s="17"/>
      <c r="OHX43" s="17"/>
      <c r="OHY43" s="17"/>
      <c r="OHZ43" s="17"/>
      <c r="OIA43" s="17"/>
      <c r="OIB43" s="17"/>
      <c r="OIC43" s="17"/>
      <c r="OID43" s="17"/>
      <c r="OIE43" s="17"/>
      <c r="OIF43" s="17"/>
      <c r="OIG43" s="17"/>
      <c r="OIH43" s="17"/>
      <c r="OII43" s="17"/>
      <c r="OIJ43" s="17"/>
      <c r="OIK43" s="17"/>
      <c r="OIL43" s="17"/>
      <c r="OIM43" s="17"/>
      <c r="OIN43" s="17"/>
      <c r="OIO43" s="17"/>
      <c r="OIP43" s="17"/>
      <c r="OIQ43" s="17"/>
      <c r="OIR43" s="17"/>
      <c r="OIS43" s="17"/>
      <c r="OIT43" s="17"/>
      <c r="OIU43" s="17"/>
      <c r="OIV43" s="17"/>
      <c r="OIW43" s="17"/>
      <c r="OIX43" s="17"/>
      <c r="OIY43" s="17"/>
      <c r="OIZ43" s="17"/>
      <c r="OJA43" s="17"/>
      <c r="OJB43" s="17"/>
      <c r="OJC43" s="17"/>
      <c r="OJD43" s="17"/>
      <c r="OJE43" s="17"/>
      <c r="OJF43" s="17"/>
      <c r="OJG43" s="17"/>
      <c r="OJH43" s="17"/>
      <c r="OJI43" s="17"/>
      <c r="OJJ43" s="17"/>
      <c r="OJK43" s="17"/>
      <c r="OJL43" s="17"/>
      <c r="OJM43" s="17"/>
      <c r="OJN43" s="17"/>
      <c r="OJO43" s="17"/>
      <c r="OJP43" s="17"/>
      <c r="OJQ43" s="17"/>
      <c r="OJR43" s="17"/>
      <c r="OJS43" s="17"/>
      <c r="OJT43" s="17"/>
      <c r="OJU43" s="17"/>
      <c r="OJV43" s="17"/>
      <c r="OJW43" s="17"/>
      <c r="OJX43" s="17"/>
      <c r="OJY43" s="17"/>
      <c r="OJZ43" s="17"/>
      <c r="OKA43" s="17"/>
      <c r="OKB43" s="17"/>
      <c r="OKC43" s="17"/>
      <c r="OKD43" s="17"/>
      <c r="OKE43" s="17"/>
      <c r="OKF43" s="17"/>
      <c r="OKG43" s="17"/>
      <c r="OKH43" s="17"/>
      <c r="OKI43" s="17"/>
      <c r="OKJ43" s="17"/>
      <c r="OKK43" s="17"/>
      <c r="OKL43" s="17"/>
      <c r="OKM43" s="17"/>
      <c r="OKN43" s="17"/>
      <c r="OKO43" s="17"/>
      <c r="OKP43" s="17"/>
      <c r="OKQ43" s="17"/>
      <c r="OKR43" s="17"/>
      <c r="OKS43" s="17"/>
      <c r="OKT43" s="17"/>
      <c r="OKU43" s="17"/>
      <c r="OKV43" s="17"/>
      <c r="OKW43" s="17"/>
      <c r="OKX43" s="17"/>
      <c r="OKY43" s="17"/>
      <c r="OKZ43" s="17"/>
      <c r="OLA43" s="17"/>
      <c r="OLB43" s="17"/>
      <c r="OLC43" s="17"/>
      <c r="OLD43" s="17"/>
      <c r="OLE43" s="17"/>
      <c r="OLF43" s="17"/>
      <c r="OLG43" s="17"/>
      <c r="OLH43" s="17"/>
      <c r="OLI43" s="17"/>
      <c r="OLJ43" s="17"/>
      <c r="OLK43" s="17"/>
      <c r="OLL43" s="17"/>
      <c r="OLM43" s="17"/>
      <c r="OLN43" s="17"/>
      <c r="OLO43" s="17"/>
      <c r="OLP43" s="17"/>
      <c r="OLQ43" s="17"/>
      <c r="OLR43" s="17"/>
      <c r="OLS43" s="17"/>
      <c r="OLT43" s="17"/>
      <c r="OLU43" s="17"/>
      <c r="OLV43" s="17"/>
      <c r="OLW43" s="17"/>
      <c r="OLX43" s="17"/>
      <c r="OLY43" s="17"/>
      <c r="OLZ43" s="17"/>
      <c r="OMA43" s="17"/>
      <c r="OMB43" s="17"/>
      <c r="OMC43" s="17"/>
      <c r="OMD43" s="17"/>
      <c r="OME43" s="17"/>
      <c r="OMF43" s="17"/>
      <c r="OMG43" s="17"/>
      <c r="OMH43" s="17"/>
      <c r="OMI43" s="17"/>
      <c r="OMJ43" s="17"/>
      <c r="OMK43" s="17"/>
      <c r="OML43" s="17"/>
      <c r="OMM43" s="17"/>
      <c r="OMN43" s="17"/>
      <c r="OMO43" s="17"/>
      <c r="OMP43" s="17"/>
      <c r="OMQ43" s="17"/>
      <c r="OMR43" s="17"/>
      <c r="OMS43" s="17"/>
      <c r="OMT43" s="17"/>
      <c r="OMU43" s="17"/>
      <c r="OMV43" s="17"/>
      <c r="OMW43" s="17"/>
      <c r="OMX43" s="17"/>
      <c r="OMY43" s="17"/>
      <c r="OMZ43" s="17"/>
      <c r="ONA43" s="17"/>
      <c r="ONB43" s="17"/>
      <c r="ONC43" s="17"/>
      <c r="OND43" s="17"/>
      <c r="ONE43" s="17"/>
      <c r="ONF43" s="17"/>
      <c r="ONG43" s="17"/>
      <c r="ONH43" s="17"/>
      <c r="ONI43" s="17"/>
      <c r="ONJ43" s="17"/>
      <c r="ONK43" s="17"/>
      <c r="ONL43" s="17"/>
      <c r="ONM43" s="17"/>
      <c r="ONN43" s="17"/>
      <c r="ONO43" s="17"/>
      <c r="ONP43" s="17"/>
      <c r="ONQ43" s="17"/>
      <c r="ONR43" s="17"/>
      <c r="ONS43" s="17"/>
      <c r="ONT43" s="17"/>
      <c r="ONU43" s="17"/>
      <c r="ONV43" s="17"/>
      <c r="ONW43" s="17"/>
      <c r="ONX43" s="17"/>
      <c r="ONY43" s="17"/>
      <c r="ONZ43" s="17"/>
      <c r="OOA43" s="17"/>
      <c r="OOB43" s="17"/>
      <c r="OOC43" s="17"/>
      <c r="OOD43" s="17"/>
      <c r="OOE43" s="17"/>
      <c r="OOF43" s="17"/>
      <c r="OOG43" s="17"/>
      <c r="OOH43" s="17"/>
      <c r="OOI43" s="17"/>
      <c r="OOJ43" s="17"/>
      <c r="OOK43" s="17"/>
      <c r="OOL43" s="17"/>
      <c r="OOM43" s="17"/>
      <c r="OON43" s="17"/>
      <c r="OOO43" s="17"/>
      <c r="OOP43" s="17"/>
      <c r="OOQ43" s="17"/>
      <c r="OOR43" s="17"/>
      <c r="OOS43" s="17"/>
      <c r="OOT43" s="17"/>
      <c r="OOU43" s="17"/>
      <c r="OOV43" s="17"/>
      <c r="OOW43" s="17"/>
      <c r="OOX43" s="17"/>
      <c r="OOY43" s="17"/>
      <c r="OOZ43" s="17"/>
      <c r="OPA43" s="17"/>
      <c r="OPB43" s="17"/>
      <c r="OPC43" s="17"/>
      <c r="OPD43" s="17"/>
      <c r="OPE43" s="17"/>
      <c r="OPF43" s="17"/>
      <c r="OPG43" s="17"/>
      <c r="OPH43" s="17"/>
      <c r="OPI43" s="17"/>
      <c r="OPJ43" s="17"/>
      <c r="OPK43" s="17"/>
      <c r="OPL43" s="17"/>
      <c r="OPM43" s="17"/>
      <c r="OPN43" s="17"/>
      <c r="OPO43" s="17"/>
      <c r="OPP43" s="17"/>
      <c r="OPQ43" s="17"/>
      <c r="OPR43" s="17"/>
      <c r="OPS43" s="17"/>
      <c r="OPT43" s="17"/>
      <c r="OPU43" s="17"/>
      <c r="OPV43" s="17"/>
      <c r="OPW43" s="17"/>
      <c r="OPX43" s="17"/>
      <c r="OPY43" s="17"/>
      <c r="OPZ43" s="17"/>
      <c r="OQA43" s="17"/>
      <c r="OQB43" s="17"/>
      <c r="OQC43" s="17"/>
      <c r="OQD43" s="17"/>
      <c r="OQE43" s="17"/>
      <c r="OQF43" s="17"/>
      <c r="OQG43" s="17"/>
      <c r="OQH43" s="17"/>
      <c r="OQI43" s="17"/>
      <c r="OQJ43" s="17"/>
      <c r="OQK43" s="17"/>
      <c r="OQL43" s="17"/>
      <c r="OQM43" s="17"/>
      <c r="OQN43" s="17"/>
      <c r="OQO43" s="17"/>
      <c r="OQP43" s="17"/>
      <c r="OQQ43" s="17"/>
      <c r="OQR43" s="17"/>
      <c r="OQS43" s="17"/>
      <c r="OQT43" s="17"/>
      <c r="OQU43" s="17"/>
      <c r="OQV43" s="17"/>
      <c r="OQW43" s="17"/>
      <c r="OQX43" s="17"/>
      <c r="OQY43" s="17"/>
      <c r="OQZ43" s="17"/>
      <c r="ORA43" s="17"/>
      <c r="ORB43" s="17"/>
      <c r="ORC43" s="17"/>
      <c r="ORD43" s="17"/>
      <c r="ORE43" s="17"/>
      <c r="ORF43" s="17"/>
      <c r="ORG43" s="17"/>
      <c r="ORH43" s="17"/>
      <c r="ORI43" s="17"/>
      <c r="ORJ43" s="17"/>
      <c r="ORK43" s="17"/>
      <c r="ORL43" s="17"/>
      <c r="ORM43" s="17"/>
      <c r="ORN43" s="17"/>
      <c r="ORO43" s="17"/>
      <c r="ORP43" s="17"/>
      <c r="ORQ43" s="17"/>
      <c r="ORR43" s="17"/>
      <c r="ORS43" s="17"/>
      <c r="ORT43" s="17"/>
      <c r="ORU43" s="17"/>
      <c r="ORV43" s="17"/>
      <c r="ORW43" s="17"/>
      <c r="ORX43" s="17"/>
      <c r="ORY43" s="17"/>
      <c r="ORZ43" s="17"/>
      <c r="OSA43" s="17"/>
      <c r="OSB43" s="17"/>
      <c r="OSC43" s="17"/>
      <c r="OSD43" s="17"/>
      <c r="OSE43" s="17"/>
      <c r="OSF43" s="17"/>
      <c r="OSG43" s="17"/>
      <c r="OSH43" s="17"/>
      <c r="OSI43" s="17"/>
      <c r="OSJ43" s="17"/>
      <c r="OSK43" s="17"/>
      <c r="OSL43" s="17"/>
      <c r="OSM43" s="17"/>
      <c r="OSN43" s="17"/>
      <c r="OSO43" s="17"/>
      <c r="OSP43" s="17"/>
      <c r="OSQ43" s="17"/>
      <c r="OSR43" s="17"/>
      <c r="OSS43" s="17"/>
      <c r="OST43" s="17"/>
      <c r="OSU43" s="17"/>
      <c r="OSV43" s="17"/>
      <c r="OSW43" s="17"/>
      <c r="OSX43" s="17"/>
      <c r="OSY43" s="17"/>
      <c r="OSZ43" s="17"/>
      <c r="OTA43" s="17"/>
      <c r="OTB43" s="17"/>
      <c r="OTC43" s="17"/>
      <c r="OTD43" s="17"/>
      <c r="OTE43" s="17"/>
      <c r="OTF43" s="17"/>
      <c r="OTG43" s="17"/>
      <c r="OTH43" s="17"/>
      <c r="OTI43" s="17"/>
      <c r="OTJ43" s="17"/>
      <c r="OTK43" s="17"/>
      <c r="OTL43" s="17"/>
      <c r="OTM43" s="17"/>
      <c r="OTN43" s="17"/>
      <c r="OTO43" s="17"/>
      <c r="OTP43" s="17"/>
      <c r="OTQ43" s="17"/>
      <c r="OTR43" s="17"/>
      <c r="OTS43" s="17"/>
      <c r="OTT43" s="17"/>
      <c r="OTU43" s="17"/>
      <c r="OTV43" s="17"/>
      <c r="OTW43" s="17"/>
      <c r="OTX43" s="17"/>
      <c r="OTY43" s="17"/>
      <c r="OTZ43" s="17"/>
      <c r="OUA43" s="17"/>
      <c r="OUB43" s="17"/>
      <c r="OUC43" s="17"/>
      <c r="OUD43" s="17"/>
      <c r="OUE43" s="17"/>
      <c r="OUF43" s="17"/>
      <c r="OUG43" s="17"/>
      <c r="OUH43" s="17"/>
      <c r="OUI43" s="17"/>
      <c r="OUJ43" s="17"/>
      <c r="OUK43" s="17"/>
      <c r="OUL43" s="17"/>
      <c r="OUM43" s="17"/>
      <c r="OUN43" s="17"/>
      <c r="OUO43" s="17"/>
      <c r="OUP43" s="17"/>
      <c r="OUQ43" s="17"/>
      <c r="OUR43" s="17"/>
      <c r="OUS43" s="17"/>
      <c r="OUT43" s="17"/>
      <c r="OUU43" s="17"/>
      <c r="OUV43" s="17"/>
      <c r="OUW43" s="17"/>
      <c r="OUX43" s="17"/>
      <c r="OUY43" s="17"/>
      <c r="OUZ43" s="17"/>
      <c r="OVA43" s="17"/>
      <c r="OVB43" s="17"/>
      <c r="OVC43" s="17"/>
      <c r="OVD43" s="17"/>
      <c r="OVE43" s="17"/>
      <c r="OVF43" s="17"/>
      <c r="OVG43" s="17"/>
      <c r="OVH43" s="17"/>
      <c r="OVI43" s="17"/>
      <c r="OVJ43" s="17"/>
      <c r="OVK43" s="17"/>
      <c r="OVL43" s="17"/>
      <c r="OVM43" s="17"/>
      <c r="OVN43" s="17"/>
      <c r="OVO43" s="17"/>
      <c r="OVP43" s="17"/>
      <c r="OVQ43" s="17"/>
      <c r="OVR43" s="17"/>
      <c r="OVS43" s="17"/>
      <c r="OVT43" s="17"/>
      <c r="OVU43" s="17"/>
      <c r="OVV43" s="17"/>
      <c r="OVW43" s="17"/>
      <c r="OVX43" s="17"/>
      <c r="OVY43" s="17"/>
      <c r="OVZ43" s="17"/>
      <c r="OWA43" s="17"/>
      <c r="OWB43" s="17"/>
      <c r="OWC43" s="17"/>
      <c r="OWD43" s="17"/>
      <c r="OWE43" s="17"/>
      <c r="OWF43" s="17"/>
      <c r="OWG43" s="17"/>
      <c r="OWH43" s="17"/>
      <c r="OWI43" s="17"/>
      <c r="OWJ43" s="17"/>
      <c r="OWK43" s="17"/>
      <c r="OWL43" s="17"/>
      <c r="OWM43" s="17"/>
      <c r="OWN43" s="17"/>
      <c r="OWO43" s="17"/>
      <c r="OWP43" s="17"/>
      <c r="OWQ43" s="17"/>
      <c r="OWR43" s="17"/>
      <c r="OWS43" s="17"/>
      <c r="OWT43" s="17"/>
      <c r="OWU43" s="17"/>
      <c r="OWV43" s="17"/>
      <c r="OWW43" s="17"/>
      <c r="OWX43" s="17"/>
      <c r="OWY43" s="17"/>
      <c r="OWZ43" s="17"/>
      <c r="OXA43" s="17"/>
      <c r="OXB43" s="17"/>
      <c r="OXC43" s="17"/>
      <c r="OXD43" s="17"/>
      <c r="OXE43" s="17"/>
      <c r="OXF43" s="17"/>
      <c r="OXG43" s="17"/>
      <c r="OXH43" s="17"/>
      <c r="OXI43" s="17"/>
      <c r="OXJ43" s="17"/>
      <c r="OXK43" s="17"/>
      <c r="OXL43" s="17"/>
      <c r="OXM43" s="17"/>
      <c r="OXN43" s="17"/>
      <c r="OXO43" s="17"/>
      <c r="OXP43" s="17"/>
      <c r="OXQ43" s="17"/>
      <c r="OXR43" s="17"/>
      <c r="OXS43" s="17"/>
      <c r="OXT43" s="17"/>
      <c r="OXU43" s="17"/>
      <c r="OXV43" s="17"/>
      <c r="OXW43" s="17"/>
      <c r="OXX43" s="17"/>
      <c r="OXY43" s="17"/>
      <c r="OXZ43" s="17"/>
      <c r="OYA43" s="17"/>
      <c r="OYB43" s="17"/>
      <c r="OYC43" s="17"/>
      <c r="OYD43" s="17"/>
      <c r="OYE43" s="17"/>
      <c r="OYF43" s="17"/>
      <c r="OYG43" s="17"/>
      <c r="OYH43" s="17"/>
      <c r="OYI43" s="17"/>
      <c r="OYJ43" s="17"/>
      <c r="OYK43" s="17"/>
      <c r="OYL43" s="17"/>
      <c r="OYM43" s="17"/>
      <c r="OYN43" s="17"/>
      <c r="OYO43" s="17"/>
      <c r="OYP43" s="17"/>
      <c r="OYQ43" s="17"/>
      <c r="OYR43" s="17"/>
      <c r="OYS43" s="17"/>
      <c r="OYT43" s="17"/>
      <c r="OYU43" s="17"/>
      <c r="OYV43" s="17"/>
      <c r="OYW43" s="17"/>
      <c r="OYX43" s="17"/>
      <c r="OYY43" s="17"/>
      <c r="OYZ43" s="17"/>
      <c r="OZA43" s="17"/>
      <c r="OZB43" s="17"/>
      <c r="OZC43" s="17"/>
      <c r="OZD43" s="17"/>
      <c r="OZE43" s="17"/>
      <c r="OZF43" s="17"/>
      <c r="OZG43" s="17"/>
      <c r="OZH43" s="17"/>
      <c r="OZI43" s="17"/>
      <c r="OZJ43" s="17"/>
      <c r="OZK43" s="17"/>
      <c r="OZL43" s="17"/>
      <c r="OZM43" s="17"/>
      <c r="OZN43" s="17"/>
      <c r="OZO43" s="17"/>
      <c r="OZP43" s="17"/>
      <c r="OZQ43" s="17"/>
      <c r="OZR43" s="17"/>
      <c r="OZS43" s="17"/>
      <c r="OZT43" s="17"/>
      <c r="OZU43" s="17"/>
      <c r="OZV43" s="17"/>
      <c r="OZW43" s="17"/>
      <c r="OZX43" s="17"/>
      <c r="OZY43" s="17"/>
      <c r="OZZ43" s="17"/>
      <c r="PAA43" s="17"/>
      <c r="PAB43" s="17"/>
      <c r="PAC43" s="17"/>
      <c r="PAD43" s="17"/>
      <c r="PAE43" s="17"/>
      <c r="PAF43" s="17"/>
      <c r="PAG43" s="17"/>
      <c r="PAH43" s="17"/>
      <c r="PAI43" s="17"/>
      <c r="PAJ43" s="17"/>
      <c r="PAK43" s="17"/>
      <c r="PAL43" s="17"/>
      <c r="PAM43" s="17"/>
      <c r="PAN43" s="17"/>
      <c r="PAO43" s="17"/>
      <c r="PAP43" s="17"/>
      <c r="PAQ43" s="17"/>
      <c r="PAR43" s="17"/>
      <c r="PAS43" s="17"/>
      <c r="PAT43" s="17"/>
      <c r="PAU43" s="17"/>
      <c r="PAV43" s="17"/>
      <c r="PAW43" s="17"/>
      <c r="PAX43" s="17"/>
      <c r="PAY43" s="17"/>
      <c r="PAZ43" s="17"/>
      <c r="PBA43" s="17"/>
      <c r="PBB43" s="17"/>
      <c r="PBC43" s="17"/>
      <c r="PBD43" s="17"/>
      <c r="PBE43" s="17"/>
      <c r="PBF43" s="17"/>
      <c r="PBG43" s="17"/>
      <c r="PBH43" s="17"/>
      <c r="PBI43" s="17"/>
      <c r="PBJ43" s="17"/>
      <c r="PBK43" s="17"/>
      <c r="PBL43" s="17"/>
      <c r="PBM43" s="17"/>
      <c r="PBN43" s="17"/>
      <c r="PBO43" s="17"/>
      <c r="PBP43" s="17"/>
      <c r="PBQ43" s="17"/>
      <c r="PBR43" s="17"/>
      <c r="PBS43" s="17"/>
      <c r="PBT43" s="17"/>
      <c r="PBU43" s="17"/>
      <c r="PBV43" s="17"/>
      <c r="PBW43" s="17"/>
      <c r="PBX43" s="17"/>
      <c r="PBY43" s="17"/>
      <c r="PBZ43" s="17"/>
      <c r="PCA43" s="17"/>
      <c r="PCB43" s="17"/>
      <c r="PCC43" s="17"/>
      <c r="PCD43" s="17"/>
      <c r="PCE43" s="17"/>
      <c r="PCF43" s="17"/>
      <c r="PCG43" s="17"/>
      <c r="PCH43" s="17"/>
      <c r="PCI43" s="17"/>
      <c r="PCJ43" s="17"/>
      <c r="PCK43" s="17"/>
      <c r="PCL43" s="17"/>
      <c r="PCM43" s="17"/>
      <c r="PCN43" s="17"/>
      <c r="PCO43" s="17"/>
      <c r="PCP43" s="17"/>
      <c r="PCQ43" s="17"/>
      <c r="PCR43" s="17"/>
      <c r="PCS43" s="17"/>
      <c r="PCT43" s="17"/>
      <c r="PCU43" s="17"/>
      <c r="PCV43" s="17"/>
      <c r="PCW43" s="17"/>
      <c r="PCX43" s="17"/>
      <c r="PCY43" s="17"/>
      <c r="PCZ43" s="17"/>
      <c r="PDA43" s="17"/>
      <c r="PDB43" s="17"/>
      <c r="PDC43" s="17"/>
      <c r="PDD43" s="17"/>
      <c r="PDE43" s="17"/>
      <c r="PDF43" s="17"/>
      <c r="PDG43" s="17"/>
      <c r="PDH43" s="17"/>
      <c r="PDI43" s="17"/>
      <c r="PDJ43" s="17"/>
      <c r="PDK43" s="17"/>
      <c r="PDL43" s="17"/>
      <c r="PDM43" s="17"/>
      <c r="PDN43" s="17"/>
      <c r="PDO43" s="17"/>
      <c r="PDP43" s="17"/>
      <c r="PDQ43" s="17"/>
      <c r="PDR43" s="17"/>
      <c r="PDS43" s="17"/>
      <c r="PDT43" s="17"/>
      <c r="PDU43" s="17"/>
      <c r="PDV43" s="17"/>
      <c r="PDW43" s="17"/>
      <c r="PDX43" s="17"/>
      <c r="PDY43" s="17"/>
      <c r="PDZ43" s="17"/>
      <c r="PEA43" s="17"/>
      <c r="PEB43" s="17"/>
      <c r="PEC43" s="17"/>
      <c r="PED43" s="17"/>
      <c r="PEE43" s="17"/>
      <c r="PEF43" s="17"/>
      <c r="PEG43" s="17"/>
      <c r="PEH43" s="17"/>
      <c r="PEI43" s="17"/>
      <c r="PEJ43" s="17"/>
      <c r="PEK43" s="17"/>
      <c r="PEL43" s="17"/>
      <c r="PEM43" s="17"/>
      <c r="PEN43" s="17"/>
      <c r="PEO43" s="17"/>
      <c r="PEP43" s="17"/>
      <c r="PEQ43" s="17"/>
      <c r="PER43" s="17"/>
      <c r="PES43" s="17"/>
      <c r="PET43" s="17"/>
      <c r="PEU43" s="17"/>
      <c r="PEV43" s="17"/>
      <c r="PEW43" s="17"/>
      <c r="PEX43" s="17"/>
      <c r="PEY43" s="17"/>
      <c r="PEZ43" s="17"/>
      <c r="PFA43" s="17"/>
      <c r="PFB43" s="17"/>
      <c r="PFC43" s="17"/>
      <c r="PFD43" s="17"/>
      <c r="PFE43" s="17"/>
      <c r="PFF43" s="17"/>
      <c r="PFG43" s="17"/>
      <c r="PFH43" s="17"/>
      <c r="PFI43" s="17"/>
      <c r="PFJ43" s="17"/>
      <c r="PFK43" s="17"/>
      <c r="PFL43" s="17"/>
      <c r="PFM43" s="17"/>
      <c r="PFN43" s="17"/>
      <c r="PFO43" s="17"/>
      <c r="PFP43" s="17"/>
      <c r="PFQ43" s="17"/>
      <c r="PFR43" s="17"/>
      <c r="PFS43" s="17"/>
      <c r="PFT43" s="17"/>
      <c r="PFU43" s="17"/>
      <c r="PFV43" s="17"/>
      <c r="PFW43" s="17"/>
      <c r="PFX43" s="17"/>
      <c r="PFY43" s="17"/>
      <c r="PFZ43" s="17"/>
      <c r="PGA43" s="17"/>
      <c r="PGB43" s="17"/>
      <c r="PGC43" s="17"/>
      <c r="PGD43" s="17"/>
      <c r="PGE43" s="17"/>
      <c r="PGF43" s="17"/>
      <c r="PGG43" s="17"/>
      <c r="PGH43" s="17"/>
      <c r="PGI43" s="17"/>
      <c r="PGJ43" s="17"/>
      <c r="PGK43" s="17"/>
      <c r="PGL43" s="17"/>
      <c r="PGM43" s="17"/>
      <c r="PGN43" s="17"/>
      <c r="PGO43" s="17"/>
      <c r="PGP43" s="17"/>
      <c r="PGQ43" s="17"/>
      <c r="PGR43" s="17"/>
      <c r="PGS43" s="17"/>
      <c r="PGT43" s="17"/>
      <c r="PGU43" s="17"/>
      <c r="PGV43" s="17"/>
      <c r="PGW43" s="17"/>
      <c r="PGX43" s="17"/>
      <c r="PGY43" s="17"/>
      <c r="PGZ43" s="17"/>
      <c r="PHA43" s="17"/>
      <c r="PHB43" s="17"/>
      <c r="PHC43" s="17"/>
      <c r="PHD43" s="17"/>
      <c r="PHE43" s="17"/>
      <c r="PHF43" s="17"/>
      <c r="PHG43" s="17"/>
      <c r="PHH43" s="17"/>
      <c r="PHI43" s="17"/>
      <c r="PHJ43" s="17"/>
      <c r="PHK43" s="17"/>
      <c r="PHL43" s="17"/>
      <c r="PHM43" s="17"/>
      <c r="PHN43" s="17"/>
      <c r="PHO43" s="17"/>
      <c r="PHP43" s="17"/>
      <c r="PHQ43" s="17"/>
      <c r="PHR43" s="17"/>
      <c r="PHS43" s="17"/>
      <c r="PHT43" s="17"/>
      <c r="PHU43" s="17"/>
      <c r="PHV43" s="17"/>
      <c r="PHW43" s="17"/>
      <c r="PHX43" s="17"/>
      <c r="PHY43" s="17"/>
      <c r="PHZ43" s="17"/>
      <c r="PIA43" s="17"/>
      <c r="PIB43" s="17"/>
      <c r="PIC43" s="17"/>
      <c r="PID43" s="17"/>
      <c r="PIE43" s="17"/>
      <c r="PIF43" s="17"/>
      <c r="PIG43" s="17"/>
      <c r="PIH43" s="17"/>
      <c r="PII43" s="17"/>
      <c r="PIJ43" s="17"/>
      <c r="PIK43" s="17"/>
      <c r="PIL43" s="17"/>
      <c r="PIM43" s="17"/>
      <c r="PIN43" s="17"/>
      <c r="PIO43" s="17"/>
      <c r="PIP43" s="17"/>
      <c r="PIQ43" s="17"/>
      <c r="PIR43" s="17"/>
      <c r="PIS43" s="17"/>
      <c r="PIT43" s="17"/>
      <c r="PIU43" s="17"/>
      <c r="PIV43" s="17"/>
      <c r="PIW43" s="17"/>
      <c r="PIX43" s="17"/>
      <c r="PIY43" s="17"/>
      <c r="PIZ43" s="17"/>
      <c r="PJA43" s="17"/>
      <c r="PJB43" s="17"/>
      <c r="PJC43" s="17"/>
      <c r="PJD43" s="17"/>
      <c r="PJE43" s="17"/>
      <c r="PJF43" s="17"/>
      <c r="PJG43" s="17"/>
      <c r="PJH43" s="17"/>
      <c r="PJI43" s="17"/>
      <c r="PJJ43" s="17"/>
      <c r="PJK43" s="17"/>
      <c r="PJL43" s="17"/>
      <c r="PJM43" s="17"/>
      <c r="PJN43" s="17"/>
      <c r="PJO43" s="17"/>
      <c r="PJP43" s="17"/>
      <c r="PJQ43" s="17"/>
      <c r="PJR43" s="17"/>
      <c r="PJS43" s="17"/>
      <c r="PJT43" s="17"/>
      <c r="PJU43" s="17"/>
      <c r="PJV43" s="17"/>
      <c r="PJW43" s="17"/>
      <c r="PJX43" s="17"/>
      <c r="PJY43" s="17"/>
      <c r="PJZ43" s="17"/>
      <c r="PKA43" s="17"/>
      <c r="PKB43" s="17"/>
      <c r="PKC43" s="17"/>
      <c r="PKD43" s="17"/>
      <c r="PKE43" s="17"/>
      <c r="PKF43" s="17"/>
      <c r="PKG43" s="17"/>
      <c r="PKH43" s="17"/>
      <c r="PKI43" s="17"/>
      <c r="PKJ43" s="17"/>
      <c r="PKK43" s="17"/>
      <c r="PKL43" s="17"/>
      <c r="PKM43" s="17"/>
      <c r="PKN43" s="17"/>
      <c r="PKO43" s="17"/>
      <c r="PKP43" s="17"/>
      <c r="PKQ43" s="17"/>
      <c r="PKR43" s="17"/>
      <c r="PKS43" s="17"/>
      <c r="PKT43" s="17"/>
      <c r="PKU43" s="17"/>
      <c r="PKV43" s="17"/>
      <c r="PKW43" s="17"/>
      <c r="PKX43" s="17"/>
      <c r="PKY43" s="17"/>
      <c r="PKZ43" s="17"/>
      <c r="PLA43" s="17"/>
      <c r="PLB43" s="17"/>
      <c r="PLC43" s="17"/>
      <c r="PLD43" s="17"/>
      <c r="PLE43" s="17"/>
      <c r="PLF43" s="17"/>
      <c r="PLG43" s="17"/>
      <c r="PLH43" s="17"/>
      <c r="PLI43" s="17"/>
      <c r="PLJ43" s="17"/>
      <c r="PLK43" s="17"/>
      <c r="PLL43" s="17"/>
      <c r="PLM43" s="17"/>
      <c r="PLN43" s="17"/>
      <c r="PLO43" s="17"/>
      <c r="PLP43" s="17"/>
      <c r="PLQ43" s="17"/>
      <c r="PLR43" s="17"/>
      <c r="PLS43" s="17"/>
      <c r="PLT43" s="17"/>
      <c r="PLU43" s="17"/>
      <c r="PLV43" s="17"/>
      <c r="PLW43" s="17"/>
      <c r="PLX43" s="17"/>
      <c r="PLY43" s="17"/>
      <c r="PLZ43" s="17"/>
      <c r="PMA43" s="17"/>
      <c r="PMB43" s="17"/>
      <c r="PMC43" s="17"/>
      <c r="PMD43" s="17"/>
      <c r="PME43" s="17"/>
      <c r="PMF43" s="17"/>
      <c r="PMG43" s="17"/>
      <c r="PMH43" s="17"/>
      <c r="PMI43" s="17"/>
      <c r="PMJ43" s="17"/>
      <c r="PMK43" s="17"/>
      <c r="PML43" s="17"/>
      <c r="PMM43" s="17"/>
      <c r="PMN43" s="17"/>
      <c r="PMO43" s="17"/>
      <c r="PMP43" s="17"/>
      <c r="PMQ43" s="17"/>
      <c r="PMR43" s="17"/>
      <c r="PMS43" s="17"/>
      <c r="PMT43" s="17"/>
      <c r="PMU43" s="17"/>
      <c r="PMV43" s="17"/>
      <c r="PMW43" s="17"/>
      <c r="PMX43" s="17"/>
      <c r="PMY43" s="17"/>
      <c r="PMZ43" s="17"/>
      <c r="PNA43" s="17"/>
      <c r="PNB43" s="17"/>
      <c r="PNC43" s="17"/>
      <c r="PND43" s="17"/>
      <c r="PNE43" s="17"/>
      <c r="PNF43" s="17"/>
      <c r="PNG43" s="17"/>
      <c r="PNH43" s="17"/>
      <c r="PNI43" s="17"/>
      <c r="PNJ43" s="17"/>
      <c r="PNK43" s="17"/>
      <c r="PNL43" s="17"/>
      <c r="PNM43" s="17"/>
      <c r="PNN43" s="17"/>
      <c r="PNO43" s="17"/>
      <c r="PNP43" s="17"/>
      <c r="PNQ43" s="17"/>
      <c r="PNR43" s="17"/>
      <c r="PNS43" s="17"/>
      <c r="PNT43" s="17"/>
      <c r="PNU43" s="17"/>
      <c r="PNV43" s="17"/>
      <c r="PNW43" s="17"/>
      <c r="PNX43" s="17"/>
      <c r="PNY43" s="17"/>
      <c r="PNZ43" s="17"/>
      <c r="POA43" s="17"/>
      <c r="POB43" s="17"/>
      <c r="POC43" s="17"/>
      <c r="POD43" s="17"/>
      <c r="POE43" s="17"/>
      <c r="POF43" s="17"/>
      <c r="POG43" s="17"/>
      <c r="POH43" s="17"/>
      <c r="POI43" s="17"/>
      <c r="POJ43" s="17"/>
      <c r="POK43" s="17"/>
      <c r="POL43" s="17"/>
      <c r="POM43" s="17"/>
      <c r="PON43" s="17"/>
      <c r="POO43" s="17"/>
      <c r="POP43" s="17"/>
      <c r="POQ43" s="17"/>
      <c r="POR43" s="17"/>
      <c r="POS43" s="17"/>
      <c r="POT43" s="17"/>
      <c r="POU43" s="17"/>
      <c r="POV43" s="17"/>
      <c r="POW43" s="17"/>
      <c r="POX43" s="17"/>
      <c r="POY43" s="17"/>
      <c r="POZ43" s="17"/>
      <c r="PPA43" s="17"/>
      <c r="PPB43" s="17"/>
      <c r="PPC43" s="17"/>
      <c r="PPD43" s="17"/>
      <c r="PPE43" s="17"/>
      <c r="PPF43" s="17"/>
      <c r="PPG43" s="17"/>
      <c r="PPH43" s="17"/>
      <c r="PPI43" s="17"/>
      <c r="PPJ43" s="17"/>
      <c r="PPK43" s="17"/>
      <c r="PPL43" s="17"/>
      <c r="PPM43" s="17"/>
      <c r="PPN43" s="17"/>
      <c r="PPO43" s="17"/>
      <c r="PPP43" s="17"/>
      <c r="PPQ43" s="17"/>
      <c r="PPR43" s="17"/>
      <c r="PPS43" s="17"/>
      <c r="PPT43" s="17"/>
      <c r="PPU43" s="17"/>
      <c r="PPV43" s="17"/>
      <c r="PPW43" s="17"/>
      <c r="PPX43" s="17"/>
      <c r="PPY43" s="17"/>
      <c r="PPZ43" s="17"/>
      <c r="PQA43" s="17"/>
      <c r="PQB43" s="17"/>
      <c r="PQC43" s="17"/>
      <c r="PQD43" s="17"/>
      <c r="PQE43" s="17"/>
      <c r="PQF43" s="17"/>
      <c r="PQG43" s="17"/>
      <c r="PQH43" s="17"/>
      <c r="PQI43" s="17"/>
      <c r="PQJ43" s="17"/>
      <c r="PQK43" s="17"/>
      <c r="PQL43" s="17"/>
      <c r="PQM43" s="17"/>
      <c r="PQN43" s="17"/>
      <c r="PQO43" s="17"/>
      <c r="PQP43" s="17"/>
      <c r="PQQ43" s="17"/>
      <c r="PQR43" s="17"/>
      <c r="PQS43" s="17"/>
      <c r="PQT43" s="17"/>
      <c r="PQU43" s="17"/>
      <c r="PQV43" s="17"/>
      <c r="PQW43" s="17"/>
      <c r="PQX43" s="17"/>
      <c r="PQY43" s="17"/>
      <c r="PQZ43" s="17"/>
      <c r="PRA43" s="17"/>
      <c r="PRB43" s="17"/>
      <c r="PRC43" s="17"/>
      <c r="PRD43" s="17"/>
      <c r="PRE43" s="17"/>
      <c r="PRF43" s="17"/>
      <c r="PRG43" s="17"/>
      <c r="PRH43" s="17"/>
      <c r="PRI43" s="17"/>
      <c r="PRJ43" s="17"/>
      <c r="PRK43" s="17"/>
      <c r="PRL43" s="17"/>
      <c r="PRM43" s="17"/>
      <c r="PRN43" s="17"/>
      <c r="PRO43" s="17"/>
      <c r="PRP43" s="17"/>
      <c r="PRQ43" s="17"/>
      <c r="PRR43" s="17"/>
      <c r="PRS43" s="17"/>
      <c r="PRT43" s="17"/>
      <c r="PRU43" s="17"/>
      <c r="PRV43" s="17"/>
      <c r="PRW43" s="17"/>
      <c r="PRX43" s="17"/>
      <c r="PRY43" s="17"/>
      <c r="PRZ43" s="17"/>
      <c r="PSA43" s="17"/>
      <c r="PSB43" s="17"/>
      <c r="PSC43" s="17"/>
      <c r="PSD43" s="17"/>
      <c r="PSE43" s="17"/>
      <c r="PSF43" s="17"/>
      <c r="PSG43" s="17"/>
      <c r="PSH43" s="17"/>
      <c r="PSI43" s="17"/>
      <c r="PSJ43" s="17"/>
      <c r="PSK43" s="17"/>
      <c r="PSL43" s="17"/>
      <c r="PSM43" s="17"/>
      <c r="PSN43" s="17"/>
      <c r="PSO43" s="17"/>
      <c r="PSP43" s="17"/>
      <c r="PSQ43" s="17"/>
      <c r="PSR43" s="17"/>
      <c r="PSS43" s="17"/>
      <c r="PST43" s="17"/>
      <c r="PSU43" s="17"/>
      <c r="PSV43" s="17"/>
      <c r="PSW43" s="17"/>
      <c r="PSX43" s="17"/>
      <c r="PSY43" s="17"/>
      <c r="PSZ43" s="17"/>
      <c r="PTA43" s="17"/>
      <c r="PTB43" s="17"/>
      <c r="PTC43" s="17"/>
      <c r="PTD43" s="17"/>
      <c r="PTE43" s="17"/>
      <c r="PTF43" s="17"/>
      <c r="PTG43" s="17"/>
      <c r="PTH43" s="17"/>
      <c r="PTI43" s="17"/>
      <c r="PTJ43" s="17"/>
      <c r="PTK43" s="17"/>
      <c r="PTL43" s="17"/>
      <c r="PTM43" s="17"/>
      <c r="PTN43" s="17"/>
      <c r="PTO43" s="17"/>
      <c r="PTP43" s="17"/>
      <c r="PTQ43" s="17"/>
      <c r="PTR43" s="17"/>
      <c r="PTS43" s="17"/>
      <c r="PTT43" s="17"/>
      <c r="PTU43" s="17"/>
      <c r="PTV43" s="17"/>
      <c r="PTW43" s="17"/>
      <c r="PTX43" s="17"/>
      <c r="PTY43" s="17"/>
      <c r="PTZ43" s="17"/>
      <c r="PUA43" s="17"/>
      <c r="PUB43" s="17"/>
      <c r="PUC43" s="17"/>
      <c r="PUD43" s="17"/>
      <c r="PUE43" s="17"/>
      <c r="PUF43" s="17"/>
      <c r="PUG43" s="17"/>
      <c r="PUH43" s="17"/>
      <c r="PUI43" s="17"/>
      <c r="PUJ43" s="17"/>
      <c r="PUK43" s="17"/>
      <c r="PUL43" s="17"/>
      <c r="PUM43" s="17"/>
      <c r="PUN43" s="17"/>
      <c r="PUO43" s="17"/>
      <c r="PUP43" s="17"/>
      <c r="PUQ43" s="17"/>
      <c r="PUR43" s="17"/>
      <c r="PUS43" s="17"/>
      <c r="PUT43" s="17"/>
      <c r="PUU43" s="17"/>
      <c r="PUV43" s="17"/>
      <c r="PUW43" s="17"/>
      <c r="PUX43" s="17"/>
      <c r="PUY43" s="17"/>
      <c r="PUZ43" s="17"/>
      <c r="PVA43" s="17"/>
      <c r="PVB43" s="17"/>
      <c r="PVC43" s="17"/>
      <c r="PVD43" s="17"/>
      <c r="PVE43" s="17"/>
      <c r="PVF43" s="17"/>
      <c r="PVG43" s="17"/>
      <c r="PVH43" s="17"/>
      <c r="PVI43" s="17"/>
      <c r="PVJ43" s="17"/>
      <c r="PVK43" s="17"/>
      <c r="PVL43" s="17"/>
      <c r="PVM43" s="17"/>
      <c r="PVN43" s="17"/>
      <c r="PVO43" s="17"/>
      <c r="PVP43" s="17"/>
      <c r="PVQ43" s="17"/>
      <c r="PVR43" s="17"/>
      <c r="PVS43" s="17"/>
      <c r="PVT43" s="17"/>
      <c r="PVU43" s="17"/>
      <c r="PVV43" s="17"/>
      <c r="PVW43" s="17"/>
      <c r="PVX43" s="17"/>
      <c r="PVY43" s="17"/>
      <c r="PVZ43" s="17"/>
      <c r="PWA43" s="17"/>
      <c r="PWB43" s="17"/>
      <c r="PWC43" s="17"/>
      <c r="PWD43" s="17"/>
      <c r="PWE43" s="17"/>
      <c r="PWF43" s="17"/>
      <c r="PWG43" s="17"/>
      <c r="PWH43" s="17"/>
      <c r="PWI43" s="17"/>
      <c r="PWJ43" s="17"/>
      <c r="PWK43" s="17"/>
      <c r="PWL43" s="17"/>
      <c r="PWM43" s="17"/>
      <c r="PWN43" s="17"/>
      <c r="PWO43" s="17"/>
      <c r="PWP43" s="17"/>
      <c r="PWQ43" s="17"/>
      <c r="PWR43" s="17"/>
      <c r="PWS43" s="17"/>
      <c r="PWT43" s="17"/>
      <c r="PWU43" s="17"/>
      <c r="PWV43" s="17"/>
      <c r="PWW43" s="17"/>
      <c r="PWX43" s="17"/>
      <c r="PWY43" s="17"/>
      <c r="PWZ43" s="17"/>
      <c r="PXA43" s="17"/>
      <c r="PXB43" s="17"/>
      <c r="PXC43" s="17"/>
      <c r="PXD43" s="17"/>
      <c r="PXE43" s="17"/>
      <c r="PXF43" s="17"/>
      <c r="PXG43" s="17"/>
      <c r="PXH43" s="17"/>
      <c r="PXI43" s="17"/>
      <c r="PXJ43" s="17"/>
      <c r="PXK43" s="17"/>
      <c r="PXL43" s="17"/>
      <c r="PXM43" s="17"/>
      <c r="PXN43" s="17"/>
      <c r="PXO43" s="17"/>
      <c r="PXP43" s="17"/>
      <c r="PXQ43" s="17"/>
      <c r="PXR43" s="17"/>
      <c r="PXS43" s="17"/>
      <c r="PXT43" s="17"/>
      <c r="PXU43" s="17"/>
      <c r="PXV43" s="17"/>
      <c r="PXW43" s="17"/>
      <c r="PXX43" s="17"/>
      <c r="PXY43" s="17"/>
      <c r="PXZ43" s="17"/>
      <c r="PYA43" s="17"/>
      <c r="PYB43" s="17"/>
      <c r="PYC43" s="17"/>
      <c r="PYD43" s="17"/>
      <c r="PYE43" s="17"/>
      <c r="PYF43" s="17"/>
      <c r="PYG43" s="17"/>
      <c r="PYH43" s="17"/>
      <c r="PYI43" s="17"/>
      <c r="PYJ43" s="17"/>
      <c r="PYK43" s="17"/>
      <c r="PYL43" s="17"/>
      <c r="PYM43" s="17"/>
      <c r="PYN43" s="17"/>
      <c r="PYO43" s="17"/>
      <c r="PYP43" s="17"/>
      <c r="PYQ43" s="17"/>
      <c r="PYR43" s="17"/>
      <c r="PYS43" s="17"/>
      <c r="PYT43" s="17"/>
      <c r="PYU43" s="17"/>
      <c r="PYV43" s="17"/>
      <c r="PYW43" s="17"/>
      <c r="PYX43" s="17"/>
      <c r="PYY43" s="17"/>
      <c r="PYZ43" s="17"/>
      <c r="PZA43" s="17"/>
      <c r="PZB43" s="17"/>
      <c r="PZC43" s="17"/>
      <c r="PZD43" s="17"/>
      <c r="PZE43" s="17"/>
      <c r="PZF43" s="17"/>
      <c r="PZG43" s="17"/>
      <c r="PZH43" s="17"/>
      <c r="PZI43" s="17"/>
      <c r="PZJ43" s="17"/>
      <c r="PZK43" s="17"/>
      <c r="PZL43" s="17"/>
      <c r="PZM43" s="17"/>
      <c r="PZN43" s="17"/>
      <c r="PZO43" s="17"/>
      <c r="PZP43" s="17"/>
      <c r="PZQ43" s="17"/>
      <c r="PZR43" s="17"/>
      <c r="PZS43" s="17"/>
      <c r="PZT43" s="17"/>
      <c r="PZU43" s="17"/>
      <c r="PZV43" s="17"/>
      <c r="PZW43" s="17"/>
      <c r="PZX43" s="17"/>
      <c r="PZY43" s="17"/>
      <c r="PZZ43" s="17"/>
      <c r="QAA43" s="17"/>
      <c r="QAB43" s="17"/>
      <c r="QAC43" s="17"/>
      <c r="QAD43" s="17"/>
      <c r="QAE43" s="17"/>
      <c r="QAF43" s="17"/>
      <c r="QAG43" s="17"/>
      <c r="QAH43" s="17"/>
      <c r="QAI43" s="17"/>
      <c r="QAJ43" s="17"/>
      <c r="QAK43" s="17"/>
      <c r="QAL43" s="17"/>
      <c r="QAM43" s="17"/>
      <c r="QAN43" s="17"/>
      <c r="QAO43" s="17"/>
      <c r="QAP43" s="17"/>
      <c r="QAQ43" s="17"/>
      <c r="QAR43" s="17"/>
      <c r="QAS43" s="17"/>
      <c r="QAT43" s="17"/>
      <c r="QAU43" s="17"/>
      <c r="QAV43" s="17"/>
      <c r="QAW43" s="17"/>
      <c r="QAX43" s="17"/>
      <c r="QAY43" s="17"/>
      <c r="QAZ43" s="17"/>
      <c r="QBA43" s="17"/>
      <c r="QBB43" s="17"/>
      <c r="QBC43" s="17"/>
      <c r="QBD43" s="17"/>
      <c r="QBE43" s="17"/>
      <c r="QBF43" s="17"/>
      <c r="QBG43" s="17"/>
      <c r="QBH43" s="17"/>
      <c r="QBI43" s="17"/>
      <c r="QBJ43" s="17"/>
      <c r="QBK43" s="17"/>
      <c r="QBL43" s="17"/>
      <c r="QBM43" s="17"/>
      <c r="QBN43" s="17"/>
      <c r="QBO43" s="17"/>
      <c r="QBP43" s="17"/>
      <c r="QBQ43" s="17"/>
      <c r="QBR43" s="17"/>
      <c r="QBS43" s="17"/>
      <c r="QBT43" s="17"/>
      <c r="QBU43" s="17"/>
      <c r="QBV43" s="17"/>
      <c r="QBW43" s="17"/>
      <c r="QBX43" s="17"/>
      <c r="QBY43" s="17"/>
      <c r="QBZ43" s="17"/>
      <c r="QCA43" s="17"/>
      <c r="QCB43" s="17"/>
      <c r="QCC43" s="17"/>
      <c r="QCD43" s="17"/>
      <c r="QCE43" s="17"/>
      <c r="QCF43" s="17"/>
      <c r="QCG43" s="17"/>
      <c r="QCH43" s="17"/>
      <c r="QCI43" s="17"/>
      <c r="QCJ43" s="17"/>
      <c r="QCK43" s="17"/>
      <c r="QCL43" s="17"/>
      <c r="QCM43" s="17"/>
      <c r="QCN43" s="17"/>
      <c r="QCO43" s="17"/>
      <c r="QCP43" s="17"/>
      <c r="QCQ43" s="17"/>
      <c r="QCR43" s="17"/>
      <c r="QCS43" s="17"/>
      <c r="QCT43" s="17"/>
      <c r="QCU43" s="17"/>
      <c r="QCV43" s="17"/>
      <c r="QCW43" s="17"/>
      <c r="QCX43" s="17"/>
      <c r="QCY43" s="17"/>
      <c r="QCZ43" s="17"/>
      <c r="QDA43" s="17"/>
      <c r="QDB43" s="17"/>
      <c r="QDC43" s="17"/>
      <c r="QDD43" s="17"/>
      <c r="QDE43" s="17"/>
      <c r="QDF43" s="17"/>
      <c r="QDG43" s="17"/>
      <c r="QDH43" s="17"/>
      <c r="QDI43" s="17"/>
      <c r="QDJ43" s="17"/>
      <c r="QDK43" s="17"/>
      <c r="QDL43" s="17"/>
      <c r="QDM43" s="17"/>
      <c r="QDN43" s="17"/>
      <c r="QDO43" s="17"/>
      <c r="QDP43" s="17"/>
      <c r="QDQ43" s="17"/>
      <c r="QDR43" s="17"/>
      <c r="QDS43" s="17"/>
      <c r="QDT43" s="17"/>
      <c r="QDU43" s="17"/>
      <c r="QDV43" s="17"/>
      <c r="QDW43" s="17"/>
      <c r="QDX43" s="17"/>
      <c r="QDY43" s="17"/>
      <c r="QDZ43" s="17"/>
      <c r="QEA43" s="17"/>
      <c r="QEB43" s="17"/>
      <c r="QEC43" s="17"/>
      <c r="QED43" s="17"/>
      <c r="QEE43" s="17"/>
      <c r="QEF43" s="17"/>
      <c r="QEG43" s="17"/>
      <c r="QEH43" s="17"/>
      <c r="QEI43" s="17"/>
      <c r="QEJ43" s="17"/>
      <c r="QEK43" s="17"/>
      <c r="QEL43" s="17"/>
      <c r="QEM43" s="17"/>
      <c r="QEN43" s="17"/>
      <c r="QEO43" s="17"/>
      <c r="QEP43" s="17"/>
      <c r="QEQ43" s="17"/>
      <c r="QER43" s="17"/>
      <c r="QES43" s="17"/>
      <c r="QET43" s="17"/>
      <c r="QEU43" s="17"/>
      <c r="QEV43" s="17"/>
      <c r="QEW43" s="17"/>
      <c r="QEX43" s="17"/>
      <c r="QEY43" s="17"/>
      <c r="QEZ43" s="17"/>
      <c r="QFA43" s="17"/>
      <c r="QFB43" s="17"/>
      <c r="QFC43" s="17"/>
      <c r="QFD43" s="17"/>
      <c r="QFE43" s="17"/>
      <c r="QFF43" s="17"/>
      <c r="QFG43" s="17"/>
      <c r="QFH43" s="17"/>
      <c r="QFI43" s="17"/>
      <c r="QFJ43" s="17"/>
      <c r="QFK43" s="17"/>
      <c r="QFL43" s="17"/>
      <c r="QFM43" s="17"/>
      <c r="QFN43" s="17"/>
      <c r="QFO43" s="17"/>
      <c r="QFP43" s="17"/>
      <c r="QFQ43" s="17"/>
      <c r="QFR43" s="17"/>
      <c r="QFS43" s="17"/>
      <c r="QFT43" s="17"/>
      <c r="QFU43" s="17"/>
      <c r="QFV43" s="17"/>
      <c r="QFW43" s="17"/>
      <c r="QFX43" s="17"/>
      <c r="QFY43" s="17"/>
      <c r="QFZ43" s="17"/>
      <c r="QGA43" s="17"/>
      <c r="QGB43" s="17"/>
      <c r="QGC43" s="17"/>
      <c r="QGD43" s="17"/>
      <c r="QGE43" s="17"/>
      <c r="QGF43" s="17"/>
      <c r="QGG43" s="17"/>
      <c r="QGH43" s="17"/>
      <c r="QGI43" s="17"/>
      <c r="QGJ43" s="17"/>
      <c r="QGK43" s="17"/>
      <c r="QGL43" s="17"/>
      <c r="QGM43" s="17"/>
      <c r="QGN43" s="17"/>
      <c r="QGO43" s="17"/>
      <c r="QGP43" s="17"/>
      <c r="QGQ43" s="17"/>
      <c r="QGR43" s="17"/>
      <c r="QGS43" s="17"/>
      <c r="QGT43" s="17"/>
      <c r="QGU43" s="17"/>
      <c r="QGV43" s="17"/>
      <c r="QGW43" s="17"/>
      <c r="QGX43" s="17"/>
      <c r="QGY43" s="17"/>
      <c r="QGZ43" s="17"/>
      <c r="QHA43" s="17"/>
      <c r="QHB43" s="17"/>
      <c r="QHC43" s="17"/>
      <c r="QHD43" s="17"/>
      <c r="QHE43" s="17"/>
      <c r="QHF43" s="17"/>
      <c r="QHG43" s="17"/>
      <c r="QHH43" s="17"/>
      <c r="QHI43" s="17"/>
      <c r="QHJ43" s="17"/>
      <c r="QHK43" s="17"/>
      <c r="QHL43" s="17"/>
      <c r="QHM43" s="17"/>
      <c r="QHN43" s="17"/>
      <c r="QHO43" s="17"/>
      <c r="QHP43" s="17"/>
      <c r="QHQ43" s="17"/>
      <c r="QHR43" s="17"/>
      <c r="QHS43" s="17"/>
      <c r="QHT43" s="17"/>
      <c r="QHU43" s="17"/>
      <c r="QHV43" s="17"/>
      <c r="QHW43" s="17"/>
      <c r="QHX43" s="17"/>
      <c r="QHY43" s="17"/>
      <c r="QHZ43" s="17"/>
      <c r="QIA43" s="17"/>
      <c r="QIB43" s="17"/>
      <c r="QIC43" s="17"/>
      <c r="QID43" s="17"/>
      <c r="QIE43" s="17"/>
      <c r="QIF43" s="17"/>
      <c r="QIG43" s="17"/>
      <c r="QIH43" s="17"/>
      <c r="QII43" s="17"/>
      <c r="QIJ43" s="17"/>
      <c r="QIK43" s="17"/>
      <c r="QIL43" s="17"/>
      <c r="QIM43" s="17"/>
      <c r="QIN43" s="17"/>
      <c r="QIO43" s="17"/>
      <c r="QIP43" s="17"/>
      <c r="QIQ43" s="17"/>
      <c r="QIR43" s="17"/>
      <c r="QIS43" s="17"/>
      <c r="QIT43" s="17"/>
      <c r="QIU43" s="17"/>
      <c r="QIV43" s="17"/>
      <c r="QIW43" s="17"/>
      <c r="QIX43" s="17"/>
      <c r="QIY43" s="17"/>
      <c r="QIZ43" s="17"/>
      <c r="QJA43" s="17"/>
      <c r="QJB43" s="17"/>
      <c r="QJC43" s="17"/>
      <c r="QJD43" s="17"/>
      <c r="QJE43" s="17"/>
      <c r="QJF43" s="17"/>
      <c r="QJG43" s="17"/>
      <c r="QJH43" s="17"/>
      <c r="QJI43" s="17"/>
      <c r="QJJ43" s="17"/>
      <c r="QJK43" s="17"/>
      <c r="QJL43" s="17"/>
      <c r="QJM43" s="17"/>
      <c r="QJN43" s="17"/>
      <c r="QJO43" s="17"/>
      <c r="QJP43" s="17"/>
      <c r="QJQ43" s="17"/>
      <c r="QJR43" s="17"/>
      <c r="QJS43" s="17"/>
      <c r="QJT43" s="17"/>
      <c r="QJU43" s="17"/>
      <c r="QJV43" s="17"/>
      <c r="QJW43" s="17"/>
      <c r="QJX43" s="17"/>
      <c r="QJY43" s="17"/>
      <c r="QJZ43" s="17"/>
      <c r="QKA43" s="17"/>
      <c r="QKB43" s="17"/>
      <c r="QKC43" s="17"/>
      <c r="QKD43" s="17"/>
      <c r="QKE43" s="17"/>
      <c r="QKF43" s="17"/>
      <c r="QKG43" s="17"/>
      <c r="QKH43" s="17"/>
      <c r="QKI43" s="17"/>
      <c r="QKJ43" s="17"/>
      <c r="QKK43" s="17"/>
      <c r="QKL43" s="17"/>
      <c r="QKM43" s="17"/>
      <c r="QKN43" s="17"/>
      <c r="QKO43" s="17"/>
      <c r="QKP43" s="17"/>
      <c r="QKQ43" s="17"/>
      <c r="QKR43" s="17"/>
      <c r="QKS43" s="17"/>
      <c r="QKT43" s="17"/>
      <c r="QKU43" s="17"/>
      <c r="QKV43" s="17"/>
      <c r="QKW43" s="17"/>
      <c r="QKX43" s="17"/>
      <c r="QKY43" s="17"/>
      <c r="QKZ43" s="17"/>
      <c r="QLA43" s="17"/>
      <c r="QLB43" s="17"/>
      <c r="QLC43" s="17"/>
      <c r="QLD43" s="17"/>
      <c r="QLE43" s="17"/>
      <c r="QLF43" s="17"/>
      <c r="QLG43" s="17"/>
      <c r="QLH43" s="17"/>
      <c r="QLI43" s="17"/>
      <c r="QLJ43" s="17"/>
      <c r="QLK43" s="17"/>
      <c r="QLL43" s="17"/>
      <c r="QLM43" s="17"/>
      <c r="QLN43" s="17"/>
      <c r="QLO43" s="17"/>
      <c r="QLP43" s="17"/>
      <c r="QLQ43" s="17"/>
      <c r="QLR43" s="17"/>
      <c r="QLS43" s="17"/>
      <c r="QLT43" s="17"/>
      <c r="QLU43" s="17"/>
      <c r="QLV43" s="17"/>
      <c r="QLW43" s="17"/>
      <c r="QLX43" s="17"/>
      <c r="QLY43" s="17"/>
      <c r="QLZ43" s="17"/>
      <c r="QMA43" s="17"/>
      <c r="QMB43" s="17"/>
      <c r="QMC43" s="17"/>
      <c r="QMD43" s="17"/>
      <c r="QME43" s="17"/>
      <c r="QMF43" s="17"/>
      <c r="QMG43" s="17"/>
      <c r="QMH43" s="17"/>
      <c r="QMI43" s="17"/>
      <c r="QMJ43" s="17"/>
      <c r="QMK43" s="17"/>
      <c r="QML43" s="17"/>
      <c r="QMM43" s="17"/>
      <c r="QMN43" s="17"/>
      <c r="QMO43" s="17"/>
      <c r="QMP43" s="17"/>
      <c r="QMQ43" s="17"/>
      <c r="QMR43" s="17"/>
      <c r="QMS43" s="17"/>
      <c r="QMT43" s="17"/>
      <c r="QMU43" s="17"/>
      <c r="QMV43" s="17"/>
      <c r="QMW43" s="17"/>
      <c r="QMX43" s="17"/>
      <c r="QMY43" s="17"/>
      <c r="QMZ43" s="17"/>
      <c r="QNA43" s="17"/>
      <c r="QNB43" s="17"/>
      <c r="QNC43" s="17"/>
      <c r="QND43" s="17"/>
      <c r="QNE43" s="17"/>
      <c r="QNF43" s="17"/>
      <c r="QNG43" s="17"/>
      <c r="QNH43" s="17"/>
      <c r="QNI43" s="17"/>
      <c r="QNJ43" s="17"/>
      <c r="QNK43" s="17"/>
      <c r="QNL43" s="17"/>
      <c r="QNM43" s="17"/>
      <c r="QNN43" s="17"/>
      <c r="QNO43" s="17"/>
      <c r="QNP43" s="17"/>
      <c r="QNQ43" s="17"/>
      <c r="QNR43" s="17"/>
      <c r="QNS43" s="17"/>
      <c r="QNT43" s="17"/>
      <c r="QNU43" s="17"/>
      <c r="QNV43" s="17"/>
      <c r="QNW43" s="17"/>
      <c r="QNX43" s="17"/>
      <c r="QNY43" s="17"/>
      <c r="QNZ43" s="17"/>
      <c r="QOA43" s="17"/>
      <c r="QOB43" s="17"/>
      <c r="QOC43" s="17"/>
      <c r="QOD43" s="17"/>
      <c r="QOE43" s="17"/>
      <c r="QOF43" s="17"/>
      <c r="QOG43" s="17"/>
      <c r="QOH43" s="17"/>
      <c r="QOI43" s="17"/>
      <c r="QOJ43" s="17"/>
      <c r="QOK43" s="17"/>
      <c r="QOL43" s="17"/>
      <c r="QOM43" s="17"/>
      <c r="QON43" s="17"/>
      <c r="QOO43" s="17"/>
      <c r="QOP43" s="17"/>
      <c r="QOQ43" s="17"/>
      <c r="QOR43" s="17"/>
      <c r="QOS43" s="17"/>
      <c r="QOT43" s="17"/>
      <c r="QOU43" s="17"/>
      <c r="QOV43" s="17"/>
      <c r="QOW43" s="17"/>
      <c r="QOX43" s="17"/>
      <c r="QOY43" s="17"/>
      <c r="QOZ43" s="17"/>
      <c r="QPA43" s="17"/>
      <c r="QPB43" s="17"/>
      <c r="QPC43" s="17"/>
      <c r="QPD43" s="17"/>
      <c r="QPE43" s="17"/>
      <c r="QPF43" s="17"/>
      <c r="QPG43" s="17"/>
      <c r="QPH43" s="17"/>
      <c r="QPI43" s="17"/>
      <c r="QPJ43" s="17"/>
      <c r="QPK43" s="17"/>
      <c r="QPL43" s="17"/>
      <c r="QPM43" s="17"/>
      <c r="QPN43" s="17"/>
      <c r="QPO43" s="17"/>
      <c r="QPP43" s="17"/>
      <c r="QPQ43" s="17"/>
      <c r="QPR43" s="17"/>
      <c r="QPS43" s="17"/>
      <c r="QPT43" s="17"/>
      <c r="QPU43" s="17"/>
      <c r="QPV43" s="17"/>
      <c r="QPW43" s="17"/>
      <c r="QPX43" s="17"/>
      <c r="QPY43" s="17"/>
      <c r="QPZ43" s="17"/>
      <c r="QQA43" s="17"/>
      <c r="QQB43" s="17"/>
      <c r="QQC43" s="17"/>
      <c r="QQD43" s="17"/>
      <c r="QQE43" s="17"/>
      <c r="QQF43" s="17"/>
      <c r="QQG43" s="17"/>
      <c r="QQH43" s="17"/>
      <c r="QQI43" s="17"/>
      <c r="QQJ43" s="17"/>
      <c r="QQK43" s="17"/>
      <c r="QQL43" s="17"/>
      <c r="QQM43" s="17"/>
      <c r="QQN43" s="17"/>
      <c r="QQO43" s="17"/>
      <c r="QQP43" s="17"/>
      <c r="QQQ43" s="17"/>
      <c r="QQR43" s="17"/>
      <c r="QQS43" s="17"/>
      <c r="QQT43" s="17"/>
      <c r="QQU43" s="17"/>
      <c r="QQV43" s="17"/>
      <c r="QQW43" s="17"/>
      <c r="QQX43" s="17"/>
      <c r="QQY43" s="17"/>
      <c r="QQZ43" s="17"/>
      <c r="QRA43" s="17"/>
      <c r="QRB43" s="17"/>
      <c r="QRC43" s="17"/>
      <c r="QRD43" s="17"/>
      <c r="QRE43" s="17"/>
      <c r="QRF43" s="17"/>
      <c r="QRG43" s="17"/>
      <c r="QRH43" s="17"/>
      <c r="QRI43" s="17"/>
      <c r="QRJ43" s="17"/>
      <c r="QRK43" s="17"/>
      <c r="QRL43" s="17"/>
      <c r="QRM43" s="17"/>
      <c r="QRN43" s="17"/>
      <c r="QRO43" s="17"/>
      <c r="QRP43" s="17"/>
      <c r="QRQ43" s="17"/>
      <c r="QRR43" s="17"/>
      <c r="QRS43" s="17"/>
      <c r="QRT43" s="17"/>
      <c r="QRU43" s="17"/>
      <c r="QRV43" s="17"/>
      <c r="QRW43" s="17"/>
      <c r="QRX43" s="17"/>
      <c r="QRY43" s="17"/>
      <c r="QRZ43" s="17"/>
      <c r="QSA43" s="17"/>
      <c r="QSB43" s="17"/>
      <c r="QSC43" s="17"/>
      <c r="QSD43" s="17"/>
      <c r="QSE43" s="17"/>
      <c r="QSF43" s="17"/>
      <c r="QSG43" s="17"/>
      <c r="QSH43" s="17"/>
      <c r="QSI43" s="17"/>
      <c r="QSJ43" s="17"/>
      <c r="QSK43" s="17"/>
      <c r="QSL43" s="17"/>
      <c r="QSM43" s="17"/>
      <c r="QSN43" s="17"/>
      <c r="QSO43" s="17"/>
      <c r="QSP43" s="17"/>
      <c r="QSQ43" s="17"/>
      <c r="QSR43" s="17"/>
      <c r="QSS43" s="17"/>
      <c r="QST43" s="17"/>
      <c r="QSU43" s="17"/>
      <c r="QSV43" s="17"/>
      <c r="QSW43" s="17"/>
      <c r="QSX43" s="17"/>
      <c r="QSY43" s="17"/>
      <c r="QSZ43" s="17"/>
      <c r="QTA43" s="17"/>
      <c r="QTB43" s="17"/>
      <c r="QTC43" s="17"/>
      <c r="QTD43" s="17"/>
      <c r="QTE43" s="17"/>
      <c r="QTF43" s="17"/>
      <c r="QTG43" s="17"/>
      <c r="QTH43" s="17"/>
      <c r="QTI43" s="17"/>
      <c r="QTJ43" s="17"/>
      <c r="QTK43" s="17"/>
      <c r="QTL43" s="17"/>
      <c r="QTM43" s="17"/>
      <c r="QTN43" s="17"/>
      <c r="QTO43" s="17"/>
      <c r="QTP43" s="17"/>
      <c r="QTQ43" s="17"/>
      <c r="QTR43" s="17"/>
      <c r="QTS43" s="17"/>
      <c r="QTT43" s="17"/>
      <c r="QTU43" s="17"/>
      <c r="QTV43" s="17"/>
      <c r="QTW43" s="17"/>
      <c r="QTX43" s="17"/>
      <c r="QTY43" s="17"/>
      <c r="QTZ43" s="17"/>
      <c r="QUA43" s="17"/>
      <c r="QUB43" s="17"/>
      <c r="QUC43" s="17"/>
      <c r="QUD43" s="17"/>
      <c r="QUE43" s="17"/>
      <c r="QUF43" s="17"/>
      <c r="QUG43" s="17"/>
      <c r="QUH43" s="17"/>
      <c r="QUI43" s="17"/>
      <c r="QUJ43" s="17"/>
      <c r="QUK43" s="17"/>
      <c r="QUL43" s="17"/>
      <c r="QUM43" s="17"/>
      <c r="QUN43" s="17"/>
      <c r="QUO43" s="17"/>
      <c r="QUP43" s="17"/>
      <c r="QUQ43" s="17"/>
      <c r="QUR43" s="17"/>
      <c r="QUS43" s="17"/>
      <c r="QUT43" s="17"/>
      <c r="QUU43" s="17"/>
      <c r="QUV43" s="17"/>
      <c r="QUW43" s="17"/>
      <c r="QUX43" s="17"/>
      <c r="QUY43" s="17"/>
      <c r="QUZ43" s="17"/>
      <c r="QVA43" s="17"/>
      <c r="QVB43" s="17"/>
      <c r="QVC43" s="17"/>
      <c r="QVD43" s="17"/>
      <c r="QVE43" s="17"/>
      <c r="QVF43" s="17"/>
      <c r="QVG43" s="17"/>
      <c r="QVH43" s="17"/>
      <c r="QVI43" s="17"/>
      <c r="QVJ43" s="17"/>
      <c r="QVK43" s="17"/>
      <c r="QVL43" s="17"/>
      <c r="QVM43" s="17"/>
      <c r="QVN43" s="17"/>
      <c r="QVO43" s="17"/>
      <c r="QVP43" s="17"/>
      <c r="QVQ43" s="17"/>
      <c r="QVR43" s="17"/>
      <c r="QVS43" s="17"/>
      <c r="QVT43" s="17"/>
      <c r="QVU43" s="17"/>
      <c r="QVV43" s="17"/>
      <c r="QVW43" s="17"/>
      <c r="QVX43" s="17"/>
      <c r="QVY43" s="17"/>
      <c r="QVZ43" s="17"/>
      <c r="QWA43" s="17"/>
      <c r="QWB43" s="17"/>
      <c r="QWC43" s="17"/>
      <c r="QWD43" s="17"/>
      <c r="QWE43" s="17"/>
      <c r="QWF43" s="17"/>
      <c r="QWG43" s="17"/>
      <c r="QWH43" s="17"/>
      <c r="QWI43" s="17"/>
      <c r="QWJ43" s="17"/>
      <c r="QWK43" s="17"/>
      <c r="QWL43" s="17"/>
      <c r="QWM43" s="17"/>
      <c r="QWN43" s="17"/>
      <c r="QWO43" s="17"/>
      <c r="QWP43" s="17"/>
      <c r="QWQ43" s="17"/>
      <c r="QWR43" s="17"/>
      <c r="QWS43" s="17"/>
      <c r="QWT43" s="17"/>
      <c r="QWU43" s="17"/>
      <c r="QWV43" s="17"/>
      <c r="QWW43" s="17"/>
      <c r="QWX43" s="17"/>
      <c r="QWY43" s="17"/>
      <c r="QWZ43" s="17"/>
      <c r="QXA43" s="17"/>
      <c r="QXB43" s="17"/>
      <c r="QXC43" s="17"/>
      <c r="QXD43" s="17"/>
      <c r="QXE43" s="17"/>
      <c r="QXF43" s="17"/>
      <c r="QXG43" s="17"/>
      <c r="QXH43" s="17"/>
      <c r="QXI43" s="17"/>
      <c r="QXJ43" s="17"/>
      <c r="QXK43" s="17"/>
      <c r="QXL43" s="17"/>
      <c r="QXM43" s="17"/>
      <c r="QXN43" s="17"/>
      <c r="QXO43" s="17"/>
      <c r="QXP43" s="17"/>
      <c r="QXQ43" s="17"/>
      <c r="QXR43" s="17"/>
      <c r="QXS43" s="17"/>
      <c r="QXT43" s="17"/>
      <c r="QXU43" s="17"/>
      <c r="QXV43" s="17"/>
      <c r="QXW43" s="17"/>
      <c r="QXX43" s="17"/>
      <c r="QXY43" s="17"/>
      <c r="QXZ43" s="17"/>
      <c r="QYA43" s="17"/>
      <c r="QYB43" s="17"/>
      <c r="QYC43" s="17"/>
      <c r="QYD43" s="17"/>
      <c r="QYE43" s="17"/>
      <c r="QYF43" s="17"/>
      <c r="QYG43" s="17"/>
      <c r="QYH43" s="17"/>
      <c r="QYI43" s="17"/>
      <c r="QYJ43" s="17"/>
      <c r="QYK43" s="17"/>
      <c r="QYL43" s="17"/>
      <c r="QYM43" s="17"/>
      <c r="QYN43" s="17"/>
      <c r="QYO43" s="17"/>
      <c r="QYP43" s="17"/>
      <c r="QYQ43" s="17"/>
      <c r="QYR43" s="17"/>
      <c r="QYS43" s="17"/>
      <c r="QYT43" s="17"/>
      <c r="QYU43" s="17"/>
      <c r="QYV43" s="17"/>
      <c r="QYW43" s="17"/>
      <c r="QYX43" s="17"/>
      <c r="QYY43" s="17"/>
      <c r="QYZ43" s="17"/>
      <c r="QZA43" s="17"/>
      <c r="QZB43" s="17"/>
      <c r="QZC43" s="17"/>
      <c r="QZD43" s="17"/>
      <c r="QZE43" s="17"/>
      <c r="QZF43" s="17"/>
      <c r="QZG43" s="17"/>
      <c r="QZH43" s="17"/>
      <c r="QZI43" s="17"/>
      <c r="QZJ43" s="17"/>
      <c r="QZK43" s="17"/>
      <c r="QZL43" s="17"/>
      <c r="QZM43" s="17"/>
      <c r="QZN43" s="17"/>
      <c r="QZO43" s="17"/>
      <c r="QZP43" s="17"/>
      <c r="QZQ43" s="17"/>
      <c r="QZR43" s="17"/>
      <c r="QZS43" s="17"/>
      <c r="QZT43" s="17"/>
      <c r="QZU43" s="17"/>
      <c r="QZV43" s="17"/>
      <c r="QZW43" s="17"/>
      <c r="QZX43" s="17"/>
      <c r="QZY43" s="17"/>
      <c r="QZZ43" s="17"/>
      <c r="RAA43" s="17"/>
      <c r="RAB43" s="17"/>
      <c r="RAC43" s="17"/>
      <c r="RAD43" s="17"/>
      <c r="RAE43" s="17"/>
      <c r="RAF43" s="17"/>
      <c r="RAG43" s="17"/>
      <c r="RAH43" s="17"/>
      <c r="RAI43" s="17"/>
      <c r="RAJ43" s="17"/>
      <c r="RAK43" s="17"/>
      <c r="RAL43" s="17"/>
      <c r="RAM43" s="17"/>
      <c r="RAN43" s="17"/>
      <c r="RAO43" s="17"/>
      <c r="RAP43" s="17"/>
      <c r="RAQ43" s="17"/>
      <c r="RAR43" s="17"/>
      <c r="RAS43" s="17"/>
      <c r="RAT43" s="17"/>
      <c r="RAU43" s="17"/>
      <c r="RAV43" s="17"/>
      <c r="RAW43" s="17"/>
      <c r="RAX43" s="17"/>
      <c r="RAY43" s="17"/>
      <c r="RAZ43" s="17"/>
      <c r="RBA43" s="17"/>
      <c r="RBB43" s="17"/>
      <c r="RBC43" s="17"/>
      <c r="RBD43" s="17"/>
      <c r="RBE43" s="17"/>
      <c r="RBF43" s="17"/>
      <c r="RBG43" s="17"/>
      <c r="RBH43" s="17"/>
      <c r="RBI43" s="17"/>
      <c r="RBJ43" s="17"/>
      <c r="RBK43" s="17"/>
      <c r="RBL43" s="17"/>
      <c r="RBM43" s="17"/>
      <c r="RBN43" s="17"/>
      <c r="RBO43" s="17"/>
      <c r="RBP43" s="17"/>
      <c r="RBQ43" s="17"/>
      <c r="RBR43" s="17"/>
      <c r="RBS43" s="17"/>
      <c r="RBT43" s="17"/>
      <c r="RBU43" s="17"/>
      <c r="RBV43" s="17"/>
      <c r="RBW43" s="17"/>
      <c r="RBX43" s="17"/>
      <c r="RBY43" s="17"/>
      <c r="RBZ43" s="17"/>
      <c r="RCA43" s="17"/>
      <c r="RCB43" s="17"/>
      <c r="RCC43" s="17"/>
      <c r="RCD43" s="17"/>
      <c r="RCE43" s="17"/>
      <c r="RCF43" s="17"/>
      <c r="RCG43" s="17"/>
      <c r="RCH43" s="17"/>
      <c r="RCI43" s="17"/>
      <c r="RCJ43" s="17"/>
      <c r="RCK43" s="17"/>
      <c r="RCL43" s="17"/>
      <c r="RCM43" s="17"/>
      <c r="RCN43" s="17"/>
      <c r="RCO43" s="17"/>
      <c r="RCP43" s="17"/>
      <c r="RCQ43" s="17"/>
      <c r="RCR43" s="17"/>
      <c r="RCS43" s="17"/>
      <c r="RCT43" s="17"/>
      <c r="RCU43" s="17"/>
      <c r="RCV43" s="17"/>
      <c r="RCW43" s="17"/>
      <c r="RCX43" s="17"/>
      <c r="RCY43" s="17"/>
      <c r="RCZ43" s="17"/>
      <c r="RDA43" s="17"/>
      <c r="RDB43" s="17"/>
      <c r="RDC43" s="17"/>
      <c r="RDD43" s="17"/>
      <c r="RDE43" s="17"/>
      <c r="RDF43" s="17"/>
      <c r="RDG43" s="17"/>
      <c r="RDH43" s="17"/>
      <c r="RDI43" s="17"/>
      <c r="RDJ43" s="17"/>
      <c r="RDK43" s="17"/>
      <c r="RDL43" s="17"/>
      <c r="RDM43" s="17"/>
      <c r="RDN43" s="17"/>
      <c r="RDO43" s="17"/>
      <c r="RDP43" s="17"/>
      <c r="RDQ43" s="17"/>
      <c r="RDR43" s="17"/>
      <c r="RDS43" s="17"/>
      <c r="RDT43" s="17"/>
      <c r="RDU43" s="17"/>
      <c r="RDV43" s="17"/>
      <c r="RDW43" s="17"/>
      <c r="RDX43" s="17"/>
      <c r="RDY43" s="17"/>
      <c r="RDZ43" s="17"/>
      <c r="REA43" s="17"/>
      <c r="REB43" s="17"/>
      <c r="REC43" s="17"/>
      <c r="RED43" s="17"/>
      <c r="REE43" s="17"/>
      <c r="REF43" s="17"/>
      <c r="REG43" s="17"/>
      <c r="REH43" s="17"/>
      <c r="REI43" s="17"/>
      <c r="REJ43" s="17"/>
      <c r="REK43" s="17"/>
      <c r="REL43" s="17"/>
      <c r="REM43" s="17"/>
      <c r="REN43" s="17"/>
      <c r="REO43" s="17"/>
      <c r="REP43" s="17"/>
      <c r="REQ43" s="17"/>
      <c r="RER43" s="17"/>
      <c r="RES43" s="17"/>
      <c r="RET43" s="17"/>
      <c r="REU43" s="17"/>
      <c r="REV43" s="17"/>
      <c r="REW43" s="17"/>
      <c r="REX43" s="17"/>
      <c r="REY43" s="17"/>
      <c r="REZ43" s="17"/>
      <c r="RFA43" s="17"/>
      <c r="RFB43" s="17"/>
      <c r="RFC43" s="17"/>
      <c r="RFD43" s="17"/>
      <c r="RFE43" s="17"/>
      <c r="RFF43" s="17"/>
      <c r="RFG43" s="17"/>
      <c r="RFH43" s="17"/>
      <c r="RFI43" s="17"/>
      <c r="RFJ43" s="17"/>
      <c r="RFK43" s="17"/>
      <c r="RFL43" s="17"/>
      <c r="RFM43" s="17"/>
      <c r="RFN43" s="17"/>
      <c r="RFO43" s="17"/>
      <c r="RFP43" s="17"/>
      <c r="RFQ43" s="17"/>
      <c r="RFR43" s="17"/>
      <c r="RFS43" s="17"/>
      <c r="RFT43" s="17"/>
      <c r="RFU43" s="17"/>
      <c r="RFV43" s="17"/>
      <c r="RFW43" s="17"/>
      <c r="RFX43" s="17"/>
      <c r="RFY43" s="17"/>
      <c r="RFZ43" s="17"/>
      <c r="RGA43" s="17"/>
      <c r="RGB43" s="17"/>
      <c r="RGC43" s="17"/>
      <c r="RGD43" s="17"/>
      <c r="RGE43" s="17"/>
      <c r="RGF43" s="17"/>
      <c r="RGG43" s="17"/>
      <c r="RGH43" s="17"/>
      <c r="RGI43" s="17"/>
      <c r="RGJ43" s="17"/>
      <c r="RGK43" s="17"/>
      <c r="RGL43" s="17"/>
      <c r="RGM43" s="17"/>
      <c r="RGN43" s="17"/>
      <c r="RGO43" s="17"/>
      <c r="RGP43" s="17"/>
      <c r="RGQ43" s="17"/>
      <c r="RGR43" s="17"/>
      <c r="RGS43" s="17"/>
      <c r="RGT43" s="17"/>
      <c r="RGU43" s="17"/>
      <c r="RGV43" s="17"/>
      <c r="RGW43" s="17"/>
      <c r="RGX43" s="17"/>
      <c r="RGY43" s="17"/>
      <c r="RGZ43" s="17"/>
      <c r="RHA43" s="17"/>
      <c r="RHB43" s="17"/>
      <c r="RHC43" s="17"/>
      <c r="RHD43" s="17"/>
      <c r="RHE43" s="17"/>
      <c r="RHF43" s="17"/>
      <c r="RHG43" s="17"/>
      <c r="RHH43" s="17"/>
      <c r="RHI43" s="17"/>
      <c r="RHJ43" s="17"/>
      <c r="RHK43" s="17"/>
      <c r="RHL43" s="17"/>
      <c r="RHM43" s="17"/>
      <c r="RHN43" s="17"/>
      <c r="RHO43" s="17"/>
      <c r="RHP43" s="17"/>
      <c r="RHQ43" s="17"/>
      <c r="RHR43" s="17"/>
      <c r="RHS43" s="17"/>
      <c r="RHT43" s="17"/>
      <c r="RHU43" s="17"/>
      <c r="RHV43" s="17"/>
      <c r="RHW43" s="17"/>
      <c r="RHX43" s="17"/>
      <c r="RHY43" s="17"/>
      <c r="RHZ43" s="17"/>
      <c r="RIA43" s="17"/>
      <c r="RIB43" s="17"/>
      <c r="RIC43" s="17"/>
      <c r="RID43" s="17"/>
      <c r="RIE43" s="17"/>
      <c r="RIF43" s="17"/>
      <c r="RIG43" s="17"/>
      <c r="RIH43" s="17"/>
      <c r="RII43" s="17"/>
      <c r="RIJ43" s="17"/>
      <c r="RIK43" s="17"/>
      <c r="RIL43" s="17"/>
      <c r="RIM43" s="17"/>
      <c r="RIN43" s="17"/>
      <c r="RIO43" s="17"/>
      <c r="RIP43" s="17"/>
      <c r="RIQ43" s="17"/>
      <c r="RIR43" s="17"/>
      <c r="RIS43" s="17"/>
      <c r="RIT43" s="17"/>
      <c r="RIU43" s="17"/>
      <c r="RIV43" s="17"/>
      <c r="RIW43" s="17"/>
      <c r="RIX43" s="17"/>
      <c r="RIY43" s="17"/>
      <c r="RIZ43" s="17"/>
      <c r="RJA43" s="17"/>
      <c r="RJB43" s="17"/>
      <c r="RJC43" s="17"/>
      <c r="RJD43" s="17"/>
      <c r="RJE43" s="17"/>
      <c r="RJF43" s="17"/>
      <c r="RJG43" s="17"/>
      <c r="RJH43" s="17"/>
      <c r="RJI43" s="17"/>
      <c r="RJJ43" s="17"/>
      <c r="RJK43" s="17"/>
      <c r="RJL43" s="17"/>
      <c r="RJM43" s="17"/>
      <c r="RJN43" s="17"/>
      <c r="RJO43" s="17"/>
      <c r="RJP43" s="17"/>
      <c r="RJQ43" s="17"/>
      <c r="RJR43" s="17"/>
      <c r="RJS43" s="17"/>
      <c r="RJT43" s="17"/>
      <c r="RJU43" s="17"/>
      <c r="RJV43" s="17"/>
      <c r="RJW43" s="17"/>
      <c r="RJX43" s="17"/>
      <c r="RJY43" s="17"/>
      <c r="RJZ43" s="17"/>
      <c r="RKA43" s="17"/>
      <c r="RKB43" s="17"/>
      <c r="RKC43" s="17"/>
      <c r="RKD43" s="17"/>
      <c r="RKE43" s="17"/>
      <c r="RKF43" s="17"/>
      <c r="RKG43" s="17"/>
      <c r="RKH43" s="17"/>
      <c r="RKI43" s="17"/>
      <c r="RKJ43" s="17"/>
      <c r="RKK43" s="17"/>
      <c r="RKL43" s="17"/>
      <c r="RKM43" s="17"/>
      <c r="RKN43" s="17"/>
      <c r="RKO43" s="17"/>
      <c r="RKP43" s="17"/>
      <c r="RKQ43" s="17"/>
      <c r="RKR43" s="17"/>
      <c r="RKS43" s="17"/>
      <c r="RKT43" s="17"/>
      <c r="RKU43" s="17"/>
      <c r="RKV43" s="17"/>
      <c r="RKW43" s="17"/>
      <c r="RKX43" s="17"/>
      <c r="RKY43" s="17"/>
      <c r="RKZ43" s="17"/>
      <c r="RLA43" s="17"/>
      <c r="RLB43" s="17"/>
      <c r="RLC43" s="17"/>
      <c r="RLD43" s="17"/>
      <c r="RLE43" s="17"/>
      <c r="RLF43" s="17"/>
      <c r="RLG43" s="17"/>
      <c r="RLH43" s="17"/>
      <c r="RLI43" s="17"/>
      <c r="RLJ43" s="17"/>
      <c r="RLK43" s="17"/>
      <c r="RLL43" s="17"/>
      <c r="RLM43" s="17"/>
      <c r="RLN43" s="17"/>
      <c r="RLO43" s="17"/>
      <c r="RLP43" s="17"/>
      <c r="RLQ43" s="17"/>
      <c r="RLR43" s="17"/>
      <c r="RLS43" s="17"/>
      <c r="RLT43" s="17"/>
      <c r="RLU43" s="17"/>
      <c r="RLV43" s="17"/>
      <c r="RLW43" s="17"/>
      <c r="RLX43" s="17"/>
      <c r="RLY43" s="17"/>
      <c r="RLZ43" s="17"/>
      <c r="RMA43" s="17"/>
      <c r="RMB43" s="17"/>
      <c r="RMC43" s="17"/>
      <c r="RMD43" s="17"/>
      <c r="RME43" s="17"/>
      <c r="RMF43" s="17"/>
      <c r="RMG43" s="17"/>
      <c r="RMH43" s="17"/>
      <c r="RMI43" s="17"/>
      <c r="RMJ43" s="17"/>
      <c r="RMK43" s="17"/>
      <c r="RML43" s="17"/>
      <c r="RMM43" s="17"/>
      <c r="RMN43" s="17"/>
      <c r="RMO43" s="17"/>
      <c r="RMP43" s="17"/>
      <c r="RMQ43" s="17"/>
      <c r="RMR43" s="17"/>
      <c r="RMS43" s="17"/>
      <c r="RMT43" s="17"/>
      <c r="RMU43" s="17"/>
      <c r="RMV43" s="17"/>
      <c r="RMW43" s="17"/>
      <c r="RMX43" s="17"/>
      <c r="RMY43" s="17"/>
      <c r="RMZ43" s="17"/>
      <c r="RNA43" s="17"/>
      <c r="RNB43" s="17"/>
      <c r="RNC43" s="17"/>
      <c r="RND43" s="17"/>
      <c r="RNE43" s="17"/>
      <c r="RNF43" s="17"/>
      <c r="RNG43" s="17"/>
      <c r="RNH43" s="17"/>
      <c r="RNI43" s="17"/>
      <c r="RNJ43" s="17"/>
      <c r="RNK43" s="17"/>
      <c r="RNL43" s="17"/>
      <c r="RNM43" s="17"/>
      <c r="RNN43" s="17"/>
      <c r="RNO43" s="17"/>
      <c r="RNP43" s="17"/>
      <c r="RNQ43" s="17"/>
      <c r="RNR43" s="17"/>
      <c r="RNS43" s="17"/>
      <c r="RNT43" s="17"/>
      <c r="RNU43" s="17"/>
      <c r="RNV43" s="17"/>
      <c r="RNW43" s="17"/>
      <c r="RNX43" s="17"/>
      <c r="RNY43" s="17"/>
      <c r="RNZ43" s="17"/>
      <c r="ROA43" s="17"/>
      <c r="ROB43" s="17"/>
      <c r="ROC43" s="17"/>
      <c r="ROD43" s="17"/>
      <c r="ROE43" s="17"/>
      <c r="ROF43" s="17"/>
      <c r="ROG43" s="17"/>
      <c r="ROH43" s="17"/>
      <c r="ROI43" s="17"/>
      <c r="ROJ43" s="17"/>
      <c r="ROK43" s="17"/>
      <c r="ROL43" s="17"/>
      <c r="ROM43" s="17"/>
      <c r="RON43" s="17"/>
      <c r="ROO43" s="17"/>
      <c r="ROP43" s="17"/>
      <c r="ROQ43" s="17"/>
      <c r="ROR43" s="17"/>
      <c r="ROS43" s="17"/>
      <c r="ROT43" s="17"/>
      <c r="ROU43" s="17"/>
      <c r="ROV43" s="17"/>
      <c r="ROW43" s="17"/>
      <c r="ROX43" s="17"/>
      <c r="ROY43" s="17"/>
      <c r="ROZ43" s="17"/>
      <c r="RPA43" s="17"/>
      <c r="RPB43" s="17"/>
      <c r="RPC43" s="17"/>
      <c r="RPD43" s="17"/>
      <c r="RPE43" s="17"/>
      <c r="RPF43" s="17"/>
      <c r="RPG43" s="17"/>
      <c r="RPH43" s="17"/>
      <c r="RPI43" s="17"/>
      <c r="RPJ43" s="17"/>
      <c r="RPK43" s="17"/>
      <c r="RPL43" s="17"/>
      <c r="RPM43" s="17"/>
      <c r="RPN43" s="17"/>
      <c r="RPO43" s="17"/>
      <c r="RPP43" s="17"/>
      <c r="RPQ43" s="17"/>
      <c r="RPR43" s="17"/>
      <c r="RPS43" s="17"/>
      <c r="RPT43" s="17"/>
      <c r="RPU43" s="17"/>
      <c r="RPV43" s="17"/>
      <c r="RPW43" s="17"/>
      <c r="RPX43" s="17"/>
      <c r="RPY43" s="17"/>
      <c r="RPZ43" s="17"/>
      <c r="RQA43" s="17"/>
      <c r="RQB43" s="17"/>
      <c r="RQC43" s="17"/>
      <c r="RQD43" s="17"/>
      <c r="RQE43" s="17"/>
      <c r="RQF43" s="17"/>
      <c r="RQG43" s="17"/>
      <c r="RQH43" s="17"/>
      <c r="RQI43" s="17"/>
      <c r="RQJ43" s="17"/>
      <c r="RQK43" s="17"/>
      <c r="RQL43" s="17"/>
      <c r="RQM43" s="17"/>
      <c r="RQN43" s="17"/>
      <c r="RQO43" s="17"/>
      <c r="RQP43" s="17"/>
      <c r="RQQ43" s="17"/>
      <c r="RQR43" s="17"/>
      <c r="RQS43" s="17"/>
      <c r="RQT43" s="17"/>
      <c r="RQU43" s="17"/>
      <c r="RQV43" s="17"/>
      <c r="RQW43" s="17"/>
      <c r="RQX43" s="17"/>
      <c r="RQY43" s="17"/>
      <c r="RQZ43" s="17"/>
      <c r="RRA43" s="17"/>
      <c r="RRB43" s="17"/>
      <c r="RRC43" s="17"/>
      <c r="RRD43" s="17"/>
      <c r="RRE43" s="17"/>
      <c r="RRF43" s="17"/>
      <c r="RRG43" s="17"/>
      <c r="RRH43" s="17"/>
      <c r="RRI43" s="17"/>
      <c r="RRJ43" s="17"/>
      <c r="RRK43" s="17"/>
      <c r="RRL43" s="17"/>
      <c r="RRM43" s="17"/>
      <c r="RRN43" s="17"/>
      <c r="RRO43" s="17"/>
      <c r="RRP43" s="17"/>
      <c r="RRQ43" s="17"/>
      <c r="RRR43" s="17"/>
      <c r="RRS43" s="17"/>
      <c r="RRT43" s="17"/>
      <c r="RRU43" s="17"/>
      <c r="RRV43" s="17"/>
      <c r="RRW43" s="17"/>
      <c r="RRX43" s="17"/>
      <c r="RRY43" s="17"/>
      <c r="RRZ43" s="17"/>
      <c r="RSA43" s="17"/>
      <c r="RSB43" s="17"/>
      <c r="RSC43" s="17"/>
      <c r="RSD43" s="17"/>
      <c r="RSE43" s="17"/>
      <c r="RSF43" s="17"/>
      <c r="RSG43" s="17"/>
      <c r="RSH43" s="17"/>
      <c r="RSI43" s="17"/>
      <c r="RSJ43" s="17"/>
      <c r="RSK43" s="17"/>
      <c r="RSL43" s="17"/>
      <c r="RSM43" s="17"/>
      <c r="RSN43" s="17"/>
      <c r="RSO43" s="17"/>
      <c r="RSP43" s="17"/>
      <c r="RSQ43" s="17"/>
      <c r="RSR43" s="17"/>
      <c r="RSS43" s="17"/>
      <c r="RST43" s="17"/>
      <c r="RSU43" s="17"/>
      <c r="RSV43" s="17"/>
      <c r="RSW43" s="17"/>
      <c r="RSX43" s="17"/>
      <c r="RSY43" s="17"/>
      <c r="RSZ43" s="17"/>
      <c r="RTA43" s="17"/>
      <c r="RTB43" s="17"/>
      <c r="RTC43" s="17"/>
      <c r="RTD43" s="17"/>
      <c r="RTE43" s="17"/>
      <c r="RTF43" s="17"/>
      <c r="RTG43" s="17"/>
      <c r="RTH43" s="17"/>
      <c r="RTI43" s="17"/>
      <c r="RTJ43" s="17"/>
      <c r="RTK43" s="17"/>
      <c r="RTL43" s="17"/>
      <c r="RTM43" s="17"/>
      <c r="RTN43" s="17"/>
      <c r="RTO43" s="17"/>
      <c r="RTP43" s="17"/>
      <c r="RTQ43" s="17"/>
      <c r="RTR43" s="17"/>
      <c r="RTS43" s="17"/>
      <c r="RTT43" s="17"/>
      <c r="RTU43" s="17"/>
      <c r="RTV43" s="17"/>
      <c r="RTW43" s="17"/>
      <c r="RTX43" s="17"/>
      <c r="RTY43" s="17"/>
      <c r="RTZ43" s="17"/>
      <c r="RUA43" s="17"/>
      <c r="RUB43" s="17"/>
      <c r="RUC43" s="17"/>
      <c r="RUD43" s="17"/>
      <c r="RUE43" s="17"/>
      <c r="RUF43" s="17"/>
      <c r="RUG43" s="17"/>
      <c r="RUH43" s="17"/>
      <c r="RUI43" s="17"/>
      <c r="RUJ43" s="17"/>
      <c r="RUK43" s="17"/>
      <c r="RUL43" s="17"/>
      <c r="RUM43" s="17"/>
      <c r="RUN43" s="17"/>
      <c r="RUO43" s="17"/>
      <c r="RUP43" s="17"/>
      <c r="RUQ43" s="17"/>
      <c r="RUR43" s="17"/>
      <c r="RUS43" s="17"/>
      <c r="RUT43" s="17"/>
      <c r="RUU43" s="17"/>
      <c r="RUV43" s="17"/>
      <c r="RUW43" s="17"/>
      <c r="RUX43" s="17"/>
      <c r="RUY43" s="17"/>
      <c r="RUZ43" s="17"/>
      <c r="RVA43" s="17"/>
      <c r="RVB43" s="17"/>
      <c r="RVC43" s="17"/>
      <c r="RVD43" s="17"/>
      <c r="RVE43" s="17"/>
      <c r="RVF43" s="17"/>
      <c r="RVG43" s="17"/>
      <c r="RVH43" s="17"/>
      <c r="RVI43" s="17"/>
      <c r="RVJ43" s="17"/>
      <c r="RVK43" s="17"/>
      <c r="RVL43" s="17"/>
      <c r="RVM43" s="17"/>
      <c r="RVN43" s="17"/>
      <c r="RVO43" s="17"/>
      <c r="RVP43" s="17"/>
      <c r="RVQ43" s="17"/>
      <c r="RVR43" s="17"/>
      <c r="RVS43" s="17"/>
      <c r="RVT43" s="17"/>
      <c r="RVU43" s="17"/>
      <c r="RVV43" s="17"/>
      <c r="RVW43" s="17"/>
      <c r="RVX43" s="17"/>
      <c r="RVY43" s="17"/>
      <c r="RVZ43" s="17"/>
      <c r="RWA43" s="17"/>
      <c r="RWB43" s="17"/>
      <c r="RWC43" s="17"/>
      <c r="RWD43" s="17"/>
      <c r="RWE43" s="17"/>
      <c r="RWF43" s="17"/>
      <c r="RWG43" s="17"/>
      <c r="RWH43" s="17"/>
      <c r="RWI43" s="17"/>
      <c r="RWJ43" s="17"/>
      <c r="RWK43" s="17"/>
      <c r="RWL43" s="17"/>
      <c r="RWM43" s="17"/>
      <c r="RWN43" s="17"/>
      <c r="RWO43" s="17"/>
      <c r="RWP43" s="17"/>
      <c r="RWQ43" s="17"/>
      <c r="RWR43" s="17"/>
      <c r="RWS43" s="17"/>
      <c r="RWT43" s="17"/>
      <c r="RWU43" s="17"/>
      <c r="RWV43" s="17"/>
      <c r="RWW43" s="17"/>
      <c r="RWX43" s="17"/>
      <c r="RWY43" s="17"/>
      <c r="RWZ43" s="17"/>
      <c r="RXA43" s="17"/>
      <c r="RXB43" s="17"/>
      <c r="RXC43" s="17"/>
      <c r="RXD43" s="17"/>
      <c r="RXE43" s="17"/>
      <c r="RXF43" s="17"/>
      <c r="RXG43" s="17"/>
      <c r="RXH43" s="17"/>
      <c r="RXI43" s="17"/>
      <c r="RXJ43" s="17"/>
      <c r="RXK43" s="17"/>
      <c r="RXL43" s="17"/>
      <c r="RXM43" s="17"/>
      <c r="RXN43" s="17"/>
      <c r="RXO43" s="17"/>
      <c r="RXP43" s="17"/>
      <c r="RXQ43" s="17"/>
      <c r="RXR43" s="17"/>
      <c r="RXS43" s="17"/>
      <c r="RXT43" s="17"/>
      <c r="RXU43" s="17"/>
      <c r="RXV43" s="17"/>
      <c r="RXW43" s="17"/>
      <c r="RXX43" s="17"/>
      <c r="RXY43" s="17"/>
      <c r="RXZ43" s="17"/>
      <c r="RYA43" s="17"/>
      <c r="RYB43" s="17"/>
      <c r="RYC43" s="17"/>
      <c r="RYD43" s="17"/>
      <c r="RYE43" s="17"/>
      <c r="RYF43" s="17"/>
      <c r="RYG43" s="17"/>
      <c r="RYH43" s="17"/>
      <c r="RYI43" s="17"/>
      <c r="RYJ43" s="17"/>
      <c r="RYK43" s="17"/>
      <c r="RYL43" s="17"/>
      <c r="RYM43" s="17"/>
      <c r="RYN43" s="17"/>
      <c r="RYO43" s="17"/>
      <c r="RYP43" s="17"/>
      <c r="RYQ43" s="17"/>
      <c r="RYR43" s="17"/>
      <c r="RYS43" s="17"/>
      <c r="RYT43" s="17"/>
      <c r="RYU43" s="17"/>
      <c r="RYV43" s="17"/>
      <c r="RYW43" s="17"/>
      <c r="RYX43" s="17"/>
      <c r="RYY43" s="17"/>
      <c r="RYZ43" s="17"/>
      <c r="RZA43" s="17"/>
      <c r="RZB43" s="17"/>
      <c r="RZC43" s="17"/>
      <c r="RZD43" s="17"/>
      <c r="RZE43" s="17"/>
      <c r="RZF43" s="17"/>
      <c r="RZG43" s="17"/>
      <c r="RZH43" s="17"/>
      <c r="RZI43" s="17"/>
      <c r="RZJ43" s="17"/>
      <c r="RZK43" s="17"/>
      <c r="RZL43" s="17"/>
      <c r="RZM43" s="17"/>
      <c r="RZN43" s="17"/>
      <c r="RZO43" s="17"/>
      <c r="RZP43" s="17"/>
      <c r="RZQ43" s="17"/>
      <c r="RZR43" s="17"/>
      <c r="RZS43" s="17"/>
      <c r="RZT43" s="17"/>
      <c r="RZU43" s="17"/>
      <c r="RZV43" s="17"/>
      <c r="RZW43" s="17"/>
      <c r="RZX43" s="17"/>
      <c r="RZY43" s="17"/>
      <c r="RZZ43" s="17"/>
      <c r="SAA43" s="17"/>
      <c r="SAB43" s="17"/>
      <c r="SAC43" s="17"/>
      <c r="SAD43" s="17"/>
      <c r="SAE43" s="17"/>
      <c r="SAF43" s="17"/>
      <c r="SAG43" s="17"/>
      <c r="SAH43" s="17"/>
      <c r="SAI43" s="17"/>
      <c r="SAJ43" s="17"/>
      <c r="SAK43" s="17"/>
      <c r="SAL43" s="17"/>
      <c r="SAM43" s="17"/>
      <c r="SAN43" s="17"/>
      <c r="SAO43" s="17"/>
      <c r="SAP43" s="17"/>
      <c r="SAQ43" s="17"/>
      <c r="SAR43" s="17"/>
      <c r="SAS43" s="17"/>
      <c r="SAT43" s="17"/>
      <c r="SAU43" s="17"/>
      <c r="SAV43" s="17"/>
      <c r="SAW43" s="17"/>
      <c r="SAX43" s="17"/>
      <c r="SAY43" s="17"/>
      <c r="SAZ43" s="17"/>
      <c r="SBA43" s="17"/>
      <c r="SBB43" s="17"/>
      <c r="SBC43" s="17"/>
      <c r="SBD43" s="17"/>
      <c r="SBE43" s="17"/>
      <c r="SBF43" s="17"/>
      <c r="SBG43" s="17"/>
      <c r="SBH43" s="17"/>
      <c r="SBI43" s="17"/>
      <c r="SBJ43" s="17"/>
      <c r="SBK43" s="17"/>
      <c r="SBL43" s="17"/>
      <c r="SBM43" s="17"/>
      <c r="SBN43" s="17"/>
      <c r="SBO43" s="17"/>
      <c r="SBP43" s="17"/>
      <c r="SBQ43" s="17"/>
      <c r="SBR43" s="17"/>
      <c r="SBS43" s="17"/>
      <c r="SBT43" s="17"/>
      <c r="SBU43" s="17"/>
      <c r="SBV43" s="17"/>
      <c r="SBW43" s="17"/>
      <c r="SBX43" s="17"/>
      <c r="SBY43" s="17"/>
      <c r="SBZ43" s="17"/>
      <c r="SCA43" s="17"/>
      <c r="SCB43" s="17"/>
      <c r="SCC43" s="17"/>
      <c r="SCD43" s="17"/>
      <c r="SCE43" s="17"/>
      <c r="SCF43" s="17"/>
      <c r="SCG43" s="17"/>
      <c r="SCH43" s="17"/>
      <c r="SCI43" s="17"/>
      <c r="SCJ43" s="17"/>
      <c r="SCK43" s="17"/>
      <c r="SCL43" s="17"/>
      <c r="SCM43" s="17"/>
      <c r="SCN43" s="17"/>
      <c r="SCO43" s="17"/>
      <c r="SCP43" s="17"/>
      <c r="SCQ43" s="17"/>
      <c r="SCR43" s="17"/>
      <c r="SCS43" s="17"/>
      <c r="SCT43" s="17"/>
      <c r="SCU43" s="17"/>
      <c r="SCV43" s="17"/>
      <c r="SCW43" s="17"/>
      <c r="SCX43" s="17"/>
      <c r="SCY43" s="17"/>
      <c r="SCZ43" s="17"/>
      <c r="SDA43" s="17"/>
      <c r="SDB43" s="17"/>
      <c r="SDC43" s="17"/>
      <c r="SDD43" s="17"/>
      <c r="SDE43" s="17"/>
      <c r="SDF43" s="17"/>
      <c r="SDG43" s="17"/>
      <c r="SDH43" s="17"/>
      <c r="SDI43" s="17"/>
      <c r="SDJ43" s="17"/>
      <c r="SDK43" s="17"/>
      <c r="SDL43" s="17"/>
      <c r="SDM43" s="17"/>
      <c r="SDN43" s="17"/>
      <c r="SDO43" s="17"/>
      <c r="SDP43" s="17"/>
      <c r="SDQ43" s="17"/>
      <c r="SDR43" s="17"/>
      <c r="SDS43" s="17"/>
      <c r="SDT43" s="17"/>
      <c r="SDU43" s="17"/>
      <c r="SDV43" s="17"/>
      <c r="SDW43" s="17"/>
      <c r="SDX43" s="17"/>
      <c r="SDY43" s="17"/>
      <c r="SDZ43" s="17"/>
      <c r="SEA43" s="17"/>
      <c r="SEB43" s="17"/>
      <c r="SEC43" s="17"/>
      <c r="SED43" s="17"/>
      <c r="SEE43" s="17"/>
      <c r="SEF43" s="17"/>
      <c r="SEG43" s="17"/>
      <c r="SEH43" s="17"/>
      <c r="SEI43" s="17"/>
      <c r="SEJ43" s="17"/>
      <c r="SEK43" s="17"/>
      <c r="SEL43" s="17"/>
      <c r="SEM43" s="17"/>
      <c r="SEN43" s="17"/>
      <c r="SEO43" s="17"/>
      <c r="SEP43" s="17"/>
      <c r="SEQ43" s="17"/>
      <c r="SER43" s="17"/>
      <c r="SES43" s="17"/>
      <c r="SET43" s="17"/>
      <c r="SEU43" s="17"/>
      <c r="SEV43" s="17"/>
      <c r="SEW43" s="17"/>
      <c r="SEX43" s="17"/>
      <c r="SEY43" s="17"/>
      <c r="SEZ43" s="17"/>
      <c r="SFA43" s="17"/>
      <c r="SFB43" s="17"/>
      <c r="SFC43" s="17"/>
      <c r="SFD43" s="17"/>
      <c r="SFE43" s="17"/>
      <c r="SFF43" s="17"/>
      <c r="SFG43" s="17"/>
      <c r="SFH43" s="17"/>
      <c r="SFI43" s="17"/>
      <c r="SFJ43" s="17"/>
      <c r="SFK43" s="17"/>
      <c r="SFL43" s="17"/>
      <c r="SFM43" s="17"/>
      <c r="SFN43" s="17"/>
      <c r="SFO43" s="17"/>
      <c r="SFP43" s="17"/>
      <c r="SFQ43" s="17"/>
      <c r="SFR43" s="17"/>
      <c r="SFS43" s="17"/>
      <c r="SFT43" s="17"/>
      <c r="SFU43" s="17"/>
      <c r="SFV43" s="17"/>
      <c r="SFW43" s="17"/>
      <c r="SFX43" s="17"/>
      <c r="SFY43" s="17"/>
      <c r="SFZ43" s="17"/>
      <c r="SGA43" s="17"/>
      <c r="SGB43" s="17"/>
      <c r="SGC43" s="17"/>
      <c r="SGD43" s="17"/>
      <c r="SGE43" s="17"/>
      <c r="SGF43" s="17"/>
      <c r="SGG43" s="17"/>
      <c r="SGH43" s="17"/>
      <c r="SGI43" s="17"/>
      <c r="SGJ43" s="17"/>
      <c r="SGK43" s="17"/>
      <c r="SGL43" s="17"/>
      <c r="SGM43" s="17"/>
      <c r="SGN43" s="17"/>
      <c r="SGO43" s="17"/>
      <c r="SGP43" s="17"/>
      <c r="SGQ43" s="17"/>
      <c r="SGR43" s="17"/>
      <c r="SGS43" s="17"/>
      <c r="SGT43" s="17"/>
      <c r="SGU43" s="17"/>
      <c r="SGV43" s="17"/>
      <c r="SGW43" s="17"/>
      <c r="SGX43" s="17"/>
      <c r="SGY43" s="17"/>
      <c r="SGZ43" s="17"/>
      <c r="SHA43" s="17"/>
      <c r="SHB43" s="17"/>
      <c r="SHC43" s="17"/>
      <c r="SHD43" s="17"/>
      <c r="SHE43" s="17"/>
      <c r="SHF43" s="17"/>
      <c r="SHG43" s="17"/>
      <c r="SHH43" s="17"/>
      <c r="SHI43" s="17"/>
      <c r="SHJ43" s="17"/>
      <c r="SHK43" s="17"/>
      <c r="SHL43" s="17"/>
      <c r="SHM43" s="17"/>
      <c r="SHN43" s="17"/>
      <c r="SHO43" s="17"/>
      <c r="SHP43" s="17"/>
      <c r="SHQ43" s="17"/>
      <c r="SHR43" s="17"/>
      <c r="SHS43" s="17"/>
      <c r="SHT43" s="17"/>
      <c r="SHU43" s="17"/>
      <c r="SHV43" s="17"/>
      <c r="SHW43" s="17"/>
      <c r="SHX43" s="17"/>
      <c r="SHY43" s="17"/>
      <c r="SHZ43" s="17"/>
      <c r="SIA43" s="17"/>
      <c r="SIB43" s="17"/>
      <c r="SIC43" s="17"/>
      <c r="SID43" s="17"/>
      <c r="SIE43" s="17"/>
      <c r="SIF43" s="17"/>
      <c r="SIG43" s="17"/>
      <c r="SIH43" s="17"/>
      <c r="SII43" s="17"/>
      <c r="SIJ43" s="17"/>
      <c r="SIK43" s="17"/>
      <c r="SIL43" s="17"/>
      <c r="SIM43" s="17"/>
      <c r="SIN43" s="17"/>
      <c r="SIO43" s="17"/>
      <c r="SIP43" s="17"/>
      <c r="SIQ43" s="17"/>
      <c r="SIR43" s="17"/>
      <c r="SIS43" s="17"/>
      <c r="SIT43" s="17"/>
      <c r="SIU43" s="17"/>
      <c r="SIV43" s="17"/>
      <c r="SIW43" s="17"/>
      <c r="SIX43" s="17"/>
      <c r="SIY43" s="17"/>
      <c r="SIZ43" s="17"/>
      <c r="SJA43" s="17"/>
      <c r="SJB43" s="17"/>
      <c r="SJC43" s="17"/>
      <c r="SJD43" s="17"/>
      <c r="SJE43" s="17"/>
      <c r="SJF43" s="17"/>
      <c r="SJG43" s="17"/>
      <c r="SJH43" s="17"/>
      <c r="SJI43" s="17"/>
      <c r="SJJ43" s="17"/>
      <c r="SJK43" s="17"/>
      <c r="SJL43" s="17"/>
      <c r="SJM43" s="17"/>
      <c r="SJN43" s="17"/>
      <c r="SJO43" s="17"/>
      <c r="SJP43" s="17"/>
      <c r="SJQ43" s="17"/>
      <c r="SJR43" s="17"/>
      <c r="SJS43" s="17"/>
      <c r="SJT43" s="17"/>
      <c r="SJU43" s="17"/>
      <c r="SJV43" s="17"/>
      <c r="SJW43" s="17"/>
      <c r="SJX43" s="17"/>
      <c r="SJY43" s="17"/>
      <c r="SJZ43" s="17"/>
      <c r="SKA43" s="17"/>
      <c r="SKB43" s="17"/>
      <c r="SKC43" s="17"/>
      <c r="SKD43" s="17"/>
      <c r="SKE43" s="17"/>
      <c r="SKF43" s="17"/>
      <c r="SKG43" s="17"/>
      <c r="SKH43" s="17"/>
      <c r="SKI43" s="17"/>
      <c r="SKJ43" s="17"/>
      <c r="SKK43" s="17"/>
      <c r="SKL43" s="17"/>
      <c r="SKM43" s="17"/>
      <c r="SKN43" s="17"/>
      <c r="SKO43" s="17"/>
      <c r="SKP43" s="17"/>
      <c r="SKQ43" s="17"/>
      <c r="SKR43" s="17"/>
      <c r="SKS43" s="17"/>
      <c r="SKT43" s="17"/>
      <c r="SKU43" s="17"/>
      <c r="SKV43" s="17"/>
      <c r="SKW43" s="17"/>
      <c r="SKX43" s="17"/>
      <c r="SKY43" s="17"/>
      <c r="SKZ43" s="17"/>
      <c r="SLA43" s="17"/>
      <c r="SLB43" s="17"/>
      <c r="SLC43" s="17"/>
      <c r="SLD43" s="17"/>
      <c r="SLE43" s="17"/>
      <c r="SLF43" s="17"/>
      <c r="SLG43" s="17"/>
      <c r="SLH43" s="17"/>
      <c r="SLI43" s="17"/>
      <c r="SLJ43" s="17"/>
      <c r="SLK43" s="17"/>
      <c r="SLL43" s="17"/>
      <c r="SLM43" s="17"/>
      <c r="SLN43" s="17"/>
      <c r="SLO43" s="17"/>
      <c r="SLP43" s="17"/>
      <c r="SLQ43" s="17"/>
      <c r="SLR43" s="17"/>
      <c r="SLS43" s="17"/>
      <c r="SLT43" s="17"/>
      <c r="SLU43" s="17"/>
      <c r="SLV43" s="17"/>
      <c r="SLW43" s="17"/>
      <c r="SLX43" s="17"/>
      <c r="SLY43" s="17"/>
      <c r="SLZ43" s="17"/>
      <c r="SMA43" s="17"/>
      <c r="SMB43" s="17"/>
      <c r="SMC43" s="17"/>
      <c r="SMD43" s="17"/>
      <c r="SME43" s="17"/>
      <c r="SMF43" s="17"/>
      <c r="SMG43" s="17"/>
      <c r="SMH43" s="17"/>
      <c r="SMI43" s="17"/>
      <c r="SMJ43" s="17"/>
      <c r="SMK43" s="17"/>
      <c r="SML43" s="17"/>
      <c r="SMM43" s="17"/>
      <c r="SMN43" s="17"/>
      <c r="SMO43" s="17"/>
      <c r="SMP43" s="17"/>
      <c r="SMQ43" s="17"/>
      <c r="SMR43" s="17"/>
      <c r="SMS43" s="17"/>
      <c r="SMT43" s="17"/>
      <c r="SMU43" s="17"/>
      <c r="SMV43" s="17"/>
      <c r="SMW43" s="17"/>
      <c r="SMX43" s="17"/>
      <c r="SMY43" s="17"/>
      <c r="SMZ43" s="17"/>
      <c r="SNA43" s="17"/>
      <c r="SNB43" s="17"/>
      <c r="SNC43" s="17"/>
      <c r="SND43" s="17"/>
      <c r="SNE43" s="17"/>
      <c r="SNF43" s="17"/>
      <c r="SNG43" s="17"/>
      <c r="SNH43" s="17"/>
      <c r="SNI43" s="17"/>
      <c r="SNJ43" s="17"/>
      <c r="SNK43" s="17"/>
      <c r="SNL43" s="17"/>
      <c r="SNM43" s="17"/>
      <c r="SNN43" s="17"/>
      <c r="SNO43" s="17"/>
      <c r="SNP43" s="17"/>
      <c r="SNQ43" s="17"/>
      <c r="SNR43" s="17"/>
      <c r="SNS43" s="17"/>
      <c r="SNT43" s="17"/>
      <c r="SNU43" s="17"/>
      <c r="SNV43" s="17"/>
      <c r="SNW43" s="17"/>
      <c r="SNX43" s="17"/>
      <c r="SNY43" s="17"/>
      <c r="SNZ43" s="17"/>
      <c r="SOA43" s="17"/>
      <c r="SOB43" s="17"/>
      <c r="SOC43" s="17"/>
      <c r="SOD43" s="17"/>
      <c r="SOE43" s="17"/>
      <c r="SOF43" s="17"/>
      <c r="SOG43" s="17"/>
      <c r="SOH43" s="17"/>
      <c r="SOI43" s="17"/>
      <c r="SOJ43" s="17"/>
      <c r="SOK43" s="17"/>
      <c r="SOL43" s="17"/>
      <c r="SOM43" s="17"/>
      <c r="SON43" s="17"/>
      <c r="SOO43" s="17"/>
      <c r="SOP43" s="17"/>
      <c r="SOQ43" s="17"/>
      <c r="SOR43" s="17"/>
      <c r="SOS43" s="17"/>
      <c r="SOT43" s="17"/>
      <c r="SOU43" s="17"/>
      <c r="SOV43" s="17"/>
      <c r="SOW43" s="17"/>
      <c r="SOX43" s="17"/>
      <c r="SOY43" s="17"/>
      <c r="SOZ43" s="17"/>
      <c r="SPA43" s="17"/>
      <c r="SPB43" s="17"/>
      <c r="SPC43" s="17"/>
      <c r="SPD43" s="17"/>
      <c r="SPE43" s="17"/>
      <c r="SPF43" s="17"/>
      <c r="SPG43" s="17"/>
      <c r="SPH43" s="17"/>
      <c r="SPI43" s="17"/>
      <c r="SPJ43" s="17"/>
      <c r="SPK43" s="17"/>
      <c r="SPL43" s="17"/>
      <c r="SPM43" s="17"/>
      <c r="SPN43" s="17"/>
      <c r="SPO43" s="17"/>
      <c r="SPP43" s="17"/>
      <c r="SPQ43" s="17"/>
      <c r="SPR43" s="17"/>
      <c r="SPS43" s="17"/>
      <c r="SPT43" s="17"/>
      <c r="SPU43" s="17"/>
      <c r="SPV43" s="17"/>
      <c r="SPW43" s="17"/>
      <c r="SPX43" s="17"/>
      <c r="SPY43" s="17"/>
      <c r="SPZ43" s="17"/>
      <c r="SQA43" s="17"/>
      <c r="SQB43" s="17"/>
      <c r="SQC43" s="17"/>
      <c r="SQD43" s="17"/>
      <c r="SQE43" s="17"/>
      <c r="SQF43" s="17"/>
      <c r="SQG43" s="17"/>
      <c r="SQH43" s="17"/>
      <c r="SQI43" s="17"/>
      <c r="SQJ43" s="17"/>
      <c r="SQK43" s="17"/>
      <c r="SQL43" s="17"/>
      <c r="SQM43" s="17"/>
      <c r="SQN43" s="17"/>
      <c r="SQO43" s="17"/>
      <c r="SQP43" s="17"/>
      <c r="SQQ43" s="17"/>
      <c r="SQR43" s="17"/>
      <c r="SQS43" s="17"/>
      <c r="SQT43" s="17"/>
      <c r="SQU43" s="17"/>
      <c r="SQV43" s="17"/>
      <c r="SQW43" s="17"/>
      <c r="SQX43" s="17"/>
      <c r="SQY43" s="17"/>
      <c r="SQZ43" s="17"/>
      <c r="SRA43" s="17"/>
      <c r="SRB43" s="17"/>
      <c r="SRC43" s="17"/>
      <c r="SRD43" s="17"/>
      <c r="SRE43" s="17"/>
      <c r="SRF43" s="17"/>
      <c r="SRG43" s="17"/>
      <c r="SRH43" s="17"/>
      <c r="SRI43" s="17"/>
      <c r="SRJ43" s="17"/>
      <c r="SRK43" s="17"/>
      <c r="SRL43" s="17"/>
      <c r="SRM43" s="17"/>
      <c r="SRN43" s="17"/>
      <c r="SRO43" s="17"/>
      <c r="SRP43" s="17"/>
      <c r="SRQ43" s="17"/>
      <c r="SRR43" s="17"/>
      <c r="SRS43" s="17"/>
      <c r="SRT43" s="17"/>
      <c r="SRU43" s="17"/>
      <c r="SRV43" s="17"/>
      <c r="SRW43" s="17"/>
      <c r="SRX43" s="17"/>
      <c r="SRY43" s="17"/>
      <c r="SRZ43" s="17"/>
      <c r="SSA43" s="17"/>
      <c r="SSB43" s="17"/>
      <c r="SSC43" s="17"/>
      <c r="SSD43" s="17"/>
      <c r="SSE43" s="17"/>
      <c r="SSF43" s="17"/>
      <c r="SSG43" s="17"/>
      <c r="SSH43" s="17"/>
      <c r="SSI43" s="17"/>
      <c r="SSJ43" s="17"/>
      <c r="SSK43" s="17"/>
      <c r="SSL43" s="17"/>
      <c r="SSM43" s="17"/>
      <c r="SSN43" s="17"/>
      <c r="SSO43" s="17"/>
      <c r="SSP43" s="17"/>
      <c r="SSQ43" s="17"/>
      <c r="SSR43" s="17"/>
      <c r="SSS43" s="17"/>
      <c r="SST43" s="17"/>
      <c r="SSU43" s="17"/>
      <c r="SSV43" s="17"/>
      <c r="SSW43" s="17"/>
      <c r="SSX43" s="17"/>
      <c r="SSY43" s="17"/>
      <c r="SSZ43" s="17"/>
      <c r="STA43" s="17"/>
      <c r="STB43" s="17"/>
      <c r="STC43" s="17"/>
      <c r="STD43" s="17"/>
      <c r="STE43" s="17"/>
      <c r="STF43" s="17"/>
      <c r="STG43" s="17"/>
      <c r="STH43" s="17"/>
      <c r="STI43" s="17"/>
      <c r="STJ43" s="17"/>
      <c r="STK43" s="17"/>
      <c r="STL43" s="17"/>
      <c r="STM43" s="17"/>
      <c r="STN43" s="17"/>
      <c r="STO43" s="17"/>
      <c r="STP43" s="17"/>
      <c r="STQ43" s="17"/>
      <c r="STR43" s="17"/>
      <c r="STS43" s="17"/>
      <c r="STT43" s="17"/>
      <c r="STU43" s="17"/>
      <c r="STV43" s="17"/>
      <c r="STW43" s="17"/>
      <c r="STX43" s="17"/>
      <c r="STY43" s="17"/>
      <c r="STZ43" s="17"/>
      <c r="SUA43" s="17"/>
      <c r="SUB43" s="17"/>
      <c r="SUC43" s="17"/>
      <c r="SUD43" s="17"/>
      <c r="SUE43" s="17"/>
      <c r="SUF43" s="17"/>
      <c r="SUG43" s="17"/>
      <c r="SUH43" s="17"/>
      <c r="SUI43" s="17"/>
      <c r="SUJ43" s="17"/>
      <c r="SUK43" s="17"/>
      <c r="SUL43" s="17"/>
      <c r="SUM43" s="17"/>
      <c r="SUN43" s="17"/>
      <c r="SUO43" s="17"/>
      <c r="SUP43" s="17"/>
      <c r="SUQ43" s="17"/>
      <c r="SUR43" s="17"/>
      <c r="SUS43" s="17"/>
      <c r="SUT43" s="17"/>
      <c r="SUU43" s="17"/>
      <c r="SUV43" s="17"/>
      <c r="SUW43" s="17"/>
      <c r="SUX43" s="17"/>
      <c r="SUY43" s="17"/>
      <c r="SUZ43" s="17"/>
      <c r="SVA43" s="17"/>
      <c r="SVB43" s="17"/>
      <c r="SVC43" s="17"/>
      <c r="SVD43" s="17"/>
      <c r="SVE43" s="17"/>
      <c r="SVF43" s="17"/>
      <c r="SVG43" s="17"/>
      <c r="SVH43" s="17"/>
      <c r="SVI43" s="17"/>
      <c r="SVJ43" s="17"/>
      <c r="SVK43" s="17"/>
      <c r="SVL43" s="17"/>
      <c r="SVM43" s="17"/>
      <c r="SVN43" s="17"/>
      <c r="SVO43" s="17"/>
      <c r="SVP43" s="17"/>
      <c r="SVQ43" s="17"/>
      <c r="SVR43" s="17"/>
      <c r="SVS43" s="17"/>
      <c r="SVT43" s="17"/>
      <c r="SVU43" s="17"/>
      <c r="SVV43" s="17"/>
      <c r="SVW43" s="17"/>
      <c r="SVX43" s="17"/>
      <c r="SVY43" s="17"/>
      <c r="SVZ43" s="17"/>
      <c r="SWA43" s="17"/>
      <c r="SWB43" s="17"/>
      <c r="SWC43" s="17"/>
      <c r="SWD43" s="17"/>
      <c r="SWE43" s="17"/>
      <c r="SWF43" s="17"/>
      <c r="SWG43" s="17"/>
      <c r="SWH43" s="17"/>
      <c r="SWI43" s="17"/>
      <c r="SWJ43" s="17"/>
      <c r="SWK43" s="17"/>
      <c r="SWL43" s="17"/>
      <c r="SWM43" s="17"/>
      <c r="SWN43" s="17"/>
      <c r="SWO43" s="17"/>
      <c r="SWP43" s="17"/>
      <c r="SWQ43" s="17"/>
      <c r="SWR43" s="17"/>
      <c r="SWS43" s="17"/>
      <c r="SWT43" s="17"/>
      <c r="SWU43" s="17"/>
      <c r="SWV43" s="17"/>
      <c r="SWW43" s="17"/>
      <c r="SWX43" s="17"/>
      <c r="SWY43" s="17"/>
      <c r="SWZ43" s="17"/>
      <c r="SXA43" s="17"/>
      <c r="SXB43" s="17"/>
      <c r="SXC43" s="17"/>
      <c r="SXD43" s="17"/>
      <c r="SXE43" s="17"/>
      <c r="SXF43" s="17"/>
      <c r="SXG43" s="17"/>
      <c r="SXH43" s="17"/>
      <c r="SXI43" s="17"/>
      <c r="SXJ43" s="17"/>
      <c r="SXK43" s="17"/>
      <c r="SXL43" s="17"/>
      <c r="SXM43" s="17"/>
      <c r="SXN43" s="17"/>
      <c r="SXO43" s="17"/>
      <c r="SXP43" s="17"/>
      <c r="SXQ43" s="17"/>
      <c r="SXR43" s="17"/>
      <c r="SXS43" s="17"/>
      <c r="SXT43" s="17"/>
      <c r="SXU43" s="17"/>
      <c r="SXV43" s="17"/>
      <c r="SXW43" s="17"/>
      <c r="SXX43" s="17"/>
      <c r="SXY43" s="17"/>
      <c r="SXZ43" s="17"/>
      <c r="SYA43" s="17"/>
      <c r="SYB43" s="17"/>
      <c r="SYC43" s="17"/>
      <c r="SYD43" s="17"/>
      <c r="SYE43" s="17"/>
      <c r="SYF43" s="17"/>
      <c r="SYG43" s="17"/>
      <c r="SYH43" s="17"/>
      <c r="SYI43" s="17"/>
      <c r="SYJ43" s="17"/>
      <c r="SYK43" s="17"/>
      <c r="SYL43" s="17"/>
      <c r="SYM43" s="17"/>
      <c r="SYN43" s="17"/>
      <c r="SYO43" s="17"/>
      <c r="SYP43" s="17"/>
      <c r="SYQ43" s="17"/>
      <c r="SYR43" s="17"/>
      <c r="SYS43" s="17"/>
      <c r="SYT43" s="17"/>
      <c r="SYU43" s="17"/>
      <c r="SYV43" s="17"/>
      <c r="SYW43" s="17"/>
      <c r="SYX43" s="17"/>
      <c r="SYY43" s="17"/>
      <c r="SYZ43" s="17"/>
      <c r="SZA43" s="17"/>
      <c r="SZB43" s="17"/>
      <c r="SZC43" s="17"/>
      <c r="SZD43" s="17"/>
      <c r="SZE43" s="17"/>
      <c r="SZF43" s="17"/>
      <c r="SZG43" s="17"/>
      <c r="SZH43" s="17"/>
      <c r="SZI43" s="17"/>
      <c r="SZJ43" s="17"/>
      <c r="SZK43" s="17"/>
      <c r="SZL43" s="17"/>
      <c r="SZM43" s="17"/>
      <c r="SZN43" s="17"/>
      <c r="SZO43" s="17"/>
      <c r="SZP43" s="17"/>
      <c r="SZQ43" s="17"/>
      <c r="SZR43" s="17"/>
      <c r="SZS43" s="17"/>
      <c r="SZT43" s="17"/>
      <c r="SZU43" s="17"/>
      <c r="SZV43" s="17"/>
      <c r="SZW43" s="17"/>
      <c r="SZX43" s="17"/>
      <c r="SZY43" s="17"/>
      <c r="SZZ43" s="17"/>
      <c r="TAA43" s="17"/>
      <c r="TAB43" s="17"/>
      <c r="TAC43" s="17"/>
      <c r="TAD43" s="17"/>
      <c r="TAE43" s="17"/>
      <c r="TAF43" s="17"/>
      <c r="TAG43" s="17"/>
      <c r="TAH43" s="17"/>
      <c r="TAI43" s="17"/>
      <c r="TAJ43" s="17"/>
      <c r="TAK43" s="17"/>
      <c r="TAL43" s="17"/>
      <c r="TAM43" s="17"/>
      <c r="TAN43" s="17"/>
      <c r="TAO43" s="17"/>
      <c r="TAP43" s="17"/>
      <c r="TAQ43" s="17"/>
      <c r="TAR43" s="17"/>
      <c r="TAS43" s="17"/>
      <c r="TAT43" s="17"/>
      <c r="TAU43" s="17"/>
      <c r="TAV43" s="17"/>
      <c r="TAW43" s="17"/>
      <c r="TAX43" s="17"/>
      <c r="TAY43" s="17"/>
      <c r="TAZ43" s="17"/>
      <c r="TBA43" s="17"/>
      <c r="TBB43" s="17"/>
      <c r="TBC43" s="17"/>
      <c r="TBD43" s="17"/>
      <c r="TBE43" s="17"/>
      <c r="TBF43" s="17"/>
      <c r="TBG43" s="17"/>
      <c r="TBH43" s="17"/>
      <c r="TBI43" s="17"/>
      <c r="TBJ43" s="17"/>
      <c r="TBK43" s="17"/>
      <c r="TBL43" s="17"/>
      <c r="TBM43" s="17"/>
      <c r="TBN43" s="17"/>
      <c r="TBO43" s="17"/>
      <c r="TBP43" s="17"/>
      <c r="TBQ43" s="17"/>
      <c r="TBR43" s="17"/>
      <c r="TBS43" s="17"/>
      <c r="TBT43" s="17"/>
      <c r="TBU43" s="17"/>
      <c r="TBV43" s="17"/>
      <c r="TBW43" s="17"/>
      <c r="TBX43" s="17"/>
      <c r="TBY43" s="17"/>
      <c r="TBZ43" s="17"/>
      <c r="TCA43" s="17"/>
      <c r="TCB43" s="17"/>
      <c r="TCC43" s="17"/>
      <c r="TCD43" s="17"/>
      <c r="TCE43" s="17"/>
      <c r="TCF43" s="17"/>
      <c r="TCG43" s="17"/>
      <c r="TCH43" s="17"/>
      <c r="TCI43" s="17"/>
      <c r="TCJ43" s="17"/>
      <c r="TCK43" s="17"/>
      <c r="TCL43" s="17"/>
      <c r="TCM43" s="17"/>
      <c r="TCN43" s="17"/>
      <c r="TCO43" s="17"/>
      <c r="TCP43" s="17"/>
      <c r="TCQ43" s="17"/>
      <c r="TCR43" s="17"/>
      <c r="TCS43" s="17"/>
      <c r="TCT43" s="17"/>
      <c r="TCU43" s="17"/>
      <c r="TCV43" s="17"/>
      <c r="TCW43" s="17"/>
      <c r="TCX43" s="17"/>
      <c r="TCY43" s="17"/>
      <c r="TCZ43" s="17"/>
      <c r="TDA43" s="17"/>
      <c r="TDB43" s="17"/>
      <c r="TDC43" s="17"/>
      <c r="TDD43" s="17"/>
      <c r="TDE43" s="17"/>
      <c r="TDF43" s="17"/>
      <c r="TDG43" s="17"/>
      <c r="TDH43" s="17"/>
      <c r="TDI43" s="17"/>
      <c r="TDJ43" s="17"/>
      <c r="TDK43" s="17"/>
      <c r="TDL43" s="17"/>
      <c r="TDM43" s="17"/>
      <c r="TDN43" s="17"/>
      <c r="TDO43" s="17"/>
      <c r="TDP43" s="17"/>
      <c r="TDQ43" s="17"/>
      <c r="TDR43" s="17"/>
      <c r="TDS43" s="17"/>
      <c r="TDT43" s="17"/>
      <c r="TDU43" s="17"/>
      <c r="TDV43" s="17"/>
      <c r="TDW43" s="17"/>
      <c r="TDX43" s="17"/>
      <c r="TDY43" s="17"/>
      <c r="TDZ43" s="17"/>
      <c r="TEA43" s="17"/>
      <c r="TEB43" s="17"/>
      <c r="TEC43" s="17"/>
      <c r="TED43" s="17"/>
      <c r="TEE43" s="17"/>
      <c r="TEF43" s="17"/>
      <c r="TEG43" s="17"/>
      <c r="TEH43" s="17"/>
      <c r="TEI43" s="17"/>
      <c r="TEJ43" s="17"/>
      <c r="TEK43" s="17"/>
      <c r="TEL43" s="17"/>
      <c r="TEM43" s="17"/>
      <c r="TEN43" s="17"/>
      <c r="TEO43" s="17"/>
      <c r="TEP43" s="17"/>
      <c r="TEQ43" s="17"/>
      <c r="TER43" s="17"/>
      <c r="TES43" s="17"/>
      <c r="TET43" s="17"/>
      <c r="TEU43" s="17"/>
      <c r="TEV43" s="17"/>
      <c r="TEW43" s="17"/>
      <c r="TEX43" s="17"/>
      <c r="TEY43" s="17"/>
      <c r="TEZ43" s="17"/>
      <c r="TFA43" s="17"/>
      <c r="TFB43" s="17"/>
      <c r="TFC43" s="17"/>
      <c r="TFD43" s="17"/>
      <c r="TFE43" s="17"/>
      <c r="TFF43" s="17"/>
      <c r="TFG43" s="17"/>
      <c r="TFH43" s="17"/>
      <c r="TFI43" s="17"/>
      <c r="TFJ43" s="17"/>
      <c r="TFK43" s="17"/>
      <c r="TFL43" s="17"/>
      <c r="TFM43" s="17"/>
      <c r="TFN43" s="17"/>
      <c r="TFO43" s="17"/>
      <c r="TFP43" s="17"/>
      <c r="TFQ43" s="17"/>
      <c r="TFR43" s="17"/>
      <c r="TFS43" s="17"/>
      <c r="TFT43" s="17"/>
      <c r="TFU43" s="17"/>
      <c r="TFV43" s="17"/>
      <c r="TFW43" s="17"/>
      <c r="TFX43" s="17"/>
      <c r="TFY43" s="17"/>
      <c r="TFZ43" s="17"/>
      <c r="TGA43" s="17"/>
      <c r="TGB43" s="17"/>
      <c r="TGC43" s="17"/>
      <c r="TGD43" s="17"/>
      <c r="TGE43" s="17"/>
      <c r="TGF43" s="17"/>
      <c r="TGG43" s="17"/>
      <c r="TGH43" s="17"/>
      <c r="TGI43" s="17"/>
      <c r="TGJ43" s="17"/>
      <c r="TGK43" s="17"/>
      <c r="TGL43" s="17"/>
      <c r="TGM43" s="17"/>
      <c r="TGN43" s="17"/>
      <c r="TGO43" s="17"/>
      <c r="TGP43" s="17"/>
      <c r="TGQ43" s="17"/>
      <c r="TGR43" s="17"/>
      <c r="TGS43" s="17"/>
      <c r="TGT43" s="17"/>
      <c r="TGU43" s="17"/>
      <c r="TGV43" s="17"/>
      <c r="TGW43" s="17"/>
      <c r="TGX43" s="17"/>
      <c r="TGY43" s="17"/>
      <c r="TGZ43" s="17"/>
      <c r="THA43" s="17"/>
      <c r="THB43" s="17"/>
      <c r="THC43" s="17"/>
      <c r="THD43" s="17"/>
      <c r="THE43" s="17"/>
      <c r="THF43" s="17"/>
      <c r="THG43" s="17"/>
      <c r="THH43" s="17"/>
      <c r="THI43" s="17"/>
      <c r="THJ43" s="17"/>
      <c r="THK43" s="17"/>
      <c r="THL43" s="17"/>
      <c r="THM43" s="17"/>
      <c r="THN43" s="17"/>
      <c r="THO43" s="17"/>
      <c r="THP43" s="17"/>
      <c r="THQ43" s="17"/>
      <c r="THR43" s="17"/>
      <c r="THS43" s="17"/>
      <c r="THT43" s="17"/>
      <c r="THU43" s="17"/>
      <c r="THV43" s="17"/>
      <c r="THW43" s="17"/>
      <c r="THX43" s="17"/>
      <c r="THY43" s="17"/>
      <c r="THZ43" s="17"/>
      <c r="TIA43" s="17"/>
      <c r="TIB43" s="17"/>
      <c r="TIC43" s="17"/>
      <c r="TID43" s="17"/>
      <c r="TIE43" s="17"/>
      <c r="TIF43" s="17"/>
      <c r="TIG43" s="17"/>
      <c r="TIH43" s="17"/>
      <c r="TII43" s="17"/>
      <c r="TIJ43" s="17"/>
      <c r="TIK43" s="17"/>
      <c r="TIL43" s="17"/>
      <c r="TIM43" s="17"/>
      <c r="TIN43" s="17"/>
      <c r="TIO43" s="17"/>
      <c r="TIP43" s="17"/>
      <c r="TIQ43" s="17"/>
      <c r="TIR43" s="17"/>
      <c r="TIS43" s="17"/>
      <c r="TIT43" s="17"/>
      <c r="TIU43" s="17"/>
      <c r="TIV43" s="17"/>
      <c r="TIW43" s="17"/>
      <c r="TIX43" s="17"/>
      <c r="TIY43" s="17"/>
      <c r="TIZ43" s="17"/>
      <c r="TJA43" s="17"/>
      <c r="TJB43" s="17"/>
      <c r="TJC43" s="17"/>
      <c r="TJD43" s="17"/>
      <c r="TJE43" s="17"/>
      <c r="TJF43" s="17"/>
      <c r="TJG43" s="17"/>
      <c r="TJH43" s="17"/>
      <c r="TJI43" s="17"/>
      <c r="TJJ43" s="17"/>
      <c r="TJK43" s="17"/>
      <c r="TJL43" s="17"/>
      <c r="TJM43" s="17"/>
      <c r="TJN43" s="17"/>
      <c r="TJO43" s="17"/>
      <c r="TJP43" s="17"/>
      <c r="TJQ43" s="17"/>
      <c r="TJR43" s="17"/>
      <c r="TJS43" s="17"/>
      <c r="TJT43" s="17"/>
      <c r="TJU43" s="17"/>
      <c r="TJV43" s="17"/>
      <c r="TJW43" s="17"/>
      <c r="TJX43" s="17"/>
      <c r="TJY43" s="17"/>
      <c r="TJZ43" s="17"/>
      <c r="TKA43" s="17"/>
      <c r="TKB43" s="17"/>
      <c r="TKC43" s="17"/>
      <c r="TKD43" s="17"/>
      <c r="TKE43" s="17"/>
      <c r="TKF43" s="17"/>
      <c r="TKG43" s="17"/>
      <c r="TKH43" s="17"/>
      <c r="TKI43" s="17"/>
      <c r="TKJ43" s="17"/>
      <c r="TKK43" s="17"/>
      <c r="TKL43" s="17"/>
      <c r="TKM43" s="17"/>
      <c r="TKN43" s="17"/>
      <c r="TKO43" s="17"/>
      <c r="TKP43" s="17"/>
      <c r="TKQ43" s="17"/>
      <c r="TKR43" s="17"/>
      <c r="TKS43" s="17"/>
      <c r="TKT43" s="17"/>
      <c r="TKU43" s="17"/>
      <c r="TKV43" s="17"/>
      <c r="TKW43" s="17"/>
      <c r="TKX43" s="17"/>
      <c r="TKY43" s="17"/>
      <c r="TKZ43" s="17"/>
      <c r="TLA43" s="17"/>
      <c r="TLB43" s="17"/>
      <c r="TLC43" s="17"/>
      <c r="TLD43" s="17"/>
      <c r="TLE43" s="17"/>
      <c r="TLF43" s="17"/>
      <c r="TLG43" s="17"/>
      <c r="TLH43" s="17"/>
      <c r="TLI43" s="17"/>
      <c r="TLJ43" s="17"/>
      <c r="TLK43" s="17"/>
      <c r="TLL43" s="17"/>
      <c r="TLM43" s="17"/>
      <c r="TLN43" s="17"/>
      <c r="TLO43" s="17"/>
      <c r="TLP43" s="17"/>
      <c r="TLQ43" s="17"/>
      <c r="TLR43" s="17"/>
      <c r="TLS43" s="17"/>
      <c r="TLT43" s="17"/>
      <c r="TLU43" s="17"/>
      <c r="TLV43" s="17"/>
      <c r="TLW43" s="17"/>
      <c r="TLX43" s="17"/>
      <c r="TLY43" s="17"/>
      <c r="TLZ43" s="17"/>
      <c r="TMA43" s="17"/>
      <c r="TMB43" s="17"/>
      <c r="TMC43" s="17"/>
      <c r="TMD43" s="17"/>
      <c r="TME43" s="17"/>
      <c r="TMF43" s="17"/>
      <c r="TMG43" s="17"/>
      <c r="TMH43" s="17"/>
      <c r="TMI43" s="17"/>
      <c r="TMJ43" s="17"/>
      <c r="TMK43" s="17"/>
      <c r="TML43" s="17"/>
      <c r="TMM43" s="17"/>
      <c r="TMN43" s="17"/>
      <c r="TMO43" s="17"/>
      <c r="TMP43" s="17"/>
      <c r="TMQ43" s="17"/>
      <c r="TMR43" s="17"/>
      <c r="TMS43" s="17"/>
      <c r="TMT43" s="17"/>
      <c r="TMU43" s="17"/>
      <c r="TMV43" s="17"/>
      <c r="TMW43" s="17"/>
      <c r="TMX43" s="17"/>
      <c r="TMY43" s="17"/>
      <c r="TMZ43" s="17"/>
      <c r="TNA43" s="17"/>
      <c r="TNB43" s="17"/>
      <c r="TNC43" s="17"/>
      <c r="TND43" s="17"/>
      <c r="TNE43" s="17"/>
      <c r="TNF43" s="17"/>
      <c r="TNG43" s="17"/>
      <c r="TNH43" s="17"/>
      <c r="TNI43" s="17"/>
      <c r="TNJ43" s="17"/>
      <c r="TNK43" s="17"/>
      <c r="TNL43" s="17"/>
      <c r="TNM43" s="17"/>
      <c r="TNN43" s="17"/>
      <c r="TNO43" s="17"/>
      <c r="TNP43" s="17"/>
      <c r="TNQ43" s="17"/>
      <c r="TNR43" s="17"/>
      <c r="TNS43" s="17"/>
      <c r="TNT43" s="17"/>
      <c r="TNU43" s="17"/>
      <c r="TNV43" s="17"/>
      <c r="TNW43" s="17"/>
      <c r="TNX43" s="17"/>
      <c r="TNY43" s="17"/>
      <c r="TNZ43" s="17"/>
      <c r="TOA43" s="17"/>
      <c r="TOB43" s="17"/>
      <c r="TOC43" s="17"/>
      <c r="TOD43" s="17"/>
      <c r="TOE43" s="17"/>
      <c r="TOF43" s="17"/>
      <c r="TOG43" s="17"/>
      <c r="TOH43" s="17"/>
      <c r="TOI43" s="17"/>
      <c r="TOJ43" s="17"/>
      <c r="TOK43" s="17"/>
      <c r="TOL43" s="17"/>
      <c r="TOM43" s="17"/>
      <c r="TON43" s="17"/>
      <c r="TOO43" s="17"/>
      <c r="TOP43" s="17"/>
      <c r="TOQ43" s="17"/>
      <c r="TOR43" s="17"/>
      <c r="TOS43" s="17"/>
      <c r="TOT43" s="17"/>
      <c r="TOU43" s="17"/>
      <c r="TOV43" s="17"/>
      <c r="TOW43" s="17"/>
      <c r="TOX43" s="17"/>
      <c r="TOY43" s="17"/>
      <c r="TOZ43" s="17"/>
      <c r="TPA43" s="17"/>
      <c r="TPB43" s="17"/>
      <c r="TPC43" s="17"/>
      <c r="TPD43" s="17"/>
      <c r="TPE43" s="17"/>
      <c r="TPF43" s="17"/>
      <c r="TPG43" s="17"/>
      <c r="TPH43" s="17"/>
      <c r="TPI43" s="17"/>
      <c r="TPJ43" s="17"/>
      <c r="TPK43" s="17"/>
      <c r="TPL43" s="17"/>
      <c r="TPM43" s="17"/>
      <c r="TPN43" s="17"/>
      <c r="TPO43" s="17"/>
      <c r="TPP43" s="17"/>
      <c r="TPQ43" s="17"/>
      <c r="TPR43" s="17"/>
      <c r="TPS43" s="17"/>
      <c r="TPT43" s="17"/>
      <c r="TPU43" s="17"/>
      <c r="TPV43" s="17"/>
      <c r="TPW43" s="17"/>
      <c r="TPX43" s="17"/>
      <c r="TPY43" s="17"/>
      <c r="TPZ43" s="17"/>
      <c r="TQA43" s="17"/>
      <c r="TQB43" s="17"/>
      <c r="TQC43" s="17"/>
      <c r="TQD43" s="17"/>
      <c r="TQE43" s="17"/>
      <c r="TQF43" s="17"/>
      <c r="TQG43" s="17"/>
      <c r="TQH43" s="17"/>
      <c r="TQI43" s="17"/>
      <c r="TQJ43" s="17"/>
      <c r="TQK43" s="17"/>
      <c r="TQL43" s="17"/>
      <c r="TQM43" s="17"/>
      <c r="TQN43" s="17"/>
      <c r="TQO43" s="17"/>
      <c r="TQP43" s="17"/>
      <c r="TQQ43" s="17"/>
      <c r="TQR43" s="17"/>
      <c r="TQS43" s="17"/>
      <c r="TQT43" s="17"/>
      <c r="TQU43" s="17"/>
      <c r="TQV43" s="17"/>
      <c r="TQW43" s="17"/>
      <c r="TQX43" s="17"/>
      <c r="TQY43" s="17"/>
      <c r="TQZ43" s="17"/>
      <c r="TRA43" s="17"/>
      <c r="TRB43" s="17"/>
      <c r="TRC43" s="17"/>
      <c r="TRD43" s="17"/>
      <c r="TRE43" s="17"/>
      <c r="TRF43" s="17"/>
      <c r="TRG43" s="17"/>
      <c r="TRH43" s="17"/>
      <c r="TRI43" s="17"/>
      <c r="TRJ43" s="17"/>
      <c r="TRK43" s="17"/>
      <c r="TRL43" s="17"/>
      <c r="TRM43" s="17"/>
      <c r="TRN43" s="17"/>
      <c r="TRO43" s="17"/>
      <c r="TRP43" s="17"/>
      <c r="TRQ43" s="17"/>
      <c r="TRR43" s="17"/>
      <c r="TRS43" s="17"/>
      <c r="TRT43" s="17"/>
      <c r="TRU43" s="17"/>
      <c r="TRV43" s="17"/>
      <c r="TRW43" s="17"/>
      <c r="TRX43" s="17"/>
      <c r="TRY43" s="17"/>
      <c r="TRZ43" s="17"/>
      <c r="TSA43" s="17"/>
      <c r="TSB43" s="17"/>
      <c r="TSC43" s="17"/>
      <c r="TSD43" s="17"/>
      <c r="TSE43" s="17"/>
      <c r="TSF43" s="17"/>
      <c r="TSG43" s="17"/>
      <c r="TSH43" s="17"/>
      <c r="TSI43" s="17"/>
      <c r="TSJ43" s="17"/>
      <c r="TSK43" s="17"/>
      <c r="TSL43" s="17"/>
      <c r="TSM43" s="17"/>
      <c r="TSN43" s="17"/>
      <c r="TSO43" s="17"/>
      <c r="TSP43" s="17"/>
      <c r="TSQ43" s="17"/>
      <c r="TSR43" s="17"/>
      <c r="TSS43" s="17"/>
      <c r="TST43" s="17"/>
      <c r="TSU43" s="17"/>
      <c r="TSV43" s="17"/>
      <c r="TSW43" s="17"/>
      <c r="TSX43" s="17"/>
      <c r="TSY43" s="17"/>
      <c r="TSZ43" s="17"/>
      <c r="TTA43" s="17"/>
      <c r="TTB43" s="17"/>
      <c r="TTC43" s="17"/>
      <c r="TTD43" s="17"/>
      <c r="TTE43" s="17"/>
      <c r="TTF43" s="17"/>
      <c r="TTG43" s="17"/>
      <c r="TTH43" s="17"/>
      <c r="TTI43" s="17"/>
      <c r="TTJ43" s="17"/>
      <c r="TTK43" s="17"/>
      <c r="TTL43" s="17"/>
      <c r="TTM43" s="17"/>
      <c r="TTN43" s="17"/>
      <c r="TTO43" s="17"/>
      <c r="TTP43" s="17"/>
      <c r="TTQ43" s="17"/>
      <c r="TTR43" s="17"/>
      <c r="TTS43" s="17"/>
      <c r="TTT43" s="17"/>
      <c r="TTU43" s="17"/>
      <c r="TTV43" s="17"/>
      <c r="TTW43" s="17"/>
      <c r="TTX43" s="17"/>
      <c r="TTY43" s="17"/>
      <c r="TTZ43" s="17"/>
      <c r="TUA43" s="17"/>
      <c r="TUB43" s="17"/>
      <c r="TUC43" s="17"/>
      <c r="TUD43" s="17"/>
      <c r="TUE43" s="17"/>
      <c r="TUF43" s="17"/>
      <c r="TUG43" s="17"/>
      <c r="TUH43" s="17"/>
      <c r="TUI43" s="17"/>
      <c r="TUJ43" s="17"/>
      <c r="TUK43" s="17"/>
      <c r="TUL43" s="17"/>
      <c r="TUM43" s="17"/>
      <c r="TUN43" s="17"/>
      <c r="TUO43" s="17"/>
      <c r="TUP43" s="17"/>
      <c r="TUQ43" s="17"/>
      <c r="TUR43" s="17"/>
      <c r="TUS43" s="17"/>
      <c r="TUT43" s="17"/>
      <c r="TUU43" s="17"/>
      <c r="TUV43" s="17"/>
      <c r="TUW43" s="17"/>
      <c r="TUX43" s="17"/>
      <c r="TUY43" s="17"/>
      <c r="TUZ43" s="17"/>
      <c r="TVA43" s="17"/>
      <c r="TVB43" s="17"/>
      <c r="TVC43" s="17"/>
      <c r="TVD43" s="17"/>
      <c r="TVE43" s="17"/>
      <c r="TVF43" s="17"/>
      <c r="TVG43" s="17"/>
      <c r="TVH43" s="17"/>
      <c r="TVI43" s="17"/>
      <c r="TVJ43" s="17"/>
      <c r="TVK43" s="17"/>
      <c r="TVL43" s="17"/>
      <c r="TVM43" s="17"/>
      <c r="TVN43" s="17"/>
      <c r="TVO43" s="17"/>
      <c r="TVP43" s="17"/>
      <c r="TVQ43" s="17"/>
      <c r="TVR43" s="17"/>
      <c r="TVS43" s="17"/>
      <c r="TVT43" s="17"/>
      <c r="TVU43" s="17"/>
      <c r="TVV43" s="17"/>
      <c r="TVW43" s="17"/>
      <c r="TVX43" s="17"/>
      <c r="TVY43" s="17"/>
      <c r="TVZ43" s="17"/>
      <c r="TWA43" s="17"/>
      <c r="TWB43" s="17"/>
      <c r="TWC43" s="17"/>
      <c r="TWD43" s="17"/>
      <c r="TWE43" s="17"/>
      <c r="TWF43" s="17"/>
      <c r="TWG43" s="17"/>
      <c r="TWH43" s="17"/>
      <c r="TWI43" s="17"/>
      <c r="TWJ43" s="17"/>
      <c r="TWK43" s="17"/>
      <c r="TWL43" s="17"/>
      <c r="TWM43" s="17"/>
      <c r="TWN43" s="17"/>
      <c r="TWO43" s="17"/>
      <c r="TWP43" s="17"/>
      <c r="TWQ43" s="17"/>
      <c r="TWR43" s="17"/>
      <c r="TWS43" s="17"/>
      <c r="TWT43" s="17"/>
      <c r="TWU43" s="17"/>
      <c r="TWV43" s="17"/>
      <c r="TWW43" s="17"/>
      <c r="TWX43" s="17"/>
      <c r="TWY43" s="17"/>
      <c r="TWZ43" s="17"/>
      <c r="TXA43" s="17"/>
      <c r="TXB43" s="17"/>
      <c r="TXC43" s="17"/>
      <c r="TXD43" s="17"/>
      <c r="TXE43" s="17"/>
      <c r="TXF43" s="17"/>
      <c r="TXG43" s="17"/>
      <c r="TXH43" s="17"/>
      <c r="TXI43" s="17"/>
      <c r="TXJ43" s="17"/>
      <c r="TXK43" s="17"/>
      <c r="TXL43" s="17"/>
      <c r="TXM43" s="17"/>
      <c r="TXN43" s="17"/>
      <c r="TXO43" s="17"/>
      <c r="TXP43" s="17"/>
      <c r="TXQ43" s="17"/>
      <c r="TXR43" s="17"/>
      <c r="TXS43" s="17"/>
      <c r="TXT43" s="17"/>
      <c r="TXU43" s="17"/>
      <c r="TXV43" s="17"/>
      <c r="TXW43" s="17"/>
      <c r="TXX43" s="17"/>
      <c r="TXY43" s="17"/>
      <c r="TXZ43" s="17"/>
      <c r="TYA43" s="17"/>
      <c r="TYB43" s="17"/>
      <c r="TYC43" s="17"/>
      <c r="TYD43" s="17"/>
      <c r="TYE43" s="17"/>
      <c r="TYF43" s="17"/>
      <c r="TYG43" s="17"/>
      <c r="TYH43" s="17"/>
      <c r="TYI43" s="17"/>
      <c r="TYJ43" s="17"/>
      <c r="TYK43" s="17"/>
      <c r="TYL43" s="17"/>
      <c r="TYM43" s="17"/>
      <c r="TYN43" s="17"/>
      <c r="TYO43" s="17"/>
      <c r="TYP43" s="17"/>
      <c r="TYQ43" s="17"/>
      <c r="TYR43" s="17"/>
      <c r="TYS43" s="17"/>
      <c r="TYT43" s="17"/>
      <c r="TYU43" s="17"/>
      <c r="TYV43" s="17"/>
      <c r="TYW43" s="17"/>
      <c r="TYX43" s="17"/>
      <c r="TYY43" s="17"/>
      <c r="TYZ43" s="17"/>
      <c r="TZA43" s="17"/>
      <c r="TZB43" s="17"/>
      <c r="TZC43" s="17"/>
      <c r="TZD43" s="17"/>
      <c r="TZE43" s="17"/>
      <c r="TZF43" s="17"/>
      <c r="TZG43" s="17"/>
      <c r="TZH43" s="17"/>
      <c r="TZI43" s="17"/>
      <c r="TZJ43" s="17"/>
      <c r="TZK43" s="17"/>
      <c r="TZL43" s="17"/>
      <c r="TZM43" s="17"/>
      <c r="TZN43" s="17"/>
      <c r="TZO43" s="17"/>
      <c r="TZP43" s="17"/>
      <c r="TZQ43" s="17"/>
      <c r="TZR43" s="17"/>
      <c r="TZS43" s="17"/>
      <c r="TZT43" s="17"/>
      <c r="TZU43" s="17"/>
      <c r="TZV43" s="17"/>
      <c r="TZW43" s="17"/>
      <c r="TZX43" s="17"/>
      <c r="TZY43" s="17"/>
      <c r="TZZ43" s="17"/>
      <c r="UAA43" s="17"/>
      <c r="UAB43" s="17"/>
      <c r="UAC43" s="17"/>
      <c r="UAD43" s="17"/>
      <c r="UAE43" s="17"/>
      <c r="UAF43" s="17"/>
      <c r="UAG43" s="17"/>
      <c r="UAH43" s="17"/>
      <c r="UAI43" s="17"/>
      <c r="UAJ43" s="17"/>
      <c r="UAK43" s="17"/>
      <c r="UAL43" s="17"/>
      <c r="UAM43" s="17"/>
      <c r="UAN43" s="17"/>
      <c r="UAO43" s="17"/>
      <c r="UAP43" s="17"/>
      <c r="UAQ43" s="17"/>
      <c r="UAR43" s="17"/>
      <c r="UAS43" s="17"/>
      <c r="UAT43" s="17"/>
      <c r="UAU43" s="17"/>
      <c r="UAV43" s="17"/>
      <c r="UAW43" s="17"/>
      <c r="UAX43" s="17"/>
      <c r="UAY43" s="17"/>
      <c r="UAZ43" s="17"/>
      <c r="UBA43" s="17"/>
      <c r="UBB43" s="17"/>
      <c r="UBC43" s="17"/>
      <c r="UBD43" s="17"/>
      <c r="UBE43" s="17"/>
      <c r="UBF43" s="17"/>
      <c r="UBG43" s="17"/>
      <c r="UBH43" s="17"/>
      <c r="UBI43" s="17"/>
      <c r="UBJ43" s="17"/>
      <c r="UBK43" s="17"/>
      <c r="UBL43" s="17"/>
      <c r="UBM43" s="17"/>
      <c r="UBN43" s="17"/>
      <c r="UBO43" s="17"/>
      <c r="UBP43" s="17"/>
      <c r="UBQ43" s="17"/>
      <c r="UBR43" s="17"/>
      <c r="UBS43" s="17"/>
      <c r="UBT43" s="17"/>
      <c r="UBU43" s="17"/>
      <c r="UBV43" s="17"/>
      <c r="UBW43" s="17"/>
      <c r="UBX43" s="17"/>
      <c r="UBY43" s="17"/>
      <c r="UBZ43" s="17"/>
      <c r="UCA43" s="17"/>
      <c r="UCB43" s="17"/>
      <c r="UCC43" s="17"/>
      <c r="UCD43" s="17"/>
      <c r="UCE43" s="17"/>
      <c r="UCF43" s="17"/>
      <c r="UCG43" s="17"/>
      <c r="UCH43" s="17"/>
      <c r="UCI43" s="17"/>
      <c r="UCJ43" s="17"/>
      <c r="UCK43" s="17"/>
      <c r="UCL43" s="17"/>
      <c r="UCM43" s="17"/>
      <c r="UCN43" s="17"/>
      <c r="UCO43" s="17"/>
      <c r="UCP43" s="17"/>
      <c r="UCQ43" s="17"/>
      <c r="UCR43" s="17"/>
      <c r="UCS43" s="17"/>
      <c r="UCT43" s="17"/>
      <c r="UCU43" s="17"/>
      <c r="UCV43" s="17"/>
      <c r="UCW43" s="17"/>
      <c r="UCX43" s="17"/>
      <c r="UCY43" s="17"/>
      <c r="UCZ43" s="17"/>
      <c r="UDA43" s="17"/>
      <c r="UDB43" s="17"/>
      <c r="UDC43" s="17"/>
      <c r="UDD43" s="17"/>
      <c r="UDE43" s="17"/>
      <c r="UDF43" s="17"/>
      <c r="UDG43" s="17"/>
      <c r="UDH43" s="17"/>
      <c r="UDI43" s="17"/>
      <c r="UDJ43" s="17"/>
      <c r="UDK43" s="17"/>
      <c r="UDL43" s="17"/>
      <c r="UDM43" s="17"/>
      <c r="UDN43" s="17"/>
      <c r="UDO43" s="17"/>
      <c r="UDP43" s="17"/>
      <c r="UDQ43" s="17"/>
      <c r="UDR43" s="17"/>
      <c r="UDS43" s="17"/>
      <c r="UDT43" s="17"/>
      <c r="UDU43" s="17"/>
      <c r="UDV43" s="17"/>
      <c r="UDW43" s="17"/>
      <c r="UDX43" s="17"/>
      <c r="UDY43" s="17"/>
      <c r="UDZ43" s="17"/>
      <c r="UEA43" s="17"/>
      <c r="UEB43" s="17"/>
      <c r="UEC43" s="17"/>
      <c r="UED43" s="17"/>
      <c r="UEE43" s="17"/>
      <c r="UEF43" s="17"/>
      <c r="UEG43" s="17"/>
      <c r="UEH43" s="17"/>
      <c r="UEI43" s="17"/>
      <c r="UEJ43" s="17"/>
      <c r="UEK43" s="17"/>
      <c r="UEL43" s="17"/>
      <c r="UEM43" s="17"/>
      <c r="UEN43" s="17"/>
      <c r="UEO43" s="17"/>
      <c r="UEP43" s="17"/>
      <c r="UEQ43" s="17"/>
      <c r="UER43" s="17"/>
      <c r="UES43" s="17"/>
      <c r="UET43" s="17"/>
      <c r="UEU43" s="17"/>
      <c r="UEV43" s="17"/>
      <c r="UEW43" s="17"/>
      <c r="UEX43" s="17"/>
      <c r="UEY43" s="17"/>
      <c r="UEZ43" s="17"/>
      <c r="UFA43" s="17"/>
      <c r="UFB43" s="17"/>
      <c r="UFC43" s="17"/>
      <c r="UFD43" s="17"/>
      <c r="UFE43" s="17"/>
      <c r="UFF43" s="17"/>
      <c r="UFG43" s="17"/>
      <c r="UFH43" s="17"/>
      <c r="UFI43" s="17"/>
      <c r="UFJ43" s="17"/>
      <c r="UFK43" s="17"/>
      <c r="UFL43" s="17"/>
      <c r="UFM43" s="17"/>
      <c r="UFN43" s="17"/>
      <c r="UFO43" s="17"/>
      <c r="UFP43" s="17"/>
      <c r="UFQ43" s="17"/>
      <c r="UFR43" s="17"/>
      <c r="UFS43" s="17"/>
      <c r="UFT43" s="17"/>
      <c r="UFU43" s="17"/>
      <c r="UFV43" s="17"/>
      <c r="UFW43" s="17"/>
      <c r="UFX43" s="17"/>
      <c r="UFY43" s="17"/>
      <c r="UFZ43" s="17"/>
      <c r="UGA43" s="17"/>
      <c r="UGB43" s="17"/>
      <c r="UGC43" s="17"/>
      <c r="UGD43" s="17"/>
      <c r="UGE43" s="17"/>
      <c r="UGF43" s="17"/>
      <c r="UGG43" s="17"/>
      <c r="UGH43" s="17"/>
      <c r="UGI43" s="17"/>
      <c r="UGJ43" s="17"/>
      <c r="UGK43" s="17"/>
      <c r="UGL43" s="17"/>
      <c r="UGM43" s="17"/>
      <c r="UGN43" s="17"/>
      <c r="UGO43" s="17"/>
      <c r="UGP43" s="17"/>
      <c r="UGQ43" s="17"/>
      <c r="UGR43" s="17"/>
      <c r="UGS43" s="17"/>
      <c r="UGT43" s="17"/>
      <c r="UGU43" s="17"/>
      <c r="UGV43" s="17"/>
      <c r="UGW43" s="17"/>
      <c r="UGX43" s="17"/>
      <c r="UGY43" s="17"/>
      <c r="UGZ43" s="17"/>
      <c r="UHA43" s="17"/>
      <c r="UHB43" s="17"/>
      <c r="UHC43" s="17"/>
      <c r="UHD43" s="17"/>
      <c r="UHE43" s="17"/>
      <c r="UHF43" s="17"/>
      <c r="UHG43" s="17"/>
      <c r="UHH43" s="17"/>
      <c r="UHI43" s="17"/>
      <c r="UHJ43" s="17"/>
      <c r="UHK43" s="17"/>
      <c r="UHL43" s="17"/>
      <c r="UHM43" s="17"/>
      <c r="UHN43" s="17"/>
      <c r="UHO43" s="17"/>
      <c r="UHP43" s="17"/>
      <c r="UHQ43" s="17"/>
      <c r="UHR43" s="17"/>
      <c r="UHS43" s="17"/>
      <c r="UHT43" s="17"/>
      <c r="UHU43" s="17"/>
      <c r="UHV43" s="17"/>
      <c r="UHW43" s="17"/>
      <c r="UHX43" s="17"/>
      <c r="UHY43" s="17"/>
      <c r="UHZ43" s="17"/>
      <c r="UIA43" s="17"/>
      <c r="UIB43" s="17"/>
      <c r="UIC43" s="17"/>
      <c r="UID43" s="17"/>
      <c r="UIE43" s="17"/>
      <c r="UIF43" s="17"/>
      <c r="UIG43" s="17"/>
      <c r="UIH43" s="17"/>
      <c r="UII43" s="17"/>
      <c r="UIJ43" s="17"/>
      <c r="UIK43" s="17"/>
      <c r="UIL43" s="17"/>
      <c r="UIM43" s="17"/>
      <c r="UIN43" s="17"/>
      <c r="UIO43" s="17"/>
      <c r="UIP43" s="17"/>
      <c r="UIQ43" s="17"/>
      <c r="UIR43" s="17"/>
      <c r="UIS43" s="17"/>
      <c r="UIT43" s="17"/>
      <c r="UIU43" s="17"/>
      <c r="UIV43" s="17"/>
      <c r="UIW43" s="17"/>
      <c r="UIX43" s="17"/>
      <c r="UIY43" s="17"/>
      <c r="UIZ43" s="17"/>
      <c r="UJA43" s="17"/>
      <c r="UJB43" s="17"/>
      <c r="UJC43" s="17"/>
      <c r="UJD43" s="17"/>
      <c r="UJE43" s="17"/>
      <c r="UJF43" s="17"/>
      <c r="UJG43" s="17"/>
      <c r="UJH43" s="17"/>
      <c r="UJI43" s="17"/>
      <c r="UJJ43" s="17"/>
      <c r="UJK43" s="17"/>
      <c r="UJL43" s="17"/>
      <c r="UJM43" s="17"/>
      <c r="UJN43" s="17"/>
      <c r="UJO43" s="17"/>
      <c r="UJP43" s="17"/>
      <c r="UJQ43" s="17"/>
      <c r="UJR43" s="17"/>
      <c r="UJS43" s="17"/>
      <c r="UJT43" s="17"/>
      <c r="UJU43" s="17"/>
      <c r="UJV43" s="17"/>
      <c r="UJW43" s="17"/>
      <c r="UJX43" s="17"/>
      <c r="UJY43" s="17"/>
      <c r="UJZ43" s="17"/>
      <c r="UKA43" s="17"/>
      <c r="UKB43" s="17"/>
      <c r="UKC43" s="17"/>
      <c r="UKD43" s="17"/>
      <c r="UKE43" s="17"/>
      <c r="UKF43" s="17"/>
      <c r="UKG43" s="17"/>
      <c r="UKH43" s="17"/>
      <c r="UKI43" s="17"/>
      <c r="UKJ43" s="17"/>
      <c r="UKK43" s="17"/>
      <c r="UKL43" s="17"/>
      <c r="UKM43" s="17"/>
      <c r="UKN43" s="17"/>
      <c r="UKO43" s="17"/>
      <c r="UKP43" s="17"/>
      <c r="UKQ43" s="17"/>
      <c r="UKR43" s="17"/>
      <c r="UKS43" s="17"/>
      <c r="UKT43" s="17"/>
      <c r="UKU43" s="17"/>
      <c r="UKV43" s="17"/>
      <c r="UKW43" s="17"/>
      <c r="UKX43" s="17"/>
      <c r="UKY43" s="17"/>
      <c r="UKZ43" s="17"/>
      <c r="ULA43" s="17"/>
      <c r="ULB43" s="17"/>
      <c r="ULC43" s="17"/>
      <c r="ULD43" s="17"/>
      <c r="ULE43" s="17"/>
      <c r="ULF43" s="17"/>
      <c r="ULG43" s="17"/>
      <c r="ULH43" s="17"/>
      <c r="ULI43" s="17"/>
      <c r="ULJ43" s="17"/>
      <c r="ULK43" s="17"/>
      <c r="ULL43" s="17"/>
      <c r="ULM43" s="17"/>
      <c r="ULN43" s="17"/>
      <c r="ULO43" s="17"/>
      <c r="ULP43" s="17"/>
      <c r="ULQ43" s="17"/>
      <c r="ULR43" s="17"/>
      <c r="ULS43" s="17"/>
      <c r="ULT43" s="17"/>
      <c r="ULU43" s="17"/>
      <c r="ULV43" s="17"/>
      <c r="ULW43" s="17"/>
      <c r="ULX43" s="17"/>
      <c r="ULY43" s="17"/>
      <c r="ULZ43" s="17"/>
      <c r="UMA43" s="17"/>
      <c r="UMB43" s="17"/>
      <c r="UMC43" s="17"/>
      <c r="UMD43" s="17"/>
      <c r="UME43" s="17"/>
      <c r="UMF43" s="17"/>
      <c r="UMG43" s="17"/>
      <c r="UMH43" s="17"/>
      <c r="UMI43" s="17"/>
      <c r="UMJ43" s="17"/>
      <c r="UMK43" s="17"/>
      <c r="UML43" s="17"/>
      <c r="UMM43" s="17"/>
      <c r="UMN43" s="17"/>
      <c r="UMO43" s="17"/>
      <c r="UMP43" s="17"/>
      <c r="UMQ43" s="17"/>
      <c r="UMR43" s="17"/>
      <c r="UMS43" s="17"/>
      <c r="UMT43" s="17"/>
      <c r="UMU43" s="17"/>
      <c r="UMV43" s="17"/>
      <c r="UMW43" s="17"/>
      <c r="UMX43" s="17"/>
      <c r="UMY43" s="17"/>
      <c r="UMZ43" s="17"/>
      <c r="UNA43" s="17"/>
      <c r="UNB43" s="17"/>
      <c r="UNC43" s="17"/>
      <c r="UND43" s="17"/>
      <c r="UNE43" s="17"/>
      <c r="UNF43" s="17"/>
      <c r="UNG43" s="17"/>
      <c r="UNH43" s="17"/>
      <c r="UNI43" s="17"/>
      <c r="UNJ43" s="17"/>
      <c r="UNK43" s="17"/>
      <c r="UNL43" s="17"/>
      <c r="UNM43" s="17"/>
      <c r="UNN43" s="17"/>
      <c r="UNO43" s="17"/>
      <c r="UNP43" s="17"/>
      <c r="UNQ43" s="17"/>
      <c r="UNR43" s="17"/>
      <c r="UNS43" s="17"/>
      <c r="UNT43" s="17"/>
      <c r="UNU43" s="17"/>
      <c r="UNV43" s="17"/>
      <c r="UNW43" s="17"/>
      <c r="UNX43" s="17"/>
      <c r="UNY43" s="17"/>
      <c r="UNZ43" s="17"/>
      <c r="UOA43" s="17"/>
      <c r="UOB43" s="17"/>
      <c r="UOC43" s="17"/>
      <c r="UOD43" s="17"/>
      <c r="UOE43" s="17"/>
      <c r="UOF43" s="17"/>
      <c r="UOG43" s="17"/>
      <c r="UOH43" s="17"/>
      <c r="UOI43" s="17"/>
      <c r="UOJ43" s="17"/>
      <c r="UOK43" s="17"/>
      <c r="UOL43" s="17"/>
      <c r="UOM43" s="17"/>
      <c r="UON43" s="17"/>
      <c r="UOO43" s="17"/>
      <c r="UOP43" s="17"/>
      <c r="UOQ43" s="17"/>
      <c r="UOR43" s="17"/>
      <c r="UOS43" s="17"/>
      <c r="UOT43" s="17"/>
      <c r="UOU43" s="17"/>
      <c r="UOV43" s="17"/>
      <c r="UOW43" s="17"/>
      <c r="UOX43" s="17"/>
      <c r="UOY43" s="17"/>
      <c r="UOZ43" s="17"/>
      <c r="UPA43" s="17"/>
      <c r="UPB43" s="17"/>
      <c r="UPC43" s="17"/>
      <c r="UPD43" s="17"/>
      <c r="UPE43" s="17"/>
      <c r="UPF43" s="17"/>
      <c r="UPG43" s="17"/>
      <c r="UPH43" s="17"/>
      <c r="UPI43" s="17"/>
      <c r="UPJ43" s="17"/>
      <c r="UPK43" s="17"/>
      <c r="UPL43" s="17"/>
      <c r="UPM43" s="17"/>
      <c r="UPN43" s="17"/>
      <c r="UPO43" s="17"/>
      <c r="UPP43" s="17"/>
      <c r="UPQ43" s="17"/>
      <c r="UPR43" s="17"/>
      <c r="UPS43" s="17"/>
      <c r="UPT43" s="17"/>
      <c r="UPU43" s="17"/>
      <c r="UPV43" s="17"/>
      <c r="UPW43" s="17"/>
      <c r="UPX43" s="17"/>
      <c r="UPY43" s="17"/>
      <c r="UPZ43" s="17"/>
      <c r="UQA43" s="17"/>
      <c r="UQB43" s="17"/>
      <c r="UQC43" s="17"/>
      <c r="UQD43" s="17"/>
      <c r="UQE43" s="17"/>
      <c r="UQF43" s="17"/>
      <c r="UQG43" s="17"/>
      <c r="UQH43" s="17"/>
      <c r="UQI43" s="17"/>
      <c r="UQJ43" s="17"/>
      <c r="UQK43" s="17"/>
      <c r="UQL43" s="17"/>
      <c r="UQM43" s="17"/>
      <c r="UQN43" s="17"/>
      <c r="UQO43" s="17"/>
      <c r="UQP43" s="17"/>
      <c r="UQQ43" s="17"/>
      <c r="UQR43" s="17"/>
      <c r="UQS43" s="17"/>
      <c r="UQT43" s="17"/>
      <c r="UQU43" s="17"/>
      <c r="UQV43" s="17"/>
      <c r="UQW43" s="17"/>
      <c r="UQX43" s="17"/>
      <c r="UQY43" s="17"/>
      <c r="UQZ43" s="17"/>
      <c r="URA43" s="17"/>
      <c r="URB43" s="17"/>
      <c r="URC43" s="17"/>
      <c r="URD43" s="17"/>
      <c r="URE43" s="17"/>
      <c r="URF43" s="17"/>
      <c r="URG43" s="17"/>
      <c r="URH43" s="17"/>
      <c r="URI43" s="17"/>
      <c r="URJ43" s="17"/>
      <c r="URK43" s="17"/>
      <c r="URL43" s="17"/>
      <c r="URM43" s="17"/>
      <c r="URN43" s="17"/>
      <c r="URO43" s="17"/>
      <c r="URP43" s="17"/>
      <c r="URQ43" s="17"/>
      <c r="URR43" s="17"/>
      <c r="URS43" s="17"/>
      <c r="URT43" s="17"/>
      <c r="URU43" s="17"/>
      <c r="URV43" s="17"/>
      <c r="URW43" s="17"/>
      <c r="URX43" s="17"/>
      <c r="URY43" s="17"/>
      <c r="URZ43" s="17"/>
      <c r="USA43" s="17"/>
      <c r="USB43" s="17"/>
      <c r="USC43" s="17"/>
      <c r="USD43" s="17"/>
      <c r="USE43" s="17"/>
      <c r="USF43" s="17"/>
      <c r="USG43" s="17"/>
      <c r="USH43" s="17"/>
      <c r="USI43" s="17"/>
      <c r="USJ43" s="17"/>
      <c r="USK43" s="17"/>
      <c r="USL43" s="17"/>
      <c r="USM43" s="17"/>
      <c r="USN43" s="17"/>
      <c r="USO43" s="17"/>
      <c r="USP43" s="17"/>
      <c r="USQ43" s="17"/>
      <c r="USR43" s="17"/>
      <c r="USS43" s="17"/>
      <c r="UST43" s="17"/>
      <c r="USU43" s="17"/>
      <c r="USV43" s="17"/>
      <c r="USW43" s="17"/>
      <c r="USX43" s="17"/>
      <c r="USY43" s="17"/>
      <c r="USZ43" s="17"/>
      <c r="UTA43" s="17"/>
      <c r="UTB43" s="17"/>
      <c r="UTC43" s="17"/>
      <c r="UTD43" s="17"/>
      <c r="UTE43" s="17"/>
      <c r="UTF43" s="17"/>
      <c r="UTG43" s="17"/>
      <c r="UTH43" s="17"/>
      <c r="UTI43" s="17"/>
      <c r="UTJ43" s="17"/>
      <c r="UTK43" s="17"/>
      <c r="UTL43" s="17"/>
      <c r="UTM43" s="17"/>
      <c r="UTN43" s="17"/>
      <c r="UTO43" s="17"/>
      <c r="UTP43" s="17"/>
      <c r="UTQ43" s="17"/>
      <c r="UTR43" s="17"/>
      <c r="UTS43" s="17"/>
      <c r="UTT43" s="17"/>
      <c r="UTU43" s="17"/>
      <c r="UTV43" s="17"/>
      <c r="UTW43" s="17"/>
      <c r="UTX43" s="17"/>
      <c r="UTY43" s="17"/>
      <c r="UTZ43" s="17"/>
      <c r="UUA43" s="17"/>
      <c r="UUB43" s="17"/>
      <c r="UUC43" s="17"/>
      <c r="UUD43" s="17"/>
      <c r="UUE43" s="17"/>
      <c r="UUF43" s="17"/>
      <c r="UUG43" s="17"/>
      <c r="UUH43" s="17"/>
      <c r="UUI43" s="17"/>
      <c r="UUJ43" s="17"/>
      <c r="UUK43" s="17"/>
      <c r="UUL43" s="17"/>
      <c r="UUM43" s="17"/>
      <c r="UUN43" s="17"/>
      <c r="UUO43" s="17"/>
      <c r="UUP43" s="17"/>
      <c r="UUQ43" s="17"/>
      <c r="UUR43" s="17"/>
      <c r="UUS43" s="17"/>
      <c r="UUT43" s="17"/>
      <c r="UUU43" s="17"/>
      <c r="UUV43" s="17"/>
      <c r="UUW43" s="17"/>
      <c r="UUX43" s="17"/>
      <c r="UUY43" s="17"/>
      <c r="UUZ43" s="17"/>
      <c r="UVA43" s="17"/>
      <c r="UVB43" s="17"/>
      <c r="UVC43" s="17"/>
      <c r="UVD43" s="17"/>
      <c r="UVE43" s="17"/>
      <c r="UVF43" s="17"/>
      <c r="UVG43" s="17"/>
      <c r="UVH43" s="17"/>
      <c r="UVI43" s="17"/>
      <c r="UVJ43" s="17"/>
      <c r="UVK43" s="17"/>
      <c r="UVL43" s="17"/>
      <c r="UVM43" s="17"/>
      <c r="UVN43" s="17"/>
      <c r="UVO43" s="17"/>
      <c r="UVP43" s="17"/>
      <c r="UVQ43" s="17"/>
      <c r="UVR43" s="17"/>
      <c r="UVS43" s="17"/>
      <c r="UVT43" s="17"/>
      <c r="UVU43" s="17"/>
      <c r="UVV43" s="17"/>
      <c r="UVW43" s="17"/>
      <c r="UVX43" s="17"/>
      <c r="UVY43" s="17"/>
      <c r="UVZ43" s="17"/>
      <c r="UWA43" s="17"/>
      <c r="UWB43" s="17"/>
      <c r="UWC43" s="17"/>
      <c r="UWD43" s="17"/>
      <c r="UWE43" s="17"/>
      <c r="UWF43" s="17"/>
      <c r="UWG43" s="17"/>
      <c r="UWH43" s="17"/>
      <c r="UWI43" s="17"/>
      <c r="UWJ43" s="17"/>
      <c r="UWK43" s="17"/>
      <c r="UWL43" s="17"/>
      <c r="UWM43" s="17"/>
      <c r="UWN43" s="17"/>
      <c r="UWO43" s="17"/>
      <c r="UWP43" s="17"/>
      <c r="UWQ43" s="17"/>
      <c r="UWR43" s="17"/>
      <c r="UWS43" s="17"/>
      <c r="UWT43" s="17"/>
      <c r="UWU43" s="17"/>
      <c r="UWV43" s="17"/>
      <c r="UWW43" s="17"/>
      <c r="UWX43" s="17"/>
      <c r="UWY43" s="17"/>
      <c r="UWZ43" s="17"/>
      <c r="UXA43" s="17"/>
      <c r="UXB43" s="17"/>
      <c r="UXC43" s="17"/>
      <c r="UXD43" s="17"/>
      <c r="UXE43" s="17"/>
      <c r="UXF43" s="17"/>
      <c r="UXG43" s="17"/>
      <c r="UXH43" s="17"/>
      <c r="UXI43" s="17"/>
      <c r="UXJ43" s="17"/>
      <c r="UXK43" s="17"/>
      <c r="UXL43" s="17"/>
      <c r="UXM43" s="17"/>
      <c r="UXN43" s="17"/>
      <c r="UXO43" s="17"/>
      <c r="UXP43" s="17"/>
      <c r="UXQ43" s="17"/>
      <c r="UXR43" s="17"/>
      <c r="UXS43" s="17"/>
      <c r="UXT43" s="17"/>
      <c r="UXU43" s="17"/>
      <c r="UXV43" s="17"/>
      <c r="UXW43" s="17"/>
      <c r="UXX43" s="17"/>
      <c r="UXY43" s="17"/>
      <c r="UXZ43" s="17"/>
      <c r="UYA43" s="17"/>
      <c r="UYB43" s="17"/>
      <c r="UYC43" s="17"/>
      <c r="UYD43" s="17"/>
      <c r="UYE43" s="17"/>
      <c r="UYF43" s="17"/>
      <c r="UYG43" s="17"/>
      <c r="UYH43" s="17"/>
      <c r="UYI43" s="17"/>
      <c r="UYJ43" s="17"/>
      <c r="UYK43" s="17"/>
      <c r="UYL43" s="17"/>
      <c r="UYM43" s="17"/>
      <c r="UYN43" s="17"/>
      <c r="UYO43" s="17"/>
      <c r="UYP43" s="17"/>
      <c r="UYQ43" s="17"/>
      <c r="UYR43" s="17"/>
      <c r="UYS43" s="17"/>
      <c r="UYT43" s="17"/>
      <c r="UYU43" s="17"/>
      <c r="UYV43" s="17"/>
      <c r="UYW43" s="17"/>
      <c r="UYX43" s="17"/>
      <c r="UYY43" s="17"/>
      <c r="UYZ43" s="17"/>
      <c r="UZA43" s="17"/>
      <c r="UZB43" s="17"/>
      <c r="UZC43" s="17"/>
      <c r="UZD43" s="17"/>
      <c r="UZE43" s="17"/>
      <c r="UZF43" s="17"/>
      <c r="UZG43" s="17"/>
      <c r="UZH43" s="17"/>
      <c r="UZI43" s="17"/>
      <c r="UZJ43" s="17"/>
      <c r="UZK43" s="17"/>
      <c r="UZL43" s="17"/>
      <c r="UZM43" s="17"/>
      <c r="UZN43" s="17"/>
      <c r="UZO43" s="17"/>
      <c r="UZP43" s="17"/>
      <c r="UZQ43" s="17"/>
      <c r="UZR43" s="17"/>
      <c r="UZS43" s="17"/>
      <c r="UZT43" s="17"/>
      <c r="UZU43" s="17"/>
      <c r="UZV43" s="17"/>
      <c r="UZW43" s="17"/>
      <c r="UZX43" s="17"/>
      <c r="UZY43" s="17"/>
      <c r="UZZ43" s="17"/>
      <c r="VAA43" s="17"/>
      <c r="VAB43" s="17"/>
      <c r="VAC43" s="17"/>
      <c r="VAD43" s="17"/>
      <c r="VAE43" s="17"/>
      <c r="VAF43" s="17"/>
      <c r="VAG43" s="17"/>
      <c r="VAH43" s="17"/>
      <c r="VAI43" s="17"/>
      <c r="VAJ43" s="17"/>
      <c r="VAK43" s="17"/>
      <c r="VAL43" s="17"/>
      <c r="VAM43" s="17"/>
      <c r="VAN43" s="17"/>
      <c r="VAO43" s="17"/>
      <c r="VAP43" s="17"/>
      <c r="VAQ43" s="17"/>
      <c r="VAR43" s="17"/>
      <c r="VAS43" s="17"/>
      <c r="VAT43" s="17"/>
      <c r="VAU43" s="17"/>
      <c r="VAV43" s="17"/>
      <c r="VAW43" s="17"/>
      <c r="VAX43" s="17"/>
      <c r="VAY43" s="17"/>
      <c r="VAZ43" s="17"/>
      <c r="VBA43" s="17"/>
      <c r="VBB43" s="17"/>
      <c r="VBC43" s="17"/>
      <c r="VBD43" s="17"/>
      <c r="VBE43" s="17"/>
      <c r="VBF43" s="17"/>
      <c r="VBG43" s="17"/>
      <c r="VBH43" s="17"/>
      <c r="VBI43" s="17"/>
      <c r="VBJ43" s="17"/>
      <c r="VBK43" s="17"/>
      <c r="VBL43" s="17"/>
      <c r="VBM43" s="17"/>
      <c r="VBN43" s="17"/>
      <c r="VBO43" s="17"/>
      <c r="VBP43" s="17"/>
      <c r="VBQ43" s="17"/>
      <c r="VBR43" s="17"/>
      <c r="VBS43" s="17"/>
      <c r="VBT43" s="17"/>
      <c r="VBU43" s="17"/>
      <c r="VBV43" s="17"/>
      <c r="VBW43" s="17"/>
      <c r="VBX43" s="17"/>
      <c r="VBY43" s="17"/>
      <c r="VBZ43" s="17"/>
      <c r="VCA43" s="17"/>
      <c r="VCB43" s="17"/>
      <c r="VCC43" s="17"/>
      <c r="VCD43" s="17"/>
      <c r="VCE43" s="17"/>
      <c r="VCF43" s="17"/>
      <c r="VCG43" s="17"/>
      <c r="VCH43" s="17"/>
      <c r="VCI43" s="17"/>
      <c r="VCJ43" s="17"/>
      <c r="VCK43" s="17"/>
      <c r="VCL43" s="17"/>
      <c r="VCM43" s="17"/>
      <c r="VCN43" s="17"/>
      <c r="VCO43" s="17"/>
      <c r="VCP43" s="17"/>
      <c r="VCQ43" s="17"/>
      <c r="VCR43" s="17"/>
      <c r="VCS43" s="17"/>
      <c r="VCT43" s="17"/>
      <c r="VCU43" s="17"/>
      <c r="VCV43" s="17"/>
      <c r="VCW43" s="17"/>
      <c r="VCX43" s="17"/>
      <c r="VCY43" s="17"/>
      <c r="VCZ43" s="17"/>
      <c r="VDA43" s="17"/>
      <c r="VDB43" s="17"/>
      <c r="VDC43" s="17"/>
      <c r="VDD43" s="17"/>
      <c r="VDE43" s="17"/>
      <c r="VDF43" s="17"/>
      <c r="VDG43" s="17"/>
      <c r="VDH43" s="17"/>
      <c r="VDI43" s="17"/>
      <c r="VDJ43" s="17"/>
      <c r="VDK43" s="17"/>
      <c r="VDL43" s="17"/>
      <c r="VDM43" s="17"/>
      <c r="VDN43" s="17"/>
      <c r="VDO43" s="17"/>
      <c r="VDP43" s="17"/>
      <c r="VDQ43" s="17"/>
      <c r="VDR43" s="17"/>
      <c r="VDS43" s="17"/>
      <c r="VDT43" s="17"/>
      <c r="VDU43" s="17"/>
      <c r="VDV43" s="17"/>
      <c r="VDW43" s="17"/>
      <c r="VDX43" s="17"/>
      <c r="VDY43" s="17"/>
      <c r="VDZ43" s="17"/>
      <c r="VEA43" s="17"/>
      <c r="VEB43" s="17"/>
      <c r="VEC43" s="17"/>
      <c r="VED43" s="17"/>
      <c r="VEE43" s="17"/>
      <c r="VEF43" s="17"/>
      <c r="VEG43" s="17"/>
      <c r="VEH43" s="17"/>
      <c r="VEI43" s="17"/>
      <c r="VEJ43" s="17"/>
      <c r="VEK43" s="17"/>
      <c r="VEL43" s="17"/>
      <c r="VEM43" s="17"/>
      <c r="VEN43" s="17"/>
      <c r="VEO43" s="17"/>
      <c r="VEP43" s="17"/>
      <c r="VEQ43" s="17"/>
      <c r="VER43" s="17"/>
      <c r="VES43" s="17"/>
      <c r="VET43" s="17"/>
      <c r="VEU43" s="17"/>
      <c r="VEV43" s="17"/>
      <c r="VEW43" s="17"/>
      <c r="VEX43" s="17"/>
      <c r="VEY43" s="17"/>
      <c r="VEZ43" s="17"/>
      <c r="VFA43" s="17"/>
      <c r="VFB43" s="17"/>
      <c r="VFC43" s="17"/>
      <c r="VFD43" s="17"/>
      <c r="VFE43" s="17"/>
      <c r="VFF43" s="17"/>
      <c r="VFG43" s="17"/>
      <c r="VFH43" s="17"/>
      <c r="VFI43" s="17"/>
      <c r="VFJ43" s="17"/>
      <c r="VFK43" s="17"/>
      <c r="VFL43" s="17"/>
      <c r="VFM43" s="17"/>
      <c r="VFN43" s="17"/>
      <c r="VFO43" s="17"/>
      <c r="VFP43" s="17"/>
      <c r="VFQ43" s="17"/>
      <c r="VFR43" s="17"/>
      <c r="VFS43" s="17"/>
      <c r="VFT43" s="17"/>
      <c r="VFU43" s="17"/>
      <c r="VFV43" s="17"/>
      <c r="VFW43" s="17"/>
      <c r="VFX43" s="17"/>
      <c r="VFY43" s="17"/>
      <c r="VFZ43" s="17"/>
      <c r="VGA43" s="17"/>
      <c r="VGB43" s="17"/>
      <c r="VGC43" s="17"/>
      <c r="VGD43" s="17"/>
      <c r="VGE43" s="17"/>
      <c r="VGF43" s="17"/>
      <c r="VGG43" s="17"/>
      <c r="VGH43" s="17"/>
      <c r="VGI43" s="17"/>
      <c r="VGJ43" s="17"/>
      <c r="VGK43" s="17"/>
      <c r="VGL43" s="17"/>
      <c r="VGM43" s="17"/>
      <c r="VGN43" s="17"/>
      <c r="VGO43" s="17"/>
      <c r="VGP43" s="17"/>
      <c r="VGQ43" s="17"/>
      <c r="VGR43" s="17"/>
      <c r="VGS43" s="17"/>
      <c r="VGT43" s="17"/>
      <c r="VGU43" s="17"/>
      <c r="VGV43" s="17"/>
      <c r="VGW43" s="17"/>
      <c r="VGX43" s="17"/>
      <c r="VGY43" s="17"/>
      <c r="VGZ43" s="17"/>
      <c r="VHA43" s="17"/>
      <c r="VHB43" s="17"/>
      <c r="VHC43" s="17"/>
      <c r="VHD43" s="17"/>
      <c r="VHE43" s="17"/>
      <c r="VHF43" s="17"/>
      <c r="VHG43" s="17"/>
      <c r="VHH43" s="17"/>
      <c r="VHI43" s="17"/>
      <c r="VHJ43" s="17"/>
      <c r="VHK43" s="17"/>
      <c r="VHL43" s="17"/>
      <c r="VHM43" s="17"/>
      <c r="VHN43" s="17"/>
      <c r="VHO43" s="17"/>
      <c r="VHP43" s="17"/>
      <c r="VHQ43" s="17"/>
      <c r="VHR43" s="17"/>
      <c r="VHS43" s="17"/>
      <c r="VHT43" s="17"/>
      <c r="VHU43" s="17"/>
      <c r="VHV43" s="17"/>
      <c r="VHW43" s="17"/>
      <c r="VHX43" s="17"/>
      <c r="VHY43" s="17"/>
      <c r="VHZ43" s="17"/>
      <c r="VIA43" s="17"/>
      <c r="VIB43" s="17"/>
      <c r="VIC43" s="17"/>
      <c r="VID43" s="17"/>
      <c r="VIE43" s="17"/>
      <c r="VIF43" s="17"/>
      <c r="VIG43" s="17"/>
      <c r="VIH43" s="17"/>
      <c r="VII43" s="17"/>
      <c r="VIJ43" s="17"/>
      <c r="VIK43" s="17"/>
      <c r="VIL43" s="17"/>
      <c r="VIM43" s="17"/>
      <c r="VIN43" s="17"/>
      <c r="VIO43" s="17"/>
      <c r="VIP43" s="17"/>
      <c r="VIQ43" s="17"/>
      <c r="VIR43" s="17"/>
      <c r="VIS43" s="17"/>
      <c r="VIT43" s="17"/>
      <c r="VIU43" s="17"/>
      <c r="VIV43" s="17"/>
      <c r="VIW43" s="17"/>
      <c r="VIX43" s="17"/>
      <c r="VIY43" s="17"/>
      <c r="VIZ43" s="17"/>
      <c r="VJA43" s="17"/>
      <c r="VJB43" s="17"/>
      <c r="VJC43" s="17"/>
      <c r="VJD43" s="17"/>
      <c r="VJE43" s="17"/>
      <c r="VJF43" s="17"/>
      <c r="VJG43" s="17"/>
      <c r="VJH43" s="17"/>
      <c r="VJI43" s="17"/>
      <c r="VJJ43" s="17"/>
      <c r="VJK43" s="17"/>
      <c r="VJL43" s="17"/>
      <c r="VJM43" s="17"/>
      <c r="VJN43" s="17"/>
      <c r="VJO43" s="17"/>
      <c r="VJP43" s="17"/>
      <c r="VJQ43" s="17"/>
      <c r="VJR43" s="17"/>
      <c r="VJS43" s="17"/>
      <c r="VJT43" s="17"/>
      <c r="VJU43" s="17"/>
      <c r="VJV43" s="17"/>
      <c r="VJW43" s="17"/>
      <c r="VJX43" s="17"/>
      <c r="VJY43" s="17"/>
      <c r="VJZ43" s="17"/>
      <c r="VKA43" s="17"/>
      <c r="VKB43" s="17"/>
      <c r="VKC43" s="17"/>
      <c r="VKD43" s="17"/>
      <c r="VKE43" s="17"/>
      <c r="VKF43" s="17"/>
      <c r="VKG43" s="17"/>
      <c r="VKH43" s="17"/>
      <c r="VKI43" s="17"/>
      <c r="VKJ43" s="17"/>
      <c r="VKK43" s="17"/>
      <c r="VKL43" s="17"/>
      <c r="VKM43" s="17"/>
      <c r="VKN43" s="17"/>
      <c r="VKO43" s="17"/>
      <c r="VKP43" s="17"/>
      <c r="VKQ43" s="17"/>
      <c r="VKR43" s="17"/>
      <c r="VKS43" s="17"/>
      <c r="VKT43" s="17"/>
      <c r="VKU43" s="17"/>
      <c r="VKV43" s="17"/>
      <c r="VKW43" s="17"/>
      <c r="VKX43" s="17"/>
      <c r="VKY43" s="17"/>
      <c r="VKZ43" s="17"/>
      <c r="VLA43" s="17"/>
      <c r="VLB43" s="17"/>
      <c r="VLC43" s="17"/>
      <c r="VLD43" s="17"/>
      <c r="VLE43" s="17"/>
      <c r="VLF43" s="17"/>
      <c r="VLG43" s="17"/>
      <c r="VLH43" s="17"/>
      <c r="VLI43" s="17"/>
      <c r="VLJ43" s="17"/>
      <c r="VLK43" s="17"/>
      <c r="VLL43" s="17"/>
      <c r="VLM43" s="17"/>
      <c r="VLN43" s="17"/>
      <c r="VLO43" s="17"/>
      <c r="VLP43" s="17"/>
      <c r="VLQ43" s="17"/>
      <c r="VLR43" s="17"/>
      <c r="VLS43" s="17"/>
      <c r="VLT43" s="17"/>
      <c r="VLU43" s="17"/>
      <c r="VLV43" s="17"/>
      <c r="VLW43" s="17"/>
      <c r="VLX43" s="17"/>
      <c r="VLY43" s="17"/>
      <c r="VLZ43" s="17"/>
      <c r="VMA43" s="17"/>
      <c r="VMB43" s="17"/>
      <c r="VMC43" s="17"/>
      <c r="VMD43" s="17"/>
      <c r="VME43" s="17"/>
      <c r="VMF43" s="17"/>
      <c r="VMG43" s="17"/>
      <c r="VMH43" s="17"/>
      <c r="VMI43" s="17"/>
      <c r="VMJ43" s="17"/>
      <c r="VMK43" s="17"/>
      <c r="VML43" s="17"/>
      <c r="VMM43" s="17"/>
      <c r="VMN43" s="17"/>
      <c r="VMO43" s="17"/>
      <c r="VMP43" s="17"/>
      <c r="VMQ43" s="17"/>
      <c r="VMR43" s="17"/>
      <c r="VMS43" s="17"/>
      <c r="VMT43" s="17"/>
      <c r="VMU43" s="17"/>
      <c r="VMV43" s="17"/>
      <c r="VMW43" s="17"/>
      <c r="VMX43" s="17"/>
      <c r="VMY43" s="17"/>
      <c r="VMZ43" s="17"/>
      <c r="VNA43" s="17"/>
      <c r="VNB43" s="17"/>
      <c r="VNC43" s="17"/>
      <c r="VND43" s="17"/>
      <c r="VNE43" s="17"/>
      <c r="VNF43" s="17"/>
      <c r="VNG43" s="17"/>
      <c r="VNH43" s="17"/>
      <c r="VNI43" s="17"/>
      <c r="VNJ43" s="17"/>
      <c r="VNK43" s="17"/>
      <c r="VNL43" s="17"/>
      <c r="VNM43" s="17"/>
      <c r="VNN43" s="17"/>
      <c r="VNO43" s="17"/>
      <c r="VNP43" s="17"/>
      <c r="VNQ43" s="17"/>
      <c r="VNR43" s="17"/>
      <c r="VNS43" s="17"/>
      <c r="VNT43" s="17"/>
      <c r="VNU43" s="17"/>
      <c r="VNV43" s="17"/>
      <c r="VNW43" s="17"/>
      <c r="VNX43" s="17"/>
      <c r="VNY43" s="17"/>
      <c r="VNZ43" s="17"/>
      <c r="VOA43" s="17"/>
      <c r="VOB43" s="17"/>
      <c r="VOC43" s="17"/>
      <c r="VOD43" s="17"/>
      <c r="VOE43" s="17"/>
      <c r="VOF43" s="17"/>
      <c r="VOG43" s="17"/>
      <c r="VOH43" s="17"/>
      <c r="VOI43" s="17"/>
      <c r="VOJ43" s="17"/>
      <c r="VOK43" s="17"/>
      <c r="VOL43" s="17"/>
      <c r="VOM43" s="17"/>
      <c r="VON43" s="17"/>
      <c r="VOO43" s="17"/>
      <c r="VOP43" s="17"/>
      <c r="VOQ43" s="17"/>
      <c r="VOR43" s="17"/>
      <c r="VOS43" s="17"/>
      <c r="VOT43" s="17"/>
      <c r="VOU43" s="17"/>
      <c r="VOV43" s="17"/>
      <c r="VOW43" s="17"/>
      <c r="VOX43" s="17"/>
      <c r="VOY43" s="17"/>
      <c r="VOZ43" s="17"/>
      <c r="VPA43" s="17"/>
      <c r="VPB43" s="17"/>
      <c r="VPC43" s="17"/>
      <c r="VPD43" s="17"/>
      <c r="VPE43" s="17"/>
      <c r="VPF43" s="17"/>
      <c r="VPG43" s="17"/>
      <c r="VPH43" s="17"/>
      <c r="VPI43" s="17"/>
      <c r="VPJ43" s="17"/>
      <c r="VPK43" s="17"/>
      <c r="VPL43" s="17"/>
      <c r="VPM43" s="17"/>
      <c r="VPN43" s="17"/>
      <c r="VPO43" s="17"/>
      <c r="VPP43" s="17"/>
      <c r="VPQ43" s="17"/>
      <c r="VPR43" s="17"/>
      <c r="VPS43" s="17"/>
      <c r="VPT43" s="17"/>
      <c r="VPU43" s="17"/>
      <c r="VPV43" s="17"/>
      <c r="VPW43" s="17"/>
      <c r="VPX43" s="17"/>
      <c r="VPY43" s="17"/>
      <c r="VPZ43" s="17"/>
      <c r="VQA43" s="17"/>
      <c r="VQB43" s="17"/>
      <c r="VQC43" s="17"/>
      <c r="VQD43" s="17"/>
      <c r="VQE43" s="17"/>
      <c r="VQF43" s="17"/>
      <c r="VQG43" s="17"/>
      <c r="VQH43" s="17"/>
      <c r="VQI43" s="17"/>
      <c r="VQJ43" s="17"/>
      <c r="VQK43" s="17"/>
      <c r="VQL43" s="17"/>
      <c r="VQM43" s="17"/>
      <c r="VQN43" s="17"/>
      <c r="VQO43" s="17"/>
      <c r="VQP43" s="17"/>
      <c r="VQQ43" s="17"/>
      <c r="VQR43" s="17"/>
      <c r="VQS43" s="17"/>
      <c r="VQT43" s="17"/>
      <c r="VQU43" s="17"/>
      <c r="VQV43" s="17"/>
      <c r="VQW43" s="17"/>
      <c r="VQX43" s="17"/>
      <c r="VQY43" s="17"/>
      <c r="VQZ43" s="17"/>
      <c r="VRA43" s="17"/>
      <c r="VRB43" s="17"/>
      <c r="VRC43" s="17"/>
      <c r="VRD43" s="17"/>
      <c r="VRE43" s="17"/>
      <c r="VRF43" s="17"/>
      <c r="VRG43" s="17"/>
      <c r="VRH43" s="17"/>
      <c r="VRI43" s="17"/>
      <c r="VRJ43" s="17"/>
      <c r="VRK43" s="17"/>
      <c r="VRL43" s="17"/>
      <c r="VRM43" s="17"/>
      <c r="VRN43" s="17"/>
      <c r="VRO43" s="17"/>
      <c r="VRP43" s="17"/>
      <c r="VRQ43" s="17"/>
      <c r="VRR43" s="17"/>
      <c r="VRS43" s="17"/>
      <c r="VRT43" s="17"/>
      <c r="VRU43" s="17"/>
      <c r="VRV43" s="17"/>
      <c r="VRW43" s="17"/>
      <c r="VRX43" s="17"/>
      <c r="VRY43" s="17"/>
      <c r="VRZ43" s="17"/>
      <c r="VSA43" s="17"/>
      <c r="VSB43" s="17"/>
      <c r="VSC43" s="17"/>
      <c r="VSD43" s="17"/>
      <c r="VSE43" s="17"/>
      <c r="VSF43" s="17"/>
      <c r="VSG43" s="17"/>
      <c r="VSH43" s="17"/>
      <c r="VSI43" s="17"/>
      <c r="VSJ43" s="17"/>
      <c r="VSK43" s="17"/>
      <c r="VSL43" s="17"/>
      <c r="VSM43" s="17"/>
      <c r="VSN43" s="17"/>
      <c r="VSO43" s="17"/>
      <c r="VSP43" s="17"/>
      <c r="VSQ43" s="17"/>
      <c r="VSR43" s="17"/>
      <c r="VSS43" s="17"/>
      <c r="VST43" s="17"/>
      <c r="VSU43" s="17"/>
      <c r="VSV43" s="17"/>
      <c r="VSW43" s="17"/>
      <c r="VSX43" s="17"/>
      <c r="VSY43" s="17"/>
      <c r="VSZ43" s="17"/>
      <c r="VTA43" s="17"/>
      <c r="VTB43" s="17"/>
      <c r="VTC43" s="17"/>
      <c r="VTD43" s="17"/>
      <c r="VTE43" s="17"/>
      <c r="VTF43" s="17"/>
      <c r="VTG43" s="17"/>
      <c r="VTH43" s="17"/>
      <c r="VTI43" s="17"/>
      <c r="VTJ43" s="17"/>
      <c r="VTK43" s="17"/>
      <c r="VTL43" s="17"/>
      <c r="VTM43" s="17"/>
      <c r="VTN43" s="17"/>
      <c r="VTO43" s="17"/>
      <c r="VTP43" s="17"/>
      <c r="VTQ43" s="17"/>
      <c r="VTR43" s="17"/>
      <c r="VTS43" s="17"/>
      <c r="VTT43" s="17"/>
      <c r="VTU43" s="17"/>
      <c r="VTV43" s="17"/>
      <c r="VTW43" s="17"/>
      <c r="VTX43" s="17"/>
      <c r="VTY43" s="17"/>
      <c r="VTZ43" s="17"/>
      <c r="VUA43" s="17"/>
      <c r="VUB43" s="17"/>
      <c r="VUC43" s="17"/>
      <c r="VUD43" s="17"/>
      <c r="VUE43" s="17"/>
      <c r="VUF43" s="17"/>
      <c r="VUG43" s="17"/>
      <c r="VUH43" s="17"/>
      <c r="VUI43" s="17"/>
      <c r="VUJ43" s="17"/>
      <c r="VUK43" s="17"/>
      <c r="VUL43" s="17"/>
      <c r="VUM43" s="17"/>
      <c r="VUN43" s="17"/>
      <c r="VUO43" s="17"/>
      <c r="VUP43" s="17"/>
      <c r="VUQ43" s="17"/>
      <c r="VUR43" s="17"/>
      <c r="VUS43" s="17"/>
      <c r="VUT43" s="17"/>
      <c r="VUU43" s="17"/>
      <c r="VUV43" s="17"/>
      <c r="VUW43" s="17"/>
      <c r="VUX43" s="17"/>
      <c r="VUY43" s="17"/>
      <c r="VUZ43" s="17"/>
      <c r="VVA43" s="17"/>
      <c r="VVB43" s="17"/>
      <c r="VVC43" s="17"/>
      <c r="VVD43" s="17"/>
      <c r="VVE43" s="17"/>
      <c r="VVF43" s="17"/>
      <c r="VVG43" s="17"/>
      <c r="VVH43" s="17"/>
      <c r="VVI43" s="17"/>
      <c r="VVJ43" s="17"/>
      <c r="VVK43" s="17"/>
      <c r="VVL43" s="17"/>
      <c r="VVM43" s="17"/>
      <c r="VVN43" s="17"/>
      <c r="VVO43" s="17"/>
      <c r="VVP43" s="17"/>
      <c r="VVQ43" s="17"/>
      <c r="VVR43" s="17"/>
      <c r="VVS43" s="17"/>
      <c r="VVT43" s="17"/>
      <c r="VVU43" s="17"/>
      <c r="VVV43" s="17"/>
      <c r="VVW43" s="17"/>
      <c r="VVX43" s="17"/>
      <c r="VVY43" s="17"/>
      <c r="VVZ43" s="17"/>
      <c r="VWA43" s="17"/>
      <c r="VWB43" s="17"/>
      <c r="VWC43" s="17"/>
      <c r="VWD43" s="17"/>
      <c r="VWE43" s="17"/>
      <c r="VWF43" s="17"/>
      <c r="VWG43" s="17"/>
      <c r="VWH43" s="17"/>
      <c r="VWI43" s="17"/>
      <c r="VWJ43" s="17"/>
      <c r="VWK43" s="17"/>
      <c r="VWL43" s="17"/>
      <c r="VWM43" s="17"/>
      <c r="VWN43" s="17"/>
      <c r="VWO43" s="17"/>
      <c r="VWP43" s="17"/>
      <c r="VWQ43" s="17"/>
      <c r="VWR43" s="17"/>
      <c r="VWS43" s="17"/>
      <c r="VWT43" s="17"/>
      <c r="VWU43" s="17"/>
      <c r="VWV43" s="17"/>
      <c r="VWW43" s="17"/>
      <c r="VWX43" s="17"/>
      <c r="VWY43" s="17"/>
      <c r="VWZ43" s="17"/>
      <c r="VXA43" s="17"/>
      <c r="VXB43" s="17"/>
      <c r="VXC43" s="17"/>
      <c r="VXD43" s="17"/>
      <c r="VXE43" s="17"/>
      <c r="VXF43" s="17"/>
      <c r="VXG43" s="17"/>
      <c r="VXH43" s="17"/>
      <c r="VXI43" s="17"/>
      <c r="VXJ43" s="17"/>
      <c r="VXK43" s="17"/>
      <c r="VXL43" s="17"/>
      <c r="VXM43" s="17"/>
      <c r="VXN43" s="17"/>
      <c r="VXO43" s="17"/>
      <c r="VXP43" s="17"/>
      <c r="VXQ43" s="17"/>
      <c r="VXR43" s="17"/>
      <c r="VXS43" s="17"/>
      <c r="VXT43" s="17"/>
      <c r="VXU43" s="17"/>
      <c r="VXV43" s="17"/>
      <c r="VXW43" s="17"/>
      <c r="VXX43" s="17"/>
      <c r="VXY43" s="17"/>
      <c r="VXZ43" s="17"/>
      <c r="VYA43" s="17"/>
      <c r="VYB43" s="17"/>
      <c r="VYC43" s="17"/>
      <c r="VYD43" s="17"/>
      <c r="VYE43" s="17"/>
      <c r="VYF43" s="17"/>
      <c r="VYG43" s="17"/>
      <c r="VYH43" s="17"/>
      <c r="VYI43" s="17"/>
      <c r="VYJ43" s="17"/>
      <c r="VYK43" s="17"/>
      <c r="VYL43" s="17"/>
      <c r="VYM43" s="17"/>
      <c r="VYN43" s="17"/>
      <c r="VYO43" s="17"/>
      <c r="VYP43" s="17"/>
      <c r="VYQ43" s="17"/>
      <c r="VYR43" s="17"/>
      <c r="VYS43" s="17"/>
      <c r="VYT43" s="17"/>
      <c r="VYU43" s="17"/>
      <c r="VYV43" s="17"/>
      <c r="VYW43" s="17"/>
      <c r="VYX43" s="17"/>
      <c r="VYY43" s="17"/>
      <c r="VYZ43" s="17"/>
      <c r="VZA43" s="17"/>
      <c r="VZB43" s="17"/>
      <c r="VZC43" s="17"/>
      <c r="VZD43" s="17"/>
      <c r="VZE43" s="17"/>
      <c r="VZF43" s="17"/>
      <c r="VZG43" s="17"/>
      <c r="VZH43" s="17"/>
      <c r="VZI43" s="17"/>
      <c r="VZJ43" s="17"/>
      <c r="VZK43" s="17"/>
      <c r="VZL43" s="17"/>
      <c r="VZM43" s="17"/>
      <c r="VZN43" s="17"/>
      <c r="VZO43" s="17"/>
      <c r="VZP43" s="17"/>
      <c r="VZQ43" s="17"/>
      <c r="VZR43" s="17"/>
      <c r="VZS43" s="17"/>
      <c r="VZT43" s="17"/>
      <c r="VZU43" s="17"/>
      <c r="VZV43" s="17"/>
      <c r="VZW43" s="17"/>
      <c r="VZX43" s="17"/>
      <c r="VZY43" s="17"/>
      <c r="VZZ43" s="17"/>
      <c r="WAA43" s="17"/>
      <c r="WAB43" s="17"/>
      <c r="WAC43" s="17"/>
      <c r="WAD43" s="17"/>
      <c r="WAE43" s="17"/>
      <c r="WAF43" s="17"/>
      <c r="WAG43" s="17"/>
      <c r="WAH43" s="17"/>
      <c r="WAI43" s="17"/>
      <c r="WAJ43" s="17"/>
      <c r="WAK43" s="17"/>
      <c r="WAL43" s="17"/>
      <c r="WAM43" s="17"/>
      <c r="WAN43" s="17"/>
      <c r="WAO43" s="17"/>
      <c r="WAP43" s="17"/>
      <c r="WAQ43" s="17"/>
      <c r="WAR43" s="17"/>
      <c r="WAS43" s="17"/>
      <c r="WAT43" s="17"/>
      <c r="WAU43" s="17"/>
      <c r="WAV43" s="17"/>
      <c r="WAW43" s="17"/>
      <c r="WAX43" s="17"/>
      <c r="WAY43" s="17"/>
      <c r="WAZ43" s="17"/>
      <c r="WBA43" s="17"/>
      <c r="WBB43" s="17"/>
      <c r="WBC43" s="17"/>
      <c r="WBD43" s="17"/>
      <c r="WBE43" s="17"/>
      <c r="WBF43" s="17"/>
      <c r="WBG43" s="17"/>
      <c r="WBH43" s="17"/>
      <c r="WBI43" s="17"/>
      <c r="WBJ43" s="17"/>
      <c r="WBK43" s="17"/>
      <c r="WBL43" s="17"/>
      <c r="WBM43" s="17"/>
      <c r="WBN43" s="17"/>
      <c r="WBO43" s="17"/>
      <c r="WBP43" s="17"/>
      <c r="WBQ43" s="17"/>
      <c r="WBR43" s="17"/>
      <c r="WBS43" s="17"/>
      <c r="WBT43" s="17"/>
      <c r="WBU43" s="17"/>
      <c r="WBV43" s="17"/>
      <c r="WBW43" s="17"/>
      <c r="WBX43" s="17"/>
      <c r="WBY43" s="17"/>
      <c r="WBZ43" s="17"/>
      <c r="WCA43" s="17"/>
      <c r="WCB43" s="17"/>
      <c r="WCC43" s="17"/>
      <c r="WCD43" s="17"/>
      <c r="WCE43" s="17"/>
      <c r="WCF43" s="17"/>
      <c r="WCG43" s="17"/>
      <c r="WCH43" s="17"/>
      <c r="WCI43" s="17"/>
      <c r="WCJ43" s="17"/>
      <c r="WCK43" s="17"/>
      <c r="WCL43" s="17"/>
      <c r="WCM43" s="17"/>
      <c r="WCN43" s="17"/>
      <c r="WCO43" s="17"/>
      <c r="WCP43" s="17"/>
      <c r="WCQ43" s="17"/>
      <c r="WCR43" s="17"/>
      <c r="WCS43" s="17"/>
      <c r="WCT43" s="17"/>
      <c r="WCU43" s="17"/>
      <c r="WCV43" s="17"/>
      <c r="WCW43" s="17"/>
      <c r="WCX43" s="17"/>
      <c r="WCY43" s="17"/>
      <c r="WCZ43" s="17"/>
      <c r="WDA43" s="17"/>
      <c r="WDB43" s="17"/>
      <c r="WDC43" s="17"/>
      <c r="WDD43" s="17"/>
      <c r="WDE43" s="17"/>
      <c r="WDF43" s="17"/>
      <c r="WDG43" s="17"/>
      <c r="WDH43" s="17"/>
      <c r="WDI43" s="17"/>
      <c r="WDJ43" s="17"/>
      <c r="WDK43" s="17"/>
      <c r="WDL43" s="17"/>
      <c r="WDM43" s="17"/>
      <c r="WDN43" s="17"/>
      <c r="WDO43" s="17"/>
      <c r="WDP43" s="17"/>
      <c r="WDQ43" s="17"/>
      <c r="WDR43" s="17"/>
      <c r="WDS43" s="17"/>
      <c r="WDT43" s="17"/>
      <c r="WDU43" s="17"/>
      <c r="WDV43" s="17"/>
      <c r="WDW43" s="17"/>
      <c r="WDX43" s="17"/>
      <c r="WDY43" s="17"/>
      <c r="WDZ43" s="17"/>
      <c r="WEA43" s="17"/>
      <c r="WEB43" s="17"/>
      <c r="WEC43" s="17"/>
      <c r="WED43" s="17"/>
      <c r="WEE43" s="17"/>
      <c r="WEF43" s="17"/>
      <c r="WEG43" s="17"/>
      <c r="WEH43" s="17"/>
      <c r="WEI43" s="17"/>
      <c r="WEJ43" s="17"/>
      <c r="WEK43" s="17"/>
      <c r="WEL43" s="17"/>
      <c r="WEM43" s="17"/>
      <c r="WEN43" s="17"/>
      <c r="WEO43" s="17"/>
      <c r="WEP43" s="17"/>
      <c r="WEQ43" s="17"/>
      <c r="WER43" s="17"/>
      <c r="WES43" s="17"/>
      <c r="WET43" s="17"/>
      <c r="WEU43" s="17"/>
      <c r="WEV43" s="17"/>
      <c r="WEW43" s="17"/>
      <c r="WEX43" s="17"/>
      <c r="WEY43" s="17"/>
      <c r="WEZ43" s="17"/>
      <c r="WFA43" s="17"/>
      <c r="WFB43" s="17"/>
      <c r="WFC43" s="17"/>
      <c r="WFD43" s="17"/>
      <c r="WFE43" s="17"/>
      <c r="WFF43" s="17"/>
      <c r="WFG43" s="17"/>
      <c r="WFH43" s="17"/>
      <c r="WFI43" s="17"/>
      <c r="WFJ43" s="17"/>
      <c r="WFK43" s="17"/>
      <c r="WFL43" s="17"/>
      <c r="WFM43" s="17"/>
      <c r="WFN43" s="17"/>
      <c r="WFO43" s="17"/>
      <c r="WFP43" s="17"/>
      <c r="WFQ43" s="17"/>
      <c r="WFR43" s="17"/>
      <c r="WFS43" s="17"/>
      <c r="WFT43" s="17"/>
      <c r="WFU43" s="17"/>
      <c r="WFV43" s="17"/>
      <c r="WFW43" s="17"/>
      <c r="WFX43" s="17"/>
      <c r="WFY43" s="17"/>
      <c r="WFZ43" s="17"/>
      <c r="WGA43" s="17"/>
      <c r="WGB43" s="17"/>
      <c r="WGC43" s="17"/>
      <c r="WGD43" s="17"/>
      <c r="WGE43" s="17"/>
      <c r="WGF43" s="17"/>
      <c r="WGG43" s="17"/>
      <c r="WGH43" s="17"/>
      <c r="WGI43" s="17"/>
      <c r="WGJ43" s="17"/>
      <c r="WGK43" s="17"/>
      <c r="WGL43" s="17"/>
      <c r="WGM43" s="17"/>
      <c r="WGN43" s="17"/>
      <c r="WGO43" s="17"/>
      <c r="WGP43" s="17"/>
      <c r="WGQ43" s="17"/>
      <c r="WGR43" s="17"/>
      <c r="WGS43" s="17"/>
      <c r="WGT43" s="17"/>
      <c r="WGU43" s="17"/>
      <c r="WGV43" s="17"/>
      <c r="WGW43" s="17"/>
      <c r="WGX43" s="17"/>
      <c r="WGY43" s="17"/>
      <c r="WGZ43" s="17"/>
      <c r="WHA43" s="17"/>
      <c r="WHB43" s="17"/>
      <c r="WHC43" s="17"/>
      <c r="WHD43" s="17"/>
      <c r="WHE43" s="17"/>
      <c r="WHF43" s="17"/>
      <c r="WHG43" s="17"/>
      <c r="WHH43" s="17"/>
      <c r="WHI43" s="17"/>
      <c r="WHJ43" s="17"/>
      <c r="WHK43" s="17"/>
      <c r="WHL43" s="17"/>
      <c r="WHM43" s="17"/>
      <c r="WHN43" s="17"/>
      <c r="WHO43" s="17"/>
      <c r="WHP43" s="17"/>
      <c r="WHQ43" s="17"/>
      <c r="WHR43" s="17"/>
      <c r="WHS43" s="17"/>
      <c r="WHT43" s="17"/>
      <c r="WHU43" s="17"/>
      <c r="WHV43" s="17"/>
      <c r="WHW43" s="17"/>
      <c r="WHX43" s="17"/>
      <c r="WHY43" s="17"/>
      <c r="WHZ43" s="17"/>
      <c r="WIA43" s="17"/>
      <c r="WIB43" s="17"/>
      <c r="WIC43" s="17"/>
      <c r="WID43" s="17"/>
      <c r="WIE43" s="17"/>
      <c r="WIF43" s="17"/>
      <c r="WIG43" s="17"/>
      <c r="WIH43" s="17"/>
      <c r="WII43" s="17"/>
      <c r="WIJ43" s="17"/>
      <c r="WIK43" s="17"/>
      <c r="WIL43" s="17"/>
      <c r="WIM43" s="17"/>
      <c r="WIN43" s="17"/>
      <c r="WIO43" s="17"/>
      <c r="WIP43" s="17"/>
      <c r="WIQ43" s="17"/>
      <c r="WIR43" s="17"/>
      <c r="WIS43" s="17"/>
      <c r="WIT43" s="17"/>
      <c r="WIU43" s="17"/>
      <c r="WIV43" s="17"/>
      <c r="WIW43" s="17"/>
      <c r="WIX43" s="17"/>
      <c r="WIY43" s="17"/>
      <c r="WIZ43" s="17"/>
      <c r="WJA43" s="17"/>
      <c r="WJB43" s="17"/>
      <c r="WJC43" s="17"/>
      <c r="WJD43" s="17"/>
      <c r="WJE43" s="17"/>
      <c r="WJF43" s="17"/>
      <c r="WJG43" s="17"/>
      <c r="WJH43" s="17"/>
      <c r="WJI43" s="17"/>
      <c r="WJJ43" s="17"/>
      <c r="WJK43" s="17"/>
      <c r="WJL43" s="17"/>
      <c r="WJM43" s="17"/>
      <c r="WJN43" s="17"/>
      <c r="WJO43" s="17"/>
      <c r="WJP43" s="17"/>
      <c r="WJQ43" s="17"/>
      <c r="WJR43" s="17"/>
      <c r="WJS43" s="17"/>
      <c r="WJT43" s="17"/>
      <c r="WJU43" s="17"/>
      <c r="WJV43" s="17"/>
      <c r="WJW43" s="17"/>
      <c r="WJX43" s="17"/>
      <c r="WJY43" s="17"/>
      <c r="WJZ43" s="17"/>
      <c r="WKA43" s="17"/>
      <c r="WKB43" s="17"/>
      <c r="WKC43" s="17"/>
      <c r="WKD43" s="17"/>
      <c r="WKE43" s="17"/>
      <c r="WKF43" s="17"/>
      <c r="WKG43" s="17"/>
      <c r="WKH43" s="17"/>
      <c r="WKI43" s="17"/>
      <c r="WKJ43" s="17"/>
      <c r="WKK43" s="17"/>
      <c r="WKL43" s="17"/>
      <c r="WKM43" s="17"/>
      <c r="WKN43" s="17"/>
      <c r="WKO43" s="17"/>
      <c r="WKP43" s="17"/>
      <c r="WKQ43" s="17"/>
      <c r="WKR43" s="17"/>
      <c r="WKS43" s="17"/>
      <c r="WKT43" s="17"/>
      <c r="WKU43" s="17"/>
      <c r="WKV43" s="17"/>
      <c r="WKW43" s="17"/>
      <c r="WKX43" s="17"/>
      <c r="WKY43" s="17"/>
      <c r="WKZ43" s="17"/>
      <c r="WLA43" s="17"/>
      <c r="WLB43" s="17"/>
      <c r="WLC43" s="17"/>
      <c r="WLD43" s="17"/>
      <c r="WLE43" s="17"/>
      <c r="WLF43" s="17"/>
      <c r="WLG43" s="17"/>
      <c r="WLH43" s="17"/>
      <c r="WLI43" s="17"/>
      <c r="WLJ43" s="17"/>
      <c r="WLK43" s="17"/>
      <c r="WLL43" s="17"/>
      <c r="WLM43" s="17"/>
      <c r="WLN43" s="17"/>
      <c r="WLO43" s="17"/>
      <c r="WLP43" s="17"/>
      <c r="WLQ43" s="17"/>
      <c r="WLR43" s="17"/>
      <c r="WLS43" s="17"/>
      <c r="WLT43" s="17"/>
      <c r="WLU43" s="17"/>
      <c r="WLV43" s="17"/>
      <c r="WLW43" s="17"/>
      <c r="WLX43" s="17"/>
      <c r="WLY43" s="17"/>
      <c r="WLZ43" s="17"/>
      <c r="WMA43" s="17"/>
      <c r="WMB43" s="17"/>
      <c r="WMC43" s="17"/>
      <c r="WMD43" s="17"/>
      <c r="WME43" s="17"/>
      <c r="WMF43" s="17"/>
      <c r="WMG43" s="17"/>
      <c r="WMH43" s="17"/>
      <c r="WMI43" s="17"/>
      <c r="WMJ43" s="17"/>
      <c r="WMK43" s="17"/>
      <c r="WML43" s="17"/>
      <c r="WMM43" s="17"/>
      <c r="WMN43" s="17"/>
      <c r="WMO43" s="17"/>
      <c r="WMP43" s="17"/>
      <c r="WMQ43" s="17"/>
      <c r="WMR43" s="17"/>
      <c r="WMS43" s="17"/>
      <c r="WMT43" s="17"/>
      <c r="WMU43" s="17"/>
      <c r="WMV43" s="17"/>
      <c r="WMW43" s="17"/>
      <c r="WMX43" s="17"/>
      <c r="WMY43" s="17"/>
      <c r="WMZ43" s="17"/>
      <c r="WNA43" s="17"/>
      <c r="WNB43" s="17"/>
      <c r="WNC43" s="17"/>
      <c r="WND43" s="17"/>
      <c r="WNE43" s="17"/>
      <c r="WNF43" s="17"/>
      <c r="WNG43" s="17"/>
      <c r="WNH43" s="17"/>
      <c r="WNI43" s="17"/>
      <c r="WNJ43" s="17"/>
      <c r="WNK43" s="17"/>
      <c r="WNL43" s="17"/>
      <c r="WNM43" s="17"/>
      <c r="WNN43" s="17"/>
      <c r="WNO43" s="17"/>
      <c r="WNP43" s="17"/>
      <c r="WNQ43" s="17"/>
      <c r="WNR43" s="17"/>
      <c r="WNS43" s="17"/>
      <c r="WNT43" s="17"/>
      <c r="WNU43" s="17"/>
      <c r="WNV43" s="17"/>
      <c r="WNW43" s="17"/>
      <c r="WNX43" s="17"/>
      <c r="WNY43" s="17"/>
      <c r="WNZ43" s="17"/>
      <c r="WOA43" s="17"/>
      <c r="WOB43" s="17"/>
      <c r="WOC43" s="17"/>
      <c r="WOD43" s="17"/>
      <c r="WOE43" s="17"/>
      <c r="WOF43" s="17"/>
      <c r="WOG43" s="17"/>
      <c r="WOH43" s="17"/>
      <c r="WOI43" s="17"/>
      <c r="WOJ43" s="17"/>
      <c r="WOK43" s="17"/>
      <c r="WOL43" s="17"/>
      <c r="WOM43" s="17"/>
      <c r="WON43" s="17"/>
      <c r="WOO43" s="17"/>
      <c r="WOP43" s="17"/>
      <c r="WOQ43" s="17"/>
      <c r="WOR43" s="17"/>
      <c r="WOS43" s="17"/>
      <c r="WOT43" s="17"/>
      <c r="WOU43" s="17"/>
      <c r="WOV43" s="17"/>
      <c r="WOW43" s="17"/>
      <c r="WOX43" s="17"/>
      <c r="WOY43" s="17"/>
      <c r="WOZ43" s="17"/>
      <c r="WPA43" s="17"/>
      <c r="WPB43" s="17"/>
      <c r="WPC43" s="17"/>
      <c r="WPD43" s="17"/>
      <c r="WPE43" s="17"/>
      <c r="WPF43" s="17"/>
      <c r="WPG43" s="17"/>
      <c r="WPH43" s="17"/>
      <c r="WPI43" s="17"/>
      <c r="WPJ43" s="17"/>
      <c r="WPK43" s="17"/>
      <c r="WPL43" s="17"/>
      <c r="WPM43" s="17"/>
      <c r="WPN43" s="17"/>
      <c r="WPO43" s="17"/>
      <c r="WPP43" s="17"/>
      <c r="WPQ43" s="17"/>
      <c r="WPR43" s="17"/>
      <c r="WPS43" s="17"/>
      <c r="WPT43" s="17"/>
      <c r="WPU43" s="17"/>
      <c r="WPV43" s="17"/>
      <c r="WPW43" s="17"/>
      <c r="WPX43" s="17"/>
      <c r="WPY43" s="17"/>
      <c r="WPZ43" s="17"/>
      <c r="WQA43" s="17"/>
      <c r="WQB43" s="17"/>
      <c r="WQC43" s="17"/>
      <c r="WQD43" s="17"/>
      <c r="WQE43" s="17"/>
      <c r="WQF43" s="17"/>
      <c r="WQG43" s="17"/>
      <c r="WQH43" s="17"/>
      <c r="WQI43" s="17"/>
      <c r="WQJ43" s="17"/>
      <c r="WQK43" s="17"/>
      <c r="WQL43" s="17"/>
      <c r="WQM43" s="17"/>
      <c r="WQN43" s="17"/>
      <c r="WQO43" s="17"/>
      <c r="WQP43" s="17"/>
      <c r="WQQ43" s="17"/>
      <c r="WQR43" s="17"/>
      <c r="WQS43" s="17"/>
      <c r="WQT43" s="17"/>
      <c r="WQU43" s="17"/>
      <c r="WQV43" s="17"/>
      <c r="WQW43" s="17"/>
      <c r="WQX43" s="17"/>
      <c r="WQY43" s="17"/>
      <c r="WQZ43" s="17"/>
      <c r="WRA43" s="17"/>
      <c r="WRB43" s="17"/>
      <c r="WRC43" s="17"/>
      <c r="WRD43" s="17"/>
      <c r="WRE43" s="17"/>
      <c r="WRF43" s="17"/>
      <c r="WRG43" s="17"/>
      <c r="WRH43" s="17"/>
      <c r="WRI43" s="17"/>
      <c r="WRJ43" s="17"/>
      <c r="WRK43" s="17"/>
      <c r="WRL43" s="17"/>
      <c r="WRM43" s="17"/>
      <c r="WRN43" s="17"/>
      <c r="WRO43" s="17"/>
      <c r="WRP43" s="17"/>
      <c r="WRQ43" s="17"/>
      <c r="WRR43" s="17"/>
      <c r="WRS43" s="17"/>
      <c r="WRT43" s="17"/>
      <c r="WRU43" s="17"/>
      <c r="WRV43" s="17"/>
      <c r="WRW43" s="17"/>
      <c r="WRX43" s="17"/>
      <c r="WRY43" s="17"/>
      <c r="WRZ43" s="17"/>
      <c r="WSA43" s="17"/>
      <c r="WSB43" s="17"/>
      <c r="WSC43" s="17"/>
      <c r="WSD43" s="17"/>
      <c r="WSE43" s="17"/>
      <c r="WSF43" s="17"/>
      <c r="WSG43" s="17"/>
      <c r="WSH43" s="17"/>
      <c r="WSI43" s="17"/>
      <c r="WSJ43" s="17"/>
      <c r="WSK43" s="17"/>
      <c r="WSL43" s="17"/>
      <c r="WSM43" s="17"/>
      <c r="WSN43" s="17"/>
      <c r="WSO43" s="17"/>
      <c r="WSP43" s="17"/>
      <c r="WSQ43" s="17"/>
      <c r="WSR43" s="17"/>
      <c r="WSS43" s="17"/>
      <c r="WST43" s="17"/>
      <c r="WSU43" s="17"/>
      <c r="WSV43" s="17"/>
      <c r="WSW43" s="17"/>
      <c r="WSX43" s="17"/>
      <c r="WSY43" s="17"/>
      <c r="WSZ43" s="17"/>
      <c r="WTA43" s="17"/>
      <c r="WTB43" s="17"/>
      <c r="WTC43" s="17"/>
      <c r="WTD43" s="17"/>
      <c r="WTE43" s="17"/>
      <c r="WTF43" s="17"/>
      <c r="WTG43" s="17"/>
      <c r="WTH43" s="17"/>
      <c r="WTI43" s="17"/>
      <c r="WTJ43" s="17"/>
      <c r="WTK43" s="17"/>
      <c r="WTL43" s="17"/>
      <c r="WTM43" s="17"/>
      <c r="WTN43" s="17"/>
      <c r="WTO43" s="17"/>
      <c r="WTP43" s="17"/>
      <c r="WTQ43" s="17"/>
      <c r="WTR43" s="17"/>
      <c r="WTS43" s="17"/>
      <c r="WTT43" s="17"/>
      <c r="WTU43" s="17"/>
      <c r="WTV43" s="17"/>
      <c r="WTW43" s="17"/>
      <c r="WTX43" s="17"/>
      <c r="WTY43" s="17"/>
      <c r="WTZ43" s="17"/>
      <c r="WUA43" s="17"/>
      <c r="WUB43" s="17"/>
      <c r="WUC43" s="17"/>
      <c r="WUD43" s="17"/>
      <c r="WUE43" s="17"/>
      <c r="WUF43" s="17"/>
      <c r="WUG43" s="17"/>
      <c r="WUH43" s="17"/>
      <c r="WUI43" s="17"/>
      <c r="WUJ43" s="17"/>
      <c r="WUK43" s="17"/>
      <c r="WUL43" s="17"/>
      <c r="WUM43" s="17"/>
      <c r="WUN43" s="17"/>
      <c r="WUO43" s="17"/>
      <c r="WUP43" s="17"/>
      <c r="WUQ43" s="17"/>
      <c r="WUR43" s="17"/>
      <c r="WUS43" s="17"/>
      <c r="WUT43" s="17"/>
      <c r="WUU43" s="17"/>
      <c r="WUV43" s="17"/>
      <c r="WUW43" s="17"/>
      <c r="WUX43" s="17"/>
      <c r="WUY43" s="17"/>
      <c r="WUZ43" s="17"/>
      <c r="WVA43" s="17"/>
      <c r="WVB43" s="17"/>
      <c r="WVC43" s="17"/>
      <c r="WVD43" s="17"/>
      <c r="WVE43" s="17"/>
      <c r="WVF43" s="17"/>
      <c r="WVG43" s="17"/>
      <c r="WVH43" s="17"/>
      <c r="WVI43" s="17"/>
      <c r="WVJ43" s="17"/>
      <c r="WVK43" s="17"/>
      <c r="WVL43" s="17"/>
      <c r="WVM43" s="17"/>
      <c r="WVN43" s="17"/>
      <c r="WVO43" s="17"/>
      <c r="WVP43" s="17"/>
      <c r="WVQ43" s="17"/>
      <c r="WVR43" s="17"/>
      <c r="WVS43" s="17"/>
      <c r="WVT43" s="17"/>
      <c r="WVU43" s="17"/>
      <c r="WVV43" s="17"/>
      <c r="WVW43" s="17"/>
      <c r="WVX43" s="17"/>
      <c r="WVY43" s="17"/>
      <c r="WVZ43" s="17"/>
      <c r="WWA43" s="17"/>
      <c r="WWB43" s="17"/>
      <c r="WWC43" s="17"/>
      <c r="WWD43" s="17"/>
      <c r="WWE43" s="17"/>
      <c r="WWF43" s="17"/>
      <c r="WWG43" s="17"/>
      <c r="WWH43" s="17"/>
      <c r="WWI43" s="17"/>
      <c r="WWJ43" s="17"/>
      <c r="WWK43" s="17"/>
      <c r="WWL43" s="17"/>
      <c r="WWM43" s="17"/>
      <c r="WWN43" s="17"/>
      <c r="WWO43" s="17"/>
      <c r="WWP43" s="17"/>
      <c r="WWQ43" s="17"/>
      <c r="WWR43" s="17"/>
      <c r="WWS43" s="17"/>
      <c r="WWT43" s="17"/>
      <c r="WWU43" s="17"/>
      <c r="WWV43" s="17"/>
      <c r="WWW43" s="17"/>
      <c r="WWX43" s="17"/>
      <c r="WWY43" s="17"/>
      <c r="WWZ43" s="17"/>
      <c r="WXA43" s="17"/>
      <c r="WXB43" s="17"/>
      <c r="WXC43" s="17"/>
      <c r="WXD43" s="17"/>
      <c r="WXE43" s="17"/>
      <c r="WXF43" s="17"/>
      <c r="WXG43" s="17"/>
      <c r="WXH43" s="17"/>
      <c r="WXI43" s="17"/>
      <c r="WXJ43" s="17"/>
      <c r="WXK43" s="17"/>
      <c r="WXL43" s="17"/>
      <c r="WXM43" s="17"/>
      <c r="WXN43" s="17"/>
      <c r="WXO43" s="17"/>
      <c r="WXP43" s="17"/>
      <c r="WXQ43" s="17"/>
      <c r="WXR43" s="17"/>
      <c r="WXS43" s="17"/>
      <c r="WXT43" s="17"/>
      <c r="WXU43" s="17"/>
      <c r="WXV43" s="17"/>
      <c r="WXW43" s="17"/>
      <c r="WXX43" s="17"/>
      <c r="WXY43" s="17"/>
      <c r="WXZ43" s="17"/>
      <c r="WYA43" s="17"/>
      <c r="WYB43" s="17"/>
      <c r="WYC43" s="17"/>
      <c r="WYD43" s="17"/>
      <c r="WYE43" s="17"/>
      <c r="WYF43" s="17"/>
      <c r="WYG43" s="17"/>
      <c r="WYH43" s="17"/>
      <c r="WYI43" s="17"/>
      <c r="WYJ43" s="17"/>
      <c r="WYK43" s="17"/>
      <c r="WYL43" s="17"/>
      <c r="WYM43" s="17"/>
      <c r="WYN43" s="17"/>
      <c r="WYO43" s="17"/>
      <c r="WYP43" s="17"/>
      <c r="WYQ43" s="17"/>
      <c r="WYR43" s="17"/>
      <c r="WYS43" s="17"/>
      <c r="WYT43" s="17"/>
      <c r="WYU43" s="17"/>
      <c r="WYV43" s="17"/>
      <c r="WYW43" s="17"/>
      <c r="WYX43" s="17"/>
      <c r="WYY43" s="17"/>
      <c r="WYZ43" s="17"/>
      <c r="WZA43" s="17"/>
      <c r="WZB43" s="17"/>
      <c r="WZC43" s="17"/>
      <c r="WZD43" s="17"/>
      <c r="WZE43" s="17"/>
      <c r="WZF43" s="17"/>
      <c r="WZG43" s="17"/>
      <c r="WZH43" s="17"/>
      <c r="WZI43" s="17"/>
      <c r="WZJ43" s="17"/>
      <c r="WZK43" s="17"/>
      <c r="WZL43" s="17"/>
      <c r="WZM43" s="17"/>
      <c r="WZN43" s="17"/>
      <c r="WZO43" s="17"/>
      <c r="WZP43" s="17"/>
      <c r="WZQ43" s="17"/>
      <c r="WZR43" s="17"/>
      <c r="WZS43" s="17"/>
      <c r="WZT43" s="17"/>
      <c r="WZU43" s="17"/>
      <c r="WZV43" s="17"/>
      <c r="WZW43" s="17"/>
      <c r="WZX43" s="17"/>
      <c r="WZY43" s="17"/>
      <c r="WZZ43" s="17"/>
      <c r="XAA43" s="17"/>
      <c r="XAB43" s="17"/>
      <c r="XAC43" s="17"/>
      <c r="XAD43" s="17"/>
      <c r="XAE43" s="17"/>
      <c r="XAF43" s="17"/>
      <c r="XAG43" s="17"/>
      <c r="XAH43" s="17"/>
      <c r="XAI43" s="17"/>
      <c r="XAJ43" s="17"/>
      <c r="XAK43" s="17"/>
      <c r="XAL43" s="17"/>
      <c r="XAM43" s="17"/>
      <c r="XAN43" s="17"/>
      <c r="XAO43" s="17"/>
      <c r="XAP43" s="17"/>
      <c r="XAQ43" s="17"/>
      <c r="XAR43" s="17"/>
      <c r="XAS43" s="17"/>
      <c r="XAT43" s="17"/>
      <c r="XAU43" s="17"/>
      <c r="XAV43" s="17"/>
      <c r="XAW43" s="17"/>
      <c r="XAX43" s="17"/>
      <c r="XAY43" s="17"/>
      <c r="XAZ43" s="17"/>
      <c r="XBA43" s="17"/>
      <c r="XBB43" s="17"/>
      <c r="XBC43" s="17"/>
      <c r="XBD43" s="17"/>
      <c r="XBE43" s="17"/>
      <c r="XBF43" s="17"/>
      <c r="XBG43" s="17"/>
      <c r="XBH43" s="17"/>
      <c r="XBI43" s="17"/>
      <c r="XBJ43" s="17"/>
      <c r="XBK43" s="17"/>
      <c r="XBL43" s="17"/>
      <c r="XBM43" s="17"/>
      <c r="XBN43" s="17"/>
      <c r="XBO43" s="17"/>
      <c r="XBP43" s="17"/>
      <c r="XBQ43" s="17"/>
      <c r="XBR43" s="17"/>
      <c r="XBS43" s="17"/>
      <c r="XBT43" s="17"/>
      <c r="XBU43" s="17"/>
    </row>
    <row r="44" spans="1:16297" s="2" customFormat="1" ht="19.899999999999999" customHeight="1" x14ac:dyDescent="0.15">
      <c r="A44" s="37" t="s">
        <v>513</v>
      </c>
      <c r="B44" s="32"/>
      <c r="C44" s="18" t="s">
        <v>121</v>
      </c>
      <c r="D44" s="33" t="s">
        <v>122</v>
      </c>
      <c r="E44" s="33" t="s">
        <v>123</v>
      </c>
      <c r="F44" s="19"/>
      <c r="G44" s="19"/>
      <c r="H44" s="33" t="s">
        <v>123</v>
      </c>
      <c r="I44" s="33">
        <v>1</v>
      </c>
      <c r="J44" s="56">
        <f t="shared" ref="J44:J50" si="2">I44*1</f>
        <v>1</v>
      </c>
      <c r="K44" s="33"/>
    </row>
    <row r="45" spans="1:16297" s="3" customFormat="1" ht="19.899999999999999" customHeight="1" x14ac:dyDescent="0.15">
      <c r="A45" s="37" t="s">
        <v>514</v>
      </c>
      <c r="B45" s="23"/>
      <c r="C45" s="18">
        <v>101002010432</v>
      </c>
      <c r="D45" s="33" t="s">
        <v>23</v>
      </c>
      <c r="E45" s="33" t="s">
        <v>124</v>
      </c>
      <c r="F45" s="20"/>
      <c r="G45" s="20"/>
      <c r="H45" s="33" t="s">
        <v>98</v>
      </c>
      <c r="I45" s="33">
        <v>2</v>
      </c>
      <c r="J45" s="40">
        <f t="shared" si="2"/>
        <v>2</v>
      </c>
      <c r="K45" s="33"/>
    </row>
    <row r="46" spans="1:16297" s="3" customFormat="1" ht="19.899999999999999" customHeight="1" x14ac:dyDescent="0.15">
      <c r="A46" s="37" t="s">
        <v>515</v>
      </c>
      <c r="B46" s="23"/>
      <c r="C46" s="18">
        <v>101002010532</v>
      </c>
      <c r="D46" s="33" t="s">
        <v>125</v>
      </c>
      <c r="E46" s="33" t="s">
        <v>91</v>
      </c>
      <c r="F46" s="20"/>
      <c r="G46" s="20"/>
      <c r="H46" s="33" t="s">
        <v>98</v>
      </c>
      <c r="I46" s="33">
        <v>1</v>
      </c>
      <c r="J46" s="14">
        <f t="shared" si="2"/>
        <v>1</v>
      </c>
      <c r="K46" s="33"/>
    </row>
    <row r="47" spans="1:16297" s="3" customFormat="1" ht="19.899999999999999" customHeight="1" x14ac:dyDescent="0.15">
      <c r="A47" s="37" t="s">
        <v>516</v>
      </c>
      <c r="B47" s="41"/>
      <c r="C47" s="18">
        <v>101002010535</v>
      </c>
      <c r="D47" s="33" t="s">
        <v>23</v>
      </c>
      <c r="E47" s="33" t="s">
        <v>126</v>
      </c>
      <c r="F47" s="21"/>
      <c r="G47" s="21"/>
      <c r="H47" s="33" t="s">
        <v>98</v>
      </c>
      <c r="I47" s="33">
        <v>2</v>
      </c>
      <c r="J47" s="14">
        <f t="shared" si="2"/>
        <v>2</v>
      </c>
      <c r="K47" s="33" t="s">
        <v>137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/>
      <c r="PO47" s="1"/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/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/>
      <c r="AHB47" s="1"/>
      <c r="AHC47" s="1"/>
      <c r="AHD47" s="1"/>
      <c r="AHE47" s="1"/>
      <c r="AHF47" s="1"/>
      <c r="AHG47" s="1"/>
      <c r="AHH47" s="1"/>
      <c r="AHI47" s="1"/>
      <c r="AHJ47" s="1"/>
      <c r="AHK47" s="1"/>
      <c r="AHL47" s="1"/>
      <c r="AHM47" s="1"/>
      <c r="AHN47" s="1"/>
      <c r="AHO47" s="1"/>
      <c r="AHP47" s="1"/>
      <c r="AHQ47" s="1"/>
      <c r="AHR47" s="1"/>
      <c r="AHS47" s="1"/>
      <c r="AHT47" s="1"/>
      <c r="AHU47" s="1"/>
      <c r="AHV47" s="1"/>
      <c r="AHW47" s="1"/>
      <c r="AHX47" s="1"/>
      <c r="AHY47" s="1"/>
      <c r="AHZ47" s="1"/>
      <c r="AIA47" s="1"/>
      <c r="AIB47" s="1"/>
      <c r="AIC47" s="1"/>
      <c r="AID47" s="1"/>
      <c r="AIE47" s="1"/>
      <c r="AIF47" s="1"/>
      <c r="AIG47" s="1"/>
      <c r="AIH47" s="1"/>
      <c r="AII47" s="1"/>
      <c r="AIJ47" s="1"/>
      <c r="AIK47" s="1"/>
      <c r="AIL47" s="1"/>
      <c r="AIM47" s="1"/>
      <c r="AIN47" s="1"/>
      <c r="AIO47" s="1"/>
      <c r="AIP47" s="1"/>
      <c r="AIQ47" s="1"/>
      <c r="AIR47" s="1"/>
      <c r="AIS47" s="1"/>
      <c r="AIT47" s="1"/>
      <c r="AIU47" s="1"/>
      <c r="AIV47" s="1"/>
      <c r="AIW47" s="1"/>
      <c r="AIX47" s="1"/>
      <c r="AIY47" s="1"/>
      <c r="AIZ47" s="1"/>
      <c r="AJA47" s="1"/>
      <c r="AJB47" s="1"/>
      <c r="AJC47" s="1"/>
      <c r="AJD47" s="1"/>
      <c r="AJE47" s="1"/>
      <c r="AJF47" s="1"/>
      <c r="AJG47" s="1"/>
      <c r="AJH47" s="1"/>
      <c r="AJI47" s="1"/>
      <c r="AJJ47" s="1"/>
      <c r="AJK47" s="1"/>
      <c r="AJL47" s="1"/>
      <c r="AJM47" s="1"/>
      <c r="AJN47" s="1"/>
      <c r="AJO47" s="1"/>
      <c r="AJP47" s="1"/>
      <c r="AJQ47" s="1"/>
      <c r="AJR47" s="1"/>
      <c r="AJS47" s="1"/>
      <c r="AJT47" s="1"/>
      <c r="AJU47" s="1"/>
      <c r="AJV47" s="1"/>
      <c r="AJW47" s="1"/>
      <c r="AJX47" s="1"/>
      <c r="AJY47" s="1"/>
      <c r="AJZ47" s="1"/>
      <c r="AKA47" s="1"/>
      <c r="AKB47" s="1"/>
      <c r="AKC47" s="1"/>
      <c r="AKD47" s="1"/>
      <c r="AKE47" s="1"/>
      <c r="AKF47" s="1"/>
      <c r="AKG47" s="1"/>
      <c r="AKH47" s="1"/>
      <c r="AKI47" s="1"/>
      <c r="AKJ47" s="1"/>
      <c r="AKK47" s="1"/>
      <c r="AKL47" s="1"/>
      <c r="AKM47" s="1"/>
      <c r="AKN47" s="1"/>
      <c r="AKO47" s="1"/>
      <c r="AKP47" s="1"/>
      <c r="AKQ47" s="1"/>
      <c r="AKR47" s="1"/>
      <c r="AKS47" s="1"/>
      <c r="AKT47" s="1"/>
      <c r="AKU47" s="1"/>
      <c r="AKV47" s="1"/>
      <c r="AKW47" s="1"/>
      <c r="AKX47" s="1"/>
      <c r="AKY47" s="1"/>
      <c r="AKZ47" s="1"/>
      <c r="ALA47" s="1"/>
      <c r="ALB47" s="1"/>
      <c r="ALC47" s="1"/>
      <c r="ALD47" s="1"/>
      <c r="ALE47" s="1"/>
      <c r="ALF47" s="1"/>
      <c r="ALG47" s="1"/>
      <c r="ALH47" s="1"/>
      <c r="ALI47" s="1"/>
      <c r="ALJ47" s="1"/>
      <c r="ALK47" s="1"/>
      <c r="ALL47" s="1"/>
      <c r="ALM47" s="1"/>
      <c r="ALN47" s="1"/>
      <c r="ALO47" s="1"/>
      <c r="ALP47" s="1"/>
      <c r="ALQ47" s="1"/>
      <c r="ALR47" s="1"/>
      <c r="ALS47" s="1"/>
      <c r="ALT47" s="1"/>
      <c r="ALU47" s="1"/>
      <c r="ALV47" s="1"/>
      <c r="ALW47" s="1"/>
      <c r="ALX47" s="1"/>
      <c r="ALY47" s="1"/>
      <c r="ALZ47" s="1"/>
      <c r="AMA47" s="1"/>
      <c r="AMB47" s="1"/>
      <c r="AMC47" s="1"/>
      <c r="AMD47" s="1"/>
      <c r="AME47" s="1"/>
      <c r="AMF47" s="1"/>
      <c r="AMG47" s="1"/>
      <c r="AMH47" s="1"/>
      <c r="AMI47" s="1"/>
      <c r="AMJ47" s="1"/>
      <c r="AMK47" s="1"/>
      <c r="AML47" s="1"/>
      <c r="AMM47" s="1"/>
      <c r="AMN47" s="1"/>
      <c r="AMO47" s="1"/>
      <c r="AMP47" s="1"/>
      <c r="AMQ47" s="1"/>
      <c r="AMR47" s="1"/>
      <c r="AMS47" s="1"/>
      <c r="AMT47" s="1"/>
      <c r="AMU47" s="1"/>
      <c r="AMV47" s="1"/>
      <c r="AMW47" s="1"/>
      <c r="AMX47" s="1"/>
      <c r="AMY47" s="1"/>
      <c r="AMZ47" s="1"/>
      <c r="ANA47" s="1"/>
      <c r="ANB47" s="1"/>
      <c r="ANC47" s="1"/>
      <c r="AND47" s="1"/>
      <c r="ANE47" s="1"/>
      <c r="ANF47" s="1"/>
      <c r="ANG47" s="1"/>
      <c r="ANH47" s="1"/>
      <c r="ANI47" s="1"/>
      <c r="ANJ47" s="1"/>
      <c r="ANK47" s="1"/>
      <c r="ANL47" s="1"/>
      <c r="ANM47" s="1"/>
      <c r="ANN47" s="1"/>
      <c r="ANO47" s="1"/>
      <c r="ANP47" s="1"/>
      <c r="ANQ47" s="1"/>
      <c r="ANR47" s="1"/>
      <c r="ANS47" s="1"/>
      <c r="ANT47" s="1"/>
      <c r="ANU47" s="1"/>
      <c r="ANV47" s="1"/>
      <c r="ANW47" s="1"/>
      <c r="ANX47" s="1"/>
      <c r="ANY47" s="1"/>
      <c r="ANZ47" s="1"/>
      <c r="AOA47" s="1"/>
      <c r="AOB47" s="1"/>
      <c r="AOC47" s="1"/>
      <c r="AOD47" s="1"/>
      <c r="AOE47" s="1"/>
      <c r="AOF47" s="1"/>
      <c r="AOG47" s="1"/>
      <c r="AOH47" s="1"/>
      <c r="AOI47" s="1"/>
      <c r="AOJ47" s="1"/>
      <c r="AOK47" s="1"/>
      <c r="AOL47" s="1"/>
      <c r="AOM47" s="1"/>
      <c r="AON47" s="1"/>
      <c r="AOO47" s="1"/>
      <c r="AOP47" s="1"/>
      <c r="AOQ47" s="1"/>
      <c r="AOR47" s="1"/>
      <c r="AOS47" s="1"/>
      <c r="AOT47" s="1"/>
      <c r="AOU47" s="1"/>
      <c r="AOV47" s="1"/>
      <c r="AOW47" s="1"/>
      <c r="AOX47" s="1"/>
      <c r="AOY47" s="1"/>
      <c r="AOZ47" s="1"/>
      <c r="APA47" s="1"/>
      <c r="APB47" s="1"/>
      <c r="APC47" s="1"/>
      <c r="APD47" s="1"/>
      <c r="APE47" s="1"/>
      <c r="APF47" s="1"/>
      <c r="APG47" s="1"/>
      <c r="APH47" s="1"/>
      <c r="API47" s="1"/>
      <c r="APJ47" s="1"/>
      <c r="APK47" s="1"/>
      <c r="APL47" s="1"/>
      <c r="APM47" s="1"/>
      <c r="APN47" s="1"/>
      <c r="APO47" s="1"/>
      <c r="APP47" s="1"/>
      <c r="APQ47" s="1"/>
      <c r="APR47" s="1"/>
      <c r="APS47" s="1"/>
      <c r="APT47" s="1"/>
      <c r="APU47" s="1"/>
      <c r="APV47" s="1"/>
      <c r="APW47" s="1"/>
      <c r="APX47" s="1"/>
      <c r="APY47" s="1"/>
      <c r="APZ47" s="1"/>
      <c r="AQA47" s="1"/>
      <c r="AQB47" s="1"/>
      <c r="AQC47" s="1"/>
      <c r="AQD47" s="1"/>
      <c r="AQE47" s="1"/>
      <c r="AQF47" s="1"/>
      <c r="AQG47" s="1"/>
      <c r="AQH47" s="1"/>
      <c r="AQI47" s="1"/>
      <c r="AQJ47" s="1"/>
      <c r="AQK47" s="1"/>
      <c r="AQL47" s="1"/>
      <c r="AQM47" s="1"/>
      <c r="AQN47" s="1"/>
      <c r="AQO47" s="1"/>
      <c r="AQP47" s="1"/>
      <c r="AQQ47" s="1"/>
      <c r="AQR47" s="1"/>
      <c r="AQS47" s="1"/>
      <c r="AQT47" s="1"/>
      <c r="AQU47" s="1"/>
      <c r="AQV47" s="1"/>
      <c r="AQW47" s="1"/>
      <c r="AQX47" s="1"/>
      <c r="AQY47" s="1"/>
      <c r="AQZ47" s="1"/>
      <c r="ARA47" s="1"/>
      <c r="ARB47" s="1"/>
      <c r="ARC47" s="1"/>
      <c r="ARD47" s="1"/>
      <c r="ARE47" s="1"/>
      <c r="ARF47" s="1"/>
      <c r="ARG47" s="1"/>
      <c r="ARH47" s="1"/>
      <c r="ARI47" s="1"/>
      <c r="ARJ47" s="1"/>
      <c r="ARK47" s="1"/>
      <c r="ARL47" s="1"/>
      <c r="ARM47" s="1"/>
      <c r="ARN47" s="1"/>
      <c r="ARO47" s="1"/>
      <c r="ARP47" s="1"/>
      <c r="ARQ47" s="1"/>
      <c r="ARR47" s="1"/>
      <c r="ARS47" s="1"/>
      <c r="ART47" s="1"/>
      <c r="ARU47" s="1"/>
      <c r="ARV47" s="1"/>
      <c r="ARW47" s="1"/>
      <c r="ARX47" s="1"/>
      <c r="ARY47" s="1"/>
      <c r="ARZ47" s="1"/>
      <c r="ASA47" s="1"/>
      <c r="ASB47" s="1"/>
      <c r="ASC47" s="1"/>
      <c r="ASD47" s="1"/>
      <c r="ASE47" s="1"/>
      <c r="ASF47" s="1"/>
      <c r="ASG47" s="1"/>
      <c r="ASH47" s="1"/>
      <c r="ASI47" s="1"/>
      <c r="ASJ47" s="1"/>
      <c r="ASK47" s="1"/>
      <c r="ASL47" s="1"/>
      <c r="ASM47" s="1"/>
      <c r="ASN47" s="1"/>
      <c r="ASO47" s="1"/>
      <c r="ASP47" s="1"/>
      <c r="ASQ47" s="1"/>
      <c r="ASR47" s="1"/>
      <c r="ASS47" s="1"/>
      <c r="AST47" s="1"/>
      <c r="ASU47" s="1"/>
      <c r="ASV47" s="1"/>
      <c r="ASW47" s="1"/>
      <c r="ASX47" s="1"/>
      <c r="ASY47" s="1"/>
      <c r="ASZ47" s="1"/>
      <c r="ATA47" s="1"/>
      <c r="ATB47" s="1"/>
      <c r="ATC47" s="1"/>
      <c r="ATD47" s="1"/>
      <c r="ATE47" s="1"/>
      <c r="ATF47" s="1"/>
      <c r="ATG47" s="1"/>
      <c r="ATH47" s="1"/>
      <c r="ATI47" s="1"/>
      <c r="ATJ47" s="1"/>
      <c r="ATK47" s="1"/>
      <c r="ATL47" s="1"/>
      <c r="ATM47" s="1"/>
      <c r="ATN47" s="1"/>
      <c r="ATO47" s="1"/>
      <c r="ATP47" s="1"/>
      <c r="ATQ47" s="1"/>
      <c r="ATR47" s="1"/>
      <c r="ATS47" s="1"/>
      <c r="ATT47" s="1"/>
      <c r="ATU47" s="1"/>
      <c r="ATV47" s="1"/>
      <c r="ATW47" s="1"/>
      <c r="ATX47" s="1"/>
      <c r="ATY47" s="1"/>
      <c r="ATZ47" s="1"/>
      <c r="AUA47" s="1"/>
      <c r="AUB47" s="1"/>
      <c r="AUC47" s="1"/>
      <c r="AUD47" s="1"/>
      <c r="AUE47" s="1"/>
      <c r="AUF47" s="1"/>
      <c r="AUG47" s="1"/>
      <c r="AUH47" s="1"/>
      <c r="AUI47" s="1"/>
      <c r="AUJ47" s="1"/>
      <c r="AUK47" s="1"/>
      <c r="AUL47" s="1"/>
      <c r="AUM47" s="1"/>
      <c r="AUN47" s="1"/>
      <c r="AUO47" s="1"/>
      <c r="AUP47" s="1"/>
      <c r="AUQ47" s="1"/>
      <c r="AUR47" s="1"/>
      <c r="AUS47" s="1"/>
      <c r="AUT47" s="1"/>
      <c r="AUU47" s="1"/>
      <c r="AUV47" s="1"/>
      <c r="AUW47" s="1"/>
      <c r="AUX47" s="1"/>
      <c r="AUY47" s="1"/>
      <c r="AUZ47" s="1"/>
      <c r="AVA47" s="1"/>
      <c r="AVB47" s="1"/>
      <c r="AVC47" s="1"/>
      <c r="AVD47" s="1"/>
      <c r="AVE47" s="1"/>
      <c r="AVF47" s="1"/>
      <c r="AVG47" s="1"/>
      <c r="AVH47" s="1"/>
      <c r="AVI47" s="1"/>
      <c r="AVJ47" s="1"/>
      <c r="AVK47" s="1"/>
      <c r="AVL47" s="1"/>
      <c r="AVM47" s="1"/>
      <c r="AVN47" s="1"/>
      <c r="AVO47" s="1"/>
      <c r="AVP47" s="1"/>
      <c r="AVQ47" s="1"/>
      <c r="AVR47" s="1"/>
      <c r="AVS47" s="1"/>
      <c r="AVT47" s="1"/>
      <c r="AVU47" s="1"/>
      <c r="AVV47" s="1"/>
      <c r="AVW47" s="1"/>
      <c r="AVX47" s="1"/>
      <c r="AVY47" s="1"/>
      <c r="AVZ47" s="1"/>
      <c r="AWA47" s="1"/>
      <c r="AWB47" s="1"/>
      <c r="AWC47" s="1"/>
      <c r="AWD47" s="1"/>
      <c r="AWE47" s="1"/>
      <c r="AWF47" s="1"/>
      <c r="AWG47" s="1"/>
      <c r="AWH47" s="1"/>
      <c r="AWI47" s="1"/>
      <c r="AWJ47" s="1"/>
      <c r="AWK47" s="1"/>
      <c r="AWL47" s="1"/>
      <c r="AWM47" s="1"/>
      <c r="AWN47" s="1"/>
      <c r="AWO47" s="1"/>
      <c r="AWP47" s="1"/>
      <c r="AWQ47" s="1"/>
      <c r="AWR47" s="1"/>
      <c r="AWS47" s="1"/>
      <c r="AWT47" s="1"/>
      <c r="AWU47" s="1"/>
      <c r="AWV47" s="1"/>
      <c r="AWW47" s="1"/>
      <c r="AWX47" s="1"/>
      <c r="AWY47" s="1"/>
      <c r="AWZ47" s="1"/>
      <c r="AXA47" s="1"/>
      <c r="AXB47" s="1"/>
      <c r="AXC47" s="1"/>
      <c r="AXD47" s="1"/>
      <c r="AXE47" s="1"/>
      <c r="AXF47" s="1"/>
      <c r="AXG47" s="1"/>
      <c r="AXH47" s="1"/>
      <c r="AXI47" s="1"/>
      <c r="AXJ47" s="1"/>
      <c r="AXK47" s="1"/>
      <c r="AXL47" s="1"/>
      <c r="AXM47" s="1"/>
      <c r="AXN47" s="1"/>
      <c r="AXO47" s="1"/>
      <c r="AXP47" s="1"/>
      <c r="AXQ47" s="1"/>
      <c r="AXR47" s="1"/>
      <c r="AXS47" s="1"/>
      <c r="AXT47" s="1"/>
      <c r="AXU47" s="1"/>
      <c r="AXV47" s="1"/>
      <c r="AXW47" s="1"/>
      <c r="AXX47" s="1"/>
      <c r="AXY47" s="1"/>
      <c r="AXZ47" s="1"/>
      <c r="AYA47" s="1"/>
      <c r="AYB47" s="1"/>
      <c r="AYC47" s="1"/>
      <c r="AYD47" s="1"/>
      <c r="AYE47" s="1"/>
      <c r="AYF47" s="1"/>
      <c r="AYG47" s="1"/>
      <c r="AYH47" s="1"/>
      <c r="AYI47" s="1"/>
      <c r="AYJ47" s="1"/>
      <c r="AYK47" s="1"/>
      <c r="AYL47" s="1"/>
      <c r="AYM47" s="1"/>
      <c r="AYN47" s="1"/>
      <c r="AYO47" s="1"/>
      <c r="AYP47" s="1"/>
      <c r="AYQ47" s="1"/>
      <c r="AYR47" s="1"/>
      <c r="AYS47" s="1"/>
      <c r="AYT47" s="1"/>
      <c r="AYU47" s="1"/>
      <c r="AYV47" s="1"/>
      <c r="AYW47" s="1"/>
      <c r="AYX47" s="1"/>
      <c r="AYY47" s="1"/>
      <c r="AYZ47" s="1"/>
      <c r="AZA47" s="1"/>
      <c r="AZB47" s="1"/>
      <c r="AZC47" s="1"/>
      <c r="AZD47" s="1"/>
      <c r="AZE47" s="1"/>
      <c r="AZF47" s="1"/>
      <c r="AZG47" s="1"/>
      <c r="AZH47" s="1"/>
      <c r="AZI47" s="1"/>
      <c r="AZJ47" s="1"/>
      <c r="AZK47" s="1"/>
      <c r="AZL47" s="1"/>
      <c r="AZM47" s="1"/>
      <c r="AZN47" s="1"/>
      <c r="AZO47" s="1"/>
      <c r="AZP47" s="1"/>
      <c r="AZQ47" s="1"/>
      <c r="AZR47" s="1"/>
      <c r="AZS47" s="1"/>
      <c r="AZT47" s="1"/>
      <c r="AZU47" s="1"/>
      <c r="AZV47" s="1"/>
      <c r="AZW47" s="1"/>
      <c r="AZX47" s="1"/>
      <c r="AZY47" s="1"/>
      <c r="AZZ47" s="1"/>
      <c r="BAA47" s="1"/>
      <c r="BAB47" s="1"/>
      <c r="BAC47" s="1"/>
      <c r="BAD47" s="1"/>
      <c r="BAE47" s="1"/>
      <c r="BAF47" s="1"/>
      <c r="BAG47" s="1"/>
      <c r="BAH47" s="1"/>
      <c r="BAI47" s="1"/>
      <c r="BAJ47" s="1"/>
      <c r="BAK47" s="1"/>
      <c r="BAL47" s="1"/>
      <c r="BAM47" s="1"/>
      <c r="BAN47" s="1"/>
      <c r="BAO47" s="1"/>
      <c r="BAP47" s="1"/>
      <c r="BAQ47" s="1"/>
      <c r="BAR47" s="1"/>
      <c r="BAS47" s="1"/>
      <c r="BAT47" s="1"/>
      <c r="BAU47" s="1"/>
      <c r="BAV47" s="1"/>
      <c r="BAW47" s="1"/>
      <c r="BAX47" s="1"/>
      <c r="BAY47" s="1"/>
      <c r="BAZ47" s="1"/>
      <c r="BBA47" s="1"/>
      <c r="BBB47" s="1"/>
      <c r="BBC47" s="1"/>
      <c r="BBD47" s="1"/>
      <c r="BBE47" s="1"/>
      <c r="BBF47" s="1"/>
      <c r="BBG47" s="1"/>
      <c r="BBH47" s="1"/>
      <c r="BBI47" s="1"/>
      <c r="BBJ47" s="1"/>
      <c r="BBK47" s="1"/>
      <c r="BBL47" s="1"/>
      <c r="BBM47" s="1"/>
      <c r="BBN47" s="1"/>
      <c r="BBO47" s="1"/>
      <c r="BBP47" s="1"/>
      <c r="BBQ47" s="1"/>
      <c r="BBR47" s="1"/>
      <c r="BBS47" s="1"/>
      <c r="BBT47" s="1"/>
      <c r="BBU47" s="1"/>
      <c r="BBV47" s="1"/>
      <c r="BBW47" s="1"/>
      <c r="BBX47" s="1"/>
      <c r="BBY47" s="1"/>
      <c r="BBZ47" s="1"/>
      <c r="BCA47" s="1"/>
      <c r="BCB47" s="1"/>
      <c r="BCC47" s="1"/>
      <c r="BCD47" s="1"/>
      <c r="BCE47" s="1"/>
      <c r="BCF47" s="1"/>
      <c r="BCG47" s="1"/>
      <c r="BCH47" s="1"/>
      <c r="BCI47" s="1"/>
      <c r="BCJ47" s="1"/>
      <c r="BCK47" s="1"/>
      <c r="BCL47" s="1"/>
      <c r="BCM47" s="1"/>
      <c r="BCN47" s="1"/>
      <c r="BCO47" s="1"/>
      <c r="BCP47" s="1"/>
      <c r="BCQ47" s="1"/>
      <c r="BCR47" s="1"/>
      <c r="BCS47" s="1"/>
      <c r="BCT47" s="1"/>
      <c r="BCU47" s="1"/>
      <c r="BCV47" s="1"/>
      <c r="BCW47" s="1"/>
      <c r="BCX47" s="1"/>
      <c r="BCY47" s="1"/>
      <c r="BCZ47" s="1"/>
      <c r="BDA47" s="1"/>
      <c r="BDB47" s="1"/>
      <c r="BDC47" s="1"/>
      <c r="BDD47" s="1"/>
      <c r="BDE47" s="1"/>
      <c r="BDF47" s="1"/>
      <c r="BDG47" s="1"/>
      <c r="BDH47" s="1"/>
      <c r="BDI47" s="1"/>
      <c r="BDJ47" s="1"/>
      <c r="BDK47" s="1"/>
      <c r="BDL47" s="1"/>
      <c r="BDM47" s="1"/>
      <c r="BDN47" s="1"/>
      <c r="BDO47" s="1"/>
      <c r="BDP47" s="1"/>
      <c r="BDQ47" s="1"/>
      <c r="BDR47" s="1"/>
      <c r="BDS47" s="1"/>
      <c r="BDT47" s="1"/>
      <c r="BDU47" s="1"/>
      <c r="BDV47" s="1"/>
      <c r="BDW47" s="1"/>
      <c r="BDX47" s="1"/>
      <c r="BDY47" s="1"/>
      <c r="BDZ47" s="1"/>
      <c r="BEA47" s="1"/>
      <c r="BEB47" s="1"/>
      <c r="BEC47" s="1"/>
      <c r="BED47" s="1"/>
      <c r="BEE47" s="1"/>
      <c r="BEF47" s="1"/>
      <c r="BEG47" s="1"/>
      <c r="BEH47" s="1"/>
      <c r="BEI47" s="1"/>
      <c r="BEJ47" s="1"/>
      <c r="BEK47" s="1"/>
      <c r="BEL47" s="1"/>
      <c r="BEM47" s="1"/>
      <c r="BEN47" s="1"/>
      <c r="BEO47" s="1"/>
      <c r="BEP47" s="1"/>
      <c r="BEQ47" s="1"/>
      <c r="BER47" s="1"/>
      <c r="BES47" s="1"/>
      <c r="BET47" s="1"/>
      <c r="BEU47" s="1"/>
      <c r="BEV47" s="1"/>
      <c r="BEW47" s="1"/>
      <c r="BEX47" s="1"/>
      <c r="BEY47" s="1"/>
      <c r="BEZ47" s="1"/>
      <c r="BFA47" s="1"/>
      <c r="BFB47" s="1"/>
      <c r="BFC47" s="1"/>
      <c r="BFD47" s="1"/>
      <c r="BFE47" s="1"/>
      <c r="BFF47" s="1"/>
      <c r="BFG47" s="1"/>
      <c r="BFH47" s="1"/>
      <c r="BFI47" s="1"/>
      <c r="BFJ47" s="1"/>
      <c r="BFK47" s="1"/>
      <c r="BFL47" s="1"/>
      <c r="BFM47" s="1"/>
      <c r="BFN47" s="1"/>
      <c r="BFO47" s="1"/>
      <c r="BFP47" s="1"/>
      <c r="BFQ47" s="1"/>
      <c r="BFR47" s="1"/>
      <c r="BFS47" s="1"/>
      <c r="BFT47" s="1"/>
      <c r="BFU47" s="1"/>
      <c r="BFV47" s="1"/>
      <c r="BFW47" s="1"/>
      <c r="BFX47" s="1"/>
      <c r="BFY47" s="1"/>
      <c r="BFZ47" s="1"/>
      <c r="BGA47" s="1"/>
      <c r="BGB47" s="1"/>
      <c r="BGC47" s="1"/>
      <c r="BGD47" s="1"/>
      <c r="BGE47" s="1"/>
      <c r="BGF47" s="1"/>
      <c r="BGG47" s="1"/>
      <c r="BGH47" s="1"/>
      <c r="BGI47" s="1"/>
      <c r="BGJ47" s="1"/>
      <c r="BGK47" s="1"/>
      <c r="BGL47" s="1"/>
      <c r="BGM47" s="1"/>
      <c r="BGN47" s="1"/>
      <c r="BGO47" s="1"/>
      <c r="BGP47" s="1"/>
      <c r="BGQ47" s="1"/>
      <c r="BGR47" s="1"/>
      <c r="BGS47" s="1"/>
      <c r="BGT47" s="1"/>
      <c r="BGU47" s="1"/>
      <c r="BGV47" s="1"/>
      <c r="BGW47" s="1"/>
      <c r="BGX47" s="1"/>
      <c r="BGY47" s="1"/>
      <c r="BGZ47" s="1"/>
      <c r="BHA47" s="1"/>
      <c r="BHB47" s="1"/>
      <c r="BHC47" s="1"/>
      <c r="BHD47" s="1"/>
      <c r="BHE47" s="1"/>
      <c r="BHF47" s="1"/>
      <c r="BHG47" s="1"/>
      <c r="BHH47" s="1"/>
      <c r="BHI47" s="1"/>
      <c r="BHJ47" s="1"/>
      <c r="BHK47" s="1"/>
      <c r="BHL47" s="1"/>
      <c r="BHM47" s="1"/>
      <c r="BHN47" s="1"/>
      <c r="BHO47" s="1"/>
      <c r="BHP47" s="1"/>
      <c r="BHQ47" s="1"/>
      <c r="BHR47" s="1"/>
      <c r="BHS47" s="1"/>
      <c r="BHT47" s="1"/>
      <c r="BHU47" s="1"/>
      <c r="BHV47" s="1"/>
      <c r="BHW47" s="1"/>
      <c r="BHX47" s="1"/>
      <c r="BHY47" s="1"/>
      <c r="BHZ47" s="1"/>
      <c r="BIA47" s="1"/>
      <c r="BIB47" s="1"/>
      <c r="BIC47" s="1"/>
      <c r="BID47" s="1"/>
      <c r="BIE47" s="1"/>
      <c r="BIF47" s="1"/>
      <c r="BIG47" s="1"/>
      <c r="BIH47" s="1"/>
      <c r="BII47" s="1"/>
      <c r="BIJ47" s="1"/>
      <c r="BIK47" s="1"/>
      <c r="BIL47" s="1"/>
      <c r="BIM47" s="1"/>
      <c r="BIN47" s="1"/>
      <c r="BIO47" s="1"/>
      <c r="BIP47" s="1"/>
      <c r="BIQ47" s="1"/>
      <c r="BIR47" s="1"/>
      <c r="BIS47" s="1"/>
      <c r="BIT47" s="1"/>
      <c r="BIU47" s="1"/>
      <c r="BIV47" s="1"/>
      <c r="BIW47" s="1"/>
      <c r="BIX47" s="1"/>
      <c r="BIY47" s="1"/>
      <c r="BIZ47" s="1"/>
      <c r="BJA47" s="1"/>
      <c r="BJB47" s="1"/>
      <c r="BJC47" s="1"/>
      <c r="BJD47" s="1"/>
      <c r="BJE47" s="1"/>
      <c r="BJF47" s="1"/>
      <c r="BJG47" s="1"/>
      <c r="BJH47" s="1"/>
      <c r="BJI47" s="1"/>
      <c r="BJJ47" s="1"/>
      <c r="BJK47" s="1"/>
      <c r="BJL47" s="1"/>
      <c r="BJM47" s="1"/>
      <c r="BJN47" s="1"/>
      <c r="BJO47" s="1"/>
      <c r="BJP47" s="1"/>
      <c r="BJQ47" s="1"/>
      <c r="BJR47" s="1"/>
      <c r="BJS47" s="1"/>
      <c r="BJT47" s="1"/>
      <c r="BJU47" s="1"/>
      <c r="BJV47" s="1"/>
      <c r="BJW47" s="1"/>
      <c r="BJX47" s="1"/>
      <c r="BJY47" s="1"/>
      <c r="BJZ47" s="1"/>
      <c r="BKA47" s="1"/>
      <c r="BKB47" s="1"/>
      <c r="BKC47" s="1"/>
      <c r="BKD47" s="1"/>
      <c r="BKE47" s="1"/>
      <c r="BKF47" s="1"/>
      <c r="BKG47" s="1"/>
      <c r="BKH47" s="1"/>
      <c r="BKI47" s="1"/>
      <c r="BKJ47" s="1"/>
      <c r="BKK47" s="1"/>
      <c r="BKL47" s="1"/>
      <c r="BKM47" s="1"/>
      <c r="BKN47" s="1"/>
      <c r="BKO47" s="1"/>
      <c r="BKP47" s="1"/>
      <c r="BKQ47" s="1"/>
      <c r="BKR47" s="1"/>
      <c r="BKS47" s="1"/>
      <c r="BKT47" s="1"/>
      <c r="BKU47" s="1"/>
      <c r="BKV47" s="1"/>
      <c r="BKW47" s="1"/>
      <c r="BKX47" s="1"/>
      <c r="BKY47" s="1"/>
      <c r="BKZ47" s="1"/>
      <c r="BLA47" s="1"/>
      <c r="BLB47" s="1"/>
      <c r="BLC47" s="1"/>
      <c r="BLD47" s="1"/>
      <c r="BLE47" s="1"/>
      <c r="BLF47" s="1"/>
      <c r="BLG47" s="1"/>
      <c r="BLH47" s="1"/>
      <c r="BLI47" s="1"/>
      <c r="BLJ47" s="1"/>
      <c r="BLK47" s="1"/>
      <c r="BLL47" s="1"/>
      <c r="BLM47" s="1"/>
      <c r="BLN47" s="1"/>
      <c r="BLO47" s="1"/>
      <c r="BLP47" s="1"/>
      <c r="BLQ47" s="1"/>
      <c r="BLR47" s="1"/>
      <c r="BLS47" s="1"/>
      <c r="BLT47" s="1"/>
      <c r="BLU47" s="1"/>
      <c r="BLV47" s="1"/>
      <c r="BLW47" s="1"/>
      <c r="BLX47" s="1"/>
      <c r="BLY47" s="1"/>
      <c r="BLZ47" s="1"/>
      <c r="BMA47" s="1"/>
      <c r="BMB47" s="1"/>
      <c r="BMC47" s="1"/>
      <c r="BMD47" s="1"/>
      <c r="BME47" s="1"/>
      <c r="BMF47" s="1"/>
      <c r="BMG47" s="1"/>
      <c r="BMH47" s="1"/>
      <c r="BMI47" s="1"/>
      <c r="BMJ47" s="1"/>
      <c r="BMK47" s="1"/>
      <c r="BML47" s="1"/>
      <c r="BMM47" s="1"/>
      <c r="BMN47" s="1"/>
      <c r="BMO47" s="1"/>
      <c r="BMP47" s="1"/>
      <c r="BMQ47" s="1"/>
      <c r="BMR47" s="1"/>
      <c r="BMS47" s="1"/>
      <c r="BMT47" s="1"/>
      <c r="BMU47" s="1"/>
      <c r="BMV47" s="1"/>
      <c r="BMW47" s="1"/>
      <c r="BMX47" s="1"/>
      <c r="BMY47" s="1"/>
      <c r="BMZ47" s="1"/>
      <c r="BNA47" s="1"/>
      <c r="BNB47" s="1"/>
      <c r="BNC47" s="1"/>
      <c r="BND47" s="1"/>
      <c r="BNE47" s="1"/>
      <c r="BNF47" s="1"/>
      <c r="BNG47" s="1"/>
      <c r="BNH47" s="1"/>
      <c r="BNI47" s="1"/>
      <c r="BNJ47" s="1"/>
      <c r="BNK47" s="1"/>
      <c r="BNL47" s="1"/>
      <c r="BNM47" s="1"/>
      <c r="BNN47" s="1"/>
      <c r="BNO47" s="1"/>
      <c r="BNP47" s="1"/>
      <c r="BNQ47" s="1"/>
      <c r="BNR47" s="1"/>
      <c r="BNS47" s="1"/>
      <c r="BNT47" s="1"/>
      <c r="BNU47" s="1"/>
      <c r="BNV47" s="1"/>
      <c r="BNW47" s="1"/>
      <c r="BNX47" s="1"/>
      <c r="BNY47" s="1"/>
      <c r="BNZ47" s="1"/>
      <c r="BOA47" s="1"/>
      <c r="BOB47" s="1"/>
      <c r="BOC47" s="1"/>
      <c r="BOD47" s="1"/>
      <c r="BOE47" s="1"/>
      <c r="BOF47" s="1"/>
      <c r="BOG47" s="1"/>
      <c r="BOH47" s="1"/>
      <c r="BOI47" s="1"/>
      <c r="BOJ47" s="1"/>
      <c r="BOK47" s="1"/>
      <c r="BOL47" s="1"/>
      <c r="BOM47" s="1"/>
      <c r="BON47" s="1"/>
      <c r="BOO47" s="1"/>
      <c r="BOP47" s="1"/>
      <c r="BOQ47" s="1"/>
      <c r="BOR47" s="1"/>
      <c r="BOS47" s="1"/>
      <c r="BOT47" s="1"/>
      <c r="BOU47" s="1"/>
      <c r="BOV47" s="1"/>
      <c r="BOW47" s="1"/>
      <c r="BOX47" s="1"/>
      <c r="BOY47" s="1"/>
      <c r="BOZ47" s="1"/>
      <c r="BPA47" s="1"/>
      <c r="BPB47" s="1"/>
      <c r="BPC47" s="1"/>
      <c r="BPD47" s="1"/>
      <c r="BPE47" s="1"/>
      <c r="BPF47" s="1"/>
      <c r="BPG47" s="1"/>
      <c r="BPH47" s="1"/>
      <c r="BPI47" s="1"/>
      <c r="BPJ47" s="1"/>
      <c r="BPK47" s="1"/>
      <c r="BPL47" s="1"/>
      <c r="BPM47" s="1"/>
      <c r="BPN47" s="1"/>
      <c r="BPO47" s="1"/>
      <c r="BPP47" s="1"/>
      <c r="BPQ47" s="1"/>
      <c r="BPR47" s="1"/>
      <c r="BPS47" s="1"/>
      <c r="BPT47" s="1"/>
      <c r="BPU47" s="1"/>
      <c r="BPV47" s="1"/>
      <c r="BPW47" s="1"/>
      <c r="BPX47" s="1"/>
      <c r="BPY47" s="1"/>
      <c r="BPZ47" s="1"/>
      <c r="BQA47" s="1"/>
      <c r="BQB47" s="1"/>
      <c r="BQC47" s="1"/>
      <c r="BQD47" s="1"/>
      <c r="BQE47" s="1"/>
      <c r="BQF47" s="1"/>
      <c r="BQG47" s="1"/>
      <c r="BQH47" s="1"/>
      <c r="BQI47" s="1"/>
      <c r="BQJ47" s="1"/>
      <c r="BQK47" s="1"/>
      <c r="BQL47" s="1"/>
      <c r="BQM47" s="1"/>
      <c r="BQN47" s="1"/>
      <c r="BQO47" s="1"/>
      <c r="BQP47" s="1"/>
      <c r="BQQ47" s="1"/>
      <c r="BQR47" s="1"/>
      <c r="BQS47" s="1"/>
      <c r="BQT47" s="1"/>
      <c r="BQU47" s="1"/>
      <c r="BQV47" s="1"/>
      <c r="BQW47" s="1"/>
      <c r="BQX47" s="1"/>
      <c r="BQY47" s="1"/>
      <c r="BQZ47" s="1"/>
      <c r="BRA47" s="1"/>
      <c r="BRB47" s="1"/>
      <c r="BRC47" s="1"/>
      <c r="BRD47" s="1"/>
      <c r="BRE47" s="1"/>
      <c r="BRF47" s="1"/>
      <c r="BRG47" s="1"/>
      <c r="BRH47" s="1"/>
      <c r="BRI47" s="1"/>
      <c r="BRJ47" s="1"/>
      <c r="BRK47" s="1"/>
      <c r="BRL47" s="1"/>
      <c r="BRM47" s="1"/>
      <c r="BRN47" s="1"/>
      <c r="BRO47" s="1"/>
      <c r="BRP47" s="1"/>
      <c r="BRQ47" s="1"/>
      <c r="BRR47" s="1"/>
      <c r="BRS47" s="1"/>
      <c r="BRT47" s="1"/>
      <c r="BRU47" s="1"/>
      <c r="BRV47" s="1"/>
      <c r="BRW47" s="1"/>
      <c r="BRX47" s="1"/>
      <c r="BRY47" s="1"/>
      <c r="BRZ47" s="1"/>
      <c r="BSA47" s="1"/>
      <c r="BSB47" s="1"/>
      <c r="BSC47" s="1"/>
      <c r="BSD47" s="1"/>
      <c r="BSE47" s="1"/>
      <c r="BSF47" s="1"/>
      <c r="BSG47" s="1"/>
      <c r="BSH47" s="1"/>
      <c r="BSI47" s="1"/>
      <c r="BSJ47" s="1"/>
      <c r="BSK47" s="1"/>
      <c r="BSL47" s="1"/>
      <c r="BSM47" s="1"/>
      <c r="BSN47" s="1"/>
      <c r="BSO47" s="1"/>
      <c r="BSP47" s="1"/>
      <c r="BSQ47" s="1"/>
      <c r="BSR47" s="1"/>
      <c r="BSS47" s="1"/>
      <c r="BST47" s="1"/>
      <c r="BSU47" s="1"/>
      <c r="BSV47" s="1"/>
      <c r="BSW47" s="1"/>
      <c r="BSX47" s="1"/>
      <c r="BSY47" s="1"/>
      <c r="BSZ47" s="1"/>
      <c r="BTA47" s="1"/>
      <c r="BTB47" s="1"/>
      <c r="BTC47" s="1"/>
      <c r="BTD47" s="1"/>
      <c r="BTE47" s="1"/>
      <c r="BTF47" s="1"/>
      <c r="BTG47" s="1"/>
      <c r="BTH47" s="1"/>
      <c r="BTI47" s="1"/>
      <c r="BTJ47" s="1"/>
      <c r="BTK47" s="1"/>
      <c r="BTL47" s="1"/>
      <c r="BTM47" s="1"/>
      <c r="BTN47" s="1"/>
      <c r="BTO47" s="1"/>
      <c r="BTP47" s="1"/>
      <c r="BTQ47" s="1"/>
      <c r="BTR47" s="1"/>
      <c r="BTS47" s="1"/>
      <c r="BTT47" s="1"/>
      <c r="BTU47" s="1"/>
      <c r="BTV47" s="1"/>
      <c r="BTW47" s="1"/>
      <c r="BTX47" s="1"/>
      <c r="BTY47" s="1"/>
      <c r="BTZ47" s="1"/>
      <c r="BUA47" s="1"/>
      <c r="BUB47" s="1"/>
      <c r="BUC47" s="1"/>
      <c r="BUD47" s="1"/>
      <c r="BUE47" s="1"/>
      <c r="BUF47" s="1"/>
      <c r="BUG47" s="1"/>
      <c r="BUH47" s="1"/>
      <c r="BUI47" s="1"/>
      <c r="BUJ47" s="1"/>
      <c r="BUK47" s="1"/>
      <c r="BUL47" s="1"/>
      <c r="BUM47" s="1"/>
      <c r="BUN47" s="1"/>
      <c r="BUO47" s="1"/>
      <c r="BUP47" s="1"/>
      <c r="BUQ47" s="1"/>
      <c r="BUR47" s="1"/>
      <c r="BUS47" s="1"/>
      <c r="BUT47" s="1"/>
      <c r="BUU47" s="1"/>
      <c r="BUV47" s="1"/>
      <c r="BUW47" s="1"/>
      <c r="BUX47" s="1"/>
      <c r="BUY47" s="1"/>
      <c r="BUZ47" s="1"/>
      <c r="BVA47" s="1"/>
      <c r="BVB47" s="1"/>
      <c r="BVC47" s="1"/>
      <c r="BVD47" s="1"/>
      <c r="BVE47" s="1"/>
      <c r="BVF47" s="1"/>
      <c r="BVG47" s="1"/>
      <c r="BVH47" s="1"/>
      <c r="BVI47" s="1"/>
      <c r="BVJ47" s="1"/>
      <c r="BVK47" s="1"/>
      <c r="BVL47" s="1"/>
      <c r="BVM47" s="1"/>
      <c r="BVN47" s="1"/>
      <c r="BVO47" s="1"/>
      <c r="BVP47" s="1"/>
      <c r="BVQ47" s="1"/>
      <c r="BVR47" s="1"/>
      <c r="BVS47" s="1"/>
      <c r="BVT47" s="1"/>
      <c r="BVU47" s="1"/>
      <c r="BVV47" s="1"/>
      <c r="BVW47" s="1"/>
      <c r="BVX47" s="1"/>
      <c r="BVY47" s="1"/>
      <c r="BVZ47" s="1"/>
      <c r="BWA47" s="1"/>
      <c r="BWB47" s="1"/>
      <c r="BWC47" s="1"/>
      <c r="BWD47" s="1"/>
      <c r="BWE47" s="1"/>
      <c r="BWF47" s="1"/>
      <c r="BWG47" s="1"/>
      <c r="BWH47" s="1"/>
      <c r="BWI47" s="1"/>
      <c r="BWJ47" s="1"/>
      <c r="BWK47" s="1"/>
      <c r="BWL47" s="1"/>
      <c r="BWM47" s="1"/>
      <c r="BWN47" s="1"/>
      <c r="BWO47" s="1"/>
      <c r="BWP47" s="1"/>
      <c r="BWQ47" s="1"/>
      <c r="BWR47" s="1"/>
      <c r="BWS47" s="1"/>
      <c r="BWT47" s="1"/>
      <c r="BWU47" s="1"/>
      <c r="BWV47" s="1"/>
      <c r="BWW47" s="1"/>
      <c r="BWX47" s="1"/>
      <c r="BWY47" s="1"/>
      <c r="BWZ47" s="1"/>
      <c r="BXA47" s="1"/>
      <c r="BXB47" s="1"/>
      <c r="BXC47" s="1"/>
      <c r="BXD47" s="1"/>
      <c r="BXE47" s="1"/>
      <c r="BXF47" s="1"/>
      <c r="BXG47" s="1"/>
      <c r="BXH47" s="1"/>
      <c r="BXI47" s="1"/>
      <c r="BXJ47" s="1"/>
      <c r="BXK47" s="1"/>
      <c r="BXL47" s="1"/>
      <c r="BXM47" s="1"/>
      <c r="BXN47" s="1"/>
      <c r="BXO47" s="1"/>
      <c r="BXP47" s="1"/>
      <c r="BXQ47" s="1"/>
      <c r="BXR47" s="1"/>
      <c r="BXS47" s="1"/>
      <c r="BXT47" s="1"/>
      <c r="BXU47" s="1"/>
      <c r="BXV47" s="1"/>
      <c r="BXW47" s="1"/>
      <c r="BXX47" s="1"/>
      <c r="BXY47" s="1"/>
      <c r="BXZ47" s="1"/>
      <c r="BYA47" s="1"/>
      <c r="BYB47" s="1"/>
      <c r="BYC47" s="1"/>
      <c r="BYD47" s="1"/>
      <c r="BYE47" s="1"/>
      <c r="BYF47" s="1"/>
      <c r="BYG47" s="1"/>
      <c r="BYH47" s="1"/>
      <c r="BYI47" s="1"/>
      <c r="BYJ47" s="1"/>
      <c r="BYK47" s="1"/>
      <c r="BYL47" s="1"/>
      <c r="BYM47" s="1"/>
      <c r="BYN47" s="1"/>
      <c r="BYO47" s="1"/>
      <c r="BYP47" s="1"/>
      <c r="BYQ47" s="1"/>
      <c r="BYR47" s="1"/>
      <c r="BYS47" s="1"/>
      <c r="BYT47" s="1"/>
      <c r="BYU47" s="1"/>
      <c r="BYV47" s="1"/>
      <c r="BYW47" s="1"/>
      <c r="BYX47" s="1"/>
      <c r="BYY47" s="1"/>
      <c r="BYZ47" s="1"/>
      <c r="BZA47" s="1"/>
      <c r="BZB47" s="1"/>
      <c r="BZC47" s="1"/>
      <c r="BZD47" s="1"/>
      <c r="BZE47" s="1"/>
      <c r="BZF47" s="1"/>
      <c r="BZG47" s="1"/>
      <c r="BZH47" s="1"/>
      <c r="BZI47" s="1"/>
      <c r="BZJ47" s="1"/>
      <c r="BZK47" s="1"/>
      <c r="BZL47" s="1"/>
      <c r="BZM47" s="1"/>
      <c r="BZN47" s="1"/>
      <c r="BZO47" s="1"/>
      <c r="BZP47" s="1"/>
      <c r="BZQ47" s="1"/>
      <c r="BZR47" s="1"/>
      <c r="BZS47" s="1"/>
      <c r="BZT47" s="1"/>
      <c r="BZU47" s="1"/>
      <c r="BZV47" s="1"/>
      <c r="BZW47" s="1"/>
      <c r="BZX47" s="1"/>
      <c r="BZY47" s="1"/>
      <c r="BZZ47" s="1"/>
      <c r="CAA47" s="1"/>
      <c r="CAB47" s="1"/>
      <c r="CAC47" s="1"/>
      <c r="CAD47" s="1"/>
      <c r="CAE47" s="1"/>
      <c r="CAF47" s="1"/>
      <c r="CAG47" s="1"/>
      <c r="CAH47" s="1"/>
      <c r="CAI47" s="1"/>
      <c r="CAJ47" s="1"/>
      <c r="CAK47" s="1"/>
      <c r="CAL47" s="1"/>
      <c r="CAM47" s="1"/>
      <c r="CAN47" s="1"/>
      <c r="CAO47" s="1"/>
      <c r="CAP47" s="1"/>
      <c r="CAQ47" s="1"/>
      <c r="CAR47" s="1"/>
      <c r="CAS47" s="1"/>
      <c r="CAT47" s="1"/>
      <c r="CAU47" s="1"/>
      <c r="CAV47" s="1"/>
      <c r="CAW47" s="1"/>
      <c r="CAX47" s="1"/>
      <c r="CAY47" s="1"/>
      <c r="CAZ47" s="1"/>
      <c r="CBA47" s="1"/>
      <c r="CBB47" s="1"/>
      <c r="CBC47" s="1"/>
      <c r="CBD47" s="1"/>
      <c r="CBE47" s="1"/>
      <c r="CBF47" s="1"/>
      <c r="CBG47" s="1"/>
      <c r="CBH47" s="1"/>
      <c r="CBI47" s="1"/>
      <c r="CBJ47" s="1"/>
      <c r="CBK47" s="1"/>
      <c r="CBL47" s="1"/>
      <c r="CBM47" s="1"/>
      <c r="CBN47" s="1"/>
      <c r="CBO47" s="1"/>
      <c r="CBP47" s="1"/>
      <c r="CBQ47" s="1"/>
      <c r="CBR47" s="1"/>
      <c r="CBS47" s="1"/>
      <c r="CBT47" s="1"/>
      <c r="CBU47" s="1"/>
      <c r="CBV47" s="1"/>
      <c r="CBW47" s="1"/>
      <c r="CBX47" s="1"/>
      <c r="CBY47" s="1"/>
      <c r="CBZ47" s="1"/>
      <c r="CCA47" s="1"/>
      <c r="CCB47" s="1"/>
      <c r="CCC47" s="1"/>
      <c r="CCD47" s="1"/>
      <c r="CCE47" s="1"/>
      <c r="CCF47" s="1"/>
      <c r="CCG47" s="1"/>
      <c r="CCH47" s="1"/>
      <c r="CCI47" s="1"/>
      <c r="CCJ47" s="1"/>
      <c r="CCK47" s="1"/>
      <c r="CCL47" s="1"/>
      <c r="CCM47" s="1"/>
      <c r="CCN47" s="1"/>
      <c r="CCO47" s="1"/>
      <c r="CCP47" s="1"/>
      <c r="CCQ47" s="1"/>
      <c r="CCR47" s="1"/>
      <c r="CCS47" s="1"/>
      <c r="CCT47" s="1"/>
      <c r="CCU47" s="1"/>
      <c r="CCV47" s="1"/>
      <c r="CCW47" s="1"/>
      <c r="CCX47" s="1"/>
      <c r="CCY47" s="1"/>
      <c r="CCZ47" s="1"/>
      <c r="CDA47" s="1"/>
      <c r="CDB47" s="1"/>
      <c r="CDC47" s="1"/>
      <c r="CDD47" s="1"/>
      <c r="CDE47" s="1"/>
      <c r="CDF47" s="1"/>
      <c r="CDG47" s="1"/>
      <c r="CDH47" s="1"/>
      <c r="CDI47" s="1"/>
      <c r="CDJ47" s="1"/>
      <c r="CDK47" s="1"/>
      <c r="CDL47" s="1"/>
      <c r="CDM47" s="1"/>
      <c r="CDN47" s="1"/>
      <c r="CDO47" s="1"/>
      <c r="CDP47" s="1"/>
      <c r="CDQ47" s="1"/>
      <c r="CDR47" s="1"/>
      <c r="CDS47" s="1"/>
      <c r="CDT47" s="1"/>
      <c r="CDU47" s="1"/>
      <c r="CDV47" s="1"/>
      <c r="CDW47" s="1"/>
      <c r="CDX47" s="1"/>
      <c r="CDY47" s="1"/>
      <c r="CDZ47" s="1"/>
      <c r="CEA47" s="1"/>
      <c r="CEB47" s="1"/>
      <c r="CEC47" s="1"/>
      <c r="CED47" s="1"/>
      <c r="CEE47" s="1"/>
      <c r="CEF47" s="1"/>
      <c r="CEG47" s="1"/>
      <c r="CEH47" s="1"/>
      <c r="CEI47" s="1"/>
      <c r="CEJ47" s="1"/>
      <c r="CEK47" s="1"/>
      <c r="CEL47" s="1"/>
      <c r="CEM47" s="1"/>
      <c r="CEN47" s="1"/>
      <c r="CEO47" s="1"/>
      <c r="CEP47" s="1"/>
      <c r="CEQ47" s="1"/>
      <c r="CER47" s="1"/>
      <c r="CES47" s="1"/>
      <c r="CET47" s="1"/>
      <c r="CEU47" s="1"/>
      <c r="CEV47" s="1"/>
      <c r="CEW47" s="1"/>
      <c r="CEX47" s="1"/>
      <c r="CEY47" s="1"/>
      <c r="CEZ47" s="1"/>
      <c r="CFA47" s="1"/>
      <c r="CFB47" s="1"/>
      <c r="CFC47" s="1"/>
      <c r="CFD47" s="1"/>
      <c r="CFE47" s="1"/>
      <c r="CFF47" s="1"/>
      <c r="CFG47" s="1"/>
      <c r="CFH47" s="1"/>
      <c r="CFI47" s="1"/>
      <c r="CFJ47" s="1"/>
      <c r="CFK47" s="1"/>
      <c r="CFL47" s="1"/>
      <c r="CFM47" s="1"/>
      <c r="CFN47" s="1"/>
      <c r="CFO47" s="1"/>
      <c r="CFP47" s="1"/>
      <c r="CFQ47" s="1"/>
      <c r="CFR47" s="1"/>
      <c r="CFS47" s="1"/>
      <c r="CFT47" s="1"/>
      <c r="CFU47" s="1"/>
      <c r="CFV47" s="1"/>
      <c r="CFW47" s="1"/>
      <c r="CFX47" s="1"/>
      <c r="CFY47" s="1"/>
      <c r="CFZ47" s="1"/>
      <c r="CGA47" s="1"/>
      <c r="CGB47" s="1"/>
      <c r="CGC47" s="1"/>
      <c r="CGD47" s="1"/>
      <c r="CGE47" s="1"/>
      <c r="CGF47" s="1"/>
      <c r="CGG47" s="1"/>
      <c r="CGH47" s="1"/>
      <c r="CGI47" s="1"/>
      <c r="CGJ47" s="1"/>
      <c r="CGK47" s="1"/>
      <c r="CGL47" s="1"/>
      <c r="CGM47" s="1"/>
      <c r="CGN47" s="1"/>
      <c r="CGO47" s="1"/>
      <c r="CGP47" s="1"/>
      <c r="CGQ47" s="1"/>
      <c r="CGR47" s="1"/>
      <c r="CGS47" s="1"/>
      <c r="CGT47" s="1"/>
      <c r="CGU47" s="1"/>
      <c r="CGV47" s="1"/>
      <c r="CGW47" s="1"/>
      <c r="CGX47" s="1"/>
      <c r="CGY47" s="1"/>
      <c r="CGZ47" s="1"/>
      <c r="CHA47" s="1"/>
      <c r="CHB47" s="1"/>
      <c r="CHC47" s="1"/>
      <c r="CHD47" s="1"/>
      <c r="CHE47" s="1"/>
      <c r="CHF47" s="1"/>
      <c r="CHG47" s="1"/>
      <c r="CHH47" s="1"/>
      <c r="CHI47" s="1"/>
      <c r="CHJ47" s="1"/>
      <c r="CHK47" s="1"/>
      <c r="CHL47" s="1"/>
      <c r="CHM47" s="1"/>
      <c r="CHN47" s="1"/>
      <c r="CHO47" s="1"/>
      <c r="CHP47" s="1"/>
      <c r="CHQ47" s="1"/>
      <c r="CHR47" s="1"/>
      <c r="CHS47" s="1"/>
      <c r="CHT47" s="1"/>
      <c r="CHU47" s="1"/>
      <c r="CHV47" s="1"/>
      <c r="CHW47" s="1"/>
      <c r="CHX47" s="1"/>
      <c r="CHY47" s="1"/>
      <c r="CHZ47" s="1"/>
      <c r="CIA47" s="1"/>
      <c r="CIB47" s="1"/>
      <c r="CIC47" s="1"/>
      <c r="CID47" s="1"/>
      <c r="CIE47" s="1"/>
      <c r="CIF47" s="1"/>
      <c r="CIG47" s="1"/>
      <c r="CIH47" s="1"/>
      <c r="CII47" s="1"/>
      <c r="CIJ47" s="1"/>
      <c r="CIK47" s="1"/>
      <c r="CIL47" s="1"/>
      <c r="CIM47" s="1"/>
      <c r="CIN47" s="1"/>
      <c r="CIO47" s="1"/>
      <c r="CIP47" s="1"/>
      <c r="CIQ47" s="1"/>
      <c r="CIR47" s="1"/>
      <c r="CIS47" s="1"/>
      <c r="CIT47" s="1"/>
      <c r="CIU47" s="1"/>
      <c r="CIV47" s="1"/>
      <c r="CIW47" s="1"/>
      <c r="CIX47" s="1"/>
      <c r="CIY47" s="1"/>
      <c r="CIZ47" s="1"/>
      <c r="CJA47" s="1"/>
      <c r="CJB47" s="1"/>
      <c r="CJC47" s="1"/>
      <c r="CJD47" s="1"/>
      <c r="CJE47" s="1"/>
      <c r="CJF47" s="1"/>
      <c r="CJG47" s="1"/>
      <c r="CJH47" s="1"/>
      <c r="CJI47" s="1"/>
      <c r="CJJ47" s="1"/>
      <c r="CJK47" s="1"/>
      <c r="CJL47" s="1"/>
      <c r="CJM47" s="1"/>
      <c r="CJN47" s="1"/>
      <c r="CJO47" s="1"/>
      <c r="CJP47" s="1"/>
      <c r="CJQ47" s="1"/>
      <c r="CJR47" s="1"/>
      <c r="CJS47" s="1"/>
      <c r="CJT47" s="1"/>
      <c r="CJU47" s="1"/>
      <c r="CJV47" s="1"/>
      <c r="CJW47" s="1"/>
      <c r="CJX47" s="1"/>
      <c r="CJY47" s="1"/>
      <c r="CJZ47" s="1"/>
      <c r="CKA47" s="1"/>
      <c r="CKB47" s="1"/>
      <c r="CKC47" s="1"/>
      <c r="CKD47" s="1"/>
      <c r="CKE47" s="1"/>
      <c r="CKF47" s="1"/>
      <c r="CKG47" s="1"/>
      <c r="CKH47" s="1"/>
      <c r="CKI47" s="1"/>
      <c r="CKJ47" s="1"/>
      <c r="CKK47" s="1"/>
      <c r="CKL47" s="1"/>
      <c r="CKM47" s="1"/>
      <c r="CKN47" s="1"/>
      <c r="CKO47" s="1"/>
      <c r="CKP47" s="1"/>
      <c r="CKQ47" s="1"/>
      <c r="CKR47" s="1"/>
      <c r="CKS47" s="1"/>
      <c r="CKT47" s="1"/>
      <c r="CKU47" s="1"/>
      <c r="CKV47" s="1"/>
      <c r="CKW47" s="1"/>
      <c r="CKX47" s="1"/>
      <c r="CKY47" s="1"/>
      <c r="CKZ47" s="1"/>
      <c r="CLA47" s="1"/>
      <c r="CLB47" s="1"/>
      <c r="CLC47" s="1"/>
      <c r="CLD47" s="1"/>
      <c r="CLE47" s="1"/>
      <c r="CLF47" s="1"/>
      <c r="CLG47" s="1"/>
      <c r="CLH47" s="1"/>
      <c r="CLI47" s="1"/>
      <c r="CLJ47" s="1"/>
      <c r="CLK47" s="1"/>
      <c r="CLL47" s="1"/>
      <c r="CLM47" s="1"/>
      <c r="CLN47" s="1"/>
      <c r="CLO47" s="1"/>
      <c r="CLP47" s="1"/>
      <c r="CLQ47" s="1"/>
      <c r="CLR47" s="1"/>
      <c r="CLS47" s="1"/>
      <c r="CLT47" s="1"/>
      <c r="CLU47" s="1"/>
      <c r="CLV47" s="1"/>
      <c r="CLW47" s="1"/>
      <c r="CLX47" s="1"/>
      <c r="CLY47" s="1"/>
      <c r="CLZ47" s="1"/>
      <c r="CMA47" s="1"/>
      <c r="CMB47" s="1"/>
      <c r="CMC47" s="1"/>
      <c r="CMD47" s="1"/>
      <c r="CME47" s="1"/>
      <c r="CMF47" s="1"/>
      <c r="CMG47" s="1"/>
      <c r="CMH47" s="1"/>
      <c r="CMI47" s="1"/>
      <c r="CMJ47" s="1"/>
      <c r="CMK47" s="1"/>
      <c r="CML47" s="1"/>
      <c r="CMM47" s="1"/>
      <c r="CMN47" s="1"/>
      <c r="CMO47" s="1"/>
      <c r="CMP47" s="1"/>
      <c r="CMQ47" s="1"/>
      <c r="CMR47" s="1"/>
      <c r="CMS47" s="1"/>
      <c r="CMT47" s="1"/>
      <c r="CMU47" s="1"/>
      <c r="CMV47" s="1"/>
      <c r="CMW47" s="1"/>
      <c r="CMX47" s="1"/>
      <c r="CMY47" s="1"/>
      <c r="CMZ47" s="1"/>
      <c r="CNA47" s="1"/>
      <c r="CNB47" s="1"/>
      <c r="CNC47" s="1"/>
      <c r="CND47" s="1"/>
      <c r="CNE47" s="1"/>
      <c r="CNF47" s="1"/>
      <c r="CNG47" s="1"/>
      <c r="CNH47" s="1"/>
      <c r="CNI47" s="1"/>
      <c r="CNJ47" s="1"/>
      <c r="CNK47" s="1"/>
      <c r="CNL47" s="1"/>
      <c r="CNM47" s="1"/>
      <c r="CNN47" s="1"/>
      <c r="CNO47" s="1"/>
      <c r="CNP47" s="1"/>
      <c r="CNQ47" s="1"/>
      <c r="CNR47" s="1"/>
      <c r="CNS47" s="1"/>
      <c r="CNT47" s="1"/>
      <c r="CNU47" s="1"/>
      <c r="CNV47" s="1"/>
      <c r="CNW47" s="1"/>
      <c r="CNX47" s="1"/>
      <c r="CNY47" s="1"/>
      <c r="CNZ47" s="1"/>
      <c r="COA47" s="1"/>
      <c r="COB47" s="1"/>
      <c r="COC47" s="1"/>
      <c r="COD47" s="1"/>
      <c r="COE47" s="1"/>
      <c r="COF47" s="1"/>
      <c r="COG47" s="1"/>
      <c r="COH47" s="1"/>
      <c r="COI47" s="1"/>
      <c r="COJ47" s="1"/>
      <c r="COK47" s="1"/>
      <c r="COL47" s="1"/>
      <c r="COM47" s="1"/>
      <c r="CON47" s="1"/>
      <c r="COO47" s="1"/>
      <c r="COP47" s="1"/>
      <c r="COQ47" s="1"/>
      <c r="COR47" s="1"/>
      <c r="COS47" s="1"/>
      <c r="COT47" s="1"/>
      <c r="COU47" s="1"/>
      <c r="COV47" s="1"/>
      <c r="COW47" s="1"/>
      <c r="COX47" s="1"/>
      <c r="COY47" s="1"/>
      <c r="COZ47" s="1"/>
      <c r="CPA47" s="1"/>
      <c r="CPB47" s="1"/>
      <c r="CPC47" s="1"/>
      <c r="CPD47" s="1"/>
      <c r="CPE47" s="1"/>
      <c r="CPF47" s="1"/>
      <c r="CPG47" s="1"/>
      <c r="CPH47" s="1"/>
      <c r="CPI47" s="1"/>
      <c r="CPJ47" s="1"/>
      <c r="CPK47" s="1"/>
      <c r="CPL47" s="1"/>
      <c r="CPM47" s="1"/>
      <c r="CPN47" s="1"/>
      <c r="CPO47" s="1"/>
      <c r="CPP47" s="1"/>
      <c r="CPQ47" s="1"/>
      <c r="CPR47" s="1"/>
      <c r="CPS47" s="1"/>
      <c r="CPT47" s="1"/>
      <c r="CPU47" s="1"/>
      <c r="CPV47" s="1"/>
      <c r="CPW47" s="1"/>
      <c r="CPX47" s="1"/>
      <c r="CPY47" s="1"/>
      <c r="CPZ47" s="1"/>
      <c r="CQA47" s="1"/>
      <c r="CQB47" s="1"/>
      <c r="CQC47" s="1"/>
      <c r="CQD47" s="1"/>
      <c r="CQE47" s="1"/>
      <c r="CQF47" s="1"/>
      <c r="CQG47" s="1"/>
      <c r="CQH47" s="1"/>
      <c r="CQI47" s="1"/>
      <c r="CQJ47" s="1"/>
      <c r="CQK47" s="1"/>
      <c r="CQL47" s="1"/>
      <c r="CQM47" s="1"/>
      <c r="CQN47" s="1"/>
      <c r="CQO47" s="1"/>
      <c r="CQP47" s="1"/>
      <c r="CQQ47" s="1"/>
      <c r="CQR47" s="1"/>
      <c r="CQS47" s="1"/>
      <c r="CQT47" s="1"/>
      <c r="CQU47" s="1"/>
      <c r="CQV47" s="1"/>
      <c r="CQW47" s="1"/>
      <c r="CQX47" s="1"/>
      <c r="CQY47" s="1"/>
      <c r="CQZ47" s="1"/>
      <c r="CRA47" s="1"/>
      <c r="CRB47" s="1"/>
      <c r="CRC47" s="1"/>
      <c r="CRD47" s="1"/>
      <c r="CRE47" s="1"/>
      <c r="CRF47" s="1"/>
      <c r="CRG47" s="1"/>
      <c r="CRH47" s="1"/>
      <c r="CRI47" s="1"/>
      <c r="CRJ47" s="1"/>
      <c r="CRK47" s="1"/>
      <c r="CRL47" s="1"/>
      <c r="CRM47" s="1"/>
      <c r="CRN47" s="1"/>
      <c r="CRO47" s="1"/>
      <c r="CRP47" s="1"/>
      <c r="CRQ47" s="1"/>
      <c r="CRR47" s="1"/>
      <c r="CRS47" s="1"/>
      <c r="CRT47" s="1"/>
      <c r="CRU47" s="1"/>
      <c r="CRV47" s="1"/>
      <c r="CRW47" s="1"/>
      <c r="CRX47" s="1"/>
      <c r="CRY47" s="1"/>
      <c r="CRZ47" s="1"/>
      <c r="CSA47" s="1"/>
      <c r="CSB47" s="1"/>
      <c r="CSC47" s="1"/>
      <c r="CSD47" s="1"/>
      <c r="CSE47" s="1"/>
      <c r="CSF47" s="1"/>
      <c r="CSG47" s="1"/>
      <c r="CSH47" s="1"/>
      <c r="CSI47" s="1"/>
      <c r="CSJ47" s="1"/>
      <c r="CSK47" s="1"/>
      <c r="CSL47" s="1"/>
      <c r="CSM47" s="1"/>
      <c r="CSN47" s="1"/>
      <c r="CSO47" s="1"/>
      <c r="CSP47" s="1"/>
      <c r="CSQ47" s="1"/>
      <c r="CSR47" s="1"/>
      <c r="CSS47" s="1"/>
      <c r="CST47" s="1"/>
      <c r="CSU47" s="1"/>
      <c r="CSV47" s="1"/>
      <c r="CSW47" s="1"/>
      <c r="CSX47" s="1"/>
      <c r="CSY47" s="1"/>
      <c r="CSZ47" s="1"/>
      <c r="CTA47" s="1"/>
      <c r="CTB47" s="1"/>
      <c r="CTC47" s="1"/>
      <c r="CTD47" s="1"/>
      <c r="CTE47" s="1"/>
      <c r="CTF47" s="1"/>
      <c r="CTG47" s="1"/>
      <c r="CTH47" s="1"/>
      <c r="CTI47" s="1"/>
      <c r="CTJ47" s="1"/>
      <c r="CTK47" s="1"/>
      <c r="CTL47" s="1"/>
      <c r="CTM47" s="1"/>
      <c r="CTN47" s="1"/>
      <c r="CTO47" s="1"/>
      <c r="CTP47" s="1"/>
      <c r="CTQ47" s="1"/>
      <c r="CTR47" s="1"/>
      <c r="CTS47" s="1"/>
      <c r="CTT47" s="1"/>
      <c r="CTU47" s="1"/>
      <c r="CTV47" s="1"/>
      <c r="CTW47" s="1"/>
      <c r="CTX47" s="1"/>
      <c r="CTY47" s="1"/>
      <c r="CTZ47" s="1"/>
      <c r="CUA47" s="1"/>
      <c r="CUB47" s="1"/>
      <c r="CUC47" s="1"/>
      <c r="CUD47" s="1"/>
      <c r="CUE47" s="1"/>
      <c r="CUF47" s="1"/>
      <c r="CUG47" s="1"/>
      <c r="CUH47" s="1"/>
      <c r="CUI47" s="1"/>
      <c r="CUJ47" s="1"/>
      <c r="CUK47" s="1"/>
      <c r="CUL47" s="1"/>
      <c r="CUM47" s="1"/>
      <c r="CUN47" s="1"/>
      <c r="CUO47" s="1"/>
      <c r="CUP47" s="1"/>
      <c r="CUQ47" s="1"/>
      <c r="CUR47" s="1"/>
      <c r="CUS47" s="1"/>
      <c r="CUT47" s="1"/>
      <c r="CUU47" s="1"/>
      <c r="CUV47" s="1"/>
      <c r="CUW47" s="1"/>
      <c r="CUX47" s="1"/>
      <c r="CUY47" s="1"/>
      <c r="CUZ47" s="1"/>
      <c r="CVA47" s="1"/>
      <c r="CVB47" s="1"/>
      <c r="CVC47" s="1"/>
      <c r="CVD47" s="1"/>
      <c r="CVE47" s="1"/>
      <c r="CVF47" s="1"/>
      <c r="CVG47" s="1"/>
      <c r="CVH47" s="1"/>
      <c r="CVI47" s="1"/>
      <c r="CVJ47" s="1"/>
      <c r="CVK47" s="1"/>
      <c r="CVL47" s="1"/>
      <c r="CVM47" s="1"/>
      <c r="CVN47" s="1"/>
      <c r="CVO47" s="1"/>
      <c r="CVP47" s="1"/>
      <c r="CVQ47" s="1"/>
      <c r="CVR47" s="1"/>
      <c r="CVS47" s="1"/>
      <c r="CVT47" s="1"/>
      <c r="CVU47" s="1"/>
      <c r="CVV47" s="1"/>
      <c r="CVW47" s="1"/>
      <c r="CVX47" s="1"/>
      <c r="CVY47" s="1"/>
      <c r="CVZ47" s="1"/>
      <c r="CWA47" s="1"/>
      <c r="CWB47" s="1"/>
      <c r="CWC47" s="1"/>
      <c r="CWD47" s="1"/>
      <c r="CWE47" s="1"/>
      <c r="CWF47" s="1"/>
      <c r="CWG47" s="1"/>
      <c r="CWH47" s="1"/>
      <c r="CWI47" s="1"/>
      <c r="CWJ47" s="1"/>
      <c r="CWK47" s="1"/>
      <c r="CWL47" s="1"/>
      <c r="CWM47" s="1"/>
      <c r="CWN47" s="1"/>
      <c r="CWO47" s="1"/>
      <c r="CWP47" s="1"/>
      <c r="CWQ47" s="1"/>
      <c r="CWR47" s="1"/>
      <c r="CWS47" s="1"/>
      <c r="CWT47" s="1"/>
      <c r="CWU47" s="1"/>
      <c r="CWV47" s="1"/>
      <c r="CWW47" s="1"/>
      <c r="CWX47" s="1"/>
      <c r="CWY47" s="1"/>
      <c r="CWZ47" s="1"/>
      <c r="CXA47" s="1"/>
      <c r="CXB47" s="1"/>
      <c r="CXC47" s="1"/>
      <c r="CXD47" s="1"/>
      <c r="CXE47" s="1"/>
      <c r="CXF47" s="1"/>
      <c r="CXG47" s="1"/>
      <c r="CXH47" s="1"/>
      <c r="CXI47" s="1"/>
      <c r="CXJ47" s="1"/>
      <c r="CXK47" s="1"/>
      <c r="CXL47" s="1"/>
      <c r="CXM47" s="1"/>
      <c r="CXN47" s="1"/>
      <c r="CXO47" s="1"/>
      <c r="CXP47" s="1"/>
      <c r="CXQ47" s="1"/>
      <c r="CXR47" s="1"/>
      <c r="CXS47" s="1"/>
      <c r="CXT47" s="1"/>
      <c r="CXU47" s="1"/>
      <c r="CXV47" s="1"/>
      <c r="CXW47" s="1"/>
      <c r="CXX47" s="1"/>
      <c r="CXY47" s="1"/>
      <c r="CXZ47" s="1"/>
      <c r="CYA47" s="1"/>
      <c r="CYB47" s="1"/>
      <c r="CYC47" s="1"/>
      <c r="CYD47" s="1"/>
      <c r="CYE47" s="1"/>
      <c r="CYF47" s="1"/>
      <c r="CYG47" s="1"/>
      <c r="CYH47" s="1"/>
      <c r="CYI47" s="1"/>
      <c r="CYJ47" s="1"/>
      <c r="CYK47" s="1"/>
      <c r="CYL47" s="1"/>
      <c r="CYM47" s="1"/>
      <c r="CYN47" s="1"/>
      <c r="CYO47" s="1"/>
      <c r="CYP47" s="1"/>
      <c r="CYQ47" s="1"/>
      <c r="CYR47" s="1"/>
      <c r="CYS47" s="1"/>
      <c r="CYT47" s="1"/>
      <c r="CYU47" s="1"/>
      <c r="CYV47" s="1"/>
      <c r="CYW47" s="1"/>
      <c r="CYX47" s="1"/>
      <c r="CYY47" s="1"/>
      <c r="CYZ47" s="1"/>
      <c r="CZA47" s="1"/>
      <c r="CZB47" s="1"/>
      <c r="CZC47" s="1"/>
      <c r="CZD47" s="1"/>
      <c r="CZE47" s="1"/>
      <c r="CZF47" s="1"/>
      <c r="CZG47" s="1"/>
      <c r="CZH47" s="1"/>
      <c r="CZI47" s="1"/>
      <c r="CZJ47" s="1"/>
      <c r="CZK47" s="1"/>
      <c r="CZL47" s="1"/>
      <c r="CZM47" s="1"/>
      <c r="CZN47" s="1"/>
      <c r="CZO47" s="1"/>
      <c r="CZP47" s="1"/>
      <c r="CZQ47" s="1"/>
      <c r="CZR47" s="1"/>
      <c r="CZS47" s="1"/>
      <c r="CZT47" s="1"/>
      <c r="CZU47" s="1"/>
      <c r="CZV47" s="1"/>
      <c r="CZW47" s="1"/>
      <c r="CZX47" s="1"/>
      <c r="CZY47" s="1"/>
      <c r="CZZ47" s="1"/>
      <c r="DAA47" s="1"/>
      <c r="DAB47" s="1"/>
      <c r="DAC47" s="1"/>
      <c r="DAD47" s="1"/>
      <c r="DAE47" s="1"/>
      <c r="DAF47" s="1"/>
      <c r="DAG47" s="1"/>
      <c r="DAH47" s="1"/>
      <c r="DAI47" s="1"/>
      <c r="DAJ47" s="1"/>
      <c r="DAK47" s="1"/>
      <c r="DAL47" s="1"/>
      <c r="DAM47" s="1"/>
      <c r="DAN47" s="1"/>
      <c r="DAO47" s="1"/>
      <c r="DAP47" s="1"/>
      <c r="DAQ47" s="1"/>
      <c r="DAR47" s="1"/>
      <c r="DAS47" s="1"/>
      <c r="DAT47" s="1"/>
      <c r="DAU47" s="1"/>
      <c r="DAV47" s="1"/>
      <c r="DAW47" s="1"/>
      <c r="DAX47" s="1"/>
      <c r="DAY47" s="1"/>
      <c r="DAZ47" s="1"/>
      <c r="DBA47" s="1"/>
      <c r="DBB47" s="1"/>
      <c r="DBC47" s="1"/>
      <c r="DBD47" s="1"/>
      <c r="DBE47" s="1"/>
      <c r="DBF47" s="1"/>
      <c r="DBG47" s="1"/>
      <c r="DBH47" s="1"/>
      <c r="DBI47" s="1"/>
      <c r="DBJ47" s="1"/>
      <c r="DBK47" s="1"/>
      <c r="DBL47" s="1"/>
      <c r="DBM47" s="1"/>
      <c r="DBN47" s="1"/>
      <c r="DBO47" s="1"/>
      <c r="DBP47" s="1"/>
      <c r="DBQ47" s="1"/>
      <c r="DBR47" s="1"/>
      <c r="DBS47" s="1"/>
      <c r="DBT47" s="1"/>
      <c r="DBU47" s="1"/>
      <c r="DBV47" s="1"/>
      <c r="DBW47" s="1"/>
      <c r="DBX47" s="1"/>
      <c r="DBY47" s="1"/>
      <c r="DBZ47" s="1"/>
      <c r="DCA47" s="1"/>
      <c r="DCB47" s="1"/>
      <c r="DCC47" s="1"/>
      <c r="DCD47" s="1"/>
      <c r="DCE47" s="1"/>
      <c r="DCF47" s="1"/>
      <c r="DCG47" s="1"/>
      <c r="DCH47" s="1"/>
      <c r="DCI47" s="1"/>
      <c r="DCJ47" s="1"/>
      <c r="DCK47" s="1"/>
      <c r="DCL47" s="1"/>
      <c r="DCM47" s="1"/>
      <c r="DCN47" s="1"/>
      <c r="DCO47" s="1"/>
      <c r="DCP47" s="1"/>
      <c r="DCQ47" s="1"/>
      <c r="DCR47" s="1"/>
      <c r="DCS47" s="1"/>
      <c r="DCT47" s="1"/>
      <c r="DCU47" s="1"/>
      <c r="DCV47" s="1"/>
      <c r="DCW47" s="1"/>
      <c r="DCX47" s="1"/>
      <c r="DCY47" s="1"/>
      <c r="DCZ47" s="1"/>
      <c r="DDA47" s="1"/>
      <c r="DDB47" s="1"/>
      <c r="DDC47" s="1"/>
      <c r="DDD47" s="1"/>
      <c r="DDE47" s="1"/>
      <c r="DDF47" s="1"/>
      <c r="DDG47" s="1"/>
      <c r="DDH47" s="1"/>
      <c r="DDI47" s="1"/>
      <c r="DDJ47" s="1"/>
      <c r="DDK47" s="1"/>
      <c r="DDL47" s="1"/>
      <c r="DDM47" s="1"/>
      <c r="DDN47" s="1"/>
      <c r="DDO47" s="1"/>
      <c r="DDP47" s="1"/>
      <c r="DDQ47" s="1"/>
      <c r="DDR47" s="1"/>
      <c r="DDS47" s="1"/>
      <c r="DDT47" s="1"/>
      <c r="DDU47" s="1"/>
      <c r="DDV47" s="1"/>
      <c r="DDW47" s="1"/>
      <c r="DDX47" s="1"/>
      <c r="DDY47" s="1"/>
      <c r="DDZ47" s="1"/>
      <c r="DEA47" s="1"/>
      <c r="DEB47" s="1"/>
      <c r="DEC47" s="1"/>
      <c r="DED47" s="1"/>
      <c r="DEE47" s="1"/>
      <c r="DEF47" s="1"/>
      <c r="DEG47" s="1"/>
      <c r="DEH47" s="1"/>
      <c r="DEI47" s="1"/>
      <c r="DEJ47" s="1"/>
      <c r="DEK47" s="1"/>
      <c r="DEL47" s="1"/>
      <c r="DEM47" s="1"/>
      <c r="DEN47" s="1"/>
      <c r="DEO47" s="1"/>
      <c r="DEP47" s="1"/>
      <c r="DEQ47" s="1"/>
      <c r="DER47" s="1"/>
      <c r="DES47" s="1"/>
      <c r="DET47" s="1"/>
      <c r="DEU47" s="1"/>
      <c r="DEV47" s="1"/>
      <c r="DEW47" s="1"/>
      <c r="DEX47" s="1"/>
      <c r="DEY47" s="1"/>
      <c r="DEZ47" s="1"/>
      <c r="DFA47" s="1"/>
      <c r="DFB47" s="1"/>
      <c r="DFC47" s="1"/>
      <c r="DFD47" s="1"/>
      <c r="DFE47" s="1"/>
      <c r="DFF47" s="1"/>
      <c r="DFG47" s="1"/>
      <c r="DFH47" s="1"/>
      <c r="DFI47" s="1"/>
      <c r="DFJ47" s="1"/>
      <c r="DFK47" s="1"/>
      <c r="DFL47" s="1"/>
      <c r="DFM47" s="1"/>
      <c r="DFN47" s="1"/>
      <c r="DFO47" s="1"/>
      <c r="DFP47" s="1"/>
      <c r="DFQ47" s="1"/>
      <c r="DFR47" s="1"/>
      <c r="DFS47" s="1"/>
      <c r="DFT47" s="1"/>
      <c r="DFU47" s="1"/>
      <c r="DFV47" s="1"/>
      <c r="DFW47" s="1"/>
      <c r="DFX47" s="1"/>
      <c r="DFY47" s="1"/>
      <c r="DFZ47" s="1"/>
      <c r="DGA47" s="1"/>
      <c r="DGB47" s="1"/>
      <c r="DGC47" s="1"/>
      <c r="DGD47" s="1"/>
      <c r="DGE47" s="1"/>
      <c r="DGF47" s="1"/>
      <c r="DGG47" s="1"/>
      <c r="DGH47" s="1"/>
      <c r="DGI47" s="1"/>
      <c r="DGJ47" s="1"/>
      <c r="DGK47" s="1"/>
      <c r="DGL47" s="1"/>
      <c r="DGM47" s="1"/>
      <c r="DGN47" s="1"/>
      <c r="DGO47" s="1"/>
      <c r="DGP47" s="1"/>
      <c r="DGQ47" s="1"/>
      <c r="DGR47" s="1"/>
      <c r="DGS47" s="1"/>
      <c r="DGT47" s="1"/>
      <c r="DGU47" s="1"/>
      <c r="DGV47" s="1"/>
      <c r="DGW47" s="1"/>
      <c r="DGX47" s="1"/>
      <c r="DGY47" s="1"/>
      <c r="DGZ47" s="1"/>
      <c r="DHA47" s="1"/>
      <c r="DHB47" s="1"/>
      <c r="DHC47" s="1"/>
      <c r="DHD47" s="1"/>
      <c r="DHE47" s="1"/>
      <c r="DHF47" s="1"/>
      <c r="DHG47" s="1"/>
      <c r="DHH47" s="1"/>
      <c r="DHI47" s="1"/>
      <c r="DHJ47" s="1"/>
      <c r="DHK47" s="1"/>
      <c r="DHL47" s="1"/>
      <c r="DHM47" s="1"/>
      <c r="DHN47" s="1"/>
      <c r="DHO47" s="1"/>
      <c r="DHP47" s="1"/>
      <c r="DHQ47" s="1"/>
      <c r="DHR47" s="1"/>
      <c r="DHS47" s="1"/>
      <c r="DHT47" s="1"/>
      <c r="DHU47" s="1"/>
      <c r="DHV47" s="1"/>
      <c r="DHW47" s="1"/>
      <c r="DHX47" s="1"/>
      <c r="DHY47" s="1"/>
      <c r="DHZ47" s="1"/>
      <c r="DIA47" s="1"/>
      <c r="DIB47" s="1"/>
      <c r="DIC47" s="1"/>
      <c r="DID47" s="1"/>
      <c r="DIE47" s="1"/>
      <c r="DIF47" s="1"/>
      <c r="DIG47" s="1"/>
      <c r="DIH47" s="1"/>
      <c r="DII47" s="1"/>
      <c r="DIJ47" s="1"/>
      <c r="DIK47" s="1"/>
      <c r="DIL47" s="1"/>
      <c r="DIM47" s="1"/>
      <c r="DIN47" s="1"/>
      <c r="DIO47" s="1"/>
      <c r="DIP47" s="1"/>
      <c r="DIQ47" s="1"/>
      <c r="DIR47" s="1"/>
      <c r="DIS47" s="1"/>
      <c r="DIT47" s="1"/>
      <c r="DIU47" s="1"/>
      <c r="DIV47" s="1"/>
      <c r="DIW47" s="1"/>
      <c r="DIX47" s="1"/>
      <c r="DIY47" s="1"/>
      <c r="DIZ47" s="1"/>
      <c r="DJA47" s="1"/>
      <c r="DJB47" s="1"/>
      <c r="DJC47" s="1"/>
      <c r="DJD47" s="1"/>
      <c r="DJE47" s="1"/>
      <c r="DJF47" s="1"/>
      <c r="DJG47" s="1"/>
      <c r="DJH47" s="1"/>
      <c r="DJI47" s="1"/>
      <c r="DJJ47" s="1"/>
      <c r="DJK47" s="1"/>
      <c r="DJL47" s="1"/>
      <c r="DJM47" s="1"/>
      <c r="DJN47" s="1"/>
      <c r="DJO47" s="1"/>
      <c r="DJP47" s="1"/>
      <c r="DJQ47" s="1"/>
      <c r="DJR47" s="1"/>
      <c r="DJS47" s="1"/>
      <c r="DJT47" s="1"/>
      <c r="DJU47" s="1"/>
      <c r="DJV47" s="1"/>
      <c r="DJW47" s="1"/>
      <c r="DJX47" s="1"/>
      <c r="DJY47" s="1"/>
      <c r="DJZ47" s="1"/>
      <c r="DKA47" s="1"/>
      <c r="DKB47" s="1"/>
      <c r="DKC47" s="1"/>
      <c r="DKD47" s="1"/>
      <c r="DKE47" s="1"/>
      <c r="DKF47" s="1"/>
      <c r="DKG47" s="1"/>
      <c r="DKH47" s="1"/>
      <c r="DKI47" s="1"/>
      <c r="DKJ47" s="1"/>
      <c r="DKK47" s="1"/>
      <c r="DKL47" s="1"/>
      <c r="DKM47" s="1"/>
      <c r="DKN47" s="1"/>
      <c r="DKO47" s="1"/>
      <c r="DKP47" s="1"/>
      <c r="DKQ47" s="1"/>
      <c r="DKR47" s="1"/>
      <c r="DKS47" s="1"/>
      <c r="DKT47" s="1"/>
      <c r="DKU47" s="1"/>
      <c r="DKV47" s="1"/>
      <c r="DKW47" s="1"/>
      <c r="DKX47" s="1"/>
      <c r="DKY47" s="1"/>
      <c r="DKZ47" s="1"/>
      <c r="DLA47" s="1"/>
      <c r="DLB47" s="1"/>
      <c r="DLC47" s="1"/>
      <c r="DLD47" s="1"/>
      <c r="DLE47" s="1"/>
      <c r="DLF47" s="1"/>
      <c r="DLG47" s="1"/>
      <c r="DLH47" s="1"/>
      <c r="DLI47" s="1"/>
      <c r="DLJ47" s="1"/>
      <c r="DLK47" s="1"/>
      <c r="DLL47" s="1"/>
      <c r="DLM47" s="1"/>
      <c r="DLN47" s="1"/>
      <c r="DLO47" s="1"/>
      <c r="DLP47" s="1"/>
      <c r="DLQ47" s="1"/>
      <c r="DLR47" s="1"/>
      <c r="DLS47" s="1"/>
      <c r="DLT47" s="1"/>
      <c r="DLU47" s="1"/>
      <c r="DLV47" s="1"/>
      <c r="DLW47" s="1"/>
      <c r="DLX47" s="1"/>
      <c r="DLY47" s="1"/>
      <c r="DLZ47" s="1"/>
      <c r="DMA47" s="1"/>
      <c r="DMB47" s="1"/>
      <c r="DMC47" s="1"/>
      <c r="DMD47" s="1"/>
      <c r="DME47" s="1"/>
      <c r="DMF47" s="1"/>
      <c r="DMG47" s="1"/>
      <c r="DMH47" s="1"/>
      <c r="DMI47" s="1"/>
      <c r="DMJ47" s="1"/>
      <c r="DMK47" s="1"/>
      <c r="DML47" s="1"/>
      <c r="DMM47" s="1"/>
      <c r="DMN47" s="1"/>
      <c r="DMO47" s="1"/>
      <c r="DMP47" s="1"/>
      <c r="DMQ47" s="1"/>
      <c r="DMR47" s="1"/>
      <c r="DMS47" s="1"/>
      <c r="DMT47" s="1"/>
      <c r="DMU47" s="1"/>
      <c r="DMV47" s="1"/>
      <c r="DMW47" s="1"/>
      <c r="DMX47" s="1"/>
      <c r="DMY47" s="1"/>
      <c r="DMZ47" s="1"/>
      <c r="DNA47" s="1"/>
      <c r="DNB47" s="1"/>
      <c r="DNC47" s="1"/>
      <c r="DND47" s="1"/>
      <c r="DNE47" s="1"/>
      <c r="DNF47" s="1"/>
      <c r="DNG47" s="1"/>
      <c r="DNH47" s="1"/>
      <c r="DNI47" s="1"/>
      <c r="DNJ47" s="1"/>
      <c r="DNK47" s="1"/>
      <c r="DNL47" s="1"/>
      <c r="DNM47" s="1"/>
      <c r="DNN47" s="1"/>
      <c r="DNO47" s="1"/>
      <c r="DNP47" s="1"/>
      <c r="DNQ47" s="1"/>
      <c r="DNR47" s="1"/>
      <c r="DNS47" s="1"/>
      <c r="DNT47" s="1"/>
      <c r="DNU47" s="1"/>
      <c r="DNV47" s="1"/>
      <c r="DNW47" s="1"/>
      <c r="DNX47" s="1"/>
      <c r="DNY47" s="1"/>
      <c r="DNZ47" s="1"/>
      <c r="DOA47" s="1"/>
      <c r="DOB47" s="1"/>
      <c r="DOC47" s="1"/>
      <c r="DOD47" s="1"/>
      <c r="DOE47" s="1"/>
      <c r="DOF47" s="1"/>
      <c r="DOG47" s="1"/>
      <c r="DOH47" s="1"/>
      <c r="DOI47" s="1"/>
      <c r="DOJ47" s="1"/>
      <c r="DOK47" s="1"/>
      <c r="DOL47" s="1"/>
      <c r="DOM47" s="1"/>
      <c r="DON47" s="1"/>
      <c r="DOO47" s="1"/>
      <c r="DOP47" s="1"/>
      <c r="DOQ47" s="1"/>
      <c r="DOR47" s="1"/>
      <c r="DOS47" s="1"/>
      <c r="DOT47" s="1"/>
      <c r="DOU47" s="1"/>
      <c r="DOV47" s="1"/>
      <c r="DOW47" s="1"/>
      <c r="DOX47" s="1"/>
      <c r="DOY47" s="1"/>
      <c r="DOZ47" s="1"/>
      <c r="DPA47" s="1"/>
      <c r="DPB47" s="1"/>
      <c r="DPC47" s="1"/>
      <c r="DPD47" s="1"/>
      <c r="DPE47" s="1"/>
      <c r="DPF47" s="1"/>
      <c r="DPG47" s="1"/>
      <c r="DPH47" s="1"/>
      <c r="DPI47" s="1"/>
      <c r="DPJ47" s="1"/>
      <c r="DPK47" s="1"/>
      <c r="DPL47" s="1"/>
      <c r="DPM47" s="1"/>
      <c r="DPN47" s="1"/>
      <c r="DPO47" s="1"/>
      <c r="DPP47" s="1"/>
      <c r="DPQ47" s="1"/>
      <c r="DPR47" s="1"/>
      <c r="DPS47" s="1"/>
      <c r="DPT47" s="1"/>
      <c r="DPU47" s="1"/>
      <c r="DPV47" s="1"/>
      <c r="DPW47" s="1"/>
      <c r="DPX47" s="1"/>
      <c r="DPY47" s="1"/>
      <c r="DPZ47" s="1"/>
      <c r="DQA47" s="1"/>
      <c r="DQB47" s="1"/>
      <c r="DQC47" s="1"/>
      <c r="DQD47" s="1"/>
      <c r="DQE47" s="1"/>
      <c r="DQF47" s="1"/>
      <c r="DQG47" s="1"/>
      <c r="DQH47" s="1"/>
      <c r="DQI47" s="1"/>
      <c r="DQJ47" s="1"/>
      <c r="DQK47" s="1"/>
      <c r="DQL47" s="1"/>
      <c r="DQM47" s="1"/>
      <c r="DQN47" s="1"/>
      <c r="DQO47" s="1"/>
      <c r="DQP47" s="1"/>
      <c r="DQQ47" s="1"/>
      <c r="DQR47" s="1"/>
      <c r="DQS47" s="1"/>
      <c r="DQT47" s="1"/>
      <c r="DQU47" s="1"/>
      <c r="DQV47" s="1"/>
      <c r="DQW47" s="1"/>
      <c r="DQX47" s="1"/>
      <c r="DQY47" s="1"/>
      <c r="DQZ47" s="1"/>
      <c r="DRA47" s="1"/>
      <c r="DRB47" s="1"/>
      <c r="DRC47" s="1"/>
      <c r="DRD47" s="1"/>
      <c r="DRE47" s="1"/>
      <c r="DRF47" s="1"/>
      <c r="DRG47" s="1"/>
      <c r="DRH47" s="1"/>
      <c r="DRI47" s="1"/>
      <c r="DRJ47" s="1"/>
      <c r="DRK47" s="1"/>
      <c r="DRL47" s="1"/>
      <c r="DRM47" s="1"/>
      <c r="DRN47" s="1"/>
      <c r="DRO47" s="1"/>
      <c r="DRP47" s="1"/>
      <c r="DRQ47" s="1"/>
      <c r="DRR47" s="1"/>
      <c r="DRS47" s="1"/>
      <c r="DRT47" s="1"/>
      <c r="DRU47" s="1"/>
      <c r="DRV47" s="1"/>
      <c r="DRW47" s="1"/>
      <c r="DRX47" s="1"/>
      <c r="DRY47" s="1"/>
      <c r="DRZ47" s="1"/>
      <c r="DSA47" s="1"/>
      <c r="DSB47" s="1"/>
      <c r="DSC47" s="1"/>
      <c r="DSD47" s="1"/>
      <c r="DSE47" s="1"/>
      <c r="DSF47" s="1"/>
      <c r="DSG47" s="1"/>
      <c r="DSH47" s="1"/>
      <c r="DSI47" s="1"/>
      <c r="DSJ47" s="1"/>
      <c r="DSK47" s="1"/>
      <c r="DSL47" s="1"/>
      <c r="DSM47" s="1"/>
      <c r="DSN47" s="1"/>
      <c r="DSO47" s="1"/>
      <c r="DSP47" s="1"/>
      <c r="DSQ47" s="1"/>
      <c r="DSR47" s="1"/>
      <c r="DSS47" s="1"/>
      <c r="DST47" s="1"/>
      <c r="DSU47" s="1"/>
      <c r="DSV47" s="1"/>
      <c r="DSW47" s="1"/>
      <c r="DSX47" s="1"/>
      <c r="DSY47" s="1"/>
      <c r="DSZ47" s="1"/>
      <c r="DTA47" s="1"/>
      <c r="DTB47" s="1"/>
      <c r="DTC47" s="1"/>
      <c r="DTD47" s="1"/>
      <c r="DTE47" s="1"/>
      <c r="DTF47" s="1"/>
      <c r="DTG47" s="1"/>
      <c r="DTH47" s="1"/>
      <c r="DTI47" s="1"/>
      <c r="DTJ47" s="1"/>
      <c r="DTK47" s="1"/>
      <c r="DTL47" s="1"/>
      <c r="DTM47" s="1"/>
      <c r="DTN47" s="1"/>
      <c r="DTO47" s="1"/>
      <c r="DTP47" s="1"/>
      <c r="DTQ47" s="1"/>
      <c r="DTR47" s="1"/>
      <c r="DTS47" s="1"/>
      <c r="DTT47" s="1"/>
      <c r="DTU47" s="1"/>
      <c r="DTV47" s="1"/>
      <c r="DTW47" s="1"/>
      <c r="DTX47" s="1"/>
      <c r="DTY47" s="1"/>
      <c r="DTZ47" s="1"/>
      <c r="DUA47" s="1"/>
      <c r="DUB47" s="1"/>
      <c r="DUC47" s="1"/>
      <c r="DUD47" s="1"/>
      <c r="DUE47" s="1"/>
      <c r="DUF47" s="1"/>
      <c r="DUG47" s="1"/>
      <c r="DUH47" s="1"/>
      <c r="DUI47" s="1"/>
      <c r="DUJ47" s="1"/>
      <c r="DUK47" s="1"/>
      <c r="DUL47" s="1"/>
      <c r="DUM47" s="1"/>
      <c r="DUN47" s="1"/>
      <c r="DUO47" s="1"/>
      <c r="DUP47" s="1"/>
      <c r="DUQ47" s="1"/>
      <c r="DUR47" s="1"/>
      <c r="DUS47" s="1"/>
      <c r="DUT47" s="1"/>
      <c r="DUU47" s="1"/>
      <c r="DUV47" s="1"/>
      <c r="DUW47" s="1"/>
      <c r="DUX47" s="1"/>
      <c r="DUY47" s="1"/>
      <c r="DUZ47" s="1"/>
      <c r="DVA47" s="1"/>
      <c r="DVB47" s="1"/>
      <c r="DVC47" s="1"/>
      <c r="DVD47" s="1"/>
      <c r="DVE47" s="1"/>
      <c r="DVF47" s="1"/>
      <c r="DVG47" s="1"/>
      <c r="DVH47" s="1"/>
      <c r="DVI47" s="1"/>
      <c r="DVJ47" s="1"/>
      <c r="DVK47" s="1"/>
      <c r="DVL47" s="1"/>
      <c r="DVM47" s="1"/>
      <c r="DVN47" s="1"/>
      <c r="DVO47" s="1"/>
      <c r="DVP47" s="1"/>
      <c r="DVQ47" s="1"/>
      <c r="DVR47" s="1"/>
      <c r="DVS47" s="1"/>
      <c r="DVT47" s="1"/>
      <c r="DVU47" s="1"/>
      <c r="DVV47" s="1"/>
      <c r="DVW47" s="1"/>
      <c r="DVX47" s="1"/>
      <c r="DVY47" s="1"/>
      <c r="DVZ47" s="1"/>
      <c r="DWA47" s="1"/>
      <c r="DWB47" s="1"/>
      <c r="DWC47" s="1"/>
      <c r="DWD47" s="1"/>
      <c r="DWE47" s="1"/>
      <c r="DWF47" s="1"/>
      <c r="DWG47" s="1"/>
      <c r="DWH47" s="1"/>
      <c r="DWI47" s="1"/>
      <c r="DWJ47" s="1"/>
      <c r="DWK47" s="1"/>
      <c r="DWL47" s="1"/>
      <c r="DWM47" s="1"/>
      <c r="DWN47" s="1"/>
      <c r="DWO47" s="1"/>
      <c r="DWP47" s="1"/>
      <c r="DWQ47" s="1"/>
      <c r="DWR47" s="1"/>
      <c r="DWS47" s="1"/>
      <c r="DWT47" s="1"/>
      <c r="DWU47" s="1"/>
      <c r="DWV47" s="1"/>
      <c r="DWW47" s="1"/>
      <c r="DWX47" s="1"/>
      <c r="DWY47" s="1"/>
      <c r="DWZ47" s="1"/>
      <c r="DXA47" s="1"/>
      <c r="DXB47" s="1"/>
      <c r="DXC47" s="1"/>
      <c r="DXD47" s="1"/>
      <c r="DXE47" s="1"/>
      <c r="DXF47" s="1"/>
      <c r="DXG47" s="1"/>
      <c r="DXH47" s="1"/>
      <c r="DXI47" s="1"/>
      <c r="DXJ47" s="1"/>
      <c r="DXK47" s="1"/>
      <c r="DXL47" s="1"/>
      <c r="DXM47" s="1"/>
      <c r="DXN47" s="1"/>
      <c r="DXO47" s="1"/>
      <c r="DXP47" s="1"/>
      <c r="DXQ47" s="1"/>
      <c r="DXR47" s="1"/>
      <c r="DXS47" s="1"/>
      <c r="DXT47" s="1"/>
      <c r="DXU47" s="1"/>
      <c r="DXV47" s="1"/>
      <c r="DXW47" s="1"/>
      <c r="DXX47" s="1"/>
      <c r="DXY47" s="1"/>
      <c r="DXZ47" s="1"/>
      <c r="DYA47" s="1"/>
      <c r="DYB47" s="1"/>
      <c r="DYC47" s="1"/>
      <c r="DYD47" s="1"/>
      <c r="DYE47" s="1"/>
      <c r="DYF47" s="1"/>
      <c r="DYG47" s="1"/>
      <c r="DYH47" s="1"/>
      <c r="DYI47" s="1"/>
      <c r="DYJ47" s="1"/>
      <c r="DYK47" s="1"/>
      <c r="DYL47" s="1"/>
      <c r="DYM47" s="1"/>
      <c r="DYN47" s="1"/>
      <c r="DYO47" s="1"/>
      <c r="DYP47" s="1"/>
      <c r="DYQ47" s="1"/>
      <c r="DYR47" s="1"/>
      <c r="DYS47" s="1"/>
      <c r="DYT47" s="1"/>
      <c r="DYU47" s="1"/>
      <c r="DYV47" s="1"/>
      <c r="DYW47" s="1"/>
      <c r="DYX47" s="1"/>
      <c r="DYY47" s="1"/>
      <c r="DYZ47" s="1"/>
      <c r="DZA47" s="1"/>
      <c r="DZB47" s="1"/>
      <c r="DZC47" s="1"/>
      <c r="DZD47" s="1"/>
      <c r="DZE47" s="1"/>
      <c r="DZF47" s="1"/>
      <c r="DZG47" s="1"/>
      <c r="DZH47" s="1"/>
      <c r="DZI47" s="1"/>
      <c r="DZJ47" s="1"/>
      <c r="DZK47" s="1"/>
      <c r="DZL47" s="1"/>
      <c r="DZM47" s="1"/>
      <c r="DZN47" s="1"/>
      <c r="DZO47" s="1"/>
      <c r="DZP47" s="1"/>
      <c r="DZQ47" s="1"/>
      <c r="DZR47" s="1"/>
      <c r="DZS47" s="1"/>
      <c r="DZT47" s="1"/>
      <c r="DZU47" s="1"/>
      <c r="DZV47" s="1"/>
      <c r="DZW47" s="1"/>
      <c r="DZX47" s="1"/>
      <c r="DZY47" s="1"/>
      <c r="DZZ47" s="1"/>
      <c r="EAA47" s="1"/>
      <c r="EAB47" s="1"/>
      <c r="EAC47" s="1"/>
      <c r="EAD47" s="1"/>
      <c r="EAE47" s="1"/>
      <c r="EAF47" s="1"/>
      <c r="EAG47" s="1"/>
      <c r="EAH47" s="1"/>
      <c r="EAI47" s="1"/>
      <c r="EAJ47" s="1"/>
      <c r="EAK47" s="1"/>
      <c r="EAL47" s="1"/>
      <c r="EAM47" s="1"/>
      <c r="EAN47" s="1"/>
      <c r="EAO47" s="1"/>
      <c r="EAP47" s="1"/>
      <c r="EAQ47" s="1"/>
      <c r="EAR47" s="1"/>
      <c r="EAS47" s="1"/>
      <c r="EAT47" s="1"/>
      <c r="EAU47" s="1"/>
      <c r="EAV47" s="1"/>
      <c r="EAW47" s="1"/>
      <c r="EAX47" s="1"/>
      <c r="EAY47" s="1"/>
      <c r="EAZ47" s="1"/>
      <c r="EBA47" s="1"/>
      <c r="EBB47" s="1"/>
      <c r="EBC47" s="1"/>
      <c r="EBD47" s="1"/>
      <c r="EBE47" s="1"/>
      <c r="EBF47" s="1"/>
      <c r="EBG47" s="1"/>
      <c r="EBH47" s="1"/>
      <c r="EBI47" s="1"/>
      <c r="EBJ47" s="1"/>
      <c r="EBK47" s="1"/>
      <c r="EBL47" s="1"/>
      <c r="EBM47" s="1"/>
      <c r="EBN47" s="1"/>
      <c r="EBO47" s="1"/>
      <c r="EBP47" s="1"/>
      <c r="EBQ47" s="1"/>
      <c r="EBR47" s="1"/>
      <c r="EBS47" s="1"/>
      <c r="EBT47" s="1"/>
      <c r="EBU47" s="1"/>
      <c r="EBV47" s="1"/>
      <c r="EBW47" s="1"/>
      <c r="EBX47" s="1"/>
      <c r="EBY47" s="1"/>
      <c r="EBZ47" s="1"/>
      <c r="ECA47" s="1"/>
      <c r="ECB47" s="1"/>
      <c r="ECC47" s="1"/>
      <c r="ECD47" s="1"/>
      <c r="ECE47" s="1"/>
      <c r="ECF47" s="1"/>
      <c r="ECG47" s="1"/>
      <c r="ECH47" s="1"/>
      <c r="ECI47" s="1"/>
      <c r="ECJ47" s="1"/>
      <c r="ECK47" s="1"/>
      <c r="ECL47" s="1"/>
      <c r="ECM47" s="1"/>
      <c r="ECN47" s="1"/>
      <c r="ECO47" s="1"/>
      <c r="ECP47" s="1"/>
      <c r="ECQ47" s="1"/>
      <c r="ECR47" s="1"/>
      <c r="ECS47" s="1"/>
      <c r="ECT47" s="1"/>
      <c r="ECU47" s="1"/>
      <c r="ECV47" s="1"/>
      <c r="ECW47" s="1"/>
      <c r="ECX47" s="1"/>
      <c r="ECY47" s="1"/>
      <c r="ECZ47" s="1"/>
      <c r="EDA47" s="1"/>
      <c r="EDB47" s="1"/>
      <c r="EDC47" s="1"/>
      <c r="EDD47" s="1"/>
      <c r="EDE47" s="1"/>
      <c r="EDF47" s="1"/>
      <c r="EDG47" s="1"/>
      <c r="EDH47" s="1"/>
      <c r="EDI47" s="1"/>
      <c r="EDJ47" s="1"/>
      <c r="EDK47" s="1"/>
      <c r="EDL47" s="1"/>
      <c r="EDM47" s="1"/>
      <c r="EDN47" s="1"/>
      <c r="EDO47" s="1"/>
      <c r="EDP47" s="1"/>
      <c r="EDQ47" s="1"/>
      <c r="EDR47" s="1"/>
      <c r="EDS47" s="1"/>
      <c r="EDT47" s="1"/>
      <c r="EDU47" s="1"/>
      <c r="EDV47" s="1"/>
      <c r="EDW47" s="1"/>
      <c r="EDX47" s="1"/>
      <c r="EDY47" s="1"/>
      <c r="EDZ47" s="1"/>
      <c r="EEA47" s="1"/>
      <c r="EEB47" s="1"/>
      <c r="EEC47" s="1"/>
      <c r="EED47" s="1"/>
      <c r="EEE47" s="1"/>
      <c r="EEF47" s="1"/>
      <c r="EEG47" s="1"/>
      <c r="EEH47" s="1"/>
      <c r="EEI47" s="1"/>
      <c r="EEJ47" s="1"/>
      <c r="EEK47" s="1"/>
      <c r="EEL47" s="1"/>
      <c r="EEM47" s="1"/>
      <c r="EEN47" s="1"/>
      <c r="EEO47" s="1"/>
      <c r="EEP47" s="1"/>
      <c r="EEQ47" s="1"/>
      <c r="EER47" s="1"/>
      <c r="EES47" s="1"/>
      <c r="EET47" s="1"/>
      <c r="EEU47" s="1"/>
      <c r="EEV47" s="1"/>
      <c r="EEW47" s="1"/>
      <c r="EEX47" s="1"/>
      <c r="EEY47" s="1"/>
      <c r="EEZ47" s="1"/>
      <c r="EFA47" s="1"/>
      <c r="EFB47" s="1"/>
      <c r="EFC47" s="1"/>
      <c r="EFD47" s="1"/>
      <c r="EFE47" s="1"/>
      <c r="EFF47" s="1"/>
      <c r="EFG47" s="1"/>
      <c r="EFH47" s="1"/>
      <c r="EFI47" s="1"/>
      <c r="EFJ47" s="1"/>
      <c r="EFK47" s="1"/>
      <c r="EFL47" s="1"/>
      <c r="EFM47" s="1"/>
      <c r="EFN47" s="1"/>
      <c r="EFO47" s="1"/>
      <c r="EFP47" s="1"/>
      <c r="EFQ47" s="1"/>
      <c r="EFR47" s="1"/>
      <c r="EFS47" s="1"/>
      <c r="EFT47" s="1"/>
      <c r="EFU47" s="1"/>
      <c r="EFV47" s="1"/>
      <c r="EFW47" s="1"/>
      <c r="EFX47" s="1"/>
      <c r="EFY47" s="1"/>
      <c r="EFZ47" s="1"/>
      <c r="EGA47" s="1"/>
      <c r="EGB47" s="1"/>
      <c r="EGC47" s="1"/>
      <c r="EGD47" s="1"/>
      <c r="EGE47" s="1"/>
      <c r="EGF47" s="1"/>
      <c r="EGG47" s="1"/>
      <c r="EGH47" s="1"/>
      <c r="EGI47" s="1"/>
      <c r="EGJ47" s="1"/>
      <c r="EGK47" s="1"/>
      <c r="EGL47" s="1"/>
      <c r="EGM47" s="1"/>
      <c r="EGN47" s="1"/>
      <c r="EGO47" s="1"/>
      <c r="EGP47" s="1"/>
      <c r="EGQ47" s="1"/>
      <c r="EGR47" s="1"/>
      <c r="EGS47" s="1"/>
      <c r="EGT47" s="1"/>
      <c r="EGU47" s="1"/>
      <c r="EGV47" s="1"/>
      <c r="EGW47" s="1"/>
      <c r="EGX47" s="1"/>
      <c r="EGY47" s="1"/>
      <c r="EGZ47" s="1"/>
      <c r="EHA47" s="1"/>
      <c r="EHB47" s="1"/>
      <c r="EHC47" s="1"/>
      <c r="EHD47" s="1"/>
      <c r="EHE47" s="1"/>
      <c r="EHF47" s="1"/>
      <c r="EHG47" s="1"/>
      <c r="EHH47" s="1"/>
      <c r="EHI47" s="1"/>
      <c r="EHJ47" s="1"/>
      <c r="EHK47" s="1"/>
      <c r="EHL47" s="1"/>
      <c r="EHM47" s="1"/>
      <c r="EHN47" s="1"/>
      <c r="EHO47" s="1"/>
      <c r="EHP47" s="1"/>
      <c r="EHQ47" s="1"/>
      <c r="EHR47" s="1"/>
      <c r="EHS47" s="1"/>
      <c r="EHT47" s="1"/>
      <c r="EHU47" s="1"/>
      <c r="EHV47" s="1"/>
      <c r="EHW47" s="1"/>
      <c r="EHX47" s="1"/>
      <c r="EHY47" s="1"/>
      <c r="EHZ47" s="1"/>
      <c r="EIA47" s="1"/>
      <c r="EIB47" s="1"/>
      <c r="EIC47" s="1"/>
      <c r="EID47" s="1"/>
      <c r="EIE47" s="1"/>
      <c r="EIF47" s="1"/>
      <c r="EIG47" s="1"/>
      <c r="EIH47" s="1"/>
      <c r="EII47" s="1"/>
      <c r="EIJ47" s="1"/>
      <c r="EIK47" s="1"/>
      <c r="EIL47" s="1"/>
      <c r="EIM47" s="1"/>
      <c r="EIN47" s="1"/>
      <c r="EIO47" s="1"/>
      <c r="EIP47" s="1"/>
      <c r="EIQ47" s="1"/>
      <c r="EIR47" s="1"/>
      <c r="EIS47" s="1"/>
      <c r="EIT47" s="1"/>
      <c r="EIU47" s="1"/>
      <c r="EIV47" s="1"/>
      <c r="EIW47" s="1"/>
      <c r="EIX47" s="1"/>
      <c r="EIY47" s="1"/>
      <c r="EIZ47" s="1"/>
      <c r="EJA47" s="1"/>
      <c r="EJB47" s="1"/>
      <c r="EJC47" s="1"/>
      <c r="EJD47" s="1"/>
      <c r="EJE47" s="1"/>
      <c r="EJF47" s="1"/>
      <c r="EJG47" s="1"/>
      <c r="EJH47" s="1"/>
      <c r="EJI47" s="1"/>
      <c r="EJJ47" s="1"/>
      <c r="EJK47" s="1"/>
      <c r="EJL47" s="1"/>
      <c r="EJM47" s="1"/>
      <c r="EJN47" s="1"/>
      <c r="EJO47" s="1"/>
      <c r="EJP47" s="1"/>
      <c r="EJQ47" s="1"/>
      <c r="EJR47" s="1"/>
      <c r="EJS47" s="1"/>
      <c r="EJT47" s="1"/>
      <c r="EJU47" s="1"/>
      <c r="EJV47" s="1"/>
      <c r="EJW47" s="1"/>
      <c r="EJX47" s="1"/>
      <c r="EJY47" s="1"/>
      <c r="EJZ47" s="1"/>
      <c r="EKA47" s="1"/>
      <c r="EKB47" s="1"/>
      <c r="EKC47" s="1"/>
      <c r="EKD47" s="1"/>
      <c r="EKE47" s="1"/>
      <c r="EKF47" s="1"/>
      <c r="EKG47" s="1"/>
      <c r="EKH47" s="1"/>
      <c r="EKI47" s="1"/>
      <c r="EKJ47" s="1"/>
      <c r="EKK47" s="1"/>
      <c r="EKL47" s="1"/>
      <c r="EKM47" s="1"/>
      <c r="EKN47" s="1"/>
      <c r="EKO47" s="1"/>
      <c r="EKP47" s="1"/>
      <c r="EKQ47" s="1"/>
      <c r="EKR47" s="1"/>
      <c r="EKS47" s="1"/>
      <c r="EKT47" s="1"/>
      <c r="EKU47" s="1"/>
      <c r="EKV47" s="1"/>
      <c r="EKW47" s="1"/>
      <c r="EKX47" s="1"/>
      <c r="EKY47" s="1"/>
      <c r="EKZ47" s="1"/>
      <c r="ELA47" s="1"/>
      <c r="ELB47" s="1"/>
      <c r="ELC47" s="1"/>
      <c r="ELD47" s="1"/>
      <c r="ELE47" s="1"/>
      <c r="ELF47" s="1"/>
      <c r="ELG47" s="1"/>
      <c r="ELH47" s="1"/>
      <c r="ELI47" s="1"/>
      <c r="ELJ47" s="1"/>
      <c r="ELK47" s="1"/>
      <c r="ELL47" s="1"/>
      <c r="ELM47" s="1"/>
      <c r="ELN47" s="1"/>
      <c r="ELO47" s="1"/>
      <c r="ELP47" s="1"/>
      <c r="ELQ47" s="1"/>
      <c r="ELR47" s="1"/>
      <c r="ELS47" s="1"/>
      <c r="ELT47" s="1"/>
      <c r="ELU47" s="1"/>
      <c r="ELV47" s="1"/>
      <c r="ELW47" s="1"/>
      <c r="ELX47" s="1"/>
      <c r="ELY47" s="1"/>
      <c r="ELZ47" s="1"/>
      <c r="EMA47" s="1"/>
      <c r="EMB47" s="1"/>
      <c r="EMC47" s="1"/>
      <c r="EMD47" s="1"/>
      <c r="EME47" s="1"/>
      <c r="EMF47" s="1"/>
      <c r="EMG47" s="1"/>
      <c r="EMH47" s="1"/>
      <c r="EMI47" s="1"/>
      <c r="EMJ47" s="1"/>
      <c r="EMK47" s="1"/>
      <c r="EML47" s="1"/>
      <c r="EMM47" s="1"/>
      <c r="EMN47" s="1"/>
      <c r="EMO47" s="1"/>
      <c r="EMP47" s="1"/>
      <c r="EMQ47" s="1"/>
      <c r="EMR47" s="1"/>
      <c r="EMS47" s="1"/>
      <c r="EMT47" s="1"/>
      <c r="EMU47" s="1"/>
      <c r="EMV47" s="1"/>
      <c r="EMW47" s="1"/>
      <c r="EMX47" s="1"/>
      <c r="EMY47" s="1"/>
      <c r="EMZ47" s="1"/>
      <c r="ENA47" s="1"/>
      <c r="ENB47" s="1"/>
      <c r="ENC47" s="1"/>
      <c r="END47" s="1"/>
      <c r="ENE47" s="1"/>
      <c r="ENF47" s="1"/>
      <c r="ENG47" s="1"/>
      <c r="ENH47" s="1"/>
      <c r="ENI47" s="1"/>
      <c r="ENJ47" s="1"/>
      <c r="ENK47" s="1"/>
      <c r="ENL47" s="1"/>
      <c r="ENM47" s="1"/>
      <c r="ENN47" s="1"/>
      <c r="ENO47" s="1"/>
      <c r="ENP47" s="1"/>
      <c r="ENQ47" s="1"/>
      <c r="ENR47" s="1"/>
      <c r="ENS47" s="1"/>
      <c r="ENT47" s="1"/>
      <c r="ENU47" s="1"/>
      <c r="ENV47" s="1"/>
      <c r="ENW47" s="1"/>
      <c r="ENX47" s="1"/>
      <c r="ENY47" s="1"/>
      <c r="ENZ47" s="1"/>
      <c r="EOA47" s="1"/>
      <c r="EOB47" s="1"/>
      <c r="EOC47" s="1"/>
      <c r="EOD47" s="1"/>
      <c r="EOE47" s="1"/>
      <c r="EOF47" s="1"/>
      <c r="EOG47" s="1"/>
      <c r="EOH47" s="1"/>
      <c r="EOI47" s="1"/>
      <c r="EOJ47" s="1"/>
      <c r="EOK47" s="1"/>
      <c r="EOL47" s="1"/>
      <c r="EOM47" s="1"/>
      <c r="EON47" s="1"/>
      <c r="EOO47" s="1"/>
      <c r="EOP47" s="1"/>
      <c r="EOQ47" s="1"/>
      <c r="EOR47" s="1"/>
      <c r="EOS47" s="1"/>
      <c r="EOT47" s="1"/>
      <c r="EOU47" s="1"/>
      <c r="EOV47" s="1"/>
      <c r="EOW47" s="1"/>
      <c r="EOX47" s="1"/>
      <c r="EOY47" s="1"/>
      <c r="EOZ47" s="1"/>
      <c r="EPA47" s="1"/>
      <c r="EPB47" s="1"/>
      <c r="EPC47" s="1"/>
      <c r="EPD47" s="1"/>
      <c r="EPE47" s="1"/>
      <c r="EPF47" s="1"/>
      <c r="EPG47" s="1"/>
      <c r="EPH47" s="1"/>
      <c r="EPI47" s="1"/>
      <c r="EPJ47" s="1"/>
      <c r="EPK47" s="1"/>
      <c r="EPL47" s="1"/>
      <c r="EPM47" s="1"/>
      <c r="EPN47" s="1"/>
      <c r="EPO47" s="1"/>
      <c r="EPP47" s="1"/>
      <c r="EPQ47" s="1"/>
      <c r="EPR47" s="1"/>
      <c r="EPS47" s="1"/>
      <c r="EPT47" s="1"/>
      <c r="EPU47" s="1"/>
      <c r="EPV47" s="1"/>
      <c r="EPW47" s="1"/>
      <c r="EPX47" s="1"/>
      <c r="EPY47" s="1"/>
      <c r="EPZ47" s="1"/>
      <c r="EQA47" s="1"/>
      <c r="EQB47" s="1"/>
      <c r="EQC47" s="1"/>
      <c r="EQD47" s="1"/>
      <c r="EQE47" s="1"/>
      <c r="EQF47" s="1"/>
      <c r="EQG47" s="1"/>
      <c r="EQH47" s="1"/>
      <c r="EQI47" s="1"/>
      <c r="EQJ47" s="1"/>
      <c r="EQK47" s="1"/>
      <c r="EQL47" s="1"/>
      <c r="EQM47" s="1"/>
      <c r="EQN47" s="1"/>
      <c r="EQO47" s="1"/>
      <c r="EQP47" s="1"/>
      <c r="EQQ47" s="1"/>
      <c r="EQR47" s="1"/>
      <c r="EQS47" s="1"/>
      <c r="EQT47" s="1"/>
      <c r="EQU47" s="1"/>
      <c r="EQV47" s="1"/>
      <c r="EQW47" s="1"/>
      <c r="EQX47" s="1"/>
      <c r="EQY47" s="1"/>
      <c r="EQZ47" s="1"/>
      <c r="ERA47" s="1"/>
      <c r="ERB47" s="1"/>
      <c r="ERC47" s="1"/>
      <c r="ERD47" s="1"/>
      <c r="ERE47" s="1"/>
      <c r="ERF47" s="1"/>
      <c r="ERG47" s="1"/>
      <c r="ERH47" s="1"/>
      <c r="ERI47" s="1"/>
      <c r="ERJ47" s="1"/>
      <c r="ERK47" s="1"/>
      <c r="ERL47" s="1"/>
      <c r="ERM47" s="1"/>
      <c r="ERN47" s="1"/>
      <c r="ERO47" s="1"/>
      <c r="ERP47" s="1"/>
      <c r="ERQ47" s="1"/>
      <c r="ERR47" s="1"/>
      <c r="ERS47" s="1"/>
      <c r="ERT47" s="1"/>
      <c r="ERU47" s="1"/>
      <c r="ERV47" s="1"/>
      <c r="ERW47" s="1"/>
      <c r="ERX47" s="1"/>
      <c r="ERY47" s="1"/>
      <c r="ERZ47" s="1"/>
      <c r="ESA47" s="1"/>
      <c r="ESB47" s="1"/>
      <c r="ESC47" s="1"/>
      <c r="ESD47" s="1"/>
      <c r="ESE47" s="1"/>
      <c r="ESF47" s="1"/>
      <c r="ESG47" s="1"/>
      <c r="ESH47" s="1"/>
      <c r="ESI47" s="1"/>
      <c r="ESJ47" s="1"/>
      <c r="ESK47" s="1"/>
      <c r="ESL47" s="1"/>
      <c r="ESM47" s="1"/>
      <c r="ESN47" s="1"/>
      <c r="ESO47" s="1"/>
      <c r="ESP47" s="1"/>
      <c r="ESQ47" s="1"/>
      <c r="ESR47" s="1"/>
      <c r="ESS47" s="1"/>
      <c r="EST47" s="1"/>
      <c r="ESU47" s="1"/>
      <c r="ESV47" s="1"/>
      <c r="ESW47" s="1"/>
      <c r="ESX47" s="1"/>
      <c r="ESY47" s="1"/>
      <c r="ESZ47" s="1"/>
      <c r="ETA47" s="1"/>
      <c r="ETB47" s="1"/>
      <c r="ETC47" s="1"/>
      <c r="ETD47" s="1"/>
      <c r="ETE47" s="1"/>
      <c r="ETF47" s="1"/>
      <c r="ETG47" s="1"/>
      <c r="ETH47" s="1"/>
      <c r="ETI47" s="1"/>
      <c r="ETJ47" s="1"/>
      <c r="ETK47" s="1"/>
      <c r="ETL47" s="1"/>
      <c r="ETM47" s="1"/>
      <c r="ETN47" s="1"/>
      <c r="ETO47" s="1"/>
      <c r="ETP47" s="1"/>
      <c r="ETQ47" s="1"/>
      <c r="ETR47" s="1"/>
      <c r="ETS47" s="1"/>
      <c r="ETT47" s="1"/>
      <c r="ETU47" s="1"/>
      <c r="ETV47" s="1"/>
      <c r="ETW47" s="1"/>
      <c r="ETX47" s="1"/>
      <c r="ETY47" s="1"/>
      <c r="ETZ47" s="1"/>
      <c r="EUA47" s="1"/>
      <c r="EUB47" s="1"/>
      <c r="EUC47" s="1"/>
      <c r="EUD47" s="1"/>
      <c r="EUE47" s="1"/>
      <c r="EUF47" s="1"/>
      <c r="EUG47" s="1"/>
      <c r="EUH47" s="1"/>
      <c r="EUI47" s="1"/>
      <c r="EUJ47" s="1"/>
      <c r="EUK47" s="1"/>
      <c r="EUL47" s="1"/>
      <c r="EUM47" s="1"/>
      <c r="EUN47" s="1"/>
      <c r="EUO47" s="1"/>
      <c r="EUP47" s="1"/>
      <c r="EUQ47" s="1"/>
      <c r="EUR47" s="1"/>
      <c r="EUS47" s="1"/>
      <c r="EUT47" s="1"/>
      <c r="EUU47" s="1"/>
      <c r="EUV47" s="1"/>
      <c r="EUW47" s="1"/>
      <c r="EUX47" s="1"/>
      <c r="EUY47" s="1"/>
      <c r="EUZ47" s="1"/>
      <c r="EVA47" s="1"/>
      <c r="EVB47" s="1"/>
      <c r="EVC47" s="1"/>
      <c r="EVD47" s="1"/>
      <c r="EVE47" s="1"/>
      <c r="EVF47" s="1"/>
      <c r="EVG47" s="1"/>
      <c r="EVH47" s="1"/>
      <c r="EVI47" s="1"/>
      <c r="EVJ47" s="1"/>
      <c r="EVK47" s="1"/>
      <c r="EVL47" s="1"/>
      <c r="EVM47" s="1"/>
      <c r="EVN47" s="1"/>
      <c r="EVO47" s="1"/>
      <c r="EVP47" s="1"/>
      <c r="EVQ47" s="1"/>
      <c r="EVR47" s="1"/>
      <c r="EVS47" s="1"/>
      <c r="EVT47" s="1"/>
      <c r="EVU47" s="1"/>
      <c r="EVV47" s="1"/>
      <c r="EVW47" s="1"/>
      <c r="EVX47" s="1"/>
      <c r="EVY47" s="1"/>
      <c r="EVZ47" s="1"/>
      <c r="EWA47" s="1"/>
      <c r="EWB47" s="1"/>
      <c r="EWC47" s="1"/>
      <c r="EWD47" s="1"/>
      <c r="EWE47" s="1"/>
      <c r="EWF47" s="1"/>
      <c r="EWG47" s="1"/>
      <c r="EWH47" s="1"/>
      <c r="EWI47" s="1"/>
      <c r="EWJ47" s="1"/>
      <c r="EWK47" s="1"/>
      <c r="EWL47" s="1"/>
      <c r="EWM47" s="1"/>
      <c r="EWN47" s="1"/>
      <c r="EWO47" s="1"/>
      <c r="EWP47" s="1"/>
      <c r="EWQ47" s="1"/>
      <c r="EWR47" s="1"/>
      <c r="EWS47" s="1"/>
      <c r="EWT47" s="1"/>
      <c r="EWU47" s="1"/>
      <c r="EWV47" s="1"/>
      <c r="EWW47" s="1"/>
      <c r="EWX47" s="1"/>
      <c r="EWY47" s="1"/>
      <c r="EWZ47" s="1"/>
      <c r="EXA47" s="1"/>
      <c r="EXB47" s="1"/>
      <c r="EXC47" s="1"/>
      <c r="EXD47" s="1"/>
      <c r="EXE47" s="1"/>
      <c r="EXF47" s="1"/>
      <c r="EXG47" s="1"/>
      <c r="EXH47" s="1"/>
      <c r="EXI47" s="1"/>
      <c r="EXJ47" s="1"/>
      <c r="EXK47" s="1"/>
      <c r="EXL47" s="1"/>
      <c r="EXM47" s="1"/>
      <c r="EXN47" s="1"/>
      <c r="EXO47" s="1"/>
      <c r="EXP47" s="1"/>
      <c r="EXQ47" s="1"/>
      <c r="EXR47" s="1"/>
      <c r="EXS47" s="1"/>
      <c r="EXT47" s="1"/>
      <c r="EXU47" s="1"/>
      <c r="EXV47" s="1"/>
      <c r="EXW47" s="1"/>
      <c r="EXX47" s="1"/>
      <c r="EXY47" s="1"/>
      <c r="EXZ47" s="1"/>
      <c r="EYA47" s="1"/>
      <c r="EYB47" s="1"/>
      <c r="EYC47" s="1"/>
      <c r="EYD47" s="1"/>
      <c r="EYE47" s="1"/>
      <c r="EYF47" s="1"/>
      <c r="EYG47" s="1"/>
      <c r="EYH47" s="1"/>
      <c r="EYI47" s="1"/>
      <c r="EYJ47" s="1"/>
      <c r="EYK47" s="1"/>
      <c r="EYL47" s="1"/>
      <c r="EYM47" s="1"/>
      <c r="EYN47" s="1"/>
      <c r="EYO47" s="1"/>
      <c r="EYP47" s="1"/>
      <c r="EYQ47" s="1"/>
      <c r="EYR47" s="1"/>
      <c r="EYS47" s="1"/>
      <c r="EYT47" s="1"/>
      <c r="EYU47" s="1"/>
      <c r="EYV47" s="1"/>
      <c r="EYW47" s="1"/>
      <c r="EYX47" s="1"/>
      <c r="EYY47" s="1"/>
      <c r="EYZ47" s="1"/>
      <c r="EZA47" s="1"/>
      <c r="EZB47" s="1"/>
      <c r="EZC47" s="1"/>
      <c r="EZD47" s="1"/>
      <c r="EZE47" s="1"/>
      <c r="EZF47" s="1"/>
      <c r="EZG47" s="1"/>
      <c r="EZH47" s="1"/>
      <c r="EZI47" s="1"/>
      <c r="EZJ47" s="1"/>
      <c r="EZK47" s="1"/>
      <c r="EZL47" s="1"/>
      <c r="EZM47" s="1"/>
      <c r="EZN47" s="1"/>
      <c r="EZO47" s="1"/>
      <c r="EZP47" s="1"/>
      <c r="EZQ47" s="1"/>
      <c r="EZR47" s="1"/>
      <c r="EZS47" s="1"/>
      <c r="EZT47" s="1"/>
      <c r="EZU47" s="1"/>
      <c r="EZV47" s="1"/>
      <c r="EZW47" s="1"/>
      <c r="EZX47" s="1"/>
      <c r="EZY47" s="1"/>
      <c r="EZZ47" s="1"/>
      <c r="FAA47" s="1"/>
      <c r="FAB47" s="1"/>
      <c r="FAC47" s="1"/>
      <c r="FAD47" s="1"/>
      <c r="FAE47" s="1"/>
      <c r="FAF47" s="1"/>
      <c r="FAG47" s="1"/>
      <c r="FAH47" s="1"/>
      <c r="FAI47" s="1"/>
      <c r="FAJ47" s="1"/>
      <c r="FAK47" s="1"/>
      <c r="FAL47" s="1"/>
      <c r="FAM47" s="1"/>
      <c r="FAN47" s="1"/>
      <c r="FAO47" s="1"/>
      <c r="FAP47" s="1"/>
      <c r="FAQ47" s="1"/>
      <c r="FAR47" s="1"/>
      <c r="FAS47" s="1"/>
      <c r="FAT47" s="1"/>
      <c r="FAU47" s="1"/>
      <c r="FAV47" s="1"/>
      <c r="FAW47" s="1"/>
      <c r="FAX47" s="1"/>
      <c r="FAY47" s="1"/>
      <c r="FAZ47" s="1"/>
      <c r="FBA47" s="1"/>
      <c r="FBB47" s="1"/>
      <c r="FBC47" s="1"/>
      <c r="FBD47" s="1"/>
      <c r="FBE47" s="1"/>
      <c r="FBF47" s="1"/>
      <c r="FBG47" s="1"/>
      <c r="FBH47" s="1"/>
      <c r="FBI47" s="1"/>
      <c r="FBJ47" s="1"/>
      <c r="FBK47" s="1"/>
      <c r="FBL47" s="1"/>
      <c r="FBM47" s="1"/>
      <c r="FBN47" s="1"/>
      <c r="FBO47" s="1"/>
      <c r="FBP47" s="1"/>
      <c r="FBQ47" s="1"/>
      <c r="FBR47" s="1"/>
      <c r="FBS47" s="1"/>
      <c r="FBT47" s="1"/>
      <c r="FBU47" s="1"/>
      <c r="FBV47" s="1"/>
      <c r="FBW47" s="1"/>
      <c r="FBX47" s="1"/>
      <c r="FBY47" s="1"/>
      <c r="FBZ47" s="1"/>
      <c r="FCA47" s="1"/>
      <c r="FCB47" s="1"/>
      <c r="FCC47" s="1"/>
      <c r="FCD47" s="1"/>
      <c r="FCE47" s="1"/>
      <c r="FCF47" s="1"/>
      <c r="FCG47" s="1"/>
      <c r="FCH47" s="1"/>
      <c r="FCI47" s="1"/>
      <c r="FCJ47" s="1"/>
      <c r="FCK47" s="1"/>
      <c r="FCL47" s="1"/>
      <c r="FCM47" s="1"/>
      <c r="FCN47" s="1"/>
      <c r="FCO47" s="1"/>
      <c r="FCP47" s="1"/>
      <c r="FCQ47" s="1"/>
      <c r="FCR47" s="1"/>
      <c r="FCS47" s="1"/>
      <c r="FCT47" s="1"/>
      <c r="FCU47" s="1"/>
      <c r="FCV47" s="1"/>
      <c r="FCW47" s="1"/>
      <c r="FCX47" s="1"/>
      <c r="FCY47" s="1"/>
      <c r="FCZ47" s="1"/>
      <c r="FDA47" s="1"/>
      <c r="FDB47" s="1"/>
      <c r="FDC47" s="1"/>
      <c r="FDD47" s="1"/>
      <c r="FDE47" s="1"/>
      <c r="FDF47" s="1"/>
      <c r="FDG47" s="1"/>
      <c r="FDH47" s="1"/>
      <c r="FDI47" s="1"/>
      <c r="FDJ47" s="1"/>
      <c r="FDK47" s="1"/>
      <c r="FDL47" s="1"/>
      <c r="FDM47" s="1"/>
      <c r="FDN47" s="1"/>
      <c r="FDO47" s="1"/>
      <c r="FDP47" s="1"/>
      <c r="FDQ47" s="1"/>
      <c r="FDR47" s="1"/>
      <c r="FDS47" s="1"/>
      <c r="FDT47" s="1"/>
      <c r="FDU47" s="1"/>
      <c r="FDV47" s="1"/>
      <c r="FDW47" s="1"/>
      <c r="FDX47" s="1"/>
      <c r="FDY47" s="1"/>
      <c r="FDZ47" s="1"/>
      <c r="FEA47" s="1"/>
      <c r="FEB47" s="1"/>
      <c r="FEC47" s="1"/>
      <c r="FED47" s="1"/>
      <c r="FEE47" s="1"/>
      <c r="FEF47" s="1"/>
      <c r="FEG47" s="1"/>
      <c r="FEH47" s="1"/>
      <c r="FEI47" s="1"/>
      <c r="FEJ47" s="1"/>
      <c r="FEK47" s="1"/>
      <c r="FEL47" s="1"/>
      <c r="FEM47" s="1"/>
      <c r="FEN47" s="1"/>
      <c r="FEO47" s="1"/>
      <c r="FEP47" s="1"/>
      <c r="FEQ47" s="1"/>
      <c r="FER47" s="1"/>
      <c r="FES47" s="1"/>
      <c r="FET47" s="1"/>
      <c r="FEU47" s="1"/>
      <c r="FEV47" s="1"/>
      <c r="FEW47" s="1"/>
      <c r="FEX47" s="1"/>
      <c r="FEY47" s="1"/>
      <c r="FEZ47" s="1"/>
      <c r="FFA47" s="1"/>
      <c r="FFB47" s="1"/>
      <c r="FFC47" s="1"/>
      <c r="FFD47" s="1"/>
      <c r="FFE47" s="1"/>
      <c r="FFF47" s="1"/>
      <c r="FFG47" s="1"/>
      <c r="FFH47" s="1"/>
      <c r="FFI47" s="1"/>
      <c r="FFJ47" s="1"/>
      <c r="FFK47" s="1"/>
      <c r="FFL47" s="1"/>
      <c r="FFM47" s="1"/>
      <c r="FFN47" s="1"/>
      <c r="FFO47" s="1"/>
      <c r="FFP47" s="1"/>
      <c r="FFQ47" s="1"/>
      <c r="FFR47" s="1"/>
      <c r="FFS47" s="1"/>
      <c r="FFT47" s="1"/>
      <c r="FFU47" s="1"/>
      <c r="FFV47" s="1"/>
      <c r="FFW47" s="1"/>
      <c r="FFX47" s="1"/>
      <c r="FFY47" s="1"/>
      <c r="FFZ47" s="1"/>
      <c r="FGA47" s="1"/>
      <c r="FGB47" s="1"/>
      <c r="FGC47" s="1"/>
      <c r="FGD47" s="1"/>
      <c r="FGE47" s="1"/>
      <c r="FGF47" s="1"/>
      <c r="FGG47" s="1"/>
      <c r="FGH47" s="1"/>
      <c r="FGI47" s="1"/>
      <c r="FGJ47" s="1"/>
      <c r="FGK47" s="1"/>
      <c r="FGL47" s="1"/>
      <c r="FGM47" s="1"/>
      <c r="FGN47" s="1"/>
      <c r="FGO47" s="1"/>
      <c r="FGP47" s="1"/>
      <c r="FGQ47" s="1"/>
      <c r="FGR47" s="1"/>
      <c r="FGS47" s="1"/>
      <c r="FGT47" s="1"/>
      <c r="FGU47" s="1"/>
      <c r="FGV47" s="1"/>
      <c r="FGW47" s="1"/>
      <c r="FGX47" s="1"/>
      <c r="FGY47" s="1"/>
      <c r="FGZ47" s="1"/>
      <c r="FHA47" s="1"/>
      <c r="FHB47" s="1"/>
      <c r="FHC47" s="1"/>
      <c r="FHD47" s="1"/>
      <c r="FHE47" s="1"/>
      <c r="FHF47" s="1"/>
      <c r="FHG47" s="1"/>
      <c r="FHH47" s="1"/>
      <c r="FHI47" s="1"/>
      <c r="FHJ47" s="1"/>
      <c r="FHK47" s="1"/>
      <c r="FHL47" s="1"/>
      <c r="FHM47" s="1"/>
      <c r="FHN47" s="1"/>
      <c r="FHO47" s="1"/>
      <c r="FHP47" s="1"/>
      <c r="FHQ47" s="1"/>
      <c r="FHR47" s="1"/>
      <c r="FHS47" s="1"/>
      <c r="FHT47" s="1"/>
      <c r="FHU47" s="1"/>
      <c r="FHV47" s="1"/>
      <c r="FHW47" s="1"/>
      <c r="FHX47" s="1"/>
      <c r="FHY47" s="1"/>
      <c r="FHZ47" s="1"/>
      <c r="FIA47" s="1"/>
      <c r="FIB47" s="1"/>
      <c r="FIC47" s="1"/>
      <c r="FID47" s="1"/>
      <c r="FIE47" s="1"/>
      <c r="FIF47" s="1"/>
      <c r="FIG47" s="1"/>
      <c r="FIH47" s="1"/>
      <c r="FII47" s="1"/>
      <c r="FIJ47" s="1"/>
      <c r="FIK47" s="1"/>
      <c r="FIL47" s="1"/>
      <c r="FIM47" s="1"/>
      <c r="FIN47" s="1"/>
      <c r="FIO47" s="1"/>
      <c r="FIP47" s="1"/>
      <c r="FIQ47" s="1"/>
      <c r="FIR47" s="1"/>
      <c r="FIS47" s="1"/>
      <c r="FIT47" s="1"/>
      <c r="FIU47" s="1"/>
      <c r="FIV47" s="1"/>
      <c r="FIW47" s="1"/>
      <c r="FIX47" s="1"/>
      <c r="FIY47" s="1"/>
      <c r="FIZ47" s="1"/>
      <c r="FJA47" s="1"/>
      <c r="FJB47" s="1"/>
      <c r="FJC47" s="1"/>
      <c r="FJD47" s="1"/>
      <c r="FJE47" s="1"/>
      <c r="FJF47" s="1"/>
      <c r="FJG47" s="1"/>
      <c r="FJH47" s="1"/>
      <c r="FJI47" s="1"/>
      <c r="FJJ47" s="1"/>
      <c r="FJK47" s="1"/>
      <c r="FJL47" s="1"/>
      <c r="FJM47" s="1"/>
      <c r="FJN47" s="1"/>
      <c r="FJO47" s="1"/>
      <c r="FJP47" s="1"/>
      <c r="FJQ47" s="1"/>
      <c r="FJR47" s="1"/>
      <c r="FJS47" s="1"/>
      <c r="FJT47" s="1"/>
      <c r="FJU47" s="1"/>
      <c r="FJV47" s="1"/>
      <c r="FJW47" s="1"/>
      <c r="FJX47" s="1"/>
      <c r="FJY47" s="1"/>
      <c r="FJZ47" s="1"/>
      <c r="FKA47" s="1"/>
      <c r="FKB47" s="1"/>
      <c r="FKC47" s="1"/>
      <c r="FKD47" s="1"/>
      <c r="FKE47" s="1"/>
      <c r="FKF47" s="1"/>
      <c r="FKG47" s="1"/>
      <c r="FKH47" s="1"/>
      <c r="FKI47" s="1"/>
      <c r="FKJ47" s="1"/>
      <c r="FKK47" s="1"/>
      <c r="FKL47" s="1"/>
      <c r="FKM47" s="1"/>
      <c r="FKN47" s="1"/>
      <c r="FKO47" s="1"/>
      <c r="FKP47" s="1"/>
      <c r="FKQ47" s="1"/>
      <c r="FKR47" s="1"/>
      <c r="FKS47" s="1"/>
      <c r="FKT47" s="1"/>
      <c r="FKU47" s="1"/>
      <c r="FKV47" s="1"/>
      <c r="FKW47" s="1"/>
      <c r="FKX47" s="1"/>
      <c r="FKY47" s="1"/>
      <c r="FKZ47" s="1"/>
      <c r="FLA47" s="1"/>
      <c r="FLB47" s="1"/>
      <c r="FLC47" s="1"/>
      <c r="FLD47" s="1"/>
      <c r="FLE47" s="1"/>
      <c r="FLF47" s="1"/>
      <c r="FLG47" s="1"/>
      <c r="FLH47" s="1"/>
      <c r="FLI47" s="1"/>
      <c r="FLJ47" s="1"/>
      <c r="FLK47" s="1"/>
      <c r="FLL47" s="1"/>
      <c r="FLM47" s="1"/>
      <c r="FLN47" s="1"/>
      <c r="FLO47" s="1"/>
      <c r="FLP47" s="1"/>
      <c r="FLQ47" s="1"/>
      <c r="FLR47" s="1"/>
      <c r="FLS47" s="1"/>
      <c r="FLT47" s="1"/>
      <c r="FLU47" s="1"/>
      <c r="FLV47" s="1"/>
      <c r="FLW47" s="1"/>
      <c r="FLX47" s="1"/>
      <c r="FLY47" s="1"/>
      <c r="FLZ47" s="1"/>
      <c r="FMA47" s="1"/>
      <c r="FMB47" s="1"/>
      <c r="FMC47" s="1"/>
      <c r="FMD47" s="1"/>
      <c r="FME47" s="1"/>
      <c r="FMF47" s="1"/>
      <c r="FMG47" s="1"/>
      <c r="FMH47" s="1"/>
      <c r="FMI47" s="1"/>
      <c r="FMJ47" s="1"/>
      <c r="FMK47" s="1"/>
      <c r="FML47" s="1"/>
      <c r="FMM47" s="1"/>
      <c r="FMN47" s="1"/>
      <c r="FMO47" s="1"/>
      <c r="FMP47" s="1"/>
      <c r="FMQ47" s="1"/>
      <c r="FMR47" s="1"/>
      <c r="FMS47" s="1"/>
      <c r="FMT47" s="1"/>
      <c r="FMU47" s="1"/>
      <c r="FMV47" s="1"/>
      <c r="FMW47" s="1"/>
      <c r="FMX47" s="1"/>
      <c r="FMY47" s="1"/>
      <c r="FMZ47" s="1"/>
      <c r="FNA47" s="1"/>
      <c r="FNB47" s="1"/>
      <c r="FNC47" s="1"/>
      <c r="FND47" s="1"/>
      <c r="FNE47" s="1"/>
      <c r="FNF47" s="1"/>
      <c r="FNG47" s="1"/>
      <c r="FNH47" s="1"/>
      <c r="FNI47" s="1"/>
      <c r="FNJ47" s="1"/>
      <c r="FNK47" s="1"/>
      <c r="FNL47" s="1"/>
      <c r="FNM47" s="1"/>
      <c r="FNN47" s="1"/>
      <c r="FNO47" s="1"/>
      <c r="FNP47" s="1"/>
      <c r="FNQ47" s="1"/>
      <c r="FNR47" s="1"/>
      <c r="FNS47" s="1"/>
      <c r="FNT47" s="1"/>
      <c r="FNU47" s="1"/>
      <c r="FNV47" s="1"/>
      <c r="FNW47" s="1"/>
      <c r="FNX47" s="1"/>
      <c r="FNY47" s="1"/>
      <c r="FNZ47" s="1"/>
      <c r="FOA47" s="1"/>
      <c r="FOB47" s="1"/>
      <c r="FOC47" s="1"/>
      <c r="FOD47" s="1"/>
      <c r="FOE47" s="1"/>
      <c r="FOF47" s="1"/>
      <c r="FOG47" s="1"/>
      <c r="FOH47" s="1"/>
      <c r="FOI47" s="1"/>
      <c r="FOJ47" s="1"/>
      <c r="FOK47" s="1"/>
      <c r="FOL47" s="1"/>
      <c r="FOM47" s="1"/>
      <c r="FON47" s="1"/>
      <c r="FOO47" s="1"/>
      <c r="FOP47" s="1"/>
      <c r="FOQ47" s="1"/>
      <c r="FOR47" s="1"/>
      <c r="FOS47" s="1"/>
      <c r="FOT47" s="1"/>
      <c r="FOU47" s="1"/>
      <c r="FOV47" s="1"/>
      <c r="FOW47" s="1"/>
      <c r="FOX47" s="1"/>
      <c r="FOY47" s="1"/>
      <c r="FOZ47" s="1"/>
      <c r="FPA47" s="1"/>
      <c r="FPB47" s="1"/>
      <c r="FPC47" s="1"/>
      <c r="FPD47" s="1"/>
      <c r="FPE47" s="1"/>
      <c r="FPF47" s="1"/>
      <c r="FPG47" s="1"/>
      <c r="FPH47" s="1"/>
      <c r="FPI47" s="1"/>
      <c r="FPJ47" s="1"/>
      <c r="FPK47" s="1"/>
      <c r="FPL47" s="1"/>
      <c r="FPM47" s="1"/>
      <c r="FPN47" s="1"/>
      <c r="FPO47" s="1"/>
      <c r="FPP47" s="1"/>
      <c r="FPQ47" s="1"/>
      <c r="FPR47" s="1"/>
      <c r="FPS47" s="1"/>
      <c r="FPT47" s="1"/>
      <c r="FPU47" s="1"/>
      <c r="FPV47" s="1"/>
      <c r="FPW47" s="1"/>
      <c r="FPX47" s="1"/>
      <c r="FPY47" s="1"/>
      <c r="FPZ47" s="1"/>
      <c r="FQA47" s="1"/>
      <c r="FQB47" s="1"/>
      <c r="FQC47" s="1"/>
      <c r="FQD47" s="1"/>
      <c r="FQE47" s="1"/>
      <c r="FQF47" s="1"/>
      <c r="FQG47" s="1"/>
      <c r="FQH47" s="1"/>
      <c r="FQI47" s="1"/>
      <c r="FQJ47" s="1"/>
      <c r="FQK47" s="1"/>
      <c r="FQL47" s="1"/>
      <c r="FQM47" s="1"/>
      <c r="FQN47" s="1"/>
      <c r="FQO47" s="1"/>
      <c r="FQP47" s="1"/>
      <c r="FQQ47" s="1"/>
      <c r="FQR47" s="1"/>
      <c r="FQS47" s="1"/>
      <c r="FQT47" s="1"/>
      <c r="FQU47" s="1"/>
      <c r="FQV47" s="1"/>
      <c r="FQW47" s="1"/>
      <c r="FQX47" s="1"/>
      <c r="FQY47" s="1"/>
      <c r="FQZ47" s="1"/>
      <c r="FRA47" s="1"/>
      <c r="FRB47" s="1"/>
      <c r="FRC47" s="1"/>
      <c r="FRD47" s="1"/>
      <c r="FRE47" s="1"/>
      <c r="FRF47" s="1"/>
      <c r="FRG47" s="1"/>
      <c r="FRH47" s="1"/>
      <c r="FRI47" s="1"/>
      <c r="FRJ47" s="1"/>
      <c r="FRK47" s="1"/>
      <c r="FRL47" s="1"/>
      <c r="FRM47" s="1"/>
      <c r="FRN47" s="1"/>
      <c r="FRO47" s="1"/>
      <c r="FRP47" s="1"/>
      <c r="FRQ47" s="1"/>
      <c r="FRR47" s="1"/>
      <c r="FRS47" s="1"/>
      <c r="FRT47" s="1"/>
      <c r="FRU47" s="1"/>
      <c r="FRV47" s="1"/>
      <c r="FRW47" s="1"/>
      <c r="FRX47" s="1"/>
      <c r="FRY47" s="1"/>
      <c r="FRZ47" s="1"/>
      <c r="FSA47" s="1"/>
      <c r="FSB47" s="1"/>
      <c r="FSC47" s="1"/>
      <c r="FSD47" s="1"/>
      <c r="FSE47" s="1"/>
      <c r="FSF47" s="1"/>
      <c r="FSG47" s="1"/>
      <c r="FSH47" s="1"/>
      <c r="FSI47" s="1"/>
      <c r="FSJ47" s="1"/>
      <c r="FSK47" s="1"/>
      <c r="FSL47" s="1"/>
      <c r="FSM47" s="1"/>
      <c r="FSN47" s="1"/>
      <c r="FSO47" s="1"/>
      <c r="FSP47" s="1"/>
      <c r="FSQ47" s="1"/>
      <c r="FSR47" s="1"/>
      <c r="FSS47" s="1"/>
      <c r="FST47" s="1"/>
      <c r="FSU47" s="1"/>
      <c r="FSV47" s="1"/>
      <c r="FSW47" s="1"/>
      <c r="FSX47" s="1"/>
      <c r="FSY47" s="1"/>
      <c r="FSZ47" s="1"/>
      <c r="FTA47" s="1"/>
      <c r="FTB47" s="1"/>
      <c r="FTC47" s="1"/>
      <c r="FTD47" s="1"/>
      <c r="FTE47" s="1"/>
      <c r="FTF47" s="1"/>
      <c r="FTG47" s="1"/>
      <c r="FTH47" s="1"/>
      <c r="FTI47" s="1"/>
      <c r="FTJ47" s="1"/>
      <c r="FTK47" s="1"/>
      <c r="FTL47" s="1"/>
      <c r="FTM47" s="1"/>
      <c r="FTN47" s="1"/>
      <c r="FTO47" s="1"/>
      <c r="FTP47" s="1"/>
      <c r="FTQ47" s="1"/>
      <c r="FTR47" s="1"/>
      <c r="FTS47" s="1"/>
      <c r="FTT47" s="1"/>
      <c r="FTU47" s="1"/>
      <c r="FTV47" s="1"/>
      <c r="FTW47" s="1"/>
      <c r="FTX47" s="1"/>
      <c r="FTY47" s="1"/>
      <c r="FTZ47" s="1"/>
      <c r="FUA47" s="1"/>
      <c r="FUB47" s="1"/>
      <c r="FUC47" s="1"/>
      <c r="FUD47" s="1"/>
      <c r="FUE47" s="1"/>
      <c r="FUF47" s="1"/>
      <c r="FUG47" s="1"/>
      <c r="FUH47" s="1"/>
      <c r="FUI47" s="1"/>
      <c r="FUJ47" s="1"/>
      <c r="FUK47" s="1"/>
      <c r="FUL47" s="1"/>
      <c r="FUM47" s="1"/>
      <c r="FUN47" s="1"/>
      <c r="FUO47" s="1"/>
      <c r="FUP47" s="1"/>
      <c r="FUQ47" s="1"/>
      <c r="FUR47" s="1"/>
      <c r="FUS47" s="1"/>
      <c r="FUT47" s="1"/>
      <c r="FUU47" s="1"/>
      <c r="FUV47" s="1"/>
      <c r="FUW47" s="1"/>
      <c r="FUX47" s="1"/>
      <c r="FUY47" s="1"/>
      <c r="FUZ47" s="1"/>
      <c r="FVA47" s="1"/>
      <c r="FVB47" s="1"/>
      <c r="FVC47" s="1"/>
      <c r="FVD47" s="1"/>
      <c r="FVE47" s="1"/>
      <c r="FVF47" s="1"/>
      <c r="FVG47" s="1"/>
      <c r="FVH47" s="1"/>
      <c r="FVI47" s="1"/>
      <c r="FVJ47" s="1"/>
      <c r="FVK47" s="1"/>
      <c r="FVL47" s="1"/>
      <c r="FVM47" s="1"/>
      <c r="FVN47" s="1"/>
      <c r="FVO47" s="1"/>
      <c r="FVP47" s="1"/>
      <c r="FVQ47" s="1"/>
      <c r="FVR47" s="1"/>
      <c r="FVS47" s="1"/>
      <c r="FVT47" s="1"/>
      <c r="FVU47" s="1"/>
      <c r="FVV47" s="1"/>
      <c r="FVW47" s="1"/>
      <c r="FVX47" s="1"/>
      <c r="FVY47" s="1"/>
      <c r="FVZ47" s="1"/>
      <c r="FWA47" s="1"/>
      <c r="FWB47" s="1"/>
      <c r="FWC47" s="1"/>
      <c r="FWD47" s="1"/>
      <c r="FWE47" s="1"/>
      <c r="FWF47" s="1"/>
      <c r="FWG47" s="1"/>
      <c r="FWH47" s="1"/>
      <c r="FWI47" s="1"/>
      <c r="FWJ47" s="1"/>
      <c r="FWK47" s="1"/>
      <c r="FWL47" s="1"/>
      <c r="FWM47" s="1"/>
      <c r="FWN47" s="1"/>
      <c r="FWO47" s="1"/>
      <c r="FWP47" s="1"/>
      <c r="FWQ47" s="1"/>
      <c r="FWR47" s="1"/>
      <c r="FWS47" s="1"/>
      <c r="FWT47" s="1"/>
      <c r="FWU47" s="1"/>
      <c r="FWV47" s="1"/>
      <c r="FWW47" s="1"/>
      <c r="FWX47" s="1"/>
      <c r="FWY47" s="1"/>
      <c r="FWZ47" s="1"/>
      <c r="FXA47" s="1"/>
      <c r="FXB47" s="1"/>
      <c r="FXC47" s="1"/>
      <c r="FXD47" s="1"/>
      <c r="FXE47" s="1"/>
      <c r="FXF47" s="1"/>
      <c r="FXG47" s="1"/>
      <c r="FXH47" s="1"/>
      <c r="FXI47" s="1"/>
      <c r="FXJ47" s="1"/>
      <c r="FXK47" s="1"/>
      <c r="FXL47" s="1"/>
      <c r="FXM47" s="1"/>
      <c r="FXN47" s="1"/>
      <c r="FXO47" s="1"/>
      <c r="FXP47" s="1"/>
      <c r="FXQ47" s="1"/>
      <c r="FXR47" s="1"/>
      <c r="FXS47" s="1"/>
      <c r="FXT47" s="1"/>
      <c r="FXU47" s="1"/>
      <c r="FXV47" s="1"/>
      <c r="FXW47" s="1"/>
      <c r="FXX47" s="1"/>
      <c r="FXY47" s="1"/>
      <c r="FXZ47" s="1"/>
      <c r="FYA47" s="1"/>
      <c r="FYB47" s="1"/>
      <c r="FYC47" s="1"/>
      <c r="FYD47" s="1"/>
      <c r="FYE47" s="1"/>
      <c r="FYF47" s="1"/>
      <c r="FYG47" s="1"/>
      <c r="FYH47" s="1"/>
      <c r="FYI47" s="1"/>
      <c r="FYJ47" s="1"/>
      <c r="FYK47" s="1"/>
      <c r="FYL47" s="1"/>
      <c r="FYM47" s="1"/>
      <c r="FYN47" s="1"/>
      <c r="FYO47" s="1"/>
      <c r="FYP47" s="1"/>
      <c r="FYQ47" s="1"/>
      <c r="FYR47" s="1"/>
      <c r="FYS47" s="1"/>
      <c r="FYT47" s="1"/>
      <c r="FYU47" s="1"/>
      <c r="FYV47" s="1"/>
      <c r="FYW47" s="1"/>
      <c r="FYX47" s="1"/>
      <c r="FYY47" s="1"/>
      <c r="FYZ47" s="1"/>
      <c r="FZA47" s="1"/>
      <c r="FZB47" s="1"/>
      <c r="FZC47" s="1"/>
      <c r="FZD47" s="1"/>
      <c r="FZE47" s="1"/>
      <c r="FZF47" s="1"/>
      <c r="FZG47" s="1"/>
      <c r="FZH47" s="1"/>
      <c r="FZI47" s="1"/>
      <c r="FZJ47" s="1"/>
      <c r="FZK47" s="1"/>
      <c r="FZL47" s="1"/>
      <c r="FZM47" s="1"/>
      <c r="FZN47" s="1"/>
      <c r="FZO47" s="1"/>
      <c r="FZP47" s="1"/>
      <c r="FZQ47" s="1"/>
      <c r="FZR47" s="1"/>
      <c r="FZS47" s="1"/>
      <c r="FZT47" s="1"/>
      <c r="FZU47" s="1"/>
      <c r="FZV47" s="1"/>
      <c r="FZW47" s="1"/>
      <c r="FZX47" s="1"/>
      <c r="FZY47" s="1"/>
      <c r="FZZ47" s="1"/>
      <c r="GAA47" s="1"/>
      <c r="GAB47" s="1"/>
      <c r="GAC47" s="1"/>
      <c r="GAD47" s="1"/>
      <c r="GAE47" s="1"/>
      <c r="GAF47" s="1"/>
      <c r="GAG47" s="1"/>
      <c r="GAH47" s="1"/>
      <c r="GAI47" s="1"/>
      <c r="GAJ47" s="1"/>
      <c r="GAK47" s="1"/>
      <c r="GAL47" s="1"/>
      <c r="GAM47" s="1"/>
      <c r="GAN47" s="1"/>
      <c r="GAO47" s="1"/>
      <c r="GAP47" s="1"/>
      <c r="GAQ47" s="1"/>
      <c r="GAR47" s="1"/>
      <c r="GAS47" s="1"/>
      <c r="GAT47" s="1"/>
      <c r="GAU47" s="1"/>
      <c r="GAV47" s="1"/>
      <c r="GAW47" s="1"/>
      <c r="GAX47" s="1"/>
      <c r="GAY47" s="1"/>
      <c r="GAZ47" s="1"/>
      <c r="GBA47" s="1"/>
      <c r="GBB47" s="1"/>
      <c r="GBC47" s="1"/>
      <c r="GBD47" s="1"/>
      <c r="GBE47" s="1"/>
      <c r="GBF47" s="1"/>
      <c r="GBG47" s="1"/>
      <c r="GBH47" s="1"/>
      <c r="GBI47" s="1"/>
      <c r="GBJ47" s="1"/>
      <c r="GBK47" s="1"/>
      <c r="GBL47" s="1"/>
      <c r="GBM47" s="1"/>
      <c r="GBN47" s="1"/>
      <c r="GBO47" s="1"/>
      <c r="GBP47" s="1"/>
      <c r="GBQ47" s="1"/>
      <c r="GBR47" s="1"/>
      <c r="GBS47" s="1"/>
      <c r="GBT47" s="1"/>
      <c r="GBU47" s="1"/>
      <c r="GBV47" s="1"/>
      <c r="GBW47" s="1"/>
      <c r="GBX47" s="1"/>
      <c r="GBY47" s="1"/>
      <c r="GBZ47" s="1"/>
      <c r="GCA47" s="1"/>
      <c r="GCB47" s="1"/>
      <c r="GCC47" s="1"/>
      <c r="GCD47" s="1"/>
      <c r="GCE47" s="1"/>
      <c r="GCF47" s="1"/>
      <c r="GCG47" s="1"/>
      <c r="GCH47" s="1"/>
      <c r="GCI47" s="1"/>
      <c r="GCJ47" s="1"/>
      <c r="GCK47" s="1"/>
      <c r="GCL47" s="1"/>
      <c r="GCM47" s="1"/>
      <c r="GCN47" s="1"/>
      <c r="GCO47" s="1"/>
      <c r="GCP47" s="1"/>
      <c r="GCQ47" s="1"/>
      <c r="GCR47" s="1"/>
      <c r="GCS47" s="1"/>
      <c r="GCT47" s="1"/>
      <c r="GCU47" s="1"/>
      <c r="GCV47" s="1"/>
      <c r="GCW47" s="1"/>
      <c r="GCX47" s="1"/>
      <c r="GCY47" s="1"/>
      <c r="GCZ47" s="1"/>
      <c r="GDA47" s="1"/>
      <c r="GDB47" s="1"/>
      <c r="GDC47" s="1"/>
      <c r="GDD47" s="1"/>
      <c r="GDE47" s="1"/>
      <c r="GDF47" s="1"/>
      <c r="GDG47" s="1"/>
      <c r="GDH47" s="1"/>
      <c r="GDI47" s="1"/>
      <c r="GDJ47" s="1"/>
      <c r="GDK47" s="1"/>
      <c r="GDL47" s="1"/>
      <c r="GDM47" s="1"/>
      <c r="GDN47" s="1"/>
      <c r="GDO47" s="1"/>
      <c r="GDP47" s="1"/>
      <c r="GDQ47" s="1"/>
      <c r="GDR47" s="1"/>
      <c r="GDS47" s="1"/>
      <c r="GDT47" s="1"/>
      <c r="GDU47" s="1"/>
      <c r="GDV47" s="1"/>
      <c r="GDW47" s="1"/>
      <c r="GDX47" s="1"/>
      <c r="GDY47" s="1"/>
      <c r="GDZ47" s="1"/>
      <c r="GEA47" s="1"/>
      <c r="GEB47" s="1"/>
      <c r="GEC47" s="1"/>
      <c r="GED47" s="1"/>
      <c r="GEE47" s="1"/>
      <c r="GEF47" s="1"/>
      <c r="GEG47" s="1"/>
      <c r="GEH47" s="1"/>
      <c r="GEI47" s="1"/>
      <c r="GEJ47" s="1"/>
      <c r="GEK47" s="1"/>
      <c r="GEL47" s="1"/>
      <c r="GEM47" s="1"/>
      <c r="GEN47" s="1"/>
      <c r="GEO47" s="1"/>
      <c r="GEP47" s="1"/>
      <c r="GEQ47" s="1"/>
      <c r="GER47" s="1"/>
      <c r="GES47" s="1"/>
      <c r="GET47" s="1"/>
      <c r="GEU47" s="1"/>
      <c r="GEV47" s="1"/>
      <c r="GEW47" s="1"/>
      <c r="GEX47" s="1"/>
      <c r="GEY47" s="1"/>
      <c r="GEZ47" s="1"/>
      <c r="GFA47" s="1"/>
      <c r="GFB47" s="1"/>
      <c r="GFC47" s="1"/>
      <c r="GFD47" s="1"/>
      <c r="GFE47" s="1"/>
      <c r="GFF47" s="1"/>
      <c r="GFG47" s="1"/>
      <c r="GFH47" s="1"/>
      <c r="GFI47" s="1"/>
      <c r="GFJ47" s="1"/>
      <c r="GFK47" s="1"/>
      <c r="GFL47" s="1"/>
      <c r="GFM47" s="1"/>
      <c r="GFN47" s="1"/>
      <c r="GFO47" s="1"/>
      <c r="GFP47" s="1"/>
      <c r="GFQ47" s="1"/>
      <c r="GFR47" s="1"/>
      <c r="GFS47" s="1"/>
      <c r="GFT47" s="1"/>
      <c r="GFU47" s="1"/>
      <c r="GFV47" s="1"/>
      <c r="GFW47" s="1"/>
      <c r="GFX47" s="1"/>
      <c r="GFY47" s="1"/>
      <c r="GFZ47" s="1"/>
      <c r="GGA47" s="1"/>
      <c r="GGB47" s="1"/>
      <c r="GGC47" s="1"/>
      <c r="GGD47" s="1"/>
      <c r="GGE47" s="1"/>
      <c r="GGF47" s="1"/>
      <c r="GGG47" s="1"/>
      <c r="GGH47" s="1"/>
      <c r="GGI47" s="1"/>
      <c r="GGJ47" s="1"/>
      <c r="GGK47" s="1"/>
      <c r="GGL47" s="1"/>
      <c r="GGM47" s="1"/>
      <c r="GGN47" s="1"/>
      <c r="GGO47" s="1"/>
      <c r="GGP47" s="1"/>
      <c r="GGQ47" s="1"/>
      <c r="GGR47" s="1"/>
      <c r="GGS47" s="1"/>
      <c r="GGT47" s="1"/>
      <c r="GGU47" s="1"/>
      <c r="GGV47" s="1"/>
      <c r="GGW47" s="1"/>
      <c r="GGX47" s="1"/>
      <c r="GGY47" s="1"/>
      <c r="GGZ47" s="1"/>
      <c r="GHA47" s="1"/>
      <c r="GHB47" s="1"/>
      <c r="GHC47" s="1"/>
      <c r="GHD47" s="1"/>
      <c r="GHE47" s="1"/>
      <c r="GHF47" s="1"/>
      <c r="GHG47" s="1"/>
      <c r="GHH47" s="1"/>
      <c r="GHI47" s="1"/>
      <c r="GHJ47" s="1"/>
      <c r="GHK47" s="1"/>
      <c r="GHL47" s="1"/>
      <c r="GHM47" s="1"/>
      <c r="GHN47" s="1"/>
      <c r="GHO47" s="1"/>
      <c r="GHP47" s="1"/>
      <c r="GHQ47" s="1"/>
      <c r="GHR47" s="1"/>
      <c r="GHS47" s="1"/>
      <c r="GHT47" s="1"/>
      <c r="GHU47" s="1"/>
      <c r="GHV47" s="1"/>
      <c r="GHW47" s="1"/>
      <c r="GHX47" s="1"/>
      <c r="GHY47" s="1"/>
      <c r="GHZ47" s="1"/>
      <c r="GIA47" s="1"/>
      <c r="GIB47" s="1"/>
      <c r="GIC47" s="1"/>
      <c r="GID47" s="1"/>
      <c r="GIE47" s="1"/>
      <c r="GIF47" s="1"/>
      <c r="GIG47" s="1"/>
      <c r="GIH47" s="1"/>
      <c r="GII47" s="1"/>
      <c r="GIJ47" s="1"/>
      <c r="GIK47" s="1"/>
      <c r="GIL47" s="1"/>
      <c r="GIM47" s="1"/>
      <c r="GIN47" s="1"/>
      <c r="GIO47" s="1"/>
      <c r="GIP47" s="1"/>
      <c r="GIQ47" s="1"/>
      <c r="GIR47" s="1"/>
      <c r="GIS47" s="1"/>
      <c r="GIT47" s="1"/>
      <c r="GIU47" s="1"/>
      <c r="GIV47" s="1"/>
      <c r="GIW47" s="1"/>
      <c r="GIX47" s="1"/>
      <c r="GIY47" s="1"/>
      <c r="GIZ47" s="1"/>
      <c r="GJA47" s="1"/>
      <c r="GJB47" s="1"/>
      <c r="GJC47" s="1"/>
      <c r="GJD47" s="1"/>
      <c r="GJE47" s="1"/>
      <c r="GJF47" s="1"/>
      <c r="GJG47" s="1"/>
      <c r="GJH47" s="1"/>
      <c r="GJI47" s="1"/>
      <c r="GJJ47" s="1"/>
      <c r="GJK47" s="1"/>
      <c r="GJL47" s="1"/>
      <c r="GJM47" s="1"/>
      <c r="GJN47" s="1"/>
      <c r="GJO47" s="1"/>
      <c r="GJP47" s="1"/>
      <c r="GJQ47" s="1"/>
      <c r="GJR47" s="1"/>
      <c r="GJS47" s="1"/>
      <c r="GJT47" s="1"/>
      <c r="GJU47" s="1"/>
      <c r="GJV47" s="1"/>
      <c r="GJW47" s="1"/>
      <c r="GJX47" s="1"/>
      <c r="GJY47" s="1"/>
      <c r="GJZ47" s="1"/>
      <c r="GKA47" s="1"/>
      <c r="GKB47" s="1"/>
      <c r="GKC47" s="1"/>
      <c r="GKD47" s="1"/>
      <c r="GKE47" s="1"/>
      <c r="GKF47" s="1"/>
      <c r="GKG47" s="1"/>
      <c r="GKH47" s="1"/>
      <c r="GKI47" s="1"/>
      <c r="GKJ47" s="1"/>
      <c r="GKK47" s="1"/>
      <c r="GKL47" s="1"/>
      <c r="GKM47" s="1"/>
      <c r="GKN47" s="1"/>
      <c r="GKO47" s="1"/>
      <c r="GKP47" s="1"/>
      <c r="GKQ47" s="1"/>
      <c r="GKR47" s="1"/>
      <c r="GKS47" s="1"/>
      <c r="GKT47" s="1"/>
      <c r="GKU47" s="1"/>
      <c r="GKV47" s="1"/>
      <c r="GKW47" s="1"/>
      <c r="GKX47" s="1"/>
      <c r="GKY47" s="1"/>
      <c r="GKZ47" s="1"/>
      <c r="GLA47" s="1"/>
      <c r="GLB47" s="1"/>
      <c r="GLC47" s="1"/>
      <c r="GLD47" s="1"/>
      <c r="GLE47" s="1"/>
      <c r="GLF47" s="1"/>
      <c r="GLG47" s="1"/>
      <c r="GLH47" s="1"/>
      <c r="GLI47" s="1"/>
      <c r="GLJ47" s="1"/>
      <c r="GLK47" s="1"/>
      <c r="GLL47" s="1"/>
      <c r="GLM47" s="1"/>
      <c r="GLN47" s="1"/>
      <c r="GLO47" s="1"/>
      <c r="GLP47" s="1"/>
      <c r="GLQ47" s="1"/>
      <c r="GLR47" s="1"/>
      <c r="GLS47" s="1"/>
      <c r="GLT47" s="1"/>
      <c r="GLU47" s="1"/>
      <c r="GLV47" s="1"/>
      <c r="GLW47" s="1"/>
      <c r="GLX47" s="1"/>
      <c r="GLY47" s="1"/>
      <c r="GLZ47" s="1"/>
      <c r="GMA47" s="1"/>
      <c r="GMB47" s="1"/>
      <c r="GMC47" s="1"/>
      <c r="GMD47" s="1"/>
      <c r="GME47" s="1"/>
      <c r="GMF47" s="1"/>
      <c r="GMG47" s="1"/>
      <c r="GMH47" s="1"/>
      <c r="GMI47" s="1"/>
      <c r="GMJ47" s="1"/>
      <c r="GMK47" s="1"/>
      <c r="GML47" s="1"/>
      <c r="GMM47" s="1"/>
      <c r="GMN47" s="1"/>
      <c r="GMO47" s="1"/>
      <c r="GMP47" s="1"/>
      <c r="GMQ47" s="1"/>
      <c r="GMR47" s="1"/>
      <c r="GMS47" s="1"/>
      <c r="GMT47" s="1"/>
      <c r="GMU47" s="1"/>
      <c r="GMV47" s="1"/>
      <c r="GMW47" s="1"/>
      <c r="GMX47" s="1"/>
      <c r="GMY47" s="1"/>
      <c r="GMZ47" s="1"/>
      <c r="GNA47" s="1"/>
      <c r="GNB47" s="1"/>
      <c r="GNC47" s="1"/>
      <c r="GND47" s="1"/>
      <c r="GNE47" s="1"/>
      <c r="GNF47" s="1"/>
      <c r="GNG47" s="1"/>
      <c r="GNH47" s="1"/>
      <c r="GNI47" s="1"/>
      <c r="GNJ47" s="1"/>
      <c r="GNK47" s="1"/>
      <c r="GNL47" s="1"/>
      <c r="GNM47" s="1"/>
      <c r="GNN47" s="1"/>
      <c r="GNO47" s="1"/>
      <c r="GNP47" s="1"/>
      <c r="GNQ47" s="1"/>
      <c r="GNR47" s="1"/>
      <c r="GNS47" s="1"/>
      <c r="GNT47" s="1"/>
      <c r="GNU47" s="1"/>
      <c r="GNV47" s="1"/>
      <c r="GNW47" s="1"/>
      <c r="GNX47" s="1"/>
      <c r="GNY47" s="1"/>
      <c r="GNZ47" s="1"/>
      <c r="GOA47" s="1"/>
      <c r="GOB47" s="1"/>
      <c r="GOC47" s="1"/>
      <c r="GOD47" s="1"/>
      <c r="GOE47" s="1"/>
      <c r="GOF47" s="1"/>
      <c r="GOG47" s="1"/>
      <c r="GOH47" s="1"/>
      <c r="GOI47" s="1"/>
      <c r="GOJ47" s="1"/>
      <c r="GOK47" s="1"/>
      <c r="GOL47" s="1"/>
      <c r="GOM47" s="1"/>
      <c r="GON47" s="1"/>
      <c r="GOO47" s="1"/>
      <c r="GOP47" s="1"/>
      <c r="GOQ47" s="1"/>
      <c r="GOR47" s="1"/>
      <c r="GOS47" s="1"/>
      <c r="GOT47" s="1"/>
      <c r="GOU47" s="1"/>
      <c r="GOV47" s="1"/>
      <c r="GOW47" s="1"/>
      <c r="GOX47" s="1"/>
      <c r="GOY47" s="1"/>
      <c r="GOZ47" s="1"/>
      <c r="GPA47" s="1"/>
      <c r="GPB47" s="1"/>
      <c r="GPC47" s="1"/>
      <c r="GPD47" s="1"/>
      <c r="GPE47" s="1"/>
      <c r="GPF47" s="1"/>
      <c r="GPG47" s="1"/>
      <c r="GPH47" s="1"/>
      <c r="GPI47" s="1"/>
      <c r="GPJ47" s="1"/>
      <c r="GPK47" s="1"/>
      <c r="GPL47" s="1"/>
      <c r="GPM47" s="1"/>
      <c r="GPN47" s="1"/>
      <c r="GPO47" s="1"/>
      <c r="GPP47" s="1"/>
      <c r="GPQ47" s="1"/>
      <c r="GPR47" s="1"/>
      <c r="GPS47" s="1"/>
      <c r="GPT47" s="1"/>
      <c r="GPU47" s="1"/>
      <c r="GPV47" s="1"/>
      <c r="GPW47" s="1"/>
      <c r="GPX47" s="1"/>
      <c r="GPY47" s="1"/>
      <c r="GPZ47" s="1"/>
      <c r="GQA47" s="1"/>
      <c r="GQB47" s="1"/>
      <c r="GQC47" s="1"/>
      <c r="GQD47" s="1"/>
      <c r="GQE47" s="1"/>
      <c r="GQF47" s="1"/>
      <c r="GQG47" s="1"/>
      <c r="GQH47" s="1"/>
      <c r="GQI47" s="1"/>
      <c r="GQJ47" s="1"/>
      <c r="GQK47" s="1"/>
      <c r="GQL47" s="1"/>
      <c r="GQM47" s="1"/>
      <c r="GQN47" s="1"/>
      <c r="GQO47" s="1"/>
      <c r="GQP47" s="1"/>
      <c r="GQQ47" s="1"/>
      <c r="GQR47" s="1"/>
      <c r="GQS47" s="1"/>
      <c r="GQT47" s="1"/>
      <c r="GQU47" s="1"/>
      <c r="GQV47" s="1"/>
      <c r="GQW47" s="1"/>
      <c r="GQX47" s="1"/>
      <c r="GQY47" s="1"/>
      <c r="GQZ47" s="1"/>
      <c r="GRA47" s="1"/>
      <c r="GRB47" s="1"/>
      <c r="GRC47" s="1"/>
      <c r="GRD47" s="1"/>
      <c r="GRE47" s="1"/>
      <c r="GRF47" s="1"/>
      <c r="GRG47" s="1"/>
      <c r="GRH47" s="1"/>
      <c r="GRI47" s="1"/>
      <c r="GRJ47" s="1"/>
      <c r="GRK47" s="1"/>
      <c r="GRL47" s="1"/>
      <c r="GRM47" s="1"/>
      <c r="GRN47" s="1"/>
      <c r="GRO47" s="1"/>
      <c r="GRP47" s="1"/>
      <c r="GRQ47" s="1"/>
      <c r="GRR47" s="1"/>
      <c r="GRS47" s="1"/>
      <c r="GRT47" s="1"/>
      <c r="GRU47" s="1"/>
      <c r="GRV47" s="1"/>
      <c r="GRW47" s="1"/>
      <c r="GRX47" s="1"/>
      <c r="GRY47" s="1"/>
      <c r="GRZ47" s="1"/>
      <c r="GSA47" s="1"/>
      <c r="GSB47" s="1"/>
      <c r="GSC47" s="1"/>
      <c r="GSD47" s="1"/>
      <c r="GSE47" s="1"/>
      <c r="GSF47" s="1"/>
      <c r="GSG47" s="1"/>
      <c r="GSH47" s="1"/>
      <c r="GSI47" s="1"/>
      <c r="GSJ47" s="1"/>
      <c r="GSK47" s="1"/>
      <c r="GSL47" s="1"/>
      <c r="GSM47" s="1"/>
      <c r="GSN47" s="1"/>
      <c r="GSO47" s="1"/>
      <c r="GSP47" s="1"/>
      <c r="GSQ47" s="1"/>
      <c r="GSR47" s="1"/>
      <c r="GSS47" s="1"/>
      <c r="GST47" s="1"/>
      <c r="GSU47" s="1"/>
      <c r="GSV47" s="1"/>
      <c r="GSW47" s="1"/>
      <c r="GSX47" s="1"/>
      <c r="GSY47" s="1"/>
      <c r="GSZ47" s="1"/>
      <c r="GTA47" s="1"/>
      <c r="GTB47" s="1"/>
      <c r="GTC47" s="1"/>
      <c r="GTD47" s="1"/>
      <c r="GTE47" s="1"/>
      <c r="GTF47" s="1"/>
      <c r="GTG47" s="1"/>
      <c r="GTH47" s="1"/>
      <c r="GTI47" s="1"/>
      <c r="GTJ47" s="1"/>
      <c r="GTK47" s="1"/>
      <c r="GTL47" s="1"/>
      <c r="GTM47" s="1"/>
      <c r="GTN47" s="1"/>
      <c r="GTO47" s="1"/>
      <c r="GTP47" s="1"/>
      <c r="GTQ47" s="1"/>
      <c r="GTR47" s="1"/>
      <c r="GTS47" s="1"/>
      <c r="GTT47" s="1"/>
      <c r="GTU47" s="1"/>
      <c r="GTV47" s="1"/>
      <c r="GTW47" s="1"/>
      <c r="GTX47" s="1"/>
      <c r="GTY47" s="1"/>
      <c r="GTZ47" s="1"/>
      <c r="GUA47" s="1"/>
      <c r="GUB47" s="1"/>
      <c r="GUC47" s="1"/>
      <c r="GUD47" s="1"/>
      <c r="GUE47" s="1"/>
      <c r="GUF47" s="1"/>
      <c r="GUG47" s="1"/>
      <c r="GUH47" s="1"/>
      <c r="GUI47" s="1"/>
      <c r="GUJ47" s="1"/>
      <c r="GUK47" s="1"/>
      <c r="GUL47" s="1"/>
      <c r="GUM47" s="1"/>
      <c r="GUN47" s="1"/>
      <c r="GUO47" s="1"/>
      <c r="GUP47" s="1"/>
      <c r="GUQ47" s="1"/>
      <c r="GUR47" s="1"/>
      <c r="GUS47" s="1"/>
      <c r="GUT47" s="1"/>
      <c r="GUU47" s="1"/>
      <c r="GUV47" s="1"/>
      <c r="GUW47" s="1"/>
      <c r="GUX47" s="1"/>
      <c r="GUY47" s="1"/>
      <c r="GUZ47" s="1"/>
      <c r="GVA47" s="1"/>
      <c r="GVB47" s="1"/>
      <c r="GVC47" s="1"/>
      <c r="GVD47" s="1"/>
      <c r="GVE47" s="1"/>
      <c r="GVF47" s="1"/>
      <c r="GVG47" s="1"/>
      <c r="GVH47" s="1"/>
      <c r="GVI47" s="1"/>
      <c r="GVJ47" s="1"/>
      <c r="GVK47" s="1"/>
      <c r="GVL47" s="1"/>
      <c r="GVM47" s="1"/>
      <c r="GVN47" s="1"/>
      <c r="GVO47" s="1"/>
      <c r="GVP47" s="1"/>
      <c r="GVQ47" s="1"/>
      <c r="GVR47" s="1"/>
      <c r="GVS47" s="1"/>
      <c r="GVT47" s="1"/>
      <c r="GVU47" s="1"/>
      <c r="GVV47" s="1"/>
      <c r="GVW47" s="1"/>
      <c r="GVX47" s="1"/>
      <c r="GVY47" s="1"/>
      <c r="GVZ47" s="1"/>
      <c r="GWA47" s="1"/>
      <c r="GWB47" s="1"/>
      <c r="GWC47" s="1"/>
      <c r="GWD47" s="1"/>
      <c r="GWE47" s="1"/>
      <c r="GWF47" s="1"/>
      <c r="GWG47" s="1"/>
      <c r="GWH47" s="1"/>
      <c r="GWI47" s="1"/>
      <c r="GWJ47" s="1"/>
      <c r="GWK47" s="1"/>
      <c r="GWL47" s="1"/>
      <c r="GWM47" s="1"/>
      <c r="GWN47" s="1"/>
      <c r="GWO47" s="1"/>
      <c r="GWP47" s="1"/>
      <c r="GWQ47" s="1"/>
      <c r="GWR47" s="1"/>
      <c r="GWS47" s="1"/>
      <c r="GWT47" s="1"/>
      <c r="GWU47" s="1"/>
      <c r="GWV47" s="1"/>
      <c r="GWW47" s="1"/>
      <c r="GWX47" s="1"/>
      <c r="GWY47" s="1"/>
      <c r="GWZ47" s="1"/>
      <c r="GXA47" s="1"/>
      <c r="GXB47" s="1"/>
      <c r="GXC47" s="1"/>
      <c r="GXD47" s="1"/>
      <c r="GXE47" s="1"/>
      <c r="GXF47" s="1"/>
      <c r="GXG47" s="1"/>
      <c r="GXH47" s="1"/>
      <c r="GXI47" s="1"/>
      <c r="GXJ47" s="1"/>
      <c r="GXK47" s="1"/>
      <c r="GXL47" s="1"/>
      <c r="GXM47" s="1"/>
      <c r="GXN47" s="1"/>
      <c r="GXO47" s="1"/>
      <c r="GXP47" s="1"/>
      <c r="GXQ47" s="1"/>
      <c r="GXR47" s="1"/>
      <c r="GXS47" s="1"/>
      <c r="GXT47" s="1"/>
      <c r="GXU47" s="1"/>
      <c r="GXV47" s="1"/>
      <c r="GXW47" s="1"/>
      <c r="GXX47" s="1"/>
      <c r="GXY47" s="1"/>
      <c r="GXZ47" s="1"/>
      <c r="GYA47" s="1"/>
      <c r="GYB47" s="1"/>
      <c r="GYC47" s="1"/>
      <c r="GYD47" s="1"/>
      <c r="GYE47" s="1"/>
      <c r="GYF47" s="1"/>
      <c r="GYG47" s="1"/>
      <c r="GYH47" s="1"/>
      <c r="GYI47" s="1"/>
      <c r="GYJ47" s="1"/>
      <c r="GYK47" s="1"/>
      <c r="GYL47" s="1"/>
      <c r="GYM47" s="1"/>
      <c r="GYN47" s="1"/>
      <c r="GYO47" s="1"/>
      <c r="GYP47" s="1"/>
      <c r="GYQ47" s="1"/>
      <c r="GYR47" s="1"/>
      <c r="GYS47" s="1"/>
      <c r="GYT47" s="1"/>
      <c r="GYU47" s="1"/>
      <c r="GYV47" s="1"/>
      <c r="GYW47" s="1"/>
      <c r="GYX47" s="1"/>
      <c r="GYY47" s="1"/>
      <c r="GYZ47" s="1"/>
      <c r="GZA47" s="1"/>
      <c r="GZB47" s="1"/>
      <c r="GZC47" s="1"/>
      <c r="GZD47" s="1"/>
      <c r="GZE47" s="1"/>
      <c r="GZF47" s="1"/>
      <c r="GZG47" s="1"/>
      <c r="GZH47" s="1"/>
      <c r="GZI47" s="1"/>
      <c r="GZJ47" s="1"/>
      <c r="GZK47" s="1"/>
      <c r="GZL47" s="1"/>
      <c r="GZM47" s="1"/>
      <c r="GZN47" s="1"/>
      <c r="GZO47" s="1"/>
      <c r="GZP47" s="1"/>
      <c r="GZQ47" s="1"/>
      <c r="GZR47" s="1"/>
      <c r="GZS47" s="1"/>
      <c r="GZT47" s="1"/>
      <c r="GZU47" s="1"/>
      <c r="GZV47" s="1"/>
      <c r="GZW47" s="1"/>
      <c r="GZX47" s="1"/>
      <c r="GZY47" s="1"/>
      <c r="GZZ47" s="1"/>
      <c r="HAA47" s="1"/>
      <c r="HAB47" s="1"/>
      <c r="HAC47" s="1"/>
      <c r="HAD47" s="1"/>
      <c r="HAE47" s="1"/>
      <c r="HAF47" s="1"/>
      <c r="HAG47" s="1"/>
      <c r="HAH47" s="1"/>
      <c r="HAI47" s="1"/>
      <c r="HAJ47" s="1"/>
      <c r="HAK47" s="1"/>
      <c r="HAL47" s="1"/>
      <c r="HAM47" s="1"/>
      <c r="HAN47" s="1"/>
      <c r="HAO47" s="1"/>
      <c r="HAP47" s="1"/>
      <c r="HAQ47" s="1"/>
      <c r="HAR47" s="1"/>
      <c r="HAS47" s="1"/>
      <c r="HAT47" s="1"/>
      <c r="HAU47" s="1"/>
      <c r="HAV47" s="1"/>
      <c r="HAW47" s="1"/>
      <c r="HAX47" s="1"/>
      <c r="HAY47" s="1"/>
      <c r="HAZ47" s="1"/>
      <c r="HBA47" s="1"/>
      <c r="HBB47" s="1"/>
      <c r="HBC47" s="1"/>
      <c r="HBD47" s="1"/>
      <c r="HBE47" s="1"/>
      <c r="HBF47" s="1"/>
      <c r="HBG47" s="1"/>
      <c r="HBH47" s="1"/>
      <c r="HBI47" s="1"/>
      <c r="HBJ47" s="1"/>
      <c r="HBK47" s="1"/>
      <c r="HBL47" s="1"/>
      <c r="HBM47" s="1"/>
      <c r="HBN47" s="1"/>
      <c r="HBO47" s="1"/>
      <c r="HBP47" s="1"/>
      <c r="HBQ47" s="1"/>
      <c r="HBR47" s="1"/>
      <c r="HBS47" s="1"/>
      <c r="HBT47" s="1"/>
      <c r="HBU47" s="1"/>
      <c r="HBV47" s="1"/>
      <c r="HBW47" s="1"/>
      <c r="HBX47" s="1"/>
      <c r="HBY47" s="1"/>
      <c r="HBZ47" s="1"/>
      <c r="HCA47" s="1"/>
      <c r="HCB47" s="1"/>
      <c r="HCC47" s="1"/>
      <c r="HCD47" s="1"/>
      <c r="HCE47" s="1"/>
      <c r="HCF47" s="1"/>
      <c r="HCG47" s="1"/>
      <c r="HCH47" s="1"/>
      <c r="HCI47" s="1"/>
      <c r="HCJ47" s="1"/>
      <c r="HCK47" s="1"/>
      <c r="HCL47" s="1"/>
      <c r="HCM47" s="1"/>
      <c r="HCN47" s="1"/>
      <c r="HCO47" s="1"/>
      <c r="HCP47" s="1"/>
      <c r="HCQ47" s="1"/>
      <c r="HCR47" s="1"/>
      <c r="HCS47" s="1"/>
      <c r="HCT47" s="1"/>
      <c r="HCU47" s="1"/>
      <c r="HCV47" s="1"/>
      <c r="HCW47" s="1"/>
      <c r="HCX47" s="1"/>
      <c r="HCY47" s="1"/>
      <c r="HCZ47" s="1"/>
      <c r="HDA47" s="1"/>
      <c r="HDB47" s="1"/>
      <c r="HDC47" s="1"/>
      <c r="HDD47" s="1"/>
      <c r="HDE47" s="1"/>
      <c r="HDF47" s="1"/>
      <c r="HDG47" s="1"/>
      <c r="HDH47" s="1"/>
      <c r="HDI47" s="1"/>
      <c r="HDJ47" s="1"/>
      <c r="HDK47" s="1"/>
      <c r="HDL47" s="1"/>
      <c r="HDM47" s="1"/>
      <c r="HDN47" s="1"/>
      <c r="HDO47" s="1"/>
      <c r="HDP47" s="1"/>
      <c r="HDQ47" s="1"/>
      <c r="HDR47" s="1"/>
      <c r="HDS47" s="1"/>
      <c r="HDT47" s="1"/>
      <c r="HDU47" s="1"/>
      <c r="HDV47" s="1"/>
      <c r="HDW47" s="1"/>
      <c r="HDX47" s="1"/>
      <c r="HDY47" s="1"/>
      <c r="HDZ47" s="1"/>
      <c r="HEA47" s="1"/>
      <c r="HEB47" s="1"/>
      <c r="HEC47" s="1"/>
      <c r="HED47" s="1"/>
      <c r="HEE47" s="1"/>
      <c r="HEF47" s="1"/>
      <c r="HEG47" s="1"/>
      <c r="HEH47" s="1"/>
      <c r="HEI47" s="1"/>
      <c r="HEJ47" s="1"/>
      <c r="HEK47" s="1"/>
      <c r="HEL47" s="1"/>
      <c r="HEM47" s="1"/>
      <c r="HEN47" s="1"/>
      <c r="HEO47" s="1"/>
      <c r="HEP47" s="1"/>
      <c r="HEQ47" s="1"/>
      <c r="HER47" s="1"/>
      <c r="HES47" s="1"/>
      <c r="HET47" s="1"/>
      <c r="HEU47" s="1"/>
      <c r="HEV47" s="1"/>
      <c r="HEW47" s="1"/>
      <c r="HEX47" s="1"/>
      <c r="HEY47" s="1"/>
      <c r="HEZ47" s="1"/>
      <c r="HFA47" s="1"/>
      <c r="HFB47" s="1"/>
      <c r="HFC47" s="1"/>
      <c r="HFD47" s="1"/>
      <c r="HFE47" s="1"/>
      <c r="HFF47" s="1"/>
      <c r="HFG47" s="1"/>
      <c r="HFH47" s="1"/>
      <c r="HFI47" s="1"/>
      <c r="HFJ47" s="1"/>
      <c r="HFK47" s="1"/>
      <c r="HFL47" s="1"/>
      <c r="HFM47" s="1"/>
      <c r="HFN47" s="1"/>
      <c r="HFO47" s="1"/>
      <c r="HFP47" s="1"/>
      <c r="HFQ47" s="1"/>
      <c r="HFR47" s="1"/>
      <c r="HFS47" s="1"/>
      <c r="HFT47" s="1"/>
      <c r="HFU47" s="1"/>
      <c r="HFV47" s="1"/>
      <c r="HFW47" s="1"/>
      <c r="HFX47" s="1"/>
      <c r="HFY47" s="1"/>
      <c r="HFZ47" s="1"/>
      <c r="HGA47" s="1"/>
      <c r="HGB47" s="1"/>
      <c r="HGC47" s="1"/>
      <c r="HGD47" s="1"/>
      <c r="HGE47" s="1"/>
      <c r="HGF47" s="1"/>
      <c r="HGG47" s="1"/>
      <c r="HGH47" s="1"/>
      <c r="HGI47" s="1"/>
      <c r="HGJ47" s="1"/>
      <c r="HGK47" s="1"/>
      <c r="HGL47" s="1"/>
      <c r="HGM47" s="1"/>
      <c r="HGN47" s="1"/>
      <c r="HGO47" s="1"/>
      <c r="HGP47" s="1"/>
      <c r="HGQ47" s="1"/>
      <c r="HGR47" s="1"/>
      <c r="HGS47" s="1"/>
      <c r="HGT47" s="1"/>
      <c r="HGU47" s="1"/>
      <c r="HGV47" s="1"/>
      <c r="HGW47" s="1"/>
      <c r="HGX47" s="1"/>
      <c r="HGY47" s="1"/>
      <c r="HGZ47" s="1"/>
      <c r="HHA47" s="1"/>
      <c r="HHB47" s="1"/>
      <c r="HHC47" s="1"/>
      <c r="HHD47" s="1"/>
      <c r="HHE47" s="1"/>
      <c r="HHF47" s="1"/>
      <c r="HHG47" s="1"/>
      <c r="HHH47" s="1"/>
      <c r="HHI47" s="1"/>
      <c r="HHJ47" s="1"/>
      <c r="HHK47" s="1"/>
      <c r="HHL47" s="1"/>
      <c r="HHM47" s="1"/>
      <c r="HHN47" s="1"/>
      <c r="HHO47" s="1"/>
      <c r="HHP47" s="1"/>
      <c r="HHQ47" s="1"/>
      <c r="HHR47" s="1"/>
      <c r="HHS47" s="1"/>
      <c r="HHT47" s="1"/>
      <c r="HHU47" s="1"/>
      <c r="HHV47" s="1"/>
      <c r="HHW47" s="1"/>
      <c r="HHX47" s="1"/>
      <c r="HHY47" s="1"/>
      <c r="HHZ47" s="1"/>
      <c r="HIA47" s="1"/>
      <c r="HIB47" s="1"/>
      <c r="HIC47" s="1"/>
      <c r="HID47" s="1"/>
      <c r="HIE47" s="1"/>
      <c r="HIF47" s="1"/>
      <c r="HIG47" s="1"/>
      <c r="HIH47" s="1"/>
      <c r="HII47" s="1"/>
      <c r="HIJ47" s="1"/>
      <c r="HIK47" s="1"/>
      <c r="HIL47" s="1"/>
      <c r="HIM47" s="1"/>
      <c r="HIN47" s="1"/>
      <c r="HIO47" s="1"/>
      <c r="HIP47" s="1"/>
      <c r="HIQ47" s="1"/>
      <c r="HIR47" s="1"/>
      <c r="HIS47" s="1"/>
      <c r="HIT47" s="1"/>
      <c r="HIU47" s="1"/>
      <c r="HIV47" s="1"/>
      <c r="HIW47" s="1"/>
      <c r="HIX47" s="1"/>
      <c r="HIY47" s="1"/>
      <c r="HIZ47" s="1"/>
      <c r="HJA47" s="1"/>
      <c r="HJB47" s="1"/>
      <c r="HJC47" s="1"/>
      <c r="HJD47" s="1"/>
      <c r="HJE47" s="1"/>
      <c r="HJF47" s="1"/>
      <c r="HJG47" s="1"/>
      <c r="HJH47" s="1"/>
      <c r="HJI47" s="1"/>
      <c r="HJJ47" s="1"/>
      <c r="HJK47" s="1"/>
      <c r="HJL47" s="1"/>
      <c r="HJM47" s="1"/>
      <c r="HJN47" s="1"/>
      <c r="HJO47" s="1"/>
      <c r="HJP47" s="1"/>
      <c r="HJQ47" s="1"/>
      <c r="HJR47" s="1"/>
      <c r="HJS47" s="1"/>
      <c r="HJT47" s="1"/>
      <c r="HJU47" s="1"/>
      <c r="HJV47" s="1"/>
      <c r="HJW47" s="1"/>
      <c r="HJX47" s="1"/>
      <c r="HJY47" s="1"/>
      <c r="HJZ47" s="1"/>
      <c r="HKA47" s="1"/>
      <c r="HKB47" s="1"/>
      <c r="HKC47" s="1"/>
      <c r="HKD47" s="1"/>
      <c r="HKE47" s="1"/>
      <c r="HKF47" s="1"/>
      <c r="HKG47" s="1"/>
      <c r="HKH47" s="1"/>
      <c r="HKI47" s="1"/>
      <c r="HKJ47" s="1"/>
      <c r="HKK47" s="1"/>
      <c r="HKL47" s="1"/>
      <c r="HKM47" s="1"/>
      <c r="HKN47" s="1"/>
      <c r="HKO47" s="1"/>
      <c r="HKP47" s="1"/>
      <c r="HKQ47" s="1"/>
      <c r="HKR47" s="1"/>
      <c r="HKS47" s="1"/>
      <c r="HKT47" s="1"/>
      <c r="HKU47" s="1"/>
      <c r="HKV47" s="1"/>
      <c r="HKW47" s="1"/>
      <c r="HKX47" s="1"/>
      <c r="HKY47" s="1"/>
      <c r="HKZ47" s="1"/>
      <c r="HLA47" s="1"/>
      <c r="HLB47" s="1"/>
      <c r="HLC47" s="1"/>
      <c r="HLD47" s="1"/>
      <c r="HLE47" s="1"/>
      <c r="HLF47" s="1"/>
      <c r="HLG47" s="1"/>
      <c r="HLH47" s="1"/>
      <c r="HLI47" s="1"/>
      <c r="HLJ47" s="1"/>
      <c r="HLK47" s="1"/>
      <c r="HLL47" s="1"/>
      <c r="HLM47" s="1"/>
      <c r="HLN47" s="1"/>
      <c r="HLO47" s="1"/>
      <c r="HLP47" s="1"/>
      <c r="HLQ47" s="1"/>
      <c r="HLR47" s="1"/>
      <c r="HLS47" s="1"/>
      <c r="HLT47" s="1"/>
      <c r="HLU47" s="1"/>
      <c r="HLV47" s="1"/>
      <c r="HLW47" s="1"/>
      <c r="HLX47" s="1"/>
      <c r="HLY47" s="1"/>
      <c r="HLZ47" s="1"/>
      <c r="HMA47" s="1"/>
      <c r="HMB47" s="1"/>
      <c r="HMC47" s="1"/>
      <c r="HMD47" s="1"/>
      <c r="HME47" s="1"/>
      <c r="HMF47" s="1"/>
      <c r="HMG47" s="1"/>
      <c r="HMH47" s="1"/>
      <c r="HMI47" s="1"/>
      <c r="HMJ47" s="1"/>
      <c r="HMK47" s="1"/>
      <c r="HML47" s="1"/>
      <c r="HMM47" s="1"/>
      <c r="HMN47" s="1"/>
      <c r="HMO47" s="1"/>
      <c r="HMP47" s="1"/>
      <c r="HMQ47" s="1"/>
      <c r="HMR47" s="1"/>
      <c r="HMS47" s="1"/>
      <c r="HMT47" s="1"/>
      <c r="HMU47" s="1"/>
      <c r="HMV47" s="1"/>
      <c r="HMW47" s="1"/>
      <c r="HMX47" s="1"/>
      <c r="HMY47" s="1"/>
      <c r="HMZ47" s="1"/>
      <c r="HNA47" s="1"/>
      <c r="HNB47" s="1"/>
      <c r="HNC47" s="1"/>
      <c r="HND47" s="1"/>
      <c r="HNE47" s="1"/>
      <c r="HNF47" s="1"/>
      <c r="HNG47" s="1"/>
      <c r="HNH47" s="1"/>
      <c r="HNI47" s="1"/>
      <c r="HNJ47" s="1"/>
      <c r="HNK47" s="1"/>
      <c r="HNL47" s="1"/>
      <c r="HNM47" s="1"/>
      <c r="HNN47" s="1"/>
      <c r="HNO47" s="1"/>
      <c r="HNP47" s="1"/>
      <c r="HNQ47" s="1"/>
      <c r="HNR47" s="1"/>
      <c r="HNS47" s="1"/>
      <c r="HNT47" s="1"/>
      <c r="HNU47" s="1"/>
      <c r="HNV47" s="1"/>
      <c r="HNW47" s="1"/>
      <c r="HNX47" s="1"/>
      <c r="HNY47" s="1"/>
      <c r="HNZ47" s="1"/>
      <c r="HOA47" s="1"/>
      <c r="HOB47" s="1"/>
      <c r="HOC47" s="1"/>
      <c r="HOD47" s="1"/>
      <c r="HOE47" s="1"/>
      <c r="HOF47" s="1"/>
      <c r="HOG47" s="1"/>
      <c r="HOH47" s="1"/>
      <c r="HOI47" s="1"/>
      <c r="HOJ47" s="1"/>
      <c r="HOK47" s="1"/>
      <c r="HOL47" s="1"/>
      <c r="HOM47" s="1"/>
      <c r="HON47" s="1"/>
      <c r="HOO47" s="1"/>
      <c r="HOP47" s="1"/>
      <c r="HOQ47" s="1"/>
      <c r="HOR47" s="1"/>
      <c r="HOS47" s="1"/>
      <c r="HOT47" s="1"/>
      <c r="HOU47" s="1"/>
      <c r="HOV47" s="1"/>
      <c r="HOW47" s="1"/>
      <c r="HOX47" s="1"/>
      <c r="HOY47" s="1"/>
      <c r="HOZ47" s="1"/>
      <c r="HPA47" s="1"/>
      <c r="HPB47" s="1"/>
      <c r="HPC47" s="1"/>
      <c r="HPD47" s="1"/>
      <c r="HPE47" s="1"/>
      <c r="HPF47" s="1"/>
      <c r="HPG47" s="1"/>
      <c r="HPH47" s="1"/>
      <c r="HPI47" s="1"/>
      <c r="HPJ47" s="1"/>
      <c r="HPK47" s="1"/>
      <c r="HPL47" s="1"/>
      <c r="HPM47" s="1"/>
      <c r="HPN47" s="1"/>
      <c r="HPO47" s="1"/>
      <c r="HPP47" s="1"/>
      <c r="HPQ47" s="1"/>
      <c r="HPR47" s="1"/>
      <c r="HPS47" s="1"/>
      <c r="HPT47" s="1"/>
      <c r="HPU47" s="1"/>
      <c r="HPV47" s="1"/>
      <c r="HPW47" s="1"/>
      <c r="HPX47" s="1"/>
      <c r="HPY47" s="1"/>
      <c r="HPZ47" s="1"/>
      <c r="HQA47" s="1"/>
      <c r="HQB47" s="1"/>
      <c r="HQC47" s="1"/>
      <c r="HQD47" s="1"/>
      <c r="HQE47" s="1"/>
      <c r="HQF47" s="1"/>
      <c r="HQG47" s="1"/>
      <c r="HQH47" s="1"/>
      <c r="HQI47" s="1"/>
      <c r="HQJ47" s="1"/>
      <c r="HQK47" s="1"/>
      <c r="HQL47" s="1"/>
      <c r="HQM47" s="1"/>
      <c r="HQN47" s="1"/>
      <c r="HQO47" s="1"/>
      <c r="HQP47" s="1"/>
      <c r="HQQ47" s="1"/>
      <c r="HQR47" s="1"/>
      <c r="HQS47" s="1"/>
      <c r="HQT47" s="1"/>
      <c r="HQU47" s="1"/>
      <c r="HQV47" s="1"/>
      <c r="HQW47" s="1"/>
      <c r="HQX47" s="1"/>
      <c r="HQY47" s="1"/>
      <c r="HQZ47" s="1"/>
      <c r="HRA47" s="1"/>
      <c r="HRB47" s="1"/>
      <c r="HRC47" s="1"/>
      <c r="HRD47" s="1"/>
      <c r="HRE47" s="1"/>
      <c r="HRF47" s="1"/>
      <c r="HRG47" s="1"/>
      <c r="HRH47" s="1"/>
      <c r="HRI47" s="1"/>
      <c r="HRJ47" s="1"/>
      <c r="HRK47" s="1"/>
      <c r="HRL47" s="1"/>
      <c r="HRM47" s="1"/>
      <c r="HRN47" s="1"/>
      <c r="HRO47" s="1"/>
      <c r="HRP47" s="1"/>
      <c r="HRQ47" s="1"/>
      <c r="HRR47" s="1"/>
      <c r="HRS47" s="1"/>
      <c r="HRT47" s="1"/>
      <c r="HRU47" s="1"/>
      <c r="HRV47" s="1"/>
      <c r="HRW47" s="1"/>
      <c r="HRX47" s="1"/>
      <c r="HRY47" s="1"/>
      <c r="HRZ47" s="1"/>
      <c r="HSA47" s="1"/>
      <c r="HSB47" s="1"/>
      <c r="HSC47" s="1"/>
      <c r="HSD47" s="1"/>
      <c r="HSE47" s="1"/>
      <c r="HSF47" s="1"/>
      <c r="HSG47" s="1"/>
      <c r="HSH47" s="1"/>
      <c r="HSI47" s="1"/>
      <c r="HSJ47" s="1"/>
      <c r="HSK47" s="1"/>
      <c r="HSL47" s="1"/>
      <c r="HSM47" s="1"/>
      <c r="HSN47" s="1"/>
      <c r="HSO47" s="1"/>
      <c r="HSP47" s="1"/>
      <c r="HSQ47" s="1"/>
      <c r="HSR47" s="1"/>
      <c r="HSS47" s="1"/>
      <c r="HST47" s="1"/>
      <c r="HSU47" s="1"/>
      <c r="HSV47" s="1"/>
      <c r="HSW47" s="1"/>
      <c r="HSX47" s="1"/>
      <c r="HSY47" s="1"/>
      <c r="HSZ47" s="1"/>
      <c r="HTA47" s="1"/>
      <c r="HTB47" s="1"/>
      <c r="HTC47" s="1"/>
      <c r="HTD47" s="1"/>
      <c r="HTE47" s="1"/>
      <c r="HTF47" s="1"/>
      <c r="HTG47" s="1"/>
      <c r="HTH47" s="1"/>
      <c r="HTI47" s="1"/>
      <c r="HTJ47" s="1"/>
      <c r="HTK47" s="1"/>
      <c r="HTL47" s="1"/>
      <c r="HTM47" s="1"/>
      <c r="HTN47" s="1"/>
      <c r="HTO47" s="1"/>
      <c r="HTP47" s="1"/>
      <c r="HTQ47" s="1"/>
      <c r="HTR47" s="1"/>
      <c r="HTS47" s="1"/>
      <c r="HTT47" s="1"/>
      <c r="HTU47" s="1"/>
      <c r="HTV47" s="1"/>
      <c r="HTW47" s="1"/>
      <c r="HTX47" s="1"/>
      <c r="HTY47" s="1"/>
      <c r="HTZ47" s="1"/>
      <c r="HUA47" s="1"/>
      <c r="HUB47" s="1"/>
      <c r="HUC47" s="1"/>
      <c r="HUD47" s="1"/>
      <c r="HUE47" s="1"/>
      <c r="HUF47" s="1"/>
      <c r="HUG47" s="1"/>
      <c r="HUH47" s="1"/>
      <c r="HUI47" s="1"/>
      <c r="HUJ47" s="1"/>
      <c r="HUK47" s="1"/>
      <c r="HUL47" s="1"/>
      <c r="HUM47" s="1"/>
      <c r="HUN47" s="1"/>
      <c r="HUO47" s="1"/>
      <c r="HUP47" s="1"/>
      <c r="HUQ47" s="1"/>
      <c r="HUR47" s="1"/>
      <c r="HUS47" s="1"/>
      <c r="HUT47" s="1"/>
      <c r="HUU47" s="1"/>
      <c r="HUV47" s="1"/>
      <c r="HUW47" s="1"/>
      <c r="HUX47" s="1"/>
      <c r="HUY47" s="1"/>
      <c r="HUZ47" s="1"/>
      <c r="HVA47" s="1"/>
      <c r="HVB47" s="1"/>
      <c r="HVC47" s="1"/>
      <c r="HVD47" s="1"/>
      <c r="HVE47" s="1"/>
      <c r="HVF47" s="1"/>
      <c r="HVG47" s="1"/>
      <c r="HVH47" s="1"/>
      <c r="HVI47" s="1"/>
      <c r="HVJ47" s="1"/>
      <c r="HVK47" s="1"/>
      <c r="HVL47" s="1"/>
      <c r="HVM47" s="1"/>
      <c r="HVN47" s="1"/>
      <c r="HVO47" s="1"/>
      <c r="HVP47" s="1"/>
      <c r="HVQ47" s="1"/>
      <c r="HVR47" s="1"/>
      <c r="HVS47" s="1"/>
      <c r="HVT47" s="1"/>
      <c r="HVU47" s="1"/>
      <c r="HVV47" s="1"/>
      <c r="HVW47" s="1"/>
      <c r="HVX47" s="1"/>
      <c r="HVY47" s="1"/>
      <c r="HVZ47" s="1"/>
      <c r="HWA47" s="1"/>
      <c r="HWB47" s="1"/>
      <c r="HWC47" s="1"/>
      <c r="HWD47" s="1"/>
      <c r="HWE47" s="1"/>
      <c r="HWF47" s="1"/>
      <c r="HWG47" s="1"/>
      <c r="HWH47" s="1"/>
      <c r="HWI47" s="1"/>
      <c r="HWJ47" s="1"/>
      <c r="HWK47" s="1"/>
      <c r="HWL47" s="1"/>
      <c r="HWM47" s="1"/>
      <c r="HWN47" s="1"/>
      <c r="HWO47" s="1"/>
      <c r="HWP47" s="1"/>
      <c r="HWQ47" s="1"/>
      <c r="HWR47" s="1"/>
      <c r="HWS47" s="1"/>
      <c r="HWT47" s="1"/>
      <c r="HWU47" s="1"/>
      <c r="HWV47" s="1"/>
      <c r="HWW47" s="1"/>
      <c r="HWX47" s="1"/>
      <c r="HWY47" s="1"/>
      <c r="HWZ47" s="1"/>
      <c r="HXA47" s="1"/>
      <c r="HXB47" s="1"/>
      <c r="HXC47" s="1"/>
      <c r="HXD47" s="1"/>
      <c r="HXE47" s="1"/>
      <c r="HXF47" s="1"/>
      <c r="HXG47" s="1"/>
      <c r="HXH47" s="1"/>
      <c r="HXI47" s="1"/>
      <c r="HXJ47" s="1"/>
      <c r="HXK47" s="1"/>
      <c r="HXL47" s="1"/>
      <c r="HXM47" s="1"/>
      <c r="HXN47" s="1"/>
      <c r="HXO47" s="1"/>
      <c r="HXP47" s="1"/>
      <c r="HXQ47" s="1"/>
      <c r="HXR47" s="1"/>
      <c r="HXS47" s="1"/>
      <c r="HXT47" s="1"/>
      <c r="HXU47" s="1"/>
      <c r="HXV47" s="1"/>
      <c r="HXW47" s="1"/>
      <c r="HXX47" s="1"/>
      <c r="HXY47" s="1"/>
      <c r="HXZ47" s="1"/>
      <c r="HYA47" s="1"/>
      <c r="HYB47" s="1"/>
      <c r="HYC47" s="1"/>
      <c r="HYD47" s="1"/>
      <c r="HYE47" s="1"/>
      <c r="HYF47" s="1"/>
      <c r="HYG47" s="1"/>
      <c r="HYH47" s="1"/>
      <c r="HYI47" s="1"/>
      <c r="HYJ47" s="1"/>
      <c r="HYK47" s="1"/>
      <c r="HYL47" s="1"/>
      <c r="HYM47" s="1"/>
      <c r="HYN47" s="1"/>
      <c r="HYO47" s="1"/>
      <c r="HYP47" s="1"/>
      <c r="HYQ47" s="1"/>
      <c r="HYR47" s="1"/>
      <c r="HYS47" s="1"/>
      <c r="HYT47" s="1"/>
      <c r="HYU47" s="1"/>
      <c r="HYV47" s="1"/>
      <c r="HYW47" s="1"/>
      <c r="HYX47" s="1"/>
      <c r="HYY47" s="1"/>
      <c r="HYZ47" s="1"/>
      <c r="HZA47" s="1"/>
      <c r="HZB47" s="1"/>
      <c r="HZC47" s="1"/>
      <c r="HZD47" s="1"/>
      <c r="HZE47" s="1"/>
      <c r="HZF47" s="1"/>
      <c r="HZG47" s="1"/>
      <c r="HZH47" s="1"/>
      <c r="HZI47" s="1"/>
      <c r="HZJ47" s="1"/>
      <c r="HZK47" s="1"/>
      <c r="HZL47" s="1"/>
      <c r="HZM47" s="1"/>
      <c r="HZN47" s="1"/>
      <c r="HZO47" s="1"/>
      <c r="HZP47" s="1"/>
      <c r="HZQ47" s="1"/>
      <c r="HZR47" s="1"/>
      <c r="HZS47" s="1"/>
      <c r="HZT47" s="1"/>
      <c r="HZU47" s="1"/>
      <c r="HZV47" s="1"/>
      <c r="HZW47" s="1"/>
      <c r="HZX47" s="1"/>
      <c r="HZY47" s="1"/>
      <c r="HZZ47" s="1"/>
      <c r="IAA47" s="1"/>
      <c r="IAB47" s="1"/>
      <c r="IAC47" s="1"/>
      <c r="IAD47" s="1"/>
      <c r="IAE47" s="1"/>
      <c r="IAF47" s="1"/>
      <c r="IAG47" s="1"/>
      <c r="IAH47" s="1"/>
      <c r="IAI47" s="1"/>
      <c r="IAJ47" s="1"/>
      <c r="IAK47" s="1"/>
      <c r="IAL47" s="1"/>
      <c r="IAM47" s="1"/>
      <c r="IAN47" s="1"/>
      <c r="IAO47" s="1"/>
      <c r="IAP47" s="1"/>
      <c r="IAQ47" s="1"/>
      <c r="IAR47" s="1"/>
      <c r="IAS47" s="1"/>
      <c r="IAT47" s="1"/>
      <c r="IAU47" s="1"/>
      <c r="IAV47" s="1"/>
      <c r="IAW47" s="1"/>
      <c r="IAX47" s="1"/>
      <c r="IAY47" s="1"/>
      <c r="IAZ47" s="1"/>
      <c r="IBA47" s="1"/>
      <c r="IBB47" s="1"/>
      <c r="IBC47" s="1"/>
      <c r="IBD47" s="1"/>
      <c r="IBE47" s="1"/>
      <c r="IBF47" s="1"/>
      <c r="IBG47" s="1"/>
      <c r="IBH47" s="1"/>
      <c r="IBI47" s="1"/>
      <c r="IBJ47" s="1"/>
      <c r="IBK47" s="1"/>
      <c r="IBL47" s="1"/>
      <c r="IBM47" s="1"/>
      <c r="IBN47" s="1"/>
      <c r="IBO47" s="1"/>
      <c r="IBP47" s="1"/>
      <c r="IBQ47" s="1"/>
      <c r="IBR47" s="1"/>
      <c r="IBS47" s="1"/>
      <c r="IBT47" s="1"/>
      <c r="IBU47" s="1"/>
      <c r="IBV47" s="1"/>
      <c r="IBW47" s="1"/>
      <c r="IBX47" s="1"/>
      <c r="IBY47" s="1"/>
      <c r="IBZ47" s="1"/>
      <c r="ICA47" s="1"/>
      <c r="ICB47" s="1"/>
      <c r="ICC47" s="1"/>
      <c r="ICD47" s="1"/>
      <c r="ICE47" s="1"/>
      <c r="ICF47" s="1"/>
      <c r="ICG47" s="1"/>
      <c r="ICH47" s="1"/>
      <c r="ICI47" s="1"/>
      <c r="ICJ47" s="1"/>
      <c r="ICK47" s="1"/>
      <c r="ICL47" s="1"/>
      <c r="ICM47" s="1"/>
      <c r="ICN47" s="1"/>
      <c r="ICO47" s="1"/>
      <c r="ICP47" s="1"/>
      <c r="ICQ47" s="1"/>
      <c r="ICR47" s="1"/>
      <c r="ICS47" s="1"/>
      <c r="ICT47" s="1"/>
      <c r="ICU47" s="1"/>
      <c r="ICV47" s="1"/>
      <c r="ICW47" s="1"/>
      <c r="ICX47" s="1"/>
      <c r="ICY47" s="1"/>
      <c r="ICZ47" s="1"/>
      <c r="IDA47" s="1"/>
      <c r="IDB47" s="1"/>
      <c r="IDC47" s="1"/>
      <c r="IDD47" s="1"/>
      <c r="IDE47" s="1"/>
      <c r="IDF47" s="1"/>
      <c r="IDG47" s="1"/>
      <c r="IDH47" s="1"/>
      <c r="IDI47" s="1"/>
      <c r="IDJ47" s="1"/>
      <c r="IDK47" s="1"/>
      <c r="IDL47" s="1"/>
      <c r="IDM47" s="1"/>
      <c r="IDN47" s="1"/>
      <c r="IDO47" s="1"/>
      <c r="IDP47" s="1"/>
      <c r="IDQ47" s="1"/>
      <c r="IDR47" s="1"/>
      <c r="IDS47" s="1"/>
      <c r="IDT47" s="1"/>
      <c r="IDU47" s="1"/>
      <c r="IDV47" s="1"/>
      <c r="IDW47" s="1"/>
      <c r="IDX47" s="1"/>
      <c r="IDY47" s="1"/>
      <c r="IDZ47" s="1"/>
      <c r="IEA47" s="1"/>
      <c r="IEB47" s="1"/>
      <c r="IEC47" s="1"/>
      <c r="IED47" s="1"/>
      <c r="IEE47" s="1"/>
      <c r="IEF47" s="1"/>
      <c r="IEG47" s="1"/>
      <c r="IEH47" s="1"/>
      <c r="IEI47" s="1"/>
      <c r="IEJ47" s="1"/>
      <c r="IEK47" s="1"/>
      <c r="IEL47" s="1"/>
      <c r="IEM47" s="1"/>
      <c r="IEN47" s="1"/>
      <c r="IEO47" s="1"/>
      <c r="IEP47" s="1"/>
      <c r="IEQ47" s="1"/>
      <c r="IER47" s="1"/>
      <c r="IES47" s="1"/>
      <c r="IET47" s="1"/>
      <c r="IEU47" s="1"/>
      <c r="IEV47" s="1"/>
      <c r="IEW47" s="1"/>
      <c r="IEX47" s="1"/>
      <c r="IEY47" s="1"/>
      <c r="IEZ47" s="1"/>
      <c r="IFA47" s="1"/>
      <c r="IFB47" s="1"/>
      <c r="IFC47" s="1"/>
      <c r="IFD47" s="1"/>
      <c r="IFE47" s="1"/>
      <c r="IFF47" s="1"/>
      <c r="IFG47" s="1"/>
      <c r="IFH47" s="1"/>
      <c r="IFI47" s="1"/>
      <c r="IFJ47" s="1"/>
      <c r="IFK47" s="1"/>
      <c r="IFL47" s="1"/>
      <c r="IFM47" s="1"/>
      <c r="IFN47" s="1"/>
      <c r="IFO47" s="1"/>
      <c r="IFP47" s="1"/>
      <c r="IFQ47" s="1"/>
      <c r="IFR47" s="1"/>
      <c r="IFS47" s="1"/>
      <c r="IFT47" s="1"/>
      <c r="IFU47" s="1"/>
      <c r="IFV47" s="1"/>
      <c r="IFW47" s="1"/>
      <c r="IFX47" s="1"/>
      <c r="IFY47" s="1"/>
      <c r="IFZ47" s="1"/>
      <c r="IGA47" s="1"/>
      <c r="IGB47" s="1"/>
      <c r="IGC47" s="1"/>
      <c r="IGD47" s="1"/>
      <c r="IGE47" s="1"/>
      <c r="IGF47" s="1"/>
      <c r="IGG47" s="1"/>
      <c r="IGH47" s="1"/>
      <c r="IGI47" s="1"/>
      <c r="IGJ47" s="1"/>
      <c r="IGK47" s="1"/>
      <c r="IGL47" s="1"/>
      <c r="IGM47" s="1"/>
      <c r="IGN47" s="1"/>
      <c r="IGO47" s="1"/>
      <c r="IGP47" s="1"/>
      <c r="IGQ47" s="1"/>
      <c r="IGR47" s="1"/>
      <c r="IGS47" s="1"/>
      <c r="IGT47" s="1"/>
      <c r="IGU47" s="1"/>
      <c r="IGV47" s="1"/>
      <c r="IGW47" s="1"/>
      <c r="IGX47" s="1"/>
      <c r="IGY47" s="1"/>
      <c r="IGZ47" s="1"/>
      <c r="IHA47" s="1"/>
      <c r="IHB47" s="1"/>
      <c r="IHC47" s="1"/>
      <c r="IHD47" s="1"/>
      <c r="IHE47" s="1"/>
      <c r="IHF47" s="1"/>
      <c r="IHG47" s="1"/>
      <c r="IHH47" s="1"/>
      <c r="IHI47" s="1"/>
      <c r="IHJ47" s="1"/>
      <c r="IHK47" s="1"/>
      <c r="IHL47" s="1"/>
      <c r="IHM47" s="1"/>
      <c r="IHN47" s="1"/>
      <c r="IHO47" s="1"/>
      <c r="IHP47" s="1"/>
      <c r="IHQ47" s="1"/>
      <c r="IHR47" s="1"/>
      <c r="IHS47" s="1"/>
      <c r="IHT47" s="1"/>
      <c r="IHU47" s="1"/>
      <c r="IHV47" s="1"/>
      <c r="IHW47" s="1"/>
      <c r="IHX47" s="1"/>
      <c r="IHY47" s="1"/>
      <c r="IHZ47" s="1"/>
      <c r="IIA47" s="1"/>
      <c r="IIB47" s="1"/>
      <c r="IIC47" s="1"/>
      <c r="IID47" s="1"/>
      <c r="IIE47" s="1"/>
      <c r="IIF47" s="1"/>
      <c r="IIG47" s="1"/>
      <c r="IIH47" s="1"/>
      <c r="III47" s="1"/>
      <c r="IIJ47" s="1"/>
      <c r="IIK47" s="1"/>
      <c r="IIL47" s="1"/>
      <c r="IIM47" s="1"/>
      <c r="IIN47" s="1"/>
      <c r="IIO47" s="1"/>
      <c r="IIP47" s="1"/>
      <c r="IIQ47" s="1"/>
      <c r="IIR47" s="1"/>
      <c r="IIS47" s="1"/>
      <c r="IIT47" s="1"/>
      <c r="IIU47" s="1"/>
      <c r="IIV47" s="1"/>
      <c r="IIW47" s="1"/>
      <c r="IIX47" s="1"/>
      <c r="IIY47" s="1"/>
      <c r="IIZ47" s="1"/>
      <c r="IJA47" s="1"/>
      <c r="IJB47" s="1"/>
      <c r="IJC47" s="1"/>
      <c r="IJD47" s="1"/>
      <c r="IJE47" s="1"/>
      <c r="IJF47" s="1"/>
      <c r="IJG47" s="1"/>
      <c r="IJH47" s="1"/>
      <c r="IJI47" s="1"/>
      <c r="IJJ47" s="1"/>
      <c r="IJK47" s="1"/>
      <c r="IJL47" s="1"/>
      <c r="IJM47" s="1"/>
      <c r="IJN47" s="1"/>
      <c r="IJO47" s="1"/>
      <c r="IJP47" s="1"/>
      <c r="IJQ47" s="1"/>
      <c r="IJR47" s="1"/>
      <c r="IJS47" s="1"/>
      <c r="IJT47" s="1"/>
      <c r="IJU47" s="1"/>
      <c r="IJV47" s="1"/>
      <c r="IJW47" s="1"/>
      <c r="IJX47" s="1"/>
      <c r="IJY47" s="1"/>
      <c r="IJZ47" s="1"/>
      <c r="IKA47" s="1"/>
      <c r="IKB47" s="1"/>
      <c r="IKC47" s="1"/>
      <c r="IKD47" s="1"/>
      <c r="IKE47" s="1"/>
      <c r="IKF47" s="1"/>
      <c r="IKG47" s="1"/>
      <c r="IKH47" s="1"/>
      <c r="IKI47" s="1"/>
      <c r="IKJ47" s="1"/>
      <c r="IKK47" s="1"/>
      <c r="IKL47" s="1"/>
      <c r="IKM47" s="1"/>
      <c r="IKN47" s="1"/>
      <c r="IKO47" s="1"/>
      <c r="IKP47" s="1"/>
      <c r="IKQ47" s="1"/>
      <c r="IKR47" s="1"/>
      <c r="IKS47" s="1"/>
      <c r="IKT47" s="1"/>
      <c r="IKU47" s="1"/>
      <c r="IKV47" s="1"/>
      <c r="IKW47" s="1"/>
      <c r="IKX47" s="1"/>
      <c r="IKY47" s="1"/>
      <c r="IKZ47" s="1"/>
      <c r="ILA47" s="1"/>
      <c r="ILB47" s="1"/>
      <c r="ILC47" s="1"/>
      <c r="ILD47" s="1"/>
      <c r="ILE47" s="1"/>
      <c r="ILF47" s="1"/>
      <c r="ILG47" s="1"/>
      <c r="ILH47" s="1"/>
      <c r="ILI47" s="1"/>
      <c r="ILJ47" s="1"/>
      <c r="ILK47" s="1"/>
      <c r="ILL47" s="1"/>
      <c r="ILM47" s="1"/>
      <c r="ILN47" s="1"/>
      <c r="ILO47" s="1"/>
      <c r="ILP47" s="1"/>
      <c r="ILQ47" s="1"/>
      <c r="ILR47" s="1"/>
      <c r="ILS47" s="1"/>
      <c r="ILT47" s="1"/>
      <c r="ILU47" s="1"/>
      <c r="ILV47" s="1"/>
      <c r="ILW47" s="1"/>
      <c r="ILX47" s="1"/>
      <c r="ILY47" s="1"/>
      <c r="ILZ47" s="1"/>
      <c r="IMA47" s="1"/>
      <c r="IMB47" s="1"/>
      <c r="IMC47" s="1"/>
      <c r="IMD47" s="1"/>
      <c r="IME47" s="1"/>
      <c r="IMF47" s="1"/>
      <c r="IMG47" s="1"/>
      <c r="IMH47" s="1"/>
      <c r="IMI47" s="1"/>
      <c r="IMJ47" s="1"/>
      <c r="IMK47" s="1"/>
      <c r="IML47" s="1"/>
      <c r="IMM47" s="1"/>
      <c r="IMN47" s="1"/>
      <c r="IMO47" s="1"/>
      <c r="IMP47" s="1"/>
      <c r="IMQ47" s="1"/>
      <c r="IMR47" s="1"/>
      <c r="IMS47" s="1"/>
      <c r="IMT47" s="1"/>
      <c r="IMU47" s="1"/>
      <c r="IMV47" s="1"/>
      <c r="IMW47" s="1"/>
      <c r="IMX47" s="1"/>
      <c r="IMY47" s="1"/>
      <c r="IMZ47" s="1"/>
      <c r="INA47" s="1"/>
      <c r="INB47" s="1"/>
      <c r="INC47" s="1"/>
      <c r="IND47" s="1"/>
      <c r="INE47" s="1"/>
      <c r="INF47" s="1"/>
      <c r="ING47" s="1"/>
      <c r="INH47" s="1"/>
      <c r="INI47" s="1"/>
      <c r="INJ47" s="1"/>
      <c r="INK47" s="1"/>
      <c r="INL47" s="1"/>
      <c r="INM47" s="1"/>
      <c r="INN47" s="1"/>
      <c r="INO47" s="1"/>
      <c r="INP47" s="1"/>
      <c r="INQ47" s="1"/>
      <c r="INR47" s="1"/>
      <c r="INS47" s="1"/>
      <c r="INT47" s="1"/>
      <c r="INU47" s="1"/>
      <c r="INV47" s="1"/>
      <c r="INW47" s="1"/>
      <c r="INX47" s="1"/>
      <c r="INY47" s="1"/>
      <c r="INZ47" s="1"/>
      <c r="IOA47" s="1"/>
      <c r="IOB47" s="1"/>
      <c r="IOC47" s="1"/>
      <c r="IOD47" s="1"/>
      <c r="IOE47" s="1"/>
      <c r="IOF47" s="1"/>
      <c r="IOG47" s="1"/>
      <c r="IOH47" s="1"/>
      <c r="IOI47" s="1"/>
      <c r="IOJ47" s="1"/>
      <c r="IOK47" s="1"/>
      <c r="IOL47" s="1"/>
      <c r="IOM47" s="1"/>
      <c r="ION47" s="1"/>
      <c r="IOO47" s="1"/>
      <c r="IOP47" s="1"/>
      <c r="IOQ47" s="1"/>
      <c r="IOR47" s="1"/>
      <c r="IOS47" s="1"/>
      <c r="IOT47" s="1"/>
      <c r="IOU47" s="1"/>
      <c r="IOV47" s="1"/>
      <c r="IOW47" s="1"/>
      <c r="IOX47" s="1"/>
      <c r="IOY47" s="1"/>
      <c r="IOZ47" s="1"/>
      <c r="IPA47" s="1"/>
      <c r="IPB47" s="1"/>
      <c r="IPC47" s="1"/>
      <c r="IPD47" s="1"/>
      <c r="IPE47" s="1"/>
      <c r="IPF47" s="1"/>
      <c r="IPG47" s="1"/>
      <c r="IPH47" s="1"/>
      <c r="IPI47" s="1"/>
      <c r="IPJ47" s="1"/>
      <c r="IPK47" s="1"/>
      <c r="IPL47" s="1"/>
      <c r="IPM47" s="1"/>
      <c r="IPN47" s="1"/>
      <c r="IPO47" s="1"/>
      <c r="IPP47" s="1"/>
      <c r="IPQ47" s="1"/>
      <c r="IPR47" s="1"/>
      <c r="IPS47" s="1"/>
      <c r="IPT47" s="1"/>
      <c r="IPU47" s="1"/>
      <c r="IPV47" s="1"/>
      <c r="IPW47" s="1"/>
      <c r="IPX47" s="1"/>
      <c r="IPY47" s="1"/>
      <c r="IPZ47" s="1"/>
      <c r="IQA47" s="1"/>
      <c r="IQB47" s="1"/>
      <c r="IQC47" s="1"/>
      <c r="IQD47" s="1"/>
      <c r="IQE47" s="1"/>
      <c r="IQF47" s="1"/>
      <c r="IQG47" s="1"/>
      <c r="IQH47" s="1"/>
      <c r="IQI47" s="1"/>
      <c r="IQJ47" s="1"/>
      <c r="IQK47" s="1"/>
      <c r="IQL47" s="1"/>
      <c r="IQM47" s="1"/>
      <c r="IQN47" s="1"/>
      <c r="IQO47" s="1"/>
      <c r="IQP47" s="1"/>
      <c r="IQQ47" s="1"/>
      <c r="IQR47" s="1"/>
      <c r="IQS47" s="1"/>
      <c r="IQT47" s="1"/>
      <c r="IQU47" s="1"/>
      <c r="IQV47" s="1"/>
      <c r="IQW47" s="1"/>
      <c r="IQX47" s="1"/>
      <c r="IQY47" s="1"/>
      <c r="IQZ47" s="1"/>
      <c r="IRA47" s="1"/>
      <c r="IRB47" s="1"/>
      <c r="IRC47" s="1"/>
      <c r="IRD47" s="1"/>
      <c r="IRE47" s="1"/>
      <c r="IRF47" s="1"/>
      <c r="IRG47" s="1"/>
      <c r="IRH47" s="1"/>
      <c r="IRI47" s="1"/>
      <c r="IRJ47" s="1"/>
      <c r="IRK47" s="1"/>
      <c r="IRL47" s="1"/>
      <c r="IRM47" s="1"/>
      <c r="IRN47" s="1"/>
      <c r="IRO47" s="1"/>
      <c r="IRP47" s="1"/>
      <c r="IRQ47" s="1"/>
      <c r="IRR47" s="1"/>
      <c r="IRS47" s="1"/>
      <c r="IRT47" s="1"/>
      <c r="IRU47" s="1"/>
      <c r="IRV47" s="1"/>
      <c r="IRW47" s="1"/>
      <c r="IRX47" s="1"/>
      <c r="IRY47" s="1"/>
      <c r="IRZ47" s="1"/>
      <c r="ISA47" s="1"/>
      <c r="ISB47" s="1"/>
      <c r="ISC47" s="1"/>
      <c r="ISD47" s="1"/>
      <c r="ISE47" s="1"/>
      <c r="ISF47" s="1"/>
      <c r="ISG47" s="1"/>
      <c r="ISH47" s="1"/>
      <c r="ISI47" s="1"/>
      <c r="ISJ47" s="1"/>
      <c r="ISK47" s="1"/>
      <c r="ISL47" s="1"/>
      <c r="ISM47" s="1"/>
      <c r="ISN47" s="1"/>
      <c r="ISO47" s="1"/>
      <c r="ISP47" s="1"/>
      <c r="ISQ47" s="1"/>
      <c r="ISR47" s="1"/>
      <c r="ISS47" s="1"/>
      <c r="IST47" s="1"/>
      <c r="ISU47" s="1"/>
      <c r="ISV47" s="1"/>
      <c r="ISW47" s="1"/>
      <c r="ISX47" s="1"/>
      <c r="ISY47" s="1"/>
      <c r="ISZ47" s="1"/>
      <c r="ITA47" s="1"/>
      <c r="ITB47" s="1"/>
      <c r="ITC47" s="1"/>
      <c r="ITD47" s="1"/>
      <c r="ITE47" s="1"/>
      <c r="ITF47" s="1"/>
      <c r="ITG47" s="1"/>
      <c r="ITH47" s="1"/>
      <c r="ITI47" s="1"/>
      <c r="ITJ47" s="1"/>
      <c r="ITK47" s="1"/>
      <c r="ITL47" s="1"/>
      <c r="ITM47" s="1"/>
      <c r="ITN47" s="1"/>
      <c r="ITO47" s="1"/>
      <c r="ITP47" s="1"/>
      <c r="ITQ47" s="1"/>
      <c r="ITR47" s="1"/>
      <c r="ITS47" s="1"/>
      <c r="ITT47" s="1"/>
      <c r="ITU47" s="1"/>
      <c r="ITV47" s="1"/>
      <c r="ITW47" s="1"/>
      <c r="ITX47" s="1"/>
      <c r="ITY47" s="1"/>
      <c r="ITZ47" s="1"/>
      <c r="IUA47" s="1"/>
      <c r="IUB47" s="1"/>
      <c r="IUC47" s="1"/>
      <c r="IUD47" s="1"/>
      <c r="IUE47" s="1"/>
      <c r="IUF47" s="1"/>
      <c r="IUG47" s="1"/>
      <c r="IUH47" s="1"/>
      <c r="IUI47" s="1"/>
      <c r="IUJ47" s="1"/>
      <c r="IUK47" s="1"/>
      <c r="IUL47" s="1"/>
      <c r="IUM47" s="1"/>
      <c r="IUN47" s="1"/>
      <c r="IUO47" s="1"/>
      <c r="IUP47" s="1"/>
      <c r="IUQ47" s="1"/>
      <c r="IUR47" s="1"/>
      <c r="IUS47" s="1"/>
      <c r="IUT47" s="1"/>
      <c r="IUU47" s="1"/>
      <c r="IUV47" s="1"/>
      <c r="IUW47" s="1"/>
      <c r="IUX47" s="1"/>
      <c r="IUY47" s="1"/>
      <c r="IUZ47" s="1"/>
      <c r="IVA47" s="1"/>
      <c r="IVB47" s="1"/>
      <c r="IVC47" s="1"/>
      <c r="IVD47" s="1"/>
      <c r="IVE47" s="1"/>
      <c r="IVF47" s="1"/>
      <c r="IVG47" s="1"/>
      <c r="IVH47" s="1"/>
      <c r="IVI47" s="1"/>
      <c r="IVJ47" s="1"/>
      <c r="IVK47" s="1"/>
      <c r="IVL47" s="1"/>
      <c r="IVM47" s="1"/>
      <c r="IVN47" s="1"/>
      <c r="IVO47" s="1"/>
      <c r="IVP47" s="1"/>
      <c r="IVQ47" s="1"/>
      <c r="IVR47" s="1"/>
      <c r="IVS47" s="1"/>
      <c r="IVT47" s="1"/>
      <c r="IVU47" s="1"/>
      <c r="IVV47" s="1"/>
      <c r="IVW47" s="1"/>
      <c r="IVX47" s="1"/>
      <c r="IVY47" s="1"/>
      <c r="IVZ47" s="1"/>
      <c r="IWA47" s="1"/>
      <c r="IWB47" s="1"/>
      <c r="IWC47" s="1"/>
      <c r="IWD47" s="1"/>
      <c r="IWE47" s="1"/>
      <c r="IWF47" s="1"/>
      <c r="IWG47" s="1"/>
      <c r="IWH47" s="1"/>
      <c r="IWI47" s="1"/>
      <c r="IWJ47" s="1"/>
      <c r="IWK47" s="1"/>
      <c r="IWL47" s="1"/>
      <c r="IWM47" s="1"/>
      <c r="IWN47" s="1"/>
      <c r="IWO47" s="1"/>
      <c r="IWP47" s="1"/>
      <c r="IWQ47" s="1"/>
      <c r="IWR47" s="1"/>
      <c r="IWS47" s="1"/>
      <c r="IWT47" s="1"/>
      <c r="IWU47" s="1"/>
      <c r="IWV47" s="1"/>
      <c r="IWW47" s="1"/>
      <c r="IWX47" s="1"/>
      <c r="IWY47" s="1"/>
      <c r="IWZ47" s="1"/>
      <c r="IXA47" s="1"/>
      <c r="IXB47" s="1"/>
      <c r="IXC47" s="1"/>
      <c r="IXD47" s="1"/>
      <c r="IXE47" s="1"/>
      <c r="IXF47" s="1"/>
      <c r="IXG47" s="1"/>
      <c r="IXH47" s="1"/>
      <c r="IXI47" s="1"/>
      <c r="IXJ47" s="1"/>
      <c r="IXK47" s="1"/>
      <c r="IXL47" s="1"/>
      <c r="IXM47" s="1"/>
      <c r="IXN47" s="1"/>
      <c r="IXO47" s="1"/>
      <c r="IXP47" s="1"/>
      <c r="IXQ47" s="1"/>
      <c r="IXR47" s="1"/>
      <c r="IXS47" s="1"/>
      <c r="IXT47" s="1"/>
      <c r="IXU47" s="1"/>
      <c r="IXV47" s="1"/>
      <c r="IXW47" s="1"/>
      <c r="IXX47" s="1"/>
      <c r="IXY47" s="1"/>
      <c r="IXZ47" s="1"/>
      <c r="IYA47" s="1"/>
      <c r="IYB47" s="1"/>
      <c r="IYC47" s="1"/>
      <c r="IYD47" s="1"/>
      <c r="IYE47" s="1"/>
      <c r="IYF47" s="1"/>
      <c r="IYG47" s="1"/>
      <c r="IYH47" s="1"/>
      <c r="IYI47" s="1"/>
      <c r="IYJ47" s="1"/>
      <c r="IYK47" s="1"/>
      <c r="IYL47" s="1"/>
      <c r="IYM47" s="1"/>
      <c r="IYN47" s="1"/>
      <c r="IYO47" s="1"/>
      <c r="IYP47" s="1"/>
      <c r="IYQ47" s="1"/>
      <c r="IYR47" s="1"/>
      <c r="IYS47" s="1"/>
      <c r="IYT47" s="1"/>
      <c r="IYU47" s="1"/>
      <c r="IYV47" s="1"/>
      <c r="IYW47" s="1"/>
      <c r="IYX47" s="1"/>
      <c r="IYY47" s="1"/>
      <c r="IYZ47" s="1"/>
      <c r="IZA47" s="1"/>
      <c r="IZB47" s="1"/>
      <c r="IZC47" s="1"/>
      <c r="IZD47" s="1"/>
      <c r="IZE47" s="1"/>
      <c r="IZF47" s="1"/>
      <c r="IZG47" s="1"/>
      <c r="IZH47" s="1"/>
      <c r="IZI47" s="1"/>
      <c r="IZJ47" s="1"/>
      <c r="IZK47" s="1"/>
      <c r="IZL47" s="1"/>
      <c r="IZM47" s="1"/>
      <c r="IZN47" s="1"/>
      <c r="IZO47" s="1"/>
      <c r="IZP47" s="1"/>
      <c r="IZQ47" s="1"/>
      <c r="IZR47" s="1"/>
      <c r="IZS47" s="1"/>
      <c r="IZT47" s="1"/>
      <c r="IZU47" s="1"/>
      <c r="IZV47" s="1"/>
      <c r="IZW47" s="1"/>
      <c r="IZX47" s="1"/>
      <c r="IZY47" s="1"/>
      <c r="IZZ47" s="1"/>
      <c r="JAA47" s="1"/>
      <c r="JAB47" s="1"/>
      <c r="JAC47" s="1"/>
      <c r="JAD47" s="1"/>
      <c r="JAE47" s="1"/>
      <c r="JAF47" s="1"/>
      <c r="JAG47" s="1"/>
      <c r="JAH47" s="1"/>
      <c r="JAI47" s="1"/>
      <c r="JAJ47" s="1"/>
      <c r="JAK47" s="1"/>
      <c r="JAL47" s="1"/>
      <c r="JAM47" s="1"/>
      <c r="JAN47" s="1"/>
      <c r="JAO47" s="1"/>
      <c r="JAP47" s="1"/>
      <c r="JAQ47" s="1"/>
      <c r="JAR47" s="1"/>
      <c r="JAS47" s="1"/>
      <c r="JAT47" s="1"/>
      <c r="JAU47" s="1"/>
      <c r="JAV47" s="1"/>
      <c r="JAW47" s="1"/>
      <c r="JAX47" s="1"/>
      <c r="JAY47" s="1"/>
      <c r="JAZ47" s="1"/>
      <c r="JBA47" s="1"/>
      <c r="JBB47" s="1"/>
      <c r="JBC47" s="1"/>
      <c r="JBD47" s="1"/>
      <c r="JBE47" s="1"/>
      <c r="JBF47" s="1"/>
      <c r="JBG47" s="1"/>
      <c r="JBH47" s="1"/>
      <c r="JBI47" s="1"/>
      <c r="JBJ47" s="1"/>
      <c r="JBK47" s="1"/>
      <c r="JBL47" s="1"/>
      <c r="JBM47" s="1"/>
      <c r="JBN47" s="1"/>
      <c r="JBO47" s="1"/>
      <c r="JBP47" s="1"/>
      <c r="JBQ47" s="1"/>
      <c r="JBR47" s="1"/>
      <c r="JBS47" s="1"/>
      <c r="JBT47" s="1"/>
      <c r="JBU47" s="1"/>
      <c r="JBV47" s="1"/>
      <c r="JBW47" s="1"/>
      <c r="JBX47" s="1"/>
      <c r="JBY47" s="1"/>
      <c r="JBZ47" s="1"/>
      <c r="JCA47" s="1"/>
      <c r="JCB47" s="1"/>
      <c r="JCC47" s="1"/>
      <c r="JCD47" s="1"/>
      <c r="JCE47" s="1"/>
      <c r="JCF47" s="1"/>
      <c r="JCG47" s="1"/>
      <c r="JCH47" s="1"/>
      <c r="JCI47" s="1"/>
      <c r="JCJ47" s="1"/>
      <c r="JCK47" s="1"/>
      <c r="JCL47" s="1"/>
      <c r="JCM47" s="1"/>
      <c r="JCN47" s="1"/>
      <c r="JCO47" s="1"/>
      <c r="JCP47" s="1"/>
      <c r="JCQ47" s="1"/>
      <c r="JCR47" s="1"/>
      <c r="JCS47" s="1"/>
      <c r="JCT47" s="1"/>
      <c r="JCU47" s="1"/>
      <c r="JCV47" s="1"/>
      <c r="JCW47" s="1"/>
      <c r="JCX47" s="1"/>
      <c r="JCY47" s="1"/>
      <c r="JCZ47" s="1"/>
      <c r="JDA47" s="1"/>
      <c r="JDB47" s="1"/>
      <c r="JDC47" s="1"/>
      <c r="JDD47" s="1"/>
      <c r="JDE47" s="1"/>
      <c r="JDF47" s="1"/>
      <c r="JDG47" s="1"/>
      <c r="JDH47" s="1"/>
      <c r="JDI47" s="1"/>
      <c r="JDJ47" s="1"/>
      <c r="JDK47" s="1"/>
      <c r="JDL47" s="1"/>
      <c r="JDM47" s="1"/>
      <c r="JDN47" s="1"/>
      <c r="JDO47" s="1"/>
      <c r="JDP47" s="1"/>
      <c r="JDQ47" s="1"/>
      <c r="JDR47" s="1"/>
      <c r="JDS47" s="1"/>
      <c r="JDT47" s="1"/>
      <c r="JDU47" s="1"/>
      <c r="JDV47" s="1"/>
      <c r="JDW47" s="1"/>
      <c r="JDX47" s="1"/>
      <c r="JDY47" s="1"/>
      <c r="JDZ47" s="1"/>
      <c r="JEA47" s="1"/>
      <c r="JEB47" s="1"/>
      <c r="JEC47" s="1"/>
      <c r="JED47" s="1"/>
      <c r="JEE47" s="1"/>
      <c r="JEF47" s="1"/>
      <c r="JEG47" s="1"/>
      <c r="JEH47" s="1"/>
      <c r="JEI47" s="1"/>
      <c r="JEJ47" s="1"/>
      <c r="JEK47" s="1"/>
      <c r="JEL47" s="1"/>
      <c r="JEM47" s="1"/>
      <c r="JEN47" s="1"/>
      <c r="JEO47" s="1"/>
      <c r="JEP47" s="1"/>
      <c r="JEQ47" s="1"/>
      <c r="JER47" s="1"/>
      <c r="JES47" s="1"/>
      <c r="JET47" s="1"/>
      <c r="JEU47" s="1"/>
      <c r="JEV47" s="1"/>
      <c r="JEW47" s="1"/>
      <c r="JEX47" s="1"/>
      <c r="JEY47" s="1"/>
      <c r="JEZ47" s="1"/>
      <c r="JFA47" s="1"/>
      <c r="JFB47" s="1"/>
      <c r="JFC47" s="1"/>
      <c r="JFD47" s="1"/>
      <c r="JFE47" s="1"/>
      <c r="JFF47" s="1"/>
      <c r="JFG47" s="1"/>
      <c r="JFH47" s="1"/>
      <c r="JFI47" s="1"/>
      <c r="JFJ47" s="1"/>
      <c r="JFK47" s="1"/>
      <c r="JFL47" s="1"/>
      <c r="JFM47" s="1"/>
      <c r="JFN47" s="1"/>
      <c r="JFO47" s="1"/>
      <c r="JFP47" s="1"/>
      <c r="JFQ47" s="1"/>
      <c r="JFR47" s="1"/>
      <c r="JFS47" s="1"/>
      <c r="JFT47" s="1"/>
      <c r="JFU47" s="1"/>
      <c r="JFV47" s="1"/>
      <c r="JFW47" s="1"/>
      <c r="JFX47" s="1"/>
      <c r="JFY47" s="1"/>
      <c r="JFZ47" s="1"/>
      <c r="JGA47" s="1"/>
      <c r="JGB47" s="1"/>
      <c r="JGC47" s="1"/>
      <c r="JGD47" s="1"/>
      <c r="JGE47" s="1"/>
      <c r="JGF47" s="1"/>
      <c r="JGG47" s="1"/>
      <c r="JGH47" s="1"/>
      <c r="JGI47" s="1"/>
      <c r="JGJ47" s="1"/>
      <c r="JGK47" s="1"/>
      <c r="JGL47" s="1"/>
      <c r="JGM47" s="1"/>
      <c r="JGN47" s="1"/>
      <c r="JGO47" s="1"/>
      <c r="JGP47" s="1"/>
      <c r="JGQ47" s="1"/>
      <c r="JGR47" s="1"/>
      <c r="JGS47" s="1"/>
      <c r="JGT47" s="1"/>
      <c r="JGU47" s="1"/>
      <c r="JGV47" s="1"/>
      <c r="JGW47" s="1"/>
      <c r="JGX47" s="1"/>
      <c r="JGY47" s="1"/>
      <c r="JGZ47" s="1"/>
      <c r="JHA47" s="1"/>
      <c r="JHB47" s="1"/>
      <c r="JHC47" s="1"/>
      <c r="JHD47" s="1"/>
      <c r="JHE47" s="1"/>
      <c r="JHF47" s="1"/>
      <c r="JHG47" s="1"/>
      <c r="JHH47" s="1"/>
      <c r="JHI47" s="1"/>
      <c r="JHJ47" s="1"/>
      <c r="JHK47" s="1"/>
      <c r="JHL47" s="1"/>
      <c r="JHM47" s="1"/>
      <c r="JHN47" s="1"/>
      <c r="JHO47" s="1"/>
      <c r="JHP47" s="1"/>
      <c r="JHQ47" s="1"/>
      <c r="JHR47" s="1"/>
      <c r="JHS47" s="1"/>
      <c r="JHT47" s="1"/>
      <c r="JHU47" s="1"/>
      <c r="JHV47" s="1"/>
      <c r="JHW47" s="1"/>
      <c r="JHX47" s="1"/>
      <c r="JHY47" s="1"/>
      <c r="JHZ47" s="1"/>
      <c r="JIA47" s="1"/>
      <c r="JIB47" s="1"/>
      <c r="JIC47" s="1"/>
      <c r="JID47" s="1"/>
      <c r="JIE47" s="1"/>
      <c r="JIF47" s="1"/>
      <c r="JIG47" s="1"/>
      <c r="JIH47" s="1"/>
      <c r="JII47" s="1"/>
      <c r="JIJ47" s="1"/>
      <c r="JIK47" s="1"/>
      <c r="JIL47" s="1"/>
      <c r="JIM47" s="1"/>
      <c r="JIN47" s="1"/>
      <c r="JIO47" s="1"/>
      <c r="JIP47" s="1"/>
      <c r="JIQ47" s="1"/>
      <c r="JIR47" s="1"/>
      <c r="JIS47" s="1"/>
      <c r="JIT47" s="1"/>
      <c r="JIU47" s="1"/>
      <c r="JIV47" s="1"/>
      <c r="JIW47" s="1"/>
      <c r="JIX47" s="1"/>
      <c r="JIY47" s="1"/>
      <c r="JIZ47" s="1"/>
      <c r="JJA47" s="1"/>
      <c r="JJB47" s="1"/>
      <c r="JJC47" s="1"/>
      <c r="JJD47" s="1"/>
      <c r="JJE47" s="1"/>
      <c r="JJF47" s="1"/>
      <c r="JJG47" s="1"/>
      <c r="JJH47" s="1"/>
      <c r="JJI47" s="1"/>
      <c r="JJJ47" s="1"/>
      <c r="JJK47" s="1"/>
      <c r="JJL47" s="1"/>
      <c r="JJM47" s="1"/>
      <c r="JJN47" s="1"/>
      <c r="JJO47" s="1"/>
      <c r="JJP47" s="1"/>
      <c r="JJQ47" s="1"/>
      <c r="JJR47" s="1"/>
      <c r="JJS47" s="1"/>
      <c r="JJT47" s="1"/>
      <c r="JJU47" s="1"/>
      <c r="JJV47" s="1"/>
      <c r="JJW47" s="1"/>
      <c r="JJX47" s="1"/>
      <c r="JJY47" s="1"/>
      <c r="JJZ47" s="1"/>
      <c r="JKA47" s="1"/>
      <c r="JKB47" s="1"/>
      <c r="JKC47" s="1"/>
      <c r="JKD47" s="1"/>
      <c r="JKE47" s="1"/>
      <c r="JKF47" s="1"/>
      <c r="JKG47" s="1"/>
      <c r="JKH47" s="1"/>
      <c r="JKI47" s="1"/>
      <c r="JKJ47" s="1"/>
      <c r="JKK47" s="1"/>
      <c r="JKL47" s="1"/>
      <c r="JKM47" s="1"/>
      <c r="JKN47" s="1"/>
      <c r="JKO47" s="1"/>
      <c r="JKP47" s="1"/>
      <c r="JKQ47" s="1"/>
      <c r="JKR47" s="1"/>
      <c r="JKS47" s="1"/>
      <c r="JKT47" s="1"/>
      <c r="JKU47" s="1"/>
      <c r="JKV47" s="1"/>
      <c r="JKW47" s="1"/>
      <c r="JKX47" s="1"/>
      <c r="JKY47" s="1"/>
      <c r="JKZ47" s="1"/>
      <c r="JLA47" s="1"/>
      <c r="JLB47" s="1"/>
      <c r="JLC47" s="1"/>
      <c r="JLD47" s="1"/>
      <c r="JLE47" s="1"/>
      <c r="JLF47" s="1"/>
      <c r="JLG47" s="1"/>
      <c r="JLH47" s="1"/>
      <c r="JLI47" s="1"/>
      <c r="JLJ47" s="1"/>
      <c r="JLK47" s="1"/>
      <c r="JLL47" s="1"/>
      <c r="JLM47" s="1"/>
      <c r="JLN47" s="1"/>
      <c r="JLO47" s="1"/>
      <c r="JLP47" s="1"/>
      <c r="JLQ47" s="1"/>
      <c r="JLR47" s="1"/>
      <c r="JLS47" s="1"/>
      <c r="JLT47" s="1"/>
      <c r="JLU47" s="1"/>
      <c r="JLV47" s="1"/>
      <c r="JLW47" s="1"/>
      <c r="JLX47" s="1"/>
      <c r="JLY47" s="1"/>
      <c r="JLZ47" s="1"/>
      <c r="JMA47" s="1"/>
      <c r="JMB47" s="1"/>
      <c r="JMC47" s="1"/>
      <c r="JMD47" s="1"/>
      <c r="JME47" s="1"/>
      <c r="JMF47" s="1"/>
      <c r="JMG47" s="1"/>
      <c r="JMH47" s="1"/>
      <c r="JMI47" s="1"/>
      <c r="JMJ47" s="1"/>
      <c r="JMK47" s="1"/>
      <c r="JML47" s="1"/>
      <c r="JMM47" s="1"/>
      <c r="JMN47" s="1"/>
      <c r="JMO47" s="1"/>
      <c r="JMP47" s="1"/>
      <c r="JMQ47" s="1"/>
      <c r="JMR47" s="1"/>
      <c r="JMS47" s="1"/>
      <c r="JMT47" s="1"/>
      <c r="JMU47" s="1"/>
      <c r="JMV47" s="1"/>
      <c r="JMW47" s="1"/>
      <c r="JMX47" s="1"/>
      <c r="JMY47" s="1"/>
      <c r="JMZ47" s="1"/>
      <c r="JNA47" s="1"/>
      <c r="JNB47" s="1"/>
      <c r="JNC47" s="1"/>
      <c r="JND47" s="1"/>
      <c r="JNE47" s="1"/>
      <c r="JNF47" s="1"/>
      <c r="JNG47" s="1"/>
      <c r="JNH47" s="1"/>
      <c r="JNI47" s="1"/>
      <c r="JNJ47" s="1"/>
      <c r="JNK47" s="1"/>
      <c r="JNL47" s="1"/>
      <c r="JNM47" s="1"/>
      <c r="JNN47" s="1"/>
      <c r="JNO47" s="1"/>
      <c r="JNP47" s="1"/>
      <c r="JNQ47" s="1"/>
      <c r="JNR47" s="1"/>
      <c r="JNS47" s="1"/>
      <c r="JNT47" s="1"/>
      <c r="JNU47" s="1"/>
      <c r="JNV47" s="1"/>
      <c r="JNW47" s="1"/>
      <c r="JNX47" s="1"/>
      <c r="JNY47" s="1"/>
      <c r="JNZ47" s="1"/>
      <c r="JOA47" s="1"/>
      <c r="JOB47" s="1"/>
      <c r="JOC47" s="1"/>
      <c r="JOD47" s="1"/>
      <c r="JOE47" s="1"/>
      <c r="JOF47" s="1"/>
      <c r="JOG47" s="1"/>
      <c r="JOH47" s="1"/>
      <c r="JOI47" s="1"/>
      <c r="JOJ47" s="1"/>
      <c r="JOK47" s="1"/>
      <c r="JOL47" s="1"/>
      <c r="JOM47" s="1"/>
      <c r="JON47" s="1"/>
      <c r="JOO47" s="1"/>
      <c r="JOP47" s="1"/>
      <c r="JOQ47" s="1"/>
      <c r="JOR47" s="1"/>
      <c r="JOS47" s="1"/>
      <c r="JOT47" s="1"/>
      <c r="JOU47" s="1"/>
      <c r="JOV47" s="1"/>
      <c r="JOW47" s="1"/>
      <c r="JOX47" s="1"/>
      <c r="JOY47" s="1"/>
      <c r="JOZ47" s="1"/>
      <c r="JPA47" s="1"/>
      <c r="JPB47" s="1"/>
      <c r="JPC47" s="1"/>
      <c r="JPD47" s="1"/>
      <c r="JPE47" s="1"/>
      <c r="JPF47" s="1"/>
      <c r="JPG47" s="1"/>
      <c r="JPH47" s="1"/>
      <c r="JPI47" s="1"/>
      <c r="JPJ47" s="1"/>
      <c r="JPK47" s="1"/>
      <c r="JPL47" s="1"/>
      <c r="JPM47" s="1"/>
      <c r="JPN47" s="1"/>
      <c r="JPO47" s="1"/>
      <c r="JPP47" s="1"/>
      <c r="JPQ47" s="1"/>
      <c r="JPR47" s="1"/>
      <c r="JPS47" s="1"/>
      <c r="JPT47" s="1"/>
      <c r="JPU47" s="1"/>
      <c r="JPV47" s="1"/>
      <c r="JPW47" s="1"/>
      <c r="JPX47" s="1"/>
      <c r="JPY47" s="1"/>
      <c r="JPZ47" s="1"/>
      <c r="JQA47" s="1"/>
      <c r="JQB47" s="1"/>
      <c r="JQC47" s="1"/>
      <c r="JQD47" s="1"/>
      <c r="JQE47" s="1"/>
      <c r="JQF47" s="1"/>
      <c r="JQG47" s="1"/>
      <c r="JQH47" s="1"/>
      <c r="JQI47" s="1"/>
      <c r="JQJ47" s="1"/>
      <c r="JQK47" s="1"/>
      <c r="JQL47" s="1"/>
      <c r="JQM47" s="1"/>
      <c r="JQN47" s="1"/>
      <c r="JQO47" s="1"/>
      <c r="JQP47" s="1"/>
      <c r="JQQ47" s="1"/>
      <c r="JQR47" s="1"/>
      <c r="JQS47" s="1"/>
      <c r="JQT47" s="1"/>
      <c r="JQU47" s="1"/>
      <c r="JQV47" s="1"/>
      <c r="JQW47" s="1"/>
      <c r="JQX47" s="1"/>
      <c r="JQY47" s="1"/>
      <c r="JQZ47" s="1"/>
      <c r="JRA47" s="1"/>
      <c r="JRB47" s="1"/>
      <c r="JRC47" s="1"/>
      <c r="JRD47" s="1"/>
      <c r="JRE47" s="1"/>
      <c r="JRF47" s="1"/>
      <c r="JRG47" s="1"/>
      <c r="JRH47" s="1"/>
      <c r="JRI47" s="1"/>
      <c r="JRJ47" s="1"/>
      <c r="JRK47" s="1"/>
      <c r="JRL47" s="1"/>
      <c r="JRM47" s="1"/>
      <c r="JRN47" s="1"/>
      <c r="JRO47" s="1"/>
      <c r="JRP47" s="1"/>
      <c r="JRQ47" s="1"/>
      <c r="JRR47" s="1"/>
      <c r="JRS47" s="1"/>
      <c r="JRT47" s="1"/>
      <c r="JRU47" s="1"/>
      <c r="JRV47" s="1"/>
      <c r="JRW47" s="1"/>
      <c r="JRX47" s="1"/>
      <c r="JRY47" s="1"/>
      <c r="JRZ47" s="1"/>
      <c r="JSA47" s="1"/>
      <c r="JSB47" s="1"/>
      <c r="JSC47" s="1"/>
      <c r="JSD47" s="1"/>
      <c r="JSE47" s="1"/>
      <c r="JSF47" s="1"/>
      <c r="JSG47" s="1"/>
      <c r="JSH47" s="1"/>
      <c r="JSI47" s="1"/>
      <c r="JSJ47" s="1"/>
      <c r="JSK47" s="1"/>
      <c r="JSL47" s="1"/>
      <c r="JSM47" s="1"/>
      <c r="JSN47" s="1"/>
      <c r="JSO47" s="1"/>
      <c r="JSP47" s="1"/>
      <c r="JSQ47" s="1"/>
      <c r="JSR47" s="1"/>
      <c r="JSS47" s="1"/>
      <c r="JST47" s="1"/>
      <c r="JSU47" s="1"/>
      <c r="JSV47" s="1"/>
      <c r="JSW47" s="1"/>
      <c r="JSX47" s="1"/>
      <c r="JSY47" s="1"/>
      <c r="JSZ47" s="1"/>
      <c r="JTA47" s="1"/>
      <c r="JTB47" s="1"/>
      <c r="JTC47" s="1"/>
      <c r="JTD47" s="1"/>
      <c r="JTE47" s="1"/>
      <c r="JTF47" s="1"/>
      <c r="JTG47" s="1"/>
      <c r="JTH47" s="1"/>
      <c r="JTI47" s="1"/>
      <c r="JTJ47" s="1"/>
      <c r="JTK47" s="1"/>
      <c r="JTL47" s="1"/>
      <c r="JTM47" s="1"/>
      <c r="JTN47" s="1"/>
      <c r="JTO47" s="1"/>
      <c r="JTP47" s="1"/>
      <c r="JTQ47" s="1"/>
      <c r="JTR47" s="1"/>
      <c r="JTS47" s="1"/>
      <c r="JTT47" s="1"/>
      <c r="JTU47" s="1"/>
      <c r="JTV47" s="1"/>
      <c r="JTW47" s="1"/>
      <c r="JTX47" s="1"/>
      <c r="JTY47" s="1"/>
      <c r="JTZ47" s="1"/>
      <c r="JUA47" s="1"/>
      <c r="JUB47" s="1"/>
      <c r="JUC47" s="1"/>
      <c r="JUD47" s="1"/>
      <c r="JUE47" s="1"/>
      <c r="JUF47" s="1"/>
      <c r="JUG47" s="1"/>
      <c r="JUH47" s="1"/>
      <c r="JUI47" s="1"/>
      <c r="JUJ47" s="1"/>
      <c r="JUK47" s="1"/>
      <c r="JUL47" s="1"/>
      <c r="JUM47" s="1"/>
      <c r="JUN47" s="1"/>
      <c r="JUO47" s="1"/>
      <c r="JUP47" s="1"/>
      <c r="JUQ47" s="1"/>
      <c r="JUR47" s="1"/>
      <c r="JUS47" s="1"/>
      <c r="JUT47" s="1"/>
      <c r="JUU47" s="1"/>
      <c r="JUV47" s="1"/>
      <c r="JUW47" s="1"/>
      <c r="JUX47" s="1"/>
      <c r="JUY47" s="1"/>
      <c r="JUZ47" s="1"/>
      <c r="JVA47" s="1"/>
      <c r="JVB47" s="1"/>
      <c r="JVC47" s="1"/>
      <c r="JVD47" s="1"/>
      <c r="JVE47" s="1"/>
      <c r="JVF47" s="1"/>
      <c r="JVG47" s="1"/>
      <c r="JVH47" s="1"/>
      <c r="JVI47" s="1"/>
      <c r="JVJ47" s="1"/>
      <c r="JVK47" s="1"/>
      <c r="JVL47" s="1"/>
      <c r="JVM47" s="1"/>
      <c r="JVN47" s="1"/>
      <c r="JVO47" s="1"/>
      <c r="JVP47" s="1"/>
      <c r="JVQ47" s="1"/>
      <c r="JVR47" s="1"/>
      <c r="JVS47" s="1"/>
      <c r="JVT47" s="1"/>
      <c r="JVU47" s="1"/>
      <c r="JVV47" s="1"/>
      <c r="JVW47" s="1"/>
      <c r="JVX47" s="1"/>
      <c r="JVY47" s="1"/>
      <c r="JVZ47" s="1"/>
      <c r="JWA47" s="1"/>
      <c r="JWB47" s="1"/>
      <c r="JWC47" s="1"/>
      <c r="JWD47" s="1"/>
      <c r="JWE47" s="1"/>
      <c r="JWF47" s="1"/>
      <c r="JWG47" s="1"/>
      <c r="JWH47" s="1"/>
      <c r="JWI47" s="1"/>
      <c r="JWJ47" s="1"/>
      <c r="JWK47" s="1"/>
      <c r="JWL47" s="1"/>
      <c r="JWM47" s="1"/>
      <c r="JWN47" s="1"/>
      <c r="JWO47" s="1"/>
      <c r="JWP47" s="1"/>
      <c r="JWQ47" s="1"/>
      <c r="JWR47" s="1"/>
      <c r="JWS47" s="1"/>
      <c r="JWT47" s="1"/>
      <c r="JWU47" s="1"/>
      <c r="JWV47" s="1"/>
      <c r="JWW47" s="1"/>
      <c r="JWX47" s="1"/>
      <c r="JWY47" s="1"/>
      <c r="JWZ47" s="1"/>
      <c r="JXA47" s="1"/>
      <c r="JXB47" s="1"/>
      <c r="JXC47" s="1"/>
      <c r="JXD47" s="1"/>
      <c r="JXE47" s="1"/>
      <c r="JXF47" s="1"/>
      <c r="JXG47" s="1"/>
      <c r="JXH47" s="1"/>
      <c r="JXI47" s="1"/>
      <c r="JXJ47" s="1"/>
      <c r="JXK47" s="1"/>
      <c r="JXL47" s="1"/>
      <c r="JXM47" s="1"/>
      <c r="JXN47" s="1"/>
      <c r="JXO47" s="1"/>
      <c r="JXP47" s="1"/>
      <c r="JXQ47" s="1"/>
      <c r="JXR47" s="1"/>
      <c r="JXS47" s="1"/>
      <c r="JXT47" s="1"/>
      <c r="JXU47" s="1"/>
      <c r="JXV47" s="1"/>
      <c r="JXW47" s="1"/>
      <c r="JXX47" s="1"/>
      <c r="JXY47" s="1"/>
      <c r="JXZ47" s="1"/>
      <c r="JYA47" s="1"/>
      <c r="JYB47" s="1"/>
      <c r="JYC47" s="1"/>
      <c r="JYD47" s="1"/>
      <c r="JYE47" s="1"/>
      <c r="JYF47" s="1"/>
      <c r="JYG47" s="1"/>
      <c r="JYH47" s="1"/>
      <c r="JYI47" s="1"/>
      <c r="JYJ47" s="1"/>
      <c r="JYK47" s="1"/>
      <c r="JYL47" s="1"/>
      <c r="JYM47" s="1"/>
      <c r="JYN47" s="1"/>
      <c r="JYO47" s="1"/>
      <c r="JYP47" s="1"/>
      <c r="JYQ47" s="1"/>
      <c r="JYR47" s="1"/>
      <c r="JYS47" s="1"/>
      <c r="JYT47" s="1"/>
      <c r="JYU47" s="1"/>
      <c r="JYV47" s="1"/>
      <c r="JYW47" s="1"/>
      <c r="JYX47" s="1"/>
      <c r="JYY47" s="1"/>
      <c r="JYZ47" s="1"/>
      <c r="JZA47" s="1"/>
      <c r="JZB47" s="1"/>
      <c r="JZC47" s="1"/>
      <c r="JZD47" s="1"/>
      <c r="JZE47" s="1"/>
      <c r="JZF47" s="1"/>
      <c r="JZG47" s="1"/>
      <c r="JZH47" s="1"/>
      <c r="JZI47" s="1"/>
      <c r="JZJ47" s="1"/>
      <c r="JZK47" s="1"/>
      <c r="JZL47" s="1"/>
      <c r="JZM47" s="1"/>
      <c r="JZN47" s="1"/>
      <c r="JZO47" s="1"/>
      <c r="JZP47" s="1"/>
      <c r="JZQ47" s="1"/>
      <c r="JZR47" s="1"/>
      <c r="JZS47" s="1"/>
      <c r="JZT47" s="1"/>
      <c r="JZU47" s="1"/>
      <c r="JZV47" s="1"/>
      <c r="JZW47" s="1"/>
      <c r="JZX47" s="1"/>
      <c r="JZY47" s="1"/>
      <c r="JZZ47" s="1"/>
      <c r="KAA47" s="1"/>
      <c r="KAB47" s="1"/>
      <c r="KAC47" s="1"/>
      <c r="KAD47" s="1"/>
      <c r="KAE47" s="1"/>
      <c r="KAF47" s="1"/>
      <c r="KAG47" s="1"/>
      <c r="KAH47" s="1"/>
      <c r="KAI47" s="1"/>
      <c r="KAJ47" s="1"/>
      <c r="KAK47" s="1"/>
      <c r="KAL47" s="1"/>
      <c r="KAM47" s="1"/>
      <c r="KAN47" s="1"/>
      <c r="KAO47" s="1"/>
      <c r="KAP47" s="1"/>
      <c r="KAQ47" s="1"/>
      <c r="KAR47" s="1"/>
      <c r="KAS47" s="1"/>
      <c r="KAT47" s="1"/>
      <c r="KAU47" s="1"/>
      <c r="KAV47" s="1"/>
      <c r="KAW47" s="1"/>
      <c r="KAX47" s="1"/>
      <c r="KAY47" s="1"/>
      <c r="KAZ47" s="1"/>
      <c r="KBA47" s="1"/>
      <c r="KBB47" s="1"/>
      <c r="KBC47" s="1"/>
      <c r="KBD47" s="1"/>
      <c r="KBE47" s="1"/>
      <c r="KBF47" s="1"/>
      <c r="KBG47" s="1"/>
      <c r="KBH47" s="1"/>
      <c r="KBI47" s="1"/>
      <c r="KBJ47" s="1"/>
      <c r="KBK47" s="1"/>
      <c r="KBL47" s="1"/>
      <c r="KBM47" s="1"/>
      <c r="KBN47" s="1"/>
      <c r="KBO47" s="1"/>
      <c r="KBP47" s="1"/>
      <c r="KBQ47" s="1"/>
      <c r="KBR47" s="1"/>
      <c r="KBS47" s="1"/>
      <c r="KBT47" s="1"/>
      <c r="KBU47" s="1"/>
      <c r="KBV47" s="1"/>
      <c r="KBW47" s="1"/>
      <c r="KBX47" s="1"/>
      <c r="KBY47" s="1"/>
      <c r="KBZ47" s="1"/>
      <c r="KCA47" s="1"/>
      <c r="KCB47" s="1"/>
      <c r="KCC47" s="1"/>
      <c r="KCD47" s="1"/>
      <c r="KCE47" s="1"/>
      <c r="KCF47" s="1"/>
      <c r="KCG47" s="1"/>
      <c r="KCH47" s="1"/>
      <c r="KCI47" s="1"/>
      <c r="KCJ47" s="1"/>
      <c r="KCK47" s="1"/>
      <c r="KCL47" s="1"/>
      <c r="KCM47" s="1"/>
      <c r="KCN47" s="1"/>
      <c r="KCO47" s="1"/>
      <c r="KCP47" s="1"/>
      <c r="KCQ47" s="1"/>
      <c r="KCR47" s="1"/>
      <c r="KCS47" s="1"/>
      <c r="KCT47" s="1"/>
      <c r="KCU47" s="1"/>
      <c r="KCV47" s="1"/>
      <c r="KCW47" s="1"/>
      <c r="KCX47" s="1"/>
      <c r="KCY47" s="1"/>
      <c r="KCZ47" s="1"/>
      <c r="KDA47" s="1"/>
      <c r="KDB47" s="1"/>
      <c r="KDC47" s="1"/>
      <c r="KDD47" s="1"/>
      <c r="KDE47" s="1"/>
      <c r="KDF47" s="1"/>
      <c r="KDG47" s="1"/>
      <c r="KDH47" s="1"/>
      <c r="KDI47" s="1"/>
      <c r="KDJ47" s="1"/>
      <c r="KDK47" s="1"/>
      <c r="KDL47" s="1"/>
      <c r="KDM47" s="1"/>
      <c r="KDN47" s="1"/>
      <c r="KDO47" s="1"/>
      <c r="KDP47" s="1"/>
      <c r="KDQ47" s="1"/>
      <c r="KDR47" s="1"/>
      <c r="KDS47" s="1"/>
      <c r="KDT47" s="1"/>
      <c r="KDU47" s="1"/>
      <c r="KDV47" s="1"/>
      <c r="KDW47" s="1"/>
      <c r="KDX47" s="1"/>
      <c r="KDY47" s="1"/>
      <c r="KDZ47" s="1"/>
      <c r="KEA47" s="1"/>
      <c r="KEB47" s="1"/>
      <c r="KEC47" s="1"/>
      <c r="KED47" s="1"/>
      <c r="KEE47" s="1"/>
      <c r="KEF47" s="1"/>
      <c r="KEG47" s="1"/>
      <c r="KEH47" s="1"/>
      <c r="KEI47" s="1"/>
      <c r="KEJ47" s="1"/>
      <c r="KEK47" s="1"/>
      <c r="KEL47" s="1"/>
      <c r="KEM47" s="1"/>
      <c r="KEN47" s="1"/>
      <c r="KEO47" s="1"/>
      <c r="KEP47" s="1"/>
      <c r="KEQ47" s="1"/>
      <c r="KER47" s="1"/>
      <c r="KES47" s="1"/>
      <c r="KET47" s="1"/>
      <c r="KEU47" s="1"/>
      <c r="KEV47" s="1"/>
      <c r="KEW47" s="1"/>
      <c r="KEX47" s="1"/>
      <c r="KEY47" s="1"/>
      <c r="KEZ47" s="1"/>
      <c r="KFA47" s="1"/>
      <c r="KFB47" s="1"/>
      <c r="KFC47" s="1"/>
      <c r="KFD47" s="1"/>
      <c r="KFE47" s="1"/>
      <c r="KFF47" s="1"/>
      <c r="KFG47" s="1"/>
      <c r="KFH47" s="1"/>
      <c r="KFI47" s="1"/>
      <c r="KFJ47" s="1"/>
      <c r="KFK47" s="1"/>
      <c r="KFL47" s="1"/>
      <c r="KFM47" s="1"/>
      <c r="KFN47" s="1"/>
      <c r="KFO47" s="1"/>
      <c r="KFP47" s="1"/>
      <c r="KFQ47" s="1"/>
      <c r="KFR47" s="1"/>
      <c r="KFS47" s="1"/>
      <c r="KFT47" s="1"/>
      <c r="KFU47" s="1"/>
      <c r="KFV47" s="1"/>
      <c r="KFW47" s="1"/>
      <c r="KFX47" s="1"/>
      <c r="KFY47" s="1"/>
      <c r="KFZ47" s="1"/>
      <c r="KGA47" s="1"/>
      <c r="KGB47" s="1"/>
      <c r="KGC47" s="1"/>
      <c r="KGD47" s="1"/>
      <c r="KGE47" s="1"/>
      <c r="KGF47" s="1"/>
      <c r="KGG47" s="1"/>
      <c r="KGH47" s="1"/>
      <c r="KGI47" s="1"/>
      <c r="KGJ47" s="1"/>
      <c r="KGK47" s="1"/>
      <c r="KGL47" s="1"/>
      <c r="KGM47" s="1"/>
      <c r="KGN47" s="1"/>
      <c r="KGO47" s="1"/>
      <c r="KGP47" s="1"/>
      <c r="KGQ47" s="1"/>
      <c r="KGR47" s="1"/>
      <c r="KGS47" s="1"/>
      <c r="KGT47" s="1"/>
      <c r="KGU47" s="1"/>
      <c r="KGV47" s="1"/>
      <c r="KGW47" s="1"/>
      <c r="KGX47" s="1"/>
      <c r="KGY47" s="1"/>
      <c r="KGZ47" s="1"/>
      <c r="KHA47" s="1"/>
      <c r="KHB47" s="1"/>
      <c r="KHC47" s="1"/>
      <c r="KHD47" s="1"/>
      <c r="KHE47" s="1"/>
      <c r="KHF47" s="1"/>
      <c r="KHG47" s="1"/>
      <c r="KHH47" s="1"/>
      <c r="KHI47" s="1"/>
      <c r="KHJ47" s="1"/>
      <c r="KHK47" s="1"/>
      <c r="KHL47" s="1"/>
      <c r="KHM47" s="1"/>
      <c r="KHN47" s="1"/>
      <c r="KHO47" s="1"/>
      <c r="KHP47" s="1"/>
      <c r="KHQ47" s="1"/>
      <c r="KHR47" s="1"/>
      <c r="KHS47" s="1"/>
      <c r="KHT47" s="1"/>
      <c r="KHU47" s="1"/>
      <c r="KHV47" s="1"/>
      <c r="KHW47" s="1"/>
      <c r="KHX47" s="1"/>
      <c r="KHY47" s="1"/>
      <c r="KHZ47" s="1"/>
      <c r="KIA47" s="1"/>
      <c r="KIB47" s="1"/>
      <c r="KIC47" s="1"/>
      <c r="KID47" s="1"/>
      <c r="KIE47" s="1"/>
      <c r="KIF47" s="1"/>
      <c r="KIG47" s="1"/>
      <c r="KIH47" s="1"/>
      <c r="KII47" s="1"/>
      <c r="KIJ47" s="1"/>
      <c r="KIK47" s="1"/>
      <c r="KIL47" s="1"/>
      <c r="KIM47" s="1"/>
      <c r="KIN47" s="1"/>
      <c r="KIO47" s="1"/>
      <c r="KIP47" s="1"/>
      <c r="KIQ47" s="1"/>
      <c r="KIR47" s="1"/>
      <c r="KIS47" s="1"/>
      <c r="KIT47" s="1"/>
      <c r="KIU47" s="1"/>
      <c r="KIV47" s="1"/>
      <c r="KIW47" s="1"/>
      <c r="KIX47" s="1"/>
      <c r="KIY47" s="1"/>
      <c r="KIZ47" s="1"/>
      <c r="KJA47" s="1"/>
      <c r="KJB47" s="1"/>
      <c r="KJC47" s="1"/>
      <c r="KJD47" s="1"/>
      <c r="KJE47" s="1"/>
      <c r="KJF47" s="1"/>
      <c r="KJG47" s="1"/>
      <c r="KJH47" s="1"/>
      <c r="KJI47" s="1"/>
      <c r="KJJ47" s="1"/>
      <c r="KJK47" s="1"/>
      <c r="KJL47" s="1"/>
      <c r="KJM47" s="1"/>
      <c r="KJN47" s="1"/>
      <c r="KJO47" s="1"/>
      <c r="KJP47" s="1"/>
      <c r="KJQ47" s="1"/>
      <c r="KJR47" s="1"/>
      <c r="KJS47" s="1"/>
      <c r="KJT47" s="1"/>
      <c r="KJU47" s="1"/>
      <c r="KJV47" s="1"/>
      <c r="KJW47" s="1"/>
      <c r="KJX47" s="1"/>
      <c r="KJY47" s="1"/>
      <c r="KJZ47" s="1"/>
      <c r="KKA47" s="1"/>
      <c r="KKB47" s="1"/>
      <c r="KKC47" s="1"/>
      <c r="KKD47" s="1"/>
      <c r="KKE47" s="1"/>
      <c r="KKF47" s="1"/>
      <c r="KKG47" s="1"/>
      <c r="KKH47" s="1"/>
      <c r="KKI47" s="1"/>
      <c r="KKJ47" s="1"/>
      <c r="KKK47" s="1"/>
      <c r="KKL47" s="1"/>
      <c r="KKM47" s="1"/>
      <c r="KKN47" s="1"/>
      <c r="KKO47" s="1"/>
      <c r="KKP47" s="1"/>
      <c r="KKQ47" s="1"/>
      <c r="KKR47" s="1"/>
      <c r="KKS47" s="1"/>
      <c r="KKT47" s="1"/>
      <c r="KKU47" s="1"/>
      <c r="KKV47" s="1"/>
      <c r="KKW47" s="1"/>
      <c r="KKX47" s="1"/>
      <c r="KKY47" s="1"/>
      <c r="KKZ47" s="1"/>
      <c r="KLA47" s="1"/>
      <c r="KLB47" s="1"/>
      <c r="KLC47" s="1"/>
      <c r="KLD47" s="1"/>
      <c r="KLE47" s="1"/>
      <c r="KLF47" s="1"/>
      <c r="KLG47" s="1"/>
      <c r="KLH47" s="1"/>
      <c r="KLI47" s="1"/>
      <c r="KLJ47" s="1"/>
      <c r="KLK47" s="1"/>
      <c r="KLL47" s="1"/>
      <c r="KLM47" s="1"/>
      <c r="KLN47" s="1"/>
      <c r="KLO47" s="1"/>
      <c r="KLP47" s="1"/>
      <c r="KLQ47" s="1"/>
      <c r="KLR47" s="1"/>
      <c r="KLS47" s="1"/>
      <c r="KLT47" s="1"/>
      <c r="KLU47" s="1"/>
      <c r="KLV47" s="1"/>
      <c r="KLW47" s="1"/>
      <c r="KLX47" s="1"/>
      <c r="KLY47" s="1"/>
      <c r="KLZ47" s="1"/>
      <c r="KMA47" s="1"/>
      <c r="KMB47" s="1"/>
      <c r="KMC47" s="1"/>
      <c r="KMD47" s="1"/>
      <c r="KME47" s="1"/>
      <c r="KMF47" s="1"/>
      <c r="KMG47" s="1"/>
      <c r="KMH47" s="1"/>
      <c r="KMI47" s="1"/>
      <c r="KMJ47" s="1"/>
      <c r="KMK47" s="1"/>
      <c r="KML47" s="1"/>
      <c r="KMM47" s="1"/>
      <c r="KMN47" s="1"/>
      <c r="KMO47" s="1"/>
      <c r="KMP47" s="1"/>
      <c r="KMQ47" s="1"/>
      <c r="KMR47" s="1"/>
      <c r="KMS47" s="1"/>
      <c r="KMT47" s="1"/>
      <c r="KMU47" s="1"/>
      <c r="KMV47" s="1"/>
      <c r="KMW47" s="1"/>
      <c r="KMX47" s="1"/>
      <c r="KMY47" s="1"/>
      <c r="KMZ47" s="1"/>
      <c r="KNA47" s="1"/>
      <c r="KNB47" s="1"/>
      <c r="KNC47" s="1"/>
      <c r="KND47" s="1"/>
      <c r="KNE47" s="1"/>
      <c r="KNF47" s="1"/>
      <c r="KNG47" s="1"/>
      <c r="KNH47" s="1"/>
      <c r="KNI47" s="1"/>
      <c r="KNJ47" s="1"/>
      <c r="KNK47" s="1"/>
      <c r="KNL47" s="1"/>
      <c r="KNM47" s="1"/>
      <c r="KNN47" s="1"/>
      <c r="KNO47" s="1"/>
      <c r="KNP47" s="1"/>
      <c r="KNQ47" s="1"/>
      <c r="KNR47" s="1"/>
      <c r="KNS47" s="1"/>
      <c r="KNT47" s="1"/>
      <c r="KNU47" s="1"/>
      <c r="KNV47" s="1"/>
      <c r="KNW47" s="1"/>
      <c r="KNX47" s="1"/>
      <c r="KNY47" s="1"/>
      <c r="KNZ47" s="1"/>
      <c r="KOA47" s="1"/>
      <c r="KOB47" s="1"/>
      <c r="KOC47" s="1"/>
      <c r="KOD47" s="1"/>
      <c r="KOE47" s="1"/>
      <c r="KOF47" s="1"/>
      <c r="KOG47" s="1"/>
      <c r="KOH47" s="1"/>
      <c r="KOI47" s="1"/>
      <c r="KOJ47" s="1"/>
      <c r="KOK47" s="1"/>
      <c r="KOL47" s="1"/>
      <c r="KOM47" s="1"/>
      <c r="KON47" s="1"/>
      <c r="KOO47" s="1"/>
      <c r="KOP47" s="1"/>
      <c r="KOQ47" s="1"/>
      <c r="KOR47" s="1"/>
      <c r="KOS47" s="1"/>
      <c r="KOT47" s="1"/>
      <c r="KOU47" s="1"/>
      <c r="KOV47" s="1"/>
      <c r="KOW47" s="1"/>
      <c r="KOX47" s="1"/>
      <c r="KOY47" s="1"/>
      <c r="KOZ47" s="1"/>
      <c r="KPA47" s="1"/>
      <c r="KPB47" s="1"/>
      <c r="KPC47" s="1"/>
      <c r="KPD47" s="1"/>
      <c r="KPE47" s="1"/>
      <c r="KPF47" s="1"/>
      <c r="KPG47" s="1"/>
      <c r="KPH47" s="1"/>
      <c r="KPI47" s="1"/>
      <c r="KPJ47" s="1"/>
      <c r="KPK47" s="1"/>
      <c r="KPL47" s="1"/>
      <c r="KPM47" s="1"/>
      <c r="KPN47" s="1"/>
      <c r="KPO47" s="1"/>
      <c r="KPP47" s="1"/>
      <c r="KPQ47" s="1"/>
      <c r="KPR47" s="1"/>
      <c r="KPS47" s="1"/>
      <c r="KPT47" s="1"/>
      <c r="KPU47" s="1"/>
      <c r="KPV47" s="1"/>
      <c r="KPW47" s="1"/>
      <c r="KPX47" s="1"/>
      <c r="KPY47" s="1"/>
      <c r="KPZ47" s="1"/>
      <c r="KQA47" s="1"/>
      <c r="KQB47" s="1"/>
      <c r="KQC47" s="1"/>
      <c r="KQD47" s="1"/>
      <c r="KQE47" s="1"/>
      <c r="KQF47" s="1"/>
      <c r="KQG47" s="1"/>
      <c r="KQH47" s="1"/>
      <c r="KQI47" s="1"/>
      <c r="KQJ47" s="1"/>
      <c r="KQK47" s="1"/>
      <c r="KQL47" s="1"/>
      <c r="KQM47" s="1"/>
      <c r="KQN47" s="1"/>
      <c r="KQO47" s="1"/>
      <c r="KQP47" s="1"/>
      <c r="KQQ47" s="1"/>
      <c r="KQR47" s="1"/>
      <c r="KQS47" s="1"/>
      <c r="KQT47" s="1"/>
      <c r="KQU47" s="1"/>
      <c r="KQV47" s="1"/>
      <c r="KQW47" s="1"/>
      <c r="KQX47" s="1"/>
      <c r="KQY47" s="1"/>
      <c r="KQZ47" s="1"/>
      <c r="KRA47" s="1"/>
      <c r="KRB47" s="1"/>
      <c r="KRC47" s="1"/>
      <c r="KRD47" s="1"/>
      <c r="KRE47" s="1"/>
      <c r="KRF47" s="1"/>
      <c r="KRG47" s="1"/>
      <c r="KRH47" s="1"/>
      <c r="KRI47" s="1"/>
      <c r="KRJ47" s="1"/>
      <c r="KRK47" s="1"/>
      <c r="KRL47" s="1"/>
      <c r="KRM47" s="1"/>
      <c r="KRN47" s="1"/>
      <c r="KRO47" s="1"/>
      <c r="KRP47" s="1"/>
      <c r="KRQ47" s="1"/>
      <c r="KRR47" s="1"/>
      <c r="KRS47" s="1"/>
      <c r="KRT47" s="1"/>
      <c r="KRU47" s="1"/>
      <c r="KRV47" s="1"/>
      <c r="KRW47" s="1"/>
      <c r="KRX47" s="1"/>
      <c r="KRY47" s="1"/>
      <c r="KRZ47" s="1"/>
      <c r="KSA47" s="1"/>
      <c r="KSB47" s="1"/>
      <c r="KSC47" s="1"/>
      <c r="KSD47" s="1"/>
      <c r="KSE47" s="1"/>
      <c r="KSF47" s="1"/>
      <c r="KSG47" s="1"/>
      <c r="KSH47" s="1"/>
      <c r="KSI47" s="1"/>
      <c r="KSJ47" s="1"/>
      <c r="KSK47" s="1"/>
      <c r="KSL47" s="1"/>
      <c r="KSM47" s="1"/>
      <c r="KSN47" s="1"/>
      <c r="KSO47" s="1"/>
      <c r="KSP47" s="1"/>
      <c r="KSQ47" s="1"/>
      <c r="KSR47" s="1"/>
      <c r="KSS47" s="1"/>
      <c r="KST47" s="1"/>
      <c r="KSU47" s="1"/>
      <c r="KSV47" s="1"/>
      <c r="KSW47" s="1"/>
      <c r="KSX47" s="1"/>
      <c r="KSY47" s="1"/>
      <c r="KSZ47" s="1"/>
      <c r="KTA47" s="1"/>
      <c r="KTB47" s="1"/>
      <c r="KTC47" s="1"/>
      <c r="KTD47" s="1"/>
      <c r="KTE47" s="1"/>
      <c r="KTF47" s="1"/>
      <c r="KTG47" s="1"/>
      <c r="KTH47" s="1"/>
      <c r="KTI47" s="1"/>
      <c r="KTJ47" s="1"/>
      <c r="KTK47" s="1"/>
      <c r="KTL47" s="1"/>
      <c r="KTM47" s="1"/>
      <c r="KTN47" s="1"/>
      <c r="KTO47" s="1"/>
      <c r="KTP47" s="1"/>
      <c r="KTQ47" s="1"/>
      <c r="KTR47" s="1"/>
      <c r="KTS47" s="1"/>
      <c r="KTT47" s="1"/>
      <c r="KTU47" s="1"/>
      <c r="KTV47" s="1"/>
      <c r="KTW47" s="1"/>
      <c r="KTX47" s="1"/>
      <c r="KTY47" s="1"/>
      <c r="KTZ47" s="1"/>
      <c r="KUA47" s="1"/>
      <c r="KUB47" s="1"/>
      <c r="KUC47" s="1"/>
      <c r="KUD47" s="1"/>
      <c r="KUE47" s="1"/>
      <c r="KUF47" s="1"/>
      <c r="KUG47" s="1"/>
      <c r="KUH47" s="1"/>
      <c r="KUI47" s="1"/>
      <c r="KUJ47" s="1"/>
      <c r="KUK47" s="1"/>
      <c r="KUL47" s="1"/>
      <c r="KUM47" s="1"/>
      <c r="KUN47" s="1"/>
      <c r="KUO47" s="1"/>
      <c r="KUP47" s="1"/>
      <c r="KUQ47" s="1"/>
      <c r="KUR47" s="1"/>
      <c r="KUS47" s="1"/>
      <c r="KUT47" s="1"/>
      <c r="KUU47" s="1"/>
      <c r="KUV47" s="1"/>
      <c r="KUW47" s="1"/>
      <c r="KUX47" s="1"/>
      <c r="KUY47" s="1"/>
      <c r="KUZ47" s="1"/>
      <c r="KVA47" s="1"/>
      <c r="KVB47" s="1"/>
      <c r="KVC47" s="1"/>
      <c r="KVD47" s="1"/>
      <c r="KVE47" s="1"/>
      <c r="KVF47" s="1"/>
      <c r="KVG47" s="1"/>
      <c r="KVH47" s="1"/>
      <c r="KVI47" s="1"/>
      <c r="KVJ47" s="1"/>
      <c r="KVK47" s="1"/>
      <c r="KVL47" s="1"/>
      <c r="KVM47" s="1"/>
      <c r="KVN47" s="1"/>
      <c r="KVO47" s="1"/>
      <c r="KVP47" s="1"/>
      <c r="KVQ47" s="1"/>
      <c r="KVR47" s="1"/>
      <c r="KVS47" s="1"/>
      <c r="KVT47" s="1"/>
      <c r="KVU47" s="1"/>
      <c r="KVV47" s="1"/>
      <c r="KVW47" s="1"/>
      <c r="KVX47" s="1"/>
      <c r="KVY47" s="1"/>
      <c r="KVZ47" s="1"/>
      <c r="KWA47" s="1"/>
      <c r="KWB47" s="1"/>
      <c r="KWC47" s="1"/>
      <c r="KWD47" s="1"/>
      <c r="KWE47" s="1"/>
      <c r="KWF47" s="1"/>
      <c r="KWG47" s="1"/>
      <c r="KWH47" s="1"/>
      <c r="KWI47" s="1"/>
      <c r="KWJ47" s="1"/>
      <c r="KWK47" s="1"/>
      <c r="KWL47" s="1"/>
      <c r="KWM47" s="1"/>
      <c r="KWN47" s="1"/>
      <c r="KWO47" s="1"/>
      <c r="KWP47" s="1"/>
      <c r="KWQ47" s="1"/>
      <c r="KWR47" s="1"/>
      <c r="KWS47" s="1"/>
      <c r="KWT47" s="1"/>
      <c r="KWU47" s="1"/>
      <c r="KWV47" s="1"/>
      <c r="KWW47" s="1"/>
      <c r="KWX47" s="1"/>
      <c r="KWY47" s="1"/>
      <c r="KWZ47" s="1"/>
      <c r="KXA47" s="1"/>
      <c r="KXB47" s="1"/>
      <c r="KXC47" s="1"/>
      <c r="KXD47" s="1"/>
      <c r="KXE47" s="1"/>
      <c r="KXF47" s="1"/>
      <c r="KXG47" s="1"/>
      <c r="KXH47" s="1"/>
      <c r="KXI47" s="1"/>
      <c r="KXJ47" s="1"/>
      <c r="KXK47" s="1"/>
      <c r="KXL47" s="1"/>
      <c r="KXM47" s="1"/>
      <c r="KXN47" s="1"/>
      <c r="KXO47" s="1"/>
      <c r="KXP47" s="1"/>
      <c r="KXQ47" s="1"/>
      <c r="KXR47" s="1"/>
      <c r="KXS47" s="1"/>
      <c r="KXT47" s="1"/>
      <c r="KXU47" s="1"/>
      <c r="KXV47" s="1"/>
      <c r="KXW47" s="1"/>
      <c r="KXX47" s="1"/>
      <c r="KXY47" s="1"/>
      <c r="KXZ47" s="1"/>
      <c r="KYA47" s="1"/>
      <c r="KYB47" s="1"/>
      <c r="KYC47" s="1"/>
      <c r="KYD47" s="1"/>
      <c r="KYE47" s="1"/>
      <c r="KYF47" s="1"/>
      <c r="KYG47" s="1"/>
      <c r="KYH47" s="1"/>
      <c r="KYI47" s="1"/>
      <c r="KYJ47" s="1"/>
      <c r="KYK47" s="1"/>
      <c r="KYL47" s="1"/>
      <c r="KYM47" s="1"/>
      <c r="KYN47" s="1"/>
      <c r="KYO47" s="1"/>
      <c r="KYP47" s="1"/>
      <c r="KYQ47" s="1"/>
      <c r="KYR47" s="1"/>
      <c r="KYS47" s="1"/>
      <c r="KYT47" s="1"/>
      <c r="KYU47" s="1"/>
      <c r="KYV47" s="1"/>
      <c r="KYW47" s="1"/>
      <c r="KYX47" s="1"/>
      <c r="KYY47" s="1"/>
      <c r="KYZ47" s="1"/>
      <c r="KZA47" s="1"/>
      <c r="KZB47" s="1"/>
      <c r="KZC47" s="1"/>
      <c r="KZD47" s="1"/>
      <c r="KZE47" s="1"/>
      <c r="KZF47" s="1"/>
      <c r="KZG47" s="1"/>
      <c r="KZH47" s="1"/>
      <c r="KZI47" s="1"/>
      <c r="KZJ47" s="1"/>
      <c r="KZK47" s="1"/>
      <c r="KZL47" s="1"/>
      <c r="KZM47" s="1"/>
      <c r="KZN47" s="1"/>
      <c r="KZO47" s="1"/>
      <c r="KZP47" s="1"/>
      <c r="KZQ47" s="1"/>
      <c r="KZR47" s="1"/>
      <c r="KZS47" s="1"/>
      <c r="KZT47" s="1"/>
      <c r="KZU47" s="1"/>
      <c r="KZV47" s="1"/>
      <c r="KZW47" s="1"/>
      <c r="KZX47" s="1"/>
      <c r="KZY47" s="1"/>
      <c r="KZZ47" s="1"/>
      <c r="LAA47" s="1"/>
      <c r="LAB47" s="1"/>
      <c r="LAC47" s="1"/>
      <c r="LAD47" s="1"/>
      <c r="LAE47" s="1"/>
      <c r="LAF47" s="1"/>
      <c r="LAG47" s="1"/>
      <c r="LAH47" s="1"/>
      <c r="LAI47" s="1"/>
      <c r="LAJ47" s="1"/>
      <c r="LAK47" s="1"/>
      <c r="LAL47" s="1"/>
      <c r="LAM47" s="1"/>
      <c r="LAN47" s="1"/>
      <c r="LAO47" s="1"/>
      <c r="LAP47" s="1"/>
      <c r="LAQ47" s="1"/>
      <c r="LAR47" s="1"/>
      <c r="LAS47" s="1"/>
      <c r="LAT47" s="1"/>
      <c r="LAU47" s="1"/>
      <c r="LAV47" s="1"/>
      <c r="LAW47" s="1"/>
      <c r="LAX47" s="1"/>
      <c r="LAY47" s="1"/>
      <c r="LAZ47" s="1"/>
      <c r="LBA47" s="1"/>
      <c r="LBB47" s="1"/>
      <c r="LBC47" s="1"/>
      <c r="LBD47" s="1"/>
      <c r="LBE47" s="1"/>
      <c r="LBF47" s="1"/>
      <c r="LBG47" s="1"/>
      <c r="LBH47" s="1"/>
      <c r="LBI47" s="1"/>
      <c r="LBJ47" s="1"/>
      <c r="LBK47" s="1"/>
      <c r="LBL47" s="1"/>
      <c r="LBM47" s="1"/>
      <c r="LBN47" s="1"/>
      <c r="LBO47" s="1"/>
      <c r="LBP47" s="1"/>
      <c r="LBQ47" s="1"/>
      <c r="LBR47" s="1"/>
      <c r="LBS47" s="1"/>
      <c r="LBT47" s="1"/>
      <c r="LBU47" s="1"/>
      <c r="LBV47" s="1"/>
      <c r="LBW47" s="1"/>
      <c r="LBX47" s="1"/>
      <c r="LBY47" s="1"/>
      <c r="LBZ47" s="1"/>
      <c r="LCA47" s="1"/>
      <c r="LCB47" s="1"/>
      <c r="LCC47" s="1"/>
      <c r="LCD47" s="1"/>
      <c r="LCE47" s="1"/>
      <c r="LCF47" s="1"/>
      <c r="LCG47" s="1"/>
      <c r="LCH47" s="1"/>
      <c r="LCI47" s="1"/>
      <c r="LCJ47" s="1"/>
      <c r="LCK47" s="1"/>
      <c r="LCL47" s="1"/>
      <c r="LCM47" s="1"/>
      <c r="LCN47" s="1"/>
      <c r="LCO47" s="1"/>
      <c r="LCP47" s="1"/>
      <c r="LCQ47" s="1"/>
      <c r="LCR47" s="1"/>
      <c r="LCS47" s="1"/>
      <c r="LCT47" s="1"/>
      <c r="LCU47" s="1"/>
      <c r="LCV47" s="1"/>
      <c r="LCW47" s="1"/>
      <c r="LCX47" s="1"/>
      <c r="LCY47" s="1"/>
      <c r="LCZ47" s="1"/>
      <c r="LDA47" s="1"/>
      <c r="LDB47" s="1"/>
      <c r="LDC47" s="1"/>
      <c r="LDD47" s="1"/>
      <c r="LDE47" s="1"/>
      <c r="LDF47" s="1"/>
      <c r="LDG47" s="1"/>
      <c r="LDH47" s="1"/>
      <c r="LDI47" s="1"/>
      <c r="LDJ47" s="1"/>
      <c r="LDK47" s="1"/>
      <c r="LDL47" s="1"/>
      <c r="LDM47" s="1"/>
      <c r="LDN47" s="1"/>
      <c r="LDO47" s="1"/>
      <c r="LDP47" s="1"/>
      <c r="LDQ47" s="1"/>
      <c r="LDR47" s="1"/>
      <c r="LDS47" s="1"/>
      <c r="LDT47" s="1"/>
      <c r="LDU47" s="1"/>
      <c r="LDV47" s="1"/>
      <c r="LDW47" s="1"/>
      <c r="LDX47" s="1"/>
      <c r="LDY47" s="1"/>
      <c r="LDZ47" s="1"/>
      <c r="LEA47" s="1"/>
      <c r="LEB47" s="1"/>
      <c r="LEC47" s="1"/>
      <c r="LED47" s="1"/>
      <c r="LEE47" s="1"/>
      <c r="LEF47" s="1"/>
      <c r="LEG47" s="1"/>
      <c r="LEH47" s="1"/>
      <c r="LEI47" s="1"/>
      <c r="LEJ47" s="1"/>
      <c r="LEK47" s="1"/>
      <c r="LEL47" s="1"/>
      <c r="LEM47" s="1"/>
      <c r="LEN47" s="1"/>
      <c r="LEO47" s="1"/>
      <c r="LEP47" s="1"/>
      <c r="LEQ47" s="1"/>
      <c r="LER47" s="1"/>
      <c r="LES47" s="1"/>
      <c r="LET47" s="1"/>
      <c r="LEU47" s="1"/>
      <c r="LEV47" s="1"/>
      <c r="LEW47" s="1"/>
      <c r="LEX47" s="1"/>
      <c r="LEY47" s="1"/>
      <c r="LEZ47" s="1"/>
      <c r="LFA47" s="1"/>
      <c r="LFB47" s="1"/>
      <c r="LFC47" s="1"/>
      <c r="LFD47" s="1"/>
      <c r="LFE47" s="1"/>
      <c r="LFF47" s="1"/>
      <c r="LFG47" s="1"/>
      <c r="LFH47" s="1"/>
      <c r="LFI47" s="1"/>
      <c r="LFJ47" s="1"/>
      <c r="LFK47" s="1"/>
      <c r="LFL47" s="1"/>
      <c r="LFM47" s="1"/>
      <c r="LFN47" s="1"/>
      <c r="LFO47" s="1"/>
      <c r="LFP47" s="1"/>
      <c r="LFQ47" s="1"/>
      <c r="LFR47" s="1"/>
      <c r="LFS47" s="1"/>
      <c r="LFT47" s="1"/>
      <c r="LFU47" s="1"/>
      <c r="LFV47" s="1"/>
      <c r="LFW47" s="1"/>
      <c r="LFX47" s="1"/>
      <c r="LFY47" s="1"/>
      <c r="LFZ47" s="1"/>
      <c r="LGA47" s="1"/>
      <c r="LGB47" s="1"/>
      <c r="LGC47" s="1"/>
      <c r="LGD47" s="1"/>
      <c r="LGE47" s="1"/>
      <c r="LGF47" s="1"/>
      <c r="LGG47" s="1"/>
      <c r="LGH47" s="1"/>
      <c r="LGI47" s="1"/>
      <c r="LGJ47" s="1"/>
      <c r="LGK47" s="1"/>
      <c r="LGL47" s="1"/>
      <c r="LGM47" s="1"/>
      <c r="LGN47" s="1"/>
      <c r="LGO47" s="1"/>
      <c r="LGP47" s="1"/>
      <c r="LGQ47" s="1"/>
      <c r="LGR47" s="1"/>
      <c r="LGS47" s="1"/>
      <c r="LGT47" s="1"/>
      <c r="LGU47" s="1"/>
      <c r="LGV47" s="1"/>
      <c r="LGW47" s="1"/>
      <c r="LGX47" s="1"/>
      <c r="LGY47" s="1"/>
      <c r="LGZ47" s="1"/>
      <c r="LHA47" s="1"/>
      <c r="LHB47" s="1"/>
      <c r="LHC47" s="1"/>
      <c r="LHD47" s="1"/>
      <c r="LHE47" s="1"/>
      <c r="LHF47" s="1"/>
      <c r="LHG47" s="1"/>
      <c r="LHH47" s="1"/>
      <c r="LHI47" s="1"/>
      <c r="LHJ47" s="1"/>
      <c r="LHK47" s="1"/>
      <c r="LHL47" s="1"/>
      <c r="LHM47" s="1"/>
      <c r="LHN47" s="1"/>
      <c r="LHO47" s="1"/>
      <c r="LHP47" s="1"/>
      <c r="LHQ47" s="1"/>
      <c r="LHR47" s="1"/>
      <c r="LHS47" s="1"/>
      <c r="LHT47" s="1"/>
      <c r="LHU47" s="1"/>
      <c r="LHV47" s="1"/>
      <c r="LHW47" s="1"/>
      <c r="LHX47" s="1"/>
      <c r="LHY47" s="1"/>
      <c r="LHZ47" s="1"/>
      <c r="LIA47" s="1"/>
      <c r="LIB47" s="1"/>
      <c r="LIC47" s="1"/>
      <c r="LID47" s="1"/>
      <c r="LIE47" s="1"/>
      <c r="LIF47" s="1"/>
      <c r="LIG47" s="1"/>
      <c r="LIH47" s="1"/>
      <c r="LII47" s="1"/>
      <c r="LIJ47" s="1"/>
      <c r="LIK47" s="1"/>
      <c r="LIL47" s="1"/>
      <c r="LIM47" s="1"/>
      <c r="LIN47" s="1"/>
      <c r="LIO47" s="1"/>
      <c r="LIP47" s="1"/>
      <c r="LIQ47" s="1"/>
      <c r="LIR47" s="1"/>
      <c r="LIS47" s="1"/>
      <c r="LIT47" s="1"/>
      <c r="LIU47" s="1"/>
      <c r="LIV47" s="1"/>
      <c r="LIW47" s="1"/>
      <c r="LIX47" s="1"/>
      <c r="LIY47" s="1"/>
      <c r="LIZ47" s="1"/>
      <c r="LJA47" s="1"/>
      <c r="LJB47" s="1"/>
      <c r="LJC47" s="1"/>
      <c r="LJD47" s="1"/>
      <c r="LJE47" s="1"/>
      <c r="LJF47" s="1"/>
      <c r="LJG47" s="1"/>
      <c r="LJH47" s="1"/>
      <c r="LJI47" s="1"/>
      <c r="LJJ47" s="1"/>
      <c r="LJK47" s="1"/>
      <c r="LJL47" s="1"/>
      <c r="LJM47" s="1"/>
      <c r="LJN47" s="1"/>
      <c r="LJO47" s="1"/>
      <c r="LJP47" s="1"/>
      <c r="LJQ47" s="1"/>
      <c r="LJR47" s="1"/>
      <c r="LJS47" s="1"/>
      <c r="LJT47" s="1"/>
      <c r="LJU47" s="1"/>
      <c r="LJV47" s="1"/>
      <c r="LJW47" s="1"/>
      <c r="LJX47" s="1"/>
      <c r="LJY47" s="1"/>
      <c r="LJZ47" s="1"/>
      <c r="LKA47" s="1"/>
      <c r="LKB47" s="1"/>
      <c r="LKC47" s="1"/>
      <c r="LKD47" s="1"/>
      <c r="LKE47" s="1"/>
      <c r="LKF47" s="1"/>
      <c r="LKG47" s="1"/>
      <c r="LKH47" s="1"/>
      <c r="LKI47" s="1"/>
      <c r="LKJ47" s="1"/>
      <c r="LKK47" s="1"/>
      <c r="LKL47" s="1"/>
      <c r="LKM47" s="1"/>
      <c r="LKN47" s="1"/>
      <c r="LKO47" s="1"/>
      <c r="LKP47" s="1"/>
      <c r="LKQ47" s="1"/>
      <c r="LKR47" s="1"/>
      <c r="LKS47" s="1"/>
      <c r="LKT47" s="1"/>
      <c r="LKU47" s="1"/>
      <c r="LKV47" s="1"/>
      <c r="LKW47" s="1"/>
      <c r="LKX47" s="1"/>
      <c r="LKY47" s="1"/>
      <c r="LKZ47" s="1"/>
      <c r="LLA47" s="1"/>
      <c r="LLB47" s="1"/>
      <c r="LLC47" s="1"/>
      <c r="LLD47" s="1"/>
      <c r="LLE47" s="1"/>
      <c r="LLF47" s="1"/>
      <c r="LLG47" s="1"/>
      <c r="LLH47" s="1"/>
      <c r="LLI47" s="1"/>
      <c r="LLJ47" s="1"/>
      <c r="LLK47" s="1"/>
      <c r="LLL47" s="1"/>
      <c r="LLM47" s="1"/>
      <c r="LLN47" s="1"/>
      <c r="LLO47" s="1"/>
      <c r="LLP47" s="1"/>
      <c r="LLQ47" s="1"/>
      <c r="LLR47" s="1"/>
      <c r="LLS47" s="1"/>
      <c r="LLT47" s="1"/>
      <c r="LLU47" s="1"/>
      <c r="LLV47" s="1"/>
      <c r="LLW47" s="1"/>
      <c r="LLX47" s="1"/>
      <c r="LLY47" s="1"/>
      <c r="LLZ47" s="1"/>
      <c r="LMA47" s="1"/>
      <c r="LMB47" s="1"/>
      <c r="LMC47" s="1"/>
      <c r="LMD47" s="1"/>
      <c r="LME47" s="1"/>
      <c r="LMF47" s="1"/>
      <c r="LMG47" s="1"/>
      <c r="LMH47" s="1"/>
      <c r="LMI47" s="1"/>
      <c r="LMJ47" s="1"/>
      <c r="LMK47" s="1"/>
      <c r="LML47" s="1"/>
      <c r="LMM47" s="1"/>
      <c r="LMN47" s="1"/>
      <c r="LMO47" s="1"/>
      <c r="LMP47" s="1"/>
      <c r="LMQ47" s="1"/>
      <c r="LMR47" s="1"/>
      <c r="LMS47" s="1"/>
      <c r="LMT47" s="1"/>
      <c r="LMU47" s="1"/>
      <c r="LMV47" s="1"/>
      <c r="LMW47" s="1"/>
      <c r="LMX47" s="1"/>
      <c r="LMY47" s="1"/>
      <c r="LMZ47" s="1"/>
      <c r="LNA47" s="1"/>
      <c r="LNB47" s="1"/>
      <c r="LNC47" s="1"/>
      <c r="LND47" s="1"/>
      <c r="LNE47" s="1"/>
      <c r="LNF47" s="1"/>
      <c r="LNG47" s="1"/>
      <c r="LNH47" s="1"/>
      <c r="LNI47" s="1"/>
      <c r="LNJ47" s="1"/>
      <c r="LNK47" s="1"/>
      <c r="LNL47" s="1"/>
      <c r="LNM47" s="1"/>
      <c r="LNN47" s="1"/>
      <c r="LNO47" s="1"/>
      <c r="LNP47" s="1"/>
      <c r="LNQ47" s="1"/>
      <c r="LNR47" s="1"/>
      <c r="LNS47" s="1"/>
      <c r="LNT47" s="1"/>
      <c r="LNU47" s="1"/>
      <c r="LNV47" s="1"/>
      <c r="LNW47" s="1"/>
      <c r="LNX47" s="1"/>
      <c r="LNY47" s="1"/>
      <c r="LNZ47" s="1"/>
      <c r="LOA47" s="1"/>
      <c r="LOB47" s="1"/>
      <c r="LOC47" s="1"/>
      <c r="LOD47" s="1"/>
      <c r="LOE47" s="1"/>
      <c r="LOF47" s="1"/>
      <c r="LOG47" s="1"/>
      <c r="LOH47" s="1"/>
      <c r="LOI47" s="1"/>
      <c r="LOJ47" s="1"/>
      <c r="LOK47" s="1"/>
      <c r="LOL47" s="1"/>
      <c r="LOM47" s="1"/>
      <c r="LON47" s="1"/>
      <c r="LOO47" s="1"/>
      <c r="LOP47" s="1"/>
      <c r="LOQ47" s="1"/>
      <c r="LOR47" s="1"/>
      <c r="LOS47" s="1"/>
      <c r="LOT47" s="1"/>
      <c r="LOU47" s="1"/>
      <c r="LOV47" s="1"/>
      <c r="LOW47" s="1"/>
      <c r="LOX47" s="1"/>
      <c r="LOY47" s="1"/>
      <c r="LOZ47" s="1"/>
      <c r="LPA47" s="1"/>
      <c r="LPB47" s="1"/>
      <c r="LPC47" s="1"/>
      <c r="LPD47" s="1"/>
      <c r="LPE47" s="1"/>
      <c r="LPF47" s="1"/>
      <c r="LPG47" s="1"/>
      <c r="LPH47" s="1"/>
      <c r="LPI47" s="1"/>
      <c r="LPJ47" s="1"/>
      <c r="LPK47" s="1"/>
      <c r="LPL47" s="1"/>
      <c r="LPM47" s="1"/>
      <c r="LPN47" s="1"/>
      <c r="LPO47" s="1"/>
      <c r="LPP47" s="1"/>
      <c r="LPQ47" s="1"/>
      <c r="LPR47" s="1"/>
      <c r="LPS47" s="1"/>
      <c r="LPT47" s="1"/>
      <c r="LPU47" s="1"/>
      <c r="LPV47" s="1"/>
      <c r="LPW47" s="1"/>
      <c r="LPX47" s="1"/>
      <c r="LPY47" s="1"/>
      <c r="LPZ47" s="1"/>
      <c r="LQA47" s="1"/>
      <c r="LQB47" s="1"/>
      <c r="LQC47" s="1"/>
      <c r="LQD47" s="1"/>
      <c r="LQE47" s="1"/>
      <c r="LQF47" s="1"/>
      <c r="LQG47" s="1"/>
      <c r="LQH47" s="1"/>
      <c r="LQI47" s="1"/>
      <c r="LQJ47" s="1"/>
      <c r="LQK47" s="1"/>
      <c r="LQL47" s="1"/>
      <c r="LQM47" s="1"/>
      <c r="LQN47" s="1"/>
      <c r="LQO47" s="1"/>
      <c r="LQP47" s="1"/>
      <c r="LQQ47" s="1"/>
      <c r="LQR47" s="1"/>
      <c r="LQS47" s="1"/>
      <c r="LQT47" s="1"/>
      <c r="LQU47" s="1"/>
      <c r="LQV47" s="1"/>
      <c r="LQW47" s="1"/>
      <c r="LQX47" s="1"/>
      <c r="LQY47" s="1"/>
      <c r="LQZ47" s="1"/>
      <c r="LRA47" s="1"/>
      <c r="LRB47" s="1"/>
      <c r="LRC47" s="1"/>
      <c r="LRD47" s="1"/>
      <c r="LRE47" s="1"/>
      <c r="LRF47" s="1"/>
      <c r="LRG47" s="1"/>
      <c r="LRH47" s="1"/>
      <c r="LRI47" s="1"/>
      <c r="LRJ47" s="1"/>
      <c r="LRK47" s="1"/>
      <c r="LRL47" s="1"/>
      <c r="LRM47" s="1"/>
      <c r="LRN47" s="1"/>
      <c r="LRO47" s="1"/>
      <c r="LRP47" s="1"/>
      <c r="LRQ47" s="1"/>
      <c r="LRR47" s="1"/>
      <c r="LRS47" s="1"/>
      <c r="LRT47" s="1"/>
      <c r="LRU47" s="1"/>
      <c r="LRV47" s="1"/>
      <c r="LRW47" s="1"/>
      <c r="LRX47" s="1"/>
      <c r="LRY47" s="1"/>
      <c r="LRZ47" s="1"/>
      <c r="LSA47" s="1"/>
      <c r="LSB47" s="1"/>
      <c r="LSC47" s="1"/>
      <c r="LSD47" s="1"/>
      <c r="LSE47" s="1"/>
      <c r="LSF47" s="1"/>
      <c r="LSG47" s="1"/>
      <c r="LSH47" s="1"/>
      <c r="LSI47" s="1"/>
      <c r="LSJ47" s="1"/>
      <c r="LSK47" s="1"/>
      <c r="LSL47" s="1"/>
      <c r="LSM47" s="1"/>
      <c r="LSN47" s="1"/>
      <c r="LSO47" s="1"/>
      <c r="LSP47" s="1"/>
      <c r="LSQ47" s="1"/>
      <c r="LSR47" s="1"/>
      <c r="LSS47" s="1"/>
      <c r="LST47" s="1"/>
      <c r="LSU47" s="1"/>
      <c r="LSV47" s="1"/>
      <c r="LSW47" s="1"/>
      <c r="LSX47" s="1"/>
      <c r="LSY47" s="1"/>
      <c r="LSZ47" s="1"/>
      <c r="LTA47" s="1"/>
      <c r="LTB47" s="1"/>
      <c r="LTC47" s="1"/>
      <c r="LTD47" s="1"/>
      <c r="LTE47" s="1"/>
      <c r="LTF47" s="1"/>
      <c r="LTG47" s="1"/>
      <c r="LTH47" s="1"/>
      <c r="LTI47" s="1"/>
      <c r="LTJ47" s="1"/>
      <c r="LTK47" s="1"/>
      <c r="LTL47" s="1"/>
      <c r="LTM47" s="1"/>
      <c r="LTN47" s="1"/>
      <c r="LTO47" s="1"/>
      <c r="LTP47" s="1"/>
      <c r="LTQ47" s="1"/>
      <c r="LTR47" s="1"/>
      <c r="LTS47" s="1"/>
      <c r="LTT47" s="1"/>
      <c r="LTU47" s="1"/>
      <c r="LTV47" s="1"/>
      <c r="LTW47" s="1"/>
      <c r="LTX47" s="1"/>
      <c r="LTY47" s="1"/>
      <c r="LTZ47" s="1"/>
      <c r="LUA47" s="1"/>
      <c r="LUB47" s="1"/>
      <c r="LUC47" s="1"/>
      <c r="LUD47" s="1"/>
      <c r="LUE47" s="1"/>
      <c r="LUF47" s="1"/>
      <c r="LUG47" s="1"/>
      <c r="LUH47" s="1"/>
      <c r="LUI47" s="1"/>
      <c r="LUJ47" s="1"/>
      <c r="LUK47" s="1"/>
      <c r="LUL47" s="1"/>
      <c r="LUM47" s="1"/>
      <c r="LUN47" s="1"/>
      <c r="LUO47" s="1"/>
      <c r="LUP47" s="1"/>
      <c r="LUQ47" s="1"/>
      <c r="LUR47" s="1"/>
      <c r="LUS47" s="1"/>
      <c r="LUT47" s="1"/>
      <c r="LUU47" s="1"/>
      <c r="LUV47" s="1"/>
      <c r="LUW47" s="1"/>
      <c r="LUX47" s="1"/>
      <c r="LUY47" s="1"/>
      <c r="LUZ47" s="1"/>
      <c r="LVA47" s="1"/>
      <c r="LVB47" s="1"/>
      <c r="LVC47" s="1"/>
      <c r="LVD47" s="1"/>
      <c r="LVE47" s="1"/>
      <c r="LVF47" s="1"/>
      <c r="LVG47" s="1"/>
      <c r="LVH47" s="1"/>
      <c r="LVI47" s="1"/>
      <c r="LVJ47" s="1"/>
      <c r="LVK47" s="1"/>
      <c r="LVL47" s="1"/>
      <c r="LVM47" s="1"/>
      <c r="LVN47" s="1"/>
      <c r="LVO47" s="1"/>
      <c r="LVP47" s="1"/>
      <c r="LVQ47" s="1"/>
      <c r="LVR47" s="1"/>
      <c r="LVS47" s="1"/>
      <c r="LVT47" s="1"/>
      <c r="LVU47" s="1"/>
      <c r="LVV47" s="1"/>
      <c r="LVW47" s="1"/>
      <c r="LVX47" s="1"/>
      <c r="LVY47" s="1"/>
      <c r="LVZ47" s="1"/>
      <c r="LWA47" s="1"/>
      <c r="LWB47" s="1"/>
      <c r="LWC47" s="1"/>
      <c r="LWD47" s="1"/>
      <c r="LWE47" s="1"/>
      <c r="LWF47" s="1"/>
      <c r="LWG47" s="1"/>
      <c r="LWH47" s="1"/>
      <c r="LWI47" s="1"/>
      <c r="LWJ47" s="1"/>
      <c r="LWK47" s="1"/>
      <c r="LWL47" s="1"/>
      <c r="LWM47" s="1"/>
      <c r="LWN47" s="1"/>
      <c r="LWO47" s="1"/>
      <c r="LWP47" s="1"/>
      <c r="LWQ47" s="1"/>
      <c r="LWR47" s="1"/>
      <c r="LWS47" s="1"/>
      <c r="LWT47" s="1"/>
      <c r="LWU47" s="1"/>
      <c r="LWV47" s="1"/>
      <c r="LWW47" s="1"/>
      <c r="LWX47" s="1"/>
      <c r="LWY47" s="1"/>
      <c r="LWZ47" s="1"/>
      <c r="LXA47" s="1"/>
      <c r="LXB47" s="1"/>
      <c r="LXC47" s="1"/>
      <c r="LXD47" s="1"/>
      <c r="LXE47" s="1"/>
      <c r="LXF47" s="1"/>
      <c r="LXG47" s="1"/>
      <c r="LXH47" s="1"/>
      <c r="LXI47" s="1"/>
      <c r="LXJ47" s="1"/>
      <c r="LXK47" s="1"/>
      <c r="LXL47" s="1"/>
      <c r="LXM47" s="1"/>
      <c r="LXN47" s="1"/>
      <c r="LXO47" s="1"/>
      <c r="LXP47" s="1"/>
      <c r="LXQ47" s="1"/>
      <c r="LXR47" s="1"/>
      <c r="LXS47" s="1"/>
      <c r="LXT47" s="1"/>
      <c r="LXU47" s="1"/>
      <c r="LXV47" s="1"/>
      <c r="LXW47" s="1"/>
      <c r="LXX47" s="1"/>
      <c r="LXY47" s="1"/>
      <c r="LXZ47" s="1"/>
      <c r="LYA47" s="1"/>
      <c r="LYB47" s="1"/>
      <c r="LYC47" s="1"/>
      <c r="LYD47" s="1"/>
      <c r="LYE47" s="1"/>
      <c r="LYF47" s="1"/>
      <c r="LYG47" s="1"/>
      <c r="LYH47" s="1"/>
      <c r="LYI47" s="1"/>
      <c r="LYJ47" s="1"/>
      <c r="LYK47" s="1"/>
      <c r="LYL47" s="1"/>
      <c r="LYM47" s="1"/>
      <c r="LYN47" s="1"/>
      <c r="LYO47" s="1"/>
      <c r="LYP47" s="1"/>
      <c r="LYQ47" s="1"/>
      <c r="LYR47" s="1"/>
      <c r="LYS47" s="1"/>
      <c r="LYT47" s="1"/>
      <c r="LYU47" s="1"/>
      <c r="LYV47" s="1"/>
      <c r="LYW47" s="1"/>
      <c r="LYX47" s="1"/>
      <c r="LYY47" s="1"/>
      <c r="LYZ47" s="1"/>
      <c r="LZA47" s="1"/>
      <c r="LZB47" s="1"/>
      <c r="LZC47" s="1"/>
      <c r="LZD47" s="1"/>
      <c r="LZE47" s="1"/>
      <c r="LZF47" s="1"/>
      <c r="LZG47" s="1"/>
      <c r="LZH47" s="1"/>
      <c r="LZI47" s="1"/>
      <c r="LZJ47" s="1"/>
      <c r="LZK47" s="1"/>
      <c r="LZL47" s="1"/>
      <c r="LZM47" s="1"/>
      <c r="LZN47" s="1"/>
      <c r="LZO47" s="1"/>
      <c r="LZP47" s="1"/>
      <c r="LZQ47" s="1"/>
      <c r="LZR47" s="1"/>
      <c r="LZS47" s="1"/>
      <c r="LZT47" s="1"/>
      <c r="LZU47" s="1"/>
      <c r="LZV47" s="1"/>
      <c r="LZW47" s="1"/>
      <c r="LZX47" s="1"/>
      <c r="LZY47" s="1"/>
      <c r="LZZ47" s="1"/>
      <c r="MAA47" s="1"/>
      <c r="MAB47" s="1"/>
      <c r="MAC47" s="1"/>
      <c r="MAD47" s="1"/>
      <c r="MAE47" s="1"/>
      <c r="MAF47" s="1"/>
      <c r="MAG47" s="1"/>
      <c r="MAH47" s="1"/>
      <c r="MAI47" s="1"/>
      <c r="MAJ47" s="1"/>
      <c r="MAK47" s="1"/>
      <c r="MAL47" s="1"/>
      <c r="MAM47" s="1"/>
      <c r="MAN47" s="1"/>
      <c r="MAO47" s="1"/>
      <c r="MAP47" s="1"/>
      <c r="MAQ47" s="1"/>
      <c r="MAR47" s="1"/>
      <c r="MAS47" s="1"/>
      <c r="MAT47" s="1"/>
      <c r="MAU47" s="1"/>
      <c r="MAV47" s="1"/>
      <c r="MAW47" s="1"/>
      <c r="MAX47" s="1"/>
      <c r="MAY47" s="1"/>
      <c r="MAZ47" s="1"/>
      <c r="MBA47" s="1"/>
      <c r="MBB47" s="1"/>
      <c r="MBC47" s="1"/>
      <c r="MBD47" s="1"/>
      <c r="MBE47" s="1"/>
      <c r="MBF47" s="1"/>
      <c r="MBG47" s="1"/>
      <c r="MBH47" s="1"/>
      <c r="MBI47" s="1"/>
      <c r="MBJ47" s="1"/>
      <c r="MBK47" s="1"/>
      <c r="MBL47" s="1"/>
      <c r="MBM47" s="1"/>
      <c r="MBN47" s="1"/>
      <c r="MBO47" s="1"/>
      <c r="MBP47" s="1"/>
      <c r="MBQ47" s="1"/>
      <c r="MBR47" s="1"/>
      <c r="MBS47" s="1"/>
      <c r="MBT47" s="1"/>
      <c r="MBU47" s="1"/>
      <c r="MBV47" s="1"/>
      <c r="MBW47" s="1"/>
      <c r="MBX47" s="1"/>
      <c r="MBY47" s="1"/>
      <c r="MBZ47" s="1"/>
      <c r="MCA47" s="1"/>
      <c r="MCB47" s="1"/>
      <c r="MCC47" s="1"/>
      <c r="MCD47" s="1"/>
      <c r="MCE47" s="1"/>
      <c r="MCF47" s="1"/>
      <c r="MCG47" s="1"/>
      <c r="MCH47" s="1"/>
      <c r="MCI47" s="1"/>
      <c r="MCJ47" s="1"/>
      <c r="MCK47" s="1"/>
      <c r="MCL47" s="1"/>
      <c r="MCM47" s="1"/>
      <c r="MCN47" s="1"/>
      <c r="MCO47" s="1"/>
      <c r="MCP47" s="1"/>
      <c r="MCQ47" s="1"/>
      <c r="MCR47" s="1"/>
      <c r="MCS47" s="1"/>
      <c r="MCT47" s="1"/>
      <c r="MCU47" s="1"/>
      <c r="MCV47" s="1"/>
      <c r="MCW47" s="1"/>
      <c r="MCX47" s="1"/>
      <c r="MCY47" s="1"/>
      <c r="MCZ47" s="1"/>
      <c r="MDA47" s="1"/>
      <c r="MDB47" s="1"/>
      <c r="MDC47" s="1"/>
      <c r="MDD47" s="1"/>
      <c r="MDE47" s="1"/>
      <c r="MDF47" s="1"/>
      <c r="MDG47" s="1"/>
      <c r="MDH47" s="1"/>
      <c r="MDI47" s="1"/>
      <c r="MDJ47" s="1"/>
      <c r="MDK47" s="1"/>
      <c r="MDL47" s="1"/>
      <c r="MDM47" s="1"/>
      <c r="MDN47" s="1"/>
      <c r="MDO47" s="1"/>
      <c r="MDP47" s="1"/>
      <c r="MDQ47" s="1"/>
      <c r="MDR47" s="1"/>
      <c r="MDS47" s="1"/>
      <c r="MDT47" s="1"/>
      <c r="MDU47" s="1"/>
      <c r="MDV47" s="1"/>
      <c r="MDW47" s="1"/>
      <c r="MDX47" s="1"/>
      <c r="MDY47" s="1"/>
      <c r="MDZ47" s="1"/>
      <c r="MEA47" s="1"/>
      <c r="MEB47" s="1"/>
      <c r="MEC47" s="1"/>
      <c r="MED47" s="1"/>
      <c r="MEE47" s="1"/>
      <c r="MEF47" s="1"/>
      <c r="MEG47" s="1"/>
      <c r="MEH47" s="1"/>
      <c r="MEI47" s="1"/>
      <c r="MEJ47" s="1"/>
      <c r="MEK47" s="1"/>
      <c r="MEL47" s="1"/>
      <c r="MEM47" s="1"/>
      <c r="MEN47" s="1"/>
      <c r="MEO47" s="1"/>
      <c r="MEP47" s="1"/>
      <c r="MEQ47" s="1"/>
      <c r="MER47" s="1"/>
      <c r="MES47" s="1"/>
      <c r="MET47" s="1"/>
      <c r="MEU47" s="1"/>
      <c r="MEV47" s="1"/>
      <c r="MEW47" s="1"/>
      <c r="MEX47" s="1"/>
      <c r="MEY47" s="1"/>
      <c r="MEZ47" s="1"/>
      <c r="MFA47" s="1"/>
      <c r="MFB47" s="1"/>
      <c r="MFC47" s="1"/>
      <c r="MFD47" s="1"/>
      <c r="MFE47" s="1"/>
      <c r="MFF47" s="1"/>
      <c r="MFG47" s="1"/>
      <c r="MFH47" s="1"/>
      <c r="MFI47" s="1"/>
      <c r="MFJ47" s="1"/>
      <c r="MFK47" s="1"/>
      <c r="MFL47" s="1"/>
      <c r="MFM47" s="1"/>
      <c r="MFN47" s="1"/>
      <c r="MFO47" s="1"/>
      <c r="MFP47" s="1"/>
      <c r="MFQ47" s="1"/>
      <c r="MFR47" s="1"/>
      <c r="MFS47" s="1"/>
      <c r="MFT47" s="1"/>
      <c r="MFU47" s="1"/>
      <c r="MFV47" s="1"/>
      <c r="MFW47" s="1"/>
      <c r="MFX47" s="1"/>
      <c r="MFY47" s="1"/>
      <c r="MFZ47" s="1"/>
      <c r="MGA47" s="1"/>
      <c r="MGB47" s="1"/>
      <c r="MGC47" s="1"/>
      <c r="MGD47" s="1"/>
      <c r="MGE47" s="1"/>
      <c r="MGF47" s="1"/>
      <c r="MGG47" s="1"/>
      <c r="MGH47" s="1"/>
      <c r="MGI47" s="1"/>
      <c r="MGJ47" s="1"/>
      <c r="MGK47" s="1"/>
      <c r="MGL47" s="1"/>
      <c r="MGM47" s="1"/>
      <c r="MGN47" s="1"/>
      <c r="MGO47" s="1"/>
      <c r="MGP47" s="1"/>
      <c r="MGQ47" s="1"/>
      <c r="MGR47" s="1"/>
      <c r="MGS47" s="1"/>
      <c r="MGT47" s="1"/>
      <c r="MGU47" s="1"/>
      <c r="MGV47" s="1"/>
      <c r="MGW47" s="1"/>
      <c r="MGX47" s="1"/>
      <c r="MGY47" s="1"/>
      <c r="MGZ47" s="1"/>
      <c r="MHA47" s="1"/>
      <c r="MHB47" s="1"/>
      <c r="MHC47" s="1"/>
      <c r="MHD47" s="1"/>
      <c r="MHE47" s="1"/>
      <c r="MHF47" s="1"/>
      <c r="MHG47" s="1"/>
      <c r="MHH47" s="1"/>
      <c r="MHI47" s="1"/>
      <c r="MHJ47" s="1"/>
      <c r="MHK47" s="1"/>
      <c r="MHL47" s="1"/>
      <c r="MHM47" s="1"/>
      <c r="MHN47" s="1"/>
      <c r="MHO47" s="1"/>
      <c r="MHP47" s="1"/>
      <c r="MHQ47" s="1"/>
      <c r="MHR47" s="1"/>
      <c r="MHS47" s="1"/>
      <c r="MHT47" s="1"/>
      <c r="MHU47" s="1"/>
      <c r="MHV47" s="1"/>
      <c r="MHW47" s="1"/>
      <c r="MHX47" s="1"/>
      <c r="MHY47" s="1"/>
      <c r="MHZ47" s="1"/>
      <c r="MIA47" s="1"/>
      <c r="MIB47" s="1"/>
      <c r="MIC47" s="1"/>
      <c r="MID47" s="1"/>
      <c r="MIE47" s="1"/>
      <c r="MIF47" s="1"/>
      <c r="MIG47" s="1"/>
      <c r="MIH47" s="1"/>
      <c r="MII47" s="1"/>
      <c r="MIJ47" s="1"/>
      <c r="MIK47" s="1"/>
      <c r="MIL47" s="1"/>
      <c r="MIM47" s="1"/>
      <c r="MIN47" s="1"/>
      <c r="MIO47" s="1"/>
      <c r="MIP47" s="1"/>
      <c r="MIQ47" s="1"/>
      <c r="MIR47" s="1"/>
      <c r="MIS47" s="1"/>
      <c r="MIT47" s="1"/>
      <c r="MIU47" s="1"/>
      <c r="MIV47" s="1"/>
      <c r="MIW47" s="1"/>
      <c r="MIX47" s="1"/>
      <c r="MIY47" s="1"/>
      <c r="MIZ47" s="1"/>
      <c r="MJA47" s="1"/>
      <c r="MJB47" s="1"/>
      <c r="MJC47" s="1"/>
      <c r="MJD47" s="1"/>
      <c r="MJE47" s="1"/>
      <c r="MJF47" s="1"/>
      <c r="MJG47" s="1"/>
      <c r="MJH47" s="1"/>
      <c r="MJI47" s="1"/>
      <c r="MJJ47" s="1"/>
      <c r="MJK47" s="1"/>
      <c r="MJL47" s="1"/>
      <c r="MJM47" s="1"/>
      <c r="MJN47" s="1"/>
      <c r="MJO47" s="1"/>
      <c r="MJP47" s="1"/>
      <c r="MJQ47" s="1"/>
      <c r="MJR47" s="1"/>
      <c r="MJS47" s="1"/>
      <c r="MJT47" s="1"/>
      <c r="MJU47" s="1"/>
      <c r="MJV47" s="1"/>
      <c r="MJW47" s="1"/>
      <c r="MJX47" s="1"/>
      <c r="MJY47" s="1"/>
      <c r="MJZ47" s="1"/>
      <c r="MKA47" s="1"/>
      <c r="MKB47" s="1"/>
      <c r="MKC47" s="1"/>
      <c r="MKD47" s="1"/>
      <c r="MKE47" s="1"/>
      <c r="MKF47" s="1"/>
      <c r="MKG47" s="1"/>
      <c r="MKH47" s="1"/>
      <c r="MKI47" s="1"/>
      <c r="MKJ47" s="1"/>
      <c r="MKK47" s="1"/>
      <c r="MKL47" s="1"/>
      <c r="MKM47" s="1"/>
      <c r="MKN47" s="1"/>
      <c r="MKO47" s="1"/>
      <c r="MKP47" s="1"/>
      <c r="MKQ47" s="1"/>
      <c r="MKR47" s="1"/>
      <c r="MKS47" s="1"/>
      <c r="MKT47" s="1"/>
      <c r="MKU47" s="1"/>
      <c r="MKV47" s="1"/>
      <c r="MKW47" s="1"/>
      <c r="MKX47" s="1"/>
      <c r="MKY47" s="1"/>
      <c r="MKZ47" s="1"/>
      <c r="MLA47" s="1"/>
      <c r="MLB47" s="1"/>
      <c r="MLC47" s="1"/>
      <c r="MLD47" s="1"/>
      <c r="MLE47" s="1"/>
      <c r="MLF47" s="1"/>
      <c r="MLG47" s="1"/>
      <c r="MLH47" s="1"/>
      <c r="MLI47" s="1"/>
      <c r="MLJ47" s="1"/>
      <c r="MLK47" s="1"/>
      <c r="MLL47" s="1"/>
      <c r="MLM47" s="1"/>
      <c r="MLN47" s="1"/>
      <c r="MLO47" s="1"/>
      <c r="MLP47" s="1"/>
      <c r="MLQ47" s="1"/>
      <c r="MLR47" s="1"/>
      <c r="MLS47" s="1"/>
      <c r="MLT47" s="1"/>
      <c r="MLU47" s="1"/>
      <c r="MLV47" s="1"/>
      <c r="MLW47" s="1"/>
      <c r="MLX47" s="1"/>
      <c r="MLY47" s="1"/>
      <c r="MLZ47" s="1"/>
      <c r="MMA47" s="1"/>
      <c r="MMB47" s="1"/>
      <c r="MMC47" s="1"/>
      <c r="MMD47" s="1"/>
      <c r="MME47" s="1"/>
      <c r="MMF47" s="1"/>
      <c r="MMG47" s="1"/>
      <c r="MMH47" s="1"/>
      <c r="MMI47" s="1"/>
      <c r="MMJ47" s="1"/>
      <c r="MMK47" s="1"/>
      <c r="MML47" s="1"/>
      <c r="MMM47" s="1"/>
      <c r="MMN47" s="1"/>
      <c r="MMO47" s="1"/>
      <c r="MMP47" s="1"/>
      <c r="MMQ47" s="1"/>
      <c r="MMR47" s="1"/>
      <c r="MMS47" s="1"/>
      <c r="MMT47" s="1"/>
      <c r="MMU47" s="1"/>
      <c r="MMV47" s="1"/>
      <c r="MMW47" s="1"/>
      <c r="MMX47" s="1"/>
      <c r="MMY47" s="1"/>
      <c r="MMZ47" s="1"/>
      <c r="MNA47" s="1"/>
      <c r="MNB47" s="1"/>
      <c r="MNC47" s="1"/>
      <c r="MND47" s="1"/>
      <c r="MNE47" s="1"/>
      <c r="MNF47" s="1"/>
      <c r="MNG47" s="1"/>
      <c r="MNH47" s="1"/>
      <c r="MNI47" s="1"/>
      <c r="MNJ47" s="1"/>
      <c r="MNK47" s="1"/>
      <c r="MNL47" s="1"/>
      <c r="MNM47" s="1"/>
      <c r="MNN47" s="1"/>
      <c r="MNO47" s="1"/>
      <c r="MNP47" s="1"/>
      <c r="MNQ47" s="1"/>
      <c r="MNR47" s="1"/>
      <c r="MNS47" s="1"/>
      <c r="MNT47" s="1"/>
      <c r="MNU47" s="1"/>
      <c r="MNV47" s="1"/>
      <c r="MNW47" s="1"/>
      <c r="MNX47" s="1"/>
      <c r="MNY47" s="1"/>
      <c r="MNZ47" s="1"/>
      <c r="MOA47" s="1"/>
      <c r="MOB47" s="1"/>
      <c r="MOC47" s="1"/>
      <c r="MOD47" s="1"/>
      <c r="MOE47" s="1"/>
      <c r="MOF47" s="1"/>
      <c r="MOG47" s="1"/>
      <c r="MOH47" s="1"/>
      <c r="MOI47" s="1"/>
      <c r="MOJ47" s="1"/>
      <c r="MOK47" s="1"/>
      <c r="MOL47" s="1"/>
      <c r="MOM47" s="1"/>
      <c r="MON47" s="1"/>
      <c r="MOO47" s="1"/>
      <c r="MOP47" s="1"/>
      <c r="MOQ47" s="1"/>
      <c r="MOR47" s="1"/>
      <c r="MOS47" s="1"/>
      <c r="MOT47" s="1"/>
      <c r="MOU47" s="1"/>
      <c r="MOV47" s="1"/>
      <c r="MOW47" s="1"/>
      <c r="MOX47" s="1"/>
      <c r="MOY47" s="1"/>
      <c r="MOZ47" s="1"/>
      <c r="MPA47" s="1"/>
      <c r="MPB47" s="1"/>
      <c r="MPC47" s="1"/>
      <c r="MPD47" s="1"/>
      <c r="MPE47" s="1"/>
      <c r="MPF47" s="1"/>
      <c r="MPG47" s="1"/>
      <c r="MPH47" s="1"/>
      <c r="MPI47" s="1"/>
      <c r="MPJ47" s="1"/>
      <c r="MPK47" s="1"/>
      <c r="MPL47" s="1"/>
      <c r="MPM47" s="1"/>
      <c r="MPN47" s="1"/>
      <c r="MPO47" s="1"/>
      <c r="MPP47" s="1"/>
      <c r="MPQ47" s="1"/>
      <c r="MPR47" s="1"/>
      <c r="MPS47" s="1"/>
      <c r="MPT47" s="1"/>
      <c r="MPU47" s="1"/>
      <c r="MPV47" s="1"/>
      <c r="MPW47" s="1"/>
      <c r="MPX47" s="1"/>
      <c r="MPY47" s="1"/>
      <c r="MPZ47" s="1"/>
      <c r="MQA47" s="1"/>
      <c r="MQB47" s="1"/>
      <c r="MQC47" s="1"/>
      <c r="MQD47" s="1"/>
      <c r="MQE47" s="1"/>
      <c r="MQF47" s="1"/>
      <c r="MQG47" s="1"/>
      <c r="MQH47" s="1"/>
      <c r="MQI47" s="1"/>
      <c r="MQJ47" s="1"/>
      <c r="MQK47" s="1"/>
      <c r="MQL47" s="1"/>
      <c r="MQM47" s="1"/>
      <c r="MQN47" s="1"/>
      <c r="MQO47" s="1"/>
      <c r="MQP47" s="1"/>
      <c r="MQQ47" s="1"/>
      <c r="MQR47" s="1"/>
      <c r="MQS47" s="1"/>
      <c r="MQT47" s="1"/>
      <c r="MQU47" s="1"/>
      <c r="MQV47" s="1"/>
      <c r="MQW47" s="1"/>
      <c r="MQX47" s="1"/>
      <c r="MQY47" s="1"/>
      <c r="MQZ47" s="1"/>
      <c r="MRA47" s="1"/>
      <c r="MRB47" s="1"/>
      <c r="MRC47" s="1"/>
      <c r="MRD47" s="1"/>
      <c r="MRE47" s="1"/>
      <c r="MRF47" s="1"/>
      <c r="MRG47" s="1"/>
      <c r="MRH47" s="1"/>
      <c r="MRI47" s="1"/>
      <c r="MRJ47" s="1"/>
      <c r="MRK47" s="1"/>
      <c r="MRL47" s="1"/>
      <c r="MRM47" s="1"/>
      <c r="MRN47" s="1"/>
      <c r="MRO47" s="1"/>
      <c r="MRP47" s="1"/>
      <c r="MRQ47" s="1"/>
      <c r="MRR47" s="1"/>
      <c r="MRS47" s="1"/>
      <c r="MRT47" s="1"/>
      <c r="MRU47" s="1"/>
      <c r="MRV47" s="1"/>
      <c r="MRW47" s="1"/>
      <c r="MRX47" s="1"/>
      <c r="MRY47" s="1"/>
      <c r="MRZ47" s="1"/>
      <c r="MSA47" s="1"/>
      <c r="MSB47" s="1"/>
      <c r="MSC47" s="1"/>
      <c r="MSD47" s="1"/>
      <c r="MSE47" s="1"/>
      <c r="MSF47" s="1"/>
      <c r="MSG47" s="1"/>
      <c r="MSH47" s="1"/>
      <c r="MSI47" s="1"/>
      <c r="MSJ47" s="1"/>
      <c r="MSK47" s="1"/>
      <c r="MSL47" s="1"/>
      <c r="MSM47" s="1"/>
      <c r="MSN47" s="1"/>
      <c r="MSO47" s="1"/>
      <c r="MSP47" s="1"/>
      <c r="MSQ47" s="1"/>
      <c r="MSR47" s="1"/>
      <c r="MSS47" s="1"/>
      <c r="MST47" s="1"/>
      <c r="MSU47" s="1"/>
      <c r="MSV47" s="1"/>
      <c r="MSW47" s="1"/>
      <c r="MSX47" s="1"/>
      <c r="MSY47" s="1"/>
      <c r="MSZ47" s="1"/>
      <c r="MTA47" s="1"/>
      <c r="MTB47" s="1"/>
      <c r="MTC47" s="1"/>
      <c r="MTD47" s="1"/>
      <c r="MTE47" s="1"/>
      <c r="MTF47" s="1"/>
      <c r="MTG47" s="1"/>
      <c r="MTH47" s="1"/>
      <c r="MTI47" s="1"/>
      <c r="MTJ47" s="1"/>
      <c r="MTK47" s="1"/>
      <c r="MTL47" s="1"/>
      <c r="MTM47" s="1"/>
      <c r="MTN47" s="1"/>
      <c r="MTO47" s="1"/>
      <c r="MTP47" s="1"/>
      <c r="MTQ47" s="1"/>
      <c r="MTR47" s="1"/>
      <c r="MTS47" s="1"/>
      <c r="MTT47" s="1"/>
      <c r="MTU47" s="1"/>
      <c r="MTV47" s="1"/>
      <c r="MTW47" s="1"/>
      <c r="MTX47" s="1"/>
      <c r="MTY47" s="1"/>
      <c r="MTZ47" s="1"/>
      <c r="MUA47" s="1"/>
      <c r="MUB47" s="1"/>
      <c r="MUC47" s="1"/>
      <c r="MUD47" s="1"/>
      <c r="MUE47" s="1"/>
      <c r="MUF47" s="1"/>
      <c r="MUG47" s="1"/>
      <c r="MUH47" s="1"/>
      <c r="MUI47" s="1"/>
      <c r="MUJ47" s="1"/>
      <c r="MUK47" s="1"/>
      <c r="MUL47" s="1"/>
      <c r="MUM47" s="1"/>
      <c r="MUN47" s="1"/>
      <c r="MUO47" s="1"/>
      <c r="MUP47" s="1"/>
      <c r="MUQ47" s="1"/>
      <c r="MUR47" s="1"/>
      <c r="MUS47" s="1"/>
      <c r="MUT47" s="1"/>
      <c r="MUU47" s="1"/>
      <c r="MUV47" s="1"/>
      <c r="MUW47" s="1"/>
      <c r="MUX47" s="1"/>
      <c r="MUY47" s="1"/>
      <c r="MUZ47" s="1"/>
      <c r="MVA47" s="1"/>
      <c r="MVB47" s="1"/>
      <c r="MVC47" s="1"/>
      <c r="MVD47" s="1"/>
      <c r="MVE47" s="1"/>
      <c r="MVF47" s="1"/>
      <c r="MVG47" s="1"/>
      <c r="MVH47" s="1"/>
      <c r="MVI47" s="1"/>
      <c r="MVJ47" s="1"/>
      <c r="MVK47" s="1"/>
      <c r="MVL47" s="1"/>
      <c r="MVM47" s="1"/>
      <c r="MVN47" s="1"/>
      <c r="MVO47" s="1"/>
      <c r="MVP47" s="1"/>
      <c r="MVQ47" s="1"/>
      <c r="MVR47" s="1"/>
      <c r="MVS47" s="1"/>
      <c r="MVT47" s="1"/>
      <c r="MVU47" s="1"/>
      <c r="MVV47" s="1"/>
      <c r="MVW47" s="1"/>
      <c r="MVX47" s="1"/>
      <c r="MVY47" s="1"/>
      <c r="MVZ47" s="1"/>
      <c r="MWA47" s="1"/>
      <c r="MWB47" s="1"/>
      <c r="MWC47" s="1"/>
      <c r="MWD47" s="1"/>
      <c r="MWE47" s="1"/>
      <c r="MWF47" s="1"/>
      <c r="MWG47" s="1"/>
      <c r="MWH47" s="1"/>
      <c r="MWI47" s="1"/>
      <c r="MWJ47" s="1"/>
      <c r="MWK47" s="1"/>
      <c r="MWL47" s="1"/>
      <c r="MWM47" s="1"/>
      <c r="MWN47" s="1"/>
      <c r="MWO47" s="1"/>
      <c r="MWP47" s="1"/>
      <c r="MWQ47" s="1"/>
      <c r="MWR47" s="1"/>
      <c r="MWS47" s="1"/>
      <c r="MWT47" s="1"/>
      <c r="MWU47" s="1"/>
      <c r="MWV47" s="1"/>
      <c r="MWW47" s="1"/>
      <c r="MWX47" s="1"/>
      <c r="MWY47" s="1"/>
      <c r="MWZ47" s="1"/>
      <c r="MXA47" s="1"/>
      <c r="MXB47" s="1"/>
      <c r="MXC47" s="1"/>
      <c r="MXD47" s="1"/>
      <c r="MXE47" s="1"/>
      <c r="MXF47" s="1"/>
      <c r="MXG47" s="1"/>
      <c r="MXH47" s="1"/>
      <c r="MXI47" s="1"/>
      <c r="MXJ47" s="1"/>
      <c r="MXK47" s="1"/>
      <c r="MXL47" s="1"/>
      <c r="MXM47" s="1"/>
      <c r="MXN47" s="1"/>
      <c r="MXO47" s="1"/>
      <c r="MXP47" s="1"/>
      <c r="MXQ47" s="1"/>
      <c r="MXR47" s="1"/>
      <c r="MXS47" s="1"/>
      <c r="MXT47" s="1"/>
      <c r="MXU47" s="1"/>
      <c r="MXV47" s="1"/>
      <c r="MXW47" s="1"/>
      <c r="MXX47" s="1"/>
      <c r="MXY47" s="1"/>
      <c r="MXZ47" s="1"/>
      <c r="MYA47" s="1"/>
      <c r="MYB47" s="1"/>
      <c r="MYC47" s="1"/>
      <c r="MYD47" s="1"/>
      <c r="MYE47" s="1"/>
      <c r="MYF47" s="1"/>
      <c r="MYG47" s="1"/>
      <c r="MYH47" s="1"/>
      <c r="MYI47" s="1"/>
      <c r="MYJ47" s="1"/>
      <c r="MYK47" s="1"/>
      <c r="MYL47" s="1"/>
      <c r="MYM47" s="1"/>
      <c r="MYN47" s="1"/>
      <c r="MYO47" s="1"/>
      <c r="MYP47" s="1"/>
      <c r="MYQ47" s="1"/>
      <c r="MYR47" s="1"/>
      <c r="MYS47" s="1"/>
      <c r="MYT47" s="1"/>
      <c r="MYU47" s="1"/>
      <c r="MYV47" s="1"/>
      <c r="MYW47" s="1"/>
      <c r="MYX47" s="1"/>
      <c r="MYY47" s="1"/>
      <c r="MYZ47" s="1"/>
      <c r="MZA47" s="1"/>
      <c r="MZB47" s="1"/>
      <c r="MZC47" s="1"/>
      <c r="MZD47" s="1"/>
      <c r="MZE47" s="1"/>
      <c r="MZF47" s="1"/>
      <c r="MZG47" s="1"/>
      <c r="MZH47" s="1"/>
      <c r="MZI47" s="1"/>
      <c r="MZJ47" s="1"/>
      <c r="MZK47" s="1"/>
      <c r="MZL47" s="1"/>
      <c r="MZM47" s="1"/>
      <c r="MZN47" s="1"/>
      <c r="MZO47" s="1"/>
      <c r="MZP47" s="1"/>
      <c r="MZQ47" s="1"/>
      <c r="MZR47" s="1"/>
      <c r="MZS47" s="1"/>
      <c r="MZT47" s="1"/>
      <c r="MZU47" s="1"/>
      <c r="MZV47" s="1"/>
      <c r="MZW47" s="1"/>
      <c r="MZX47" s="1"/>
      <c r="MZY47" s="1"/>
      <c r="MZZ47" s="1"/>
      <c r="NAA47" s="1"/>
      <c r="NAB47" s="1"/>
      <c r="NAC47" s="1"/>
      <c r="NAD47" s="1"/>
      <c r="NAE47" s="1"/>
      <c r="NAF47" s="1"/>
      <c r="NAG47" s="1"/>
      <c r="NAH47" s="1"/>
      <c r="NAI47" s="1"/>
      <c r="NAJ47" s="1"/>
      <c r="NAK47" s="1"/>
      <c r="NAL47" s="1"/>
      <c r="NAM47" s="1"/>
      <c r="NAN47" s="1"/>
      <c r="NAO47" s="1"/>
      <c r="NAP47" s="1"/>
      <c r="NAQ47" s="1"/>
      <c r="NAR47" s="1"/>
      <c r="NAS47" s="1"/>
      <c r="NAT47" s="1"/>
      <c r="NAU47" s="1"/>
      <c r="NAV47" s="1"/>
      <c r="NAW47" s="1"/>
      <c r="NAX47" s="1"/>
      <c r="NAY47" s="1"/>
      <c r="NAZ47" s="1"/>
      <c r="NBA47" s="1"/>
      <c r="NBB47" s="1"/>
      <c r="NBC47" s="1"/>
      <c r="NBD47" s="1"/>
      <c r="NBE47" s="1"/>
      <c r="NBF47" s="1"/>
      <c r="NBG47" s="1"/>
      <c r="NBH47" s="1"/>
      <c r="NBI47" s="1"/>
      <c r="NBJ47" s="1"/>
      <c r="NBK47" s="1"/>
      <c r="NBL47" s="1"/>
      <c r="NBM47" s="1"/>
      <c r="NBN47" s="1"/>
      <c r="NBO47" s="1"/>
      <c r="NBP47" s="1"/>
      <c r="NBQ47" s="1"/>
      <c r="NBR47" s="1"/>
      <c r="NBS47" s="1"/>
      <c r="NBT47" s="1"/>
      <c r="NBU47" s="1"/>
      <c r="NBV47" s="1"/>
      <c r="NBW47" s="1"/>
      <c r="NBX47" s="1"/>
      <c r="NBY47" s="1"/>
      <c r="NBZ47" s="1"/>
      <c r="NCA47" s="1"/>
      <c r="NCB47" s="1"/>
      <c r="NCC47" s="1"/>
      <c r="NCD47" s="1"/>
      <c r="NCE47" s="1"/>
      <c r="NCF47" s="1"/>
      <c r="NCG47" s="1"/>
      <c r="NCH47" s="1"/>
      <c r="NCI47" s="1"/>
      <c r="NCJ47" s="1"/>
      <c r="NCK47" s="1"/>
      <c r="NCL47" s="1"/>
      <c r="NCM47" s="1"/>
      <c r="NCN47" s="1"/>
      <c r="NCO47" s="1"/>
      <c r="NCP47" s="1"/>
      <c r="NCQ47" s="1"/>
      <c r="NCR47" s="1"/>
      <c r="NCS47" s="1"/>
      <c r="NCT47" s="1"/>
      <c r="NCU47" s="1"/>
      <c r="NCV47" s="1"/>
      <c r="NCW47" s="1"/>
      <c r="NCX47" s="1"/>
      <c r="NCY47" s="1"/>
      <c r="NCZ47" s="1"/>
      <c r="NDA47" s="1"/>
      <c r="NDB47" s="1"/>
      <c r="NDC47" s="1"/>
      <c r="NDD47" s="1"/>
      <c r="NDE47" s="1"/>
      <c r="NDF47" s="1"/>
      <c r="NDG47" s="1"/>
      <c r="NDH47" s="1"/>
      <c r="NDI47" s="1"/>
      <c r="NDJ47" s="1"/>
      <c r="NDK47" s="1"/>
      <c r="NDL47" s="1"/>
      <c r="NDM47" s="1"/>
      <c r="NDN47" s="1"/>
      <c r="NDO47" s="1"/>
      <c r="NDP47" s="1"/>
      <c r="NDQ47" s="1"/>
      <c r="NDR47" s="1"/>
      <c r="NDS47" s="1"/>
      <c r="NDT47" s="1"/>
      <c r="NDU47" s="1"/>
      <c r="NDV47" s="1"/>
      <c r="NDW47" s="1"/>
      <c r="NDX47" s="1"/>
      <c r="NDY47" s="1"/>
      <c r="NDZ47" s="1"/>
      <c r="NEA47" s="1"/>
      <c r="NEB47" s="1"/>
      <c r="NEC47" s="1"/>
      <c r="NED47" s="1"/>
      <c r="NEE47" s="1"/>
      <c r="NEF47" s="1"/>
      <c r="NEG47" s="1"/>
      <c r="NEH47" s="1"/>
      <c r="NEI47" s="1"/>
      <c r="NEJ47" s="1"/>
      <c r="NEK47" s="1"/>
      <c r="NEL47" s="1"/>
      <c r="NEM47" s="1"/>
      <c r="NEN47" s="1"/>
      <c r="NEO47" s="1"/>
      <c r="NEP47" s="1"/>
      <c r="NEQ47" s="1"/>
      <c r="NER47" s="1"/>
      <c r="NES47" s="1"/>
      <c r="NET47" s="1"/>
      <c r="NEU47" s="1"/>
      <c r="NEV47" s="1"/>
      <c r="NEW47" s="1"/>
      <c r="NEX47" s="1"/>
      <c r="NEY47" s="1"/>
      <c r="NEZ47" s="1"/>
      <c r="NFA47" s="1"/>
      <c r="NFB47" s="1"/>
      <c r="NFC47" s="1"/>
      <c r="NFD47" s="1"/>
      <c r="NFE47" s="1"/>
      <c r="NFF47" s="1"/>
      <c r="NFG47" s="1"/>
      <c r="NFH47" s="1"/>
      <c r="NFI47" s="1"/>
      <c r="NFJ47" s="1"/>
      <c r="NFK47" s="1"/>
      <c r="NFL47" s="1"/>
      <c r="NFM47" s="1"/>
      <c r="NFN47" s="1"/>
      <c r="NFO47" s="1"/>
      <c r="NFP47" s="1"/>
      <c r="NFQ47" s="1"/>
      <c r="NFR47" s="1"/>
      <c r="NFS47" s="1"/>
      <c r="NFT47" s="1"/>
      <c r="NFU47" s="1"/>
      <c r="NFV47" s="1"/>
      <c r="NFW47" s="1"/>
      <c r="NFX47" s="1"/>
      <c r="NFY47" s="1"/>
      <c r="NFZ47" s="1"/>
      <c r="NGA47" s="1"/>
      <c r="NGB47" s="1"/>
      <c r="NGC47" s="1"/>
      <c r="NGD47" s="1"/>
      <c r="NGE47" s="1"/>
      <c r="NGF47" s="1"/>
      <c r="NGG47" s="1"/>
      <c r="NGH47" s="1"/>
      <c r="NGI47" s="1"/>
      <c r="NGJ47" s="1"/>
      <c r="NGK47" s="1"/>
      <c r="NGL47" s="1"/>
      <c r="NGM47" s="1"/>
      <c r="NGN47" s="1"/>
      <c r="NGO47" s="1"/>
      <c r="NGP47" s="1"/>
      <c r="NGQ47" s="1"/>
      <c r="NGR47" s="1"/>
      <c r="NGS47" s="1"/>
      <c r="NGT47" s="1"/>
      <c r="NGU47" s="1"/>
      <c r="NGV47" s="1"/>
      <c r="NGW47" s="1"/>
      <c r="NGX47" s="1"/>
      <c r="NGY47" s="1"/>
      <c r="NGZ47" s="1"/>
      <c r="NHA47" s="1"/>
      <c r="NHB47" s="1"/>
      <c r="NHC47" s="1"/>
      <c r="NHD47" s="1"/>
      <c r="NHE47" s="1"/>
      <c r="NHF47" s="1"/>
      <c r="NHG47" s="1"/>
      <c r="NHH47" s="1"/>
      <c r="NHI47" s="1"/>
      <c r="NHJ47" s="1"/>
      <c r="NHK47" s="1"/>
      <c r="NHL47" s="1"/>
      <c r="NHM47" s="1"/>
      <c r="NHN47" s="1"/>
      <c r="NHO47" s="1"/>
      <c r="NHP47" s="1"/>
      <c r="NHQ47" s="1"/>
      <c r="NHR47" s="1"/>
      <c r="NHS47" s="1"/>
      <c r="NHT47" s="1"/>
      <c r="NHU47" s="1"/>
      <c r="NHV47" s="1"/>
      <c r="NHW47" s="1"/>
      <c r="NHX47" s="1"/>
      <c r="NHY47" s="1"/>
      <c r="NHZ47" s="1"/>
      <c r="NIA47" s="1"/>
      <c r="NIB47" s="1"/>
      <c r="NIC47" s="1"/>
      <c r="NID47" s="1"/>
      <c r="NIE47" s="1"/>
      <c r="NIF47" s="1"/>
      <c r="NIG47" s="1"/>
      <c r="NIH47" s="1"/>
      <c r="NII47" s="1"/>
      <c r="NIJ47" s="1"/>
      <c r="NIK47" s="1"/>
      <c r="NIL47" s="1"/>
      <c r="NIM47" s="1"/>
      <c r="NIN47" s="1"/>
      <c r="NIO47" s="1"/>
      <c r="NIP47" s="1"/>
      <c r="NIQ47" s="1"/>
      <c r="NIR47" s="1"/>
      <c r="NIS47" s="1"/>
      <c r="NIT47" s="1"/>
      <c r="NIU47" s="1"/>
      <c r="NIV47" s="1"/>
      <c r="NIW47" s="1"/>
      <c r="NIX47" s="1"/>
      <c r="NIY47" s="1"/>
      <c r="NIZ47" s="1"/>
      <c r="NJA47" s="1"/>
      <c r="NJB47" s="1"/>
      <c r="NJC47" s="1"/>
      <c r="NJD47" s="1"/>
      <c r="NJE47" s="1"/>
      <c r="NJF47" s="1"/>
      <c r="NJG47" s="1"/>
      <c r="NJH47" s="1"/>
      <c r="NJI47" s="1"/>
      <c r="NJJ47" s="1"/>
      <c r="NJK47" s="1"/>
      <c r="NJL47" s="1"/>
      <c r="NJM47" s="1"/>
      <c r="NJN47" s="1"/>
      <c r="NJO47" s="1"/>
      <c r="NJP47" s="1"/>
      <c r="NJQ47" s="1"/>
      <c r="NJR47" s="1"/>
      <c r="NJS47" s="1"/>
      <c r="NJT47" s="1"/>
      <c r="NJU47" s="1"/>
      <c r="NJV47" s="1"/>
      <c r="NJW47" s="1"/>
      <c r="NJX47" s="1"/>
      <c r="NJY47" s="1"/>
      <c r="NJZ47" s="1"/>
      <c r="NKA47" s="1"/>
      <c r="NKB47" s="1"/>
      <c r="NKC47" s="1"/>
      <c r="NKD47" s="1"/>
      <c r="NKE47" s="1"/>
      <c r="NKF47" s="1"/>
      <c r="NKG47" s="1"/>
      <c r="NKH47" s="1"/>
      <c r="NKI47" s="1"/>
      <c r="NKJ47" s="1"/>
      <c r="NKK47" s="1"/>
      <c r="NKL47" s="1"/>
      <c r="NKM47" s="1"/>
      <c r="NKN47" s="1"/>
      <c r="NKO47" s="1"/>
      <c r="NKP47" s="1"/>
      <c r="NKQ47" s="1"/>
      <c r="NKR47" s="1"/>
      <c r="NKS47" s="1"/>
      <c r="NKT47" s="1"/>
      <c r="NKU47" s="1"/>
      <c r="NKV47" s="1"/>
      <c r="NKW47" s="1"/>
      <c r="NKX47" s="1"/>
      <c r="NKY47" s="1"/>
      <c r="NKZ47" s="1"/>
      <c r="NLA47" s="1"/>
      <c r="NLB47" s="1"/>
      <c r="NLC47" s="1"/>
      <c r="NLD47" s="1"/>
      <c r="NLE47" s="1"/>
      <c r="NLF47" s="1"/>
      <c r="NLG47" s="1"/>
      <c r="NLH47" s="1"/>
      <c r="NLI47" s="1"/>
      <c r="NLJ47" s="1"/>
      <c r="NLK47" s="1"/>
      <c r="NLL47" s="1"/>
      <c r="NLM47" s="1"/>
      <c r="NLN47" s="1"/>
      <c r="NLO47" s="1"/>
      <c r="NLP47" s="1"/>
      <c r="NLQ47" s="1"/>
      <c r="NLR47" s="1"/>
      <c r="NLS47" s="1"/>
      <c r="NLT47" s="1"/>
      <c r="NLU47" s="1"/>
      <c r="NLV47" s="1"/>
      <c r="NLW47" s="1"/>
      <c r="NLX47" s="1"/>
      <c r="NLY47" s="1"/>
      <c r="NLZ47" s="1"/>
      <c r="NMA47" s="1"/>
      <c r="NMB47" s="1"/>
      <c r="NMC47" s="1"/>
      <c r="NMD47" s="1"/>
      <c r="NME47" s="1"/>
      <c r="NMF47" s="1"/>
      <c r="NMG47" s="1"/>
      <c r="NMH47" s="1"/>
      <c r="NMI47" s="1"/>
      <c r="NMJ47" s="1"/>
      <c r="NMK47" s="1"/>
      <c r="NML47" s="1"/>
      <c r="NMM47" s="1"/>
      <c r="NMN47" s="1"/>
      <c r="NMO47" s="1"/>
      <c r="NMP47" s="1"/>
      <c r="NMQ47" s="1"/>
      <c r="NMR47" s="1"/>
      <c r="NMS47" s="1"/>
      <c r="NMT47" s="1"/>
      <c r="NMU47" s="1"/>
      <c r="NMV47" s="1"/>
      <c r="NMW47" s="1"/>
      <c r="NMX47" s="1"/>
      <c r="NMY47" s="1"/>
      <c r="NMZ47" s="1"/>
      <c r="NNA47" s="1"/>
      <c r="NNB47" s="1"/>
      <c r="NNC47" s="1"/>
      <c r="NND47" s="1"/>
      <c r="NNE47" s="1"/>
      <c r="NNF47" s="1"/>
      <c r="NNG47" s="1"/>
      <c r="NNH47" s="1"/>
      <c r="NNI47" s="1"/>
      <c r="NNJ47" s="1"/>
      <c r="NNK47" s="1"/>
      <c r="NNL47" s="1"/>
      <c r="NNM47" s="1"/>
      <c r="NNN47" s="1"/>
      <c r="NNO47" s="1"/>
      <c r="NNP47" s="1"/>
      <c r="NNQ47" s="1"/>
      <c r="NNR47" s="1"/>
      <c r="NNS47" s="1"/>
      <c r="NNT47" s="1"/>
      <c r="NNU47" s="1"/>
      <c r="NNV47" s="1"/>
      <c r="NNW47" s="1"/>
      <c r="NNX47" s="1"/>
      <c r="NNY47" s="1"/>
      <c r="NNZ47" s="1"/>
      <c r="NOA47" s="1"/>
      <c r="NOB47" s="1"/>
      <c r="NOC47" s="1"/>
      <c r="NOD47" s="1"/>
      <c r="NOE47" s="1"/>
      <c r="NOF47" s="1"/>
      <c r="NOG47" s="1"/>
      <c r="NOH47" s="1"/>
      <c r="NOI47" s="1"/>
      <c r="NOJ47" s="1"/>
      <c r="NOK47" s="1"/>
      <c r="NOL47" s="1"/>
      <c r="NOM47" s="1"/>
      <c r="NON47" s="1"/>
      <c r="NOO47" s="1"/>
      <c r="NOP47" s="1"/>
      <c r="NOQ47" s="1"/>
      <c r="NOR47" s="1"/>
      <c r="NOS47" s="1"/>
      <c r="NOT47" s="1"/>
      <c r="NOU47" s="1"/>
      <c r="NOV47" s="1"/>
      <c r="NOW47" s="1"/>
      <c r="NOX47" s="1"/>
      <c r="NOY47" s="1"/>
      <c r="NOZ47" s="1"/>
      <c r="NPA47" s="1"/>
      <c r="NPB47" s="1"/>
      <c r="NPC47" s="1"/>
      <c r="NPD47" s="1"/>
      <c r="NPE47" s="1"/>
      <c r="NPF47" s="1"/>
      <c r="NPG47" s="1"/>
      <c r="NPH47" s="1"/>
      <c r="NPI47" s="1"/>
      <c r="NPJ47" s="1"/>
      <c r="NPK47" s="1"/>
      <c r="NPL47" s="1"/>
      <c r="NPM47" s="1"/>
      <c r="NPN47" s="1"/>
      <c r="NPO47" s="1"/>
      <c r="NPP47" s="1"/>
      <c r="NPQ47" s="1"/>
      <c r="NPR47" s="1"/>
      <c r="NPS47" s="1"/>
      <c r="NPT47" s="1"/>
      <c r="NPU47" s="1"/>
      <c r="NPV47" s="1"/>
      <c r="NPW47" s="1"/>
      <c r="NPX47" s="1"/>
      <c r="NPY47" s="1"/>
      <c r="NPZ47" s="1"/>
      <c r="NQA47" s="1"/>
      <c r="NQB47" s="1"/>
      <c r="NQC47" s="1"/>
      <c r="NQD47" s="1"/>
      <c r="NQE47" s="1"/>
      <c r="NQF47" s="1"/>
      <c r="NQG47" s="1"/>
      <c r="NQH47" s="1"/>
      <c r="NQI47" s="1"/>
      <c r="NQJ47" s="1"/>
      <c r="NQK47" s="1"/>
      <c r="NQL47" s="1"/>
      <c r="NQM47" s="1"/>
      <c r="NQN47" s="1"/>
      <c r="NQO47" s="1"/>
      <c r="NQP47" s="1"/>
      <c r="NQQ47" s="1"/>
      <c r="NQR47" s="1"/>
      <c r="NQS47" s="1"/>
      <c r="NQT47" s="1"/>
      <c r="NQU47" s="1"/>
      <c r="NQV47" s="1"/>
      <c r="NQW47" s="1"/>
      <c r="NQX47" s="1"/>
      <c r="NQY47" s="1"/>
      <c r="NQZ47" s="1"/>
      <c r="NRA47" s="1"/>
      <c r="NRB47" s="1"/>
      <c r="NRC47" s="1"/>
      <c r="NRD47" s="1"/>
      <c r="NRE47" s="1"/>
      <c r="NRF47" s="1"/>
      <c r="NRG47" s="1"/>
      <c r="NRH47" s="1"/>
      <c r="NRI47" s="1"/>
      <c r="NRJ47" s="1"/>
      <c r="NRK47" s="1"/>
      <c r="NRL47" s="1"/>
      <c r="NRM47" s="1"/>
      <c r="NRN47" s="1"/>
      <c r="NRO47" s="1"/>
      <c r="NRP47" s="1"/>
      <c r="NRQ47" s="1"/>
      <c r="NRR47" s="1"/>
      <c r="NRS47" s="1"/>
      <c r="NRT47" s="1"/>
      <c r="NRU47" s="1"/>
      <c r="NRV47" s="1"/>
      <c r="NRW47" s="1"/>
      <c r="NRX47" s="1"/>
      <c r="NRY47" s="1"/>
      <c r="NRZ47" s="1"/>
      <c r="NSA47" s="1"/>
      <c r="NSB47" s="1"/>
      <c r="NSC47" s="1"/>
      <c r="NSD47" s="1"/>
      <c r="NSE47" s="1"/>
      <c r="NSF47" s="1"/>
      <c r="NSG47" s="1"/>
      <c r="NSH47" s="1"/>
      <c r="NSI47" s="1"/>
      <c r="NSJ47" s="1"/>
      <c r="NSK47" s="1"/>
      <c r="NSL47" s="1"/>
      <c r="NSM47" s="1"/>
      <c r="NSN47" s="1"/>
      <c r="NSO47" s="1"/>
      <c r="NSP47" s="1"/>
      <c r="NSQ47" s="1"/>
      <c r="NSR47" s="1"/>
      <c r="NSS47" s="1"/>
      <c r="NST47" s="1"/>
      <c r="NSU47" s="1"/>
      <c r="NSV47" s="1"/>
      <c r="NSW47" s="1"/>
      <c r="NSX47" s="1"/>
      <c r="NSY47" s="1"/>
      <c r="NSZ47" s="1"/>
      <c r="NTA47" s="1"/>
      <c r="NTB47" s="1"/>
      <c r="NTC47" s="1"/>
      <c r="NTD47" s="1"/>
      <c r="NTE47" s="1"/>
      <c r="NTF47" s="1"/>
      <c r="NTG47" s="1"/>
      <c r="NTH47" s="1"/>
      <c r="NTI47" s="1"/>
      <c r="NTJ47" s="1"/>
      <c r="NTK47" s="1"/>
      <c r="NTL47" s="1"/>
      <c r="NTM47" s="1"/>
      <c r="NTN47" s="1"/>
      <c r="NTO47" s="1"/>
      <c r="NTP47" s="1"/>
      <c r="NTQ47" s="1"/>
      <c r="NTR47" s="1"/>
      <c r="NTS47" s="1"/>
      <c r="NTT47" s="1"/>
      <c r="NTU47" s="1"/>
      <c r="NTV47" s="1"/>
      <c r="NTW47" s="1"/>
      <c r="NTX47" s="1"/>
      <c r="NTY47" s="1"/>
      <c r="NTZ47" s="1"/>
      <c r="NUA47" s="1"/>
      <c r="NUB47" s="1"/>
      <c r="NUC47" s="1"/>
      <c r="NUD47" s="1"/>
      <c r="NUE47" s="1"/>
      <c r="NUF47" s="1"/>
      <c r="NUG47" s="1"/>
      <c r="NUH47" s="1"/>
      <c r="NUI47" s="1"/>
      <c r="NUJ47" s="1"/>
      <c r="NUK47" s="1"/>
      <c r="NUL47" s="1"/>
      <c r="NUM47" s="1"/>
      <c r="NUN47" s="1"/>
      <c r="NUO47" s="1"/>
      <c r="NUP47" s="1"/>
      <c r="NUQ47" s="1"/>
      <c r="NUR47" s="1"/>
      <c r="NUS47" s="1"/>
      <c r="NUT47" s="1"/>
      <c r="NUU47" s="1"/>
      <c r="NUV47" s="1"/>
      <c r="NUW47" s="1"/>
      <c r="NUX47" s="1"/>
      <c r="NUY47" s="1"/>
      <c r="NUZ47" s="1"/>
      <c r="NVA47" s="1"/>
      <c r="NVB47" s="1"/>
      <c r="NVC47" s="1"/>
      <c r="NVD47" s="1"/>
      <c r="NVE47" s="1"/>
      <c r="NVF47" s="1"/>
      <c r="NVG47" s="1"/>
      <c r="NVH47" s="1"/>
      <c r="NVI47" s="1"/>
      <c r="NVJ47" s="1"/>
      <c r="NVK47" s="1"/>
      <c r="NVL47" s="1"/>
      <c r="NVM47" s="1"/>
      <c r="NVN47" s="1"/>
      <c r="NVO47" s="1"/>
      <c r="NVP47" s="1"/>
      <c r="NVQ47" s="1"/>
      <c r="NVR47" s="1"/>
      <c r="NVS47" s="1"/>
      <c r="NVT47" s="1"/>
      <c r="NVU47" s="1"/>
      <c r="NVV47" s="1"/>
      <c r="NVW47" s="1"/>
      <c r="NVX47" s="1"/>
      <c r="NVY47" s="1"/>
      <c r="NVZ47" s="1"/>
      <c r="NWA47" s="1"/>
      <c r="NWB47" s="1"/>
      <c r="NWC47" s="1"/>
      <c r="NWD47" s="1"/>
      <c r="NWE47" s="1"/>
      <c r="NWF47" s="1"/>
      <c r="NWG47" s="1"/>
      <c r="NWH47" s="1"/>
      <c r="NWI47" s="1"/>
      <c r="NWJ47" s="1"/>
      <c r="NWK47" s="1"/>
      <c r="NWL47" s="1"/>
      <c r="NWM47" s="1"/>
      <c r="NWN47" s="1"/>
      <c r="NWO47" s="1"/>
      <c r="NWP47" s="1"/>
      <c r="NWQ47" s="1"/>
      <c r="NWR47" s="1"/>
      <c r="NWS47" s="1"/>
      <c r="NWT47" s="1"/>
      <c r="NWU47" s="1"/>
      <c r="NWV47" s="1"/>
      <c r="NWW47" s="1"/>
      <c r="NWX47" s="1"/>
      <c r="NWY47" s="1"/>
      <c r="NWZ47" s="1"/>
      <c r="NXA47" s="1"/>
      <c r="NXB47" s="1"/>
      <c r="NXC47" s="1"/>
      <c r="NXD47" s="1"/>
      <c r="NXE47" s="1"/>
      <c r="NXF47" s="1"/>
      <c r="NXG47" s="1"/>
      <c r="NXH47" s="1"/>
      <c r="NXI47" s="1"/>
      <c r="NXJ47" s="1"/>
      <c r="NXK47" s="1"/>
      <c r="NXL47" s="1"/>
      <c r="NXM47" s="1"/>
      <c r="NXN47" s="1"/>
      <c r="NXO47" s="1"/>
      <c r="NXP47" s="1"/>
      <c r="NXQ47" s="1"/>
      <c r="NXR47" s="1"/>
      <c r="NXS47" s="1"/>
      <c r="NXT47" s="1"/>
      <c r="NXU47" s="1"/>
      <c r="NXV47" s="1"/>
      <c r="NXW47" s="1"/>
      <c r="NXX47" s="1"/>
      <c r="NXY47" s="1"/>
      <c r="NXZ47" s="1"/>
      <c r="NYA47" s="1"/>
      <c r="NYB47" s="1"/>
      <c r="NYC47" s="1"/>
      <c r="NYD47" s="1"/>
      <c r="NYE47" s="1"/>
      <c r="NYF47" s="1"/>
      <c r="NYG47" s="1"/>
      <c r="NYH47" s="1"/>
      <c r="NYI47" s="1"/>
      <c r="NYJ47" s="1"/>
      <c r="NYK47" s="1"/>
      <c r="NYL47" s="1"/>
      <c r="NYM47" s="1"/>
      <c r="NYN47" s="1"/>
      <c r="NYO47" s="1"/>
      <c r="NYP47" s="1"/>
      <c r="NYQ47" s="1"/>
      <c r="NYR47" s="1"/>
      <c r="NYS47" s="1"/>
      <c r="NYT47" s="1"/>
      <c r="NYU47" s="1"/>
      <c r="NYV47" s="1"/>
      <c r="NYW47" s="1"/>
      <c r="NYX47" s="1"/>
      <c r="NYY47" s="1"/>
      <c r="NYZ47" s="1"/>
      <c r="NZA47" s="1"/>
      <c r="NZB47" s="1"/>
      <c r="NZC47" s="1"/>
      <c r="NZD47" s="1"/>
      <c r="NZE47" s="1"/>
      <c r="NZF47" s="1"/>
      <c r="NZG47" s="1"/>
      <c r="NZH47" s="1"/>
      <c r="NZI47" s="1"/>
      <c r="NZJ47" s="1"/>
      <c r="NZK47" s="1"/>
      <c r="NZL47" s="1"/>
      <c r="NZM47" s="1"/>
      <c r="NZN47" s="1"/>
      <c r="NZO47" s="1"/>
      <c r="NZP47" s="1"/>
      <c r="NZQ47" s="1"/>
      <c r="NZR47" s="1"/>
      <c r="NZS47" s="1"/>
      <c r="NZT47" s="1"/>
      <c r="NZU47" s="1"/>
      <c r="NZV47" s="1"/>
      <c r="NZW47" s="1"/>
      <c r="NZX47" s="1"/>
      <c r="NZY47" s="1"/>
      <c r="NZZ47" s="1"/>
      <c r="OAA47" s="1"/>
      <c r="OAB47" s="1"/>
      <c r="OAC47" s="1"/>
      <c r="OAD47" s="1"/>
      <c r="OAE47" s="1"/>
      <c r="OAF47" s="1"/>
      <c r="OAG47" s="1"/>
      <c r="OAH47" s="1"/>
      <c r="OAI47" s="1"/>
      <c r="OAJ47" s="1"/>
      <c r="OAK47" s="1"/>
      <c r="OAL47" s="1"/>
      <c r="OAM47" s="1"/>
      <c r="OAN47" s="1"/>
      <c r="OAO47" s="1"/>
      <c r="OAP47" s="1"/>
      <c r="OAQ47" s="1"/>
      <c r="OAR47" s="1"/>
      <c r="OAS47" s="1"/>
      <c r="OAT47" s="1"/>
      <c r="OAU47" s="1"/>
      <c r="OAV47" s="1"/>
      <c r="OAW47" s="1"/>
      <c r="OAX47" s="1"/>
      <c r="OAY47" s="1"/>
      <c r="OAZ47" s="1"/>
      <c r="OBA47" s="1"/>
      <c r="OBB47" s="1"/>
      <c r="OBC47" s="1"/>
      <c r="OBD47" s="1"/>
      <c r="OBE47" s="1"/>
      <c r="OBF47" s="1"/>
      <c r="OBG47" s="1"/>
      <c r="OBH47" s="1"/>
      <c r="OBI47" s="1"/>
      <c r="OBJ47" s="1"/>
      <c r="OBK47" s="1"/>
      <c r="OBL47" s="1"/>
      <c r="OBM47" s="1"/>
      <c r="OBN47" s="1"/>
      <c r="OBO47" s="1"/>
      <c r="OBP47" s="1"/>
      <c r="OBQ47" s="1"/>
      <c r="OBR47" s="1"/>
      <c r="OBS47" s="1"/>
      <c r="OBT47" s="1"/>
      <c r="OBU47" s="1"/>
      <c r="OBV47" s="1"/>
      <c r="OBW47" s="1"/>
      <c r="OBX47" s="1"/>
      <c r="OBY47" s="1"/>
      <c r="OBZ47" s="1"/>
      <c r="OCA47" s="1"/>
      <c r="OCB47" s="1"/>
      <c r="OCC47" s="1"/>
      <c r="OCD47" s="1"/>
      <c r="OCE47" s="1"/>
      <c r="OCF47" s="1"/>
      <c r="OCG47" s="1"/>
      <c r="OCH47" s="1"/>
      <c r="OCI47" s="1"/>
      <c r="OCJ47" s="1"/>
      <c r="OCK47" s="1"/>
      <c r="OCL47" s="1"/>
      <c r="OCM47" s="1"/>
      <c r="OCN47" s="1"/>
      <c r="OCO47" s="1"/>
      <c r="OCP47" s="1"/>
      <c r="OCQ47" s="1"/>
      <c r="OCR47" s="1"/>
      <c r="OCS47" s="1"/>
      <c r="OCT47" s="1"/>
      <c r="OCU47" s="1"/>
      <c r="OCV47" s="1"/>
      <c r="OCW47" s="1"/>
      <c r="OCX47" s="1"/>
      <c r="OCY47" s="1"/>
      <c r="OCZ47" s="1"/>
      <c r="ODA47" s="1"/>
      <c r="ODB47" s="1"/>
      <c r="ODC47" s="1"/>
      <c r="ODD47" s="1"/>
      <c r="ODE47" s="1"/>
      <c r="ODF47" s="1"/>
      <c r="ODG47" s="1"/>
      <c r="ODH47" s="1"/>
      <c r="ODI47" s="1"/>
      <c r="ODJ47" s="1"/>
      <c r="ODK47" s="1"/>
      <c r="ODL47" s="1"/>
      <c r="ODM47" s="1"/>
      <c r="ODN47" s="1"/>
      <c r="ODO47" s="1"/>
      <c r="ODP47" s="1"/>
      <c r="ODQ47" s="1"/>
      <c r="ODR47" s="1"/>
      <c r="ODS47" s="1"/>
      <c r="ODT47" s="1"/>
      <c r="ODU47" s="1"/>
      <c r="ODV47" s="1"/>
      <c r="ODW47" s="1"/>
      <c r="ODX47" s="1"/>
      <c r="ODY47" s="1"/>
      <c r="ODZ47" s="1"/>
      <c r="OEA47" s="1"/>
      <c r="OEB47" s="1"/>
      <c r="OEC47" s="1"/>
      <c r="OED47" s="1"/>
      <c r="OEE47" s="1"/>
      <c r="OEF47" s="1"/>
      <c r="OEG47" s="1"/>
      <c r="OEH47" s="1"/>
      <c r="OEI47" s="1"/>
      <c r="OEJ47" s="1"/>
      <c r="OEK47" s="1"/>
      <c r="OEL47" s="1"/>
      <c r="OEM47" s="1"/>
      <c r="OEN47" s="1"/>
      <c r="OEO47" s="1"/>
      <c r="OEP47" s="1"/>
      <c r="OEQ47" s="1"/>
      <c r="OER47" s="1"/>
      <c r="OES47" s="1"/>
      <c r="OET47" s="1"/>
      <c r="OEU47" s="1"/>
      <c r="OEV47" s="1"/>
      <c r="OEW47" s="1"/>
      <c r="OEX47" s="1"/>
      <c r="OEY47" s="1"/>
      <c r="OEZ47" s="1"/>
      <c r="OFA47" s="1"/>
      <c r="OFB47" s="1"/>
      <c r="OFC47" s="1"/>
      <c r="OFD47" s="1"/>
      <c r="OFE47" s="1"/>
      <c r="OFF47" s="1"/>
      <c r="OFG47" s="1"/>
      <c r="OFH47" s="1"/>
      <c r="OFI47" s="1"/>
      <c r="OFJ47" s="1"/>
      <c r="OFK47" s="1"/>
      <c r="OFL47" s="1"/>
      <c r="OFM47" s="1"/>
      <c r="OFN47" s="1"/>
      <c r="OFO47" s="1"/>
      <c r="OFP47" s="1"/>
      <c r="OFQ47" s="1"/>
      <c r="OFR47" s="1"/>
      <c r="OFS47" s="1"/>
      <c r="OFT47" s="1"/>
      <c r="OFU47" s="1"/>
      <c r="OFV47" s="1"/>
      <c r="OFW47" s="1"/>
      <c r="OFX47" s="1"/>
      <c r="OFY47" s="1"/>
      <c r="OFZ47" s="1"/>
      <c r="OGA47" s="1"/>
      <c r="OGB47" s="1"/>
      <c r="OGC47" s="1"/>
      <c r="OGD47" s="1"/>
      <c r="OGE47" s="1"/>
      <c r="OGF47" s="1"/>
      <c r="OGG47" s="1"/>
      <c r="OGH47" s="1"/>
      <c r="OGI47" s="1"/>
      <c r="OGJ47" s="1"/>
      <c r="OGK47" s="1"/>
      <c r="OGL47" s="1"/>
      <c r="OGM47" s="1"/>
      <c r="OGN47" s="1"/>
      <c r="OGO47" s="1"/>
      <c r="OGP47" s="1"/>
      <c r="OGQ47" s="1"/>
      <c r="OGR47" s="1"/>
      <c r="OGS47" s="1"/>
      <c r="OGT47" s="1"/>
      <c r="OGU47" s="1"/>
      <c r="OGV47" s="1"/>
      <c r="OGW47" s="1"/>
      <c r="OGX47" s="1"/>
      <c r="OGY47" s="1"/>
      <c r="OGZ47" s="1"/>
      <c r="OHA47" s="1"/>
      <c r="OHB47" s="1"/>
      <c r="OHC47" s="1"/>
      <c r="OHD47" s="1"/>
      <c r="OHE47" s="1"/>
      <c r="OHF47" s="1"/>
      <c r="OHG47" s="1"/>
      <c r="OHH47" s="1"/>
      <c r="OHI47" s="1"/>
      <c r="OHJ47" s="1"/>
      <c r="OHK47" s="1"/>
      <c r="OHL47" s="1"/>
      <c r="OHM47" s="1"/>
      <c r="OHN47" s="1"/>
      <c r="OHO47" s="1"/>
      <c r="OHP47" s="1"/>
      <c r="OHQ47" s="1"/>
      <c r="OHR47" s="1"/>
      <c r="OHS47" s="1"/>
      <c r="OHT47" s="1"/>
      <c r="OHU47" s="1"/>
      <c r="OHV47" s="1"/>
      <c r="OHW47" s="1"/>
      <c r="OHX47" s="1"/>
      <c r="OHY47" s="1"/>
      <c r="OHZ47" s="1"/>
      <c r="OIA47" s="1"/>
      <c r="OIB47" s="1"/>
      <c r="OIC47" s="1"/>
      <c r="OID47" s="1"/>
      <c r="OIE47" s="1"/>
      <c r="OIF47" s="1"/>
      <c r="OIG47" s="1"/>
      <c r="OIH47" s="1"/>
      <c r="OII47" s="1"/>
      <c r="OIJ47" s="1"/>
      <c r="OIK47" s="1"/>
      <c r="OIL47" s="1"/>
      <c r="OIM47" s="1"/>
      <c r="OIN47" s="1"/>
      <c r="OIO47" s="1"/>
      <c r="OIP47" s="1"/>
      <c r="OIQ47" s="1"/>
      <c r="OIR47" s="1"/>
      <c r="OIS47" s="1"/>
      <c r="OIT47" s="1"/>
      <c r="OIU47" s="1"/>
      <c r="OIV47" s="1"/>
      <c r="OIW47" s="1"/>
      <c r="OIX47" s="1"/>
      <c r="OIY47" s="1"/>
      <c r="OIZ47" s="1"/>
      <c r="OJA47" s="1"/>
      <c r="OJB47" s="1"/>
      <c r="OJC47" s="1"/>
      <c r="OJD47" s="1"/>
      <c r="OJE47" s="1"/>
      <c r="OJF47" s="1"/>
      <c r="OJG47" s="1"/>
      <c r="OJH47" s="1"/>
      <c r="OJI47" s="1"/>
      <c r="OJJ47" s="1"/>
      <c r="OJK47" s="1"/>
      <c r="OJL47" s="1"/>
      <c r="OJM47" s="1"/>
      <c r="OJN47" s="1"/>
      <c r="OJO47" s="1"/>
      <c r="OJP47" s="1"/>
      <c r="OJQ47" s="1"/>
      <c r="OJR47" s="1"/>
      <c r="OJS47" s="1"/>
      <c r="OJT47" s="1"/>
      <c r="OJU47" s="1"/>
      <c r="OJV47" s="1"/>
      <c r="OJW47" s="1"/>
      <c r="OJX47" s="1"/>
      <c r="OJY47" s="1"/>
      <c r="OJZ47" s="1"/>
      <c r="OKA47" s="1"/>
      <c r="OKB47" s="1"/>
      <c r="OKC47" s="1"/>
      <c r="OKD47" s="1"/>
      <c r="OKE47" s="1"/>
      <c r="OKF47" s="1"/>
      <c r="OKG47" s="1"/>
      <c r="OKH47" s="1"/>
      <c r="OKI47" s="1"/>
      <c r="OKJ47" s="1"/>
      <c r="OKK47" s="1"/>
      <c r="OKL47" s="1"/>
      <c r="OKM47" s="1"/>
      <c r="OKN47" s="1"/>
      <c r="OKO47" s="1"/>
      <c r="OKP47" s="1"/>
      <c r="OKQ47" s="1"/>
      <c r="OKR47" s="1"/>
      <c r="OKS47" s="1"/>
      <c r="OKT47" s="1"/>
      <c r="OKU47" s="1"/>
      <c r="OKV47" s="1"/>
      <c r="OKW47" s="1"/>
      <c r="OKX47" s="1"/>
      <c r="OKY47" s="1"/>
      <c r="OKZ47" s="1"/>
      <c r="OLA47" s="1"/>
      <c r="OLB47" s="1"/>
      <c r="OLC47" s="1"/>
      <c r="OLD47" s="1"/>
      <c r="OLE47" s="1"/>
      <c r="OLF47" s="1"/>
      <c r="OLG47" s="1"/>
      <c r="OLH47" s="1"/>
      <c r="OLI47" s="1"/>
      <c r="OLJ47" s="1"/>
      <c r="OLK47" s="1"/>
      <c r="OLL47" s="1"/>
      <c r="OLM47" s="1"/>
      <c r="OLN47" s="1"/>
      <c r="OLO47" s="1"/>
      <c r="OLP47" s="1"/>
      <c r="OLQ47" s="1"/>
      <c r="OLR47" s="1"/>
      <c r="OLS47" s="1"/>
      <c r="OLT47" s="1"/>
      <c r="OLU47" s="1"/>
      <c r="OLV47" s="1"/>
      <c r="OLW47" s="1"/>
      <c r="OLX47" s="1"/>
      <c r="OLY47" s="1"/>
      <c r="OLZ47" s="1"/>
      <c r="OMA47" s="1"/>
      <c r="OMB47" s="1"/>
      <c r="OMC47" s="1"/>
      <c r="OMD47" s="1"/>
      <c r="OME47" s="1"/>
      <c r="OMF47" s="1"/>
      <c r="OMG47" s="1"/>
      <c r="OMH47" s="1"/>
      <c r="OMI47" s="1"/>
      <c r="OMJ47" s="1"/>
      <c r="OMK47" s="1"/>
      <c r="OML47" s="1"/>
      <c r="OMM47" s="1"/>
      <c r="OMN47" s="1"/>
      <c r="OMO47" s="1"/>
      <c r="OMP47" s="1"/>
      <c r="OMQ47" s="1"/>
      <c r="OMR47" s="1"/>
      <c r="OMS47" s="1"/>
      <c r="OMT47" s="1"/>
      <c r="OMU47" s="1"/>
      <c r="OMV47" s="1"/>
      <c r="OMW47" s="1"/>
      <c r="OMX47" s="1"/>
      <c r="OMY47" s="1"/>
      <c r="OMZ47" s="1"/>
      <c r="ONA47" s="1"/>
      <c r="ONB47" s="1"/>
      <c r="ONC47" s="1"/>
      <c r="OND47" s="1"/>
      <c r="ONE47" s="1"/>
      <c r="ONF47" s="1"/>
      <c r="ONG47" s="1"/>
      <c r="ONH47" s="1"/>
      <c r="ONI47" s="1"/>
      <c r="ONJ47" s="1"/>
      <c r="ONK47" s="1"/>
      <c r="ONL47" s="1"/>
      <c r="ONM47" s="1"/>
      <c r="ONN47" s="1"/>
      <c r="ONO47" s="1"/>
      <c r="ONP47" s="1"/>
      <c r="ONQ47" s="1"/>
      <c r="ONR47" s="1"/>
      <c r="ONS47" s="1"/>
      <c r="ONT47" s="1"/>
      <c r="ONU47" s="1"/>
      <c r="ONV47" s="1"/>
      <c r="ONW47" s="1"/>
      <c r="ONX47" s="1"/>
      <c r="ONY47" s="1"/>
      <c r="ONZ47" s="1"/>
      <c r="OOA47" s="1"/>
      <c r="OOB47" s="1"/>
      <c r="OOC47" s="1"/>
      <c r="OOD47" s="1"/>
      <c r="OOE47" s="1"/>
      <c r="OOF47" s="1"/>
      <c r="OOG47" s="1"/>
      <c r="OOH47" s="1"/>
      <c r="OOI47" s="1"/>
      <c r="OOJ47" s="1"/>
      <c r="OOK47" s="1"/>
      <c r="OOL47" s="1"/>
      <c r="OOM47" s="1"/>
      <c r="OON47" s="1"/>
      <c r="OOO47" s="1"/>
      <c r="OOP47" s="1"/>
      <c r="OOQ47" s="1"/>
      <c r="OOR47" s="1"/>
      <c r="OOS47" s="1"/>
      <c r="OOT47" s="1"/>
      <c r="OOU47" s="1"/>
      <c r="OOV47" s="1"/>
      <c r="OOW47" s="1"/>
      <c r="OOX47" s="1"/>
      <c r="OOY47" s="1"/>
      <c r="OOZ47" s="1"/>
      <c r="OPA47" s="1"/>
      <c r="OPB47" s="1"/>
      <c r="OPC47" s="1"/>
      <c r="OPD47" s="1"/>
      <c r="OPE47" s="1"/>
      <c r="OPF47" s="1"/>
      <c r="OPG47" s="1"/>
      <c r="OPH47" s="1"/>
      <c r="OPI47" s="1"/>
      <c r="OPJ47" s="1"/>
      <c r="OPK47" s="1"/>
      <c r="OPL47" s="1"/>
      <c r="OPM47" s="1"/>
      <c r="OPN47" s="1"/>
      <c r="OPO47" s="1"/>
      <c r="OPP47" s="1"/>
      <c r="OPQ47" s="1"/>
      <c r="OPR47" s="1"/>
      <c r="OPS47" s="1"/>
      <c r="OPT47" s="1"/>
      <c r="OPU47" s="1"/>
      <c r="OPV47" s="1"/>
      <c r="OPW47" s="1"/>
      <c r="OPX47" s="1"/>
      <c r="OPY47" s="1"/>
      <c r="OPZ47" s="1"/>
      <c r="OQA47" s="1"/>
      <c r="OQB47" s="1"/>
      <c r="OQC47" s="1"/>
      <c r="OQD47" s="1"/>
      <c r="OQE47" s="1"/>
      <c r="OQF47" s="1"/>
      <c r="OQG47" s="1"/>
      <c r="OQH47" s="1"/>
      <c r="OQI47" s="1"/>
      <c r="OQJ47" s="1"/>
      <c r="OQK47" s="1"/>
      <c r="OQL47" s="1"/>
      <c r="OQM47" s="1"/>
      <c r="OQN47" s="1"/>
      <c r="OQO47" s="1"/>
      <c r="OQP47" s="1"/>
      <c r="OQQ47" s="1"/>
      <c r="OQR47" s="1"/>
      <c r="OQS47" s="1"/>
      <c r="OQT47" s="1"/>
      <c r="OQU47" s="1"/>
      <c r="OQV47" s="1"/>
      <c r="OQW47" s="1"/>
      <c r="OQX47" s="1"/>
      <c r="OQY47" s="1"/>
      <c r="OQZ47" s="1"/>
      <c r="ORA47" s="1"/>
      <c r="ORB47" s="1"/>
      <c r="ORC47" s="1"/>
      <c r="ORD47" s="1"/>
      <c r="ORE47" s="1"/>
      <c r="ORF47" s="1"/>
      <c r="ORG47" s="1"/>
      <c r="ORH47" s="1"/>
      <c r="ORI47" s="1"/>
      <c r="ORJ47" s="1"/>
      <c r="ORK47" s="1"/>
      <c r="ORL47" s="1"/>
      <c r="ORM47" s="1"/>
      <c r="ORN47" s="1"/>
      <c r="ORO47" s="1"/>
      <c r="ORP47" s="1"/>
      <c r="ORQ47" s="1"/>
      <c r="ORR47" s="1"/>
      <c r="ORS47" s="1"/>
      <c r="ORT47" s="1"/>
      <c r="ORU47" s="1"/>
      <c r="ORV47" s="1"/>
      <c r="ORW47" s="1"/>
      <c r="ORX47" s="1"/>
      <c r="ORY47" s="1"/>
      <c r="ORZ47" s="1"/>
      <c r="OSA47" s="1"/>
      <c r="OSB47" s="1"/>
      <c r="OSC47" s="1"/>
      <c r="OSD47" s="1"/>
      <c r="OSE47" s="1"/>
      <c r="OSF47" s="1"/>
      <c r="OSG47" s="1"/>
      <c r="OSH47" s="1"/>
      <c r="OSI47" s="1"/>
      <c r="OSJ47" s="1"/>
      <c r="OSK47" s="1"/>
      <c r="OSL47" s="1"/>
      <c r="OSM47" s="1"/>
      <c r="OSN47" s="1"/>
      <c r="OSO47" s="1"/>
      <c r="OSP47" s="1"/>
      <c r="OSQ47" s="1"/>
      <c r="OSR47" s="1"/>
      <c r="OSS47" s="1"/>
      <c r="OST47" s="1"/>
      <c r="OSU47" s="1"/>
      <c r="OSV47" s="1"/>
      <c r="OSW47" s="1"/>
      <c r="OSX47" s="1"/>
      <c r="OSY47" s="1"/>
      <c r="OSZ47" s="1"/>
      <c r="OTA47" s="1"/>
      <c r="OTB47" s="1"/>
      <c r="OTC47" s="1"/>
      <c r="OTD47" s="1"/>
      <c r="OTE47" s="1"/>
      <c r="OTF47" s="1"/>
      <c r="OTG47" s="1"/>
      <c r="OTH47" s="1"/>
      <c r="OTI47" s="1"/>
      <c r="OTJ47" s="1"/>
      <c r="OTK47" s="1"/>
      <c r="OTL47" s="1"/>
      <c r="OTM47" s="1"/>
      <c r="OTN47" s="1"/>
      <c r="OTO47" s="1"/>
      <c r="OTP47" s="1"/>
      <c r="OTQ47" s="1"/>
      <c r="OTR47" s="1"/>
      <c r="OTS47" s="1"/>
      <c r="OTT47" s="1"/>
      <c r="OTU47" s="1"/>
      <c r="OTV47" s="1"/>
      <c r="OTW47" s="1"/>
      <c r="OTX47" s="1"/>
      <c r="OTY47" s="1"/>
      <c r="OTZ47" s="1"/>
      <c r="OUA47" s="1"/>
      <c r="OUB47" s="1"/>
      <c r="OUC47" s="1"/>
      <c r="OUD47" s="1"/>
      <c r="OUE47" s="1"/>
      <c r="OUF47" s="1"/>
      <c r="OUG47" s="1"/>
      <c r="OUH47" s="1"/>
      <c r="OUI47" s="1"/>
      <c r="OUJ47" s="1"/>
      <c r="OUK47" s="1"/>
      <c r="OUL47" s="1"/>
      <c r="OUM47" s="1"/>
      <c r="OUN47" s="1"/>
      <c r="OUO47" s="1"/>
      <c r="OUP47" s="1"/>
      <c r="OUQ47" s="1"/>
      <c r="OUR47" s="1"/>
      <c r="OUS47" s="1"/>
      <c r="OUT47" s="1"/>
      <c r="OUU47" s="1"/>
      <c r="OUV47" s="1"/>
      <c r="OUW47" s="1"/>
      <c r="OUX47" s="1"/>
      <c r="OUY47" s="1"/>
      <c r="OUZ47" s="1"/>
      <c r="OVA47" s="1"/>
      <c r="OVB47" s="1"/>
      <c r="OVC47" s="1"/>
      <c r="OVD47" s="1"/>
      <c r="OVE47" s="1"/>
      <c r="OVF47" s="1"/>
      <c r="OVG47" s="1"/>
      <c r="OVH47" s="1"/>
      <c r="OVI47" s="1"/>
      <c r="OVJ47" s="1"/>
      <c r="OVK47" s="1"/>
      <c r="OVL47" s="1"/>
      <c r="OVM47" s="1"/>
      <c r="OVN47" s="1"/>
      <c r="OVO47" s="1"/>
      <c r="OVP47" s="1"/>
      <c r="OVQ47" s="1"/>
      <c r="OVR47" s="1"/>
      <c r="OVS47" s="1"/>
      <c r="OVT47" s="1"/>
      <c r="OVU47" s="1"/>
      <c r="OVV47" s="1"/>
      <c r="OVW47" s="1"/>
      <c r="OVX47" s="1"/>
      <c r="OVY47" s="1"/>
      <c r="OVZ47" s="1"/>
      <c r="OWA47" s="1"/>
      <c r="OWB47" s="1"/>
      <c r="OWC47" s="1"/>
      <c r="OWD47" s="1"/>
      <c r="OWE47" s="1"/>
      <c r="OWF47" s="1"/>
      <c r="OWG47" s="1"/>
      <c r="OWH47" s="1"/>
      <c r="OWI47" s="1"/>
      <c r="OWJ47" s="1"/>
      <c r="OWK47" s="1"/>
      <c r="OWL47" s="1"/>
      <c r="OWM47" s="1"/>
      <c r="OWN47" s="1"/>
      <c r="OWO47" s="1"/>
      <c r="OWP47" s="1"/>
      <c r="OWQ47" s="1"/>
      <c r="OWR47" s="1"/>
      <c r="OWS47" s="1"/>
      <c r="OWT47" s="1"/>
      <c r="OWU47" s="1"/>
      <c r="OWV47" s="1"/>
      <c r="OWW47" s="1"/>
      <c r="OWX47" s="1"/>
      <c r="OWY47" s="1"/>
      <c r="OWZ47" s="1"/>
      <c r="OXA47" s="1"/>
      <c r="OXB47" s="1"/>
      <c r="OXC47" s="1"/>
      <c r="OXD47" s="1"/>
      <c r="OXE47" s="1"/>
      <c r="OXF47" s="1"/>
      <c r="OXG47" s="1"/>
      <c r="OXH47" s="1"/>
      <c r="OXI47" s="1"/>
      <c r="OXJ47" s="1"/>
      <c r="OXK47" s="1"/>
      <c r="OXL47" s="1"/>
      <c r="OXM47" s="1"/>
      <c r="OXN47" s="1"/>
      <c r="OXO47" s="1"/>
      <c r="OXP47" s="1"/>
      <c r="OXQ47" s="1"/>
      <c r="OXR47" s="1"/>
      <c r="OXS47" s="1"/>
      <c r="OXT47" s="1"/>
      <c r="OXU47" s="1"/>
      <c r="OXV47" s="1"/>
      <c r="OXW47" s="1"/>
      <c r="OXX47" s="1"/>
      <c r="OXY47" s="1"/>
      <c r="OXZ47" s="1"/>
      <c r="OYA47" s="1"/>
      <c r="OYB47" s="1"/>
      <c r="OYC47" s="1"/>
      <c r="OYD47" s="1"/>
      <c r="OYE47" s="1"/>
      <c r="OYF47" s="1"/>
      <c r="OYG47" s="1"/>
      <c r="OYH47" s="1"/>
      <c r="OYI47" s="1"/>
      <c r="OYJ47" s="1"/>
      <c r="OYK47" s="1"/>
      <c r="OYL47" s="1"/>
      <c r="OYM47" s="1"/>
      <c r="OYN47" s="1"/>
      <c r="OYO47" s="1"/>
      <c r="OYP47" s="1"/>
      <c r="OYQ47" s="1"/>
      <c r="OYR47" s="1"/>
      <c r="OYS47" s="1"/>
      <c r="OYT47" s="1"/>
      <c r="OYU47" s="1"/>
      <c r="OYV47" s="1"/>
      <c r="OYW47" s="1"/>
      <c r="OYX47" s="1"/>
      <c r="OYY47" s="1"/>
      <c r="OYZ47" s="1"/>
      <c r="OZA47" s="1"/>
      <c r="OZB47" s="1"/>
      <c r="OZC47" s="1"/>
      <c r="OZD47" s="1"/>
      <c r="OZE47" s="1"/>
      <c r="OZF47" s="1"/>
      <c r="OZG47" s="1"/>
      <c r="OZH47" s="1"/>
      <c r="OZI47" s="1"/>
      <c r="OZJ47" s="1"/>
      <c r="OZK47" s="1"/>
      <c r="OZL47" s="1"/>
      <c r="OZM47" s="1"/>
      <c r="OZN47" s="1"/>
      <c r="OZO47" s="1"/>
      <c r="OZP47" s="1"/>
      <c r="OZQ47" s="1"/>
      <c r="OZR47" s="1"/>
      <c r="OZS47" s="1"/>
      <c r="OZT47" s="1"/>
      <c r="OZU47" s="1"/>
      <c r="OZV47" s="1"/>
      <c r="OZW47" s="1"/>
      <c r="OZX47" s="1"/>
      <c r="OZY47" s="1"/>
      <c r="OZZ47" s="1"/>
      <c r="PAA47" s="1"/>
      <c r="PAB47" s="1"/>
      <c r="PAC47" s="1"/>
      <c r="PAD47" s="1"/>
      <c r="PAE47" s="1"/>
      <c r="PAF47" s="1"/>
      <c r="PAG47" s="1"/>
      <c r="PAH47" s="1"/>
      <c r="PAI47" s="1"/>
      <c r="PAJ47" s="1"/>
      <c r="PAK47" s="1"/>
      <c r="PAL47" s="1"/>
      <c r="PAM47" s="1"/>
      <c r="PAN47" s="1"/>
      <c r="PAO47" s="1"/>
      <c r="PAP47" s="1"/>
      <c r="PAQ47" s="1"/>
      <c r="PAR47" s="1"/>
      <c r="PAS47" s="1"/>
      <c r="PAT47" s="1"/>
      <c r="PAU47" s="1"/>
      <c r="PAV47" s="1"/>
      <c r="PAW47" s="1"/>
      <c r="PAX47" s="1"/>
      <c r="PAY47" s="1"/>
      <c r="PAZ47" s="1"/>
      <c r="PBA47" s="1"/>
      <c r="PBB47" s="1"/>
      <c r="PBC47" s="1"/>
      <c r="PBD47" s="1"/>
      <c r="PBE47" s="1"/>
      <c r="PBF47" s="1"/>
      <c r="PBG47" s="1"/>
      <c r="PBH47" s="1"/>
      <c r="PBI47" s="1"/>
      <c r="PBJ47" s="1"/>
      <c r="PBK47" s="1"/>
      <c r="PBL47" s="1"/>
      <c r="PBM47" s="1"/>
      <c r="PBN47" s="1"/>
      <c r="PBO47" s="1"/>
      <c r="PBP47" s="1"/>
      <c r="PBQ47" s="1"/>
      <c r="PBR47" s="1"/>
      <c r="PBS47" s="1"/>
      <c r="PBT47" s="1"/>
      <c r="PBU47" s="1"/>
      <c r="PBV47" s="1"/>
      <c r="PBW47" s="1"/>
      <c r="PBX47" s="1"/>
      <c r="PBY47" s="1"/>
      <c r="PBZ47" s="1"/>
      <c r="PCA47" s="1"/>
      <c r="PCB47" s="1"/>
      <c r="PCC47" s="1"/>
      <c r="PCD47" s="1"/>
      <c r="PCE47" s="1"/>
      <c r="PCF47" s="1"/>
      <c r="PCG47" s="1"/>
      <c r="PCH47" s="1"/>
      <c r="PCI47" s="1"/>
      <c r="PCJ47" s="1"/>
      <c r="PCK47" s="1"/>
      <c r="PCL47" s="1"/>
      <c r="PCM47" s="1"/>
      <c r="PCN47" s="1"/>
      <c r="PCO47" s="1"/>
      <c r="PCP47" s="1"/>
      <c r="PCQ47" s="1"/>
      <c r="PCR47" s="1"/>
      <c r="PCS47" s="1"/>
      <c r="PCT47" s="1"/>
      <c r="PCU47" s="1"/>
      <c r="PCV47" s="1"/>
      <c r="PCW47" s="1"/>
      <c r="PCX47" s="1"/>
      <c r="PCY47" s="1"/>
      <c r="PCZ47" s="1"/>
      <c r="PDA47" s="1"/>
      <c r="PDB47" s="1"/>
      <c r="PDC47" s="1"/>
      <c r="PDD47" s="1"/>
      <c r="PDE47" s="1"/>
      <c r="PDF47" s="1"/>
      <c r="PDG47" s="1"/>
      <c r="PDH47" s="1"/>
      <c r="PDI47" s="1"/>
      <c r="PDJ47" s="1"/>
      <c r="PDK47" s="1"/>
      <c r="PDL47" s="1"/>
      <c r="PDM47" s="1"/>
      <c r="PDN47" s="1"/>
      <c r="PDO47" s="1"/>
      <c r="PDP47" s="1"/>
      <c r="PDQ47" s="1"/>
      <c r="PDR47" s="1"/>
      <c r="PDS47" s="1"/>
      <c r="PDT47" s="1"/>
      <c r="PDU47" s="1"/>
      <c r="PDV47" s="1"/>
      <c r="PDW47" s="1"/>
      <c r="PDX47" s="1"/>
      <c r="PDY47" s="1"/>
      <c r="PDZ47" s="1"/>
      <c r="PEA47" s="1"/>
      <c r="PEB47" s="1"/>
      <c r="PEC47" s="1"/>
      <c r="PED47" s="1"/>
      <c r="PEE47" s="1"/>
      <c r="PEF47" s="1"/>
      <c r="PEG47" s="1"/>
      <c r="PEH47" s="1"/>
      <c r="PEI47" s="1"/>
      <c r="PEJ47" s="1"/>
      <c r="PEK47" s="1"/>
      <c r="PEL47" s="1"/>
      <c r="PEM47" s="1"/>
      <c r="PEN47" s="1"/>
      <c r="PEO47" s="1"/>
      <c r="PEP47" s="1"/>
      <c r="PEQ47" s="1"/>
      <c r="PER47" s="1"/>
      <c r="PES47" s="1"/>
      <c r="PET47" s="1"/>
      <c r="PEU47" s="1"/>
      <c r="PEV47" s="1"/>
      <c r="PEW47" s="1"/>
      <c r="PEX47" s="1"/>
      <c r="PEY47" s="1"/>
      <c r="PEZ47" s="1"/>
      <c r="PFA47" s="1"/>
      <c r="PFB47" s="1"/>
      <c r="PFC47" s="1"/>
      <c r="PFD47" s="1"/>
      <c r="PFE47" s="1"/>
      <c r="PFF47" s="1"/>
      <c r="PFG47" s="1"/>
      <c r="PFH47" s="1"/>
      <c r="PFI47" s="1"/>
      <c r="PFJ47" s="1"/>
      <c r="PFK47" s="1"/>
      <c r="PFL47" s="1"/>
      <c r="PFM47" s="1"/>
      <c r="PFN47" s="1"/>
      <c r="PFO47" s="1"/>
      <c r="PFP47" s="1"/>
      <c r="PFQ47" s="1"/>
      <c r="PFR47" s="1"/>
      <c r="PFS47" s="1"/>
      <c r="PFT47" s="1"/>
      <c r="PFU47" s="1"/>
      <c r="PFV47" s="1"/>
      <c r="PFW47" s="1"/>
      <c r="PFX47" s="1"/>
      <c r="PFY47" s="1"/>
      <c r="PFZ47" s="1"/>
      <c r="PGA47" s="1"/>
      <c r="PGB47" s="1"/>
      <c r="PGC47" s="1"/>
      <c r="PGD47" s="1"/>
      <c r="PGE47" s="1"/>
      <c r="PGF47" s="1"/>
      <c r="PGG47" s="1"/>
      <c r="PGH47" s="1"/>
      <c r="PGI47" s="1"/>
      <c r="PGJ47" s="1"/>
      <c r="PGK47" s="1"/>
      <c r="PGL47" s="1"/>
      <c r="PGM47" s="1"/>
      <c r="PGN47" s="1"/>
      <c r="PGO47" s="1"/>
      <c r="PGP47" s="1"/>
      <c r="PGQ47" s="1"/>
      <c r="PGR47" s="1"/>
      <c r="PGS47" s="1"/>
      <c r="PGT47" s="1"/>
      <c r="PGU47" s="1"/>
      <c r="PGV47" s="1"/>
      <c r="PGW47" s="1"/>
      <c r="PGX47" s="1"/>
      <c r="PGY47" s="1"/>
      <c r="PGZ47" s="1"/>
      <c r="PHA47" s="1"/>
      <c r="PHB47" s="1"/>
      <c r="PHC47" s="1"/>
      <c r="PHD47" s="1"/>
      <c r="PHE47" s="1"/>
      <c r="PHF47" s="1"/>
      <c r="PHG47" s="1"/>
      <c r="PHH47" s="1"/>
      <c r="PHI47" s="1"/>
      <c r="PHJ47" s="1"/>
      <c r="PHK47" s="1"/>
      <c r="PHL47" s="1"/>
      <c r="PHM47" s="1"/>
      <c r="PHN47" s="1"/>
      <c r="PHO47" s="1"/>
      <c r="PHP47" s="1"/>
      <c r="PHQ47" s="1"/>
      <c r="PHR47" s="1"/>
      <c r="PHS47" s="1"/>
      <c r="PHT47" s="1"/>
      <c r="PHU47" s="1"/>
      <c r="PHV47" s="1"/>
      <c r="PHW47" s="1"/>
      <c r="PHX47" s="1"/>
      <c r="PHY47" s="1"/>
      <c r="PHZ47" s="1"/>
      <c r="PIA47" s="1"/>
      <c r="PIB47" s="1"/>
      <c r="PIC47" s="1"/>
      <c r="PID47" s="1"/>
      <c r="PIE47" s="1"/>
      <c r="PIF47" s="1"/>
      <c r="PIG47" s="1"/>
      <c r="PIH47" s="1"/>
      <c r="PII47" s="1"/>
      <c r="PIJ47" s="1"/>
      <c r="PIK47" s="1"/>
      <c r="PIL47" s="1"/>
      <c r="PIM47" s="1"/>
      <c r="PIN47" s="1"/>
      <c r="PIO47" s="1"/>
      <c r="PIP47" s="1"/>
      <c r="PIQ47" s="1"/>
      <c r="PIR47" s="1"/>
      <c r="PIS47" s="1"/>
      <c r="PIT47" s="1"/>
      <c r="PIU47" s="1"/>
      <c r="PIV47" s="1"/>
      <c r="PIW47" s="1"/>
      <c r="PIX47" s="1"/>
      <c r="PIY47" s="1"/>
      <c r="PIZ47" s="1"/>
      <c r="PJA47" s="1"/>
      <c r="PJB47" s="1"/>
      <c r="PJC47" s="1"/>
      <c r="PJD47" s="1"/>
      <c r="PJE47" s="1"/>
      <c r="PJF47" s="1"/>
      <c r="PJG47" s="1"/>
      <c r="PJH47" s="1"/>
      <c r="PJI47" s="1"/>
      <c r="PJJ47" s="1"/>
      <c r="PJK47" s="1"/>
      <c r="PJL47" s="1"/>
      <c r="PJM47" s="1"/>
      <c r="PJN47" s="1"/>
      <c r="PJO47" s="1"/>
      <c r="PJP47" s="1"/>
      <c r="PJQ47" s="1"/>
      <c r="PJR47" s="1"/>
      <c r="PJS47" s="1"/>
      <c r="PJT47" s="1"/>
      <c r="PJU47" s="1"/>
      <c r="PJV47" s="1"/>
      <c r="PJW47" s="1"/>
      <c r="PJX47" s="1"/>
      <c r="PJY47" s="1"/>
      <c r="PJZ47" s="1"/>
      <c r="PKA47" s="1"/>
      <c r="PKB47" s="1"/>
      <c r="PKC47" s="1"/>
      <c r="PKD47" s="1"/>
      <c r="PKE47" s="1"/>
      <c r="PKF47" s="1"/>
      <c r="PKG47" s="1"/>
      <c r="PKH47" s="1"/>
      <c r="PKI47" s="1"/>
      <c r="PKJ47" s="1"/>
      <c r="PKK47" s="1"/>
      <c r="PKL47" s="1"/>
      <c r="PKM47" s="1"/>
      <c r="PKN47" s="1"/>
      <c r="PKO47" s="1"/>
      <c r="PKP47" s="1"/>
      <c r="PKQ47" s="1"/>
      <c r="PKR47" s="1"/>
      <c r="PKS47" s="1"/>
      <c r="PKT47" s="1"/>
      <c r="PKU47" s="1"/>
      <c r="PKV47" s="1"/>
      <c r="PKW47" s="1"/>
      <c r="PKX47" s="1"/>
      <c r="PKY47" s="1"/>
      <c r="PKZ47" s="1"/>
      <c r="PLA47" s="1"/>
      <c r="PLB47" s="1"/>
      <c r="PLC47" s="1"/>
      <c r="PLD47" s="1"/>
      <c r="PLE47" s="1"/>
      <c r="PLF47" s="1"/>
      <c r="PLG47" s="1"/>
      <c r="PLH47" s="1"/>
      <c r="PLI47" s="1"/>
      <c r="PLJ47" s="1"/>
      <c r="PLK47" s="1"/>
      <c r="PLL47" s="1"/>
      <c r="PLM47" s="1"/>
      <c r="PLN47" s="1"/>
      <c r="PLO47" s="1"/>
      <c r="PLP47" s="1"/>
      <c r="PLQ47" s="1"/>
      <c r="PLR47" s="1"/>
      <c r="PLS47" s="1"/>
      <c r="PLT47" s="1"/>
      <c r="PLU47" s="1"/>
      <c r="PLV47" s="1"/>
      <c r="PLW47" s="1"/>
      <c r="PLX47" s="1"/>
      <c r="PLY47" s="1"/>
      <c r="PLZ47" s="1"/>
      <c r="PMA47" s="1"/>
      <c r="PMB47" s="1"/>
      <c r="PMC47" s="1"/>
      <c r="PMD47" s="1"/>
      <c r="PME47" s="1"/>
      <c r="PMF47" s="1"/>
      <c r="PMG47" s="1"/>
      <c r="PMH47" s="1"/>
      <c r="PMI47" s="1"/>
      <c r="PMJ47" s="1"/>
      <c r="PMK47" s="1"/>
      <c r="PML47" s="1"/>
      <c r="PMM47" s="1"/>
      <c r="PMN47" s="1"/>
      <c r="PMO47" s="1"/>
      <c r="PMP47" s="1"/>
      <c r="PMQ47" s="1"/>
      <c r="PMR47" s="1"/>
      <c r="PMS47" s="1"/>
      <c r="PMT47" s="1"/>
      <c r="PMU47" s="1"/>
      <c r="PMV47" s="1"/>
      <c r="PMW47" s="1"/>
      <c r="PMX47" s="1"/>
      <c r="PMY47" s="1"/>
      <c r="PMZ47" s="1"/>
      <c r="PNA47" s="1"/>
      <c r="PNB47" s="1"/>
      <c r="PNC47" s="1"/>
      <c r="PND47" s="1"/>
      <c r="PNE47" s="1"/>
      <c r="PNF47" s="1"/>
      <c r="PNG47" s="1"/>
      <c r="PNH47" s="1"/>
      <c r="PNI47" s="1"/>
      <c r="PNJ47" s="1"/>
      <c r="PNK47" s="1"/>
      <c r="PNL47" s="1"/>
      <c r="PNM47" s="1"/>
      <c r="PNN47" s="1"/>
      <c r="PNO47" s="1"/>
      <c r="PNP47" s="1"/>
      <c r="PNQ47" s="1"/>
      <c r="PNR47" s="1"/>
      <c r="PNS47" s="1"/>
      <c r="PNT47" s="1"/>
      <c r="PNU47" s="1"/>
      <c r="PNV47" s="1"/>
      <c r="PNW47" s="1"/>
      <c r="PNX47" s="1"/>
      <c r="PNY47" s="1"/>
      <c r="PNZ47" s="1"/>
      <c r="POA47" s="1"/>
      <c r="POB47" s="1"/>
      <c r="POC47" s="1"/>
      <c r="POD47" s="1"/>
      <c r="POE47" s="1"/>
      <c r="POF47" s="1"/>
      <c r="POG47" s="1"/>
      <c r="POH47" s="1"/>
      <c r="POI47" s="1"/>
      <c r="POJ47" s="1"/>
      <c r="POK47" s="1"/>
      <c r="POL47" s="1"/>
      <c r="POM47" s="1"/>
      <c r="PON47" s="1"/>
      <c r="POO47" s="1"/>
      <c r="POP47" s="1"/>
      <c r="POQ47" s="1"/>
      <c r="POR47" s="1"/>
      <c r="POS47" s="1"/>
      <c r="POT47" s="1"/>
      <c r="POU47" s="1"/>
      <c r="POV47" s="1"/>
      <c r="POW47" s="1"/>
      <c r="POX47" s="1"/>
      <c r="POY47" s="1"/>
      <c r="POZ47" s="1"/>
      <c r="PPA47" s="1"/>
      <c r="PPB47" s="1"/>
      <c r="PPC47" s="1"/>
      <c r="PPD47" s="1"/>
      <c r="PPE47" s="1"/>
      <c r="PPF47" s="1"/>
      <c r="PPG47" s="1"/>
      <c r="PPH47" s="1"/>
      <c r="PPI47" s="1"/>
      <c r="PPJ47" s="1"/>
      <c r="PPK47" s="1"/>
      <c r="PPL47" s="1"/>
      <c r="PPM47" s="1"/>
      <c r="PPN47" s="1"/>
      <c r="PPO47" s="1"/>
      <c r="PPP47" s="1"/>
      <c r="PPQ47" s="1"/>
      <c r="PPR47" s="1"/>
      <c r="PPS47" s="1"/>
      <c r="PPT47" s="1"/>
      <c r="PPU47" s="1"/>
      <c r="PPV47" s="1"/>
      <c r="PPW47" s="1"/>
      <c r="PPX47" s="1"/>
      <c r="PPY47" s="1"/>
      <c r="PPZ47" s="1"/>
      <c r="PQA47" s="1"/>
      <c r="PQB47" s="1"/>
      <c r="PQC47" s="1"/>
      <c r="PQD47" s="1"/>
      <c r="PQE47" s="1"/>
      <c r="PQF47" s="1"/>
      <c r="PQG47" s="1"/>
      <c r="PQH47" s="1"/>
      <c r="PQI47" s="1"/>
      <c r="PQJ47" s="1"/>
      <c r="PQK47" s="1"/>
      <c r="PQL47" s="1"/>
      <c r="PQM47" s="1"/>
      <c r="PQN47" s="1"/>
      <c r="PQO47" s="1"/>
      <c r="PQP47" s="1"/>
      <c r="PQQ47" s="1"/>
      <c r="PQR47" s="1"/>
      <c r="PQS47" s="1"/>
      <c r="PQT47" s="1"/>
      <c r="PQU47" s="1"/>
      <c r="PQV47" s="1"/>
      <c r="PQW47" s="1"/>
      <c r="PQX47" s="1"/>
      <c r="PQY47" s="1"/>
      <c r="PQZ47" s="1"/>
      <c r="PRA47" s="1"/>
      <c r="PRB47" s="1"/>
      <c r="PRC47" s="1"/>
      <c r="PRD47" s="1"/>
      <c r="PRE47" s="1"/>
      <c r="PRF47" s="1"/>
      <c r="PRG47" s="1"/>
      <c r="PRH47" s="1"/>
      <c r="PRI47" s="1"/>
      <c r="PRJ47" s="1"/>
      <c r="PRK47" s="1"/>
      <c r="PRL47" s="1"/>
      <c r="PRM47" s="1"/>
      <c r="PRN47" s="1"/>
      <c r="PRO47" s="1"/>
      <c r="PRP47" s="1"/>
      <c r="PRQ47" s="1"/>
      <c r="PRR47" s="1"/>
      <c r="PRS47" s="1"/>
      <c r="PRT47" s="1"/>
      <c r="PRU47" s="1"/>
      <c r="PRV47" s="1"/>
      <c r="PRW47" s="1"/>
      <c r="PRX47" s="1"/>
      <c r="PRY47" s="1"/>
      <c r="PRZ47" s="1"/>
      <c r="PSA47" s="1"/>
      <c r="PSB47" s="1"/>
      <c r="PSC47" s="1"/>
      <c r="PSD47" s="1"/>
      <c r="PSE47" s="1"/>
      <c r="PSF47" s="1"/>
      <c r="PSG47" s="1"/>
      <c r="PSH47" s="1"/>
      <c r="PSI47" s="1"/>
      <c r="PSJ47" s="1"/>
      <c r="PSK47" s="1"/>
      <c r="PSL47" s="1"/>
      <c r="PSM47" s="1"/>
      <c r="PSN47" s="1"/>
      <c r="PSO47" s="1"/>
      <c r="PSP47" s="1"/>
      <c r="PSQ47" s="1"/>
      <c r="PSR47" s="1"/>
      <c r="PSS47" s="1"/>
      <c r="PST47" s="1"/>
      <c r="PSU47" s="1"/>
      <c r="PSV47" s="1"/>
      <c r="PSW47" s="1"/>
      <c r="PSX47" s="1"/>
      <c r="PSY47" s="1"/>
      <c r="PSZ47" s="1"/>
      <c r="PTA47" s="1"/>
      <c r="PTB47" s="1"/>
      <c r="PTC47" s="1"/>
      <c r="PTD47" s="1"/>
      <c r="PTE47" s="1"/>
      <c r="PTF47" s="1"/>
      <c r="PTG47" s="1"/>
      <c r="PTH47" s="1"/>
      <c r="PTI47" s="1"/>
      <c r="PTJ47" s="1"/>
      <c r="PTK47" s="1"/>
      <c r="PTL47" s="1"/>
      <c r="PTM47" s="1"/>
      <c r="PTN47" s="1"/>
      <c r="PTO47" s="1"/>
      <c r="PTP47" s="1"/>
      <c r="PTQ47" s="1"/>
      <c r="PTR47" s="1"/>
      <c r="PTS47" s="1"/>
      <c r="PTT47" s="1"/>
      <c r="PTU47" s="1"/>
      <c r="PTV47" s="1"/>
      <c r="PTW47" s="1"/>
      <c r="PTX47" s="1"/>
      <c r="PTY47" s="1"/>
      <c r="PTZ47" s="1"/>
      <c r="PUA47" s="1"/>
      <c r="PUB47" s="1"/>
      <c r="PUC47" s="1"/>
      <c r="PUD47" s="1"/>
      <c r="PUE47" s="1"/>
      <c r="PUF47" s="1"/>
      <c r="PUG47" s="1"/>
      <c r="PUH47" s="1"/>
      <c r="PUI47" s="1"/>
      <c r="PUJ47" s="1"/>
      <c r="PUK47" s="1"/>
      <c r="PUL47" s="1"/>
      <c r="PUM47" s="1"/>
      <c r="PUN47" s="1"/>
      <c r="PUO47" s="1"/>
      <c r="PUP47" s="1"/>
      <c r="PUQ47" s="1"/>
      <c r="PUR47" s="1"/>
      <c r="PUS47" s="1"/>
      <c r="PUT47" s="1"/>
      <c r="PUU47" s="1"/>
      <c r="PUV47" s="1"/>
      <c r="PUW47" s="1"/>
      <c r="PUX47" s="1"/>
      <c r="PUY47" s="1"/>
      <c r="PUZ47" s="1"/>
      <c r="PVA47" s="1"/>
      <c r="PVB47" s="1"/>
      <c r="PVC47" s="1"/>
      <c r="PVD47" s="1"/>
      <c r="PVE47" s="1"/>
      <c r="PVF47" s="1"/>
      <c r="PVG47" s="1"/>
      <c r="PVH47" s="1"/>
      <c r="PVI47" s="1"/>
      <c r="PVJ47" s="1"/>
      <c r="PVK47" s="1"/>
      <c r="PVL47" s="1"/>
      <c r="PVM47" s="1"/>
      <c r="PVN47" s="1"/>
      <c r="PVO47" s="1"/>
      <c r="PVP47" s="1"/>
      <c r="PVQ47" s="1"/>
      <c r="PVR47" s="1"/>
      <c r="PVS47" s="1"/>
      <c r="PVT47" s="1"/>
      <c r="PVU47" s="1"/>
      <c r="PVV47" s="1"/>
      <c r="PVW47" s="1"/>
      <c r="PVX47" s="1"/>
      <c r="PVY47" s="1"/>
      <c r="PVZ47" s="1"/>
      <c r="PWA47" s="1"/>
      <c r="PWB47" s="1"/>
      <c r="PWC47" s="1"/>
      <c r="PWD47" s="1"/>
      <c r="PWE47" s="1"/>
      <c r="PWF47" s="1"/>
      <c r="PWG47" s="1"/>
      <c r="PWH47" s="1"/>
      <c r="PWI47" s="1"/>
      <c r="PWJ47" s="1"/>
      <c r="PWK47" s="1"/>
      <c r="PWL47" s="1"/>
      <c r="PWM47" s="1"/>
      <c r="PWN47" s="1"/>
      <c r="PWO47" s="1"/>
      <c r="PWP47" s="1"/>
      <c r="PWQ47" s="1"/>
      <c r="PWR47" s="1"/>
      <c r="PWS47" s="1"/>
      <c r="PWT47" s="1"/>
      <c r="PWU47" s="1"/>
      <c r="PWV47" s="1"/>
      <c r="PWW47" s="1"/>
      <c r="PWX47" s="1"/>
      <c r="PWY47" s="1"/>
      <c r="PWZ47" s="1"/>
      <c r="PXA47" s="1"/>
      <c r="PXB47" s="1"/>
      <c r="PXC47" s="1"/>
      <c r="PXD47" s="1"/>
      <c r="PXE47" s="1"/>
      <c r="PXF47" s="1"/>
      <c r="PXG47" s="1"/>
      <c r="PXH47" s="1"/>
      <c r="PXI47" s="1"/>
      <c r="PXJ47" s="1"/>
      <c r="PXK47" s="1"/>
      <c r="PXL47" s="1"/>
      <c r="PXM47" s="1"/>
      <c r="PXN47" s="1"/>
      <c r="PXO47" s="1"/>
      <c r="PXP47" s="1"/>
      <c r="PXQ47" s="1"/>
      <c r="PXR47" s="1"/>
      <c r="PXS47" s="1"/>
      <c r="PXT47" s="1"/>
      <c r="PXU47" s="1"/>
      <c r="PXV47" s="1"/>
      <c r="PXW47" s="1"/>
      <c r="PXX47" s="1"/>
      <c r="PXY47" s="1"/>
      <c r="PXZ47" s="1"/>
      <c r="PYA47" s="1"/>
      <c r="PYB47" s="1"/>
      <c r="PYC47" s="1"/>
      <c r="PYD47" s="1"/>
      <c r="PYE47" s="1"/>
      <c r="PYF47" s="1"/>
      <c r="PYG47" s="1"/>
      <c r="PYH47" s="1"/>
      <c r="PYI47" s="1"/>
      <c r="PYJ47" s="1"/>
      <c r="PYK47" s="1"/>
      <c r="PYL47" s="1"/>
      <c r="PYM47" s="1"/>
      <c r="PYN47" s="1"/>
      <c r="PYO47" s="1"/>
      <c r="PYP47" s="1"/>
      <c r="PYQ47" s="1"/>
      <c r="PYR47" s="1"/>
      <c r="PYS47" s="1"/>
      <c r="PYT47" s="1"/>
      <c r="PYU47" s="1"/>
      <c r="PYV47" s="1"/>
      <c r="PYW47" s="1"/>
      <c r="PYX47" s="1"/>
      <c r="PYY47" s="1"/>
      <c r="PYZ47" s="1"/>
      <c r="PZA47" s="1"/>
      <c r="PZB47" s="1"/>
      <c r="PZC47" s="1"/>
      <c r="PZD47" s="1"/>
      <c r="PZE47" s="1"/>
      <c r="PZF47" s="1"/>
      <c r="PZG47" s="1"/>
      <c r="PZH47" s="1"/>
      <c r="PZI47" s="1"/>
      <c r="PZJ47" s="1"/>
      <c r="PZK47" s="1"/>
      <c r="PZL47" s="1"/>
      <c r="PZM47" s="1"/>
      <c r="PZN47" s="1"/>
      <c r="PZO47" s="1"/>
      <c r="PZP47" s="1"/>
      <c r="PZQ47" s="1"/>
      <c r="PZR47" s="1"/>
      <c r="PZS47" s="1"/>
      <c r="PZT47" s="1"/>
      <c r="PZU47" s="1"/>
      <c r="PZV47" s="1"/>
      <c r="PZW47" s="1"/>
      <c r="PZX47" s="1"/>
      <c r="PZY47" s="1"/>
      <c r="PZZ47" s="1"/>
      <c r="QAA47" s="1"/>
      <c r="QAB47" s="1"/>
      <c r="QAC47" s="1"/>
      <c r="QAD47" s="1"/>
      <c r="QAE47" s="1"/>
      <c r="QAF47" s="1"/>
      <c r="QAG47" s="1"/>
      <c r="QAH47" s="1"/>
      <c r="QAI47" s="1"/>
      <c r="QAJ47" s="1"/>
      <c r="QAK47" s="1"/>
      <c r="QAL47" s="1"/>
      <c r="QAM47" s="1"/>
      <c r="QAN47" s="1"/>
      <c r="QAO47" s="1"/>
      <c r="QAP47" s="1"/>
      <c r="QAQ47" s="1"/>
      <c r="QAR47" s="1"/>
      <c r="QAS47" s="1"/>
      <c r="QAT47" s="1"/>
      <c r="QAU47" s="1"/>
      <c r="QAV47" s="1"/>
      <c r="QAW47" s="1"/>
      <c r="QAX47" s="1"/>
      <c r="QAY47" s="1"/>
      <c r="QAZ47" s="1"/>
      <c r="QBA47" s="1"/>
      <c r="QBB47" s="1"/>
      <c r="QBC47" s="1"/>
      <c r="QBD47" s="1"/>
      <c r="QBE47" s="1"/>
      <c r="QBF47" s="1"/>
      <c r="QBG47" s="1"/>
      <c r="QBH47" s="1"/>
      <c r="QBI47" s="1"/>
      <c r="QBJ47" s="1"/>
      <c r="QBK47" s="1"/>
      <c r="QBL47" s="1"/>
      <c r="QBM47" s="1"/>
      <c r="QBN47" s="1"/>
      <c r="QBO47" s="1"/>
      <c r="QBP47" s="1"/>
      <c r="QBQ47" s="1"/>
      <c r="QBR47" s="1"/>
      <c r="QBS47" s="1"/>
      <c r="QBT47" s="1"/>
      <c r="QBU47" s="1"/>
      <c r="QBV47" s="1"/>
      <c r="QBW47" s="1"/>
      <c r="QBX47" s="1"/>
      <c r="QBY47" s="1"/>
      <c r="QBZ47" s="1"/>
      <c r="QCA47" s="1"/>
      <c r="QCB47" s="1"/>
      <c r="QCC47" s="1"/>
      <c r="QCD47" s="1"/>
      <c r="QCE47" s="1"/>
      <c r="QCF47" s="1"/>
      <c r="QCG47" s="1"/>
      <c r="QCH47" s="1"/>
      <c r="QCI47" s="1"/>
      <c r="QCJ47" s="1"/>
      <c r="QCK47" s="1"/>
      <c r="QCL47" s="1"/>
      <c r="QCM47" s="1"/>
      <c r="QCN47" s="1"/>
      <c r="QCO47" s="1"/>
      <c r="QCP47" s="1"/>
      <c r="QCQ47" s="1"/>
      <c r="QCR47" s="1"/>
      <c r="QCS47" s="1"/>
      <c r="QCT47" s="1"/>
      <c r="QCU47" s="1"/>
      <c r="QCV47" s="1"/>
      <c r="QCW47" s="1"/>
      <c r="QCX47" s="1"/>
      <c r="QCY47" s="1"/>
      <c r="QCZ47" s="1"/>
      <c r="QDA47" s="1"/>
      <c r="QDB47" s="1"/>
      <c r="QDC47" s="1"/>
      <c r="QDD47" s="1"/>
      <c r="QDE47" s="1"/>
      <c r="QDF47" s="1"/>
      <c r="QDG47" s="1"/>
      <c r="QDH47" s="1"/>
      <c r="QDI47" s="1"/>
      <c r="QDJ47" s="1"/>
      <c r="QDK47" s="1"/>
      <c r="QDL47" s="1"/>
      <c r="QDM47" s="1"/>
      <c r="QDN47" s="1"/>
      <c r="QDO47" s="1"/>
      <c r="QDP47" s="1"/>
      <c r="QDQ47" s="1"/>
      <c r="QDR47" s="1"/>
      <c r="QDS47" s="1"/>
      <c r="QDT47" s="1"/>
      <c r="QDU47" s="1"/>
      <c r="QDV47" s="1"/>
      <c r="QDW47" s="1"/>
      <c r="QDX47" s="1"/>
      <c r="QDY47" s="1"/>
      <c r="QDZ47" s="1"/>
      <c r="QEA47" s="1"/>
      <c r="QEB47" s="1"/>
      <c r="QEC47" s="1"/>
      <c r="QED47" s="1"/>
      <c r="QEE47" s="1"/>
      <c r="QEF47" s="1"/>
      <c r="QEG47" s="1"/>
      <c r="QEH47" s="1"/>
      <c r="QEI47" s="1"/>
      <c r="QEJ47" s="1"/>
      <c r="QEK47" s="1"/>
      <c r="QEL47" s="1"/>
      <c r="QEM47" s="1"/>
      <c r="QEN47" s="1"/>
      <c r="QEO47" s="1"/>
      <c r="QEP47" s="1"/>
      <c r="QEQ47" s="1"/>
      <c r="QER47" s="1"/>
      <c r="QES47" s="1"/>
      <c r="QET47" s="1"/>
      <c r="QEU47" s="1"/>
      <c r="QEV47" s="1"/>
      <c r="QEW47" s="1"/>
      <c r="QEX47" s="1"/>
      <c r="QEY47" s="1"/>
      <c r="QEZ47" s="1"/>
      <c r="QFA47" s="1"/>
      <c r="QFB47" s="1"/>
      <c r="QFC47" s="1"/>
      <c r="QFD47" s="1"/>
      <c r="QFE47" s="1"/>
      <c r="QFF47" s="1"/>
      <c r="QFG47" s="1"/>
      <c r="QFH47" s="1"/>
      <c r="QFI47" s="1"/>
      <c r="QFJ47" s="1"/>
      <c r="QFK47" s="1"/>
      <c r="QFL47" s="1"/>
      <c r="QFM47" s="1"/>
      <c r="QFN47" s="1"/>
      <c r="QFO47" s="1"/>
      <c r="QFP47" s="1"/>
      <c r="QFQ47" s="1"/>
      <c r="QFR47" s="1"/>
      <c r="QFS47" s="1"/>
      <c r="QFT47" s="1"/>
      <c r="QFU47" s="1"/>
      <c r="QFV47" s="1"/>
      <c r="QFW47" s="1"/>
      <c r="QFX47" s="1"/>
      <c r="QFY47" s="1"/>
      <c r="QFZ47" s="1"/>
      <c r="QGA47" s="1"/>
      <c r="QGB47" s="1"/>
      <c r="QGC47" s="1"/>
      <c r="QGD47" s="1"/>
      <c r="QGE47" s="1"/>
      <c r="QGF47" s="1"/>
      <c r="QGG47" s="1"/>
      <c r="QGH47" s="1"/>
      <c r="QGI47" s="1"/>
      <c r="QGJ47" s="1"/>
      <c r="QGK47" s="1"/>
      <c r="QGL47" s="1"/>
      <c r="QGM47" s="1"/>
      <c r="QGN47" s="1"/>
      <c r="QGO47" s="1"/>
      <c r="QGP47" s="1"/>
      <c r="QGQ47" s="1"/>
      <c r="QGR47" s="1"/>
      <c r="QGS47" s="1"/>
      <c r="QGT47" s="1"/>
      <c r="QGU47" s="1"/>
      <c r="QGV47" s="1"/>
      <c r="QGW47" s="1"/>
      <c r="QGX47" s="1"/>
      <c r="QGY47" s="1"/>
      <c r="QGZ47" s="1"/>
      <c r="QHA47" s="1"/>
      <c r="QHB47" s="1"/>
      <c r="QHC47" s="1"/>
      <c r="QHD47" s="1"/>
      <c r="QHE47" s="1"/>
      <c r="QHF47" s="1"/>
      <c r="QHG47" s="1"/>
      <c r="QHH47" s="1"/>
      <c r="QHI47" s="1"/>
      <c r="QHJ47" s="1"/>
      <c r="QHK47" s="1"/>
      <c r="QHL47" s="1"/>
      <c r="QHM47" s="1"/>
      <c r="QHN47" s="1"/>
      <c r="QHO47" s="1"/>
      <c r="QHP47" s="1"/>
      <c r="QHQ47" s="1"/>
      <c r="QHR47" s="1"/>
      <c r="QHS47" s="1"/>
      <c r="QHT47" s="1"/>
      <c r="QHU47" s="1"/>
      <c r="QHV47" s="1"/>
      <c r="QHW47" s="1"/>
      <c r="QHX47" s="1"/>
      <c r="QHY47" s="1"/>
      <c r="QHZ47" s="1"/>
      <c r="QIA47" s="1"/>
      <c r="QIB47" s="1"/>
      <c r="QIC47" s="1"/>
      <c r="QID47" s="1"/>
      <c r="QIE47" s="1"/>
      <c r="QIF47" s="1"/>
      <c r="QIG47" s="1"/>
      <c r="QIH47" s="1"/>
      <c r="QII47" s="1"/>
      <c r="QIJ47" s="1"/>
      <c r="QIK47" s="1"/>
      <c r="QIL47" s="1"/>
      <c r="QIM47" s="1"/>
      <c r="QIN47" s="1"/>
      <c r="QIO47" s="1"/>
      <c r="QIP47" s="1"/>
      <c r="QIQ47" s="1"/>
      <c r="QIR47" s="1"/>
      <c r="QIS47" s="1"/>
      <c r="QIT47" s="1"/>
      <c r="QIU47" s="1"/>
      <c r="QIV47" s="1"/>
      <c r="QIW47" s="1"/>
      <c r="QIX47" s="1"/>
      <c r="QIY47" s="1"/>
      <c r="QIZ47" s="1"/>
      <c r="QJA47" s="1"/>
      <c r="QJB47" s="1"/>
      <c r="QJC47" s="1"/>
      <c r="QJD47" s="1"/>
      <c r="QJE47" s="1"/>
      <c r="QJF47" s="1"/>
      <c r="QJG47" s="1"/>
      <c r="QJH47" s="1"/>
      <c r="QJI47" s="1"/>
      <c r="QJJ47" s="1"/>
      <c r="QJK47" s="1"/>
      <c r="QJL47" s="1"/>
      <c r="QJM47" s="1"/>
      <c r="QJN47" s="1"/>
      <c r="QJO47" s="1"/>
      <c r="QJP47" s="1"/>
      <c r="QJQ47" s="1"/>
      <c r="QJR47" s="1"/>
      <c r="QJS47" s="1"/>
      <c r="QJT47" s="1"/>
      <c r="QJU47" s="1"/>
      <c r="QJV47" s="1"/>
      <c r="QJW47" s="1"/>
      <c r="QJX47" s="1"/>
      <c r="QJY47" s="1"/>
      <c r="QJZ47" s="1"/>
      <c r="QKA47" s="1"/>
      <c r="QKB47" s="1"/>
      <c r="QKC47" s="1"/>
      <c r="QKD47" s="1"/>
      <c r="QKE47" s="1"/>
      <c r="QKF47" s="1"/>
      <c r="QKG47" s="1"/>
      <c r="QKH47" s="1"/>
      <c r="QKI47" s="1"/>
      <c r="QKJ47" s="1"/>
      <c r="QKK47" s="1"/>
      <c r="QKL47" s="1"/>
      <c r="QKM47" s="1"/>
      <c r="QKN47" s="1"/>
      <c r="QKO47" s="1"/>
      <c r="QKP47" s="1"/>
      <c r="QKQ47" s="1"/>
      <c r="QKR47" s="1"/>
      <c r="QKS47" s="1"/>
      <c r="QKT47" s="1"/>
      <c r="QKU47" s="1"/>
      <c r="QKV47" s="1"/>
      <c r="QKW47" s="1"/>
      <c r="QKX47" s="1"/>
      <c r="QKY47" s="1"/>
      <c r="QKZ47" s="1"/>
      <c r="QLA47" s="1"/>
      <c r="QLB47" s="1"/>
      <c r="QLC47" s="1"/>
      <c r="QLD47" s="1"/>
      <c r="QLE47" s="1"/>
      <c r="QLF47" s="1"/>
      <c r="QLG47" s="1"/>
      <c r="QLH47" s="1"/>
      <c r="QLI47" s="1"/>
      <c r="QLJ47" s="1"/>
      <c r="QLK47" s="1"/>
      <c r="QLL47" s="1"/>
      <c r="QLM47" s="1"/>
      <c r="QLN47" s="1"/>
      <c r="QLO47" s="1"/>
      <c r="QLP47" s="1"/>
      <c r="QLQ47" s="1"/>
      <c r="QLR47" s="1"/>
      <c r="QLS47" s="1"/>
      <c r="QLT47" s="1"/>
      <c r="QLU47" s="1"/>
      <c r="QLV47" s="1"/>
      <c r="QLW47" s="1"/>
      <c r="QLX47" s="1"/>
      <c r="QLY47" s="1"/>
      <c r="QLZ47" s="1"/>
      <c r="QMA47" s="1"/>
      <c r="QMB47" s="1"/>
      <c r="QMC47" s="1"/>
      <c r="QMD47" s="1"/>
      <c r="QME47" s="1"/>
      <c r="QMF47" s="1"/>
      <c r="QMG47" s="1"/>
      <c r="QMH47" s="1"/>
      <c r="QMI47" s="1"/>
      <c r="QMJ47" s="1"/>
      <c r="QMK47" s="1"/>
      <c r="QML47" s="1"/>
      <c r="QMM47" s="1"/>
      <c r="QMN47" s="1"/>
      <c r="QMO47" s="1"/>
      <c r="QMP47" s="1"/>
      <c r="QMQ47" s="1"/>
      <c r="QMR47" s="1"/>
      <c r="QMS47" s="1"/>
      <c r="QMT47" s="1"/>
      <c r="QMU47" s="1"/>
      <c r="QMV47" s="1"/>
      <c r="QMW47" s="1"/>
      <c r="QMX47" s="1"/>
      <c r="QMY47" s="1"/>
      <c r="QMZ47" s="1"/>
      <c r="QNA47" s="1"/>
      <c r="QNB47" s="1"/>
      <c r="QNC47" s="1"/>
      <c r="QND47" s="1"/>
      <c r="QNE47" s="1"/>
      <c r="QNF47" s="1"/>
      <c r="QNG47" s="1"/>
      <c r="QNH47" s="1"/>
      <c r="QNI47" s="1"/>
      <c r="QNJ47" s="1"/>
      <c r="QNK47" s="1"/>
      <c r="QNL47" s="1"/>
      <c r="QNM47" s="1"/>
      <c r="QNN47" s="1"/>
      <c r="QNO47" s="1"/>
      <c r="QNP47" s="1"/>
      <c r="QNQ47" s="1"/>
      <c r="QNR47" s="1"/>
      <c r="QNS47" s="1"/>
      <c r="QNT47" s="1"/>
      <c r="QNU47" s="1"/>
      <c r="QNV47" s="1"/>
      <c r="QNW47" s="1"/>
      <c r="QNX47" s="1"/>
      <c r="QNY47" s="1"/>
      <c r="QNZ47" s="1"/>
      <c r="QOA47" s="1"/>
      <c r="QOB47" s="1"/>
      <c r="QOC47" s="1"/>
      <c r="QOD47" s="1"/>
      <c r="QOE47" s="1"/>
      <c r="QOF47" s="1"/>
      <c r="QOG47" s="1"/>
      <c r="QOH47" s="1"/>
      <c r="QOI47" s="1"/>
      <c r="QOJ47" s="1"/>
      <c r="QOK47" s="1"/>
      <c r="QOL47" s="1"/>
      <c r="QOM47" s="1"/>
      <c r="QON47" s="1"/>
      <c r="QOO47" s="1"/>
      <c r="QOP47" s="1"/>
      <c r="QOQ47" s="1"/>
      <c r="QOR47" s="1"/>
      <c r="QOS47" s="1"/>
      <c r="QOT47" s="1"/>
      <c r="QOU47" s="1"/>
      <c r="QOV47" s="1"/>
      <c r="QOW47" s="1"/>
      <c r="QOX47" s="1"/>
      <c r="QOY47" s="1"/>
      <c r="QOZ47" s="1"/>
      <c r="QPA47" s="1"/>
      <c r="QPB47" s="1"/>
      <c r="QPC47" s="1"/>
      <c r="QPD47" s="1"/>
      <c r="QPE47" s="1"/>
      <c r="QPF47" s="1"/>
      <c r="QPG47" s="1"/>
      <c r="QPH47" s="1"/>
      <c r="QPI47" s="1"/>
      <c r="QPJ47" s="1"/>
      <c r="QPK47" s="1"/>
      <c r="QPL47" s="1"/>
      <c r="QPM47" s="1"/>
      <c r="QPN47" s="1"/>
      <c r="QPO47" s="1"/>
      <c r="QPP47" s="1"/>
      <c r="QPQ47" s="1"/>
      <c r="QPR47" s="1"/>
      <c r="QPS47" s="1"/>
      <c r="QPT47" s="1"/>
      <c r="QPU47" s="1"/>
      <c r="QPV47" s="1"/>
      <c r="QPW47" s="1"/>
      <c r="QPX47" s="1"/>
      <c r="QPY47" s="1"/>
      <c r="QPZ47" s="1"/>
      <c r="QQA47" s="1"/>
      <c r="QQB47" s="1"/>
      <c r="QQC47" s="1"/>
      <c r="QQD47" s="1"/>
      <c r="QQE47" s="1"/>
      <c r="QQF47" s="1"/>
      <c r="QQG47" s="1"/>
      <c r="QQH47" s="1"/>
      <c r="QQI47" s="1"/>
      <c r="QQJ47" s="1"/>
      <c r="QQK47" s="1"/>
      <c r="QQL47" s="1"/>
      <c r="QQM47" s="1"/>
      <c r="QQN47" s="1"/>
      <c r="QQO47" s="1"/>
      <c r="QQP47" s="1"/>
      <c r="QQQ47" s="1"/>
      <c r="QQR47" s="1"/>
      <c r="QQS47" s="1"/>
      <c r="QQT47" s="1"/>
      <c r="QQU47" s="1"/>
      <c r="QQV47" s="1"/>
      <c r="QQW47" s="1"/>
      <c r="QQX47" s="1"/>
      <c r="QQY47" s="1"/>
      <c r="QQZ47" s="1"/>
      <c r="QRA47" s="1"/>
      <c r="QRB47" s="1"/>
      <c r="QRC47" s="1"/>
      <c r="QRD47" s="1"/>
      <c r="QRE47" s="1"/>
      <c r="QRF47" s="1"/>
      <c r="QRG47" s="1"/>
      <c r="QRH47" s="1"/>
      <c r="QRI47" s="1"/>
      <c r="QRJ47" s="1"/>
      <c r="QRK47" s="1"/>
      <c r="QRL47" s="1"/>
      <c r="QRM47" s="1"/>
      <c r="QRN47" s="1"/>
      <c r="QRO47" s="1"/>
      <c r="QRP47" s="1"/>
      <c r="QRQ47" s="1"/>
      <c r="QRR47" s="1"/>
      <c r="QRS47" s="1"/>
      <c r="QRT47" s="1"/>
      <c r="QRU47" s="1"/>
      <c r="QRV47" s="1"/>
      <c r="QRW47" s="1"/>
      <c r="QRX47" s="1"/>
      <c r="QRY47" s="1"/>
      <c r="QRZ47" s="1"/>
      <c r="QSA47" s="1"/>
      <c r="QSB47" s="1"/>
      <c r="QSC47" s="1"/>
      <c r="QSD47" s="1"/>
      <c r="QSE47" s="1"/>
      <c r="QSF47" s="1"/>
      <c r="QSG47" s="1"/>
      <c r="QSH47" s="1"/>
      <c r="QSI47" s="1"/>
      <c r="QSJ47" s="1"/>
      <c r="QSK47" s="1"/>
      <c r="QSL47" s="1"/>
      <c r="QSM47" s="1"/>
      <c r="QSN47" s="1"/>
      <c r="QSO47" s="1"/>
      <c r="QSP47" s="1"/>
      <c r="QSQ47" s="1"/>
      <c r="QSR47" s="1"/>
      <c r="QSS47" s="1"/>
      <c r="QST47" s="1"/>
      <c r="QSU47" s="1"/>
      <c r="QSV47" s="1"/>
      <c r="QSW47" s="1"/>
      <c r="QSX47" s="1"/>
      <c r="QSY47" s="1"/>
      <c r="QSZ47" s="1"/>
      <c r="QTA47" s="1"/>
      <c r="QTB47" s="1"/>
      <c r="QTC47" s="1"/>
      <c r="QTD47" s="1"/>
      <c r="QTE47" s="1"/>
      <c r="QTF47" s="1"/>
      <c r="QTG47" s="1"/>
      <c r="QTH47" s="1"/>
      <c r="QTI47" s="1"/>
      <c r="QTJ47" s="1"/>
      <c r="QTK47" s="1"/>
      <c r="QTL47" s="1"/>
      <c r="QTM47" s="1"/>
      <c r="QTN47" s="1"/>
      <c r="QTO47" s="1"/>
      <c r="QTP47" s="1"/>
      <c r="QTQ47" s="1"/>
      <c r="QTR47" s="1"/>
      <c r="QTS47" s="1"/>
      <c r="QTT47" s="1"/>
      <c r="QTU47" s="1"/>
      <c r="QTV47" s="1"/>
      <c r="QTW47" s="1"/>
      <c r="QTX47" s="1"/>
      <c r="QTY47" s="1"/>
      <c r="QTZ47" s="1"/>
      <c r="QUA47" s="1"/>
      <c r="QUB47" s="1"/>
      <c r="QUC47" s="1"/>
      <c r="QUD47" s="1"/>
      <c r="QUE47" s="1"/>
      <c r="QUF47" s="1"/>
      <c r="QUG47" s="1"/>
      <c r="QUH47" s="1"/>
      <c r="QUI47" s="1"/>
      <c r="QUJ47" s="1"/>
      <c r="QUK47" s="1"/>
      <c r="QUL47" s="1"/>
      <c r="QUM47" s="1"/>
      <c r="QUN47" s="1"/>
      <c r="QUO47" s="1"/>
      <c r="QUP47" s="1"/>
      <c r="QUQ47" s="1"/>
      <c r="QUR47" s="1"/>
      <c r="QUS47" s="1"/>
      <c r="QUT47" s="1"/>
      <c r="QUU47" s="1"/>
      <c r="QUV47" s="1"/>
      <c r="QUW47" s="1"/>
      <c r="QUX47" s="1"/>
      <c r="QUY47" s="1"/>
      <c r="QUZ47" s="1"/>
      <c r="QVA47" s="1"/>
      <c r="QVB47" s="1"/>
      <c r="QVC47" s="1"/>
      <c r="QVD47" s="1"/>
      <c r="QVE47" s="1"/>
      <c r="QVF47" s="1"/>
      <c r="QVG47" s="1"/>
      <c r="QVH47" s="1"/>
      <c r="QVI47" s="1"/>
      <c r="QVJ47" s="1"/>
      <c r="QVK47" s="1"/>
      <c r="QVL47" s="1"/>
      <c r="QVM47" s="1"/>
      <c r="QVN47" s="1"/>
      <c r="QVO47" s="1"/>
      <c r="QVP47" s="1"/>
      <c r="QVQ47" s="1"/>
      <c r="QVR47" s="1"/>
      <c r="QVS47" s="1"/>
      <c r="QVT47" s="1"/>
      <c r="QVU47" s="1"/>
      <c r="QVV47" s="1"/>
      <c r="QVW47" s="1"/>
      <c r="QVX47" s="1"/>
      <c r="QVY47" s="1"/>
      <c r="QVZ47" s="1"/>
      <c r="QWA47" s="1"/>
      <c r="QWB47" s="1"/>
      <c r="QWC47" s="1"/>
      <c r="QWD47" s="1"/>
      <c r="QWE47" s="1"/>
      <c r="QWF47" s="1"/>
      <c r="QWG47" s="1"/>
      <c r="QWH47" s="1"/>
      <c r="QWI47" s="1"/>
      <c r="QWJ47" s="1"/>
      <c r="QWK47" s="1"/>
      <c r="QWL47" s="1"/>
      <c r="QWM47" s="1"/>
      <c r="QWN47" s="1"/>
      <c r="QWO47" s="1"/>
      <c r="QWP47" s="1"/>
      <c r="QWQ47" s="1"/>
      <c r="QWR47" s="1"/>
      <c r="QWS47" s="1"/>
      <c r="QWT47" s="1"/>
      <c r="QWU47" s="1"/>
      <c r="QWV47" s="1"/>
      <c r="QWW47" s="1"/>
      <c r="QWX47" s="1"/>
      <c r="QWY47" s="1"/>
      <c r="QWZ47" s="1"/>
      <c r="QXA47" s="1"/>
      <c r="QXB47" s="1"/>
      <c r="QXC47" s="1"/>
      <c r="QXD47" s="1"/>
      <c r="QXE47" s="1"/>
      <c r="QXF47" s="1"/>
      <c r="QXG47" s="1"/>
      <c r="QXH47" s="1"/>
      <c r="QXI47" s="1"/>
      <c r="QXJ47" s="1"/>
      <c r="QXK47" s="1"/>
      <c r="QXL47" s="1"/>
      <c r="QXM47" s="1"/>
      <c r="QXN47" s="1"/>
      <c r="QXO47" s="1"/>
      <c r="QXP47" s="1"/>
      <c r="QXQ47" s="1"/>
      <c r="QXR47" s="1"/>
      <c r="QXS47" s="1"/>
      <c r="QXT47" s="1"/>
      <c r="QXU47" s="1"/>
      <c r="QXV47" s="1"/>
      <c r="QXW47" s="1"/>
      <c r="QXX47" s="1"/>
      <c r="QXY47" s="1"/>
      <c r="QXZ47" s="1"/>
      <c r="QYA47" s="1"/>
      <c r="QYB47" s="1"/>
      <c r="QYC47" s="1"/>
      <c r="QYD47" s="1"/>
      <c r="QYE47" s="1"/>
      <c r="QYF47" s="1"/>
      <c r="QYG47" s="1"/>
      <c r="QYH47" s="1"/>
      <c r="QYI47" s="1"/>
      <c r="QYJ47" s="1"/>
      <c r="QYK47" s="1"/>
      <c r="QYL47" s="1"/>
      <c r="QYM47" s="1"/>
      <c r="QYN47" s="1"/>
      <c r="QYO47" s="1"/>
      <c r="QYP47" s="1"/>
      <c r="QYQ47" s="1"/>
      <c r="QYR47" s="1"/>
      <c r="QYS47" s="1"/>
      <c r="QYT47" s="1"/>
      <c r="QYU47" s="1"/>
      <c r="QYV47" s="1"/>
      <c r="QYW47" s="1"/>
      <c r="QYX47" s="1"/>
      <c r="QYY47" s="1"/>
      <c r="QYZ47" s="1"/>
      <c r="QZA47" s="1"/>
      <c r="QZB47" s="1"/>
      <c r="QZC47" s="1"/>
      <c r="QZD47" s="1"/>
      <c r="QZE47" s="1"/>
      <c r="QZF47" s="1"/>
      <c r="QZG47" s="1"/>
      <c r="QZH47" s="1"/>
      <c r="QZI47" s="1"/>
      <c r="QZJ47" s="1"/>
      <c r="QZK47" s="1"/>
      <c r="QZL47" s="1"/>
      <c r="QZM47" s="1"/>
      <c r="QZN47" s="1"/>
      <c r="QZO47" s="1"/>
      <c r="QZP47" s="1"/>
      <c r="QZQ47" s="1"/>
      <c r="QZR47" s="1"/>
      <c r="QZS47" s="1"/>
      <c r="QZT47" s="1"/>
      <c r="QZU47" s="1"/>
      <c r="QZV47" s="1"/>
      <c r="QZW47" s="1"/>
      <c r="QZX47" s="1"/>
      <c r="QZY47" s="1"/>
      <c r="QZZ47" s="1"/>
      <c r="RAA47" s="1"/>
      <c r="RAB47" s="1"/>
      <c r="RAC47" s="1"/>
      <c r="RAD47" s="1"/>
      <c r="RAE47" s="1"/>
      <c r="RAF47" s="1"/>
      <c r="RAG47" s="1"/>
      <c r="RAH47" s="1"/>
      <c r="RAI47" s="1"/>
      <c r="RAJ47" s="1"/>
      <c r="RAK47" s="1"/>
      <c r="RAL47" s="1"/>
      <c r="RAM47" s="1"/>
      <c r="RAN47" s="1"/>
      <c r="RAO47" s="1"/>
      <c r="RAP47" s="1"/>
      <c r="RAQ47" s="1"/>
      <c r="RAR47" s="1"/>
      <c r="RAS47" s="1"/>
      <c r="RAT47" s="1"/>
      <c r="RAU47" s="1"/>
      <c r="RAV47" s="1"/>
      <c r="RAW47" s="1"/>
      <c r="RAX47" s="1"/>
      <c r="RAY47" s="1"/>
      <c r="RAZ47" s="1"/>
      <c r="RBA47" s="1"/>
      <c r="RBB47" s="1"/>
      <c r="RBC47" s="1"/>
      <c r="RBD47" s="1"/>
      <c r="RBE47" s="1"/>
      <c r="RBF47" s="1"/>
      <c r="RBG47" s="1"/>
      <c r="RBH47" s="1"/>
      <c r="RBI47" s="1"/>
      <c r="RBJ47" s="1"/>
      <c r="RBK47" s="1"/>
      <c r="RBL47" s="1"/>
      <c r="RBM47" s="1"/>
      <c r="RBN47" s="1"/>
      <c r="RBO47" s="1"/>
      <c r="RBP47" s="1"/>
      <c r="RBQ47" s="1"/>
      <c r="RBR47" s="1"/>
      <c r="RBS47" s="1"/>
      <c r="RBT47" s="1"/>
      <c r="RBU47" s="1"/>
      <c r="RBV47" s="1"/>
      <c r="RBW47" s="1"/>
      <c r="RBX47" s="1"/>
      <c r="RBY47" s="1"/>
      <c r="RBZ47" s="1"/>
      <c r="RCA47" s="1"/>
      <c r="RCB47" s="1"/>
      <c r="RCC47" s="1"/>
      <c r="RCD47" s="1"/>
      <c r="RCE47" s="1"/>
      <c r="RCF47" s="1"/>
      <c r="RCG47" s="1"/>
      <c r="RCH47" s="1"/>
      <c r="RCI47" s="1"/>
      <c r="RCJ47" s="1"/>
      <c r="RCK47" s="1"/>
      <c r="RCL47" s="1"/>
      <c r="RCM47" s="1"/>
      <c r="RCN47" s="1"/>
      <c r="RCO47" s="1"/>
      <c r="RCP47" s="1"/>
      <c r="RCQ47" s="1"/>
      <c r="RCR47" s="1"/>
      <c r="RCS47" s="1"/>
      <c r="RCT47" s="1"/>
      <c r="RCU47" s="1"/>
      <c r="RCV47" s="1"/>
      <c r="RCW47" s="1"/>
      <c r="RCX47" s="1"/>
      <c r="RCY47" s="1"/>
      <c r="RCZ47" s="1"/>
      <c r="RDA47" s="1"/>
      <c r="RDB47" s="1"/>
      <c r="RDC47" s="1"/>
      <c r="RDD47" s="1"/>
      <c r="RDE47" s="1"/>
      <c r="RDF47" s="1"/>
      <c r="RDG47" s="1"/>
      <c r="RDH47" s="1"/>
      <c r="RDI47" s="1"/>
      <c r="RDJ47" s="1"/>
      <c r="RDK47" s="1"/>
      <c r="RDL47" s="1"/>
      <c r="RDM47" s="1"/>
      <c r="RDN47" s="1"/>
      <c r="RDO47" s="1"/>
      <c r="RDP47" s="1"/>
      <c r="RDQ47" s="1"/>
      <c r="RDR47" s="1"/>
      <c r="RDS47" s="1"/>
      <c r="RDT47" s="1"/>
      <c r="RDU47" s="1"/>
      <c r="RDV47" s="1"/>
      <c r="RDW47" s="1"/>
      <c r="RDX47" s="1"/>
      <c r="RDY47" s="1"/>
      <c r="RDZ47" s="1"/>
      <c r="REA47" s="1"/>
      <c r="REB47" s="1"/>
      <c r="REC47" s="1"/>
      <c r="RED47" s="1"/>
      <c r="REE47" s="1"/>
      <c r="REF47" s="1"/>
      <c r="REG47" s="1"/>
      <c r="REH47" s="1"/>
      <c r="REI47" s="1"/>
      <c r="REJ47" s="1"/>
      <c r="REK47" s="1"/>
      <c r="REL47" s="1"/>
      <c r="REM47" s="1"/>
      <c r="REN47" s="1"/>
      <c r="REO47" s="1"/>
      <c r="REP47" s="1"/>
      <c r="REQ47" s="1"/>
      <c r="RER47" s="1"/>
      <c r="RES47" s="1"/>
      <c r="RET47" s="1"/>
      <c r="REU47" s="1"/>
      <c r="REV47" s="1"/>
      <c r="REW47" s="1"/>
      <c r="REX47" s="1"/>
      <c r="REY47" s="1"/>
      <c r="REZ47" s="1"/>
      <c r="RFA47" s="1"/>
      <c r="RFB47" s="1"/>
      <c r="RFC47" s="1"/>
      <c r="RFD47" s="1"/>
      <c r="RFE47" s="1"/>
      <c r="RFF47" s="1"/>
      <c r="RFG47" s="1"/>
      <c r="RFH47" s="1"/>
      <c r="RFI47" s="1"/>
      <c r="RFJ47" s="1"/>
      <c r="RFK47" s="1"/>
      <c r="RFL47" s="1"/>
      <c r="RFM47" s="1"/>
      <c r="RFN47" s="1"/>
      <c r="RFO47" s="1"/>
      <c r="RFP47" s="1"/>
      <c r="RFQ47" s="1"/>
      <c r="RFR47" s="1"/>
      <c r="RFS47" s="1"/>
      <c r="RFT47" s="1"/>
      <c r="RFU47" s="1"/>
      <c r="RFV47" s="1"/>
      <c r="RFW47" s="1"/>
      <c r="RFX47" s="1"/>
      <c r="RFY47" s="1"/>
      <c r="RFZ47" s="1"/>
      <c r="RGA47" s="1"/>
      <c r="RGB47" s="1"/>
      <c r="RGC47" s="1"/>
      <c r="RGD47" s="1"/>
      <c r="RGE47" s="1"/>
      <c r="RGF47" s="1"/>
      <c r="RGG47" s="1"/>
      <c r="RGH47" s="1"/>
      <c r="RGI47" s="1"/>
      <c r="RGJ47" s="1"/>
      <c r="RGK47" s="1"/>
      <c r="RGL47" s="1"/>
      <c r="RGM47" s="1"/>
      <c r="RGN47" s="1"/>
      <c r="RGO47" s="1"/>
      <c r="RGP47" s="1"/>
      <c r="RGQ47" s="1"/>
      <c r="RGR47" s="1"/>
      <c r="RGS47" s="1"/>
      <c r="RGT47" s="1"/>
      <c r="RGU47" s="1"/>
      <c r="RGV47" s="1"/>
      <c r="RGW47" s="1"/>
      <c r="RGX47" s="1"/>
      <c r="RGY47" s="1"/>
      <c r="RGZ47" s="1"/>
      <c r="RHA47" s="1"/>
      <c r="RHB47" s="1"/>
      <c r="RHC47" s="1"/>
      <c r="RHD47" s="1"/>
      <c r="RHE47" s="1"/>
      <c r="RHF47" s="1"/>
      <c r="RHG47" s="1"/>
      <c r="RHH47" s="1"/>
      <c r="RHI47" s="1"/>
      <c r="RHJ47" s="1"/>
      <c r="RHK47" s="1"/>
      <c r="RHL47" s="1"/>
      <c r="RHM47" s="1"/>
      <c r="RHN47" s="1"/>
      <c r="RHO47" s="1"/>
      <c r="RHP47" s="1"/>
      <c r="RHQ47" s="1"/>
      <c r="RHR47" s="1"/>
      <c r="RHS47" s="1"/>
      <c r="RHT47" s="1"/>
      <c r="RHU47" s="1"/>
      <c r="RHV47" s="1"/>
      <c r="RHW47" s="1"/>
      <c r="RHX47" s="1"/>
      <c r="RHY47" s="1"/>
      <c r="RHZ47" s="1"/>
      <c r="RIA47" s="1"/>
      <c r="RIB47" s="1"/>
      <c r="RIC47" s="1"/>
      <c r="RID47" s="1"/>
      <c r="RIE47" s="1"/>
      <c r="RIF47" s="1"/>
      <c r="RIG47" s="1"/>
      <c r="RIH47" s="1"/>
      <c r="RII47" s="1"/>
      <c r="RIJ47" s="1"/>
      <c r="RIK47" s="1"/>
      <c r="RIL47" s="1"/>
      <c r="RIM47" s="1"/>
      <c r="RIN47" s="1"/>
      <c r="RIO47" s="1"/>
      <c r="RIP47" s="1"/>
      <c r="RIQ47" s="1"/>
      <c r="RIR47" s="1"/>
      <c r="RIS47" s="1"/>
      <c r="RIT47" s="1"/>
      <c r="RIU47" s="1"/>
      <c r="RIV47" s="1"/>
      <c r="RIW47" s="1"/>
      <c r="RIX47" s="1"/>
      <c r="RIY47" s="1"/>
      <c r="RIZ47" s="1"/>
      <c r="RJA47" s="1"/>
      <c r="RJB47" s="1"/>
      <c r="RJC47" s="1"/>
      <c r="RJD47" s="1"/>
      <c r="RJE47" s="1"/>
      <c r="RJF47" s="1"/>
      <c r="RJG47" s="1"/>
      <c r="RJH47" s="1"/>
      <c r="RJI47" s="1"/>
      <c r="RJJ47" s="1"/>
      <c r="RJK47" s="1"/>
      <c r="RJL47" s="1"/>
      <c r="RJM47" s="1"/>
      <c r="RJN47" s="1"/>
      <c r="RJO47" s="1"/>
      <c r="RJP47" s="1"/>
      <c r="RJQ47" s="1"/>
      <c r="RJR47" s="1"/>
      <c r="RJS47" s="1"/>
      <c r="RJT47" s="1"/>
      <c r="RJU47" s="1"/>
      <c r="RJV47" s="1"/>
      <c r="RJW47" s="1"/>
      <c r="RJX47" s="1"/>
      <c r="RJY47" s="1"/>
      <c r="RJZ47" s="1"/>
      <c r="RKA47" s="1"/>
      <c r="RKB47" s="1"/>
      <c r="RKC47" s="1"/>
      <c r="RKD47" s="1"/>
      <c r="RKE47" s="1"/>
      <c r="RKF47" s="1"/>
      <c r="RKG47" s="1"/>
      <c r="RKH47" s="1"/>
      <c r="RKI47" s="1"/>
      <c r="RKJ47" s="1"/>
      <c r="RKK47" s="1"/>
      <c r="RKL47" s="1"/>
      <c r="RKM47" s="1"/>
      <c r="RKN47" s="1"/>
      <c r="RKO47" s="1"/>
      <c r="RKP47" s="1"/>
      <c r="RKQ47" s="1"/>
      <c r="RKR47" s="1"/>
      <c r="RKS47" s="1"/>
      <c r="RKT47" s="1"/>
      <c r="RKU47" s="1"/>
      <c r="RKV47" s="1"/>
      <c r="RKW47" s="1"/>
      <c r="RKX47" s="1"/>
      <c r="RKY47" s="1"/>
      <c r="RKZ47" s="1"/>
      <c r="RLA47" s="1"/>
      <c r="RLB47" s="1"/>
      <c r="RLC47" s="1"/>
      <c r="RLD47" s="1"/>
      <c r="RLE47" s="1"/>
      <c r="RLF47" s="1"/>
      <c r="RLG47" s="1"/>
      <c r="RLH47" s="1"/>
      <c r="RLI47" s="1"/>
      <c r="RLJ47" s="1"/>
      <c r="RLK47" s="1"/>
      <c r="RLL47" s="1"/>
      <c r="RLM47" s="1"/>
      <c r="RLN47" s="1"/>
      <c r="RLO47" s="1"/>
      <c r="RLP47" s="1"/>
      <c r="RLQ47" s="1"/>
      <c r="RLR47" s="1"/>
      <c r="RLS47" s="1"/>
      <c r="RLT47" s="1"/>
      <c r="RLU47" s="1"/>
      <c r="RLV47" s="1"/>
      <c r="RLW47" s="1"/>
      <c r="RLX47" s="1"/>
      <c r="RLY47" s="1"/>
      <c r="RLZ47" s="1"/>
      <c r="RMA47" s="1"/>
      <c r="RMB47" s="1"/>
      <c r="RMC47" s="1"/>
      <c r="RMD47" s="1"/>
      <c r="RME47" s="1"/>
      <c r="RMF47" s="1"/>
      <c r="RMG47" s="1"/>
      <c r="RMH47" s="1"/>
      <c r="RMI47" s="1"/>
      <c r="RMJ47" s="1"/>
      <c r="RMK47" s="1"/>
      <c r="RML47" s="1"/>
      <c r="RMM47" s="1"/>
      <c r="RMN47" s="1"/>
      <c r="RMO47" s="1"/>
      <c r="RMP47" s="1"/>
      <c r="RMQ47" s="1"/>
      <c r="RMR47" s="1"/>
      <c r="RMS47" s="1"/>
      <c r="RMT47" s="1"/>
      <c r="RMU47" s="1"/>
      <c r="RMV47" s="1"/>
      <c r="RMW47" s="1"/>
      <c r="RMX47" s="1"/>
      <c r="RMY47" s="1"/>
      <c r="RMZ47" s="1"/>
      <c r="RNA47" s="1"/>
      <c r="RNB47" s="1"/>
      <c r="RNC47" s="1"/>
      <c r="RND47" s="1"/>
      <c r="RNE47" s="1"/>
      <c r="RNF47" s="1"/>
      <c r="RNG47" s="1"/>
      <c r="RNH47" s="1"/>
      <c r="RNI47" s="1"/>
      <c r="RNJ47" s="1"/>
      <c r="RNK47" s="1"/>
      <c r="RNL47" s="1"/>
      <c r="RNM47" s="1"/>
      <c r="RNN47" s="1"/>
      <c r="RNO47" s="1"/>
      <c r="RNP47" s="1"/>
      <c r="RNQ47" s="1"/>
      <c r="RNR47" s="1"/>
      <c r="RNS47" s="1"/>
      <c r="RNT47" s="1"/>
      <c r="RNU47" s="1"/>
      <c r="RNV47" s="1"/>
      <c r="RNW47" s="1"/>
      <c r="RNX47" s="1"/>
      <c r="RNY47" s="1"/>
      <c r="RNZ47" s="1"/>
      <c r="ROA47" s="1"/>
      <c r="ROB47" s="1"/>
      <c r="ROC47" s="1"/>
      <c r="ROD47" s="1"/>
      <c r="ROE47" s="1"/>
      <c r="ROF47" s="1"/>
      <c r="ROG47" s="1"/>
      <c r="ROH47" s="1"/>
      <c r="ROI47" s="1"/>
      <c r="ROJ47" s="1"/>
      <c r="ROK47" s="1"/>
      <c r="ROL47" s="1"/>
      <c r="ROM47" s="1"/>
      <c r="RON47" s="1"/>
      <c r="ROO47" s="1"/>
      <c r="ROP47" s="1"/>
      <c r="ROQ47" s="1"/>
      <c r="ROR47" s="1"/>
      <c r="ROS47" s="1"/>
      <c r="ROT47" s="1"/>
      <c r="ROU47" s="1"/>
      <c r="ROV47" s="1"/>
      <c r="ROW47" s="1"/>
      <c r="ROX47" s="1"/>
      <c r="ROY47" s="1"/>
      <c r="ROZ47" s="1"/>
      <c r="RPA47" s="1"/>
      <c r="RPB47" s="1"/>
      <c r="RPC47" s="1"/>
      <c r="RPD47" s="1"/>
      <c r="RPE47" s="1"/>
      <c r="RPF47" s="1"/>
      <c r="RPG47" s="1"/>
      <c r="RPH47" s="1"/>
      <c r="RPI47" s="1"/>
      <c r="RPJ47" s="1"/>
      <c r="RPK47" s="1"/>
      <c r="RPL47" s="1"/>
      <c r="RPM47" s="1"/>
      <c r="RPN47" s="1"/>
      <c r="RPO47" s="1"/>
      <c r="RPP47" s="1"/>
      <c r="RPQ47" s="1"/>
      <c r="RPR47" s="1"/>
      <c r="RPS47" s="1"/>
      <c r="RPT47" s="1"/>
      <c r="RPU47" s="1"/>
      <c r="RPV47" s="1"/>
      <c r="RPW47" s="1"/>
      <c r="RPX47" s="1"/>
      <c r="RPY47" s="1"/>
      <c r="RPZ47" s="1"/>
      <c r="RQA47" s="1"/>
      <c r="RQB47" s="1"/>
      <c r="RQC47" s="1"/>
      <c r="RQD47" s="1"/>
      <c r="RQE47" s="1"/>
      <c r="RQF47" s="1"/>
      <c r="RQG47" s="1"/>
      <c r="RQH47" s="1"/>
      <c r="RQI47" s="1"/>
      <c r="RQJ47" s="1"/>
      <c r="RQK47" s="1"/>
      <c r="RQL47" s="1"/>
      <c r="RQM47" s="1"/>
      <c r="RQN47" s="1"/>
      <c r="RQO47" s="1"/>
      <c r="RQP47" s="1"/>
      <c r="RQQ47" s="1"/>
      <c r="RQR47" s="1"/>
      <c r="RQS47" s="1"/>
      <c r="RQT47" s="1"/>
      <c r="RQU47" s="1"/>
      <c r="RQV47" s="1"/>
      <c r="RQW47" s="1"/>
      <c r="RQX47" s="1"/>
      <c r="RQY47" s="1"/>
      <c r="RQZ47" s="1"/>
      <c r="RRA47" s="1"/>
      <c r="RRB47" s="1"/>
      <c r="RRC47" s="1"/>
      <c r="RRD47" s="1"/>
      <c r="RRE47" s="1"/>
      <c r="RRF47" s="1"/>
      <c r="RRG47" s="1"/>
      <c r="RRH47" s="1"/>
      <c r="RRI47" s="1"/>
      <c r="RRJ47" s="1"/>
      <c r="RRK47" s="1"/>
      <c r="RRL47" s="1"/>
      <c r="RRM47" s="1"/>
      <c r="RRN47" s="1"/>
      <c r="RRO47" s="1"/>
      <c r="RRP47" s="1"/>
      <c r="RRQ47" s="1"/>
      <c r="RRR47" s="1"/>
      <c r="RRS47" s="1"/>
      <c r="RRT47" s="1"/>
      <c r="RRU47" s="1"/>
      <c r="RRV47" s="1"/>
      <c r="RRW47" s="1"/>
      <c r="RRX47" s="1"/>
      <c r="RRY47" s="1"/>
      <c r="RRZ47" s="1"/>
      <c r="RSA47" s="1"/>
      <c r="RSB47" s="1"/>
      <c r="RSC47" s="1"/>
      <c r="RSD47" s="1"/>
      <c r="RSE47" s="1"/>
      <c r="RSF47" s="1"/>
      <c r="RSG47" s="1"/>
      <c r="RSH47" s="1"/>
      <c r="RSI47" s="1"/>
      <c r="RSJ47" s="1"/>
      <c r="RSK47" s="1"/>
      <c r="RSL47" s="1"/>
      <c r="RSM47" s="1"/>
      <c r="RSN47" s="1"/>
      <c r="RSO47" s="1"/>
      <c r="RSP47" s="1"/>
      <c r="RSQ47" s="1"/>
      <c r="RSR47" s="1"/>
      <c r="RSS47" s="1"/>
      <c r="RST47" s="1"/>
      <c r="RSU47" s="1"/>
      <c r="RSV47" s="1"/>
      <c r="RSW47" s="1"/>
      <c r="RSX47" s="1"/>
      <c r="RSY47" s="1"/>
      <c r="RSZ47" s="1"/>
      <c r="RTA47" s="1"/>
      <c r="RTB47" s="1"/>
      <c r="RTC47" s="1"/>
      <c r="RTD47" s="1"/>
      <c r="RTE47" s="1"/>
      <c r="RTF47" s="1"/>
      <c r="RTG47" s="1"/>
      <c r="RTH47" s="1"/>
      <c r="RTI47" s="1"/>
      <c r="RTJ47" s="1"/>
      <c r="RTK47" s="1"/>
      <c r="RTL47" s="1"/>
      <c r="RTM47" s="1"/>
      <c r="RTN47" s="1"/>
      <c r="RTO47" s="1"/>
      <c r="RTP47" s="1"/>
      <c r="RTQ47" s="1"/>
      <c r="RTR47" s="1"/>
      <c r="RTS47" s="1"/>
      <c r="RTT47" s="1"/>
      <c r="RTU47" s="1"/>
      <c r="RTV47" s="1"/>
      <c r="RTW47" s="1"/>
      <c r="RTX47" s="1"/>
      <c r="RTY47" s="1"/>
      <c r="RTZ47" s="1"/>
      <c r="RUA47" s="1"/>
      <c r="RUB47" s="1"/>
      <c r="RUC47" s="1"/>
      <c r="RUD47" s="1"/>
      <c r="RUE47" s="1"/>
      <c r="RUF47" s="1"/>
      <c r="RUG47" s="1"/>
      <c r="RUH47" s="1"/>
      <c r="RUI47" s="1"/>
      <c r="RUJ47" s="1"/>
      <c r="RUK47" s="1"/>
      <c r="RUL47" s="1"/>
      <c r="RUM47" s="1"/>
      <c r="RUN47" s="1"/>
      <c r="RUO47" s="1"/>
      <c r="RUP47" s="1"/>
      <c r="RUQ47" s="1"/>
      <c r="RUR47" s="1"/>
      <c r="RUS47" s="1"/>
      <c r="RUT47" s="1"/>
      <c r="RUU47" s="1"/>
      <c r="RUV47" s="1"/>
      <c r="RUW47" s="1"/>
      <c r="RUX47" s="1"/>
      <c r="RUY47" s="1"/>
      <c r="RUZ47" s="1"/>
      <c r="RVA47" s="1"/>
      <c r="RVB47" s="1"/>
      <c r="RVC47" s="1"/>
      <c r="RVD47" s="1"/>
      <c r="RVE47" s="1"/>
      <c r="RVF47" s="1"/>
      <c r="RVG47" s="1"/>
      <c r="RVH47" s="1"/>
      <c r="RVI47" s="1"/>
      <c r="RVJ47" s="1"/>
      <c r="RVK47" s="1"/>
      <c r="RVL47" s="1"/>
      <c r="RVM47" s="1"/>
      <c r="RVN47" s="1"/>
      <c r="RVO47" s="1"/>
      <c r="RVP47" s="1"/>
      <c r="RVQ47" s="1"/>
      <c r="RVR47" s="1"/>
      <c r="RVS47" s="1"/>
      <c r="RVT47" s="1"/>
      <c r="RVU47" s="1"/>
      <c r="RVV47" s="1"/>
      <c r="RVW47" s="1"/>
      <c r="RVX47" s="1"/>
      <c r="RVY47" s="1"/>
      <c r="RVZ47" s="1"/>
      <c r="RWA47" s="1"/>
      <c r="RWB47" s="1"/>
      <c r="RWC47" s="1"/>
      <c r="RWD47" s="1"/>
      <c r="RWE47" s="1"/>
      <c r="RWF47" s="1"/>
      <c r="RWG47" s="1"/>
      <c r="RWH47" s="1"/>
      <c r="RWI47" s="1"/>
      <c r="RWJ47" s="1"/>
      <c r="RWK47" s="1"/>
      <c r="RWL47" s="1"/>
      <c r="RWM47" s="1"/>
      <c r="RWN47" s="1"/>
      <c r="RWO47" s="1"/>
      <c r="RWP47" s="1"/>
      <c r="RWQ47" s="1"/>
      <c r="RWR47" s="1"/>
      <c r="RWS47" s="1"/>
      <c r="RWT47" s="1"/>
      <c r="RWU47" s="1"/>
      <c r="RWV47" s="1"/>
      <c r="RWW47" s="1"/>
      <c r="RWX47" s="1"/>
      <c r="RWY47" s="1"/>
      <c r="RWZ47" s="1"/>
      <c r="RXA47" s="1"/>
      <c r="RXB47" s="1"/>
      <c r="RXC47" s="1"/>
      <c r="RXD47" s="1"/>
      <c r="RXE47" s="1"/>
      <c r="RXF47" s="1"/>
      <c r="RXG47" s="1"/>
      <c r="RXH47" s="1"/>
      <c r="RXI47" s="1"/>
      <c r="RXJ47" s="1"/>
      <c r="RXK47" s="1"/>
      <c r="RXL47" s="1"/>
      <c r="RXM47" s="1"/>
      <c r="RXN47" s="1"/>
      <c r="RXO47" s="1"/>
      <c r="RXP47" s="1"/>
      <c r="RXQ47" s="1"/>
      <c r="RXR47" s="1"/>
      <c r="RXS47" s="1"/>
      <c r="RXT47" s="1"/>
      <c r="RXU47" s="1"/>
      <c r="RXV47" s="1"/>
      <c r="RXW47" s="1"/>
      <c r="RXX47" s="1"/>
      <c r="RXY47" s="1"/>
      <c r="RXZ47" s="1"/>
      <c r="RYA47" s="1"/>
      <c r="RYB47" s="1"/>
      <c r="RYC47" s="1"/>
      <c r="RYD47" s="1"/>
      <c r="RYE47" s="1"/>
      <c r="RYF47" s="1"/>
      <c r="RYG47" s="1"/>
      <c r="RYH47" s="1"/>
      <c r="RYI47" s="1"/>
      <c r="RYJ47" s="1"/>
      <c r="RYK47" s="1"/>
      <c r="RYL47" s="1"/>
      <c r="RYM47" s="1"/>
      <c r="RYN47" s="1"/>
      <c r="RYO47" s="1"/>
      <c r="RYP47" s="1"/>
      <c r="RYQ47" s="1"/>
      <c r="RYR47" s="1"/>
      <c r="RYS47" s="1"/>
      <c r="RYT47" s="1"/>
      <c r="RYU47" s="1"/>
      <c r="RYV47" s="1"/>
      <c r="RYW47" s="1"/>
      <c r="RYX47" s="1"/>
      <c r="RYY47" s="1"/>
      <c r="RYZ47" s="1"/>
      <c r="RZA47" s="1"/>
      <c r="RZB47" s="1"/>
      <c r="RZC47" s="1"/>
      <c r="RZD47" s="1"/>
      <c r="RZE47" s="1"/>
      <c r="RZF47" s="1"/>
      <c r="RZG47" s="1"/>
      <c r="RZH47" s="1"/>
      <c r="RZI47" s="1"/>
      <c r="RZJ47" s="1"/>
      <c r="RZK47" s="1"/>
      <c r="RZL47" s="1"/>
      <c r="RZM47" s="1"/>
      <c r="RZN47" s="1"/>
      <c r="RZO47" s="1"/>
      <c r="RZP47" s="1"/>
      <c r="RZQ47" s="1"/>
      <c r="RZR47" s="1"/>
      <c r="RZS47" s="1"/>
      <c r="RZT47" s="1"/>
      <c r="RZU47" s="1"/>
      <c r="RZV47" s="1"/>
      <c r="RZW47" s="1"/>
      <c r="RZX47" s="1"/>
      <c r="RZY47" s="1"/>
      <c r="RZZ47" s="1"/>
      <c r="SAA47" s="1"/>
      <c r="SAB47" s="1"/>
      <c r="SAC47" s="1"/>
      <c r="SAD47" s="1"/>
      <c r="SAE47" s="1"/>
      <c r="SAF47" s="1"/>
      <c r="SAG47" s="1"/>
      <c r="SAH47" s="1"/>
      <c r="SAI47" s="1"/>
      <c r="SAJ47" s="1"/>
      <c r="SAK47" s="1"/>
      <c r="SAL47" s="1"/>
      <c r="SAM47" s="1"/>
      <c r="SAN47" s="1"/>
      <c r="SAO47" s="1"/>
      <c r="SAP47" s="1"/>
      <c r="SAQ47" s="1"/>
      <c r="SAR47" s="1"/>
      <c r="SAS47" s="1"/>
      <c r="SAT47" s="1"/>
      <c r="SAU47" s="1"/>
      <c r="SAV47" s="1"/>
      <c r="SAW47" s="1"/>
      <c r="SAX47" s="1"/>
      <c r="SAY47" s="1"/>
      <c r="SAZ47" s="1"/>
      <c r="SBA47" s="1"/>
      <c r="SBB47" s="1"/>
      <c r="SBC47" s="1"/>
      <c r="SBD47" s="1"/>
      <c r="SBE47" s="1"/>
      <c r="SBF47" s="1"/>
      <c r="SBG47" s="1"/>
      <c r="SBH47" s="1"/>
      <c r="SBI47" s="1"/>
      <c r="SBJ47" s="1"/>
      <c r="SBK47" s="1"/>
      <c r="SBL47" s="1"/>
      <c r="SBM47" s="1"/>
      <c r="SBN47" s="1"/>
      <c r="SBO47" s="1"/>
      <c r="SBP47" s="1"/>
      <c r="SBQ47" s="1"/>
      <c r="SBR47" s="1"/>
      <c r="SBS47" s="1"/>
      <c r="SBT47" s="1"/>
      <c r="SBU47" s="1"/>
      <c r="SBV47" s="1"/>
      <c r="SBW47" s="1"/>
      <c r="SBX47" s="1"/>
      <c r="SBY47" s="1"/>
      <c r="SBZ47" s="1"/>
      <c r="SCA47" s="1"/>
      <c r="SCB47" s="1"/>
      <c r="SCC47" s="1"/>
      <c r="SCD47" s="1"/>
      <c r="SCE47" s="1"/>
      <c r="SCF47" s="1"/>
      <c r="SCG47" s="1"/>
      <c r="SCH47" s="1"/>
      <c r="SCI47" s="1"/>
      <c r="SCJ47" s="1"/>
      <c r="SCK47" s="1"/>
      <c r="SCL47" s="1"/>
      <c r="SCM47" s="1"/>
      <c r="SCN47" s="1"/>
      <c r="SCO47" s="1"/>
      <c r="SCP47" s="1"/>
      <c r="SCQ47" s="1"/>
      <c r="SCR47" s="1"/>
      <c r="SCS47" s="1"/>
      <c r="SCT47" s="1"/>
      <c r="SCU47" s="1"/>
      <c r="SCV47" s="1"/>
      <c r="SCW47" s="1"/>
      <c r="SCX47" s="1"/>
      <c r="SCY47" s="1"/>
      <c r="SCZ47" s="1"/>
      <c r="SDA47" s="1"/>
      <c r="SDB47" s="1"/>
      <c r="SDC47" s="1"/>
      <c r="SDD47" s="1"/>
      <c r="SDE47" s="1"/>
      <c r="SDF47" s="1"/>
      <c r="SDG47" s="1"/>
      <c r="SDH47" s="1"/>
      <c r="SDI47" s="1"/>
      <c r="SDJ47" s="1"/>
      <c r="SDK47" s="1"/>
      <c r="SDL47" s="1"/>
      <c r="SDM47" s="1"/>
      <c r="SDN47" s="1"/>
      <c r="SDO47" s="1"/>
      <c r="SDP47" s="1"/>
      <c r="SDQ47" s="1"/>
      <c r="SDR47" s="1"/>
      <c r="SDS47" s="1"/>
      <c r="SDT47" s="1"/>
      <c r="SDU47" s="1"/>
      <c r="SDV47" s="1"/>
      <c r="SDW47" s="1"/>
      <c r="SDX47" s="1"/>
      <c r="SDY47" s="1"/>
      <c r="SDZ47" s="1"/>
      <c r="SEA47" s="1"/>
      <c r="SEB47" s="1"/>
      <c r="SEC47" s="1"/>
      <c r="SED47" s="1"/>
      <c r="SEE47" s="1"/>
      <c r="SEF47" s="1"/>
      <c r="SEG47" s="1"/>
      <c r="SEH47" s="1"/>
      <c r="SEI47" s="1"/>
      <c r="SEJ47" s="1"/>
      <c r="SEK47" s="1"/>
      <c r="SEL47" s="1"/>
      <c r="SEM47" s="1"/>
      <c r="SEN47" s="1"/>
      <c r="SEO47" s="1"/>
      <c r="SEP47" s="1"/>
      <c r="SEQ47" s="1"/>
      <c r="SER47" s="1"/>
      <c r="SES47" s="1"/>
      <c r="SET47" s="1"/>
      <c r="SEU47" s="1"/>
      <c r="SEV47" s="1"/>
      <c r="SEW47" s="1"/>
      <c r="SEX47" s="1"/>
      <c r="SEY47" s="1"/>
      <c r="SEZ47" s="1"/>
      <c r="SFA47" s="1"/>
      <c r="SFB47" s="1"/>
      <c r="SFC47" s="1"/>
      <c r="SFD47" s="1"/>
      <c r="SFE47" s="1"/>
      <c r="SFF47" s="1"/>
      <c r="SFG47" s="1"/>
      <c r="SFH47" s="1"/>
      <c r="SFI47" s="1"/>
      <c r="SFJ47" s="1"/>
      <c r="SFK47" s="1"/>
      <c r="SFL47" s="1"/>
      <c r="SFM47" s="1"/>
      <c r="SFN47" s="1"/>
      <c r="SFO47" s="1"/>
      <c r="SFP47" s="1"/>
      <c r="SFQ47" s="1"/>
      <c r="SFR47" s="1"/>
      <c r="SFS47" s="1"/>
      <c r="SFT47" s="1"/>
      <c r="SFU47" s="1"/>
      <c r="SFV47" s="1"/>
      <c r="SFW47" s="1"/>
      <c r="SFX47" s="1"/>
      <c r="SFY47" s="1"/>
      <c r="SFZ47" s="1"/>
      <c r="SGA47" s="1"/>
      <c r="SGB47" s="1"/>
      <c r="SGC47" s="1"/>
      <c r="SGD47" s="1"/>
      <c r="SGE47" s="1"/>
      <c r="SGF47" s="1"/>
      <c r="SGG47" s="1"/>
      <c r="SGH47" s="1"/>
      <c r="SGI47" s="1"/>
      <c r="SGJ47" s="1"/>
      <c r="SGK47" s="1"/>
      <c r="SGL47" s="1"/>
      <c r="SGM47" s="1"/>
      <c r="SGN47" s="1"/>
      <c r="SGO47" s="1"/>
      <c r="SGP47" s="1"/>
      <c r="SGQ47" s="1"/>
      <c r="SGR47" s="1"/>
      <c r="SGS47" s="1"/>
      <c r="SGT47" s="1"/>
      <c r="SGU47" s="1"/>
      <c r="SGV47" s="1"/>
      <c r="SGW47" s="1"/>
      <c r="SGX47" s="1"/>
      <c r="SGY47" s="1"/>
      <c r="SGZ47" s="1"/>
      <c r="SHA47" s="1"/>
      <c r="SHB47" s="1"/>
      <c r="SHC47" s="1"/>
      <c r="SHD47" s="1"/>
      <c r="SHE47" s="1"/>
      <c r="SHF47" s="1"/>
      <c r="SHG47" s="1"/>
      <c r="SHH47" s="1"/>
      <c r="SHI47" s="1"/>
      <c r="SHJ47" s="1"/>
      <c r="SHK47" s="1"/>
      <c r="SHL47" s="1"/>
      <c r="SHM47" s="1"/>
      <c r="SHN47" s="1"/>
      <c r="SHO47" s="1"/>
      <c r="SHP47" s="1"/>
      <c r="SHQ47" s="1"/>
      <c r="SHR47" s="1"/>
      <c r="SHS47" s="1"/>
      <c r="SHT47" s="1"/>
      <c r="SHU47" s="1"/>
      <c r="SHV47" s="1"/>
      <c r="SHW47" s="1"/>
      <c r="SHX47" s="1"/>
      <c r="SHY47" s="1"/>
      <c r="SHZ47" s="1"/>
      <c r="SIA47" s="1"/>
      <c r="SIB47" s="1"/>
      <c r="SIC47" s="1"/>
      <c r="SID47" s="1"/>
      <c r="SIE47" s="1"/>
      <c r="SIF47" s="1"/>
      <c r="SIG47" s="1"/>
      <c r="SIH47" s="1"/>
      <c r="SII47" s="1"/>
      <c r="SIJ47" s="1"/>
      <c r="SIK47" s="1"/>
      <c r="SIL47" s="1"/>
      <c r="SIM47" s="1"/>
      <c r="SIN47" s="1"/>
      <c r="SIO47" s="1"/>
      <c r="SIP47" s="1"/>
      <c r="SIQ47" s="1"/>
      <c r="SIR47" s="1"/>
      <c r="SIS47" s="1"/>
      <c r="SIT47" s="1"/>
      <c r="SIU47" s="1"/>
      <c r="SIV47" s="1"/>
      <c r="SIW47" s="1"/>
      <c r="SIX47" s="1"/>
      <c r="SIY47" s="1"/>
      <c r="SIZ47" s="1"/>
      <c r="SJA47" s="1"/>
      <c r="SJB47" s="1"/>
      <c r="SJC47" s="1"/>
      <c r="SJD47" s="1"/>
      <c r="SJE47" s="1"/>
      <c r="SJF47" s="1"/>
      <c r="SJG47" s="1"/>
      <c r="SJH47" s="1"/>
      <c r="SJI47" s="1"/>
      <c r="SJJ47" s="1"/>
      <c r="SJK47" s="1"/>
      <c r="SJL47" s="1"/>
      <c r="SJM47" s="1"/>
      <c r="SJN47" s="1"/>
      <c r="SJO47" s="1"/>
      <c r="SJP47" s="1"/>
      <c r="SJQ47" s="1"/>
      <c r="SJR47" s="1"/>
      <c r="SJS47" s="1"/>
      <c r="SJT47" s="1"/>
      <c r="SJU47" s="1"/>
      <c r="SJV47" s="1"/>
      <c r="SJW47" s="1"/>
      <c r="SJX47" s="1"/>
      <c r="SJY47" s="1"/>
      <c r="SJZ47" s="1"/>
      <c r="SKA47" s="1"/>
      <c r="SKB47" s="1"/>
      <c r="SKC47" s="1"/>
      <c r="SKD47" s="1"/>
      <c r="SKE47" s="1"/>
      <c r="SKF47" s="1"/>
      <c r="SKG47" s="1"/>
      <c r="SKH47" s="1"/>
      <c r="SKI47" s="1"/>
      <c r="SKJ47" s="1"/>
      <c r="SKK47" s="1"/>
      <c r="SKL47" s="1"/>
      <c r="SKM47" s="1"/>
      <c r="SKN47" s="1"/>
      <c r="SKO47" s="1"/>
      <c r="SKP47" s="1"/>
      <c r="SKQ47" s="1"/>
      <c r="SKR47" s="1"/>
      <c r="SKS47" s="1"/>
      <c r="SKT47" s="1"/>
      <c r="SKU47" s="1"/>
      <c r="SKV47" s="1"/>
      <c r="SKW47" s="1"/>
      <c r="SKX47" s="1"/>
      <c r="SKY47" s="1"/>
      <c r="SKZ47" s="1"/>
      <c r="SLA47" s="1"/>
      <c r="SLB47" s="1"/>
      <c r="SLC47" s="1"/>
      <c r="SLD47" s="1"/>
      <c r="SLE47" s="1"/>
      <c r="SLF47" s="1"/>
      <c r="SLG47" s="1"/>
      <c r="SLH47" s="1"/>
      <c r="SLI47" s="1"/>
      <c r="SLJ47" s="1"/>
      <c r="SLK47" s="1"/>
      <c r="SLL47" s="1"/>
      <c r="SLM47" s="1"/>
      <c r="SLN47" s="1"/>
      <c r="SLO47" s="1"/>
      <c r="SLP47" s="1"/>
      <c r="SLQ47" s="1"/>
      <c r="SLR47" s="1"/>
      <c r="SLS47" s="1"/>
      <c r="SLT47" s="1"/>
      <c r="SLU47" s="1"/>
      <c r="SLV47" s="1"/>
      <c r="SLW47" s="1"/>
      <c r="SLX47" s="1"/>
      <c r="SLY47" s="1"/>
      <c r="SLZ47" s="1"/>
      <c r="SMA47" s="1"/>
      <c r="SMB47" s="1"/>
      <c r="SMC47" s="1"/>
      <c r="SMD47" s="1"/>
      <c r="SME47" s="1"/>
      <c r="SMF47" s="1"/>
      <c r="SMG47" s="1"/>
      <c r="SMH47" s="1"/>
      <c r="SMI47" s="1"/>
      <c r="SMJ47" s="1"/>
      <c r="SMK47" s="1"/>
      <c r="SML47" s="1"/>
      <c r="SMM47" s="1"/>
      <c r="SMN47" s="1"/>
      <c r="SMO47" s="1"/>
      <c r="SMP47" s="1"/>
      <c r="SMQ47" s="1"/>
      <c r="SMR47" s="1"/>
      <c r="SMS47" s="1"/>
      <c r="SMT47" s="1"/>
      <c r="SMU47" s="1"/>
      <c r="SMV47" s="1"/>
      <c r="SMW47" s="1"/>
      <c r="SMX47" s="1"/>
      <c r="SMY47" s="1"/>
      <c r="SMZ47" s="1"/>
      <c r="SNA47" s="1"/>
      <c r="SNB47" s="1"/>
      <c r="SNC47" s="1"/>
      <c r="SND47" s="1"/>
      <c r="SNE47" s="1"/>
      <c r="SNF47" s="1"/>
      <c r="SNG47" s="1"/>
      <c r="SNH47" s="1"/>
      <c r="SNI47" s="1"/>
      <c r="SNJ47" s="1"/>
      <c r="SNK47" s="1"/>
      <c r="SNL47" s="1"/>
      <c r="SNM47" s="1"/>
      <c r="SNN47" s="1"/>
      <c r="SNO47" s="1"/>
      <c r="SNP47" s="1"/>
      <c r="SNQ47" s="1"/>
      <c r="SNR47" s="1"/>
      <c r="SNS47" s="1"/>
      <c r="SNT47" s="1"/>
      <c r="SNU47" s="1"/>
      <c r="SNV47" s="1"/>
      <c r="SNW47" s="1"/>
      <c r="SNX47" s="1"/>
      <c r="SNY47" s="1"/>
      <c r="SNZ47" s="1"/>
      <c r="SOA47" s="1"/>
      <c r="SOB47" s="1"/>
      <c r="SOC47" s="1"/>
      <c r="SOD47" s="1"/>
      <c r="SOE47" s="1"/>
      <c r="SOF47" s="1"/>
      <c r="SOG47" s="1"/>
      <c r="SOH47" s="1"/>
      <c r="SOI47" s="1"/>
      <c r="SOJ47" s="1"/>
      <c r="SOK47" s="1"/>
      <c r="SOL47" s="1"/>
      <c r="SOM47" s="1"/>
      <c r="SON47" s="1"/>
      <c r="SOO47" s="1"/>
      <c r="SOP47" s="1"/>
      <c r="SOQ47" s="1"/>
      <c r="SOR47" s="1"/>
      <c r="SOS47" s="1"/>
      <c r="SOT47" s="1"/>
      <c r="SOU47" s="1"/>
      <c r="SOV47" s="1"/>
      <c r="SOW47" s="1"/>
      <c r="SOX47" s="1"/>
      <c r="SOY47" s="1"/>
      <c r="SOZ47" s="1"/>
      <c r="SPA47" s="1"/>
      <c r="SPB47" s="1"/>
      <c r="SPC47" s="1"/>
      <c r="SPD47" s="1"/>
      <c r="SPE47" s="1"/>
      <c r="SPF47" s="1"/>
      <c r="SPG47" s="1"/>
      <c r="SPH47" s="1"/>
      <c r="SPI47" s="1"/>
      <c r="SPJ47" s="1"/>
      <c r="SPK47" s="1"/>
      <c r="SPL47" s="1"/>
      <c r="SPM47" s="1"/>
      <c r="SPN47" s="1"/>
      <c r="SPO47" s="1"/>
      <c r="SPP47" s="1"/>
      <c r="SPQ47" s="1"/>
      <c r="SPR47" s="1"/>
      <c r="SPS47" s="1"/>
      <c r="SPT47" s="1"/>
      <c r="SPU47" s="1"/>
      <c r="SPV47" s="1"/>
      <c r="SPW47" s="1"/>
      <c r="SPX47" s="1"/>
      <c r="SPY47" s="1"/>
      <c r="SPZ47" s="1"/>
      <c r="SQA47" s="1"/>
      <c r="SQB47" s="1"/>
      <c r="SQC47" s="1"/>
      <c r="SQD47" s="1"/>
      <c r="SQE47" s="1"/>
      <c r="SQF47" s="1"/>
      <c r="SQG47" s="1"/>
      <c r="SQH47" s="1"/>
      <c r="SQI47" s="1"/>
      <c r="SQJ47" s="1"/>
      <c r="SQK47" s="1"/>
      <c r="SQL47" s="1"/>
      <c r="SQM47" s="1"/>
      <c r="SQN47" s="1"/>
      <c r="SQO47" s="1"/>
      <c r="SQP47" s="1"/>
      <c r="SQQ47" s="1"/>
      <c r="SQR47" s="1"/>
      <c r="SQS47" s="1"/>
      <c r="SQT47" s="1"/>
      <c r="SQU47" s="1"/>
      <c r="SQV47" s="1"/>
      <c r="SQW47" s="1"/>
      <c r="SQX47" s="1"/>
      <c r="SQY47" s="1"/>
      <c r="SQZ47" s="1"/>
      <c r="SRA47" s="1"/>
      <c r="SRB47" s="1"/>
      <c r="SRC47" s="1"/>
      <c r="SRD47" s="1"/>
      <c r="SRE47" s="1"/>
      <c r="SRF47" s="1"/>
      <c r="SRG47" s="1"/>
      <c r="SRH47" s="1"/>
      <c r="SRI47" s="1"/>
      <c r="SRJ47" s="1"/>
      <c r="SRK47" s="1"/>
      <c r="SRL47" s="1"/>
      <c r="SRM47" s="1"/>
      <c r="SRN47" s="1"/>
      <c r="SRO47" s="1"/>
      <c r="SRP47" s="1"/>
      <c r="SRQ47" s="1"/>
      <c r="SRR47" s="1"/>
      <c r="SRS47" s="1"/>
      <c r="SRT47" s="1"/>
      <c r="SRU47" s="1"/>
      <c r="SRV47" s="1"/>
      <c r="SRW47" s="1"/>
      <c r="SRX47" s="1"/>
      <c r="SRY47" s="1"/>
      <c r="SRZ47" s="1"/>
      <c r="SSA47" s="1"/>
      <c r="SSB47" s="1"/>
      <c r="SSC47" s="1"/>
      <c r="SSD47" s="1"/>
      <c r="SSE47" s="1"/>
      <c r="SSF47" s="1"/>
      <c r="SSG47" s="1"/>
      <c r="SSH47" s="1"/>
      <c r="SSI47" s="1"/>
      <c r="SSJ47" s="1"/>
      <c r="SSK47" s="1"/>
      <c r="SSL47" s="1"/>
      <c r="SSM47" s="1"/>
      <c r="SSN47" s="1"/>
      <c r="SSO47" s="1"/>
      <c r="SSP47" s="1"/>
      <c r="SSQ47" s="1"/>
      <c r="SSR47" s="1"/>
      <c r="SSS47" s="1"/>
      <c r="SST47" s="1"/>
      <c r="SSU47" s="1"/>
      <c r="SSV47" s="1"/>
      <c r="SSW47" s="1"/>
      <c r="SSX47" s="1"/>
      <c r="SSY47" s="1"/>
      <c r="SSZ47" s="1"/>
      <c r="STA47" s="1"/>
      <c r="STB47" s="1"/>
      <c r="STC47" s="1"/>
      <c r="STD47" s="1"/>
      <c r="STE47" s="1"/>
      <c r="STF47" s="1"/>
      <c r="STG47" s="1"/>
      <c r="STH47" s="1"/>
      <c r="STI47" s="1"/>
      <c r="STJ47" s="1"/>
      <c r="STK47" s="1"/>
      <c r="STL47" s="1"/>
      <c r="STM47" s="1"/>
      <c r="STN47" s="1"/>
      <c r="STO47" s="1"/>
      <c r="STP47" s="1"/>
      <c r="STQ47" s="1"/>
      <c r="STR47" s="1"/>
      <c r="STS47" s="1"/>
      <c r="STT47" s="1"/>
      <c r="STU47" s="1"/>
      <c r="STV47" s="1"/>
      <c r="STW47" s="1"/>
      <c r="STX47" s="1"/>
      <c r="STY47" s="1"/>
      <c r="STZ47" s="1"/>
      <c r="SUA47" s="1"/>
      <c r="SUB47" s="1"/>
      <c r="SUC47" s="1"/>
      <c r="SUD47" s="1"/>
      <c r="SUE47" s="1"/>
      <c r="SUF47" s="1"/>
      <c r="SUG47" s="1"/>
      <c r="SUH47" s="1"/>
      <c r="SUI47" s="1"/>
      <c r="SUJ47" s="1"/>
      <c r="SUK47" s="1"/>
      <c r="SUL47" s="1"/>
      <c r="SUM47" s="1"/>
      <c r="SUN47" s="1"/>
      <c r="SUO47" s="1"/>
      <c r="SUP47" s="1"/>
      <c r="SUQ47" s="1"/>
      <c r="SUR47" s="1"/>
      <c r="SUS47" s="1"/>
      <c r="SUT47" s="1"/>
      <c r="SUU47" s="1"/>
      <c r="SUV47" s="1"/>
      <c r="SUW47" s="1"/>
      <c r="SUX47" s="1"/>
      <c r="SUY47" s="1"/>
      <c r="SUZ47" s="1"/>
      <c r="SVA47" s="1"/>
      <c r="SVB47" s="1"/>
      <c r="SVC47" s="1"/>
      <c r="SVD47" s="1"/>
      <c r="SVE47" s="1"/>
      <c r="SVF47" s="1"/>
      <c r="SVG47" s="1"/>
      <c r="SVH47" s="1"/>
      <c r="SVI47" s="1"/>
      <c r="SVJ47" s="1"/>
      <c r="SVK47" s="1"/>
      <c r="SVL47" s="1"/>
      <c r="SVM47" s="1"/>
      <c r="SVN47" s="1"/>
      <c r="SVO47" s="1"/>
      <c r="SVP47" s="1"/>
      <c r="SVQ47" s="1"/>
      <c r="SVR47" s="1"/>
      <c r="SVS47" s="1"/>
      <c r="SVT47" s="1"/>
      <c r="SVU47" s="1"/>
      <c r="SVV47" s="1"/>
      <c r="SVW47" s="1"/>
      <c r="SVX47" s="1"/>
      <c r="SVY47" s="1"/>
      <c r="SVZ47" s="1"/>
      <c r="SWA47" s="1"/>
      <c r="SWB47" s="1"/>
      <c r="SWC47" s="1"/>
      <c r="SWD47" s="1"/>
      <c r="SWE47" s="1"/>
      <c r="SWF47" s="1"/>
      <c r="SWG47" s="1"/>
      <c r="SWH47" s="1"/>
      <c r="SWI47" s="1"/>
      <c r="SWJ47" s="1"/>
      <c r="SWK47" s="1"/>
      <c r="SWL47" s="1"/>
      <c r="SWM47" s="1"/>
      <c r="SWN47" s="1"/>
      <c r="SWO47" s="1"/>
      <c r="SWP47" s="1"/>
      <c r="SWQ47" s="1"/>
      <c r="SWR47" s="1"/>
      <c r="SWS47" s="1"/>
      <c r="SWT47" s="1"/>
      <c r="SWU47" s="1"/>
      <c r="SWV47" s="1"/>
      <c r="SWW47" s="1"/>
      <c r="SWX47" s="1"/>
      <c r="SWY47" s="1"/>
      <c r="SWZ47" s="1"/>
      <c r="SXA47" s="1"/>
      <c r="SXB47" s="1"/>
      <c r="SXC47" s="1"/>
      <c r="SXD47" s="1"/>
      <c r="SXE47" s="1"/>
      <c r="SXF47" s="1"/>
      <c r="SXG47" s="1"/>
      <c r="SXH47" s="1"/>
      <c r="SXI47" s="1"/>
      <c r="SXJ47" s="1"/>
      <c r="SXK47" s="1"/>
      <c r="SXL47" s="1"/>
      <c r="SXM47" s="1"/>
      <c r="SXN47" s="1"/>
      <c r="SXO47" s="1"/>
      <c r="SXP47" s="1"/>
      <c r="SXQ47" s="1"/>
      <c r="SXR47" s="1"/>
      <c r="SXS47" s="1"/>
      <c r="SXT47" s="1"/>
      <c r="SXU47" s="1"/>
      <c r="SXV47" s="1"/>
      <c r="SXW47" s="1"/>
      <c r="SXX47" s="1"/>
      <c r="SXY47" s="1"/>
      <c r="SXZ47" s="1"/>
      <c r="SYA47" s="1"/>
      <c r="SYB47" s="1"/>
      <c r="SYC47" s="1"/>
      <c r="SYD47" s="1"/>
      <c r="SYE47" s="1"/>
      <c r="SYF47" s="1"/>
      <c r="SYG47" s="1"/>
      <c r="SYH47" s="1"/>
      <c r="SYI47" s="1"/>
      <c r="SYJ47" s="1"/>
      <c r="SYK47" s="1"/>
      <c r="SYL47" s="1"/>
      <c r="SYM47" s="1"/>
      <c r="SYN47" s="1"/>
      <c r="SYO47" s="1"/>
      <c r="SYP47" s="1"/>
      <c r="SYQ47" s="1"/>
      <c r="SYR47" s="1"/>
      <c r="SYS47" s="1"/>
      <c r="SYT47" s="1"/>
      <c r="SYU47" s="1"/>
      <c r="SYV47" s="1"/>
      <c r="SYW47" s="1"/>
      <c r="SYX47" s="1"/>
      <c r="SYY47" s="1"/>
      <c r="SYZ47" s="1"/>
      <c r="SZA47" s="1"/>
      <c r="SZB47" s="1"/>
      <c r="SZC47" s="1"/>
      <c r="SZD47" s="1"/>
      <c r="SZE47" s="1"/>
      <c r="SZF47" s="1"/>
      <c r="SZG47" s="1"/>
      <c r="SZH47" s="1"/>
      <c r="SZI47" s="1"/>
      <c r="SZJ47" s="1"/>
      <c r="SZK47" s="1"/>
      <c r="SZL47" s="1"/>
      <c r="SZM47" s="1"/>
      <c r="SZN47" s="1"/>
      <c r="SZO47" s="1"/>
      <c r="SZP47" s="1"/>
      <c r="SZQ47" s="1"/>
      <c r="SZR47" s="1"/>
      <c r="SZS47" s="1"/>
      <c r="SZT47" s="1"/>
      <c r="SZU47" s="1"/>
      <c r="SZV47" s="1"/>
      <c r="SZW47" s="1"/>
      <c r="SZX47" s="1"/>
      <c r="SZY47" s="1"/>
      <c r="SZZ47" s="1"/>
      <c r="TAA47" s="1"/>
      <c r="TAB47" s="1"/>
      <c r="TAC47" s="1"/>
      <c r="TAD47" s="1"/>
      <c r="TAE47" s="1"/>
      <c r="TAF47" s="1"/>
      <c r="TAG47" s="1"/>
      <c r="TAH47" s="1"/>
      <c r="TAI47" s="1"/>
      <c r="TAJ47" s="1"/>
      <c r="TAK47" s="1"/>
      <c r="TAL47" s="1"/>
      <c r="TAM47" s="1"/>
      <c r="TAN47" s="1"/>
      <c r="TAO47" s="1"/>
      <c r="TAP47" s="1"/>
      <c r="TAQ47" s="1"/>
      <c r="TAR47" s="1"/>
      <c r="TAS47" s="1"/>
      <c r="TAT47" s="1"/>
      <c r="TAU47" s="1"/>
      <c r="TAV47" s="1"/>
      <c r="TAW47" s="1"/>
      <c r="TAX47" s="1"/>
      <c r="TAY47" s="1"/>
      <c r="TAZ47" s="1"/>
      <c r="TBA47" s="1"/>
      <c r="TBB47" s="1"/>
      <c r="TBC47" s="1"/>
      <c r="TBD47" s="1"/>
      <c r="TBE47" s="1"/>
      <c r="TBF47" s="1"/>
      <c r="TBG47" s="1"/>
      <c r="TBH47" s="1"/>
      <c r="TBI47" s="1"/>
      <c r="TBJ47" s="1"/>
      <c r="TBK47" s="1"/>
      <c r="TBL47" s="1"/>
      <c r="TBM47" s="1"/>
      <c r="TBN47" s="1"/>
      <c r="TBO47" s="1"/>
      <c r="TBP47" s="1"/>
      <c r="TBQ47" s="1"/>
      <c r="TBR47" s="1"/>
      <c r="TBS47" s="1"/>
      <c r="TBT47" s="1"/>
      <c r="TBU47" s="1"/>
      <c r="TBV47" s="1"/>
      <c r="TBW47" s="1"/>
      <c r="TBX47" s="1"/>
      <c r="TBY47" s="1"/>
      <c r="TBZ47" s="1"/>
      <c r="TCA47" s="1"/>
      <c r="TCB47" s="1"/>
      <c r="TCC47" s="1"/>
      <c r="TCD47" s="1"/>
      <c r="TCE47" s="1"/>
      <c r="TCF47" s="1"/>
      <c r="TCG47" s="1"/>
      <c r="TCH47" s="1"/>
      <c r="TCI47" s="1"/>
      <c r="TCJ47" s="1"/>
      <c r="TCK47" s="1"/>
      <c r="TCL47" s="1"/>
      <c r="TCM47" s="1"/>
      <c r="TCN47" s="1"/>
      <c r="TCO47" s="1"/>
      <c r="TCP47" s="1"/>
      <c r="TCQ47" s="1"/>
      <c r="TCR47" s="1"/>
      <c r="TCS47" s="1"/>
      <c r="TCT47" s="1"/>
      <c r="TCU47" s="1"/>
      <c r="TCV47" s="1"/>
      <c r="TCW47" s="1"/>
      <c r="TCX47" s="1"/>
      <c r="TCY47" s="1"/>
      <c r="TCZ47" s="1"/>
      <c r="TDA47" s="1"/>
      <c r="TDB47" s="1"/>
      <c r="TDC47" s="1"/>
      <c r="TDD47" s="1"/>
      <c r="TDE47" s="1"/>
      <c r="TDF47" s="1"/>
      <c r="TDG47" s="1"/>
      <c r="TDH47" s="1"/>
      <c r="TDI47" s="1"/>
      <c r="TDJ47" s="1"/>
      <c r="TDK47" s="1"/>
      <c r="TDL47" s="1"/>
      <c r="TDM47" s="1"/>
      <c r="TDN47" s="1"/>
      <c r="TDO47" s="1"/>
      <c r="TDP47" s="1"/>
      <c r="TDQ47" s="1"/>
      <c r="TDR47" s="1"/>
      <c r="TDS47" s="1"/>
      <c r="TDT47" s="1"/>
      <c r="TDU47" s="1"/>
      <c r="TDV47" s="1"/>
      <c r="TDW47" s="1"/>
      <c r="TDX47" s="1"/>
      <c r="TDY47" s="1"/>
      <c r="TDZ47" s="1"/>
      <c r="TEA47" s="1"/>
      <c r="TEB47" s="1"/>
      <c r="TEC47" s="1"/>
      <c r="TED47" s="1"/>
      <c r="TEE47" s="1"/>
      <c r="TEF47" s="1"/>
      <c r="TEG47" s="1"/>
      <c r="TEH47" s="1"/>
      <c r="TEI47" s="1"/>
      <c r="TEJ47" s="1"/>
      <c r="TEK47" s="1"/>
      <c r="TEL47" s="1"/>
      <c r="TEM47" s="1"/>
      <c r="TEN47" s="1"/>
      <c r="TEO47" s="1"/>
      <c r="TEP47" s="1"/>
      <c r="TEQ47" s="1"/>
      <c r="TER47" s="1"/>
      <c r="TES47" s="1"/>
      <c r="TET47" s="1"/>
      <c r="TEU47" s="1"/>
      <c r="TEV47" s="1"/>
      <c r="TEW47" s="1"/>
      <c r="TEX47" s="1"/>
      <c r="TEY47" s="1"/>
      <c r="TEZ47" s="1"/>
      <c r="TFA47" s="1"/>
      <c r="TFB47" s="1"/>
      <c r="TFC47" s="1"/>
      <c r="TFD47" s="1"/>
      <c r="TFE47" s="1"/>
      <c r="TFF47" s="1"/>
      <c r="TFG47" s="1"/>
      <c r="TFH47" s="1"/>
      <c r="TFI47" s="1"/>
      <c r="TFJ47" s="1"/>
      <c r="TFK47" s="1"/>
      <c r="TFL47" s="1"/>
      <c r="TFM47" s="1"/>
      <c r="TFN47" s="1"/>
      <c r="TFO47" s="1"/>
      <c r="TFP47" s="1"/>
      <c r="TFQ47" s="1"/>
      <c r="TFR47" s="1"/>
      <c r="TFS47" s="1"/>
      <c r="TFT47" s="1"/>
      <c r="TFU47" s="1"/>
      <c r="TFV47" s="1"/>
      <c r="TFW47" s="1"/>
      <c r="TFX47" s="1"/>
      <c r="TFY47" s="1"/>
      <c r="TFZ47" s="1"/>
      <c r="TGA47" s="1"/>
      <c r="TGB47" s="1"/>
      <c r="TGC47" s="1"/>
      <c r="TGD47" s="1"/>
      <c r="TGE47" s="1"/>
      <c r="TGF47" s="1"/>
      <c r="TGG47" s="1"/>
      <c r="TGH47" s="1"/>
      <c r="TGI47" s="1"/>
      <c r="TGJ47" s="1"/>
      <c r="TGK47" s="1"/>
      <c r="TGL47" s="1"/>
      <c r="TGM47" s="1"/>
      <c r="TGN47" s="1"/>
      <c r="TGO47" s="1"/>
      <c r="TGP47" s="1"/>
      <c r="TGQ47" s="1"/>
      <c r="TGR47" s="1"/>
      <c r="TGS47" s="1"/>
      <c r="TGT47" s="1"/>
      <c r="TGU47" s="1"/>
      <c r="TGV47" s="1"/>
      <c r="TGW47" s="1"/>
      <c r="TGX47" s="1"/>
      <c r="TGY47" s="1"/>
      <c r="TGZ47" s="1"/>
      <c r="THA47" s="1"/>
      <c r="THB47" s="1"/>
      <c r="THC47" s="1"/>
      <c r="THD47" s="1"/>
      <c r="THE47" s="1"/>
      <c r="THF47" s="1"/>
      <c r="THG47" s="1"/>
      <c r="THH47" s="1"/>
      <c r="THI47" s="1"/>
      <c r="THJ47" s="1"/>
      <c r="THK47" s="1"/>
      <c r="THL47" s="1"/>
      <c r="THM47" s="1"/>
      <c r="THN47" s="1"/>
      <c r="THO47" s="1"/>
      <c r="THP47" s="1"/>
      <c r="THQ47" s="1"/>
      <c r="THR47" s="1"/>
      <c r="THS47" s="1"/>
      <c r="THT47" s="1"/>
      <c r="THU47" s="1"/>
      <c r="THV47" s="1"/>
      <c r="THW47" s="1"/>
      <c r="THX47" s="1"/>
      <c r="THY47" s="1"/>
      <c r="THZ47" s="1"/>
      <c r="TIA47" s="1"/>
      <c r="TIB47" s="1"/>
      <c r="TIC47" s="1"/>
      <c r="TID47" s="1"/>
      <c r="TIE47" s="1"/>
      <c r="TIF47" s="1"/>
      <c r="TIG47" s="1"/>
      <c r="TIH47" s="1"/>
      <c r="TII47" s="1"/>
      <c r="TIJ47" s="1"/>
      <c r="TIK47" s="1"/>
      <c r="TIL47" s="1"/>
      <c r="TIM47" s="1"/>
      <c r="TIN47" s="1"/>
      <c r="TIO47" s="1"/>
      <c r="TIP47" s="1"/>
      <c r="TIQ47" s="1"/>
      <c r="TIR47" s="1"/>
      <c r="TIS47" s="1"/>
      <c r="TIT47" s="1"/>
      <c r="TIU47" s="1"/>
      <c r="TIV47" s="1"/>
      <c r="TIW47" s="1"/>
      <c r="TIX47" s="1"/>
      <c r="TIY47" s="1"/>
      <c r="TIZ47" s="1"/>
      <c r="TJA47" s="1"/>
      <c r="TJB47" s="1"/>
      <c r="TJC47" s="1"/>
      <c r="TJD47" s="1"/>
      <c r="TJE47" s="1"/>
      <c r="TJF47" s="1"/>
      <c r="TJG47" s="1"/>
      <c r="TJH47" s="1"/>
      <c r="TJI47" s="1"/>
      <c r="TJJ47" s="1"/>
      <c r="TJK47" s="1"/>
      <c r="TJL47" s="1"/>
      <c r="TJM47" s="1"/>
      <c r="TJN47" s="1"/>
      <c r="TJO47" s="1"/>
      <c r="TJP47" s="1"/>
      <c r="TJQ47" s="1"/>
      <c r="TJR47" s="1"/>
      <c r="TJS47" s="1"/>
      <c r="TJT47" s="1"/>
      <c r="TJU47" s="1"/>
      <c r="TJV47" s="1"/>
      <c r="TJW47" s="1"/>
      <c r="TJX47" s="1"/>
      <c r="TJY47" s="1"/>
      <c r="TJZ47" s="1"/>
      <c r="TKA47" s="1"/>
      <c r="TKB47" s="1"/>
      <c r="TKC47" s="1"/>
      <c r="TKD47" s="1"/>
      <c r="TKE47" s="1"/>
      <c r="TKF47" s="1"/>
      <c r="TKG47" s="1"/>
      <c r="TKH47" s="1"/>
      <c r="TKI47" s="1"/>
      <c r="TKJ47" s="1"/>
      <c r="TKK47" s="1"/>
      <c r="TKL47" s="1"/>
      <c r="TKM47" s="1"/>
      <c r="TKN47" s="1"/>
      <c r="TKO47" s="1"/>
      <c r="TKP47" s="1"/>
      <c r="TKQ47" s="1"/>
      <c r="TKR47" s="1"/>
      <c r="TKS47" s="1"/>
      <c r="TKT47" s="1"/>
      <c r="TKU47" s="1"/>
      <c r="TKV47" s="1"/>
      <c r="TKW47" s="1"/>
      <c r="TKX47" s="1"/>
      <c r="TKY47" s="1"/>
      <c r="TKZ47" s="1"/>
      <c r="TLA47" s="1"/>
      <c r="TLB47" s="1"/>
      <c r="TLC47" s="1"/>
      <c r="TLD47" s="1"/>
      <c r="TLE47" s="1"/>
      <c r="TLF47" s="1"/>
      <c r="TLG47" s="1"/>
      <c r="TLH47" s="1"/>
      <c r="TLI47" s="1"/>
      <c r="TLJ47" s="1"/>
      <c r="TLK47" s="1"/>
      <c r="TLL47" s="1"/>
      <c r="TLM47" s="1"/>
      <c r="TLN47" s="1"/>
      <c r="TLO47" s="1"/>
      <c r="TLP47" s="1"/>
      <c r="TLQ47" s="1"/>
      <c r="TLR47" s="1"/>
      <c r="TLS47" s="1"/>
      <c r="TLT47" s="1"/>
      <c r="TLU47" s="1"/>
      <c r="TLV47" s="1"/>
      <c r="TLW47" s="1"/>
      <c r="TLX47" s="1"/>
      <c r="TLY47" s="1"/>
      <c r="TLZ47" s="1"/>
      <c r="TMA47" s="1"/>
      <c r="TMB47" s="1"/>
      <c r="TMC47" s="1"/>
      <c r="TMD47" s="1"/>
      <c r="TME47" s="1"/>
      <c r="TMF47" s="1"/>
      <c r="TMG47" s="1"/>
      <c r="TMH47" s="1"/>
      <c r="TMI47" s="1"/>
      <c r="TMJ47" s="1"/>
      <c r="TMK47" s="1"/>
      <c r="TML47" s="1"/>
      <c r="TMM47" s="1"/>
      <c r="TMN47" s="1"/>
      <c r="TMO47" s="1"/>
      <c r="TMP47" s="1"/>
      <c r="TMQ47" s="1"/>
      <c r="TMR47" s="1"/>
      <c r="TMS47" s="1"/>
      <c r="TMT47" s="1"/>
      <c r="TMU47" s="1"/>
      <c r="TMV47" s="1"/>
      <c r="TMW47" s="1"/>
      <c r="TMX47" s="1"/>
      <c r="TMY47" s="1"/>
      <c r="TMZ47" s="1"/>
      <c r="TNA47" s="1"/>
      <c r="TNB47" s="1"/>
      <c r="TNC47" s="1"/>
      <c r="TND47" s="1"/>
      <c r="TNE47" s="1"/>
      <c r="TNF47" s="1"/>
      <c r="TNG47" s="1"/>
      <c r="TNH47" s="1"/>
      <c r="TNI47" s="1"/>
      <c r="TNJ47" s="1"/>
      <c r="TNK47" s="1"/>
      <c r="TNL47" s="1"/>
      <c r="TNM47" s="1"/>
      <c r="TNN47" s="1"/>
      <c r="TNO47" s="1"/>
      <c r="TNP47" s="1"/>
      <c r="TNQ47" s="1"/>
      <c r="TNR47" s="1"/>
      <c r="TNS47" s="1"/>
      <c r="TNT47" s="1"/>
      <c r="TNU47" s="1"/>
      <c r="TNV47" s="1"/>
      <c r="TNW47" s="1"/>
      <c r="TNX47" s="1"/>
      <c r="TNY47" s="1"/>
      <c r="TNZ47" s="1"/>
      <c r="TOA47" s="1"/>
      <c r="TOB47" s="1"/>
      <c r="TOC47" s="1"/>
      <c r="TOD47" s="1"/>
      <c r="TOE47" s="1"/>
      <c r="TOF47" s="1"/>
      <c r="TOG47" s="1"/>
      <c r="TOH47" s="1"/>
      <c r="TOI47" s="1"/>
      <c r="TOJ47" s="1"/>
      <c r="TOK47" s="1"/>
      <c r="TOL47" s="1"/>
      <c r="TOM47" s="1"/>
      <c r="TON47" s="1"/>
      <c r="TOO47" s="1"/>
      <c r="TOP47" s="1"/>
      <c r="TOQ47" s="1"/>
      <c r="TOR47" s="1"/>
      <c r="TOS47" s="1"/>
      <c r="TOT47" s="1"/>
      <c r="TOU47" s="1"/>
      <c r="TOV47" s="1"/>
      <c r="TOW47" s="1"/>
      <c r="TOX47" s="1"/>
      <c r="TOY47" s="1"/>
      <c r="TOZ47" s="1"/>
      <c r="TPA47" s="1"/>
      <c r="TPB47" s="1"/>
      <c r="TPC47" s="1"/>
      <c r="TPD47" s="1"/>
      <c r="TPE47" s="1"/>
      <c r="TPF47" s="1"/>
      <c r="TPG47" s="1"/>
      <c r="TPH47" s="1"/>
      <c r="TPI47" s="1"/>
      <c r="TPJ47" s="1"/>
      <c r="TPK47" s="1"/>
      <c r="TPL47" s="1"/>
      <c r="TPM47" s="1"/>
      <c r="TPN47" s="1"/>
      <c r="TPO47" s="1"/>
      <c r="TPP47" s="1"/>
      <c r="TPQ47" s="1"/>
      <c r="TPR47" s="1"/>
      <c r="TPS47" s="1"/>
      <c r="TPT47" s="1"/>
      <c r="TPU47" s="1"/>
      <c r="TPV47" s="1"/>
      <c r="TPW47" s="1"/>
      <c r="TPX47" s="1"/>
      <c r="TPY47" s="1"/>
      <c r="TPZ47" s="1"/>
      <c r="TQA47" s="1"/>
      <c r="TQB47" s="1"/>
      <c r="TQC47" s="1"/>
      <c r="TQD47" s="1"/>
      <c r="TQE47" s="1"/>
      <c r="TQF47" s="1"/>
      <c r="TQG47" s="1"/>
      <c r="TQH47" s="1"/>
      <c r="TQI47" s="1"/>
      <c r="TQJ47" s="1"/>
      <c r="TQK47" s="1"/>
      <c r="TQL47" s="1"/>
      <c r="TQM47" s="1"/>
      <c r="TQN47" s="1"/>
      <c r="TQO47" s="1"/>
      <c r="TQP47" s="1"/>
      <c r="TQQ47" s="1"/>
      <c r="TQR47" s="1"/>
      <c r="TQS47" s="1"/>
      <c r="TQT47" s="1"/>
      <c r="TQU47" s="1"/>
      <c r="TQV47" s="1"/>
      <c r="TQW47" s="1"/>
      <c r="TQX47" s="1"/>
      <c r="TQY47" s="1"/>
      <c r="TQZ47" s="1"/>
      <c r="TRA47" s="1"/>
      <c r="TRB47" s="1"/>
      <c r="TRC47" s="1"/>
      <c r="TRD47" s="1"/>
      <c r="TRE47" s="1"/>
      <c r="TRF47" s="1"/>
      <c r="TRG47" s="1"/>
      <c r="TRH47" s="1"/>
      <c r="TRI47" s="1"/>
      <c r="TRJ47" s="1"/>
      <c r="TRK47" s="1"/>
      <c r="TRL47" s="1"/>
      <c r="TRM47" s="1"/>
      <c r="TRN47" s="1"/>
      <c r="TRO47" s="1"/>
      <c r="TRP47" s="1"/>
      <c r="TRQ47" s="1"/>
      <c r="TRR47" s="1"/>
      <c r="TRS47" s="1"/>
      <c r="TRT47" s="1"/>
      <c r="TRU47" s="1"/>
      <c r="TRV47" s="1"/>
      <c r="TRW47" s="1"/>
      <c r="TRX47" s="1"/>
      <c r="TRY47" s="1"/>
      <c r="TRZ47" s="1"/>
      <c r="TSA47" s="1"/>
      <c r="TSB47" s="1"/>
      <c r="TSC47" s="1"/>
      <c r="TSD47" s="1"/>
      <c r="TSE47" s="1"/>
      <c r="TSF47" s="1"/>
      <c r="TSG47" s="1"/>
      <c r="TSH47" s="1"/>
      <c r="TSI47" s="1"/>
      <c r="TSJ47" s="1"/>
      <c r="TSK47" s="1"/>
      <c r="TSL47" s="1"/>
      <c r="TSM47" s="1"/>
      <c r="TSN47" s="1"/>
      <c r="TSO47" s="1"/>
      <c r="TSP47" s="1"/>
      <c r="TSQ47" s="1"/>
      <c r="TSR47" s="1"/>
      <c r="TSS47" s="1"/>
      <c r="TST47" s="1"/>
      <c r="TSU47" s="1"/>
      <c r="TSV47" s="1"/>
      <c r="TSW47" s="1"/>
      <c r="TSX47" s="1"/>
      <c r="TSY47" s="1"/>
      <c r="TSZ47" s="1"/>
      <c r="TTA47" s="1"/>
      <c r="TTB47" s="1"/>
      <c r="TTC47" s="1"/>
      <c r="TTD47" s="1"/>
      <c r="TTE47" s="1"/>
      <c r="TTF47" s="1"/>
      <c r="TTG47" s="1"/>
      <c r="TTH47" s="1"/>
      <c r="TTI47" s="1"/>
      <c r="TTJ47" s="1"/>
      <c r="TTK47" s="1"/>
      <c r="TTL47" s="1"/>
      <c r="TTM47" s="1"/>
      <c r="TTN47" s="1"/>
      <c r="TTO47" s="1"/>
      <c r="TTP47" s="1"/>
      <c r="TTQ47" s="1"/>
      <c r="TTR47" s="1"/>
      <c r="TTS47" s="1"/>
      <c r="TTT47" s="1"/>
      <c r="TTU47" s="1"/>
      <c r="TTV47" s="1"/>
      <c r="TTW47" s="1"/>
      <c r="TTX47" s="1"/>
      <c r="TTY47" s="1"/>
      <c r="TTZ47" s="1"/>
      <c r="TUA47" s="1"/>
      <c r="TUB47" s="1"/>
      <c r="TUC47" s="1"/>
      <c r="TUD47" s="1"/>
      <c r="TUE47" s="1"/>
      <c r="TUF47" s="1"/>
      <c r="TUG47" s="1"/>
      <c r="TUH47" s="1"/>
      <c r="TUI47" s="1"/>
      <c r="TUJ47" s="1"/>
      <c r="TUK47" s="1"/>
      <c r="TUL47" s="1"/>
      <c r="TUM47" s="1"/>
      <c r="TUN47" s="1"/>
      <c r="TUO47" s="1"/>
      <c r="TUP47" s="1"/>
      <c r="TUQ47" s="1"/>
      <c r="TUR47" s="1"/>
      <c r="TUS47" s="1"/>
      <c r="TUT47" s="1"/>
      <c r="TUU47" s="1"/>
      <c r="TUV47" s="1"/>
      <c r="TUW47" s="1"/>
      <c r="TUX47" s="1"/>
      <c r="TUY47" s="1"/>
      <c r="TUZ47" s="1"/>
      <c r="TVA47" s="1"/>
      <c r="TVB47" s="1"/>
      <c r="TVC47" s="1"/>
      <c r="TVD47" s="1"/>
      <c r="TVE47" s="1"/>
      <c r="TVF47" s="1"/>
      <c r="TVG47" s="1"/>
      <c r="TVH47" s="1"/>
      <c r="TVI47" s="1"/>
      <c r="TVJ47" s="1"/>
      <c r="TVK47" s="1"/>
      <c r="TVL47" s="1"/>
      <c r="TVM47" s="1"/>
      <c r="TVN47" s="1"/>
      <c r="TVO47" s="1"/>
      <c r="TVP47" s="1"/>
      <c r="TVQ47" s="1"/>
      <c r="TVR47" s="1"/>
      <c r="TVS47" s="1"/>
      <c r="TVT47" s="1"/>
      <c r="TVU47" s="1"/>
      <c r="TVV47" s="1"/>
      <c r="TVW47" s="1"/>
      <c r="TVX47" s="1"/>
      <c r="TVY47" s="1"/>
      <c r="TVZ47" s="1"/>
      <c r="TWA47" s="1"/>
      <c r="TWB47" s="1"/>
      <c r="TWC47" s="1"/>
      <c r="TWD47" s="1"/>
      <c r="TWE47" s="1"/>
      <c r="TWF47" s="1"/>
      <c r="TWG47" s="1"/>
      <c r="TWH47" s="1"/>
      <c r="TWI47" s="1"/>
      <c r="TWJ47" s="1"/>
      <c r="TWK47" s="1"/>
      <c r="TWL47" s="1"/>
      <c r="TWM47" s="1"/>
      <c r="TWN47" s="1"/>
      <c r="TWO47" s="1"/>
      <c r="TWP47" s="1"/>
      <c r="TWQ47" s="1"/>
      <c r="TWR47" s="1"/>
      <c r="TWS47" s="1"/>
      <c r="TWT47" s="1"/>
      <c r="TWU47" s="1"/>
      <c r="TWV47" s="1"/>
      <c r="TWW47" s="1"/>
      <c r="TWX47" s="1"/>
      <c r="TWY47" s="1"/>
      <c r="TWZ47" s="1"/>
      <c r="TXA47" s="1"/>
      <c r="TXB47" s="1"/>
      <c r="TXC47" s="1"/>
      <c r="TXD47" s="1"/>
      <c r="TXE47" s="1"/>
      <c r="TXF47" s="1"/>
      <c r="TXG47" s="1"/>
      <c r="TXH47" s="1"/>
      <c r="TXI47" s="1"/>
      <c r="TXJ47" s="1"/>
      <c r="TXK47" s="1"/>
      <c r="TXL47" s="1"/>
      <c r="TXM47" s="1"/>
      <c r="TXN47" s="1"/>
      <c r="TXO47" s="1"/>
      <c r="TXP47" s="1"/>
      <c r="TXQ47" s="1"/>
      <c r="TXR47" s="1"/>
      <c r="TXS47" s="1"/>
      <c r="TXT47" s="1"/>
      <c r="TXU47" s="1"/>
      <c r="TXV47" s="1"/>
      <c r="TXW47" s="1"/>
      <c r="TXX47" s="1"/>
      <c r="TXY47" s="1"/>
      <c r="TXZ47" s="1"/>
      <c r="TYA47" s="1"/>
      <c r="TYB47" s="1"/>
      <c r="TYC47" s="1"/>
      <c r="TYD47" s="1"/>
      <c r="TYE47" s="1"/>
      <c r="TYF47" s="1"/>
      <c r="TYG47" s="1"/>
      <c r="TYH47" s="1"/>
      <c r="TYI47" s="1"/>
      <c r="TYJ47" s="1"/>
      <c r="TYK47" s="1"/>
      <c r="TYL47" s="1"/>
      <c r="TYM47" s="1"/>
      <c r="TYN47" s="1"/>
      <c r="TYO47" s="1"/>
      <c r="TYP47" s="1"/>
      <c r="TYQ47" s="1"/>
      <c r="TYR47" s="1"/>
      <c r="TYS47" s="1"/>
      <c r="TYT47" s="1"/>
      <c r="TYU47" s="1"/>
      <c r="TYV47" s="1"/>
      <c r="TYW47" s="1"/>
      <c r="TYX47" s="1"/>
      <c r="TYY47" s="1"/>
      <c r="TYZ47" s="1"/>
      <c r="TZA47" s="1"/>
      <c r="TZB47" s="1"/>
      <c r="TZC47" s="1"/>
      <c r="TZD47" s="1"/>
      <c r="TZE47" s="1"/>
      <c r="TZF47" s="1"/>
      <c r="TZG47" s="1"/>
      <c r="TZH47" s="1"/>
      <c r="TZI47" s="1"/>
      <c r="TZJ47" s="1"/>
      <c r="TZK47" s="1"/>
      <c r="TZL47" s="1"/>
      <c r="TZM47" s="1"/>
      <c r="TZN47" s="1"/>
      <c r="TZO47" s="1"/>
      <c r="TZP47" s="1"/>
      <c r="TZQ47" s="1"/>
      <c r="TZR47" s="1"/>
      <c r="TZS47" s="1"/>
      <c r="TZT47" s="1"/>
      <c r="TZU47" s="1"/>
      <c r="TZV47" s="1"/>
      <c r="TZW47" s="1"/>
      <c r="TZX47" s="1"/>
      <c r="TZY47" s="1"/>
      <c r="TZZ47" s="1"/>
      <c r="UAA47" s="1"/>
      <c r="UAB47" s="1"/>
      <c r="UAC47" s="1"/>
      <c r="UAD47" s="1"/>
      <c r="UAE47" s="1"/>
      <c r="UAF47" s="1"/>
      <c r="UAG47" s="1"/>
      <c r="UAH47" s="1"/>
      <c r="UAI47" s="1"/>
      <c r="UAJ47" s="1"/>
      <c r="UAK47" s="1"/>
      <c r="UAL47" s="1"/>
      <c r="UAM47" s="1"/>
      <c r="UAN47" s="1"/>
      <c r="UAO47" s="1"/>
      <c r="UAP47" s="1"/>
      <c r="UAQ47" s="1"/>
      <c r="UAR47" s="1"/>
      <c r="UAS47" s="1"/>
      <c r="UAT47" s="1"/>
      <c r="UAU47" s="1"/>
      <c r="UAV47" s="1"/>
      <c r="UAW47" s="1"/>
      <c r="UAX47" s="1"/>
      <c r="UAY47" s="1"/>
      <c r="UAZ47" s="1"/>
      <c r="UBA47" s="1"/>
      <c r="UBB47" s="1"/>
      <c r="UBC47" s="1"/>
      <c r="UBD47" s="1"/>
      <c r="UBE47" s="1"/>
      <c r="UBF47" s="1"/>
      <c r="UBG47" s="1"/>
      <c r="UBH47" s="1"/>
      <c r="UBI47" s="1"/>
      <c r="UBJ47" s="1"/>
      <c r="UBK47" s="1"/>
      <c r="UBL47" s="1"/>
      <c r="UBM47" s="1"/>
      <c r="UBN47" s="1"/>
      <c r="UBO47" s="1"/>
      <c r="UBP47" s="1"/>
      <c r="UBQ47" s="1"/>
      <c r="UBR47" s="1"/>
      <c r="UBS47" s="1"/>
      <c r="UBT47" s="1"/>
      <c r="UBU47" s="1"/>
      <c r="UBV47" s="1"/>
      <c r="UBW47" s="1"/>
      <c r="UBX47" s="1"/>
      <c r="UBY47" s="1"/>
      <c r="UBZ47" s="1"/>
      <c r="UCA47" s="1"/>
      <c r="UCB47" s="1"/>
      <c r="UCC47" s="1"/>
      <c r="UCD47" s="1"/>
      <c r="UCE47" s="1"/>
      <c r="UCF47" s="1"/>
      <c r="UCG47" s="1"/>
      <c r="UCH47" s="1"/>
      <c r="UCI47" s="1"/>
      <c r="UCJ47" s="1"/>
      <c r="UCK47" s="1"/>
      <c r="UCL47" s="1"/>
      <c r="UCM47" s="1"/>
      <c r="UCN47" s="1"/>
      <c r="UCO47" s="1"/>
      <c r="UCP47" s="1"/>
      <c r="UCQ47" s="1"/>
      <c r="UCR47" s="1"/>
      <c r="UCS47" s="1"/>
      <c r="UCT47" s="1"/>
      <c r="UCU47" s="1"/>
      <c r="UCV47" s="1"/>
      <c r="UCW47" s="1"/>
      <c r="UCX47" s="1"/>
      <c r="UCY47" s="1"/>
      <c r="UCZ47" s="1"/>
      <c r="UDA47" s="1"/>
      <c r="UDB47" s="1"/>
      <c r="UDC47" s="1"/>
      <c r="UDD47" s="1"/>
      <c r="UDE47" s="1"/>
      <c r="UDF47" s="1"/>
      <c r="UDG47" s="1"/>
      <c r="UDH47" s="1"/>
      <c r="UDI47" s="1"/>
      <c r="UDJ47" s="1"/>
      <c r="UDK47" s="1"/>
      <c r="UDL47" s="1"/>
      <c r="UDM47" s="1"/>
      <c r="UDN47" s="1"/>
      <c r="UDO47" s="1"/>
      <c r="UDP47" s="1"/>
      <c r="UDQ47" s="1"/>
      <c r="UDR47" s="1"/>
      <c r="UDS47" s="1"/>
      <c r="UDT47" s="1"/>
      <c r="UDU47" s="1"/>
      <c r="UDV47" s="1"/>
      <c r="UDW47" s="1"/>
      <c r="UDX47" s="1"/>
      <c r="UDY47" s="1"/>
      <c r="UDZ47" s="1"/>
      <c r="UEA47" s="1"/>
      <c r="UEB47" s="1"/>
      <c r="UEC47" s="1"/>
      <c r="UED47" s="1"/>
      <c r="UEE47" s="1"/>
      <c r="UEF47" s="1"/>
      <c r="UEG47" s="1"/>
      <c r="UEH47" s="1"/>
      <c r="UEI47" s="1"/>
      <c r="UEJ47" s="1"/>
      <c r="UEK47" s="1"/>
      <c r="UEL47" s="1"/>
      <c r="UEM47" s="1"/>
      <c r="UEN47" s="1"/>
      <c r="UEO47" s="1"/>
      <c r="UEP47" s="1"/>
      <c r="UEQ47" s="1"/>
      <c r="UER47" s="1"/>
      <c r="UES47" s="1"/>
      <c r="UET47" s="1"/>
      <c r="UEU47" s="1"/>
      <c r="UEV47" s="1"/>
      <c r="UEW47" s="1"/>
      <c r="UEX47" s="1"/>
      <c r="UEY47" s="1"/>
      <c r="UEZ47" s="1"/>
      <c r="UFA47" s="1"/>
      <c r="UFB47" s="1"/>
      <c r="UFC47" s="1"/>
      <c r="UFD47" s="1"/>
      <c r="UFE47" s="1"/>
      <c r="UFF47" s="1"/>
      <c r="UFG47" s="1"/>
      <c r="UFH47" s="1"/>
      <c r="UFI47" s="1"/>
      <c r="UFJ47" s="1"/>
      <c r="UFK47" s="1"/>
      <c r="UFL47" s="1"/>
      <c r="UFM47" s="1"/>
      <c r="UFN47" s="1"/>
      <c r="UFO47" s="1"/>
      <c r="UFP47" s="1"/>
      <c r="UFQ47" s="1"/>
      <c r="UFR47" s="1"/>
      <c r="UFS47" s="1"/>
      <c r="UFT47" s="1"/>
      <c r="UFU47" s="1"/>
      <c r="UFV47" s="1"/>
      <c r="UFW47" s="1"/>
      <c r="UFX47" s="1"/>
      <c r="UFY47" s="1"/>
      <c r="UFZ47" s="1"/>
      <c r="UGA47" s="1"/>
      <c r="UGB47" s="1"/>
      <c r="UGC47" s="1"/>
      <c r="UGD47" s="1"/>
      <c r="UGE47" s="1"/>
      <c r="UGF47" s="1"/>
      <c r="UGG47" s="1"/>
      <c r="UGH47" s="1"/>
      <c r="UGI47" s="1"/>
      <c r="UGJ47" s="1"/>
      <c r="UGK47" s="1"/>
      <c r="UGL47" s="1"/>
      <c r="UGM47" s="1"/>
      <c r="UGN47" s="1"/>
      <c r="UGO47" s="1"/>
      <c r="UGP47" s="1"/>
      <c r="UGQ47" s="1"/>
      <c r="UGR47" s="1"/>
      <c r="UGS47" s="1"/>
      <c r="UGT47" s="1"/>
      <c r="UGU47" s="1"/>
      <c r="UGV47" s="1"/>
      <c r="UGW47" s="1"/>
      <c r="UGX47" s="1"/>
      <c r="UGY47" s="1"/>
      <c r="UGZ47" s="1"/>
      <c r="UHA47" s="1"/>
      <c r="UHB47" s="1"/>
      <c r="UHC47" s="1"/>
      <c r="UHD47" s="1"/>
      <c r="UHE47" s="1"/>
      <c r="UHF47" s="1"/>
      <c r="UHG47" s="1"/>
      <c r="UHH47" s="1"/>
      <c r="UHI47" s="1"/>
      <c r="UHJ47" s="1"/>
      <c r="UHK47" s="1"/>
      <c r="UHL47" s="1"/>
      <c r="UHM47" s="1"/>
      <c r="UHN47" s="1"/>
      <c r="UHO47" s="1"/>
      <c r="UHP47" s="1"/>
      <c r="UHQ47" s="1"/>
      <c r="UHR47" s="1"/>
      <c r="UHS47" s="1"/>
      <c r="UHT47" s="1"/>
      <c r="UHU47" s="1"/>
      <c r="UHV47" s="1"/>
      <c r="UHW47" s="1"/>
      <c r="UHX47" s="1"/>
      <c r="UHY47" s="1"/>
      <c r="UHZ47" s="1"/>
      <c r="UIA47" s="1"/>
      <c r="UIB47" s="1"/>
      <c r="UIC47" s="1"/>
      <c r="UID47" s="1"/>
      <c r="UIE47" s="1"/>
      <c r="UIF47" s="1"/>
      <c r="UIG47" s="1"/>
      <c r="UIH47" s="1"/>
      <c r="UII47" s="1"/>
      <c r="UIJ47" s="1"/>
      <c r="UIK47" s="1"/>
      <c r="UIL47" s="1"/>
      <c r="UIM47" s="1"/>
      <c r="UIN47" s="1"/>
      <c r="UIO47" s="1"/>
      <c r="UIP47" s="1"/>
      <c r="UIQ47" s="1"/>
      <c r="UIR47" s="1"/>
      <c r="UIS47" s="1"/>
      <c r="UIT47" s="1"/>
      <c r="UIU47" s="1"/>
      <c r="UIV47" s="1"/>
      <c r="UIW47" s="1"/>
      <c r="UIX47" s="1"/>
      <c r="UIY47" s="1"/>
      <c r="UIZ47" s="1"/>
      <c r="UJA47" s="1"/>
      <c r="UJB47" s="1"/>
      <c r="UJC47" s="1"/>
      <c r="UJD47" s="1"/>
      <c r="UJE47" s="1"/>
      <c r="UJF47" s="1"/>
      <c r="UJG47" s="1"/>
      <c r="UJH47" s="1"/>
      <c r="UJI47" s="1"/>
      <c r="UJJ47" s="1"/>
      <c r="UJK47" s="1"/>
      <c r="UJL47" s="1"/>
      <c r="UJM47" s="1"/>
      <c r="UJN47" s="1"/>
      <c r="UJO47" s="1"/>
      <c r="UJP47" s="1"/>
      <c r="UJQ47" s="1"/>
      <c r="UJR47" s="1"/>
      <c r="UJS47" s="1"/>
      <c r="UJT47" s="1"/>
      <c r="UJU47" s="1"/>
      <c r="UJV47" s="1"/>
      <c r="UJW47" s="1"/>
      <c r="UJX47" s="1"/>
      <c r="UJY47" s="1"/>
      <c r="UJZ47" s="1"/>
      <c r="UKA47" s="1"/>
      <c r="UKB47" s="1"/>
      <c r="UKC47" s="1"/>
      <c r="UKD47" s="1"/>
      <c r="UKE47" s="1"/>
      <c r="UKF47" s="1"/>
      <c r="UKG47" s="1"/>
      <c r="UKH47" s="1"/>
      <c r="UKI47" s="1"/>
      <c r="UKJ47" s="1"/>
      <c r="UKK47" s="1"/>
      <c r="UKL47" s="1"/>
      <c r="UKM47" s="1"/>
      <c r="UKN47" s="1"/>
      <c r="UKO47" s="1"/>
      <c r="UKP47" s="1"/>
      <c r="UKQ47" s="1"/>
      <c r="UKR47" s="1"/>
      <c r="UKS47" s="1"/>
      <c r="UKT47" s="1"/>
      <c r="UKU47" s="1"/>
      <c r="UKV47" s="1"/>
      <c r="UKW47" s="1"/>
      <c r="UKX47" s="1"/>
      <c r="UKY47" s="1"/>
      <c r="UKZ47" s="1"/>
      <c r="ULA47" s="1"/>
      <c r="ULB47" s="1"/>
      <c r="ULC47" s="1"/>
      <c r="ULD47" s="1"/>
      <c r="ULE47" s="1"/>
      <c r="ULF47" s="1"/>
      <c r="ULG47" s="1"/>
      <c r="ULH47" s="1"/>
      <c r="ULI47" s="1"/>
      <c r="ULJ47" s="1"/>
      <c r="ULK47" s="1"/>
      <c r="ULL47" s="1"/>
      <c r="ULM47" s="1"/>
      <c r="ULN47" s="1"/>
      <c r="ULO47" s="1"/>
      <c r="ULP47" s="1"/>
      <c r="ULQ47" s="1"/>
      <c r="ULR47" s="1"/>
      <c r="ULS47" s="1"/>
      <c r="ULT47" s="1"/>
      <c r="ULU47" s="1"/>
      <c r="ULV47" s="1"/>
      <c r="ULW47" s="1"/>
      <c r="ULX47" s="1"/>
      <c r="ULY47" s="1"/>
      <c r="ULZ47" s="1"/>
      <c r="UMA47" s="1"/>
      <c r="UMB47" s="1"/>
      <c r="UMC47" s="1"/>
      <c r="UMD47" s="1"/>
      <c r="UME47" s="1"/>
      <c r="UMF47" s="1"/>
      <c r="UMG47" s="1"/>
      <c r="UMH47" s="1"/>
      <c r="UMI47" s="1"/>
      <c r="UMJ47" s="1"/>
      <c r="UMK47" s="1"/>
      <c r="UML47" s="1"/>
      <c r="UMM47" s="1"/>
      <c r="UMN47" s="1"/>
      <c r="UMO47" s="1"/>
      <c r="UMP47" s="1"/>
      <c r="UMQ47" s="1"/>
      <c r="UMR47" s="1"/>
      <c r="UMS47" s="1"/>
      <c r="UMT47" s="1"/>
      <c r="UMU47" s="1"/>
      <c r="UMV47" s="1"/>
      <c r="UMW47" s="1"/>
      <c r="UMX47" s="1"/>
      <c r="UMY47" s="1"/>
      <c r="UMZ47" s="1"/>
      <c r="UNA47" s="1"/>
      <c r="UNB47" s="1"/>
      <c r="UNC47" s="1"/>
      <c r="UND47" s="1"/>
      <c r="UNE47" s="1"/>
      <c r="UNF47" s="1"/>
      <c r="UNG47" s="1"/>
      <c r="UNH47" s="1"/>
      <c r="UNI47" s="1"/>
      <c r="UNJ47" s="1"/>
      <c r="UNK47" s="1"/>
      <c r="UNL47" s="1"/>
      <c r="UNM47" s="1"/>
      <c r="UNN47" s="1"/>
      <c r="UNO47" s="1"/>
      <c r="UNP47" s="1"/>
      <c r="UNQ47" s="1"/>
      <c r="UNR47" s="1"/>
      <c r="UNS47" s="1"/>
      <c r="UNT47" s="1"/>
      <c r="UNU47" s="1"/>
      <c r="UNV47" s="1"/>
      <c r="UNW47" s="1"/>
      <c r="UNX47" s="1"/>
      <c r="UNY47" s="1"/>
      <c r="UNZ47" s="1"/>
      <c r="UOA47" s="1"/>
      <c r="UOB47" s="1"/>
      <c r="UOC47" s="1"/>
      <c r="UOD47" s="1"/>
      <c r="UOE47" s="1"/>
      <c r="UOF47" s="1"/>
      <c r="UOG47" s="1"/>
      <c r="UOH47" s="1"/>
      <c r="UOI47" s="1"/>
      <c r="UOJ47" s="1"/>
      <c r="UOK47" s="1"/>
      <c r="UOL47" s="1"/>
      <c r="UOM47" s="1"/>
      <c r="UON47" s="1"/>
      <c r="UOO47" s="1"/>
      <c r="UOP47" s="1"/>
      <c r="UOQ47" s="1"/>
      <c r="UOR47" s="1"/>
      <c r="UOS47" s="1"/>
      <c r="UOT47" s="1"/>
      <c r="UOU47" s="1"/>
      <c r="UOV47" s="1"/>
      <c r="UOW47" s="1"/>
      <c r="UOX47" s="1"/>
      <c r="UOY47" s="1"/>
      <c r="UOZ47" s="1"/>
      <c r="UPA47" s="1"/>
      <c r="UPB47" s="1"/>
      <c r="UPC47" s="1"/>
      <c r="UPD47" s="1"/>
      <c r="UPE47" s="1"/>
      <c r="UPF47" s="1"/>
      <c r="UPG47" s="1"/>
      <c r="UPH47" s="1"/>
      <c r="UPI47" s="1"/>
      <c r="UPJ47" s="1"/>
      <c r="UPK47" s="1"/>
      <c r="UPL47" s="1"/>
      <c r="UPM47" s="1"/>
      <c r="UPN47" s="1"/>
      <c r="UPO47" s="1"/>
      <c r="UPP47" s="1"/>
      <c r="UPQ47" s="1"/>
      <c r="UPR47" s="1"/>
      <c r="UPS47" s="1"/>
      <c r="UPT47" s="1"/>
      <c r="UPU47" s="1"/>
      <c r="UPV47" s="1"/>
      <c r="UPW47" s="1"/>
      <c r="UPX47" s="1"/>
      <c r="UPY47" s="1"/>
      <c r="UPZ47" s="1"/>
      <c r="UQA47" s="1"/>
      <c r="UQB47" s="1"/>
      <c r="UQC47" s="1"/>
      <c r="UQD47" s="1"/>
      <c r="UQE47" s="1"/>
      <c r="UQF47" s="1"/>
      <c r="UQG47" s="1"/>
      <c r="UQH47" s="1"/>
      <c r="UQI47" s="1"/>
      <c r="UQJ47" s="1"/>
      <c r="UQK47" s="1"/>
      <c r="UQL47" s="1"/>
      <c r="UQM47" s="1"/>
      <c r="UQN47" s="1"/>
      <c r="UQO47" s="1"/>
      <c r="UQP47" s="1"/>
      <c r="UQQ47" s="1"/>
      <c r="UQR47" s="1"/>
      <c r="UQS47" s="1"/>
      <c r="UQT47" s="1"/>
      <c r="UQU47" s="1"/>
      <c r="UQV47" s="1"/>
      <c r="UQW47" s="1"/>
      <c r="UQX47" s="1"/>
      <c r="UQY47" s="1"/>
      <c r="UQZ47" s="1"/>
      <c r="URA47" s="1"/>
      <c r="URB47" s="1"/>
      <c r="URC47" s="1"/>
      <c r="URD47" s="1"/>
      <c r="URE47" s="1"/>
      <c r="URF47" s="1"/>
      <c r="URG47" s="1"/>
      <c r="URH47" s="1"/>
      <c r="URI47" s="1"/>
      <c r="URJ47" s="1"/>
      <c r="URK47" s="1"/>
      <c r="URL47" s="1"/>
      <c r="URM47" s="1"/>
      <c r="URN47" s="1"/>
      <c r="URO47" s="1"/>
      <c r="URP47" s="1"/>
      <c r="URQ47" s="1"/>
      <c r="URR47" s="1"/>
      <c r="URS47" s="1"/>
      <c r="URT47" s="1"/>
      <c r="URU47" s="1"/>
      <c r="URV47" s="1"/>
      <c r="URW47" s="1"/>
      <c r="URX47" s="1"/>
      <c r="URY47" s="1"/>
      <c r="URZ47" s="1"/>
      <c r="USA47" s="1"/>
      <c r="USB47" s="1"/>
      <c r="USC47" s="1"/>
      <c r="USD47" s="1"/>
      <c r="USE47" s="1"/>
      <c r="USF47" s="1"/>
      <c r="USG47" s="1"/>
      <c r="USH47" s="1"/>
      <c r="USI47" s="1"/>
      <c r="USJ47" s="1"/>
      <c r="USK47" s="1"/>
      <c r="USL47" s="1"/>
      <c r="USM47" s="1"/>
      <c r="USN47" s="1"/>
      <c r="USO47" s="1"/>
      <c r="USP47" s="1"/>
      <c r="USQ47" s="1"/>
      <c r="USR47" s="1"/>
      <c r="USS47" s="1"/>
      <c r="UST47" s="1"/>
      <c r="USU47" s="1"/>
      <c r="USV47" s="1"/>
      <c r="USW47" s="1"/>
      <c r="USX47" s="1"/>
      <c r="USY47" s="1"/>
      <c r="USZ47" s="1"/>
      <c r="UTA47" s="1"/>
      <c r="UTB47" s="1"/>
      <c r="UTC47" s="1"/>
      <c r="UTD47" s="1"/>
      <c r="UTE47" s="1"/>
      <c r="UTF47" s="1"/>
      <c r="UTG47" s="1"/>
      <c r="UTH47" s="1"/>
      <c r="UTI47" s="1"/>
      <c r="UTJ47" s="1"/>
      <c r="UTK47" s="1"/>
      <c r="UTL47" s="1"/>
      <c r="UTM47" s="1"/>
      <c r="UTN47" s="1"/>
      <c r="UTO47" s="1"/>
      <c r="UTP47" s="1"/>
      <c r="UTQ47" s="1"/>
      <c r="UTR47" s="1"/>
      <c r="UTS47" s="1"/>
      <c r="UTT47" s="1"/>
      <c r="UTU47" s="1"/>
      <c r="UTV47" s="1"/>
      <c r="UTW47" s="1"/>
      <c r="UTX47" s="1"/>
      <c r="UTY47" s="1"/>
      <c r="UTZ47" s="1"/>
      <c r="UUA47" s="1"/>
      <c r="UUB47" s="1"/>
      <c r="UUC47" s="1"/>
      <c r="UUD47" s="1"/>
      <c r="UUE47" s="1"/>
      <c r="UUF47" s="1"/>
      <c r="UUG47" s="1"/>
      <c r="UUH47" s="1"/>
      <c r="UUI47" s="1"/>
      <c r="UUJ47" s="1"/>
      <c r="UUK47" s="1"/>
      <c r="UUL47" s="1"/>
      <c r="UUM47" s="1"/>
      <c r="UUN47" s="1"/>
      <c r="UUO47" s="1"/>
      <c r="UUP47" s="1"/>
      <c r="UUQ47" s="1"/>
      <c r="UUR47" s="1"/>
      <c r="UUS47" s="1"/>
      <c r="UUT47" s="1"/>
      <c r="UUU47" s="1"/>
      <c r="UUV47" s="1"/>
      <c r="UUW47" s="1"/>
      <c r="UUX47" s="1"/>
      <c r="UUY47" s="1"/>
      <c r="UUZ47" s="1"/>
      <c r="UVA47" s="1"/>
      <c r="UVB47" s="1"/>
      <c r="UVC47" s="1"/>
      <c r="UVD47" s="1"/>
      <c r="UVE47" s="1"/>
      <c r="UVF47" s="1"/>
      <c r="UVG47" s="1"/>
      <c r="UVH47" s="1"/>
      <c r="UVI47" s="1"/>
      <c r="UVJ47" s="1"/>
      <c r="UVK47" s="1"/>
      <c r="UVL47" s="1"/>
      <c r="UVM47" s="1"/>
      <c r="UVN47" s="1"/>
      <c r="UVO47" s="1"/>
      <c r="UVP47" s="1"/>
      <c r="UVQ47" s="1"/>
      <c r="UVR47" s="1"/>
      <c r="UVS47" s="1"/>
      <c r="UVT47" s="1"/>
      <c r="UVU47" s="1"/>
      <c r="UVV47" s="1"/>
      <c r="UVW47" s="1"/>
      <c r="UVX47" s="1"/>
      <c r="UVY47" s="1"/>
      <c r="UVZ47" s="1"/>
      <c r="UWA47" s="1"/>
      <c r="UWB47" s="1"/>
      <c r="UWC47" s="1"/>
      <c r="UWD47" s="1"/>
      <c r="UWE47" s="1"/>
      <c r="UWF47" s="1"/>
      <c r="UWG47" s="1"/>
      <c r="UWH47" s="1"/>
      <c r="UWI47" s="1"/>
      <c r="UWJ47" s="1"/>
      <c r="UWK47" s="1"/>
      <c r="UWL47" s="1"/>
      <c r="UWM47" s="1"/>
      <c r="UWN47" s="1"/>
      <c r="UWO47" s="1"/>
      <c r="UWP47" s="1"/>
      <c r="UWQ47" s="1"/>
      <c r="UWR47" s="1"/>
      <c r="UWS47" s="1"/>
      <c r="UWT47" s="1"/>
      <c r="UWU47" s="1"/>
      <c r="UWV47" s="1"/>
      <c r="UWW47" s="1"/>
      <c r="UWX47" s="1"/>
      <c r="UWY47" s="1"/>
      <c r="UWZ47" s="1"/>
      <c r="UXA47" s="1"/>
      <c r="UXB47" s="1"/>
      <c r="UXC47" s="1"/>
      <c r="UXD47" s="1"/>
      <c r="UXE47" s="1"/>
      <c r="UXF47" s="1"/>
      <c r="UXG47" s="1"/>
      <c r="UXH47" s="1"/>
      <c r="UXI47" s="1"/>
      <c r="UXJ47" s="1"/>
      <c r="UXK47" s="1"/>
      <c r="UXL47" s="1"/>
      <c r="UXM47" s="1"/>
      <c r="UXN47" s="1"/>
      <c r="UXO47" s="1"/>
      <c r="UXP47" s="1"/>
      <c r="UXQ47" s="1"/>
      <c r="UXR47" s="1"/>
      <c r="UXS47" s="1"/>
      <c r="UXT47" s="1"/>
      <c r="UXU47" s="1"/>
      <c r="UXV47" s="1"/>
      <c r="UXW47" s="1"/>
      <c r="UXX47" s="1"/>
      <c r="UXY47" s="1"/>
      <c r="UXZ47" s="1"/>
      <c r="UYA47" s="1"/>
      <c r="UYB47" s="1"/>
      <c r="UYC47" s="1"/>
      <c r="UYD47" s="1"/>
      <c r="UYE47" s="1"/>
      <c r="UYF47" s="1"/>
      <c r="UYG47" s="1"/>
      <c r="UYH47" s="1"/>
      <c r="UYI47" s="1"/>
      <c r="UYJ47" s="1"/>
      <c r="UYK47" s="1"/>
      <c r="UYL47" s="1"/>
      <c r="UYM47" s="1"/>
      <c r="UYN47" s="1"/>
      <c r="UYO47" s="1"/>
      <c r="UYP47" s="1"/>
      <c r="UYQ47" s="1"/>
      <c r="UYR47" s="1"/>
      <c r="UYS47" s="1"/>
      <c r="UYT47" s="1"/>
      <c r="UYU47" s="1"/>
      <c r="UYV47" s="1"/>
      <c r="UYW47" s="1"/>
      <c r="UYX47" s="1"/>
      <c r="UYY47" s="1"/>
      <c r="UYZ47" s="1"/>
      <c r="UZA47" s="1"/>
      <c r="UZB47" s="1"/>
      <c r="UZC47" s="1"/>
      <c r="UZD47" s="1"/>
      <c r="UZE47" s="1"/>
      <c r="UZF47" s="1"/>
      <c r="UZG47" s="1"/>
      <c r="UZH47" s="1"/>
      <c r="UZI47" s="1"/>
      <c r="UZJ47" s="1"/>
      <c r="UZK47" s="1"/>
      <c r="UZL47" s="1"/>
      <c r="UZM47" s="1"/>
      <c r="UZN47" s="1"/>
      <c r="UZO47" s="1"/>
      <c r="UZP47" s="1"/>
      <c r="UZQ47" s="1"/>
      <c r="UZR47" s="1"/>
      <c r="UZS47" s="1"/>
      <c r="UZT47" s="1"/>
      <c r="UZU47" s="1"/>
      <c r="UZV47" s="1"/>
      <c r="UZW47" s="1"/>
      <c r="UZX47" s="1"/>
      <c r="UZY47" s="1"/>
      <c r="UZZ47" s="1"/>
      <c r="VAA47" s="1"/>
      <c r="VAB47" s="1"/>
      <c r="VAC47" s="1"/>
      <c r="VAD47" s="1"/>
      <c r="VAE47" s="1"/>
      <c r="VAF47" s="1"/>
      <c r="VAG47" s="1"/>
      <c r="VAH47" s="1"/>
      <c r="VAI47" s="1"/>
      <c r="VAJ47" s="1"/>
      <c r="VAK47" s="1"/>
      <c r="VAL47" s="1"/>
      <c r="VAM47" s="1"/>
      <c r="VAN47" s="1"/>
      <c r="VAO47" s="1"/>
      <c r="VAP47" s="1"/>
      <c r="VAQ47" s="1"/>
      <c r="VAR47" s="1"/>
      <c r="VAS47" s="1"/>
      <c r="VAT47" s="1"/>
      <c r="VAU47" s="1"/>
      <c r="VAV47" s="1"/>
      <c r="VAW47" s="1"/>
      <c r="VAX47" s="1"/>
      <c r="VAY47" s="1"/>
      <c r="VAZ47" s="1"/>
      <c r="VBA47" s="1"/>
      <c r="VBB47" s="1"/>
      <c r="VBC47" s="1"/>
      <c r="VBD47" s="1"/>
      <c r="VBE47" s="1"/>
      <c r="VBF47" s="1"/>
      <c r="VBG47" s="1"/>
      <c r="VBH47" s="1"/>
      <c r="VBI47" s="1"/>
      <c r="VBJ47" s="1"/>
      <c r="VBK47" s="1"/>
      <c r="VBL47" s="1"/>
      <c r="VBM47" s="1"/>
      <c r="VBN47" s="1"/>
      <c r="VBO47" s="1"/>
      <c r="VBP47" s="1"/>
      <c r="VBQ47" s="1"/>
      <c r="VBR47" s="1"/>
      <c r="VBS47" s="1"/>
      <c r="VBT47" s="1"/>
      <c r="VBU47" s="1"/>
      <c r="VBV47" s="1"/>
      <c r="VBW47" s="1"/>
      <c r="VBX47" s="1"/>
      <c r="VBY47" s="1"/>
      <c r="VBZ47" s="1"/>
      <c r="VCA47" s="1"/>
      <c r="VCB47" s="1"/>
      <c r="VCC47" s="1"/>
      <c r="VCD47" s="1"/>
      <c r="VCE47" s="1"/>
      <c r="VCF47" s="1"/>
      <c r="VCG47" s="1"/>
      <c r="VCH47" s="1"/>
      <c r="VCI47" s="1"/>
      <c r="VCJ47" s="1"/>
      <c r="VCK47" s="1"/>
      <c r="VCL47" s="1"/>
      <c r="VCM47" s="1"/>
      <c r="VCN47" s="1"/>
      <c r="VCO47" s="1"/>
      <c r="VCP47" s="1"/>
      <c r="VCQ47" s="1"/>
      <c r="VCR47" s="1"/>
      <c r="VCS47" s="1"/>
      <c r="VCT47" s="1"/>
      <c r="VCU47" s="1"/>
      <c r="VCV47" s="1"/>
      <c r="VCW47" s="1"/>
      <c r="VCX47" s="1"/>
      <c r="VCY47" s="1"/>
      <c r="VCZ47" s="1"/>
      <c r="VDA47" s="1"/>
      <c r="VDB47" s="1"/>
      <c r="VDC47" s="1"/>
      <c r="VDD47" s="1"/>
      <c r="VDE47" s="1"/>
      <c r="VDF47" s="1"/>
      <c r="VDG47" s="1"/>
      <c r="VDH47" s="1"/>
      <c r="VDI47" s="1"/>
      <c r="VDJ47" s="1"/>
      <c r="VDK47" s="1"/>
      <c r="VDL47" s="1"/>
      <c r="VDM47" s="1"/>
      <c r="VDN47" s="1"/>
      <c r="VDO47" s="1"/>
      <c r="VDP47" s="1"/>
      <c r="VDQ47" s="1"/>
      <c r="VDR47" s="1"/>
      <c r="VDS47" s="1"/>
      <c r="VDT47" s="1"/>
      <c r="VDU47" s="1"/>
      <c r="VDV47" s="1"/>
      <c r="VDW47" s="1"/>
      <c r="VDX47" s="1"/>
      <c r="VDY47" s="1"/>
      <c r="VDZ47" s="1"/>
      <c r="VEA47" s="1"/>
      <c r="VEB47" s="1"/>
      <c r="VEC47" s="1"/>
      <c r="VED47" s="1"/>
      <c r="VEE47" s="1"/>
      <c r="VEF47" s="1"/>
      <c r="VEG47" s="1"/>
      <c r="VEH47" s="1"/>
      <c r="VEI47" s="1"/>
      <c r="VEJ47" s="1"/>
      <c r="VEK47" s="1"/>
      <c r="VEL47" s="1"/>
      <c r="VEM47" s="1"/>
      <c r="VEN47" s="1"/>
      <c r="VEO47" s="1"/>
      <c r="VEP47" s="1"/>
      <c r="VEQ47" s="1"/>
      <c r="VER47" s="1"/>
      <c r="VES47" s="1"/>
      <c r="VET47" s="1"/>
      <c r="VEU47" s="1"/>
      <c r="VEV47" s="1"/>
      <c r="VEW47" s="1"/>
      <c r="VEX47" s="1"/>
      <c r="VEY47" s="1"/>
      <c r="VEZ47" s="1"/>
      <c r="VFA47" s="1"/>
      <c r="VFB47" s="1"/>
      <c r="VFC47" s="1"/>
      <c r="VFD47" s="1"/>
      <c r="VFE47" s="1"/>
      <c r="VFF47" s="1"/>
      <c r="VFG47" s="1"/>
      <c r="VFH47" s="1"/>
      <c r="VFI47" s="1"/>
      <c r="VFJ47" s="1"/>
      <c r="VFK47" s="1"/>
      <c r="VFL47" s="1"/>
      <c r="VFM47" s="1"/>
      <c r="VFN47" s="1"/>
      <c r="VFO47" s="1"/>
      <c r="VFP47" s="1"/>
      <c r="VFQ47" s="1"/>
      <c r="VFR47" s="1"/>
      <c r="VFS47" s="1"/>
      <c r="VFT47" s="1"/>
      <c r="VFU47" s="1"/>
      <c r="VFV47" s="1"/>
      <c r="VFW47" s="1"/>
      <c r="VFX47" s="1"/>
      <c r="VFY47" s="1"/>
      <c r="VFZ47" s="1"/>
      <c r="VGA47" s="1"/>
      <c r="VGB47" s="1"/>
      <c r="VGC47" s="1"/>
      <c r="VGD47" s="1"/>
      <c r="VGE47" s="1"/>
      <c r="VGF47" s="1"/>
      <c r="VGG47" s="1"/>
      <c r="VGH47" s="1"/>
      <c r="VGI47" s="1"/>
      <c r="VGJ47" s="1"/>
      <c r="VGK47" s="1"/>
      <c r="VGL47" s="1"/>
      <c r="VGM47" s="1"/>
      <c r="VGN47" s="1"/>
      <c r="VGO47" s="1"/>
      <c r="VGP47" s="1"/>
      <c r="VGQ47" s="1"/>
      <c r="VGR47" s="1"/>
      <c r="VGS47" s="1"/>
      <c r="VGT47" s="1"/>
      <c r="VGU47" s="1"/>
      <c r="VGV47" s="1"/>
      <c r="VGW47" s="1"/>
      <c r="VGX47" s="1"/>
      <c r="VGY47" s="1"/>
      <c r="VGZ47" s="1"/>
      <c r="VHA47" s="1"/>
      <c r="VHB47" s="1"/>
      <c r="VHC47" s="1"/>
      <c r="VHD47" s="1"/>
      <c r="VHE47" s="1"/>
      <c r="VHF47" s="1"/>
      <c r="VHG47" s="1"/>
      <c r="VHH47" s="1"/>
      <c r="VHI47" s="1"/>
      <c r="VHJ47" s="1"/>
      <c r="VHK47" s="1"/>
      <c r="VHL47" s="1"/>
      <c r="VHM47" s="1"/>
      <c r="VHN47" s="1"/>
      <c r="VHO47" s="1"/>
      <c r="VHP47" s="1"/>
      <c r="VHQ47" s="1"/>
      <c r="VHR47" s="1"/>
      <c r="VHS47" s="1"/>
      <c r="VHT47" s="1"/>
      <c r="VHU47" s="1"/>
      <c r="VHV47" s="1"/>
      <c r="VHW47" s="1"/>
      <c r="VHX47" s="1"/>
      <c r="VHY47" s="1"/>
      <c r="VHZ47" s="1"/>
      <c r="VIA47" s="1"/>
      <c r="VIB47" s="1"/>
      <c r="VIC47" s="1"/>
      <c r="VID47" s="1"/>
      <c r="VIE47" s="1"/>
      <c r="VIF47" s="1"/>
      <c r="VIG47" s="1"/>
      <c r="VIH47" s="1"/>
      <c r="VII47" s="1"/>
      <c r="VIJ47" s="1"/>
      <c r="VIK47" s="1"/>
      <c r="VIL47" s="1"/>
      <c r="VIM47" s="1"/>
      <c r="VIN47" s="1"/>
      <c r="VIO47" s="1"/>
      <c r="VIP47" s="1"/>
      <c r="VIQ47" s="1"/>
      <c r="VIR47" s="1"/>
      <c r="VIS47" s="1"/>
      <c r="VIT47" s="1"/>
      <c r="VIU47" s="1"/>
      <c r="VIV47" s="1"/>
      <c r="VIW47" s="1"/>
      <c r="VIX47" s="1"/>
      <c r="VIY47" s="1"/>
      <c r="VIZ47" s="1"/>
      <c r="VJA47" s="1"/>
      <c r="VJB47" s="1"/>
      <c r="VJC47" s="1"/>
      <c r="VJD47" s="1"/>
      <c r="VJE47" s="1"/>
      <c r="VJF47" s="1"/>
      <c r="VJG47" s="1"/>
      <c r="VJH47" s="1"/>
      <c r="VJI47" s="1"/>
      <c r="VJJ47" s="1"/>
      <c r="VJK47" s="1"/>
      <c r="VJL47" s="1"/>
      <c r="VJM47" s="1"/>
      <c r="VJN47" s="1"/>
      <c r="VJO47" s="1"/>
      <c r="VJP47" s="1"/>
      <c r="VJQ47" s="1"/>
      <c r="VJR47" s="1"/>
      <c r="VJS47" s="1"/>
      <c r="VJT47" s="1"/>
      <c r="VJU47" s="1"/>
      <c r="VJV47" s="1"/>
      <c r="VJW47" s="1"/>
      <c r="VJX47" s="1"/>
      <c r="VJY47" s="1"/>
      <c r="VJZ47" s="1"/>
      <c r="VKA47" s="1"/>
      <c r="VKB47" s="1"/>
      <c r="VKC47" s="1"/>
      <c r="VKD47" s="1"/>
      <c r="VKE47" s="1"/>
      <c r="VKF47" s="1"/>
      <c r="VKG47" s="1"/>
      <c r="VKH47" s="1"/>
      <c r="VKI47" s="1"/>
      <c r="VKJ47" s="1"/>
      <c r="VKK47" s="1"/>
      <c r="VKL47" s="1"/>
      <c r="VKM47" s="1"/>
      <c r="VKN47" s="1"/>
      <c r="VKO47" s="1"/>
      <c r="VKP47" s="1"/>
      <c r="VKQ47" s="1"/>
      <c r="VKR47" s="1"/>
      <c r="VKS47" s="1"/>
      <c r="VKT47" s="1"/>
      <c r="VKU47" s="1"/>
      <c r="VKV47" s="1"/>
      <c r="VKW47" s="1"/>
      <c r="VKX47" s="1"/>
      <c r="VKY47" s="1"/>
      <c r="VKZ47" s="1"/>
      <c r="VLA47" s="1"/>
      <c r="VLB47" s="1"/>
      <c r="VLC47" s="1"/>
      <c r="VLD47" s="1"/>
      <c r="VLE47" s="1"/>
      <c r="VLF47" s="1"/>
      <c r="VLG47" s="1"/>
      <c r="VLH47" s="1"/>
      <c r="VLI47" s="1"/>
      <c r="VLJ47" s="1"/>
      <c r="VLK47" s="1"/>
      <c r="VLL47" s="1"/>
      <c r="VLM47" s="1"/>
      <c r="VLN47" s="1"/>
      <c r="VLO47" s="1"/>
      <c r="VLP47" s="1"/>
      <c r="VLQ47" s="1"/>
      <c r="VLR47" s="1"/>
      <c r="VLS47" s="1"/>
      <c r="VLT47" s="1"/>
      <c r="VLU47" s="1"/>
      <c r="VLV47" s="1"/>
      <c r="VLW47" s="1"/>
      <c r="VLX47" s="1"/>
      <c r="VLY47" s="1"/>
      <c r="VLZ47" s="1"/>
      <c r="VMA47" s="1"/>
      <c r="VMB47" s="1"/>
      <c r="VMC47" s="1"/>
      <c r="VMD47" s="1"/>
      <c r="VME47" s="1"/>
      <c r="VMF47" s="1"/>
      <c r="VMG47" s="1"/>
      <c r="VMH47" s="1"/>
      <c r="VMI47" s="1"/>
      <c r="VMJ47" s="1"/>
      <c r="VMK47" s="1"/>
      <c r="VML47" s="1"/>
      <c r="VMM47" s="1"/>
      <c r="VMN47" s="1"/>
      <c r="VMO47" s="1"/>
      <c r="VMP47" s="1"/>
      <c r="VMQ47" s="1"/>
      <c r="VMR47" s="1"/>
      <c r="VMS47" s="1"/>
      <c r="VMT47" s="1"/>
      <c r="VMU47" s="1"/>
      <c r="VMV47" s="1"/>
      <c r="VMW47" s="1"/>
      <c r="VMX47" s="1"/>
      <c r="VMY47" s="1"/>
      <c r="VMZ47" s="1"/>
      <c r="VNA47" s="1"/>
      <c r="VNB47" s="1"/>
      <c r="VNC47" s="1"/>
      <c r="VND47" s="1"/>
      <c r="VNE47" s="1"/>
      <c r="VNF47" s="1"/>
      <c r="VNG47" s="1"/>
      <c r="VNH47" s="1"/>
      <c r="VNI47" s="1"/>
      <c r="VNJ47" s="1"/>
      <c r="VNK47" s="1"/>
      <c r="VNL47" s="1"/>
      <c r="VNM47" s="1"/>
      <c r="VNN47" s="1"/>
      <c r="VNO47" s="1"/>
      <c r="VNP47" s="1"/>
      <c r="VNQ47" s="1"/>
      <c r="VNR47" s="1"/>
      <c r="VNS47" s="1"/>
      <c r="VNT47" s="1"/>
      <c r="VNU47" s="1"/>
      <c r="VNV47" s="1"/>
      <c r="VNW47" s="1"/>
      <c r="VNX47" s="1"/>
      <c r="VNY47" s="1"/>
      <c r="VNZ47" s="1"/>
      <c r="VOA47" s="1"/>
      <c r="VOB47" s="1"/>
      <c r="VOC47" s="1"/>
      <c r="VOD47" s="1"/>
      <c r="VOE47" s="1"/>
      <c r="VOF47" s="1"/>
      <c r="VOG47" s="1"/>
      <c r="VOH47" s="1"/>
      <c r="VOI47" s="1"/>
      <c r="VOJ47" s="1"/>
      <c r="VOK47" s="1"/>
      <c r="VOL47" s="1"/>
      <c r="VOM47" s="1"/>
      <c r="VON47" s="1"/>
      <c r="VOO47" s="1"/>
      <c r="VOP47" s="1"/>
      <c r="VOQ47" s="1"/>
      <c r="VOR47" s="1"/>
      <c r="VOS47" s="1"/>
      <c r="VOT47" s="1"/>
      <c r="VOU47" s="1"/>
      <c r="VOV47" s="1"/>
      <c r="VOW47" s="1"/>
      <c r="VOX47" s="1"/>
      <c r="VOY47" s="1"/>
      <c r="VOZ47" s="1"/>
      <c r="VPA47" s="1"/>
      <c r="VPB47" s="1"/>
      <c r="VPC47" s="1"/>
      <c r="VPD47" s="1"/>
      <c r="VPE47" s="1"/>
      <c r="VPF47" s="1"/>
      <c r="VPG47" s="1"/>
      <c r="VPH47" s="1"/>
      <c r="VPI47" s="1"/>
      <c r="VPJ47" s="1"/>
      <c r="VPK47" s="1"/>
      <c r="VPL47" s="1"/>
      <c r="VPM47" s="1"/>
      <c r="VPN47" s="1"/>
      <c r="VPO47" s="1"/>
      <c r="VPP47" s="1"/>
      <c r="VPQ47" s="1"/>
      <c r="VPR47" s="1"/>
      <c r="VPS47" s="1"/>
      <c r="VPT47" s="1"/>
      <c r="VPU47" s="1"/>
      <c r="VPV47" s="1"/>
      <c r="VPW47" s="1"/>
      <c r="VPX47" s="1"/>
      <c r="VPY47" s="1"/>
      <c r="VPZ47" s="1"/>
      <c r="VQA47" s="1"/>
      <c r="VQB47" s="1"/>
      <c r="VQC47" s="1"/>
      <c r="VQD47" s="1"/>
      <c r="VQE47" s="1"/>
      <c r="VQF47" s="1"/>
      <c r="VQG47" s="1"/>
      <c r="VQH47" s="1"/>
      <c r="VQI47" s="1"/>
      <c r="VQJ47" s="1"/>
      <c r="VQK47" s="1"/>
      <c r="VQL47" s="1"/>
      <c r="VQM47" s="1"/>
      <c r="VQN47" s="1"/>
      <c r="VQO47" s="1"/>
      <c r="VQP47" s="1"/>
      <c r="VQQ47" s="1"/>
      <c r="VQR47" s="1"/>
      <c r="VQS47" s="1"/>
      <c r="VQT47" s="1"/>
      <c r="VQU47" s="1"/>
      <c r="VQV47" s="1"/>
      <c r="VQW47" s="1"/>
      <c r="VQX47" s="1"/>
      <c r="VQY47" s="1"/>
      <c r="VQZ47" s="1"/>
      <c r="VRA47" s="1"/>
      <c r="VRB47" s="1"/>
      <c r="VRC47" s="1"/>
      <c r="VRD47" s="1"/>
      <c r="VRE47" s="1"/>
      <c r="VRF47" s="1"/>
      <c r="VRG47" s="1"/>
      <c r="VRH47" s="1"/>
      <c r="VRI47" s="1"/>
      <c r="VRJ47" s="1"/>
      <c r="VRK47" s="1"/>
      <c r="VRL47" s="1"/>
      <c r="VRM47" s="1"/>
      <c r="VRN47" s="1"/>
      <c r="VRO47" s="1"/>
      <c r="VRP47" s="1"/>
      <c r="VRQ47" s="1"/>
      <c r="VRR47" s="1"/>
      <c r="VRS47" s="1"/>
      <c r="VRT47" s="1"/>
      <c r="VRU47" s="1"/>
      <c r="VRV47" s="1"/>
      <c r="VRW47" s="1"/>
      <c r="VRX47" s="1"/>
      <c r="VRY47" s="1"/>
      <c r="VRZ47" s="1"/>
      <c r="VSA47" s="1"/>
      <c r="VSB47" s="1"/>
      <c r="VSC47" s="1"/>
      <c r="VSD47" s="1"/>
      <c r="VSE47" s="1"/>
      <c r="VSF47" s="1"/>
      <c r="VSG47" s="1"/>
      <c r="VSH47" s="1"/>
      <c r="VSI47" s="1"/>
      <c r="VSJ47" s="1"/>
      <c r="VSK47" s="1"/>
      <c r="VSL47" s="1"/>
      <c r="VSM47" s="1"/>
      <c r="VSN47" s="1"/>
      <c r="VSO47" s="1"/>
      <c r="VSP47" s="1"/>
      <c r="VSQ47" s="1"/>
      <c r="VSR47" s="1"/>
      <c r="VSS47" s="1"/>
      <c r="VST47" s="1"/>
      <c r="VSU47" s="1"/>
      <c r="VSV47" s="1"/>
      <c r="VSW47" s="1"/>
      <c r="VSX47" s="1"/>
      <c r="VSY47" s="1"/>
      <c r="VSZ47" s="1"/>
      <c r="VTA47" s="1"/>
      <c r="VTB47" s="1"/>
      <c r="VTC47" s="1"/>
      <c r="VTD47" s="1"/>
      <c r="VTE47" s="1"/>
      <c r="VTF47" s="1"/>
      <c r="VTG47" s="1"/>
      <c r="VTH47" s="1"/>
      <c r="VTI47" s="1"/>
      <c r="VTJ47" s="1"/>
      <c r="VTK47" s="1"/>
      <c r="VTL47" s="1"/>
      <c r="VTM47" s="1"/>
      <c r="VTN47" s="1"/>
      <c r="VTO47" s="1"/>
      <c r="VTP47" s="1"/>
      <c r="VTQ47" s="1"/>
      <c r="VTR47" s="1"/>
      <c r="VTS47" s="1"/>
      <c r="VTT47" s="1"/>
      <c r="VTU47" s="1"/>
      <c r="VTV47" s="1"/>
      <c r="VTW47" s="1"/>
      <c r="VTX47" s="1"/>
      <c r="VTY47" s="1"/>
      <c r="VTZ47" s="1"/>
      <c r="VUA47" s="1"/>
      <c r="VUB47" s="1"/>
      <c r="VUC47" s="1"/>
      <c r="VUD47" s="1"/>
      <c r="VUE47" s="1"/>
      <c r="VUF47" s="1"/>
      <c r="VUG47" s="1"/>
      <c r="VUH47" s="1"/>
      <c r="VUI47" s="1"/>
      <c r="VUJ47" s="1"/>
      <c r="VUK47" s="1"/>
      <c r="VUL47" s="1"/>
      <c r="VUM47" s="1"/>
      <c r="VUN47" s="1"/>
      <c r="VUO47" s="1"/>
      <c r="VUP47" s="1"/>
      <c r="VUQ47" s="1"/>
      <c r="VUR47" s="1"/>
      <c r="VUS47" s="1"/>
      <c r="VUT47" s="1"/>
      <c r="VUU47" s="1"/>
      <c r="VUV47" s="1"/>
      <c r="VUW47" s="1"/>
      <c r="VUX47" s="1"/>
      <c r="VUY47" s="1"/>
      <c r="VUZ47" s="1"/>
      <c r="VVA47" s="1"/>
      <c r="VVB47" s="1"/>
      <c r="VVC47" s="1"/>
      <c r="VVD47" s="1"/>
      <c r="VVE47" s="1"/>
      <c r="VVF47" s="1"/>
      <c r="VVG47" s="1"/>
      <c r="VVH47" s="1"/>
      <c r="VVI47" s="1"/>
      <c r="VVJ47" s="1"/>
      <c r="VVK47" s="1"/>
      <c r="VVL47" s="1"/>
      <c r="VVM47" s="1"/>
      <c r="VVN47" s="1"/>
      <c r="VVO47" s="1"/>
      <c r="VVP47" s="1"/>
      <c r="VVQ47" s="1"/>
      <c r="VVR47" s="1"/>
      <c r="VVS47" s="1"/>
      <c r="VVT47" s="1"/>
      <c r="VVU47" s="1"/>
      <c r="VVV47" s="1"/>
      <c r="VVW47" s="1"/>
      <c r="VVX47" s="1"/>
      <c r="VVY47" s="1"/>
      <c r="VVZ47" s="1"/>
      <c r="VWA47" s="1"/>
      <c r="VWB47" s="1"/>
      <c r="VWC47" s="1"/>
      <c r="VWD47" s="1"/>
      <c r="VWE47" s="1"/>
      <c r="VWF47" s="1"/>
      <c r="VWG47" s="1"/>
      <c r="VWH47" s="1"/>
      <c r="VWI47" s="1"/>
      <c r="VWJ47" s="1"/>
      <c r="VWK47" s="1"/>
      <c r="VWL47" s="1"/>
      <c r="VWM47" s="1"/>
      <c r="VWN47" s="1"/>
      <c r="VWO47" s="1"/>
      <c r="VWP47" s="1"/>
      <c r="VWQ47" s="1"/>
      <c r="VWR47" s="1"/>
      <c r="VWS47" s="1"/>
      <c r="VWT47" s="1"/>
      <c r="VWU47" s="1"/>
      <c r="VWV47" s="1"/>
      <c r="VWW47" s="1"/>
      <c r="VWX47" s="1"/>
      <c r="VWY47" s="1"/>
      <c r="VWZ47" s="1"/>
      <c r="VXA47" s="1"/>
      <c r="VXB47" s="1"/>
      <c r="VXC47" s="1"/>
      <c r="VXD47" s="1"/>
      <c r="VXE47" s="1"/>
      <c r="VXF47" s="1"/>
      <c r="VXG47" s="1"/>
      <c r="VXH47" s="1"/>
      <c r="VXI47" s="1"/>
      <c r="VXJ47" s="1"/>
      <c r="VXK47" s="1"/>
      <c r="VXL47" s="1"/>
      <c r="VXM47" s="1"/>
      <c r="VXN47" s="1"/>
      <c r="VXO47" s="1"/>
      <c r="VXP47" s="1"/>
      <c r="VXQ47" s="1"/>
      <c r="VXR47" s="1"/>
      <c r="VXS47" s="1"/>
      <c r="VXT47" s="1"/>
      <c r="VXU47" s="1"/>
      <c r="VXV47" s="1"/>
      <c r="VXW47" s="1"/>
      <c r="VXX47" s="1"/>
      <c r="VXY47" s="1"/>
      <c r="VXZ47" s="1"/>
      <c r="VYA47" s="1"/>
      <c r="VYB47" s="1"/>
      <c r="VYC47" s="1"/>
      <c r="VYD47" s="1"/>
      <c r="VYE47" s="1"/>
      <c r="VYF47" s="1"/>
      <c r="VYG47" s="1"/>
      <c r="VYH47" s="1"/>
      <c r="VYI47" s="1"/>
      <c r="VYJ47" s="1"/>
      <c r="VYK47" s="1"/>
      <c r="VYL47" s="1"/>
      <c r="VYM47" s="1"/>
      <c r="VYN47" s="1"/>
      <c r="VYO47" s="1"/>
      <c r="VYP47" s="1"/>
      <c r="VYQ47" s="1"/>
      <c r="VYR47" s="1"/>
      <c r="VYS47" s="1"/>
      <c r="VYT47" s="1"/>
      <c r="VYU47" s="1"/>
      <c r="VYV47" s="1"/>
      <c r="VYW47" s="1"/>
      <c r="VYX47" s="1"/>
      <c r="VYY47" s="1"/>
      <c r="VYZ47" s="1"/>
      <c r="VZA47" s="1"/>
      <c r="VZB47" s="1"/>
      <c r="VZC47" s="1"/>
      <c r="VZD47" s="1"/>
      <c r="VZE47" s="1"/>
      <c r="VZF47" s="1"/>
      <c r="VZG47" s="1"/>
      <c r="VZH47" s="1"/>
      <c r="VZI47" s="1"/>
      <c r="VZJ47" s="1"/>
      <c r="VZK47" s="1"/>
      <c r="VZL47" s="1"/>
      <c r="VZM47" s="1"/>
      <c r="VZN47" s="1"/>
      <c r="VZO47" s="1"/>
      <c r="VZP47" s="1"/>
      <c r="VZQ47" s="1"/>
      <c r="VZR47" s="1"/>
      <c r="VZS47" s="1"/>
      <c r="VZT47" s="1"/>
      <c r="VZU47" s="1"/>
      <c r="VZV47" s="1"/>
      <c r="VZW47" s="1"/>
      <c r="VZX47" s="1"/>
      <c r="VZY47" s="1"/>
      <c r="VZZ47" s="1"/>
      <c r="WAA47" s="1"/>
      <c r="WAB47" s="1"/>
      <c r="WAC47" s="1"/>
      <c r="WAD47" s="1"/>
      <c r="WAE47" s="1"/>
      <c r="WAF47" s="1"/>
      <c r="WAG47" s="1"/>
      <c r="WAH47" s="1"/>
      <c r="WAI47" s="1"/>
      <c r="WAJ47" s="1"/>
      <c r="WAK47" s="1"/>
      <c r="WAL47" s="1"/>
      <c r="WAM47" s="1"/>
      <c r="WAN47" s="1"/>
      <c r="WAO47" s="1"/>
      <c r="WAP47" s="1"/>
      <c r="WAQ47" s="1"/>
      <c r="WAR47" s="1"/>
      <c r="WAS47" s="1"/>
      <c r="WAT47" s="1"/>
      <c r="WAU47" s="1"/>
      <c r="WAV47" s="1"/>
      <c r="WAW47" s="1"/>
      <c r="WAX47" s="1"/>
      <c r="WAY47" s="1"/>
      <c r="WAZ47" s="1"/>
      <c r="WBA47" s="1"/>
      <c r="WBB47" s="1"/>
      <c r="WBC47" s="1"/>
      <c r="WBD47" s="1"/>
      <c r="WBE47" s="1"/>
      <c r="WBF47" s="1"/>
      <c r="WBG47" s="1"/>
      <c r="WBH47" s="1"/>
      <c r="WBI47" s="1"/>
      <c r="WBJ47" s="1"/>
      <c r="WBK47" s="1"/>
      <c r="WBL47" s="1"/>
      <c r="WBM47" s="1"/>
      <c r="WBN47" s="1"/>
      <c r="WBO47" s="1"/>
      <c r="WBP47" s="1"/>
      <c r="WBQ47" s="1"/>
      <c r="WBR47" s="1"/>
      <c r="WBS47" s="1"/>
      <c r="WBT47" s="1"/>
      <c r="WBU47" s="1"/>
      <c r="WBV47" s="1"/>
      <c r="WBW47" s="1"/>
      <c r="WBX47" s="1"/>
      <c r="WBY47" s="1"/>
      <c r="WBZ47" s="1"/>
      <c r="WCA47" s="1"/>
      <c r="WCB47" s="1"/>
      <c r="WCC47" s="1"/>
      <c r="WCD47" s="1"/>
      <c r="WCE47" s="1"/>
      <c r="WCF47" s="1"/>
      <c r="WCG47" s="1"/>
      <c r="WCH47" s="1"/>
      <c r="WCI47" s="1"/>
      <c r="WCJ47" s="1"/>
      <c r="WCK47" s="1"/>
      <c r="WCL47" s="1"/>
      <c r="WCM47" s="1"/>
      <c r="WCN47" s="1"/>
      <c r="WCO47" s="1"/>
      <c r="WCP47" s="1"/>
      <c r="WCQ47" s="1"/>
      <c r="WCR47" s="1"/>
      <c r="WCS47" s="1"/>
      <c r="WCT47" s="1"/>
      <c r="WCU47" s="1"/>
      <c r="WCV47" s="1"/>
      <c r="WCW47" s="1"/>
      <c r="WCX47" s="1"/>
      <c r="WCY47" s="1"/>
      <c r="WCZ47" s="1"/>
      <c r="WDA47" s="1"/>
      <c r="WDB47" s="1"/>
      <c r="WDC47" s="1"/>
      <c r="WDD47" s="1"/>
      <c r="WDE47" s="1"/>
      <c r="WDF47" s="1"/>
      <c r="WDG47" s="1"/>
      <c r="WDH47" s="1"/>
      <c r="WDI47" s="1"/>
      <c r="WDJ47" s="1"/>
      <c r="WDK47" s="1"/>
      <c r="WDL47" s="1"/>
      <c r="WDM47" s="1"/>
      <c r="WDN47" s="1"/>
      <c r="WDO47" s="1"/>
      <c r="WDP47" s="1"/>
      <c r="WDQ47" s="1"/>
      <c r="WDR47" s="1"/>
      <c r="WDS47" s="1"/>
      <c r="WDT47" s="1"/>
      <c r="WDU47" s="1"/>
      <c r="WDV47" s="1"/>
      <c r="WDW47" s="1"/>
      <c r="WDX47" s="1"/>
      <c r="WDY47" s="1"/>
      <c r="WDZ47" s="1"/>
      <c r="WEA47" s="1"/>
      <c r="WEB47" s="1"/>
      <c r="WEC47" s="1"/>
      <c r="WED47" s="1"/>
      <c r="WEE47" s="1"/>
      <c r="WEF47" s="1"/>
      <c r="WEG47" s="1"/>
      <c r="WEH47" s="1"/>
      <c r="WEI47" s="1"/>
      <c r="WEJ47" s="1"/>
      <c r="WEK47" s="1"/>
      <c r="WEL47" s="1"/>
      <c r="WEM47" s="1"/>
      <c r="WEN47" s="1"/>
      <c r="WEO47" s="1"/>
      <c r="WEP47" s="1"/>
      <c r="WEQ47" s="1"/>
      <c r="WER47" s="1"/>
      <c r="WES47" s="1"/>
      <c r="WET47" s="1"/>
      <c r="WEU47" s="1"/>
      <c r="WEV47" s="1"/>
      <c r="WEW47" s="1"/>
      <c r="WEX47" s="1"/>
      <c r="WEY47" s="1"/>
      <c r="WEZ47" s="1"/>
      <c r="WFA47" s="1"/>
      <c r="WFB47" s="1"/>
      <c r="WFC47" s="1"/>
      <c r="WFD47" s="1"/>
      <c r="WFE47" s="1"/>
      <c r="WFF47" s="1"/>
      <c r="WFG47" s="1"/>
      <c r="WFH47" s="1"/>
      <c r="WFI47" s="1"/>
      <c r="WFJ47" s="1"/>
      <c r="WFK47" s="1"/>
      <c r="WFL47" s="1"/>
      <c r="WFM47" s="1"/>
      <c r="WFN47" s="1"/>
      <c r="WFO47" s="1"/>
      <c r="WFP47" s="1"/>
      <c r="WFQ47" s="1"/>
      <c r="WFR47" s="1"/>
      <c r="WFS47" s="1"/>
      <c r="WFT47" s="1"/>
      <c r="WFU47" s="1"/>
      <c r="WFV47" s="1"/>
      <c r="WFW47" s="1"/>
      <c r="WFX47" s="1"/>
      <c r="WFY47" s="1"/>
      <c r="WFZ47" s="1"/>
      <c r="WGA47" s="1"/>
      <c r="WGB47" s="1"/>
      <c r="WGC47" s="1"/>
      <c r="WGD47" s="1"/>
      <c r="WGE47" s="1"/>
      <c r="WGF47" s="1"/>
      <c r="WGG47" s="1"/>
      <c r="WGH47" s="1"/>
      <c r="WGI47" s="1"/>
      <c r="WGJ47" s="1"/>
      <c r="WGK47" s="1"/>
      <c r="WGL47" s="1"/>
      <c r="WGM47" s="1"/>
      <c r="WGN47" s="1"/>
      <c r="WGO47" s="1"/>
      <c r="WGP47" s="1"/>
      <c r="WGQ47" s="1"/>
      <c r="WGR47" s="1"/>
      <c r="WGS47" s="1"/>
      <c r="WGT47" s="1"/>
      <c r="WGU47" s="1"/>
      <c r="WGV47" s="1"/>
      <c r="WGW47" s="1"/>
      <c r="WGX47" s="1"/>
      <c r="WGY47" s="1"/>
      <c r="WGZ47" s="1"/>
      <c r="WHA47" s="1"/>
      <c r="WHB47" s="1"/>
      <c r="WHC47" s="1"/>
      <c r="WHD47" s="1"/>
      <c r="WHE47" s="1"/>
      <c r="WHF47" s="1"/>
      <c r="WHG47" s="1"/>
      <c r="WHH47" s="1"/>
      <c r="WHI47" s="1"/>
      <c r="WHJ47" s="1"/>
      <c r="WHK47" s="1"/>
      <c r="WHL47" s="1"/>
      <c r="WHM47" s="1"/>
      <c r="WHN47" s="1"/>
      <c r="WHO47" s="1"/>
      <c r="WHP47" s="1"/>
      <c r="WHQ47" s="1"/>
      <c r="WHR47" s="1"/>
      <c r="WHS47" s="1"/>
      <c r="WHT47" s="1"/>
      <c r="WHU47" s="1"/>
      <c r="WHV47" s="1"/>
      <c r="WHW47" s="1"/>
      <c r="WHX47" s="1"/>
      <c r="WHY47" s="1"/>
      <c r="WHZ47" s="1"/>
      <c r="WIA47" s="1"/>
      <c r="WIB47" s="1"/>
      <c r="WIC47" s="1"/>
      <c r="WID47" s="1"/>
      <c r="WIE47" s="1"/>
      <c r="WIF47" s="1"/>
      <c r="WIG47" s="1"/>
      <c r="WIH47" s="1"/>
      <c r="WII47" s="1"/>
      <c r="WIJ47" s="1"/>
      <c r="WIK47" s="1"/>
      <c r="WIL47" s="1"/>
      <c r="WIM47" s="1"/>
      <c r="WIN47" s="1"/>
      <c r="WIO47" s="1"/>
      <c r="WIP47" s="1"/>
      <c r="WIQ47" s="1"/>
      <c r="WIR47" s="1"/>
      <c r="WIS47" s="1"/>
      <c r="WIT47" s="1"/>
      <c r="WIU47" s="1"/>
      <c r="WIV47" s="1"/>
      <c r="WIW47" s="1"/>
      <c r="WIX47" s="1"/>
      <c r="WIY47" s="1"/>
      <c r="WIZ47" s="1"/>
      <c r="WJA47" s="1"/>
      <c r="WJB47" s="1"/>
      <c r="WJC47" s="1"/>
      <c r="WJD47" s="1"/>
      <c r="WJE47" s="1"/>
      <c r="WJF47" s="1"/>
      <c r="WJG47" s="1"/>
      <c r="WJH47" s="1"/>
      <c r="WJI47" s="1"/>
      <c r="WJJ47" s="1"/>
      <c r="WJK47" s="1"/>
      <c r="WJL47" s="1"/>
      <c r="WJM47" s="1"/>
      <c r="WJN47" s="1"/>
      <c r="WJO47" s="1"/>
      <c r="WJP47" s="1"/>
      <c r="WJQ47" s="1"/>
      <c r="WJR47" s="1"/>
      <c r="WJS47" s="1"/>
      <c r="WJT47" s="1"/>
      <c r="WJU47" s="1"/>
      <c r="WJV47" s="1"/>
      <c r="WJW47" s="1"/>
      <c r="WJX47" s="1"/>
      <c r="WJY47" s="1"/>
      <c r="WJZ47" s="1"/>
      <c r="WKA47" s="1"/>
      <c r="WKB47" s="1"/>
      <c r="WKC47" s="1"/>
      <c r="WKD47" s="1"/>
      <c r="WKE47" s="1"/>
      <c r="WKF47" s="1"/>
      <c r="WKG47" s="1"/>
      <c r="WKH47" s="1"/>
      <c r="WKI47" s="1"/>
      <c r="WKJ47" s="1"/>
      <c r="WKK47" s="1"/>
      <c r="WKL47" s="1"/>
      <c r="WKM47" s="1"/>
      <c r="WKN47" s="1"/>
      <c r="WKO47" s="1"/>
      <c r="WKP47" s="1"/>
      <c r="WKQ47" s="1"/>
      <c r="WKR47" s="1"/>
      <c r="WKS47" s="1"/>
      <c r="WKT47" s="1"/>
      <c r="WKU47" s="1"/>
      <c r="WKV47" s="1"/>
      <c r="WKW47" s="1"/>
      <c r="WKX47" s="1"/>
      <c r="WKY47" s="1"/>
      <c r="WKZ47" s="1"/>
      <c r="WLA47" s="1"/>
      <c r="WLB47" s="1"/>
      <c r="WLC47" s="1"/>
      <c r="WLD47" s="1"/>
      <c r="WLE47" s="1"/>
      <c r="WLF47" s="1"/>
      <c r="WLG47" s="1"/>
      <c r="WLH47" s="1"/>
      <c r="WLI47" s="1"/>
      <c r="WLJ47" s="1"/>
      <c r="WLK47" s="1"/>
      <c r="WLL47" s="1"/>
      <c r="WLM47" s="1"/>
      <c r="WLN47" s="1"/>
      <c r="WLO47" s="1"/>
      <c r="WLP47" s="1"/>
      <c r="WLQ47" s="1"/>
      <c r="WLR47" s="1"/>
      <c r="WLS47" s="1"/>
      <c r="WLT47" s="1"/>
      <c r="WLU47" s="1"/>
      <c r="WLV47" s="1"/>
      <c r="WLW47" s="1"/>
      <c r="WLX47" s="1"/>
      <c r="WLY47" s="1"/>
      <c r="WLZ47" s="1"/>
      <c r="WMA47" s="1"/>
      <c r="WMB47" s="1"/>
      <c r="WMC47" s="1"/>
      <c r="WMD47" s="1"/>
      <c r="WME47" s="1"/>
      <c r="WMF47" s="1"/>
      <c r="WMG47" s="1"/>
      <c r="WMH47" s="1"/>
      <c r="WMI47" s="1"/>
      <c r="WMJ47" s="1"/>
      <c r="WMK47" s="1"/>
      <c r="WML47" s="1"/>
      <c r="WMM47" s="1"/>
      <c r="WMN47" s="1"/>
      <c r="WMO47" s="1"/>
      <c r="WMP47" s="1"/>
      <c r="WMQ47" s="1"/>
      <c r="WMR47" s="1"/>
      <c r="WMS47" s="1"/>
      <c r="WMT47" s="1"/>
      <c r="WMU47" s="1"/>
      <c r="WMV47" s="1"/>
      <c r="WMW47" s="1"/>
      <c r="WMX47" s="1"/>
      <c r="WMY47" s="1"/>
      <c r="WMZ47" s="1"/>
      <c r="WNA47" s="1"/>
      <c r="WNB47" s="1"/>
      <c r="WNC47" s="1"/>
      <c r="WND47" s="1"/>
      <c r="WNE47" s="1"/>
      <c r="WNF47" s="1"/>
      <c r="WNG47" s="1"/>
      <c r="WNH47" s="1"/>
      <c r="WNI47" s="1"/>
      <c r="WNJ47" s="1"/>
      <c r="WNK47" s="1"/>
      <c r="WNL47" s="1"/>
      <c r="WNM47" s="1"/>
      <c r="WNN47" s="1"/>
      <c r="WNO47" s="1"/>
      <c r="WNP47" s="1"/>
      <c r="WNQ47" s="1"/>
      <c r="WNR47" s="1"/>
      <c r="WNS47" s="1"/>
      <c r="WNT47" s="1"/>
      <c r="WNU47" s="1"/>
      <c r="WNV47" s="1"/>
      <c r="WNW47" s="1"/>
      <c r="WNX47" s="1"/>
      <c r="WNY47" s="1"/>
      <c r="WNZ47" s="1"/>
      <c r="WOA47" s="1"/>
      <c r="WOB47" s="1"/>
      <c r="WOC47" s="1"/>
      <c r="WOD47" s="1"/>
      <c r="WOE47" s="1"/>
      <c r="WOF47" s="1"/>
      <c r="WOG47" s="1"/>
      <c r="WOH47" s="1"/>
      <c r="WOI47" s="1"/>
      <c r="WOJ47" s="1"/>
      <c r="WOK47" s="1"/>
      <c r="WOL47" s="1"/>
      <c r="WOM47" s="1"/>
      <c r="WON47" s="1"/>
      <c r="WOO47" s="1"/>
      <c r="WOP47" s="1"/>
      <c r="WOQ47" s="1"/>
      <c r="WOR47" s="1"/>
      <c r="WOS47" s="1"/>
      <c r="WOT47" s="1"/>
      <c r="WOU47" s="1"/>
      <c r="WOV47" s="1"/>
      <c r="WOW47" s="1"/>
      <c r="WOX47" s="1"/>
      <c r="WOY47" s="1"/>
      <c r="WOZ47" s="1"/>
      <c r="WPA47" s="1"/>
      <c r="WPB47" s="1"/>
      <c r="WPC47" s="1"/>
      <c r="WPD47" s="1"/>
      <c r="WPE47" s="1"/>
      <c r="WPF47" s="1"/>
      <c r="WPG47" s="1"/>
      <c r="WPH47" s="1"/>
      <c r="WPI47" s="1"/>
      <c r="WPJ47" s="1"/>
      <c r="WPK47" s="1"/>
      <c r="WPL47" s="1"/>
      <c r="WPM47" s="1"/>
      <c r="WPN47" s="1"/>
      <c r="WPO47" s="1"/>
      <c r="WPP47" s="1"/>
      <c r="WPQ47" s="1"/>
      <c r="WPR47" s="1"/>
      <c r="WPS47" s="1"/>
      <c r="WPT47" s="1"/>
      <c r="WPU47" s="1"/>
      <c r="WPV47" s="1"/>
      <c r="WPW47" s="1"/>
      <c r="WPX47" s="1"/>
      <c r="WPY47" s="1"/>
      <c r="WPZ47" s="1"/>
      <c r="WQA47" s="1"/>
      <c r="WQB47" s="1"/>
      <c r="WQC47" s="1"/>
      <c r="WQD47" s="1"/>
      <c r="WQE47" s="1"/>
      <c r="WQF47" s="1"/>
      <c r="WQG47" s="1"/>
      <c r="WQH47" s="1"/>
      <c r="WQI47" s="1"/>
      <c r="WQJ47" s="1"/>
      <c r="WQK47" s="1"/>
      <c r="WQL47" s="1"/>
      <c r="WQM47" s="1"/>
      <c r="WQN47" s="1"/>
      <c r="WQO47" s="1"/>
      <c r="WQP47" s="1"/>
      <c r="WQQ47" s="1"/>
      <c r="WQR47" s="1"/>
      <c r="WQS47" s="1"/>
      <c r="WQT47" s="1"/>
      <c r="WQU47" s="1"/>
      <c r="WQV47" s="1"/>
      <c r="WQW47" s="1"/>
      <c r="WQX47" s="1"/>
      <c r="WQY47" s="1"/>
      <c r="WQZ47" s="1"/>
      <c r="WRA47" s="1"/>
      <c r="WRB47" s="1"/>
      <c r="WRC47" s="1"/>
      <c r="WRD47" s="1"/>
      <c r="WRE47" s="1"/>
      <c r="WRF47" s="1"/>
      <c r="WRG47" s="1"/>
      <c r="WRH47" s="1"/>
      <c r="WRI47" s="1"/>
      <c r="WRJ47" s="1"/>
      <c r="WRK47" s="1"/>
      <c r="WRL47" s="1"/>
      <c r="WRM47" s="1"/>
      <c r="WRN47" s="1"/>
      <c r="WRO47" s="1"/>
      <c r="WRP47" s="1"/>
      <c r="WRQ47" s="1"/>
      <c r="WRR47" s="1"/>
      <c r="WRS47" s="1"/>
      <c r="WRT47" s="1"/>
      <c r="WRU47" s="1"/>
      <c r="WRV47" s="1"/>
      <c r="WRW47" s="1"/>
      <c r="WRX47" s="1"/>
      <c r="WRY47" s="1"/>
      <c r="WRZ47" s="1"/>
      <c r="WSA47" s="1"/>
      <c r="WSB47" s="1"/>
      <c r="WSC47" s="1"/>
      <c r="WSD47" s="1"/>
      <c r="WSE47" s="1"/>
      <c r="WSF47" s="1"/>
      <c r="WSG47" s="1"/>
      <c r="WSH47" s="1"/>
      <c r="WSI47" s="1"/>
      <c r="WSJ47" s="1"/>
      <c r="WSK47" s="1"/>
      <c r="WSL47" s="1"/>
      <c r="WSM47" s="1"/>
      <c r="WSN47" s="1"/>
      <c r="WSO47" s="1"/>
      <c r="WSP47" s="1"/>
      <c r="WSQ47" s="1"/>
      <c r="WSR47" s="1"/>
      <c r="WSS47" s="1"/>
      <c r="WST47" s="1"/>
      <c r="WSU47" s="1"/>
      <c r="WSV47" s="1"/>
      <c r="WSW47" s="1"/>
      <c r="WSX47" s="1"/>
      <c r="WSY47" s="1"/>
      <c r="WSZ47" s="1"/>
      <c r="WTA47" s="1"/>
      <c r="WTB47" s="1"/>
      <c r="WTC47" s="1"/>
      <c r="WTD47" s="1"/>
      <c r="WTE47" s="1"/>
      <c r="WTF47" s="1"/>
      <c r="WTG47" s="1"/>
      <c r="WTH47" s="1"/>
      <c r="WTI47" s="1"/>
      <c r="WTJ47" s="1"/>
      <c r="WTK47" s="1"/>
      <c r="WTL47" s="1"/>
      <c r="WTM47" s="1"/>
      <c r="WTN47" s="1"/>
      <c r="WTO47" s="1"/>
      <c r="WTP47" s="1"/>
      <c r="WTQ47" s="1"/>
      <c r="WTR47" s="1"/>
      <c r="WTS47" s="1"/>
      <c r="WTT47" s="1"/>
      <c r="WTU47" s="1"/>
      <c r="WTV47" s="1"/>
      <c r="WTW47" s="1"/>
      <c r="WTX47" s="1"/>
      <c r="WTY47" s="1"/>
      <c r="WTZ47" s="1"/>
      <c r="WUA47" s="1"/>
      <c r="WUB47" s="1"/>
      <c r="WUC47" s="1"/>
      <c r="WUD47" s="1"/>
      <c r="WUE47" s="1"/>
      <c r="WUF47" s="1"/>
      <c r="WUG47" s="1"/>
      <c r="WUH47" s="1"/>
      <c r="WUI47" s="1"/>
      <c r="WUJ47" s="1"/>
      <c r="WUK47" s="1"/>
      <c r="WUL47" s="1"/>
      <c r="WUM47" s="1"/>
      <c r="WUN47" s="1"/>
      <c r="WUO47" s="1"/>
      <c r="WUP47" s="1"/>
      <c r="WUQ47" s="1"/>
      <c r="WUR47" s="1"/>
      <c r="WUS47" s="1"/>
      <c r="WUT47" s="1"/>
      <c r="WUU47" s="1"/>
      <c r="WUV47" s="1"/>
      <c r="WUW47" s="1"/>
      <c r="WUX47" s="1"/>
      <c r="WUY47" s="1"/>
      <c r="WUZ47" s="1"/>
      <c r="WVA47" s="1"/>
      <c r="WVB47" s="1"/>
      <c r="WVC47" s="1"/>
      <c r="WVD47" s="1"/>
      <c r="WVE47" s="1"/>
      <c r="WVF47" s="1"/>
      <c r="WVG47" s="1"/>
      <c r="WVH47" s="1"/>
      <c r="WVI47" s="1"/>
      <c r="WVJ47" s="1"/>
      <c r="WVK47" s="1"/>
      <c r="WVL47" s="1"/>
      <c r="WVM47" s="1"/>
      <c r="WVN47" s="1"/>
      <c r="WVO47" s="1"/>
      <c r="WVP47" s="1"/>
      <c r="WVQ47" s="1"/>
      <c r="WVR47" s="1"/>
      <c r="WVS47" s="1"/>
      <c r="WVT47" s="1"/>
      <c r="WVU47" s="1"/>
      <c r="WVV47" s="1"/>
      <c r="WVW47" s="1"/>
      <c r="WVX47" s="1"/>
      <c r="WVY47" s="1"/>
      <c r="WVZ47" s="1"/>
      <c r="WWA47" s="1"/>
      <c r="WWB47" s="1"/>
      <c r="WWC47" s="1"/>
      <c r="WWD47" s="1"/>
      <c r="WWE47" s="1"/>
      <c r="WWF47" s="1"/>
      <c r="WWG47" s="1"/>
      <c r="WWH47" s="1"/>
      <c r="WWI47" s="1"/>
      <c r="WWJ47" s="1"/>
      <c r="WWK47" s="1"/>
      <c r="WWL47" s="1"/>
      <c r="WWM47" s="1"/>
      <c r="WWN47" s="1"/>
      <c r="WWO47" s="1"/>
      <c r="WWP47" s="1"/>
      <c r="WWQ47" s="1"/>
      <c r="WWR47" s="1"/>
      <c r="WWS47" s="1"/>
      <c r="WWT47" s="1"/>
      <c r="WWU47" s="1"/>
      <c r="WWV47" s="1"/>
      <c r="WWW47" s="1"/>
      <c r="WWX47" s="1"/>
      <c r="WWY47" s="1"/>
      <c r="WWZ47" s="1"/>
      <c r="WXA47" s="1"/>
      <c r="WXB47" s="1"/>
      <c r="WXC47" s="1"/>
      <c r="WXD47" s="1"/>
      <c r="WXE47" s="1"/>
      <c r="WXF47" s="1"/>
      <c r="WXG47" s="1"/>
      <c r="WXH47" s="1"/>
      <c r="WXI47" s="1"/>
      <c r="WXJ47" s="1"/>
      <c r="WXK47" s="1"/>
      <c r="WXL47" s="1"/>
      <c r="WXM47" s="1"/>
      <c r="WXN47" s="1"/>
      <c r="WXO47" s="1"/>
      <c r="WXP47" s="1"/>
      <c r="WXQ47" s="1"/>
      <c r="WXR47" s="1"/>
      <c r="WXS47" s="1"/>
      <c r="WXT47" s="1"/>
      <c r="WXU47" s="1"/>
      <c r="WXV47" s="1"/>
      <c r="WXW47" s="1"/>
      <c r="WXX47" s="1"/>
      <c r="WXY47" s="1"/>
      <c r="WXZ47" s="1"/>
      <c r="WYA47" s="1"/>
      <c r="WYB47" s="1"/>
      <c r="WYC47" s="1"/>
      <c r="WYD47" s="1"/>
      <c r="WYE47" s="1"/>
      <c r="WYF47" s="1"/>
      <c r="WYG47" s="1"/>
      <c r="WYH47" s="1"/>
      <c r="WYI47" s="1"/>
      <c r="WYJ47" s="1"/>
      <c r="WYK47" s="1"/>
      <c r="WYL47" s="1"/>
      <c r="WYM47" s="1"/>
      <c r="WYN47" s="1"/>
      <c r="WYO47" s="1"/>
      <c r="WYP47" s="1"/>
      <c r="WYQ47" s="1"/>
      <c r="WYR47" s="1"/>
      <c r="WYS47" s="1"/>
      <c r="WYT47" s="1"/>
      <c r="WYU47" s="1"/>
      <c r="WYV47" s="1"/>
      <c r="WYW47" s="1"/>
      <c r="WYX47" s="1"/>
      <c r="WYY47" s="1"/>
      <c r="WYZ47" s="1"/>
      <c r="WZA47" s="1"/>
      <c r="WZB47" s="1"/>
      <c r="WZC47" s="1"/>
      <c r="WZD47" s="1"/>
      <c r="WZE47" s="1"/>
      <c r="WZF47" s="1"/>
      <c r="WZG47" s="1"/>
      <c r="WZH47" s="1"/>
      <c r="WZI47" s="1"/>
      <c r="WZJ47" s="1"/>
      <c r="WZK47" s="1"/>
      <c r="WZL47" s="1"/>
      <c r="WZM47" s="1"/>
      <c r="WZN47" s="1"/>
      <c r="WZO47" s="1"/>
      <c r="WZP47" s="1"/>
      <c r="WZQ47" s="1"/>
      <c r="WZR47" s="1"/>
      <c r="WZS47" s="1"/>
      <c r="WZT47" s="1"/>
      <c r="WZU47" s="1"/>
      <c r="WZV47" s="1"/>
      <c r="WZW47" s="1"/>
      <c r="WZX47" s="1"/>
      <c r="WZY47" s="1"/>
      <c r="WZZ47" s="1"/>
      <c r="XAA47" s="1"/>
      <c r="XAB47" s="1"/>
      <c r="XAC47" s="1"/>
      <c r="XAD47" s="1"/>
      <c r="XAE47" s="1"/>
      <c r="XAF47" s="1"/>
      <c r="XAG47" s="1"/>
      <c r="XAH47" s="1"/>
      <c r="XAI47" s="1"/>
      <c r="XAJ47" s="1"/>
      <c r="XAK47" s="1"/>
      <c r="XAL47" s="1"/>
      <c r="XAM47" s="1"/>
      <c r="XAN47" s="1"/>
      <c r="XAO47" s="1"/>
      <c r="XAP47" s="1"/>
      <c r="XAQ47" s="1"/>
      <c r="XAR47" s="1"/>
      <c r="XAS47" s="1"/>
      <c r="XAT47" s="1"/>
      <c r="XAU47" s="1"/>
      <c r="XAV47" s="1"/>
      <c r="XAW47" s="1"/>
      <c r="XAX47" s="1"/>
      <c r="XAY47" s="1"/>
      <c r="XAZ47" s="1"/>
      <c r="XBA47" s="1"/>
      <c r="XBB47" s="1"/>
      <c r="XBC47" s="1"/>
      <c r="XBD47" s="1"/>
      <c r="XBE47" s="1"/>
      <c r="XBF47" s="1"/>
      <c r="XBG47" s="1"/>
      <c r="XBH47" s="1"/>
      <c r="XBI47" s="1"/>
      <c r="XBJ47" s="1"/>
      <c r="XBK47" s="1"/>
      <c r="XBL47" s="1"/>
      <c r="XBM47" s="1"/>
      <c r="XBN47" s="1"/>
      <c r="XBO47" s="1"/>
      <c r="XBP47" s="4"/>
      <c r="XBQ47" s="4"/>
    </row>
    <row r="48" spans="1:16297" s="3" customFormat="1" ht="19.899999999999999" customHeight="1" x14ac:dyDescent="0.15">
      <c r="A48" s="37" t="s">
        <v>517</v>
      </c>
      <c r="B48" s="41"/>
      <c r="C48" s="18">
        <v>101002010540</v>
      </c>
      <c r="D48" s="33" t="s">
        <v>23</v>
      </c>
      <c r="E48" s="33" t="s">
        <v>127</v>
      </c>
      <c r="F48" s="21"/>
      <c r="G48" s="21"/>
      <c r="H48" s="33" t="s">
        <v>98</v>
      </c>
      <c r="I48" s="33">
        <v>1</v>
      </c>
      <c r="J48" s="14">
        <f t="shared" si="2"/>
        <v>1</v>
      </c>
      <c r="K48" s="3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/>
      <c r="QD48" s="1"/>
      <c r="QE48" s="1"/>
      <c r="QF48" s="1"/>
      <c r="QG48" s="1"/>
      <c r="QH48" s="1"/>
      <c r="QI48" s="1"/>
      <c r="QJ48" s="1"/>
      <c r="QK48" s="1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/>
      <c r="AHB48" s="1"/>
      <c r="AHC48" s="1"/>
      <c r="AHD48" s="1"/>
      <c r="AHE48" s="1"/>
      <c r="AHF48" s="1"/>
      <c r="AHG48" s="1"/>
      <c r="AHH48" s="1"/>
      <c r="AHI48" s="1"/>
      <c r="AHJ48" s="1"/>
      <c r="AHK48" s="1"/>
      <c r="AHL48" s="1"/>
      <c r="AHM48" s="1"/>
      <c r="AHN48" s="1"/>
      <c r="AHO48" s="1"/>
      <c r="AHP48" s="1"/>
      <c r="AHQ48" s="1"/>
      <c r="AHR48" s="1"/>
      <c r="AHS48" s="1"/>
      <c r="AHT48" s="1"/>
      <c r="AHU48" s="1"/>
      <c r="AHV48" s="1"/>
      <c r="AHW48" s="1"/>
      <c r="AHX48" s="1"/>
      <c r="AHY48" s="1"/>
      <c r="AHZ48" s="1"/>
      <c r="AIA48" s="1"/>
      <c r="AIB48" s="1"/>
      <c r="AIC48" s="1"/>
      <c r="AID48" s="1"/>
      <c r="AIE48" s="1"/>
      <c r="AIF48" s="1"/>
      <c r="AIG48" s="1"/>
      <c r="AIH48" s="1"/>
      <c r="AII48" s="1"/>
      <c r="AIJ48" s="1"/>
      <c r="AIK48" s="1"/>
      <c r="AIL48" s="1"/>
      <c r="AIM48" s="1"/>
      <c r="AIN48" s="1"/>
      <c r="AIO48" s="1"/>
      <c r="AIP48" s="1"/>
      <c r="AIQ48" s="1"/>
      <c r="AIR48" s="1"/>
      <c r="AIS48" s="1"/>
      <c r="AIT48" s="1"/>
      <c r="AIU48" s="1"/>
      <c r="AIV48" s="1"/>
      <c r="AIW48" s="1"/>
      <c r="AIX48" s="1"/>
      <c r="AIY48" s="1"/>
      <c r="AIZ48" s="1"/>
      <c r="AJA48" s="1"/>
      <c r="AJB48" s="1"/>
      <c r="AJC48" s="1"/>
      <c r="AJD48" s="1"/>
      <c r="AJE48" s="1"/>
      <c r="AJF48" s="1"/>
      <c r="AJG48" s="1"/>
      <c r="AJH48" s="1"/>
      <c r="AJI48" s="1"/>
      <c r="AJJ48" s="1"/>
      <c r="AJK48" s="1"/>
      <c r="AJL48" s="1"/>
      <c r="AJM48" s="1"/>
      <c r="AJN48" s="1"/>
      <c r="AJO48" s="1"/>
      <c r="AJP48" s="1"/>
      <c r="AJQ48" s="1"/>
      <c r="AJR48" s="1"/>
      <c r="AJS48" s="1"/>
      <c r="AJT48" s="1"/>
      <c r="AJU48" s="1"/>
      <c r="AJV48" s="1"/>
      <c r="AJW48" s="1"/>
      <c r="AJX48" s="1"/>
      <c r="AJY48" s="1"/>
      <c r="AJZ48" s="1"/>
      <c r="AKA48" s="1"/>
      <c r="AKB48" s="1"/>
      <c r="AKC48" s="1"/>
      <c r="AKD48" s="1"/>
      <c r="AKE48" s="1"/>
      <c r="AKF48" s="1"/>
      <c r="AKG48" s="1"/>
      <c r="AKH48" s="1"/>
      <c r="AKI48" s="1"/>
      <c r="AKJ48" s="1"/>
      <c r="AKK48" s="1"/>
      <c r="AKL48" s="1"/>
      <c r="AKM48" s="1"/>
      <c r="AKN48" s="1"/>
      <c r="AKO48" s="1"/>
      <c r="AKP48" s="1"/>
      <c r="AKQ48" s="1"/>
      <c r="AKR48" s="1"/>
      <c r="AKS48" s="1"/>
      <c r="AKT48" s="1"/>
      <c r="AKU48" s="1"/>
      <c r="AKV48" s="1"/>
      <c r="AKW48" s="1"/>
      <c r="AKX48" s="1"/>
      <c r="AKY48" s="1"/>
      <c r="AKZ48" s="1"/>
      <c r="ALA48" s="1"/>
      <c r="ALB48" s="1"/>
      <c r="ALC48" s="1"/>
      <c r="ALD48" s="1"/>
      <c r="ALE48" s="1"/>
      <c r="ALF48" s="1"/>
      <c r="ALG48" s="1"/>
      <c r="ALH48" s="1"/>
      <c r="ALI48" s="1"/>
      <c r="ALJ48" s="1"/>
      <c r="ALK48" s="1"/>
      <c r="ALL48" s="1"/>
      <c r="ALM48" s="1"/>
      <c r="ALN48" s="1"/>
      <c r="ALO48" s="1"/>
      <c r="ALP48" s="1"/>
      <c r="ALQ48" s="1"/>
      <c r="ALR48" s="1"/>
      <c r="ALS48" s="1"/>
      <c r="ALT48" s="1"/>
      <c r="ALU48" s="1"/>
      <c r="ALV48" s="1"/>
      <c r="ALW48" s="1"/>
      <c r="ALX48" s="1"/>
      <c r="ALY48" s="1"/>
      <c r="ALZ48" s="1"/>
      <c r="AMA48" s="1"/>
      <c r="AMB48" s="1"/>
      <c r="AMC48" s="1"/>
      <c r="AMD48" s="1"/>
      <c r="AME48" s="1"/>
      <c r="AMF48" s="1"/>
      <c r="AMG48" s="1"/>
      <c r="AMH48" s="1"/>
      <c r="AMI48" s="1"/>
      <c r="AMJ48" s="1"/>
      <c r="AMK48" s="1"/>
      <c r="AML48" s="1"/>
      <c r="AMM48" s="1"/>
      <c r="AMN48" s="1"/>
      <c r="AMO48" s="1"/>
      <c r="AMP48" s="1"/>
      <c r="AMQ48" s="1"/>
      <c r="AMR48" s="1"/>
      <c r="AMS48" s="1"/>
      <c r="AMT48" s="1"/>
      <c r="AMU48" s="1"/>
      <c r="AMV48" s="1"/>
      <c r="AMW48" s="1"/>
      <c r="AMX48" s="1"/>
      <c r="AMY48" s="1"/>
      <c r="AMZ48" s="1"/>
      <c r="ANA48" s="1"/>
      <c r="ANB48" s="1"/>
      <c r="ANC48" s="1"/>
      <c r="AND48" s="1"/>
      <c r="ANE48" s="1"/>
      <c r="ANF48" s="1"/>
      <c r="ANG48" s="1"/>
      <c r="ANH48" s="1"/>
      <c r="ANI48" s="1"/>
      <c r="ANJ48" s="1"/>
      <c r="ANK48" s="1"/>
      <c r="ANL48" s="1"/>
      <c r="ANM48" s="1"/>
      <c r="ANN48" s="1"/>
      <c r="ANO48" s="1"/>
      <c r="ANP48" s="1"/>
      <c r="ANQ48" s="1"/>
      <c r="ANR48" s="1"/>
      <c r="ANS48" s="1"/>
      <c r="ANT48" s="1"/>
      <c r="ANU48" s="1"/>
      <c r="ANV48" s="1"/>
      <c r="ANW48" s="1"/>
      <c r="ANX48" s="1"/>
      <c r="ANY48" s="1"/>
      <c r="ANZ48" s="1"/>
      <c r="AOA48" s="1"/>
      <c r="AOB48" s="1"/>
      <c r="AOC48" s="1"/>
      <c r="AOD48" s="1"/>
      <c r="AOE48" s="1"/>
      <c r="AOF48" s="1"/>
      <c r="AOG48" s="1"/>
      <c r="AOH48" s="1"/>
      <c r="AOI48" s="1"/>
      <c r="AOJ48" s="1"/>
      <c r="AOK48" s="1"/>
      <c r="AOL48" s="1"/>
      <c r="AOM48" s="1"/>
      <c r="AON48" s="1"/>
      <c r="AOO48" s="1"/>
      <c r="AOP48" s="1"/>
      <c r="AOQ48" s="1"/>
      <c r="AOR48" s="1"/>
      <c r="AOS48" s="1"/>
      <c r="AOT48" s="1"/>
      <c r="AOU48" s="1"/>
      <c r="AOV48" s="1"/>
      <c r="AOW48" s="1"/>
      <c r="AOX48" s="1"/>
      <c r="AOY48" s="1"/>
      <c r="AOZ48" s="1"/>
      <c r="APA48" s="1"/>
      <c r="APB48" s="1"/>
      <c r="APC48" s="1"/>
      <c r="APD48" s="1"/>
      <c r="APE48" s="1"/>
      <c r="APF48" s="1"/>
      <c r="APG48" s="1"/>
      <c r="APH48" s="1"/>
      <c r="API48" s="1"/>
      <c r="APJ48" s="1"/>
      <c r="APK48" s="1"/>
      <c r="APL48" s="1"/>
      <c r="APM48" s="1"/>
      <c r="APN48" s="1"/>
      <c r="APO48" s="1"/>
      <c r="APP48" s="1"/>
      <c r="APQ48" s="1"/>
      <c r="APR48" s="1"/>
      <c r="APS48" s="1"/>
      <c r="APT48" s="1"/>
      <c r="APU48" s="1"/>
      <c r="APV48" s="1"/>
      <c r="APW48" s="1"/>
      <c r="APX48" s="1"/>
      <c r="APY48" s="1"/>
      <c r="APZ48" s="1"/>
      <c r="AQA48" s="1"/>
      <c r="AQB48" s="1"/>
      <c r="AQC48" s="1"/>
      <c r="AQD48" s="1"/>
      <c r="AQE48" s="1"/>
      <c r="AQF48" s="1"/>
      <c r="AQG48" s="1"/>
      <c r="AQH48" s="1"/>
      <c r="AQI48" s="1"/>
      <c r="AQJ48" s="1"/>
      <c r="AQK48" s="1"/>
      <c r="AQL48" s="1"/>
      <c r="AQM48" s="1"/>
      <c r="AQN48" s="1"/>
      <c r="AQO48" s="1"/>
      <c r="AQP48" s="1"/>
      <c r="AQQ48" s="1"/>
      <c r="AQR48" s="1"/>
      <c r="AQS48" s="1"/>
      <c r="AQT48" s="1"/>
      <c r="AQU48" s="1"/>
      <c r="AQV48" s="1"/>
      <c r="AQW48" s="1"/>
      <c r="AQX48" s="1"/>
      <c r="AQY48" s="1"/>
      <c r="AQZ48" s="1"/>
      <c r="ARA48" s="1"/>
      <c r="ARB48" s="1"/>
      <c r="ARC48" s="1"/>
      <c r="ARD48" s="1"/>
      <c r="ARE48" s="1"/>
      <c r="ARF48" s="1"/>
      <c r="ARG48" s="1"/>
      <c r="ARH48" s="1"/>
      <c r="ARI48" s="1"/>
      <c r="ARJ48" s="1"/>
      <c r="ARK48" s="1"/>
      <c r="ARL48" s="1"/>
      <c r="ARM48" s="1"/>
      <c r="ARN48" s="1"/>
      <c r="ARO48" s="1"/>
      <c r="ARP48" s="1"/>
      <c r="ARQ48" s="1"/>
      <c r="ARR48" s="1"/>
      <c r="ARS48" s="1"/>
      <c r="ART48" s="1"/>
      <c r="ARU48" s="1"/>
      <c r="ARV48" s="1"/>
      <c r="ARW48" s="1"/>
      <c r="ARX48" s="1"/>
      <c r="ARY48" s="1"/>
      <c r="ARZ48" s="1"/>
      <c r="ASA48" s="1"/>
      <c r="ASB48" s="1"/>
      <c r="ASC48" s="1"/>
      <c r="ASD48" s="1"/>
      <c r="ASE48" s="1"/>
      <c r="ASF48" s="1"/>
      <c r="ASG48" s="1"/>
      <c r="ASH48" s="1"/>
      <c r="ASI48" s="1"/>
      <c r="ASJ48" s="1"/>
      <c r="ASK48" s="1"/>
      <c r="ASL48" s="1"/>
      <c r="ASM48" s="1"/>
      <c r="ASN48" s="1"/>
      <c r="ASO48" s="1"/>
      <c r="ASP48" s="1"/>
      <c r="ASQ48" s="1"/>
      <c r="ASR48" s="1"/>
      <c r="ASS48" s="1"/>
      <c r="AST48" s="1"/>
      <c r="ASU48" s="1"/>
      <c r="ASV48" s="1"/>
      <c r="ASW48" s="1"/>
      <c r="ASX48" s="1"/>
      <c r="ASY48" s="1"/>
      <c r="ASZ48" s="1"/>
      <c r="ATA48" s="1"/>
      <c r="ATB48" s="1"/>
      <c r="ATC48" s="1"/>
      <c r="ATD48" s="1"/>
      <c r="ATE48" s="1"/>
      <c r="ATF48" s="1"/>
      <c r="ATG48" s="1"/>
      <c r="ATH48" s="1"/>
      <c r="ATI48" s="1"/>
      <c r="ATJ48" s="1"/>
      <c r="ATK48" s="1"/>
      <c r="ATL48" s="1"/>
      <c r="ATM48" s="1"/>
      <c r="ATN48" s="1"/>
      <c r="ATO48" s="1"/>
      <c r="ATP48" s="1"/>
      <c r="ATQ48" s="1"/>
      <c r="ATR48" s="1"/>
      <c r="ATS48" s="1"/>
      <c r="ATT48" s="1"/>
      <c r="ATU48" s="1"/>
      <c r="ATV48" s="1"/>
      <c r="ATW48" s="1"/>
      <c r="ATX48" s="1"/>
      <c r="ATY48" s="1"/>
      <c r="ATZ48" s="1"/>
      <c r="AUA48" s="1"/>
      <c r="AUB48" s="1"/>
      <c r="AUC48" s="1"/>
      <c r="AUD48" s="1"/>
      <c r="AUE48" s="1"/>
      <c r="AUF48" s="1"/>
      <c r="AUG48" s="1"/>
      <c r="AUH48" s="1"/>
      <c r="AUI48" s="1"/>
      <c r="AUJ48" s="1"/>
      <c r="AUK48" s="1"/>
      <c r="AUL48" s="1"/>
      <c r="AUM48" s="1"/>
      <c r="AUN48" s="1"/>
      <c r="AUO48" s="1"/>
      <c r="AUP48" s="1"/>
      <c r="AUQ48" s="1"/>
      <c r="AUR48" s="1"/>
      <c r="AUS48" s="1"/>
      <c r="AUT48" s="1"/>
      <c r="AUU48" s="1"/>
      <c r="AUV48" s="1"/>
      <c r="AUW48" s="1"/>
      <c r="AUX48" s="1"/>
      <c r="AUY48" s="1"/>
      <c r="AUZ48" s="1"/>
      <c r="AVA48" s="1"/>
      <c r="AVB48" s="1"/>
      <c r="AVC48" s="1"/>
      <c r="AVD48" s="1"/>
      <c r="AVE48" s="1"/>
      <c r="AVF48" s="1"/>
      <c r="AVG48" s="1"/>
      <c r="AVH48" s="1"/>
      <c r="AVI48" s="1"/>
      <c r="AVJ48" s="1"/>
      <c r="AVK48" s="1"/>
      <c r="AVL48" s="1"/>
      <c r="AVM48" s="1"/>
      <c r="AVN48" s="1"/>
      <c r="AVO48" s="1"/>
      <c r="AVP48" s="1"/>
      <c r="AVQ48" s="1"/>
      <c r="AVR48" s="1"/>
      <c r="AVS48" s="1"/>
      <c r="AVT48" s="1"/>
      <c r="AVU48" s="1"/>
      <c r="AVV48" s="1"/>
      <c r="AVW48" s="1"/>
      <c r="AVX48" s="1"/>
      <c r="AVY48" s="1"/>
      <c r="AVZ48" s="1"/>
      <c r="AWA48" s="1"/>
      <c r="AWB48" s="1"/>
      <c r="AWC48" s="1"/>
      <c r="AWD48" s="1"/>
      <c r="AWE48" s="1"/>
      <c r="AWF48" s="1"/>
      <c r="AWG48" s="1"/>
      <c r="AWH48" s="1"/>
      <c r="AWI48" s="1"/>
      <c r="AWJ48" s="1"/>
      <c r="AWK48" s="1"/>
      <c r="AWL48" s="1"/>
      <c r="AWM48" s="1"/>
      <c r="AWN48" s="1"/>
      <c r="AWO48" s="1"/>
      <c r="AWP48" s="1"/>
      <c r="AWQ48" s="1"/>
      <c r="AWR48" s="1"/>
      <c r="AWS48" s="1"/>
      <c r="AWT48" s="1"/>
      <c r="AWU48" s="1"/>
      <c r="AWV48" s="1"/>
      <c r="AWW48" s="1"/>
      <c r="AWX48" s="1"/>
      <c r="AWY48" s="1"/>
      <c r="AWZ48" s="1"/>
      <c r="AXA48" s="1"/>
      <c r="AXB48" s="1"/>
      <c r="AXC48" s="1"/>
      <c r="AXD48" s="1"/>
      <c r="AXE48" s="1"/>
      <c r="AXF48" s="1"/>
      <c r="AXG48" s="1"/>
      <c r="AXH48" s="1"/>
      <c r="AXI48" s="1"/>
      <c r="AXJ48" s="1"/>
      <c r="AXK48" s="1"/>
      <c r="AXL48" s="1"/>
      <c r="AXM48" s="1"/>
      <c r="AXN48" s="1"/>
      <c r="AXO48" s="1"/>
      <c r="AXP48" s="1"/>
      <c r="AXQ48" s="1"/>
      <c r="AXR48" s="1"/>
      <c r="AXS48" s="1"/>
      <c r="AXT48" s="1"/>
      <c r="AXU48" s="1"/>
      <c r="AXV48" s="1"/>
      <c r="AXW48" s="1"/>
      <c r="AXX48" s="1"/>
      <c r="AXY48" s="1"/>
      <c r="AXZ48" s="1"/>
      <c r="AYA48" s="1"/>
      <c r="AYB48" s="1"/>
      <c r="AYC48" s="1"/>
      <c r="AYD48" s="1"/>
      <c r="AYE48" s="1"/>
      <c r="AYF48" s="1"/>
      <c r="AYG48" s="1"/>
      <c r="AYH48" s="1"/>
      <c r="AYI48" s="1"/>
      <c r="AYJ48" s="1"/>
      <c r="AYK48" s="1"/>
      <c r="AYL48" s="1"/>
      <c r="AYM48" s="1"/>
      <c r="AYN48" s="1"/>
      <c r="AYO48" s="1"/>
      <c r="AYP48" s="1"/>
      <c r="AYQ48" s="1"/>
      <c r="AYR48" s="1"/>
      <c r="AYS48" s="1"/>
      <c r="AYT48" s="1"/>
      <c r="AYU48" s="1"/>
      <c r="AYV48" s="1"/>
      <c r="AYW48" s="1"/>
      <c r="AYX48" s="1"/>
      <c r="AYY48" s="1"/>
      <c r="AYZ48" s="1"/>
      <c r="AZA48" s="1"/>
      <c r="AZB48" s="1"/>
      <c r="AZC48" s="1"/>
      <c r="AZD48" s="1"/>
      <c r="AZE48" s="1"/>
      <c r="AZF48" s="1"/>
      <c r="AZG48" s="1"/>
      <c r="AZH48" s="1"/>
      <c r="AZI48" s="1"/>
      <c r="AZJ48" s="1"/>
      <c r="AZK48" s="1"/>
      <c r="AZL48" s="1"/>
      <c r="AZM48" s="1"/>
      <c r="AZN48" s="1"/>
      <c r="AZO48" s="1"/>
      <c r="AZP48" s="1"/>
      <c r="AZQ48" s="1"/>
      <c r="AZR48" s="1"/>
      <c r="AZS48" s="1"/>
      <c r="AZT48" s="1"/>
      <c r="AZU48" s="1"/>
      <c r="AZV48" s="1"/>
      <c r="AZW48" s="1"/>
      <c r="AZX48" s="1"/>
      <c r="AZY48" s="1"/>
      <c r="AZZ48" s="1"/>
      <c r="BAA48" s="1"/>
      <c r="BAB48" s="1"/>
      <c r="BAC48" s="1"/>
      <c r="BAD48" s="1"/>
      <c r="BAE48" s="1"/>
      <c r="BAF48" s="1"/>
      <c r="BAG48" s="1"/>
      <c r="BAH48" s="1"/>
      <c r="BAI48" s="1"/>
      <c r="BAJ48" s="1"/>
      <c r="BAK48" s="1"/>
      <c r="BAL48" s="1"/>
      <c r="BAM48" s="1"/>
      <c r="BAN48" s="1"/>
      <c r="BAO48" s="1"/>
      <c r="BAP48" s="1"/>
      <c r="BAQ48" s="1"/>
      <c r="BAR48" s="1"/>
      <c r="BAS48" s="1"/>
      <c r="BAT48" s="1"/>
      <c r="BAU48" s="1"/>
      <c r="BAV48" s="1"/>
      <c r="BAW48" s="1"/>
      <c r="BAX48" s="1"/>
      <c r="BAY48" s="1"/>
      <c r="BAZ48" s="1"/>
      <c r="BBA48" s="1"/>
      <c r="BBB48" s="1"/>
      <c r="BBC48" s="1"/>
      <c r="BBD48" s="1"/>
      <c r="BBE48" s="1"/>
      <c r="BBF48" s="1"/>
      <c r="BBG48" s="1"/>
      <c r="BBH48" s="1"/>
      <c r="BBI48" s="1"/>
      <c r="BBJ48" s="1"/>
      <c r="BBK48" s="1"/>
      <c r="BBL48" s="1"/>
      <c r="BBM48" s="1"/>
      <c r="BBN48" s="1"/>
      <c r="BBO48" s="1"/>
      <c r="BBP48" s="1"/>
      <c r="BBQ48" s="1"/>
      <c r="BBR48" s="1"/>
      <c r="BBS48" s="1"/>
      <c r="BBT48" s="1"/>
      <c r="BBU48" s="1"/>
      <c r="BBV48" s="1"/>
      <c r="BBW48" s="1"/>
      <c r="BBX48" s="1"/>
      <c r="BBY48" s="1"/>
      <c r="BBZ48" s="1"/>
      <c r="BCA48" s="1"/>
      <c r="BCB48" s="1"/>
      <c r="BCC48" s="1"/>
      <c r="BCD48" s="1"/>
      <c r="BCE48" s="1"/>
      <c r="BCF48" s="1"/>
      <c r="BCG48" s="1"/>
      <c r="BCH48" s="1"/>
      <c r="BCI48" s="1"/>
      <c r="BCJ48" s="1"/>
      <c r="BCK48" s="1"/>
      <c r="BCL48" s="1"/>
      <c r="BCM48" s="1"/>
      <c r="BCN48" s="1"/>
      <c r="BCO48" s="1"/>
      <c r="BCP48" s="1"/>
      <c r="BCQ48" s="1"/>
      <c r="BCR48" s="1"/>
      <c r="BCS48" s="1"/>
      <c r="BCT48" s="1"/>
      <c r="BCU48" s="1"/>
      <c r="BCV48" s="1"/>
      <c r="BCW48" s="1"/>
      <c r="BCX48" s="1"/>
      <c r="BCY48" s="1"/>
      <c r="BCZ48" s="1"/>
      <c r="BDA48" s="1"/>
      <c r="BDB48" s="1"/>
      <c r="BDC48" s="1"/>
      <c r="BDD48" s="1"/>
      <c r="BDE48" s="1"/>
      <c r="BDF48" s="1"/>
      <c r="BDG48" s="1"/>
      <c r="BDH48" s="1"/>
      <c r="BDI48" s="1"/>
      <c r="BDJ48" s="1"/>
      <c r="BDK48" s="1"/>
      <c r="BDL48" s="1"/>
      <c r="BDM48" s="1"/>
      <c r="BDN48" s="1"/>
      <c r="BDO48" s="1"/>
      <c r="BDP48" s="1"/>
      <c r="BDQ48" s="1"/>
      <c r="BDR48" s="1"/>
      <c r="BDS48" s="1"/>
      <c r="BDT48" s="1"/>
      <c r="BDU48" s="1"/>
      <c r="BDV48" s="1"/>
      <c r="BDW48" s="1"/>
      <c r="BDX48" s="1"/>
      <c r="BDY48" s="1"/>
      <c r="BDZ48" s="1"/>
      <c r="BEA48" s="1"/>
      <c r="BEB48" s="1"/>
      <c r="BEC48" s="1"/>
      <c r="BED48" s="1"/>
      <c r="BEE48" s="1"/>
      <c r="BEF48" s="1"/>
      <c r="BEG48" s="1"/>
      <c r="BEH48" s="1"/>
      <c r="BEI48" s="1"/>
      <c r="BEJ48" s="1"/>
      <c r="BEK48" s="1"/>
      <c r="BEL48" s="1"/>
      <c r="BEM48" s="1"/>
      <c r="BEN48" s="1"/>
      <c r="BEO48" s="1"/>
      <c r="BEP48" s="1"/>
      <c r="BEQ48" s="1"/>
      <c r="BER48" s="1"/>
      <c r="BES48" s="1"/>
      <c r="BET48" s="1"/>
      <c r="BEU48" s="1"/>
      <c r="BEV48" s="1"/>
      <c r="BEW48" s="1"/>
      <c r="BEX48" s="1"/>
      <c r="BEY48" s="1"/>
      <c r="BEZ48" s="1"/>
      <c r="BFA48" s="1"/>
      <c r="BFB48" s="1"/>
      <c r="BFC48" s="1"/>
      <c r="BFD48" s="1"/>
      <c r="BFE48" s="1"/>
      <c r="BFF48" s="1"/>
      <c r="BFG48" s="1"/>
      <c r="BFH48" s="1"/>
      <c r="BFI48" s="1"/>
      <c r="BFJ48" s="1"/>
      <c r="BFK48" s="1"/>
      <c r="BFL48" s="1"/>
      <c r="BFM48" s="1"/>
      <c r="BFN48" s="1"/>
      <c r="BFO48" s="1"/>
      <c r="BFP48" s="1"/>
      <c r="BFQ48" s="1"/>
      <c r="BFR48" s="1"/>
      <c r="BFS48" s="1"/>
      <c r="BFT48" s="1"/>
      <c r="BFU48" s="1"/>
      <c r="BFV48" s="1"/>
      <c r="BFW48" s="1"/>
      <c r="BFX48" s="1"/>
      <c r="BFY48" s="1"/>
      <c r="BFZ48" s="1"/>
      <c r="BGA48" s="1"/>
      <c r="BGB48" s="1"/>
      <c r="BGC48" s="1"/>
      <c r="BGD48" s="1"/>
      <c r="BGE48" s="1"/>
      <c r="BGF48" s="1"/>
      <c r="BGG48" s="1"/>
      <c r="BGH48" s="1"/>
      <c r="BGI48" s="1"/>
      <c r="BGJ48" s="1"/>
      <c r="BGK48" s="1"/>
      <c r="BGL48" s="1"/>
      <c r="BGM48" s="1"/>
      <c r="BGN48" s="1"/>
      <c r="BGO48" s="1"/>
      <c r="BGP48" s="1"/>
      <c r="BGQ48" s="1"/>
      <c r="BGR48" s="1"/>
      <c r="BGS48" s="1"/>
      <c r="BGT48" s="1"/>
      <c r="BGU48" s="1"/>
      <c r="BGV48" s="1"/>
      <c r="BGW48" s="1"/>
      <c r="BGX48" s="1"/>
      <c r="BGY48" s="1"/>
      <c r="BGZ48" s="1"/>
      <c r="BHA48" s="1"/>
      <c r="BHB48" s="1"/>
      <c r="BHC48" s="1"/>
      <c r="BHD48" s="1"/>
      <c r="BHE48" s="1"/>
      <c r="BHF48" s="1"/>
      <c r="BHG48" s="1"/>
      <c r="BHH48" s="1"/>
      <c r="BHI48" s="1"/>
      <c r="BHJ48" s="1"/>
      <c r="BHK48" s="1"/>
      <c r="BHL48" s="1"/>
      <c r="BHM48" s="1"/>
      <c r="BHN48" s="1"/>
      <c r="BHO48" s="1"/>
      <c r="BHP48" s="1"/>
      <c r="BHQ48" s="1"/>
      <c r="BHR48" s="1"/>
      <c r="BHS48" s="1"/>
      <c r="BHT48" s="1"/>
      <c r="BHU48" s="1"/>
      <c r="BHV48" s="1"/>
      <c r="BHW48" s="1"/>
      <c r="BHX48" s="1"/>
      <c r="BHY48" s="1"/>
      <c r="BHZ48" s="1"/>
      <c r="BIA48" s="1"/>
      <c r="BIB48" s="1"/>
      <c r="BIC48" s="1"/>
      <c r="BID48" s="1"/>
      <c r="BIE48" s="1"/>
      <c r="BIF48" s="1"/>
      <c r="BIG48" s="1"/>
      <c r="BIH48" s="1"/>
      <c r="BII48" s="1"/>
      <c r="BIJ48" s="1"/>
      <c r="BIK48" s="1"/>
      <c r="BIL48" s="1"/>
      <c r="BIM48" s="1"/>
      <c r="BIN48" s="1"/>
      <c r="BIO48" s="1"/>
      <c r="BIP48" s="1"/>
      <c r="BIQ48" s="1"/>
      <c r="BIR48" s="1"/>
      <c r="BIS48" s="1"/>
      <c r="BIT48" s="1"/>
      <c r="BIU48" s="1"/>
      <c r="BIV48" s="1"/>
      <c r="BIW48" s="1"/>
      <c r="BIX48" s="1"/>
      <c r="BIY48" s="1"/>
      <c r="BIZ48" s="1"/>
      <c r="BJA48" s="1"/>
      <c r="BJB48" s="1"/>
      <c r="BJC48" s="1"/>
      <c r="BJD48" s="1"/>
      <c r="BJE48" s="1"/>
      <c r="BJF48" s="1"/>
      <c r="BJG48" s="1"/>
      <c r="BJH48" s="1"/>
      <c r="BJI48" s="1"/>
      <c r="BJJ48" s="1"/>
      <c r="BJK48" s="1"/>
      <c r="BJL48" s="1"/>
      <c r="BJM48" s="1"/>
      <c r="BJN48" s="1"/>
      <c r="BJO48" s="1"/>
      <c r="BJP48" s="1"/>
      <c r="BJQ48" s="1"/>
      <c r="BJR48" s="1"/>
      <c r="BJS48" s="1"/>
      <c r="BJT48" s="1"/>
      <c r="BJU48" s="1"/>
      <c r="BJV48" s="1"/>
      <c r="BJW48" s="1"/>
      <c r="BJX48" s="1"/>
      <c r="BJY48" s="1"/>
      <c r="BJZ48" s="1"/>
      <c r="BKA48" s="1"/>
      <c r="BKB48" s="1"/>
      <c r="BKC48" s="1"/>
      <c r="BKD48" s="1"/>
      <c r="BKE48" s="1"/>
      <c r="BKF48" s="1"/>
      <c r="BKG48" s="1"/>
      <c r="BKH48" s="1"/>
      <c r="BKI48" s="1"/>
      <c r="BKJ48" s="1"/>
      <c r="BKK48" s="1"/>
      <c r="BKL48" s="1"/>
      <c r="BKM48" s="1"/>
      <c r="BKN48" s="1"/>
      <c r="BKO48" s="1"/>
      <c r="BKP48" s="1"/>
      <c r="BKQ48" s="1"/>
      <c r="BKR48" s="1"/>
      <c r="BKS48" s="1"/>
      <c r="BKT48" s="1"/>
      <c r="BKU48" s="1"/>
      <c r="BKV48" s="1"/>
      <c r="BKW48" s="1"/>
      <c r="BKX48" s="1"/>
      <c r="BKY48" s="1"/>
      <c r="BKZ48" s="1"/>
      <c r="BLA48" s="1"/>
      <c r="BLB48" s="1"/>
      <c r="BLC48" s="1"/>
      <c r="BLD48" s="1"/>
      <c r="BLE48" s="1"/>
      <c r="BLF48" s="1"/>
      <c r="BLG48" s="1"/>
      <c r="BLH48" s="1"/>
      <c r="BLI48" s="1"/>
      <c r="BLJ48" s="1"/>
      <c r="BLK48" s="1"/>
      <c r="BLL48" s="1"/>
      <c r="BLM48" s="1"/>
      <c r="BLN48" s="1"/>
      <c r="BLO48" s="1"/>
      <c r="BLP48" s="1"/>
      <c r="BLQ48" s="1"/>
      <c r="BLR48" s="1"/>
      <c r="BLS48" s="1"/>
      <c r="BLT48" s="1"/>
      <c r="BLU48" s="1"/>
      <c r="BLV48" s="1"/>
      <c r="BLW48" s="1"/>
      <c r="BLX48" s="1"/>
      <c r="BLY48" s="1"/>
      <c r="BLZ48" s="1"/>
      <c r="BMA48" s="1"/>
      <c r="BMB48" s="1"/>
      <c r="BMC48" s="1"/>
      <c r="BMD48" s="1"/>
      <c r="BME48" s="1"/>
      <c r="BMF48" s="1"/>
      <c r="BMG48" s="1"/>
      <c r="BMH48" s="1"/>
      <c r="BMI48" s="1"/>
      <c r="BMJ48" s="1"/>
      <c r="BMK48" s="1"/>
      <c r="BML48" s="1"/>
      <c r="BMM48" s="1"/>
      <c r="BMN48" s="1"/>
      <c r="BMO48" s="1"/>
      <c r="BMP48" s="1"/>
      <c r="BMQ48" s="1"/>
      <c r="BMR48" s="1"/>
      <c r="BMS48" s="1"/>
      <c r="BMT48" s="1"/>
      <c r="BMU48" s="1"/>
      <c r="BMV48" s="1"/>
      <c r="BMW48" s="1"/>
      <c r="BMX48" s="1"/>
      <c r="BMY48" s="1"/>
      <c r="BMZ48" s="1"/>
      <c r="BNA48" s="1"/>
      <c r="BNB48" s="1"/>
      <c r="BNC48" s="1"/>
      <c r="BND48" s="1"/>
      <c r="BNE48" s="1"/>
      <c r="BNF48" s="1"/>
      <c r="BNG48" s="1"/>
      <c r="BNH48" s="1"/>
      <c r="BNI48" s="1"/>
      <c r="BNJ48" s="1"/>
      <c r="BNK48" s="1"/>
      <c r="BNL48" s="1"/>
      <c r="BNM48" s="1"/>
      <c r="BNN48" s="1"/>
      <c r="BNO48" s="1"/>
      <c r="BNP48" s="1"/>
      <c r="BNQ48" s="1"/>
      <c r="BNR48" s="1"/>
      <c r="BNS48" s="1"/>
      <c r="BNT48" s="1"/>
      <c r="BNU48" s="1"/>
      <c r="BNV48" s="1"/>
      <c r="BNW48" s="1"/>
      <c r="BNX48" s="1"/>
      <c r="BNY48" s="1"/>
      <c r="BNZ48" s="1"/>
      <c r="BOA48" s="1"/>
      <c r="BOB48" s="1"/>
      <c r="BOC48" s="1"/>
      <c r="BOD48" s="1"/>
      <c r="BOE48" s="1"/>
      <c r="BOF48" s="1"/>
      <c r="BOG48" s="1"/>
      <c r="BOH48" s="1"/>
      <c r="BOI48" s="1"/>
      <c r="BOJ48" s="1"/>
      <c r="BOK48" s="1"/>
      <c r="BOL48" s="1"/>
      <c r="BOM48" s="1"/>
      <c r="BON48" s="1"/>
      <c r="BOO48" s="1"/>
      <c r="BOP48" s="1"/>
      <c r="BOQ48" s="1"/>
      <c r="BOR48" s="1"/>
      <c r="BOS48" s="1"/>
      <c r="BOT48" s="1"/>
      <c r="BOU48" s="1"/>
      <c r="BOV48" s="1"/>
      <c r="BOW48" s="1"/>
      <c r="BOX48" s="1"/>
      <c r="BOY48" s="1"/>
      <c r="BOZ48" s="1"/>
      <c r="BPA48" s="1"/>
      <c r="BPB48" s="1"/>
      <c r="BPC48" s="1"/>
      <c r="BPD48" s="1"/>
      <c r="BPE48" s="1"/>
      <c r="BPF48" s="1"/>
      <c r="BPG48" s="1"/>
      <c r="BPH48" s="1"/>
      <c r="BPI48" s="1"/>
      <c r="BPJ48" s="1"/>
      <c r="BPK48" s="1"/>
      <c r="BPL48" s="1"/>
      <c r="BPM48" s="1"/>
      <c r="BPN48" s="1"/>
      <c r="BPO48" s="1"/>
      <c r="BPP48" s="1"/>
      <c r="BPQ48" s="1"/>
      <c r="BPR48" s="1"/>
      <c r="BPS48" s="1"/>
      <c r="BPT48" s="1"/>
      <c r="BPU48" s="1"/>
      <c r="BPV48" s="1"/>
      <c r="BPW48" s="1"/>
      <c r="BPX48" s="1"/>
      <c r="BPY48" s="1"/>
      <c r="BPZ48" s="1"/>
      <c r="BQA48" s="1"/>
      <c r="BQB48" s="1"/>
      <c r="BQC48" s="1"/>
      <c r="BQD48" s="1"/>
      <c r="BQE48" s="1"/>
      <c r="BQF48" s="1"/>
      <c r="BQG48" s="1"/>
      <c r="BQH48" s="1"/>
      <c r="BQI48" s="1"/>
      <c r="BQJ48" s="1"/>
      <c r="BQK48" s="1"/>
      <c r="BQL48" s="1"/>
      <c r="BQM48" s="1"/>
      <c r="BQN48" s="1"/>
      <c r="BQO48" s="1"/>
      <c r="BQP48" s="1"/>
      <c r="BQQ48" s="1"/>
      <c r="BQR48" s="1"/>
      <c r="BQS48" s="1"/>
      <c r="BQT48" s="1"/>
      <c r="BQU48" s="1"/>
      <c r="BQV48" s="1"/>
      <c r="BQW48" s="1"/>
      <c r="BQX48" s="1"/>
      <c r="BQY48" s="1"/>
      <c r="BQZ48" s="1"/>
      <c r="BRA48" s="1"/>
      <c r="BRB48" s="1"/>
      <c r="BRC48" s="1"/>
      <c r="BRD48" s="1"/>
      <c r="BRE48" s="1"/>
      <c r="BRF48" s="1"/>
      <c r="BRG48" s="1"/>
      <c r="BRH48" s="1"/>
      <c r="BRI48" s="1"/>
      <c r="BRJ48" s="1"/>
      <c r="BRK48" s="1"/>
      <c r="BRL48" s="1"/>
      <c r="BRM48" s="1"/>
      <c r="BRN48" s="1"/>
      <c r="BRO48" s="1"/>
      <c r="BRP48" s="1"/>
      <c r="BRQ48" s="1"/>
      <c r="BRR48" s="1"/>
      <c r="BRS48" s="1"/>
      <c r="BRT48" s="1"/>
      <c r="BRU48" s="1"/>
      <c r="BRV48" s="1"/>
      <c r="BRW48" s="1"/>
      <c r="BRX48" s="1"/>
      <c r="BRY48" s="1"/>
      <c r="BRZ48" s="1"/>
      <c r="BSA48" s="1"/>
      <c r="BSB48" s="1"/>
      <c r="BSC48" s="1"/>
      <c r="BSD48" s="1"/>
      <c r="BSE48" s="1"/>
      <c r="BSF48" s="1"/>
      <c r="BSG48" s="1"/>
      <c r="BSH48" s="1"/>
      <c r="BSI48" s="1"/>
      <c r="BSJ48" s="1"/>
      <c r="BSK48" s="1"/>
      <c r="BSL48" s="1"/>
      <c r="BSM48" s="1"/>
      <c r="BSN48" s="1"/>
      <c r="BSO48" s="1"/>
      <c r="BSP48" s="1"/>
      <c r="BSQ48" s="1"/>
      <c r="BSR48" s="1"/>
      <c r="BSS48" s="1"/>
      <c r="BST48" s="1"/>
      <c r="BSU48" s="1"/>
      <c r="BSV48" s="1"/>
      <c r="BSW48" s="1"/>
      <c r="BSX48" s="1"/>
      <c r="BSY48" s="1"/>
      <c r="BSZ48" s="1"/>
      <c r="BTA48" s="1"/>
      <c r="BTB48" s="1"/>
      <c r="BTC48" s="1"/>
      <c r="BTD48" s="1"/>
      <c r="BTE48" s="1"/>
      <c r="BTF48" s="1"/>
      <c r="BTG48" s="1"/>
      <c r="BTH48" s="1"/>
      <c r="BTI48" s="1"/>
      <c r="BTJ48" s="1"/>
      <c r="BTK48" s="1"/>
      <c r="BTL48" s="1"/>
      <c r="BTM48" s="1"/>
      <c r="BTN48" s="1"/>
      <c r="BTO48" s="1"/>
      <c r="BTP48" s="1"/>
      <c r="BTQ48" s="1"/>
      <c r="BTR48" s="1"/>
      <c r="BTS48" s="1"/>
      <c r="BTT48" s="1"/>
      <c r="BTU48" s="1"/>
      <c r="BTV48" s="1"/>
      <c r="BTW48" s="1"/>
      <c r="BTX48" s="1"/>
      <c r="BTY48" s="1"/>
      <c r="BTZ48" s="1"/>
      <c r="BUA48" s="1"/>
      <c r="BUB48" s="1"/>
      <c r="BUC48" s="1"/>
      <c r="BUD48" s="1"/>
      <c r="BUE48" s="1"/>
      <c r="BUF48" s="1"/>
      <c r="BUG48" s="1"/>
      <c r="BUH48" s="1"/>
      <c r="BUI48" s="1"/>
      <c r="BUJ48" s="1"/>
      <c r="BUK48" s="1"/>
      <c r="BUL48" s="1"/>
      <c r="BUM48" s="1"/>
      <c r="BUN48" s="1"/>
      <c r="BUO48" s="1"/>
      <c r="BUP48" s="1"/>
      <c r="BUQ48" s="1"/>
      <c r="BUR48" s="1"/>
      <c r="BUS48" s="1"/>
      <c r="BUT48" s="1"/>
      <c r="BUU48" s="1"/>
      <c r="BUV48" s="1"/>
      <c r="BUW48" s="1"/>
      <c r="BUX48" s="1"/>
      <c r="BUY48" s="1"/>
      <c r="BUZ48" s="1"/>
      <c r="BVA48" s="1"/>
      <c r="BVB48" s="1"/>
      <c r="BVC48" s="1"/>
      <c r="BVD48" s="1"/>
      <c r="BVE48" s="1"/>
      <c r="BVF48" s="1"/>
      <c r="BVG48" s="1"/>
      <c r="BVH48" s="1"/>
      <c r="BVI48" s="1"/>
      <c r="BVJ48" s="1"/>
      <c r="BVK48" s="1"/>
      <c r="BVL48" s="1"/>
      <c r="BVM48" s="1"/>
      <c r="BVN48" s="1"/>
      <c r="BVO48" s="1"/>
      <c r="BVP48" s="1"/>
      <c r="BVQ48" s="1"/>
      <c r="BVR48" s="1"/>
      <c r="BVS48" s="1"/>
      <c r="BVT48" s="1"/>
      <c r="BVU48" s="1"/>
      <c r="BVV48" s="1"/>
      <c r="BVW48" s="1"/>
      <c r="BVX48" s="1"/>
      <c r="BVY48" s="1"/>
      <c r="BVZ48" s="1"/>
      <c r="BWA48" s="1"/>
      <c r="BWB48" s="1"/>
      <c r="BWC48" s="1"/>
      <c r="BWD48" s="1"/>
      <c r="BWE48" s="1"/>
      <c r="BWF48" s="1"/>
      <c r="BWG48" s="1"/>
      <c r="BWH48" s="1"/>
      <c r="BWI48" s="1"/>
      <c r="BWJ48" s="1"/>
      <c r="BWK48" s="1"/>
      <c r="BWL48" s="1"/>
      <c r="BWM48" s="1"/>
      <c r="BWN48" s="1"/>
      <c r="BWO48" s="1"/>
      <c r="BWP48" s="1"/>
      <c r="BWQ48" s="1"/>
      <c r="BWR48" s="1"/>
      <c r="BWS48" s="1"/>
      <c r="BWT48" s="1"/>
      <c r="BWU48" s="1"/>
      <c r="BWV48" s="1"/>
      <c r="BWW48" s="1"/>
      <c r="BWX48" s="1"/>
      <c r="BWY48" s="1"/>
      <c r="BWZ48" s="1"/>
      <c r="BXA48" s="1"/>
      <c r="BXB48" s="1"/>
      <c r="BXC48" s="1"/>
      <c r="BXD48" s="1"/>
      <c r="BXE48" s="1"/>
      <c r="BXF48" s="1"/>
      <c r="BXG48" s="1"/>
      <c r="BXH48" s="1"/>
      <c r="BXI48" s="1"/>
      <c r="BXJ48" s="1"/>
      <c r="BXK48" s="1"/>
      <c r="BXL48" s="1"/>
      <c r="BXM48" s="1"/>
      <c r="BXN48" s="1"/>
      <c r="BXO48" s="1"/>
      <c r="BXP48" s="1"/>
      <c r="BXQ48" s="1"/>
      <c r="BXR48" s="1"/>
      <c r="BXS48" s="1"/>
      <c r="BXT48" s="1"/>
      <c r="BXU48" s="1"/>
      <c r="BXV48" s="1"/>
      <c r="BXW48" s="1"/>
      <c r="BXX48" s="1"/>
      <c r="BXY48" s="1"/>
      <c r="BXZ48" s="1"/>
      <c r="BYA48" s="1"/>
      <c r="BYB48" s="1"/>
      <c r="BYC48" s="1"/>
      <c r="BYD48" s="1"/>
      <c r="BYE48" s="1"/>
      <c r="BYF48" s="1"/>
      <c r="BYG48" s="1"/>
      <c r="BYH48" s="1"/>
      <c r="BYI48" s="1"/>
      <c r="BYJ48" s="1"/>
      <c r="BYK48" s="1"/>
      <c r="BYL48" s="1"/>
      <c r="BYM48" s="1"/>
      <c r="BYN48" s="1"/>
      <c r="BYO48" s="1"/>
      <c r="BYP48" s="1"/>
      <c r="BYQ48" s="1"/>
      <c r="BYR48" s="1"/>
      <c r="BYS48" s="1"/>
      <c r="BYT48" s="1"/>
      <c r="BYU48" s="1"/>
      <c r="BYV48" s="1"/>
      <c r="BYW48" s="1"/>
      <c r="BYX48" s="1"/>
      <c r="BYY48" s="1"/>
      <c r="BYZ48" s="1"/>
      <c r="BZA48" s="1"/>
      <c r="BZB48" s="1"/>
      <c r="BZC48" s="1"/>
      <c r="BZD48" s="1"/>
      <c r="BZE48" s="1"/>
      <c r="BZF48" s="1"/>
      <c r="BZG48" s="1"/>
      <c r="BZH48" s="1"/>
      <c r="BZI48" s="1"/>
      <c r="BZJ48" s="1"/>
      <c r="BZK48" s="1"/>
      <c r="BZL48" s="1"/>
      <c r="BZM48" s="1"/>
      <c r="BZN48" s="1"/>
      <c r="BZO48" s="1"/>
      <c r="BZP48" s="1"/>
      <c r="BZQ48" s="1"/>
      <c r="BZR48" s="1"/>
      <c r="BZS48" s="1"/>
      <c r="BZT48" s="1"/>
      <c r="BZU48" s="1"/>
      <c r="BZV48" s="1"/>
      <c r="BZW48" s="1"/>
      <c r="BZX48" s="1"/>
      <c r="BZY48" s="1"/>
      <c r="BZZ48" s="1"/>
      <c r="CAA48" s="1"/>
      <c r="CAB48" s="1"/>
      <c r="CAC48" s="1"/>
      <c r="CAD48" s="1"/>
      <c r="CAE48" s="1"/>
      <c r="CAF48" s="1"/>
      <c r="CAG48" s="1"/>
      <c r="CAH48" s="1"/>
      <c r="CAI48" s="1"/>
      <c r="CAJ48" s="1"/>
      <c r="CAK48" s="1"/>
      <c r="CAL48" s="1"/>
      <c r="CAM48" s="1"/>
      <c r="CAN48" s="1"/>
      <c r="CAO48" s="1"/>
      <c r="CAP48" s="1"/>
      <c r="CAQ48" s="1"/>
      <c r="CAR48" s="1"/>
      <c r="CAS48" s="1"/>
      <c r="CAT48" s="1"/>
      <c r="CAU48" s="1"/>
      <c r="CAV48" s="1"/>
      <c r="CAW48" s="1"/>
      <c r="CAX48" s="1"/>
      <c r="CAY48" s="1"/>
      <c r="CAZ48" s="1"/>
      <c r="CBA48" s="1"/>
      <c r="CBB48" s="1"/>
      <c r="CBC48" s="1"/>
      <c r="CBD48" s="1"/>
      <c r="CBE48" s="1"/>
      <c r="CBF48" s="1"/>
      <c r="CBG48" s="1"/>
      <c r="CBH48" s="1"/>
      <c r="CBI48" s="1"/>
      <c r="CBJ48" s="1"/>
      <c r="CBK48" s="1"/>
      <c r="CBL48" s="1"/>
      <c r="CBM48" s="1"/>
      <c r="CBN48" s="1"/>
      <c r="CBO48" s="1"/>
      <c r="CBP48" s="1"/>
      <c r="CBQ48" s="1"/>
      <c r="CBR48" s="1"/>
      <c r="CBS48" s="1"/>
      <c r="CBT48" s="1"/>
      <c r="CBU48" s="1"/>
      <c r="CBV48" s="1"/>
      <c r="CBW48" s="1"/>
      <c r="CBX48" s="1"/>
      <c r="CBY48" s="1"/>
      <c r="CBZ48" s="1"/>
      <c r="CCA48" s="1"/>
      <c r="CCB48" s="1"/>
      <c r="CCC48" s="1"/>
      <c r="CCD48" s="1"/>
      <c r="CCE48" s="1"/>
      <c r="CCF48" s="1"/>
      <c r="CCG48" s="1"/>
      <c r="CCH48" s="1"/>
      <c r="CCI48" s="1"/>
      <c r="CCJ48" s="1"/>
      <c r="CCK48" s="1"/>
      <c r="CCL48" s="1"/>
      <c r="CCM48" s="1"/>
      <c r="CCN48" s="1"/>
      <c r="CCO48" s="1"/>
      <c r="CCP48" s="1"/>
      <c r="CCQ48" s="1"/>
      <c r="CCR48" s="1"/>
      <c r="CCS48" s="1"/>
      <c r="CCT48" s="1"/>
      <c r="CCU48" s="1"/>
      <c r="CCV48" s="1"/>
      <c r="CCW48" s="1"/>
      <c r="CCX48" s="1"/>
      <c r="CCY48" s="1"/>
      <c r="CCZ48" s="1"/>
      <c r="CDA48" s="1"/>
      <c r="CDB48" s="1"/>
      <c r="CDC48" s="1"/>
      <c r="CDD48" s="1"/>
      <c r="CDE48" s="1"/>
      <c r="CDF48" s="1"/>
      <c r="CDG48" s="1"/>
      <c r="CDH48" s="1"/>
      <c r="CDI48" s="1"/>
      <c r="CDJ48" s="1"/>
      <c r="CDK48" s="1"/>
      <c r="CDL48" s="1"/>
      <c r="CDM48" s="1"/>
      <c r="CDN48" s="1"/>
      <c r="CDO48" s="1"/>
      <c r="CDP48" s="1"/>
      <c r="CDQ48" s="1"/>
      <c r="CDR48" s="1"/>
      <c r="CDS48" s="1"/>
      <c r="CDT48" s="1"/>
      <c r="CDU48" s="1"/>
      <c r="CDV48" s="1"/>
      <c r="CDW48" s="1"/>
      <c r="CDX48" s="1"/>
      <c r="CDY48" s="1"/>
      <c r="CDZ48" s="1"/>
      <c r="CEA48" s="1"/>
      <c r="CEB48" s="1"/>
      <c r="CEC48" s="1"/>
      <c r="CED48" s="1"/>
      <c r="CEE48" s="1"/>
      <c r="CEF48" s="1"/>
      <c r="CEG48" s="1"/>
      <c r="CEH48" s="1"/>
      <c r="CEI48" s="1"/>
      <c r="CEJ48" s="1"/>
      <c r="CEK48" s="1"/>
      <c r="CEL48" s="1"/>
      <c r="CEM48" s="1"/>
      <c r="CEN48" s="1"/>
      <c r="CEO48" s="1"/>
      <c r="CEP48" s="1"/>
      <c r="CEQ48" s="1"/>
      <c r="CER48" s="1"/>
      <c r="CES48" s="1"/>
      <c r="CET48" s="1"/>
      <c r="CEU48" s="1"/>
      <c r="CEV48" s="1"/>
      <c r="CEW48" s="1"/>
      <c r="CEX48" s="1"/>
      <c r="CEY48" s="1"/>
      <c r="CEZ48" s="1"/>
      <c r="CFA48" s="1"/>
      <c r="CFB48" s="1"/>
      <c r="CFC48" s="1"/>
      <c r="CFD48" s="1"/>
      <c r="CFE48" s="1"/>
      <c r="CFF48" s="1"/>
      <c r="CFG48" s="1"/>
      <c r="CFH48" s="1"/>
      <c r="CFI48" s="1"/>
      <c r="CFJ48" s="1"/>
      <c r="CFK48" s="1"/>
      <c r="CFL48" s="1"/>
      <c r="CFM48" s="1"/>
      <c r="CFN48" s="1"/>
      <c r="CFO48" s="1"/>
      <c r="CFP48" s="1"/>
      <c r="CFQ48" s="1"/>
      <c r="CFR48" s="1"/>
      <c r="CFS48" s="1"/>
      <c r="CFT48" s="1"/>
      <c r="CFU48" s="1"/>
      <c r="CFV48" s="1"/>
      <c r="CFW48" s="1"/>
      <c r="CFX48" s="1"/>
      <c r="CFY48" s="1"/>
      <c r="CFZ48" s="1"/>
      <c r="CGA48" s="1"/>
      <c r="CGB48" s="1"/>
      <c r="CGC48" s="1"/>
      <c r="CGD48" s="1"/>
      <c r="CGE48" s="1"/>
      <c r="CGF48" s="1"/>
      <c r="CGG48" s="1"/>
      <c r="CGH48" s="1"/>
      <c r="CGI48" s="1"/>
      <c r="CGJ48" s="1"/>
      <c r="CGK48" s="1"/>
      <c r="CGL48" s="1"/>
      <c r="CGM48" s="1"/>
      <c r="CGN48" s="1"/>
      <c r="CGO48" s="1"/>
      <c r="CGP48" s="1"/>
      <c r="CGQ48" s="1"/>
      <c r="CGR48" s="1"/>
      <c r="CGS48" s="1"/>
      <c r="CGT48" s="1"/>
      <c r="CGU48" s="1"/>
      <c r="CGV48" s="1"/>
      <c r="CGW48" s="1"/>
      <c r="CGX48" s="1"/>
      <c r="CGY48" s="1"/>
      <c r="CGZ48" s="1"/>
      <c r="CHA48" s="1"/>
      <c r="CHB48" s="1"/>
      <c r="CHC48" s="1"/>
      <c r="CHD48" s="1"/>
      <c r="CHE48" s="1"/>
      <c r="CHF48" s="1"/>
      <c r="CHG48" s="1"/>
      <c r="CHH48" s="1"/>
      <c r="CHI48" s="1"/>
      <c r="CHJ48" s="1"/>
      <c r="CHK48" s="1"/>
      <c r="CHL48" s="1"/>
      <c r="CHM48" s="1"/>
      <c r="CHN48" s="1"/>
      <c r="CHO48" s="1"/>
      <c r="CHP48" s="1"/>
      <c r="CHQ48" s="1"/>
      <c r="CHR48" s="1"/>
      <c r="CHS48" s="1"/>
      <c r="CHT48" s="1"/>
      <c r="CHU48" s="1"/>
      <c r="CHV48" s="1"/>
      <c r="CHW48" s="1"/>
      <c r="CHX48" s="1"/>
      <c r="CHY48" s="1"/>
      <c r="CHZ48" s="1"/>
      <c r="CIA48" s="1"/>
      <c r="CIB48" s="1"/>
      <c r="CIC48" s="1"/>
      <c r="CID48" s="1"/>
      <c r="CIE48" s="1"/>
      <c r="CIF48" s="1"/>
      <c r="CIG48" s="1"/>
      <c r="CIH48" s="1"/>
      <c r="CII48" s="1"/>
      <c r="CIJ48" s="1"/>
      <c r="CIK48" s="1"/>
      <c r="CIL48" s="1"/>
      <c r="CIM48" s="1"/>
      <c r="CIN48" s="1"/>
      <c r="CIO48" s="1"/>
      <c r="CIP48" s="1"/>
      <c r="CIQ48" s="1"/>
      <c r="CIR48" s="1"/>
      <c r="CIS48" s="1"/>
      <c r="CIT48" s="1"/>
      <c r="CIU48" s="1"/>
      <c r="CIV48" s="1"/>
      <c r="CIW48" s="1"/>
      <c r="CIX48" s="1"/>
      <c r="CIY48" s="1"/>
      <c r="CIZ48" s="1"/>
      <c r="CJA48" s="1"/>
      <c r="CJB48" s="1"/>
      <c r="CJC48" s="1"/>
      <c r="CJD48" s="1"/>
      <c r="CJE48" s="1"/>
      <c r="CJF48" s="1"/>
      <c r="CJG48" s="1"/>
      <c r="CJH48" s="1"/>
      <c r="CJI48" s="1"/>
      <c r="CJJ48" s="1"/>
      <c r="CJK48" s="1"/>
      <c r="CJL48" s="1"/>
      <c r="CJM48" s="1"/>
      <c r="CJN48" s="1"/>
      <c r="CJO48" s="1"/>
      <c r="CJP48" s="1"/>
      <c r="CJQ48" s="1"/>
      <c r="CJR48" s="1"/>
      <c r="CJS48" s="1"/>
      <c r="CJT48" s="1"/>
      <c r="CJU48" s="1"/>
      <c r="CJV48" s="1"/>
      <c r="CJW48" s="1"/>
      <c r="CJX48" s="1"/>
      <c r="CJY48" s="1"/>
      <c r="CJZ48" s="1"/>
      <c r="CKA48" s="1"/>
      <c r="CKB48" s="1"/>
      <c r="CKC48" s="1"/>
      <c r="CKD48" s="1"/>
      <c r="CKE48" s="1"/>
      <c r="CKF48" s="1"/>
      <c r="CKG48" s="1"/>
      <c r="CKH48" s="1"/>
      <c r="CKI48" s="1"/>
      <c r="CKJ48" s="1"/>
      <c r="CKK48" s="1"/>
      <c r="CKL48" s="1"/>
      <c r="CKM48" s="1"/>
      <c r="CKN48" s="1"/>
      <c r="CKO48" s="1"/>
      <c r="CKP48" s="1"/>
      <c r="CKQ48" s="1"/>
      <c r="CKR48" s="1"/>
      <c r="CKS48" s="1"/>
      <c r="CKT48" s="1"/>
      <c r="CKU48" s="1"/>
      <c r="CKV48" s="1"/>
      <c r="CKW48" s="1"/>
      <c r="CKX48" s="1"/>
      <c r="CKY48" s="1"/>
      <c r="CKZ48" s="1"/>
      <c r="CLA48" s="1"/>
      <c r="CLB48" s="1"/>
      <c r="CLC48" s="1"/>
      <c r="CLD48" s="1"/>
      <c r="CLE48" s="1"/>
      <c r="CLF48" s="1"/>
      <c r="CLG48" s="1"/>
      <c r="CLH48" s="1"/>
      <c r="CLI48" s="1"/>
      <c r="CLJ48" s="1"/>
      <c r="CLK48" s="1"/>
      <c r="CLL48" s="1"/>
      <c r="CLM48" s="1"/>
      <c r="CLN48" s="1"/>
      <c r="CLO48" s="1"/>
      <c r="CLP48" s="1"/>
      <c r="CLQ48" s="1"/>
      <c r="CLR48" s="1"/>
      <c r="CLS48" s="1"/>
      <c r="CLT48" s="1"/>
      <c r="CLU48" s="1"/>
      <c r="CLV48" s="1"/>
      <c r="CLW48" s="1"/>
      <c r="CLX48" s="1"/>
      <c r="CLY48" s="1"/>
      <c r="CLZ48" s="1"/>
      <c r="CMA48" s="1"/>
      <c r="CMB48" s="1"/>
      <c r="CMC48" s="1"/>
      <c r="CMD48" s="1"/>
      <c r="CME48" s="1"/>
      <c r="CMF48" s="1"/>
      <c r="CMG48" s="1"/>
      <c r="CMH48" s="1"/>
      <c r="CMI48" s="1"/>
      <c r="CMJ48" s="1"/>
      <c r="CMK48" s="1"/>
      <c r="CML48" s="1"/>
      <c r="CMM48" s="1"/>
      <c r="CMN48" s="1"/>
      <c r="CMO48" s="1"/>
      <c r="CMP48" s="1"/>
      <c r="CMQ48" s="1"/>
      <c r="CMR48" s="1"/>
      <c r="CMS48" s="1"/>
      <c r="CMT48" s="1"/>
      <c r="CMU48" s="1"/>
      <c r="CMV48" s="1"/>
      <c r="CMW48" s="1"/>
      <c r="CMX48" s="1"/>
      <c r="CMY48" s="1"/>
      <c r="CMZ48" s="1"/>
      <c r="CNA48" s="1"/>
      <c r="CNB48" s="1"/>
      <c r="CNC48" s="1"/>
      <c r="CND48" s="1"/>
      <c r="CNE48" s="1"/>
      <c r="CNF48" s="1"/>
      <c r="CNG48" s="1"/>
      <c r="CNH48" s="1"/>
      <c r="CNI48" s="1"/>
      <c r="CNJ48" s="1"/>
      <c r="CNK48" s="1"/>
      <c r="CNL48" s="1"/>
      <c r="CNM48" s="1"/>
      <c r="CNN48" s="1"/>
      <c r="CNO48" s="1"/>
      <c r="CNP48" s="1"/>
      <c r="CNQ48" s="1"/>
      <c r="CNR48" s="1"/>
      <c r="CNS48" s="1"/>
      <c r="CNT48" s="1"/>
      <c r="CNU48" s="1"/>
      <c r="CNV48" s="1"/>
      <c r="CNW48" s="1"/>
      <c r="CNX48" s="1"/>
      <c r="CNY48" s="1"/>
      <c r="CNZ48" s="1"/>
      <c r="COA48" s="1"/>
      <c r="COB48" s="1"/>
      <c r="COC48" s="1"/>
      <c r="COD48" s="1"/>
      <c r="COE48" s="1"/>
      <c r="COF48" s="1"/>
      <c r="COG48" s="1"/>
      <c r="COH48" s="1"/>
      <c r="COI48" s="1"/>
      <c r="COJ48" s="1"/>
      <c r="COK48" s="1"/>
      <c r="COL48" s="1"/>
      <c r="COM48" s="1"/>
      <c r="CON48" s="1"/>
      <c r="COO48" s="1"/>
      <c r="COP48" s="1"/>
      <c r="COQ48" s="1"/>
      <c r="COR48" s="1"/>
      <c r="COS48" s="1"/>
      <c r="COT48" s="1"/>
      <c r="COU48" s="1"/>
      <c r="COV48" s="1"/>
      <c r="COW48" s="1"/>
      <c r="COX48" s="1"/>
      <c r="COY48" s="1"/>
      <c r="COZ48" s="1"/>
      <c r="CPA48" s="1"/>
      <c r="CPB48" s="1"/>
      <c r="CPC48" s="1"/>
      <c r="CPD48" s="1"/>
      <c r="CPE48" s="1"/>
      <c r="CPF48" s="1"/>
      <c r="CPG48" s="1"/>
      <c r="CPH48" s="1"/>
      <c r="CPI48" s="1"/>
      <c r="CPJ48" s="1"/>
      <c r="CPK48" s="1"/>
      <c r="CPL48" s="1"/>
      <c r="CPM48" s="1"/>
      <c r="CPN48" s="1"/>
      <c r="CPO48" s="1"/>
      <c r="CPP48" s="1"/>
      <c r="CPQ48" s="1"/>
      <c r="CPR48" s="1"/>
      <c r="CPS48" s="1"/>
      <c r="CPT48" s="1"/>
      <c r="CPU48" s="1"/>
      <c r="CPV48" s="1"/>
      <c r="CPW48" s="1"/>
      <c r="CPX48" s="1"/>
      <c r="CPY48" s="1"/>
      <c r="CPZ48" s="1"/>
      <c r="CQA48" s="1"/>
      <c r="CQB48" s="1"/>
      <c r="CQC48" s="1"/>
      <c r="CQD48" s="1"/>
      <c r="CQE48" s="1"/>
      <c r="CQF48" s="1"/>
      <c r="CQG48" s="1"/>
      <c r="CQH48" s="1"/>
      <c r="CQI48" s="1"/>
      <c r="CQJ48" s="1"/>
      <c r="CQK48" s="1"/>
      <c r="CQL48" s="1"/>
      <c r="CQM48" s="1"/>
      <c r="CQN48" s="1"/>
      <c r="CQO48" s="1"/>
      <c r="CQP48" s="1"/>
      <c r="CQQ48" s="1"/>
      <c r="CQR48" s="1"/>
      <c r="CQS48" s="1"/>
      <c r="CQT48" s="1"/>
      <c r="CQU48" s="1"/>
      <c r="CQV48" s="1"/>
      <c r="CQW48" s="1"/>
      <c r="CQX48" s="1"/>
      <c r="CQY48" s="1"/>
      <c r="CQZ48" s="1"/>
      <c r="CRA48" s="1"/>
      <c r="CRB48" s="1"/>
      <c r="CRC48" s="1"/>
      <c r="CRD48" s="1"/>
      <c r="CRE48" s="1"/>
      <c r="CRF48" s="1"/>
      <c r="CRG48" s="1"/>
      <c r="CRH48" s="1"/>
      <c r="CRI48" s="1"/>
      <c r="CRJ48" s="1"/>
      <c r="CRK48" s="1"/>
      <c r="CRL48" s="1"/>
      <c r="CRM48" s="1"/>
      <c r="CRN48" s="1"/>
      <c r="CRO48" s="1"/>
      <c r="CRP48" s="1"/>
      <c r="CRQ48" s="1"/>
      <c r="CRR48" s="1"/>
      <c r="CRS48" s="1"/>
      <c r="CRT48" s="1"/>
      <c r="CRU48" s="1"/>
      <c r="CRV48" s="1"/>
      <c r="CRW48" s="1"/>
      <c r="CRX48" s="1"/>
      <c r="CRY48" s="1"/>
      <c r="CRZ48" s="1"/>
      <c r="CSA48" s="1"/>
      <c r="CSB48" s="1"/>
      <c r="CSC48" s="1"/>
      <c r="CSD48" s="1"/>
      <c r="CSE48" s="1"/>
      <c r="CSF48" s="1"/>
      <c r="CSG48" s="1"/>
      <c r="CSH48" s="1"/>
      <c r="CSI48" s="1"/>
      <c r="CSJ48" s="1"/>
      <c r="CSK48" s="1"/>
      <c r="CSL48" s="1"/>
      <c r="CSM48" s="1"/>
      <c r="CSN48" s="1"/>
      <c r="CSO48" s="1"/>
      <c r="CSP48" s="1"/>
      <c r="CSQ48" s="1"/>
      <c r="CSR48" s="1"/>
      <c r="CSS48" s="1"/>
      <c r="CST48" s="1"/>
      <c r="CSU48" s="1"/>
      <c r="CSV48" s="1"/>
      <c r="CSW48" s="1"/>
      <c r="CSX48" s="1"/>
      <c r="CSY48" s="1"/>
      <c r="CSZ48" s="1"/>
      <c r="CTA48" s="1"/>
      <c r="CTB48" s="1"/>
      <c r="CTC48" s="1"/>
      <c r="CTD48" s="1"/>
      <c r="CTE48" s="1"/>
      <c r="CTF48" s="1"/>
      <c r="CTG48" s="1"/>
      <c r="CTH48" s="1"/>
      <c r="CTI48" s="1"/>
      <c r="CTJ48" s="1"/>
      <c r="CTK48" s="1"/>
      <c r="CTL48" s="1"/>
      <c r="CTM48" s="1"/>
      <c r="CTN48" s="1"/>
      <c r="CTO48" s="1"/>
      <c r="CTP48" s="1"/>
      <c r="CTQ48" s="1"/>
      <c r="CTR48" s="1"/>
      <c r="CTS48" s="1"/>
      <c r="CTT48" s="1"/>
      <c r="CTU48" s="1"/>
      <c r="CTV48" s="1"/>
      <c r="CTW48" s="1"/>
      <c r="CTX48" s="1"/>
      <c r="CTY48" s="1"/>
      <c r="CTZ48" s="1"/>
      <c r="CUA48" s="1"/>
      <c r="CUB48" s="1"/>
      <c r="CUC48" s="1"/>
      <c r="CUD48" s="1"/>
      <c r="CUE48" s="1"/>
      <c r="CUF48" s="1"/>
      <c r="CUG48" s="1"/>
      <c r="CUH48" s="1"/>
      <c r="CUI48" s="1"/>
      <c r="CUJ48" s="1"/>
      <c r="CUK48" s="1"/>
      <c r="CUL48" s="1"/>
      <c r="CUM48" s="1"/>
      <c r="CUN48" s="1"/>
      <c r="CUO48" s="1"/>
      <c r="CUP48" s="1"/>
      <c r="CUQ48" s="1"/>
      <c r="CUR48" s="1"/>
      <c r="CUS48" s="1"/>
      <c r="CUT48" s="1"/>
      <c r="CUU48" s="1"/>
      <c r="CUV48" s="1"/>
      <c r="CUW48" s="1"/>
      <c r="CUX48" s="1"/>
      <c r="CUY48" s="1"/>
      <c r="CUZ48" s="1"/>
      <c r="CVA48" s="1"/>
      <c r="CVB48" s="1"/>
      <c r="CVC48" s="1"/>
      <c r="CVD48" s="1"/>
      <c r="CVE48" s="1"/>
      <c r="CVF48" s="1"/>
      <c r="CVG48" s="1"/>
      <c r="CVH48" s="1"/>
      <c r="CVI48" s="1"/>
      <c r="CVJ48" s="1"/>
      <c r="CVK48" s="1"/>
      <c r="CVL48" s="1"/>
      <c r="CVM48" s="1"/>
      <c r="CVN48" s="1"/>
      <c r="CVO48" s="1"/>
      <c r="CVP48" s="1"/>
      <c r="CVQ48" s="1"/>
      <c r="CVR48" s="1"/>
      <c r="CVS48" s="1"/>
      <c r="CVT48" s="1"/>
      <c r="CVU48" s="1"/>
      <c r="CVV48" s="1"/>
      <c r="CVW48" s="1"/>
      <c r="CVX48" s="1"/>
      <c r="CVY48" s="1"/>
      <c r="CVZ48" s="1"/>
      <c r="CWA48" s="1"/>
      <c r="CWB48" s="1"/>
      <c r="CWC48" s="1"/>
      <c r="CWD48" s="1"/>
      <c r="CWE48" s="1"/>
      <c r="CWF48" s="1"/>
      <c r="CWG48" s="1"/>
      <c r="CWH48" s="1"/>
      <c r="CWI48" s="1"/>
      <c r="CWJ48" s="1"/>
      <c r="CWK48" s="1"/>
      <c r="CWL48" s="1"/>
      <c r="CWM48" s="1"/>
      <c r="CWN48" s="1"/>
      <c r="CWO48" s="1"/>
      <c r="CWP48" s="1"/>
      <c r="CWQ48" s="1"/>
      <c r="CWR48" s="1"/>
      <c r="CWS48" s="1"/>
      <c r="CWT48" s="1"/>
      <c r="CWU48" s="1"/>
      <c r="CWV48" s="1"/>
      <c r="CWW48" s="1"/>
      <c r="CWX48" s="1"/>
      <c r="CWY48" s="1"/>
      <c r="CWZ48" s="1"/>
      <c r="CXA48" s="1"/>
      <c r="CXB48" s="1"/>
      <c r="CXC48" s="1"/>
      <c r="CXD48" s="1"/>
      <c r="CXE48" s="1"/>
      <c r="CXF48" s="1"/>
      <c r="CXG48" s="1"/>
      <c r="CXH48" s="1"/>
      <c r="CXI48" s="1"/>
      <c r="CXJ48" s="1"/>
      <c r="CXK48" s="1"/>
      <c r="CXL48" s="1"/>
      <c r="CXM48" s="1"/>
      <c r="CXN48" s="1"/>
      <c r="CXO48" s="1"/>
      <c r="CXP48" s="1"/>
      <c r="CXQ48" s="1"/>
      <c r="CXR48" s="1"/>
      <c r="CXS48" s="1"/>
      <c r="CXT48" s="1"/>
      <c r="CXU48" s="1"/>
      <c r="CXV48" s="1"/>
      <c r="CXW48" s="1"/>
      <c r="CXX48" s="1"/>
      <c r="CXY48" s="1"/>
      <c r="CXZ48" s="1"/>
      <c r="CYA48" s="1"/>
      <c r="CYB48" s="1"/>
      <c r="CYC48" s="1"/>
      <c r="CYD48" s="1"/>
      <c r="CYE48" s="1"/>
      <c r="CYF48" s="1"/>
      <c r="CYG48" s="1"/>
      <c r="CYH48" s="1"/>
      <c r="CYI48" s="1"/>
      <c r="CYJ48" s="1"/>
      <c r="CYK48" s="1"/>
      <c r="CYL48" s="1"/>
      <c r="CYM48" s="1"/>
      <c r="CYN48" s="1"/>
      <c r="CYO48" s="1"/>
      <c r="CYP48" s="1"/>
      <c r="CYQ48" s="1"/>
      <c r="CYR48" s="1"/>
      <c r="CYS48" s="1"/>
      <c r="CYT48" s="1"/>
      <c r="CYU48" s="1"/>
      <c r="CYV48" s="1"/>
      <c r="CYW48" s="1"/>
      <c r="CYX48" s="1"/>
      <c r="CYY48" s="1"/>
      <c r="CYZ48" s="1"/>
      <c r="CZA48" s="1"/>
      <c r="CZB48" s="1"/>
      <c r="CZC48" s="1"/>
      <c r="CZD48" s="1"/>
      <c r="CZE48" s="1"/>
      <c r="CZF48" s="1"/>
      <c r="CZG48" s="1"/>
      <c r="CZH48" s="1"/>
      <c r="CZI48" s="1"/>
      <c r="CZJ48" s="1"/>
      <c r="CZK48" s="1"/>
      <c r="CZL48" s="1"/>
      <c r="CZM48" s="1"/>
      <c r="CZN48" s="1"/>
      <c r="CZO48" s="1"/>
      <c r="CZP48" s="1"/>
      <c r="CZQ48" s="1"/>
      <c r="CZR48" s="1"/>
      <c r="CZS48" s="1"/>
      <c r="CZT48" s="1"/>
      <c r="CZU48" s="1"/>
      <c r="CZV48" s="1"/>
      <c r="CZW48" s="1"/>
      <c r="CZX48" s="1"/>
      <c r="CZY48" s="1"/>
      <c r="CZZ48" s="1"/>
      <c r="DAA48" s="1"/>
      <c r="DAB48" s="1"/>
      <c r="DAC48" s="1"/>
      <c r="DAD48" s="1"/>
      <c r="DAE48" s="1"/>
      <c r="DAF48" s="1"/>
      <c r="DAG48" s="1"/>
      <c r="DAH48" s="1"/>
      <c r="DAI48" s="1"/>
      <c r="DAJ48" s="1"/>
      <c r="DAK48" s="1"/>
      <c r="DAL48" s="1"/>
      <c r="DAM48" s="1"/>
      <c r="DAN48" s="1"/>
      <c r="DAO48" s="1"/>
      <c r="DAP48" s="1"/>
      <c r="DAQ48" s="1"/>
      <c r="DAR48" s="1"/>
      <c r="DAS48" s="1"/>
      <c r="DAT48" s="1"/>
      <c r="DAU48" s="1"/>
      <c r="DAV48" s="1"/>
      <c r="DAW48" s="1"/>
      <c r="DAX48" s="1"/>
      <c r="DAY48" s="1"/>
      <c r="DAZ48" s="1"/>
      <c r="DBA48" s="1"/>
      <c r="DBB48" s="1"/>
      <c r="DBC48" s="1"/>
      <c r="DBD48" s="1"/>
      <c r="DBE48" s="1"/>
      <c r="DBF48" s="1"/>
      <c r="DBG48" s="1"/>
      <c r="DBH48" s="1"/>
      <c r="DBI48" s="1"/>
      <c r="DBJ48" s="1"/>
      <c r="DBK48" s="1"/>
      <c r="DBL48" s="1"/>
      <c r="DBM48" s="1"/>
      <c r="DBN48" s="1"/>
      <c r="DBO48" s="1"/>
      <c r="DBP48" s="1"/>
      <c r="DBQ48" s="1"/>
      <c r="DBR48" s="1"/>
      <c r="DBS48" s="1"/>
      <c r="DBT48" s="1"/>
      <c r="DBU48" s="1"/>
      <c r="DBV48" s="1"/>
      <c r="DBW48" s="1"/>
      <c r="DBX48" s="1"/>
      <c r="DBY48" s="1"/>
      <c r="DBZ48" s="1"/>
      <c r="DCA48" s="1"/>
      <c r="DCB48" s="1"/>
      <c r="DCC48" s="1"/>
      <c r="DCD48" s="1"/>
      <c r="DCE48" s="1"/>
      <c r="DCF48" s="1"/>
      <c r="DCG48" s="1"/>
      <c r="DCH48" s="1"/>
      <c r="DCI48" s="1"/>
      <c r="DCJ48" s="1"/>
      <c r="DCK48" s="1"/>
      <c r="DCL48" s="1"/>
      <c r="DCM48" s="1"/>
      <c r="DCN48" s="1"/>
      <c r="DCO48" s="1"/>
      <c r="DCP48" s="1"/>
      <c r="DCQ48" s="1"/>
      <c r="DCR48" s="1"/>
      <c r="DCS48" s="1"/>
      <c r="DCT48" s="1"/>
      <c r="DCU48" s="1"/>
      <c r="DCV48" s="1"/>
      <c r="DCW48" s="1"/>
      <c r="DCX48" s="1"/>
      <c r="DCY48" s="1"/>
      <c r="DCZ48" s="1"/>
      <c r="DDA48" s="1"/>
      <c r="DDB48" s="1"/>
      <c r="DDC48" s="1"/>
      <c r="DDD48" s="1"/>
      <c r="DDE48" s="1"/>
      <c r="DDF48" s="1"/>
      <c r="DDG48" s="1"/>
      <c r="DDH48" s="1"/>
      <c r="DDI48" s="1"/>
      <c r="DDJ48" s="1"/>
      <c r="DDK48" s="1"/>
      <c r="DDL48" s="1"/>
      <c r="DDM48" s="1"/>
      <c r="DDN48" s="1"/>
      <c r="DDO48" s="1"/>
      <c r="DDP48" s="1"/>
      <c r="DDQ48" s="1"/>
      <c r="DDR48" s="1"/>
      <c r="DDS48" s="1"/>
      <c r="DDT48" s="1"/>
      <c r="DDU48" s="1"/>
      <c r="DDV48" s="1"/>
      <c r="DDW48" s="1"/>
      <c r="DDX48" s="1"/>
      <c r="DDY48" s="1"/>
      <c r="DDZ48" s="1"/>
      <c r="DEA48" s="1"/>
      <c r="DEB48" s="1"/>
      <c r="DEC48" s="1"/>
      <c r="DED48" s="1"/>
      <c r="DEE48" s="1"/>
      <c r="DEF48" s="1"/>
      <c r="DEG48" s="1"/>
      <c r="DEH48" s="1"/>
      <c r="DEI48" s="1"/>
      <c r="DEJ48" s="1"/>
      <c r="DEK48" s="1"/>
      <c r="DEL48" s="1"/>
      <c r="DEM48" s="1"/>
      <c r="DEN48" s="1"/>
      <c r="DEO48" s="1"/>
      <c r="DEP48" s="1"/>
      <c r="DEQ48" s="1"/>
      <c r="DER48" s="1"/>
      <c r="DES48" s="1"/>
      <c r="DET48" s="1"/>
      <c r="DEU48" s="1"/>
      <c r="DEV48" s="1"/>
      <c r="DEW48" s="1"/>
      <c r="DEX48" s="1"/>
      <c r="DEY48" s="1"/>
      <c r="DEZ48" s="1"/>
      <c r="DFA48" s="1"/>
      <c r="DFB48" s="1"/>
      <c r="DFC48" s="1"/>
      <c r="DFD48" s="1"/>
      <c r="DFE48" s="1"/>
      <c r="DFF48" s="1"/>
      <c r="DFG48" s="1"/>
      <c r="DFH48" s="1"/>
      <c r="DFI48" s="1"/>
      <c r="DFJ48" s="1"/>
      <c r="DFK48" s="1"/>
      <c r="DFL48" s="1"/>
      <c r="DFM48" s="1"/>
      <c r="DFN48" s="1"/>
      <c r="DFO48" s="1"/>
      <c r="DFP48" s="1"/>
      <c r="DFQ48" s="1"/>
      <c r="DFR48" s="1"/>
      <c r="DFS48" s="1"/>
      <c r="DFT48" s="1"/>
      <c r="DFU48" s="1"/>
      <c r="DFV48" s="1"/>
      <c r="DFW48" s="1"/>
      <c r="DFX48" s="1"/>
      <c r="DFY48" s="1"/>
      <c r="DFZ48" s="1"/>
      <c r="DGA48" s="1"/>
      <c r="DGB48" s="1"/>
      <c r="DGC48" s="1"/>
      <c r="DGD48" s="1"/>
      <c r="DGE48" s="1"/>
      <c r="DGF48" s="1"/>
      <c r="DGG48" s="1"/>
      <c r="DGH48" s="1"/>
      <c r="DGI48" s="1"/>
      <c r="DGJ48" s="1"/>
      <c r="DGK48" s="1"/>
      <c r="DGL48" s="1"/>
      <c r="DGM48" s="1"/>
      <c r="DGN48" s="1"/>
      <c r="DGO48" s="1"/>
      <c r="DGP48" s="1"/>
      <c r="DGQ48" s="1"/>
      <c r="DGR48" s="1"/>
      <c r="DGS48" s="1"/>
      <c r="DGT48" s="1"/>
      <c r="DGU48" s="1"/>
      <c r="DGV48" s="1"/>
      <c r="DGW48" s="1"/>
      <c r="DGX48" s="1"/>
      <c r="DGY48" s="1"/>
      <c r="DGZ48" s="1"/>
      <c r="DHA48" s="1"/>
      <c r="DHB48" s="1"/>
      <c r="DHC48" s="1"/>
      <c r="DHD48" s="1"/>
      <c r="DHE48" s="1"/>
      <c r="DHF48" s="1"/>
      <c r="DHG48" s="1"/>
      <c r="DHH48" s="1"/>
      <c r="DHI48" s="1"/>
      <c r="DHJ48" s="1"/>
      <c r="DHK48" s="1"/>
      <c r="DHL48" s="1"/>
      <c r="DHM48" s="1"/>
      <c r="DHN48" s="1"/>
      <c r="DHO48" s="1"/>
      <c r="DHP48" s="1"/>
      <c r="DHQ48" s="1"/>
      <c r="DHR48" s="1"/>
      <c r="DHS48" s="1"/>
      <c r="DHT48" s="1"/>
      <c r="DHU48" s="1"/>
      <c r="DHV48" s="1"/>
      <c r="DHW48" s="1"/>
      <c r="DHX48" s="1"/>
      <c r="DHY48" s="1"/>
      <c r="DHZ48" s="1"/>
      <c r="DIA48" s="1"/>
      <c r="DIB48" s="1"/>
      <c r="DIC48" s="1"/>
      <c r="DID48" s="1"/>
      <c r="DIE48" s="1"/>
      <c r="DIF48" s="1"/>
      <c r="DIG48" s="1"/>
      <c r="DIH48" s="1"/>
      <c r="DII48" s="1"/>
      <c r="DIJ48" s="1"/>
      <c r="DIK48" s="1"/>
      <c r="DIL48" s="1"/>
      <c r="DIM48" s="1"/>
      <c r="DIN48" s="1"/>
      <c r="DIO48" s="1"/>
      <c r="DIP48" s="1"/>
      <c r="DIQ48" s="1"/>
      <c r="DIR48" s="1"/>
      <c r="DIS48" s="1"/>
      <c r="DIT48" s="1"/>
      <c r="DIU48" s="1"/>
      <c r="DIV48" s="1"/>
      <c r="DIW48" s="1"/>
      <c r="DIX48" s="1"/>
      <c r="DIY48" s="1"/>
      <c r="DIZ48" s="1"/>
      <c r="DJA48" s="1"/>
      <c r="DJB48" s="1"/>
      <c r="DJC48" s="1"/>
      <c r="DJD48" s="1"/>
      <c r="DJE48" s="1"/>
      <c r="DJF48" s="1"/>
      <c r="DJG48" s="1"/>
      <c r="DJH48" s="1"/>
      <c r="DJI48" s="1"/>
      <c r="DJJ48" s="1"/>
      <c r="DJK48" s="1"/>
      <c r="DJL48" s="1"/>
      <c r="DJM48" s="1"/>
      <c r="DJN48" s="1"/>
      <c r="DJO48" s="1"/>
      <c r="DJP48" s="1"/>
      <c r="DJQ48" s="1"/>
      <c r="DJR48" s="1"/>
      <c r="DJS48" s="1"/>
      <c r="DJT48" s="1"/>
      <c r="DJU48" s="1"/>
      <c r="DJV48" s="1"/>
      <c r="DJW48" s="1"/>
      <c r="DJX48" s="1"/>
      <c r="DJY48" s="1"/>
      <c r="DJZ48" s="1"/>
      <c r="DKA48" s="1"/>
      <c r="DKB48" s="1"/>
      <c r="DKC48" s="1"/>
      <c r="DKD48" s="1"/>
      <c r="DKE48" s="1"/>
      <c r="DKF48" s="1"/>
      <c r="DKG48" s="1"/>
      <c r="DKH48" s="1"/>
      <c r="DKI48" s="1"/>
      <c r="DKJ48" s="1"/>
      <c r="DKK48" s="1"/>
      <c r="DKL48" s="1"/>
      <c r="DKM48" s="1"/>
      <c r="DKN48" s="1"/>
      <c r="DKO48" s="1"/>
      <c r="DKP48" s="1"/>
      <c r="DKQ48" s="1"/>
      <c r="DKR48" s="1"/>
      <c r="DKS48" s="1"/>
      <c r="DKT48" s="1"/>
      <c r="DKU48" s="1"/>
      <c r="DKV48" s="1"/>
      <c r="DKW48" s="1"/>
      <c r="DKX48" s="1"/>
      <c r="DKY48" s="1"/>
      <c r="DKZ48" s="1"/>
      <c r="DLA48" s="1"/>
      <c r="DLB48" s="1"/>
      <c r="DLC48" s="1"/>
      <c r="DLD48" s="1"/>
      <c r="DLE48" s="1"/>
      <c r="DLF48" s="1"/>
      <c r="DLG48" s="1"/>
      <c r="DLH48" s="1"/>
      <c r="DLI48" s="1"/>
      <c r="DLJ48" s="1"/>
      <c r="DLK48" s="1"/>
      <c r="DLL48" s="1"/>
      <c r="DLM48" s="1"/>
      <c r="DLN48" s="1"/>
      <c r="DLO48" s="1"/>
      <c r="DLP48" s="1"/>
      <c r="DLQ48" s="1"/>
      <c r="DLR48" s="1"/>
      <c r="DLS48" s="1"/>
      <c r="DLT48" s="1"/>
      <c r="DLU48" s="1"/>
      <c r="DLV48" s="1"/>
      <c r="DLW48" s="1"/>
      <c r="DLX48" s="1"/>
      <c r="DLY48" s="1"/>
      <c r="DLZ48" s="1"/>
      <c r="DMA48" s="1"/>
      <c r="DMB48" s="1"/>
      <c r="DMC48" s="1"/>
      <c r="DMD48" s="1"/>
      <c r="DME48" s="1"/>
      <c r="DMF48" s="1"/>
      <c r="DMG48" s="1"/>
      <c r="DMH48" s="1"/>
      <c r="DMI48" s="1"/>
      <c r="DMJ48" s="1"/>
      <c r="DMK48" s="1"/>
      <c r="DML48" s="1"/>
      <c r="DMM48" s="1"/>
      <c r="DMN48" s="1"/>
      <c r="DMO48" s="1"/>
      <c r="DMP48" s="1"/>
      <c r="DMQ48" s="1"/>
      <c r="DMR48" s="1"/>
      <c r="DMS48" s="1"/>
      <c r="DMT48" s="1"/>
      <c r="DMU48" s="1"/>
      <c r="DMV48" s="1"/>
      <c r="DMW48" s="1"/>
      <c r="DMX48" s="1"/>
      <c r="DMY48" s="1"/>
      <c r="DMZ48" s="1"/>
      <c r="DNA48" s="1"/>
      <c r="DNB48" s="1"/>
      <c r="DNC48" s="1"/>
      <c r="DND48" s="1"/>
      <c r="DNE48" s="1"/>
      <c r="DNF48" s="1"/>
      <c r="DNG48" s="1"/>
      <c r="DNH48" s="1"/>
      <c r="DNI48" s="1"/>
      <c r="DNJ48" s="1"/>
      <c r="DNK48" s="1"/>
      <c r="DNL48" s="1"/>
      <c r="DNM48" s="1"/>
      <c r="DNN48" s="1"/>
      <c r="DNO48" s="1"/>
      <c r="DNP48" s="1"/>
      <c r="DNQ48" s="1"/>
      <c r="DNR48" s="1"/>
      <c r="DNS48" s="1"/>
      <c r="DNT48" s="1"/>
      <c r="DNU48" s="1"/>
      <c r="DNV48" s="1"/>
      <c r="DNW48" s="1"/>
      <c r="DNX48" s="1"/>
      <c r="DNY48" s="1"/>
      <c r="DNZ48" s="1"/>
      <c r="DOA48" s="1"/>
      <c r="DOB48" s="1"/>
      <c r="DOC48" s="1"/>
      <c r="DOD48" s="1"/>
      <c r="DOE48" s="1"/>
      <c r="DOF48" s="1"/>
      <c r="DOG48" s="1"/>
      <c r="DOH48" s="1"/>
      <c r="DOI48" s="1"/>
      <c r="DOJ48" s="1"/>
      <c r="DOK48" s="1"/>
      <c r="DOL48" s="1"/>
      <c r="DOM48" s="1"/>
      <c r="DON48" s="1"/>
      <c r="DOO48" s="1"/>
      <c r="DOP48" s="1"/>
      <c r="DOQ48" s="1"/>
      <c r="DOR48" s="1"/>
      <c r="DOS48" s="1"/>
      <c r="DOT48" s="1"/>
      <c r="DOU48" s="1"/>
      <c r="DOV48" s="1"/>
      <c r="DOW48" s="1"/>
      <c r="DOX48" s="1"/>
      <c r="DOY48" s="1"/>
      <c r="DOZ48" s="1"/>
      <c r="DPA48" s="1"/>
      <c r="DPB48" s="1"/>
      <c r="DPC48" s="1"/>
      <c r="DPD48" s="1"/>
      <c r="DPE48" s="1"/>
      <c r="DPF48" s="1"/>
      <c r="DPG48" s="1"/>
      <c r="DPH48" s="1"/>
      <c r="DPI48" s="1"/>
      <c r="DPJ48" s="1"/>
      <c r="DPK48" s="1"/>
      <c r="DPL48" s="1"/>
      <c r="DPM48" s="1"/>
      <c r="DPN48" s="1"/>
      <c r="DPO48" s="1"/>
      <c r="DPP48" s="1"/>
      <c r="DPQ48" s="1"/>
      <c r="DPR48" s="1"/>
      <c r="DPS48" s="1"/>
      <c r="DPT48" s="1"/>
      <c r="DPU48" s="1"/>
      <c r="DPV48" s="1"/>
      <c r="DPW48" s="1"/>
      <c r="DPX48" s="1"/>
      <c r="DPY48" s="1"/>
      <c r="DPZ48" s="1"/>
      <c r="DQA48" s="1"/>
      <c r="DQB48" s="1"/>
      <c r="DQC48" s="1"/>
      <c r="DQD48" s="1"/>
      <c r="DQE48" s="1"/>
      <c r="DQF48" s="1"/>
      <c r="DQG48" s="1"/>
      <c r="DQH48" s="1"/>
      <c r="DQI48" s="1"/>
      <c r="DQJ48" s="1"/>
      <c r="DQK48" s="1"/>
      <c r="DQL48" s="1"/>
      <c r="DQM48" s="1"/>
      <c r="DQN48" s="1"/>
      <c r="DQO48" s="1"/>
      <c r="DQP48" s="1"/>
      <c r="DQQ48" s="1"/>
      <c r="DQR48" s="1"/>
      <c r="DQS48" s="1"/>
      <c r="DQT48" s="1"/>
      <c r="DQU48" s="1"/>
      <c r="DQV48" s="1"/>
      <c r="DQW48" s="1"/>
      <c r="DQX48" s="1"/>
      <c r="DQY48" s="1"/>
      <c r="DQZ48" s="1"/>
      <c r="DRA48" s="1"/>
      <c r="DRB48" s="1"/>
      <c r="DRC48" s="1"/>
      <c r="DRD48" s="1"/>
      <c r="DRE48" s="1"/>
      <c r="DRF48" s="1"/>
      <c r="DRG48" s="1"/>
      <c r="DRH48" s="1"/>
      <c r="DRI48" s="1"/>
      <c r="DRJ48" s="1"/>
      <c r="DRK48" s="1"/>
      <c r="DRL48" s="1"/>
      <c r="DRM48" s="1"/>
      <c r="DRN48" s="1"/>
      <c r="DRO48" s="1"/>
      <c r="DRP48" s="1"/>
      <c r="DRQ48" s="1"/>
      <c r="DRR48" s="1"/>
      <c r="DRS48" s="1"/>
      <c r="DRT48" s="1"/>
      <c r="DRU48" s="1"/>
      <c r="DRV48" s="1"/>
      <c r="DRW48" s="1"/>
      <c r="DRX48" s="1"/>
      <c r="DRY48" s="1"/>
      <c r="DRZ48" s="1"/>
      <c r="DSA48" s="1"/>
      <c r="DSB48" s="1"/>
      <c r="DSC48" s="1"/>
      <c r="DSD48" s="1"/>
      <c r="DSE48" s="1"/>
      <c r="DSF48" s="1"/>
      <c r="DSG48" s="1"/>
      <c r="DSH48" s="1"/>
      <c r="DSI48" s="1"/>
      <c r="DSJ48" s="1"/>
      <c r="DSK48" s="1"/>
      <c r="DSL48" s="1"/>
      <c r="DSM48" s="1"/>
      <c r="DSN48" s="1"/>
      <c r="DSO48" s="1"/>
      <c r="DSP48" s="1"/>
      <c r="DSQ48" s="1"/>
      <c r="DSR48" s="1"/>
      <c r="DSS48" s="1"/>
      <c r="DST48" s="1"/>
      <c r="DSU48" s="1"/>
      <c r="DSV48" s="1"/>
      <c r="DSW48" s="1"/>
      <c r="DSX48" s="1"/>
      <c r="DSY48" s="1"/>
      <c r="DSZ48" s="1"/>
      <c r="DTA48" s="1"/>
      <c r="DTB48" s="1"/>
      <c r="DTC48" s="1"/>
      <c r="DTD48" s="1"/>
      <c r="DTE48" s="1"/>
      <c r="DTF48" s="1"/>
      <c r="DTG48" s="1"/>
      <c r="DTH48" s="1"/>
      <c r="DTI48" s="1"/>
      <c r="DTJ48" s="1"/>
      <c r="DTK48" s="1"/>
      <c r="DTL48" s="1"/>
      <c r="DTM48" s="1"/>
      <c r="DTN48" s="1"/>
      <c r="DTO48" s="1"/>
      <c r="DTP48" s="1"/>
      <c r="DTQ48" s="1"/>
      <c r="DTR48" s="1"/>
      <c r="DTS48" s="1"/>
      <c r="DTT48" s="1"/>
      <c r="DTU48" s="1"/>
      <c r="DTV48" s="1"/>
      <c r="DTW48" s="1"/>
      <c r="DTX48" s="1"/>
      <c r="DTY48" s="1"/>
      <c r="DTZ48" s="1"/>
      <c r="DUA48" s="1"/>
      <c r="DUB48" s="1"/>
      <c r="DUC48" s="1"/>
      <c r="DUD48" s="1"/>
      <c r="DUE48" s="1"/>
      <c r="DUF48" s="1"/>
      <c r="DUG48" s="1"/>
      <c r="DUH48" s="1"/>
      <c r="DUI48" s="1"/>
      <c r="DUJ48" s="1"/>
      <c r="DUK48" s="1"/>
      <c r="DUL48" s="1"/>
      <c r="DUM48" s="1"/>
      <c r="DUN48" s="1"/>
      <c r="DUO48" s="1"/>
      <c r="DUP48" s="1"/>
      <c r="DUQ48" s="1"/>
      <c r="DUR48" s="1"/>
      <c r="DUS48" s="1"/>
      <c r="DUT48" s="1"/>
      <c r="DUU48" s="1"/>
      <c r="DUV48" s="1"/>
      <c r="DUW48" s="1"/>
      <c r="DUX48" s="1"/>
      <c r="DUY48" s="1"/>
      <c r="DUZ48" s="1"/>
      <c r="DVA48" s="1"/>
      <c r="DVB48" s="1"/>
      <c r="DVC48" s="1"/>
      <c r="DVD48" s="1"/>
      <c r="DVE48" s="1"/>
      <c r="DVF48" s="1"/>
      <c r="DVG48" s="1"/>
      <c r="DVH48" s="1"/>
      <c r="DVI48" s="1"/>
      <c r="DVJ48" s="1"/>
      <c r="DVK48" s="1"/>
      <c r="DVL48" s="1"/>
      <c r="DVM48" s="1"/>
      <c r="DVN48" s="1"/>
      <c r="DVO48" s="1"/>
      <c r="DVP48" s="1"/>
      <c r="DVQ48" s="1"/>
      <c r="DVR48" s="1"/>
      <c r="DVS48" s="1"/>
      <c r="DVT48" s="1"/>
      <c r="DVU48" s="1"/>
      <c r="DVV48" s="1"/>
      <c r="DVW48" s="1"/>
      <c r="DVX48" s="1"/>
      <c r="DVY48" s="1"/>
      <c r="DVZ48" s="1"/>
      <c r="DWA48" s="1"/>
      <c r="DWB48" s="1"/>
      <c r="DWC48" s="1"/>
      <c r="DWD48" s="1"/>
      <c r="DWE48" s="1"/>
      <c r="DWF48" s="1"/>
      <c r="DWG48" s="1"/>
      <c r="DWH48" s="1"/>
      <c r="DWI48" s="1"/>
      <c r="DWJ48" s="1"/>
      <c r="DWK48" s="1"/>
      <c r="DWL48" s="1"/>
      <c r="DWM48" s="1"/>
      <c r="DWN48" s="1"/>
      <c r="DWO48" s="1"/>
      <c r="DWP48" s="1"/>
      <c r="DWQ48" s="1"/>
      <c r="DWR48" s="1"/>
      <c r="DWS48" s="1"/>
      <c r="DWT48" s="1"/>
      <c r="DWU48" s="1"/>
      <c r="DWV48" s="1"/>
      <c r="DWW48" s="1"/>
      <c r="DWX48" s="1"/>
      <c r="DWY48" s="1"/>
      <c r="DWZ48" s="1"/>
      <c r="DXA48" s="1"/>
      <c r="DXB48" s="1"/>
      <c r="DXC48" s="1"/>
      <c r="DXD48" s="1"/>
      <c r="DXE48" s="1"/>
      <c r="DXF48" s="1"/>
      <c r="DXG48" s="1"/>
      <c r="DXH48" s="1"/>
      <c r="DXI48" s="1"/>
      <c r="DXJ48" s="1"/>
      <c r="DXK48" s="1"/>
      <c r="DXL48" s="1"/>
      <c r="DXM48" s="1"/>
      <c r="DXN48" s="1"/>
      <c r="DXO48" s="1"/>
      <c r="DXP48" s="1"/>
      <c r="DXQ48" s="1"/>
      <c r="DXR48" s="1"/>
      <c r="DXS48" s="1"/>
      <c r="DXT48" s="1"/>
      <c r="DXU48" s="1"/>
      <c r="DXV48" s="1"/>
      <c r="DXW48" s="1"/>
      <c r="DXX48" s="1"/>
      <c r="DXY48" s="1"/>
      <c r="DXZ48" s="1"/>
      <c r="DYA48" s="1"/>
      <c r="DYB48" s="1"/>
      <c r="DYC48" s="1"/>
      <c r="DYD48" s="1"/>
      <c r="DYE48" s="1"/>
      <c r="DYF48" s="1"/>
      <c r="DYG48" s="1"/>
      <c r="DYH48" s="1"/>
      <c r="DYI48" s="1"/>
      <c r="DYJ48" s="1"/>
      <c r="DYK48" s="1"/>
      <c r="DYL48" s="1"/>
      <c r="DYM48" s="1"/>
      <c r="DYN48" s="1"/>
      <c r="DYO48" s="1"/>
      <c r="DYP48" s="1"/>
      <c r="DYQ48" s="1"/>
      <c r="DYR48" s="1"/>
      <c r="DYS48" s="1"/>
      <c r="DYT48" s="1"/>
      <c r="DYU48" s="1"/>
      <c r="DYV48" s="1"/>
      <c r="DYW48" s="1"/>
      <c r="DYX48" s="1"/>
      <c r="DYY48" s="1"/>
      <c r="DYZ48" s="1"/>
      <c r="DZA48" s="1"/>
      <c r="DZB48" s="1"/>
      <c r="DZC48" s="1"/>
      <c r="DZD48" s="1"/>
      <c r="DZE48" s="1"/>
      <c r="DZF48" s="1"/>
      <c r="DZG48" s="1"/>
      <c r="DZH48" s="1"/>
      <c r="DZI48" s="1"/>
      <c r="DZJ48" s="1"/>
      <c r="DZK48" s="1"/>
      <c r="DZL48" s="1"/>
      <c r="DZM48" s="1"/>
      <c r="DZN48" s="1"/>
      <c r="DZO48" s="1"/>
      <c r="DZP48" s="1"/>
      <c r="DZQ48" s="1"/>
      <c r="DZR48" s="1"/>
      <c r="DZS48" s="1"/>
      <c r="DZT48" s="1"/>
      <c r="DZU48" s="1"/>
      <c r="DZV48" s="1"/>
      <c r="DZW48" s="1"/>
      <c r="DZX48" s="1"/>
      <c r="DZY48" s="1"/>
      <c r="DZZ48" s="1"/>
      <c r="EAA48" s="1"/>
      <c r="EAB48" s="1"/>
      <c r="EAC48" s="1"/>
      <c r="EAD48" s="1"/>
      <c r="EAE48" s="1"/>
      <c r="EAF48" s="1"/>
      <c r="EAG48" s="1"/>
      <c r="EAH48" s="1"/>
      <c r="EAI48" s="1"/>
      <c r="EAJ48" s="1"/>
      <c r="EAK48" s="1"/>
      <c r="EAL48" s="1"/>
      <c r="EAM48" s="1"/>
      <c r="EAN48" s="1"/>
      <c r="EAO48" s="1"/>
      <c r="EAP48" s="1"/>
      <c r="EAQ48" s="1"/>
      <c r="EAR48" s="1"/>
      <c r="EAS48" s="1"/>
      <c r="EAT48" s="1"/>
      <c r="EAU48" s="1"/>
      <c r="EAV48" s="1"/>
      <c r="EAW48" s="1"/>
      <c r="EAX48" s="1"/>
      <c r="EAY48" s="1"/>
      <c r="EAZ48" s="1"/>
      <c r="EBA48" s="1"/>
      <c r="EBB48" s="1"/>
      <c r="EBC48" s="1"/>
      <c r="EBD48" s="1"/>
      <c r="EBE48" s="1"/>
      <c r="EBF48" s="1"/>
      <c r="EBG48" s="1"/>
      <c r="EBH48" s="1"/>
      <c r="EBI48" s="1"/>
      <c r="EBJ48" s="1"/>
      <c r="EBK48" s="1"/>
      <c r="EBL48" s="1"/>
      <c r="EBM48" s="1"/>
      <c r="EBN48" s="1"/>
      <c r="EBO48" s="1"/>
      <c r="EBP48" s="1"/>
      <c r="EBQ48" s="1"/>
      <c r="EBR48" s="1"/>
      <c r="EBS48" s="1"/>
      <c r="EBT48" s="1"/>
      <c r="EBU48" s="1"/>
      <c r="EBV48" s="1"/>
      <c r="EBW48" s="1"/>
      <c r="EBX48" s="1"/>
      <c r="EBY48" s="1"/>
      <c r="EBZ48" s="1"/>
      <c r="ECA48" s="1"/>
      <c r="ECB48" s="1"/>
      <c r="ECC48" s="1"/>
      <c r="ECD48" s="1"/>
      <c r="ECE48" s="1"/>
      <c r="ECF48" s="1"/>
      <c r="ECG48" s="1"/>
      <c r="ECH48" s="1"/>
      <c r="ECI48" s="1"/>
      <c r="ECJ48" s="1"/>
      <c r="ECK48" s="1"/>
      <c r="ECL48" s="1"/>
      <c r="ECM48" s="1"/>
      <c r="ECN48" s="1"/>
      <c r="ECO48" s="1"/>
      <c r="ECP48" s="1"/>
      <c r="ECQ48" s="1"/>
      <c r="ECR48" s="1"/>
      <c r="ECS48" s="1"/>
      <c r="ECT48" s="1"/>
      <c r="ECU48" s="1"/>
      <c r="ECV48" s="1"/>
      <c r="ECW48" s="1"/>
      <c r="ECX48" s="1"/>
      <c r="ECY48" s="1"/>
      <c r="ECZ48" s="1"/>
      <c r="EDA48" s="1"/>
      <c r="EDB48" s="1"/>
      <c r="EDC48" s="1"/>
      <c r="EDD48" s="1"/>
      <c r="EDE48" s="1"/>
      <c r="EDF48" s="1"/>
      <c r="EDG48" s="1"/>
      <c r="EDH48" s="1"/>
      <c r="EDI48" s="1"/>
      <c r="EDJ48" s="1"/>
      <c r="EDK48" s="1"/>
      <c r="EDL48" s="1"/>
      <c r="EDM48" s="1"/>
      <c r="EDN48" s="1"/>
      <c r="EDO48" s="1"/>
      <c r="EDP48" s="1"/>
      <c r="EDQ48" s="1"/>
      <c r="EDR48" s="1"/>
      <c r="EDS48" s="1"/>
      <c r="EDT48" s="1"/>
      <c r="EDU48" s="1"/>
      <c r="EDV48" s="1"/>
      <c r="EDW48" s="1"/>
      <c r="EDX48" s="1"/>
      <c r="EDY48" s="1"/>
      <c r="EDZ48" s="1"/>
      <c r="EEA48" s="1"/>
      <c r="EEB48" s="1"/>
      <c r="EEC48" s="1"/>
      <c r="EED48" s="1"/>
      <c r="EEE48" s="1"/>
      <c r="EEF48" s="1"/>
      <c r="EEG48" s="1"/>
      <c r="EEH48" s="1"/>
      <c r="EEI48" s="1"/>
      <c r="EEJ48" s="1"/>
      <c r="EEK48" s="1"/>
      <c r="EEL48" s="1"/>
      <c r="EEM48" s="1"/>
      <c r="EEN48" s="1"/>
      <c r="EEO48" s="1"/>
      <c r="EEP48" s="1"/>
      <c r="EEQ48" s="1"/>
      <c r="EER48" s="1"/>
      <c r="EES48" s="1"/>
      <c r="EET48" s="1"/>
      <c r="EEU48" s="1"/>
      <c r="EEV48" s="1"/>
      <c r="EEW48" s="1"/>
      <c r="EEX48" s="1"/>
      <c r="EEY48" s="1"/>
      <c r="EEZ48" s="1"/>
      <c r="EFA48" s="1"/>
      <c r="EFB48" s="1"/>
      <c r="EFC48" s="1"/>
      <c r="EFD48" s="1"/>
      <c r="EFE48" s="1"/>
      <c r="EFF48" s="1"/>
      <c r="EFG48" s="1"/>
      <c r="EFH48" s="1"/>
      <c r="EFI48" s="1"/>
      <c r="EFJ48" s="1"/>
      <c r="EFK48" s="1"/>
      <c r="EFL48" s="1"/>
      <c r="EFM48" s="1"/>
      <c r="EFN48" s="1"/>
      <c r="EFO48" s="1"/>
      <c r="EFP48" s="1"/>
      <c r="EFQ48" s="1"/>
      <c r="EFR48" s="1"/>
      <c r="EFS48" s="1"/>
      <c r="EFT48" s="1"/>
      <c r="EFU48" s="1"/>
      <c r="EFV48" s="1"/>
      <c r="EFW48" s="1"/>
      <c r="EFX48" s="1"/>
      <c r="EFY48" s="1"/>
      <c r="EFZ48" s="1"/>
      <c r="EGA48" s="1"/>
      <c r="EGB48" s="1"/>
      <c r="EGC48" s="1"/>
      <c r="EGD48" s="1"/>
      <c r="EGE48" s="1"/>
      <c r="EGF48" s="1"/>
      <c r="EGG48" s="1"/>
      <c r="EGH48" s="1"/>
      <c r="EGI48" s="1"/>
      <c r="EGJ48" s="1"/>
      <c r="EGK48" s="1"/>
      <c r="EGL48" s="1"/>
      <c r="EGM48" s="1"/>
      <c r="EGN48" s="1"/>
      <c r="EGO48" s="1"/>
      <c r="EGP48" s="1"/>
      <c r="EGQ48" s="1"/>
      <c r="EGR48" s="1"/>
      <c r="EGS48" s="1"/>
      <c r="EGT48" s="1"/>
      <c r="EGU48" s="1"/>
      <c r="EGV48" s="1"/>
      <c r="EGW48" s="1"/>
      <c r="EGX48" s="1"/>
      <c r="EGY48" s="1"/>
      <c r="EGZ48" s="1"/>
      <c r="EHA48" s="1"/>
      <c r="EHB48" s="1"/>
      <c r="EHC48" s="1"/>
      <c r="EHD48" s="1"/>
      <c r="EHE48" s="1"/>
      <c r="EHF48" s="1"/>
      <c r="EHG48" s="1"/>
      <c r="EHH48" s="1"/>
      <c r="EHI48" s="1"/>
      <c r="EHJ48" s="1"/>
      <c r="EHK48" s="1"/>
      <c r="EHL48" s="1"/>
      <c r="EHM48" s="1"/>
      <c r="EHN48" s="1"/>
      <c r="EHO48" s="1"/>
      <c r="EHP48" s="1"/>
      <c r="EHQ48" s="1"/>
      <c r="EHR48" s="1"/>
      <c r="EHS48" s="1"/>
      <c r="EHT48" s="1"/>
      <c r="EHU48" s="1"/>
      <c r="EHV48" s="1"/>
      <c r="EHW48" s="1"/>
      <c r="EHX48" s="1"/>
      <c r="EHY48" s="1"/>
      <c r="EHZ48" s="1"/>
      <c r="EIA48" s="1"/>
      <c r="EIB48" s="1"/>
      <c r="EIC48" s="1"/>
      <c r="EID48" s="1"/>
      <c r="EIE48" s="1"/>
      <c r="EIF48" s="1"/>
      <c r="EIG48" s="1"/>
      <c r="EIH48" s="1"/>
      <c r="EII48" s="1"/>
      <c r="EIJ48" s="1"/>
      <c r="EIK48" s="1"/>
      <c r="EIL48" s="1"/>
      <c r="EIM48" s="1"/>
      <c r="EIN48" s="1"/>
      <c r="EIO48" s="1"/>
      <c r="EIP48" s="1"/>
      <c r="EIQ48" s="1"/>
      <c r="EIR48" s="1"/>
      <c r="EIS48" s="1"/>
      <c r="EIT48" s="1"/>
      <c r="EIU48" s="1"/>
      <c r="EIV48" s="1"/>
      <c r="EIW48" s="1"/>
      <c r="EIX48" s="1"/>
      <c r="EIY48" s="1"/>
      <c r="EIZ48" s="1"/>
      <c r="EJA48" s="1"/>
      <c r="EJB48" s="1"/>
      <c r="EJC48" s="1"/>
      <c r="EJD48" s="1"/>
      <c r="EJE48" s="1"/>
      <c r="EJF48" s="1"/>
      <c r="EJG48" s="1"/>
      <c r="EJH48" s="1"/>
      <c r="EJI48" s="1"/>
      <c r="EJJ48" s="1"/>
      <c r="EJK48" s="1"/>
      <c r="EJL48" s="1"/>
      <c r="EJM48" s="1"/>
      <c r="EJN48" s="1"/>
      <c r="EJO48" s="1"/>
      <c r="EJP48" s="1"/>
      <c r="EJQ48" s="1"/>
      <c r="EJR48" s="1"/>
      <c r="EJS48" s="1"/>
      <c r="EJT48" s="1"/>
      <c r="EJU48" s="1"/>
      <c r="EJV48" s="1"/>
      <c r="EJW48" s="1"/>
      <c r="EJX48" s="1"/>
      <c r="EJY48" s="1"/>
      <c r="EJZ48" s="1"/>
      <c r="EKA48" s="1"/>
      <c r="EKB48" s="1"/>
      <c r="EKC48" s="1"/>
      <c r="EKD48" s="1"/>
      <c r="EKE48" s="1"/>
      <c r="EKF48" s="1"/>
      <c r="EKG48" s="1"/>
      <c r="EKH48" s="1"/>
      <c r="EKI48" s="1"/>
      <c r="EKJ48" s="1"/>
      <c r="EKK48" s="1"/>
      <c r="EKL48" s="1"/>
      <c r="EKM48" s="1"/>
      <c r="EKN48" s="1"/>
      <c r="EKO48" s="1"/>
      <c r="EKP48" s="1"/>
      <c r="EKQ48" s="1"/>
      <c r="EKR48" s="1"/>
      <c r="EKS48" s="1"/>
      <c r="EKT48" s="1"/>
      <c r="EKU48" s="1"/>
      <c r="EKV48" s="1"/>
      <c r="EKW48" s="1"/>
      <c r="EKX48" s="1"/>
      <c r="EKY48" s="1"/>
      <c r="EKZ48" s="1"/>
      <c r="ELA48" s="1"/>
      <c r="ELB48" s="1"/>
      <c r="ELC48" s="1"/>
      <c r="ELD48" s="1"/>
      <c r="ELE48" s="1"/>
      <c r="ELF48" s="1"/>
      <c r="ELG48" s="1"/>
      <c r="ELH48" s="1"/>
      <c r="ELI48" s="1"/>
      <c r="ELJ48" s="1"/>
      <c r="ELK48" s="1"/>
      <c r="ELL48" s="1"/>
      <c r="ELM48" s="1"/>
      <c r="ELN48" s="1"/>
      <c r="ELO48" s="1"/>
      <c r="ELP48" s="1"/>
      <c r="ELQ48" s="1"/>
      <c r="ELR48" s="1"/>
      <c r="ELS48" s="1"/>
      <c r="ELT48" s="1"/>
      <c r="ELU48" s="1"/>
      <c r="ELV48" s="1"/>
      <c r="ELW48" s="1"/>
      <c r="ELX48" s="1"/>
      <c r="ELY48" s="1"/>
      <c r="ELZ48" s="1"/>
      <c r="EMA48" s="1"/>
      <c r="EMB48" s="1"/>
      <c r="EMC48" s="1"/>
      <c r="EMD48" s="1"/>
      <c r="EME48" s="1"/>
      <c r="EMF48" s="1"/>
      <c r="EMG48" s="1"/>
      <c r="EMH48" s="1"/>
      <c r="EMI48" s="1"/>
      <c r="EMJ48" s="1"/>
      <c r="EMK48" s="1"/>
      <c r="EML48" s="1"/>
      <c r="EMM48" s="1"/>
      <c r="EMN48" s="1"/>
      <c r="EMO48" s="1"/>
      <c r="EMP48" s="1"/>
      <c r="EMQ48" s="1"/>
      <c r="EMR48" s="1"/>
      <c r="EMS48" s="1"/>
      <c r="EMT48" s="1"/>
      <c r="EMU48" s="1"/>
      <c r="EMV48" s="1"/>
      <c r="EMW48" s="1"/>
      <c r="EMX48" s="1"/>
      <c r="EMY48" s="1"/>
      <c r="EMZ48" s="1"/>
      <c r="ENA48" s="1"/>
      <c r="ENB48" s="1"/>
      <c r="ENC48" s="1"/>
      <c r="END48" s="1"/>
      <c r="ENE48" s="1"/>
      <c r="ENF48" s="1"/>
      <c r="ENG48" s="1"/>
      <c r="ENH48" s="1"/>
      <c r="ENI48" s="1"/>
      <c r="ENJ48" s="1"/>
      <c r="ENK48" s="1"/>
      <c r="ENL48" s="1"/>
      <c r="ENM48" s="1"/>
      <c r="ENN48" s="1"/>
      <c r="ENO48" s="1"/>
      <c r="ENP48" s="1"/>
      <c r="ENQ48" s="1"/>
      <c r="ENR48" s="1"/>
      <c r="ENS48" s="1"/>
      <c r="ENT48" s="1"/>
      <c r="ENU48" s="1"/>
      <c r="ENV48" s="1"/>
      <c r="ENW48" s="1"/>
      <c r="ENX48" s="1"/>
      <c r="ENY48" s="1"/>
      <c r="ENZ48" s="1"/>
      <c r="EOA48" s="1"/>
      <c r="EOB48" s="1"/>
      <c r="EOC48" s="1"/>
      <c r="EOD48" s="1"/>
      <c r="EOE48" s="1"/>
      <c r="EOF48" s="1"/>
      <c r="EOG48" s="1"/>
      <c r="EOH48" s="1"/>
      <c r="EOI48" s="1"/>
      <c r="EOJ48" s="1"/>
      <c r="EOK48" s="1"/>
      <c r="EOL48" s="1"/>
      <c r="EOM48" s="1"/>
      <c r="EON48" s="1"/>
      <c r="EOO48" s="1"/>
      <c r="EOP48" s="1"/>
      <c r="EOQ48" s="1"/>
      <c r="EOR48" s="1"/>
      <c r="EOS48" s="1"/>
      <c r="EOT48" s="1"/>
      <c r="EOU48" s="1"/>
      <c r="EOV48" s="1"/>
      <c r="EOW48" s="1"/>
      <c r="EOX48" s="1"/>
      <c r="EOY48" s="1"/>
      <c r="EOZ48" s="1"/>
      <c r="EPA48" s="1"/>
      <c r="EPB48" s="1"/>
      <c r="EPC48" s="1"/>
      <c r="EPD48" s="1"/>
      <c r="EPE48" s="1"/>
      <c r="EPF48" s="1"/>
      <c r="EPG48" s="1"/>
      <c r="EPH48" s="1"/>
      <c r="EPI48" s="1"/>
      <c r="EPJ48" s="1"/>
      <c r="EPK48" s="1"/>
      <c r="EPL48" s="1"/>
      <c r="EPM48" s="1"/>
      <c r="EPN48" s="1"/>
      <c r="EPO48" s="1"/>
      <c r="EPP48" s="1"/>
      <c r="EPQ48" s="1"/>
      <c r="EPR48" s="1"/>
      <c r="EPS48" s="1"/>
      <c r="EPT48" s="1"/>
      <c r="EPU48" s="1"/>
      <c r="EPV48" s="1"/>
      <c r="EPW48" s="1"/>
      <c r="EPX48" s="1"/>
      <c r="EPY48" s="1"/>
      <c r="EPZ48" s="1"/>
      <c r="EQA48" s="1"/>
      <c r="EQB48" s="1"/>
      <c r="EQC48" s="1"/>
      <c r="EQD48" s="1"/>
      <c r="EQE48" s="1"/>
      <c r="EQF48" s="1"/>
      <c r="EQG48" s="1"/>
      <c r="EQH48" s="1"/>
      <c r="EQI48" s="1"/>
      <c r="EQJ48" s="1"/>
      <c r="EQK48" s="1"/>
      <c r="EQL48" s="1"/>
      <c r="EQM48" s="1"/>
      <c r="EQN48" s="1"/>
      <c r="EQO48" s="1"/>
      <c r="EQP48" s="1"/>
      <c r="EQQ48" s="1"/>
      <c r="EQR48" s="1"/>
      <c r="EQS48" s="1"/>
      <c r="EQT48" s="1"/>
      <c r="EQU48" s="1"/>
      <c r="EQV48" s="1"/>
      <c r="EQW48" s="1"/>
      <c r="EQX48" s="1"/>
      <c r="EQY48" s="1"/>
      <c r="EQZ48" s="1"/>
      <c r="ERA48" s="1"/>
      <c r="ERB48" s="1"/>
      <c r="ERC48" s="1"/>
      <c r="ERD48" s="1"/>
      <c r="ERE48" s="1"/>
      <c r="ERF48" s="1"/>
      <c r="ERG48" s="1"/>
      <c r="ERH48" s="1"/>
      <c r="ERI48" s="1"/>
      <c r="ERJ48" s="1"/>
      <c r="ERK48" s="1"/>
      <c r="ERL48" s="1"/>
      <c r="ERM48" s="1"/>
      <c r="ERN48" s="1"/>
      <c r="ERO48" s="1"/>
      <c r="ERP48" s="1"/>
      <c r="ERQ48" s="1"/>
      <c r="ERR48" s="1"/>
      <c r="ERS48" s="1"/>
      <c r="ERT48" s="1"/>
      <c r="ERU48" s="1"/>
      <c r="ERV48" s="1"/>
      <c r="ERW48" s="1"/>
      <c r="ERX48" s="1"/>
      <c r="ERY48" s="1"/>
      <c r="ERZ48" s="1"/>
      <c r="ESA48" s="1"/>
      <c r="ESB48" s="1"/>
      <c r="ESC48" s="1"/>
      <c r="ESD48" s="1"/>
      <c r="ESE48" s="1"/>
      <c r="ESF48" s="1"/>
      <c r="ESG48" s="1"/>
      <c r="ESH48" s="1"/>
      <c r="ESI48" s="1"/>
      <c r="ESJ48" s="1"/>
      <c r="ESK48" s="1"/>
      <c r="ESL48" s="1"/>
      <c r="ESM48" s="1"/>
      <c r="ESN48" s="1"/>
      <c r="ESO48" s="1"/>
      <c r="ESP48" s="1"/>
      <c r="ESQ48" s="1"/>
      <c r="ESR48" s="1"/>
      <c r="ESS48" s="1"/>
      <c r="EST48" s="1"/>
      <c r="ESU48" s="1"/>
      <c r="ESV48" s="1"/>
      <c r="ESW48" s="1"/>
      <c r="ESX48" s="1"/>
      <c r="ESY48" s="1"/>
      <c r="ESZ48" s="1"/>
      <c r="ETA48" s="1"/>
      <c r="ETB48" s="1"/>
      <c r="ETC48" s="1"/>
      <c r="ETD48" s="1"/>
      <c r="ETE48" s="1"/>
      <c r="ETF48" s="1"/>
      <c r="ETG48" s="1"/>
      <c r="ETH48" s="1"/>
      <c r="ETI48" s="1"/>
      <c r="ETJ48" s="1"/>
      <c r="ETK48" s="1"/>
      <c r="ETL48" s="1"/>
      <c r="ETM48" s="1"/>
      <c r="ETN48" s="1"/>
      <c r="ETO48" s="1"/>
      <c r="ETP48" s="1"/>
      <c r="ETQ48" s="1"/>
      <c r="ETR48" s="1"/>
      <c r="ETS48" s="1"/>
      <c r="ETT48" s="1"/>
      <c r="ETU48" s="1"/>
      <c r="ETV48" s="1"/>
      <c r="ETW48" s="1"/>
      <c r="ETX48" s="1"/>
      <c r="ETY48" s="1"/>
      <c r="ETZ48" s="1"/>
      <c r="EUA48" s="1"/>
      <c r="EUB48" s="1"/>
      <c r="EUC48" s="1"/>
      <c r="EUD48" s="1"/>
      <c r="EUE48" s="1"/>
      <c r="EUF48" s="1"/>
      <c r="EUG48" s="1"/>
      <c r="EUH48" s="1"/>
      <c r="EUI48" s="1"/>
      <c r="EUJ48" s="1"/>
      <c r="EUK48" s="1"/>
      <c r="EUL48" s="1"/>
      <c r="EUM48" s="1"/>
      <c r="EUN48" s="1"/>
      <c r="EUO48" s="1"/>
      <c r="EUP48" s="1"/>
      <c r="EUQ48" s="1"/>
      <c r="EUR48" s="1"/>
      <c r="EUS48" s="1"/>
      <c r="EUT48" s="1"/>
      <c r="EUU48" s="1"/>
      <c r="EUV48" s="1"/>
      <c r="EUW48" s="1"/>
      <c r="EUX48" s="1"/>
      <c r="EUY48" s="1"/>
      <c r="EUZ48" s="1"/>
      <c r="EVA48" s="1"/>
      <c r="EVB48" s="1"/>
      <c r="EVC48" s="1"/>
      <c r="EVD48" s="1"/>
      <c r="EVE48" s="1"/>
      <c r="EVF48" s="1"/>
      <c r="EVG48" s="1"/>
      <c r="EVH48" s="1"/>
      <c r="EVI48" s="1"/>
      <c r="EVJ48" s="1"/>
      <c r="EVK48" s="1"/>
      <c r="EVL48" s="1"/>
      <c r="EVM48" s="1"/>
      <c r="EVN48" s="1"/>
      <c r="EVO48" s="1"/>
      <c r="EVP48" s="1"/>
      <c r="EVQ48" s="1"/>
      <c r="EVR48" s="1"/>
      <c r="EVS48" s="1"/>
      <c r="EVT48" s="1"/>
      <c r="EVU48" s="1"/>
      <c r="EVV48" s="1"/>
      <c r="EVW48" s="1"/>
      <c r="EVX48" s="1"/>
      <c r="EVY48" s="1"/>
      <c r="EVZ48" s="1"/>
      <c r="EWA48" s="1"/>
      <c r="EWB48" s="1"/>
      <c r="EWC48" s="1"/>
      <c r="EWD48" s="1"/>
      <c r="EWE48" s="1"/>
      <c r="EWF48" s="1"/>
      <c r="EWG48" s="1"/>
      <c r="EWH48" s="1"/>
      <c r="EWI48" s="1"/>
      <c r="EWJ48" s="1"/>
      <c r="EWK48" s="1"/>
      <c r="EWL48" s="1"/>
      <c r="EWM48" s="1"/>
      <c r="EWN48" s="1"/>
      <c r="EWO48" s="1"/>
      <c r="EWP48" s="1"/>
      <c r="EWQ48" s="1"/>
      <c r="EWR48" s="1"/>
      <c r="EWS48" s="1"/>
      <c r="EWT48" s="1"/>
      <c r="EWU48" s="1"/>
      <c r="EWV48" s="1"/>
      <c r="EWW48" s="1"/>
      <c r="EWX48" s="1"/>
      <c r="EWY48" s="1"/>
      <c r="EWZ48" s="1"/>
      <c r="EXA48" s="1"/>
      <c r="EXB48" s="1"/>
      <c r="EXC48" s="1"/>
      <c r="EXD48" s="1"/>
      <c r="EXE48" s="1"/>
      <c r="EXF48" s="1"/>
      <c r="EXG48" s="1"/>
      <c r="EXH48" s="1"/>
      <c r="EXI48" s="1"/>
      <c r="EXJ48" s="1"/>
      <c r="EXK48" s="1"/>
      <c r="EXL48" s="1"/>
      <c r="EXM48" s="1"/>
      <c r="EXN48" s="1"/>
      <c r="EXO48" s="1"/>
      <c r="EXP48" s="1"/>
      <c r="EXQ48" s="1"/>
      <c r="EXR48" s="1"/>
      <c r="EXS48" s="1"/>
      <c r="EXT48" s="1"/>
      <c r="EXU48" s="1"/>
      <c r="EXV48" s="1"/>
      <c r="EXW48" s="1"/>
      <c r="EXX48" s="1"/>
      <c r="EXY48" s="1"/>
      <c r="EXZ48" s="1"/>
      <c r="EYA48" s="1"/>
      <c r="EYB48" s="1"/>
      <c r="EYC48" s="1"/>
      <c r="EYD48" s="1"/>
      <c r="EYE48" s="1"/>
      <c r="EYF48" s="1"/>
      <c r="EYG48" s="1"/>
      <c r="EYH48" s="1"/>
      <c r="EYI48" s="1"/>
      <c r="EYJ48" s="1"/>
      <c r="EYK48" s="1"/>
      <c r="EYL48" s="1"/>
      <c r="EYM48" s="1"/>
      <c r="EYN48" s="1"/>
      <c r="EYO48" s="1"/>
      <c r="EYP48" s="1"/>
      <c r="EYQ48" s="1"/>
      <c r="EYR48" s="1"/>
      <c r="EYS48" s="1"/>
      <c r="EYT48" s="1"/>
      <c r="EYU48" s="1"/>
      <c r="EYV48" s="1"/>
      <c r="EYW48" s="1"/>
      <c r="EYX48" s="1"/>
      <c r="EYY48" s="1"/>
      <c r="EYZ48" s="1"/>
      <c r="EZA48" s="1"/>
      <c r="EZB48" s="1"/>
      <c r="EZC48" s="1"/>
      <c r="EZD48" s="1"/>
      <c r="EZE48" s="1"/>
      <c r="EZF48" s="1"/>
      <c r="EZG48" s="1"/>
      <c r="EZH48" s="1"/>
      <c r="EZI48" s="1"/>
      <c r="EZJ48" s="1"/>
      <c r="EZK48" s="1"/>
      <c r="EZL48" s="1"/>
      <c r="EZM48" s="1"/>
      <c r="EZN48" s="1"/>
      <c r="EZO48" s="1"/>
      <c r="EZP48" s="1"/>
      <c r="EZQ48" s="1"/>
      <c r="EZR48" s="1"/>
      <c r="EZS48" s="1"/>
      <c r="EZT48" s="1"/>
      <c r="EZU48" s="1"/>
      <c r="EZV48" s="1"/>
      <c r="EZW48" s="1"/>
      <c r="EZX48" s="1"/>
      <c r="EZY48" s="1"/>
      <c r="EZZ48" s="1"/>
      <c r="FAA48" s="1"/>
      <c r="FAB48" s="1"/>
      <c r="FAC48" s="1"/>
      <c r="FAD48" s="1"/>
      <c r="FAE48" s="1"/>
      <c r="FAF48" s="1"/>
      <c r="FAG48" s="1"/>
      <c r="FAH48" s="1"/>
      <c r="FAI48" s="1"/>
      <c r="FAJ48" s="1"/>
      <c r="FAK48" s="1"/>
      <c r="FAL48" s="1"/>
      <c r="FAM48" s="1"/>
      <c r="FAN48" s="1"/>
      <c r="FAO48" s="1"/>
      <c r="FAP48" s="1"/>
      <c r="FAQ48" s="1"/>
      <c r="FAR48" s="1"/>
      <c r="FAS48" s="1"/>
      <c r="FAT48" s="1"/>
      <c r="FAU48" s="1"/>
      <c r="FAV48" s="1"/>
      <c r="FAW48" s="1"/>
      <c r="FAX48" s="1"/>
      <c r="FAY48" s="1"/>
      <c r="FAZ48" s="1"/>
      <c r="FBA48" s="1"/>
      <c r="FBB48" s="1"/>
      <c r="FBC48" s="1"/>
      <c r="FBD48" s="1"/>
      <c r="FBE48" s="1"/>
      <c r="FBF48" s="1"/>
      <c r="FBG48" s="1"/>
      <c r="FBH48" s="1"/>
      <c r="FBI48" s="1"/>
      <c r="FBJ48" s="1"/>
      <c r="FBK48" s="1"/>
      <c r="FBL48" s="1"/>
      <c r="FBM48" s="1"/>
      <c r="FBN48" s="1"/>
      <c r="FBO48" s="1"/>
      <c r="FBP48" s="1"/>
      <c r="FBQ48" s="1"/>
      <c r="FBR48" s="1"/>
      <c r="FBS48" s="1"/>
      <c r="FBT48" s="1"/>
      <c r="FBU48" s="1"/>
      <c r="FBV48" s="1"/>
      <c r="FBW48" s="1"/>
      <c r="FBX48" s="1"/>
      <c r="FBY48" s="1"/>
      <c r="FBZ48" s="1"/>
      <c r="FCA48" s="1"/>
      <c r="FCB48" s="1"/>
      <c r="FCC48" s="1"/>
      <c r="FCD48" s="1"/>
      <c r="FCE48" s="1"/>
      <c r="FCF48" s="1"/>
      <c r="FCG48" s="1"/>
      <c r="FCH48" s="1"/>
      <c r="FCI48" s="1"/>
      <c r="FCJ48" s="1"/>
      <c r="FCK48" s="1"/>
      <c r="FCL48" s="1"/>
      <c r="FCM48" s="1"/>
      <c r="FCN48" s="1"/>
      <c r="FCO48" s="1"/>
      <c r="FCP48" s="1"/>
      <c r="FCQ48" s="1"/>
      <c r="FCR48" s="1"/>
      <c r="FCS48" s="1"/>
      <c r="FCT48" s="1"/>
      <c r="FCU48" s="1"/>
      <c r="FCV48" s="1"/>
      <c r="FCW48" s="1"/>
      <c r="FCX48" s="1"/>
      <c r="FCY48" s="1"/>
      <c r="FCZ48" s="1"/>
      <c r="FDA48" s="1"/>
      <c r="FDB48" s="1"/>
      <c r="FDC48" s="1"/>
      <c r="FDD48" s="1"/>
      <c r="FDE48" s="1"/>
      <c r="FDF48" s="1"/>
      <c r="FDG48" s="1"/>
      <c r="FDH48" s="1"/>
      <c r="FDI48" s="1"/>
      <c r="FDJ48" s="1"/>
      <c r="FDK48" s="1"/>
      <c r="FDL48" s="1"/>
      <c r="FDM48" s="1"/>
      <c r="FDN48" s="1"/>
      <c r="FDO48" s="1"/>
      <c r="FDP48" s="1"/>
      <c r="FDQ48" s="1"/>
      <c r="FDR48" s="1"/>
      <c r="FDS48" s="1"/>
      <c r="FDT48" s="1"/>
      <c r="FDU48" s="1"/>
      <c r="FDV48" s="1"/>
      <c r="FDW48" s="1"/>
      <c r="FDX48" s="1"/>
      <c r="FDY48" s="1"/>
      <c r="FDZ48" s="1"/>
      <c r="FEA48" s="1"/>
      <c r="FEB48" s="1"/>
      <c r="FEC48" s="1"/>
      <c r="FED48" s="1"/>
      <c r="FEE48" s="1"/>
      <c r="FEF48" s="1"/>
      <c r="FEG48" s="1"/>
      <c r="FEH48" s="1"/>
      <c r="FEI48" s="1"/>
      <c r="FEJ48" s="1"/>
      <c r="FEK48" s="1"/>
      <c r="FEL48" s="1"/>
      <c r="FEM48" s="1"/>
      <c r="FEN48" s="1"/>
      <c r="FEO48" s="1"/>
      <c r="FEP48" s="1"/>
      <c r="FEQ48" s="1"/>
      <c r="FER48" s="1"/>
      <c r="FES48" s="1"/>
      <c r="FET48" s="1"/>
      <c r="FEU48" s="1"/>
      <c r="FEV48" s="1"/>
      <c r="FEW48" s="1"/>
      <c r="FEX48" s="1"/>
      <c r="FEY48" s="1"/>
      <c r="FEZ48" s="1"/>
      <c r="FFA48" s="1"/>
      <c r="FFB48" s="1"/>
      <c r="FFC48" s="1"/>
      <c r="FFD48" s="1"/>
      <c r="FFE48" s="1"/>
      <c r="FFF48" s="1"/>
      <c r="FFG48" s="1"/>
      <c r="FFH48" s="1"/>
      <c r="FFI48" s="1"/>
      <c r="FFJ48" s="1"/>
      <c r="FFK48" s="1"/>
      <c r="FFL48" s="1"/>
      <c r="FFM48" s="1"/>
      <c r="FFN48" s="1"/>
      <c r="FFO48" s="1"/>
      <c r="FFP48" s="1"/>
      <c r="FFQ48" s="1"/>
      <c r="FFR48" s="1"/>
      <c r="FFS48" s="1"/>
      <c r="FFT48" s="1"/>
      <c r="FFU48" s="1"/>
      <c r="FFV48" s="1"/>
      <c r="FFW48" s="1"/>
      <c r="FFX48" s="1"/>
      <c r="FFY48" s="1"/>
      <c r="FFZ48" s="1"/>
      <c r="FGA48" s="1"/>
      <c r="FGB48" s="1"/>
      <c r="FGC48" s="1"/>
      <c r="FGD48" s="1"/>
      <c r="FGE48" s="1"/>
      <c r="FGF48" s="1"/>
      <c r="FGG48" s="1"/>
      <c r="FGH48" s="1"/>
      <c r="FGI48" s="1"/>
      <c r="FGJ48" s="1"/>
      <c r="FGK48" s="1"/>
      <c r="FGL48" s="1"/>
      <c r="FGM48" s="1"/>
      <c r="FGN48" s="1"/>
      <c r="FGO48" s="1"/>
      <c r="FGP48" s="1"/>
      <c r="FGQ48" s="1"/>
      <c r="FGR48" s="1"/>
      <c r="FGS48" s="1"/>
      <c r="FGT48" s="1"/>
      <c r="FGU48" s="1"/>
      <c r="FGV48" s="1"/>
      <c r="FGW48" s="1"/>
      <c r="FGX48" s="1"/>
      <c r="FGY48" s="1"/>
      <c r="FGZ48" s="1"/>
      <c r="FHA48" s="1"/>
      <c r="FHB48" s="1"/>
      <c r="FHC48" s="1"/>
      <c r="FHD48" s="1"/>
      <c r="FHE48" s="1"/>
      <c r="FHF48" s="1"/>
      <c r="FHG48" s="1"/>
      <c r="FHH48" s="1"/>
      <c r="FHI48" s="1"/>
      <c r="FHJ48" s="1"/>
      <c r="FHK48" s="1"/>
      <c r="FHL48" s="1"/>
      <c r="FHM48" s="1"/>
      <c r="FHN48" s="1"/>
      <c r="FHO48" s="1"/>
      <c r="FHP48" s="1"/>
      <c r="FHQ48" s="1"/>
      <c r="FHR48" s="1"/>
      <c r="FHS48" s="1"/>
      <c r="FHT48" s="1"/>
      <c r="FHU48" s="1"/>
      <c r="FHV48" s="1"/>
      <c r="FHW48" s="1"/>
      <c r="FHX48" s="1"/>
      <c r="FHY48" s="1"/>
      <c r="FHZ48" s="1"/>
      <c r="FIA48" s="1"/>
      <c r="FIB48" s="1"/>
      <c r="FIC48" s="1"/>
      <c r="FID48" s="1"/>
      <c r="FIE48" s="1"/>
      <c r="FIF48" s="1"/>
      <c r="FIG48" s="1"/>
      <c r="FIH48" s="1"/>
      <c r="FII48" s="1"/>
      <c r="FIJ48" s="1"/>
      <c r="FIK48" s="1"/>
      <c r="FIL48" s="1"/>
      <c r="FIM48" s="1"/>
      <c r="FIN48" s="1"/>
      <c r="FIO48" s="1"/>
      <c r="FIP48" s="1"/>
      <c r="FIQ48" s="1"/>
      <c r="FIR48" s="1"/>
      <c r="FIS48" s="1"/>
      <c r="FIT48" s="1"/>
      <c r="FIU48" s="1"/>
      <c r="FIV48" s="1"/>
      <c r="FIW48" s="1"/>
      <c r="FIX48" s="1"/>
      <c r="FIY48" s="1"/>
      <c r="FIZ48" s="1"/>
      <c r="FJA48" s="1"/>
      <c r="FJB48" s="1"/>
      <c r="FJC48" s="1"/>
      <c r="FJD48" s="1"/>
      <c r="FJE48" s="1"/>
      <c r="FJF48" s="1"/>
      <c r="FJG48" s="1"/>
      <c r="FJH48" s="1"/>
      <c r="FJI48" s="1"/>
      <c r="FJJ48" s="1"/>
      <c r="FJK48" s="1"/>
      <c r="FJL48" s="1"/>
      <c r="FJM48" s="1"/>
      <c r="FJN48" s="1"/>
      <c r="FJO48" s="1"/>
      <c r="FJP48" s="1"/>
      <c r="FJQ48" s="1"/>
      <c r="FJR48" s="1"/>
      <c r="FJS48" s="1"/>
      <c r="FJT48" s="1"/>
      <c r="FJU48" s="1"/>
      <c r="FJV48" s="1"/>
      <c r="FJW48" s="1"/>
      <c r="FJX48" s="1"/>
      <c r="FJY48" s="1"/>
      <c r="FJZ48" s="1"/>
      <c r="FKA48" s="1"/>
      <c r="FKB48" s="1"/>
      <c r="FKC48" s="1"/>
      <c r="FKD48" s="1"/>
      <c r="FKE48" s="1"/>
      <c r="FKF48" s="1"/>
      <c r="FKG48" s="1"/>
      <c r="FKH48" s="1"/>
      <c r="FKI48" s="1"/>
      <c r="FKJ48" s="1"/>
      <c r="FKK48" s="1"/>
      <c r="FKL48" s="1"/>
      <c r="FKM48" s="1"/>
      <c r="FKN48" s="1"/>
      <c r="FKO48" s="1"/>
      <c r="FKP48" s="1"/>
      <c r="FKQ48" s="1"/>
      <c r="FKR48" s="1"/>
      <c r="FKS48" s="1"/>
      <c r="FKT48" s="1"/>
      <c r="FKU48" s="1"/>
      <c r="FKV48" s="1"/>
      <c r="FKW48" s="1"/>
      <c r="FKX48" s="1"/>
      <c r="FKY48" s="1"/>
      <c r="FKZ48" s="1"/>
      <c r="FLA48" s="1"/>
      <c r="FLB48" s="1"/>
      <c r="FLC48" s="1"/>
      <c r="FLD48" s="1"/>
      <c r="FLE48" s="1"/>
      <c r="FLF48" s="1"/>
      <c r="FLG48" s="1"/>
      <c r="FLH48" s="1"/>
      <c r="FLI48" s="1"/>
      <c r="FLJ48" s="1"/>
      <c r="FLK48" s="1"/>
      <c r="FLL48" s="1"/>
      <c r="FLM48" s="1"/>
      <c r="FLN48" s="1"/>
      <c r="FLO48" s="1"/>
      <c r="FLP48" s="1"/>
      <c r="FLQ48" s="1"/>
      <c r="FLR48" s="1"/>
      <c r="FLS48" s="1"/>
      <c r="FLT48" s="1"/>
      <c r="FLU48" s="1"/>
      <c r="FLV48" s="1"/>
      <c r="FLW48" s="1"/>
      <c r="FLX48" s="1"/>
      <c r="FLY48" s="1"/>
      <c r="FLZ48" s="1"/>
      <c r="FMA48" s="1"/>
      <c r="FMB48" s="1"/>
      <c r="FMC48" s="1"/>
      <c r="FMD48" s="1"/>
      <c r="FME48" s="1"/>
      <c r="FMF48" s="1"/>
      <c r="FMG48" s="1"/>
      <c r="FMH48" s="1"/>
      <c r="FMI48" s="1"/>
      <c r="FMJ48" s="1"/>
      <c r="FMK48" s="1"/>
      <c r="FML48" s="1"/>
      <c r="FMM48" s="1"/>
      <c r="FMN48" s="1"/>
      <c r="FMO48" s="1"/>
      <c r="FMP48" s="1"/>
      <c r="FMQ48" s="1"/>
      <c r="FMR48" s="1"/>
      <c r="FMS48" s="1"/>
      <c r="FMT48" s="1"/>
      <c r="FMU48" s="1"/>
      <c r="FMV48" s="1"/>
      <c r="FMW48" s="1"/>
      <c r="FMX48" s="1"/>
      <c r="FMY48" s="1"/>
      <c r="FMZ48" s="1"/>
      <c r="FNA48" s="1"/>
      <c r="FNB48" s="1"/>
      <c r="FNC48" s="1"/>
      <c r="FND48" s="1"/>
      <c r="FNE48" s="1"/>
      <c r="FNF48" s="1"/>
      <c r="FNG48" s="1"/>
      <c r="FNH48" s="1"/>
      <c r="FNI48" s="1"/>
      <c r="FNJ48" s="1"/>
      <c r="FNK48" s="1"/>
      <c r="FNL48" s="1"/>
      <c r="FNM48" s="1"/>
      <c r="FNN48" s="1"/>
      <c r="FNO48" s="1"/>
      <c r="FNP48" s="1"/>
      <c r="FNQ48" s="1"/>
      <c r="FNR48" s="1"/>
      <c r="FNS48" s="1"/>
      <c r="FNT48" s="1"/>
      <c r="FNU48" s="1"/>
      <c r="FNV48" s="1"/>
      <c r="FNW48" s="1"/>
      <c r="FNX48" s="1"/>
      <c r="FNY48" s="1"/>
      <c r="FNZ48" s="1"/>
      <c r="FOA48" s="1"/>
      <c r="FOB48" s="1"/>
      <c r="FOC48" s="1"/>
      <c r="FOD48" s="1"/>
      <c r="FOE48" s="1"/>
      <c r="FOF48" s="1"/>
      <c r="FOG48" s="1"/>
      <c r="FOH48" s="1"/>
      <c r="FOI48" s="1"/>
      <c r="FOJ48" s="1"/>
      <c r="FOK48" s="1"/>
      <c r="FOL48" s="1"/>
      <c r="FOM48" s="1"/>
      <c r="FON48" s="1"/>
      <c r="FOO48" s="1"/>
      <c r="FOP48" s="1"/>
      <c r="FOQ48" s="1"/>
      <c r="FOR48" s="1"/>
      <c r="FOS48" s="1"/>
      <c r="FOT48" s="1"/>
      <c r="FOU48" s="1"/>
      <c r="FOV48" s="1"/>
      <c r="FOW48" s="1"/>
      <c r="FOX48" s="1"/>
      <c r="FOY48" s="1"/>
      <c r="FOZ48" s="1"/>
      <c r="FPA48" s="1"/>
      <c r="FPB48" s="1"/>
      <c r="FPC48" s="1"/>
      <c r="FPD48" s="1"/>
      <c r="FPE48" s="1"/>
      <c r="FPF48" s="1"/>
      <c r="FPG48" s="1"/>
      <c r="FPH48" s="1"/>
      <c r="FPI48" s="1"/>
      <c r="FPJ48" s="1"/>
      <c r="FPK48" s="1"/>
      <c r="FPL48" s="1"/>
      <c r="FPM48" s="1"/>
      <c r="FPN48" s="1"/>
      <c r="FPO48" s="1"/>
      <c r="FPP48" s="1"/>
      <c r="FPQ48" s="1"/>
      <c r="FPR48" s="1"/>
      <c r="FPS48" s="1"/>
      <c r="FPT48" s="1"/>
      <c r="FPU48" s="1"/>
      <c r="FPV48" s="1"/>
      <c r="FPW48" s="1"/>
      <c r="FPX48" s="1"/>
      <c r="FPY48" s="1"/>
      <c r="FPZ48" s="1"/>
      <c r="FQA48" s="1"/>
      <c r="FQB48" s="1"/>
      <c r="FQC48" s="1"/>
      <c r="FQD48" s="1"/>
      <c r="FQE48" s="1"/>
      <c r="FQF48" s="1"/>
      <c r="FQG48" s="1"/>
      <c r="FQH48" s="1"/>
      <c r="FQI48" s="1"/>
      <c r="FQJ48" s="1"/>
      <c r="FQK48" s="1"/>
      <c r="FQL48" s="1"/>
      <c r="FQM48" s="1"/>
      <c r="FQN48" s="1"/>
      <c r="FQO48" s="1"/>
      <c r="FQP48" s="1"/>
      <c r="FQQ48" s="1"/>
      <c r="FQR48" s="1"/>
      <c r="FQS48" s="1"/>
      <c r="FQT48" s="1"/>
      <c r="FQU48" s="1"/>
      <c r="FQV48" s="1"/>
      <c r="FQW48" s="1"/>
      <c r="FQX48" s="1"/>
      <c r="FQY48" s="1"/>
      <c r="FQZ48" s="1"/>
      <c r="FRA48" s="1"/>
      <c r="FRB48" s="1"/>
      <c r="FRC48" s="1"/>
      <c r="FRD48" s="1"/>
      <c r="FRE48" s="1"/>
      <c r="FRF48" s="1"/>
      <c r="FRG48" s="1"/>
      <c r="FRH48" s="1"/>
      <c r="FRI48" s="1"/>
      <c r="FRJ48" s="1"/>
      <c r="FRK48" s="1"/>
      <c r="FRL48" s="1"/>
      <c r="FRM48" s="1"/>
      <c r="FRN48" s="1"/>
      <c r="FRO48" s="1"/>
      <c r="FRP48" s="1"/>
      <c r="FRQ48" s="1"/>
      <c r="FRR48" s="1"/>
      <c r="FRS48" s="1"/>
      <c r="FRT48" s="1"/>
      <c r="FRU48" s="1"/>
      <c r="FRV48" s="1"/>
      <c r="FRW48" s="1"/>
      <c r="FRX48" s="1"/>
      <c r="FRY48" s="1"/>
      <c r="FRZ48" s="1"/>
      <c r="FSA48" s="1"/>
      <c r="FSB48" s="1"/>
      <c r="FSC48" s="1"/>
      <c r="FSD48" s="1"/>
      <c r="FSE48" s="1"/>
      <c r="FSF48" s="1"/>
      <c r="FSG48" s="1"/>
      <c r="FSH48" s="1"/>
      <c r="FSI48" s="1"/>
      <c r="FSJ48" s="1"/>
      <c r="FSK48" s="1"/>
      <c r="FSL48" s="1"/>
      <c r="FSM48" s="1"/>
      <c r="FSN48" s="1"/>
      <c r="FSO48" s="1"/>
      <c r="FSP48" s="1"/>
      <c r="FSQ48" s="1"/>
      <c r="FSR48" s="1"/>
      <c r="FSS48" s="1"/>
      <c r="FST48" s="1"/>
      <c r="FSU48" s="1"/>
      <c r="FSV48" s="1"/>
      <c r="FSW48" s="1"/>
      <c r="FSX48" s="1"/>
      <c r="FSY48" s="1"/>
      <c r="FSZ48" s="1"/>
      <c r="FTA48" s="1"/>
      <c r="FTB48" s="1"/>
      <c r="FTC48" s="1"/>
      <c r="FTD48" s="1"/>
      <c r="FTE48" s="1"/>
      <c r="FTF48" s="1"/>
      <c r="FTG48" s="1"/>
      <c r="FTH48" s="1"/>
      <c r="FTI48" s="1"/>
      <c r="FTJ48" s="1"/>
      <c r="FTK48" s="1"/>
      <c r="FTL48" s="1"/>
      <c r="FTM48" s="1"/>
      <c r="FTN48" s="1"/>
      <c r="FTO48" s="1"/>
      <c r="FTP48" s="1"/>
      <c r="FTQ48" s="1"/>
      <c r="FTR48" s="1"/>
      <c r="FTS48" s="1"/>
      <c r="FTT48" s="1"/>
      <c r="FTU48" s="1"/>
      <c r="FTV48" s="1"/>
      <c r="FTW48" s="1"/>
      <c r="FTX48" s="1"/>
      <c r="FTY48" s="1"/>
      <c r="FTZ48" s="1"/>
      <c r="FUA48" s="1"/>
      <c r="FUB48" s="1"/>
      <c r="FUC48" s="1"/>
      <c r="FUD48" s="1"/>
      <c r="FUE48" s="1"/>
      <c r="FUF48" s="1"/>
      <c r="FUG48" s="1"/>
      <c r="FUH48" s="1"/>
      <c r="FUI48" s="1"/>
      <c r="FUJ48" s="1"/>
      <c r="FUK48" s="1"/>
      <c r="FUL48" s="1"/>
      <c r="FUM48" s="1"/>
      <c r="FUN48" s="1"/>
      <c r="FUO48" s="1"/>
      <c r="FUP48" s="1"/>
      <c r="FUQ48" s="1"/>
      <c r="FUR48" s="1"/>
      <c r="FUS48" s="1"/>
      <c r="FUT48" s="1"/>
      <c r="FUU48" s="1"/>
      <c r="FUV48" s="1"/>
      <c r="FUW48" s="1"/>
      <c r="FUX48" s="1"/>
      <c r="FUY48" s="1"/>
      <c r="FUZ48" s="1"/>
      <c r="FVA48" s="1"/>
      <c r="FVB48" s="1"/>
      <c r="FVC48" s="1"/>
      <c r="FVD48" s="1"/>
      <c r="FVE48" s="1"/>
      <c r="FVF48" s="1"/>
      <c r="FVG48" s="1"/>
      <c r="FVH48" s="1"/>
      <c r="FVI48" s="1"/>
      <c r="FVJ48" s="1"/>
      <c r="FVK48" s="1"/>
      <c r="FVL48" s="1"/>
      <c r="FVM48" s="1"/>
      <c r="FVN48" s="1"/>
      <c r="FVO48" s="1"/>
      <c r="FVP48" s="1"/>
      <c r="FVQ48" s="1"/>
      <c r="FVR48" s="1"/>
      <c r="FVS48" s="1"/>
      <c r="FVT48" s="1"/>
      <c r="FVU48" s="1"/>
      <c r="FVV48" s="1"/>
      <c r="FVW48" s="1"/>
      <c r="FVX48" s="1"/>
      <c r="FVY48" s="1"/>
      <c r="FVZ48" s="1"/>
      <c r="FWA48" s="1"/>
      <c r="FWB48" s="1"/>
      <c r="FWC48" s="1"/>
      <c r="FWD48" s="1"/>
      <c r="FWE48" s="1"/>
      <c r="FWF48" s="1"/>
      <c r="FWG48" s="1"/>
      <c r="FWH48" s="1"/>
      <c r="FWI48" s="1"/>
      <c r="FWJ48" s="1"/>
      <c r="FWK48" s="1"/>
      <c r="FWL48" s="1"/>
      <c r="FWM48" s="1"/>
      <c r="FWN48" s="1"/>
      <c r="FWO48" s="1"/>
      <c r="FWP48" s="1"/>
      <c r="FWQ48" s="1"/>
      <c r="FWR48" s="1"/>
      <c r="FWS48" s="1"/>
      <c r="FWT48" s="1"/>
      <c r="FWU48" s="1"/>
      <c r="FWV48" s="1"/>
      <c r="FWW48" s="1"/>
      <c r="FWX48" s="1"/>
      <c r="FWY48" s="1"/>
      <c r="FWZ48" s="1"/>
      <c r="FXA48" s="1"/>
      <c r="FXB48" s="1"/>
      <c r="FXC48" s="1"/>
      <c r="FXD48" s="1"/>
      <c r="FXE48" s="1"/>
      <c r="FXF48" s="1"/>
      <c r="FXG48" s="1"/>
      <c r="FXH48" s="1"/>
      <c r="FXI48" s="1"/>
      <c r="FXJ48" s="1"/>
      <c r="FXK48" s="1"/>
      <c r="FXL48" s="1"/>
      <c r="FXM48" s="1"/>
      <c r="FXN48" s="1"/>
      <c r="FXO48" s="1"/>
      <c r="FXP48" s="1"/>
      <c r="FXQ48" s="1"/>
      <c r="FXR48" s="1"/>
      <c r="FXS48" s="1"/>
      <c r="FXT48" s="1"/>
      <c r="FXU48" s="1"/>
      <c r="FXV48" s="1"/>
      <c r="FXW48" s="1"/>
      <c r="FXX48" s="1"/>
      <c r="FXY48" s="1"/>
      <c r="FXZ48" s="1"/>
      <c r="FYA48" s="1"/>
      <c r="FYB48" s="1"/>
      <c r="FYC48" s="1"/>
      <c r="FYD48" s="1"/>
      <c r="FYE48" s="1"/>
      <c r="FYF48" s="1"/>
      <c r="FYG48" s="1"/>
      <c r="FYH48" s="1"/>
      <c r="FYI48" s="1"/>
      <c r="FYJ48" s="1"/>
      <c r="FYK48" s="1"/>
      <c r="FYL48" s="1"/>
      <c r="FYM48" s="1"/>
      <c r="FYN48" s="1"/>
      <c r="FYO48" s="1"/>
      <c r="FYP48" s="1"/>
      <c r="FYQ48" s="1"/>
      <c r="FYR48" s="1"/>
      <c r="FYS48" s="1"/>
      <c r="FYT48" s="1"/>
      <c r="FYU48" s="1"/>
      <c r="FYV48" s="1"/>
      <c r="FYW48" s="1"/>
      <c r="FYX48" s="1"/>
      <c r="FYY48" s="1"/>
      <c r="FYZ48" s="1"/>
      <c r="FZA48" s="1"/>
      <c r="FZB48" s="1"/>
      <c r="FZC48" s="1"/>
      <c r="FZD48" s="1"/>
      <c r="FZE48" s="1"/>
      <c r="FZF48" s="1"/>
      <c r="FZG48" s="1"/>
      <c r="FZH48" s="1"/>
      <c r="FZI48" s="1"/>
      <c r="FZJ48" s="1"/>
      <c r="FZK48" s="1"/>
      <c r="FZL48" s="1"/>
      <c r="FZM48" s="1"/>
      <c r="FZN48" s="1"/>
      <c r="FZO48" s="1"/>
      <c r="FZP48" s="1"/>
      <c r="FZQ48" s="1"/>
      <c r="FZR48" s="1"/>
      <c r="FZS48" s="1"/>
      <c r="FZT48" s="1"/>
      <c r="FZU48" s="1"/>
      <c r="FZV48" s="1"/>
      <c r="FZW48" s="1"/>
      <c r="FZX48" s="1"/>
      <c r="FZY48" s="1"/>
      <c r="FZZ48" s="1"/>
      <c r="GAA48" s="1"/>
      <c r="GAB48" s="1"/>
      <c r="GAC48" s="1"/>
      <c r="GAD48" s="1"/>
      <c r="GAE48" s="1"/>
      <c r="GAF48" s="1"/>
      <c r="GAG48" s="1"/>
      <c r="GAH48" s="1"/>
      <c r="GAI48" s="1"/>
      <c r="GAJ48" s="1"/>
      <c r="GAK48" s="1"/>
      <c r="GAL48" s="1"/>
      <c r="GAM48" s="1"/>
      <c r="GAN48" s="1"/>
      <c r="GAO48" s="1"/>
      <c r="GAP48" s="1"/>
      <c r="GAQ48" s="1"/>
      <c r="GAR48" s="1"/>
      <c r="GAS48" s="1"/>
      <c r="GAT48" s="1"/>
      <c r="GAU48" s="1"/>
      <c r="GAV48" s="1"/>
      <c r="GAW48" s="1"/>
      <c r="GAX48" s="1"/>
      <c r="GAY48" s="1"/>
      <c r="GAZ48" s="1"/>
      <c r="GBA48" s="1"/>
      <c r="GBB48" s="1"/>
      <c r="GBC48" s="1"/>
      <c r="GBD48" s="1"/>
      <c r="GBE48" s="1"/>
      <c r="GBF48" s="1"/>
      <c r="GBG48" s="1"/>
      <c r="GBH48" s="1"/>
      <c r="GBI48" s="1"/>
      <c r="GBJ48" s="1"/>
      <c r="GBK48" s="1"/>
      <c r="GBL48" s="1"/>
      <c r="GBM48" s="1"/>
      <c r="GBN48" s="1"/>
      <c r="GBO48" s="1"/>
      <c r="GBP48" s="1"/>
      <c r="GBQ48" s="1"/>
      <c r="GBR48" s="1"/>
      <c r="GBS48" s="1"/>
      <c r="GBT48" s="1"/>
      <c r="GBU48" s="1"/>
      <c r="GBV48" s="1"/>
      <c r="GBW48" s="1"/>
      <c r="GBX48" s="1"/>
      <c r="GBY48" s="1"/>
      <c r="GBZ48" s="1"/>
      <c r="GCA48" s="1"/>
      <c r="GCB48" s="1"/>
      <c r="GCC48" s="1"/>
      <c r="GCD48" s="1"/>
      <c r="GCE48" s="1"/>
      <c r="GCF48" s="1"/>
      <c r="GCG48" s="1"/>
      <c r="GCH48" s="1"/>
      <c r="GCI48" s="1"/>
      <c r="GCJ48" s="1"/>
      <c r="GCK48" s="1"/>
      <c r="GCL48" s="1"/>
      <c r="GCM48" s="1"/>
      <c r="GCN48" s="1"/>
      <c r="GCO48" s="1"/>
      <c r="GCP48" s="1"/>
      <c r="GCQ48" s="1"/>
      <c r="GCR48" s="1"/>
      <c r="GCS48" s="1"/>
      <c r="GCT48" s="1"/>
      <c r="GCU48" s="1"/>
      <c r="GCV48" s="1"/>
      <c r="GCW48" s="1"/>
      <c r="GCX48" s="1"/>
      <c r="GCY48" s="1"/>
      <c r="GCZ48" s="1"/>
      <c r="GDA48" s="1"/>
      <c r="GDB48" s="1"/>
      <c r="GDC48" s="1"/>
      <c r="GDD48" s="1"/>
      <c r="GDE48" s="1"/>
      <c r="GDF48" s="1"/>
      <c r="GDG48" s="1"/>
      <c r="GDH48" s="1"/>
      <c r="GDI48" s="1"/>
      <c r="GDJ48" s="1"/>
      <c r="GDK48" s="1"/>
      <c r="GDL48" s="1"/>
      <c r="GDM48" s="1"/>
      <c r="GDN48" s="1"/>
      <c r="GDO48" s="1"/>
      <c r="GDP48" s="1"/>
      <c r="GDQ48" s="1"/>
      <c r="GDR48" s="1"/>
      <c r="GDS48" s="1"/>
      <c r="GDT48" s="1"/>
      <c r="GDU48" s="1"/>
      <c r="GDV48" s="1"/>
      <c r="GDW48" s="1"/>
      <c r="GDX48" s="1"/>
      <c r="GDY48" s="1"/>
      <c r="GDZ48" s="1"/>
      <c r="GEA48" s="1"/>
      <c r="GEB48" s="1"/>
      <c r="GEC48" s="1"/>
      <c r="GED48" s="1"/>
      <c r="GEE48" s="1"/>
      <c r="GEF48" s="1"/>
      <c r="GEG48" s="1"/>
      <c r="GEH48" s="1"/>
      <c r="GEI48" s="1"/>
      <c r="GEJ48" s="1"/>
      <c r="GEK48" s="1"/>
      <c r="GEL48" s="1"/>
      <c r="GEM48" s="1"/>
      <c r="GEN48" s="1"/>
      <c r="GEO48" s="1"/>
      <c r="GEP48" s="1"/>
      <c r="GEQ48" s="1"/>
      <c r="GER48" s="1"/>
      <c r="GES48" s="1"/>
      <c r="GET48" s="1"/>
      <c r="GEU48" s="1"/>
      <c r="GEV48" s="1"/>
      <c r="GEW48" s="1"/>
      <c r="GEX48" s="1"/>
      <c r="GEY48" s="1"/>
      <c r="GEZ48" s="1"/>
      <c r="GFA48" s="1"/>
      <c r="GFB48" s="1"/>
      <c r="GFC48" s="1"/>
      <c r="GFD48" s="1"/>
      <c r="GFE48" s="1"/>
      <c r="GFF48" s="1"/>
      <c r="GFG48" s="1"/>
      <c r="GFH48" s="1"/>
      <c r="GFI48" s="1"/>
      <c r="GFJ48" s="1"/>
      <c r="GFK48" s="1"/>
      <c r="GFL48" s="1"/>
      <c r="GFM48" s="1"/>
      <c r="GFN48" s="1"/>
      <c r="GFO48" s="1"/>
      <c r="GFP48" s="1"/>
      <c r="GFQ48" s="1"/>
      <c r="GFR48" s="1"/>
      <c r="GFS48" s="1"/>
      <c r="GFT48" s="1"/>
      <c r="GFU48" s="1"/>
      <c r="GFV48" s="1"/>
      <c r="GFW48" s="1"/>
      <c r="GFX48" s="1"/>
      <c r="GFY48" s="1"/>
      <c r="GFZ48" s="1"/>
      <c r="GGA48" s="1"/>
      <c r="GGB48" s="1"/>
      <c r="GGC48" s="1"/>
      <c r="GGD48" s="1"/>
      <c r="GGE48" s="1"/>
      <c r="GGF48" s="1"/>
      <c r="GGG48" s="1"/>
      <c r="GGH48" s="1"/>
      <c r="GGI48" s="1"/>
      <c r="GGJ48" s="1"/>
      <c r="GGK48" s="1"/>
      <c r="GGL48" s="1"/>
      <c r="GGM48" s="1"/>
      <c r="GGN48" s="1"/>
      <c r="GGO48" s="1"/>
      <c r="GGP48" s="1"/>
      <c r="GGQ48" s="1"/>
      <c r="GGR48" s="1"/>
      <c r="GGS48" s="1"/>
      <c r="GGT48" s="1"/>
      <c r="GGU48" s="1"/>
      <c r="GGV48" s="1"/>
      <c r="GGW48" s="1"/>
      <c r="GGX48" s="1"/>
      <c r="GGY48" s="1"/>
      <c r="GGZ48" s="1"/>
      <c r="GHA48" s="1"/>
      <c r="GHB48" s="1"/>
      <c r="GHC48" s="1"/>
      <c r="GHD48" s="1"/>
      <c r="GHE48" s="1"/>
      <c r="GHF48" s="1"/>
      <c r="GHG48" s="1"/>
      <c r="GHH48" s="1"/>
      <c r="GHI48" s="1"/>
      <c r="GHJ48" s="1"/>
      <c r="GHK48" s="1"/>
      <c r="GHL48" s="1"/>
      <c r="GHM48" s="1"/>
      <c r="GHN48" s="1"/>
      <c r="GHO48" s="1"/>
      <c r="GHP48" s="1"/>
      <c r="GHQ48" s="1"/>
      <c r="GHR48" s="1"/>
      <c r="GHS48" s="1"/>
      <c r="GHT48" s="1"/>
      <c r="GHU48" s="1"/>
      <c r="GHV48" s="1"/>
      <c r="GHW48" s="1"/>
      <c r="GHX48" s="1"/>
      <c r="GHY48" s="1"/>
      <c r="GHZ48" s="1"/>
      <c r="GIA48" s="1"/>
      <c r="GIB48" s="1"/>
      <c r="GIC48" s="1"/>
      <c r="GID48" s="1"/>
      <c r="GIE48" s="1"/>
      <c r="GIF48" s="1"/>
      <c r="GIG48" s="1"/>
      <c r="GIH48" s="1"/>
      <c r="GII48" s="1"/>
      <c r="GIJ48" s="1"/>
      <c r="GIK48" s="1"/>
      <c r="GIL48" s="1"/>
      <c r="GIM48" s="1"/>
      <c r="GIN48" s="1"/>
      <c r="GIO48" s="1"/>
      <c r="GIP48" s="1"/>
      <c r="GIQ48" s="1"/>
      <c r="GIR48" s="1"/>
      <c r="GIS48" s="1"/>
      <c r="GIT48" s="1"/>
      <c r="GIU48" s="1"/>
      <c r="GIV48" s="1"/>
      <c r="GIW48" s="1"/>
      <c r="GIX48" s="1"/>
      <c r="GIY48" s="1"/>
      <c r="GIZ48" s="1"/>
      <c r="GJA48" s="1"/>
      <c r="GJB48" s="1"/>
      <c r="GJC48" s="1"/>
      <c r="GJD48" s="1"/>
      <c r="GJE48" s="1"/>
      <c r="GJF48" s="1"/>
      <c r="GJG48" s="1"/>
      <c r="GJH48" s="1"/>
      <c r="GJI48" s="1"/>
      <c r="GJJ48" s="1"/>
      <c r="GJK48" s="1"/>
      <c r="GJL48" s="1"/>
      <c r="GJM48" s="1"/>
      <c r="GJN48" s="1"/>
      <c r="GJO48" s="1"/>
      <c r="GJP48" s="1"/>
      <c r="GJQ48" s="1"/>
      <c r="GJR48" s="1"/>
      <c r="GJS48" s="1"/>
      <c r="GJT48" s="1"/>
      <c r="GJU48" s="1"/>
      <c r="GJV48" s="1"/>
      <c r="GJW48" s="1"/>
      <c r="GJX48" s="1"/>
      <c r="GJY48" s="1"/>
      <c r="GJZ48" s="1"/>
      <c r="GKA48" s="1"/>
      <c r="GKB48" s="1"/>
      <c r="GKC48" s="1"/>
      <c r="GKD48" s="1"/>
      <c r="GKE48" s="1"/>
      <c r="GKF48" s="1"/>
      <c r="GKG48" s="1"/>
      <c r="GKH48" s="1"/>
      <c r="GKI48" s="1"/>
      <c r="GKJ48" s="1"/>
      <c r="GKK48" s="1"/>
      <c r="GKL48" s="1"/>
      <c r="GKM48" s="1"/>
      <c r="GKN48" s="1"/>
      <c r="GKO48" s="1"/>
      <c r="GKP48" s="1"/>
      <c r="GKQ48" s="1"/>
      <c r="GKR48" s="1"/>
      <c r="GKS48" s="1"/>
      <c r="GKT48" s="1"/>
      <c r="GKU48" s="1"/>
      <c r="GKV48" s="1"/>
      <c r="GKW48" s="1"/>
      <c r="GKX48" s="1"/>
      <c r="GKY48" s="1"/>
      <c r="GKZ48" s="1"/>
      <c r="GLA48" s="1"/>
      <c r="GLB48" s="1"/>
      <c r="GLC48" s="1"/>
      <c r="GLD48" s="1"/>
      <c r="GLE48" s="1"/>
      <c r="GLF48" s="1"/>
      <c r="GLG48" s="1"/>
      <c r="GLH48" s="1"/>
      <c r="GLI48" s="1"/>
      <c r="GLJ48" s="1"/>
      <c r="GLK48" s="1"/>
      <c r="GLL48" s="1"/>
      <c r="GLM48" s="1"/>
      <c r="GLN48" s="1"/>
      <c r="GLO48" s="1"/>
      <c r="GLP48" s="1"/>
      <c r="GLQ48" s="1"/>
      <c r="GLR48" s="1"/>
      <c r="GLS48" s="1"/>
      <c r="GLT48" s="1"/>
      <c r="GLU48" s="1"/>
      <c r="GLV48" s="1"/>
      <c r="GLW48" s="1"/>
      <c r="GLX48" s="1"/>
      <c r="GLY48" s="1"/>
      <c r="GLZ48" s="1"/>
      <c r="GMA48" s="1"/>
      <c r="GMB48" s="1"/>
      <c r="GMC48" s="1"/>
      <c r="GMD48" s="1"/>
      <c r="GME48" s="1"/>
      <c r="GMF48" s="1"/>
      <c r="GMG48" s="1"/>
      <c r="GMH48" s="1"/>
      <c r="GMI48" s="1"/>
      <c r="GMJ48" s="1"/>
      <c r="GMK48" s="1"/>
      <c r="GML48" s="1"/>
      <c r="GMM48" s="1"/>
      <c r="GMN48" s="1"/>
      <c r="GMO48" s="1"/>
      <c r="GMP48" s="1"/>
      <c r="GMQ48" s="1"/>
      <c r="GMR48" s="1"/>
      <c r="GMS48" s="1"/>
      <c r="GMT48" s="1"/>
      <c r="GMU48" s="1"/>
      <c r="GMV48" s="1"/>
      <c r="GMW48" s="1"/>
      <c r="GMX48" s="1"/>
      <c r="GMY48" s="1"/>
      <c r="GMZ48" s="1"/>
      <c r="GNA48" s="1"/>
      <c r="GNB48" s="1"/>
      <c r="GNC48" s="1"/>
      <c r="GND48" s="1"/>
      <c r="GNE48" s="1"/>
      <c r="GNF48" s="1"/>
      <c r="GNG48" s="1"/>
      <c r="GNH48" s="1"/>
      <c r="GNI48" s="1"/>
      <c r="GNJ48" s="1"/>
      <c r="GNK48" s="1"/>
      <c r="GNL48" s="1"/>
      <c r="GNM48" s="1"/>
      <c r="GNN48" s="1"/>
      <c r="GNO48" s="1"/>
      <c r="GNP48" s="1"/>
      <c r="GNQ48" s="1"/>
      <c r="GNR48" s="1"/>
      <c r="GNS48" s="1"/>
      <c r="GNT48" s="1"/>
      <c r="GNU48" s="1"/>
      <c r="GNV48" s="1"/>
      <c r="GNW48" s="1"/>
      <c r="GNX48" s="1"/>
      <c r="GNY48" s="1"/>
      <c r="GNZ48" s="1"/>
      <c r="GOA48" s="1"/>
      <c r="GOB48" s="1"/>
      <c r="GOC48" s="1"/>
      <c r="GOD48" s="1"/>
      <c r="GOE48" s="1"/>
      <c r="GOF48" s="1"/>
      <c r="GOG48" s="1"/>
      <c r="GOH48" s="1"/>
      <c r="GOI48" s="1"/>
      <c r="GOJ48" s="1"/>
      <c r="GOK48" s="1"/>
      <c r="GOL48" s="1"/>
      <c r="GOM48" s="1"/>
      <c r="GON48" s="1"/>
      <c r="GOO48" s="1"/>
      <c r="GOP48" s="1"/>
      <c r="GOQ48" s="1"/>
      <c r="GOR48" s="1"/>
      <c r="GOS48" s="1"/>
      <c r="GOT48" s="1"/>
      <c r="GOU48" s="1"/>
      <c r="GOV48" s="1"/>
      <c r="GOW48" s="1"/>
      <c r="GOX48" s="1"/>
      <c r="GOY48" s="1"/>
      <c r="GOZ48" s="1"/>
      <c r="GPA48" s="1"/>
      <c r="GPB48" s="1"/>
      <c r="GPC48" s="1"/>
      <c r="GPD48" s="1"/>
      <c r="GPE48" s="1"/>
      <c r="GPF48" s="1"/>
      <c r="GPG48" s="1"/>
      <c r="GPH48" s="1"/>
      <c r="GPI48" s="1"/>
      <c r="GPJ48" s="1"/>
      <c r="GPK48" s="1"/>
      <c r="GPL48" s="1"/>
      <c r="GPM48" s="1"/>
      <c r="GPN48" s="1"/>
      <c r="GPO48" s="1"/>
      <c r="GPP48" s="1"/>
      <c r="GPQ48" s="1"/>
      <c r="GPR48" s="1"/>
      <c r="GPS48" s="1"/>
      <c r="GPT48" s="1"/>
      <c r="GPU48" s="1"/>
      <c r="GPV48" s="1"/>
      <c r="GPW48" s="1"/>
      <c r="GPX48" s="1"/>
      <c r="GPY48" s="1"/>
      <c r="GPZ48" s="1"/>
      <c r="GQA48" s="1"/>
      <c r="GQB48" s="1"/>
      <c r="GQC48" s="1"/>
      <c r="GQD48" s="1"/>
      <c r="GQE48" s="1"/>
      <c r="GQF48" s="1"/>
      <c r="GQG48" s="1"/>
      <c r="GQH48" s="1"/>
      <c r="GQI48" s="1"/>
      <c r="GQJ48" s="1"/>
      <c r="GQK48" s="1"/>
      <c r="GQL48" s="1"/>
      <c r="GQM48" s="1"/>
      <c r="GQN48" s="1"/>
      <c r="GQO48" s="1"/>
      <c r="GQP48" s="1"/>
      <c r="GQQ48" s="1"/>
      <c r="GQR48" s="1"/>
      <c r="GQS48" s="1"/>
      <c r="GQT48" s="1"/>
      <c r="GQU48" s="1"/>
      <c r="GQV48" s="1"/>
      <c r="GQW48" s="1"/>
      <c r="GQX48" s="1"/>
      <c r="GQY48" s="1"/>
      <c r="GQZ48" s="1"/>
      <c r="GRA48" s="1"/>
      <c r="GRB48" s="1"/>
      <c r="GRC48" s="1"/>
      <c r="GRD48" s="1"/>
      <c r="GRE48" s="1"/>
      <c r="GRF48" s="1"/>
      <c r="GRG48" s="1"/>
      <c r="GRH48" s="1"/>
      <c r="GRI48" s="1"/>
      <c r="GRJ48" s="1"/>
      <c r="GRK48" s="1"/>
      <c r="GRL48" s="1"/>
      <c r="GRM48" s="1"/>
      <c r="GRN48" s="1"/>
      <c r="GRO48" s="1"/>
      <c r="GRP48" s="1"/>
      <c r="GRQ48" s="1"/>
      <c r="GRR48" s="1"/>
      <c r="GRS48" s="1"/>
      <c r="GRT48" s="1"/>
      <c r="GRU48" s="1"/>
      <c r="GRV48" s="1"/>
      <c r="GRW48" s="1"/>
      <c r="GRX48" s="1"/>
      <c r="GRY48" s="1"/>
      <c r="GRZ48" s="1"/>
      <c r="GSA48" s="1"/>
      <c r="GSB48" s="1"/>
      <c r="GSC48" s="1"/>
      <c r="GSD48" s="1"/>
      <c r="GSE48" s="1"/>
      <c r="GSF48" s="1"/>
      <c r="GSG48" s="1"/>
      <c r="GSH48" s="1"/>
      <c r="GSI48" s="1"/>
      <c r="GSJ48" s="1"/>
      <c r="GSK48" s="1"/>
      <c r="GSL48" s="1"/>
      <c r="GSM48" s="1"/>
      <c r="GSN48" s="1"/>
      <c r="GSO48" s="1"/>
      <c r="GSP48" s="1"/>
      <c r="GSQ48" s="1"/>
      <c r="GSR48" s="1"/>
      <c r="GSS48" s="1"/>
      <c r="GST48" s="1"/>
      <c r="GSU48" s="1"/>
      <c r="GSV48" s="1"/>
      <c r="GSW48" s="1"/>
      <c r="GSX48" s="1"/>
      <c r="GSY48" s="1"/>
      <c r="GSZ48" s="1"/>
      <c r="GTA48" s="1"/>
      <c r="GTB48" s="1"/>
      <c r="GTC48" s="1"/>
      <c r="GTD48" s="1"/>
      <c r="GTE48" s="1"/>
      <c r="GTF48" s="1"/>
      <c r="GTG48" s="1"/>
      <c r="GTH48" s="1"/>
      <c r="GTI48" s="1"/>
      <c r="GTJ48" s="1"/>
      <c r="GTK48" s="1"/>
      <c r="GTL48" s="1"/>
      <c r="GTM48" s="1"/>
      <c r="GTN48" s="1"/>
      <c r="GTO48" s="1"/>
      <c r="GTP48" s="1"/>
      <c r="GTQ48" s="1"/>
      <c r="GTR48" s="1"/>
      <c r="GTS48" s="1"/>
      <c r="GTT48" s="1"/>
      <c r="GTU48" s="1"/>
      <c r="GTV48" s="1"/>
      <c r="GTW48" s="1"/>
      <c r="GTX48" s="1"/>
      <c r="GTY48" s="1"/>
      <c r="GTZ48" s="1"/>
      <c r="GUA48" s="1"/>
      <c r="GUB48" s="1"/>
      <c r="GUC48" s="1"/>
      <c r="GUD48" s="1"/>
      <c r="GUE48" s="1"/>
      <c r="GUF48" s="1"/>
      <c r="GUG48" s="1"/>
      <c r="GUH48" s="1"/>
      <c r="GUI48" s="1"/>
      <c r="GUJ48" s="1"/>
      <c r="GUK48" s="1"/>
      <c r="GUL48" s="1"/>
      <c r="GUM48" s="1"/>
      <c r="GUN48" s="1"/>
      <c r="GUO48" s="1"/>
      <c r="GUP48" s="1"/>
      <c r="GUQ48" s="1"/>
      <c r="GUR48" s="1"/>
      <c r="GUS48" s="1"/>
      <c r="GUT48" s="1"/>
      <c r="GUU48" s="1"/>
      <c r="GUV48" s="1"/>
      <c r="GUW48" s="1"/>
      <c r="GUX48" s="1"/>
      <c r="GUY48" s="1"/>
      <c r="GUZ48" s="1"/>
      <c r="GVA48" s="1"/>
      <c r="GVB48" s="1"/>
      <c r="GVC48" s="1"/>
      <c r="GVD48" s="1"/>
      <c r="GVE48" s="1"/>
      <c r="GVF48" s="1"/>
      <c r="GVG48" s="1"/>
      <c r="GVH48" s="1"/>
      <c r="GVI48" s="1"/>
      <c r="GVJ48" s="1"/>
      <c r="GVK48" s="1"/>
      <c r="GVL48" s="1"/>
      <c r="GVM48" s="1"/>
      <c r="GVN48" s="1"/>
      <c r="GVO48" s="1"/>
      <c r="GVP48" s="1"/>
      <c r="GVQ48" s="1"/>
      <c r="GVR48" s="1"/>
      <c r="GVS48" s="1"/>
      <c r="GVT48" s="1"/>
      <c r="GVU48" s="1"/>
      <c r="GVV48" s="1"/>
      <c r="GVW48" s="1"/>
      <c r="GVX48" s="1"/>
      <c r="GVY48" s="1"/>
      <c r="GVZ48" s="1"/>
      <c r="GWA48" s="1"/>
      <c r="GWB48" s="1"/>
      <c r="GWC48" s="1"/>
      <c r="GWD48" s="1"/>
      <c r="GWE48" s="1"/>
      <c r="GWF48" s="1"/>
      <c r="GWG48" s="1"/>
      <c r="GWH48" s="1"/>
      <c r="GWI48" s="1"/>
      <c r="GWJ48" s="1"/>
      <c r="GWK48" s="1"/>
      <c r="GWL48" s="1"/>
      <c r="GWM48" s="1"/>
      <c r="GWN48" s="1"/>
      <c r="GWO48" s="1"/>
      <c r="GWP48" s="1"/>
      <c r="GWQ48" s="1"/>
      <c r="GWR48" s="1"/>
      <c r="GWS48" s="1"/>
      <c r="GWT48" s="1"/>
      <c r="GWU48" s="1"/>
      <c r="GWV48" s="1"/>
      <c r="GWW48" s="1"/>
      <c r="GWX48" s="1"/>
      <c r="GWY48" s="1"/>
      <c r="GWZ48" s="1"/>
      <c r="GXA48" s="1"/>
      <c r="GXB48" s="1"/>
      <c r="GXC48" s="1"/>
      <c r="GXD48" s="1"/>
      <c r="GXE48" s="1"/>
      <c r="GXF48" s="1"/>
      <c r="GXG48" s="1"/>
      <c r="GXH48" s="1"/>
      <c r="GXI48" s="1"/>
      <c r="GXJ48" s="1"/>
      <c r="GXK48" s="1"/>
      <c r="GXL48" s="1"/>
      <c r="GXM48" s="1"/>
      <c r="GXN48" s="1"/>
      <c r="GXO48" s="1"/>
      <c r="GXP48" s="1"/>
      <c r="GXQ48" s="1"/>
      <c r="GXR48" s="1"/>
      <c r="GXS48" s="1"/>
      <c r="GXT48" s="1"/>
      <c r="GXU48" s="1"/>
      <c r="GXV48" s="1"/>
      <c r="GXW48" s="1"/>
      <c r="GXX48" s="1"/>
      <c r="GXY48" s="1"/>
      <c r="GXZ48" s="1"/>
      <c r="GYA48" s="1"/>
      <c r="GYB48" s="1"/>
      <c r="GYC48" s="1"/>
      <c r="GYD48" s="1"/>
      <c r="GYE48" s="1"/>
      <c r="GYF48" s="1"/>
      <c r="GYG48" s="1"/>
      <c r="GYH48" s="1"/>
      <c r="GYI48" s="1"/>
      <c r="GYJ48" s="1"/>
      <c r="GYK48" s="1"/>
      <c r="GYL48" s="1"/>
      <c r="GYM48" s="1"/>
      <c r="GYN48" s="1"/>
      <c r="GYO48" s="1"/>
      <c r="GYP48" s="1"/>
      <c r="GYQ48" s="1"/>
      <c r="GYR48" s="1"/>
      <c r="GYS48" s="1"/>
      <c r="GYT48" s="1"/>
      <c r="GYU48" s="1"/>
      <c r="GYV48" s="1"/>
      <c r="GYW48" s="1"/>
      <c r="GYX48" s="1"/>
      <c r="GYY48" s="1"/>
      <c r="GYZ48" s="1"/>
      <c r="GZA48" s="1"/>
      <c r="GZB48" s="1"/>
      <c r="GZC48" s="1"/>
      <c r="GZD48" s="1"/>
      <c r="GZE48" s="1"/>
      <c r="GZF48" s="1"/>
      <c r="GZG48" s="1"/>
      <c r="GZH48" s="1"/>
      <c r="GZI48" s="1"/>
      <c r="GZJ48" s="1"/>
      <c r="GZK48" s="1"/>
      <c r="GZL48" s="1"/>
      <c r="GZM48" s="1"/>
      <c r="GZN48" s="1"/>
      <c r="GZO48" s="1"/>
      <c r="GZP48" s="1"/>
      <c r="GZQ48" s="1"/>
      <c r="GZR48" s="1"/>
      <c r="GZS48" s="1"/>
      <c r="GZT48" s="1"/>
      <c r="GZU48" s="1"/>
      <c r="GZV48" s="1"/>
      <c r="GZW48" s="1"/>
      <c r="GZX48" s="1"/>
      <c r="GZY48" s="1"/>
      <c r="GZZ48" s="1"/>
      <c r="HAA48" s="1"/>
      <c r="HAB48" s="1"/>
      <c r="HAC48" s="1"/>
      <c r="HAD48" s="1"/>
      <c r="HAE48" s="1"/>
      <c r="HAF48" s="1"/>
      <c r="HAG48" s="1"/>
      <c r="HAH48" s="1"/>
      <c r="HAI48" s="1"/>
      <c r="HAJ48" s="1"/>
      <c r="HAK48" s="1"/>
      <c r="HAL48" s="1"/>
      <c r="HAM48" s="1"/>
      <c r="HAN48" s="1"/>
      <c r="HAO48" s="1"/>
      <c r="HAP48" s="1"/>
      <c r="HAQ48" s="1"/>
      <c r="HAR48" s="1"/>
      <c r="HAS48" s="1"/>
      <c r="HAT48" s="1"/>
      <c r="HAU48" s="1"/>
      <c r="HAV48" s="1"/>
      <c r="HAW48" s="1"/>
      <c r="HAX48" s="1"/>
      <c r="HAY48" s="1"/>
      <c r="HAZ48" s="1"/>
      <c r="HBA48" s="1"/>
      <c r="HBB48" s="1"/>
      <c r="HBC48" s="1"/>
      <c r="HBD48" s="1"/>
      <c r="HBE48" s="1"/>
      <c r="HBF48" s="1"/>
      <c r="HBG48" s="1"/>
      <c r="HBH48" s="1"/>
      <c r="HBI48" s="1"/>
      <c r="HBJ48" s="1"/>
      <c r="HBK48" s="1"/>
      <c r="HBL48" s="1"/>
      <c r="HBM48" s="1"/>
      <c r="HBN48" s="1"/>
      <c r="HBO48" s="1"/>
      <c r="HBP48" s="1"/>
      <c r="HBQ48" s="1"/>
      <c r="HBR48" s="1"/>
      <c r="HBS48" s="1"/>
      <c r="HBT48" s="1"/>
      <c r="HBU48" s="1"/>
      <c r="HBV48" s="1"/>
      <c r="HBW48" s="1"/>
      <c r="HBX48" s="1"/>
      <c r="HBY48" s="1"/>
      <c r="HBZ48" s="1"/>
      <c r="HCA48" s="1"/>
      <c r="HCB48" s="1"/>
      <c r="HCC48" s="1"/>
      <c r="HCD48" s="1"/>
      <c r="HCE48" s="1"/>
      <c r="HCF48" s="1"/>
      <c r="HCG48" s="1"/>
      <c r="HCH48" s="1"/>
      <c r="HCI48" s="1"/>
      <c r="HCJ48" s="1"/>
      <c r="HCK48" s="1"/>
      <c r="HCL48" s="1"/>
      <c r="HCM48" s="1"/>
      <c r="HCN48" s="1"/>
      <c r="HCO48" s="1"/>
      <c r="HCP48" s="1"/>
      <c r="HCQ48" s="1"/>
      <c r="HCR48" s="1"/>
      <c r="HCS48" s="1"/>
      <c r="HCT48" s="1"/>
      <c r="HCU48" s="1"/>
      <c r="HCV48" s="1"/>
      <c r="HCW48" s="1"/>
      <c r="HCX48" s="1"/>
      <c r="HCY48" s="1"/>
      <c r="HCZ48" s="1"/>
      <c r="HDA48" s="1"/>
      <c r="HDB48" s="1"/>
      <c r="HDC48" s="1"/>
      <c r="HDD48" s="1"/>
      <c r="HDE48" s="1"/>
      <c r="HDF48" s="1"/>
      <c r="HDG48" s="1"/>
      <c r="HDH48" s="1"/>
      <c r="HDI48" s="1"/>
      <c r="HDJ48" s="1"/>
      <c r="HDK48" s="1"/>
      <c r="HDL48" s="1"/>
      <c r="HDM48" s="1"/>
      <c r="HDN48" s="1"/>
      <c r="HDO48" s="1"/>
      <c r="HDP48" s="1"/>
      <c r="HDQ48" s="1"/>
      <c r="HDR48" s="1"/>
      <c r="HDS48" s="1"/>
      <c r="HDT48" s="1"/>
      <c r="HDU48" s="1"/>
      <c r="HDV48" s="1"/>
      <c r="HDW48" s="1"/>
      <c r="HDX48" s="1"/>
      <c r="HDY48" s="1"/>
      <c r="HDZ48" s="1"/>
      <c r="HEA48" s="1"/>
      <c r="HEB48" s="1"/>
      <c r="HEC48" s="1"/>
      <c r="HED48" s="1"/>
      <c r="HEE48" s="1"/>
      <c r="HEF48" s="1"/>
      <c r="HEG48" s="1"/>
      <c r="HEH48" s="1"/>
      <c r="HEI48" s="1"/>
      <c r="HEJ48" s="1"/>
      <c r="HEK48" s="1"/>
      <c r="HEL48" s="1"/>
      <c r="HEM48" s="1"/>
      <c r="HEN48" s="1"/>
      <c r="HEO48" s="1"/>
      <c r="HEP48" s="1"/>
      <c r="HEQ48" s="1"/>
      <c r="HER48" s="1"/>
      <c r="HES48" s="1"/>
      <c r="HET48" s="1"/>
      <c r="HEU48" s="1"/>
      <c r="HEV48" s="1"/>
      <c r="HEW48" s="1"/>
      <c r="HEX48" s="1"/>
      <c r="HEY48" s="1"/>
      <c r="HEZ48" s="1"/>
      <c r="HFA48" s="1"/>
      <c r="HFB48" s="1"/>
      <c r="HFC48" s="1"/>
      <c r="HFD48" s="1"/>
      <c r="HFE48" s="1"/>
      <c r="HFF48" s="1"/>
      <c r="HFG48" s="1"/>
      <c r="HFH48" s="1"/>
      <c r="HFI48" s="1"/>
      <c r="HFJ48" s="1"/>
      <c r="HFK48" s="1"/>
      <c r="HFL48" s="1"/>
      <c r="HFM48" s="1"/>
      <c r="HFN48" s="1"/>
      <c r="HFO48" s="1"/>
      <c r="HFP48" s="1"/>
      <c r="HFQ48" s="1"/>
      <c r="HFR48" s="1"/>
      <c r="HFS48" s="1"/>
      <c r="HFT48" s="1"/>
      <c r="HFU48" s="1"/>
      <c r="HFV48" s="1"/>
      <c r="HFW48" s="1"/>
      <c r="HFX48" s="1"/>
      <c r="HFY48" s="1"/>
      <c r="HFZ48" s="1"/>
      <c r="HGA48" s="1"/>
      <c r="HGB48" s="1"/>
      <c r="HGC48" s="1"/>
      <c r="HGD48" s="1"/>
      <c r="HGE48" s="1"/>
      <c r="HGF48" s="1"/>
      <c r="HGG48" s="1"/>
      <c r="HGH48" s="1"/>
      <c r="HGI48" s="1"/>
      <c r="HGJ48" s="1"/>
      <c r="HGK48" s="1"/>
      <c r="HGL48" s="1"/>
      <c r="HGM48" s="1"/>
      <c r="HGN48" s="1"/>
      <c r="HGO48" s="1"/>
      <c r="HGP48" s="1"/>
      <c r="HGQ48" s="1"/>
      <c r="HGR48" s="1"/>
      <c r="HGS48" s="1"/>
      <c r="HGT48" s="1"/>
      <c r="HGU48" s="1"/>
      <c r="HGV48" s="1"/>
      <c r="HGW48" s="1"/>
      <c r="HGX48" s="1"/>
      <c r="HGY48" s="1"/>
      <c r="HGZ48" s="1"/>
      <c r="HHA48" s="1"/>
      <c r="HHB48" s="1"/>
      <c r="HHC48" s="1"/>
      <c r="HHD48" s="1"/>
      <c r="HHE48" s="1"/>
      <c r="HHF48" s="1"/>
      <c r="HHG48" s="1"/>
      <c r="HHH48" s="1"/>
      <c r="HHI48" s="1"/>
      <c r="HHJ48" s="1"/>
      <c r="HHK48" s="1"/>
      <c r="HHL48" s="1"/>
      <c r="HHM48" s="1"/>
      <c r="HHN48" s="1"/>
      <c r="HHO48" s="1"/>
      <c r="HHP48" s="1"/>
      <c r="HHQ48" s="1"/>
      <c r="HHR48" s="1"/>
      <c r="HHS48" s="1"/>
      <c r="HHT48" s="1"/>
      <c r="HHU48" s="1"/>
      <c r="HHV48" s="1"/>
      <c r="HHW48" s="1"/>
      <c r="HHX48" s="1"/>
      <c r="HHY48" s="1"/>
      <c r="HHZ48" s="1"/>
      <c r="HIA48" s="1"/>
      <c r="HIB48" s="1"/>
      <c r="HIC48" s="1"/>
      <c r="HID48" s="1"/>
      <c r="HIE48" s="1"/>
      <c r="HIF48" s="1"/>
      <c r="HIG48" s="1"/>
      <c r="HIH48" s="1"/>
      <c r="HII48" s="1"/>
      <c r="HIJ48" s="1"/>
      <c r="HIK48" s="1"/>
      <c r="HIL48" s="1"/>
      <c r="HIM48" s="1"/>
      <c r="HIN48" s="1"/>
      <c r="HIO48" s="1"/>
      <c r="HIP48" s="1"/>
      <c r="HIQ48" s="1"/>
      <c r="HIR48" s="1"/>
      <c r="HIS48" s="1"/>
      <c r="HIT48" s="1"/>
      <c r="HIU48" s="1"/>
      <c r="HIV48" s="1"/>
      <c r="HIW48" s="1"/>
      <c r="HIX48" s="1"/>
      <c r="HIY48" s="1"/>
      <c r="HIZ48" s="1"/>
      <c r="HJA48" s="1"/>
      <c r="HJB48" s="1"/>
      <c r="HJC48" s="1"/>
      <c r="HJD48" s="1"/>
      <c r="HJE48" s="1"/>
      <c r="HJF48" s="1"/>
      <c r="HJG48" s="1"/>
      <c r="HJH48" s="1"/>
      <c r="HJI48" s="1"/>
      <c r="HJJ48" s="1"/>
      <c r="HJK48" s="1"/>
      <c r="HJL48" s="1"/>
      <c r="HJM48" s="1"/>
      <c r="HJN48" s="1"/>
      <c r="HJO48" s="1"/>
      <c r="HJP48" s="1"/>
      <c r="HJQ48" s="1"/>
      <c r="HJR48" s="1"/>
      <c r="HJS48" s="1"/>
      <c r="HJT48" s="1"/>
      <c r="HJU48" s="1"/>
      <c r="HJV48" s="1"/>
      <c r="HJW48" s="1"/>
      <c r="HJX48" s="1"/>
      <c r="HJY48" s="1"/>
      <c r="HJZ48" s="1"/>
      <c r="HKA48" s="1"/>
      <c r="HKB48" s="1"/>
      <c r="HKC48" s="1"/>
      <c r="HKD48" s="1"/>
      <c r="HKE48" s="1"/>
      <c r="HKF48" s="1"/>
      <c r="HKG48" s="1"/>
      <c r="HKH48" s="1"/>
      <c r="HKI48" s="1"/>
      <c r="HKJ48" s="1"/>
      <c r="HKK48" s="1"/>
      <c r="HKL48" s="1"/>
      <c r="HKM48" s="1"/>
      <c r="HKN48" s="1"/>
      <c r="HKO48" s="1"/>
      <c r="HKP48" s="1"/>
      <c r="HKQ48" s="1"/>
      <c r="HKR48" s="1"/>
      <c r="HKS48" s="1"/>
      <c r="HKT48" s="1"/>
      <c r="HKU48" s="1"/>
      <c r="HKV48" s="1"/>
      <c r="HKW48" s="1"/>
      <c r="HKX48" s="1"/>
      <c r="HKY48" s="1"/>
      <c r="HKZ48" s="1"/>
      <c r="HLA48" s="1"/>
      <c r="HLB48" s="1"/>
      <c r="HLC48" s="1"/>
      <c r="HLD48" s="1"/>
      <c r="HLE48" s="1"/>
      <c r="HLF48" s="1"/>
      <c r="HLG48" s="1"/>
      <c r="HLH48" s="1"/>
      <c r="HLI48" s="1"/>
      <c r="HLJ48" s="1"/>
      <c r="HLK48" s="1"/>
      <c r="HLL48" s="1"/>
      <c r="HLM48" s="1"/>
      <c r="HLN48" s="1"/>
      <c r="HLO48" s="1"/>
      <c r="HLP48" s="1"/>
      <c r="HLQ48" s="1"/>
      <c r="HLR48" s="1"/>
      <c r="HLS48" s="1"/>
      <c r="HLT48" s="1"/>
      <c r="HLU48" s="1"/>
      <c r="HLV48" s="1"/>
      <c r="HLW48" s="1"/>
      <c r="HLX48" s="1"/>
      <c r="HLY48" s="1"/>
      <c r="HLZ48" s="1"/>
      <c r="HMA48" s="1"/>
      <c r="HMB48" s="1"/>
      <c r="HMC48" s="1"/>
      <c r="HMD48" s="1"/>
      <c r="HME48" s="1"/>
      <c r="HMF48" s="1"/>
      <c r="HMG48" s="1"/>
      <c r="HMH48" s="1"/>
      <c r="HMI48" s="1"/>
      <c r="HMJ48" s="1"/>
      <c r="HMK48" s="1"/>
      <c r="HML48" s="1"/>
      <c r="HMM48" s="1"/>
      <c r="HMN48" s="1"/>
      <c r="HMO48" s="1"/>
      <c r="HMP48" s="1"/>
      <c r="HMQ48" s="1"/>
      <c r="HMR48" s="1"/>
      <c r="HMS48" s="1"/>
      <c r="HMT48" s="1"/>
      <c r="HMU48" s="1"/>
      <c r="HMV48" s="1"/>
      <c r="HMW48" s="1"/>
      <c r="HMX48" s="1"/>
      <c r="HMY48" s="1"/>
      <c r="HMZ48" s="1"/>
      <c r="HNA48" s="1"/>
      <c r="HNB48" s="1"/>
      <c r="HNC48" s="1"/>
      <c r="HND48" s="1"/>
      <c r="HNE48" s="1"/>
      <c r="HNF48" s="1"/>
      <c r="HNG48" s="1"/>
      <c r="HNH48" s="1"/>
      <c r="HNI48" s="1"/>
      <c r="HNJ48" s="1"/>
      <c r="HNK48" s="1"/>
      <c r="HNL48" s="1"/>
      <c r="HNM48" s="1"/>
      <c r="HNN48" s="1"/>
      <c r="HNO48" s="1"/>
      <c r="HNP48" s="1"/>
      <c r="HNQ48" s="1"/>
      <c r="HNR48" s="1"/>
      <c r="HNS48" s="1"/>
      <c r="HNT48" s="1"/>
      <c r="HNU48" s="1"/>
      <c r="HNV48" s="1"/>
      <c r="HNW48" s="1"/>
      <c r="HNX48" s="1"/>
      <c r="HNY48" s="1"/>
      <c r="HNZ48" s="1"/>
      <c r="HOA48" s="1"/>
      <c r="HOB48" s="1"/>
      <c r="HOC48" s="1"/>
      <c r="HOD48" s="1"/>
      <c r="HOE48" s="1"/>
      <c r="HOF48" s="1"/>
      <c r="HOG48" s="1"/>
      <c r="HOH48" s="1"/>
      <c r="HOI48" s="1"/>
      <c r="HOJ48" s="1"/>
      <c r="HOK48" s="1"/>
      <c r="HOL48" s="1"/>
      <c r="HOM48" s="1"/>
      <c r="HON48" s="1"/>
      <c r="HOO48" s="1"/>
      <c r="HOP48" s="1"/>
      <c r="HOQ48" s="1"/>
      <c r="HOR48" s="1"/>
      <c r="HOS48" s="1"/>
      <c r="HOT48" s="1"/>
      <c r="HOU48" s="1"/>
      <c r="HOV48" s="1"/>
      <c r="HOW48" s="1"/>
      <c r="HOX48" s="1"/>
      <c r="HOY48" s="1"/>
      <c r="HOZ48" s="1"/>
      <c r="HPA48" s="1"/>
      <c r="HPB48" s="1"/>
      <c r="HPC48" s="1"/>
      <c r="HPD48" s="1"/>
      <c r="HPE48" s="1"/>
      <c r="HPF48" s="1"/>
      <c r="HPG48" s="1"/>
      <c r="HPH48" s="1"/>
      <c r="HPI48" s="1"/>
      <c r="HPJ48" s="1"/>
      <c r="HPK48" s="1"/>
      <c r="HPL48" s="1"/>
      <c r="HPM48" s="1"/>
      <c r="HPN48" s="1"/>
      <c r="HPO48" s="1"/>
      <c r="HPP48" s="1"/>
      <c r="HPQ48" s="1"/>
      <c r="HPR48" s="1"/>
      <c r="HPS48" s="1"/>
      <c r="HPT48" s="1"/>
      <c r="HPU48" s="1"/>
      <c r="HPV48" s="1"/>
      <c r="HPW48" s="1"/>
      <c r="HPX48" s="1"/>
      <c r="HPY48" s="1"/>
      <c r="HPZ48" s="1"/>
      <c r="HQA48" s="1"/>
      <c r="HQB48" s="1"/>
      <c r="HQC48" s="1"/>
      <c r="HQD48" s="1"/>
      <c r="HQE48" s="1"/>
      <c r="HQF48" s="1"/>
      <c r="HQG48" s="1"/>
      <c r="HQH48" s="1"/>
      <c r="HQI48" s="1"/>
      <c r="HQJ48" s="1"/>
      <c r="HQK48" s="1"/>
      <c r="HQL48" s="1"/>
      <c r="HQM48" s="1"/>
      <c r="HQN48" s="1"/>
      <c r="HQO48" s="1"/>
      <c r="HQP48" s="1"/>
      <c r="HQQ48" s="1"/>
      <c r="HQR48" s="1"/>
      <c r="HQS48" s="1"/>
      <c r="HQT48" s="1"/>
      <c r="HQU48" s="1"/>
      <c r="HQV48" s="1"/>
      <c r="HQW48" s="1"/>
      <c r="HQX48" s="1"/>
      <c r="HQY48" s="1"/>
      <c r="HQZ48" s="1"/>
      <c r="HRA48" s="1"/>
      <c r="HRB48" s="1"/>
      <c r="HRC48" s="1"/>
      <c r="HRD48" s="1"/>
      <c r="HRE48" s="1"/>
      <c r="HRF48" s="1"/>
      <c r="HRG48" s="1"/>
      <c r="HRH48" s="1"/>
      <c r="HRI48" s="1"/>
      <c r="HRJ48" s="1"/>
      <c r="HRK48" s="1"/>
      <c r="HRL48" s="1"/>
      <c r="HRM48" s="1"/>
      <c r="HRN48" s="1"/>
      <c r="HRO48" s="1"/>
      <c r="HRP48" s="1"/>
      <c r="HRQ48" s="1"/>
      <c r="HRR48" s="1"/>
      <c r="HRS48" s="1"/>
      <c r="HRT48" s="1"/>
      <c r="HRU48" s="1"/>
      <c r="HRV48" s="1"/>
      <c r="HRW48" s="1"/>
      <c r="HRX48" s="1"/>
      <c r="HRY48" s="1"/>
      <c r="HRZ48" s="1"/>
      <c r="HSA48" s="1"/>
      <c r="HSB48" s="1"/>
      <c r="HSC48" s="1"/>
      <c r="HSD48" s="1"/>
      <c r="HSE48" s="1"/>
      <c r="HSF48" s="1"/>
      <c r="HSG48" s="1"/>
      <c r="HSH48" s="1"/>
      <c r="HSI48" s="1"/>
      <c r="HSJ48" s="1"/>
      <c r="HSK48" s="1"/>
      <c r="HSL48" s="1"/>
      <c r="HSM48" s="1"/>
      <c r="HSN48" s="1"/>
      <c r="HSO48" s="1"/>
      <c r="HSP48" s="1"/>
      <c r="HSQ48" s="1"/>
      <c r="HSR48" s="1"/>
      <c r="HSS48" s="1"/>
      <c r="HST48" s="1"/>
      <c r="HSU48" s="1"/>
      <c r="HSV48" s="1"/>
      <c r="HSW48" s="1"/>
      <c r="HSX48" s="1"/>
      <c r="HSY48" s="1"/>
      <c r="HSZ48" s="1"/>
      <c r="HTA48" s="1"/>
      <c r="HTB48" s="1"/>
      <c r="HTC48" s="1"/>
      <c r="HTD48" s="1"/>
      <c r="HTE48" s="1"/>
      <c r="HTF48" s="1"/>
      <c r="HTG48" s="1"/>
      <c r="HTH48" s="1"/>
      <c r="HTI48" s="1"/>
      <c r="HTJ48" s="1"/>
      <c r="HTK48" s="1"/>
      <c r="HTL48" s="1"/>
      <c r="HTM48" s="1"/>
      <c r="HTN48" s="1"/>
      <c r="HTO48" s="1"/>
      <c r="HTP48" s="1"/>
      <c r="HTQ48" s="1"/>
      <c r="HTR48" s="1"/>
      <c r="HTS48" s="1"/>
      <c r="HTT48" s="1"/>
      <c r="HTU48" s="1"/>
      <c r="HTV48" s="1"/>
      <c r="HTW48" s="1"/>
      <c r="HTX48" s="1"/>
      <c r="HTY48" s="1"/>
      <c r="HTZ48" s="1"/>
      <c r="HUA48" s="1"/>
      <c r="HUB48" s="1"/>
      <c r="HUC48" s="1"/>
      <c r="HUD48" s="1"/>
      <c r="HUE48" s="1"/>
      <c r="HUF48" s="1"/>
      <c r="HUG48" s="1"/>
      <c r="HUH48" s="1"/>
      <c r="HUI48" s="1"/>
      <c r="HUJ48" s="1"/>
      <c r="HUK48" s="1"/>
      <c r="HUL48" s="1"/>
      <c r="HUM48" s="1"/>
      <c r="HUN48" s="1"/>
      <c r="HUO48" s="1"/>
      <c r="HUP48" s="1"/>
      <c r="HUQ48" s="1"/>
      <c r="HUR48" s="1"/>
      <c r="HUS48" s="1"/>
      <c r="HUT48" s="1"/>
      <c r="HUU48" s="1"/>
      <c r="HUV48" s="1"/>
      <c r="HUW48" s="1"/>
      <c r="HUX48" s="1"/>
      <c r="HUY48" s="1"/>
      <c r="HUZ48" s="1"/>
      <c r="HVA48" s="1"/>
      <c r="HVB48" s="1"/>
      <c r="HVC48" s="1"/>
      <c r="HVD48" s="1"/>
      <c r="HVE48" s="1"/>
      <c r="HVF48" s="1"/>
      <c r="HVG48" s="1"/>
      <c r="HVH48" s="1"/>
      <c r="HVI48" s="1"/>
      <c r="HVJ48" s="1"/>
      <c r="HVK48" s="1"/>
      <c r="HVL48" s="1"/>
      <c r="HVM48" s="1"/>
      <c r="HVN48" s="1"/>
      <c r="HVO48" s="1"/>
      <c r="HVP48" s="1"/>
      <c r="HVQ48" s="1"/>
      <c r="HVR48" s="1"/>
      <c r="HVS48" s="1"/>
      <c r="HVT48" s="1"/>
      <c r="HVU48" s="1"/>
      <c r="HVV48" s="1"/>
      <c r="HVW48" s="1"/>
      <c r="HVX48" s="1"/>
      <c r="HVY48" s="1"/>
      <c r="HVZ48" s="1"/>
      <c r="HWA48" s="1"/>
      <c r="HWB48" s="1"/>
      <c r="HWC48" s="1"/>
      <c r="HWD48" s="1"/>
      <c r="HWE48" s="1"/>
      <c r="HWF48" s="1"/>
      <c r="HWG48" s="1"/>
      <c r="HWH48" s="1"/>
      <c r="HWI48" s="1"/>
      <c r="HWJ48" s="1"/>
      <c r="HWK48" s="1"/>
      <c r="HWL48" s="1"/>
      <c r="HWM48" s="1"/>
      <c r="HWN48" s="1"/>
      <c r="HWO48" s="1"/>
      <c r="HWP48" s="1"/>
      <c r="HWQ48" s="1"/>
      <c r="HWR48" s="1"/>
      <c r="HWS48" s="1"/>
      <c r="HWT48" s="1"/>
      <c r="HWU48" s="1"/>
      <c r="HWV48" s="1"/>
      <c r="HWW48" s="1"/>
      <c r="HWX48" s="1"/>
      <c r="HWY48" s="1"/>
      <c r="HWZ48" s="1"/>
      <c r="HXA48" s="1"/>
      <c r="HXB48" s="1"/>
      <c r="HXC48" s="1"/>
      <c r="HXD48" s="1"/>
      <c r="HXE48" s="1"/>
      <c r="HXF48" s="1"/>
      <c r="HXG48" s="1"/>
      <c r="HXH48" s="1"/>
      <c r="HXI48" s="1"/>
      <c r="HXJ48" s="1"/>
      <c r="HXK48" s="1"/>
      <c r="HXL48" s="1"/>
      <c r="HXM48" s="1"/>
      <c r="HXN48" s="1"/>
      <c r="HXO48" s="1"/>
      <c r="HXP48" s="1"/>
      <c r="HXQ48" s="1"/>
      <c r="HXR48" s="1"/>
      <c r="HXS48" s="1"/>
      <c r="HXT48" s="1"/>
      <c r="HXU48" s="1"/>
      <c r="HXV48" s="1"/>
      <c r="HXW48" s="1"/>
      <c r="HXX48" s="1"/>
      <c r="HXY48" s="1"/>
      <c r="HXZ48" s="1"/>
      <c r="HYA48" s="1"/>
      <c r="HYB48" s="1"/>
      <c r="HYC48" s="1"/>
      <c r="HYD48" s="1"/>
      <c r="HYE48" s="1"/>
      <c r="HYF48" s="1"/>
      <c r="HYG48" s="1"/>
      <c r="HYH48" s="1"/>
      <c r="HYI48" s="1"/>
      <c r="HYJ48" s="1"/>
      <c r="HYK48" s="1"/>
      <c r="HYL48" s="1"/>
      <c r="HYM48" s="1"/>
      <c r="HYN48" s="1"/>
      <c r="HYO48" s="1"/>
      <c r="HYP48" s="1"/>
      <c r="HYQ48" s="1"/>
      <c r="HYR48" s="1"/>
      <c r="HYS48" s="1"/>
      <c r="HYT48" s="1"/>
      <c r="HYU48" s="1"/>
      <c r="HYV48" s="1"/>
      <c r="HYW48" s="1"/>
      <c r="HYX48" s="1"/>
      <c r="HYY48" s="1"/>
      <c r="HYZ48" s="1"/>
      <c r="HZA48" s="1"/>
      <c r="HZB48" s="1"/>
      <c r="HZC48" s="1"/>
      <c r="HZD48" s="1"/>
      <c r="HZE48" s="1"/>
      <c r="HZF48" s="1"/>
      <c r="HZG48" s="1"/>
      <c r="HZH48" s="1"/>
      <c r="HZI48" s="1"/>
      <c r="HZJ48" s="1"/>
      <c r="HZK48" s="1"/>
      <c r="HZL48" s="1"/>
      <c r="HZM48" s="1"/>
      <c r="HZN48" s="1"/>
      <c r="HZO48" s="1"/>
      <c r="HZP48" s="1"/>
      <c r="HZQ48" s="1"/>
      <c r="HZR48" s="1"/>
      <c r="HZS48" s="1"/>
      <c r="HZT48" s="1"/>
      <c r="HZU48" s="1"/>
      <c r="HZV48" s="1"/>
      <c r="HZW48" s="1"/>
      <c r="HZX48" s="1"/>
      <c r="HZY48" s="1"/>
      <c r="HZZ48" s="1"/>
      <c r="IAA48" s="1"/>
      <c r="IAB48" s="1"/>
      <c r="IAC48" s="1"/>
      <c r="IAD48" s="1"/>
      <c r="IAE48" s="1"/>
      <c r="IAF48" s="1"/>
      <c r="IAG48" s="1"/>
      <c r="IAH48" s="1"/>
      <c r="IAI48" s="1"/>
      <c r="IAJ48" s="1"/>
      <c r="IAK48" s="1"/>
      <c r="IAL48" s="1"/>
      <c r="IAM48" s="1"/>
      <c r="IAN48" s="1"/>
      <c r="IAO48" s="1"/>
      <c r="IAP48" s="1"/>
      <c r="IAQ48" s="1"/>
      <c r="IAR48" s="1"/>
      <c r="IAS48" s="1"/>
      <c r="IAT48" s="1"/>
      <c r="IAU48" s="1"/>
      <c r="IAV48" s="1"/>
      <c r="IAW48" s="1"/>
      <c r="IAX48" s="1"/>
      <c r="IAY48" s="1"/>
      <c r="IAZ48" s="1"/>
      <c r="IBA48" s="1"/>
      <c r="IBB48" s="1"/>
      <c r="IBC48" s="1"/>
      <c r="IBD48" s="1"/>
      <c r="IBE48" s="1"/>
      <c r="IBF48" s="1"/>
      <c r="IBG48" s="1"/>
      <c r="IBH48" s="1"/>
      <c r="IBI48" s="1"/>
      <c r="IBJ48" s="1"/>
      <c r="IBK48" s="1"/>
      <c r="IBL48" s="1"/>
      <c r="IBM48" s="1"/>
      <c r="IBN48" s="1"/>
      <c r="IBO48" s="1"/>
      <c r="IBP48" s="1"/>
      <c r="IBQ48" s="1"/>
      <c r="IBR48" s="1"/>
      <c r="IBS48" s="1"/>
      <c r="IBT48" s="1"/>
      <c r="IBU48" s="1"/>
      <c r="IBV48" s="1"/>
      <c r="IBW48" s="1"/>
      <c r="IBX48" s="1"/>
      <c r="IBY48" s="1"/>
      <c r="IBZ48" s="1"/>
      <c r="ICA48" s="1"/>
      <c r="ICB48" s="1"/>
      <c r="ICC48" s="1"/>
      <c r="ICD48" s="1"/>
      <c r="ICE48" s="1"/>
      <c r="ICF48" s="1"/>
      <c r="ICG48" s="1"/>
      <c r="ICH48" s="1"/>
      <c r="ICI48" s="1"/>
      <c r="ICJ48" s="1"/>
      <c r="ICK48" s="1"/>
      <c r="ICL48" s="1"/>
      <c r="ICM48" s="1"/>
      <c r="ICN48" s="1"/>
      <c r="ICO48" s="1"/>
      <c r="ICP48" s="1"/>
      <c r="ICQ48" s="1"/>
      <c r="ICR48" s="1"/>
      <c r="ICS48" s="1"/>
      <c r="ICT48" s="1"/>
      <c r="ICU48" s="1"/>
      <c r="ICV48" s="1"/>
      <c r="ICW48" s="1"/>
      <c r="ICX48" s="1"/>
      <c r="ICY48" s="1"/>
      <c r="ICZ48" s="1"/>
      <c r="IDA48" s="1"/>
      <c r="IDB48" s="1"/>
      <c r="IDC48" s="1"/>
      <c r="IDD48" s="1"/>
      <c r="IDE48" s="1"/>
      <c r="IDF48" s="1"/>
      <c r="IDG48" s="1"/>
      <c r="IDH48" s="1"/>
      <c r="IDI48" s="1"/>
      <c r="IDJ48" s="1"/>
      <c r="IDK48" s="1"/>
      <c r="IDL48" s="1"/>
      <c r="IDM48" s="1"/>
      <c r="IDN48" s="1"/>
      <c r="IDO48" s="1"/>
      <c r="IDP48" s="1"/>
      <c r="IDQ48" s="1"/>
      <c r="IDR48" s="1"/>
      <c r="IDS48" s="1"/>
      <c r="IDT48" s="1"/>
      <c r="IDU48" s="1"/>
      <c r="IDV48" s="1"/>
      <c r="IDW48" s="1"/>
      <c r="IDX48" s="1"/>
      <c r="IDY48" s="1"/>
      <c r="IDZ48" s="1"/>
      <c r="IEA48" s="1"/>
      <c r="IEB48" s="1"/>
      <c r="IEC48" s="1"/>
      <c r="IED48" s="1"/>
      <c r="IEE48" s="1"/>
      <c r="IEF48" s="1"/>
      <c r="IEG48" s="1"/>
      <c r="IEH48" s="1"/>
      <c r="IEI48" s="1"/>
      <c r="IEJ48" s="1"/>
      <c r="IEK48" s="1"/>
      <c r="IEL48" s="1"/>
      <c r="IEM48" s="1"/>
      <c r="IEN48" s="1"/>
      <c r="IEO48" s="1"/>
      <c r="IEP48" s="1"/>
      <c r="IEQ48" s="1"/>
      <c r="IER48" s="1"/>
      <c r="IES48" s="1"/>
      <c r="IET48" s="1"/>
      <c r="IEU48" s="1"/>
      <c r="IEV48" s="1"/>
      <c r="IEW48" s="1"/>
      <c r="IEX48" s="1"/>
      <c r="IEY48" s="1"/>
      <c r="IEZ48" s="1"/>
      <c r="IFA48" s="1"/>
      <c r="IFB48" s="1"/>
      <c r="IFC48" s="1"/>
      <c r="IFD48" s="1"/>
      <c r="IFE48" s="1"/>
      <c r="IFF48" s="1"/>
      <c r="IFG48" s="1"/>
      <c r="IFH48" s="1"/>
      <c r="IFI48" s="1"/>
      <c r="IFJ48" s="1"/>
      <c r="IFK48" s="1"/>
      <c r="IFL48" s="1"/>
      <c r="IFM48" s="1"/>
      <c r="IFN48" s="1"/>
      <c r="IFO48" s="1"/>
      <c r="IFP48" s="1"/>
      <c r="IFQ48" s="1"/>
      <c r="IFR48" s="1"/>
      <c r="IFS48" s="1"/>
      <c r="IFT48" s="1"/>
      <c r="IFU48" s="1"/>
      <c r="IFV48" s="1"/>
      <c r="IFW48" s="1"/>
      <c r="IFX48" s="1"/>
      <c r="IFY48" s="1"/>
      <c r="IFZ48" s="1"/>
      <c r="IGA48" s="1"/>
      <c r="IGB48" s="1"/>
      <c r="IGC48" s="1"/>
      <c r="IGD48" s="1"/>
      <c r="IGE48" s="1"/>
      <c r="IGF48" s="1"/>
      <c r="IGG48" s="1"/>
      <c r="IGH48" s="1"/>
      <c r="IGI48" s="1"/>
      <c r="IGJ48" s="1"/>
      <c r="IGK48" s="1"/>
      <c r="IGL48" s="1"/>
      <c r="IGM48" s="1"/>
      <c r="IGN48" s="1"/>
      <c r="IGO48" s="1"/>
      <c r="IGP48" s="1"/>
      <c r="IGQ48" s="1"/>
      <c r="IGR48" s="1"/>
      <c r="IGS48" s="1"/>
      <c r="IGT48" s="1"/>
      <c r="IGU48" s="1"/>
      <c r="IGV48" s="1"/>
      <c r="IGW48" s="1"/>
      <c r="IGX48" s="1"/>
      <c r="IGY48" s="1"/>
      <c r="IGZ48" s="1"/>
      <c r="IHA48" s="1"/>
      <c r="IHB48" s="1"/>
      <c r="IHC48" s="1"/>
      <c r="IHD48" s="1"/>
      <c r="IHE48" s="1"/>
      <c r="IHF48" s="1"/>
      <c r="IHG48" s="1"/>
      <c r="IHH48" s="1"/>
      <c r="IHI48" s="1"/>
      <c r="IHJ48" s="1"/>
      <c r="IHK48" s="1"/>
      <c r="IHL48" s="1"/>
      <c r="IHM48" s="1"/>
      <c r="IHN48" s="1"/>
      <c r="IHO48" s="1"/>
      <c r="IHP48" s="1"/>
      <c r="IHQ48" s="1"/>
      <c r="IHR48" s="1"/>
      <c r="IHS48" s="1"/>
      <c r="IHT48" s="1"/>
      <c r="IHU48" s="1"/>
      <c r="IHV48" s="1"/>
      <c r="IHW48" s="1"/>
      <c r="IHX48" s="1"/>
      <c r="IHY48" s="1"/>
      <c r="IHZ48" s="1"/>
      <c r="IIA48" s="1"/>
      <c r="IIB48" s="1"/>
      <c r="IIC48" s="1"/>
      <c r="IID48" s="1"/>
      <c r="IIE48" s="1"/>
      <c r="IIF48" s="1"/>
      <c r="IIG48" s="1"/>
      <c r="IIH48" s="1"/>
      <c r="III48" s="1"/>
      <c r="IIJ48" s="1"/>
      <c r="IIK48" s="1"/>
      <c r="IIL48" s="1"/>
      <c r="IIM48" s="1"/>
      <c r="IIN48" s="1"/>
      <c r="IIO48" s="1"/>
      <c r="IIP48" s="1"/>
      <c r="IIQ48" s="1"/>
      <c r="IIR48" s="1"/>
      <c r="IIS48" s="1"/>
      <c r="IIT48" s="1"/>
      <c r="IIU48" s="1"/>
      <c r="IIV48" s="1"/>
      <c r="IIW48" s="1"/>
      <c r="IIX48" s="1"/>
      <c r="IIY48" s="1"/>
      <c r="IIZ48" s="1"/>
      <c r="IJA48" s="1"/>
      <c r="IJB48" s="1"/>
      <c r="IJC48" s="1"/>
      <c r="IJD48" s="1"/>
      <c r="IJE48" s="1"/>
      <c r="IJF48" s="1"/>
      <c r="IJG48" s="1"/>
      <c r="IJH48" s="1"/>
      <c r="IJI48" s="1"/>
      <c r="IJJ48" s="1"/>
      <c r="IJK48" s="1"/>
      <c r="IJL48" s="1"/>
      <c r="IJM48" s="1"/>
      <c r="IJN48" s="1"/>
      <c r="IJO48" s="1"/>
      <c r="IJP48" s="1"/>
      <c r="IJQ48" s="1"/>
      <c r="IJR48" s="1"/>
      <c r="IJS48" s="1"/>
      <c r="IJT48" s="1"/>
      <c r="IJU48" s="1"/>
      <c r="IJV48" s="1"/>
      <c r="IJW48" s="1"/>
      <c r="IJX48" s="1"/>
      <c r="IJY48" s="1"/>
      <c r="IJZ48" s="1"/>
      <c r="IKA48" s="1"/>
      <c r="IKB48" s="1"/>
      <c r="IKC48" s="1"/>
      <c r="IKD48" s="1"/>
      <c r="IKE48" s="1"/>
      <c r="IKF48" s="1"/>
      <c r="IKG48" s="1"/>
      <c r="IKH48" s="1"/>
      <c r="IKI48" s="1"/>
      <c r="IKJ48" s="1"/>
      <c r="IKK48" s="1"/>
      <c r="IKL48" s="1"/>
      <c r="IKM48" s="1"/>
      <c r="IKN48" s="1"/>
      <c r="IKO48" s="1"/>
      <c r="IKP48" s="1"/>
      <c r="IKQ48" s="1"/>
      <c r="IKR48" s="1"/>
      <c r="IKS48" s="1"/>
      <c r="IKT48" s="1"/>
      <c r="IKU48" s="1"/>
      <c r="IKV48" s="1"/>
      <c r="IKW48" s="1"/>
      <c r="IKX48" s="1"/>
      <c r="IKY48" s="1"/>
      <c r="IKZ48" s="1"/>
      <c r="ILA48" s="1"/>
      <c r="ILB48" s="1"/>
      <c r="ILC48" s="1"/>
      <c r="ILD48" s="1"/>
      <c r="ILE48" s="1"/>
      <c r="ILF48" s="1"/>
      <c r="ILG48" s="1"/>
      <c r="ILH48" s="1"/>
      <c r="ILI48" s="1"/>
      <c r="ILJ48" s="1"/>
      <c r="ILK48" s="1"/>
      <c r="ILL48" s="1"/>
      <c r="ILM48" s="1"/>
      <c r="ILN48" s="1"/>
      <c r="ILO48" s="1"/>
      <c r="ILP48" s="1"/>
      <c r="ILQ48" s="1"/>
      <c r="ILR48" s="1"/>
      <c r="ILS48" s="1"/>
      <c r="ILT48" s="1"/>
      <c r="ILU48" s="1"/>
      <c r="ILV48" s="1"/>
      <c r="ILW48" s="1"/>
      <c r="ILX48" s="1"/>
      <c r="ILY48" s="1"/>
      <c r="ILZ48" s="1"/>
      <c r="IMA48" s="1"/>
      <c r="IMB48" s="1"/>
      <c r="IMC48" s="1"/>
      <c r="IMD48" s="1"/>
      <c r="IME48" s="1"/>
      <c r="IMF48" s="1"/>
      <c r="IMG48" s="1"/>
      <c r="IMH48" s="1"/>
      <c r="IMI48" s="1"/>
      <c r="IMJ48" s="1"/>
      <c r="IMK48" s="1"/>
      <c r="IML48" s="1"/>
      <c r="IMM48" s="1"/>
      <c r="IMN48" s="1"/>
      <c r="IMO48" s="1"/>
      <c r="IMP48" s="1"/>
      <c r="IMQ48" s="1"/>
      <c r="IMR48" s="1"/>
      <c r="IMS48" s="1"/>
      <c r="IMT48" s="1"/>
      <c r="IMU48" s="1"/>
      <c r="IMV48" s="1"/>
      <c r="IMW48" s="1"/>
      <c r="IMX48" s="1"/>
      <c r="IMY48" s="1"/>
      <c r="IMZ48" s="1"/>
      <c r="INA48" s="1"/>
      <c r="INB48" s="1"/>
      <c r="INC48" s="1"/>
      <c r="IND48" s="1"/>
      <c r="INE48" s="1"/>
      <c r="INF48" s="1"/>
      <c r="ING48" s="1"/>
      <c r="INH48" s="1"/>
      <c r="INI48" s="1"/>
      <c r="INJ48" s="1"/>
      <c r="INK48" s="1"/>
      <c r="INL48" s="1"/>
      <c r="INM48" s="1"/>
      <c r="INN48" s="1"/>
      <c r="INO48" s="1"/>
      <c r="INP48" s="1"/>
      <c r="INQ48" s="1"/>
      <c r="INR48" s="1"/>
      <c r="INS48" s="1"/>
      <c r="INT48" s="1"/>
      <c r="INU48" s="1"/>
      <c r="INV48" s="1"/>
      <c r="INW48" s="1"/>
      <c r="INX48" s="1"/>
      <c r="INY48" s="1"/>
      <c r="INZ48" s="1"/>
      <c r="IOA48" s="1"/>
      <c r="IOB48" s="1"/>
      <c r="IOC48" s="1"/>
      <c r="IOD48" s="1"/>
      <c r="IOE48" s="1"/>
      <c r="IOF48" s="1"/>
      <c r="IOG48" s="1"/>
      <c r="IOH48" s="1"/>
      <c r="IOI48" s="1"/>
      <c r="IOJ48" s="1"/>
      <c r="IOK48" s="1"/>
      <c r="IOL48" s="1"/>
      <c r="IOM48" s="1"/>
      <c r="ION48" s="1"/>
      <c r="IOO48" s="1"/>
      <c r="IOP48" s="1"/>
      <c r="IOQ48" s="1"/>
      <c r="IOR48" s="1"/>
      <c r="IOS48" s="1"/>
      <c r="IOT48" s="1"/>
      <c r="IOU48" s="1"/>
      <c r="IOV48" s="1"/>
      <c r="IOW48" s="1"/>
      <c r="IOX48" s="1"/>
      <c r="IOY48" s="1"/>
      <c r="IOZ48" s="1"/>
      <c r="IPA48" s="1"/>
      <c r="IPB48" s="1"/>
      <c r="IPC48" s="1"/>
      <c r="IPD48" s="1"/>
      <c r="IPE48" s="1"/>
      <c r="IPF48" s="1"/>
      <c r="IPG48" s="1"/>
      <c r="IPH48" s="1"/>
      <c r="IPI48" s="1"/>
      <c r="IPJ48" s="1"/>
      <c r="IPK48" s="1"/>
      <c r="IPL48" s="1"/>
      <c r="IPM48" s="1"/>
      <c r="IPN48" s="1"/>
      <c r="IPO48" s="1"/>
      <c r="IPP48" s="1"/>
      <c r="IPQ48" s="1"/>
      <c r="IPR48" s="1"/>
      <c r="IPS48" s="1"/>
      <c r="IPT48" s="1"/>
      <c r="IPU48" s="1"/>
      <c r="IPV48" s="1"/>
      <c r="IPW48" s="1"/>
      <c r="IPX48" s="1"/>
      <c r="IPY48" s="1"/>
      <c r="IPZ48" s="1"/>
      <c r="IQA48" s="1"/>
      <c r="IQB48" s="1"/>
      <c r="IQC48" s="1"/>
      <c r="IQD48" s="1"/>
      <c r="IQE48" s="1"/>
      <c r="IQF48" s="1"/>
      <c r="IQG48" s="1"/>
      <c r="IQH48" s="1"/>
      <c r="IQI48" s="1"/>
      <c r="IQJ48" s="1"/>
      <c r="IQK48" s="1"/>
      <c r="IQL48" s="1"/>
      <c r="IQM48" s="1"/>
      <c r="IQN48" s="1"/>
      <c r="IQO48" s="1"/>
      <c r="IQP48" s="1"/>
      <c r="IQQ48" s="1"/>
      <c r="IQR48" s="1"/>
      <c r="IQS48" s="1"/>
      <c r="IQT48" s="1"/>
      <c r="IQU48" s="1"/>
      <c r="IQV48" s="1"/>
      <c r="IQW48" s="1"/>
      <c r="IQX48" s="1"/>
      <c r="IQY48" s="1"/>
      <c r="IQZ48" s="1"/>
      <c r="IRA48" s="1"/>
      <c r="IRB48" s="1"/>
      <c r="IRC48" s="1"/>
      <c r="IRD48" s="1"/>
      <c r="IRE48" s="1"/>
      <c r="IRF48" s="1"/>
      <c r="IRG48" s="1"/>
      <c r="IRH48" s="1"/>
      <c r="IRI48" s="1"/>
      <c r="IRJ48" s="1"/>
      <c r="IRK48" s="1"/>
      <c r="IRL48" s="1"/>
      <c r="IRM48" s="1"/>
      <c r="IRN48" s="1"/>
      <c r="IRO48" s="1"/>
      <c r="IRP48" s="1"/>
      <c r="IRQ48" s="1"/>
      <c r="IRR48" s="1"/>
      <c r="IRS48" s="1"/>
      <c r="IRT48" s="1"/>
      <c r="IRU48" s="1"/>
      <c r="IRV48" s="1"/>
      <c r="IRW48" s="1"/>
      <c r="IRX48" s="1"/>
      <c r="IRY48" s="1"/>
      <c r="IRZ48" s="1"/>
      <c r="ISA48" s="1"/>
      <c r="ISB48" s="1"/>
      <c r="ISC48" s="1"/>
      <c r="ISD48" s="1"/>
      <c r="ISE48" s="1"/>
      <c r="ISF48" s="1"/>
      <c r="ISG48" s="1"/>
      <c r="ISH48" s="1"/>
      <c r="ISI48" s="1"/>
      <c r="ISJ48" s="1"/>
      <c r="ISK48" s="1"/>
      <c r="ISL48" s="1"/>
      <c r="ISM48" s="1"/>
      <c r="ISN48" s="1"/>
      <c r="ISO48" s="1"/>
      <c r="ISP48" s="1"/>
      <c r="ISQ48" s="1"/>
      <c r="ISR48" s="1"/>
      <c r="ISS48" s="1"/>
      <c r="IST48" s="1"/>
      <c r="ISU48" s="1"/>
      <c r="ISV48" s="1"/>
      <c r="ISW48" s="1"/>
      <c r="ISX48" s="1"/>
      <c r="ISY48" s="1"/>
      <c r="ISZ48" s="1"/>
      <c r="ITA48" s="1"/>
      <c r="ITB48" s="1"/>
      <c r="ITC48" s="1"/>
      <c r="ITD48" s="1"/>
      <c r="ITE48" s="1"/>
      <c r="ITF48" s="1"/>
      <c r="ITG48" s="1"/>
      <c r="ITH48" s="1"/>
      <c r="ITI48" s="1"/>
      <c r="ITJ48" s="1"/>
      <c r="ITK48" s="1"/>
      <c r="ITL48" s="1"/>
      <c r="ITM48" s="1"/>
      <c r="ITN48" s="1"/>
      <c r="ITO48" s="1"/>
      <c r="ITP48" s="1"/>
      <c r="ITQ48" s="1"/>
      <c r="ITR48" s="1"/>
      <c r="ITS48" s="1"/>
      <c r="ITT48" s="1"/>
      <c r="ITU48" s="1"/>
      <c r="ITV48" s="1"/>
      <c r="ITW48" s="1"/>
      <c r="ITX48" s="1"/>
      <c r="ITY48" s="1"/>
      <c r="ITZ48" s="1"/>
      <c r="IUA48" s="1"/>
      <c r="IUB48" s="1"/>
      <c r="IUC48" s="1"/>
      <c r="IUD48" s="1"/>
      <c r="IUE48" s="1"/>
      <c r="IUF48" s="1"/>
      <c r="IUG48" s="1"/>
      <c r="IUH48" s="1"/>
      <c r="IUI48" s="1"/>
      <c r="IUJ48" s="1"/>
      <c r="IUK48" s="1"/>
      <c r="IUL48" s="1"/>
      <c r="IUM48" s="1"/>
      <c r="IUN48" s="1"/>
      <c r="IUO48" s="1"/>
      <c r="IUP48" s="1"/>
      <c r="IUQ48" s="1"/>
      <c r="IUR48" s="1"/>
      <c r="IUS48" s="1"/>
      <c r="IUT48" s="1"/>
      <c r="IUU48" s="1"/>
      <c r="IUV48" s="1"/>
      <c r="IUW48" s="1"/>
      <c r="IUX48" s="1"/>
      <c r="IUY48" s="1"/>
      <c r="IUZ48" s="1"/>
      <c r="IVA48" s="1"/>
      <c r="IVB48" s="1"/>
      <c r="IVC48" s="1"/>
      <c r="IVD48" s="1"/>
      <c r="IVE48" s="1"/>
      <c r="IVF48" s="1"/>
      <c r="IVG48" s="1"/>
      <c r="IVH48" s="1"/>
      <c r="IVI48" s="1"/>
      <c r="IVJ48" s="1"/>
      <c r="IVK48" s="1"/>
      <c r="IVL48" s="1"/>
      <c r="IVM48" s="1"/>
      <c r="IVN48" s="1"/>
      <c r="IVO48" s="1"/>
      <c r="IVP48" s="1"/>
      <c r="IVQ48" s="1"/>
      <c r="IVR48" s="1"/>
      <c r="IVS48" s="1"/>
      <c r="IVT48" s="1"/>
      <c r="IVU48" s="1"/>
      <c r="IVV48" s="1"/>
      <c r="IVW48" s="1"/>
      <c r="IVX48" s="1"/>
      <c r="IVY48" s="1"/>
      <c r="IVZ48" s="1"/>
      <c r="IWA48" s="1"/>
      <c r="IWB48" s="1"/>
      <c r="IWC48" s="1"/>
      <c r="IWD48" s="1"/>
      <c r="IWE48" s="1"/>
      <c r="IWF48" s="1"/>
      <c r="IWG48" s="1"/>
      <c r="IWH48" s="1"/>
      <c r="IWI48" s="1"/>
      <c r="IWJ48" s="1"/>
      <c r="IWK48" s="1"/>
      <c r="IWL48" s="1"/>
      <c r="IWM48" s="1"/>
      <c r="IWN48" s="1"/>
      <c r="IWO48" s="1"/>
      <c r="IWP48" s="1"/>
      <c r="IWQ48" s="1"/>
      <c r="IWR48" s="1"/>
      <c r="IWS48" s="1"/>
      <c r="IWT48" s="1"/>
      <c r="IWU48" s="1"/>
      <c r="IWV48" s="1"/>
      <c r="IWW48" s="1"/>
      <c r="IWX48" s="1"/>
      <c r="IWY48" s="1"/>
      <c r="IWZ48" s="1"/>
      <c r="IXA48" s="1"/>
      <c r="IXB48" s="1"/>
      <c r="IXC48" s="1"/>
      <c r="IXD48" s="1"/>
      <c r="IXE48" s="1"/>
      <c r="IXF48" s="1"/>
      <c r="IXG48" s="1"/>
      <c r="IXH48" s="1"/>
      <c r="IXI48" s="1"/>
      <c r="IXJ48" s="1"/>
      <c r="IXK48" s="1"/>
      <c r="IXL48" s="1"/>
      <c r="IXM48" s="1"/>
      <c r="IXN48" s="1"/>
      <c r="IXO48" s="1"/>
      <c r="IXP48" s="1"/>
      <c r="IXQ48" s="1"/>
      <c r="IXR48" s="1"/>
      <c r="IXS48" s="1"/>
      <c r="IXT48" s="1"/>
      <c r="IXU48" s="1"/>
      <c r="IXV48" s="1"/>
      <c r="IXW48" s="1"/>
      <c r="IXX48" s="1"/>
      <c r="IXY48" s="1"/>
      <c r="IXZ48" s="1"/>
      <c r="IYA48" s="1"/>
      <c r="IYB48" s="1"/>
      <c r="IYC48" s="1"/>
      <c r="IYD48" s="1"/>
      <c r="IYE48" s="1"/>
      <c r="IYF48" s="1"/>
      <c r="IYG48" s="1"/>
      <c r="IYH48" s="1"/>
      <c r="IYI48" s="1"/>
      <c r="IYJ48" s="1"/>
      <c r="IYK48" s="1"/>
      <c r="IYL48" s="1"/>
      <c r="IYM48" s="1"/>
      <c r="IYN48" s="1"/>
      <c r="IYO48" s="1"/>
      <c r="IYP48" s="1"/>
      <c r="IYQ48" s="1"/>
      <c r="IYR48" s="1"/>
      <c r="IYS48" s="1"/>
      <c r="IYT48" s="1"/>
      <c r="IYU48" s="1"/>
      <c r="IYV48" s="1"/>
      <c r="IYW48" s="1"/>
      <c r="IYX48" s="1"/>
      <c r="IYY48" s="1"/>
      <c r="IYZ48" s="1"/>
      <c r="IZA48" s="1"/>
      <c r="IZB48" s="1"/>
      <c r="IZC48" s="1"/>
      <c r="IZD48" s="1"/>
      <c r="IZE48" s="1"/>
      <c r="IZF48" s="1"/>
      <c r="IZG48" s="1"/>
      <c r="IZH48" s="1"/>
      <c r="IZI48" s="1"/>
      <c r="IZJ48" s="1"/>
      <c r="IZK48" s="1"/>
      <c r="IZL48" s="1"/>
      <c r="IZM48" s="1"/>
      <c r="IZN48" s="1"/>
      <c r="IZO48" s="1"/>
      <c r="IZP48" s="1"/>
      <c r="IZQ48" s="1"/>
      <c r="IZR48" s="1"/>
      <c r="IZS48" s="1"/>
      <c r="IZT48" s="1"/>
      <c r="IZU48" s="1"/>
      <c r="IZV48" s="1"/>
      <c r="IZW48" s="1"/>
      <c r="IZX48" s="1"/>
      <c r="IZY48" s="1"/>
      <c r="IZZ48" s="1"/>
      <c r="JAA48" s="1"/>
      <c r="JAB48" s="1"/>
      <c r="JAC48" s="1"/>
      <c r="JAD48" s="1"/>
      <c r="JAE48" s="1"/>
      <c r="JAF48" s="1"/>
      <c r="JAG48" s="1"/>
      <c r="JAH48" s="1"/>
      <c r="JAI48" s="1"/>
      <c r="JAJ48" s="1"/>
      <c r="JAK48" s="1"/>
      <c r="JAL48" s="1"/>
      <c r="JAM48" s="1"/>
      <c r="JAN48" s="1"/>
      <c r="JAO48" s="1"/>
      <c r="JAP48" s="1"/>
      <c r="JAQ48" s="1"/>
      <c r="JAR48" s="1"/>
      <c r="JAS48" s="1"/>
      <c r="JAT48" s="1"/>
      <c r="JAU48" s="1"/>
      <c r="JAV48" s="1"/>
      <c r="JAW48" s="1"/>
      <c r="JAX48" s="1"/>
      <c r="JAY48" s="1"/>
      <c r="JAZ48" s="1"/>
      <c r="JBA48" s="1"/>
      <c r="JBB48" s="1"/>
      <c r="JBC48" s="1"/>
      <c r="JBD48" s="1"/>
      <c r="JBE48" s="1"/>
      <c r="JBF48" s="1"/>
      <c r="JBG48" s="1"/>
      <c r="JBH48" s="1"/>
      <c r="JBI48" s="1"/>
      <c r="JBJ48" s="1"/>
      <c r="JBK48" s="1"/>
      <c r="JBL48" s="1"/>
      <c r="JBM48" s="1"/>
      <c r="JBN48" s="1"/>
      <c r="JBO48" s="1"/>
      <c r="JBP48" s="1"/>
      <c r="JBQ48" s="1"/>
      <c r="JBR48" s="1"/>
      <c r="JBS48" s="1"/>
      <c r="JBT48" s="1"/>
      <c r="JBU48" s="1"/>
      <c r="JBV48" s="1"/>
      <c r="JBW48" s="1"/>
      <c r="JBX48" s="1"/>
      <c r="JBY48" s="1"/>
      <c r="JBZ48" s="1"/>
      <c r="JCA48" s="1"/>
      <c r="JCB48" s="1"/>
      <c r="JCC48" s="1"/>
      <c r="JCD48" s="1"/>
      <c r="JCE48" s="1"/>
      <c r="JCF48" s="1"/>
      <c r="JCG48" s="1"/>
      <c r="JCH48" s="1"/>
      <c r="JCI48" s="1"/>
      <c r="JCJ48" s="1"/>
      <c r="JCK48" s="1"/>
      <c r="JCL48" s="1"/>
      <c r="JCM48" s="1"/>
      <c r="JCN48" s="1"/>
      <c r="JCO48" s="1"/>
      <c r="JCP48" s="1"/>
      <c r="JCQ48" s="1"/>
      <c r="JCR48" s="1"/>
      <c r="JCS48" s="1"/>
      <c r="JCT48" s="1"/>
      <c r="JCU48" s="1"/>
      <c r="JCV48" s="1"/>
      <c r="JCW48" s="1"/>
      <c r="JCX48" s="1"/>
      <c r="JCY48" s="1"/>
      <c r="JCZ48" s="1"/>
      <c r="JDA48" s="1"/>
      <c r="JDB48" s="1"/>
      <c r="JDC48" s="1"/>
      <c r="JDD48" s="1"/>
      <c r="JDE48" s="1"/>
      <c r="JDF48" s="1"/>
      <c r="JDG48" s="1"/>
      <c r="JDH48" s="1"/>
      <c r="JDI48" s="1"/>
      <c r="JDJ48" s="1"/>
      <c r="JDK48" s="1"/>
      <c r="JDL48" s="1"/>
      <c r="JDM48" s="1"/>
      <c r="JDN48" s="1"/>
      <c r="JDO48" s="1"/>
      <c r="JDP48" s="1"/>
      <c r="JDQ48" s="1"/>
      <c r="JDR48" s="1"/>
      <c r="JDS48" s="1"/>
      <c r="JDT48" s="1"/>
      <c r="JDU48" s="1"/>
      <c r="JDV48" s="1"/>
      <c r="JDW48" s="1"/>
      <c r="JDX48" s="1"/>
      <c r="JDY48" s="1"/>
      <c r="JDZ48" s="1"/>
      <c r="JEA48" s="1"/>
      <c r="JEB48" s="1"/>
      <c r="JEC48" s="1"/>
      <c r="JED48" s="1"/>
      <c r="JEE48" s="1"/>
      <c r="JEF48" s="1"/>
      <c r="JEG48" s="1"/>
      <c r="JEH48" s="1"/>
      <c r="JEI48" s="1"/>
      <c r="JEJ48" s="1"/>
      <c r="JEK48" s="1"/>
      <c r="JEL48" s="1"/>
      <c r="JEM48" s="1"/>
      <c r="JEN48" s="1"/>
      <c r="JEO48" s="1"/>
      <c r="JEP48" s="1"/>
      <c r="JEQ48" s="1"/>
      <c r="JER48" s="1"/>
      <c r="JES48" s="1"/>
      <c r="JET48" s="1"/>
      <c r="JEU48" s="1"/>
      <c r="JEV48" s="1"/>
      <c r="JEW48" s="1"/>
      <c r="JEX48" s="1"/>
      <c r="JEY48" s="1"/>
      <c r="JEZ48" s="1"/>
      <c r="JFA48" s="1"/>
      <c r="JFB48" s="1"/>
      <c r="JFC48" s="1"/>
      <c r="JFD48" s="1"/>
      <c r="JFE48" s="1"/>
      <c r="JFF48" s="1"/>
      <c r="JFG48" s="1"/>
      <c r="JFH48" s="1"/>
      <c r="JFI48" s="1"/>
      <c r="JFJ48" s="1"/>
      <c r="JFK48" s="1"/>
      <c r="JFL48" s="1"/>
      <c r="JFM48" s="1"/>
      <c r="JFN48" s="1"/>
      <c r="JFO48" s="1"/>
      <c r="JFP48" s="1"/>
      <c r="JFQ48" s="1"/>
      <c r="JFR48" s="1"/>
      <c r="JFS48" s="1"/>
      <c r="JFT48" s="1"/>
      <c r="JFU48" s="1"/>
      <c r="JFV48" s="1"/>
      <c r="JFW48" s="1"/>
      <c r="JFX48" s="1"/>
      <c r="JFY48" s="1"/>
      <c r="JFZ48" s="1"/>
      <c r="JGA48" s="1"/>
      <c r="JGB48" s="1"/>
      <c r="JGC48" s="1"/>
      <c r="JGD48" s="1"/>
      <c r="JGE48" s="1"/>
      <c r="JGF48" s="1"/>
      <c r="JGG48" s="1"/>
      <c r="JGH48" s="1"/>
      <c r="JGI48" s="1"/>
      <c r="JGJ48" s="1"/>
      <c r="JGK48" s="1"/>
      <c r="JGL48" s="1"/>
      <c r="JGM48" s="1"/>
      <c r="JGN48" s="1"/>
      <c r="JGO48" s="1"/>
      <c r="JGP48" s="1"/>
      <c r="JGQ48" s="1"/>
      <c r="JGR48" s="1"/>
      <c r="JGS48" s="1"/>
      <c r="JGT48" s="1"/>
      <c r="JGU48" s="1"/>
      <c r="JGV48" s="1"/>
      <c r="JGW48" s="1"/>
      <c r="JGX48" s="1"/>
      <c r="JGY48" s="1"/>
      <c r="JGZ48" s="1"/>
      <c r="JHA48" s="1"/>
      <c r="JHB48" s="1"/>
      <c r="JHC48" s="1"/>
      <c r="JHD48" s="1"/>
      <c r="JHE48" s="1"/>
      <c r="JHF48" s="1"/>
      <c r="JHG48" s="1"/>
      <c r="JHH48" s="1"/>
      <c r="JHI48" s="1"/>
      <c r="JHJ48" s="1"/>
      <c r="JHK48" s="1"/>
      <c r="JHL48" s="1"/>
      <c r="JHM48" s="1"/>
      <c r="JHN48" s="1"/>
      <c r="JHO48" s="1"/>
      <c r="JHP48" s="1"/>
      <c r="JHQ48" s="1"/>
      <c r="JHR48" s="1"/>
      <c r="JHS48" s="1"/>
      <c r="JHT48" s="1"/>
      <c r="JHU48" s="1"/>
      <c r="JHV48" s="1"/>
      <c r="JHW48" s="1"/>
      <c r="JHX48" s="1"/>
      <c r="JHY48" s="1"/>
      <c r="JHZ48" s="1"/>
      <c r="JIA48" s="1"/>
      <c r="JIB48" s="1"/>
      <c r="JIC48" s="1"/>
      <c r="JID48" s="1"/>
      <c r="JIE48" s="1"/>
      <c r="JIF48" s="1"/>
      <c r="JIG48" s="1"/>
      <c r="JIH48" s="1"/>
      <c r="JII48" s="1"/>
      <c r="JIJ48" s="1"/>
      <c r="JIK48" s="1"/>
      <c r="JIL48" s="1"/>
      <c r="JIM48" s="1"/>
      <c r="JIN48" s="1"/>
      <c r="JIO48" s="1"/>
      <c r="JIP48" s="1"/>
      <c r="JIQ48" s="1"/>
      <c r="JIR48" s="1"/>
      <c r="JIS48" s="1"/>
      <c r="JIT48" s="1"/>
      <c r="JIU48" s="1"/>
      <c r="JIV48" s="1"/>
      <c r="JIW48" s="1"/>
      <c r="JIX48" s="1"/>
      <c r="JIY48" s="1"/>
      <c r="JIZ48" s="1"/>
      <c r="JJA48" s="1"/>
      <c r="JJB48" s="1"/>
      <c r="JJC48" s="1"/>
      <c r="JJD48" s="1"/>
      <c r="JJE48" s="1"/>
      <c r="JJF48" s="1"/>
      <c r="JJG48" s="1"/>
      <c r="JJH48" s="1"/>
      <c r="JJI48" s="1"/>
      <c r="JJJ48" s="1"/>
      <c r="JJK48" s="1"/>
      <c r="JJL48" s="1"/>
      <c r="JJM48" s="1"/>
      <c r="JJN48" s="1"/>
      <c r="JJO48" s="1"/>
      <c r="JJP48" s="1"/>
      <c r="JJQ48" s="1"/>
      <c r="JJR48" s="1"/>
      <c r="JJS48" s="1"/>
      <c r="JJT48" s="1"/>
      <c r="JJU48" s="1"/>
      <c r="JJV48" s="1"/>
      <c r="JJW48" s="1"/>
      <c r="JJX48" s="1"/>
      <c r="JJY48" s="1"/>
      <c r="JJZ48" s="1"/>
      <c r="JKA48" s="1"/>
      <c r="JKB48" s="1"/>
      <c r="JKC48" s="1"/>
      <c r="JKD48" s="1"/>
      <c r="JKE48" s="1"/>
      <c r="JKF48" s="1"/>
      <c r="JKG48" s="1"/>
      <c r="JKH48" s="1"/>
      <c r="JKI48" s="1"/>
      <c r="JKJ48" s="1"/>
      <c r="JKK48" s="1"/>
      <c r="JKL48" s="1"/>
      <c r="JKM48" s="1"/>
      <c r="JKN48" s="1"/>
      <c r="JKO48" s="1"/>
      <c r="JKP48" s="1"/>
      <c r="JKQ48" s="1"/>
      <c r="JKR48" s="1"/>
      <c r="JKS48" s="1"/>
      <c r="JKT48" s="1"/>
      <c r="JKU48" s="1"/>
      <c r="JKV48" s="1"/>
      <c r="JKW48" s="1"/>
      <c r="JKX48" s="1"/>
      <c r="JKY48" s="1"/>
      <c r="JKZ48" s="1"/>
      <c r="JLA48" s="1"/>
      <c r="JLB48" s="1"/>
      <c r="JLC48" s="1"/>
      <c r="JLD48" s="1"/>
      <c r="JLE48" s="1"/>
      <c r="JLF48" s="1"/>
      <c r="JLG48" s="1"/>
      <c r="JLH48" s="1"/>
      <c r="JLI48" s="1"/>
      <c r="JLJ48" s="1"/>
      <c r="JLK48" s="1"/>
      <c r="JLL48" s="1"/>
      <c r="JLM48" s="1"/>
      <c r="JLN48" s="1"/>
      <c r="JLO48" s="1"/>
      <c r="JLP48" s="1"/>
      <c r="JLQ48" s="1"/>
      <c r="JLR48" s="1"/>
      <c r="JLS48" s="1"/>
      <c r="JLT48" s="1"/>
      <c r="JLU48" s="1"/>
      <c r="JLV48" s="1"/>
      <c r="JLW48" s="1"/>
      <c r="JLX48" s="1"/>
      <c r="JLY48" s="1"/>
      <c r="JLZ48" s="1"/>
      <c r="JMA48" s="1"/>
      <c r="JMB48" s="1"/>
      <c r="JMC48" s="1"/>
      <c r="JMD48" s="1"/>
      <c r="JME48" s="1"/>
      <c r="JMF48" s="1"/>
      <c r="JMG48" s="1"/>
      <c r="JMH48" s="1"/>
      <c r="JMI48" s="1"/>
      <c r="JMJ48" s="1"/>
      <c r="JMK48" s="1"/>
      <c r="JML48" s="1"/>
      <c r="JMM48" s="1"/>
      <c r="JMN48" s="1"/>
      <c r="JMO48" s="1"/>
      <c r="JMP48" s="1"/>
      <c r="JMQ48" s="1"/>
      <c r="JMR48" s="1"/>
      <c r="JMS48" s="1"/>
      <c r="JMT48" s="1"/>
      <c r="JMU48" s="1"/>
      <c r="JMV48" s="1"/>
      <c r="JMW48" s="1"/>
      <c r="JMX48" s="1"/>
      <c r="JMY48" s="1"/>
      <c r="JMZ48" s="1"/>
      <c r="JNA48" s="1"/>
      <c r="JNB48" s="1"/>
      <c r="JNC48" s="1"/>
      <c r="JND48" s="1"/>
      <c r="JNE48" s="1"/>
      <c r="JNF48" s="1"/>
      <c r="JNG48" s="1"/>
      <c r="JNH48" s="1"/>
      <c r="JNI48" s="1"/>
      <c r="JNJ48" s="1"/>
      <c r="JNK48" s="1"/>
      <c r="JNL48" s="1"/>
      <c r="JNM48" s="1"/>
      <c r="JNN48" s="1"/>
      <c r="JNO48" s="1"/>
      <c r="JNP48" s="1"/>
      <c r="JNQ48" s="1"/>
      <c r="JNR48" s="1"/>
      <c r="JNS48" s="1"/>
      <c r="JNT48" s="1"/>
      <c r="JNU48" s="1"/>
      <c r="JNV48" s="1"/>
      <c r="JNW48" s="1"/>
      <c r="JNX48" s="1"/>
      <c r="JNY48" s="1"/>
      <c r="JNZ48" s="1"/>
      <c r="JOA48" s="1"/>
      <c r="JOB48" s="1"/>
      <c r="JOC48" s="1"/>
      <c r="JOD48" s="1"/>
      <c r="JOE48" s="1"/>
      <c r="JOF48" s="1"/>
      <c r="JOG48" s="1"/>
      <c r="JOH48" s="1"/>
      <c r="JOI48" s="1"/>
      <c r="JOJ48" s="1"/>
      <c r="JOK48" s="1"/>
      <c r="JOL48" s="1"/>
      <c r="JOM48" s="1"/>
      <c r="JON48" s="1"/>
      <c r="JOO48" s="1"/>
      <c r="JOP48" s="1"/>
      <c r="JOQ48" s="1"/>
      <c r="JOR48" s="1"/>
      <c r="JOS48" s="1"/>
      <c r="JOT48" s="1"/>
      <c r="JOU48" s="1"/>
      <c r="JOV48" s="1"/>
      <c r="JOW48" s="1"/>
      <c r="JOX48" s="1"/>
      <c r="JOY48" s="1"/>
      <c r="JOZ48" s="1"/>
      <c r="JPA48" s="1"/>
      <c r="JPB48" s="1"/>
      <c r="JPC48" s="1"/>
      <c r="JPD48" s="1"/>
      <c r="JPE48" s="1"/>
      <c r="JPF48" s="1"/>
      <c r="JPG48" s="1"/>
      <c r="JPH48" s="1"/>
      <c r="JPI48" s="1"/>
      <c r="JPJ48" s="1"/>
      <c r="JPK48" s="1"/>
      <c r="JPL48" s="1"/>
      <c r="JPM48" s="1"/>
      <c r="JPN48" s="1"/>
      <c r="JPO48" s="1"/>
      <c r="JPP48" s="1"/>
      <c r="JPQ48" s="1"/>
      <c r="JPR48" s="1"/>
      <c r="JPS48" s="1"/>
      <c r="JPT48" s="1"/>
      <c r="JPU48" s="1"/>
      <c r="JPV48" s="1"/>
      <c r="JPW48" s="1"/>
      <c r="JPX48" s="1"/>
      <c r="JPY48" s="1"/>
      <c r="JPZ48" s="1"/>
      <c r="JQA48" s="1"/>
      <c r="JQB48" s="1"/>
      <c r="JQC48" s="1"/>
      <c r="JQD48" s="1"/>
      <c r="JQE48" s="1"/>
      <c r="JQF48" s="1"/>
      <c r="JQG48" s="1"/>
      <c r="JQH48" s="1"/>
      <c r="JQI48" s="1"/>
      <c r="JQJ48" s="1"/>
      <c r="JQK48" s="1"/>
      <c r="JQL48" s="1"/>
      <c r="JQM48" s="1"/>
      <c r="JQN48" s="1"/>
      <c r="JQO48" s="1"/>
      <c r="JQP48" s="1"/>
      <c r="JQQ48" s="1"/>
      <c r="JQR48" s="1"/>
      <c r="JQS48" s="1"/>
      <c r="JQT48" s="1"/>
      <c r="JQU48" s="1"/>
      <c r="JQV48" s="1"/>
      <c r="JQW48" s="1"/>
      <c r="JQX48" s="1"/>
      <c r="JQY48" s="1"/>
      <c r="JQZ48" s="1"/>
      <c r="JRA48" s="1"/>
      <c r="JRB48" s="1"/>
      <c r="JRC48" s="1"/>
      <c r="JRD48" s="1"/>
      <c r="JRE48" s="1"/>
      <c r="JRF48" s="1"/>
      <c r="JRG48" s="1"/>
      <c r="JRH48" s="1"/>
      <c r="JRI48" s="1"/>
      <c r="JRJ48" s="1"/>
      <c r="JRK48" s="1"/>
      <c r="JRL48" s="1"/>
      <c r="JRM48" s="1"/>
      <c r="JRN48" s="1"/>
      <c r="JRO48" s="1"/>
      <c r="JRP48" s="1"/>
      <c r="JRQ48" s="1"/>
      <c r="JRR48" s="1"/>
      <c r="JRS48" s="1"/>
      <c r="JRT48" s="1"/>
      <c r="JRU48" s="1"/>
      <c r="JRV48" s="1"/>
      <c r="JRW48" s="1"/>
      <c r="JRX48" s="1"/>
      <c r="JRY48" s="1"/>
      <c r="JRZ48" s="1"/>
      <c r="JSA48" s="1"/>
      <c r="JSB48" s="1"/>
      <c r="JSC48" s="1"/>
      <c r="JSD48" s="1"/>
      <c r="JSE48" s="1"/>
      <c r="JSF48" s="1"/>
      <c r="JSG48" s="1"/>
      <c r="JSH48" s="1"/>
      <c r="JSI48" s="1"/>
      <c r="JSJ48" s="1"/>
      <c r="JSK48" s="1"/>
      <c r="JSL48" s="1"/>
      <c r="JSM48" s="1"/>
      <c r="JSN48" s="1"/>
      <c r="JSO48" s="1"/>
      <c r="JSP48" s="1"/>
      <c r="JSQ48" s="1"/>
      <c r="JSR48" s="1"/>
      <c r="JSS48" s="1"/>
      <c r="JST48" s="1"/>
      <c r="JSU48" s="1"/>
      <c r="JSV48" s="1"/>
      <c r="JSW48" s="1"/>
      <c r="JSX48" s="1"/>
      <c r="JSY48" s="1"/>
      <c r="JSZ48" s="1"/>
      <c r="JTA48" s="1"/>
      <c r="JTB48" s="1"/>
      <c r="JTC48" s="1"/>
      <c r="JTD48" s="1"/>
      <c r="JTE48" s="1"/>
      <c r="JTF48" s="1"/>
      <c r="JTG48" s="1"/>
      <c r="JTH48" s="1"/>
      <c r="JTI48" s="1"/>
      <c r="JTJ48" s="1"/>
      <c r="JTK48" s="1"/>
      <c r="JTL48" s="1"/>
      <c r="JTM48" s="1"/>
      <c r="JTN48" s="1"/>
      <c r="JTO48" s="1"/>
      <c r="JTP48" s="1"/>
      <c r="JTQ48" s="1"/>
      <c r="JTR48" s="1"/>
      <c r="JTS48" s="1"/>
      <c r="JTT48" s="1"/>
      <c r="JTU48" s="1"/>
      <c r="JTV48" s="1"/>
      <c r="JTW48" s="1"/>
      <c r="JTX48" s="1"/>
      <c r="JTY48" s="1"/>
      <c r="JTZ48" s="1"/>
      <c r="JUA48" s="1"/>
      <c r="JUB48" s="1"/>
      <c r="JUC48" s="1"/>
      <c r="JUD48" s="1"/>
      <c r="JUE48" s="1"/>
      <c r="JUF48" s="1"/>
      <c r="JUG48" s="1"/>
      <c r="JUH48" s="1"/>
      <c r="JUI48" s="1"/>
      <c r="JUJ48" s="1"/>
      <c r="JUK48" s="1"/>
      <c r="JUL48" s="1"/>
      <c r="JUM48" s="1"/>
      <c r="JUN48" s="1"/>
      <c r="JUO48" s="1"/>
      <c r="JUP48" s="1"/>
      <c r="JUQ48" s="1"/>
      <c r="JUR48" s="1"/>
      <c r="JUS48" s="1"/>
      <c r="JUT48" s="1"/>
      <c r="JUU48" s="1"/>
      <c r="JUV48" s="1"/>
      <c r="JUW48" s="1"/>
      <c r="JUX48" s="1"/>
      <c r="JUY48" s="1"/>
      <c r="JUZ48" s="1"/>
      <c r="JVA48" s="1"/>
      <c r="JVB48" s="1"/>
      <c r="JVC48" s="1"/>
      <c r="JVD48" s="1"/>
      <c r="JVE48" s="1"/>
      <c r="JVF48" s="1"/>
      <c r="JVG48" s="1"/>
      <c r="JVH48" s="1"/>
      <c r="JVI48" s="1"/>
      <c r="JVJ48" s="1"/>
      <c r="JVK48" s="1"/>
      <c r="JVL48" s="1"/>
      <c r="JVM48" s="1"/>
      <c r="JVN48" s="1"/>
      <c r="JVO48" s="1"/>
      <c r="JVP48" s="1"/>
      <c r="JVQ48" s="1"/>
      <c r="JVR48" s="1"/>
      <c r="JVS48" s="1"/>
      <c r="JVT48" s="1"/>
      <c r="JVU48" s="1"/>
      <c r="JVV48" s="1"/>
      <c r="JVW48" s="1"/>
      <c r="JVX48" s="1"/>
      <c r="JVY48" s="1"/>
      <c r="JVZ48" s="1"/>
      <c r="JWA48" s="1"/>
      <c r="JWB48" s="1"/>
      <c r="JWC48" s="1"/>
      <c r="JWD48" s="1"/>
      <c r="JWE48" s="1"/>
      <c r="JWF48" s="1"/>
      <c r="JWG48" s="1"/>
      <c r="JWH48" s="1"/>
      <c r="JWI48" s="1"/>
      <c r="JWJ48" s="1"/>
      <c r="JWK48" s="1"/>
      <c r="JWL48" s="1"/>
      <c r="JWM48" s="1"/>
      <c r="JWN48" s="1"/>
      <c r="JWO48" s="1"/>
      <c r="JWP48" s="1"/>
      <c r="JWQ48" s="1"/>
      <c r="JWR48" s="1"/>
      <c r="JWS48" s="1"/>
      <c r="JWT48" s="1"/>
      <c r="JWU48" s="1"/>
      <c r="JWV48" s="1"/>
      <c r="JWW48" s="1"/>
      <c r="JWX48" s="1"/>
      <c r="JWY48" s="1"/>
      <c r="JWZ48" s="1"/>
      <c r="JXA48" s="1"/>
      <c r="JXB48" s="1"/>
      <c r="JXC48" s="1"/>
      <c r="JXD48" s="1"/>
      <c r="JXE48" s="1"/>
      <c r="JXF48" s="1"/>
      <c r="JXG48" s="1"/>
      <c r="JXH48" s="1"/>
      <c r="JXI48" s="1"/>
      <c r="JXJ48" s="1"/>
      <c r="JXK48" s="1"/>
      <c r="JXL48" s="1"/>
      <c r="JXM48" s="1"/>
      <c r="JXN48" s="1"/>
      <c r="JXO48" s="1"/>
      <c r="JXP48" s="1"/>
      <c r="JXQ48" s="1"/>
      <c r="JXR48" s="1"/>
      <c r="JXS48" s="1"/>
      <c r="JXT48" s="1"/>
      <c r="JXU48" s="1"/>
      <c r="JXV48" s="1"/>
      <c r="JXW48" s="1"/>
      <c r="JXX48" s="1"/>
      <c r="JXY48" s="1"/>
      <c r="JXZ48" s="1"/>
      <c r="JYA48" s="1"/>
      <c r="JYB48" s="1"/>
      <c r="JYC48" s="1"/>
      <c r="JYD48" s="1"/>
      <c r="JYE48" s="1"/>
      <c r="JYF48" s="1"/>
      <c r="JYG48" s="1"/>
      <c r="JYH48" s="1"/>
      <c r="JYI48" s="1"/>
      <c r="JYJ48" s="1"/>
      <c r="JYK48" s="1"/>
      <c r="JYL48" s="1"/>
      <c r="JYM48" s="1"/>
      <c r="JYN48" s="1"/>
      <c r="JYO48" s="1"/>
      <c r="JYP48" s="1"/>
      <c r="JYQ48" s="1"/>
      <c r="JYR48" s="1"/>
      <c r="JYS48" s="1"/>
      <c r="JYT48" s="1"/>
      <c r="JYU48" s="1"/>
      <c r="JYV48" s="1"/>
      <c r="JYW48" s="1"/>
      <c r="JYX48" s="1"/>
      <c r="JYY48" s="1"/>
      <c r="JYZ48" s="1"/>
      <c r="JZA48" s="1"/>
      <c r="JZB48" s="1"/>
      <c r="JZC48" s="1"/>
      <c r="JZD48" s="1"/>
      <c r="JZE48" s="1"/>
      <c r="JZF48" s="1"/>
      <c r="JZG48" s="1"/>
      <c r="JZH48" s="1"/>
      <c r="JZI48" s="1"/>
      <c r="JZJ48" s="1"/>
      <c r="JZK48" s="1"/>
      <c r="JZL48" s="1"/>
      <c r="JZM48" s="1"/>
      <c r="JZN48" s="1"/>
      <c r="JZO48" s="1"/>
      <c r="JZP48" s="1"/>
      <c r="JZQ48" s="1"/>
      <c r="JZR48" s="1"/>
      <c r="JZS48" s="1"/>
      <c r="JZT48" s="1"/>
      <c r="JZU48" s="1"/>
      <c r="JZV48" s="1"/>
      <c r="JZW48" s="1"/>
      <c r="JZX48" s="1"/>
      <c r="JZY48" s="1"/>
      <c r="JZZ48" s="1"/>
      <c r="KAA48" s="1"/>
      <c r="KAB48" s="1"/>
      <c r="KAC48" s="1"/>
      <c r="KAD48" s="1"/>
      <c r="KAE48" s="1"/>
      <c r="KAF48" s="1"/>
      <c r="KAG48" s="1"/>
      <c r="KAH48" s="1"/>
      <c r="KAI48" s="1"/>
      <c r="KAJ48" s="1"/>
      <c r="KAK48" s="1"/>
      <c r="KAL48" s="1"/>
      <c r="KAM48" s="1"/>
      <c r="KAN48" s="1"/>
      <c r="KAO48" s="1"/>
      <c r="KAP48" s="1"/>
      <c r="KAQ48" s="1"/>
      <c r="KAR48" s="1"/>
      <c r="KAS48" s="1"/>
      <c r="KAT48" s="1"/>
      <c r="KAU48" s="1"/>
      <c r="KAV48" s="1"/>
      <c r="KAW48" s="1"/>
      <c r="KAX48" s="1"/>
      <c r="KAY48" s="1"/>
      <c r="KAZ48" s="1"/>
      <c r="KBA48" s="1"/>
      <c r="KBB48" s="1"/>
      <c r="KBC48" s="1"/>
      <c r="KBD48" s="1"/>
      <c r="KBE48" s="1"/>
      <c r="KBF48" s="1"/>
      <c r="KBG48" s="1"/>
      <c r="KBH48" s="1"/>
      <c r="KBI48" s="1"/>
      <c r="KBJ48" s="1"/>
      <c r="KBK48" s="1"/>
      <c r="KBL48" s="1"/>
      <c r="KBM48" s="1"/>
      <c r="KBN48" s="1"/>
      <c r="KBO48" s="1"/>
      <c r="KBP48" s="1"/>
      <c r="KBQ48" s="1"/>
      <c r="KBR48" s="1"/>
      <c r="KBS48" s="1"/>
      <c r="KBT48" s="1"/>
      <c r="KBU48" s="1"/>
      <c r="KBV48" s="1"/>
      <c r="KBW48" s="1"/>
      <c r="KBX48" s="1"/>
      <c r="KBY48" s="1"/>
      <c r="KBZ48" s="1"/>
      <c r="KCA48" s="1"/>
      <c r="KCB48" s="1"/>
      <c r="KCC48" s="1"/>
      <c r="KCD48" s="1"/>
      <c r="KCE48" s="1"/>
      <c r="KCF48" s="1"/>
      <c r="KCG48" s="1"/>
      <c r="KCH48" s="1"/>
      <c r="KCI48" s="1"/>
      <c r="KCJ48" s="1"/>
      <c r="KCK48" s="1"/>
      <c r="KCL48" s="1"/>
      <c r="KCM48" s="1"/>
      <c r="KCN48" s="1"/>
      <c r="KCO48" s="1"/>
      <c r="KCP48" s="1"/>
      <c r="KCQ48" s="1"/>
      <c r="KCR48" s="1"/>
      <c r="KCS48" s="1"/>
      <c r="KCT48" s="1"/>
      <c r="KCU48" s="1"/>
      <c r="KCV48" s="1"/>
      <c r="KCW48" s="1"/>
      <c r="KCX48" s="1"/>
      <c r="KCY48" s="1"/>
      <c r="KCZ48" s="1"/>
      <c r="KDA48" s="1"/>
      <c r="KDB48" s="1"/>
      <c r="KDC48" s="1"/>
      <c r="KDD48" s="1"/>
      <c r="KDE48" s="1"/>
      <c r="KDF48" s="1"/>
      <c r="KDG48" s="1"/>
      <c r="KDH48" s="1"/>
      <c r="KDI48" s="1"/>
      <c r="KDJ48" s="1"/>
      <c r="KDK48" s="1"/>
      <c r="KDL48" s="1"/>
      <c r="KDM48" s="1"/>
      <c r="KDN48" s="1"/>
      <c r="KDO48" s="1"/>
      <c r="KDP48" s="1"/>
      <c r="KDQ48" s="1"/>
      <c r="KDR48" s="1"/>
      <c r="KDS48" s="1"/>
      <c r="KDT48" s="1"/>
      <c r="KDU48" s="1"/>
      <c r="KDV48" s="1"/>
      <c r="KDW48" s="1"/>
      <c r="KDX48" s="1"/>
      <c r="KDY48" s="1"/>
      <c r="KDZ48" s="1"/>
      <c r="KEA48" s="1"/>
      <c r="KEB48" s="1"/>
      <c r="KEC48" s="1"/>
      <c r="KED48" s="1"/>
      <c r="KEE48" s="1"/>
      <c r="KEF48" s="1"/>
      <c r="KEG48" s="1"/>
      <c r="KEH48" s="1"/>
      <c r="KEI48" s="1"/>
      <c r="KEJ48" s="1"/>
      <c r="KEK48" s="1"/>
      <c r="KEL48" s="1"/>
      <c r="KEM48" s="1"/>
      <c r="KEN48" s="1"/>
      <c r="KEO48" s="1"/>
      <c r="KEP48" s="1"/>
      <c r="KEQ48" s="1"/>
      <c r="KER48" s="1"/>
      <c r="KES48" s="1"/>
      <c r="KET48" s="1"/>
      <c r="KEU48" s="1"/>
      <c r="KEV48" s="1"/>
      <c r="KEW48" s="1"/>
      <c r="KEX48" s="1"/>
      <c r="KEY48" s="1"/>
      <c r="KEZ48" s="1"/>
      <c r="KFA48" s="1"/>
      <c r="KFB48" s="1"/>
      <c r="KFC48" s="1"/>
      <c r="KFD48" s="1"/>
      <c r="KFE48" s="1"/>
      <c r="KFF48" s="1"/>
      <c r="KFG48" s="1"/>
      <c r="KFH48" s="1"/>
      <c r="KFI48" s="1"/>
      <c r="KFJ48" s="1"/>
      <c r="KFK48" s="1"/>
      <c r="KFL48" s="1"/>
      <c r="KFM48" s="1"/>
      <c r="KFN48" s="1"/>
      <c r="KFO48" s="1"/>
      <c r="KFP48" s="1"/>
      <c r="KFQ48" s="1"/>
      <c r="KFR48" s="1"/>
      <c r="KFS48" s="1"/>
      <c r="KFT48" s="1"/>
      <c r="KFU48" s="1"/>
      <c r="KFV48" s="1"/>
      <c r="KFW48" s="1"/>
      <c r="KFX48" s="1"/>
      <c r="KFY48" s="1"/>
      <c r="KFZ48" s="1"/>
      <c r="KGA48" s="1"/>
      <c r="KGB48" s="1"/>
      <c r="KGC48" s="1"/>
      <c r="KGD48" s="1"/>
      <c r="KGE48" s="1"/>
      <c r="KGF48" s="1"/>
      <c r="KGG48" s="1"/>
      <c r="KGH48" s="1"/>
      <c r="KGI48" s="1"/>
      <c r="KGJ48" s="1"/>
      <c r="KGK48" s="1"/>
      <c r="KGL48" s="1"/>
      <c r="KGM48" s="1"/>
      <c r="KGN48" s="1"/>
      <c r="KGO48" s="1"/>
      <c r="KGP48" s="1"/>
      <c r="KGQ48" s="1"/>
      <c r="KGR48" s="1"/>
      <c r="KGS48" s="1"/>
      <c r="KGT48" s="1"/>
      <c r="KGU48" s="1"/>
      <c r="KGV48" s="1"/>
      <c r="KGW48" s="1"/>
      <c r="KGX48" s="1"/>
      <c r="KGY48" s="1"/>
      <c r="KGZ48" s="1"/>
      <c r="KHA48" s="1"/>
      <c r="KHB48" s="1"/>
      <c r="KHC48" s="1"/>
      <c r="KHD48" s="1"/>
      <c r="KHE48" s="1"/>
      <c r="KHF48" s="1"/>
      <c r="KHG48" s="1"/>
      <c r="KHH48" s="1"/>
      <c r="KHI48" s="1"/>
      <c r="KHJ48" s="1"/>
      <c r="KHK48" s="1"/>
      <c r="KHL48" s="1"/>
      <c r="KHM48" s="1"/>
      <c r="KHN48" s="1"/>
      <c r="KHO48" s="1"/>
      <c r="KHP48" s="1"/>
      <c r="KHQ48" s="1"/>
      <c r="KHR48" s="1"/>
      <c r="KHS48" s="1"/>
      <c r="KHT48" s="1"/>
      <c r="KHU48" s="1"/>
      <c r="KHV48" s="1"/>
      <c r="KHW48" s="1"/>
      <c r="KHX48" s="1"/>
      <c r="KHY48" s="1"/>
      <c r="KHZ48" s="1"/>
      <c r="KIA48" s="1"/>
      <c r="KIB48" s="1"/>
      <c r="KIC48" s="1"/>
      <c r="KID48" s="1"/>
      <c r="KIE48" s="1"/>
      <c r="KIF48" s="1"/>
      <c r="KIG48" s="1"/>
      <c r="KIH48" s="1"/>
      <c r="KII48" s="1"/>
      <c r="KIJ48" s="1"/>
      <c r="KIK48" s="1"/>
      <c r="KIL48" s="1"/>
      <c r="KIM48" s="1"/>
      <c r="KIN48" s="1"/>
      <c r="KIO48" s="1"/>
      <c r="KIP48" s="1"/>
      <c r="KIQ48" s="1"/>
      <c r="KIR48" s="1"/>
      <c r="KIS48" s="1"/>
      <c r="KIT48" s="1"/>
      <c r="KIU48" s="1"/>
      <c r="KIV48" s="1"/>
      <c r="KIW48" s="1"/>
      <c r="KIX48" s="1"/>
      <c r="KIY48" s="1"/>
      <c r="KIZ48" s="1"/>
      <c r="KJA48" s="1"/>
      <c r="KJB48" s="1"/>
      <c r="KJC48" s="1"/>
      <c r="KJD48" s="1"/>
      <c r="KJE48" s="1"/>
      <c r="KJF48" s="1"/>
      <c r="KJG48" s="1"/>
      <c r="KJH48" s="1"/>
      <c r="KJI48" s="1"/>
      <c r="KJJ48" s="1"/>
      <c r="KJK48" s="1"/>
      <c r="KJL48" s="1"/>
      <c r="KJM48" s="1"/>
      <c r="KJN48" s="1"/>
      <c r="KJO48" s="1"/>
      <c r="KJP48" s="1"/>
      <c r="KJQ48" s="1"/>
      <c r="KJR48" s="1"/>
      <c r="KJS48" s="1"/>
      <c r="KJT48" s="1"/>
      <c r="KJU48" s="1"/>
      <c r="KJV48" s="1"/>
      <c r="KJW48" s="1"/>
      <c r="KJX48" s="1"/>
      <c r="KJY48" s="1"/>
      <c r="KJZ48" s="1"/>
      <c r="KKA48" s="1"/>
      <c r="KKB48" s="1"/>
      <c r="KKC48" s="1"/>
      <c r="KKD48" s="1"/>
      <c r="KKE48" s="1"/>
      <c r="KKF48" s="1"/>
      <c r="KKG48" s="1"/>
      <c r="KKH48" s="1"/>
      <c r="KKI48" s="1"/>
      <c r="KKJ48" s="1"/>
      <c r="KKK48" s="1"/>
      <c r="KKL48" s="1"/>
      <c r="KKM48" s="1"/>
      <c r="KKN48" s="1"/>
      <c r="KKO48" s="1"/>
      <c r="KKP48" s="1"/>
      <c r="KKQ48" s="1"/>
      <c r="KKR48" s="1"/>
      <c r="KKS48" s="1"/>
      <c r="KKT48" s="1"/>
      <c r="KKU48" s="1"/>
      <c r="KKV48" s="1"/>
      <c r="KKW48" s="1"/>
      <c r="KKX48" s="1"/>
      <c r="KKY48" s="1"/>
      <c r="KKZ48" s="1"/>
      <c r="KLA48" s="1"/>
      <c r="KLB48" s="1"/>
      <c r="KLC48" s="1"/>
      <c r="KLD48" s="1"/>
      <c r="KLE48" s="1"/>
      <c r="KLF48" s="1"/>
      <c r="KLG48" s="1"/>
      <c r="KLH48" s="1"/>
      <c r="KLI48" s="1"/>
      <c r="KLJ48" s="1"/>
      <c r="KLK48" s="1"/>
      <c r="KLL48" s="1"/>
      <c r="KLM48" s="1"/>
      <c r="KLN48" s="1"/>
      <c r="KLO48" s="1"/>
      <c r="KLP48" s="1"/>
      <c r="KLQ48" s="1"/>
      <c r="KLR48" s="1"/>
      <c r="KLS48" s="1"/>
      <c r="KLT48" s="1"/>
      <c r="KLU48" s="1"/>
      <c r="KLV48" s="1"/>
      <c r="KLW48" s="1"/>
      <c r="KLX48" s="1"/>
      <c r="KLY48" s="1"/>
      <c r="KLZ48" s="1"/>
      <c r="KMA48" s="1"/>
      <c r="KMB48" s="1"/>
      <c r="KMC48" s="1"/>
      <c r="KMD48" s="1"/>
      <c r="KME48" s="1"/>
      <c r="KMF48" s="1"/>
      <c r="KMG48" s="1"/>
      <c r="KMH48" s="1"/>
      <c r="KMI48" s="1"/>
      <c r="KMJ48" s="1"/>
      <c r="KMK48" s="1"/>
      <c r="KML48" s="1"/>
      <c r="KMM48" s="1"/>
      <c r="KMN48" s="1"/>
      <c r="KMO48" s="1"/>
      <c r="KMP48" s="1"/>
      <c r="KMQ48" s="1"/>
      <c r="KMR48" s="1"/>
      <c r="KMS48" s="1"/>
      <c r="KMT48" s="1"/>
      <c r="KMU48" s="1"/>
      <c r="KMV48" s="1"/>
      <c r="KMW48" s="1"/>
      <c r="KMX48" s="1"/>
      <c r="KMY48" s="1"/>
      <c r="KMZ48" s="1"/>
      <c r="KNA48" s="1"/>
      <c r="KNB48" s="1"/>
      <c r="KNC48" s="1"/>
      <c r="KND48" s="1"/>
      <c r="KNE48" s="1"/>
      <c r="KNF48" s="1"/>
      <c r="KNG48" s="1"/>
      <c r="KNH48" s="1"/>
      <c r="KNI48" s="1"/>
      <c r="KNJ48" s="1"/>
      <c r="KNK48" s="1"/>
      <c r="KNL48" s="1"/>
      <c r="KNM48" s="1"/>
      <c r="KNN48" s="1"/>
      <c r="KNO48" s="1"/>
      <c r="KNP48" s="1"/>
      <c r="KNQ48" s="1"/>
      <c r="KNR48" s="1"/>
      <c r="KNS48" s="1"/>
      <c r="KNT48" s="1"/>
      <c r="KNU48" s="1"/>
      <c r="KNV48" s="1"/>
      <c r="KNW48" s="1"/>
      <c r="KNX48" s="1"/>
      <c r="KNY48" s="1"/>
      <c r="KNZ48" s="1"/>
      <c r="KOA48" s="1"/>
      <c r="KOB48" s="1"/>
      <c r="KOC48" s="1"/>
      <c r="KOD48" s="1"/>
      <c r="KOE48" s="1"/>
      <c r="KOF48" s="1"/>
      <c r="KOG48" s="1"/>
      <c r="KOH48" s="1"/>
      <c r="KOI48" s="1"/>
      <c r="KOJ48" s="1"/>
      <c r="KOK48" s="1"/>
      <c r="KOL48" s="1"/>
      <c r="KOM48" s="1"/>
      <c r="KON48" s="1"/>
      <c r="KOO48" s="1"/>
      <c r="KOP48" s="1"/>
      <c r="KOQ48" s="1"/>
      <c r="KOR48" s="1"/>
      <c r="KOS48" s="1"/>
      <c r="KOT48" s="1"/>
      <c r="KOU48" s="1"/>
      <c r="KOV48" s="1"/>
      <c r="KOW48" s="1"/>
      <c r="KOX48" s="1"/>
      <c r="KOY48" s="1"/>
      <c r="KOZ48" s="1"/>
      <c r="KPA48" s="1"/>
      <c r="KPB48" s="1"/>
      <c r="KPC48" s="1"/>
      <c r="KPD48" s="1"/>
      <c r="KPE48" s="1"/>
      <c r="KPF48" s="1"/>
      <c r="KPG48" s="1"/>
      <c r="KPH48" s="1"/>
      <c r="KPI48" s="1"/>
      <c r="KPJ48" s="1"/>
      <c r="KPK48" s="1"/>
      <c r="KPL48" s="1"/>
      <c r="KPM48" s="1"/>
      <c r="KPN48" s="1"/>
      <c r="KPO48" s="1"/>
      <c r="KPP48" s="1"/>
      <c r="KPQ48" s="1"/>
      <c r="KPR48" s="1"/>
      <c r="KPS48" s="1"/>
      <c r="KPT48" s="1"/>
      <c r="KPU48" s="1"/>
      <c r="KPV48" s="1"/>
      <c r="KPW48" s="1"/>
      <c r="KPX48" s="1"/>
      <c r="KPY48" s="1"/>
      <c r="KPZ48" s="1"/>
      <c r="KQA48" s="1"/>
      <c r="KQB48" s="1"/>
      <c r="KQC48" s="1"/>
      <c r="KQD48" s="1"/>
      <c r="KQE48" s="1"/>
      <c r="KQF48" s="1"/>
      <c r="KQG48" s="1"/>
      <c r="KQH48" s="1"/>
      <c r="KQI48" s="1"/>
      <c r="KQJ48" s="1"/>
      <c r="KQK48" s="1"/>
      <c r="KQL48" s="1"/>
      <c r="KQM48" s="1"/>
      <c r="KQN48" s="1"/>
      <c r="KQO48" s="1"/>
      <c r="KQP48" s="1"/>
      <c r="KQQ48" s="1"/>
      <c r="KQR48" s="1"/>
      <c r="KQS48" s="1"/>
      <c r="KQT48" s="1"/>
      <c r="KQU48" s="1"/>
      <c r="KQV48" s="1"/>
      <c r="KQW48" s="1"/>
      <c r="KQX48" s="1"/>
      <c r="KQY48" s="1"/>
      <c r="KQZ48" s="1"/>
      <c r="KRA48" s="1"/>
      <c r="KRB48" s="1"/>
      <c r="KRC48" s="1"/>
      <c r="KRD48" s="1"/>
      <c r="KRE48" s="1"/>
      <c r="KRF48" s="1"/>
      <c r="KRG48" s="1"/>
      <c r="KRH48" s="1"/>
      <c r="KRI48" s="1"/>
      <c r="KRJ48" s="1"/>
      <c r="KRK48" s="1"/>
      <c r="KRL48" s="1"/>
      <c r="KRM48" s="1"/>
      <c r="KRN48" s="1"/>
      <c r="KRO48" s="1"/>
      <c r="KRP48" s="1"/>
      <c r="KRQ48" s="1"/>
      <c r="KRR48" s="1"/>
      <c r="KRS48" s="1"/>
      <c r="KRT48" s="1"/>
      <c r="KRU48" s="1"/>
      <c r="KRV48" s="1"/>
      <c r="KRW48" s="1"/>
      <c r="KRX48" s="1"/>
      <c r="KRY48" s="1"/>
      <c r="KRZ48" s="1"/>
      <c r="KSA48" s="1"/>
      <c r="KSB48" s="1"/>
      <c r="KSC48" s="1"/>
      <c r="KSD48" s="1"/>
      <c r="KSE48" s="1"/>
      <c r="KSF48" s="1"/>
      <c r="KSG48" s="1"/>
      <c r="KSH48" s="1"/>
      <c r="KSI48" s="1"/>
      <c r="KSJ48" s="1"/>
      <c r="KSK48" s="1"/>
      <c r="KSL48" s="1"/>
      <c r="KSM48" s="1"/>
      <c r="KSN48" s="1"/>
      <c r="KSO48" s="1"/>
      <c r="KSP48" s="1"/>
      <c r="KSQ48" s="1"/>
      <c r="KSR48" s="1"/>
      <c r="KSS48" s="1"/>
      <c r="KST48" s="1"/>
      <c r="KSU48" s="1"/>
      <c r="KSV48" s="1"/>
      <c r="KSW48" s="1"/>
      <c r="KSX48" s="1"/>
      <c r="KSY48" s="1"/>
      <c r="KSZ48" s="1"/>
      <c r="KTA48" s="1"/>
      <c r="KTB48" s="1"/>
      <c r="KTC48" s="1"/>
      <c r="KTD48" s="1"/>
      <c r="KTE48" s="1"/>
      <c r="KTF48" s="1"/>
      <c r="KTG48" s="1"/>
      <c r="KTH48" s="1"/>
      <c r="KTI48" s="1"/>
      <c r="KTJ48" s="1"/>
      <c r="KTK48" s="1"/>
      <c r="KTL48" s="1"/>
      <c r="KTM48" s="1"/>
      <c r="KTN48" s="1"/>
      <c r="KTO48" s="1"/>
      <c r="KTP48" s="1"/>
      <c r="KTQ48" s="1"/>
      <c r="KTR48" s="1"/>
      <c r="KTS48" s="1"/>
      <c r="KTT48" s="1"/>
      <c r="KTU48" s="1"/>
      <c r="KTV48" s="1"/>
      <c r="KTW48" s="1"/>
      <c r="KTX48" s="1"/>
      <c r="KTY48" s="1"/>
      <c r="KTZ48" s="1"/>
      <c r="KUA48" s="1"/>
      <c r="KUB48" s="1"/>
      <c r="KUC48" s="1"/>
      <c r="KUD48" s="1"/>
      <c r="KUE48" s="1"/>
      <c r="KUF48" s="1"/>
      <c r="KUG48" s="1"/>
      <c r="KUH48" s="1"/>
      <c r="KUI48" s="1"/>
      <c r="KUJ48" s="1"/>
      <c r="KUK48" s="1"/>
      <c r="KUL48" s="1"/>
      <c r="KUM48" s="1"/>
      <c r="KUN48" s="1"/>
      <c r="KUO48" s="1"/>
      <c r="KUP48" s="1"/>
      <c r="KUQ48" s="1"/>
      <c r="KUR48" s="1"/>
      <c r="KUS48" s="1"/>
      <c r="KUT48" s="1"/>
      <c r="KUU48" s="1"/>
      <c r="KUV48" s="1"/>
      <c r="KUW48" s="1"/>
      <c r="KUX48" s="1"/>
      <c r="KUY48" s="1"/>
      <c r="KUZ48" s="1"/>
      <c r="KVA48" s="1"/>
      <c r="KVB48" s="1"/>
      <c r="KVC48" s="1"/>
      <c r="KVD48" s="1"/>
      <c r="KVE48" s="1"/>
      <c r="KVF48" s="1"/>
      <c r="KVG48" s="1"/>
      <c r="KVH48" s="1"/>
      <c r="KVI48" s="1"/>
      <c r="KVJ48" s="1"/>
      <c r="KVK48" s="1"/>
      <c r="KVL48" s="1"/>
      <c r="KVM48" s="1"/>
      <c r="KVN48" s="1"/>
      <c r="KVO48" s="1"/>
      <c r="KVP48" s="1"/>
      <c r="KVQ48" s="1"/>
      <c r="KVR48" s="1"/>
      <c r="KVS48" s="1"/>
      <c r="KVT48" s="1"/>
      <c r="KVU48" s="1"/>
      <c r="KVV48" s="1"/>
      <c r="KVW48" s="1"/>
      <c r="KVX48" s="1"/>
      <c r="KVY48" s="1"/>
      <c r="KVZ48" s="1"/>
      <c r="KWA48" s="1"/>
      <c r="KWB48" s="1"/>
      <c r="KWC48" s="1"/>
      <c r="KWD48" s="1"/>
      <c r="KWE48" s="1"/>
      <c r="KWF48" s="1"/>
      <c r="KWG48" s="1"/>
      <c r="KWH48" s="1"/>
      <c r="KWI48" s="1"/>
      <c r="KWJ48" s="1"/>
      <c r="KWK48" s="1"/>
      <c r="KWL48" s="1"/>
      <c r="KWM48" s="1"/>
      <c r="KWN48" s="1"/>
      <c r="KWO48" s="1"/>
      <c r="KWP48" s="1"/>
      <c r="KWQ48" s="1"/>
      <c r="KWR48" s="1"/>
      <c r="KWS48" s="1"/>
      <c r="KWT48" s="1"/>
      <c r="KWU48" s="1"/>
      <c r="KWV48" s="1"/>
      <c r="KWW48" s="1"/>
      <c r="KWX48" s="1"/>
      <c r="KWY48" s="1"/>
      <c r="KWZ48" s="1"/>
      <c r="KXA48" s="1"/>
      <c r="KXB48" s="1"/>
      <c r="KXC48" s="1"/>
      <c r="KXD48" s="1"/>
      <c r="KXE48" s="1"/>
      <c r="KXF48" s="1"/>
      <c r="KXG48" s="1"/>
      <c r="KXH48" s="1"/>
      <c r="KXI48" s="1"/>
      <c r="KXJ48" s="1"/>
      <c r="KXK48" s="1"/>
      <c r="KXL48" s="1"/>
      <c r="KXM48" s="1"/>
      <c r="KXN48" s="1"/>
      <c r="KXO48" s="1"/>
      <c r="KXP48" s="1"/>
      <c r="KXQ48" s="1"/>
      <c r="KXR48" s="1"/>
      <c r="KXS48" s="1"/>
      <c r="KXT48" s="1"/>
      <c r="KXU48" s="1"/>
      <c r="KXV48" s="1"/>
      <c r="KXW48" s="1"/>
      <c r="KXX48" s="1"/>
      <c r="KXY48" s="1"/>
      <c r="KXZ48" s="1"/>
      <c r="KYA48" s="1"/>
      <c r="KYB48" s="1"/>
      <c r="KYC48" s="1"/>
      <c r="KYD48" s="1"/>
      <c r="KYE48" s="1"/>
      <c r="KYF48" s="1"/>
      <c r="KYG48" s="1"/>
      <c r="KYH48" s="1"/>
      <c r="KYI48" s="1"/>
      <c r="KYJ48" s="1"/>
      <c r="KYK48" s="1"/>
      <c r="KYL48" s="1"/>
      <c r="KYM48" s="1"/>
      <c r="KYN48" s="1"/>
      <c r="KYO48" s="1"/>
      <c r="KYP48" s="1"/>
      <c r="KYQ48" s="1"/>
      <c r="KYR48" s="1"/>
      <c r="KYS48" s="1"/>
      <c r="KYT48" s="1"/>
      <c r="KYU48" s="1"/>
      <c r="KYV48" s="1"/>
      <c r="KYW48" s="1"/>
      <c r="KYX48" s="1"/>
      <c r="KYY48" s="1"/>
      <c r="KYZ48" s="1"/>
      <c r="KZA48" s="1"/>
      <c r="KZB48" s="1"/>
      <c r="KZC48" s="1"/>
      <c r="KZD48" s="1"/>
      <c r="KZE48" s="1"/>
      <c r="KZF48" s="1"/>
      <c r="KZG48" s="1"/>
      <c r="KZH48" s="1"/>
      <c r="KZI48" s="1"/>
      <c r="KZJ48" s="1"/>
      <c r="KZK48" s="1"/>
      <c r="KZL48" s="1"/>
      <c r="KZM48" s="1"/>
      <c r="KZN48" s="1"/>
      <c r="KZO48" s="1"/>
      <c r="KZP48" s="1"/>
      <c r="KZQ48" s="1"/>
      <c r="KZR48" s="1"/>
      <c r="KZS48" s="1"/>
      <c r="KZT48" s="1"/>
      <c r="KZU48" s="1"/>
      <c r="KZV48" s="1"/>
      <c r="KZW48" s="1"/>
      <c r="KZX48" s="1"/>
      <c r="KZY48" s="1"/>
      <c r="KZZ48" s="1"/>
      <c r="LAA48" s="1"/>
      <c r="LAB48" s="1"/>
      <c r="LAC48" s="1"/>
      <c r="LAD48" s="1"/>
      <c r="LAE48" s="1"/>
      <c r="LAF48" s="1"/>
      <c r="LAG48" s="1"/>
      <c r="LAH48" s="1"/>
      <c r="LAI48" s="1"/>
      <c r="LAJ48" s="1"/>
      <c r="LAK48" s="1"/>
      <c r="LAL48" s="1"/>
      <c r="LAM48" s="1"/>
      <c r="LAN48" s="1"/>
      <c r="LAO48" s="1"/>
      <c r="LAP48" s="1"/>
      <c r="LAQ48" s="1"/>
      <c r="LAR48" s="1"/>
      <c r="LAS48" s="1"/>
      <c r="LAT48" s="1"/>
      <c r="LAU48" s="1"/>
      <c r="LAV48" s="1"/>
      <c r="LAW48" s="1"/>
      <c r="LAX48" s="1"/>
      <c r="LAY48" s="1"/>
      <c r="LAZ48" s="1"/>
      <c r="LBA48" s="1"/>
      <c r="LBB48" s="1"/>
      <c r="LBC48" s="1"/>
      <c r="LBD48" s="1"/>
      <c r="LBE48" s="1"/>
      <c r="LBF48" s="1"/>
      <c r="LBG48" s="1"/>
      <c r="LBH48" s="1"/>
      <c r="LBI48" s="1"/>
      <c r="LBJ48" s="1"/>
      <c r="LBK48" s="1"/>
      <c r="LBL48" s="1"/>
      <c r="LBM48" s="1"/>
      <c r="LBN48" s="1"/>
      <c r="LBO48" s="1"/>
      <c r="LBP48" s="1"/>
      <c r="LBQ48" s="1"/>
      <c r="LBR48" s="1"/>
      <c r="LBS48" s="1"/>
      <c r="LBT48" s="1"/>
      <c r="LBU48" s="1"/>
      <c r="LBV48" s="1"/>
      <c r="LBW48" s="1"/>
      <c r="LBX48" s="1"/>
      <c r="LBY48" s="1"/>
      <c r="LBZ48" s="1"/>
      <c r="LCA48" s="1"/>
      <c r="LCB48" s="1"/>
      <c r="LCC48" s="1"/>
      <c r="LCD48" s="1"/>
      <c r="LCE48" s="1"/>
      <c r="LCF48" s="1"/>
      <c r="LCG48" s="1"/>
      <c r="LCH48" s="1"/>
      <c r="LCI48" s="1"/>
      <c r="LCJ48" s="1"/>
      <c r="LCK48" s="1"/>
      <c r="LCL48" s="1"/>
      <c r="LCM48" s="1"/>
      <c r="LCN48" s="1"/>
      <c r="LCO48" s="1"/>
      <c r="LCP48" s="1"/>
      <c r="LCQ48" s="1"/>
      <c r="LCR48" s="1"/>
      <c r="LCS48" s="1"/>
      <c r="LCT48" s="1"/>
      <c r="LCU48" s="1"/>
      <c r="LCV48" s="1"/>
      <c r="LCW48" s="1"/>
      <c r="LCX48" s="1"/>
      <c r="LCY48" s="1"/>
      <c r="LCZ48" s="1"/>
      <c r="LDA48" s="1"/>
      <c r="LDB48" s="1"/>
      <c r="LDC48" s="1"/>
      <c r="LDD48" s="1"/>
      <c r="LDE48" s="1"/>
      <c r="LDF48" s="1"/>
      <c r="LDG48" s="1"/>
      <c r="LDH48" s="1"/>
      <c r="LDI48" s="1"/>
      <c r="LDJ48" s="1"/>
      <c r="LDK48" s="1"/>
      <c r="LDL48" s="1"/>
      <c r="LDM48" s="1"/>
      <c r="LDN48" s="1"/>
      <c r="LDO48" s="1"/>
      <c r="LDP48" s="1"/>
      <c r="LDQ48" s="1"/>
      <c r="LDR48" s="1"/>
      <c r="LDS48" s="1"/>
      <c r="LDT48" s="1"/>
      <c r="LDU48" s="1"/>
      <c r="LDV48" s="1"/>
      <c r="LDW48" s="1"/>
      <c r="LDX48" s="1"/>
      <c r="LDY48" s="1"/>
      <c r="LDZ48" s="1"/>
      <c r="LEA48" s="1"/>
      <c r="LEB48" s="1"/>
      <c r="LEC48" s="1"/>
      <c r="LED48" s="1"/>
      <c r="LEE48" s="1"/>
      <c r="LEF48" s="1"/>
      <c r="LEG48" s="1"/>
      <c r="LEH48" s="1"/>
      <c r="LEI48" s="1"/>
      <c r="LEJ48" s="1"/>
      <c r="LEK48" s="1"/>
      <c r="LEL48" s="1"/>
      <c r="LEM48" s="1"/>
      <c r="LEN48" s="1"/>
      <c r="LEO48" s="1"/>
      <c r="LEP48" s="1"/>
      <c r="LEQ48" s="1"/>
      <c r="LER48" s="1"/>
      <c r="LES48" s="1"/>
      <c r="LET48" s="1"/>
      <c r="LEU48" s="1"/>
      <c r="LEV48" s="1"/>
      <c r="LEW48" s="1"/>
      <c r="LEX48" s="1"/>
      <c r="LEY48" s="1"/>
      <c r="LEZ48" s="1"/>
      <c r="LFA48" s="1"/>
      <c r="LFB48" s="1"/>
      <c r="LFC48" s="1"/>
      <c r="LFD48" s="1"/>
      <c r="LFE48" s="1"/>
      <c r="LFF48" s="1"/>
      <c r="LFG48" s="1"/>
      <c r="LFH48" s="1"/>
      <c r="LFI48" s="1"/>
      <c r="LFJ48" s="1"/>
      <c r="LFK48" s="1"/>
      <c r="LFL48" s="1"/>
      <c r="LFM48" s="1"/>
      <c r="LFN48" s="1"/>
      <c r="LFO48" s="1"/>
      <c r="LFP48" s="1"/>
      <c r="LFQ48" s="1"/>
      <c r="LFR48" s="1"/>
      <c r="LFS48" s="1"/>
      <c r="LFT48" s="1"/>
      <c r="LFU48" s="1"/>
      <c r="LFV48" s="1"/>
      <c r="LFW48" s="1"/>
      <c r="LFX48" s="1"/>
      <c r="LFY48" s="1"/>
      <c r="LFZ48" s="1"/>
      <c r="LGA48" s="1"/>
      <c r="LGB48" s="1"/>
      <c r="LGC48" s="1"/>
      <c r="LGD48" s="1"/>
      <c r="LGE48" s="1"/>
      <c r="LGF48" s="1"/>
      <c r="LGG48" s="1"/>
      <c r="LGH48" s="1"/>
      <c r="LGI48" s="1"/>
      <c r="LGJ48" s="1"/>
      <c r="LGK48" s="1"/>
      <c r="LGL48" s="1"/>
      <c r="LGM48" s="1"/>
      <c r="LGN48" s="1"/>
      <c r="LGO48" s="1"/>
      <c r="LGP48" s="1"/>
      <c r="LGQ48" s="1"/>
      <c r="LGR48" s="1"/>
      <c r="LGS48" s="1"/>
      <c r="LGT48" s="1"/>
      <c r="LGU48" s="1"/>
      <c r="LGV48" s="1"/>
      <c r="LGW48" s="1"/>
      <c r="LGX48" s="1"/>
      <c r="LGY48" s="1"/>
      <c r="LGZ48" s="1"/>
      <c r="LHA48" s="1"/>
      <c r="LHB48" s="1"/>
      <c r="LHC48" s="1"/>
      <c r="LHD48" s="1"/>
      <c r="LHE48" s="1"/>
      <c r="LHF48" s="1"/>
      <c r="LHG48" s="1"/>
      <c r="LHH48" s="1"/>
      <c r="LHI48" s="1"/>
      <c r="LHJ48" s="1"/>
      <c r="LHK48" s="1"/>
      <c r="LHL48" s="1"/>
      <c r="LHM48" s="1"/>
      <c r="LHN48" s="1"/>
      <c r="LHO48" s="1"/>
      <c r="LHP48" s="1"/>
      <c r="LHQ48" s="1"/>
      <c r="LHR48" s="1"/>
      <c r="LHS48" s="1"/>
      <c r="LHT48" s="1"/>
      <c r="LHU48" s="1"/>
      <c r="LHV48" s="1"/>
      <c r="LHW48" s="1"/>
      <c r="LHX48" s="1"/>
      <c r="LHY48" s="1"/>
      <c r="LHZ48" s="1"/>
      <c r="LIA48" s="1"/>
      <c r="LIB48" s="1"/>
      <c r="LIC48" s="1"/>
      <c r="LID48" s="1"/>
      <c r="LIE48" s="1"/>
      <c r="LIF48" s="1"/>
      <c r="LIG48" s="1"/>
      <c r="LIH48" s="1"/>
      <c r="LII48" s="1"/>
      <c r="LIJ48" s="1"/>
      <c r="LIK48" s="1"/>
      <c r="LIL48" s="1"/>
      <c r="LIM48" s="1"/>
      <c r="LIN48" s="1"/>
      <c r="LIO48" s="1"/>
      <c r="LIP48" s="1"/>
      <c r="LIQ48" s="1"/>
      <c r="LIR48" s="1"/>
      <c r="LIS48" s="1"/>
      <c r="LIT48" s="1"/>
      <c r="LIU48" s="1"/>
      <c r="LIV48" s="1"/>
      <c r="LIW48" s="1"/>
      <c r="LIX48" s="1"/>
      <c r="LIY48" s="1"/>
      <c r="LIZ48" s="1"/>
      <c r="LJA48" s="1"/>
      <c r="LJB48" s="1"/>
      <c r="LJC48" s="1"/>
      <c r="LJD48" s="1"/>
      <c r="LJE48" s="1"/>
      <c r="LJF48" s="1"/>
      <c r="LJG48" s="1"/>
      <c r="LJH48" s="1"/>
      <c r="LJI48" s="1"/>
      <c r="LJJ48" s="1"/>
      <c r="LJK48" s="1"/>
      <c r="LJL48" s="1"/>
      <c r="LJM48" s="1"/>
      <c r="LJN48" s="1"/>
      <c r="LJO48" s="1"/>
      <c r="LJP48" s="1"/>
      <c r="LJQ48" s="1"/>
      <c r="LJR48" s="1"/>
      <c r="LJS48" s="1"/>
      <c r="LJT48" s="1"/>
      <c r="LJU48" s="1"/>
      <c r="LJV48" s="1"/>
      <c r="LJW48" s="1"/>
      <c r="LJX48" s="1"/>
      <c r="LJY48" s="1"/>
      <c r="LJZ48" s="1"/>
      <c r="LKA48" s="1"/>
      <c r="LKB48" s="1"/>
      <c r="LKC48" s="1"/>
      <c r="LKD48" s="1"/>
      <c r="LKE48" s="1"/>
      <c r="LKF48" s="1"/>
      <c r="LKG48" s="1"/>
      <c r="LKH48" s="1"/>
      <c r="LKI48" s="1"/>
      <c r="LKJ48" s="1"/>
      <c r="LKK48" s="1"/>
      <c r="LKL48" s="1"/>
      <c r="LKM48" s="1"/>
      <c r="LKN48" s="1"/>
      <c r="LKO48" s="1"/>
      <c r="LKP48" s="1"/>
      <c r="LKQ48" s="1"/>
      <c r="LKR48" s="1"/>
      <c r="LKS48" s="1"/>
      <c r="LKT48" s="1"/>
      <c r="LKU48" s="1"/>
      <c r="LKV48" s="1"/>
      <c r="LKW48" s="1"/>
      <c r="LKX48" s="1"/>
      <c r="LKY48" s="1"/>
      <c r="LKZ48" s="1"/>
      <c r="LLA48" s="1"/>
      <c r="LLB48" s="1"/>
      <c r="LLC48" s="1"/>
      <c r="LLD48" s="1"/>
      <c r="LLE48" s="1"/>
      <c r="LLF48" s="1"/>
      <c r="LLG48" s="1"/>
      <c r="LLH48" s="1"/>
      <c r="LLI48" s="1"/>
      <c r="LLJ48" s="1"/>
      <c r="LLK48" s="1"/>
      <c r="LLL48" s="1"/>
      <c r="LLM48" s="1"/>
      <c r="LLN48" s="1"/>
      <c r="LLO48" s="1"/>
      <c r="LLP48" s="1"/>
      <c r="LLQ48" s="1"/>
      <c r="LLR48" s="1"/>
      <c r="LLS48" s="1"/>
      <c r="LLT48" s="1"/>
      <c r="LLU48" s="1"/>
      <c r="LLV48" s="1"/>
      <c r="LLW48" s="1"/>
      <c r="LLX48" s="1"/>
      <c r="LLY48" s="1"/>
      <c r="LLZ48" s="1"/>
      <c r="LMA48" s="1"/>
      <c r="LMB48" s="1"/>
      <c r="LMC48" s="1"/>
      <c r="LMD48" s="1"/>
      <c r="LME48" s="1"/>
      <c r="LMF48" s="1"/>
      <c r="LMG48" s="1"/>
      <c r="LMH48" s="1"/>
      <c r="LMI48" s="1"/>
      <c r="LMJ48" s="1"/>
      <c r="LMK48" s="1"/>
      <c r="LML48" s="1"/>
      <c r="LMM48" s="1"/>
      <c r="LMN48" s="1"/>
      <c r="LMO48" s="1"/>
      <c r="LMP48" s="1"/>
      <c r="LMQ48" s="1"/>
      <c r="LMR48" s="1"/>
      <c r="LMS48" s="1"/>
      <c r="LMT48" s="1"/>
      <c r="LMU48" s="1"/>
      <c r="LMV48" s="1"/>
      <c r="LMW48" s="1"/>
      <c r="LMX48" s="1"/>
      <c r="LMY48" s="1"/>
      <c r="LMZ48" s="1"/>
      <c r="LNA48" s="1"/>
      <c r="LNB48" s="1"/>
      <c r="LNC48" s="1"/>
      <c r="LND48" s="1"/>
      <c r="LNE48" s="1"/>
      <c r="LNF48" s="1"/>
      <c r="LNG48" s="1"/>
      <c r="LNH48" s="1"/>
      <c r="LNI48" s="1"/>
      <c r="LNJ48" s="1"/>
      <c r="LNK48" s="1"/>
      <c r="LNL48" s="1"/>
      <c r="LNM48" s="1"/>
      <c r="LNN48" s="1"/>
      <c r="LNO48" s="1"/>
      <c r="LNP48" s="1"/>
      <c r="LNQ48" s="1"/>
      <c r="LNR48" s="1"/>
      <c r="LNS48" s="1"/>
      <c r="LNT48" s="1"/>
      <c r="LNU48" s="1"/>
      <c r="LNV48" s="1"/>
      <c r="LNW48" s="1"/>
      <c r="LNX48" s="1"/>
      <c r="LNY48" s="1"/>
      <c r="LNZ48" s="1"/>
      <c r="LOA48" s="1"/>
      <c r="LOB48" s="1"/>
      <c r="LOC48" s="1"/>
      <c r="LOD48" s="1"/>
      <c r="LOE48" s="1"/>
      <c r="LOF48" s="1"/>
      <c r="LOG48" s="1"/>
      <c r="LOH48" s="1"/>
      <c r="LOI48" s="1"/>
      <c r="LOJ48" s="1"/>
      <c r="LOK48" s="1"/>
      <c r="LOL48" s="1"/>
      <c r="LOM48" s="1"/>
      <c r="LON48" s="1"/>
      <c r="LOO48" s="1"/>
      <c r="LOP48" s="1"/>
      <c r="LOQ48" s="1"/>
      <c r="LOR48" s="1"/>
      <c r="LOS48" s="1"/>
      <c r="LOT48" s="1"/>
      <c r="LOU48" s="1"/>
      <c r="LOV48" s="1"/>
      <c r="LOW48" s="1"/>
      <c r="LOX48" s="1"/>
      <c r="LOY48" s="1"/>
      <c r="LOZ48" s="1"/>
      <c r="LPA48" s="1"/>
      <c r="LPB48" s="1"/>
      <c r="LPC48" s="1"/>
      <c r="LPD48" s="1"/>
      <c r="LPE48" s="1"/>
      <c r="LPF48" s="1"/>
      <c r="LPG48" s="1"/>
      <c r="LPH48" s="1"/>
      <c r="LPI48" s="1"/>
      <c r="LPJ48" s="1"/>
      <c r="LPK48" s="1"/>
      <c r="LPL48" s="1"/>
      <c r="LPM48" s="1"/>
      <c r="LPN48" s="1"/>
      <c r="LPO48" s="1"/>
      <c r="LPP48" s="1"/>
      <c r="LPQ48" s="1"/>
      <c r="LPR48" s="1"/>
      <c r="LPS48" s="1"/>
      <c r="LPT48" s="1"/>
      <c r="LPU48" s="1"/>
      <c r="LPV48" s="1"/>
      <c r="LPW48" s="1"/>
      <c r="LPX48" s="1"/>
      <c r="LPY48" s="1"/>
      <c r="LPZ48" s="1"/>
      <c r="LQA48" s="1"/>
      <c r="LQB48" s="1"/>
      <c r="LQC48" s="1"/>
      <c r="LQD48" s="1"/>
      <c r="LQE48" s="1"/>
      <c r="LQF48" s="1"/>
      <c r="LQG48" s="1"/>
      <c r="LQH48" s="1"/>
      <c r="LQI48" s="1"/>
      <c r="LQJ48" s="1"/>
      <c r="LQK48" s="1"/>
      <c r="LQL48" s="1"/>
      <c r="LQM48" s="1"/>
      <c r="LQN48" s="1"/>
      <c r="LQO48" s="1"/>
      <c r="LQP48" s="1"/>
      <c r="LQQ48" s="1"/>
      <c r="LQR48" s="1"/>
      <c r="LQS48" s="1"/>
      <c r="LQT48" s="1"/>
      <c r="LQU48" s="1"/>
      <c r="LQV48" s="1"/>
      <c r="LQW48" s="1"/>
      <c r="LQX48" s="1"/>
      <c r="LQY48" s="1"/>
      <c r="LQZ48" s="1"/>
      <c r="LRA48" s="1"/>
      <c r="LRB48" s="1"/>
      <c r="LRC48" s="1"/>
      <c r="LRD48" s="1"/>
      <c r="LRE48" s="1"/>
      <c r="LRF48" s="1"/>
      <c r="LRG48" s="1"/>
      <c r="LRH48" s="1"/>
      <c r="LRI48" s="1"/>
      <c r="LRJ48" s="1"/>
      <c r="LRK48" s="1"/>
      <c r="LRL48" s="1"/>
      <c r="LRM48" s="1"/>
      <c r="LRN48" s="1"/>
      <c r="LRO48" s="1"/>
      <c r="LRP48" s="1"/>
      <c r="LRQ48" s="1"/>
      <c r="LRR48" s="1"/>
      <c r="LRS48" s="1"/>
      <c r="LRT48" s="1"/>
      <c r="LRU48" s="1"/>
      <c r="LRV48" s="1"/>
      <c r="LRW48" s="1"/>
      <c r="LRX48" s="1"/>
      <c r="LRY48" s="1"/>
      <c r="LRZ48" s="1"/>
      <c r="LSA48" s="1"/>
      <c r="LSB48" s="1"/>
      <c r="LSC48" s="1"/>
      <c r="LSD48" s="1"/>
      <c r="LSE48" s="1"/>
      <c r="LSF48" s="1"/>
      <c r="LSG48" s="1"/>
      <c r="LSH48" s="1"/>
      <c r="LSI48" s="1"/>
      <c r="LSJ48" s="1"/>
      <c r="LSK48" s="1"/>
      <c r="LSL48" s="1"/>
      <c r="LSM48" s="1"/>
      <c r="LSN48" s="1"/>
      <c r="LSO48" s="1"/>
      <c r="LSP48" s="1"/>
      <c r="LSQ48" s="1"/>
      <c r="LSR48" s="1"/>
      <c r="LSS48" s="1"/>
      <c r="LST48" s="1"/>
      <c r="LSU48" s="1"/>
      <c r="LSV48" s="1"/>
      <c r="LSW48" s="1"/>
      <c r="LSX48" s="1"/>
      <c r="LSY48" s="1"/>
      <c r="LSZ48" s="1"/>
      <c r="LTA48" s="1"/>
      <c r="LTB48" s="1"/>
      <c r="LTC48" s="1"/>
      <c r="LTD48" s="1"/>
      <c r="LTE48" s="1"/>
      <c r="LTF48" s="1"/>
      <c r="LTG48" s="1"/>
      <c r="LTH48" s="1"/>
      <c r="LTI48" s="1"/>
      <c r="LTJ48" s="1"/>
      <c r="LTK48" s="1"/>
      <c r="LTL48" s="1"/>
      <c r="LTM48" s="1"/>
      <c r="LTN48" s="1"/>
      <c r="LTO48" s="1"/>
      <c r="LTP48" s="1"/>
      <c r="LTQ48" s="1"/>
      <c r="LTR48" s="1"/>
      <c r="LTS48" s="1"/>
      <c r="LTT48" s="1"/>
      <c r="LTU48" s="1"/>
      <c r="LTV48" s="1"/>
      <c r="LTW48" s="1"/>
      <c r="LTX48" s="1"/>
      <c r="LTY48" s="1"/>
      <c r="LTZ48" s="1"/>
      <c r="LUA48" s="1"/>
      <c r="LUB48" s="1"/>
      <c r="LUC48" s="1"/>
      <c r="LUD48" s="1"/>
      <c r="LUE48" s="1"/>
      <c r="LUF48" s="1"/>
      <c r="LUG48" s="1"/>
      <c r="LUH48" s="1"/>
      <c r="LUI48" s="1"/>
      <c r="LUJ48" s="1"/>
      <c r="LUK48" s="1"/>
      <c r="LUL48" s="1"/>
      <c r="LUM48" s="1"/>
      <c r="LUN48" s="1"/>
      <c r="LUO48" s="1"/>
      <c r="LUP48" s="1"/>
      <c r="LUQ48" s="1"/>
      <c r="LUR48" s="1"/>
      <c r="LUS48" s="1"/>
      <c r="LUT48" s="1"/>
      <c r="LUU48" s="1"/>
      <c r="LUV48" s="1"/>
      <c r="LUW48" s="1"/>
      <c r="LUX48" s="1"/>
      <c r="LUY48" s="1"/>
      <c r="LUZ48" s="1"/>
      <c r="LVA48" s="1"/>
      <c r="LVB48" s="1"/>
      <c r="LVC48" s="1"/>
      <c r="LVD48" s="1"/>
      <c r="LVE48" s="1"/>
      <c r="LVF48" s="1"/>
      <c r="LVG48" s="1"/>
      <c r="LVH48" s="1"/>
      <c r="LVI48" s="1"/>
      <c r="LVJ48" s="1"/>
      <c r="LVK48" s="1"/>
      <c r="LVL48" s="1"/>
      <c r="LVM48" s="1"/>
      <c r="LVN48" s="1"/>
      <c r="LVO48" s="1"/>
      <c r="LVP48" s="1"/>
      <c r="LVQ48" s="1"/>
      <c r="LVR48" s="1"/>
      <c r="LVS48" s="1"/>
      <c r="LVT48" s="1"/>
      <c r="LVU48" s="1"/>
      <c r="LVV48" s="1"/>
      <c r="LVW48" s="1"/>
      <c r="LVX48" s="1"/>
      <c r="LVY48" s="1"/>
      <c r="LVZ48" s="1"/>
      <c r="LWA48" s="1"/>
      <c r="LWB48" s="1"/>
      <c r="LWC48" s="1"/>
      <c r="LWD48" s="1"/>
      <c r="LWE48" s="1"/>
      <c r="LWF48" s="1"/>
      <c r="LWG48" s="1"/>
      <c r="LWH48" s="1"/>
      <c r="LWI48" s="1"/>
      <c r="LWJ48" s="1"/>
      <c r="LWK48" s="1"/>
      <c r="LWL48" s="1"/>
      <c r="LWM48" s="1"/>
      <c r="LWN48" s="1"/>
      <c r="LWO48" s="1"/>
      <c r="LWP48" s="1"/>
      <c r="LWQ48" s="1"/>
      <c r="LWR48" s="1"/>
      <c r="LWS48" s="1"/>
      <c r="LWT48" s="1"/>
      <c r="LWU48" s="1"/>
      <c r="LWV48" s="1"/>
      <c r="LWW48" s="1"/>
      <c r="LWX48" s="1"/>
      <c r="LWY48" s="1"/>
      <c r="LWZ48" s="1"/>
      <c r="LXA48" s="1"/>
      <c r="LXB48" s="1"/>
      <c r="LXC48" s="1"/>
      <c r="LXD48" s="1"/>
      <c r="LXE48" s="1"/>
      <c r="LXF48" s="1"/>
      <c r="LXG48" s="1"/>
      <c r="LXH48" s="1"/>
      <c r="LXI48" s="1"/>
      <c r="LXJ48" s="1"/>
      <c r="LXK48" s="1"/>
      <c r="LXL48" s="1"/>
      <c r="LXM48" s="1"/>
      <c r="LXN48" s="1"/>
      <c r="LXO48" s="1"/>
      <c r="LXP48" s="1"/>
      <c r="LXQ48" s="1"/>
      <c r="LXR48" s="1"/>
      <c r="LXS48" s="1"/>
      <c r="LXT48" s="1"/>
      <c r="LXU48" s="1"/>
      <c r="LXV48" s="1"/>
      <c r="LXW48" s="1"/>
      <c r="LXX48" s="1"/>
      <c r="LXY48" s="1"/>
      <c r="LXZ48" s="1"/>
      <c r="LYA48" s="1"/>
      <c r="LYB48" s="1"/>
      <c r="LYC48" s="1"/>
      <c r="LYD48" s="1"/>
      <c r="LYE48" s="1"/>
      <c r="LYF48" s="1"/>
      <c r="LYG48" s="1"/>
      <c r="LYH48" s="1"/>
      <c r="LYI48" s="1"/>
      <c r="LYJ48" s="1"/>
      <c r="LYK48" s="1"/>
      <c r="LYL48" s="1"/>
      <c r="LYM48" s="1"/>
      <c r="LYN48" s="1"/>
      <c r="LYO48" s="1"/>
      <c r="LYP48" s="1"/>
      <c r="LYQ48" s="1"/>
      <c r="LYR48" s="1"/>
      <c r="LYS48" s="1"/>
      <c r="LYT48" s="1"/>
      <c r="LYU48" s="1"/>
      <c r="LYV48" s="1"/>
      <c r="LYW48" s="1"/>
      <c r="LYX48" s="1"/>
      <c r="LYY48" s="1"/>
      <c r="LYZ48" s="1"/>
      <c r="LZA48" s="1"/>
      <c r="LZB48" s="1"/>
      <c r="LZC48" s="1"/>
      <c r="LZD48" s="1"/>
      <c r="LZE48" s="1"/>
      <c r="LZF48" s="1"/>
      <c r="LZG48" s="1"/>
      <c r="LZH48" s="1"/>
      <c r="LZI48" s="1"/>
      <c r="LZJ48" s="1"/>
      <c r="LZK48" s="1"/>
      <c r="LZL48" s="1"/>
      <c r="LZM48" s="1"/>
      <c r="LZN48" s="1"/>
      <c r="LZO48" s="1"/>
      <c r="LZP48" s="1"/>
      <c r="LZQ48" s="1"/>
      <c r="LZR48" s="1"/>
      <c r="LZS48" s="1"/>
      <c r="LZT48" s="1"/>
      <c r="LZU48" s="1"/>
      <c r="LZV48" s="1"/>
      <c r="LZW48" s="1"/>
      <c r="LZX48" s="1"/>
      <c r="LZY48" s="1"/>
      <c r="LZZ48" s="1"/>
      <c r="MAA48" s="1"/>
      <c r="MAB48" s="1"/>
      <c r="MAC48" s="1"/>
      <c r="MAD48" s="1"/>
      <c r="MAE48" s="1"/>
      <c r="MAF48" s="1"/>
      <c r="MAG48" s="1"/>
      <c r="MAH48" s="1"/>
      <c r="MAI48" s="1"/>
      <c r="MAJ48" s="1"/>
      <c r="MAK48" s="1"/>
      <c r="MAL48" s="1"/>
      <c r="MAM48" s="1"/>
      <c r="MAN48" s="1"/>
      <c r="MAO48" s="1"/>
      <c r="MAP48" s="1"/>
      <c r="MAQ48" s="1"/>
      <c r="MAR48" s="1"/>
      <c r="MAS48" s="1"/>
      <c r="MAT48" s="1"/>
      <c r="MAU48" s="1"/>
      <c r="MAV48" s="1"/>
      <c r="MAW48" s="1"/>
      <c r="MAX48" s="1"/>
      <c r="MAY48" s="1"/>
      <c r="MAZ48" s="1"/>
      <c r="MBA48" s="1"/>
      <c r="MBB48" s="1"/>
      <c r="MBC48" s="1"/>
      <c r="MBD48" s="1"/>
      <c r="MBE48" s="1"/>
      <c r="MBF48" s="1"/>
      <c r="MBG48" s="1"/>
      <c r="MBH48" s="1"/>
      <c r="MBI48" s="1"/>
      <c r="MBJ48" s="1"/>
      <c r="MBK48" s="1"/>
      <c r="MBL48" s="1"/>
      <c r="MBM48" s="1"/>
      <c r="MBN48" s="1"/>
      <c r="MBO48" s="1"/>
      <c r="MBP48" s="1"/>
      <c r="MBQ48" s="1"/>
      <c r="MBR48" s="1"/>
      <c r="MBS48" s="1"/>
      <c r="MBT48" s="1"/>
      <c r="MBU48" s="1"/>
      <c r="MBV48" s="1"/>
      <c r="MBW48" s="1"/>
      <c r="MBX48" s="1"/>
      <c r="MBY48" s="1"/>
      <c r="MBZ48" s="1"/>
      <c r="MCA48" s="1"/>
      <c r="MCB48" s="1"/>
      <c r="MCC48" s="1"/>
      <c r="MCD48" s="1"/>
      <c r="MCE48" s="1"/>
      <c r="MCF48" s="1"/>
      <c r="MCG48" s="1"/>
      <c r="MCH48" s="1"/>
      <c r="MCI48" s="1"/>
      <c r="MCJ48" s="1"/>
      <c r="MCK48" s="1"/>
      <c r="MCL48" s="1"/>
      <c r="MCM48" s="1"/>
      <c r="MCN48" s="1"/>
      <c r="MCO48" s="1"/>
      <c r="MCP48" s="1"/>
      <c r="MCQ48" s="1"/>
      <c r="MCR48" s="1"/>
      <c r="MCS48" s="1"/>
      <c r="MCT48" s="1"/>
      <c r="MCU48" s="1"/>
      <c r="MCV48" s="1"/>
      <c r="MCW48" s="1"/>
      <c r="MCX48" s="1"/>
      <c r="MCY48" s="1"/>
      <c r="MCZ48" s="1"/>
      <c r="MDA48" s="1"/>
      <c r="MDB48" s="1"/>
      <c r="MDC48" s="1"/>
      <c r="MDD48" s="1"/>
      <c r="MDE48" s="1"/>
      <c r="MDF48" s="1"/>
      <c r="MDG48" s="1"/>
      <c r="MDH48" s="1"/>
      <c r="MDI48" s="1"/>
      <c r="MDJ48" s="1"/>
      <c r="MDK48" s="1"/>
      <c r="MDL48" s="1"/>
      <c r="MDM48" s="1"/>
      <c r="MDN48" s="1"/>
      <c r="MDO48" s="1"/>
      <c r="MDP48" s="1"/>
      <c r="MDQ48" s="1"/>
      <c r="MDR48" s="1"/>
      <c r="MDS48" s="1"/>
      <c r="MDT48" s="1"/>
      <c r="MDU48" s="1"/>
      <c r="MDV48" s="1"/>
      <c r="MDW48" s="1"/>
      <c r="MDX48" s="1"/>
      <c r="MDY48" s="1"/>
      <c r="MDZ48" s="1"/>
      <c r="MEA48" s="1"/>
      <c r="MEB48" s="1"/>
      <c r="MEC48" s="1"/>
      <c r="MED48" s="1"/>
      <c r="MEE48" s="1"/>
      <c r="MEF48" s="1"/>
      <c r="MEG48" s="1"/>
      <c r="MEH48" s="1"/>
      <c r="MEI48" s="1"/>
      <c r="MEJ48" s="1"/>
      <c r="MEK48" s="1"/>
      <c r="MEL48" s="1"/>
      <c r="MEM48" s="1"/>
      <c r="MEN48" s="1"/>
      <c r="MEO48" s="1"/>
      <c r="MEP48" s="1"/>
      <c r="MEQ48" s="1"/>
      <c r="MER48" s="1"/>
      <c r="MES48" s="1"/>
      <c r="MET48" s="1"/>
      <c r="MEU48" s="1"/>
      <c r="MEV48" s="1"/>
      <c r="MEW48" s="1"/>
      <c r="MEX48" s="1"/>
      <c r="MEY48" s="1"/>
      <c r="MEZ48" s="1"/>
      <c r="MFA48" s="1"/>
      <c r="MFB48" s="1"/>
      <c r="MFC48" s="1"/>
      <c r="MFD48" s="1"/>
      <c r="MFE48" s="1"/>
      <c r="MFF48" s="1"/>
      <c r="MFG48" s="1"/>
      <c r="MFH48" s="1"/>
      <c r="MFI48" s="1"/>
      <c r="MFJ48" s="1"/>
      <c r="MFK48" s="1"/>
      <c r="MFL48" s="1"/>
      <c r="MFM48" s="1"/>
      <c r="MFN48" s="1"/>
      <c r="MFO48" s="1"/>
      <c r="MFP48" s="1"/>
      <c r="MFQ48" s="1"/>
      <c r="MFR48" s="1"/>
      <c r="MFS48" s="1"/>
      <c r="MFT48" s="1"/>
      <c r="MFU48" s="1"/>
      <c r="MFV48" s="1"/>
      <c r="MFW48" s="1"/>
      <c r="MFX48" s="1"/>
      <c r="MFY48" s="1"/>
      <c r="MFZ48" s="1"/>
      <c r="MGA48" s="1"/>
      <c r="MGB48" s="1"/>
      <c r="MGC48" s="1"/>
      <c r="MGD48" s="1"/>
      <c r="MGE48" s="1"/>
      <c r="MGF48" s="1"/>
      <c r="MGG48" s="1"/>
      <c r="MGH48" s="1"/>
      <c r="MGI48" s="1"/>
      <c r="MGJ48" s="1"/>
      <c r="MGK48" s="1"/>
      <c r="MGL48" s="1"/>
      <c r="MGM48" s="1"/>
      <c r="MGN48" s="1"/>
      <c r="MGO48" s="1"/>
      <c r="MGP48" s="1"/>
      <c r="MGQ48" s="1"/>
      <c r="MGR48" s="1"/>
      <c r="MGS48" s="1"/>
      <c r="MGT48" s="1"/>
      <c r="MGU48" s="1"/>
      <c r="MGV48" s="1"/>
      <c r="MGW48" s="1"/>
      <c r="MGX48" s="1"/>
      <c r="MGY48" s="1"/>
      <c r="MGZ48" s="1"/>
      <c r="MHA48" s="1"/>
      <c r="MHB48" s="1"/>
      <c r="MHC48" s="1"/>
      <c r="MHD48" s="1"/>
      <c r="MHE48" s="1"/>
      <c r="MHF48" s="1"/>
      <c r="MHG48" s="1"/>
      <c r="MHH48" s="1"/>
      <c r="MHI48" s="1"/>
      <c r="MHJ48" s="1"/>
      <c r="MHK48" s="1"/>
      <c r="MHL48" s="1"/>
      <c r="MHM48" s="1"/>
      <c r="MHN48" s="1"/>
      <c r="MHO48" s="1"/>
      <c r="MHP48" s="1"/>
      <c r="MHQ48" s="1"/>
      <c r="MHR48" s="1"/>
      <c r="MHS48" s="1"/>
      <c r="MHT48" s="1"/>
      <c r="MHU48" s="1"/>
      <c r="MHV48" s="1"/>
      <c r="MHW48" s="1"/>
      <c r="MHX48" s="1"/>
      <c r="MHY48" s="1"/>
      <c r="MHZ48" s="1"/>
      <c r="MIA48" s="1"/>
      <c r="MIB48" s="1"/>
      <c r="MIC48" s="1"/>
      <c r="MID48" s="1"/>
      <c r="MIE48" s="1"/>
      <c r="MIF48" s="1"/>
      <c r="MIG48" s="1"/>
      <c r="MIH48" s="1"/>
      <c r="MII48" s="1"/>
      <c r="MIJ48" s="1"/>
      <c r="MIK48" s="1"/>
      <c r="MIL48" s="1"/>
      <c r="MIM48" s="1"/>
      <c r="MIN48" s="1"/>
      <c r="MIO48" s="1"/>
      <c r="MIP48" s="1"/>
      <c r="MIQ48" s="1"/>
      <c r="MIR48" s="1"/>
      <c r="MIS48" s="1"/>
      <c r="MIT48" s="1"/>
      <c r="MIU48" s="1"/>
      <c r="MIV48" s="1"/>
      <c r="MIW48" s="1"/>
      <c r="MIX48" s="1"/>
      <c r="MIY48" s="1"/>
      <c r="MIZ48" s="1"/>
      <c r="MJA48" s="1"/>
      <c r="MJB48" s="1"/>
      <c r="MJC48" s="1"/>
      <c r="MJD48" s="1"/>
      <c r="MJE48" s="1"/>
      <c r="MJF48" s="1"/>
      <c r="MJG48" s="1"/>
      <c r="MJH48" s="1"/>
      <c r="MJI48" s="1"/>
      <c r="MJJ48" s="1"/>
      <c r="MJK48" s="1"/>
      <c r="MJL48" s="1"/>
      <c r="MJM48" s="1"/>
      <c r="MJN48" s="1"/>
      <c r="MJO48" s="1"/>
      <c r="MJP48" s="1"/>
      <c r="MJQ48" s="1"/>
      <c r="MJR48" s="1"/>
      <c r="MJS48" s="1"/>
      <c r="MJT48" s="1"/>
      <c r="MJU48" s="1"/>
      <c r="MJV48" s="1"/>
      <c r="MJW48" s="1"/>
      <c r="MJX48" s="1"/>
      <c r="MJY48" s="1"/>
      <c r="MJZ48" s="1"/>
      <c r="MKA48" s="1"/>
      <c r="MKB48" s="1"/>
      <c r="MKC48" s="1"/>
      <c r="MKD48" s="1"/>
      <c r="MKE48" s="1"/>
      <c r="MKF48" s="1"/>
      <c r="MKG48" s="1"/>
      <c r="MKH48" s="1"/>
      <c r="MKI48" s="1"/>
      <c r="MKJ48" s="1"/>
      <c r="MKK48" s="1"/>
      <c r="MKL48" s="1"/>
      <c r="MKM48" s="1"/>
      <c r="MKN48" s="1"/>
      <c r="MKO48" s="1"/>
      <c r="MKP48" s="1"/>
      <c r="MKQ48" s="1"/>
      <c r="MKR48" s="1"/>
      <c r="MKS48" s="1"/>
      <c r="MKT48" s="1"/>
      <c r="MKU48" s="1"/>
      <c r="MKV48" s="1"/>
      <c r="MKW48" s="1"/>
      <c r="MKX48" s="1"/>
      <c r="MKY48" s="1"/>
      <c r="MKZ48" s="1"/>
      <c r="MLA48" s="1"/>
      <c r="MLB48" s="1"/>
      <c r="MLC48" s="1"/>
      <c r="MLD48" s="1"/>
      <c r="MLE48" s="1"/>
      <c r="MLF48" s="1"/>
      <c r="MLG48" s="1"/>
      <c r="MLH48" s="1"/>
      <c r="MLI48" s="1"/>
      <c r="MLJ48" s="1"/>
      <c r="MLK48" s="1"/>
      <c r="MLL48" s="1"/>
      <c r="MLM48" s="1"/>
      <c r="MLN48" s="1"/>
      <c r="MLO48" s="1"/>
      <c r="MLP48" s="1"/>
      <c r="MLQ48" s="1"/>
      <c r="MLR48" s="1"/>
      <c r="MLS48" s="1"/>
      <c r="MLT48" s="1"/>
      <c r="MLU48" s="1"/>
      <c r="MLV48" s="1"/>
      <c r="MLW48" s="1"/>
      <c r="MLX48" s="1"/>
      <c r="MLY48" s="1"/>
      <c r="MLZ48" s="1"/>
      <c r="MMA48" s="1"/>
      <c r="MMB48" s="1"/>
      <c r="MMC48" s="1"/>
      <c r="MMD48" s="1"/>
      <c r="MME48" s="1"/>
      <c r="MMF48" s="1"/>
      <c r="MMG48" s="1"/>
      <c r="MMH48" s="1"/>
      <c r="MMI48" s="1"/>
      <c r="MMJ48" s="1"/>
      <c r="MMK48" s="1"/>
      <c r="MML48" s="1"/>
      <c r="MMM48" s="1"/>
      <c r="MMN48" s="1"/>
      <c r="MMO48" s="1"/>
      <c r="MMP48" s="1"/>
      <c r="MMQ48" s="1"/>
      <c r="MMR48" s="1"/>
      <c r="MMS48" s="1"/>
      <c r="MMT48" s="1"/>
      <c r="MMU48" s="1"/>
      <c r="MMV48" s="1"/>
      <c r="MMW48" s="1"/>
      <c r="MMX48" s="1"/>
      <c r="MMY48" s="1"/>
      <c r="MMZ48" s="1"/>
      <c r="MNA48" s="1"/>
      <c r="MNB48" s="1"/>
      <c r="MNC48" s="1"/>
      <c r="MND48" s="1"/>
      <c r="MNE48" s="1"/>
      <c r="MNF48" s="1"/>
      <c r="MNG48" s="1"/>
      <c r="MNH48" s="1"/>
      <c r="MNI48" s="1"/>
      <c r="MNJ48" s="1"/>
      <c r="MNK48" s="1"/>
      <c r="MNL48" s="1"/>
      <c r="MNM48" s="1"/>
      <c r="MNN48" s="1"/>
      <c r="MNO48" s="1"/>
      <c r="MNP48" s="1"/>
      <c r="MNQ48" s="1"/>
      <c r="MNR48" s="1"/>
      <c r="MNS48" s="1"/>
      <c r="MNT48" s="1"/>
      <c r="MNU48" s="1"/>
      <c r="MNV48" s="1"/>
      <c r="MNW48" s="1"/>
      <c r="MNX48" s="1"/>
      <c r="MNY48" s="1"/>
      <c r="MNZ48" s="1"/>
      <c r="MOA48" s="1"/>
      <c r="MOB48" s="1"/>
      <c r="MOC48" s="1"/>
      <c r="MOD48" s="1"/>
      <c r="MOE48" s="1"/>
      <c r="MOF48" s="1"/>
      <c r="MOG48" s="1"/>
      <c r="MOH48" s="1"/>
      <c r="MOI48" s="1"/>
      <c r="MOJ48" s="1"/>
      <c r="MOK48" s="1"/>
      <c r="MOL48" s="1"/>
      <c r="MOM48" s="1"/>
      <c r="MON48" s="1"/>
      <c r="MOO48" s="1"/>
      <c r="MOP48" s="1"/>
      <c r="MOQ48" s="1"/>
      <c r="MOR48" s="1"/>
      <c r="MOS48" s="1"/>
      <c r="MOT48" s="1"/>
      <c r="MOU48" s="1"/>
      <c r="MOV48" s="1"/>
      <c r="MOW48" s="1"/>
      <c r="MOX48" s="1"/>
      <c r="MOY48" s="1"/>
      <c r="MOZ48" s="1"/>
      <c r="MPA48" s="1"/>
      <c r="MPB48" s="1"/>
      <c r="MPC48" s="1"/>
      <c r="MPD48" s="1"/>
      <c r="MPE48" s="1"/>
      <c r="MPF48" s="1"/>
      <c r="MPG48" s="1"/>
      <c r="MPH48" s="1"/>
      <c r="MPI48" s="1"/>
      <c r="MPJ48" s="1"/>
      <c r="MPK48" s="1"/>
      <c r="MPL48" s="1"/>
      <c r="MPM48" s="1"/>
      <c r="MPN48" s="1"/>
      <c r="MPO48" s="1"/>
      <c r="MPP48" s="1"/>
      <c r="MPQ48" s="1"/>
      <c r="MPR48" s="1"/>
      <c r="MPS48" s="1"/>
      <c r="MPT48" s="1"/>
      <c r="MPU48" s="1"/>
      <c r="MPV48" s="1"/>
      <c r="MPW48" s="1"/>
      <c r="MPX48" s="1"/>
      <c r="MPY48" s="1"/>
      <c r="MPZ48" s="1"/>
      <c r="MQA48" s="1"/>
      <c r="MQB48" s="1"/>
      <c r="MQC48" s="1"/>
      <c r="MQD48" s="1"/>
      <c r="MQE48" s="1"/>
      <c r="MQF48" s="1"/>
      <c r="MQG48" s="1"/>
      <c r="MQH48" s="1"/>
      <c r="MQI48" s="1"/>
      <c r="MQJ48" s="1"/>
      <c r="MQK48" s="1"/>
      <c r="MQL48" s="1"/>
      <c r="MQM48" s="1"/>
      <c r="MQN48" s="1"/>
      <c r="MQO48" s="1"/>
      <c r="MQP48" s="1"/>
      <c r="MQQ48" s="1"/>
      <c r="MQR48" s="1"/>
      <c r="MQS48" s="1"/>
      <c r="MQT48" s="1"/>
      <c r="MQU48" s="1"/>
      <c r="MQV48" s="1"/>
      <c r="MQW48" s="1"/>
      <c r="MQX48" s="1"/>
      <c r="MQY48" s="1"/>
      <c r="MQZ48" s="1"/>
      <c r="MRA48" s="1"/>
      <c r="MRB48" s="1"/>
      <c r="MRC48" s="1"/>
      <c r="MRD48" s="1"/>
      <c r="MRE48" s="1"/>
      <c r="MRF48" s="1"/>
      <c r="MRG48" s="1"/>
      <c r="MRH48" s="1"/>
      <c r="MRI48" s="1"/>
      <c r="MRJ48" s="1"/>
      <c r="MRK48" s="1"/>
      <c r="MRL48" s="1"/>
      <c r="MRM48" s="1"/>
      <c r="MRN48" s="1"/>
      <c r="MRO48" s="1"/>
      <c r="MRP48" s="1"/>
      <c r="MRQ48" s="1"/>
      <c r="MRR48" s="1"/>
      <c r="MRS48" s="1"/>
      <c r="MRT48" s="1"/>
      <c r="MRU48" s="1"/>
      <c r="MRV48" s="1"/>
      <c r="MRW48" s="1"/>
      <c r="MRX48" s="1"/>
      <c r="MRY48" s="1"/>
      <c r="MRZ48" s="1"/>
      <c r="MSA48" s="1"/>
      <c r="MSB48" s="1"/>
      <c r="MSC48" s="1"/>
      <c r="MSD48" s="1"/>
      <c r="MSE48" s="1"/>
      <c r="MSF48" s="1"/>
      <c r="MSG48" s="1"/>
      <c r="MSH48" s="1"/>
      <c r="MSI48" s="1"/>
      <c r="MSJ48" s="1"/>
      <c r="MSK48" s="1"/>
      <c r="MSL48" s="1"/>
      <c r="MSM48" s="1"/>
      <c r="MSN48" s="1"/>
      <c r="MSO48" s="1"/>
      <c r="MSP48" s="1"/>
      <c r="MSQ48" s="1"/>
      <c r="MSR48" s="1"/>
      <c r="MSS48" s="1"/>
      <c r="MST48" s="1"/>
      <c r="MSU48" s="1"/>
      <c r="MSV48" s="1"/>
      <c r="MSW48" s="1"/>
      <c r="MSX48" s="1"/>
      <c r="MSY48" s="1"/>
      <c r="MSZ48" s="1"/>
      <c r="MTA48" s="1"/>
      <c r="MTB48" s="1"/>
      <c r="MTC48" s="1"/>
      <c r="MTD48" s="1"/>
      <c r="MTE48" s="1"/>
      <c r="MTF48" s="1"/>
      <c r="MTG48" s="1"/>
      <c r="MTH48" s="1"/>
      <c r="MTI48" s="1"/>
      <c r="MTJ48" s="1"/>
      <c r="MTK48" s="1"/>
      <c r="MTL48" s="1"/>
      <c r="MTM48" s="1"/>
      <c r="MTN48" s="1"/>
      <c r="MTO48" s="1"/>
      <c r="MTP48" s="1"/>
      <c r="MTQ48" s="1"/>
      <c r="MTR48" s="1"/>
      <c r="MTS48" s="1"/>
      <c r="MTT48" s="1"/>
      <c r="MTU48" s="1"/>
      <c r="MTV48" s="1"/>
      <c r="MTW48" s="1"/>
      <c r="MTX48" s="1"/>
      <c r="MTY48" s="1"/>
      <c r="MTZ48" s="1"/>
      <c r="MUA48" s="1"/>
      <c r="MUB48" s="1"/>
      <c r="MUC48" s="1"/>
      <c r="MUD48" s="1"/>
      <c r="MUE48" s="1"/>
      <c r="MUF48" s="1"/>
      <c r="MUG48" s="1"/>
      <c r="MUH48" s="1"/>
      <c r="MUI48" s="1"/>
      <c r="MUJ48" s="1"/>
      <c r="MUK48" s="1"/>
      <c r="MUL48" s="1"/>
      <c r="MUM48" s="1"/>
      <c r="MUN48" s="1"/>
      <c r="MUO48" s="1"/>
      <c r="MUP48" s="1"/>
      <c r="MUQ48" s="1"/>
      <c r="MUR48" s="1"/>
      <c r="MUS48" s="1"/>
      <c r="MUT48" s="1"/>
      <c r="MUU48" s="1"/>
      <c r="MUV48" s="1"/>
      <c r="MUW48" s="1"/>
      <c r="MUX48" s="1"/>
      <c r="MUY48" s="1"/>
      <c r="MUZ48" s="1"/>
      <c r="MVA48" s="1"/>
      <c r="MVB48" s="1"/>
      <c r="MVC48" s="1"/>
      <c r="MVD48" s="1"/>
      <c r="MVE48" s="1"/>
      <c r="MVF48" s="1"/>
      <c r="MVG48" s="1"/>
      <c r="MVH48" s="1"/>
      <c r="MVI48" s="1"/>
      <c r="MVJ48" s="1"/>
      <c r="MVK48" s="1"/>
      <c r="MVL48" s="1"/>
      <c r="MVM48" s="1"/>
      <c r="MVN48" s="1"/>
      <c r="MVO48" s="1"/>
      <c r="MVP48" s="1"/>
      <c r="MVQ48" s="1"/>
      <c r="MVR48" s="1"/>
      <c r="MVS48" s="1"/>
      <c r="MVT48" s="1"/>
      <c r="MVU48" s="1"/>
      <c r="MVV48" s="1"/>
      <c r="MVW48" s="1"/>
      <c r="MVX48" s="1"/>
      <c r="MVY48" s="1"/>
      <c r="MVZ48" s="1"/>
      <c r="MWA48" s="1"/>
      <c r="MWB48" s="1"/>
      <c r="MWC48" s="1"/>
      <c r="MWD48" s="1"/>
      <c r="MWE48" s="1"/>
      <c r="MWF48" s="1"/>
      <c r="MWG48" s="1"/>
      <c r="MWH48" s="1"/>
      <c r="MWI48" s="1"/>
      <c r="MWJ48" s="1"/>
      <c r="MWK48" s="1"/>
      <c r="MWL48" s="1"/>
      <c r="MWM48" s="1"/>
      <c r="MWN48" s="1"/>
      <c r="MWO48" s="1"/>
      <c r="MWP48" s="1"/>
      <c r="MWQ48" s="1"/>
      <c r="MWR48" s="1"/>
      <c r="MWS48" s="1"/>
      <c r="MWT48" s="1"/>
      <c r="MWU48" s="1"/>
      <c r="MWV48" s="1"/>
      <c r="MWW48" s="1"/>
      <c r="MWX48" s="1"/>
      <c r="MWY48" s="1"/>
      <c r="MWZ48" s="1"/>
      <c r="MXA48" s="1"/>
      <c r="MXB48" s="1"/>
      <c r="MXC48" s="1"/>
      <c r="MXD48" s="1"/>
      <c r="MXE48" s="1"/>
      <c r="MXF48" s="1"/>
      <c r="MXG48" s="1"/>
      <c r="MXH48" s="1"/>
      <c r="MXI48" s="1"/>
      <c r="MXJ48" s="1"/>
      <c r="MXK48" s="1"/>
      <c r="MXL48" s="1"/>
      <c r="MXM48" s="1"/>
      <c r="MXN48" s="1"/>
      <c r="MXO48" s="1"/>
      <c r="MXP48" s="1"/>
      <c r="MXQ48" s="1"/>
      <c r="MXR48" s="1"/>
      <c r="MXS48" s="1"/>
      <c r="MXT48" s="1"/>
      <c r="MXU48" s="1"/>
      <c r="MXV48" s="1"/>
      <c r="MXW48" s="1"/>
      <c r="MXX48" s="1"/>
      <c r="MXY48" s="1"/>
      <c r="MXZ48" s="1"/>
      <c r="MYA48" s="1"/>
      <c r="MYB48" s="1"/>
      <c r="MYC48" s="1"/>
      <c r="MYD48" s="1"/>
      <c r="MYE48" s="1"/>
      <c r="MYF48" s="1"/>
      <c r="MYG48" s="1"/>
      <c r="MYH48" s="1"/>
      <c r="MYI48" s="1"/>
      <c r="MYJ48" s="1"/>
      <c r="MYK48" s="1"/>
      <c r="MYL48" s="1"/>
      <c r="MYM48" s="1"/>
      <c r="MYN48" s="1"/>
      <c r="MYO48" s="1"/>
      <c r="MYP48" s="1"/>
      <c r="MYQ48" s="1"/>
      <c r="MYR48" s="1"/>
      <c r="MYS48" s="1"/>
      <c r="MYT48" s="1"/>
      <c r="MYU48" s="1"/>
      <c r="MYV48" s="1"/>
      <c r="MYW48" s="1"/>
      <c r="MYX48" s="1"/>
      <c r="MYY48" s="1"/>
      <c r="MYZ48" s="1"/>
      <c r="MZA48" s="1"/>
      <c r="MZB48" s="1"/>
      <c r="MZC48" s="1"/>
      <c r="MZD48" s="1"/>
      <c r="MZE48" s="1"/>
      <c r="MZF48" s="1"/>
      <c r="MZG48" s="1"/>
      <c r="MZH48" s="1"/>
      <c r="MZI48" s="1"/>
      <c r="MZJ48" s="1"/>
      <c r="MZK48" s="1"/>
      <c r="MZL48" s="1"/>
      <c r="MZM48" s="1"/>
      <c r="MZN48" s="1"/>
      <c r="MZO48" s="1"/>
      <c r="MZP48" s="1"/>
      <c r="MZQ48" s="1"/>
      <c r="MZR48" s="1"/>
      <c r="MZS48" s="1"/>
      <c r="MZT48" s="1"/>
      <c r="MZU48" s="1"/>
      <c r="MZV48" s="1"/>
      <c r="MZW48" s="1"/>
      <c r="MZX48" s="1"/>
      <c r="MZY48" s="1"/>
      <c r="MZZ48" s="1"/>
      <c r="NAA48" s="1"/>
      <c r="NAB48" s="1"/>
      <c r="NAC48" s="1"/>
      <c r="NAD48" s="1"/>
      <c r="NAE48" s="1"/>
      <c r="NAF48" s="1"/>
      <c r="NAG48" s="1"/>
      <c r="NAH48" s="1"/>
      <c r="NAI48" s="1"/>
      <c r="NAJ48" s="1"/>
      <c r="NAK48" s="1"/>
      <c r="NAL48" s="1"/>
      <c r="NAM48" s="1"/>
      <c r="NAN48" s="1"/>
      <c r="NAO48" s="1"/>
      <c r="NAP48" s="1"/>
      <c r="NAQ48" s="1"/>
      <c r="NAR48" s="1"/>
      <c r="NAS48" s="1"/>
      <c r="NAT48" s="1"/>
      <c r="NAU48" s="1"/>
      <c r="NAV48" s="1"/>
      <c r="NAW48" s="1"/>
      <c r="NAX48" s="1"/>
      <c r="NAY48" s="1"/>
      <c r="NAZ48" s="1"/>
      <c r="NBA48" s="1"/>
      <c r="NBB48" s="1"/>
      <c r="NBC48" s="1"/>
      <c r="NBD48" s="1"/>
      <c r="NBE48" s="1"/>
      <c r="NBF48" s="1"/>
      <c r="NBG48" s="1"/>
      <c r="NBH48" s="1"/>
      <c r="NBI48" s="1"/>
      <c r="NBJ48" s="1"/>
      <c r="NBK48" s="1"/>
      <c r="NBL48" s="1"/>
      <c r="NBM48" s="1"/>
      <c r="NBN48" s="1"/>
      <c r="NBO48" s="1"/>
      <c r="NBP48" s="1"/>
      <c r="NBQ48" s="1"/>
      <c r="NBR48" s="1"/>
      <c r="NBS48" s="1"/>
      <c r="NBT48" s="1"/>
      <c r="NBU48" s="1"/>
      <c r="NBV48" s="1"/>
      <c r="NBW48" s="1"/>
      <c r="NBX48" s="1"/>
      <c r="NBY48" s="1"/>
      <c r="NBZ48" s="1"/>
      <c r="NCA48" s="1"/>
      <c r="NCB48" s="1"/>
      <c r="NCC48" s="1"/>
      <c r="NCD48" s="1"/>
      <c r="NCE48" s="1"/>
      <c r="NCF48" s="1"/>
      <c r="NCG48" s="1"/>
      <c r="NCH48" s="1"/>
      <c r="NCI48" s="1"/>
      <c r="NCJ48" s="1"/>
      <c r="NCK48" s="1"/>
      <c r="NCL48" s="1"/>
      <c r="NCM48" s="1"/>
      <c r="NCN48" s="1"/>
      <c r="NCO48" s="1"/>
      <c r="NCP48" s="1"/>
      <c r="NCQ48" s="1"/>
      <c r="NCR48" s="1"/>
      <c r="NCS48" s="1"/>
      <c r="NCT48" s="1"/>
      <c r="NCU48" s="1"/>
      <c r="NCV48" s="1"/>
      <c r="NCW48" s="1"/>
      <c r="NCX48" s="1"/>
      <c r="NCY48" s="1"/>
      <c r="NCZ48" s="1"/>
      <c r="NDA48" s="1"/>
      <c r="NDB48" s="1"/>
      <c r="NDC48" s="1"/>
      <c r="NDD48" s="1"/>
      <c r="NDE48" s="1"/>
      <c r="NDF48" s="1"/>
      <c r="NDG48" s="1"/>
      <c r="NDH48" s="1"/>
      <c r="NDI48" s="1"/>
      <c r="NDJ48" s="1"/>
      <c r="NDK48" s="1"/>
      <c r="NDL48" s="1"/>
      <c r="NDM48" s="1"/>
      <c r="NDN48" s="1"/>
      <c r="NDO48" s="1"/>
      <c r="NDP48" s="1"/>
      <c r="NDQ48" s="1"/>
      <c r="NDR48" s="1"/>
      <c r="NDS48" s="1"/>
      <c r="NDT48" s="1"/>
      <c r="NDU48" s="1"/>
      <c r="NDV48" s="1"/>
      <c r="NDW48" s="1"/>
      <c r="NDX48" s="1"/>
      <c r="NDY48" s="1"/>
      <c r="NDZ48" s="1"/>
      <c r="NEA48" s="1"/>
      <c r="NEB48" s="1"/>
      <c r="NEC48" s="1"/>
      <c r="NED48" s="1"/>
      <c r="NEE48" s="1"/>
      <c r="NEF48" s="1"/>
      <c r="NEG48" s="1"/>
      <c r="NEH48" s="1"/>
      <c r="NEI48" s="1"/>
      <c r="NEJ48" s="1"/>
      <c r="NEK48" s="1"/>
      <c r="NEL48" s="1"/>
      <c r="NEM48" s="1"/>
      <c r="NEN48" s="1"/>
      <c r="NEO48" s="1"/>
      <c r="NEP48" s="1"/>
      <c r="NEQ48" s="1"/>
      <c r="NER48" s="1"/>
      <c r="NES48" s="1"/>
      <c r="NET48" s="1"/>
      <c r="NEU48" s="1"/>
      <c r="NEV48" s="1"/>
      <c r="NEW48" s="1"/>
      <c r="NEX48" s="1"/>
      <c r="NEY48" s="1"/>
      <c r="NEZ48" s="1"/>
      <c r="NFA48" s="1"/>
      <c r="NFB48" s="1"/>
      <c r="NFC48" s="1"/>
      <c r="NFD48" s="1"/>
      <c r="NFE48" s="1"/>
      <c r="NFF48" s="1"/>
      <c r="NFG48" s="1"/>
      <c r="NFH48" s="1"/>
      <c r="NFI48" s="1"/>
      <c r="NFJ48" s="1"/>
      <c r="NFK48" s="1"/>
      <c r="NFL48" s="1"/>
      <c r="NFM48" s="1"/>
      <c r="NFN48" s="1"/>
      <c r="NFO48" s="1"/>
      <c r="NFP48" s="1"/>
      <c r="NFQ48" s="1"/>
      <c r="NFR48" s="1"/>
      <c r="NFS48" s="1"/>
      <c r="NFT48" s="1"/>
      <c r="NFU48" s="1"/>
      <c r="NFV48" s="1"/>
      <c r="NFW48" s="1"/>
      <c r="NFX48" s="1"/>
      <c r="NFY48" s="1"/>
      <c r="NFZ48" s="1"/>
      <c r="NGA48" s="1"/>
      <c r="NGB48" s="1"/>
      <c r="NGC48" s="1"/>
      <c r="NGD48" s="1"/>
      <c r="NGE48" s="1"/>
      <c r="NGF48" s="1"/>
      <c r="NGG48" s="1"/>
      <c r="NGH48" s="1"/>
      <c r="NGI48" s="1"/>
      <c r="NGJ48" s="1"/>
      <c r="NGK48" s="1"/>
      <c r="NGL48" s="1"/>
      <c r="NGM48" s="1"/>
      <c r="NGN48" s="1"/>
      <c r="NGO48" s="1"/>
      <c r="NGP48" s="1"/>
      <c r="NGQ48" s="1"/>
      <c r="NGR48" s="1"/>
      <c r="NGS48" s="1"/>
      <c r="NGT48" s="1"/>
      <c r="NGU48" s="1"/>
      <c r="NGV48" s="1"/>
      <c r="NGW48" s="1"/>
      <c r="NGX48" s="1"/>
      <c r="NGY48" s="1"/>
      <c r="NGZ48" s="1"/>
      <c r="NHA48" s="1"/>
      <c r="NHB48" s="1"/>
      <c r="NHC48" s="1"/>
      <c r="NHD48" s="1"/>
      <c r="NHE48" s="1"/>
      <c r="NHF48" s="1"/>
      <c r="NHG48" s="1"/>
      <c r="NHH48" s="1"/>
      <c r="NHI48" s="1"/>
      <c r="NHJ48" s="1"/>
      <c r="NHK48" s="1"/>
      <c r="NHL48" s="1"/>
      <c r="NHM48" s="1"/>
      <c r="NHN48" s="1"/>
      <c r="NHO48" s="1"/>
      <c r="NHP48" s="1"/>
      <c r="NHQ48" s="1"/>
      <c r="NHR48" s="1"/>
      <c r="NHS48" s="1"/>
      <c r="NHT48" s="1"/>
      <c r="NHU48" s="1"/>
      <c r="NHV48" s="1"/>
      <c r="NHW48" s="1"/>
      <c r="NHX48" s="1"/>
      <c r="NHY48" s="1"/>
      <c r="NHZ48" s="1"/>
      <c r="NIA48" s="1"/>
      <c r="NIB48" s="1"/>
      <c r="NIC48" s="1"/>
      <c r="NID48" s="1"/>
      <c r="NIE48" s="1"/>
      <c r="NIF48" s="1"/>
      <c r="NIG48" s="1"/>
      <c r="NIH48" s="1"/>
      <c r="NII48" s="1"/>
      <c r="NIJ48" s="1"/>
      <c r="NIK48" s="1"/>
      <c r="NIL48" s="1"/>
      <c r="NIM48" s="1"/>
      <c r="NIN48" s="1"/>
      <c r="NIO48" s="1"/>
      <c r="NIP48" s="1"/>
      <c r="NIQ48" s="1"/>
      <c r="NIR48" s="1"/>
      <c r="NIS48" s="1"/>
      <c r="NIT48" s="1"/>
      <c r="NIU48" s="1"/>
      <c r="NIV48" s="1"/>
      <c r="NIW48" s="1"/>
      <c r="NIX48" s="1"/>
      <c r="NIY48" s="1"/>
      <c r="NIZ48" s="1"/>
      <c r="NJA48" s="1"/>
      <c r="NJB48" s="1"/>
      <c r="NJC48" s="1"/>
      <c r="NJD48" s="1"/>
      <c r="NJE48" s="1"/>
      <c r="NJF48" s="1"/>
      <c r="NJG48" s="1"/>
      <c r="NJH48" s="1"/>
      <c r="NJI48" s="1"/>
      <c r="NJJ48" s="1"/>
      <c r="NJK48" s="1"/>
      <c r="NJL48" s="1"/>
      <c r="NJM48" s="1"/>
      <c r="NJN48" s="1"/>
      <c r="NJO48" s="1"/>
      <c r="NJP48" s="1"/>
      <c r="NJQ48" s="1"/>
      <c r="NJR48" s="1"/>
      <c r="NJS48" s="1"/>
      <c r="NJT48" s="1"/>
      <c r="NJU48" s="1"/>
      <c r="NJV48" s="1"/>
      <c r="NJW48" s="1"/>
      <c r="NJX48" s="1"/>
      <c r="NJY48" s="1"/>
      <c r="NJZ48" s="1"/>
      <c r="NKA48" s="1"/>
      <c r="NKB48" s="1"/>
      <c r="NKC48" s="1"/>
      <c r="NKD48" s="1"/>
      <c r="NKE48" s="1"/>
      <c r="NKF48" s="1"/>
      <c r="NKG48" s="1"/>
      <c r="NKH48" s="1"/>
      <c r="NKI48" s="1"/>
      <c r="NKJ48" s="1"/>
      <c r="NKK48" s="1"/>
      <c r="NKL48" s="1"/>
      <c r="NKM48" s="1"/>
      <c r="NKN48" s="1"/>
      <c r="NKO48" s="1"/>
      <c r="NKP48" s="1"/>
      <c r="NKQ48" s="1"/>
      <c r="NKR48" s="1"/>
      <c r="NKS48" s="1"/>
      <c r="NKT48" s="1"/>
      <c r="NKU48" s="1"/>
      <c r="NKV48" s="1"/>
      <c r="NKW48" s="1"/>
      <c r="NKX48" s="1"/>
      <c r="NKY48" s="1"/>
      <c r="NKZ48" s="1"/>
      <c r="NLA48" s="1"/>
      <c r="NLB48" s="1"/>
      <c r="NLC48" s="1"/>
      <c r="NLD48" s="1"/>
      <c r="NLE48" s="1"/>
      <c r="NLF48" s="1"/>
      <c r="NLG48" s="1"/>
      <c r="NLH48" s="1"/>
      <c r="NLI48" s="1"/>
      <c r="NLJ48" s="1"/>
      <c r="NLK48" s="1"/>
      <c r="NLL48" s="1"/>
      <c r="NLM48" s="1"/>
      <c r="NLN48" s="1"/>
      <c r="NLO48" s="1"/>
      <c r="NLP48" s="1"/>
      <c r="NLQ48" s="1"/>
      <c r="NLR48" s="1"/>
      <c r="NLS48" s="1"/>
      <c r="NLT48" s="1"/>
      <c r="NLU48" s="1"/>
      <c r="NLV48" s="1"/>
      <c r="NLW48" s="1"/>
      <c r="NLX48" s="1"/>
      <c r="NLY48" s="1"/>
      <c r="NLZ48" s="1"/>
      <c r="NMA48" s="1"/>
      <c r="NMB48" s="1"/>
      <c r="NMC48" s="1"/>
      <c r="NMD48" s="1"/>
      <c r="NME48" s="1"/>
      <c r="NMF48" s="1"/>
      <c r="NMG48" s="1"/>
      <c r="NMH48" s="1"/>
      <c r="NMI48" s="1"/>
      <c r="NMJ48" s="1"/>
      <c r="NMK48" s="1"/>
      <c r="NML48" s="1"/>
      <c r="NMM48" s="1"/>
      <c r="NMN48" s="1"/>
      <c r="NMO48" s="1"/>
      <c r="NMP48" s="1"/>
      <c r="NMQ48" s="1"/>
      <c r="NMR48" s="1"/>
      <c r="NMS48" s="1"/>
      <c r="NMT48" s="1"/>
      <c r="NMU48" s="1"/>
      <c r="NMV48" s="1"/>
      <c r="NMW48" s="1"/>
      <c r="NMX48" s="1"/>
      <c r="NMY48" s="1"/>
      <c r="NMZ48" s="1"/>
      <c r="NNA48" s="1"/>
      <c r="NNB48" s="1"/>
      <c r="NNC48" s="1"/>
      <c r="NND48" s="1"/>
      <c r="NNE48" s="1"/>
      <c r="NNF48" s="1"/>
      <c r="NNG48" s="1"/>
      <c r="NNH48" s="1"/>
      <c r="NNI48" s="1"/>
      <c r="NNJ48" s="1"/>
      <c r="NNK48" s="1"/>
      <c r="NNL48" s="1"/>
      <c r="NNM48" s="1"/>
      <c r="NNN48" s="1"/>
      <c r="NNO48" s="1"/>
      <c r="NNP48" s="1"/>
      <c r="NNQ48" s="1"/>
      <c r="NNR48" s="1"/>
      <c r="NNS48" s="1"/>
      <c r="NNT48" s="1"/>
      <c r="NNU48" s="1"/>
      <c r="NNV48" s="1"/>
      <c r="NNW48" s="1"/>
      <c r="NNX48" s="1"/>
      <c r="NNY48" s="1"/>
      <c r="NNZ48" s="1"/>
      <c r="NOA48" s="1"/>
      <c r="NOB48" s="1"/>
      <c r="NOC48" s="1"/>
      <c r="NOD48" s="1"/>
      <c r="NOE48" s="1"/>
      <c r="NOF48" s="1"/>
      <c r="NOG48" s="1"/>
      <c r="NOH48" s="1"/>
      <c r="NOI48" s="1"/>
      <c r="NOJ48" s="1"/>
      <c r="NOK48" s="1"/>
      <c r="NOL48" s="1"/>
      <c r="NOM48" s="1"/>
      <c r="NON48" s="1"/>
      <c r="NOO48" s="1"/>
      <c r="NOP48" s="1"/>
      <c r="NOQ48" s="1"/>
      <c r="NOR48" s="1"/>
      <c r="NOS48" s="1"/>
      <c r="NOT48" s="1"/>
      <c r="NOU48" s="1"/>
      <c r="NOV48" s="1"/>
      <c r="NOW48" s="1"/>
      <c r="NOX48" s="1"/>
      <c r="NOY48" s="1"/>
      <c r="NOZ48" s="1"/>
      <c r="NPA48" s="1"/>
      <c r="NPB48" s="1"/>
      <c r="NPC48" s="1"/>
      <c r="NPD48" s="1"/>
      <c r="NPE48" s="1"/>
      <c r="NPF48" s="1"/>
      <c r="NPG48" s="1"/>
      <c r="NPH48" s="1"/>
      <c r="NPI48" s="1"/>
      <c r="NPJ48" s="1"/>
      <c r="NPK48" s="1"/>
      <c r="NPL48" s="1"/>
      <c r="NPM48" s="1"/>
      <c r="NPN48" s="1"/>
      <c r="NPO48" s="1"/>
      <c r="NPP48" s="1"/>
      <c r="NPQ48" s="1"/>
      <c r="NPR48" s="1"/>
      <c r="NPS48" s="1"/>
      <c r="NPT48" s="1"/>
      <c r="NPU48" s="1"/>
      <c r="NPV48" s="1"/>
      <c r="NPW48" s="1"/>
      <c r="NPX48" s="1"/>
      <c r="NPY48" s="1"/>
      <c r="NPZ48" s="1"/>
      <c r="NQA48" s="1"/>
      <c r="NQB48" s="1"/>
      <c r="NQC48" s="1"/>
      <c r="NQD48" s="1"/>
      <c r="NQE48" s="1"/>
      <c r="NQF48" s="1"/>
      <c r="NQG48" s="1"/>
      <c r="NQH48" s="1"/>
      <c r="NQI48" s="1"/>
      <c r="NQJ48" s="1"/>
      <c r="NQK48" s="1"/>
      <c r="NQL48" s="1"/>
      <c r="NQM48" s="1"/>
      <c r="NQN48" s="1"/>
      <c r="NQO48" s="1"/>
      <c r="NQP48" s="1"/>
      <c r="NQQ48" s="1"/>
      <c r="NQR48" s="1"/>
      <c r="NQS48" s="1"/>
      <c r="NQT48" s="1"/>
      <c r="NQU48" s="1"/>
      <c r="NQV48" s="1"/>
      <c r="NQW48" s="1"/>
      <c r="NQX48" s="1"/>
      <c r="NQY48" s="1"/>
      <c r="NQZ48" s="1"/>
      <c r="NRA48" s="1"/>
      <c r="NRB48" s="1"/>
      <c r="NRC48" s="1"/>
      <c r="NRD48" s="1"/>
      <c r="NRE48" s="1"/>
      <c r="NRF48" s="1"/>
      <c r="NRG48" s="1"/>
      <c r="NRH48" s="1"/>
      <c r="NRI48" s="1"/>
      <c r="NRJ48" s="1"/>
      <c r="NRK48" s="1"/>
      <c r="NRL48" s="1"/>
      <c r="NRM48" s="1"/>
      <c r="NRN48" s="1"/>
      <c r="NRO48" s="1"/>
      <c r="NRP48" s="1"/>
      <c r="NRQ48" s="1"/>
      <c r="NRR48" s="1"/>
      <c r="NRS48" s="1"/>
      <c r="NRT48" s="1"/>
      <c r="NRU48" s="1"/>
      <c r="NRV48" s="1"/>
      <c r="NRW48" s="1"/>
      <c r="NRX48" s="1"/>
      <c r="NRY48" s="1"/>
      <c r="NRZ48" s="1"/>
      <c r="NSA48" s="1"/>
      <c r="NSB48" s="1"/>
      <c r="NSC48" s="1"/>
      <c r="NSD48" s="1"/>
      <c r="NSE48" s="1"/>
      <c r="NSF48" s="1"/>
      <c r="NSG48" s="1"/>
      <c r="NSH48" s="1"/>
      <c r="NSI48" s="1"/>
      <c r="NSJ48" s="1"/>
      <c r="NSK48" s="1"/>
      <c r="NSL48" s="1"/>
      <c r="NSM48" s="1"/>
      <c r="NSN48" s="1"/>
      <c r="NSO48" s="1"/>
      <c r="NSP48" s="1"/>
      <c r="NSQ48" s="1"/>
      <c r="NSR48" s="1"/>
      <c r="NSS48" s="1"/>
      <c r="NST48" s="1"/>
      <c r="NSU48" s="1"/>
      <c r="NSV48" s="1"/>
      <c r="NSW48" s="1"/>
      <c r="NSX48" s="1"/>
      <c r="NSY48" s="1"/>
      <c r="NSZ48" s="1"/>
      <c r="NTA48" s="1"/>
      <c r="NTB48" s="1"/>
      <c r="NTC48" s="1"/>
      <c r="NTD48" s="1"/>
      <c r="NTE48" s="1"/>
      <c r="NTF48" s="1"/>
      <c r="NTG48" s="1"/>
      <c r="NTH48" s="1"/>
      <c r="NTI48" s="1"/>
      <c r="NTJ48" s="1"/>
      <c r="NTK48" s="1"/>
      <c r="NTL48" s="1"/>
      <c r="NTM48" s="1"/>
      <c r="NTN48" s="1"/>
      <c r="NTO48" s="1"/>
      <c r="NTP48" s="1"/>
      <c r="NTQ48" s="1"/>
      <c r="NTR48" s="1"/>
      <c r="NTS48" s="1"/>
      <c r="NTT48" s="1"/>
      <c r="NTU48" s="1"/>
      <c r="NTV48" s="1"/>
      <c r="NTW48" s="1"/>
      <c r="NTX48" s="1"/>
      <c r="NTY48" s="1"/>
      <c r="NTZ48" s="1"/>
      <c r="NUA48" s="1"/>
      <c r="NUB48" s="1"/>
      <c r="NUC48" s="1"/>
      <c r="NUD48" s="1"/>
      <c r="NUE48" s="1"/>
      <c r="NUF48" s="1"/>
      <c r="NUG48" s="1"/>
      <c r="NUH48" s="1"/>
      <c r="NUI48" s="1"/>
      <c r="NUJ48" s="1"/>
      <c r="NUK48" s="1"/>
      <c r="NUL48" s="1"/>
      <c r="NUM48" s="1"/>
      <c r="NUN48" s="1"/>
      <c r="NUO48" s="1"/>
      <c r="NUP48" s="1"/>
      <c r="NUQ48" s="1"/>
      <c r="NUR48" s="1"/>
      <c r="NUS48" s="1"/>
      <c r="NUT48" s="1"/>
      <c r="NUU48" s="1"/>
      <c r="NUV48" s="1"/>
      <c r="NUW48" s="1"/>
      <c r="NUX48" s="1"/>
      <c r="NUY48" s="1"/>
      <c r="NUZ48" s="1"/>
      <c r="NVA48" s="1"/>
      <c r="NVB48" s="1"/>
      <c r="NVC48" s="1"/>
      <c r="NVD48" s="1"/>
      <c r="NVE48" s="1"/>
      <c r="NVF48" s="1"/>
      <c r="NVG48" s="1"/>
      <c r="NVH48" s="1"/>
      <c r="NVI48" s="1"/>
      <c r="NVJ48" s="1"/>
      <c r="NVK48" s="1"/>
      <c r="NVL48" s="1"/>
      <c r="NVM48" s="1"/>
      <c r="NVN48" s="1"/>
      <c r="NVO48" s="1"/>
      <c r="NVP48" s="1"/>
      <c r="NVQ48" s="1"/>
      <c r="NVR48" s="1"/>
      <c r="NVS48" s="1"/>
      <c r="NVT48" s="1"/>
      <c r="NVU48" s="1"/>
      <c r="NVV48" s="1"/>
      <c r="NVW48" s="1"/>
      <c r="NVX48" s="1"/>
      <c r="NVY48" s="1"/>
      <c r="NVZ48" s="1"/>
      <c r="NWA48" s="1"/>
      <c r="NWB48" s="1"/>
      <c r="NWC48" s="1"/>
      <c r="NWD48" s="1"/>
      <c r="NWE48" s="1"/>
      <c r="NWF48" s="1"/>
      <c r="NWG48" s="1"/>
      <c r="NWH48" s="1"/>
      <c r="NWI48" s="1"/>
      <c r="NWJ48" s="1"/>
      <c r="NWK48" s="1"/>
      <c r="NWL48" s="1"/>
      <c r="NWM48" s="1"/>
      <c r="NWN48" s="1"/>
      <c r="NWO48" s="1"/>
      <c r="NWP48" s="1"/>
      <c r="NWQ48" s="1"/>
      <c r="NWR48" s="1"/>
      <c r="NWS48" s="1"/>
      <c r="NWT48" s="1"/>
      <c r="NWU48" s="1"/>
      <c r="NWV48" s="1"/>
      <c r="NWW48" s="1"/>
      <c r="NWX48" s="1"/>
      <c r="NWY48" s="1"/>
      <c r="NWZ48" s="1"/>
      <c r="NXA48" s="1"/>
      <c r="NXB48" s="1"/>
      <c r="NXC48" s="1"/>
      <c r="NXD48" s="1"/>
      <c r="NXE48" s="1"/>
      <c r="NXF48" s="1"/>
      <c r="NXG48" s="1"/>
      <c r="NXH48" s="1"/>
      <c r="NXI48" s="1"/>
      <c r="NXJ48" s="1"/>
      <c r="NXK48" s="1"/>
      <c r="NXL48" s="1"/>
      <c r="NXM48" s="1"/>
      <c r="NXN48" s="1"/>
      <c r="NXO48" s="1"/>
      <c r="NXP48" s="1"/>
      <c r="NXQ48" s="1"/>
      <c r="NXR48" s="1"/>
      <c r="NXS48" s="1"/>
      <c r="NXT48" s="1"/>
      <c r="NXU48" s="1"/>
      <c r="NXV48" s="1"/>
      <c r="NXW48" s="1"/>
      <c r="NXX48" s="1"/>
      <c r="NXY48" s="1"/>
      <c r="NXZ48" s="1"/>
      <c r="NYA48" s="1"/>
      <c r="NYB48" s="1"/>
      <c r="NYC48" s="1"/>
      <c r="NYD48" s="1"/>
      <c r="NYE48" s="1"/>
      <c r="NYF48" s="1"/>
      <c r="NYG48" s="1"/>
      <c r="NYH48" s="1"/>
      <c r="NYI48" s="1"/>
      <c r="NYJ48" s="1"/>
      <c r="NYK48" s="1"/>
      <c r="NYL48" s="1"/>
      <c r="NYM48" s="1"/>
      <c r="NYN48" s="1"/>
      <c r="NYO48" s="1"/>
      <c r="NYP48" s="1"/>
      <c r="NYQ48" s="1"/>
      <c r="NYR48" s="1"/>
      <c r="NYS48" s="1"/>
      <c r="NYT48" s="1"/>
      <c r="NYU48" s="1"/>
      <c r="NYV48" s="1"/>
      <c r="NYW48" s="1"/>
      <c r="NYX48" s="1"/>
      <c r="NYY48" s="1"/>
      <c r="NYZ48" s="1"/>
      <c r="NZA48" s="1"/>
      <c r="NZB48" s="1"/>
      <c r="NZC48" s="1"/>
      <c r="NZD48" s="1"/>
      <c r="NZE48" s="1"/>
      <c r="NZF48" s="1"/>
      <c r="NZG48" s="1"/>
      <c r="NZH48" s="1"/>
      <c r="NZI48" s="1"/>
      <c r="NZJ48" s="1"/>
      <c r="NZK48" s="1"/>
      <c r="NZL48" s="1"/>
      <c r="NZM48" s="1"/>
      <c r="NZN48" s="1"/>
      <c r="NZO48" s="1"/>
      <c r="NZP48" s="1"/>
      <c r="NZQ48" s="1"/>
      <c r="NZR48" s="1"/>
      <c r="NZS48" s="1"/>
      <c r="NZT48" s="1"/>
      <c r="NZU48" s="1"/>
      <c r="NZV48" s="1"/>
      <c r="NZW48" s="1"/>
      <c r="NZX48" s="1"/>
      <c r="NZY48" s="1"/>
      <c r="NZZ48" s="1"/>
      <c r="OAA48" s="1"/>
      <c r="OAB48" s="1"/>
      <c r="OAC48" s="1"/>
      <c r="OAD48" s="1"/>
      <c r="OAE48" s="1"/>
      <c r="OAF48" s="1"/>
      <c r="OAG48" s="1"/>
      <c r="OAH48" s="1"/>
      <c r="OAI48" s="1"/>
      <c r="OAJ48" s="1"/>
      <c r="OAK48" s="1"/>
      <c r="OAL48" s="1"/>
      <c r="OAM48" s="1"/>
      <c r="OAN48" s="1"/>
      <c r="OAO48" s="1"/>
      <c r="OAP48" s="1"/>
      <c r="OAQ48" s="1"/>
      <c r="OAR48" s="1"/>
      <c r="OAS48" s="1"/>
      <c r="OAT48" s="1"/>
      <c r="OAU48" s="1"/>
      <c r="OAV48" s="1"/>
      <c r="OAW48" s="1"/>
      <c r="OAX48" s="1"/>
      <c r="OAY48" s="1"/>
      <c r="OAZ48" s="1"/>
      <c r="OBA48" s="1"/>
      <c r="OBB48" s="1"/>
      <c r="OBC48" s="1"/>
      <c r="OBD48" s="1"/>
      <c r="OBE48" s="1"/>
      <c r="OBF48" s="1"/>
      <c r="OBG48" s="1"/>
      <c r="OBH48" s="1"/>
      <c r="OBI48" s="1"/>
      <c r="OBJ48" s="1"/>
      <c r="OBK48" s="1"/>
      <c r="OBL48" s="1"/>
      <c r="OBM48" s="1"/>
      <c r="OBN48" s="1"/>
      <c r="OBO48" s="1"/>
      <c r="OBP48" s="1"/>
      <c r="OBQ48" s="1"/>
      <c r="OBR48" s="1"/>
      <c r="OBS48" s="1"/>
      <c r="OBT48" s="1"/>
      <c r="OBU48" s="1"/>
      <c r="OBV48" s="1"/>
      <c r="OBW48" s="1"/>
      <c r="OBX48" s="1"/>
      <c r="OBY48" s="1"/>
      <c r="OBZ48" s="1"/>
      <c r="OCA48" s="1"/>
      <c r="OCB48" s="1"/>
      <c r="OCC48" s="1"/>
      <c r="OCD48" s="1"/>
      <c r="OCE48" s="1"/>
      <c r="OCF48" s="1"/>
      <c r="OCG48" s="1"/>
      <c r="OCH48" s="1"/>
      <c r="OCI48" s="1"/>
      <c r="OCJ48" s="1"/>
      <c r="OCK48" s="1"/>
      <c r="OCL48" s="1"/>
      <c r="OCM48" s="1"/>
      <c r="OCN48" s="1"/>
      <c r="OCO48" s="1"/>
      <c r="OCP48" s="1"/>
      <c r="OCQ48" s="1"/>
      <c r="OCR48" s="1"/>
      <c r="OCS48" s="1"/>
      <c r="OCT48" s="1"/>
      <c r="OCU48" s="1"/>
      <c r="OCV48" s="1"/>
      <c r="OCW48" s="1"/>
      <c r="OCX48" s="1"/>
      <c r="OCY48" s="1"/>
      <c r="OCZ48" s="1"/>
      <c r="ODA48" s="1"/>
      <c r="ODB48" s="1"/>
      <c r="ODC48" s="1"/>
      <c r="ODD48" s="1"/>
      <c r="ODE48" s="1"/>
      <c r="ODF48" s="1"/>
      <c r="ODG48" s="1"/>
      <c r="ODH48" s="1"/>
      <c r="ODI48" s="1"/>
      <c r="ODJ48" s="1"/>
      <c r="ODK48" s="1"/>
      <c r="ODL48" s="1"/>
      <c r="ODM48" s="1"/>
      <c r="ODN48" s="1"/>
      <c r="ODO48" s="1"/>
      <c r="ODP48" s="1"/>
      <c r="ODQ48" s="1"/>
      <c r="ODR48" s="1"/>
      <c r="ODS48" s="1"/>
      <c r="ODT48" s="1"/>
      <c r="ODU48" s="1"/>
      <c r="ODV48" s="1"/>
      <c r="ODW48" s="1"/>
      <c r="ODX48" s="1"/>
      <c r="ODY48" s="1"/>
      <c r="ODZ48" s="1"/>
      <c r="OEA48" s="1"/>
      <c r="OEB48" s="1"/>
      <c r="OEC48" s="1"/>
      <c r="OED48" s="1"/>
      <c r="OEE48" s="1"/>
      <c r="OEF48" s="1"/>
      <c r="OEG48" s="1"/>
      <c r="OEH48" s="1"/>
      <c r="OEI48" s="1"/>
      <c r="OEJ48" s="1"/>
      <c r="OEK48" s="1"/>
      <c r="OEL48" s="1"/>
      <c r="OEM48" s="1"/>
      <c r="OEN48" s="1"/>
      <c r="OEO48" s="1"/>
      <c r="OEP48" s="1"/>
      <c r="OEQ48" s="1"/>
      <c r="OER48" s="1"/>
      <c r="OES48" s="1"/>
      <c r="OET48" s="1"/>
      <c r="OEU48" s="1"/>
      <c r="OEV48" s="1"/>
      <c r="OEW48" s="1"/>
      <c r="OEX48" s="1"/>
      <c r="OEY48" s="1"/>
      <c r="OEZ48" s="1"/>
      <c r="OFA48" s="1"/>
      <c r="OFB48" s="1"/>
      <c r="OFC48" s="1"/>
      <c r="OFD48" s="1"/>
      <c r="OFE48" s="1"/>
      <c r="OFF48" s="1"/>
      <c r="OFG48" s="1"/>
      <c r="OFH48" s="1"/>
      <c r="OFI48" s="1"/>
      <c r="OFJ48" s="1"/>
      <c r="OFK48" s="1"/>
      <c r="OFL48" s="1"/>
      <c r="OFM48" s="1"/>
      <c r="OFN48" s="1"/>
      <c r="OFO48" s="1"/>
      <c r="OFP48" s="1"/>
      <c r="OFQ48" s="1"/>
      <c r="OFR48" s="1"/>
      <c r="OFS48" s="1"/>
      <c r="OFT48" s="1"/>
      <c r="OFU48" s="1"/>
      <c r="OFV48" s="1"/>
      <c r="OFW48" s="1"/>
      <c r="OFX48" s="1"/>
      <c r="OFY48" s="1"/>
      <c r="OFZ48" s="1"/>
      <c r="OGA48" s="1"/>
      <c r="OGB48" s="1"/>
      <c r="OGC48" s="1"/>
      <c r="OGD48" s="1"/>
      <c r="OGE48" s="1"/>
      <c r="OGF48" s="1"/>
      <c r="OGG48" s="1"/>
      <c r="OGH48" s="1"/>
      <c r="OGI48" s="1"/>
      <c r="OGJ48" s="1"/>
      <c r="OGK48" s="1"/>
      <c r="OGL48" s="1"/>
      <c r="OGM48" s="1"/>
      <c r="OGN48" s="1"/>
      <c r="OGO48" s="1"/>
      <c r="OGP48" s="1"/>
      <c r="OGQ48" s="1"/>
      <c r="OGR48" s="1"/>
      <c r="OGS48" s="1"/>
      <c r="OGT48" s="1"/>
      <c r="OGU48" s="1"/>
      <c r="OGV48" s="1"/>
      <c r="OGW48" s="1"/>
      <c r="OGX48" s="1"/>
      <c r="OGY48" s="1"/>
      <c r="OGZ48" s="1"/>
      <c r="OHA48" s="1"/>
      <c r="OHB48" s="1"/>
      <c r="OHC48" s="1"/>
      <c r="OHD48" s="1"/>
      <c r="OHE48" s="1"/>
      <c r="OHF48" s="1"/>
      <c r="OHG48" s="1"/>
      <c r="OHH48" s="1"/>
      <c r="OHI48" s="1"/>
      <c r="OHJ48" s="1"/>
      <c r="OHK48" s="1"/>
      <c r="OHL48" s="1"/>
      <c r="OHM48" s="1"/>
      <c r="OHN48" s="1"/>
      <c r="OHO48" s="1"/>
      <c r="OHP48" s="1"/>
      <c r="OHQ48" s="1"/>
      <c r="OHR48" s="1"/>
      <c r="OHS48" s="1"/>
      <c r="OHT48" s="1"/>
      <c r="OHU48" s="1"/>
      <c r="OHV48" s="1"/>
      <c r="OHW48" s="1"/>
      <c r="OHX48" s="1"/>
      <c r="OHY48" s="1"/>
      <c r="OHZ48" s="1"/>
      <c r="OIA48" s="1"/>
      <c r="OIB48" s="1"/>
      <c r="OIC48" s="1"/>
      <c r="OID48" s="1"/>
      <c r="OIE48" s="1"/>
      <c r="OIF48" s="1"/>
      <c r="OIG48" s="1"/>
      <c r="OIH48" s="1"/>
      <c r="OII48" s="1"/>
      <c r="OIJ48" s="1"/>
      <c r="OIK48" s="1"/>
      <c r="OIL48" s="1"/>
      <c r="OIM48" s="1"/>
      <c r="OIN48" s="1"/>
      <c r="OIO48" s="1"/>
      <c r="OIP48" s="1"/>
      <c r="OIQ48" s="1"/>
      <c r="OIR48" s="1"/>
      <c r="OIS48" s="1"/>
      <c r="OIT48" s="1"/>
      <c r="OIU48" s="1"/>
      <c r="OIV48" s="1"/>
      <c r="OIW48" s="1"/>
      <c r="OIX48" s="1"/>
      <c r="OIY48" s="1"/>
      <c r="OIZ48" s="1"/>
      <c r="OJA48" s="1"/>
      <c r="OJB48" s="1"/>
      <c r="OJC48" s="1"/>
      <c r="OJD48" s="1"/>
      <c r="OJE48" s="1"/>
      <c r="OJF48" s="1"/>
      <c r="OJG48" s="1"/>
      <c r="OJH48" s="1"/>
      <c r="OJI48" s="1"/>
      <c r="OJJ48" s="1"/>
      <c r="OJK48" s="1"/>
      <c r="OJL48" s="1"/>
      <c r="OJM48" s="1"/>
      <c r="OJN48" s="1"/>
      <c r="OJO48" s="1"/>
      <c r="OJP48" s="1"/>
      <c r="OJQ48" s="1"/>
      <c r="OJR48" s="1"/>
      <c r="OJS48" s="1"/>
      <c r="OJT48" s="1"/>
      <c r="OJU48" s="1"/>
      <c r="OJV48" s="1"/>
      <c r="OJW48" s="1"/>
      <c r="OJX48" s="1"/>
      <c r="OJY48" s="1"/>
      <c r="OJZ48" s="1"/>
      <c r="OKA48" s="1"/>
      <c r="OKB48" s="1"/>
      <c r="OKC48" s="1"/>
      <c r="OKD48" s="1"/>
      <c r="OKE48" s="1"/>
      <c r="OKF48" s="1"/>
      <c r="OKG48" s="1"/>
      <c r="OKH48" s="1"/>
      <c r="OKI48" s="1"/>
      <c r="OKJ48" s="1"/>
      <c r="OKK48" s="1"/>
      <c r="OKL48" s="1"/>
      <c r="OKM48" s="1"/>
      <c r="OKN48" s="1"/>
      <c r="OKO48" s="1"/>
      <c r="OKP48" s="1"/>
      <c r="OKQ48" s="1"/>
      <c r="OKR48" s="1"/>
      <c r="OKS48" s="1"/>
      <c r="OKT48" s="1"/>
      <c r="OKU48" s="1"/>
      <c r="OKV48" s="1"/>
      <c r="OKW48" s="1"/>
      <c r="OKX48" s="1"/>
      <c r="OKY48" s="1"/>
      <c r="OKZ48" s="1"/>
      <c r="OLA48" s="1"/>
      <c r="OLB48" s="1"/>
      <c r="OLC48" s="1"/>
      <c r="OLD48" s="1"/>
      <c r="OLE48" s="1"/>
      <c r="OLF48" s="1"/>
      <c r="OLG48" s="1"/>
      <c r="OLH48" s="1"/>
      <c r="OLI48" s="1"/>
      <c r="OLJ48" s="1"/>
      <c r="OLK48" s="1"/>
      <c r="OLL48" s="1"/>
      <c r="OLM48" s="1"/>
      <c r="OLN48" s="1"/>
      <c r="OLO48" s="1"/>
      <c r="OLP48" s="1"/>
      <c r="OLQ48" s="1"/>
      <c r="OLR48" s="1"/>
      <c r="OLS48" s="1"/>
      <c r="OLT48" s="1"/>
      <c r="OLU48" s="1"/>
      <c r="OLV48" s="1"/>
      <c r="OLW48" s="1"/>
      <c r="OLX48" s="1"/>
      <c r="OLY48" s="1"/>
      <c r="OLZ48" s="1"/>
      <c r="OMA48" s="1"/>
      <c r="OMB48" s="1"/>
      <c r="OMC48" s="1"/>
      <c r="OMD48" s="1"/>
      <c r="OME48" s="1"/>
      <c r="OMF48" s="1"/>
      <c r="OMG48" s="1"/>
      <c r="OMH48" s="1"/>
      <c r="OMI48" s="1"/>
      <c r="OMJ48" s="1"/>
      <c r="OMK48" s="1"/>
      <c r="OML48" s="1"/>
      <c r="OMM48" s="1"/>
      <c r="OMN48" s="1"/>
      <c r="OMO48" s="1"/>
      <c r="OMP48" s="1"/>
      <c r="OMQ48" s="1"/>
      <c r="OMR48" s="1"/>
      <c r="OMS48" s="1"/>
      <c r="OMT48" s="1"/>
      <c r="OMU48" s="1"/>
      <c r="OMV48" s="1"/>
      <c r="OMW48" s="1"/>
      <c r="OMX48" s="1"/>
      <c r="OMY48" s="1"/>
      <c r="OMZ48" s="1"/>
      <c r="ONA48" s="1"/>
      <c r="ONB48" s="1"/>
      <c r="ONC48" s="1"/>
      <c r="OND48" s="1"/>
      <c r="ONE48" s="1"/>
      <c r="ONF48" s="1"/>
      <c r="ONG48" s="1"/>
      <c r="ONH48" s="1"/>
      <c r="ONI48" s="1"/>
      <c r="ONJ48" s="1"/>
      <c r="ONK48" s="1"/>
      <c r="ONL48" s="1"/>
      <c r="ONM48" s="1"/>
      <c r="ONN48" s="1"/>
      <c r="ONO48" s="1"/>
      <c r="ONP48" s="1"/>
      <c r="ONQ48" s="1"/>
      <c r="ONR48" s="1"/>
      <c r="ONS48" s="1"/>
      <c r="ONT48" s="1"/>
      <c r="ONU48" s="1"/>
      <c r="ONV48" s="1"/>
      <c r="ONW48" s="1"/>
      <c r="ONX48" s="1"/>
      <c r="ONY48" s="1"/>
      <c r="ONZ48" s="1"/>
      <c r="OOA48" s="1"/>
      <c r="OOB48" s="1"/>
      <c r="OOC48" s="1"/>
      <c r="OOD48" s="1"/>
      <c r="OOE48" s="1"/>
      <c r="OOF48" s="1"/>
      <c r="OOG48" s="1"/>
      <c r="OOH48" s="1"/>
      <c r="OOI48" s="1"/>
      <c r="OOJ48" s="1"/>
      <c r="OOK48" s="1"/>
      <c r="OOL48" s="1"/>
      <c r="OOM48" s="1"/>
      <c r="OON48" s="1"/>
      <c r="OOO48" s="1"/>
      <c r="OOP48" s="1"/>
      <c r="OOQ48" s="1"/>
      <c r="OOR48" s="1"/>
      <c r="OOS48" s="1"/>
      <c r="OOT48" s="1"/>
      <c r="OOU48" s="1"/>
      <c r="OOV48" s="1"/>
      <c r="OOW48" s="1"/>
      <c r="OOX48" s="1"/>
      <c r="OOY48" s="1"/>
      <c r="OOZ48" s="1"/>
      <c r="OPA48" s="1"/>
      <c r="OPB48" s="1"/>
      <c r="OPC48" s="1"/>
      <c r="OPD48" s="1"/>
      <c r="OPE48" s="1"/>
      <c r="OPF48" s="1"/>
      <c r="OPG48" s="1"/>
      <c r="OPH48" s="1"/>
      <c r="OPI48" s="1"/>
      <c r="OPJ48" s="1"/>
      <c r="OPK48" s="1"/>
      <c r="OPL48" s="1"/>
      <c r="OPM48" s="1"/>
      <c r="OPN48" s="1"/>
      <c r="OPO48" s="1"/>
      <c r="OPP48" s="1"/>
      <c r="OPQ48" s="1"/>
      <c r="OPR48" s="1"/>
      <c r="OPS48" s="1"/>
      <c r="OPT48" s="1"/>
      <c r="OPU48" s="1"/>
      <c r="OPV48" s="1"/>
      <c r="OPW48" s="1"/>
      <c r="OPX48" s="1"/>
      <c r="OPY48" s="1"/>
      <c r="OPZ48" s="1"/>
      <c r="OQA48" s="1"/>
      <c r="OQB48" s="1"/>
      <c r="OQC48" s="1"/>
      <c r="OQD48" s="1"/>
      <c r="OQE48" s="1"/>
      <c r="OQF48" s="1"/>
      <c r="OQG48" s="1"/>
      <c r="OQH48" s="1"/>
      <c r="OQI48" s="1"/>
      <c r="OQJ48" s="1"/>
      <c r="OQK48" s="1"/>
      <c r="OQL48" s="1"/>
      <c r="OQM48" s="1"/>
      <c r="OQN48" s="1"/>
      <c r="OQO48" s="1"/>
      <c r="OQP48" s="1"/>
      <c r="OQQ48" s="1"/>
      <c r="OQR48" s="1"/>
      <c r="OQS48" s="1"/>
      <c r="OQT48" s="1"/>
      <c r="OQU48" s="1"/>
      <c r="OQV48" s="1"/>
      <c r="OQW48" s="1"/>
      <c r="OQX48" s="1"/>
      <c r="OQY48" s="1"/>
      <c r="OQZ48" s="1"/>
      <c r="ORA48" s="1"/>
      <c r="ORB48" s="1"/>
      <c r="ORC48" s="1"/>
      <c r="ORD48" s="1"/>
      <c r="ORE48" s="1"/>
      <c r="ORF48" s="1"/>
      <c r="ORG48" s="1"/>
      <c r="ORH48" s="1"/>
      <c r="ORI48" s="1"/>
      <c r="ORJ48" s="1"/>
      <c r="ORK48" s="1"/>
      <c r="ORL48" s="1"/>
      <c r="ORM48" s="1"/>
      <c r="ORN48" s="1"/>
      <c r="ORO48" s="1"/>
      <c r="ORP48" s="1"/>
      <c r="ORQ48" s="1"/>
      <c r="ORR48" s="1"/>
      <c r="ORS48" s="1"/>
      <c r="ORT48" s="1"/>
      <c r="ORU48" s="1"/>
      <c r="ORV48" s="1"/>
      <c r="ORW48" s="1"/>
      <c r="ORX48" s="1"/>
      <c r="ORY48" s="1"/>
      <c r="ORZ48" s="1"/>
      <c r="OSA48" s="1"/>
      <c r="OSB48" s="1"/>
      <c r="OSC48" s="1"/>
      <c r="OSD48" s="1"/>
      <c r="OSE48" s="1"/>
      <c r="OSF48" s="1"/>
      <c r="OSG48" s="1"/>
      <c r="OSH48" s="1"/>
      <c r="OSI48" s="1"/>
      <c r="OSJ48" s="1"/>
      <c r="OSK48" s="1"/>
      <c r="OSL48" s="1"/>
      <c r="OSM48" s="1"/>
      <c r="OSN48" s="1"/>
      <c r="OSO48" s="1"/>
      <c r="OSP48" s="1"/>
      <c r="OSQ48" s="1"/>
      <c r="OSR48" s="1"/>
      <c r="OSS48" s="1"/>
      <c r="OST48" s="1"/>
      <c r="OSU48" s="1"/>
      <c r="OSV48" s="1"/>
      <c r="OSW48" s="1"/>
      <c r="OSX48" s="1"/>
      <c r="OSY48" s="1"/>
      <c r="OSZ48" s="1"/>
      <c r="OTA48" s="1"/>
      <c r="OTB48" s="1"/>
      <c r="OTC48" s="1"/>
      <c r="OTD48" s="1"/>
      <c r="OTE48" s="1"/>
      <c r="OTF48" s="1"/>
      <c r="OTG48" s="1"/>
      <c r="OTH48" s="1"/>
      <c r="OTI48" s="1"/>
      <c r="OTJ48" s="1"/>
      <c r="OTK48" s="1"/>
      <c r="OTL48" s="1"/>
      <c r="OTM48" s="1"/>
      <c r="OTN48" s="1"/>
      <c r="OTO48" s="1"/>
      <c r="OTP48" s="1"/>
      <c r="OTQ48" s="1"/>
      <c r="OTR48" s="1"/>
      <c r="OTS48" s="1"/>
      <c r="OTT48" s="1"/>
      <c r="OTU48" s="1"/>
      <c r="OTV48" s="1"/>
      <c r="OTW48" s="1"/>
      <c r="OTX48" s="1"/>
      <c r="OTY48" s="1"/>
      <c r="OTZ48" s="1"/>
      <c r="OUA48" s="1"/>
      <c r="OUB48" s="1"/>
      <c r="OUC48" s="1"/>
      <c r="OUD48" s="1"/>
      <c r="OUE48" s="1"/>
      <c r="OUF48" s="1"/>
      <c r="OUG48" s="1"/>
      <c r="OUH48" s="1"/>
      <c r="OUI48" s="1"/>
      <c r="OUJ48" s="1"/>
      <c r="OUK48" s="1"/>
      <c r="OUL48" s="1"/>
      <c r="OUM48" s="1"/>
      <c r="OUN48" s="1"/>
      <c r="OUO48" s="1"/>
      <c r="OUP48" s="1"/>
      <c r="OUQ48" s="1"/>
      <c r="OUR48" s="1"/>
      <c r="OUS48" s="1"/>
      <c r="OUT48" s="1"/>
      <c r="OUU48" s="1"/>
      <c r="OUV48" s="1"/>
      <c r="OUW48" s="1"/>
      <c r="OUX48" s="1"/>
      <c r="OUY48" s="1"/>
      <c r="OUZ48" s="1"/>
      <c r="OVA48" s="1"/>
      <c r="OVB48" s="1"/>
      <c r="OVC48" s="1"/>
      <c r="OVD48" s="1"/>
      <c r="OVE48" s="1"/>
      <c r="OVF48" s="1"/>
      <c r="OVG48" s="1"/>
      <c r="OVH48" s="1"/>
      <c r="OVI48" s="1"/>
      <c r="OVJ48" s="1"/>
      <c r="OVK48" s="1"/>
      <c r="OVL48" s="1"/>
      <c r="OVM48" s="1"/>
      <c r="OVN48" s="1"/>
      <c r="OVO48" s="1"/>
      <c r="OVP48" s="1"/>
      <c r="OVQ48" s="1"/>
      <c r="OVR48" s="1"/>
      <c r="OVS48" s="1"/>
      <c r="OVT48" s="1"/>
      <c r="OVU48" s="1"/>
      <c r="OVV48" s="1"/>
      <c r="OVW48" s="1"/>
      <c r="OVX48" s="1"/>
      <c r="OVY48" s="1"/>
      <c r="OVZ48" s="1"/>
      <c r="OWA48" s="1"/>
      <c r="OWB48" s="1"/>
      <c r="OWC48" s="1"/>
      <c r="OWD48" s="1"/>
      <c r="OWE48" s="1"/>
      <c r="OWF48" s="1"/>
      <c r="OWG48" s="1"/>
      <c r="OWH48" s="1"/>
      <c r="OWI48" s="1"/>
      <c r="OWJ48" s="1"/>
      <c r="OWK48" s="1"/>
      <c r="OWL48" s="1"/>
      <c r="OWM48" s="1"/>
      <c r="OWN48" s="1"/>
      <c r="OWO48" s="1"/>
      <c r="OWP48" s="1"/>
      <c r="OWQ48" s="1"/>
      <c r="OWR48" s="1"/>
      <c r="OWS48" s="1"/>
      <c r="OWT48" s="1"/>
      <c r="OWU48" s="1"/>
      <c r="OWV48" s="1"/>
      <c r="OWW48" s="1"/>
      <c r="OWX48" s="1"/>
      <c r="OWY48" s="1"/>
      <c r="OWZ48" s="1"/>
      <c r="OXA48" s="1"/>
      <c r="OXB48" s="1"/>
      <c r="OXC48" s="1"/>
      <c r="OXD48" s="1"/>
      <c r="OXE48" s="1"/>
      <c r="OXF48" s="1"/>
      <c r="OXG48" s="1"/>
      <c r="OXH48" s="1"/>
      <c r="OXI48" s="1"/>
      <c r="OXJ48" s="1"/>
      <c r="OXK48" s="1"/>
      <c r="OXL48" s="1"/>
      <c r="OXM48" s="1"/>
      <c r="OXN48" s="1"/>
      <c r="OXO48" s="1"/>
      <c r="OXP48" s="1"/>
      <c r="OXQ48" s="1"/>
      <c r="OXR48" s="1"/>
      <c r="OXS48" s="1"/>
      <c r="OXT48" s="1"/>
      <c r="OXU48" s="1"/>
      <c r="OXV48" s="1"/>
      <c r="OXW48" s="1"/>
      <c r="OXX48" s="1"/>
      <c r="OXY48" s="1"/>
      <c r="OXZ48" s="1"/>
      <c r="OYA48" s="1"/>
      <c r="OYB48" s="1"/>
      <c r="OYC48" s="1"/>
      <c r="OYD48" s="1"/>
      <c r="OYE48" s="1"/>
      <c r="OYF48" s="1"/>
      <c r="OYG48" s="1"/>
      <c r="OYH48" s="1"/>
      <c r="OYI48" s="1"/>
      <c r="OYJ48" s="1"/>
      <c r="OYK48" s="1"/>
      <c r="OYL48" s="1"/>
      <c r="OYM48" s="1"/>
      <c r="OYN48" s="1"/>
      <c r="OYO48" s="1"/>
      <c r="OYP48" s="1"/>
      <c r="OYQ48" s="1"/>
      <c r="OYR48" s="1"/>
      <c r="OYS48" s="1"/>
      <c r="OYT48" s="1"/>
      <c r="OYU48" s="1"/>
      <c r="OYV48" s="1"/>
      <c r="OYW48" s="1"/>
      <c r="OYX48" s="1"/>
      <c r="OYY48" s="1"/>
      <c r="OYZ48" s="1"/>
      <c r="OZA48" s="1"/>
      <c r="OZB48" s="1"/>
      <c r="OZC48" s="1"/>
      <c r="OZD48" s="1"/>
      <c r="OZE48" s="1"/>
      <c r="OZF48" s="1"/>
      <c r="OZG48" s="1"/>
      <c r="OZH48" s="1"/>
      <c r="OZI48" s="1"/>
      <c r="OZJ48" s="1"/>
      <c r="OZK48" s="1"/>
      <c r="OZL48" s="1"/>
      <c r="OZM48" s="1"/>
      <c r="OZN48" s="1"/>
      <c r="OZO48" s="1"/>
      <c r="OZP48" s="1"/>
      <c r="OZQ48" s="1"/>
      <c r="OZR48" s="1"/>
      <c r="OZS48" s="1"/>
      <c r="OZT48" s="1"/>
      <c r="OZU48" s="1"/>
      <c r="OZV48" s="1"/>
      <c r="OZW48" s="1"/>
      <c r="OZX48" s="1"/>
      <c r="OZY48" s="1"/>
      <c r="OZZ48" s="1"/>
      <c r="PAA48" s="1"/>
      <c r="PAB48" s="1"/>
      <c r="PAC48" s="1"/>
      <c r="PAD48" s="1"/>
      <c r="PAE48" s="1"/>
      <c r="PAF48" s="1"/>
      <c r="PAG48" s="1"/>
      <c r="PAH48" s="1"/>
      <c r="PAI48" s="1"/>
      <c r="PAJ48" s="1"/>
      <c r="PAK48" s="1"/>
      <c r="PAL48" s="1"/>
      <c r="PAM48" s="1"/>
      <c r="PAN48" s="1"/>
      <c r="PAO48" s="1"/>
      <c r="PAP48" s="1"/>
      <c r="PAQ48" s="1"/>
      <c r="PAR48" s="1"/>
      <c r="PAS48" s="1"/>
      <c r="PAT48" s="1"/>
      <c r="PAU48" s="1"/>
      <c r="PAV48" s="1"/>
      <c r="PAW48" s="1"/>
      <c r="PAX48" s="1"/>
      <c r="PAY48" s="1"/>
      <c r="PAZ48" s="1"/>
      <c r="PBA48" s="1"/>
      <c r="PBB48" s="1"/>
      <c r="PBC48" s="1"/>
      <c r="PBD48" s="1"/>
      <c r="PBE48" s="1"/>
      <c r="PBF48" s="1"/>
      <c r="PBG48" s="1"/>
      <c r="PBH48" s="1"/>
      <c r="PBI48" s="1"/>
      <c r="PBJ48" s="1"/>
      <c r="PBK48" s="1"/>
      <c r="PBL48" s="1"/>
      <c r="PBM48" s="1"/>
      <c r="PBN48" s="1"/>
      <c r="PBO48" s="1"/>
      <c r="PBP48" s="1"/>
      <c r="PBQ48" s="1"/>
      <c r="PBR48" s="1"/>
      <c r="PBS48" s="1"/>
      <c r="PBT48" s="1"/>
      <c r="PBU48" s="1"/>
      <c r="PBV48" s="1"/>
      <c r="PBW48" s="1"/>
      <c r="PBX48" s="1"/>
      <c r="PBY48" s="1"/>
      <c r="PBZ48" s="1"/>
      <c r="PCA48" s="1"/>
      <c r="PCB48" s="1"/>
      <c r="PCC48" s="1"/>
      <c r="PCD48" s="1"/>
      <c r="PCE48" s="1"/>
      <c r="PCF48" s="1"/>
      <c r="PCG48" s="1"/>
      <c r="PCH48" s="1"/>
      <c r="PCI48" s="1"/>
      <c r="PCJ48" s="1"/>
      <c r="PCK48" s="1"/>
      <c r="PCL48" s="1"/>
      <c r="PCM48" s="1"/>
      <c r="PCN48" s="1"/>
      <c r="PCO48" s="1"/>
      <c r="PCP48" s="1"/>
      <c r="PCQ48" s="1"/>
      <c r="PCR48" s="1"/>
      <c r="PCS48" s="1"/>
      <c r="PCT48" s="1"/>
      <c r="PCU48" s="1"/>
      <c r="PCV48" s="1"/>
      <c r="PCW48" s="1"/>
      <c r="PCX48" s="1"/>
      <c r="PCY48" s="1"/>
      <c r="PCZ48" s="1"/>
      <c r="PDA48" s="1"/>
      <c r="PDB48" s="1"/>
      <c r="PDC48" s="1"/>
      <c r="PDD48" s="1"/>
      <c r="PDE48" s="1"/>
      <c r="PDF48" s="1"/>
      <c r="PDG48" s="1"/>
      <c r="PDH48" s="1"/>
      <c r="PDI48" s="1"/>
      <c r="PDJ48" s="1"/>
      <c r="PDK48" s="1"/>
      <c r="PDL48" s="1"/>
      <c r="PDM48" s="1"/>
      <c r="PDN48" s="1"/>
      <c r="PDO48" s="1"/>
      <c r="PDP48" s="1"/>
      <c r="PDQ48" s="1"/>
      <c r="PDR48" s="1"/>
      <c r="PDS48" s="1"/>
      <c r="PDT48" s="1"/>
      <c r="PDU48" s="1"/>
      <c r="PDV48" s="1"/>
      <c r="PDW48" s="1"/>
      <c r="PDX48" s="1"/>
      <c r="PDY48" s="1"/>
      <c r="PDZ48" s="1"/>
      <c r="PEA48" s="1"/>
      <c r="PEB48" s="1"/>
      <c r="PEC48" s="1"/>
      <c r="PED48" s="1"/>
      <c r="PEE48" s="1"/>
      <c r="PEF48" s="1"/>
      <c r="PEG48" s="1"/>
      <c r="PEH48" s="1"/>
      <c r="PEI48" s="1"/>
      <c r="PEJ48" s="1"/>
      <c r="PEK48" s="1"/>
      <c r="PEL48" s="1"/>
      <c r="PEM48" s="1"/>
      <c r="PEN48" s="1"/>
      <c r="PEO48" s="1"/>
      <c r="PEP48" s="1"/>
      <c r="PEQ48" s="1"/>
      <c r="PER48" s="1"/>
      <c r="PES48" s="1"/>
      <c r="PET48" s="1"/>
      <c r="PEU48" s="1"/>
      <c r="PEV48" s="1"/>
      <c r="PEW48" s="1"/>
      <c r="PEX48" s="1"/>
      <c r="PEY48" s="1"/>
      <c r="PEZ48" s="1"/>
      <c r="PFA48" s="1"/>
      <c r="PFB48" s="1"/>
      <c r="PFC48" s="1"/>
      <c r="PFD48" s="1"/>
      <c r="PFE48" s="1"/>
      <c r="PFF48" s="1"/>
      <c r="PFG48" s="1"/>
      <c r="PFH48" s="1"/>
      <c r="PFI48" s="1"/>
      <c r="PFJ48" s="1"/>
      <c r="PFK48" s="1"/>
      <c r="PFL48" s="1"/>
      <c r="PFM48" s="1"/>
      <c r="PFN48" s="1"/>
      <c r="PFO48" s="1"/>
      <c r="PFP48" s="1"/>
      <c r="PFQ48" s="1"/>
      <c r="PFR48" s="1"/>
      <c r="PFS48" s="1"/>
      <c r="PFT48" s="1"/>
      <c r="PFU48" s="1"/>
      <c r="PFV48" s="1"/>
      <c r="PFW48" s="1"/>
      <c r="PFX48" s="1"/>
      <c r="PFY48" s="1"/>
      <c r="PFZ48" s="1"/>
      <c r="PGA48" s="1"/>
      <c r="PGB48" s="1"/>
      <c r="PGC48" s="1"/>
      <c r="PGD48" s="1"/>
      <c r="PGE48" s="1"/>
      <c r="PGF48" s="1"/>
      <c r="PGG48" s="1"/>
      <c r="PGH48" s="1"/>
      <c r="PGI48" s="1"/>
      <c r="PGJ48" s="1"/>
      <c r="PGK48" s="1"/>
      <c r="PGL48" s="1"/>
      <c r="PGM48" s="1"/>
      <c r="PGN48" s="1"/>
      <c r="PGO48" s="1"/>
      <c r="PGP48" s="1"/>
      <c r="PGQ48" s="1"/>
      <c r="PGR48" s="1"/>
      <c r="PGS48" s="1"/>
      <c r="PGT48" s="1"/>
      <c r="PGU48" s="1"/>
      <c r="PGV48" s="1"/>
      <c r="PGW48" s="1"/>
      <c r="PGX48" s="1"/>
      <c r="PGY48" s="1"/>
      <c r="PGZ48" s="1"/>
      <c r="PHA48" s="1"/>
      <c r="PHB48" s="1"/>
      <c r="PHC48" s="1"/>
      <c r="PHD48" s="1"/>
      <c r="PHE48" s="1"/>
      <c r="PHF48" s="1"/>
      <c r="PHG48" s="1"/>
      <c r="PHH48" s="1"/>
      <c r="PHI48" s="1"/>
      <c r="PHJ48" s="1"/>
      <c r="PHK48" s="1"/>
      <c r="PHL48" s="1"/>
      <c r="PHM48" s="1"/>
      <c r="PHN48" s="1"/>
      <c r="PHO48" s="1"/>
      <c r="PHP48" s="1"/>
      <c r="PHQ48" s="1"/>
      <c r="PHR48" s="1"/>
      <c r="PHS48" s="1"/>
      <c r="PHT48" s="1"/>
      <c r="PHU48" s="1"/>
      <c r="PHV48" s="1"/>
      <c r="PHW48" s="1"/>
      <c r="PHX48" s="1"/>
      <c r="PHY48" s="1"/>
      <c r="PHZ48" s="1"/>
      <c r="PIA48" s="1"/>
      <c r="PIB48" s="1"/>
      <c r="PIC48" s="1"/>
      <c r="PID48" s="1"/>
      <c r="PIE48" s="1"/>
      <c r="PIF48" s="1"/>
      <c r="PIG48" s="1"/>
      <c r="PIH48" s="1"/>
      <c r="PII48" s="1"/>
      <c r="PIJ48" s="1"/>
      <c r="PIK48" s="1"/>
      <c r="PIL48" s="1"/>
      <c r="PIM48" s="1"/>
      <c r="PIN48" s="1"/>
      <c r="PIO48" s="1"/>
      <c r="PIP48" s="1"/>
      <c r="PIQ48" s="1"/>
      <c r="PIR48" s="1"/>
      <c r="PIS48" s="1"/>
      <c r="PIT48" s="1"/>
      <c r="PIU48" s="1"/>
      <c r="PIV48" s="1"/>
      <c r="PIW48" s="1"/>
      <c r="PIX48" s="1"/>
      <c r="PIY48" s="1"/>
      <c r="PIZ48" s="1"/>
      <c r="PJA48" s="1"/>
      <c r="PJB48" s="1"/>
      <c r="PJC48" s="1"/>
      <c r="PJD48" s="1"/>
      <c r="PJE48" s="1"/>
      <c r="PJF48" s="1"/>
      <c r="PJG48" s="1"/>
      <c r="PJH48" s="1"/>
      <c r="PJI48" s="1"/>
      <c r="PJJ48" s="1"/>
      <c r="PJK48" s="1"/>
      <c r="PJL48" s="1"/>
      <c r="PJM48" s="1"/>
      <c r="PJN48" s="1"/>
      <c r="PJO48" s="1"/>
      <c r="PJP48" s="1"/>
      <c r="PJQ48" s="1"/>
      <c r="PJR48" s="1"/>
      <c r="PJS48" s="1"/>
      <c r="PJT48" s="1"/>
      <c r="PJU48" s="1"/>
      <c r="PJV48" s="1"/>
      <c r="PJW48" s="1"/>
      <c r="PJX48" s="1"/>
      <c r="PJY48" s="1"/>
      <c r="PJZ48" s="1"/>
      <c r="PKA48" s="1"/>
      <c r="PKB48" s="1"/>
      <c r="PKC48" s="1"/>
      <c r="PKD48" s="1"/>
      <c r="PKE48" s="1"/>
      <c r="PKF48" s="1"/>
      <c r="PKG48" s="1"/>
      <c r="PKH48" s="1"/>
      <c r="PKI48" s="1"/>
      <c r="PKJ48" s="1"/>
      <c r="PKK48" s="1"/>
      <c r="PKL48" s="1"/>
      <c r="PKM48" s="1"/>
      <c r="PKN48" s="1"/>
      <c r="PKO48" s="1"/>
      <c r="PKP48" s="1"/>
      <c r="PKQ48" s="1"/>
      <c r="PKR48" s="1"/>
      <c r="PKS48" s="1"/>
      <c r="PKT48" s="1"/>
      <c r="PKU48" s="1"/>
      <c r="PKV48" s="1"/>
      <c r="PKW48" s="1"/>
      <c r="PKX48" s="1"/>
      <c r="PKY48" s="1"/>
      <c r="PKZ48" s="1"/>
      <c r="PLA48" s="1"/>
      <c r="PLB48" s="1"/>
      <c r="PLC48" s="1"/>
      <c r="PLD48" s="1"/>
      <c r="PLE48" s="1"/>
      <c r="PLF48" s="1"/>
      <c r="PLG48" s="1"/>
      <c r="PLH48" s="1"/>
      <c r="PLI48" s="1"/>
      <c r="PLJ48" s="1"/>
      <c r="PLK48" s="1"/>
      <c r="PLL48" s="1"/>
      <c r="PLM48" s="1"/>
      <c r="PLN48" s="1"/>
      <c r="PLO48" s="1"/>
      <c r="PLP48" s="1"/>
      <c r="PLQ48" s="1"/>
      <c r="PLR48" s="1"/>
      <c r="PLS48" s="1"/>
      <c r="PLT48" s="1"/>
      <c r="PLU48" s="1"/>
      <c r="PLV48" s="1"/>
      <c r="PLW48" s="1"/>
      <c r="PLX48" s="1"/>
      <c r="PLY48" s="1"/>
      <c r="PLZ48" s="1"/>
      <c r="PMA48" s="1"/>
      <c r="PMB48" s="1"/>
      <c r="PMC48" s="1"/>
      <c r="PMD48" s="1"/>
      <c r="PME48" s="1"/>
      <c r="PMF48" s="1"/>
      <c r="PMG48" s="1"/>
      <c r="PMH48" s="1"/>
      <c r="PMI48" s="1"/>
      <c r="PMJ48" s="1"/>
      <c r="PMK48" s="1"/>
      <c r="PML48" s="1"/>
      <c r="PMM48" s="1"/>
      <c r="PMN48" s="1"/>
      <c r="PMO48" s="1"/>
      <c r="PMP48" s="1"/>
      <c r="PMQ48" s="1"/>
      <c r="PMR48" s="1"/>
      <c r="PMS48" s="1"/>
      <c r="PMT48" s="1"/>
      <c r="PMU48" s="1"/>
      <c r="PMV48" s="1"/>
      <c r="PMW48" s="1"/>
      <c r="PMX48" s="1"/>
      <c r="PMY48" s="1"/>
      <c r="PMZ48" s="1"/>
      <c r="PNA48" s="1"/>
      <c r="PNB48" s="1"/>
      <c r="PNC48" s="1"/>
      <c r="PND48" s="1"/>
      <c r="PNE48" s="1"/>
      <c r="PNF48" s="1"/>
      <c r="PNG48" s="1"/>
      <c r="PNH48" s="1"/>
      <c r="PNI48" s="1"/>
      <c r="PNJ48" s="1"/>
      <c r="PNK48" s="1"/>
      <c r="PNL48" s="1"/>
      <c r="PNM48" s="1"/>
      <c r="PNN48" s="1"/>
      <c r="PNO48" s="1"/>
      <c r="PNP48" s="1"/>
      <c r="PNQ48" s="1"/>
      <c r="PNR48" s="1"/>
      <c r="PNS48" s="1"/>
      <c r="PNT48" s="1"/>
      <c r="PNU48" s="1"/>
      <c r="PNV48" s="1"/>
      <c r="PNW48" s="1"/>
      <c r="PNX48" s="1"/>
      <c r="PNY48" s="1"/>
      <c r="PNZ48" s="1"/>
      <c r="POA48" s="1"/>
      <c r="POB48" s="1"/>
      <c r="POC48" s="1"/>
      <c r="POD48" s="1"/>
      <c r="POE48" s="1"/>
      <c r="POF48" s="1"/>
      <c r="POG48" s="1"/>
      <c r="POH48" s="1"/>
      <c r="POI48" s="1"/>
      <c r="POJ48" s="1"/>
      <c r="POK48" s="1"/>
      <c r="POL48" s="1"/>
      <c r="POM48" s="1"/>
      <c r="PON48" s="1"/>
      <c r="POO48" s="1"/>
      <c r="POP48" s="1"/>
      <c r="POQ48" s="1"/>
      <c r="POR48" s="1"/>
      <c r="POS48" s="1"/>
      <c r="POT48" s="1"/>
      <c r="POU48" s="1"/>
      <c r="POV48" s="1"/>
      <c r="POW48" s="1"/>
      <c r="POX48" s="1"/>
      <c r="POY48" s="1"/>
      <c r="POZ48" s="1"/>
      <c r="PPA48" s="1"/>
      <c r="PPB48" s="1"/>
      <c r="PPC48" s="1"/>
      <c r="PPD48" s="1"/>
      <c r="PPE48" s="1"/>
      <c r="PPF48" s="1"/>
      <c r="PPG48" s="1"/>
      <c r="PPH48" s="1"/>
      <c r="PPI48" s="1"/>
      <c r="PPJ48" s="1"/>
      <c r="PPK48" s="1"/>
      <c r="PPL48" s="1"/>
      <c r="PPM48" s="1"/>
      <c r="PPN48" s="1"/>
      <c r="PPO48" s="1"/>
      <c r="PPP48" s="1"/>
      <c r="PPQ48" s="1"/>
      <c r="PPR48" s="1"/>
      <c r="PPS48" s="1"/>
      <c r="PPT48" s="1"/>
      <c r="PPU48" s="1"/>
      <c r="PPV48" s="1"/>
      <c r="PPW48" s="1"/>
      <c r="PPX48" s="1"/>
      <c r="PPY48" s="1"/>
      <c r="PPZ48" s="1"/>
      <c r="PQA48" s="1"/>
      <c r="PQB48" s="1"/>
      <c r="PQC48" s="1"/>
      <c r="PQD48" s="1"/>
      <c r="PQE48" s="1"/>
      <c r="PQF48" s="1"/>
      <c r="PQG48" s="1"/>
      <c r="PQH48" s="1"/>
      <c r="PQI48" s="1"/>
      <c r="PQJ48" s="1"/>
      <c r="PQK48" s="1"/>
      <c r="PQL48" s="1"/>
      <c r="PQM48" s="1"/>
      <c r="PQN48" s="1"/>
      <c r="PQO48" s="1"/>
      <c r="PQP48" s="1"/>
      <c r="PQQ48" s="1"/>
      <c r="PQR48" s="1"/>
      <c r="PQS48" s="1"/>
      <c r="PQT48" s="1"/>
      <c r="PQU48" s="1"/>
      <c r="PQV48" s="1"/>
      <c r="PQW48" s="1"/>
      <c r="PQX48" s="1"/>
      <c r="PQY48" s="1"/>
      <c r="PQZ48" s="1"/>
      <c r="PRA48" s="1"/>
      <c r="PRB48" s="1"/>
      <c r="PRC48" s="1"/>
      <c r="PRD48" s="1"/>
      <c r="PRE48" s="1"/>
      <c r="PRF48" s="1"/>
      <c r="PRG48" s="1"/>
      <c r="PRH48" s="1"/>
      <c r="PRI48" s="1"/>
      <c r="PRJ48" s="1"/>
      <c r="PRK48" s="1"/>
      <c r="PRL48" s="1"/>
      <c r="PRM48" s="1"/>
      <c r="PRN48" s="1"/>
      <c r="PRO48" s="1"/>
      <c r="PRP48" s="1"/>
      <c r="PRQ48" s="1"/>
      <c r="PRR48" s="1"/>
      <c r="PRS48" s="1"/>
      <c r="PRT48" s="1"/>
      <c r="PRU48" s="1"/>
      <c r="PRV48" s="1"/>
      <c r="PRW48" s="1"/>
      <c r="PRX48" s="1"/>
      <c r="PRY48" s="1"/>
      <c r="PRZ48" s="1"/>
      <c r="PSA48" s="1"/>
      <c r="PSB48" s="1"/>
      <c r="PSC48" s="1"/>
      <c r="PSD48" s="1"/>
      <c r="PSE48" s="1"/>
      <c r="PSF48" s="1"/>
      <c r="PSG48" s="1"/>
      <c r="PSH48" s="1"/>
      <c r="PSI48" s="1"/>
      <c r="PSJ48" s="1"/>
      <c r="PSK48" s="1"/>
      <c r="PSL48" s="1"/>
      <c r="PSM48" s="1"/>
      <c r="PSN48" s="1"/>
      <c r="PSO48" s="1"/>
      <c r="PSP48" s="1"/>
      <c r="PSQ48" s="1"/>
      <c r="PSR48" s="1"/>
      <c r="PSS48" s="1"/>
      <c r="PST48" s="1"/>
      <c r="PSU48" s="1"/>
      <c r="PSV48" s="1"/>
      <c r="PSW48" s="1"/>
      <c r="PSX48" s="1"/>
      <c r="PSY48" s="1"/>
      <c r="PSZ48" s="1"/>
      <c r="PTA48" s="1"/>
      <c r="PTB48" s="1"/>
      <c r="PTC48" s="1"/>
      <c r="PTD48" s="1"/>
      <c r="PTE48" s="1"/>
      <c r="PTF48" s="1"/>
      <c r="PTG48" s="1"/>
      <c r="PTH48" s="1"/>
      <c r="PTI48" s="1"/>
      <c r="PTJ48" s="1"/>
      <c r="PTK48" s="1"/>
      <c r="PTL48" s="1"/>
      <c r="PTM48" s="1"/>
      <c r="PTN48" s="1"/>
      <c r="PTO48" s="1"/>
      <c r="PTP48" s="1"/>
      <c r="PTQ48" s="1"/>
      <c r="PTR48" s="1"/>
      <c r="PTS48" s="1"/>
      <c r="PTT48" s="1"/>
      <c r="PTU48" s="1"/>
      <c r="PTV48" s="1"/>
      <c r="PTW48" s="1"/>
      <c r="PTX48" s="1"/>
      <c r="PTY48" s="1"/>
      <c r="PTZ48" s="1"/>
      <c r="PUA48" s="1"/>
      <c r="PUB48" s="1"/>
      <c r="PUC48" s="1"/>
      <c r="PUD48" s="1"/>
      <c r="PUE48" s="1"/>
      <c r="PUF48" s="1"/>
      <c r="PUG48" s="1"/>
      <c r="PUH48" s="1"/>
      <c r="PUI48" s="1"/>
      <c r="PUJ48" s="1"/>
      <c r="PUK48" s="1"/>
      <c r="PUL48" s="1"/>
      <c r="PUM48" s="1"/>
      <c r="PUN48" s="1"/>
      <c r="PUO48" s="1"/>
      <c r="PUP48" s="1"/>
      <c r="PUQ48" s="1"/>
      <c r="PUR48" s="1"/>
      <c r="PUS48" s="1"/>
      <c r="PUT48" s="1"/>
      <c r="PUU48" s="1"/>
      <c r="PUV48" s="1"/>
      <c r="PUW48" s="1"/>
      <c r="PUX48" s="1"/>
      <c r="PUY48" s="1"/>
      <c r="PUZ48" s="1"/>
      <c r="PVA48" s="1"/>
      <c r="PVB48" s="1"/>
      <c r="PVC48" s="1"/>
      <c r="PVD48" s="1"/>
      <c r="PVE48" s="1"/>
      <c r="PVF48" s="1"/>
      <c r="PVG48" s="1"/>
      <c r="PVH48" s="1"/>
      <c r="PVI48" s="1"/>
      <c r="PVJ48" s="1"/>
      <c r="PVK48" s="1"/>
      <c r="PVL48" s="1"/>
      <c r="PVM48" s="1"/>
      <c r="PVN48" s="1"/>
      <c r="PVO48" s="1"/>
      <c r="PVP48" s="1"/>
      <c r="PVQ48" s="1"/>
      <c r="PVR48" s="1"/>
      <c r="PVS48" s="1"/>
      <c r="PVT48" s="1"/>
      <c r="PVU48" s="1"/>
      <c r="PVV48" s="1"/>
      <c r="PVW48" s="1"/>
      <c r="PVX48" s="1"/>
      <c r="PVY48" s="1"/>
      <c r="PVZ48" s="1"/>
      <c r="PWA48" s="1"/>
      <c r="PWB48" s="1"/>
      <c r="PWC48" s="1"/>
      <c r="PWD48" s="1"/>
      <c r="PWE48" s="1"/>
      <c r="PWF48" s="1"/>
      <c r="PWG48" s="1"/>
      <c r="PWH48" s="1"/>
      <c r="PWI48" s="1"/>
      <c r="PWJ48" s="1"/>
      <c r="PWK48" s="1"/>
      <c r="PWL48" s="1"/>
      <c r="PWM48" s="1"/>
      <c r="PWN48" s="1"/>
      <c r="PWO48" s="1"/>
      <c r="PWP48" s="1"/>
      <c r="PWQ48" s="1"/>
      <c r="PWR48" s="1"/>
      <c r="PWS48" s="1"/>
      <c r="PWT48" s="1"/>
      <c r="PWU48" s="1"/>
      <c r="PWV48" s="1"/>
      <c r="PWW48" s="1"/>
      <c r="PWX48" s="1"/>
      <c r="PWY48" s="1"/>
      <c r="PWZ48" s="1"/>
      <c r="PXA48" s="1"/>
      <c r="PXB48" s="1"/>
      <c r="PXC48" s="1"/>
      <c r="PXD48" s="1"/>
      <c r="PXE48" s="1"/>
      <c r="PXF48" s="1"/>
      <c r="PXG48" s="1"/>
      <c r="PXH48" s="1"/>
      <c r="PXI48" s="1"/>
      <c r="PXJ48" s="1"/>
      <c r="PXK48" s="1"/>
      <c r="PXL48" s="1"/>
      <c r="PXM48" s="1"/>
      <c r="PXN48" s="1"/>
      <c r="PXO48" s="1"/>
      <c r="PXP48" s="1"/>
      <c r="PXQ48" s="1"/>
      <c r="PXR48" s="1"/>
      <c r="PXS48" s="1"/>
      <c r="PXT48" s="1"/>
      <c r="PXU48" s="1"/>
      <c r="PXV48" s="1"/>
      <c r="PXW48" s="1"/>
      <c r="PXX48" s="1"/>
      <c r="PXY48" s="1"/>
      <c r="PXZ48" s="1"/>
      <c r="PYA48" s="1"/>
      <c r="PYB48" s="1"/>
      <c r="PYC48" s="1"/>
      <c r="PYD48" s="1"/>
      <c r="PYE48" s="1"/>
      <c r="PYF48" s="1"/>
      <c r="PYG48" s="1"/>
      <c r="PYH48" s="1"/>
      <c r="PYI48" s="1"/>
      <c r="PYJ48" s="1"/>
      <c r="PYK48" s="1"/>
      <c r="PYL48" s="1"/>
      <c r="PYM48" s="1"/>
      <c r="PYN48" s="1"/>
      <c r="PYO48" s="1"/>
      <c r="PYP48" s="1"/>
      <c r="PYQ48" s="1"/>
      <c r="PYR48" s="1"/>
      <c r="PYS48" s="1"/>
      <c r="PYT48" s="1"/>
      <c r="PYU48" s="1"/>
      <c r="PYV48" s="1"/>
      <c r="PYW48" s="1"/>
      <c r="PYX48" s="1"/>
      <c r="PYY48" s="1"/>
      <c r="PYZ48" s="1"/>
      <c r="PZA48" s="1"/>
      <c r="PZB48" s="1"/>
      <c r="PZC48" s="1"/>
      <c r="PZD48" s="1"/>
      <c r="PZE48" s="1"/>
      <c r="PZF48" s="1"/>
      <c r="PZG48" s="1"/>
      <c r="PZH48" s="1"/>
      <c r="PZI48" s="1"/>
      <c r="PZJ48" s="1"/>
      <c r="PZK48" s="1"/>
      <c r="PZL48" s="1"/>
      <c r="PZM48" s="1"/>
      <c r="PZN48" s="1"/>
      <c r="PZO48" s="1"/>
      <c r="PZP48" s="1"/>
      <c r="PZQ48" s="1"/>
      <c r="PZR48" s="1"/>
      <c r="PZS48" s="1"/>
      <c r="PZT48" s="1"/>
      <c r="PZU48" s="1"/>
      <c r="PZV48" s="1"/>
      <c r="PZW48" s="1"/>
      <c r="PZX48" s="1"/>
      <c r="PZY48" s="1"/>
      <c r="PZZ48" s="1"/>
      <c r="QAA48" s="1"/>
      <c r="QAB48" s="1"/>
      <c r="QAC48" s="1"/>
      <c r="QAD48" s="1"/>
      <c r="QAE48" s="1"/>
      <c r="QAF48" s="1"/>
      <c r="QAG48" s="1"/>
      <c r="QAH48" s="1"/>
      <c r="QAI48" s="1"/>
      <c r="QAJ48" s="1"/>
      <c r="QAK48" s="1"/>
      <c r="QAL48" s="1"/>
      <c r="QAM48" s="1"/>
      <c r="QAN48" s="1"/>
      <c r="QAO48" s="1"/>
      <c r="QAP48" s="1"/>
      <c r="QAQ48" s="1"/>
      <c r="QAR48" s="1"/>
      <c r="QAS48" s="1"/>
      <c r="QAT48" s="1"/>
      <c r="QAU48" s="1"/>
      <c r="QAV48" s="1"/>
      <c r="QAW48" s="1"/>
      <c r="QAX48" s="1"/>
      <c r="QAY48" s="1"/>
      <c r="QAZ48" s="1"/>
      <c r="QBA48" s="1"/>
      <c r="QBB48" s="1"/>
      <c r="QBC48" s="1"/>
      <c r="QBD48" s="1"/>
      <c r="QBE48" s="1"/>
      <c r="QBF48" s="1"/>
      <c r="QBG48" s="1"/>
      <c r="QBH48" s="1"/>
      <c r="QBI48" s="1"/>
      <c r="QBJ48" s="1"/>
      <c r="QBK48" s="1"/>
      <c r="QBL48" s="1"/>
      <c r="QBM48" s="1"/>
      <c r="QBN48" s="1"/>
      <c r="QBO48" s="1"/>
      <c r="QBP48" s="1"/>
      <c r="QBQ48" s="1"/>
      <c r="QBR48" s="1"/>
      <c r="QBS48" s="1"/>
      <c r="QBT48" s="1"/>
      <c r="QBU48" s="1"/>
      <c r="QBV48" s="1"/>
      <c r="QBW48" s="1"/>
      <c r="QBX48" s="1"/>
      <c r="QBY48" s="1"/>
      <c r="QBZ48" s="1"/>
      <c r="QCA48" s="1"/>
      <c r="QCB48" s="1"/>
      <c r="QCC48" s="1"/>
      <c r="QCD48" s="1"/>
      <c r="QCE48" s="1"/>
      <c r="QCF48" s="1"/>
      <c r="QCG48" s="1"/>
      <c r="QCH48" s="1"/>
      <c r="QCI48" s="1"/>
      <c r="QCJ48" s="1"/>
      <c r="QCK48" s="1"/>
      <c r="QCL48" s="1"/>
      <c r="QCM48" s="1"/>
      <c r="QCN48" s="1"/>
      <c r="QCO48" s="1"/>
      <c r="QCP48" s="1"/>
      <c r="QCQ48" s="1"/>
      <c r="QCR48" s="1"/>
      <c r="QCS48" s="1"/>
      <c r="QCT48" s="1"/>
      <c r="QCU48" s="1"/>
      <c r="QCV48" s="1"/>
      <c r="QCW48" s="1"/>
      <c r="QCX48" s="1"/>
      <c r="QCY48" s="1"/>
      <c r="QCZ48" s="1"/>
      <c r="QDA48" s="1"/>
      <c r="QDB48" s="1"/>
      <c r="QDC48" s="1"/>
      <c r="QDD48" s="1"/>
      <c r="QDE48" s="1"/>
      <c r="QDF48" s="1"/>
      <c r="QDG48" s="1"/>
      <c r="QDH48" s="1"/>
      <c r="QDI48" s="1"/>
      <c r="QDJ48" s="1"/>
      <c r="QDK48" s="1"/>
      <c r="QDL48" s="1"/>
      <c r="QDM48" s="1"/>
      <c r="QDN48" s="1"/>
      <c r="QDO48" s="1"/>
      <c r="QDP48" s="1"/>
      <c r="QDQ48" s="1"/>
      <c r="QDR48" s="1"/>
      <c r="QDS48" s="1"/>
      <c r="QDT48" s="1"/>
      <c r="QDU48" s="1"/>
      <c r="QDV48" s="1"/>
      <c r="QDW48" s="1"/>
      <c r="QDX48" s="1"/>
      <c r="QDY48" s="1"/>
      <c r="QDZ48" s="1"/>
      <c r="QEA48" s="1"/>
      <c r="QEB48" s="1"/>
      <c r="QEC48" s="1"/>
      <c r="QED48" s="1"/>
      <c r="QEE48" s="1"/>
      <c r="QEF48" s="1"/>
      <c r="QEG48" s="1"/>
      <c r="QEH48" s="1"/>
      <c r="QEI48" s="1"/>
      <c r="QEJ48" s="1"/>
      <c r="QEK48" s="1"/>
      <c r="QEL48" s="1"/>
      <c r="QEM48" s="1"/>
      <c r="QEN48" s="1"/>
      <c r="QEO48" s="1"/>
      <c r="QEP48" s="1"/>
      <c r="QEQ48" s="1"/>
      <c r="QER48" s="1"/>
      <c r="QES48" s="1"/>
      <c r="QET48" s="1"/>
      <c r="QEU48" s="1"/>
      <c r="QEV48" s="1"/>
      <c r="QEW48" s="1"/>
      <c r="QEX48" s="1"/>
      <c r="QEY48" s="1"/>
      <c r="QEZ48" s="1"/>
      <c r="QFA48" s="1"/>
      <c r="QFB48" s="1"/>
      <c r="QFC48" s="1"/>
      <c r="QFD48" s="1"/>
      <c r="QFE48" s="1"/>
      <c r="QFF48" s="1"/>
      <c r="QFG48" s="1"/>
      <c r="QFH48" s="1"/>
      <c r="QFI48" s="1"/>
      <c r="QFJ48" s="1"/>
      <c r="QFK48" s="1"/>
      <c r="QFL48" s="1"/>
      <c r="QFM48" s="1"/>
      <c r="QFN48" s="1"/>
      <c r="QFO48" s="1"/>
      <c r="QFP48" s="1"/>
      <c r="QFQ48" s="1"/>
      <c r="QFR48" s="1"/>
      <c r="QFS48" s="1"/>
      <c r="QFT48" s="1"/>
      <c r="QFU48" s="1"/>
      <c r="QFV48" s="1"/>
      <c r="QFW48" s="1"/>
      <c r="QFX48" s="1"/>
      <c r="QFY48" s="1"/>
      <c r="QFZ48" s="1"/>
      <c r="QGA48" s="1"/>
      <c r="QGB48" s="1"/>
      <c r="QGC48" s="1"/>
      <c r="QGD48" s="1"/>
      <c r="QGE48" s="1"/>
      <c r="QGF48" s="1"/>
      <c r="QGG48" s="1"/>
      <c r="QGH48" s="1"/>
      <c r="QGI48" s="1"/>
      <c r="QGJ48" s="1"/>
      <c r="QGK48" s="1"/>
      <c r="QGL48" s="1"/>
      <c r="QGM48" s="1"/>
      <c r="QGN48" s="1"/>
      <c r="QGO48" s="1"/>
      <c r="QGP48" s="1"/>
      <c r="QGQ48" s="1"/>
      <c r="QGR48" s="1"/>
      <c r="QGS48" s="1"/>
      <c r="QGT48" s="1"/>
      <c r="QGU48" s="1"/>
      <c r="QGV48" s="1"/>
      <c r="QGW48" s="1"/>
      <c r="QGX48" s="1"/>
      <c r="QGY48" s="1"/>
      <c r="QGZ48" s="1"/>
      <c r="QHA48" s="1"/>
      <c r="QHB48" s="1"/>
      <c r="QHC48" s="1"/>
      <c r="QHD48" s="1"/>
      <c r="QHE48" s="1"/>
      <c r="QHF48" s="1"/>
      <c r="QHG48" s="1"/>
      <c r="QHH48" s="1"/>
      <c r="QHI48" s="1"/>
      <c r="QHJ48" s="1"/>
      <c r="QHK48" s="1"/>
      <c r="QHL48" s="1"/>
      <c r="QHM48" s="1"/>
      <c r="QHN48" s="1"/>
      <c r="QHO48" s="1"/>
      <c r="QHP48" s="1"/>
      <c r="QHQ48" s="1"/>
      <c r="QHR48" s="1"/>
      <c r="QHS48" s="1"/>
      <c r="QHT48" s="1"/>
      <c r="QHU48" s="1"/>
      <c r="QHV48" s="1"/>
      <c r="QHW48" s="1"/>
      <c r="QHX48" s="1"/>
      <c r="QHY48" s="1"/>
      <c r="QHZ48" s="1"/>
      <c r="QIA48" s="1"/>
      <c r="QIB48" s="1"/>
      <c r="QIC48" s="1"/>
      <c r="QID48" s="1"/>
      <c r="QIE48" s="1"/>
      <c r="QIF48" s="1"/>
      <c r="QIG48" s="1"/>
      <c r="QIH48" s="1"/>
      <c r="QII48" s="1"/>
      <c r="QIJ48" s="1"/>
      <c r="QIK48" s="1"/>
      <c r="QIL48" s="1"/>
      <c r="QIM48" s="1"/>
      <c r="QIN48" s="1"/>
      <c r="QIO48" s="1"/>
      <c r="QIP48" s="1"/>
      <c r="QIQ48" s="1"/>
      <c r="QIR48" s="1"/>
      <c r="QIS48" s="1"/>
      <c r="QIT48" s="1"/>
      <c r="QIU48" s="1"/>
      <c r="QIV48" s="1"/>
      <c r="QIW48" s="1"/>
      <c r="QIX48" s="1"/>
      <c r="QIY48" s="1"/>
      <c r="QIZ48" s="1"/>
      <c r="QJA48" s="1"/>
      <c r="QJB48" s="1"/>
      <c r="QJC48" s="1"/>
      <c r="QJD48" s="1"/>
      <c r="QJE48" s="1"/>
      <c r="QJF48" s="1"/>
      <c r="QJG48" s="1"/>
      <c r="QJH48" s="1"/>
      <c r="QJI48" s="1"/>
      <c r="QJJ48" s="1"/>
      <c r="QJK48" s="1"/>
      <c r="QJL48" s="1"/>
      <c r="QJM48" s="1"/>
      <c r="QJN48" s="1"/>
      <c r="QJO48" s="1"/>
      <c r="QJP48" s="1"/>
      <c r="QJQ48" s="1"/>
      <c r="QJR48" s="1"/>
      <c r="QJS48" s="1"/>
      <c r="QJT48" s="1"/>
      <c r="QJU48" s="1"/>
      <c r="QJV48" s="1"/>
      <c r="QJW48" s="1"/>
      <c r="QJX48" s="1"/>
      <c r="QJY48" s="1"/>
      <c r="QJZ48" s="1"/>
      <c r="QKA48" s="1"/>
      <c r="QKB48" s="1"/>
      <c r="QKC48" s="1"/>
      <c r="QKD48" s="1"/>
      <c r="QKE48" s="1"/>
      <c r="QKF48" s="1"/>
      <c r="QKG48" s="1"/>
      <c r="QKH48" s="1"/>
      <c r="QKI48" s="1"/>
      <c r="QKJ48" s="1"/>
      <c r="QKK48" s="1"/>
      <c r="QKL48" s="1"/>
      <c r="QKM48" s="1"/>
      <c r="QKN48" s="1"/>
      <c r="QKO48" s="1"/>
      <c r="QKP48" s="1"/>
      <c r="QKQ48" s="1"/>
      <c r="QKR48" s="1"/>
      <c r="QKS48" s="1"/>
      <c r="QKT48" s="1"/>
      <c r="QKU48" s="1"/>
      <c r="QKV48" s="1"/>
      <c r="QKW48" s="1"/>
      <c r="QKX48" s="1"/>
      <c r="QKY48" s="1"/>
      <c r="QKZ48" s="1"/>
      <c r="QLA48" s="1"/>
      <c r="QLB48" s="1"/>
      <c r="QLC48" s="1"/>
      <c r="QLD48" s="1"/>
      <c r="QLE48" s="1"/>
      <c r="QLF48" s="1"/>
      <c r="QLG48" s="1"/>
      <c r="QLH48" s="1"/>
      <c r="QLI48" s="1"/>
      <c r="QLJ48" s="1"/>
      <c r="QLK48" s="1"/>
      <c r="QLL48" s="1"/>
      <c r="QLM48" s="1"/>
      <c r="QLN48" s="1"/>
      <c r="QLO48" s="1"/>
      <c r="QLP48" s="1"/>
      <c r="QLQ48" s="1"/>
      <c r="QLR48" s="1"/>
      <c r="QLS48" s="1"/>
      <c r="QLT48" s="1"/>
      <c r="QLU48" s="1"/>
      <c r="QLV48" s="1"/>
      <c r="QLW48" s="1"/>
      <c r="QLX48" s="1"/>
      <c r="QLY48" s="1"/>
      <c r="QLZ48" s="1"/>
      <c r="QMA48" s="1"/>
      <c r="QMB48" s="1"/>
      <c r="QMC48" s="1"/>
      <c r="QMD48" s="1"/>
      <c r="QME48" s="1"/>
      <c r="QMF48" s="1"/>
      <c r="QMG48" s="1"/>
      <c r="QMH48" s="1"/>
      <c r="QMI48" s="1"/>
      <c r="QMJ48" s="1"/>
      <c r="QMK48" s="1"/>
      <c r="QML48" s="1"/>
      <c r="QMM48" s="1"/>
      <c r="QMN48" s="1"/>
      <c r="QMO48" s="1"/>
      <c r="QMP48" s="1"/>
      <c r="QMQ48" s="1"/>
      <c r="QMR48" s="1"/>
      <c r="QMS48" s="1"/>
      <c r="QMT48" s="1"/>
      <c r="QMU48" s="1"/>
      <c r="QMV48" s="1"/>
      <c r="QMW48" s="1"/>
      <c r="QMX48" s="1"/>
      <c r="QMY48" s="1"/>
      <c r="QMZ48" s="1"/>
      <c r="QNA48" s="1"/>
      <c r="QNB48" s="1"/>
      <c r="QNC48" s="1"/>
      <c r="QND48" s="1"/>
      <c r="QNE48" s="1"/>
      <c r="QNF48" s="1"/>
      <c r="QNG48" s="1"/>
      <c r="QNH48" s="1"/>
      <c r="QNI48" s="1"/>
      <c r="QNJ48" s="1"/>
      <c r="QNK48" s="1"/>
      <c r="QNL48" s="1"/>
      <c r="QNM48" s="1"/>
      <c r="QNN48" s="1"/>
      <c r="QNO48" s="1"/>
      <c r="QNP48" s="1"/>
      <c r="QNQ48" s="1"/>
      <c r="QNR48" s="1"/>
      <c r="QNS48" s="1"/>
      <c r="QNT48" s="1"/>
      <c r="QNU48" s="1"/>
      <c r="QNV48" s="1"/>
      <c r="QNW48" s="1"/>
      <c r="QNX48" s="1"/>
      <c r="QNY48" s="1"/>
      <c r="QNZ48" s="1"/>
      <c r="QOA48" s="1"/>
      <c r="QOB48" s="1"/>
      <c r="QOC48" s="1"/>
      <c r="QOD48" s="1"/>
      <c r="QOE48" s="1"/>
      <c r="QOF48" s="1"/>
      <c r="QOG48" s="1"/>
      <c r="QOH48" s="1"/>
      <c r="QOI48" s="1"/>
      <c r="QOJ48" s="1"/>
      <c r="QOK48" s="1"/>
      <c r="QOL48" s="1"/>
      <c r="QOM48" s="1"/>
      <c r="QON48" s="1"/>
      <c r="QOO48" s="1"/>
      <c r="QOP48" s="1"/>
      <c r="QOQ48" s="1"/>
      <c r="QOR48" s="1"/>
      <c r="QOS48" s="1"/>
      <c r="QOT48" s="1"/>
      <c r="QOU48" s="1"/>
      <c r="QOV48" s="1"/>
      <c r="QOW48" s="1"/>
      <c r="QOX48" s="1"/>
      <c r="QOY48" s="1"/>
      <c r="QOZ48" s="1"/>
      <c r="QPA48" s="1"/>
      <c r="QPB48" s="1"/>
      <c r="QPC48" s="1"/>
      <c r="QPD48" s="1"/>
      <c r="QPE48" s="1"/>
      <c r="QPF48" s="1"/>
      <c r="QPG48" s="1"/>
      <c r="QPH48" s="1"/>
      <c r="QPI48" s="1"/>
      <c r="QPJ48" s="1"/>
      <c r="QPK48" s="1"/>
      <c r="QPL48" s="1"/>
      <c r="QPM48" s="1"/>
      <c r="QPN48" s="1"/>
      <c r="QPO48" s="1"/>
      <c r="QPP48" s="1"/>
      <c r="QPQ48" s="1"/>
      <c r="QPR48" s="1"/>
      <c r="QPS48" s="1"/>
      <c r="QPT48" s="1"/>
      <c r="QPU48" s="1"/>
      <c r="QPV48" s="1"/>
      <c r="QPW48" s="1"/>
      <c r="QPX48" s="1"/>
      <c r="QPY48" s="1"/>
      <c r="QPZ48" s="1"/>
      <c r="QQA48" s="1"/>
      <c r="QQB48" s="1"/>
      <c r="QQC48" s="1"/>
      <c r="QQD48" s="1"/>
      <c r="QQE48" s="1"/>
      <c r="QQF48" s="1"/>
      <c r="QQG48" s="1"/>
      <c r="QQH48" s="1"/>
      <c r="QQI48" s="1"/>
      <c r="QQJ48" s="1"/>
      <c r="QQK48" s="1"/>
      <c r="QQL48" s="1"/>
      <c r="QQM48" s="1"/>
      <c r="QQN48" s="1"/>
      <c r="QQO48" s="1"/>
      <c r="QQP48" s="1"/>
      <c r="QQQ48" s="1"/>
      <c r="QQR48" s="1"/>
      <c r="QQS48" s="1"/>
      <c r="QQT48" s="1"/>
      <c r="QQU48" s="1"/>
      <c r="QQV48" s="1"/>
      <c r="QQW48" s="1"/>
      <c r="QQX48" s="1"/>
      <c r="QQY48" s="1"/>
      <c r="QQZ48" s="1"/>
      <c r="QRA48" s="1"/>
      <c r="QRB48" s="1"/>
      <c r="QRC48" s="1"/>
      <c r="QRD48" s="1"/>
      <c r="QRE48" s="1"/>
      <c r="QRF48" s="1"/>
      <c r="QRG48" s="1"/>
      <c r="QRH48" s="1"/>
      <c r="QRI48" s="1"/>
      <c r="QRJ48" s="1"/>
      <c r="QRK48" s="1"/>
      <c r="QRL48" s="1"/>
      <c r="QRM48" s="1"/>
      <c r="QRN48" s="1"/>
      <c r="QRO48" s="1"/>
      <c r="QRP48" s="1"/>
      <c r="QRQ48" s="1"/>
      <c r="QRR48" s="1"/>
      <c r="QRS48" s="1"/>
      <c r="QRT48" s="1"/>
      <c r="QRU48" s="1"/>
      <c r="QRV48" s="1"/>
      <c r="QRW48" s="1"/>
      <c r="QRX48" s="1"/>
      <c r="QRY48" s="1"/>
      <c r="QRZ48" s="1"/>
      <c r="QSA48" s="1"/>
      <c r="QSB48" s="1"/>
      <c r="QSC48" s="1"/>
      <c r="QSD48" s="1"/>
      <c r="QSE48" s="1"/>
      <c r="QSF48" s="1"/>
      <c r="QSG48" s="1"/>
      <c r="QSH48" s="1"/>
      <c r="QSI48" s="1"/>
      <c r="QSJ48" s="1"/>
      <c r="QSK48" s="1"/>
      <c r="QSL48" s="1"/>
      <c r="QSM48" s="1"/>
      <c r="QSN48" s="1"/>
      <c r="QSO48" s="1"/>
      <c r="QSP48" s="1"/>
      <c r="QSQ48" s="1"/>
      <c r="QSR48" s="1"/>
      <c r="QSS48" s="1"/>
      <c r="QST48" s="1"/>
      <c r="QSU48" s="1"/>
      <c r="QSV48" s="1"/>
      <c r="QSW48" s="1"/>
      <c r="QSX48" s="1"/>
      <c r="QSY48" s="1"/>
      <c r="QSZ48" s="1"/>
      <c r="QTA48" s="1"/>
      <c r="QTB48" s="1"/>
      <c r="QTC48" s="1"/>
      <c r="QTD48" s="1"/>
      <c r="QTE48" s="1"/>
      <c r="QTF48" s="1"/>
      <c r="QTG48" s="1"/>
      <c r="QTH48" s="1"/>
      <c r="QTI48" s="1"/>
      <c r="QTJ48" s="1"/>
      <c r="QTK48" s="1"/>
      <c r="QTL48" s="1"/>
      <c r="QTM48" s="1"/>
      <c r="QTN48" s="1"/>
      <c r="QTO48" s="1"/>
      <c r="QTP48" s="1"/>
      <c r="QTQ48" s="1"/>
      <c r="QTR48" s="1"/>
      <c r="QTS48" s="1"/>
      <c r="QTT48" s="1"/>
      <c r="QTU48" s="1"/>
      <c r="QTV48" s="1"/>
      <c r="QTW48" s="1"/>
      <c r="QTX48" s="1"/>
      <c r="QTY48" s="1"/>
      <c r="QTZ48" s="1"/>
      <c r="QUA48" s="1"/>
      <c r="QUB48" s="1"/>
      <c r="QUC48" s="1"/>
      <c r="QUD48" s="1"/>
      <c r="QUE48" s="1"/>
      <c r="QUF48" s="1"/>
      <c r="QUG48" s="1"/>
      <c r="QUH48" s="1"/>
      <c r="QUI48" s="1"/>
      <c r="QUJ48" s="1"/>
      <c r="QUK48" s="1"/>
      <c r="QUL48" s="1"/>
      <c r="QUM48" s="1"/>
      <c r="QUN48" s="1"/>
      <c r="QUO48" s="1"/>
      <c r="QUP48" s="1"/>
      <c r="QUQ48" s="1"/>
      <c r="QUR48" s="1"/>
      <c r="QUS48" s="1"/>
      <c r="QUT48" s="1"/>
      <c r="QUU48" s="1"/>
      <c r="QUV48" s="1"/>
      <c r="QUW48" s="1"/>
      <c r="QUX48" s="1"/>
      <c r="QUY48" s="1"/>
      <c r="QUZ48" s="1"/>
      <c r="QVA48" s="1"/>
      <c r="QVB48" s="1"/>
      <c r="QVC48" s="1"/>
      <c r="QVD48" s="1"/>
      <c r="QVE48" s="1"/>
      <c r="QVF48" s="1"/>
      <c r="QVG48" s="1"/>
      <c r="QVH48" s="1"/>
      <c r="QVI48" s="1"/>
      <c r="QVJ48" s="1"/>
      <c r="QVK48" s="1"/>
      <c r="QVL48" s="1"/>
      <c r="QVM48" s="1"/>
      <c r="QVN48" s="1"/>
      <c r="QVO48" s="1"/>
      <c r="QVP48" s="1"/>
      <c r="QVQ48" s="1"/>
      <c r="QVR48" s="1"/>
      <c r="QVS48" s="1"/>
      <c r="QVT48" s="1"/>
      <c r="QVU48" s="1"/>
      <c r="QVV48" s="1"/>
      <c r="QVW48" s="1"/>
      <c r="QVX48" s="1"/>
      <c r="QVY48" s="1"/>
      <c r="QVZ48" s="1"/>
      <c r="QWA48" s="1"/>
      <c r="QWB48" s="1"/>
      <c r="QWC48" s="1"/>
      <c r="QWD48" s="1"/>
      <c r="QWE48" s="1"/>
      <c r="QWF48" s="1"/>
      <c r="QWG48" s="1"/>
      <c r="QWH48" s="1"/>
      <c r="QWI48" s="1"/>
      <c r="QWJ48" s="1"/>
      <c r="QWK48" s="1"/>
      <c r="QWL48" s="1"/>
      <c r="QWM48" s="1"/>
      <c r="QWN48" s="1"/>
      <c r="QWO48" s="1"/>
      <c r="QWP48" s="1"/>
      <c r="QWQ48" s="1"/>
      <c r="QWR48" s="1"/>
      <c r="QWS48" s="1"/>
      <c r="QWT48" s="1"/>
      <c r="QWU48" s="1"/>
      <c r="QWV48" s="1"/>
      <c r="QWW48" s="1"/>
      <c r="QWX48" s="1"/>
      <c r="QWY48" s="1"/>
      <c r="QWZ48" s="1"/>
      <c r="QXA48" s="1"/>
      <c r="QXB48" s="1"/>
      <c r="QXC48" s="1"/>
      <c r="QXD48" s="1"/>
      <c r="QXE48" s="1"/>
      <c r="QXF48" s="1"/>
      <c r="QXG48" s="1"/>
      <c r="QXH48" s="1"/>
      <c r="QXI48" s="1"/>
      <c r="QXJ48" s="1"/>
      <c r="QXK48" s="1"/>
      <c r="QXL48" s="1"/>
      <c r="QXM48" s="1"/>
      <c r="QXN48" s="1"/>
      <c r="QXO48" s="1"/>
      <c r="QXP48" s="1"/>
      <c r="QXQ48" s="1"/>
      <c r="QXR48" s="1"/>
      <c r="QXS48" s="1"/>
      <c r="QXT48" s="1"/>
      <c r="QXU48" s="1"/>
      <c r="QXV48" s="1"/>
      <c r="QXW48" s="1"/>
      <c r="QXX48" s="1"/>
      <c r="QXY48" s="1"/>
      <c r="QXZ48" s="1"/>
      <c r="QYA48" s="1"/>
      <c r="QYB48" s="1"/>
      <c r="QYC48" s="1"/>
      <c r="QYD48" s="1"/>
      <c r="QYE48" s="1"/>
      <c r="QYF48" s="1"/>
      <c r="QYG48" s="1"/>
      <c r="QYH48" s="1"/>
      <c r="QYI48" s="1"/>
      <c r="QYJ48" s="1"/>
      <c r="QYK48" s="1"/>
      <c r="QYL48" s="1"/>
      <c r="QYM48" s="1"/>
      <c r="QYN48" s="1"/>
      <c r="QYO48" s="1"/>
      <c r="QYP48" s="1"/>
      <c r="QYQ48" s="1"/>
      <c r="QYR48" s="1"/>
      <c r="QYS48" s="1"/>
      <c r="QYT48" s="1"/>
      <c r="QYU48" s="1"/>
      <c r="QYV48" s="1"/>
      <c r="QYW48" s="1"/>
      <c r="QYX48" s="1"/>
      <c r="QYY48" s="1"/>
      <c r="QYZ48" s="1"/>
      <c r="QZA48" s="1"/>
      <c r="QZB48" s="1"/>
      <c r="QZC48" s="1"/>
      <c r="QZD48" s="1"/>
      <c r="QZE48" s="1"/>
      <c r="QZF48" s="1"/>
      <c r="QZG48" s="1"/>
      <c r="QZH48" s="1"/>
      <c r="QZI48" s="1"/>
      <c r="QZJ48" s="1"/>
      <c r="QZK48" s="1"/>
      <c r="QZL48" s="1"/>
      <c r="QZM48" s="1"/>
      <c r="QZN48" s="1"/>
      <c r="QZO48" s="1"/>
      <c r="QZP48" s="1"/>
      <c r="QZQ48" s="1"/>
      <c r="QZR48" s="1"/>
      <c r="QZS48" s="1"/>
      <c r="QZT48" s="1"/>
      <c r="QZU48" s="1"/>
      <c r="QZV48" s="1"/>
      <c r="QZW48" s="1"/>
      <c r="QZX48" s="1"/>
      <c r="QZY48" s="1"/>
      <c r="QZZ48" s="1"/>
      <c r="RAA48" s="1"/>
      <c r="RAB48" s="1"/>
      <c r="RAC48" s="1"/>
      <c r="RAD48" s="1"/>
      <c r="RAE48" s="1"/>
      <c r="RAF48" s="1"/>
      <c r="RAG48" s="1"/>
      <c r="RAH48" s="1"/>
      <c r="RAI48" s="1"/>
      <c r="RAJ48" s="1"/>
      <c r="RAK48" s="1"/>
      <c r="RAL48" s="1"/>
      <c r="RAM48" s="1"/>
      <c r="RAN48" s="1"/>
      <c r="RAO48" s="1"/>
      <c r="RAP48" s="1"/>
      <c r="RAQ48" s="1"/>
      <c r="RAR48" s="1"/>
      <c r="RAS48" s="1"/>
      <c r="RAT48" s="1"/>
      <c r="RAU48" s="1"/>
      <c r="RAV48" s="1"/>
      <c r="RAW48" s="1"/>
      <c r="RAX48" s="1"/>
      <c r="RAY48" s="1"/>
      <c r="RAZ48" s="1"/>
      <c r="RBA48" s="1"/>
      <c r="RBB48" s="1"/>
      <c r="RBC48" s="1"/>
      <c r="RBD48" s="1"/>
      <c r="RBE48" s="1"/>
      <c r="RBF48" s="1"/>
      <c r="RBG48" s="1"/>
      <c r="RBH48" s="1"/>
      <c r="RBI48" s="1"/>
      <c r="RBJ48" s="1"/>
      <c r="RBK48" s="1"/>
      <c r="RBL48" s="1"/>
      <c r="RBM48" s="1"/>
      <c r="RBN48" s="1"/>
      <c r="RBO48" s="1"/>
      <c r="RBP48" s="1"/>
      <c r="RBQ48" s="1"/>
      <c r="RBR48" s="1"/>
      <c r="RBS48" s="1"/>
      <c r="RBT48" s="1"/>
      <c r="RBU48" s="1"/>
      <c r="RBV48" s="1"/>
      <c r="RBW48" s="1"/>
      <c r="RBX48" s="1"/>
      <c r="RBY48" s="1"/>
      <c r="RBZ48" s="1"/>
      <c r="RCA48" s="1"/>
      <c r="RCB48" s="1"/>
      <c r="RCC48" s="1"/>
      <c r="RCD48" s="1"/>
      <c r="RCE48" s="1"/>
      <c r="RCF48" s="1"/>
      <c r="RCG48" s="1"/>
      <c r="RCH48" s="1"/>
      <c r="RCI48" s="1"/>
      <c r="RCJ48" s="1"/>
      <c r="RCK48" s="1"/>
      <c r="RCL48" s="1"/>
      <c r="RCM48" s="1"/>
      <c r="RCN48" s="1"/>
      <c r="RCO48" s="1"/>
      <c r="RCP48" s="1"/>
      <c r="RCQ48" s="1"/>
      <c r="RCR48" s="1"/>
      <c r="RCS48" s="1"/>
      <c r="RCT48" s="1"/>
      <c r="RCU48" s="1"/>
      <c r="RCV48" s="1"/>
      <c r="RCW48" s="1"/>
      <c r="RCX48" s="1"/>
      <c r="RCY48" s="1"/>
      <c r="RCZ48" s="1"/>
      <c r="RDA48" s="1"/>
      <c r="RDB48" s="1"/>
      <c r="RDC48" s="1"/>
      <c r="RDD48" s="1"/>
      <c r="RDE48" s="1"/>
      <c r="RDF48" s="1"/>
      <c r="RDG48" s="1"/>
      <c r="RDH48" s="1"/>
      <c r="RDI48" s="1"/>
      <c r="RDJ48" s="1"/>
      <c r="RDK48" s="1"/>
      <c r="RDL48" s="1"/>
      <c r="RDM48" s="1"/>
      <c r="RDN48" s="1"/>
      <c r="RDO48" s="1"/>
      <c r="RDP48" s="1"/>
      <c r="RDQ48" s="1"/>
      <c r="RDR48" s="1"/>
      <c r="RDS48" s="1"/>
      <c r="RDT48" s="1"/>
      <c r="RDU48" s="1"/>
      <c r="RDV48" s="1"/>
      <c r="RDW48" s="1"/>
      <c r="RDX48" s="1"/>
      <c r="RDY48" s="1"/>
      <c r="RDZ48" s="1"/>
      <c r="REA48" s="1"/>
      <c r="REB48" s="1"/>
      <c r="REC48" s="1"/>
      <c r="RED48" s="1"/>
      <c r="REE48" s="1"/>
      <c r="REF48" s="1"/>
      <c r="REG48" s="1"/>
      <c r="REH48" s="1"/>
      <c r="REI48" s="1"/>
      <c r="REJ48" s="1"/>
      <c r="REK48" s="1"/>
      <c r="REL48" s="1"/>
      <c r="REM48" s="1"/>
      <c r="REN48" s="1"/>
      <c r="REO48" s="1"/>
      <c r="REP48" s="1"/>
      <c r="REQ48" s="1"/>
      <c r="RER48" s="1"/>
      <c r="RES48" s="1"/>
      <c r="RET48" s="1"/>
      <c r="REU48" s="1"/>
      <c r="REV48" s="1"/>
      <c r="REW48" s="1"/>
      <c r="REX48" s="1"/>
      <c r="REY48" s="1"/>
      <c r="REZ48" s="1"/>
      <c r="RFA48" s="1"/>
      <c r="RFB48" s="1"/>
      <c r="RFC48" s="1"/>
      <c r="RFD48" s="1"/>
      <c r="RFE48" s="1"/>
      <c r="RFF48" s="1"/>
      <c r="RFG48" s="1"/>
      <c r="RFH48" s="1"/>
      <c r="RFI48" s="1"/>
      <c r="RFJ48" s="1"/>
      <c r="RFK48" s="1"/>
      <c r="RFL48" s="1"/>
      <c r="RFM48" s="1"/>
      <c r="RFN48" s="1"/>
      <c r="RFO48" s="1"/>
      <c r="RFP48" s="1"/>
      <c r="RFQ48" s="1"/>
      <c r="RFR48" s="1"/>
      <c r="RFS48" s="1"/>
      <c r="RFT48" s="1"/>
      <c r="RFU48" s="1"/>
      <c r="RFV48" s="1"/>
      <c r="RFW48" s="1"/>
      <c r="RFX48" s="1"/>
      <c r="RFY48" s="1"/>
      <c r="RFZ48" s="1"/>
      <c r="RGA48" s="1"/>
      <c r="RGB48" s="1"/>
      <c r="RGC48" s="1"/>
      <c r="RGD48" s="1"/>
      <c r="RGE48" s="1"/>
      <c r="RGF48" s="1"/>
      <c r="RGG48" s="1"/>
      <c r="RGH48" s="1"/>
      <c r="RGI48" s="1"/>
      <c r="RGJ48" s="1"/>
      <c r="RGK48" s="1"/>
      <c r="RGL48" s="1"/>
      <c r="RGM48" s="1"/>
      <c r="RGN48" s="1"/>
      <c r="RGO48" s="1"/>
      <c r="RGP48" s="1"/>
      <c r="RGQ48" s="1"/>
      <c r="RGR48" s="1"/>
      <c r="RGS48" s="1"/>
      <c r="RGT48" s="1"/>
      <c r="RGU48" s="1"/>
      <c r="RGV48" s="1"/>
      <c r="RGW48" s="1"/>
      <c r="RGX48" s="1"/>
      <c r="RGY48" s="1"/>
      <c r="RGZ48" s="1"/>
      <c r="RHA48" s="1"/>
      <c r="RHB48" s="1"/>
      <c r="RHC48" s="1"/>
      <c r="RHD48" s="1"/>
      <c r="RHE48" s="1"/>
      <c r="RHF48" s="1"/>
      <c r="RHG48" s="1"/>
      <c r="RHH48" s="1"/>
      <c r="RHI48" s="1"/>
      <c r="RHJ48" s="1"/>
      <c r="RHK48" s="1"/>
      <c r="RHL48" s="1"/>
      <c r="RHM48" s="1"/>
      <c r="RHN48" s="1"/>
      <c r="RHO48" s="1"/>
      <c r="RHP48" s="1"/>
      <c r="RHQ48" s="1"/>
      <c r="RHR48" s="1"/>
      <c r="RHS48" s="1"/>
      <c r="RHT48" s="1"/>
      <c r="RHU48" s="1"/>
      <c r="RHV48" s="1"/>
      <c r="RHW48" s="1"/>
      <c r="RHX48" s="1"/>
      <c r="RHY48" s="1"/>
      <c r="RHZ48" s="1"/>
      <c r="RIA48" s="1"/>
      <c r="RIB48" s="1"/>
      <c r="RIC48" s="1"/>
      <c r="RID48" s="1"/>
      <c r="RIE48" s="1"/>
      <c r="RIF48" s="1"/>
      <c r="RIG48" s="1"/>
      <c r="RIH48" s="1"/>
      <c r="RII48" s="1"/>
      <c r="RIJ48" s="1"/>
      <c r="RIK48" s="1"/>
      <c r="RIL48" s="1"/>
      <c r="RIM48" s="1"/>
      <c r="RIN48" s="1"/>
      <c r="RIO48" s="1"/>
      <c r="RIP48" s="1"/>
      <c r="RIQ48" s="1"/>
      <c r="RIR48" s="1"/>
      <c r="RIS48" s="1"/>
      <c r="RIT48" s="1"/>
      <c r="RIU48" s="1"/>
      <c r="RIV48" s="1"/>
      <c r="RIW48" s="1"/>
      <c r="RIX48" s="1"/>
      <c r="RIY48" s="1"/>
      <c r="RIZ48" s="1"/>
      <c r="RJA48" s="1"/>
      <c r="RJB48" s="1"/>
      <c r="RJC48" s="1"/>
      <c r="RJD48" s="1"/>
      <c r="RJE48" s="1"/>
      <c r="RJF48" s="1"/>
      <c r="RJG48" s="1"/>
      <c r="RJH48" s="1"/>
      <c r="RJI48" s="1"/>
      <c r="RJJ48" s="1"/>
      <c r="RJK48" s="1"/>
      <c r="RJL48" s="1"/>
      <c r="RJM48" s="1"/>
      <c r="RJN48" s="1"/>
      <c r="RJO48" s="1"/>
      <c r="RJP48" s="1"/>
      <c r="RJQ48" s="1"/>
      <c r="RJR48" s="1"/>
      <c r="RJS48" s="1"/>
      <c r="RJT48" s="1"/>
      <c r="RJU48" s="1"/>
      <c r="RJV48" s="1"/>
      <c r="RJW48" s="1"/>
      <c r="RJX48" s="1"/>
      <c r="RJY48" s="1"/>
      <c r="RJZ48" s="1"/>
      <c r="RKA48" s="1"/>
      <c r="RKB48" s="1"/>
      <c r="RKC48" s="1"/>
      <c r="RKD48" s="1"/>
      <c r="RKE48" s="1"/>
      <c r="RKF48" s="1"/>
      <c r="RKG48" s="1"/>
      <c r="RKH48" s="1"/>
      <c r="RKI48" s="1"/>
      <c r="RKJ48" s="1"/>
      <c r="RKK48" s="1"/>
      <c r="RKL48" s="1"/>
      <c r="RKM48" s="1"/>
      <c r="RKN48" s="1"/>
      <c r="RKO48" s="1"/>
      <c r="RKP48" s="1"/>
      <c r="RKQ48" s="1"/>
      <c r="RKR48" s="1"/>
      <c r="RKS48" s="1"/>
      <c r="RKT48" s="1"/>
      <c r="RKU48" s="1"/>
      <c r="RKV48" s="1"/>
      <c r="RKW48" s="1"/>
      <c r="RKX48" s="1"/>
      <c r="RKY48" s="1"/>
      <c r="RKZ48" s="1"/>
      <c r="RLA48" s="1"/>
      <c r="RLB48" s="1"/>
      <c r="RLC48" s="1"/>
      <c r="RLD48" s="1"/>
      <c r="RLE48" s="1"/>
      <c r="RLF48" s="1"/>
      <c r="RLG48" s="1"/>
      <c r="RLH48" s="1"/>
      <c r="RLI48" s="1"/>
      <c r="RLJ48" s="1"/>
      <c r="RLK48" s="1"/>
      <c r="RLL48" s="1"/>
      <c r="RLM48" s="1"/>
      <c r="RLN48" s="1"/>
      <c r="RLO48" s="1"/>
      <c r="RLP48" s="1"/>
      <c r="RLQ48" s="1"/>
      <c r="RLR48" s="1"/>
      <c r="RLS48" s="1"/>
      <c r="RLT48" s="1"/>
      <c r="RLU48" s="1"/>
      <c r="RLV48" s="1"/>
      <c r="RLW48" s="1"/>
      <c r="RLX48" s="1"/>
      <c r="RLY48" s="1"/>
      <c r="RLZ48" s="1"/>
      <c r="RMA48" s="1"/>
      <c r="RMB48" s="1"/>
      <c r="RMC48" s="1"/>
      <c r="RMD48" s="1"/>
      <c r="RME48" s="1"/>
      <c r="RMF48" s="1"/>
      <c r="RMG48" s="1"/>
      <c r="RMH48" s="1"/>
      <c r="RMI48" s="1"/>
      <c r="RMJ48" s="1"/>
      <c r="RMK48" s="1"/>
      <c r="RML48" s="1"/>
      <c r="RMM48" s="1"/>
      <c r="RMN48" s="1"/>
      <c r="RMO48" s="1"/>
      <c r="RMP48" s="1"/>
      <c r="RMQ48" s="1"/>
      <c r="RMR48" s="1"/>
      <c r="RMS48" s="1"/>
      <c r="RMT48" s="1"/>
      <c r="RMU48" s="1"/>
      <c r="RMV48" s="1"/>
      <c r="RMW48" s="1"/>
      <c r="RMX48" s="1"/>
      <c r="RMY48" s="1"/>
      <c r="RMZ48" s="1"/>
      <c r="RNA48" s="1"/>
      <c r="RNB48" s="1"/>
      <c r="RNC48" s="1"/>
      <c r="RND48" s="1"/>
      <c r="RNE48" s="1"/>
      <c r="RNF48" s="1"/>
      <c r="RNG48" s="1"/>
      <c r="RNH48" s="1"/>
      <c r="RNI48" s="1"/>
      <c r="RNJ48" s="1"/>
      <c r="RNK48" s="1"/>
      <c r="RNL48" s="1"/>
      <c r="RNM48" s="1"/>
      <c r="RNN48" s="1"/>
      <c r="RNO48" s="1"/>
      <c r="RNP48" s="1"/>
      <c r="RNQ48" s="1"/>
      <c r="RNR48" s="1"/>
      <c r="RNS48" s="1"/>
      <c r="RNT48" s="1"/>
      <c r="RNU48" s="1"/>
      <c r="RNV48" s="1"/>
      <c r="RNW48" s="1"/>
      <c r="RNX48" s="1"/>
      <c r="RNY48" s="1"/>
      <c r="RNZ48" s="1"/>
      <c r="ROA48" s="1"/>
      <c r="ROB48" s="1"/>
      <c r="ROC48" s="1"/>
      <c r="ROD48" s="1"/>
      <c r="ROE48" s="1"/>
      <c r="ROF48" s="1"/>
      <c r="ROG48" s="1"/>
      <c r="ROH48" s="1"/>
      <c r="ROI48" s="1"/>
      <c r="ROJ48" s="1"/>
      <c r="ROK48" s="1"/>
      <c r="ROL48" s="1"/>
      <c r="ROM48" s="1"/>
      <c r="RON48" s="1"/>
      <c r="ROO48" s="1"/>
      <c r="ROP48" s="1"/>
      <c r="ROQ48" s="1"/>
      <c r="ROR48" s="1"/>
      <c r="ROS48" s="1"/>
      <c r="ROT48" s="1"/>
      <c r="ROU48" s="1"/>
      <c r="ROV48" s="1"/>
      <c r="ROW48" s="1"/>
      <c r="ROX48" s="1"/>
      <c r="ROY48" s="1"/>
      <c r="ROZ48" s="1"/>
      <c r="RPA48" s="1"/>
      <c r="RPB48" s="1"/>
      <c r="RPC48" s="1"/>
      <c r="RPD48" s="1"/>
      <c r="RPE48" s="1"/>
      <c r="RPF48" s="1"/>
      <c r="RPG48" s="1"/>
      <c r="RPH48" s="1"/>
      <c r="RPI48" s="1"/>
      <c r="RPJ48" s="1"/>
      <c r="RPK48" s="1"/>
      <c r="RPL48" s="1"/>
      <c r="RPM48" s="1"/>
      <c r="RPN48" s="1"/>
      <c r="RPO48" s="1"/>
      <c r="RPP48" s="1"/>
      <c r="RPQ48" s="1"/>
      <c r="RPR48" s="1"/>
      <c r="RPS48" s="1"/>
      <c r="RPT48" s="1"/>
      <c r="RPU48" s="1"/>
      <c r="RPV48" s="1"/>
      <c r="RPW48" s="1"/>
      <c r="RPX48" s="1"/>
      <c r="RPY48" s="1"/>
      <c r="RPZ48" s="1"/>
      <c r="RQA48" s="1"/>
      <c r="RQB48" s="1"/>
      <c r="RQC48" s="1"/>
      <c r="RQD48" s="1"/>
      <c r="RQE48" s="1"/>
      <c r="RQF48" s="1"/>
      <c r="RQG48" s="1"/>
      <c r="RQH48" s="1"/>
      <c r="RQI48" s="1"/>
      <c r="RQJ48" s="1"/>
      <c r="RQK48" s="1"/>
      <c r="RQL48" s="1"/>
      <c r="RQM48" s="1"/>
      <c r="RQN48" s="1"/>
      <c r="RQO48" s="1"/>
      <c r="RQP48" s="1"/>
      <c r="RQQ48" s="1"/>
      <c r="RQR48" s="1"/>
      <c r="RQS48" s="1"/>
      <c r="RQT48" s="1"/>
      <c r="RQU48" s="1"/>
      <c r="RQV48" s="1"/>
      <c r="RQW48" s="1"/>
      <c r="RQX48" s="1"/>
      <c r="RQY48" s="1"/>
      <c r="RQZ48" s="1"/>
      <c r="RRA48" s="1"/>
      <c r="RRB48" s="1"/>
      <c r="RRC48" s="1"/>
      <c r="RRD48" s="1"/>
      <c r="RRE48" s="1"/>
      <c r="RRF48" s="1"/>
      <c r="RRG48" s="1"/>
      <c r="RRH48" s="1"/>
      <c r="RRI48" s="1"/>
      <c r="RRJ48" s="1"/>
      <c r="RRK48" s="1"/>
      <c r="RRL48" s="1"/>
      <c r="RRM48" s="1"/>
      <c r="RRN48" s="1"/>
      <c r="RRO48" s="1"/>
      <c r="RRP48" s="1"/>
      <c r="RRQ48" s="1"/>
      <c r="RRR48" s="1"/>
      <c r="RRS48" s="1"/>
      <c r="RRT48" s="1"/>
      <c r="RRU48" s="1"/>
      <c r="RRV48" s="1"/>
      <c r="RRW48" s="1"/>
      <c r="RRX48" s="1"/>
      <c r="RRY48" s="1"/>
      <c r="RRZ48" s="1"/>
      <c r="RSA48" s="1"/>
      <c r="RSB48" s="1"/>
      <c r="RSC48" s="1"/>
      <c r="RSD48" s="1"/>
      <c r="RSE48" s="1"/>
      <c r="RSF48" s="1"/>
      <c r="RSG48" s="1"/>
      <c r="RSH48" s="1"/>
      <c r="RSI48" s="1"/>
      <c r="RSJ48" s="1"/>
      <c r="RSK48" s="1"/>
      <c r="RSL48" s="1"/>
      <c r="RSM48" s="1"/>
      <c r="RSN48" s="1"/>
      <c r="RSO48" s="1"/>
      <c r="RSP48" s="1"/>
      <c r="RSQ48" s="1"/>
      <c r="RSR48" s="1"/>
      <c r="RSS48" s="1"/>
      <c r="RST48" s="1"/>
      <c r="RSU48" s="1"/>
      <c r="RSV48" s="1"/>
      <c r="RSW48" s="1"/>
      <c r="RSX48" s="1"/>
      <c r="RSY48" s="1"/>
      <c r="RSZ48" s="1"/>
      <c r="RTA48" s="1"/>
      <c r="RTB48" s="1"/>
      <c r="RTC48" s="1"/>
      <c r="RTD48" s="1"/>
      <c r="RTE48" s="1"/>
      <c r="RTF48" s="1"/>
      <c r="RTG48" s="1"/>
      <c r="RTH48" s="1"/>
      <c r="RTI48" s="1"/>
      <c r="RTJ48" s="1"/>
      <c r="RTK48" s="1"/>
      <c r="RTL48" s="1"/>
      <c r="RTM48" s="1"/>
      <c r="RTN48" s="1"/>
      <c r="RTO48" s="1"/>
      <c r="RTP48" s="1"/>
      <c r="RTQ48" s="1"/>
      <c r="RTR48" s="1"/>
      <c r="RTS48" s="1"/>
      <c r="RTT48" s="1"/>
      <c r="RTU48" s="1"/>
      <c r="RTV48" s="1"/>
      <c r="RTW48" s="1"/>
      <c r="RTX48" s="1"/>
      <c r="RTY48" s="1"/>
      <c r="RTZ48" s="1"/>
      <c r="RUA48" s="1"/>
      <c r="RUB48" s="1"/>
      <c r="RUC48" s="1"/>
      <c r="RUD48" s="1"/>
      <c r="RUE48" s="1"/>
      <c r="RUF48" s="1"/>
      <c r="RUG48" s="1"/>
      <c r="RUH48" s="1"/>
      <c r="RUI48" s="1"/>
      <c r="RUJ48" s="1"/>
      <c r="RUK48" s="1"/>
      <c r="RUL48" s="1"/>
      <c r="RUM48" s="1"/>
      <c r="RUN48" s="1"/>
      <c r="RUO48" s="1"/>
      <c r="RUP48" s="1"/>
      <c r="RUQ48" s="1"/>
      <c r="RUR48" s="1"/>
      <c r="RUS48" s="1"/>
      <c r="RUT48" s="1"/>
      <c r="RUU48" s="1"/>
      <c r="RUV48" s="1"/>
      <c r="RUW48" s="1"/>
      <c r="RUX48" s="1"/>
      <c r="RUY48" s="1"/>
      <c r="RUZ48" s="1"/>
      <c r="RVA48" s="1"/>
      <c r="RVB48" s="1"/>
      <c r="RVC48" s="1"/>
      <c r="RVD48" s="1"/>
      <c r="RVE48" s="1"/>
      <c r="RVF48" s="1"/>
      <c r="RVG48" s="1"/>
      <c r="RVH48" s="1"/>
      <c r="RVI48" s="1"/>
      <c r="RVJ48" s="1"/>
      <c r="RVK48" s="1"/>
      <c r="RVL48" s="1"/>
      <c r="RVM48" s="1"/>
      <c r="RVN48" s="1"/>
      <c r="RVO48" s="1"/>
      <c r="RVP48" s="1"/>
      <c r="RVQ48" s="1"/>
      <c r="RVR48" s="1"/>
      <c r="RVS48" s="1"/>
      <c r="RVT48" s="1"/>
      <c r="RVU48" s="1"/>
      <c r="RVV48" s="1"/>
      <c r="RVW48" s="1"/>
      <c r="RVX48" s="1"/>
      <c r="RVY48" s="1"/>
      <c r="RVZ48" s="1"/>
      <c r="RWA48" s="1"/>
      <c r="RWB48" s="1"/>
      <c r="RWC48" s="1"/>
      <c r="RWD48" s="1"/>
      <c r="RWE48" s="1"/>
      <c r="RWF48" s="1"/>
      <c r="RWG48" s="1"/>
      <c r="RWH48" s="1"/>
      <c r="RWI48" s="1"/>
      <c r="RWJ48" s="1"/>
      <c r="RWK48" s="1"/>
      <c r="RWL48" s="1"/>
      <c r="RWM48" s="1"/>
      <c r="RWN48" s="1"/>
      <c r="RWO48" s="1"/>
      <c r="RWP48" s="1"/>
      <c r="RWQ48" s="1"/>
      <c r="RWR48" s="1"/>
      <c r="RWS48" s="1"/>
      <c r="RWT48" s="1"/>
      <c r="RWU48" s="1"/>
      <c r="RWV48" s="1"/>
      <c r="RWW48" s="1"/>
      <c r="RWX48" s="1"/>
      <c r="RWY48" s="1"/>
      <c r="RWZ48" s="1"/>
      <c r="RXA48" s="1"/>
      <c r="RXB48" s="1"/>
      <c r="RXC48" s="1"/>
      <c r="RXD48" s="1"/>
      <c r="RXE48" s="1"/>
      <c r="RXF48" s="1"/>
      <c r="RXG48" s="1"/>
      <c r="RXH48" s="1"/>
      <c r="RXI48" s="1"/>
      <c r="RXJ48" s="1"/>
      <c r="RXK48" s="1"/>
      <c r="RXL48" s="1"/>
      <c r="RXM48" s="1"/>
      <c r="RXN48" s="1"/>
      <c r="RXO48" s="1"/>
      <c r="RXP48" s="1"/>
      <c r="RXQ48" s="1"/>
      <c r="RXR48" s="1"/>
      <c r="RXS48" s="1"/>
      <c r="RXT48" s="1"/>
      <c r="RXU48" s="1"/>
      <c r="RXV48" s="1"/>
      <c r="RXW48" s="1"/>
      <c r="RXX48" s="1"/>
      <c r="RXY48" s="1"/>
      <c r="RXZ48" s="1"/>
      <c r="RYA48" s="1"/>
      <c r="RYB48" s="1"/>
      <c r="RYC48" s="1"/>
      <c r="RYD48" s="1"/>
      <c r="RYE48" s="1"/>
      <c r="RYF48" s="1"/>
      <c r="RYG48" s="1"/>
      <c r="RYH48" s="1"/>
      <c r="RYI48" s="1"/>
      <c r="RYJ48" s="1"/>
      <c r="RYK48" s="1"/>
      <c r="RYL48" s="1"/>
      <c r="RYM48" s="1"/>
      <c r="RYN48" s="1"/>
      <c r="RYO48" s="1"/>
      <c r="RYP48" s="1"/>
      <c r="RYQ48" s="1"/>
      <c r="RYR48" s="1"/>
      <c r="RYS48" s="1"/>
      <c r="RYT48" s="1"/>
      <c r="RYU48" s="1"/>
      <c r="RYV48" s="1"/>
      <c r="RYW48" s="1"/>
      <c r="RYX48" s="1"/>
      <c r="RYY48" s="1"/>
      <c r="RYZ48" s="1"/>
      <c r="RZA48" s="1"/>
      <c r="RZB48" s="1"/>
      <c r="RZC48" s="1"/>
      <c r="RZD48" s="1"/>
      <c r="RZE48" s="1"/>
      <c r="RZF48" s="1"/>
      <c r="RZG48" s="1"/>
      <c r="RZH48" s="1"/>
      <c r="RZI48" s="1"/>
      <c r="RZJ48" s="1"/>
      <c r="RZK48" s="1"/>
      <c r="RZL48" s="1"/>
      <c r="RZM48" s="1"/>
      <c r="RZN48" s="1"/>
      <c r="RZO48" s="1"/>
      <c r="RZP48" s="1"/>
      <c r="RZQ48" s="1"/>
      <c r="RZR48" s="1"/>
      <c r="RZS48" s="1"/>
      <c r="RZT48" s="1"/>
      <c r="RZU48" s="1"/>
      <c r="RZV48" s="1"/>
      <c r="RZW48" s="1"/>
      <c r="RZX48" s="1"/>
      <c r="RZY48" s="1"/>
      <c r="RZZ48" s="1"/>
      <c r="SAA48" s="1"/>
      <c r="SAB48" s="1"/>
      <c r="SAC48" s="1"/>
      <c r="SAD48" s="1"/>
      <c r="SAE48" s="1"/>
      <c r="SAF48" s="1"/>
      <c r="SAG48" s="1"/>
      <c r="SAH48" s="1"/>
      <c r="SAI48" s="1"/>
      <c r="SAJ48" s="1"/>
      <c r="SAK48" s="1"/>
      <c r="SAL48" s="1"/>
      <c r="SAM48" s="1"/>
      <c r="SAN48" s="1"/>
      <c r="SAO48" s="1"/>
      <c r="SAP48" s="1"/>
      <c r="SAQ48" s="1"/>
      <c r="SAR48" s="1"/>
      <c r="SAS48" s="1"/>
      <c r="SAT48" s="1"/>
      <c r="SAU48" s="1"/>
      <c r="SAV48" s="1"/>
      <c r="SAW48" s="1"/>
      <c r="SAX48" s="1"/>
      <c r="SAY48" s="1"/>
      <c r="SAZ48" s="1"/>
      <c r="SBA48" s="1"/>
      <c r="SBB48" s="1"/>
      <c r="SBC48" s="1"/>
      <c r="SBD48" s="1"/>
      <c r="SBE48" s="1"/>
      <c r="SBF48" s="1"/>
      <c r="SBG48" s="1"/>
      <c r="SBH48" s="1"/>
      <c r="SBI48" s="1"/>
      <c r="SBJ48" s="1"/>
      <c r="SBK48" s="1"/>
      <c r="SBL48" s="1"/>
      <c r="SBM48" s="1"/>
      <c r="SBN48" s="1"/>
      <c r="SBO48" s="1"/>
      <c r="SBP48" s="1"/>
      <c r="SBQ48" s="1"/>
      <c r="SBR48" s="1"/>
      <c r="SBS48" s="1"/>
      <c r="SBT48" s="1"/>
      <c r="SBU48" s="1"/>
      <c r="SBV48" s="1"/>
      <c r="SBW48" s="1"/>
      <c r="SBX48" s="1"/>
      <c r="SBY48" s="1"/>
      <c r="SBZ48" s="1"/>
      <c r="SCA48" s="1"/>
      <c r="SCB48" s="1"/>
      <c r="SCC48" s="1"/>
      <c r="SCD48" s="1"/>
      <c r="SCE48" s="1"/>
      <c r="SCF48" s="1"/>
      <c r="SCG48" s="1"/>
      <c r="SCH48" s="1"/>
      <c r="SCI48" s="1"/>
      <c r="SCJ48" s="1"/>
      <c r="SCK48" s="1"/>
      <c r="SCL48" s="1"/>
      <c r="SCM48" s="1"/>
      <c r="SCN48" s="1"/>
      <c r="SCO48" s="1"/>
      <c r="SCP48" s="1"/>
      <c r="SCQ48" s="1"/>
      <c r="SCR48" s="1"/>
      <c r="SCS48" s="1"/>
      <c r="SCT48" s="1"/>
      <c r="SCU48" s="1"/>
      <c r="SCV48" s="1"/>
      <c r="SCW48" s="1"/>
      <c r="SCX48" s="1"/>
      <c r="SCY48" s="1"/>
      <c r="SCZ48" s="1"/>
      <c r="SDA48" s="1"/>
      <c r="SDB48" s="1"/>
      <c r="SDC48" s="1"/>
      <c r="SDD48" s="1"/>
      <c r="SDE48" s="1"/>
      <c r="SDF48" s="1"/>
      <c r="SDG48" s="1"/>
      <c r="SDH48" s="1"/>
      <c r="SDI48" s="1"/>
      <c r="SDJ48" s="1"/>
      <c r="SDK48" s="1"/>
      <c r="SDL48" s="1"/>
      <c r="SDM48" s="1"/>
      <c r="SDN48" s="1"/>
      <c r="SDO48" s="1"/>
      <c r="SDP48" s="1"/>
      <c r="SDQ48" s="1"/>
      <c r="SDR48" s="1"/>
      <c r="SDS48" s="1"/>
      <c r="SDT48" s="1"/>
      <c r="SDU48" s="1"/>
      <c r="SDV48" s="1"/>
      <c r="SDW48" s="1"/>
      <c r="SDX48" s="1"/>
      <c r="SDY48" s="1"/>
      <c r="SDZ48" s="1"/>
      <c r="SEA48" s="1"/>
      <c r="SEB48" s="1"/>
      <c r="SEC48" s="1"/>
      <c r="SED48" s="1"/>
      <c r="SEE48" s="1"/>
      <c r="SEF48" s="1"/>
      <c r="SEG48" s="1"/>
      <c r="SEH48" s="1"/>
      <c r="SEI48" s="1"/>
      <c r="SEJ48" s="1"/>
      <c r="SEK48" s="1"/>
      <c r="SEL48" s="1"/>
      <c r="SEM48" s="1"/>
      <c r="SEN48" s="1"/>
      <c r="SEO48" s="1"/>
      <c r="SEP48" s="1"/>
      <c r="SEQ48" s="1"/>
      <c r="SER48" s="1"/>
      <c r="SES48" s="1"/>
      <c r="SET48" s="1"/>
      <c r="SEU48" s="1"/>
      <c r="SEV48" s="1"/>
      <c r="SEW48" s="1"/>
      <c r="SEX48" s="1"/>
      <c r="SEY48" s="1"/>
      <c r="SEZ48" s="1"/>
      <c r="SFA48" s="1"/>
      <c r="SFB48" s="1"/>
      <c r="SFC48" s="1"/>
      <c r="SFD48" s="1"/>
      <c r="SFE48" s="1"/>
      <c r="SFF48" s="1"/>
      <c r="SFG48" s="1"/>
      <c r="SFH48" s="1"/>
      <c r="SFI48" s="1"/>
      <c r="SFJ48" s="1"/>
      <c r="SFK48" s="1"/>
      <c r="SFL48" s="1"/>
      <c r="SFM48" s="1"/>
      <c r="SFN48" s="1"/>
      <c r="SFO48" s="1"/>
      <c r="SFP48" s="1"/>
      <c r="SFQ48" s="1"/>
      <c r="SFR48" s="1"/>
      <c r="SFS48" s="1"/>
      <c r="SFT48" s="1"/>
      <c r="SFU48" s="1"/>
      <c r="SFV48" s="1"/>
      <c r="SFW48" s="1"/>
      <c r="SFX48" s="1"/>
      <c r="SFY48" s="1"/>
      <c r="SFZ48" s="1"/>
      <c r="SGA48" s="1"/>
      <c r="SGB48" s="1"/>
      <c r="SGC48" s="1"/>
      <c r="SGD48" s="1"/>
      <c r="SGE48" s="1"/>
      <c r="SGF48" s="1"/>
      <c r="SGG48" s="1"/>
      <c r="SGH48" s="1"/>
      <c r="SGI48" s="1"/>
      <c r="SGJ48" s="1"/>
      <c r="SGK48" s="1"/>
      <c r="SGL48" s="1"/>
      <c r="SGM48" s="1"/>
      <c r="SGN48" s="1"/>
      <c r="SGO48" s="1"/>
      <c r="SGP48" s="1"/>
      <c r="SGQ48" s="1"/>
      <c r="SGR48" s="1"/>
      <c r="SGS48" s="1"/>
      <c r="SGT48" s="1"/>
      <c r="SGU48" s="1"/>
      <c r="SGV48" s="1"/>
      <c r="SGW48" s="1"/>
      <c r="SGX48" s="1"/>
      <c r="SGY48" s="1"/>
      <c r="SGZ48" s="1"/>
      <c r="SHA48" s="1"/>
      <c r="SHB48" s="1"/>
      <c r="SHC48" s="1"/>
      <c r="SHD48" s="1"/>
      <c r="SHE48" s="1"/>
      <c r="SHF48" s="1"/>
      <c r="SHG48" s="1"/>
      <c r="SHH48" s="1"/>
      <c r="SHI48" s="1"/>
      <c r="SHJ48" s="1"/>
      <c r="SHK48" s="1"/>
      <c r="SHL48" s="1"/>
      <c r="SHM48" s="1"/>
      <c r="SHN48" s="1"/>
      <c r="SHO48" s="1"/>
      <c r="SHP48" s="1"/>
      <c r="SHQ48" s="1"/>
      <c r="SHR48" s="1"/>
      <c r="SHS48" s="1"/>
      <c r="SHT48" s="1"/>
      <c r="SHU48" s="1"/>
      <c r="SHV48" s="1"/>
      <c r="SHW48" s="1"/>
      <c r="SHX48" s="1"/>
      <c r="SHY48" s="1"/>
      <c r="SHZ48" s="1"/>
      <c r="SIA48" s="1"/>
      <c r="SIB48" s="1"/>
      <c r="SIC48" s="1"/>
      <c r="SID48" s="1"/>
      <c r="SIE48" s="1"/>
      <c r="SIF48" s="1"/>
      <c r="SIG48" s="1"/>
      <c r="SIH48" s="1"/>
      <c r="SII48" s="1"/>
      <c r="SIJ48" s="1"/>
      <c r="SIK48" s="1"/>
      <c r="SIL48" s="1"/>
      <c r="SIM48" s="1"/>
      <c r="SIN48" s="1"/>
      <c r="SIO48" s="1"/>
      <c r="SIP48" s="1"/>
      <c r="SIQ48" s="1"/>
      <c r="SIR48" s="1"/>
      <c r="SIS48" s="1"/>
      <c r="SIT48" s="1"/>
      <c r="SIU48" s="1"/>
      <c r="SIV48" s="1"/>
      <c r="SIW48" s="1"/>
      <c r="SIX48" s="1"/>
      <c r="SIY48" s="1"/>
      <c r="SIZ48" s="1"/>
      <c r="SJA48" s="1"/>
      <c r="SJB48" s="1"/>
      <c r="SJC48" s="1"/>
      <c r="SJD48" s="1"/>
      <c r="SJE48" s="1"/>
      <c r="SJF48" s="1"/>
      <c r="SJG48" s="1"/>
      <c r="SJH48" s="1"/>
      <c r="SJI48" s="1"/>
      <c r="SJJ48" s="1"/>
      <c r="SJK48" s="1"/>
      <c r="SJL48" s="1"/>
      <c r="SJM48" s="1"/>
      <c r="SJN48" s="1"/>
      <c r="SJO48" s="1"/>
      <c r="SJP48" s="1"/>
      <c r="SJQ48" s="1"/>
      <c r="SJR48" s="1"/>
      <c r="SJS48" s="1"/>
      <c r="SJT48" s="1"/>
      <c r="SJU48" s="1"/>
      <c r="SJV48" s="1"/>
      <c r="SJW48" s="1"/>
      <c r="SJX48" s="1"/>
      <c r="SJY48" s="1"/>
      <c r="SJZ48" s="1"/>
      <c r="SKA48" s="1"/>
      <c r="SKB48" s="1"/>
      <c r="SKC48" s="1"/>
      <c r="SKD48" s="1"/>
      <c r="SKE48" s="1"/>
      <c r="SKF48" s="1"/>
      <c r="SKG48" s="1"/>
      <c r="SKH48" s="1"/>
      <c r="SKI48" s="1"/>
      <c r="SKJ48" s="1"/>
      <c r="SKK48" s="1"/>
      <c r="SKL48" s="1"/>
      <c r="SKM48" s="1"/>
      <c r="SKN48" s="1"/>
      <c r="SKO48" s="1"/>
      <c r="SKP48" s="1"/>
      <c r="SKQ48" s="1"/>
      <c r="SKR48" s="1"/>
      <c r="SKS48" s="1"/>
      <c r="SKT48" s="1"/>
      <c r="SKU48" s="1"/>
      <c r="SKV48" s="1"/>
      <c r="SKW48" s="1"/>
      <c r="SKX48" s="1"/>
      <c r="SKY48" s="1"/>
      <c r="SKZ48" s="1"/>
      <c r="SLA48" s="1"/>
      <c r="SLB48" s="1"/>
      <c r="SLC48" s="1"/>
      <c r="SLD48" s="1"/>
      <c r="SLE48" s="1"/>
      <c r="SLF48" s="1"/>
      <c r="SLG48" s="1"/>
      <c r="SLH48" s="1"/>
      <c r="SLI48" s="1"/>
      <c r="SLJ48" s="1"/>
      <c r="SLK48" s="1"/>
      <c r="SLL48" s="1"/>
      <c r="SLM48" s="1"/>
      <c r="SLN48" s="1"/>
      <c r="SLO48" s="1"/>
      <c r="SLP48" s="1"/>
      <c r="SLQ48" s="1"/>
      <c r="SLR48" s="1"/>
      <c r="SLS48" s="1"/>
      <c r="SLT48" s="1"/>
      <c r="SLU48" s="1"/>
      <c r="SLV48" s="1"/>
      <c r="SLW48" s="1"/>
      <c r="SLX48" s="1"/>
      <c r="SLY48" s="1"/>
      <c r="SLZ48" s="1"/>
      <c r="SMA48" s="1"/>
      <c r="SMB48" s="1"/>
      <c r="SMC48" s="1"/>
      <c r="SMD48" s="1"/>
      <c r="SME48" s="1"/>
      <c r="SMF48" s="1"/>
      <c r="SMG48" s="1"/>
      <c r="SMH48" s="1"/>
      <c r="SMI48" s="1"/>
      <c r="SMJ48" s="1"/>
      <c r="SMK48" s="1"/>
      <c r="SML48" s="1"/>
      <c r="SMM48" s="1"/>
      <c r="SMN48" s="1"/>
      <c r="SMO48" s="1"/>
      <c r="SMP48" s="1"/>
      <c r="SMQ48" s="1"/>
      <c r="SMR48" s="1"/>
      <c r="SMS48" s="1"/>
      <c r="SMT48" s="1"/>
      <c r="SMU48" s="1"/>
      <c r="SMV48" s="1"/>
      <c r="SMW48" s="1"/>
      <c r="SMX48" s="1"/>
      <c r="SMY48" s="1"/>
      <c r="SMZ48" s="1"/>
      <c r="SNA48" s="1"/>
      <c r="SNB48" s="1"/>
      <c r="SNC48" s="1"/>
      <c r="SND48" s="1"/>
      <c r="SNE48" s="1"/>
      <c r="SNF48" s="1"/>
      <c r="SNG48" s="1"/>
      <c r="SNH48" s="1"/>
      <c r="SNI48" s="1"/>
      <c r="SNJ48" s="1"/>
      <c r="SNK48" s="1"/>
      <c r="SNL48" s="1"/>
      <c r="SNM48" s="1"/>
      <c r="SNN48" s="1"/>
      <c r="SNO48" s="1"/>
      <c r="SNP48" s="1"/>
      <c r="SNQ48" s="1"/>
      <c r="SNR48" s="1"/>
      <c r="SNS48" s="1"/>
      <c r="SNT48" s="1"/>
      <c r="SNU48" s="1"/>
      <c r="SNV48" s="1"/>
      <c r="SNW48" s="1"/>
      <c r="SNX48" s="1"/>
      <c r="SNY48" s="1"/>
      <c r="SNZ48" s="1"/>
      <c r="SOA48" s="1"/>
      <c r="SOB48" s="1"/>
      <c r="SOC48" s="1"/>
      <c r="SOD48" s="1"/>
      <c r="SOE48" s="1"/>
      <c r="SOF48" s="1"/>
      <c r="SOG48" s="1"/>
      <c r="SOH48" s="1"/>
      <c r="SOI48" s="1"/>
      <c r="SOJ48" s="1"/>
      <c r="SOK48" s="1"/>
      <c r="SOL48" s="1"/>
      <c r="SOM48" s="1"/>
      <c r="SON48" s="1"/>
      <c r="SOO48" s="1"/>
      <c r="SOP48" s="1"/>
      <c r="SOQ48" s="1"/>
      <c r="SOR48" s="1"/>
      <c r="SOS48" s="1"/>
      <c r="SOT48" s="1"/>
      <c r="SOU48" s="1"/>
      <c r="SOV48" s="1"/>
      <c r="SOW48" s="1"/>
      <c r="SOX48" s="1"/>
      <c r="SOY48" s="1"/>
      <c r="SOZ48" s="1"/>
      <c r="SPA48" s="1"/>
      <c r="SPB48" s="1"/>
      <c r="SPC48" s="1"/>
      <c r="SPD48" s="1"/>
      <c r="SPE48" s="1"/>
      <c r="SPF48" s="1"/>
      <c r="SPG48" s="1"/>
      <c r="SPH48" s="1"/>
      <c r="SPI48" s="1"/>
      <c r="SPJ48" s="1"/>
      <c r="SPK48" s="1"/>
      <c r="SPL48" s="1"/>
      <c r="SPM48" s="1"/>
      <c r="SPN48" s="1"/>
      <c r="SPO48" s="1"/>
      <c r="SPP48" s="1"/>
      <c r="SPQ48" s="1"/>
      <c r="SPR48" s="1"/>
      <c r="SPS48" s="1"/>
      <c r="SPT48" s="1"/>
      <c r="SPU48" s="1"/>
      <c r="SPV48" s="1"/>
      <c r="SPW48" s="1"/>
      <c r="SPX48" s="1"/>
      <c r="SPY48" s="1"/>
      <c r="SPZ48" s="1"/>
      <c r="SQA48" s="1"/>
      <c r="SQB48" s="1"/>
      <c r="SQC48" s="1"/>
      <c r="SQD48" s="1"/>
      <c r="SQE48" s="1"/>
      <c r="SQF48" s="1"/>
      <c r="SQG48" s="1"/>
      <c r="SQH48" s="1"/>
      <c r="SQI48" s="1"/>
      <c r="SQJ48" s="1"/>
      <c r="SQK48" s="1"/>
      <c r="SQL48" s="1"/>
      <c r="SQM48" s="1"/>
      <c r="SQN48" s="1"/>
      <c r="SQO48" s="1"/>
      <c r="SQP48" s="1"/>
      <c r="SQQ48" s="1"/>
      <c r="SQR48" s="1"/>
      <c r="SQS48" s="1"/>
      <c r="SQT48" s="1"/>
      <c r="SQU48" s="1"/>
      <c r="SQV48" s="1"/>
      <c r="SQW48" s="1"/>
      <c r="SQX48" s="1"/>
      <c r="SQY48" s="1"/>
      <c r="SQZ48" s="1"/>
      <c r="SRA48" s="1"/>
      <c r="SRB48" s="1"/>
      <c r="SRC48" s="1"/>
      <c r="SRD48" s="1"/>
      <c r="SRE48" s="1"/>
      <c r="SRF48" s="1"/>
      <c r="SRG48" s="1"/>
      <c r="SRH48" s="1"/>
      <c r="SRI48" s="1"/>
      <c r="SRJ48" s="1"/>
      <c r="SRK48" s="1"/>
      <c r="SRL48" s="1"/>
      <c r="SRM48" s="1"/>
      <c r="SRN48" s="1"/>
      <c r="SRO48" s="1"/>
      <c r="SRP48" s="1"/>
      <c r="SRQ48" s="1"/>
      <c r="SRR48" s="1"/>
      <c r="SRS48" s="1"/>
      <c r="SRT48" s="1"/>
      <c r="SRU48" s="1"/>
      <c r="SRV48" s="1"/>
      <c r="SRW48" s="1"/>
      <c r="SRX48" s="1"/>
      <c r="SRY48" s="1"/>
      <c r="SRZ48" s="1"/>
      <c r="SSA48" s="1"/>
      <c r="SSB48" s="1"/>
      <c r="SSC48" s="1"/>
      <c r="SSD48" s="1"/>
      <c r="SSE48" s="1"/>
      <c r="SSF48" s="1"/>
      <c r="SSG48" s="1"/>
      <c r="SSH48" s="1"/>
      <c r="SSI48" s="1"/>
      <c r="SSJ48" s="1"/>
      <c r="SSK48" s="1"/>
      <c r="SSL48" s="1"/>
      <c r="SSM48" s="1"/>
      <c r="SSN48" s="1"/>
      <c r="SSO48" s="1"/>
      <c r="SSP48" s="1"/>
      <c r="SSQ48" s="1"/>
      <c r="SSR48" s="1"/>
      <c r="SSS48" s="1"/>
      <c r="SST48" s="1"/>
      <c r="SSU48" s="1"/>
      <c r="SSV48" s="1"/>
      <c r="SSW48" s="1"/>
      <c r="SSX48" s="1"/>
      <c r="SSY48" s="1"/>
      <c r="SSZ48" s="1"/>
      <c r="STA48" s="1"/>
      <c r="STB48" s="1"/>
      <c r="STC48" s="1"/>
      <c r="STD48" s="1"/>
      <c r="STE48" s="1"/>
      <c r="STF48" s="1"/>
      <c r="STG48" s="1"/>
      <c r="STH48" s="1"/>
      <c r="STI48" s="1"/>
      <c r="STJ48" s="1"/>
      <c r="STK48" s="1"/>
      <c r="STL48" s="1"/>
      <c r="STM48" s="1"/>
      <c r="STN48" s="1"/>
      <c r="STO48" s="1"/>
      <c r="STP48" s="1"/>
      <c r="STQ48" s="1"/>
      <c r="STR48" s="1"/>
      <c r="STS48" s="1"/>
      <c r="STT48" s="1"/>
      <c r="STU48" s="1"/>
      <c r="STV48" s="1"/>
      <c r="STW48" s="1"/>
      <c r="STX48" s="1"/>
      <c r="STY48" s="1"/>
      <c r="STZ48" s="1"/>
      <c r="SUA48" s="1"/>
      <c r="SUB48" s="1"/>
      <c r="SUC48" s="1"/>
      <c r="SUD48" s="1"/>
      <c r="SUE48" s="1"/>
      <c r="SUF48" s="1"/>
      <c r="SUG48" s="1"/>
      <c r="SUH48" s="1"/>
      <c r="SUI48" s="1"/>
      <c r="SUJ48" s="1"/>
      <c r="SUK48" s="1"/>
      <c r="SUL48" s="1"/>
      <c r="SUM48" s="1"/>
      <c r="SUN48" s="1"/>
      <c r="SUO48" s="1"/>
      <c r="SUP48" s="1"/>
      <c r="SUQ48" s="1"/>
      <c r="SUR48" s="1"/>
      <c r="SUS48" s="1"/>
      <c r="SUT48" s="1"/>
      <c r="SUU48" s="1"/>
      <c r="SUV48" s="1"/>
      <c r="SUW48" s="1"/>
      <c r="SUX48" s="1"/>
      <c r="SUY48" s="1"/>
      <c r="SUZ48" s="1"/>
      <c r="SVA48" s="1"/>
      <c r="SVB48" s="1"/>
      <c r="SVC48" s="1"/>
      <c r="SVD48" s="1"/>
      <c r="SVE48" s="1"/>
      <c r="SVF48" s="1"/>
      <c r="SVG48" s="1"/>
      <c r="SVH48" s="1"/>
      <c r="SVI48" s="1"/>
      <c r="SVJ48" s="1"/>
      <c r="SVK48" s="1"/>
      <c r="SVL48" s="1"/>
      <c r="SVM48" s="1"/>
      <c r="SVN48" s="1"/>
      <c r="SVO48" s="1"/>
      <c r="SVP48" s="1"/>
      <c r="SVQ48" s="1"/>
      <c r="SVR48" s="1"/>
      <c r="SVS48" s="1"/>
      <c r="SVT48" s="1"/>
      <c r="SVU48" s="1"/>
      <c r="SVV48" s="1"/>
      <c r="SVW48" s="1"/>
      <c r="SVX48" s="1"/>
      <c r="SVY48" s="1"/>
      <c r="SVZ48" s="1"/>
      <c r="SWA48" s="1"/>
      <c r="SWB48" s="1"/>
      <c r="SWC48" s="1"/>
      <c r="SWD48" s="1"/>
      <c r="SWE48" s="1"/>
      <c r="SWF48" s="1"/>
      <c r="SWG48" s="1"/>
      <c r="SWH48" s="1"/>
      <c r="SWI48" s="1"/>
      <c r="SWJ48" s="1"/>
      <c r="SWK48" s="1"/>
      <c r="SWL48" s="1"/>
      <c r="SWM48" s="1"/>
      <c r="SWN48" s="1"/>
      <c r="SWO48" s="1"/>
      <c r="SWP48" s="1"/>
      <c r="SWQ48" s="1"/>
      <c r="SWR48" s="1"/>
      <c r="SWS48" s="1"/>
      <c r="SWT48" s="1"/>
      <c r="SWU48" s="1"/>
      <c r="SWV48" s="1"/>
      <c r="SWW48" s="1"/>
      <c r="SWX48" s="1"/>
      <c r="SWY48" s="1"/>
      <c r="SWZ48" s="1"/>
      <c r="SXA48" s="1"/>
      <c r="SXB48" s="1"/>
      <c r="SXC48" s="1"/>
      <c r="SXD48" s="1"/>
      <c r="SXE48" s="1"/>
      <c r="SXF48" s="1"/>
      <c r="SXG48" s="1"/>
      <c r="SXH48" s="1"/>
      <c r="SXI48" s="1"/>
      <c r="SXJ48" s="1"/>
      <c r="SXK48" s="1"/>
      <c r="SXL48" s="1"/>
      <c r="SXM48" s="1"/>
      <c r="SXN48" s="1"/>
      <c r="SXO48" s="1"/>
      <c r="SXP48" s="1"/>
      <c r="SXQ48" s="1"/>
      <c r="SXR48" s="1"/>
      <c r="SXS48" s="1"/>
      <c r="SXT48" s="1"/>
      <c r="SXU48" s="1"/>
      <c r="SXV48" s="1"/>
      <c r="SXW48" s="1"/>
      <c r="SXX48" s="1"/>
      <c r="SXY48" s="1"/>
      <c r="SXZ48" s="1"/>
      <c r="SYA48" s="1"/>
      <c r="SYB48" s="1"/>
      <c r="SYC48" s="1"/>
      <c r="SYD48" s="1"/>
      <c r="SYE48" s="1"/>
      <c r="SYF48" s="1"/>
      <c r="SYG48" s="1"/>
      <c r="SYH48" s="1"/>
      <c r="SYI48" s="1"/>
      <c r="SYJ48" s="1"/>
      <c r="SYK48" s="1"/>
      <c r="SYL48" s="1"/>
      <c r="SYM48" s="1"/>
      <c r="SYN48" s="1"/>
      <c r="SYO48" s="1"/>
      <c r="SYP48" s="1"/>
      <c r="SYQ48" s="1"/>
      <c r="SYR48" s="1"/>
      <c r="SYS48" s="1"/>
      <c r="SYT48" s="1"/>
      <c r="SYU48" s="1"/>
      <c r="SYV48" s="1"/>
      <c r="SYW48" s="1"/>
      <c r="SYX48" s="1"/>
      <c r="SYY48" s="1"/>
      <c r="SYZ48" s="1"/>
      <c r="SZA48" s="1"/>
      <c r="SZB48" s="1"/>
      <c r="SZC48" s="1"/>
      <c r="SZD48" s="1"/>
      <c r="SZE48" s="1"/>
      <c r="SZF48" s="1"/>
      <c r="SZG48" s="1"/>
      <c r="SZH48" s="1"/>
      <c r="SZI48" s="1"/>
      <c r="SZJ48" s="1"/>
      <c r="SZK48" s="1"/>
      <c r="SZL48" s="1"/>
      <c r="SZM48" s="1"/>
      <c r="SZN48" s="1"/>
      <c r="SZO48" s="1"/>
      <c r="SZP48" s="1"/>
      <c r="SZQ48" s="1"/>
      <c r="SZR48" s="1"/>
      <c r="SZS48" s="1"/>
      <c r="SZT48" s="1"/>
      <c r="SZU48" s="1"/>
      <c r="SZV48" s="1"/>
      <c r="SZW48" s="1"/>
      <c r="SZX48" s="1"/>
      <c r="SZY48" s="1"/>
      <c r="SZZ48" s="1"/>
      <c r="TAA48" s="1"/>
      <c r="TAB48" s="1"/>
      <c r="TAC48" s="1"/>
      <c r="TAD48" s="1"/>
      <c r="TAE48" s="1"/>
      <c r="TAF48" s="1"/>
      <c r="TAG48" s="1"/>
      <c r="TAH48" s="1"/>
      <c r="TAI48" s="1"/>
      <c r="TAJ48" s="1"/>
      <c r="TAK48" s="1"/>
      <c r="TAL48" s="1"/>
      <c r="TAM48" s="1"/>
      <c r="TAN48" s="1"/>
      <c r="TAO48" s="1"/>
      <c r="TAP48" s="1"/>
      <c r="TAQ48" s="1"/>
      <c r="TAR48" s="1"/>
      <c r="TAS48" s="1"/>
      <c r="TAT48" s="1"/>
      <c r="TAU48" s="1"/>
      <c r="TAV48" s="1"/>
      <c r="TAW48" s="1"/>
      <c r="TAX48" s="1"/>
      <c r="TAY48" s="1"/>
      <c r="TAZ48" s="1"/>
      <c r="TBA48" s="1"/>
      <c r="TBB48" s="1"/>
      <c r="TBC48" s="1"/>
      <c r="TBD48" s="1"/>
      <c r="TBE48" s="1"/>
      <c r="TBF48" s="1"/>
      <c r="TBG48" s="1"/>
      <c r="TBH48" s="1"/>
      <c r="TBI48" s="1"/>
      <c r="TBJ48" s="1"/>
      <c r="TBK48" s="1"/>
      <c r="TBL48" s="1"/>
      <c r="TBM48" s="1"/>
      <c r="TBN48" s="1"/>
      <c r="TBO48" s="1"/>
      <c r="TBP48" s="1"/>
      <c r="TBQ48" s="1"/>
      <c r="TBR48" s="1"/>
      <c r="TBS48" s="1"/>
      <c r="TBT48" s="1"/>
      <c r="TBU48" s="1"/>
      <c r="TBV48" s="1"/>
      <c r="TBW48" s="1"/>
      <c r="TBX48" s="1"/>
      <c r="TBY48" s="1"/>
      <c r="TBZ48" s="1"/>
      <c r="TCA48" s="1"/>
      <c r="TCB48" s="1"/>
      <c r="TCC48" s="1"/>
      <c r="TCD48" s="1"/>
      <c r="TCE48" s="1"/>
      <c r="TCF48" s="1"/>
      <c r="TCG48" s="1"/>
      <c r="TCH48" s="1"/>
      <c r="TCI48" s="1"/>
      <c r="TCJ48" s="1"/>
      <c r="TCK48" s="1"/>
      <c r="TCL48" s="1"/>
      <c r="TCM48" s="1"/>
      <c r="TCN48" s="1"/>
      <c r="TCO48" s="1"/>
      <c r="TCP48" s="1"/>
      <c r="TCQ48" s="1"/>
      <c r="TCR48" s="1"/>
      <c r="TCS48" s="1"/>
      <c r="TCT48" s="1"/>
      <c r="TCU48" s="1"/>
      <c r="TCV48" s="1"/>
      <c r="TCW48" s="1"/>
      <c r="TCX48" s="1"/>
      <c r="TCY48" s="1"/>
      <c r="TCZ48" s="1"/>
      <c r="TDA48" s="1"/>
      <c r="TDB48" s="1"/>
      <c r="TDC48" s="1"/>
      <c r="TDD48" s="1"/>
      <c r="TDE48" s="1"/>
      <c r="TDF48" s="1"/>
      <c r="TDG48" s="1"/>
      <c r="TDH48" s="1"/>
      <c r="TDI48" s="1"/>
      <c r="TDJ48" s="1"/>
      <c r="TDK48" s="1"/>
      <c r="TDL48" s="1"/>
      <c r="TDM48" s="1"/>
      <c r="TDN48" s="1"/>
      <c r="TDO48" s="1"/>
      <c r="TDP48" s="1"/>
      <c r="TDQ48" s="1"/>
      <c r="TDR48" s="1"/>
      <c r="TDS48" s="1"/>
      <c r="TDT48" s="1"/>
      <c r="TDU48" s="1"/>
      <c r="TDV48" s="1"/>
      <c r="TDW48" s="1"/>
      <c r="TDX48" s="1"/>
      <c r="TDY48" s="1"/>
      <c r="TDZ48" s="1"/>
      <c r="TEA48" s="1"/>
      <c r="TEB48" s="1"/>
      <c r="TEC48" s="1"/>
      <c r="TED48" s="1"/>
      <c r="TEE48" s="1"/>
      <c r="TEF48" s="1"/>
      <c r="TEG48" s="1"/>
      <c r="TEH48" s="1"/>
      <c r="TEI48" s="1"/>
      <c r="TEJ48" s="1"/>
      <c r="TEK48" s="1"/>
      <c r="TEL48" s="1"/>
      <c r="TEM48" s="1"/>
      <c r="TEN48" s="1"/>
      <c r="TEO48" s="1"/>
      <c r="TEP48" s="1"/>
      <c r="TEQ48" s="1"/>
      <c r="TER48" s="1"/>
      <c r="TES48" s="1"/>
      <c r="TET48" s="1"/>
      <c r="TEU48" s="1"/>
      <c r="TEV48" s="1"/>
      <c r="TEW48" s="1"/>
      <c r="TEX48" s="1"/>
      <c r="TEY48" s="1"/>
      <c r="TEZ48" s="1"/>
      <c r="TFA48" s="1"/>
      <c r="TFB48" s="1"/>
      <c r="TFC48" s="1"/>
      <c r="TFD48" s="1"/>
      <c r="TFE48" s="1"/>
      <c r="TFF48" s="1"/>
      <c r="TFG48" s="1"/>
      <c r="TFH48" s="1"/>
      <c r="TFI48" s="1"/>
      <c r="TFJ48" s="1"/>
      <c r="TFK48" s="1"/>
      <c r="TFL48" s="1"/>
      <c r="TFM48" s="1"/>
      <c r="TFN48" s="1"/>
      <c r="TFO48" s="1"/>
      <c r="TFP48" s="1"/>
      <c r="TFQ48" s="1"/>
      <c r="TFR48" s="1"/>
      <c r="TFS48" s="1"/>
      <c r="TFT48" s="1"/>
      <c r="TFU48" s="1"/>
      <c r="TFV48" s="1"/>
      <c r="TFW48" s="1"/>
      <c r="TFX48" s="1"/>
      <c r="TFY48" s="1"/>
      <c r="TFZ48" s="1"/>
      <c r="TGA48" s="1"/>
      <c r="TGB48" s="1"/>
      <c r="TGC48" s="1"/>
      <c r="TGD48" s="1"/>
      <c r="TGE48" s="1"/>
      <c r="TGF48" s="1"/>
      <c r="TGG48" s="1"/>
      <c r="TGH48" s="1"/>
      <c r="TGI48" s="1"/>
      <c r="TGJ48" s="1"/>
      <c r="TGK48" s="1"/>
      <c r="TGL48" s="1"/>
      <c r="TGM48" s="1"/>
      <c r="TGN48" s="1"/>
      <c r="TGO48" s="1"/>
      <c r="TGP48" s="1"/>
      <c r="TGQ48" s="1"/>
      <c r="TGR48" s="1"/>
      <c r="TGS48" s="1"/>
      <c r="TGT48" s="1"/>
      <c r="TGU48" s="1"/>
      <c r="TGV48" s="1"/>
      <c r="TGW48" s="1"/>
      <c r="TGX48" s="1"/>
      <c r="TGY48" s="1"/>
      <c r="TGZ48" s="1"/>
      <c r="THA48" s="1"/>
      <c r="THB48" s="1"/>
      <c r="THC48" s="1"/>
      <c r="THD48" s="1"/>
      <c r="THE48" s="1"/>
      <c r="THF48" s="1"/>
      <c r="THG48" s="1"/>
      <c r="THH48" s="1"/>
      <c r="THI48" s="1"/>
      <c r="THJ48" s="1"/>
      <c r="THK48" s="1"/>
      <c r="THL48" s="1"/>
      <c r="THM48" s="1"/>
      <c r="THN48" s="1"/>
      <c r="THO48" s="1"/>
      <c r="THP48" s="1"/>
      <c r="THQ48" s="1"/>
      <c r="THR48" s="1"/>
      <c r="THS48" s="1"/>
      <c r="THT48" s="1"/>
      <c r="THU48" s="1"/>
      <c r="THV48" s="1"/>
      <c r="THW48" s="1"/>
      <c r="THX48" s="1"/>
      <c r="THY48" s="1"/>
      <c r="THZ48" s="1"/>
      <c r="TIA48" s="1"/>
      <c r="TIB48" s="1"/>
      <c r="TIC48" s="1"/>
      <c r="TID48" s="1"/>
      <c r="TIE48" s="1"/>
      <c r="TIF48" s="1"/>
      <c r="TIG48" s="1"/>
      <c r="TIH48" s="1"/>
      <c r="TII48" s="1"/>
      <c r="TIJ48" s="1"/>
      <c r="TIK48" s="1"/>
      <c r="TIL48" s="1"/>
      <c r="TIM48" s="1"/>
      <c r="TIN48" s="1"/>
      <c r="TIO48" s="1"/>
      <c r="TIP48" s="1"/>
      <c r="TIQ48" s="1"/>
      <c r="TIR48" s="1"/>
      <c r="TIS48" s="1"/>
      <c r="TIT48" s="1"/>
      <c r="TIU48" s="1"/>
      <c r="TIV48" s="1"/>
      <c r="TIW48" s="1"/>
      <c r="TIX48" s="1"/>
      <c r="TIY48" s="1"/>
      <c r="TIZ48" s="1"/>
      <c r="TJA48" s="1"/>
      <c r="TJB48" s="1"/>
      <c r="TJC48" s="1"/>
      <c r="TJD48" s="1"/>
      <c r="TJE48" s="1"/>
      <c r="TJF48" s="1"/>
      <c r="TJG48" s="1"/>
      <c r="TJH48" s="1"/>
      <c r="TJI48" s="1"/>
      <c r="TJJ48" s="1"/>
      <c r="TJK48" s="1"/>
      <c r="TJL48" s="1"/>
      <c r="TJM48" s="1"/>
      <c r="TJN48" s="1"/>
      <c r="TJO48" s="1"/>
      <c r="TJP48" s="1"/>
      <c r="TJQ48" s="1"/>
      <c r="TJR48" s="1"/>
      <c r="TJS48" s="1"/>
      <c r="TJT48" s="1"/>
      <c r="TJU48" s="1"/>
      <c r="TJV48" s="1"/>
      <c r="TJW48" s="1"/>
      <c r="TJX48" s="1"/>
      <c r="TJY48" s="1"/>
      <c r="TJZ48" s="1"/>
      <c r="TKA48" s="1"/>
      <c r="TKB48" s="1"/>
      <c r="TKC48" s="1"/>
      <c r="TKD48" s="1"/>
      <c r="TKE48" s="1"/>
      <c r="TKF48" s="1"/>
      <c r="TKG48" s="1"/>
      <c r="TKH48" s="1"/>
      <c r="TKI48" s="1"/>
      <c r="TKJ48" s="1"/>
      <c r="TKK48" s="1"/>
      <c r="TKL48" s="1"/>
      <c r="TKM48" s="1"/>
      <c r="TKN48" s="1"/>
      <c r="TKO48" s="1"/>
      <c r="TKP48" s="1"/>
      <c r="TKQ48" s="1"/>
      <c r="TKR48" s="1"/>
      <c r="TKS48" s="1"/>
      <c r="TKT48" s="1"/>
      <c r="TKU48" s="1"/>
      <c r="TKV48" s="1"/>
      <c r="TKW48" s="1"/>
      <c r="TKX48" s="1"/>
      <c r="TKY48" s="1"/>
      <c r="TKZ48" s="1"/>
      <c r="TLA48" s="1"/>
      <c r="TLB48" s="1"/>
      <c r="TLC48" s="1"/>
      <c r="TLD48" s="1"/>
      <c r="TLE48" s="1"/>
      <c r="TLF48" s="1"/>
      <c r="TLG48" s="1"/>
      <c r="TLH48" s="1"/>
      <c r="TLI48" s="1"/>
      <c r="TLJ48" s="1"/>
      <c r="TLK48" s="1"/>
      <c r="TLL48" s="1"/>
      <c r="TLM48" s="1"/>
      <c r="TLN48" s="1"/>
      <c r="TLO48" s="1"/>
      <c r="TLP48" s="1"/>
      <c r="TLQ48" s="1"/>
      <c r="TLR48" s="1"/>
      <c r="TLS48" s="1"/>
      <c r="TLT48" s="1"/>
      <c r="TLU48" s="1"/>
      <c r="TLV48" s="1"/>
      <c r="TLW48" s="1"/>
      <c r="TLX48" s="1"/>
      <c r="TLY48" s="1"/>
      <c r="TLZ48" s="1"/>
      <c r="TMA48" s="1"/>
      <c r="TMB48" s="1"/>
      <c r="TMC48" s="1"/>
      <c r="TMD48" s="1"/>
      <c r="TME48" s="1"/>
      <c r="TMF48" s="1"/>
      <c r="TMG48" s="1"/>
      <c r="TMH48" s="1"/>
      <c r="TMI48" s="1"/>
      <c r="TMJ48" s="1"/>
      <c r="TMK48" s="1"/>
      <c r="TML48" s="1"/>
      <c r="TMM48" s="1"/>
      <c r="TMN48" s="1"/>
      <c r="TMO48" s="1"/>
      <c r="TMP48" s="1"/>
      <c r="TMQ48" s="1"/>
      <c r="TMR48" s="1"/>
      <c r="TMS48" s="1"/>
      <c r="TMT48" s="1"/>
      <c r="TMU48" s="1"/>
      <c r="TMV48" s="1"/>
      <c r="TMW48" s="1"/>
      <c r="TMX48" s="1"/>
      <c r="TMY48" s="1"/>
      <c r="TMZ48" s="1"/>
      <c r="TNA48" s="1"/>
      <c r="TNB48" s="1"/>
      <c r="TNC48" s="1"/>
      <c r="TND48" s="1"/>
      <c r="TNE48" s="1"/>
      <c r="TNF48" s="1"/>
      <c r="TNG48" s="1"/>
      <c r="TNH48" s="1"/>
      <c r="TNI48" s="1"/>
      <c r="TNJ48" s="1"/>
      <c r="TNK48" s="1"/>
      <c r="TNL48" s="1"/>
      <c r="TNM48" s="1"/>
      <c r="TNN48" s="1"/>
      <c r="TNO48" s="1"/>
      <c r="TNP48" s="1"/>
      <c r="TNQ48" s="1"/>
      <c r="TNR48" s="1"/>
      <c r="TNS48" s="1"/>
      <c r="TNT48" s="1"/>
      <c r="TNU48" s="1"/>
      <c r="TNV48" s="1"/>
      <c r="TNW48" s="1"/>
      <c r="TNX48" s="1"/>
      <c r="TNY48" s="1"/>
      <c r="TNZ48" s="1"/>
      <c r="TOA48" s="1"/>
      <c r="TOB48" s="1"/>
      <c r="TOC48" s="1"/>
      <c r="TOD48" s="1"/>
      <c r="TOE48" s="1"/>
      <c r="TOF48" s="1"/>
      <c r="TOG48" s="1"/>
      <c r="TOH48" s="1"/>
      <c r="TOI48" s="1"/>
      <c r="TOJ48" s="1"/>
      <c r="TOK48" s="1"/>
      <c r="TOL48" s="1"/>
      <c r="TOM48" s="1"/>
      <c r="TON48" s="1"/>
      <c r="TOO48" s="1"/>
      <c r="TOP48" s="1"/>
      <c r="TOQ48" s="1"/>
      <c r="TOR48" s="1"/>
      <c r="TOS48" s="1"/>
      <c r="TOT48" s="1"/>
      <c r="TOU48" s="1"/>
      <c r="TOV48" s="1"/>
      <c r="TOW48" s="1"/>
      <c r="TOX48" s="1"/>
      <c r="TOY48" s="1"/>
      <c r="TOZ48" s="1"/>
      <c r="TPA48" s="1"/>
      <c r="TPB48" s="1"/>
      <c r="TPC48" s="1"/>
      <c r="TPD48" s="1"/>
      <c r="TPE48" s="1"/>
      <c r="TPF48" s="1"/>
      <c r="TPG48" s="1"/>
      <c r="TPH48" s="1"/>
      <c r="TPI48" s="1"/>
      <c r="TPJ48" s="1"/>
      <c r="TPK48" s="1"/>
      <c r="TPL48" s="1"/>
      <c r="TPM48" s="1"/>
      <c r="TPN48" s="1"/>
      <c r="TPO48" s="1"/>
      <c r="TPP48" s="1"/>
      <c r="TPQ48" s="1"/>
      <c r="TPR48" s="1"/>
      <c r="TPS48" s="1"/>
      <c r="TPT48" s="1"/>
      <c r="TPU48" s="1"/>
      <c r="TPV48" s="1"/>
      <c r="TPW48" s="1"/>
      <c r="TPX48" s="1"/>
      <c r="TPY48" s="1"/>
      <c r="TPZ48" s="1"/>
      <c r="TQA48" s="1"/>
      <c r="TQB48" s="1"/>
      <c r="TQC48" s="1"/>
      <c r="TQD48" s="1"/>
      <c r="TQE48" s="1"/>
      <c r="TQF48" s="1"/>
      <c r="TQG48" s="1"/>
      <c r="TQH48" s="1"/>
      <c r="TQI48" s="1"/>
      <c r="TQJ48" s="1"/>
      <c r="TQK48" s="1"/>
      <c r="TQL48" s="1"/>
      <c r="TQM48" s="1"/>
      <c r="TQN48" s="1"/>
      <c r="TQO48" s="1"/>
      <c r="TQP48" s="1"/>
      <c r="TQQ48" s="1"/>
      <c r="TQR48" s="1"/>
      <c r="TQS48" s="1"/>
      <c r="TQT48" s="1"/>
      <c r="TQU48" s="1"/>
      <c r="TQV48" s="1"/>
      <c r="TQW48" s="1"/>
      <c r="TQX48" s="1"/>
      <c r="TQY48" s="1"/>
      <c r="TQZ48" s="1"/>
      <c r="TRA48" s="1"/>
      <c r="TRB48" s="1"/>
      <c r="TRC48" s="1"/>
      <c r="TRD48" s="1"/>
      <c r="TRE48" s="1"/>
      <c r="TRF48" s="1"/>
      <c r="TRG48" s="1"/>
      <c r="TRH48" s="1"/>
      <c r="TRI48" s="1"/>
      <c r="TRJ48" s="1"/>
      <c r="TRK48" s="1"/>
      <c r="TRL48" s="1"/>
      <c r="TRM48" s="1"/>
      <c r="TRN48" s="1"/>
      <c r="TRO48" s="1"/>
      <c r="TRP48" s="1"/>
      <c r="TRQ48" s="1"/>
      <c r="TRR48" s="1"/>
      <c r="TRS48" s="1"/>
      <c r="TRT48" s="1"/>
      <c r="TRU48" s="1"/>
      <c r="TRV48" s="1"/>
      <c r="TRW48" s="1"/>
      <c r="TRX48" s="1"/>
      <c r="TRY48" s="1"/>
      <c r="TRZ48" s="1"/>
      <c r="TSA48" s="1"/>
      <c r="TSB48" s="1"/>
      <c r="TSC48" s="1"/>
      <c r="TSD48" s="1"/>
      <c r="TSE48" s="1"/>
      <c r="TSF48" s="1"/>
      <c r="TSG48" s="1"/>
      <c r="TSH48" s="1"/>
      <c r="TSI48" s="1"/>
      <c r="TSJ48" s="1"/>
      <c r="TSK48" s="1"/>
      <c r="TSL48" s="1"/>
      <c r="TSM48" s="1"/>
      <c r="TSN48" s="1"/>
      <c r="TSO48" s="1"/>
      <c r="TSP48" s="1"/>
      <c r="TSQ48" s="1"/>
      <c r="TSR48" s="1"/>
      <c r="TSS48" s="1"/>
      <c r="TST48" s="1"/>
      <c r="TSU48" s="1"/>
      <c r="TSV48" s="1"/>
      <c r="TSW48" s="1"/>
      <c r="TSX48" s="1"/>
      <c r="TSY48" s="1"/>
      <c r="TSZ48" s="1"/>
      <c r="TTA48" s="1"/>
      <c r="TTB48" s="1"/>
      <c r="TTC48" s="1"/>
      <c r="TTD48" s="1"/>
      <c r="TTE48" s="1"/>
      <c r="TTF48" s="1"/>
      <c r="TTG48" s="1"/>
      <c r="TTH48" s="1"/>
      <c r="TTI48" s="1"/>
      <c r="TTJ48" s="1"/>
      <c r="TTK48" s="1"/>
      <c r="TTL48" s="1"/>
      <c r="TTM48" s="1"/>
      <c r="TTN48" s="1"/>
      <c r="TTO48" s="1"/>
      <c r="TTP48" s="1"/>
      <c r="TTQ48" s="1"/>
      <c r="TTR48" s="1"/>
      <c r="TTS48" s="1"/>
      <c r="TTT48" s="1"/>
      <c r="TTU48" s="1"/>
      <c r="TTV48" s="1"/>
      <c r="TTW48" s="1"/>
      <c r="TTX48" s="1"/>
      <c r="TTY48" s="1"/>
      <c r="TTZ48" s="1"/>
      <c r="TUA48" s="1"/>
      <c r="TUB48" s="1"/>
      <c r="TUC48" s="1"/>
      <c r="TUD48" s="1"/>
      <c r="TUE48" s="1"/>
      <c r="TUF48" s="1"/>
      <c r="TUG48" s="1"/>
      <c r="TUH48" s="1"/>
      <c r="TUI48" s="1"/>
      <c r="TUJ48" s="1"/>
      <c r="TUK48" s="1"/>
      <c r="TUL48" s="1"/>
      <c r="TUM48" s="1"/>
      <c r="TUN48" s="1"/>
      <c r="TUO48" s="1"/>
      <c r="TUP48" s="1"/>
      <c r="TUQ48" s="1"/>
      <c r="TUR48" s="1"/>
      <c r="TUS48" s="1"/>
      <c r="TUT48" s="1"/>
      <c r="TUU48" s="1"/>
      <c r="TUV48" s="1"/>
      <c r="TUW48" s="1"/>
      <c r="TUX48" s="1"/>
      <c r="TUY48" s="1"/>
      <c r="TUZ48" s="1"/>
      <c r="TVA48" s="1"/>
      <c r="TVB48" s="1"/>
      <c r="TVC48" s="1"/>
      <c r="TVD48" s="1"/>
      <c r="TVE48" s="1"/>
      <c r="TVF48" s="1"/>
      <c r="TVG48" s="1"/>
      <c r="TVH48" s="1"/>
      <c r="TVI48" s="1"/>
      <c r="TVJ48" s="1"/>
      <c r="TVK48" s="1"/>
      <c r="TVL48" s="1"/>
      <c r="TVM48" s="1"/>
      <c r="TVN48" s="1"/>
      <c r="TVO48" s="1"/>
      <c r="TVP48" s="1"/>
      <c r="TVQ48" s="1"/>
      <c r="TVR48" s="1"/>
      <c r="TVS48" s="1"/>
      <c r="TVT48" s="1"/>
      <c r="TVU48" s="1"/>
      <c r="TVV48" s="1"/>
      <c r="TVW48" s="1"/>
      <c r="TVX48" s="1"/>
      <c r="TVY48" s="1"/>
      <c r="TVZ48" s="1"/>
      <c r="TWA48" s="1"/>
      <c r="TWB48" s="1"/>
      <c r="TWC48" s="1"/>
      <c r="TWD48" s="1"/>
      <c r="TWE48" s="1"/>
      <c r="TWF48" s="1"/>
      <c r="TWG48" s="1"/>
      <c r="TWH48" s="1"/>
      <c r="TWI48" s="1"/>
      <c r="TWJ48" s="1"/>
      <c r="TWK48" s="1"/>
      <c r="TWL48" s="1"/>
      <c r="TWM48" s="1"/>
      <c r="TWN48" s="1"/>
      <c r="TWO48" s="1"/>
      <c r="TWP48" s="1"/>
      <c r="TWQ48" s="1"/>
      <c r="TWR48" s="1"/>
      <c r="TWS48" s="1"/>
      <c r="TWT48" s="1"/>
      <c r="TWU48" s="1"/>
      <c r="TWV48" s="1"/>
      <c r="TWW48" s="1"/>
      <c r="TWX48" s="1"/>
      <c r="TWY48" s="1"/>
      <c r="TWZ48" s="1"/>
      <c r="TXA48" s="1"/>
      <c r="TXB48" s="1"/>
      <c r="TXC48" s="1"/>
      <c r="TXD48" s="1"/>
      <c r="TXE48" s="1"/>
      <c r="TXF48" s="1"/>
      <c r="TXG48" s="1"/>
      <c r="TXH48" s="1"/>
      <c r="TXI48" s="1"/>
      <c r="TXJ48" s="1"/>
      <c r="TXK48" s="1"/>
      <c r="TXL48" s="1"/>
      <c r="TXM48" s="1"/>
      <c r="TXN48" s="1"/>
      <c r="TXO48" s="1"/>
      <c r="TXP48" s="1"/>
      <c r="TXQ48" s="1"/>
      <c r="TXR48" s="1"/>
      <c r="TXS48" s="1"/>
      <c r="TXT48" s="1"/>
      <c r="TXU48" s="1"/>
      <c r="TXV48" s="1"/>
      <c r="TXW48" s="1"/>
      <c r="TXX48" s="1"/>
      <c r="TXY48" s="1"/>
      <c r="TXZ48" s="1"/>
      <c r="TYA48" s="1"/>
      <c r="TYB48" s="1"/>
      <c r="TYC48" s="1"/>
      <c r="TYD48" s="1"/>
      <c r="TYE48" s="1"/>
      <c r="TYF48" s="1"/>
      <c r="TYG48" s="1"/>
      <c r="TYH48" s="1"/>
      <c r="TYI48" s="1"/>
      <c r="TYJ48" s="1"/>
      <c r="TYK48" s="1"/>
      <c r="TYL48" s="1"/>
      <c r="TYM48" s="1"/>
      <c r="TYN48" s="1"/>
      <c r="TYO48" s="1"/>
      <c r="TYP48" s="1"/>
      <c r="TYQ48" s="1"/>
      <c r="TYR48" s="1"/>
      <c r="TYS48" s="1"/>
      <c r="TYT48" s="1"/>
      <c r="TYU48" s="1"/>
      <c r="TYV48" s="1"/>
      <c r="TYW48" s="1"/>
      <c r="TYX48" s="1"/>
      <c r="TYY48" s="1"/>
      <c r="TYZ48" s="1"/>
      <c r="TZA48" s="1"/>
      <c r="TZB48" s="1"/>
      <c r="TZC48" s="1"/>
      <c r="TZD48" s="1"/>
      <c r="TZE48" s="1"/>
      <c r="TZF48" s="1"/>
      <c r="TZG48" s="1"/>
      <c r="TZH48" s="1"/>
      <c r="TZI48" s="1"/>
      <c r="TZJ48" s="1"/>
      <c r="TZK48" s="1"/>
      <c r="TZL48" s="1"/>
      <c r="TZM48" s="1"/>
      <c r="TZN48" s="1"/>
      <c r="TZO48" s="1"/>
      <c r="TZP48" s="1"/>
      <c r="TZQ48" s="1"/>
      <c r="TZR48" s="1"/>
      <c r="TZS48" s="1"/>
      <c r="TZT48" s="1"/>
      <c r="TZU48" s="1"/>
      <c r="TZV48" s="1"/>
      <c r="TZW48" s="1"/>
      <c r="TZX48" s="1"/>
      <c r="TZY48" s="1"/>
      <c r="TZZ48" s="1"/>
      <c r="UAA48" s="1"/>
      <c r="UAB48" s="1"/>
      <c r="UAC48" s="1"/>
      <c r="UAD48" s="1"/>
      <c r="UAE48" s="1"/>
      <c r="UAF48" s="1"/>
      <c r="UAG48" s="1"/>
      <c r="UAH48" s="1"/>
      <c r="UAI48" s="1"/>
      <c r="UAJ48" s="1"/>
      <c r="UAK48" s="1"/>
      <c r="UAL48" s="1"/>
      <c r="UAM48" s="1"/>
      <c r="UAN48" s="1"/>
      <c r="UAO48" s="1"/>
      <c r="UAP48" s="1"/>
      <c r="UAQ48" s="1"/>
      <c r="UAR48" s="1"/>
      <c r="UAS48" s="1"/>
      <c r="UAT48" s="1"/>
      <c r="UAU48" s="1"/>
      <c r="UAV48" s="1"/>
      <c r="UAW48" s="1"/>
      <c r="UAX48" s="1"/>
      <c r="UAY48" s="1"/>
      <c r="UAZ48" s="1"/>
      <c r="UBA48" s="1"/>
      <c r="UBB48" s="1"/>
      <c r="UBC48" s="1"/>
      <c r="UBD48" s="1"/>
      <c r="UBE48" s="1"/>
      <c r="UBF48" s="1"/>
      <c r="UBG48" s="1"/>
      <c r="UBH48" s="1"/>
      <c r="UBI48" s="1"/>
      <c r="UBJ48" s="1"/>
      <c r="UBK48" s="1"/>
      <c r="UBL48" s="1"/>
      <c r="UBM48" s="1"/>
      <c r="UBN48" s="1"/>
      <c r="UBO48" s="1"/>
      <c r="UBP48" s="1"/>
      <c r="UBQ48" s="1"/>
      <c r="UBR48" s="1"/>
      <c r="UBS48" s="1"/>
      <c r="UBT48" s="1"/>
      <c r="UBU48" s="1"/>
      <c r="UBV48" s="1"/>
      <c r="UBW48" s="1"/>
      <c r="UBX48" s="1"/>
      <c r="UBY48" s="1"/>
      <c r="UBZ48" s="1"/>
      <c r="UCA48" s="1"/>
      <c r="UCB48" s="1"/>
      <c r="UCC48" s="1"/>
      <c r="UCD48" s="1"/>
      <c r="UCE48" s="1"/>
      <c r="UCF48" s="1"/>
      <c r="UCG48" s="1"/>
      <c r="UCH48" s="1"/>
      <c r="UCI48" s="1"/>
      <c r="UCJ48" s="1"/>
      <c r="UCK48" s="1"/>
      <c r="UCL48" s="1"/>
      <c r="UCM48" s="1"/>
      <c r="UCN48" s="1"/>
      <c r="UCO48" s="1"/>
      <c r="UCP48" s="1"/>
      <c r="UCQ48" s="1"/>
      <c r="UCR48" s="1"/>
      <c r="UCS48" s="1"/>
      <c r="UCT48" s="1"/>
      <c r="UCU48" s="1"/>
      <c r="UCV48" s="1"/>
      <c r="UCW48" s="1"/>
      <c r="UCX48" s="1"/>
      <c r="UCY48" s="1"/>
      <c r="UCZ48" s="1"/>
      <c r="UDA48" s="1"/>
      <c r="UDB48" s="1"/>
      <c r="UDC48" s="1"/>
      <c r="UDD48" s="1"/>
      <c r="UDE48" s="1"/>
      <c r="UDF48" s="1"/>
      <c r="UDG48" s="1"/>
      <c r="UDH48" s="1"/>
      <c r="UDI48" s="1"/>
      <c r="UDJ48" s="1"/>
      <c r="UDK48" s="1"/>
      <c r="UDL48" s="1"/>
      <c r="UDM48" s="1"/>
      <c r="UDN48" s="1"/>
      <c r="UDO48" s="1"/>
      <c r="UDP48" s="1"/>
      <c r="UDQ48" s="1"/>
      <c r="UDR48" s="1"/>
      <c r="UDS48" s="1"/>
      <c r="UDT48" s="1"/>
      <c r="UDU48" s="1"/>
      <c r="UDV48" s="1"/>
      <c r="UDW48" s="1"/>
      <c r="UDX48" s="1"/>
      <c r="UDY48" s="1"/>
      <c r="UDZ48" s="1"/>
      <c r="UEA48" s="1"/>
      <c r="UEB48" s="1"/>
      <c r="UEC48" s="1"/>
      <c r="UED48" s="1"/>
      <c r="UEE48" s="1"/>
      <c r="UEF48" s="1"/>
      <c r="UEG48" s="1"/>
      <c r="UEH48" s="1"/>
      <c r="UEI48" s="1"/>
      <c r="UEJ48" s="1"/>
      <c r="UEK48" s="1"/>
      <c r="UEL48" s="1"/>
      <c r="UEM48" s="1"/>
      <c r="UEN48" s="1"/>
      <c r="UEO48" s="1"/>
      <c r="UEP48" s="1"/>
      <c r="UEQ48" s="1"/>
      <c r="UER48" s="1"/>
      <c r="UES48" s="1"/>
      <c r="UET48" s="1"/>
      <c r="UEU48" s="1"/>
      <c r="UEV48" s="1"/>
      <c r="UEW48" s="1"/>
      <c r="UEX48" s="1"/>
      <c r="UEY48" s="1"/>
      <c r="UEZ48" s="1"/>
      <c r="UFA48" s="1"/>
      <c r="UFB48" s="1"/>
      <c r="UFC48" s="1"/>
      <c r="UFD48" s="1"/>
      <c r="UFE48" s="1"/>
      <c r="UFF48" s="1"/>
      <c r="UFG48" s="1"/>
      <c r="UFH48" s="1"/>
      <c r="UFI48" s="1"/>
      <c r="UFJ48" s="1"/>
      <c r="UFK48" s="1"/>
      <c r="UFL48" s="1"/>
      <c r="UFM48" s="1"/>
      <c r="UFN48" s="1"/>
      <c r="UFO48" s="1"/>
      <c r="UFP48" s="1"/>
      <c r="UFQ48" s="1"/>
      <c r="UFR48" s="1"/>
      <c r="UFS48" s="1"/>
      <c r="UFT48" s="1"/>
      <c r="UFU48" s="1"/>
      <c r="UFV48" s="1"/>
      <c r="UFW48" s="1"/>
      <c r="UFX48" s="1"/>
      <c r="UFY48" s="1"/>
      <c r="UFZ48" s="1"/>
      <c r="UGA48" s="1"/>
      <c r="UGB48" s="1"/>
      <c r="UGC48" s="1"/>
      <c r="UGD48" s="1"/>
      <c r="UGE48" s="1"/>
      <c r="UGF48" s="1"/>
      <c r="UGG48" s="1"/>
      <c r="UGH48" s="1"/>
      <c r="UGI48" s="1"/>
      <c r="UGJ48" s="1"/>
      <c r="UGK48" s="1"/>
      <c r="UGL48" s="1"/>
      <c r="UGM48" s="1"/>
      <c r="UGN48" s="1"/>
      <c r="UGO48" s="1"/>
      <c r="UGP48" s="1"/>
      <c r="UGQ48" s="1"/>
      <c r="UGR48" s="1"/>
      <c r="UGS48" s="1"/>
      <c r="UGT48" s="1"/>
      <c r="UGU48" s="1"/>
      <c r="UGV48" s="1"/>
      <c r="UGW48" s="1"/>
      <c r="UGX48" s="1"/>
      <c r="UGY48" s="1"/>
      <c r="UGZ48" s="1"/>
      <c r="UHA48" s="1"/>
      <c r="UHB48" s="1"/>
      <c r="UHC48" s="1"/>
      <c r="UHD48" s="1"/>
      <c r="UHE48" s="1"/>
      <c r="UHF48" s="1"/>
      <c r="UHG48" s="1"/>
      <c r="UHH48" s="1"/>
      <c r="UHI48" s="1"/>
      <c r="UHJ48" s="1"/>
      <c r="UHK48" s="1"/>
      <c r="UHL48" s="1"/>
      <c r="UHM48" s="1"/>
      <c r="UHN48" s="1"/>
      <c r="UHO48" s="1"/>
      <c r="UHP48" s="1"/>
      <c r="UHQ48" s="1"/>
      <c r="UHR48" s="1"/>
      <c r="UHS48" s="1"/>
      <c r="UHT48" s="1"/>
      <c r="UHU48" s="1"/>
      <c r="UHV48" s="1"/>
      <c r="UHW48" s="1"/>
      <c r="UHX48" s="1"/>
      <c r="UHY48" s="1"/>
      <c r="UHZ48" s="1"/>
      <c r="UIA48" s="1"/>
      <c r="UIB48" s="1"/>
      <c r="UIC48" s="1"/>
      <c r="UID48" s="1"/>
      <c r="UIE48" s="1"/>
      <c r="UIF48" s="1"/>
      <c r="UIG48" s="1"/>
      <c r="UIH48" s="1"/>
      <c r="UII48" s="1"/>
      <c r="UIJ48" s="1"/>
      <c r="UIK48" s="1"/>
      <c r="UIL48" s="1"/>
      <c r="UIM48" s="1"/>
      <c r="UIN48" s="1"/>
      <c r="UIO48" s="1"/>
      <c r="UIP48" s="1"/>
      <c r="UIQ48" s="1"/>
      <c r="UIR48" s="1"/>
      <c r="UIS48" s="1"/>
      <c r="UIT48" s="1"/>
      <c r="UIU48" s="1"/>
      <c r="UIV48" s="1"/>
      <c r="UIW48" s="1"/>
      <c r="UIX48" s="1"/>
      <c r="UIY48" s="1"/>
      <c r="UIZ48" s="1"/>
      <c r="UJA48" s="1"/>
      <c r="UJB48" s="1"/>
      <c r="UJC48" s="1"/>
      <c r="UJD48" s="1"/>
      <c r="UJE48" s="1"/>
      <c r="UJF48" s="1"/>
      <c r="UJG48" s="1"/>
      <c r="UJH48" s="1"/>
      <c r="UJI48" s="1"/>
      <c r="UJJ48" s="1"/>
      <c r="UJK48" s="1"/>
      <c r="UJL48" s="1"/>
      <c r="UJM48" s="1"/>
      <c r="UJN48" s="1"/>
      <c r="UJO48" s="1"/>
      <c r="UJP48" s="1"/>
      <c r="UJQ48" s="1"/>
      <c r="UJR48" s="1"/>
      <c r="UJS48" s="1"/>
      <c r="UJT48" s="1"/>
      <c r="UJU48" s="1"/>
      <c r="UJV48" s="1"/>
      <c r="UJW48" s="1"/>
      <c r="UJX48" s="1"/>
      <c r="UJY48" s="1"/>
      <c r="UJZ48" s="1"/>
      <c r="UKA48" s="1"/>
      <c r="UKB48" s="1"/>
      <c r="UKC48" s="1"/>
      <c r="UKD48" s="1"/>
      <c r="UKE48" s="1"/>
      <c r="UKF48" s="1"/>
      <c r="UKG48" s="1"/>
      <c r="UKH48" s="1"/>
      <c r="UKI48" s="1"/>
      <c r="UKJ48" s="1"/>
      <c r="UKK48" s="1"/>
      <c r="UKL48" s="1"/>
      <c r="UKM48" s="1"/>
      <c r="UKN48" s="1"/>
      <c r="UKO48" s="1"/>
      <c r="UKP48" s="1"/>
      <c r="UKQ48" s="1"/>
      <c r="UKR48" s="1"/>
      <c r="UKS48" s="1"/>
      <c r="UKT48" s="1"/>
      <c r="UKU48" s="1"/>
      <c r="UKV48" s="1"/>
      <c r="UKW48" s="1"/>
      <c r="UKX48" s="1"/>
      <c r="UKY48" s="1"/>
      <c r="UKZ48" s="1"/>
      <c r="ULA48" s="1"/>
      <c r="ULB48" s="1"/>
      <c r="ULC48" s="1"/>
      <c r="ULD48" s="1"/>
      <c r="ULE48" s="1"/>
      <c r="ULF48" s="1"/>
      <c r="ULG48" s="1"/>
      <c r="ULH48" s="1"/>
      <c r="ULI48" s="1"/>
      <c r="ULJ48" s="1"/>
      <c r="ULK48" s="1"/>
      <c r="ULL48" s="1"/>
      <c r="ULM48" s="1"/>
      <c r="ULN48" s="1"/>
      <c r="ULO48" s="1"/>
      <c r="ULP48" s="1"/>
      <c r="ULQ48" s="1"/>
      <c r="ULR48" s="1"/>
      <c r="ULS48" s="1"/>
      <c r="ULT48" s="1"/>
      <c r="ULU48" s="1"/>
      <c r="ULV48" s="1"/>
      <c r="ULW48" s="1"/>
      <c r="ULX48" s="1"/>
      <c r="ULY48" s="1"/>
      <c r="ULZ48" s="1"/>
      <c r="UMA48" s="1"/>
      <c r="UMB48" s="1"/>
      <c r="UMC48" s="1"/>
      <c r="UMD48" s="1"/>
      <c r="UME48" s="1"/>
      <c r="UMF48" s="1"/>
      <c r="UMG48" s="1"/>
      <c r="UMH48" s="1"/>
      <c r="UMI48" s="1"/>
      <c r="UMJ48" s="1"/>
      <c r="UMK48" s="1"/>
      <c r="UML48" s="1"/>
      <c r="UMM48" s="1"/>
      <c r="UMN48" s="1"/>
      <c r="UMO48" s="1"/>
      <c r="UMP48" s="1"/>
      <c r="UMQ48" s="1"/>
      <c r="UMR48" s="1"/>
      <c r="UMS48" s="1"/>
      <c r="UMT48" s="1"/>
      <c r="UMU48" s="1"/>
      <c r="UMV48" s="1"/>
      <c r="UMW48" s="1"/>
      <c r="UMX48" s="1"/>
      <c r="UMY48" s="1"/>
      <c r="UMZ48" s="1"/>
      <c r="UNA48" s="1"/>
      <c r="UNB48" s="1"/>
      <c r="UNC48" s="1"/>
      <c r="UND48" s="1"/>
      <c r="UNE48" s="1"/>
      <c r="UNF48" s="1"/>
      <c r="UNG48" s="1"/>
      <c r="UNH48" s="1"/>
      <c r="UNI48" s="1"/>
      <c r="UNJ48" s="1"/>
      <c r="UNK48" s="1"/>
      <c r="UNL48" s="1"/>
      <c r="UNM48" s="1"/>
      <c r="UNN48" s="1"/>
      <c r="UNO48" s="1"/>
      <c r="UNP48" s="1"/>
      <c r="UNQ48" s="1"/>
      <c r="UNR48" s="1"/>
      <c r="UNS48" s="1"/>
      <c r="UNT48" s="1"/>
      <c r="UNU48" s="1"/>
      <c r="UNV48" s="1"/>
      <c r="UNW48" s="1"/>
      <c r="UNX48" s="1"/>
      <c r="UNY48" s="1"/>
      <c r="UNZ48" s="1"/>
      <c r="UOA48" s="1"/>
      <c r="UOB48" s="1"/>
      <c r="UOC48" s="1"/>
      <c r="UOD48" s="1"/>
      <c r="UOE48" s="1"/>
      <c r="UOF48" s="1"/>
      <c r="UOG48" s="1"/>
      <c r="UOH48" s="1"/>
      <c r="UOI48" s="1"/>
      <c r="UOJ48" s="1"/>
      <c r="UOK48" s="1"/>
      <c r="UOL48" s="1"/>
      <c r="UOM48" s="1"/>
      <c r="UON48" s="1"/>
      <c r="UOO48" s="1"/>
      <c r="UOP48" s="1"/>
      <c r="UOQ48" s="1"/>
      <c r="UOR48" s="1"/>
      <c r="UOS48" s="1"/>
      <c r="UOT48" s="1"/>
      <c r="UOU48" s="1"/>
      <c r="UOV48" s="1"/>
      <c r="UOW48" s="1"/>
      <c r="UOX48" s="1"/>
      <c r="UOY48" s="1"/>
      <c r="UOZ48" s="1"/>
      <c r="UPA48" s="1"/>
      <c r="UPB48" s="1"/>
      <c r="UPC48" s="1"/>
      <c r="UPD48" s="1"/>
      <c r="UPE48" s="1"/>
      <c r="UPF48" s="1"/>
      <c r="UPG48" s="1"/>
      <c r="UPH48" s="1"/>
      <c r="UPI48" s="1"/>
      <c r="UPJ48" s="1"/>
      <c r="UPK48" s="1"/>
      <c r="UPL48" s="1"/>
      <c r="UPM48" s="1"/>
      <c r="UPN48" s="1"/>
      <c r="UPO48" s="1"/>
      <c r="UPP48" s="1"/>
      <c r="UPQ48" s="1"/>
      <c r="UPR48" s="1"/>
      <c r="UPS48" s="1"/>
      <c r="UPT48" s="1"/>
      <c r="UPU48" s="1"/>
      <c r="UPV48" s="1"/>
      <c r="UPW48" s="1"/>
      <c r="UPX48" s="1"/>
      <c r="UPY48" s="1"/>
      <c r="UPZ48" s="1"/>
      <c r="UQA48" s="1"/>
      <c r="UQB48" s="1"/>
      <c r="UQC48" s="1"/>
      <c r="UQD48" s="1"/>
      <c r="UQE48" s="1"/>
      <c r="UQF48" s="1"/>
      <c r="UQG48" s="1"/>
      <c r="UQH48" s="1"/>
      <c r="UQI48" s="1"/>
      <c r="UQJ48" s="1"/>
      <c r="UQK48" s="1"/>
      <c r="UQL48" s="1"/>
      <c r="UQM48" s="1"/>
      <c r="UQN48" s="1"/>
      <c r="UQO48" s="1"/>
      <c r="UQP48" s="1"/>
      <c r="UQQ48" s="1"/>
      <c r="UQR48" s="1"/>
      <c r="UQS48" s="1"/>
      <c r="UQT48" s="1"/>
      <c r="UQU48" s="1"/>
      <c r="UQV48" s="1"/>
      <c r="UQW48" s="1"/>
      <c r="UQX48" s="1"/>
      <c r="UQY48" s="1"/>
      <c r="UQZ48" s="1"/>
      <c r="URA48" s="1"/>
      <c r="URB48" s="1"/>
      <c r="URC48" s="1"/>
      <c r="URD48" s="1"/>
      <c r="URE48" s="1"/>
      <c r="URF48" s="1"/>
      <c r="URG48" s="1"/>
      <c r="URH48" s="1"/>
      <c r="URI48" s="1"/>
      <c r="URJ48" s="1"/>
      <c r="URK48" s="1"/>
      <c r="URL48" s="1"/>
      <c r="URM48" s="1"/>
      <c r="URN48" s="1"/>
      <c r="URO48" s="1"/>
      <c r="URP48" s="1"/>
      <c r="URQ48" s="1"/>
      <c r="URR48" s="1"/>
      <c r="URS48" s="1"/>
      <c r="URT48" s="1"/>
      <c r="URU48" s="1"/>
      <c r="URV48" s="1"/>
      <c r="URW48" s="1"/>
      <c r="URX48" s="1"/>
      <c r="URY48" s="1"/>
      <c r="URZ48" s="1"/>
      <c r="USA48" s="1"/>
      <c r="USB48" s="1"/>
      <c r="USC48" s="1"/>
      <c r="USD48" s="1"/>
      <c r="USE48" s="1"/>
      <c r="USF48" s="1"/>
      <c r="USG48" s="1"/>
      <c r="USH48" s="1"/>
      <c r="USI48" s="1"/>
      <c r="USJ48" s="1"/>
      <c r="USK48" s="1"/>
      <c r="USL48" s="1"/>
      <c r="USM48" s="1"/>
      <c r="USN48" s="1"/>
      <c r="USO48" s="1"/>
      <c r="USP48" s="1"/>
      <c r="USQ48" s="1"/>
      <c r="USR48" s="1"/>
      <c r="USS48" s="1"/>
      <c r="UST48" s="1"/>
      <c r="USU48" s="1"/>
      <c r="USV48" s="1"/>
      <c r="USW48" s="1"/>
      <c r="USX48" s="1"/>
      <c r="USY48" s="1"/>
      <c r="USZ48" s="1"/>
      <c r="UTA48" s="1"/>
      <c r="UTB48" s="1"/>
      <c r="UTC48" s="1"/>
      <c r="UTD48" s="1"/>
      <c r="UTE48" s="1"/>
      <c r="UTF48" s="1"/>
      <c r="UTG48" s="1"/>
      <c r="UTH48" s="1"/>
      <c r="UTI48" s="1"/>
      <c r="UTJ48" s="1"/>
      <c r="UTK48" s="1"/>
      <c r="UTL48" s="1"/>
      <c r="UTM48" s="1"/>
      <c r="UTN48" s="1"/>
      <c r="UTO48" s="1"/>
      <c r="UTP48" s="1"/>
      <c r="UTQ48" s="1"/>
      <c r="UTR48" s="1"/>
      <c r="UTS48" s="1"/>
      <c r="UTT48" s="1"/>
      <c r="UTU48" s="1"/>
      <c r="UTV48" s="1"/>
      <c r="UTW48" s="1"/>
      <c r="UTX48" s="1"/>
      <c r="UTY48" s="1"/>
      <c r="UTZ48" s="1"/>
      <c r="UUA48" s="1"/>
      <c r="UUB48" s="1"/>
      <c r="UUC48" s="1"/>
      <c r="UUD48" s="1"/>
      <c r="UUE48" s="1"/>
      <c r="UUF48" s="1"/>
      <c r="UUG48" s="1"/>
      <c r="UUH48" s="1"/>
      <c r="UUI48" s="1"/>
      <c r="UUJ48" s="1"/>
      <c r="UUK48" s="1"/>
      <c r="UUL48" s="1"/>
      <c r="UUM48" s="1"/>
      <c r="UUN48" s="1"/>
      <c r="UUO48" s="1"/>
      <c r="UUP48" s="1"/>
      <c r="UUQ48" s="1"/>
      <c r="UUR48" s="1"/>
      <c r="UUS48" s="1"/>
      <c r="UUT48" s="1"/>
      <c r="UUU48" s="1"/>
      <c r="UUV48" s="1"/>
      <c r="UUW48" s="1"/>
      <c r="UUX48" s="1"/>
      <c r="UUY48" s="1"/>
      <c r="UUZ48" s="1"/>
      <c r="UVA48" s="1"/>
      <c r="UVB48" s="1"/>
      <c r="UVC48" s="1"/>
      <c r="UVD48" s="1"/>
      <c r="UVE48" s="1"/>
      <c r="UVF48" s="1"/>
      <c r="UVG48" s="1"/>
      <c r="UVH48" s="1"/>
      <c r="UVI48" s="1"/>
      <c r="UVJ48" s="1"/>
      <c r="UVK48" s="1"/>
      <c r="UVL48" s="1"/>
      <c r="UVM48" s="1"/>
      <c r="UVN48" s="1"/>
      <c r="UVO48" s="1"/>
      <c r="UVP48" s="1"/>
      <c r="UVQ48" s="1"/>
      <c r="UVR48" s="1"/>
      <c r="UVS48" s="1"/>
      <c r="UVT48" s="1"/>
      <c r="UVU48" s="1"/>
      <c r="UVV48" s="1"/>
      <c r="UVW48" s="1"/>
      <c r="UVX48" s="1"/>
      <c r="UVY48" s="1"/>
      <c r="UVZ48" s="1"/>
      <c r="UWA48" s="1"/>
      <c r="UWB48" s="1"/>
      <c r="UWC48" s="1"/>
      <c r="UWD48" s="1"/>
      <c r="UWE48" s="1"/>
      <c r="UWF48" s="1"/>
      <c r="UWG48" s="1"/>
      <c r="UWH48" s="1"/>
      <c r="UWI48" s="1"/>
      <c r="UWJ48" s="1"/>
      <c r="UWK48" s="1"/>
      <c r="UWL48" s="1"/>
      <c r="UWM48" s="1"/>
      <c r="UWN48" s="1"/>
      <c r="UWO48" s="1"/>
      <c r="UWP48" s="1"/>
      <c r="UWQ48" s="1"/>
      <c r="UWR48" s="1"/>
      <c r="UWS48" s="1"/>
      <c r="UWT48" s="1"/>
      <c r="UWU48" s="1"/>
      <c r="UWV48" s="1"/>
      <c r="UWW48" s="1"/>
      <c r="UWX48" s="1"/>
      <c r="UWY48" s="1"/>
      <c r="UWZ48" s="1"/>
      <c r="UXA48" s="1"/>
      <c r="UXB48" s="1"/>
      <c r="UXC48" s="1"/>
      <c r="UXD48" s="1"/>
      <c r="UXE48" s="1"/>
      <c r="UXF48" s="1"/>
      <c r="UXG48" s="1"/>
      <c r="UXH48" s="1"/>
      <c r="UXI48" s="1"/>
      <c r="UXJ48" s="1"/>
      <c r="UXK48" s="1"/>
      <c r="UXL48" s="1"/>
      <c r="UXM48" s="1"/>
      <c r="UXN48" s="1"/>
      <c r="UXO48" s="1"/>
      <c r="UXP48" s="1"/>
      <c r="UXQ48" s="1"/>
      <c r="UXR48" s="1"/>
      <c r="UXS48" s="1"/>
      <c r="UXT48" s="1"/>
      <c r="UXU48" s="1"/>
      <c r="UXV48" s="1"/>
      <c r="UXW48" s="1"/>
      <c r="UXX48" s="1"/>
      <c r="UXY48" s="1"/>
      <c r="UXZ48" s="1"/>
      <c r="UYA48" s="1"/>
      <c r="UYB48" s="1"/>
      <c r="UYC48" s="1"/>
      <c r="UYD48" s="1"/>
      <c r="UYE48" s="1"/>
      <c r="UYF48" s="1"/>
      <c r="UYG48" s="1"/>
      <c r="UYH48" s="1"/>
      <c r="UYI48" s="1"/>
      <c r="UYJ48" s="1"/>
      <c r="UYK48" s="1"/>
      <c r="UYL48" s="1"/>
      <c r="UYM48" s="1"/>
      <c r="UYN48" s="1"/>
      <c r="UYO48" s="1"/>
      <c r="UYP48" s="1"/>
      <c r="UYQ48" s="1"/>
      <c r="UYR48" s="1"/>
      <c r="UYS48" s="1"/>
      <c r="UYT48" s="1"/>
      <c r="UYU48" s="1"/>
      <c r="UYV48" s="1"/>
      <c r="UYW48" s="1"/>
      <c r="UYX48" s="1"/>
      <c r="UYY48" s="1"/>
      <c r="UYZ48" s="1"/>
      <c r="UZA48" s="1"/>
      <c r="UZB48" s="1"/>
      <c r="UZC48" s="1"/>
      <c r="UZD48" s="1"/>
      <c r="UZE48" s="1"/>
      <c r="UZF48" s="1"/>
      <c r="UZG48" s="1"/>
      <c r="UZH48" s="1"/>
      <c r="UZI48" s="1"/>
      <c r="UZJ48" s="1"/>
      <c r="UZK48" s="1"/>
      <c r="UZL48" s="1"/>
      <c r="UZM48" s="1"/>
      <c r="UZN48" s="1"/>
      <c r="UZO48" s="1"/>
      <c r="UZP48" s="1"/>
      <c r="UZQ48" s="1"/>
      <c r="UZR48" s="1"/>
      <c r="UZS48" s="1"/>
      <c r="UZT48" s="1"/>
      <c r="UZU48" s="1"/>
      <c r="UZV48" s="1"/>
      <c r="UZW48" s="1"/>
      <c r="UZX48" s="1"/>
      <c r="UZY48" s="1"/>
      <c r="UZZ48" s="1"/>
      <c r="VAA48" s="1"/>
      <c r="VAB48" s="1"/>
      <c r="VAC48" s="1"/>
      <c r="VAD48" s="1"/>
      <c r="VAE48" s="1"/>
      <c r="VAF48" s="1"/>
      <c r="VAG48" s="1"/>
      <c r="VAH48" s="1"/>
      <c r="VAI48" s="1"/>
      <c r="VAJ48" s="1"/>
      <c r="VAK48" s="1"/>
      <c r="VAL48" s="1"/>
      <c r="VAM48" s="1"/>
      <c r="VAN48" s="1"/>
      <c r="VAO48" s="1"/>
      <c r="VAP48" s="1"/>
      <c r="VAQ48" s="1"/>
      <c r="VAR48" s="1"/>
      <c r="VAS48" s="1"/>
      <c r="VAT48" s="1"/>
      <c r="VAU48" s="1"/>
      <c r="VAV48" s="1"/>
      <c r="VAW48" s="1"/>
      <c r="VAX48" s="1"/>
      <c r="VAY48" s="1"/>
      <c r="VAZ48" s="1"/>
      <c r="VBA48" s="1"/>
      <c r="VBB48" s="1"/>
      <c r="VBC48" s="1"/>
      <c r="VBD48" s="1"/>
      <c r="VBE48" s="1"/>
      <c r="VBF48" s="1"/>
      <c r="VBG48" s="1"/>
      <c r="VBH48" s="1"/>
      <c r="VBI48" s="1"/>
      <c r="VBJ48" s="1"/>
      <c r="VBK48" s="1"/>
      <c r="VBL48" s="1"/>
      <c r="VBM48" s="1"/>
      <c r="VBN48" s="1"/>
      <c r="VBO48" s="1"/>
      <c r="VBP48" s="1"/>
      <c r="VBQ48" s="1"/>
      <c r="VBR48" s="1"/>
      <c r="VBS48" s="1"/>
      <c r="VBT48" s="1"/>
      <c r="VBU48" s="1"/>
      <c r="VBV48" s="1"/>
      <c r="VBW48" s="1"/>
      <c r="VBX48" s="1"/>
      <c r="VBY48" s="1"/>
      <c r="VBZ48" s="1"/>
      <c r="VCA48" s="1"/>
      <c r="VCB48" s="1"/>
      <c r="VCC48" s="1"/>
      <c r="VCD48" s="1"/>
      <c r="VCE48" s="1"/>
      <c r="VCF48" s="1"/>
      <c r="VCG48" s="1"/>
      <c r="VCH48" s="1"/>
      <c r="VCI48" s="1"/>
      <c r="VCJ48" s="1"/>
      <c r="VCK48" s="1"/>
      <c r="VCL48" s="1"/>
      <c r="VCM48" s="1"/>
      <c r="VCN48" s="1"/>
      <c r="VCO48" s="1"/>
      <c r="VCP48" s="1"/>
      <c r="VCQ48" s="1"/>
      <c r="VCR48" s="1"/>
      <c r="VCS48" s="1"/>
      <c r="VCT48" s="1"/>
      <c r="VCU48" s="1"/>
      <c r="VCV48" s="1"/>
      <c r="VCW48" s="1"/>
      <c r="VCX48" s="1"/>
      <c r="VCY48" s="1"/>
      <c r="VCZ48" s="1"/>
      <c r="VDA48" s="1"/>
      <c r="VDB48" s="1"/>
      <c r="VDC48" s="1"/>
      <c r="VDD48" s="1"/>
      <c r="VDE48" s="1"/>
      <c r="VDF48" s="1"/>
      <c r="VDG48" s="1"/>
      <c r="VDH48" s="1"/>
      <c r="VDI48" s="1"/>
      <c r="VDJ48" s="1"/>
      <c r="VDK48" s="1"/>
      <c r="VDL48" s="1"/>
      <c r="VDM48" s="1"/>
      <c r="VDN48" s="1"/>
      <c r="VDO48" s="1"/>
      <c r="VDP48" s="1"/>
      <c r="VDQ48" s="1"/>
      <c r="VDR48" s="1"/>
      <c r="VDS48" s="1"/>
      <c r="VDT48" s="1"/>
      <c r="VDU48" s="1"/>
      <c r="VDV48" s="1"/>
      <c r="VDW48" s="1"/>
      <c r="VDX48" s="1"/>
      <c r="VDY48" s="1"/>
      <c r="VDZ48" s="1"/>
      <c r="VEA48" s="1"/>
      <c r="VEB48" s="1"/>
      <c r="VEC48" s="1"/>
      <c r="VED48" s="1"/>
      <c r="VEE48" s="1"/>
      <c r="VEF48" s="1"/>
      <c r="VEG48" s="1"/>
      <c r="VEH48" s="1"/>
      <c r="VEI48" s="1"/>
      <c r="VEJ48" s="1"/>
      <c r="VEK48" s="1"/>
      <c r="VEL48" s="1"/>
      <c r="VEM48" s="1"/>
      <c r="VEN48" s="1"/>
      <c r="VEO48" s="1"/>
      <c r="VEP48" s="1"/>
      <c r="VEQ48" s="1"/>
      <c r="VER48" s="1"/>
      <c r="VES48" s="1"/>
      <c r="VET48" s="1"/>
      <c r="VEU48" s="1"/>
      <c r="VEV48" s="1"/>
      <c r="VEW48" s="1"/>
      <c r="VEX48" s="1"/>
      <c r="VEY48" s="1"/>
      <c r="VEZ48" s="1"/>
      <c r="VFA48" s="1"/>
      <c r="VFB48" s="1"/>
      <c r="VFC48" s="1"/>
      <c r="VFD48" s="1"/>
      <c r="VFE48" s="1"/>
      <c r="VFF48" s="1"/>
      <c r="VFG48" s="1"/>
      <c r="VFH48" s="1"/>
      <c r="VFI48" s="1"/>
      <c r="VFJ48" s="1"/>
      <c r="VFK48" s="1"/>
      <c r="VFL48" s="1"/>
      <c r="VFM48" s="1"/>
      <c r="VFN48" s="1"/>
      <c r="VFO48" s="1"/>
      <c r="VFP48" s="1"/>
      <c r="VFQ48" s="1"/>
      <c r="VFR48" s="1"/>
      <c r="VFS48" s="1"/>
      <c r="VFT48" s="1"/>
      <c r="VFU48" s="1"/>
      <c r="VFV48" s="1"/>
      <c r="VFW48" s="1"/>
      <c r="VFX48" s="1"/>
      <c r="VFY48" s="1"/>
      <c r="VFZ48" s="1"/>
      <c r="VGA48" s="1"/>
      <c r="VGB48" s="1"/>
      <c r="VGC48" s="1"/>
      <c r="VGD48" s="1"/>
      <c r="VGE48" s="1"/>
      <c r="VGF48" s="1"/>
      <c r="VGG48" s="1"/>
      <c r="VGH48" s="1"/>
      <c r="VGI48" s="1"/>
      <c r="VGJ48" s="1"/>
      <c r="VGK48" s="1"/>
      <c r="VGL48" s="1"/>
      <c r="VGM48" s="1"/>
      <c r="VGN48" s="1"/>
      <c r="VGO48" s="1"/>
      <c r="VGP48" s="1"/>
      <c r="VGQ48" s="1"/>
      <c r="VGR48" s="1"/>
      <c r="VGS48" s="1"/>
      <c r="VGT48" s="1"/>
      <c r="VGU48" s="1"/>
      <c r="VGV48" s="1"/>
      <c r="VGW48" s="1"/>
      <c r="VGX48" s="1"/>
      <c r="VGY48" s="1"/>
      <c r="VGZ48" s="1"/>
      <c r="VHA48" s="1"/>
      <c r="VHB48" s="1"/>
      <c r="VHC48" s="1"/>
      <c r="VHD48" s="1"/>
      <c r="VHE48" s="1"/>
      <c r="VHF48" s="1"/>
      <c r="VHG48" s="1"/>
      <c r="VHH48" s="1"/>
      <c r="VHI48" s="1"/>
      <c r="VHJ48" s="1"/>
      <c r="VHK48" s="1"/>
      <c r="VHL48" s="1"/>
      <c r="VHM48" s="1"/>
      <c r="VHN48" s="1"/>
      <c r="VHO48" s="1"/>
      <c r="VHP48" s="1"/>
      <c r="VHQ48" s="1"/>
      <c r="VHR48" s="1"/>
      <c r="VHS48" s="1"/>
      <c r="VHT48" s="1"/>
      <c r="VHU48" s="1"/>
      <c r="VHV48" s="1"/>
      <c r="VHW48" s="1"/>
      <c r="VHX48" s="1"/>
      <c r="VHY48" s="1"/>
      <c r="VHZ48" s="1"/>
      <c r="VIA48" s="1"/>
      <c r="VIB48" s="1"/>
      <c r="VIC48" s="1"/>
      <c r="VID48" s="1"/>
      <c r="VIE48" s="1"/>
      <c r="VIF48" s="1"/>
      <c r="VIG48" s="1"/>
      <c r="VIH48" s="1"/>
      <c r="VII48" s="1"/>
      <c r="VIJ48" s="1"/>
      <c r="VIK48" s="1"/>
      <c r="VIL48" s="1"/>
      <c r="VIM48" s="1"/>
      <c r="VIN48" s="1"/>
      <c r="VIO48" s="1"/>
      <c r="VIP48" s="1"/>
      <c r="VIQ48" s="1"/>
      <c r="VIR48" s="1"/>
      <c r="VIS48" s="1"/>
      <c r="VIT48" s="1"/>
      <c r="VIU48" s="1"/>
      <c r="VIV48" s="1"/>
      <c r="VIW48" s="1"/>
      <c r="VIX48" s="1"/>
      <c r="VIY48" s="1"/>
      <c r="VIZ48" s="1"/>
      <c r="VJA48" s="1"/>
      <c r="VJB48" s="1"/>
      <c r="VJC48" s="1"/>
      <c r="VJD48" s="1"/>
      <c r="VJE48" s="1"/>
      <c r="VJF48" s="1"/>
      <c r="VJG48" s="1"/>
      <c r="VJH48" s="1"/>
      <c r="VJI48" s="1"/>
      <c r="VJJ48" s="1"/>
      <c r="VJK48" s="1"/>
      <c r="VJL48" s="1"/>
      <c r="VJM48" s="1"/>
      <c r="VJN48" s="1"/>
      <c r="VJO48" s="1"/>
      <c r="VJP48" s="1"/>
      <c r="VJQ48" s="1"/>
      <c r="VJR48" s="1"/>
      <c r="VJS48" s="1"/>
      <c r="VJT48" s="1"/>
      <c r="VJU48" s="1"/>
      <c r="VJV48" s="1"/>
      <c r="VJW48" s="1"/>
      <c r="VJX48" s="1"/>
      <c r="VJY48" s="1"/>
      <c r="VJZ48" s="1"/>
      <c r="VKA48" s="1"/>
      <c r="VKB48" s="1"/>
      <c r="VKC48" s="1"/>
      <c r="VKD48" s="1"/>
      <c r="VKE48" s="1"/>
      <c r="VKF48" s="1"/>
      <c r="VKG48" s="1"/>
      <c r="VKH48" s="1"/>
      <c r="VKI48" s="1"/>
      <c r="VKJ48" s="1"/>
      <c r="VKK48" s="1"/>
      <c r="VKL48" s="1"/>
      <c r="VKM48" s="1"/>
      <c r="VKN48" s="1"/>
      <c r="VKO48" s="1"/>
      <c r="VKP48" s="1"/>
      <c r="VKQ48" s="1"/>
      <c r="VKR48" s="1"/>
      <c r="VKS48" s="1"/>
      <c r="VKT48" s="1"/>
      <c r="VKU48" s="1"/>
      <c r="VKV48" s="1"/>
      <c r="VKW48" s="1"/>
      <c r="VKX48" s="1"/>
      <c r="VKY48" s="1"/>
      <c r="VKZ48" s="1"/>
      <c r="VLA48" s="1"/>
      <c r="VLB48" s="1"/>
      <c r="VLC48" s="1"/>
      <c r="VLD48" s="1"/>
      <c r="VLE48" s="1"/>
      <c r="VLF48" s="1"/>
      <c r="VLG48" s="1"/>
      <c r="VLH48" s="1"/>
      <c r="VLI48" s="1"/>
      <c r="VLJ48" s="1"/>
      <c r="VLK48" s="1"/>
      <c r="VLL48" s="1"/>
      <c r="VLM48" s="1"/>
      <c r="VLN48" s="1"/>
      <c r="VLO48" s="1"/>
      <c r="VLP48" s="1"/>
      <c r="VLQ48" s="1"/>
      <c r="VLR48" s="1"/>
      <c r="VLS48" s="1"/>
      <c r="VLT48" s="1"/>
      <c r="VLU48" s="1"/>
      <c r="VLV48" s="1"/>
      <c r="VLW48" s="1"/>
      <c r="VLX48" s="1"/>
      <c r="VLY48" s="1"/>
      <c r="VLZ48" s="1"/>
      <c r="VMA48" s="1"/>
      <c r="VMB48" s="1"/>
      <c r="VMC48" s="1"/>
      <c r="VMD48" s="1"/>
      <c r="VME48" s="1"/>
      <c r="VMF48" s="1"/>
      <c r="VMG48" s="1"/>
      <c r="VMH48" s="1"/>
      <c r="VMI48" s="1"/>
      <c r="VMJ48" s="1"/>
      <c r="VMK48" s="1"/>
      <c r="VML48" s="1"/>
      <c r="VMM48" s="1"/>
      <c r="VMN48" s="1"/>
      <c r="VMO48" s="1"/>
      <c r="VMP48" s="1"/>
      <c r="VMQ48" s="1"/>
      <c r="VMR48" s="1"/>
      <c r="VMS48" s="1"/>
      <c r="VMT48" s="1"/>
      <c r="VMU48" s="1"/>
      <c r="VMV48" s="1"/>
      <c r="VMW48" s="1"/>
      <c r="VMX48" s="1"/>
      <c r="VMY48" s="1"/>
      <c r="VMZ48" s="1"/>
      <c r="VNA48" s="1"/>
      <c r="VNB48" s="1"/>
      <c r="VNC48" s="1"/>
      <c r="VND48" s="1"/>
      <c r="VNE48" s="1"/>
      <c r="VNF48" s="1"/>
      <c r="VNG48" s="1"/>
      <c r="VNH48" s="1"/>
      <c r="VNI48" s="1"/>
      <c r="VNJ48" s="1"/>
      <c r="VNK48" s="1"/>
      <c r="VNL48" s="1"/>
      <c r="VNM48" s="1"/>
      <c r="VNN48" s="1"/>
      <c r="VNO48" s="1"/>
      <c r="VNP48" s="1"/>
      <c r="VNQ48" s="1"/>
      <c r="VNR48" s="1"/>
      <c r="VNS48" s="1"/>
      <c r="VNT48" s="1"/>
      <c r="VNU48" s="1"/>
      <c r="VNV48" s="1"/>
      <c r="VNW48" s="1"/>
      <c r="VNX48" s="1"/>
      <c r="VNY48" s="1"/>
      <c r="VNZ48" s="1"/>
      <c r="VOA48" s="1"/>
      <c r="VOB48" s="1"/>
      <c r="VOC48" s="1"/>
      <c r="VOD48" s="1"/>
      <c r="VOE48" s="1"/>
      <c r="VOF48" s="1"/>
      <c r="VOG48" s="1"/>
      <c r="VOH48" s="1"/>
      <c r="VOI48" s="1"/>
      <c r="VOJ48" s="1"/>
      <c r="VOK48" s="1"/>
      <c r="VOL48" s="1"/>
      <c r="VOM48" s="1"/>
      <c r="VON48" s="1"/>
      <c r="VOO48" s="1"/>
      <c r="VOP48" s="1"/>
      <c r="VOQ48" s="1"/>
      <c r="VOR48" s="1"/>
      <c r="VOS48" s="1"/>
      <c r="VOT48" s="1"/>
      <c r="VOU48" s="1"/>
      <c r="VOV48" s="1"/>
      <c r="VOW48" s="1"/>
      <c r="VOX48" s="1"/>
      <c r="VOY48" s="1"/>
      <c r="VOZ48" s="1"/>
      <c r="VPA48" s="1"/>
      <c r="VPB48" s="1"/>
      <c r="VPC48" s="1"/>
      <c r="VPD48" s="1"/>
      <c r="VPE48" s="1"/>
      <c r="VPF48" s="1"/>
      <c r="VPG48" s="1"/>
      <c r="VPH48" s="1"/>
      <c r="VPI48" s="1"/>
      <c r="VPJ48" s="1"/>
      <c r="VPK48" s="1"/>
      <c r="VPL48" s="1"/>
      <c r="VPM48" s="1"/>
      <c r="VPN48" s="1"/>
      <c r="VPO48" s="1"/>
      <c r="VPP48" s="1"/>
      <c r="VPQ48" s="1"/>
      <c r="VPR48" s="1"/>
      <c r="VPS48" s="1"/>
      <c r="VPT48" s="1"/>
      <c r="VPU48" s="1"/>
      <c r="VPV48" s="1"/>
      <c r="VPW48" s="1"/>
      <c r="VPX48" s="1"/>
      <c r="VPY48" s="1"/>
      <c r="VPZ48" s="1"/>
      <c r="VQA48" s="1"/>
      <c r="VQB48" s="1"/>
      <c r="VQC48" s="1"/>
      <c r="VQD48" s="1"/>
      <c r="VQE48" s="1"/>
      <c r="VQF48" s="1"/>
      <c r="VQG48" s="1"/>
      <c r="VQH48" s="1"/>
      <c r="VQI48" s="1"/>
      <c r="VQJ48" s="1"/>
      <c r="VQK48" s="1"/>
      <c r="VQL48" s="1"/>
      <c r="VQM48" s="1"/>
      <c r="VQN48" s="1"/>
      <c r="VQO48" s="1"/>
      <c r="VQP48" s="1"/>
      <c r="VQQ48" s="1"/>
      <c r="VQR48" s="1"/>
      <c r="VQS48" s="1"/>
      <c r="VQT48" s="1"/>
      <c r="VQU48" s="1"/>
      <c r="VQV48" s="1"/>
      <c r="VQW48" s="1"/>
      <c r="VQX48" s="1"/>
      <c r="VQY48" s="1"/>
      <c r="VQZ48" s="1"/>
      <c r="VRA48" s="1"/>
      <c r="VRB48" s="1"/>
      <c r="VRC48" s="1"/>
      <c r="VRD48" s="1"/>
      <c r="VRE48" s="1"/>
      <c r="VRF48" s="1"/>
      <c r="VRG48" s="1"/>
      <c r="VRH48" s="1"/>
      <c r="VRI48" s="1"/>
      <c r="VRJ48" s="1"/>
      <c r="VRK48" s="1"/>
      <c r="VRL48" s="1"/>
      <c r="VRM48" s="1"/>
      <c r="VRN48" s="1"/>
      <c r="VRO48" s="1"/>
      <c r="VRP48" s="1"/>
      <c r="VRQ48" s="1"/>
      <c r="VRR48" s="1"/>
      <c r="VRS48" s="1"/>
      <c r="VRT48" s="1"/>
      <c r="VRU48" s="1"/>
      <c r="VRV48" s="1"/>
      <c r="VRW48" s="1"/>
      <c r="VRX48" s="1"/>
      <c r="VRY48" s="1"/>
      <c r="VRZ48" s="1"/>
      <c r="VSA48" s="1"/>
      <c r="VSB48" s="1"/>
      <c r="VSC48" s="1"/>
      <c r="VSD48" s="1"/>
      <c r="VSE48" s="1"/>
      <c r="VSF48" s="1"/>
      <c r="VSG48" s="1"/>
      <c r="VSH48" s="1"/>
      <c r="VSI48" s="1"/>
      <c r="VSJ48" s="1"/>
      <c r="VSK48" s="1"/>
      <c r="VSL48" s="1"/>
      <c r="VSM48" s="1"/>
      <c r="VSN48" s="1"/>
      <c r="VSO48" s="1"/>
      <c r="VSP48" s="1"/>
      <c r="VSQ48" s="1"/>
      <c r="VSR48" s="1"/>
      <c r="VSS48" s="1"/>
      <c r="VST48" s="1"/>
      <c r="VSU48" s="1"/>
      <c r="VSV48" s="1"/>
      <c r="VSW48" s="1"/>
      <c r="VSX48" s="1"/>
      <c r="VSY48" s="1"/>
      <c r="VSZ48" s="1"/>
      <c r="VTA48" s="1"/>
      <c r="VTB48" s="1"/>
      <c r="VTC48" s="1"/>
      <c r="VTD48" s="1"/>
      <c r="VTE48" s="1"/>
      <c r="VTF48" s="1"/>
      <c r="VTG48" s="1"/>
      <c r="VTH48" s="1"/>
      <c r="VTI48" s="1"/>
      <c r="VTJ48" s="1"/>
      <c r="VTK48" s="1"/>
      <c r="VTL48" s="1"/>
      <c r="VTM48" s="1"/>
      <c r="VTN48" s="1"/>
      <c r="VTO48" s="1"/>
      <c r="VTP48" s="1"/>
      <c r="VTQ48" s="1"/>
      <c r="VTR48" s="1"/>
      <c r="VTS48" s="1"/>
      <c r="VTT48" s="1"/>
      <c r="VTU48" s="1"/>
      <c r="VTV48" s="1"/>
      <c r="VTW48" s="1"/>
      <c r="VTX48" s="1"/>
      <c r="VTY48" s="1"/>
      <c r="VTZ48" s="1"/>
      <c r="VUA48" s="1"/>
      <c r="VUB48" s="1"/>
      <c r="VUC48" s="1"/>
      <c r="VUD48" s="1"/>
      <c r="VUE48" s="1"/>
      <c r="VUF48" s="1"/>
      <c r="VUG48" s="1"/>
      <c r="VUH48" s="1"/>
      <c r="VUI48" s="1"/>
      <c r="VUJ48" s="1"/>
      <c r="VUK48" s="1"/>
      <c r="VUL48" s="1"/>
      <c r="VUM48" s="1"/>
      <c r="VUN48" s="1"/>
      <c r="VUO48" s="1"/>
      <c r="VUP48" s="1"/>
      <c r="VUQ48" s="1"/>
      <c r="VUR48" s="1"/>
      <c r="VUS48" s="1"/>
      <c r="VUT48" s="1"/>
      <c r="VUU48" s="1"/>
      <c r="VUV48" s="1"/>
      <c r="VUW48" s="1"/>
      <c r="VUX48" s="1"/>
      <c r="VUY48" s="1"/>
      <c r="VUZ48" s="1"/>
      <c r="VVA48" s="1"/>
      <c r="VVB48" s="1"/>
      <c r="VVC48" s="1"/>
      <c r="VVD48" s="1"/>
      <c r="VVE48" s="1"/>
      <c r="VVF48" s="1"/>
      <c r="VVG48" s="1"/>
      <c r="VVH48" s="1"/>
      <c r="VVI48" s="1"/>
      <c r="VVJ48" s="1"/>
      <c r="VVK48" s="1"/>
      <c r="VVL48" s="1"/>
      <c r="VVM48" s="1"/>
      <c r="VVN48" s="1"/>
      <c r="VVO48" s="1"/>
      <c r="VVP48" s="1"/>
      <c r="VVQ48" s="1"/>
      <c r="VVR48" s="1"/>
      <c r="VVS48" s="1"/>
      <c r="VVT48" s="1"/>
      <c r="VVU48" s="1"/>
      <c r="VVV48" s="1"/>
      <c r="VVW48" s="1"/>
      <c r="VVX48" s="1"/>
      <c r="VVY48" s="1"/>
      <c r="VVZ48" s="1"/>
      <c r="VWA48" s="1"/>
      <c r="VWB48" s="1"/>
      <c r="VWC48" s="1"/>
      <c r="VWD48" s="1"/>
      <c r="VWE48" s="1"/>
      <c r="VWF48" s="1"/>
      <c r="VWG48" s="1"/>
      <c r="VWH48" s="1"/>
      <c r="VWI48" s="1"/>
      <c r="VWJ48" s="1"/>
      <c r="VWK48" s="1"/>
      <c r="VWL48" s="1"/>
      <c r="VWM48" s="1"/>
      <c r="VWN48" s="1"/>
      <c r="VWO48" s="1"/>
      <c r="VWP48" s="1"/>
      <c r="VWQ48" s="1"/>
      <c r="VWR48" s="1"/>
      <c r="VWS48" s="1"/>
      <c r="VWT48" s="1"/>
      <c r="VWU48" s="1"/>
      <c r="VWV48" s="1"/>
      <c r="VWW48" s="1"/>
      <c r="VWX48" s="1"/>
      <c r="VWY48" s="1"/>
      <c r="VWZ48" s="1"/>
      <c r="VXA48" s="1"/>
      <c r="VXB48" s="1"/>
      <c r="VXC48" s="1"/>
      <c r="VXD48" s="1"/>
      <c r="VXE48" s="1"/>
      <c r="VXF48" s="1"/>
      <c r="VXG48" s="1"/>
      <c r="VXH48" s="1"/>
      <c r="VXI48" s="1"/>
      <c r="VXJ48" s="1"/>
      <c r="VXK48" s="1"/>
      <c r="VXL48" s="1"/>
      <c r="VXM48" s="1"/>
      <c r="VXN48" s="1"/>
      <c r="VXO48" s="1"/>
      <c r="VXP48" s="1"/>
      <c r="VXQ48" s="1"/>
      <c r="VXR48" s="1"/>
      <c r="VXS48" s="1"/>
      <c r="VXT48" s="1"/>
      <c r="VXU48" s="1"/>
      <c r="VXV48" s="1"/>
      <c r="VXW48" s="1"/>
      <c r="VXX48" s="1"/>
      <c r="VXY48" s="1"/>
      <c r="VXZ48" s="1"/>
      <c r="VYA48" s="1"/>
      <c r="VYB48" s="1"/>
      <c r="VYC48" s="1"/>
      <c r="VYD48" s="1"/>
      <c r="VYE48" s="1"/>
      <c r="VYF48" s="1"/>
      <c r="VYG48" s="1"/>
      <c r="VYH48" s="1"/>
      <c r="VYI48" s="1"/>
      <c r="VYJ48" s="1"/>
      <c r="VYK48" s="1"/>
      <c r="VYL48" s="1"/>
      <c r="VYM48" s="1"/>
      <c r="VYN48" s="1"/>
      <c r="VYO48" s="1"/>
      <c r="VYP48" s="1"/>
      <c r="VYQ48" s="1"/>
      <c r="VYR48" s="1"/>
      <c r="VYS48" s="1"/>
      <c r="VYT48" s="1"/>
      <c r="VYU48" s="1"/>
      <c r="VYV48" s="1"/>
      <c r="VYW48" s="1"/>
      <c r="VYX48" s="1"/>
      <c r="VYY48" s="1"/>
      <c r="VYZ48" s="1"/>
      <c r="VZA48" s="1"/>
      <c r="VZB48" s="1"/>
      <c r="VZC48" s="1"/>
      <c r="VZD48" s="1"/>
      <c r="VZE48" s="1"/>
      <c r="VZF48" s="1"/>
      <c r="VZG48" s="1"/>
      <c r="VZH48" s="1"/>
      <c r="VZI48" s="1"/>
      <c r="VZJ48" s="1"/>
      <c r="VZK48" s="1"/>
      <c r="VZL48" s="1"/>
      <c r="VZM48" s="1"/>
      <c r="VZN48" s="1"/>
      <c r="VZO48" s="1"/>
      <c r="VZP48" s="1"/>
      <c r="VZQ48" s="1"/>
      <c r="VZR48" s="1"/>
      <c r="VZS48" s="1"/>
      <c r="VZT48" s="1"/>
      <c r="VZU48" s="1"/>
      <c r="VZV48" s="1"/>
      <c r="VZW48" s="1"/>
      <c r="VZX48" s="1"/>
      <c r="VZY48" s="1"/>
      <c r="VZZ48" s="1"/>
      <c r="WAA48" s="1"/>
      <c r="WAB48" s="1"/>
      <c r="WAC48" s="1"/>
      <c r="WAD48" s="1"/>
      <c r="WAE48" s="1"/>
      <c r="WAF48" s="1"/>
      <c r="WAG48" s="1"/>
      <c r="WAH48" s="1"/>
      <c r="WAI48" s="1"/>
      <c r="WAJ48" s="1"/>
      <c r="WAK48" s="1"/>
      <c r="WAL48" s="1"/>
      <c r="WAM48" s="1"/>
      <c r="WAN48" s="1"/>
      <c r="WAO48" s="1"/>
      <c r="WAP48" s="1"/>
      <c r="WAQ48" s="1"/>
      <c r="WAR48" s="1"/>
      <c r="WAS48" s="1"/>
      <c r="WAT48" s="1"/>
      <c r="WAU48" s="1"/>
      <c r="WAV48" s="1"/>
      <c r="WAW48" s="1"/>
      <c r="WAX48" s="1"/>
      <c r="WAY48" s="1"/>
      <c r="WAZ48" s="1"/>
      <c r="WBA48" s="1"/>
      <c r="WBB48" s="1"/>
      <c r="WBC48" s="1"/>
      <c r="WBD48" s="1"/>
      <c r="WBE48" s="1"/>
      <c r="WBF48" s="1"/>
      <c r="WBG48" s="1"/>
      <c r="WBH48" s="1"/>
      <c r="WBI48" s="1"/>
      <c r="WBJ48" s="1"/>
      <c r="WBK48" s="1"/>
      <c r="WBL48" s="1"/>
      <c r="WBM48" s="1"/>
      <c r="WBN48" s="1"/>
      <c r="WBO48" s="1"/>
      <c r="WBP48" s="1"/>
      <c r="WBQ48" s="1"/>
      <c r="WBR48" s="1"/>
      <c r="WBS48" s="1"/>
      <c r="WBT48" s="1"/>
      <c r="WBU48" s="1"/>
      <c r="WBV48" s="1"/>
      <c r="WBW48" s="1"/>
      <c r="WBX48" s="1"/>
      <c r="WBY48" s="1"/>
      <c r="WBZ48" s="1"/>
      <c r="WCA48" s="1"/>
      <c r="WCB48" s="1"/>
      <c r="WCC48" s="1"/>
      <c r="WCD48" s="1"/>
      <c r="WCE48" s="1"/>
      <c r="WCF48" s="1"/>
      <c r="WCG48" s="1"/>
      <c r="WCH48" s="1"/>
      <c r="WCI48" s="1"/>
      <c r="WCJ48" s="1"/>
      <c r="WCK48" s="1"/>
      <c r="WCL48" s="1"/>
      <c r="WCM48" s="1"/>
      <c r="WCN48" s="1"/>
      <c r="WCO48" s="1"/>
      <c r="WCP48" s="1"/>
      <c r="WCQ48" s="1"/>
      <c r="WCR48" s="1"/>
      <c r="WCS48" s="1"/>
      <c r="WCT48" s="1"/>
      <c r="WCU48" s="1"/>
      <c r="WCV48" s="1"/>
      <c r="WCW48" s="1"/>
      <c r="WCX48" s="1"/>
      <c r="WCY48" s="1"/>
      <c r="WCZ48" s="1"/>
      <c r="WDA48" s="1"/>
      <c r="WDB48" s="1"/>
      <c r="WDC48" s="1"/>
      <c r="WDD48" s="1"/>
      <c r="WDE48" s="1"/>
      <c r="WDF48" s="1"/>
      <c r="WDG48" s="1"/>
      <c r="WDH48" s="1"/>
      <c r="WDI48" s="1"/>
      <c r="WDJ48" s="1"/>
      <c r="WDK48" s="1"/>
      <c r="WDL48" s="1"/>
      <c r="WDM48" s="1"/>
      <c r="WDN48" s="1"/>
      <c r="WDO48" s="1"/>
      <c r="WDP48" s="1"/>
      <c r="WDQ48" s="1"/>
      <c r="WDR48" s="1"/>
      <c r="WDS48" s="1"/>
      <c r="WDT48" s="1"/>
      <c r="WDU48" s="1"/>
      <c r="WDV48" s="1"/>
      <c r="WDW48" s="1"/>
      <c r="WDX48" s="1"/>
      <c r="WDY48" s="1"/>
      <c r="WDZ48" s="1"/>
      <c r="WEA48" s="1"/>
      <c r="WEB48" s="1"/>
      <c r="WEC48" s="1"/>
      <c r="WED48" s="1"/>
      <c r="WEE48" s="1"/>
      <c r="WEF48" s="1"/>
      <c r="WEG48" s="1"/>
      <c r="WEH48" s="1"/>
      <c r="WEI48" s="1"/>
      <c r="WEJ48" s="1"/>
      <c r="WEK48" s="1"/>
      <c r="WEL48" s="1"/>
      <c r="WEM48" s="1"/>
      <c r="WEN48" s="1"/>
      <c r="WEO48" s="1"/>
      <c r="WEP48" s="1"/>
      <c r="WEQ48" s="1"/>
      <c r="WER48" s="1"/>
      <c r="WES48" s="1"/>
      <c r="WET48" s="1"/>
      <c r="WEU48" s="1"/>
      <c r="WEV48" s="1"/>
      <c r="WEW48" s="1"/>
      <c r="WEX48" s="1"/>
      <c r="WEY48" s="1"/>
      <c r="WEZ48" s="1"/>
      <c r="WFA48" s="1"/>
      <c r="WFB48" s="1"/>
      <c r="WFC48" s="1"/>
      <c r="WFD48" s="1"/>
      <c r="WFE48" s="1"/>
      <c r="WFF48" s="1"/>
      <c r="WFG48" s="1"/>
      <c r="WFH48" s="1"/>
      <c r="WFI48" s="1"/>
      <c r="WFJ48" s="1"/>
      <c r="WFK48" s="1"/>
      <c r="WFL48" s="1"/>
      <c r="WFM48" s="1"/>
      <c r="WFN48" s="1"/>
      <c r="WFO48" s="1"/>
      <c r="WFP48" s="1"/>
      <c r="WFQ48" s="1"/>
      <c r="WFR48" s="1"/>
      <c r="WFS48" s="1"/>
      <c r="WFT48" s="1"/>
      <c r="WFU48" s="1"/>
      <c r="WFV48" s="1"/>
      <c r="WFW48" s="1"/>
      <c r="WFX48" s="1"/>
      <c r="WFY48" s="1"/>
      <c r="WFZ48" s="1"/>
      <c r="WGA48" s="1"/>
      <c r="WGB48" s="1"/>
      <c r="WGC48" s="1"/>
      <c r="WGD48" s="1"/>
      <c r="WGE48" s="1"/>
      <c r="WGF48" s="1"/>
      <c r="WGG48" s="1"/>
      <c r="WGH48" s="1"/>
      <c r="WGI48" s="1"/>
      <c r="WGJ48" s="1"/>
      <c r="WGK48" s="1"/>
      <c r="WGL48" s="1"/>
      <c r="WGM48" s="1"/>
      <c r="WGN48" s="1"/>
      <c r="WGO48" s="1"/>
      <c r="WGP48" s="1"/>
      <c r="WGQ48" s="1"/>
      <c r="WGR48" s="1"/>
      <c r="WGS48" s="1"/>
      <c r="WGT48" s="1"/>
      <c r="WGU48" s="1"/>
      <c r="WGV48" s="1"/>
      <c r="WGW48" s="1"/>
      <c r="WGX48" s="1"/>
      <c r="WGY48" s="1"/>
      <c r="WGZ48" s="1"/>
      <c r="WHA48" s="1"/>
      <c r="WHB48" s="1"/>
      <c r="WHC48" s="1"/>
      <c r="WHD48" s="1"/>
      <c r="WHE48" s="1"/>
      <c r="WHF48" s="1"/>
      <c r="WHG48" s="1"/>
      <c r="WHH48" s="1"/>
      <c r="WHI48" s="1"/>
      <c r="WHJ48" s="1"/>
      <c r="WHK48" s="1"/>
      <c r="WHL48" s="1"/>
      <c r="WHM48" s="1"/>
      <c r="WHN48" s="1"/>
      <c r="WHO48" s="1"/>
      <c r="WHP48" s="1"/>
      <c r="WHQ48" s="1"/>
      <c r="WHR48" s="1"/>
      <c r="WHS48" s="1"/>
      <c r="WHT48" s="1"/>
      <c r="WHU48" s="1"/>
      <c r="WHV48" s="1"/>
      <c r="WHW48" s="1"/>
      <c r="WHX48" s="1"/>
      <c r="WHY48" s="1"/>
      <c r="WHZ48" s="1"/>
      <c r="WIA48" s="1"/>
      <c r="WIB48" s="1"/>
      <c r="WIC48" s="1"/>
      <c r="WID48" s="1"/>
      <c r="WIE48" s="1"/>
      <c r="WIF48" s="1"/>
      <c r="WIG48" s="1"/>
      <c r="WIH48" s="1"/>
      <c r="WII48" s="1"/>
      <c r="WIJ48" s="1"/>
      <c r="WIK48" s="1"/>
      <c r="WIL48" s="1"/>
      <c r="WIM48" s="1"/>
      <c r="WIN48" s="1"/>
      <c r="WIO48" s="1"/>
      <c r="WIP48" s="1"/>
      <c r="WIQ48" s="1"/>
      <c r="WIR48" s="1"/>
      <c r="WIS48" s="1"/>
      <c r="WIT48" s="1"/>
      <c r="WIU48" s="1"/>
      <c r="WIV48" s="1"/>
      <c r="WIW48" s="1"/>
      <c r="WIX48" s="1"/>
      <c r="WIY48" s="1"/>
      <c r="WIZ48" s="1"/>
      <c r="WJA48" s="1"/>
      <c r="WJB48" s="1"/>
      <c r="WJC48" s="1"/>
      <c r="WJD48" s="1"/>
      <c r="WJE48" s="1"/>
      <c r="WJF48" s="1"/>
      <c r="WJG48" s="1"/>
      <c r="WJH48" s="1"/>
      <c r="WJI48" s="1"/>
      <c r="WJJ48" s="1"/>
      <c r="WJK48" s="1"/>
      <c r="WJL48" s="1"/>
      <c r="WJM48" s="1"/>
      <c r="WJN48" s="1"/>
      <c r="WJO48" s="1"/>
      <c r="WJP48" s="1"/>
      <c r="WJQ48" s="1"/>
      <c r="WJR48" s="1"/>
      <c r="WJS48" s="1"/>
      <c r="WJT48" s="1"/>
      <c r="WJU48" s="1"/>
      <c r="WJV48" s="1"/>
      <c r="WJW48" s="1"/>
      <c r="WJX48" s="1"/>
      <c r="WJY48" s="1"/>
      <c r="WJZ48" s="1"/>
      <c r="WKA48" s="1"/>
      <c r="WKB48" s="1"/>
      <c r="WKC48" s="1"/>
      <c r="WKD48" s="1"/>
      <c r="WKE48" s="1"/>
      <c r="WKF48" s="1"/>
      <c r="WKG48" s="1"/>
      <c r="WKH48" s="1"/>
      <c r="WKI48" s="1"/>
      <c r="WKJ48" s="1"/>
      <c r="WKK48" s="1"/>
      <c r="WKL48" s="1"/>
      <c r="WKM48" s="1"/>
      <c r="WKN48" s="1"/>
      <c r="WKO48" s="1"/>
      <c r="WKP48" s="1"/>
      <c r="WKQ48" s="1"/>
      <c r="WKR48" s="1"/>
      <c r="WKS48" s="1"/>
      <c r="WKT48" s="1"/>
      <c r="WKU48" s="1"/>
      <c r="WKV48" s="1"/>
      <c r="WKW48" s="1"/>
      <c r="WKX48" s="1"/>
      <c r="WKY48" s="1"/>
      <c r="WKZ48" s="1"/>
      <c r="WLA48" s="1"/>
      <c r="WLB48" s="1"/>
      <c r="WLC48" s="1"/>
      <c r="WLD48" s="1"/>
      <c r="WLE48" s="1"/>
      <c r="WLF48" s="1"/>
      <c r="WLG48" s="1"/>
      <c r="WLH48" s="1"/>
      <c r="WLI48" s="1"/>
      <c r="WLJ48" s="1"/>
      <c r="WLK48" s="1"/>
      <c r="WLL48" s="1"/>
      <c r="WLM48" s="1"/>
      <c r="WLN48" s="1"/>
      <c r="WLO48" s="1"/>
      <c r="WLP48" s="1"/>
      <c r="WLQ48" s="1"/>
      <c r="WLR48" s="1"/>
      <c r="WLS48" s="1"/>
      <c r="WLT48" s="1"/>
      <c r="WLU48" s="1"/>
      <c r="WLV48" s="1"/>
      <c r="WLW48" s="1"/>
      <c r="WLX48" s="1"/>
      <c r="WLY48" s="1"/>
      <c r="WLZ48" s="1"/>
      <c r="WMA48" s="1"/>
      <c r="WMB48" s="1"/>
      <c r="WMC48" s="1"/>
      <c r="WMD48" s="1"/>
      <c r="WME48" s="1"/>
      <c r="WMF48" s="1"/>
      <c r="WMG48" s="1"/>
      <c r="WMH48" s="1"/>
      <c r="WMI48" s="1"/>
      <c r="WMJ48" s="1"/>
      <c r="WMK48" s="1"/>
      <c r="WML48" s="1"/>
      <c r="WMM48" s="1"/>
      <c r="WMN48" s="1"/>
      <c r="WMO48" s="1"/>
      <c r="WMP48" s="1"/>
      <c r="WMQ48" s="1"/>
      <c r="WMR48" s="1"/>
      <c r="WMS48" s="1"/>
      <c r="WMT48" s="1"/>
      <c r="WMU48" s="1"/>
      <c r="WMV48" s="1"/>
      <c r="WMW48" s="1"/>
      <c r="WMX48" s="1"/>
      <c r="WMY48" s="1"/>
      <c r="WMZ48" s="1"/>
      <c r="WNA48" s="1"/>
      <c r="WNB48" s="1"/>
      <c r="WNC48" s="1"/>
      <c r="WND48" s="1"/>
      <c r="WNE48" s="1"/>
      <c r="WNF48" s="1"/>
      <c r="WNG48" s="1"/>
      <c r="WNH48" s="1"/>
      <c r="WNI48" s="1"/>
      <c r="WNJ48" s="1"/>
      <c r="WNK48" s="1"/>
      <c r="WNL48" s="1"/>
      <c r="WNM48" s="1"/>
      <c r="WNN48" s="1"/>
      <c r="WNO48" s="1"/>
      <c r="WNP48" s="1"/>
      <c r="WNQ48" s="1"/>
      <c r="WNR48" s="1"/>
      <c r="WNS48" s="1"/>
      <c r="WNT48" s="1"/>
      <c r="WNU48" s="1"/>
      <c r="WNV48" s="1"/>
      <c r="WNW48" s="1"/>
      <c r="WNX48" s="1"/>
      <c r="WNY48" s="1"/>
      <c r="WNZ48" s="1"/>
      <c r="WOA48" s="1"/>
      <c r="WOB48" s="1"/>
      <c r="WOC48" s="1"/>
      <c r="WOD48" s="1"/>
      <c r="WOE48" s="1"/>
      <c r="WOF48" s="1"/>
      <c r="WOG48" s="1"/>
      <c r="WOH48" s="1"/>
      <c r="WOI48" s="1"/>
      <c r="WOJ48" s="1"/>
      <c r="WOK48" s="1"/>
      <c r="WOL48" s="1"/>
      <c r="WOM48" s="1"/>
      <c r="WON48" s="1"/>
      <c r="WOO48" s="1"/>
      <c r="WOP48" s="1"/>
      <c r="WOQ48" s="1"/>
      <c r="WOR48" s="1"/>
      <c r="WOS48" s="1"/>
      <c r="WOT48" s="1"/>
      <c r="WOU48" s="1"/>
      <c r="WOV48" s="1"/>
      <c r="WOW48" s="1"/>
      <c r="WOX48" s="1"/>
      <c r="WOY48" s="1"/>
      <c r="WOZ48" s="1"/>
      <c r="WPA48" s="1"/>
      <c r="WPB48" s="1"/>
      <c r="WPC48" s="1"/>
      <c r="WPD48" s="1"/>
      <c r="WPE48" s="1"/>
      <c r="WPF48" s="1"/>
      <c r="WPG48" s="1"/>
      <c r="WPH48" s="1"/>
      <c r="WPI48" s="1"/>
      <c r="WPJ48" s="1"/>
      <c r="WPK48" s="1"/>
      <c r="WPL48" s="1"/>
      <c r="WPM48" s="1"/>
      <c r="WPN48" s="1"/>
      <c r="WPO48" s="1"/>
      <c r="WPP48" s="1"/>
      <c r="WPQ48" s="1"/>
      <c r="WPR48" s="1"/>
      <c r="WPS48" s="1"/>
      <c r="WPT48" s="1"/>
      <c r="WPU48" s="1"/>
      <c r="WPV48" s="1"/>
      <c r="WPW48" s="1"/>
      <c r="WPX48" s="1"/>
      <c r="WPY48" s="1"/>
      <c r="WPZ48" s="1"/>
      <c r="WQA48" s="1"/>
      <c r="WQB48" s="1"/>
      <c r="WQC48" s="1"/>
      <c r="WQD48" s="1"/>
      <c r="WQE48" s="1"/>
      <c r="WQF48" s="1"/>
      <c r="WQG48" s="1"/>
      <c r="WQH48" s="1"/>
      <c r="WQI48" s="1"/>
      <c r="WQJ48" s="1"/>
      <c r="WQK48" s="1"/>
      <c r="WQL48" s="1"/>
      <c r="WQM48" s="1"/>
      <c r="WQN48" s="1"/>
      <c r="WQO48" s="1"/>
      <c r="WQP48" s="1"/>
      <c r="WQQ48" s="1"/>
      <c r="WQR48" s="1"/>
      <c r="WQS48" s="1"/>
      <c r="WQT48" s="1"/>
      <c r="WQU48" s="1"/>
      <c r="WQV48" s="1"/>
      <c r="WQW48" s="1"/>
      <c r="WQX48" s="1"/>
      <c r="WQY48" s="1"/>
      <c r="WQZ48" s="1"/>
      <c r="WRA48" s="1"/>
      <c r="WRB48" s="1"/>
      <c r="WRC48" s="1"/>
      <c r="WRD48" s="1"/>
      <c r="WRE48" s="1"/>
      <c r="WRF48" s="1"/>
      <c r="WRG48" s="1"/>
      <c r="WRH48" s="1"/>
      <c r="WRI48" s="1"/>
      <c r="WRJ48" s="1"/>
      <c r="WRK48" s="1"/>
      <c r="WRL48" s="1"/>
      <c r="WRM48" s="1"/>
      <c r="WRN48" s="1"/>
      <c r="WRO48" s="1"/>
      <c r="WRP48" s="1"/>
      <c r="WRQ48" s="1"/>
      <c r="WRR48" s="1"/>
      <c r="WRS48" s="1"/>
      <c r="WRT48" s="1"/>
      <c r="WRU48" s="1"/>
      <c r="WRV48" s="1"/>
      <c r="WRW48" s="1"/>
      <c r="WRX48" s="1"/>
      <c r="WRY48" s="1"/>
      <c r="WRZ48" s="1"/>
      <c r="WSA48" s="1"/>
      <c r="WSB48" s="1"/>
      <c r="WSC48" s="1"/>
      <c r="WSD48" s="1"/>
      <c r="WSE48" s="1"/>
      <c r="WSF48" s="1"/>
      <c r="WSG48" s="1"/>
      <c r="WSH48" s="1"/>
      <c r="WSI48" s="1"/>
      <c r="WSJ48" s="1"/>
      <c r="WSK48" s="1"/>
      <c r="WSL48" s="1"/>
      <c r="WSM48" s="1"/>
      <c r="WSN48" s="1"/>
      <c r="WSO48" s="1"/>
      <c r="WSP48" s="1"/>
      <c r="WSQ48" s="1"/>
      <c r="WSR48" s="1"/>
      <c r="WSS48" s="1"/>
      <c r="WST48" s="1"/>
      <c r="WSU48" s="1"/>
      <c r="WSV48" s="1"/>
      <c r="WSW48" s="1"/>
      <c r="WSX48" s="1"/>
      <c r="WSY48" s="1"/>
      <c r="WSZ48" s="1"/>
      <c r="WTA48" s="1"/>
      <c r="WTB48" s="1"/>
      <c r="WTC48" s="1"/>
      <c r="WTD48" s="1"/>
      <c r="WTE48" s="1"/>
      <c r="WTF48" s="1"/>
      <c r="WTG48" s="1"/>
      <c r="WTH48" s="1"/>
      <c r="WTI48" s="1"/>
      <c r="WTJ48" s="1"/>
      <c r="WTK48" s="1"/>
      <c r="WTL48" s="1"/>
      <c r="WTM48" s="1"/>
      <c r="WTN48" s="1"/>
      <c r="WTO48" s="1"/>
      <c r="WTP48" s="1"/>
      <c r="WTQ48" s="1"/>
      <c r="WTR48" s="1"/>
      <c r="WTS48" s="1"/>
      <c r="WTT48" s="1"/>
      <c r="WTU48" s="1"/>
      <c r="WTV48" s="1"/>
      <c r="WTW48" s="1"/>
      <c r="WTX48" s="1"/>
      <c r="WTY48" s="1"/>
      <c r="WTZ48" s="1"/>
      <c r="WUA48" s="1"/>
      <c r="WUB48" s="1"/>
      <c r="WUC48" s="1"/>
      <c r="WUD48" s="1"/>
      <c r="WUE48" s="1"/>
      <c r="WUF48" s="1"/>
      <c r="WUG48" s="1"/>
      <c r="WUH48" s="1"/>
      <c r="WUI48" s="1"/>
      <c r="WUJ48" s="1"/>
      <c r="WUK48" s="1"/>
      <c r="WUL48" s="1"/>
      <c r="WUM48" s="1"/>
      <c r="WUN48" s="1"/>
      <c r="WUO48" s="1"/>
      <c r="WUP48" s="1"/>
      <c r="WUQ48" s="1"/>
      <c r="WUR48" s="1"/>
      <c r="WUS48" s="1"/>
      <c r="WUT48" s="1"/>
      <c r="WUU48" s="1"/>
      <c r="WUV48" s="1"/>
      <c r="WUW48" s="1"/>
      <c r="WUX48" s="1"/>
      <c r="WUY48" s="1"/>
      <c r="WUZ48" s="1"/>
      <c r="WVA48" s="1"/>
      <c r="WVB48" s="1"/>
      <c r="WVC48" s="1"/>
      <c r="WVD48" s="1"/>
      <c r="WVE48" s="1"/>
      <c r="WVF48" s="1"/>
      <c r="WVG48" s="1"/>
      <c r="WVH48" s="1"/>
      <c r="WVI48" s="1"/>
      <c r="WVJ48" s="1"/>
      <c r="WVK48" s="1"/>
      <c r="WVL48" s="1"/>
      <c r="WVM48" s="1"/>
      <c r="WVN48" s="1"/>
      <c r="WVO48" s="1"/>
      <c r="WVP48" s="1"/>
      <c r="WVQ48" s="1"/>
      <c r="WVR48" s="1"/>
      <c r="WVS48" s="1"/>
      <c r="WVT48" s="1"/>
      <c r="WVU48" s="1"/>
      <c r="WVV48" s="1"/>
      <c r="WVW48" s="1"/>
      <c r="WVX48" s="1"/>
      <c r="WVY48" s="1"/>
      <c r="WVZ48" s="1"/>
      <c r="WWA48" s="1"/>
      <c r="WWB48" s="1"/>
      <c r="WWC48" s="1"/>
      <c r="WWD48" s="1"/>
      <c r="WWE48" s="1"/>
      <c r="WWF48" s="1"/>
      <c r="WWG48" s="1"/>
      <c r="WWH48" s="1"/>
      <c r="WWI48" s="1"/>
      <c r="WWJ48" s="1"/>
      <c r="WWK48" s="1"/>
      <c r="WWL48" s="1"/>
      <c r="WWM48" s="1"/>
      <c r="WWN48" s="1"/>
      <c r="WWO48" s="1"/>
      <c r="WWP48" s="1"/>
      <c r="WWQ48" s="1"/>
      <c r="WWR48" s="1"/>
      <c r="WWS48" s="1"/>
      <c r="WWT48" s="1"/>
      <c r="WWU48" s="1"/>
      <c r="WWV48" s="1"/>
      <c r="WWW48" s="1"/>
      <c r="WWX48" s="1"/>
      <c r="WWY48" s="1"/>
      <c r="WWZ48" s="1"/>
      <c r="WXA48" s="1"/>
      <c r="WXB48" s="1"/>
      <c r="WXC48" s="1"/>
      <c r="WXD48" s="1"/>
      <c r="WXE48" s="1"/>
      <c r="WXF48" s="1"/>
      <c r="WXG48" s="1"/>
      <c r="WXH48" s="1"/>
      <c r="WXI48" s="1"/>
      <c r="WXJ48" s="1"/>
      <c r="WXK48" s="1"/>
      <c r="WXL48" s="1"/>
      <c r="WXM48" s="1"/>
      <c r="WXN48" s="1"/>
      <c r="WXO48" s="1"/>
      <c r="WXP48" s="1"/>
      <c r="WXQ48" s="1"/>
      <c r="WXR48" s="1"/>
      <c r="WXS48" s="1"/>
      <c r="WXT48" s="1"/>
      <c r="WXU48" s="1"/>
      <c r="WXV48" s="1"/>
      <c r="WXW48" s="1"/>
      <c r="WXX48" s="1"/>
      <c r="WXY48" s="1"/>
      <c r="WXZ48" s="1"/>
      <c r="WYA48" s="1"/>
      <c r="WYB48" s="1"/>
      <c r="WYC48" s="1"/>
      <c r="WYD48" s="1"/>
      <c r="WYE48" s="1"/>
      <c r="WYF48" s="1"/>
      <c r="WYG48" s="1"/>
      <c r="WYH48" s="1"/>
      <c r="WYI48" s="1"/>
      <c r="WYJ48" s="1"/>
      <c r="WYK48" s="1"/>
      <c r="WYL48" s="1"/>
      <c r="WYM48" s="1"/>
      <c r="WYN48" s="1"/>
      <c r="WYO48" s="1"/>
      <c r="WYP48" s="1"/>
      <c r="WYQ48" s="1"/>
      <c r="WYR48" s="1"/>
      <c r="WYS48" s="1"/>
      <c r="WYT48" s="1"/>
      <c r="WYU48" s="1"/>
      <c r="WYV48" s="1"/>
      <c r="WYW48" s="1"/>
      <c r="WYX48" s="1"/>
      <c r="WYY48" s="1"/>
      <c r="WYZ48" s="1"/>
      <c r="WZA48" s="1"/>
      <c r="WZB48" s="1"/>
      <c r="WZC48" s="1"/>
      <c r="WZD48" s="1"/>
      <c r="WZE48" s="1"/>
      <c r="WZF48" s="1"/>
      <c r="WZG48" s="1"/>
      <c r="WZH48" s="1"/>
      <c r="WZI48" s="1"/>
      <c r="WZJ48" s="1"/>
      <c r="WZK48" s="1"/>
      <c r="WZL48" s="1"/>
      <c r="WZM48" s="1"/>
      <c r="WZN48" s="1"/>
      <c r="WZO48" s="1"/>
      <c r="WZP48" s="1"/>
      <c r="WZQ48" s="1"/>
      <c r="WZR48" s="1"/>
      <c r="WZS48" s="1"/>
      <c r="WZT48" s="1"/>
      <c r="WZU48" s="1"/>
      <c r="WZV48" s="1"/>
      <c r="WZW48" s="1"/>
      <c r="WZX48" s="1"/>
      <c r="WZY48" s="1"/>
      <c r="WZZ48" s="1"/>
      <c r="XAA48" s="1"/>
      <c r="XAB48" s="1"/>
      <c r="XAC48" s="1"/>
      <c r="XAD48" s="1"/>
      <c r="XAE48" s="1"/>
      <c r="XAF48" s="1"/>
      <c r="XAG48" s="1"/>
      <c r="XAH48" s="1"/>
      <c r="XAI48" s="1"/>
      <c r="XAJ48" s="1"/>
      <c r="XAK48" s="1"/>
      <c r="XAL48" s="1"/>
      <c r="XAM48" s="1"/>
      <c r="XAN48" s="1"/>
      <c r="XAO48" s="1"/>
      <c r="XAP48" s="1"/>
      <c r="XAQ48" s="1"/>
      <c r="XAR48" s="1"/>
      <c r="XAS48" s="1"/>
      <c r="XAT48" s="1"/>
      <c r="XAU48" s="1"/>
      <c r="XAV48" s="1"/>
      <c r="XAW48" s="1"/>
      <c r="XAX48" s="1"/>
      <c r="XAY48" s="1"/>
      <c r="XAZ48" s="1"/>
      <c r="XBA48" s="1"/>
      <c r="XBB48" s="1"/>
      <c r="XBC48" s="1"/>
      <c r="XBD48" s="1"/>
      <c r="XBE48" s="1"/>
      <c r="XBF48" s="1"/>
      <c r="XBG48" s="1"/>
      <c r="XBH48" s="1"/>
      <c r="XBI48" s="1"/>
      <c r="XBJ48" s="1"/>
      <c r="XBK48" s="1"/>
      <c r="XBL48" s="1"/>
      <c r="XBM48" s="1"/>
      <c r="XBN48" s="1"/>
      <c r="XBO48" s="1"/>
      <c r="XBP48" s="4"/>
      <c r="XBQ48" s="4"/>
    </row>
    <row r="49" spans="1:16374" s="3" customFormat="1" ht="19.899999999999999" customHeight="1" x14ac:dyDescent="0.15">
      <c r="A49" s="37" t="s">
        <v>518</v>
      </c>
      <c r="B49" s="41"/>
      <c r="C49" s="18" t="s">
        <v>128</v>
      </c>
      <c r="D49" s="33" t="s">
        <v>122</v>
      </c>
      <c r="E49" s="33" t="s">
        <v>123</v>
      </c>
      <c r="F49" s="21"/>
      <c r="G49" s="21"/>
      <c r="H49" s="33" t="s">
        <v>123</v>
      </c>
      <c r="I49" s="33">
        <v>1</v>
      </c>
      <c r="J49" s="14">
        <f t="shared" si="2"/>
        <v>1</v>
      </c>
      <c r="K49" s="3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  <c r="AML49" s="1"/>
      <c r="AMM49" s="1"/>
      <c r="AMN49" s="1"/>
      <c r="AMO49" s="1"/>
      <c r="AMP49" s="1"/>
      <c r="AMQ49" s="1"/>
      <c r="AMR49" s="1"/>
      <c r="AMS49" s="1"/>
      <c r="AMT49" s="1"/>
      <c r="AMU49" s="1"/>
      <c r="AMV49" s="1"/>
      <c r="AMW49" s="1"/>
      <c r="AMX49" s="1"/>
      <c r="AMY49" s="1"/>
      <c r="AMZ49" s="1"/>
      <c r="ANA49" s="1"/>
      <c r="ANB49" s="1"/>
      <c r="ANC49" s="1"/>
      <c r="AND49" s="1"/>
      <c r="ANE49" s="1"/>
      <c r="ANF49" s="1"/>
      <c r="ANG49" s="1"/>
      <c r="ANH49" s="1"/>
      <c r="ANI49" s="1"/>
      <c r="ANJ49" s="1"/>
      <c r="ANK49" s="1"/>
      <c r="ANL49" s="1"/>
      <c r="ANM49" s="1"/>
      <c r="ANN49" s="1"/>
      <c r="ANO49" s="1"/>
      <c r="ANP49" s="1"/>
      <c r="ANQ49" s="1"/>
      <c r="ANR49" s="1"/>
      <c r="ANS49" s="1"/>
      <c r="ANT49" s="1"/>
      <c r="ANU49" s="1"/>
      <c r="ANV49" s="1"/>
      <c r="ANW49" s="1"/>
      <c r="ANX49" s="1"/>
      <c r="ANY49" s="1"/>
      <c r="ANZ49" s="1"/>
      <c r="AOA49" s="1"/>
      <c r="AOB49" s="1"/>
      <c r="AOC49" s="1"/>
      <c r="AOD49" s="1"/>
      <c r="AOE49" s="1"/>
      <c r="AOF49" s="1"/>
      <c r="AOG49" s="1"/>
      <c r="AOH49" s="1"/>
      <c r="AOI49" s="1"/>
      <c r="AOJ49" s="1"/>
      <c r="AOK49" s="1"/>
      <c r="AOL49" s="1"/>
      <c r="AOM49" s="1"/>
      <c r="AON49" s="1"/>
      <c r="AOO49" s="1"/>
      <c r="AOP49" s="1"/>
      <c r="AOQ49" s="1"/>
      <c r="AOR49" s="1"/>
      <c r="AOS49" s="1"/>
      <c r="AOT49" s="1"/>
      <c r="AOU49" s="1"/>
      <c r="AOV49" s="1"/>
      <c r="AOW49" s="1"/>
      <c r="AOX49" s="1"/>
      <c r="AOY49" s="1"/>
      <c r="AOZ49" s="1"/>
      <c r="APA49" s="1"/>
      <c r="APB49" s="1"/>
      <c r="APC49" s="1"/>
      <c r="APD49" s="1"/>
      <c r="APE49" s="1"/>
      <c r="APF49" s="1"/>
      <c r="APG49" s="1"/>
      <c r="APH49" s="1"/>
      <c r="API49" s="1"/>
      <c r="APJ49" s="1"/>
      <c r="APK49" s="1"/>
      <c r="APL49" s="1"/>
      <c r="APM49" s="1"/>
      <c r="APN49" s="1"/>
      <c r="APO49" s="1"/>
      <c r="APP49" s="1"/>
      <c r="APQ49" s="1"/>
      <c r="APR49" s="1"/>
      <c r="APS49" s="1"/>
      <c r="APT49" s="1"/>
      <c r="APU49" s="1"/>
      <c r="APV49" s="1"/>
      <c r="APW49" s="1"/>
      <c r="APX49" s="1"/>
      <c r="APY49" s="1"/>
      <c r="APZ49" s="1"/>
      <c r="AQA49" s="1"/>
      <c r="AQB49" s="1"/>
      <c r="AQC49" s="1"/>
      <c r="AQD49" s="1"/>
      <c r="AQE49" s="1"/>
      <c r="AQF49" s="1"/>
      <c r="AQG49" s="1"/>
      <c r="AQH49" s="1"/>
      <c r="AQI49" s="1"/>
      <c r="AQJ49" s="1"/>
      <c r="AQK49" s="1"/>
      <c r="AQL49" s="1"/>
      <c r="AQM49" s="1"/>
      <c r="AQN49" s="1"/>
      <c r="AQO49" s="1"/>
      <c r="AQP49" s="1"/>
      <c r="AQQ49" s="1"/>
      <c r="AQR49" s="1"/>
      <c r="AQS49" s="1"/>
      <c r="AQT49" s="1"/>
      <c r="AQU49" s="1"/>
      <c r="AQV49" s="1"/>
      <c r="AQW49" s="1"/>
      <c r="AQX49" s="1"/>
      <c r="AQY49" s="1"/>
      <c r="AQZ49" s="1"/>
      <c r="ARA49" s="1"/>
      <c r="ARB49" s="1"/>
      <c r="ARC49" s="1"/>
      <c r="ARD49" s="1"/>
      <c r="ARE49" s="1"/>
      <c r="ARF49" s="1"/>
      <c r="ARG49" s="1"/>
      <c r="ARH49" s="1"/>
      <c r="ARI49" s="1"/>
      <c r="ARJ49" s="1"/>
      <c r="ARK49" s="1"/>
      <c r="ARL49" s="1"/>
      <c r="ARM49" s="1"/>
      <c r="ARN49" s="1"/>
      <c r="ARO49" s="1"/>
      <c r="ARP49" s="1"/>
      <c r="ARQ49" s="1"/>
      <c r="ARR49" s="1"/>
      <c r="ARS49" s="1"/>
      <c r="ART49" s="1"/>
      <c r="ARU49" s="1"/>
      <c r="ARV49" s="1"/>
      <c r="ARW49" s="1"/>
      <c r="ARX49" s="1"/>
      <c r="ARY49" s="1"/>
      <c r="ARZ49" s="1"/>
      <c r="ASA49" s="1"/>
      <c r="ASB49" s="1"/>
      <c r="ASC49" s="1"/>
      <c r="ASD49" s="1"/>
      <c r="ASE49" s="1"/>
      <c r="ASF49" s="1"/>
      <c r="ASG49" s="1"/>
      <c r="ASH49" s="1"/>
      <c r="ASI49" s="1"/>
      <c r="ASJ49" s="1"/>
      <c r="ASK49" s="1"/>
      <c r="ASL49" s="1"/>
      <c r="ASM49" s="1"/>
      <c r="ASN49" s="1"/>
      <c r="ASO49" s="1"/>
      <c r="ASP49" s="1"/>
      <c r="ASQ49" s="1"/>
      <c r="ASR49" s="1"/>
      <c r="ASS49" s="1"/>
      <c r="AST49" s="1"/>
      <c r="ASU49" s="1"/>
      <c r="ASV49" s="1"/>
      <c r="ASW49" s="1"/>
      <c r="ASX49" s="1"/>
      <c r="ASY49" s="1"/>
      <c r="ASZ49" s="1"/>
      <c r="ATA49" s="1"/>
      <c r="ATB49" s="1"/>
      <c r="ATC49" s="1"/>
      <c r="ATD49" s="1"/>
      <c r="ATE49" s="1"/>
      <c r="ATF49" s="1"/>
      <c r="ATG49" s="1"/>
      <c r="ATH49" s="1"/>
      <c r="ATI49" s="1"/>
      <c r="ATJ49" s="1"/>
      <c r="ATK49" s="1"/>
      <c r="ATL49" s="1"/>
      <c r="ATM49" s="1"/>
      <c r="ATN49" s="1"/>
      <c r="ATO49" s="1"/>
      <c r="ATP49" s="1"/>
      <c r="ATQ49" s="1"/>
      <c r="ATR49" s="1"/>
      <c r="ATS49" s="1"/>
      <c r="ATT49" s="1"/>
      <c r="ATU49" s="1"/>
      <c r="ATV49" s="1"/>
      <c r="ATW49" s="1"/>
      <c r="ATX49" s="1"/>
      <c r="ATY49" s="1"/>
      <c r="ATZ49" s="1"/>
      <c r="AUA49" s="1"/>
      <c r="AUB49" s="1"/>
      <c r="AUC49" s="1"/>
      <c r="AUD49" s="1"/>
      <c r="AUE49" s="1"/>
      <c r="AUF49" s="1"/>
      <c r="AUG49" s="1"/>
      <c r="AUH49" s="1"/>
      <c r="AUI49" s="1"/>
      <c r="AUJ49" s="1"/>
      <c r="AUK49" s="1"/>
      <c r="AUL49" s="1"/>
      <c r="AUM49" s="1"/>
      <c r="AUN49" s="1"/>
      <c r="AUO49" s="1"/>
      <c r="AUP49" s="1"/>
      <c r="AUQ49" s="1"/>
      <c r="AUR49" s="1"/>
      <c r="AUS49" s="1"/>
      <c r="AUT49" s="1"/>
      <c r="AUU49" s="1"/>
      <c r="AUV49" s="1"/>
      <c r="AUW49" s="1"/>
      <c r="AUX49" s="1"/>
      <c r="AUY49" s="1"/>
      <c r="AUZ49" s="1"/>
      <c r="AVA49" s="1"/>
      <c r="AVB49" s="1"/>
      <c r="AVC49" s="1"/>
      <c r="AVD49" s="1"/>
      <c r="AVE49" s="1"/>
      <c r="AVF49" s="1"/>
      <c r="AVG49" s="1"/>
      <c r="AVH49" s="1"/>
      <c r="AVI49" s="1"/>
      <c r="AVJ49" s="1"/>
      <c r="AVK49" s="1"/>
      <c r="AVL49" s="1"/>
      <c r="AVM49" s="1"/>
      <c r="AVN49" s="1"/>
      <c r="AVO49" s="1"/>
      <c r="AVP49" s="1"/>
      <c r="AVQ49" s="1"/>
      <c r="AVR49" s="1"/>
      <c r="AVS49" s="1"/>
      <c r="AVT49" s="1"/>
      <c r="AVU49" s="1"/>
      <c r="AVV49" s="1"/>
      <c r="AVW49" s="1"/>
      <c r="AVX49" s="1"/>
      <c r="AVY49" s="1"/>
      <c r="AVZ49" s="1"/>
      <c r="AWA49" s="1"/>
      <c r="AWB49" s="1"/>
      <c r="AWC49" s="1"/>
      <c r="AWD49" s="1"/>
      <c r="AWE49" s="1"/>
      <c r="AWF49" s="1"/>
      <c r="AWG49" s="1"/>
      <c r="AWH49" s="1"/>
      <c r="AWI49" s="1"/>
      <c r="AWJ49" s="1"/>
      <c r="AWK49" s="1"/>
      <c r="AWL49" s="1"/>
      <c r="AWM49" s="1"/>
      <c r="AWN49" s="1"/>
      <c r="AWO49" s="1"/>
      <c r="AWP49" s="1"/>
      <c r="AWQ49" s="1"/>
      <c r="AWR49" s="1"/>
      <c r="AWS49" s="1"/>
      <c r="AWT49" s="1"/>
      <c r="AWU49" s="1"/>
      <c r="AWV49" s="1"/>
      <c r="AWW49" s="1"/>
      <c r="AWX49" s="1"/>
      <c r="AWY49" s="1"/>
      <c r="AWZ49" s="1"/>
      <c r="AXA49" s="1"/>
      <c r="AXB49" s="1"/>
      <c r="AXC49" s="1"/>
      <c r="AXD49" s="1"/>
      <c r="AXE49" s="1"/>
      <c r="AXF49" s="1"/>
      <c r="AXG49" s="1"/>
      <c r="AXH49" s="1"/>
      <c r="AXI49" s="1"/>
      <c r="AXJ49" s="1"/>
      <c r="AXK49" s="1"/>
      <c r="AXL49" s="1"/>
      <c r="AXM49" s="1"/>
      <c r="AXN49" s="1"/>
      <c r="AXO49" s="1"/>
      <c r="AXP49" s="1"/>
      <c r="AXQ49" s="1"/>
      <c r="AXR49" s="1"/>
      <c r="AXS49" s="1"/>
      <c r="AXT49" s="1"/>
      <c r="AXU49" s="1"/>
      <c r="AXV49" s="1"/>
      <c r="AXW49" s="1"/>
      <c r="AXX49" s="1"/>
      <c r="AXY49" s="1"/>
      <c r="AXZ49" s="1"/>
      <c r="AYA49" s="1"/>
      <c r="AYB49" s="1"/>
      <c r="AYC49" s="1"/>
      <c r="AYD49" s="1"/>
      <c r="AYE49" s="1"/>
      <c r="AYF49" s="1"/>
      <c r="AYG49" s="1"/>
      <c r="AYH49" s="1"/>
      <c r="AYI49" s="1"/>
      <c r="AYJ49" s="1"/>
      <c r="AYK49" s="1"/>
      <c r="AYL49" s="1"/>
      <c r="AYM49" s="1"/>
      <c r="AYN49" s="1"/>
      <c r="AYO49" s="1"/>
      <c r="AYP49" s="1"/>
      <c r="AYQ49" s="1"/>
      <c r="AYR49" s="1"/>
      <c r="AYS49" s="1"/>
      <c r="AYT49" s="1"/>
      <c r="AYU49" s="1"/>
      <c r="AYV49" s="1"/>
      <c r="AYW49" s="1"/>
      <c r="AYX49" s="1"/>
      <c r="AYY49" s="1"/>
      <c r="AYZ49" s="1"/>
      <c r="AZA49" s="1"/>
      <c r="AZB49" s="1"/>
      <c r="AZC49" s="1"/>
      <c r="AZD49" s="1"/>
      <c r="AZE49" s="1"/>
      <c r="AZF49" s="1"/>
      <c r="AZG49" s="1"/>
      <c r="AZH49" s="1"/>
      <c r="AZI49" s="1"/>
      <c r="AZJ49" s="1"/>
      <c r="AZK49" s="1"/>
      <c r="AZL49" s="1"/>
      <c r="AZM49" s="1"/>
      <c r="AZN49" s="1"/>
      <c r="AZO49" s="1"/>
      <c r="AZP49" s="1"/>
      <c r="AZQ49" s="1"/>
      <c r="AZR49" s="1"/>
      <c r="AZS49" s="1"/>
      <c r="AZT49" s="1"/>
      <c r="AZU49" s="1"/>
      <c r="AZV49" s="1"/>
      <c r="AZW49" s="1"/>
      <c r="AZX49" s="1"/>
      <c r="AZY49" s="1"/>
      <c r="AZZ49" s="1"/>
      <c r="BAA49" s="1"/>
      <c r="BAB49" s="1"/>
      <c r="BAC49" s="1"/>
      <c r="BAD49" s="1"/>
      <c r="BAE49" s="1"/>
      <c r="BAF49" s="1"/>
      <c r="BAG49" s="1"/>
      <c r="BAH49" s="1"/>
      <c r="BAI49" s="1"/>
      <c r="BAJ49" s="1"/>
      <c r="BAK49" s="1"/>
      <c r="BAL49" s="1"/>
      <c r="BAM49" s="1"/>
      <c r="BAN49" s="1"/>
      <c r="BAO49" s="1"/>
      <c r="BAP49" s="1"/>
      <c r="BAQ49" s="1"/>
      <c r="BAR49" s="1"/>
      <c r="BAS49" s="1"/>
      <c r="BAT49" s="1"/>
      <c r="BAU49" s="1"/>
      <c r="BAV49" s="1"/>
      <c r="BAW49" s="1"/>
      <c r="BAX49" s="1"/>
      <c r="BAY49" s="1"/>
      <c r="BAZ49" s="1"/>
      <c r="BBA49" s="1"/>
      <c r="BBB49" s="1"/>
      <c r="BBC49" s="1"/>
      <c r="BBD49" s="1"/>
      <c r="BBE49" s="1"/>
      <c r="BBF49" s="1"/>
      <c r="BBG49" s="1"/>
      <c r="BBH49" s="1"/>
      <c r="BBI49" s="1"/>
      <c r="BBJ49" s="1"/>
      <c r="BBK49" s="1"/>
      <c r="BBL49" s="1"/>
      <c r="BBM49" s="1"/>
      <c r="BBN49" s="1"/>
      <c r="BBO49" s="1"/>
      <c r="BBP49" s="1"/>
      <c r="BBQ49" s="1"/>
      <c r="BBR49" s="1"/>
      <c r="BBS49" s="1"/>
      <c r="BBT49" s="1"/>
      <c r="BBU49" s="1"/>
      <c r="BBV49" s="1"/>
      <c r="BBW49" s="1"/>
      <c r="BBX49" s="1"/>
      <c r="BBY49" s="1"/>
      <c r="BBZ49" s="1"/>
      <c r="BCA49" s="1"/>
      <c r="BCB49" s="1"/>
      <c r="BCC49" s="1"/>
      <c r="BCD49" s="1"/>
      <c r="BCE49" s="1"/>
      <c r="BCF49" s="1"/>
      <c r="BCG49" s="1"/>
      <c r="BCH49" s="1"/>
      <c r="BCI49" s="1"/>
      <c r="BCJ49" s="1"/>
      <c r="BCK49" s="1"/>
      <c r="BCL49" s="1"/>
      <c r="BCM49" s="1"/>
      <c r="BCN49" s="1"/>
      <c r="BCO49" s="1"/>
      <c r="BCP49" s="1"/>
      <c r="BCQ49" s="1"/>
      <c r="BCR49" s="1"/>
      <c r="BCS49" s="1"/>
      <c r="BCT49" s="1"/>
      <c r="BCU49" s="1"/>
      <c r="BCV49" s="1"/>
      <c r="BCW49" s="1"/>
      <c r="BCX49" s="1"/>
      <c r="BCY49" s="1"/>
      <c r="BCZ49" s="1"/>
      <c r="BDA49" s="1"/>
      <c r="BDB49" s="1"/>
      <c r="BDC49" s="1"/>
      <c r="BDD49" s="1"/>
      <c r="BDE49" s="1"/>
      <c r="BDF49" s="1"/>
      <c r="BDG49" s="1"/>
      <c r="BDH49" s="1"/>
      <c r="BDI49" s="1"/>
      <c r="BDJ49" s="1"/>
      <c r="BDK49" s="1"/>
      <c r="BDL49" s="1"/>
      <c r="BDM49" s="1"/>
      <c r="BDN49" s="1"/>
      <c r="BDO49" s="1"/>
      <c r="BDP49" s="1"/>
      <c r="BDQ49" s="1"/>
      <c r="BDR49" s="1"/>
      <c r="BDS49" s="1"/>
      <c r="BDT49" s="1"/>
      <c r="BDU49" s="1"/>
      <c r="BDV49" s="1"/>
      <c r="BDW49" s="1"/>
      <c r="BDX49" s="1"/>
      <c r="BDY49" s="1"/>
      <c r="BDZ49" s="1"/>
      <c r="BEA49" s="1"/>
      <c r="BEB49" s="1"/>
      <c r="BEC49" s="1"/>
      <c r="BED49" s="1"/>
      <c r="BEE49" s="1"/>
      <c r="BEF49" s="1"/>
      <c r="BEG49" s="1"/>
      <c r="BEH49" s="1"/>
      <c r="BEI49" s="1"/>
      <c r="BEJ49" s="1"/>
      <c r="BEK49" s="1"/>
      <c r="BEL49" s="1"/>
      <c r="BEM49" s="1"/>
      <c r="BEN49" s="1"/>
      <c r="BEO49" s="1"/>
      <c r="BEP49" s="1"/>
      <c r="BEQ49" s="1"/>
      <c r="BER49" s="1"/>
      <c r="BES49" s="1"/>
      <c r="BET49" s="1"/>
      <c r="BEU49" s="1"/>
      <c r="BEV49" s="1"/>
      <c r="BEW49" s="1"/>
      <c r="BEX49" s="1"/>
      <c r="BEY49" s="1"/>
      <c r="BEZ49" s="1"/>
      <c r="BFA49" s="1"/>
      <c r="BFB49" s="1"/>
      <c r="BFC49" s="1"/>
      <c r="BFD49" s="1"/>
      <c r="BFE49" s="1"/>
      <c r="BFF49" s="1"/>
      <c r="BFG49" s="1"/>
      <c r="BFH49" s="1"/>
      <c r="BFI49" s="1"/>
      <c r="BFJ49" s="1"/>
      <c r="BFK49" s="1"/>
      <c r="BFL49" s="1"/>
      <c r="BFM49" s="1"/>
      <c r="BFN49" s="1"/>
      <c r="BFO49" s="1"/>
      <c r="BFP49" s="1"/>
      <c r="BFQ49" s="1"/>
      <c r="BFR49" s="1"/>
      <c r="BFS49" s="1"/>
      <c r="BFT49" s="1"/>
      <c r="BFU49" s="1"/>
      <c r="BFV49" s="1"/>
      <c r="BFW49" s="1"/>
      <c r="BFX49" s="1"/>
      <c r="BFY49" s="1"/>
      <c r="BFZ49" s="1"/>
      <c r="BGA49" s="1"/>
      <c r="BGB49" s="1"/>
      <c r="BGC49" s="1"/>
      <c r="BGD49" s="1"/>
      <c r="BGE49" s="1"/>
      <c r="BGF49" s="1"/>
      <c r="BGG49" s="1"/>
      <c r="BGH49" s="1"/>
      <c r="BGI49" s="1"/>
      <c r="BGJ49" s="1"/>
      <c r="BGK49" s="1"/>
      <c r="BGL49" s="1"/>
      <c r="BGM49" s="1"/>
      <c r="BGN49" s="1"/>
      <c r="BGO49" s="1"/>
      <c r="BGP49" s="1"/>
      <c r="BGQ49" s="1"/>
      <c r="BGR49" s="1"/>
      <c r="BGS49" s="1"/>
      <c r="BGT49" s="1"/>
      <c r="BGU49" s="1"/>
      <c r="BGV49" s="1"/>
      <c r="BGW49" s="1"/>
      <c r="BGX49" s="1"/>
      <c r="BGY49" s="1"/>
      <c r="BGZ49" s="1"/>
      <c r="BHA49" s="1"/>
      <c r="BHB49" s="1"/>
      <c r="BHC49" s="1"/>
      <c r="BHD49" s="1"/>
      <c r="BHE49" s="1"/>
      <c r="BHF49" s="1"/>
      <c r="BHG49" s="1"/>
      <c r="BHH49" s="1"/>
      <c r="BHI49" s="1"/>
      <c r="BHJ49" s="1"/>
      <c r="BHK49" s="1"/>
      <c r="BHL49" s="1"/>
      <c r="BHM49" s="1"/>
      <c r="BHN49" s="1"/>
      <c r="BHO49" s="1"/>
      <c r="BHP49" s="1"/>
      <c r="BHQ49" s="1"/>
      <c r="BHR49" s="1"/>
      <c r="BHS49" s="1"/>
      <c r="BHT49" s="1"/>
      <c r="BHU49" s="1"/>
      <c r="BHV49" s="1"/>
      <c r="BHW49" s="1"/>
      <c r="BHX49" s="1"/>
      <c r="BHY49" s="1"/>
      <c r="BHZ49" s="1"/>
      <c r="BIA49" s="1"/>
      <c r="BIB49" s="1"/>
      <c r="BIC49" s="1"/>
      <c r="BID49" s="1"/>
      <c r="BIE49" s="1"/>
      <c r="BIF49" s="1"/>
      <c r="BIG49" s="1"/>
      <c r="BIH49" s="1"/>
      <c r="BII49" s="1"/>
      <c r="BIJ49" s="1"/>
      <c r="BIK49" s="1"/>
      <c r="BIL49" s="1"/>
      <c r="BIM49" s="1"/>
      <c r="BIN49" s="1"/>
      <c r="BIO49" s="1"/>
      <c r="BIP49" s="1"/>
      <c r="BIQ49" s="1"/>
      <c r="BIR49" s="1"/>
      <c r="BIS49" s="1"/>
      <c r="BIT49" s="1"/>
      <c r="BIU49" s="1"/>
      <c r="BIV49" s="1"/>
      <c r="BIW49" s="1"/>
      <c r="BIX49" s="1"/>
      <c r="BIY49" s="1"/>
      <c r="BIZ49" s="1"/>
      <c r="BJA49" s="1"/>
      <c r="BJB49" s="1"/>
      <c r="BJC49" s="1"/>
      <c r="BJD49" s="1"/>
      <c r="BJE49" s="1"/>
      <c r="BJF49" s="1"/>
      <c r="BJG49" s="1"/>
      <c r="BJH49" s="1"/>
      <c r="BJI49" s="1"/>
      <c r="BJJ49" s="1"/>
      <c r="BJK49" s="1"/>
      <c r="BJL49" s="1"/>
      <c r="BJM49" s="1"/>
      <c r="BJN49" s="1"/>
      <c r="BJO49" s="1"/>
      <c r="BJP49" s="1"/>
      <c r="BJQ49" s="1"/>
      <c r="BJR49" s="1"/>
      <c r="BJS49" s="1"/>
      <c r="BJT49" s="1"/>
      <c r="BJU49" s="1"/>
      <c r="BJV49" s="1"/>
      <c r="BJW49" s="1"/>
      <c r="BJX49" s="1"/>
      <c r="BJY49" s="1"/>
      <c r="BJZ49" s="1"/>
      <c r="BKA49" s="1"/>
      <c r="BKB49" s="1"/>
      <c r="BKC49" s="1"/>
      <c r="BKD49" s="1"/>
      <c r="BKE49" s="1"/>
      <c r="BKF49" s="1"/>
      <c r="BKG49" s="1"/>
      <c r="BKH49" s="1"/>
      <c r="BKI49" s="1"/>
      <c r="BKJ49" s="1"/>
      <c r="BKK49" s="1"/>
      <c r="BKL49" s="1"/>
      <c r="BKM49" s="1"/>
      <c r="BKN49" s="1"/>
      <c r="BKO49" s="1"/>
      <c r="BKP49" s="1"/>
      <c r="BKQ49" s="1"/>
      <c r="BKR49" s="1"/>
      <c r="BKS49" s="1"/>
      <c r="BKT49" s="1"/>
      <c r="BKU49" s="1"/>
      <c r="BKV49" s="1"/>
      <c r="BKW49" s="1"/>
      <c r="BKX49" s="1"/>
      <c r="BKY49" s="1"/>
      <c r="BKZ49" s="1"/>
      <c r="BLA49" s="1"/>
      <c r="BLB49" s="1"/>
      <c r="BLC49" s="1"/>
      <c r="BLD49" s="1"/>
      <c r="BLE49" s="1"/>
      <c r="BLF49" s="1"/>
      <c r="BLG49" s="1"/>
      <c r="BLH49" s="1"/>
      <c r="BLI49" s="1"/>
      <c r="BLJ49" s="1"/>
      <c r="BLK49" s="1"/>
      <c r="BLL49" s="1"/>
      <c r="BLM49" s="1"/>
      <c r="BLN49" s="1"/>
      <c r="BLO49" s="1"/>
      <c r="BLP49" s="1"/>
      <c r="BLQ49" s="1"/>
      <c r="BLR49" s="1"/>
      <c r="BLS49" s="1"/>
      <c r="BLT49" s="1"/>
      <c r="BLU49" s="1"/>
      <c r="BLV49" s="1"/>
      <c r="BLW49" s="1"/>
      <c r="BLX49" s="1"/>
      <c r="BLY49" s="1"/>
      <c r="BLZ49" s="1"/>
      <c r="BMA49" s="1"/>
      <c r="BMB49" s="1"/>
      <c r="BMC49" s="1"/>
      <c r="BMD49" s="1"/>
      <c r="BME49" s="1"/>
      <c r="BMF49" s="1"/>
      <c r="BMG49" s="1"/>
      <c r="BMH49" s="1"/>
      <c r="BMI49" s="1"/>
      <c r="BMJ49" s="1"/>
      <c r="BMK49" s="1"/>
      <c r="BML49" s="1"/>
      <c r="BMM49" s="1"/>
      <c r="BMN49" s="1"/>
      <c r="BMO49" s="1"/>
      <c r="BMP49" s="1"/>
      <c r="BMQ49" s="1"/>
      <c r="BMR49" s="1"/>
      <c r="BMS49" s="1"/>
      <c r="BMT49" s="1"/>
      <c r="BMU49" s="1"/>
      <c r="BMV49" s="1"/>
      <c r="BMW49" s="1"/>
      <c r="BMX49" s="1"/>
      <c r="BMY49" s="1"/>
      <c r="BMZ49" s="1"/>
      <c r="BNA49" s="1"/>
      <c r="BNB49" s="1"/>
      <c r="BNC49" s="1"/>
      <c r="BND49" s="1"/>
      <c r="BNE49" s="1"/>
      <c r="BNF49" s="1"/>
      <c r="BNG49" s="1"/>
      <c r="BNH49" s="1"/>
      <c r="BNI49" s="1"/>
      <c r="BNJ49" s="1"/>
      <c r="BNK49" s="1"/>
      <c r="BNL49" s="1"/>
      <c r="BNM49" s="1"/>
      <c r="BNN49" s="1"/>
      <c r="BNO49" s="1"/>
      <c r="BNP49" s="1"/>
      <c r="BNQ49" s="1"/>
      <c r="BNR49" s="1"/>
      <c r="BNS49" s="1"/>
      <c r="BNT49" s="1"/>
      <c r="BNU49" s="1"/>
      <c r="BNV49" s="1"/>
      <c r="BNW49" s="1"/>
      <c r="BNX49" s="1"/>
      <c r="BNY49" s="1"/>
      <c r="BNZ49" s="1"/>
      <c r="BOA49" s="1"/>
      <c r="BOB49" s="1"/>
      <c r="BOC49" s="1"/>
      <c r="BOD49" s="1"/>
      <c r="BOE49" s="1"/>
      <c r="BOF49" s="1"/>
      <c r="BOG49" s="1"/>
      <c r="BOH49" s="1"/>
      <c r="BOI49" s="1"/>
      <c r="BOJ49" s="1"/>
      <c r="BOK49" s="1"/>
      <c r="BOL49" s="1"/>
      <c r="BOM49" s="1"/>
      <c r="BON49" s="1"/>
      <c r="BOO49" s="1"/>
      <c r="BOP49" s="1"/>
      <c r="BOQ49" s="1"/>
      <c r="BOR49" s="1"/>
      <c r="BOS49" s="1"/>
      <c r="BOT49" s="1"/>
      <c r="BOU49" s="1"/>
      <c r="BOV49" s="1"/>
      <c r="BOW49" s="1"/>
      <c r="BOX49" s="1"/>
      <c r="BOY49" s="1"/>
      <c r="BOZ49" s="1"/>
      <c r="BPA49" s="1"/>
      <c r="BPB49" s="1"/>
      <c r="BPC49" s="1"/>
      <c r="BPD49" s="1"/>
      <c r="BPE49" s="1"/>
      <c r="BPF49" s="1"/>
      <c r="BPG49" s="1"/>
      <c r="BPH49" s="1"/>
      <c r="BPI49" s="1"/>
      <c r="BPJ49" s="1"/>
      <c r="BPK49" s="1"/>
      <c r="BPL49" s="1"/>
      <c r="BPM49" s="1"/>
      <c r="BPN49" s="1"/>
      <c r="BPO49" s="1"/>
      <c r="BPP49" s="1"/>
      <c r="BPQ49" s="1"/>
      <c r="BPR49" s="1"/>
      <c r="BPS49" s="1"/>
      <c r="BPT49" s="1"/>
      <c r="BPU49" s="1"/>
      <c r="BPV49" s="1"/>
      <c r="BPW49" s="1"/>
      <c r="BPX49" s="1"/>
      <c r="BPY49" s="1"/>
      <c r="BPZ49" s="1"/>
      <c r="BQA49" s="1"/>
      <c r="BQB49" s="1"/>
      <c r="BQC49" s="1"/>
      <c r="BQD49" s="1"/>
      <c r="BQE49" s="1"/>
      <c r="BQF49" s="1"/>
      <c r="BQG49" s="1"/>
      <c r="BQH49" s="1"/>
      <c r="BQI49" s="1"/>
      <c r="BQJ49" s="1"/>
      <c r="BQK49" s="1"/>
      <c r="BQL49" s="1"/>
      <c r="BQM49" s="1"/>
      <c r="BQN49" s="1"/>
      <c r="BQO49" s="1"/>
      <c r="BQP49" s="1"/>
      <c r="BQQ49" s="1"/>
      <c r="BQR49" s="1"/>
      <c r="BQS49" s="1"/>
      <c r="BQT49" s="1"/>
      <c r="BQU49" s="1"/>
      <c r="BQV49" s="1"/>
      <c r="BQW49" s="1"/>
      <c r="BQX49" s="1"/>
      <c r="BQY49" s="1"/>
      <c r="BQZ49" s="1"/>
      <c r="BRA49" s="1"/>
      <c r="BRB49" s="1"/>
      <c r="BRC49" s="1"/>
      <c r="BRD49" s="1"/>
      <c r="BRE49" s="1"/>
      <c r="BRF49" s="1"/>
      <c r="BRG49" s="1"/>
      <c r="BRH49" s="1"/>
      <c r="BRI49" s="1"/>
      <c r="BRJ49" s="1"/>
      <c r="BRK49" s="1"/>
      <c r="BRL49" s="1"/>
      <c r="BRM49" s="1"/>
      <c r="BRN49" s="1"/>
      <c r="BRO49" s="1"/>
      <c r="BRP49" s="1"/>
      <c r="BRQ49" s="1"/>
      <c r="BRR49" s="1"/>
      <c r="BRS49" s="1"/>
      <c r="BRT49" s="1"/>
      <c r="BRU49" s="1"/>
      <c r="BRV49" s="1"/>
      <c r="BRW49" s="1"/>
      <c r="BRX49" s="1"/>
      <c r="BRY49" s="1"/>
      <c r="BRZ49" s="1"/>
      <c r="BSA49" s="1"/>
      <c r="BSB49" s="1"/>
      <c r="BSC49" s="1"/>
      <c r="BSD49" s="1"/>
      <c r="BSE49" s="1"/>
      <c r="BSF49" s="1"/>
      <c r="BSG49" s="1"/>
      <c r="BSH49" s="1"/>
      <c r="BSI49" s="1"/>
      <c r="BSJ49" s="1"/>
      <c r="BSK49" s="1"/>
      <c r="BSL49" s="1"/>
      <c r="BSM49" s="1"/>
      <c r="BSN49" s="1"/>
      <c r="BSO49" s="1"/>
      <c r="BSP49" s="1"/>
      <c r="BSQ49" s="1"/>
      <c r="BSR49" s="1"/>
      <c r="BSS49" s="1"/>
      <c r="BST49" s="1"/>
      <c r="BSU49" s="1"/>
      <c r="BSV49" s="1"/>
      <c r="BSW49" s="1"/>
      <c r="BSX49" s="1"/>
      <c r="BSY49" s="1"/>
      <c r="BSZ49" s="1"/>
      <c r="BTA49" s="1"/>
      <c r="BTB49" s="1"/>
      <c r="BTC49" s="1"/>
      <c r="BTD49" s="1"/>
      <c r="BTE49" s="1"/>
      <c r="BTF49" s="1"/>
      <c r="BTG49" s="1"/>
      <c r="BTH49" s="1"/>
      <c r="BTI49" s="1"/>
      <c r="BTJ49" s="1"/>
      <c r="BTK49" s="1"/>
      <c r="BTL49" s="1"/>
      <c r="BTM49" s="1"/>
      <c r="BTN49" s="1"/>
      <c r="BTO49" s="1"/>
      <c r="BTP49" s="1"/>
      <c r="BTQ49" s="1"/>
      <c r="BTR49" s="1"/>
      <c r="BTS49" s="1"/>
      <c r="BTT49" s="1"/>
      <c r="BTU49" s="1"/>
      <c r="BTV49" s="1"/>
      <c r="BTW49" s="1"/>
      <c r="BTX49" s="1"/>
      <c r="BTY49" s="1"/>
      <c r="BTZ49" s="1"/>
      <c r="BUA49" s="1"/>
      <c r="BUB49" s="1"/>
      <c r="BUC49" s="1"/>
      <c r="BUD49" s="1"/>
      <c r="BUE49" s="1"/>
      <c r="BUF49" s="1"/>
      <c r="BUG49" s="1"/>
      <c r="BUH49" s="1"/>
      <c r="BUI49" s="1"/>
      <c r="BUJ49" s="1"/>
      <c r="BUK49" s="1"/>
      <c r="BUL49" s="1"/>
      <c r="BUM49" s="1"/>
      <c r="BUN49" s="1"/>
      <c r="BUO49" s="1"/>
      <c r="BUP49" s="1"/>
      <c r="BUQ49" s="1"/>
      <c r="BUR49" s="1"/>
      <c r="BUS49" s="1"/>
      <c r="BUT49" s="1"/>
      <c r="BUU49" s="1"/>
      <c r="BUV49" s="1"/>
      <c r="BUW49" s="1"/>
      <c r="BUX49" s="1"/>
      <c r="BUY49" s="1"/>
      <c r="BUZ49" s="1"/>
      <c r="BVA49" s="1"/>
      <c r="BVB49" s="1"/>
      <c r="BVC49" s="1"/>
      <c r="BVD49" s="1"/>
      <c r="BVE49" s="1"/>
      <c r="BVF49" s="1"/>
      <c r="BVG49" s="1"/>
      <c r="BVH49" s="1"/>
      <c r="BVI49" s="1"/>
      <c r="BVJ49" s="1"/>
      <c r="BVK49" s="1"/>
      <c r="BVL49" s="1"/>
      <c r="BVM49" s="1"/>
      <c r="BVN49" s="1"/>
      <c r="BVO49" s="1"/>
      <c r="BVP49" s="1"/>
      <c r="BVQ49" s="1"/>
      <c r="BVR49" s="1"/>
      <c r="BVS49" s="1"/>
      <c r="BVT49" s="1"/>
      <c r="BVU49" s="1"/>
      <c r="BVV49" s="1"/>
      <c r="BVW49" s="1"/>
      <c r="BVX49" s="1"/>
      <c r="BVY49" s="1"/>
      <c r="BVZ49" s="1"/>
      <c r="BWA49" s="1"/>
      <c r="BWB49" s="1"/>
      <c r="BWC49" s="1"/>
      <c r="BWD49" s="1"/>
      <c r="BWE49" s="1"/>
      <c r="BWF49" s="1"/>
      <c r="BWG49" s="1"/>
      <c r="BWH49" s="1"/>
      <c r="BWI49" s="1"/>
      <c r="BWJ49" s="1"/>
      <c r="BWK49" s="1"/>
      <c r="BWL49" s="1"/>
      <c r="BWM49" s="1"/>
      <c r="BWN49" s="1"/>
      <c r="BWO49" s="1"/>
      <c r="BWP49" s="1"/>
      <c r="BWQ49" s="1"/>
      <c r="BWR49" s="1"/>
      <c r="BWS49" s="1"/>
      <c r="BWT49" s="1"/>
      <c r="BWU49" s="1"/>
      <c r="BWV49" s="1"/>
      <c r="BWW49" s="1"/>
      <c r="BWX49" s="1"/>
      <c r="BWY49" s="1"/>
      <c r="BWZ49" s="1"/>
      <c r="BXA49" s="1"/>
      <c r="BXB49" s="1"/>
      <c r="BXC49" s="1"/>
      <c r="BXD49" s="1"/>
      <c r="BXE49" s="1"/>
      <c r="BXF49" s="1"/>
      <c r="BXG49" s="1"/>
      <c r="BXH49" s="1"/>
      <c r="BXI49" s="1"/>
      <c r="BXJ49" s="1"/>
      <c r="BXK49" s="1"/>
      <c r="BXL49" s="1"/>
      <c r="BXM49" s="1"/>
      <c r="BXN49" s="1"/>
      <c r="BXO49" s="1"/>
      <c r="BXP49" s="1"/>
      <c r="BXQ49" s="1"/>
      <c r="BXR49" s="1"/>
      <c r="BXS49" s="1"/>
      <c r="BXT49" s="1"/>
      <c r="BXU49" s="1"/>
      <c r="BXV49" s="1"/>
      <c r="BXW49" s="1"/>
      <c r="BXX49" s="1"/>
      <c r="BXY49" s="1"/>
      <c r="BXZ49" s="1"/>
      <c r="BYA49" s="1"/>
      <c r="BYB49" s="1"/>
      <c r="BYC49" s="1"/>
      <c r="BYD49" s="1"/>
      <c r="BYE49" s="1"/>
      <c r="BYF49" s="1"/>
      <c r="BYG49" s="1"/>
      <c r="BYH49" s="1"/>
      <c r="BYI49" s="1"/>
      <c r="BYJ49" s="1"/>
      <c r="BYK49" s="1"/>
      <c r="BYL49" s="1"/>
      <c r="BYM49" s="1"/>
      <c r="BYN49" s="1"/>
      <c r="BYO49" s="1"/>
      <c r="BYP49" s="1"/>
      <c r="BYQ49" s="1"/>
      <c r="BYR49" s="1"/>
      <c r="BYS49" s="1"/>
      <c r="BYT49" s="1"/>
      <c r="BYU49" s="1"/>
      <c r="BYV49" s="1"/>
      <c r="BYW49" s="1"/>
      <c r="BYX49" s="1"/>
      <c r="BYY49" s="1"/>
      <c r="BYZ49" s="1"/>
      <c r="BZA49" s="1"/>
      <c r="BZB49" s="1"/>
      <c r="BZC49" s="1"/>
      <c r="BZD49" s="1"/>
      <c r="BZE49" s="1"/>
      <c r="BZF49" s="1"/>
      <c r="BZG49" s="1"/>
      <c r="BZH49" s="1"/>
      <c r="BZI49" s="1"/>
      <c r="BZJ49" s="1"/>
      <c r="BZK49" s="1"/>
      <c r="BZL49" s="1"/>
      <c r="BZM49" s="1"/>
      <c r="BZN49" s="1"/>
      <c r="BZO49" s="1"/>
      <c r="BZP49" s="1"/>
      <c r="BZQ49" s="1"/>
      <c r="BZR49" s="1"/>
      <c r="BZS49" s="1"/>
      <c r="BZT49" s="1"/>
      <c r="BZU49" s="1"/>
      <c r="BZV49" s="1"/>
      <c r="BZW49" s="1"/>
      <c r="BZX49" s="1"/>
      <c r="BZY49" s="1"/>
      <c r="BZZ49" s="1"/>
      <c r="CAA49" s="1"/>
      <c r="CAB49" s="1"/>
      <c r="CAC49" s="1"/>
      <c r="CAD49" s="1"/>
      <c r="CAE49" s="1"/>
      <c r="CAF49" s="1"/>
      <c r="CAG49" s="1"/>
      <c r="CAH49" s="1"/>
      <c r="CAI49" s="1"/>
      <c r="CAJ49" s="1"/>
      <c r="CAK49" s="1"/>
      <c r="CAL49" s="1"/>
      <c r="CAM49" s="1"/>
      <c r="CAN49" s="1"/>
      <c r="CAO49" s="1"/>
      <c r="CAP49" s="1"/>
      <c r="CAQ49" s="1"/>
      <c r="CAR49" s="1"/>
      <c r="CAS49" s="1"/>
      <c r="CAT49" s="1"/>
      <c r="CAU49" s="1"/>
      <c r="CAV49" s="1"/>
      <c r="CAW49" s="1"/>
      <c r="CAX49" s="1"/>
      <c r="CAY49" s="1"/>
      <c r="CAZ49" s="1"/>
      <c r="CBA49" s="1"/>
      <c r="CBB49" s="1"/>
      <c r="CBC49" s="1"/>
      <c r="CBD49" s="1"/>
      <c r="CBE49" s="1"/>
      <c r="CBF49" s="1"/>
      <c r="CBG49" s="1"/>
      <c r="CBH49" s="1"/>
      <c r="CBI49" s="1"/>
      <c r="CBJ49" s="1"/>
      <c r="CBK49" s="1"/>
      <c r="CBL49" s="1"/>
      <c r="CBM49" s="1"/>
      <c r="CBN49" s="1"/>
      <c r="CBO49" s="1"/>
      <c r="CBP49" s="1"/>
      <c r="CBQ49" s="1"/>
      <c r="CBR49" s="1"/>
      <c r="CBS49" s="1"/>
      <c r="CBT49" s="1"/>
      <c r="CBU49" s="1"/>
      <c r="CBV49" s="1"/>
      <c r="CBW49" s="1"/>
      <c r="CBX49" s="1"/>
      <c r="CBY49" s="1"/>
      <c r="CBZ49" s="1"/>
      <c r="CCA49" s="1"/>
      <c r="CCB49" s="1"/>
      <c r="CCC49" s="1"/>
      <c r="CCD49" s="1"/>
      <c r="CCE49" s="1"/>
      <c r="CCF49" s="1"/>
      <c r="CCG49" s="1"/>
      <c r="CCH49" s="1"/>
      <c r="CCI49" s="1"/>
      <c r="CCJ49" s="1"/>
      <c r="CCK49" s="1"/>
      <c r="CCL49" s="1"/>
      <c r="CCM49" s="1"/>
      <c r="CCN49" s="1"/>
      <c r="CCO49" s="1"/>
      <c r="CCP49" s="1"/>
      <c r="CCQ49" s="1"/>
      <c r="CCR49" s="1"/>
      <c r="CCS49" s="1"/>
      <c r="CCT49" s="1"/>
      <c r="CCU49" s="1"/>
      <c r="CCV49" s="1"/>
      <c r="CCW49" s="1"/>
      <c r="CCX49" s="1"/>
      <c r="CCY49" s="1"/>
      <c r="CCZ49" s="1"/>
      <c r="CDA49" s="1"/>
      <c r="CDB49" s="1"/>
      <c r="CDC49" s="1"/>
      <c r="CDD49" s="1"/>
      <c r="CDE49" s="1"/>
      <c r="CDF49" s="1"/>
      <c r="CDG49" s="1"/>
      <c r="CDH49" s="1"/>
      <c r="CDI49" s="1"/>
      <c r="CDJ49" s="1"/>
      <c r="CDK49" s="1"/>
      <c r="CDL49" s="1"/>
      <c r="CDM49" s="1"/>
      <c r="CDN49" s="1"/>
      <c r="CDO49" s="1"/>
      <c r="CDP49" s="1"/>
      <c r="CDQ49" s="1"/>
      <c r="CDR49" s="1"/>
      <c r="CDS49" s="1"/>
      <c r="CDT49" s="1"/>
      <c r="CDU49" s="1"/>
      <c r="CDV49" s="1"/>
      <c r="CDW49" s="1"/>
      <c r="CDX49" s="1"/>
      <c r="CDY49" s="1"/>
      <c r="CDZ49" s="1"/>
      <c r="CEA49" s="1"/>
      <c r="CEB49" s="1"/>
      <c r="CEC49" s="1"/>
      <c r="CED49" s="1"/>
      <c r="CEE49" s="1"/>
      <c r="CEF49" s="1"/>
      <c r="CEG49" s="1"/>
      <c r="CEH49" s="1"/>
      <c r="CEI49" s="1"/>
      <c r="CEJ49" s="1"/>
      <c r="CEK49" s="1"/>
      <c r="CEL49" s="1"/>
      <c r="CEM49" s="1"/>
      <c r="CEN49" s="1"/>
      <c r="CEO49" s="1"/>
      <c r="CEP49" s="1"/>
      <c r="CEQ49" s="1"/>
      <c r="CER49" s="1"/>
      <c r="CES49" s="1"/>
      <c r="CET49" s="1"/>
      <c r="CEU49" s="1"/>
      <c r="CEV49" s="1"/>
      <c r="CEW49" s="1"/>
      <c r="CEX49" s="1"/>
      <c r="CEY49" s="1"/>
      <c r="CEZ49" s="1"/>
      <c r="CFA49" s="1"/>
      <c r="CFB49" s="1"/>
      <c r="CFC49" s="1"/>
      <c r="CFD49" s="1"/>
      <c r="CFE49" s="1"/>
      <c r="CFF49" s="1"/>
      <c r="CFG49" s="1"/>
      <c r="CFH49" s="1"/>
      <c r="CFI49" s="1"/>
      <c r="CFJ49" s="1"/>
      <c r="CFK49" s="1"/>
      <c r="CFL49" s="1"/>
      <c r="CFM49" s="1"/>
      <c r="CFN49" s="1"/>
      <c r="CFO49" s="1"/>
      <c r="CFP49" s="1"/>
      <c r="CFQ49" s="1"/>
      <c r="CFR49" s="1"/>
      <c r="CFS49" s="1"/>
      <c r="CFT49" s="1"/>
      <c r="CFU49" s="1"/>
      <c r="CFV49" s="1"/>
      <c r="CFW49" s="1"/>
      <c r="CFX49" s="1"/>
      <c r="CFY49" s="1"/>
      <c r="CFZ49" s="1"/>
      <c r="CGA49" s="1"/>
      <c r="CGB49" s="1"/>
      <c r="CGC49" s="1"/>
      <c r="CGD49" s="1"/>
      <c r="CGE49" s="1"/>
      <c r="CGF49" s="1"/>
      <c r="CGG49" s="1"/>
      <c r="CGH49" s="1"/>
      <c r="CGI49" s="1"/>
      <c r="CGJ49" s="1"/>
      <c r="CGK49" s="1"/>
      <c r="CGL49" s="1"/>
      <c r="CGM49" s="1"/>
      <c r="CGN49" s="1"/>
      <c r="CGO49" s="1"/>
      <c r="CGP49" s="1"/>
      <c r="CGQ49" s="1"/>
      <c r="CGR49" s="1"/>
      <c r="CGS49" s="1"/>
      <c r="CGT49" s="1"/>
      <c r="CGU49" s="1"/>
      <c r="CGV49" s="1"/>
      <c r="CGW49" s="1"/>
      <c r="CGX49" s="1"/>
      <c r="CGY49" s="1"/>
      <c r="CGZ49" s="1"/>
      <c r="CHA49" s="1"/>
      <c r="CHB49" s="1"/>
      <c r="CHC49" s="1"/>
      <c r="CHD49" s="1"/>
      <c r="CHE49" s="1"/>
      <c r="CHF49" s="1"/>
      <c r="CHG49" s="1"/>
      <c r="CHH49" s="1"/>
      <c r="CHI49" s="1"/>
      <c r="CHJ49" s="1"/>
      <c r="CHK49" s="1"/>
      <c r="CHL49" s="1"/>
      <c r="CHM49" s="1"/>
      <c r="CHN49" s="1"/>
      <c r="CHO49" s="1"/>
      <c r="CHP49" s="1"/>
      <c r="CHQ49" s="1"/>
      <c r="CHR49" s="1"/>
      <c r="CHS49" s="1"/>
      <c r="CHT49" s="1"/>
      <c r="CHU49" s="1"/>
      <c r="CHV49" s="1"/>
      <c r="CHW49" s="1"/>
      <c r="CHX49" s="1"/>
      <c r="CHY49" s="1"/>
      <c r="CHZ49" s="1"/>
      <c r="CIA49" s="1"/>
      <c r="CIB49" s="1"/>
      <c r="CIC49" s="1"/>
      <c r="CID49" s="1"/>
      <c r="CIE49" s="1"/>
      <c r="CIF49" s="1"/>
      <c r="CIG49" s="1"/>
      <c r="CIH49" s="1"/>
      <c r="CII49" s="1"/>
      <c r="CIJ49" s="1"/>
      <c r="CIK49" s="1"/>
      <c r="CIL49" s="1"/>
      <c r="CIM49" s="1"/>
      <c r="CIN49" s="1"/>
      <c r="CIO49" s="1"/>
      <c r="CIP49" s="1"/>
      <c r="CIQ49" s="1"/>
      <c r="CIR49" s="1"/>
      <c r="CIS49" s="1"/>
      <c r="CIT49" s="1"/>
      <c r="CIU49" s="1"/>
      <c r="CIV49" s="1"/>
      <c r="CIW49" s="1"/>
      <c r="CIX49" s="1"/>
      <c r="CIY49" s="1"/>
      <c r="CIZ49" s="1"/>
      <c r="CJA49" s="1"/>
      <c r="CJB49" s="1"/>
      <c r="CJC49" s="1"/>
      <c r="CJD49" s="1"/>
      <c r="CJE49" s="1"/>
      <c r="CJF49" s="1"/>
      <c r="CJG49" s="1"/>
      <c r="CJH49" s="1"/>
      <c r="CJI49" s="1"/>
      <c r="CJJ49" s="1"/>
      <c r="CJK49" s="1"/>
      <c r="CJL49" s="1"/>
      <c r="CJM49" s="1"/>
      <c r="CJN49" s="1"/>
      <c r="CJO49" s="1"/>
      <c r="CJP49" s="1"/>
      <c r="CJQ49" s="1"/>
      <c r="CJR49" s="1"/>
      <c r="CJS49" s="1"/>
      <c r="CJT49" s="1"/>
      <c r="CJU49" s="1"/>
      <c r="CJV49" s="1"/>
      <c r="CJW49" s="1"/>
      <c r="CJX49" s="1"/>
      <c r="CJY49" s="1"/>
      <c r="CJZ49" s="1"/>
      <c r="CKA49" s="1"/>
      <c r="CKB49" s="1"/>
      <c r="CKC49" s="1"/>
      <c r="CKD49" s="1"/>
      <c r="CKE49" s="1"/>
      <c r="CKF49" s="1"/>
      <c r="CKG49" s="1"/>
      <c r="CKH49" s="1"/>
      <c r="CKI49" s="1"/>
      <c r="CKJ49" s="1"/>
      <c r="CKK49" s="1"/>
      <c r="CKL49" s="1"/>
      <c r="CKM49" s="1"/>
      <c r="CKN49" s="1"/>
      <c r="CKO49" s="1"/>
      <c r="CKP49" s="1"/>
      <c r="CKQ49" s="1"/>
      <c r="CKR49" s="1"/>
      <c r="CKS49" s="1"/>
      <c r="CKT49" s="1"/>
      <c r="CKU49" s="1"/>
      <c r="CKV49" s="1"/>
      <c r="CKW49" s="1"/>
      <c r="CKX49" s="1"/>
      <c r="CKY49" s="1"/>
      <c r="CKZ49" s="1"/>
      <c r="CLA49" s="1"/>
      <c r="CLB49" s="1"/>
      <c r="CLC49" s="1"/>
      <c r="CLD49" s="1"/>
      <c r="CLE49" s="1"/>
      <c r="CLF49" s="1"/>
      <c r="CLG49" s="1"/>
      <c r="CLH49" s="1"/>
      <c r="CLI49" s="1"/>
      <c r="CLJ49" s="1"/>
      <c r="CLK49" s="1"/>
      <c r="CLL49" s="1"/>
      <c r="CLM49" s="1"/>
      <c r="CLN49" s="1"/>
      <c r="CLO49" s="1"/>
      <c r="CLP49" s="1"/>
      <c r="CLQ49" s="1"/>
      <c r="CLR49" s="1"/>
      <c r="CLS49" s="1"/>
      <c r="CLT49" s="1"/>
      <c r="CLU49" s="1"/>
      <c r="CLV49" s="1"/>
      <c r="CLW49" s="1"/>
      <c r="CLX49" s="1"/>
      <c r="CLY49" s="1"/>
      <c r="CLZ49" s="1"/>
      <c r="CMA49" s="1"/>
      <c r="CMB49" s="1"/>
      <c r="CMC49" s="1"/>
      <c r="CMD49" s="1"/>
      <c r="CME49" s="1"/>
      <c r="CMF49" s="1"/>
      <c r="CMG49" s="1"/>
      <c r="CMH49" s="1"/>
      <c r="CMI49" s="1"/>
      <c r="CMJ49" s="1"/>
      <c r="CMK49" s="1"/>
      <c r="CML49" s="1"/>
      <c r="CMM49" s="1"/>
      <c r="CMN49" s="1"/>
      <c r="CMO49" s="1"/>
      <c r="CMP49" s="1"/>
      <c r="CMQ49" s="1"/>
      <c r="CMR49" s="1"/>
      <c r="CMS49" s="1"/>
      <c r="CMT49" s="1"/>
      <c r="CMU49" s="1"/>
      <c r="CMV49" s="1"/>
      <c r="CMW49" s="1"/>
      <c r="CMX49" s="1"/>
      <c r="CMY49" s="1"/>
      <c r="CMZ49" s="1"/>
      <c r="CNA49" s="1"/>
      <c r="CNB49" s="1"/>
      <c r="CNC49" s="1"/>
      <c r="CND49" s="1"/>
      <c r="CNE49" s="1"/>
      <c r="CNF49" s="1"/>
      <c r="CNG49" s="1"/>
      <c r="CNH49" s="1"/>
      <c r="CNI49" s="1"/>
      <c r="CNJ49" s="1"/>
      <c r="CNK49" s="1"/>
      <c r="CNL49" s="1"/>
      <c r="CNM49" s="1"/>
      <c r="CNN49" s="1"/>
      <c r="CNO49" s="1"/>
      <c r="CNP49" s="1"/>
      <c r="CNQ49" s="1"/>
      <c r="CNR49" s="1"/>
      <c r="CNS49" s="1"/>
      <c r="CNT49" s="1"/>
      <c r="CNU49" s="1"/>
      <c r="CNV49" s="1"/>
      <c r="CNW49" s="1"/>
      <c r="CNX49" s="1"/>
      <c r="CNY49" s="1"/>
      <c r="CNZ49" s="1"/>
      <c r="COA49" s="1"/>
      <c r="COB49" s="1"/>
      <c r="COC49" s="1"/>
      <c r="COD49" s="1"/>
      <c r="COE49" s="1"/>
      <c r="COF49" s="1"/>
      <c r="COG49" s="1"/>
      <c r="COH49" s="1"/>
      <c r="COI49" s="1"/>
      <c r="COJ49" s="1"/>
      <c r="COK49" s="1"/>
      <c r="COL49" s="1"/>
      <c r="COM49" s="1"/>
      <c r="CON49" s="1"/>
      <c r="COO49" s="1"/>
      <c r="COP49" s="1"/>
      <c r="COQ49" s="1"/>
      <c r="COR49" s="1"/>
      <c r="COS49" s="1"/>
      <c r="COT49" s="1"/>
      <c r="COU49" s="1"/>
      <c r="COV49" s="1"/>
      <c r="COW49" s="1"/>
      <c r="COX49" s="1"/>
      <c r="COY49" s="1"/>
      <c r="COZ49" s="1"/>
      <c r="CPA49" s="1"/>
      <c r="CPB49" s="1"/>
      <c r="CPC49" s="1"/>
      <c r="CPD49" s="1"/>
      <c r="CPE49" s="1"/>
      <c r="CPF49" s="1"/>
      <c r="CPG49" s="1"/>
      <c r="CPH49" s="1"/>
      <c r="CPI49" s="1"/>
      <c r="CPJ49" s="1"/>
      <c r="CPK49" s="1"/>
      <c r="CPL49" s="1"/>
      <c r="CPM49" s="1"/>
      <c r="CPN49" s="1"/>
      <c r="CPO49" s="1"/>
      <c r="CPP49" s="1"/>
      <c r="CPQ49" s="1"/>
      <c r="CPR49" s="1"/>
      <c r="CPS49" s="1"/>
      <c r="CPT49" s="1"/>
      <c r="CPU49" s="1"/>
      <c r="CPV49" s="1"/>
      <c r="CPW49" s="1"/>
      <c r="CPX49" s="1"/>
      <c r="CPY49" s="1"/>
      <c r="CPZ49" s="1"/>
      <c r="CQA49" s="1"/>
      <c r="CQB49" s="1"/>
      <c r="CQC49" s="1"/>
      <c r="CQD49" s="1"/>
      <c r="CQE49" s="1"/>
      <c r="CQF49" s="1"/>
      <c r="CQG49" s="1"/>
      <c r="CQH49" s="1"/>
      <c r="CQI49" s="1"/>
      <c r="CQJ49" s="1"/>
      <c r="CQK49" s="1"/>
      <c r="CQL49" s="1"/>
      <c r="CQM49" s="1"/>
      <c r="CQN49" s="1"/>
      <c r="CQO49" s="1"/>
      <c r="CQP49" s="1"/>
      <c r="CQQ49" s="1"/>
      <c r="CQR49" s="1"/>
      <c r="CQS49" s="1"/>
      <c r="CQT49" s="1"/>
      <c r="CQU49" s="1"/>
      <c r="CQV49" s="1"/>
      <c r="CQW49" s="1"/>
      <c r="CQX49" s="1"/>
      <c r="CQY49" s="1"/>
      <c r="CQZ49" s="1"/>
      <c r="CRA49" s="1"/>
      <c r="CRB49" s="1"/>
      <c r="CRC49" s="1"/>
      <c r="CRD49" s="1"/>
      <c r="CRE49" s="1"/>
      <c r="CRF49" s="1"/>
      <c r="CRG49" s="1"/>
      <c r="CRH49" s="1"/>
      <c r="CRI49" s="1"/>
      <c r="CRJ49" s="1"/>
      <c r="CRK49" s="1"/>
      <c r="CRL49" s="1"/>
      <c r="CRM49" s="1"/>
      <c r="CRN49" s="1"/>
      <c r="CRO49" s="1"/>
      <c r="CRP49" s="1"/>
      <c r="CRQ49" s="1"/>
      <c r="CRR49" s="1"/>
      <c r="CRS49" s="1"/>
      <c r="CRT49" s="1"/>
      <c r="CRU49" s="1"/>
      <c r="CRV49" s="1"/>
      <c r="CRW49" s="1"/>
      <c r="CRX49" s="1"/>
      <c r="CRY49" s="1"/>
      <c r="CRZ49" s="1"/>
      <c r="CSA49" s="1"/>
      <c r="CSB49" s="1"/>
      <c r="CSC49" s="1"/>
      <c r="CSD49" s="1"/>
      <c r="CSE49" s="1"/>
      <c r="CSF49" s="1"/>
      <c r="CSG49" s="1"/>
      <c r="CSH49" s="1"/>
      <c r="CSI49" s="1"/>
      <c r="CSJ49" s="1"/>
      <c r="CSK49" s="1"/>
      <c r="CSL49" s="1"/>
      <c r="CSM49" s="1"/>
      <c r="CSN49" s="1"/>
      <c r="CSO49" s="1"/>
      <c r="CSP49" s="1"/>
      <c r="CSQ49" s="1"/>
      <c r="CSR49" s="1"/>
      <c r="CSS49" s="1"/>
      <c r="CST49" s="1"/>
      <c r="CSU49" s="1"/>
      <c r="CSV49" s="1"/>
      <c r="CSW49" s="1"/>
      <c r="CSX49" s="1"/>
      <c r="CSY49" s="1"/>
      <c r="CSZ49" s="1"/>
      <c r="CTA49" s="1"/>
      <c r="CTB49" s="1"/>
      <c r="CTC49" s="1"/>
      <c r="CTD49" s="1"/>
      <c r="CTE49" s="1"/>
      <c r="CTF49" s="1"/>
      <c r="CTG49" s="1"/>
      <c r="CTH49" s="1"/>
      <c r="CTI49" s="1"/>
      <c r="CTJ49" s="1"/>
      <c r="CTK49" s="1"/>
      <c r="CTL49" s="1"/>
      <c r="CTM49" s="1"/>
      <c r="CTN49" s="1"/>
      <c r="CTO49" s="1"/>
      <c r="CTP49" s="1"/>
      <c r="CTQ49" s="1"/>
      <c r="CTR49" s="1"/>
      <c r="CTS49" s="1"/>
      <c r="CTT49" s="1"/>
      <c r="CTU49" s="1"/>
      <c r="CTV49" s="1"/>
      <c r="CTW49" s="1"/>
      <c r="CTX49" s="1"/>
      <c r="CTY49" s="1"/>
      <c r="CTZ49" s="1"/>
      <c r="CUA49" s="1"/>
      <c r="CUB49" s="1"/>
      <c r="CUC49" s="1"/>
      <c r="CUD49" s="1"/>
      <c r="CUE49" s="1"/>
      <c r="CUF49" s="1"/>
      <c r="CUG49" s="1"/>
      <c r="CUH49" s="1"/>
      <c r="CUI49" s="1"/>
      <c r="CUJ49" s="1"/>
      <c r="CUK49" s="1"/>
      <c r="CUL49" s="1"/>
      <c r="CUM49" s="1"/>
      <c r="CUN49" s="1"/>
      <c r="CUO49" s="1"/>
      <c r="CUP49" s="1"/>
      <c r="CUQ49" s="1"/>
      <c r="CUR49" s="1"/>
      <c r="CUS49" s="1"/>
      <c r="CUT49" s="1"/>
      <c r="CUU49" s="1"/>
      <c r="CUV49" s="1"/>
      <c r="CUW49" s="1"/>
      <c r="CUX49" s="1"/>
      <c r="CUY49" s="1"/>
      <c r="CUZ49" s="1"/>
      <c r="CVA49" s="1"/>
      <c r="CVB49" s="1"/>
      <c r="CVC49" s="1"/>
      <c r="CVD49" s="1"/>
      <c r="CVE49" s="1"/>
      <c r="CVF49" s="1"/>
      <c r="CVG49" s="1"/>
      <c r="CVH49" s="1"/>
      <c r="CVI49" s="1"/>
      <c r="CVJ49" s="1"/>
      <c r="CVK49" s="1"/>
      <c r="CVL49" s="1"/>
      <c r="CVM49" s="1"/>
      <c r="CVN49" s="1"/>
      <c r="CVO49" s="1"/>
      <c r="CVP49" s="1"/>
      <c r="CVQ49" s="1"/>
      <c r="CVR49" s="1"/>
      <c r="CVS49" s="1"/>
      <c r="CVT49" s="1"/>
      <c r="CVU49" s="1"/>
      <c r="CVV49" s="1"/>
      <c r="CVW49" s="1"/>
      <c r="CVX49" s="1"/>
      <c r="CVY49" s="1"/>
      <c r="CVZ49" s="1"/>
      <c r="CWA49" s="1"/>
      <c r="CWB49" s="1"/>
      <c r="CWC49" s="1"/>
      <c r="CWD49" s="1"/>
      <c r="CWE49" s="1"/>
      <c r="CWF49" s="1"/>
      <c r="CWG49" s="1"/>
      <c r="CWH49" s="1"/>
      <c r="CWI49" s="1"/>
      <c r="CWJ49" s="1"/>
      <c r="CWK49" s="1"/>
      <c r="CWL49" s="1"/>
      <c r="CWM49" s="1"/>
      <c r="CWN49" s="1"/>
      <c r="CWO49" s="1"/>
      <c r="CWP49" s="1"/>
      <c r="CWQ49" s="1"/>
      <c r="CWR49" s="1"/>
      <c r="CWS49" s="1"/>
      <c r="CWT49" s="1"/>
      <c r="CWU49" s="1"/>
      <c r="CWV49" s="1"/>
      <c r="CWW49" s="1"/>
      <c r="CWX49" s="1"/>
      <c r="CWY49" s="1"/>
      <c r="CWZ49" s="1"/>
      <c r="CXA49" s="1"/>
      <c r="CXB49" s="1"/>
      <c r="CXC49" s="1"/>
      <c r="CXD49" s="1"/>
      <c r="CXE49" s="1"/>
      <c r="CXF49" s="1"/>
      <c r="CXG49" s="1"/>
      <c r="CXH49" s="1"/>
      <c r="CXI49" s="1"/>
      <c r="CXJ49" s="1"/>
      <c r="CXK49" s="1"/>
      <c r="CXL49" s="1"/>
      <c r="CXM49" s="1"/>
      <c r="CXN49" s="1"/>
      <c r="CXO49" s="1"/>
      <c r="CXP49" s="1"/>
      <c r="CXQ49" s="1"/>
      <c r="CXR49" s="1"/>
      <c r="CXS49" s="1"/>
      <c r="CXT49" s="1"/>
      <c r="CXU49" s="1"/>
      <c r="CXV49" s="1"/>
      <c r="CXW49" s="1"/>
      <c r="CXX49" s="1"/>
      <c r="CXY49" s="1"/>
      <c r="CXZ49" s="1"/>
      <c r="CYA49" s="1"/>
      <c r="CYB49" s="1"/>
      <c r="CYC49" s="1"/>
      <c r="CYD49" s="1"/>
      <c r="CYE49" s="1"/>
      <c r="CYF49" s="1"/>
      <c r="CYG49" s="1"/>
      <c r="CYH49" s="1"/>
      <c r="CYI49" s="1"/>
      <c r="CYJ49" s="1"/>
      <c r="CYK49" s="1"/>
      <c r="CYL49" s="1"/>
      <c r="CYM49" s="1"/>
      <c r="CYN49" s="1"/>
      <c r="CYO49" s="1"/>
      <c r="CYP49" s="1"/>
      <c r="CYQ49" s="1"/>
      <c r="CYR49" s="1"/>
      <c r="CYS49" s="1"/>
      <c r="CYT49" s="1"/>
      <c r="CYU49" s="1"/>
      <c r="CYV49" s="1"/>
      <c r="CYW49" s="1"/>
      <c r="CYX49" s="1"/>
      <c r="CYY49" s="1"/>
      <c r="CYZ49" s="1"/>
      <c r="CZA49" s="1"/>
      <c r="CZB49" s="1"/>
      <c r="CZC49" s="1"/>
      <c r="CZD49" s="1"/>
      <c r="CZE49" s="1"/>
      <c r="CZF49" s="1"/>
      <c r="CZG49" s="1"/>
      <c r="CZH49" s="1"/>
      <c r="CZI49" s="1"/>
      <c r="CZJ49" s="1"/>
      <c r="CZK49" s="1"/>
      <c r="CZL49" s="1"/>
      <c r="CZM49" s="1"/>
      <c r="CZN49" s="1"/>
      <c r="CZO49" s="1"/>
      <c r="CZP49" s="1"/>
      <c r="CZQ49" s="1"/>
      <c r="CZR49" s="1"/>
      <c r="CZS49" s="1"/>
      <c r="CZT49" s="1"/>
      <c r="CZU49" s="1"/>
      <c r="CZV49" s="1"/>
      <c r="CZW49" s="1"/>
      <c r="CZX49" s="1"/>
      <c r="CZY49" s="1"/>
      <c r="CZZ49" s="1"/>
      <c r="DAA49" s="1"/>
      <c r="DAB49" s="1"/>
      <c r="DAC49" s="1"/>
      <c r="DAD49" s="1"/>
      <c r="DAE49" s="1"/>
      <c r="DAF49" s="1"/>
      <c r="DAG49" s="1"/>
      <c r="DAH49" s="1"/>
      <c r="DAI49" s="1"/>
      <c r="DAJ49" s="1"/>
      <c r="DAK49" s="1"/>
      <c r="DAL49" s="1"/>
      <c r="DAM49" s="1"/>
      <c r="DAN49" s="1"/>
      <c r="DAO49" s="1"/>
      <c r="DAP49" s="1"/>
      <c r="DAQ49" s="1"/>
      <c r="DAR49" s="1"/>
      <c r="DAS49" s="1"/>
      <c r="DAT49" s="1"/>
      <c r="DAU49" s="1"/>
      <c r="DAV49" s="1"/>
      <c r="DAW49" s="1"/>
      <c r="DAX49" s="1"/>
      <c r="DAY49" s="1"/>
      <c r="DAZ49" s="1"/>
      <c r="DBA49" s="1"/>
      <c r="DBB49" s="1"/>
      <c r="DBC49" s="1"/>
      <c r="DBD49" s="1"/>
      <c r="DBE49" s="1"/>
      <c r="DBF49" s="1"/>
      <c r="DBG49" s="1"/>
      <c r="DBH49" s="1"/>
      <c r="DBI49" s="1"/>
      <c r="DBJ49" s="1"/>
      <c r="DBK49" s="1"/>
      <c r="DBL49" s="1"/>
      <c r="DBM49" s="1"/>
      <c r="DBN49" s="1"/>
      <c r="DBO49" s="1"/>
      <c r="DBP49" s="1"/>
      <c r="DBQ49" s="1"/>
      <c r="DBR49" s="1"/>
      <c r="DBS49" s="1"/>
      <c r="DBT49" s="1"/>
      <c r="DBU49" s="1"/>
      <c r="DBV49" s="1"/>
      <c r="DBW49" s="1"/>
      <c r="DBX49" s="1"/>
      <c r="DBY49" s="1"/>
      <c r="DBZ49" s="1"/>
      <c r="DCA49" s="1"/>
      <c r="DCB49" s="1"/>
      <c r="DCC49" s="1"/>
      <c r="DCD49" s="1"/>
      <c r="DCE49" s="1"/>
      <c r="DCF49" s="1"/>
      <c r="DCG49" s="1"/>
      <c r="DCH49" s="1"/>
      <c r="DCI49" s="1"/>
      <c r="DCJ49" s="1"/>
      <c r="DCK49" s="1"/>
      <c r="DCL49" s="1"/>
      <c r="DCM49" s="1"/>
      <c r="DCN49" s="1"/>
      <c r="DCO49" s="1"/>
      <c r="DCP49" s="1"/>
      <c r="DCQ49" s="1"/>
      <c r="DCR49" s="1"/>
      <c r="DCS49" s="1"/>
      <c r="DCT49" s="1"/>
      <c r="DCU49" s="1"/>
      <c r="DCV49" s="1"/>
      <c r="DCW49" s="1"/>
      <c r="DCX49" s="1"/>
      <c r="DCY49" s="1"/>
      <c r="DCZ49" s="1"/>
      <c r="DDA49" s="1"/>
      <c r="DDB49" s="1"/>
      <c r="DDC49" s="1"/>
      <c r="DDD49" s="1"/>
      <c r="DDE49" s="1"/>
      <c r="DDF49" s="1"/>
      <c r="DDG49" s="1"/>
      <c r="DDH49" s="1"/>
      <c r="DDI49" s="1"/>
      <c r="DDJ49" s="1"/>
      <c r="DDK49" s="1"/>
      <c r="DDL49" s="1"/>
      <c r="DDM49" s="1"/>
      <c r="DDN49" s="1"/>
      <c r="DDO49" s="1"/>
      <c r="DDP49" s="1"/>
      <c r="DDQ49" s="1"/>
      <c r="DDR49" s="1"/>
      <c r="DDS49" s="1"/>
      <c r="DDT49" s="1"/>
      <c r="DDU49" s="1"/>
      <c r="DDV49" s="1"/>
      <c r="DDW49" s="1"/>
      <c r="DDX49" s="1"/>
      <c r="DDY49" s="1"/>
      <c r="DDZ49" s="1"/>
      <c r="DEA49" s="1"/>
      <c r="DEB49" s="1"/>
      <c r="DEC49" s="1"/>
      <c r="DED49" s="1"/>
      <c r="DEE49" s="1"/>
      <c r="DEF49" s="1"/>
      <c r="DEG49" s="1"/>
      <c r="DEH49" s="1"/>
      <c r="DEI49" s="1"/>
      <c r="DEJ49" s="1"/>
      <c r="DEK49" s="1"/>
      <c r="DEL49" s="1"/>
      <c r="DEM49" s="1"/>
      <c r="DEN49" s="1"/>
      <c r="DEO49" s="1"/>
      <c r="DEP49" s="1"/>
      <c r="DEQ49" s="1"/>
      <c r="DER49" s="1"/>
      <c r="DES49" s="1"/>
      <c r="DET49" s="1"/>
      <c r="DEU49" s="1"/>
      <c r="DEV49" s="1"/>
      <c r="DEW49" s="1"/>
      <c r="DEX49" s="1"/>
      <c r="DEY49" s="1"/>
      <c r="DEZ49" s="1"/>
      <c r="DFA49" s="1"/>
      <c r="DFB49" s="1"/>
      <c r="DFC49" s="1"/>
      <c r="DFD49" s="1"/>
      <c r="DFE49" s="1"/>
      <c r="DFF49" s="1"/>
      <c r="DFG49" s="1"/>
      <c r="DFH49" s="1"/>
      <c r="DFI49" s="1"/>
      <c r="DFJ49" s="1"/>
      <c r="DFK49" s="1"/>
      <c r="DFL49" s="1"/>
      <c r="DFM49" s="1"/>
      <c r="DFN49" s="1"/>
      <c r="DFO49" s="1"/>
      <c r="DFP49" s="1"/>
      <c r="DFQ49" s="1"/>
      <c r="DFR49" s="1"/>
      <c r="DFS49" s="1"/>
      <c r="DFT49" s="1"/>
      <c r="DFU49" s="1"/>
      <c r="DFV49" s="1"/>
      <c r="DFW49" s="1"/>
      <c r="DFX49" s="1"/>
      <c r="DFY49" s="1"/>
      <c r="DFZ49" s="1"/>
      <c r="DGA49" s="1"/>
      <c r="DGB49" s="1"/>
      <c r="DGC49" s="1"/>
      <c r="DGD49" s="1"/>
      <c r="DGE49" s="1"/>
      <c r="DGF49" s="1"/>
      <c r="DGG49" s="1"/>
      <c r="DGH49" s="1"/>
      <c r="DGI49" s="1"/>
      <c r="DGJ49" s="1"/>
      <c r="DGK49" s="1"/>
      <c r="DGL49" s="1"/>
      <c r="DGM49" s="1"/>
      <c r="DGN49" s="1"/>
      <c r="DGO49" s="1"/>
      <c r="DGP49" s="1"/>
      <c r="DGQ49" s="1"/>
      <c r="DGR49" s="1"/>
      <c r="DGS49" s="1"/>
      <c r="DGT49" s="1"/>
      <c r="DGU49" s="1"/>
      <c r="DGV49" s="1"/>
      <c r="DGW49" s="1"/>
      <c r="DGX49" s="1"/>
      <c r="DGY49" s="1"/>
      <c r="DGZ49" s="1"/>
      <c r="DHA49" s="1"/>
      <c r="DHB49" s="1"/>
      <c r="DHC49" s="1"/>
      <c r="DHD49" s="1"/>
      <c r="DHE49" s="1"/>
      <c r="DHF49" s="1"/>
      <c r="DHG49" s="1"/>
      <c r="DHH49" s="1"/>
      <c r="DHI49" s="1"/>
      <c r="DHJ49" s="1"/>
      <c r="DHK49" s="1"/>
      <c r="DHL49" s="1"/>
      <c r="DHM49" s="1"/>
      <c r="DHN49" s="1"/>
      <c r="DHO49" s="1"/>
      <c r="DHP49" s="1"/>
      <c r="DHQ49" s="1"/>
      <c r="DHR49" s="1"/>
      <c r="DHS49" s="1"/>
      <c r="DHT49" s="1"/>
      <c r="DHU49" s="1"/>
      <c r="DHV49" s="1"/>
      <c r="DHW49" s="1"/>
      <c r="DHX49" s="1"/>
      <c r="DHY49" s="1"/>
      <c r="DHZ49" s="1"/>
      <c r="DIA49" s="1"/>
      <c r="DIB49" s="1"/>
      <c r="DIC49" s="1"/>
      <c r="DID49" s="1"/>
      <c r="DIE49" s="1"/>
      <c r="DIF49" s="1"/>
      <c r="DIG49" s="1"/>
      <c r="DIH49" s="1"/>
      <c r="DII49" s="1"/>
      <c r="DIJ49" s="1"/>
      <c r="DIK49" s="1"/>
      <c r="DIL49" s="1"/>
      <c r="DIM49" s="1"/>
      <c r="DIN49" s="1"/>
      <c r="DIO49" s="1"/>
      <c r="DIP49" s="1"/>
      <c r="DIQ49" s="1"/>
      <c r="DIR49" s="1"/>
      <c r="DIS49" s="1"/>
      <c r="DIT49" s="1"/>
      <c r="DIU49" s="1"/>
      <c r="DIV49" s="1"/>
      <c r="DIW49" s="1"/>
      <c r="DIX49" s="1"/>
      <c r="DIY49" s="1"/>
      <c r="DIZ49" s="1"/>
      <c r="DJA49" s="1"/>
      <c r="DJB49" s="1"/>
      <c r="DJC49" s="1"/>
      <c r="DJD49" s="1"/>
      <c r="DJE49" s="1"/>
      <c r="DJF49" s="1"/>
      <c r="DJG49" s="1"/>
      <c r="DJH49" s="1"/>
      <c r="DJI49" s="1"/>
      <c r="DJJ49" s="1"/>
      <c r="DJK49" s="1"/>
      <c r="DJL49" s="1"/>
      <c r="DJM49" s="1"/>
      <c r="DJN49" s="1"/>
      <c r="DJO49" s="1"/>
      <c r="DJP49" s="1"/>
      <c r="DJQ49" s="1"/>
      <c r="DJR49" s="1"/>
      <c r="DJS49" s="1"/>
      <c r="DJT49" s="1"/>
      <c r="DJU49" s="1"/>
      <c r="DJV49" s="1"/>
      <c r="DJW49" s="1"/>
      <c r="DJX49" s="1"/>
      <c r="DJY49" s="1"/>
      <c r="DJZ49" s="1"/>
      <c r="DKA49" s="1"/>
      <c r="DKB49" s="1"/>
      <c r="DKC49" s="1"/>
      <c r="DKD49" s="1"/>
      <c r="DKE49" s="1"/>
      <c r="DKF49" s="1"/>
      <c r="DKG49" s="1"/>
      <c r="DKH49" s="1"/>
      <c r="DKI49" s="1"/>
      <c r="DKJ49" s="1"/>
      <c r="DKK49" s="1"/>
      <c r="DKL49" s="1"/>
      <c r="DKM49" s="1"/>
      <c r="DKN49" s="1"/>
      <c r="DKO49" s="1"/>
      <c r="DKP49" s="1"/>
      <c r="DKQ49" s="1"/>
      <c r="DKR49" s="1"/>
      <c r="DKS49" s="1"/>
      <c r="DKT49" s="1"/>
      <c r="DKU49" s="1"/>
      <c r="DKV49" s="1"/>
      <c r="DKW49" s="1"/>
      <c r="DKX49" s="1"/>
      <c r="DKY49" s="1"/>
      <c r="DKZ49" s="1"/>
      <c r="DLA49" s="1"/>
      <c r="DLB49" s="1"/>
      <c r="DLC49" s="1"/>
      <c r="DLD49" s="1"/>
      <c r="DLE49" s="1"/>
      <c r="DLF49" s="1"/>
      <c r="DLG49" s="1"/>
      <c r="DLH49" s="1"/>
      <c r="DLI49" s="1"/>
      <c r="DLJ49" s="1"/>
      <c r="DLK49" s="1"/>
      <c r="DLL49" s="1"/>
      <c r="DLM49" s="1"/>
      <c r="DLN49" s="1"/>
      <c r="DLO49" s="1"/>
      <c r="DLP49" s="1"/>
      <c r="DLQ49" s="1"/>
      <c r="DLR49" s="1"/>
      <c r="DLS49" s="1"/>
      <c r="DLT49" s="1"/>
      <c r="DLU49" s="1"/>
      <c r="DLV49" s="1"/>
      <c r="DLW49" s="1"/>
      <c r="DLX49" s="1"/>
      <c r="DLY49" s="1"/>
      <c r="DLZ49" s="1"/>
      <c r="DMA49" s="1"/>
      <c r="DMB49" s="1"/>
      <c r="DMC49" s="1"/>
      <c r="DMD49" s="1"/>
      <c r="DME49" s="1"/>
      <c r="DMF49" s="1"/>
      <c r="DMG49" s="1"/>
      <c r="DMH49" s="1"/>
      <c r="DMI49" s="1"/>
      <c r="DMJ49" s="1"/>
      <c r="DMK49" s="1"/>
      <c r="DML49" s="1"/>
      <c r="DMM49" s="1"/>
      <c r="DMN49" s="1"/>
      <c r="DMO49" s="1"/>
      <c r="DMP49" s="1"/>
      <c r="DMQ49" s="1"/>
      <c r="DMR49" s="1"/>
      <c r="DMS49" s="1"/>
      <c r="DMT49" s="1"/>
      <c r="DMU49" s="1"/>
      <c r="DMV49" s="1"/>
      <c r="DMW49" s="1"/>
      <c r="DMX49" s="1"/>
      <c r="DMY49" s="1"/>
      <c r="DMZ49" s="1"/>
      <c r="DNA49" s="1"/>
      <c r="DNB49" s="1"/>
      <c r="DNC49" s="1"/>
      <c r="DND49" s="1"/>
      <c r="DNE49" s="1"/>
      <c r="DNF49" s="1"/>
      <c r="DNG49" s="1"/>
      <c r="DNH49" s="1"/>
      <c r="DNI49" s="1"/>
      <c r="DNJ49" s="1"/>
      <c r="DNK49" s="1"/>
      <c r="DNL49" s="1"/>
      <c r="DNM49" s="1"/>
      <c r="DNN49" s="1"/>
      <c r="DNO49" s="1"/>
      <c r="DNP49" s="1"/>
      <c r="DNQ49" s="1"/>
      <c r="DNR49" s="1"/>
      <c r="DNS49" s="1"/>
      <c r="DNT49" s="1"/>
      <c r="DNU49" s="1"/>
      <c r="DNV49" s="1"/>
      <c r="DNW49" s="1"/>
      <c r="DNX49" s="1"/>
      <c r="DNY49" s="1"/>
      <c r="DNZ49" s="1"/>
      <c r="DOA49" s="1"/>
      <c r="DOB49" s="1"/>
      <c r="DOC49" s="1"/>
      <c r="DOD49" s="1"/>
      <c r="DOE49" s="1"/>
      <c r="DOF49" s="1"/>
      <c r="DOG49" s="1"/>
      <c r="DOH49" s="1"/>
      <c r="DOI49" s="1"/>
      <c r="DOJ49" s="1"/>
      <c r="DOK49" s="1"/>
      <c r="DOL49" s="1"/>
      <c r="DOM49" s="1"/>
      <c r="DON49" s="1"/>
      <c r="DOO49" s="1"/>
      <c r="DOP49" s="1"/>
      <c r="DOQ49" s="1"/>
      <c r="DOR49" s="1"/>
      <c r="DOS49" s="1"/>
      <c r="DOT49" s="1"/>
      <c r="DOU49" s="1"/>
      <c r="DOV49" s="1"/>
      <c r="DOW49" s="1"/>
      <c r="DOX49" s="1"/>
      <c r="DOY49" s="1"/>
      <c r="DOZ49" s="1"/>
      <c r="DPA49" s="1"/>
      <c r="DPB49" s="1"/>
      <c r="DPC49" s="1"/>
      <c r="DPD49" s="1"/>
      <c r="DPE49" s="1"/>
      <c r="DPF49" s="1"/>
      <c r="DPG49" s="1"/>
      <c r="DPH49" s="1"/>
      <c r="DPI49" s="1"/>
      <c r="DPJ49" s="1"/>
      <c r="DPK49" s="1"/>
      <c r="DPL49" s="1"/>
      <c r="DPM49" s="1"/>
      <c r="DPN49" s="1"/>
      <c r="DPO49" s="1"/>
      <c r="DPP49" s="1"/>
      <c r="DPQ49" s="1"/>
      <c r="DPR49" s="1"/>
      <c r="DPS49" s="1"/>
      <c r="DPT49" s="1"/>
      <c r="DPU49" s="1"/>
      <c r="DPV49" s="1"/>
      <c r="DPW49" s="1"/>
      <c r="DPX49" s="1"/>
      <c r="DPY49" s="1"/>
      <c r="DPZ49" s="1"/>
      <c r="DQA49" s="1"/>
      <c r="DQB49" s="1"/>
      <c r="DQC49" s="1"/>
      <c r="DQD49" s="1"/>
      <c r="DQE49" s="1"/>
      <c r="DQF49" s="1"/>
      <c r="DQG49" s="1"/>
      <c r="DQH49" s="1"/>
      <c r="DQI49" s="1"/>
      <c r="DQJ49" s="1"/>
      <c r="DQK49" s="1"/>
      <c r="DQL49" s="1"/>
      <c r="DQM49" s="1"/>
      <c r="DQN49" s="1"/>
      <c r="DQO49" s="1"/>
      <c r="DQP49" s="1"/>
      <c r="DQQ49" s="1"/>
      <c r="DQR49" s="1"/>
      <c r="DQS49" s="1"/>
      <c r="DQT49" s="1"/>
      <c r="DQU49" s="1"/>
      <c r="DQV49" s="1"/>
      <c r="DQW49" s="1"/>
      <c r="DQX49" s="1"/>
      <c r="DQY49" s="1"/>
      <c r="DQZ49" s="1"/>
      <c r="DRA49" s="1"/>
      <c r="DRB49" s="1"/>
      <c r="DRC49" s="1"/>
      <c r="DRD49" s="1"/>
      <c r="DRE49" s="1"/>
      <c r="DRF49" s="1"/>
      <c r="DRG49" s="1"/>
      <c r="DRH49" s="1"/>
      <c r="DRI49" s="1"/>
      <c r="DRJ49" s="1"/>
      <c r="DRK49" s="1"/>
      <c r="DRL49" s="1"/>
      <c r="DRM49" s="1"/>
      <c r="DRN49" s="1"/>
      <c r="DRO49" s="1"/>
      <c r="DRP49" s="1"/>
      <c r="DRQ49" s="1"/>
      <c r="DRR49" s="1"/>
      <c r="DRS49" s="1"/>
      <c r="DRT49" s="1"/>
      <c r="DRU49" s="1"/>
      <c r="DRV49" s="1"/>
      <c r="DRW49" s="1"/>
      <c r="DRX49" s="1"/>
      <c r="DRY49" s="1"/>
      <c r="DRZ49" s="1"/>
      <c r="DSA49" s="1"/>
      <c r="DSB49" s="1"/>
      <c r="DSC49" s="1"/>
      <c r="DSD49" s="1"/>
      <c r="DSE49" s="1"/>
      <c r="DSF49" s="1"/>
      <c r="DSG49" s="1"/>
      <c r="DSH49" s="1"/>
      <c r="DSI49" s="1"/>
      <c r="DSJ49" s="1"/>
      <c r="DSK49" s="1"/>
      <c r="DSL49" s="1"/>
      <c r="DSM49" s="1"/>
      <c r="DSN49" s="1"/>
      <c r="DSO49" s="1"/>
      <c r="DSP49" s="1"/>
      <c r="DSQ49" s="1"/>
      <c r="DSR49" s="1"/>
      <c r="DSS49" s="1"/>
      <c r="DST49" s="1"/>
      <c r="DSU49" s="1"/>
      <c r="DSV49" s="1"/>
      <c r="DSW49" s="1"/>
      <c r="DSX49" s="1"/>
      <c r="DSY49" s="1"/>
      <c r="DSZ49" s="1"/>
      <c r="DTA49" s="1"/>
      <c r="DTB49" s="1"/>
      <c r="DTC49" s="1"/>
      <c r="DTD49" s="1"/>
      <c r="DTE49" s="1"/>
      <c r="DTF49" s="1"/>
      <c r="DTG49" s="1"/>
      <c r="DTH49" s="1"/>
      <c r="DTI49" s="1"/>
      <c r="DTJ49" s="1"/>
      <c r="DTK49" s="1"/>
      <c r="DTL49" s="1"/>
      <c r="DTM49" s="1"/>
      <c r="DTN49" s="1"/>
      <c r="DTO49" s="1"/>
      <c r="DTP49" s="1"/>
      <c r="DTQ49" s="1"/>
      <c r="DTR49" s="1"/>
      <c r="DTS49" s="1"/>
      <c r="DTT49" s="1"/>
      <c r="DTU49" s="1"/>
      <c r="DTV49" s="1"/>
      <c r="DTW49" s="1"/>
      <c r="DTX49" s="1"/>
      <c r="DTY49" s="1"/>
      <c r="DTZ49" s="1"/>
      <c r="DUA49" s="1"/>
      <c r="DUB49" s="1"/>
      <c r="DUC49" s="1"/>
      <c r="DUD49" s="1"/>
      <c r="DUE49" s="1"/>
      <c r="DUF49" s="1"/>
      <c r="DUG49" s="1"/>
      <c r="DUH49" s="1"/>
      <c r="DUI49" s="1"/>
      <c r="DUJ49" s="1"/>
      <c r="DUK49" s="1"/>
      <c r="DUL49" s="1"/>
      <c r="DUM49" s="1"/>
      <c r="DUN49" s="1"/>
      <c r="DUO49" s="1"/>
      <c r="DUP49" s="1"/>
      <c r="DUQ49" s="1"/>
      <c r="DUR49" s="1"/>
      <c r="DUS49" s="1"/>
      <c r="DUT49" s="1"/>
      <c r="DUU49" s="1"/>
      <c r="DUV49" s="1"/>
      <c r="DUW49" s="1"/>
      <c r="DUX49" s="1"/>
      <c r="DUY49" s="1"/>
      <c r="DUZ49" s="1"/>
      <c r="DVA49" s="1"/>
      <c r="DVB49" s="1"/>
      <c r="DVC49" s="1"/>
      <c r="DVD49" s="1"/>
      <c r="DVE49" s="1"/>
      <c r="DVF49" s="1"/>
      <c r="DVG49" s="1"/>
      <c r="DVH49" s="1"/>
      <c r="DVI49" s="1"/>
      <c r="DVJ49" s="1"/>
      <c r="DVK49" s="1"/>
      <c r="DVL49" s="1"/>
      <c r="DVM49" s="1"/>
      <c r="DVN49" s="1"/>
      <c r="DVO49" s="1"/>
      <c r="DVP49" s="1"/>
      <c r="DVQ49" s="1"/>
      <c r="DVR49" s="1"/>
      <c r="DVS49" s="1"/>
      <c r="DVT49" s="1"/>
      <c r="DVU49" s="1"/>
      <c r="DVV49" s="1"/>
      <c r="DVW49" s="1"/>
      <c r="DVX49" s="1"/>
      <c r="DVY49" s="1"/>
      <c r="DVZ49" s="1"/>
      <c r="DWA49" s="1"/>
      <c r="DWB49" s="1"/>
      <c r="DWC49" s="1"/>
      <c r="DWD49" s="1"/>
      <c r="DWE49" s="1"/>
      <c r="DWF49" s="1"/>
      <c r="DWG49" s="1"/>
      <c r="DWH49" s="1"/>
      <c r="DWI49" s="1"/>
      <c r="DWJ49" s="1"/>
      <c r="DWK49" s="1"/>
      <c r="DWL49" s="1"/>
      <c r="DWM49" s="1"/>
      <c r="DWN49" s="1"/>
      <c r="DWO49" s="1"/>
      <c r="DWP49" s="1"/>
      <c r="DWQ49" s="1"/>
      <c r="DWR49" s="1"/>
      <c r="DWS49" s="1"/>
      <c r="DWT49" s="1"/>
      <c r="DWU49" s="1"/>
      <c r="DWV49" s="1"/>
      <c r="DWW49" s="1"/>
      <c r="DWX49" s="1"/>
      <c r="DWY49" s="1"/>
      <c r="DWZ49" s="1"/>
      <c r="DXA49" s="1"/>
      <c r="DXB49" s="1"/>
      <c r="DXC49" s="1"/>
      <c r="DXD49" s="1"/>
      <c r="DXE49" s="1"/>
      <c r="DXF49" s="1"/>
      <c r="DXG49" s="1"/>
      <c r="DXH49" s="1"/>
      <c r="DXI49" s="1"/>
      <c r="DXJ49" s="1"/>
      <c r="DXK49" s="1"/>
      <c r="DXL49" s="1"/>
      <c r="DXM49" s="1"/>
      <c r="DXN49" s="1"/>
      <c r="DXO49" s="1"/>
      <c r="DXP49" s="1"/>
      <c r="DXQ49" s="1"/>
      <c r="DXR49" s="1"/>
      <c r="DXS49" s="1"/>
      <c r="DXT49" s="1"/>
      <c r="DXU49" s="1"/>
      <c r="DXV49" s="1"/>
      <c r="DXW49" s="1"/>
      <c r="DXX49" s="1"/>
      <c r="DXY49" s="1"/>
      <c r="DXZ49" s="1"/>
      <c r="DYA49" s="1"/>
      <c r="DYB49" s="1"/>
      <c r="DYC49" s="1"/>
      <c r="DYD49" s="1"/>
      <c r="DYE49" s="1"/>
      <c r="DYF49" s="1"/>
      <c r="DYG49" s="1"/>
      <c r="DYH49" s="1"/>
      <c r="DYI49" s="1"/>
      <c r="DYJ49" s="1"/>
      <c r="DYK49" s="1"/>
      <c r="DYL49" s="1"/>
      <c r="DYM49" s="1"/>
      <c r="DYN49" s="1"/>
      <c r="DYO49" s="1"/>
      <c r="DYP49" s="1"/>
      <c r="DYQ49" s="1"/>
      <c r="DYR49" s="1"/>
      <c r="DYS49" s="1"/>
      <c r="DYT49" s="1"/>
      <c r="DYU49" s="1"/>
      <c r="DYV49" s="1"/>
      <c r="DYW49" s="1"/>
      <c r="DYX49" s="1"/>
      <c r="DYY49" s="1"/>
      <c r="DYZ49" s="1"/>
      <c r="DZA49" s="1"/>
      <c r="DZB49" s="1"/>
      <c r="DZC49" s="1"/>
      <c r="DZD49" s="1"/>
      <c r="DZE49" s="1"/>
      <c r="DZF49" s="1"/>
      <c r="DZG49" s="1"/>
      <c r="DZH49" s="1"/>
      <c r="DZI49" s="1"/>
      <c r="DZJ49" s="1"/>
      <c r="DZK49" s="1"/>
      <c r="DZL49" s="1"/>
      <c r="DZM49" s="1"/>
      <c r="DZN49" s="1"/>
      <c r="DZO49" s="1"/>
      <c r="DZP49" s="1"/>
      <c r="DZQ49" s="1"/>
      <c r="DZR49" s="1"/>
      <c r="DZS49" s="1"/>
      <c r="DZT49" s="1"/>
      <c r="DZU49" s="1"/>
      <c r="DZV49" s="1"/>
      <c r="DZW49" s="1"/>
      <c r="DZX49" s="1"/>
      <c r="DZY49" s="1"/>
      <c r="DZZ49" s="1"/>
      <c r="EAA49" s="1"/>
      <c r="EAB49" s="1"/>
      <c r="EAC49" s="1"/>
      <c r="EAD49" s="1"/>
      <c r="EAE49" s="1"/>
      <c r="EAF49" s="1"/>
      <c r="EAG49" s="1"/>
      <c r="EAH49" s="1"/>
      <c r="EAI49" s="1"/>
      <c r="EAJ49" s="1"/>
      <c r="EAK49" s="1"/>
      <c r="EAL49" s="1"/>
      <c r="EAM49" s="1"/>
      <c r="EAN49" s="1"/>
      <c r="EAO49" s="1"/>
      <c r="EAP49" s="1"/>
      <c r="EAQ49" s="1"/>
      <c r="EAR49" s="1"/>
      <c r="EAS49" s="1"/>
      <c r="EAT49" s="1"/>
      <c r="EAU49" s="1"/>
      <c r="EAV49" s="1"/>
      <c r="EAW49" s="1"/>
      <c r="EAX49" s="1"/>
      <c r="EAY49" s="1"/>
      <c r="EAZ49" s="1"/>
      <c r="EBA49" s="1"/>
      <c r="EBB49" s="1"/>
      <c r="EBC49" s="1"/>
      <c r="EBD49" s="1"/>
      <c r="EBE49" s="1"/>
      <c r="EBF49" s="1"/>
      <c r="EBG49" s="1"/>
      <c r="EBH49" s="1"/>
      <c r="EBI49" s="1"/>
      <c r="EBJ49" s="1"/>
      <c r="EBK49" s="1"/>
      <c r="EBL49" s="1"/>
      <c r="EBM49" s="1"/>
      <c r="EBN49" s="1"/>
      <c r="EBO49" s="1"/>
      <c r="EBP49" s="1"/>
      <c r="EBQ49" s="1"/>
      <c r="EBR49" s="1"/>
      <c r="EBS49" s="1"/>
      <c r="EBT49" s="1"/>
      <c r="EBU49" s="1"/>
      <c r="EBV49" s="1"/>
      <c r="EBW49" s="1"/>
      <c r="EBX49" s="1"/>
      <c r="EBY49" s="1"/>
      <c r="EBZ49" s="1"/>
      <c r="ECA49" s="1"/>
      <c r="ECB49" s="1"/>
      <c r="ECC49" s="1"/>
      <c r="ECD49" s="1"/>
      <c r="ECE49" s="1"/>
      <c r="ECF49" s="1"/>
      <c r="ECG49" s="1"/>
      <c r="ECH49" s="1"/>
      <c r="ECI49" s="1"/>
      <c r="ECJ49" s="1"/>
      <c r="ECK49" s="1"/>
      <c r="ECL49" s="1"/>
      <c r="ECM49" s="1"/>
      <c r="ECN49" s="1"/>
      <c r="ECO49" s="1"/>
      <c r="ECP49" s="1"/>
      <c r="ECQ49" s="1"/>
      <c r="ECR49" s="1"/>
      <c r="ECS49" s="1"/>
      <c r="ECT49" s="1"/>
      <c r="ECU49" s="1"/>
      <c r="ECV49" s="1"/>
      <c r="ECW49" s="1"/>
      <c r="ECX49" s="1"/>
      <c r="ECY49" s="1"/>
      <c r="ECZ49" s="1"/>
      <c r="EDA49" s="1"/>
      <c r="EDB49" s="1"/>
      <c r="EDC49" s="1"/>
      <c r="EDD49" s="1"/>
      <c r="EDE49" s="1"/>
      <c r="EDF49" s="1"/>
      <c r="EDG49" s="1"/>
      <c r="EDH49" s="1"/>
      <c r="EDI49" s="1"/>
      <c r="EDJ49" s="1"/>
      <c r="EDK49" s="1"/>
      <c r="EDL49" s="1"/>
      <c r="EDM49" s="1"/>
      <c r="EDN49" s="1"/>
      <c r="EDO49" s="1"/>
      <c r="EDP49" s="1"/>
      <c r="EDQ49" s="1"/>
      <c r="EDR49" s="1"/>
      <c r="EDS49" s="1"/>
      <c r="EDT49" s="1"/>
      <c r="EDU49" s="1"/>
      <c r="EDV49" s="1"/>
      <c r="EDW49" s="1"/>
      <c r="EDX49" s="1"/>
      <c r="EDY49" s="1"/>
      <c r="EDZ49" s="1"/>
      <c r="EEA49" s="1"/>
      <c r="EEB49" s="1"/>
      <c r="EEC49" s="1"/>
      <c r="EED49" s="1"/>
      <c r="EEE49" s="1"/>
      <c r="EEF49" s="1"/>
      <c r="EEG49" s="1"/>
      <c r="EEH49" s="1"/>
      <c r="EEI49" s="1"/>
      <c r="EEJ49" s="1"/>
      <c r="EEK49" s="1"/>
      <c r="EEL49" s="1"/>
      <c r="EEM49" s="1"/>
      <c r="EEN49" s="1"/>
      <c r="EEO49" s="1"/>
      <c r="EEP49" s="1"/>
      <c r="EEQ49" s="1"/>
      <c r="EER49" s="1"/>
      <c r="EES49" s="1"/>
      <c r="EET49" s="1"/>
      <c r="EEU49" s="1"/>
      <c r="EEV49" s="1"/>
      <c r="EEW49" s="1"/>
      <c r="EEX49" s="1"/>
      <c r="EEY49" s="1"/>
      <c r="EEZ49" s="1"/>
      <c r="EFA49" s="1"/>
      <c r="EFB49" s="1"/>
      <c r="EFC49" s="1"/>
      <c r="EFD49" s="1"/>
      <c r="EFE49" s="1"/>
      <c r="EFF49" s="1"/>
      <c r="EFG49" s="1"/>
      <c r="EFH49" s="1"/>
      <c r="EFI49" s="1"/>
      <c r="EFJ49" s="1"/>
      <c r="EFK49" s="1"/>
      <c r="EFL49" s="1"/>
      <c r="EFM49" s="1"/>
      <c r="EFN49" s="1"/>
      <c r="EFO49" s="1"/>
      <c r="EFP49" s="1"/>
      <c r="EFQ49" s="1"/>
      <c r="EFR49" s="1"/>
      <c r="EFS49" s="1"/>
      <c r="EFT49" s="1"/>
      <c r="EFU49" s="1"/>
      <c r="EFV49" s="1"/>
      <c r="EFW49" s="1"/>
      <c r="EFX49" s="1"/>
      <c r="EFY49" s="1"/>
      <c r="EFZ49" s="1"/>
      <c r="EGA49" s="1"/>
      <c r="EGB49" s="1"/>
      <c r="EGC49" s="1"/>
      <c r="EGD49" s="1"/>
      <c r="EGE49" s="1"/>
      <c r="EGF49" s="1"/>
      <c r="EGG49" s="1"/>
      <c r="EGH49" s="1"/>
      <c r="EGI49" s="1"/>
      <c r="EGJ49" s="1"/>
      <c r="EGK49" s="1"/>
      <c r="EGL49" s="1"/>
      <c r="EGM49" s="1"/>
      <c r="EGN49" s="1"/>
      <c r="EGO49" s="1"/>
      <c r="EGP49" s="1"/>
      <c r="EGQ49" s="1"/>
      <c r="EGR49" s="1"/>
      <c r="EGS49" s="1"/>
      <c r="EGT49" s="1"/>
      <c r="EGU49" s="1"/>
      <c r="EGV49" s="1"/>
      <c r="EGW49" s="1"/>
      <c r="EGX49" s="1"/>
      <c r="EGY49" s="1"/>
      <c r="EGZ49" s="1"/>
      <c r="EHA49" s="1"/>
      <c r="EHB49" s="1"/>
      <c r="EHC49" s="1"/>
      <c r="EHD49" s="1"/>
      <c r="EHE49" s="1"/>
      <c r="EHF49" s="1"/>
      <c r="EHG49" s="1"/>
      <c r="EHH49" s="1"/>
      <c r="EHI49" s="1"/>
      <c r="EHJ49" s="1"/>
      <c r="EHK49" s="1"/>
      <c r="EHL49" s="1"/>
      <c r="EHM49" s="1"/>
      <c r="EHN49" s="1"/>
      <c r="EHO49" s="1"/>
      <c r="EHP49" s="1"/>
      <c r="EHQ49" s="1"/>
      <c r="EHR49" s="1"/>
      <c r="EHS49" s="1"/>
      <c r="EHT49" s="1"/>
      <c r="EHU49" s="1"/>
      <c r="EHV49" s="1"/>
      <c r="EHW49" s="1"/>
      <c r="EHX49" s="1"/>
      <c r="EHY49" s="1"/>
      <c r="EHZ49" s="1"/>
      <c r="EIA49" s="1"/>
      <c r="EIB49" s="1"/>
      <c r="EIC49" s="1"/>
      <c r="EID49" s="1"/>
      <c r="EIE49" s="1"/>
      <c r="EIF49" s="1"/>
      <c r="EIG49" s="1"/>
      <c r="EIH49" s="1"/>
      <c r="EII49" s="1"/>
      <c r="EIJ49" s="1"/>
      <c r="EIK49" s="1"/>
      <c r="EIL49" s="1"/>
      <c r="EIM49" s="1"/>
      <c r="EIN49" s="1"/>
      <c r="EIO49" s="1"/>
      <c r="EIP49" s="1"/>
      <c r="EIQ49" s="1"/>
      <c r="EIR49" s="1"/>
      <c r="EIS49" s="1"/>
      <c r="EIT49" s="1"/>
      <c r="EIU49" s="1"/>
      <c r="EIV49" s="1"/>
      <c r="EIW49" s="1"/>
      <c r="EIX49" s="1"/>
      <c r="EIY49" s="1"/>
      <c r="EIZ49" s="1"/>
      <c r="EJA49" s="1"/>
      <c r="EJB49" s="1"/>
      <c r="EJC49" s="1"/>
      <c r="EJD49" s="1"/>
      <c r="EJE49" s="1"/>
      <c r="EJF49" s="1"/>
      <c r="EJG49" s="1"/>
      <c r="EJH49" s="1"/>
      <c r="EJI49" s="1"/>
      <c r="EJJ49" s="1"/>
      <c r="EJK49" s="1"/>
      <c r="EJL49" s="1"/>
      <c r="EJM49" s="1"/>
      <c r="EJN49" s="1"/>
      <c r="EJO49" s="1"/>
      <c r="EJP49" s="1"/>
      <c r="EJQ49" s="1"/>
      <c r="EJR49" s="1"/>
      <c r="EJS49" s="1"/>
      <c r="EJT49" s="1"/>
      <c r="EJU49" s="1"/>
      <c r="EJV49" s="1"/>
      <c r="EJW49" s="1"/>
      <c r="EJX49" s="1"/>
      <c r="EJY49" s="1"/>
      <c r="EJZ49" s="1"/>
      <c r="EKA49" s="1"/>
      <c r="EKB49" s="1"/>
      <c r="EKC49" s="1"/>
      <c r="EKD49" s="1"/>
      <c r="EKE49" s="1"/>
      <c r="EKF49" s="1"/>
      <c r="EKG49" s="1"/>
      <c r="EKH49" s="1"/>
      <c r="EKI49" s="1"/>
      <c r="EKJ49" s="1"/>
      <c r="EKK49" s="1"/>
      <c r="EKL49" s="1"/>
      <c r="EKM49" s="1"/>
      <c r="EKN49" s="1"/>
      <c r="EKO49" s="1"/>
      <c r="EKP49" s="1"/>
      <c r="EKQ49" s="1"/>
      <c r="EKR49" s="1"/>
      <c r="EKS49" s="1"/>
      <c r="EKT49" s="1"/>
      <c r="EKU49" s="1"/>
      <c r="EKV49" s="1"/>
      <c r="EKW49" s="1"/>
      <c r="EKX49" s="1"/>
      <c r="EKY49" s="1"/>
      <c r="EKZ49" s="1"/>
      <c r="ELA49" s="1"/>
      <c r="ELB49" s="1"/>
      <c r="ELC49" s="1"/>
      <c r="ELD49" s="1"/>
      <c r="ELE49" s="1"/>
      <c r="ELF49" s="1"/>
      <c r="ELG49" s="1"/>
      <c r="ELH49" s="1"/>
      <c r="ELI49" s="1"/>
      <c r="ELJ49" s="1"/>
      <c r="ELK49" s="1"/>
      <c r="ELL49" s="1"/>
      <c r="ELM49" s="1"/>
      <c r="ELN49" s="1"/>
      <c r="ELO49" s="1"/>
      <c r="ELP49" s="1"/>
      <c r="ELQ49" s="1"/>
      <c r="ELR49" s="1"/>
      <c r="ELS49" s="1"/>
      <c r="ELT49" s="1"/>
      <c r="ELU49" s="1"/>
      <c r="ELV49" s="1"/>
      <c r="ELW49" s="1"/>
      <c r="ELX49" s="1"/>
      <c r="ELY49" s="1"/>
      <c r="ELZ49" s="1"/>
      <c r="EMA49" s="1"/>
      <c r="EMB49" s="1"/>
      <c r="EMC49" s="1"/>
      <c r="EMD49" s="1"/>
      <c r="EME49" s="1"/>
      <c r="EMF49" s="1"/>
      <c r="EMG49" s="1"/>
      <c r="EMH49" s="1"/>
      <c r="EMI49" s="1"/>
      <c r="EMJ49" s="1"/>
      <c r="EMK49" s="1"/>
      <c r="EML49" s="1"/>
      <c r="EMM49" s="1"/>
      <c r="EMN49" s="1"/>
      <c r="EMO49" s="1"/>
      <c r="EMP49" s="1"/>
      <c r="EMQ49" s="1"/>
      <c r="EMR49" s="1"/>
      <c r="EMS49" s="1"/>
      <c r="EMT49" s="1"/>
      <c r="EMU49" s="1"/>
      <c r="EMV49" s="1"/>
      <c r="EMW49" s="1"/>
      <c r="EMX49" s="1"/>
      <c r="EMY49" s="1"/>
      <c r="EMZ49" s="1"/>
      <c r="ENA49" s="1"/>
      <c r="ENB49" s="1"/>
      <c r="ENC49" s="1"/>
      <c r="END49" s="1"/>
      <c r="ENE49" s="1"/>
      <c r="ENF49" s="1"/>
      <c r="ENG49" s="1"/>
      <c r="ENH49" s="1"/>
      <c r="ENI49" s="1"/>
      <c r="ENJ49" s="1"/>
      <c r="ENK49" s="1"/>
      <c r="ENL49" s="1"/>
      <c r="ENM49" s="1"/>
      <c r="ENN49" s="1"/>
      <c r="ENO49" s="1"/>
      <c r="ENP49" s="1"/>
      <c r="ENQ49" s="1"/>
      <c r="ENR49" s="1"/>
      <c r="ENS49" s="1"/>
      <c r="ENT49" s="1"/>
      <c r="ENU49" s="1"/>
      <c r="ENV49" s="1"/>
      <c r="ENW49" s="1"/>
      <c r="ENX49" s="1"/>
      <c r="ENY49" s="1"/>
      <c r="ENZ49" s="1"/>
      <c r="EOA49" s="1"/>
      <c r="EOB49" s="1"/>
      <c r="EOC49" s="1"/>
      <c r="EOD49" s="1"/>
      <c r="EOE49" s="1"/>
      <c r="EOF49" s="1"/>
      <c r="EOG49" s="1"/>
      <c r="EOH49" s="1"/>
      <c r="EOI49" s="1"/>
      <c r="EOJ49" s="1"/>
      <c r="EOK49" s="1"/>
      <c r="EOL49" s="1"/>
      <c r="EOM49" s="1"/>
      <c r="EON49" s="1"/>
      <c r="EOO49" s="1"/>
      <c r="EOP49" s="1"/>
      <c r="EOQ49" s="1"/>
      <c r="EOR49" s="1"/>
      <c r="EOS49" s="1"/>
      <c r="EOT49" s="1"/>
      <c r="EOU49" s="1"/>
      <c r="EOV49" s="1"/>
      <c r="EOW49" s="1"/>
      <c r="EOX49" s="1"/>
      <c r="EOY49" s="1"/>
      <c r="EOZ49" s="1"/>
      <c r="EPA49" s="1"/>
      <c r="EPB49" s="1"/>
      <c r="EPC49" s="1"/>
      <c r="EPD49" s="1"/>
      <c r="EPE49" s="1"/>
      <c r="EPF49" s="1"/>
      <c r="EPG49" s="1"/>
      <c r="EPH49" s="1"/>
      <c r="EPI49" s="1"/>
      <c r="EPJ49" s="1"/>
      <c r="EPK49" s="1"/>
      <c r="EPL49" s="1"/>
      <c r="EPM49" s="1"/>
      <c r="EPN49" s="1"/>
      <c r="EPO49" s="1"/>
      <c r="EPP49" s="1"/>
      <c r="EPQ49" s="1"/>
      <c r="EPR49" s="1"/>
      <c r="EPS49" s="1"/>
      <c r="EPT49" s="1"/>
      <c r="EPU49" s="1"/>
      <c r="EPV49" s="1"/>
      <c r="EPW49" s="1"/>
      <c r="EPX49" s="1"/>
      <c r="EPY49" s="1"/>
      <c r="EPZ49" s="1"/>
      <c r="EQA49" s="1"/>
      <c r="EQB49" s="1"/>
      <c r="EQC49" s="1"/>
      <c r="EQD49" s="1"/>
      <c r="EQE49" s="1"/>
      <c r="EQF49" s="1"/>
      <c r="EQG49" s="1"/>
      <c r="EQH49" s="1"/>
      <c r="EQI49" s="1"/>
      <c r="EQJ49" s="1"/>
      <c r="EQK49" s="1"/>
      <c r="EQL49" s="1"/>
      <c r="EQM49" s="1"/>
      <c r="EQN49" s="1"/>
      <c r="EQO49" s="1"/>
      <c r="EQP49" s="1"/>
      <c r="EQQ49" s="1"/>
      <c r="EQR49" s="1"/>
      <c r="EQS49" s="1"/>
      <c r="EQT49" s="1"/>
      <c r="EQU49" s="1"/>
      <c r="EQV49" s="1"/>
      <c r="EQW49" s="1"/>
      <c r="EQX49" s="1"/>
      <c r="EQY49" s="1"/>
      <c r="EQZ49" s="1"/>
      <c r="ERA49" s="1"/>
      <c r="ERB49" s="1"/>
      <c r="ERC49" s="1"/>
      <c r="ERD49" s="1"/>
      <c r="ERE49" s="1"/>
      <c r="ERF49" s="1"/>
      <c r="ERG49" s="1"/>
      <c r="ERH49" s="1"/>
      <c r="ERI49" s="1"/>
      <c r="ERJ49" s="1"/>
      <c r="ERK49" s="1"/>
      <c r="ERL49" s="1"/>
      <c r="ERM49" s="1"/>
      <c r="ERN49" s="1"/>
      <c r="ERO49" s="1"/>
      <c r="ERP49" s="1"/>
      <c r="ERQ49" s="1"/>
      <c r="ERR49" s="1"/>
      <c r="ERS49" s="1"/>
      <c r="ERT49" s="1"/>
      <c r="ERU49" s="1"/>
      <c r="ERV49" s="1"/>
      <c r="ERW49" s="1"/>
      <c r="ERX49" s="1"/>
      <c r="ERY49" s="1"/>
      <c r="ERZ49" s="1"/>
      <c r="ESA49" s="1"/>
      <c r="ESB49" s="1"/>
      <c r="ESC49" s="1"/>
      <c r="ESD49" s="1"/>
      <c r="ESE49" s="1"/>
      <c r="ESF49" s="1"/>
      <c r="ESG49" s="1"/>
      <c r="ESH49" s="1"/>
      <c r="ESI49" s="1"/>
      <c r="ESJ49" s="1"/>
      <c r="ESK49" s="1"/>
      <c r="ESL49" s="1"/>
      <c r="ESM49" s="1"/>
      <c r="ESN49" s="1"/>
      <c r="ESO49" s="1"/>
      <c r="ESP49" s="1"/>
      <c r="ESQ49" s="1"/>
      <c r="ESR49" s="1"/>
      <c r="ESS49" s="1"/>
      <c r="EST49" s="1"/>
      <c r="ESU49" s="1"/>
      <c r="ESV49" s="1"/>
      <c r="ESW49" s="1"/>
      <c r="ESX49" s="1"/>
      <c r="ESY49" s="1"/>
      <c r="ESZ49" s="1"/>
      <c r="ETA49" s="1"/>
      <c r="ETB49" s="1"/>
      <c r="ETC49" s="1"/>
      <c r="ETD49" s="1"/>
      <c r="ETE49" s="1"/>
      <c r="ETF49" s="1"/>
      <c r="ETG49" s="1"/>
      <c r="ETH49" s="1"/>
      <c r="ETI49" s="1"/>
      <c r="ETJ49" s="1"/>
      <c r="ETK49" s="1"/>
      <c r="ETL49" s="1"/>
      <c r="ETM49" s="1"/>
      <c r="ETN49" s="1"/>
      <c r="ETO49" s="1"/>
      <c r="ETP49" s="1"/>
      <c r="ETQ49" s="1"/>
      <c r="ETR49" s="1"/>
      <c r="ETS49" s="1"/>
      <c r="ETT49" s="1"/>
      <c r="ETU49" s="1"/>
      <c r="ETV49" s="1"/>
      <c r="ETW49" s="1"/>
      <c r="ETX49" s="1"/>
      <c r="ETY49" s="1"/>
      <c r="ETZ49" s="1"/>
      <c r="EUA49" s="1"/>
      <c r="EUB49" s="1"/>
      <c r="EUC49" s="1"/>
      <c r="EUD49" s="1"/>
      <c r="EUE49" s="1"/>
      <c r="EUF49" s="1"/>
      <c r="EUG49" s="1"/>
      <c r="EUH49" s="1"/>
      <c r="EUI49" s="1"/>
      <c r="EUJ49" s="1"/>
      <c r="EUK49" s="1"/>
      <c r="EUL49" s="1"/>
      <c r="EUM49" s="1"/>
      <c r="EUN49" s="1"/>
      <c r="EUO49" s="1"/>
      <c r="EUP49" s="1"/>
      <c r="EUQ49" s="1"/>
      <c r="EUR49" s="1"/>
      <c r="EUS49" s="1"/>
      <c r="EUT49" s="1"/>
      <c r="EUU49" s="1"/>
      <c r="EUV49" s="1"/>
      <c r="EUW49" s="1"/>
      <c r="EUX49" s="1"/>
      <c r="EUY49" s="1"/>
      <c r="EUZ49" s="1"/>
      <c r="EVA49" s="1"/>
      <c r="EVB49" s="1"/>
      <c r="EVC49" s="1"/>
      <c r="EVD49" s="1"/>
      <c r="EVE49" s="1"/>
      <c r="EVF49" s="1"/>
      <c r="EVG49" s="1"/>
      <c r="EVH49" s="1"/>
      <c r="EVI49" s="1"/>
      <c r="EVJ49" s="1"/>
      <c r="EVK49" s="1"/>
      <c r="EVL49" s="1"/>
      <c r="EVM49" s="1"/>
      <c r="EVN49" s="1"/>
      <c r="EVO49" s="1"/>
      <c r="EVP49" s="1"/>
      <c r="EVQ49" s="1"/>
      <c r="EVR49" s="1"/>
      <c r="EVS49" s="1"/>
      <c r="EVT49" s="1"/>
      <c r="EVU49" s="1"/>
      <c r="EVV49" s="1"/>
      <c r="EVW49" s="1"/>
      <c r="EVX49" s="1"/>
      <c r="EVY49" s="1"/>
      <c r="EVZ49" s="1"/>
      <c r="EWA49" s="1"/>
      <c r="EWB49" s="1"/>
      <c r="EWC49" s="1"/>
      <c r="EWD49" s="1"/>
      <c r="EWE49" s="1"/>
      <c r="EWF49" s="1"/>
      <c r="EWG49" s="1"/>
      <c r="EWH49" s="1"/>
      <c r="EWI49" s="1"/>
      <c r="EWJ49" s="1"/>
      <c r="EWK49" s="1"/>
      <c r="EWL49" s="1"/>
      <c r="EWM49" s="1"/>
      <c r="EWN49" s="1"/>
      <c r="EWO49" s="1"/>
      <c r="EWP49" s="1"/>
      <c r="EWQ49" s="1"/>
      <c r="EWR49" s="1"/>
      <c r="EWS49" s="1"/>
      <c r="EWT49" s="1"/>
      <c r="EWU49" s="1"/>
      <c r="EWV49" s="1"/>
      <c r="EWW49" s="1"/>
      <c r="EWX49" s="1"/>
      <c r="EWY49" s="1"/>
      <c r="EWZ49" s="1"/>
      <c r="EXA49" s="1"/>
      <c r="EXB49" s="1"/>
      <c r="EXC49" s="1"/>
      <c r="EXD49" s="1"/>
      <c r="EXE49" s="1"/>
      <c r="EXF49" s="1"/>
      <c r="EXG49" s="1"/>
      <c r="EXH49" s="1"/>
      <c r="EXI49" s="1"/>
      <c r="EXJ49" s="1"/>
      <c r="EXK49" s="1"/>
      <c r="EXL49" s="1"/>
      <c r="EXM49" s="1"/>
      <c r="EXN49" s="1"/>
      <c r="EXO49" s="1"/>
      <c r="EXP49" s="1"/>
      <c r="EXQ49" s="1"/>
      <c r="EXR49" s="1"/>
      <c r="EXS49" s="1"/>
      <c r="EXT49" s="1"/>
      <c r="EXU49" s="1"/>
      <c r="EXV49" s="1"/>
      <c r="EXW49" s="1"/>
      <c r="EXX49" s="1"/>
      <c r="EXY49" s="1"/>
      <c r="EXZ49" s="1"/>
      <c r="EYA49" s="1"/>
      <c r="EYB49" s="1"/>
      <c r="EYC49" s="1"/>
      <c r="EYD49" s="1"/>
      <c r="EYE49" s="1"/>
      <c r="EYF49" s="1"/>
      <c r="EYG49" s="1"/>
      <c r="EYH49" s="1"/>
      <c r="EYI49" s="1"/>
      <c r="EYJ49" s="1"/>
      <c r="EYK49" s="1"/>
      <c r="EYL49" s="1"/>
      <c r="EYM49" s="1"/>
      <c r="EYN49" s="1"/>
      <c r="EYO49" s="1"/>
      <c r="EYP49" s="1"/>
      <c r="EYQ49" s="1"/>
      <c r="EYR49" s="1"/>
      <c r="EYS49" s="1"/>
      <c r="EYT49" s="1"/>
      <c r="EYU49" s="1"/>
      <c r="EYV49" s="1"/>
      <c r="EYW49" s="1"/>
      <c r="EYX49" s="1"/>
      <c r="EYY49" s="1"/>
      <c r="EYZ49" s="1"/>
      <c r="EZA49" s="1"/>
      <c r="EZB49" s="1"/>
      <c r="EZC49" s="1"/>
      <c r="EZD49" s="1"/>
      <c r="EZE49" s="1"/>
      <c r="EZF49" s="1"/>
      <c r="EZG49" s="1"/>
      <c r="EZH49" s="1"/>
      <c r="EZI49" s="1"/>
      <c r="EZJ49" s="1"/>
      <c r="EZK49" s="1"/>
      <c r="EZL49" s="1"/>
      <c r="EZM49" s="1"/>
      <c r="EZN49" s="1"/>
      <c r="EZO49" s="1"/>
      <c r="EZP49" s="1"/>
      <c r="EZQ49" s="1"/>
      <c r="EZR49" s="1"/>
      <c r="EZS49" s="1"/>
      <c r="EZT49" s="1"/>
      <c r="EZU49" s="1"/>
      <c r="EZV49" s="1"/>
      <c r="EZW49" s="1"/>
      <c r="EZX49" s="1"/>
      <c r="EZY49" s="1"/>
      <c r="EZZ49" s="1"/>
      <c r="FAA49" s="1"/>
      <c r="FAB49" s="1"/>
      <c r="FAC49" s="1"/>
      <c r="FAD49" s="1"/>
      <c r="FAE49" s="1"/>
      <c r="FAF49" s="1"/>
      <c r="FAG49" s="1"/>
      <c r="FAH49" s="1"/>
      <c r="FAI49" s="1"/>
      <c r="FAJ49" s="1"/>
      <c r="FAK49" s="1"/>
      <c r="FAL49" s="1"/>
      <c r="FAM49" s="1"/>
      <c r="FAN49" s="1"/>
      <c r="FAO49" s="1"/>
      <c r="FAP49" s="1"/>
      <c r="FAQ49" s="1"/>
      <c r="FAR49" s="1"/>
      <c r="FAS49" s="1"/>
      <c r="FAT49" s="1"/>
      <c r="FAU49" s="1"/>
      <c r="FAV49" s="1"/>
      <c r="FAW49" s="1"/>
      <c r="FAX49" s="1"/>
      <c r="FAY49" s="1"/>
      <c r="FAZ49" s="1"/>
      <c r="FBA49" s="1"/>
      <c r="FBB49" s="1"/>
      <c r="FBC49" s="1"/>
      <c r="FBD49" s="1"/>
      <c r="FBE49" s="1"/>
      <c r="FBF49" s="1"/>
      <c r="FBG49" s="1"/>
      <c r="FBH49" s="1"/>
      <c r="FBI49" s="1"/>
      <c r="FBJ49" s="1"/>
      <c r="FBK49" s="1"/>
      <c r="FBL49" s="1"/>
      <c r="FBM49" s="1"/>
      <c r="FBN49" s="1"/>
      <c r="FBO49" s="1"/>
      <c r="FBP49" s="1"/>
      <c r="FBQ49" s="1"/>
      <c r="FBR49" s="1"/>
      <c r="FBS49" s="1"/>
      <c r="FBT49" s="1"/>
      <c r="FBU49" s="1"/>
      <c r="FBV49" s="1"/>
      <c r="FBW49" s="1"/>
      <c r="FBX49" s="1"/>
      <c r="FBY49" s="1"/>
      <c r="FBZ49" s="1"/>
      <c r="FCA49" s="1"/>
      <c r="FCB49" s="1"/>
      <c r="FCC49" s="1"/>
      <c r="FCD49" s="1"/>
      <c r="FCE49" s="1"/>
      <c r="FCF49" s="1"/>
      <c r="FCG49" s="1"/>
      <c r="FCH49" s="1"/>
      <c r="FCI49" s="1"/>
      <c r="FCJ49" s="1"/>
      <c r="FCK49" s="1"/>
      <c r="FCL49" s="1"/>
      <c r="FCM49" s="1"/>
      <c r="FCN49" s="1"/>
      <c r="FCO49" s="1"/>
      <c r="FCP49" s="1"/>
      <c r="FCQ49" s="1"/>
      <c r="FCR49" s="1"/>
      <c r="FCS49" s="1"/>
      <c r="FCT49" s="1"/>
      <c r="FCU49" s="1"/>
      <c r="FCV49" s="1"/>
      <c r="FCW49" s="1"/>
      <c r="FCX49" s="1"/>
      <c r="FCY49" s="1"/>
      <c r="FCZ49" s="1"/>
      <c r="FDA49" s="1"/>
      <c r="FDB49" s="1"/>
      <c r="FDC49" s="1"/>
      <c r="FDD49" s="1"/>
      <c r="FDE49" s="1"/>
      <c r="FDF49" s="1"/>
      <c r="FDG49" s="1"/>
      <c r="FDH49" s="1"/>
      <c r="FDI49" s="1"/>
      <c r="FDJ49" s="1"/>
      <c r="FDK49" s="1"/>
      <c r="FDL49" s="1"/>
      <c r="FDM49" s="1"/>
      <c r="FDN49" s="1"/>
      <c r="FDO49" s="1"/>
      <c r="FDP49" s="1"/>
      <c r="FDQ49" s="1"/>
      <c r="FDR49" s="1"/>
      <c r="FDS49" s="1"/>
      <c r="FDT49" s="1"/>
      <c r="FDU49" s="1"/>
      <c r="FDV49" s="1"/>
      <c r="FDW49" s="1"/>
      <c r="FDX49" s="1"/>
      <c r="FDY49" s="1"/>
      <c r="FDZ49" s="1"/>
      <c r="FEA49" s="1"/>
      <c r="FEB49" s="1"/>
      <c r="FEC49" s="1"/>
      <c r="FED49" s="1"/>
      <c r="FEE49" s="1"/>
      <c r="FEF49" s="1"/>
      <c r="FEG49" s="1"/>
      <c r="FEH49" s="1"/>
      <c r="FEI49" s="1"/>
      <c r="FEJ49" s="1"/>
      <c r="FEK49" s="1"/>
      <c r="FEL49" s="1"/>
      <c r="FEM49" s="1"/>
      <c r="FEN49" s="1"/>
      <c r="FEO49" s="1"/>
      <c r="FEP49" s="1"/>
      <c r="FEQ49" s="1"/>
      <c r="FER49" s="1"/>
      <c r="FES49" s="1"/>
      <c r="FET49" s="1"/>
      <c r="FEU49" s="1"/>
      <c r="FEV49" s="1"/>
      <c r="FEW49" s="1"/>
      <c r="FEX49" s="1"/>
      <c r="FEY49" s="1"/>
      <c r="FEZ49" s="1"/>
      <c r="FFA49" s="1"/>
      <c r="FFB49" s="1"/>
      <c r="FFC49" s="1"/>
      <c r="FFD49" s="1"/>
      <c r="FFE49" s="1"/>
      <c r="FFF49" s="1"/>
      <c r="FFG49" s="1"/>
      <c r="FFH49" s="1"/>
      <c r="FFI49" s="1"/>
      <c r="FFJ49" s="1"/>
      <c r="FFK49" s="1"/>
      <c r="FFL49" s="1"/>
      <c r="FFM49" s="1"/>
      <c r="FFN49" s="1"/>
      <c r="FFO49" s="1"/>
      <c r="FFP49" s="1"/>
      <c r="FFQ49" s="1"/>
      <c r="FFR49" s="1"/>
      <c r="FFS49" s="1"/>
      <c r="FFT49" s="1"/>
      <c r="FFU49" s="1"/>
      <c r="FFV49" s="1"/>
      <c r="FFW49" s="1"/>
      <c r="FFX49" s="1"/>
      <c r="FFY49" s="1"/>
      <c r="FFZ49" s="1"/>
      <c r="FGA49" s="1"/>
      <c r="FGB49" s="1"/>
      <c r="FGC49" s="1"/>
      <c r="FGD49" s="1"/>
      <c r="FGE49" s="1"/>
      <c r="FGF49" s="1"/>
      <c r="FGG49" s="1"/>
      <c r="FGH49" s="1"/>
      <c r="FGI49" s="1"/>
      <c r="FGJ49" s="1"/>
      <c r="FGK49" s="1"/>
      <c r="FGL49" s="1"/>
      <c r="FGM49" s="1"/>
      <c r="FGN49" s="1"/>
      <c r="FGO49" s="1"/>
      <c r="FGP49" s="1"/>
      <c r="FGQ49" s="1"/>
      <c r="FGR49" s="1"/>
      <c r="FGS49" s="1"/>
      <c r="FGT49" s="1"/>
      <c r="FGU49" s="1"/>
      <c r="FGV49" s="1"/>
      <c r="FGW49" s="1"/>
      <c r="FGX49" s="1"/>
      <c r="FGY49" s="1"/>
      <c r="FGZ49" s="1"/>
      <c r="FHA49" s="1"/>
      <c r="FHB49" s="1"/>
      <c r="FHC49" s="1"/>
      <c r="FHD49" s="1"/>
      <c r="FHE49" s="1"/>
      <c r="FHF49" s="1"/>
      <c r="FHG49" s="1"/>
      <c r="FHH49" s="1"/>
      <c r="FHI49" s="1"/>
      <c r="FHJ49" s="1"/>
      <c r="FHK49" s="1"/>
      <c r="FHL49" s="1"/>
      <c r="FHM49" s="1"/>
      <c r="FHN49" s="1"/>
      <c r="FHO49" s="1"/>
      <c r="FHP49" s="1"/>
      <c r="FHQ49" s="1"/>
      <c r="FHR49" s="1"/>
      <c r="FHS49" s="1"/>
      <c r="FHT49" s="1"/>
      <c r="FHU49" s="1"/>
      <c r="FHV49" s="1"/>
      <c r="FHW49" s="1"/>
      <c r="FHX49" s="1"/>
      <c r="FHY49" s="1"/>
      <c r="FHZ49" s="1"/>
      <c r="FIA49" s="1"/>
      <c r="FIB49" s="1"/>
      <c r="FIC49" s="1"/>
      <c r="FID49" s="1"/>
      <c r="FIE49" s="1"/>
      <c r="FIF49" s="1"/>
      <c r="FIG49" s="1"/>
      <c r="FIH49" s="1"/>
      <c r="FII49" s="1"/>
      <c r="FIJ49" s="1"/>
      <c r="FIK49" s="1"/>
      <c r="FIL49" s="1"/>
      <c r="FIM49" s="1"/>
      <c r="FIN49" s="1"/>
      <c r="FIO49" s="1"/>
      <c r="FIP49" s="1"/>
      <c r="FIQ49" s="1"/>
      <c r="FIR49" s="1"/>
      <c r="FIS49" s="1"/>
      <c r="FIT49" s="1"/>
      <c r="FIU49" s="1"/>
      <c r="FIV49" s="1"/>
      <c r="FIW49" s="1"/>
      <c r="FIX49" s="1"/>
      <c r="FIY49" s="1"/>
      <c r="FIZ49" s="1"/>
      <c r="FJA49" s="1"/>
      <c r="FJB49" s="1"/>
      <c r="FJC49" s="1"/>
      <c r="FJD49" s="1"/>
      <c r="FJE49" s="1"/>
      <c r="FJF49" s="1"/>
      <c r="FJG49" s="1"/>
      <c r="FJH49" s="1"/>
      <c r="FJI49" s="1"/>
      <c r="FJJ49" s="1"/>
      <c r="FJK49" s="1"/>
      <c r="FJL49" s="1"/>
      <c r="FJM49" s="1"/>
      <c r="FJN49" s="1"/>
      <c r="FJO49" s="1"/>
      <c r="FJP49" s="1"/>
      <c r="FJQ49" s="1"/>
      <c r="FJR49" s="1"/>
      <c r="FJS49" s="1"/>
      <c r="FJT49" s="1"/>
      <c r="FJU49" s="1"/>
      <c r="FJV49" s="1"/>
      <c r="FJW49" s="1"/>
      <c r="FJX49" s="1"/>
      <c r="FJY49" s="1"/>
      <c r="FJZ49" s="1"/>
      <c r="FKA49" s="1"/>
      <c r="FKB49" s="1"/>
      <c r="FKC49" s="1"/>
      <c r="FKD49" s="1"/>
      <c r="FKE49" s="1"/>
      <c r="FKF49" s="1"/>
      <c r="FKG49" s="1"/>
      <c r="FKH49" s="1"/>
      <c r="FKI49" s="1"/>
      <c r="FKJ49" s="1"/>
      <c r="FKK49" s="1"/>
      <c r="FKL49" s="1"/>
      <c r="FKM49" s="1"/>
      <c r="FKN49" s="1"/>
      <c r="FKO49" s="1"/>
      <c r="FKP49" s="1"/>
      <c r="FKQ49" s="1"/>
      <c r="FKR49" s="1"/>
      <c r="FKS49" s="1"/>
      <c r="FKT49" s="1"/>
      <c r="FKU49" s="1"/>
      <c r="FKV49" s="1"/>
      <c r="FKW49" s="1"/>
      <c r="FKX49" s="1"/>
      <c r="FKY49" s="1"/>
      <c r="FKZ49" s="1"/>
      <c r="FLA49" s="1"/>
      <c r="FLB49" s="1"/>
      <c r="FLC49" s="1"/>
      <c r="FLD49" s="1"/>
      <c r="FLE49" s="1"/>
      <c r="FLF49" s="1"/>
      <c r="FLG49" s="1"/>
      <c r="FLH49" s="1"/>
      <c r="FLI49" s="1"/>
      <c r="FLJ49" s="1"/>
      <c r="FLK49" s="1"/>
      <c r="FLL49" s="1"/>
      <c r="FLM49" s="1"/>
      <c r="FLN49" s="1"/>
      <c r="FLO49" s="1"/>
      <c r="FLP49" s="1"/>
      <c r="FLQ49" s="1"/>
      <c r="FLR49" s="1"/>
      <c r="FLS49" s="1"/>
      <c r="FLT49" s="1"/>
      <c r="FLU49" s="1"/>
      <c r="FLV49" s="1"/>
      <c r="FLW49" s="1"/>
      <c r="FLX49" s="1"/>
      <c r="FLY49" s="1"/>
      <c r="FLZ49" s="1"/>
      <c r="FMA49" s="1"/>
      <c r="FMB49" s="1"/>
      <c r="FMC49" s="1"/>
      <c r="FMD49" s="1"/>
      <c r="FME49" s="1"/>
      <c r="FMF49" s="1"/>
      <c r="FMG49" s="1"/>
      <c r="FMH49" s="1"/>
      <c r="FMI49" s="1"/>
      <c r="FMJ49" s="1"/>
      <c r="FMK49" s="1"/>
      <c r="FML49" s="1"/>
      <c r="FMM49" s="1"/>
      <c r="FMN49" s="1"/>
      <c r="FMO49" s="1"/>
      <c r="FMP49" s="1"/>
      <c r="FMQ49" s="1"/>
      <c r="FMR49" s="1"/>
      <c r="FMS49" s="1"/>
      <c r="FMT49" s="1"/>
      <c r="FMU49" s="1"/>
      <c r="FMV49" s="1"/>
      <c r="FMW49" s="1"/>
      <c r="FMX49" s="1"/>
      <c r="FMY49" s="1"/>
      <c r="FMZ49" s="1"/>
      <c r="FNA49" s="1"/>
      <c r="FNB49" s="1"/>
      <c r="FNC49" s="1"/>
      <c r="FND49" s="1"/>
      <c r="FNE49" s="1"/>
      <c r="FNF49" s="1"/>
      <c r="FNG49" s="1"/>
      <c r="FNH49" s="1"/>
      <c r="FNI49" s="1"/>
      <c r="FNJ49" s="1"/>
      <c r="FNK49" s="1"/>
      <c r="FNL49" s="1"/>
      <c r="FNM49" s="1"/>
      <c r="FNN49" s="1"/>
      <c r="FNO49" s="1"/>
      <c r="FNP49" s="1"/>
      <c r="FNQ49" s="1"/>
      <c r="FNR49" s="1"/>
      <c r="FNS49" s="1"/>
      <c r="FNT49" s="1"/>
      <c r="FNU49" s="1"/>
      <c r="FNV49" s="1"/>
      <c r="FNW49" s="1"/>
      <c r="FNX49" s="1"/>
      <c r="FNY49" s="1"/>
      <c r="FNZ49" s="1"/>
      <c r="FOA49" s="1"/>
      <c r="FOB49" s="1"/>
      <c r="FOC49" s="1"/>
      <c r="FOD49" s="1"/>
      <c r="FOE49" s="1"/>
      <c r="FOF49" s="1"/>
      <c r="FOG49" s="1"/>
      <c r="FOH49" s="1"/>
      <c r="FOI49" s="1"/>
      <c r="FOJ49" s="1"/>
      <c r="FOK49" s="1"/>
      <c r="FOL49" s="1"/>
      <c r="FOM49" s="1"/>
      <c r="FON49" s="1"/>
      <c r="FOO49" s="1"/>
      <c r="FOP49" s="1"/>
      <c r="FOQ49" s="1"/>
      <c r="FOR49" s="1"/>
      <c r="FOS49" s="1"/>
      <c r="FOT49" s="1"/>
      <c r="FOU49" s="1"/>
      <c r="FOV49" s="1"/>
      <c r="FOW49" s="1"/>
      <c r="FOX49" s="1"/>
      <c r="FOY49" s="1"/>
      <c r="FOZ49" s="1"/>
      <c r="FPA49" s="1"/>
      <c r="FPB49" s="1"/>
      <c r="FPC49" s="1"/>
      <c r="FPD49" s="1"/>
      <c r="FPE49" s="1"/>
      <c r="FPF49" s="1"/>
      <c r="FPG49" s="1"/>
      <c r="FPH49" s="1"/>
      <c r="FPI49" s="1"/>
      <c r="FPJ49" s="1"/>
      <c r="FPK49" s="1"/>
      <c r="FPL49" s="1"/>
      <c r="FPM49" s="1"/>
      <c r="FPN49" s="1"/>
      <c r="FPO49" s="1"/>
      <c r="FPP49" s="1"/>
      <c r="FPQ49" s="1"/>
      <c r="FPR49" s="1"/>
      <c r="FPS49" s="1"/>
      <c r="FPT49" s="1"/>
      <c r="FPU49" s="1"/>
      <c r="FPV49" s="1"/>
      <c r="FPW49" s="1"/>
      <c r="FPX49" s="1"/>
      <c r="FPY49" s="1"/>
      <c r="FPZ49" s="1"/>
      <c r="FQA49" s="1"/>
      <c r="FQB49" s="1"/>
      <c r="FQC49" s="1"/>
      <c r="FQD49" s="1"/>
      <c r="FQE49" s="1"/>
      <c r="FQF49" s="1"/>
      <c r="FQG49" s="1"/>
      <c r="FQH49" s="1"/>
      <c r="FQI49" s="1"/>
      <c r="FQJ49" s="1"/>
      <c r="FQK49" s="1"/>
      <c r="FQL49" s="1"/>
      <c r="FQM49" s="1"/>
      <c r="FQN49" s="1"/>
      <c r="FQO49" s="1"/>
      <c r="FQP49" s="1"/>
      <c r="FQQ49" s="1"/>
      <c r="FQR49" s="1"/>
      <c r="FQS49" s="1"/>
      <c r="FQT49" s="1"/>
      <c r="FQU49" s="1"/>
      <c r="FQV49" s="1"/>
      <c r="FQW49" s="1"/>
      <c r="FQX49" s="1"/>
      <c r="FQY49" s="1"/>
      <c r="FQZ49" s="1"/>
      <c r="FRA49" s="1"/>
      <c r="FRB49" s="1"/>
      <c r="FRC49" s="1"/>
      <c r="FRD49" s="1"/>
      <c r="FRE49" s="1"/>
      <c r="FRF49" s="1"/>
      <c r="FRG49" s="1"/>
      <c r="FRH49" s="1"/>
      <c r="FRI49" s="1"/>
      <c r="FRJ49" s="1"/>
      <c r="FRK49" s="1"/>
      <c r="FRL49" s="1"/>
      <c r="FRM49" s="1"/>
      <c r="FRN49" s="1"/>
      <c r="FRO49" s="1"/>
      <c r="FRP49" s="1"/>
      <c r="FRQ49" s="1"/>
      <c r="FRR49" s="1"/>
      <c r="FRS49" s="1"/>
      <c r="FRT49" s="1"/>
      <c r="FRU49" s="1"/>
      <c r="FRV49" s="1"/>
      <c r="FRW49" s="1"/>
      <c r="FRX49" s="1"/>
      <c r="FRY49" s="1"/>
      <c r="FRZ49" s="1"/>
      <c r="FSA49" s="1"/>
      <c r="FSB49" s="1"/>
      <c r="FSC49" s="1"/>
      <c r="FSD49" s="1"/>
      <c r="FSE49" s="1"/>
      <c r="FSF49" s="1"/>
      <c r="FSG49" s="1"/>
      <c r="FSH49" s="1"/>
      <c r="FSI49" s="1"/>
      <c r="FSJ49" s="1"/>
      <c r="FSK49" s="1"/>
      <c r="FSL49" s="1"/>
      <c r="FSM49" s="1"/>
      <c r="FSN49" s="1"/>
      <c r="FSO49" s="1"/>
      <c r="FSP49" s="1"/>
      <c r="FSQ49" s="1"/>
      <c r="FSR49" s="1"/>
      <c r="FSS49" s="1"/>
      <c r="FST49" s="1"/>
      <c r="FSU49" s="1"/>
      <c r="FSV49" s="1"/>
      <c r="FSW49" s="1"/>
      <c r="FSX49" s="1"/>
      <c r="FSY49" s="1"/>
      <c r="FSZ49" s="1"/>
      <c r="FTA49" s="1"/>
      <c r="FTB49" s="1"/>
      <c r="FTC49" s="1"/>
      <c r="FTD49" s="1"/>
      <c r="FTE49" s="1"/>
      <c r="FTF49" s="1"/>
      <c r="FTG49" s="1"/>
      <c r="FTH49" s="1"/>
      <c r="FTI49" s="1"/>
      <c r="FTJ49" s="1"/>
      <c r="FTK49" s="1"/>
      <c r="FTL49" s="1"/>
      <c r="FTM49" s="1"/>
      <c r="FTN49" s="1"/>
      <c r="FTO49" s="1"/>
      <c r="FTP49" s="1"/>
      <c r="FTQ49" s="1"/>
      <c r="FTR49" s="1"/>
      <c r="FTS49" s="1"/>
      <c r="FTT49" s="1"/>
      <c r="FTU49" s="1"/>
      <c r="FTV49" s="1"/>
      <c r="FTW49" s="1"/>
      <c r="FTX49" s="1"/>
      <c r="FTY49" s="1"/>
      <c r="FTZ49" s="1"/>
      <c r="FUA49" s="1"/>
      <c r="FUB49" s="1"/>
      <c r="FUC49" s="1"/>
      <c r="FUD49" s="1"/>
      <c r="FUE49" s="1"/>
      <c r="FUF49" s="1"/>
      <c r="FUG49" s="1"/>
      <c r="FUH49" s="1"/>
      <c r="FUI49" s="1"/>
      <c r="FUJ49" s="1"/>
      <c r="FUK49" s="1"/>
      <c r="FUL49" s="1"/>
      <c r="FUM49" s="1"/>
      <c r="FUN49" s="1"/>
      <c r="FUO49" s="1"/>
      <c r="FUP49" s="1"/>
      <c r="FUQ49" s="1"/>
      <c r="FUR49" s="1"/>
      <c r="FUS49" s="1"/>
      <c r="FUT49" s="1"/>
      <c r="FUU49" s="1"/>
      <c r="FUV49" s="1"/>
      <c r="FUW49" s="1"/>
      <c r="FUX49" s="1"/>
      <c r="FUY49" s="1"/>
      <c r="FUZ49" s="1"/>
      <c r="FVA49" s="1"/>
      <c r="FVB49" s="1"/>
      <c r="FVC49" s="1"/>
      <c r="FVD49" s="1"/>
      <c r="FVE49" s="1"/>
      <c r="FVF49" s="1"/>
      <c r="FVG49" s="1"/>
      <c r="FVH49" s="1"/>
      <c r="FVI49" s="1"/>
      <c r="FVJ49" s="1"/>
      <c r="FVK49" s="1"/>
      <c r="FVL49" s="1"/>
      <c r="FVM49" s="1"/>
      <c r="FVN49" s="1"/>
      <c r="FVO49" s="1"/>
      <c r="FVP49" s="1"/>
      <c r="FVQ49" s="1"/>
      <c r="FVR49" s="1"/>
      <c r="FVS49" s="1"/>
      <c r="FVT49" s="1"/>
      <c r="FVU49" s="1"/>
      <c r="FVV49" s="1"/>
      <c r="FVW49" s="1"/>
      <c r="FVX49" s="1"/>
      <c r="FVY49" s="1"/>
      <c r="FVZ49" s="1"/>
      <c r="FWA49" s="1"/>
      <c r="FWB49" s="1"/>
      <c r="FWC49" s="1"/>
      <c r="FWD49" s="1"/>
      <c r="FWE49" s="1"/>
      <c r="FWF49" s="1"/>
      <c r="FWG49" s="1"/>
      <c r="FWH49" s="1"/>
      <c r="FWI49" s="1"/>
      <c r="FWJ49" s="1"/>
      <c r="FWK49" s="1"/>
      <c r="FWL49" s="1"/>
      <c r="FWM49" s="1"/>
      <c r="FWN49" s="1"/>
      <c r="FWO49" s="1"/>
      <c r="FWP49" s="1"/>
      <c r="FWQ49" s="1"/>
      <c r="FWR49" s="1"/>
      <c r="FWS49" s="1"/>
      <c r="FWT49" s="1"/>
      <c r="FWU49" s="1"/>
      <c r="FWV49" s="1"/>
      <c r="FWW49" s="1"/>
      <c r="FWX49" s="1"/>
      <c r="FWY49" s="1"/>
      <c r="FWZ49" s="1"/>
      <c r="FXA49" s="1"/>
      <c r="FXB49" s="1"/>
      <c r="FXC49" s="1"/>
      <c r="FXD49" s="1"/>
      <c r="FXE49" s="1"/>
      <c r="FXF49" s="1"/>
      <c r="FXG49" s="1"/>
      <c r="FXH49" s="1"/>
      <c r="FXI49" s="1"/>
      <c r="FXJ49" s="1"/>
      <c r="FXK49" s="1"/>
      <c r="FXL49" s="1"/>
      <c r="FXM49" s="1"/>
      <c r="FXN49" s="1"/>
      <c r="FXO49" s="1"/>
      <c r="FXP49" s="1"/>
      <c r="FXQ49" s="1"/>
      <c r="FXR49" s="1"/>
      <c r="FXS49" s="1"/>
      <c r="FXT49" s="1"/>
      <c r="FXU49" s="1"/>
      <c r="FXV49" s="1"/>
      <c r="FXW49" s="1"/>
      <c r="FXX49" s="1"/>
      <c r="FXY49" s="1"/>
      <c r="FXZ49" s="1"/>
      <c r="FYA49" s="1"/>
      <c r="FYB49" s="1"/>
      <c r="FYC49" s="1"/>
      <c r="FYD49" s="1"/>
      <c r="FYE49" s="1"/>
      <c r="FYF49" s="1"/>
      <c r="FYG49" s="1"/>
      <c r="FYH49" s="1"/>
      <c r="FYI49" s="1"/>
      <c r="FYJ49" s="1"/>
      <c r="FYK49" s="1"/>
      <c r="FYL49" s="1"/>
      <c r="FYM49" s="1"/>
      <c r="FYN49" s="1"/>
      <c r="FYO49" s="1"/>
      <c r="FYP49" s="1"/>
      <c r="FYQ49" s="1"/>
      <c r="FYR49" s="1"/>
      <c r="FYS49" s="1"/>
      <c r="FYT49" s="1"/>
      <c r="FYU49" s="1"/>
      <c r="FYV49" s="1"/>
      <c r="FYW49" s="1"/>
      <c r="FYX49" s="1"/>
      <c r="FYY49" s="1"/>
      <c r="FYZ49" s="1"/>
      <c r="FZA49" s="1"/>
      <c r="FZB49" s="1"/>
      <c r="FZC49" s="1"/>
      <c r="FZD49" s="1"/>
      <c r="FZE49" s="1"/>
      <c r="FZF49" s="1"/>
      <c r="FZG49" s="1"/>
      <c r="FZH49" s="1"/>
      <c r="FZI49" s="1"/>
      <c r="FZJ49" s="1"/>
      <c r="FZK49" s="1"/>
      <c r="FZL49" s="1"/>
      <c r="FZM49" s="1"/>
      <c r="FZN49" s="1"/>
      <c r="FZO49" s="1"/>
      <c r="FZP49" s="1"/>
      <c r="FZQ49" s="1"/>
      <c r="FZR49" s="1"/>
      <c r="FZS49" s="1"/>
      <c r="FZT49" s="1"/>
      <c r="FZU49" s="1"/>
      <c r="FZV49" s="1"/>
      <c r="FZW49" s="1"/>
      <c r="FZX49" s="1"/>
      <c r="FZY49" s="1"/>
      <c r="FZZ49" s="1"/>
      <c r="GAA49" s="1"/>
      <c r="GAB49" s="1"/>
      <c r="GAC49" s="1"/>
      <c r="GAD49" s="1"/>
      <c r="GAE49" s="1"/>
      <c r="GAF49" s="1"/>
      <c r="GAG49" s="1"/>
      <c r="GAH49" s="1"/>
      <c r="GAI49" s="1"/>
      <c r="GAJ49" s="1"/>
      <c r="GAK49" s="1"/>
      <c r="GAL49" s="1"/>
      <c r="GAM49" s="1"/>
      <c r="GAN49" s="1"/>
      <c r="GAO49" s="1"/>
      <c r="GAP49" s="1"/>
      <c r="GAQ49" s="1"/>
      <c r="GAR49" s="1"/>
      <c r="GAS49" s="1"/>
      <c r="GAT49" s="1"/>
      <c r="GAU49" s="1"/>
      <c r="GAV49" s="1"/>
      <c r="GAW49" s="1"/>
      <c r="GAX49" s="1"/>
      <c r="GAY49" s="1"/>
      <c r="GAZ49" s="1"/>
      <c r="GBA49" s="1"/>
      <c r="GBB49" s="1"/>
      <c r="GBC49" s="1"/>
      <c r="GBD49" s="1"/>
      <c r="GBE49" s="1"/>
      <c r="GBF49" s="1"/>
      <c r="GBG49" s="1"/>
      <c r="GBH49" s="1"/>
      <c r="GBI49" s="1"/>
      <c r="GBJ49" s="1"/>
      <c r="GBK49" s="1"/>
      <c r="GBL49" s="1"/>
      <c r="GBM49" s="1"/>
      <c r="GBN49" s="1"/>
      <c r="GBO49" s="1"/>
      <c r="GBP49" s="1"/>
      <c r="GBQ49" s="1"/>
      <c r="GBR49" s="1"/>
      <c r="GBS49" s="1"/>
      <c r="GBT49" s="1"/>
      <c r="GBU49" s="1"/>
      <c r="GBV49" s="1"/>
      <c r="GBW49" s="1"/>
      <c r="GBX49" s="1"/>
      <c r="GBY49" s="1"/>
      <c r="GBZ49" s="1"/>
      <c r="GCA49" s="1"/>
      <c r="GCB49" s="1"/>
      <c r="GCC49" s="1"/>
      <c r="GCD49" s="1"/>
      <c r="GCE49" s="1"/>
      <c r="GCF49" s="1"/>
      <c r="GCG49" s="1"/>
      <c r="GCH49" s="1"/>
      <c r="GCI49" s="1"/>
      <c r="GCJ49" s="1"/>
      <c r="GCK49" s="1"/>
      <c r="GCL49" s="1"/>
      <c r="GCM49" s="1"/>
      <c r="GCN49" s="1"/>
      <c r="GCO49" s="1"/>
      <c r="GCP49" s="1"/>
      <c r="GCQ49" s="1"/>
      <c r="GCR49" s="1"/>
      <c r="GCS49" s="1"/>
      <c r="GCT49" s="1"/>
      <c r="GCU49" s="1"/>
      <c r="GCV49" s="1"/>
      <c r="GCW49" s="1"/>
      <c r="GCX49" s="1"/>
      <c r="GCY49" s="1"/>
      <c r="GCZ49" s="1"/>
      <c r="GDA49" s="1"/>
      <c r="GDB49" s="1"/>
      <c r="GDC49" s="1"/>
      <c r="GDD49" s="1"/>
      <c r="GDE49" s="1"/>
      <c r="GDF49" s="1"/>
      <c r="GDG49" s="1"/>
      <c r="GDH49" s="1"/>
      <c r="GDI49" s="1"/>
      <c r="GDJ49" s="1"/>
      <c r="GDK49" s="1"/>
      <c r="GDL49" s="1"/>
      <c r="GDM49" s="1"/>
      <c r="GDN49" s="1"/>
      <c r="GDO49" s="1"/>
      <c r="GDP49" s="1"/>
      <c r="GDQ49" s="1"/>
      <c r="GDR49" s="1"/>
      <c r="GDS49" s="1"/>
      <c r="GDT49" s="1"/>
      <c r="GDU49" s="1"/>
      <c r="GDV49" s="1"/>
      <c r="GDW49" s="1"/>
      <c r="GDX49" s="1"/>
      <c r="GDY49" s="1"/>
      <c r="GDZ49" s="1"/>
      <c r="GEA49" s="1"/>
      <c r="GEB49" s="1"/>
      <c r="GEC49" s="1"/>
      <c r="GED49" s="1"/>
      <c r="GEE49" s="1"/>
      <c r="GEF49" s="1"/>
      <c r="GEG49" s="1"/>
      <c r="GEH49" s="1"/>
      <c r="GEI49" s="1"/>
      <c r="GEJ49" s="1"/>
      <c r="GEK49" s="1"/>
      <c r="GEL49" s="1"/>
      <c r="GEM49" s="1"/>
      <c r="GEN49" s="1"/>
      <c r="GEO49" s="1"/>
      <c r="GEP49" s="1"/>
      <c r="GEQ49" s="1"/>
      <c r="GER49" s="1"/>
      <c r="GES49" s="1"/>
      <c r="GET49" s="1"/>
      <c r="GEU49" s="1"/>
      <c r="GEV49" s="1"/>
      <c r="GEW49" s="1"/>
      <c r="GEX49" s="1"/>
      <c r="GEY49" s="1"/>
      <c r="GEZ49" s="1"/>
      <c r="GFA49" s="1"/>
      <c r="GFB49" s="1"/>
      <c r="GFC49" s="1"/>
      <c r="GFD49" s="1"/>
      <c r="GFE49" s="1"/>
      <c r="GFF49" s="1"/>
      <c r="GFG49" s="1"/>
      <c r="GFH49" s="1"/>
      <c r="GFI49" s="1"/>
      <c r="GFJ49" s="1"/>
      <c r="GFK49" s="1"/>
      <c r="GFL49" s="1"/>
      <c r="GFM49" s="1"/>
      <c r="GFN49" s="1"/>
      <c r="GFO49" s="1"/>
      <c r="GFP49" s="1"/>
      <c r="GFQ49" s="1"/>
      <c r="GFR49" s="1"/>
      <c r="GFS49" s="1"/>
      <c r="GFT49" s="1"/>
      <c r="GFU49" s="1"/>
      <c r="GFV49" s="1"/>
      <c r="GFW49" s="1"/>
      <c r="GFX49" s="1"/>
      <c r="GFY49" s="1"/>
      <c r="GFZ49" s="1"/>
      <c r="GGA49" s="1"/>
      <c r="GGB49" s="1"/>
      <c r="GGC49" s="1"/>
      <c r="GGD49" s="1"/>
      <c r="GGE49" s="1"/>
      <c r="GGF49" s="1"/>
      <c r="GGG49" s="1"/>
      <c r="GGH49" s="1"/>
      <c r="GGI49" s="1"/>
      <c r="GGJ49" s="1"/>
      <c r="GGK49" s="1"/>
      <c r="GGL49" s="1"/>
      <c r="GGM49" s="1"/>
      <c r="GGN49" s="1"/>
      <c r="GGO49" s="1"/>
      <c r="GGP49" s="1"/>
      <c r="GGQ49" s="1"/>
      <c r="GGR49" s="1"/>
      <c r="GGS49" s="1"/>
      <c r="GGT49" s="1"/>
      <c r="GGU49" s="1"/>
      <c r="GGV49" s="1"/>
      <c r="GGW49" s="1"/>
      <c r="GGX49" s="1"/>
      <c r="GGY49" s="1"/>
      <c r="GGZ49" s="1"/>
      <c r="GHA49" s="1"/>
      <c r="GHB49" s="1"/>
      <c r="GHC49" s="1"/>
      <c r="GHD49" s="1"/>
      <c r="GHE49" s="1"/>
      <c r="GHF49" s="1"/>
      <c r="GHG49" s="1"/>
      <c r="GHH49" s="1"/>
      <c r="GHI49" s="1"/>
      <c r="GHJ49" s="1"/>
      <c r="GHK49" s="1"/>
      <c r="GHL49" s="1"/>
      <c r="GHM49" s="1"/>
      <c r="GHN49" s="1"/>
      <c r="GHO49" s="1"/>
      <c r="GHP49" s="1"/>
      <c r="GHQ49" s="1"/>
      <c r="GHR49" s="1"/>
      <c r="GHS49" s="1"/>
      <c r="GHT49" s="1"/>
      <c r="GHU49" s="1"/>
      <c r="GHV49" s="1"/>
      <c r="GHW49" s="1"/>
      <c r="GHX49" s="1"/>
      <c r="GHY49" s="1"/>
      <c r="GHZ49" s="1"/>
      <c r="GIA49" s="1"/>
      <c r="GIB49" s="1"/>
      <c r="GIC49" s="1"/>
      <c r="GID49" s="1"/>
      <c r="GIE49" s="1"/>
      <c r="GIF49" s="1"/>
      <c r="GIG49" s="1"/>
      <c r="GIH49" s="1"/>
      <c r="GII49" s="1"/>
      <c r="GIJ49" s="1"/>
      <c r="GIK49" s="1"/>
      <c r="GIL49" s="1"/>
      <c r="GIM49" s="1"/>
      <c r="GIN49" s="1"/>
      <c r="GIO49" s="1"/>
      <c r="GIP49" s="1"/>
      <c r="GIQ49" s="1"/>
      <c r="GIR49" s="1"/>
      <c r="GIS49" s="1"/>
      <c r="GIT49" s="1"/>
      <c r="GIU49" s="1"/>
      <c r="GIV49" s="1"/>
      <c r="GIW49" s="1"/>
      <c r="GIX49" s="1"/>
      <c r="GIY49" s="1"/>
      <c r="GIZ49" s="1"/>
      <c r="GJA49" s="1"/>
      <c r="GJB49" s="1"/>
      <c r="GJC49" s="1"/>
      <c r="GJD49" s="1"/>
      <c r="GJE49" s="1"/>
      <c r="GJF49" s="1"/>
      <c r="GJG49" s="1"/>
      <c r="GJH49" s="1"/>
      <c r="GJI49" s="1"/>
      <c r="GJJ49" s="1"/>
      <c r="GJK49" s="1"/>
      <c r="GJL49" s="1"/>
      <c r="GJM49" s="1"/>
      <c r="GJN49" s="1"/>
      <c r="GJO49" s="1"/>
      <c r="GJP49" s="1"/>
      <c r="GJQ49" s="1"/>
      <c r="GJR49" s="1"/>
      <c r="GJS49" s="1"/>
      <c r="GJT49" s="1"/>
      <c r="GJU49" s="1"/>
      <c r="GJV49" s="1"/>
      <c r="GJW49" s="1"/>
      <c r="GJX49" s="1"/>
      <c r="GJY49" s="1"/>
      <c r="GJZ49" s="1"/>
      <c r="GKA49" s="1"/>
      <c r="GKB49" s="1"/>
      <c r="GKC49" s="1"/>
      <c r="GKD49" s="1"/>
      <c r="GKE49" s="1"/>
      <c r="GKF49" s="1"/>
      <c r="GKG49" s="1"/>
      <c r="GKH49" s="1"/>
      <c r="GKI49" s="1"/>
      <c r="GKJ49" s="1"/>
      <c r="GKK49" s="1"/>
      <c r="GKL49" s="1"/>
      <c r="GKM49" s="1"/>
      <c r="GKN49" s="1"/>
      <c r="GKO49" s="1"/>
      <c r="GKP49" s="1"/>
      <c r="GKQ49" s="1"/>
      <c r="GKR49" s="1"/>
      <c r="GKS49" s="1"/>
      <c r="GKT49" s="1"/>
      <c r="GKU49" s="1"/>
      <c r="GKV49" s="1"/>
      <c r="GKW49" s="1"/>
      <c r="GKX49" s="1"/>
      <c r="GKY49" s="1"/>
      <c r="GKZ49" s="1"/>
      <c r="GLA49" s="1"/>
      <c r="GLB49" s="1"/>
      <c r="GLC49" s="1"/>
      <c r="GLD49" s="1"/>
      <c r="GLE49" s="1"/>
      <c r="GLF49" s="1"/>
      <c r="GLG49" s="1"/>
      <c r="GLH49" s="1"/>
      <c r="GLI49" s="1"/>
      <c r="GLJ49" s="1"/>
      <c r="GLK49" s="1"/>
      <c r="GLL49" s="1"/>
      <c r="GLM49" s="1"/>
      <c r="GLN49" s="1"/>
      <c r="GLO49" s="1"/>
      <c r="GLP49" s="1"/>
      <c r="GLQ49" s="1"/>
      <c r="GLR49" s="1"/>
      <c r="GLS49" s="1"/>
      <c r="GLT49" s="1"/>
      <c r="GLU49" s="1"/>
      <c r="GLV49" s="1"/>
      <c r="GLW49" s="1"/>
      <c r="GLX49" s="1"/>
      <c r="GLY49" s="1"/>
      <c r="GLZ49" s="1"/>
      <c r="GMA49" s="1"/>
      <c r="GMB49" s="1"/>
      <c r="GMC49" s="1"/>
      <c r="GMD49" s="1"/>
      <c r="GME49" s="1"/>
      <c r="GMF49" s="1"/>
      <c r="GMG49" s="1"/>
      <c r="GMH49" s="1"/>
      <c r="GMI49" s="1"/>
      <c r="GMJ49" s="1"/>
      <c r="GMK49" s="1"/>
      <c r="GML49" s="1"/>
      <c r="GMM49" s="1"/>
      <c r="GMN49" s="1"/>
      <c r="GMO49" s="1"/>
      <c r="GMP49" s="1"/>
      <c r="GMQ49" s="1"/>
      <c r="GMR49" s="1"/>
      <c r="GMS49" s="1"/>
      <c r="GMT49" s="1"/>
      <c r="GMU49" s="1"/>
      <c r="GMV49" s="1"/>
      <c r="GMW49" s="1"/>
      <c r="GMX49" s="1"/>
      <c r="GMY49" s="1"/>
      <c r="GMZ49" s="1"/>
      <c r="GNA49" s="1"/>
      <c r="GNB49" s="1"/>
      <c r="GNC49" s="1"/>
      <c r="GND49" s="1"/>
      <c r="GNE49" s="1"/>
      <c r="GNF49" s="1"/>
      <c r="GNG49" s="1"/>
      <c r="GNH49" s="1"/>
      <c r="GNI49" s="1"/>
      <c r="GNJ49" s="1"/>
      <c r="GNK49" s="1"/>
      <c r="GNL49" s="1"/>
      <c r="GNM49" s="1"/>
      <c r="GNN49" s="1"/>
      <c r="GNO49" s="1"/>
      <c r="GNP49" s="1"/>
      <c r="GNQ49" s="1"/>
      <c r="GNR49" s="1"/>
      <c r="GNS49" s="1"/>
      <c r="GNT49" s="1"/>
      <c r="GNU49" s="1"/>
      <c r="GNV49" s="1"/>
      <c r="GNW49" s="1"/>
      <c r="GNX49" s="1"/>
      <c r="GNY49" s="1"/>
      <c r="GNZ49" s="1"/>
      <c r="GOA49" s="1"/>
      <c r="GOB49" s="1"/>
      <c r="GOC49" s="1"/>
      <c r="GOD49" s="1"/>
      <c r="GOE49" s="1"/>
      <c r="GOF49" s="1"/>
      <c r="GOG49" s="1"/>
      <c r="GOH49" s="1"/>
      <c r="GOI49" s="1"/>
      <c r="GOJ49" s="1"/>
      <c r="GOK49" s="1"/>
      <c r="GOL49" s="1"/>
      <c r="GOM49" s="1"/>
      <c r="GON49" s="1"/>
      <c r="GOO49" s="1"/>
      <c r="GOP49" s="1"/>
      <c r="GOQ49" s="1"/>
      <c r="GOR49" s="1"/>
      <c r="GOS49" s="1"/>
      <c r="GOT49" s="1"/>
      <c r="GOU49" s="1"/>
      <c r="GOV49" s="1"/>
      <c r="GOW49" s="1"/>
      <c r="GOX49" s="1"/>
      <c r="GOY49" s="1"/>
      <c r="GOZ49" s="1"/>
      <c r="GPA49" s="1"/>
      <c r="GPB49" s="1"/>
      <c r="GPC49" s="1"/>
      <c r="GPD49" s="1"/>
      <c r="GPE49" s="1"/>
      <c r="GPF49" s="1"/>
      <c r="GPG49" s="1"/>
      <c r="GPH49" s="1"/>
      <c r="GPI49" s="1"/>
      <c r="GPJ49" s="1"/>
      <c r="GPK49" s="1"/>
      <c r="GPL49" s="1"/>
      <c r="GPM49" s="1"/>
      <c r="GPN49" s="1"/>
      <c r="GPO49" s="1"/>
      <c r="GPP49" s="1"/>
      <c r="GPQ49" s="1"/>
      <c r="GPR49" s="1"/>
      <c r="GPS49" s="1"/>
      <c r="GPT49" s="1"/>
      <c r="GPU49" s="1"/>
      <c r="GPV49" s="1"/>
      <c r="GPW49" s="1"/>
      <c r="GPX49" s="1"/>
      <c r="GPY49" s="1"/>
      <c r="GPZ49" s="1"/>
      <c r="GQA49" s="1"/>
      <c r="GQB49" s="1"/>
      <c r="GQC49" s="1"/>
      <c r="GQD49" s="1"/>
      <c r="GQE49" s="1"/>
      <c r="GQF49" s="1"/>
      <c r="GQG49" s="1"/>
      <c r="GQH49" s="1"/>
      <c r="GQI49" s="1"/>
      <c r="GQJ49" s="1"/>
      <c r="GQK49" s="1"/>
      <c r="GQL49" s="1"/>
      <c r="GQM49" s="1"/>
      <c r="GQN49" s="1"/>
      <c r="GQO49" s="1"/>
      <c r="GQP49" s="1"/>
      <c r="GQQ49" s="1"/>
      <c r="GQR49" s="1"/>
      <c r="GQS49" s="1"/>
      <c r="GQT49" s="1"/>
      <c r="GQU49" s="1"/>
      <c r="GQV49" s="1"/>
      <c r="GQW49" s="1"/>
      <c r="GQX49" s="1"/>
      <c r="GQY49" s="1"/>
      <c r="GQZ49" s="1"/>
      <c r="GRA49" s="1"/>
      <c r="GRB49" s="1"/>
      <c r="GRC49" s="1"/>
      <c r="GRD49" s="1"/>
      <c r="GRE49" s="1"/>
      <c r="GRF49" s="1"/>
      <c r="GRG49" s="1"/>
      <c r="GRH49" s="1"/>
      <c r="GRI49" s="1"/>
      <c r="GRJ49" s="1"/>
      <c r="GRK49" s="1"/>
      <c r="GRL49" s="1"/>
      <c r="GRM49" s="1"/>
      <c r="GRN49" s="1"/>
      <c r="GRO49" s="1"/>
      <c r="GRP49" s="1"/>
      <c r="GRQ49" s="1"/>
      <c r="GRR49" s="1"/>
      <c r="GRS49" s="1"/>
      <c r="GRT49" s="1"/>
      <c r="GRU49" s="1"/>
      <c r="GRV49" s="1"/>
      <c r="GRW49" s="1"/>
      <c r="GRX49" s="1"/>
      <c r="GRY49" s="1"/>
      <c r="GRZ49" s="1"/>
      <c r="GSA49" s="1"/>
      <c r="GSB49" s="1"/>
      <c r="GSC49" s="1"/>
      <c r="GSD49" s="1"/>
      <c r="GSE49" s="1"/>
      <c r="GSF49" s="1"/>
      <c r="GSG49" s="1"/>
      <c r="GSH49" s="1"/>
      <c r="GSI49" s="1"/>
      <c r="GSJ49" s="1"/>
      <c r="GSK49" s="1"/>
      <c r="GSL49" s="1"/>
      <c r="GSM49" s="1"/>
      <c r="GSN49" s="1"/>
      <c r="GSO49" s="1"/>
      <c r="GSP49" s="1"/>
      <c r="GSQ49" s="1"/>
      <c r="GSR49" s="1"/>
      <c r="GSS49" s="1"/>
      <c r="GST49" s="1"/>
      <c r="GSU49" s="1"/>
      <c r="GSV49" s="1"/>
      <c r="GSW49" s="1"/>
      <c r="GSX49" s="1"/>
      <c r="GSY49" s="1"/>
      <c r="GSZ49" s="1"/>
      <c r="GTA49" s="1"/>
      <c r="GTB49" s="1"/>
      <c r="GTC49" s="1"/>
      <c r="GTD49" s="1"/>
      <c r="GTE49" s="1"/>
      <c r="GTF49" s="1"/>
      <c r="GTG49" s="1"/>
      <c r="GTH49" s="1"/>
      <c r="GTI49" s="1"/>
      <c r="GTJ49" s="1"/>
      <c r="GTK49" s="1"/>
      <c r="GTL49" s="1"/>
      <c r="GTM49" s="1"/>
      <c r="GTN49" s="1"/>
      <c r="GTO49" s="1"/>
      <c r="GTP49" s="1"/>
      <c r="GTQ49" s="1"/>
      <c r="GTR49" s="1"/>
      <c r="GTS49" s="1"/>
      <c r="GTT49" s="1"/>
      <c r="GTU49" s="1"/>
      <c r="GTV49" s="1"/>
      <c r="GTW49" s="1"/>
      <c r="GTX49" s="1"/>
      <c r="GTY49" s="1"/>
      <c r="GTZ49" s="1"/>
      <c r="GUA49" s="1"/>
      <c r="GUB49" s="1"/>
      <c r="GUC49" s="1"/>
      <c r="GUD49" s="1"/>
      <c r="GUE49" s="1"/>
      <c r="GUF49" s="1"/>
      <c r="GUG49" s="1"/>
      <c r="GUH49" s="1"/>
      <c r="GUI49" s="1"/>
      <c r="GUJ49" s="1"/>
      <c r="GUK49" s="1"/>
      <c r="GUL49" s="1"/>
      <c r="GUM49" s="1"/>
      <c r="GUN49" s="1"/>
      <c r="GUO49" s="1"/>
      <c r="GUP49" s="1"/>
      <c r="GUQ49" s="1"/>
      <c r="GUR49" s="1"/>
      <c r="GUS49" s="1"/>
      <c r="GUT49" s="1"/>
      <c r="GUU49" s="1"/>
      <c r="GUV49" s="1"/>
      <c r="GUW49" s="1"/>
      <c r="GUX49" s="1"/>
      <c r="GUY49" s="1"/>
      <c r="GUZ49" s="1"/>
      <c r="GVA49" s="1"/>
      <c r="GVB49" s="1"/>
      <c r="GVC49" s="1"/>
      <c r="GVD49" s="1"/>
      <c r="GVE49" s="1"/>
      <c r="GVF49" s="1"/>
      <c r="GVG49" s="1"/>
      <c r="GVH49" s="1"/>
      <c r="GVI49" s="1"/>
      <c r="GVJ49" s="1"/>
      <c r="GVK49" s="1"/>
      <c r="GVL49" s="1"/>
      <c r="GVM49" s="1"/>
      <c r="GVN49" s="1"/>
      <c r="GVO49" s="1"/>
      <c r="GVP49" s="1"/>
      <c r="GVQ49" s="1"/>
      <c r="GVR49" s="1"/>
      <c r="GVS49" s="1"/>
      <c r="GVT49" s="1"/>
      <c r="GVU49" s="1"/>
      <c r="GVV49" s="1"/>
      <c r="GVW49" s="1"/>
      <c r="GVX49" s="1"/>
      <c r="GVY49" s="1"/>
      <c r="GVZ49" s="1"/>
      <c r="GWA49" s="1"/>
      <c r="GWB49" s="1"/>
      <c r="GWC49" s="1"/>
      <c r="GWD49" s="1"/>
      <c r="GWE49" s="1"/>
      <c r="GWF49" s="1"/>
      <c r="GWG49" s="1"/>
      <c r="GWH49" s="1"/>
      <c r="GWI49" s="1"/>
      <c r="GWJ49" s="1"/>
      <c r="GWK49" s="1"/>
      <c r="GWL49" s="1"/>
      <c r="GWM49" s="1"/>
      <c r="GWN49" s="1"/>
      <c r="GWO49" s="1"/>
      <c r="GWP49" s="1"/>
      <c r="GWQ49" s="1"/>
      <c r="GWR49" s="1"/>
      <c r="GWS49" s="1"/>
      <c r="GWT49" s="1"/>
      <c r="GWU49" s="1"/>
      <c r="GWV49" s="1"/>
      <c r="GWW49" s="1"/>
      <c r="GWX49" s="1"/>
      <c r="GWY49" s="1"/>
      <c r="GWZ49" s="1"/>
      <c r="GXA49" s="1"/>
      <c r="GXB49" s="1"/>
      <c r="GXC49" s="1"/>
      <c r="GXD49" s="1"/>
      <c r="GXE49" s="1"/>
      <c r="GXF49" s="1"/>
      <c r="GXG49" s="1"/>
      <c r="GXH49" s="1"/>
      <c r="GXI49" s="1"/>
      <c r="GXJ49" s="1"/>
      <c r="GXK49" s="1"/>
      <c r="GXL49" s="1"/>
      <c r="GXM49" s="1"/>
      <c r="GXN49" s="1"/>
      <c r="GXO49" s="1"/>
      <c r="GXP49" s="1"/>
      <c r="GXQ49" s="1"/>
      <c r="GXR49" s="1"/>
      <c r="GXS49" s="1"/>
      <c r="GXT49" s="1"/>
      <c r="GXU49" s="1"/>
      <c r="GXV49" s="1"/>
      <c r="GXW49" s="1"/>
      <c r="GXX49" s="1"/>
      <c r="GXY49" s="1"/>
      <c r="GXZ49" s="1"/>
      <c r="GYA49" s="1"/>
      <c r="GYB49" s="1"/>
      <c r="GYC49" s="1"/>
      <c r="GYD49" s="1"/>
      <c r="GYE49" s="1"/>
      <c r="GYF49" s="1"/>
      <c r="GYG49" s="1"/>
      <c r="GYH49" s="1"/>
      <c r="GYI49" s="1"/>
      <c r="GYJ49" s="1"/>
      <c r="GYK49" s="1"/>
      <c r="GYL49" s="1"/>
      <c r="GYM49" s="1"/>
      <c r="GYN49" s="1"/>
      <c r="GYO49" s="1"/>
      <c r="GYP49" s="1"/>
      <c r="GYQ49" s="1"/>
      <c r="GYR49" s="1"/>
      <c r="GYS49" s="1"/>
      <c r="GYT49" s="1"/>
      <c r="GYU49" s="1"/>
      <c r="GYV49" s="1"/>
      <c r="GYW49" s="1"/>
      <c r="GYX49" s="1"/>
      <c r="GYY49" s="1"/>
      <c r="GYZ49" s="1"/>
      <c r="GZA49" s="1"/>
      <c r="GZB49" s="1"/>
      <c r="GZC49" s="1"/>
      <c r="GZD49" s="1"/>
      <c r="GZE49" s="1"/>
      <c r="GZF49" s="1"/>
      <c r="GZG49" s="1"/>
      <c r="GZH49" s="1"/>
      <c r="GZI49" s="1"/>
      <c r="GZJ49" s="1"/>
      <c r="GZK49" s="1"/>
      <c r="GZL49" s="1"/>
      <c r="GZM49" s="1"/>
      <c r="GZN49" s="1"/>
      <c r="GZO49" s="1"/>
      <c r="GZP49" s="1"/>
      <c r="GZQ49" s="1"/>
      <c r="GZR49" s="1"/>
      <c r="GZS49" s="1"/>
      <c r="GZT49" s="1"/>
      <c r="GZU49" s="1"/>
      <c r="GZV49" s="1"/>
      <c r="GZW49" s="1"/>
      <c r="GZX49" s="1"/>
      <c r="GZY49" s="1"/>
      <c r="GZZ49" s="1"/>
      <c r="HAA49" s="1"/>
      <c r="HAB49" s="1"/>
      <c r="HAC49" s="1"/>
      <c r="HAD49" s="1"/>
      <c r="HAE49" s="1"/>
      <c r="HAF49" s="1"/>
      <c r="HAG49" s="1"/>
      <c r="HAH49" s="1"/>
      <c r="HAI49" s="1"/>
      <c r="HAJ49" s="1"/>
      <c r="HAK49" s="1"/>
      <c r="HAL49" s="1"/>
      <c r="HAM49" s="1"/>
      <c r="HAN49" s="1"/>
      <c r="HAO49" s="1"/>
      <c r="HAP49" s="1"/>
      <c r="HAQ49" s="1"/>
      <c r="HAR49" s="1"/>
      <c r="HAS49" s="1"/>
      <c r="HAT49" s="1"/>
      <c r="HAU49" s="1"/>
      <c r="HAV49" s="1"/>
      <c r="HAW49" s="1"/>
      <c r="HAX49" s="1"/>
      <c r="HAY49" s="1"/>
      <c r="HAZ49" s="1"/>
      <c r="HBA49" s="1"/>
      <c r="HBB49" s="1"/>
      <c r="HBC49" s="1"/>
      <c r="HBD49" s="1"/>
      <c r="HBE49" s="1"/>
      <c r="HBF49" s="1"/>
      <c r="HBG49" s="1"/>
      <c r="HBH49" s="1"/>
      <c r="HBI49" s="1"/>
      <c r="HBJ49" s="1"/>
      <c r="HBK49" s="1"/>
      <c r="HBL49" s="1"/>
      <c r="HBM49" s="1"/>
      <c r="HBN49" s="1"/>
      <c r="HBO49" s="1"/>
      <c r="HBP49" s="1"/>
      <c r="HBQ49" s="1"/>
      <c r="HBR49" s="1"/>
      <c r="HBS49" s="1"/>
      <c r="HBT49" s="1"/>
      <c r="HBU49" s="1"/>
      <c r="HBV49" s="1"/>
      <c r="HBW49" s="1"/>
      <c r="HBX49" s="1"/>
      <c r="HBY49" s="1"/>
      <c r="HBZ49" s="1"/>
      <c r="HCA49" s="1"/>
      <c r="HCB49" s="1"/>
      <c r="HCC49" s="1"/>
      <c r="HCD49" s="1"/>
      <c r="HCE49" s="1"/>
      <c r="HCF49" s="1"/>
      <c r="HCG49" s="1"/>
      <c r="HCH49" s="1"/>
      <c r="HCI49" s="1"/>
      <c r="HCJ49" s="1"/>
      <c r="HCK49" s="1"/>
      <c r="HCL49" s="1"/>
      <c r="HCM49" s="1"/>
      <c r="HCN49" s="1"/>
      <c r="HCO49" s="1"/>
      <c r="HCP49" s="1"/>
      <c r="HCQ49" s="1"/>
      <c r="HCR49" s="1"/>
      <c r="HCS49" s="1"/>
      <c r="HCT49" s="1"/>
      <c r="HCU49" s="1"/>
      <c r="HCV49" s="1"/>
      <c r="HCW49" s="1"/>
      <c r="HCX49" s="1"/>
      <c r="HCY49" s="1"/>
      <c r="HCZ49" s="1"/>
      <c r="HDA49" s="1"/>
      <c r="HDB49" s="1"/>
      <c r="HDC49" s="1"/>
      <c r="HDD49" s="1"/>
      <c r="HDE49" s="1"/>
      <c r="HDF49" s="1"/>
      <c r="HDG49" s="1"/>
      <c r="HDH49" s="1"/>
      <c r="HDI49" s="1"/>
      <c r="HDJ49" s="1"/>
      <c r="HDK49" s="1"/>
      <c r="HDL49" s="1"/>
      <c r="HDM49" s="1"/>
      <c r="HDN49" s="1"/>
      <c r="HDO49" s="1"/>
      <c r="HDP49" s="1"/>
      <c r="HDQ49" s="1"/>
      <c r="HDR49" s="1"/>
      <c r="HDS49" s="1"/>
      <c r="HDT49" s="1"/>
      <c r="HDU49" s="1"/>
      <c r="HDV49" s="1"/>
      <c r="HDW49" s="1"/>
      <c r="HDX49" s="1"/>
      <c r="HDY49" s="1"/>
      <c r="HDZ49" s="1"/>
      <c r="HEA49" s="1"/>
      <c r="HEB49" s="1"/>
      <c r="HEC49" s="1"/>
      <c r="HED49" s="1"/>
      <c r="HEE49" s="1"/>
      <c r="HEF49" s="1"/>
      <c r="HEG49" s="1"/>
      <c r="HEH49" s="1"/>
      <c r="HEI49" s="1"/>
      <c r="HEJ49" s="1"/>
      <c r="HEK49" s="1"/>
      <c r="HEL49" s="1"/>
      <c r="HEM49" s="1"/>
      <c r="HEN49" s="1"/>
      <c r="HEO49" s="1"/>
      <c r="HEP49" s="1"/>
      <c r="HEQ49" s="1"/>
      <c r="HER49" s="1"/>
      <c r="HES49" s="1"/>
      <c r="HET49" s="1"/>
      <c r="HEU49" s="1"/>
      <c r="HEV49" s="1"/>
      <c r="HEW49" s="1"/>
      <c r="HEX49" s="1"/>
      <c r="HEY49" s="1"/>
      <c r="HEZ49" s="1"/>
      <c r="HFA49" s="1"/>
      <c r="HFB49" s="1"/>
      <c r="HFC49" s="1"/>
      <c r="HFD49" s="1"/>
      <c r="HFE49" s="1"/>
      <c r="HFF49" s="1"/>
      <c r="HFG49" s="1"/>
      <c r="HFH49" s="1"/>
      <c r="HFI49" s="1"/>
      <c r="HFJ49" s="1"/>
      <c r="HFK49" s="1"/>
      <c r="HFL49" s="1"/>
      <c r="HFM49" s="1"/>
      <c r="HFN49" s="1"/>
      <c r="HFO49" s="1"/>
      <c r="HFP49" s="1"/>
      <c r="HFQ49" s="1"/>
      <c r="HFR49" s="1"/>
      <c r="HFS49" s="1"/>
      <c r="HFT49" s="1"/>
      <c r="HFU49" s="1"/>
      <c r="HFV49" s="1"/>
      <c r="HFW49" s="1"/>
      <c r="HFX49" s="1"/>
      <c r="HFY49" s="1"/>
      <c r="HFZ49" s="1"/>
      <c r="HGA49" s="1"/>
      <c r="HGB49" s="1"/>
      <c r="HGC49" s="1"/>
      <c r="HGD49" s="1"/>
      <c r="HGE49" s="1"/>
      <c r="HGF49" s="1"/>
      <c r="HGG49" s="1"/>
      <c r="HGH49" s="1"/>
      <c r="HGI49" s="1"/>
      <c r="HGJ49" s="1"/>
      <c r="HGK49" s="1"/>
      <c r="HGL49" s="1"/>
      <c r="HGM49" s="1"/>
      <c r="HGN49" s="1"/>
      <c r="HGO49" s="1"/>
      <c r="HGP49" s="1"/>
      <c r="HGQ49" s="1"/>
      <c r="HGR49" s="1"/>
      <c r="HGS49" s="1"/>
      <c r="HGT49" s="1"/>
      <c r="HGU49" s="1"/>
      <c r="HGV49" s="1"/>
      <c r="HGW49" s="1"/>
      <c r="HGX49" s="1"/>
      <c r="HGY49" s="1"/>
      <c r="HGZ49" s="1"/>
      <c r="HHA49" s="1"/>
      <c r="HHB49" s="1"/>
      <c r="HHC49" s="1"/>
      <c r="HHD49" s="1"/>
      <c r="HHE49" s="1"/>
      <c r="HHF49" s="1"/>
      <c r="HHG49" s="1"/>
      <c r="HHH49" s="1"/>
      <c r="HHI49" s="1"/>
      <c r="HHJ49" s="1"/>
      <c r="HHK49" s="1"/>
      <c r="HHL49" s="1"/>
      <c r="HHM49" s="1"/>
      <c r="HHN49" s="1"/>
      <c r="HHO49" s="1"/>
      <c r="HHP49" s="1"/>
      <c r="HHQ49" s="1"/>
      <c r="HHR49" s="1"/>
      <c r="HHS49" s="1"/>
      <c r="HHT49" s="1"/>
      <c r="HHU49" s="1"/>
      <c r="HHV49" s="1"/>
      <c r="HHW49" s="1"/>
      <c r="HHX49" s="1"/>
      <c r="HHY49" s="1"/>
      <c r="HHZ49" s="1"/>
      <c r="HIA49" s="1"/>
      <c r="HIB49" s="1"/>
      <c r="HIC49" s="1"/>
      <c r="HID49" s="1"/>
      <c r="HIE49" s="1"/>
      <c r="HIF49" s="1"/>
      <c r="HIG49" s="1"/>
      <c r="HIH49" s="1"/>
      <c r="HII49" s="1"/>
      <c r="HIJ49" s="1"/>
      <c r="HIK49" s="1"/>
      <c r="HIL49" s="1"/>
      <c r="HIM49" s="1"/>
      <c r="HIN49" s="1"/>
      <c r="HIO49" s="1"/>
      <c r="HIP49" s="1"/>
      <c r="HIQ49" s="1"/>
      <c r="HIR49" s="1"/>
      <c r="HIS49" s="1"/>
      <c r="HIT49" s="1"/>
      <c r="HIU49" s="1"/>
      <c r="HIV49" s="1"/>
      <c r="HIW49" s="1"/>
      <c r="HIX49" s="1"/>
      <c r="HIY49" s="1"/>
      <c r="HIZ49" s="1"/>
      <c r="HJA49" s="1"/>
      <c r="HJB49" s="1"/>
      <c r="HJC49" s="1"/>
      <c r="HJD49" s="1"/>
      <c r="HJE49" s="1"/>
      <c r="HJF49" s="1"/>
      <c r="HJG49" s="1"/>
      <c r="HJH49" s="1"/>
      <c r="HJI49" s="1"/>
      <c r="HJJ49" s="1"/>
      <c r="HJK49" s="1"/>
      <c r="HJL49" s="1"/>
      <c r="HJM49" s="1"/>
      <c r="HJN49" s="1"/>
      <c r="HJO49" s="1"/>
      <c r="HJP49" s="1"/>
      <c r="HJQ49" s="1"/>
      <c r="HJR49" s="1"/>
      <c r="HJS49" s="1"/>
      <c r="HJT49" s="1"/>
      <c r="HJU49" s="1"/>
      <c r="HJV49" s="1"/>
      <c r="HJW49" s="1"/>
      <c r="HJX49" s="1"/>
      <c r="HJY49" s="1"/>
      <c r="HJZ49" s="1"/>
      <c r="HKA49" s="1"/>
      <c r="HKB49" s="1"/>
      <c r="HKC49" s="1"/>
      <c r="HKD49" s="1"/>
      <c r="HKE49" s="1"/>
      <c r="HKF49" s="1"/>
      <c r="HKG49" s="1"/>
      <c r="HKH49" s="1"/>
      <c r="HKI49" s="1"/>
      <c r="HKJ49" s="1"/>
      <c r="HKK49" s="1"/>
      <c r="HKL49" s="1"/>
      <c r="HKM49" s="1"/>
      <c r="HKN49" s="1"/>
      <c r="HKO49" s="1"/>
      <c r="HKP49" s="1"/>
      <c r="HKQ49" s="1"/>
      <c r="HKR49" s="1"/>
      <c r="HKS49" s="1"/>
      <c r="HKT49" s="1"/>
      <c r="HKU49" s="1"/>
      <c r="HKV49" s="1"/>
      <c r="HKW49" s="1"/>
      <c r="HKX49" s="1"/>
      <c r="HKY49" s="1"/>
      <c r="HKZ49" s="1"/>
      <c r="HLA49" s="1"/>
      <c r="HLB49" s="1"/>
      <c r="HLC49" s="1"/>
      <c r="HLD49" s="1"/>
      <c r="HLE49" s="1"/>
      <c r="HLF49" s="1"/>
      <c r="HLG49" s="1"/>
      <c r="HLH49" s="1"/>
      <c r="HLI49" s="1"/>
      <c r="HLJ49" s="1"/>
      <c r="HLK49" s="1"/>
      <c r="HLL49" s="1"/>
      <c r="HLM49" s="1"/>
      <c r="HLN49" s="1"/>
      <c r="HLO49" s="1"/>
      <c r="HLP49" s="1"/>
      <c r="HLQ49" s="1"/>
      <c r="HLR49" s="1"/>
      <c r="HLS49" s="1"/>
      <c r="HLT49" s="1"/>
      <c r="HLU49" s="1"/>
      <c r="HLV49" s="1"/>
      <c r="HLW49" s="1"/>
      <c r="HLX49" s="1"/>
      <c r="HLY49" s="1"/>
      <c r="HLZ49" s="1"/>
      <c r="HMA49" s="1"/>
      <c r="HMB49" s="1"/>
      <c r="HMC49" s="1"/>
      <c r="HMD49" s="1"/>
      <c r="HME49" s="1"/>
      <c r="HMF49" s="1"/>
      <c r="HMG49" s="1"/>
      <c r="HMH49" s="1"/>
      <c r="HMI49" s="1"/>
      <c r="HMJ49" s="1"/>
      <c r="HMK49" s="1"/>
      <c r="HML49" s="1"/>
      <c r="HMM49" s="1"/>
      <c r="HMN49" s="1"/>
      <c r="HMO49" s="1"/>
      <c r="HMP49" s="1"/>
      <c r="HMQ49" s="1"/>
      <c r="HMR49" s="1"/>
      <c r="HMS49" s="1"/>
      <c r="HMT49" s="1"/>
      <c r="HMU49" s="1"/>
      <c r="HMV49" s="1"/>
      <c r="HMW49" s="1"/>
      <c r="HMX49" s="1"/>
      <c r="HMY49" s="1"/>
      <c r="HMZ49" s="1"/>
      <c r="HNA49" s="1"/>
      <c r="HNB49" s="1"/>
      <c r="HNC49" s="1"/>
      <c r="HND49" s="1"/>
      <c r="HNE49" s="1"/>
      <c r="HNF49" s="1"/>
      <c r="HNG49" s="1"/>
      <c r="HNH49" s="1"/>
      <c r="HNI49" s="1"/>
      <c r="HNJ49" s="1"/>
      <c r="HNK49" s="1"/>
      <c r="HNL49" s="1"/>
      <c r="HNM49" s="1"/>
      <c r="HNN49" s="1"/>
      <c r="HNO49" s="1"/>
      <c r="HNP49" s="1"/>
      <c r="HNQ49" s="1"/>
      <c r="HNR49" s="1"/>
      <c r="HNS49" s="1"/>
      <c r="HNT49" s="1"/>
      <c r="HNU49" s="1"/>
      <c r="HNV49" s="1"/>
      <c r="HNW49" s="1"/>
      <c r="HNX49" s="1"/>
      <c r="HNY49" s="1"/>
      <c r="HNZ49" s="1"/>
      <c r="HOA49" s="1"/>
      <c r="HOB49" s="1"/>
      <c r="HOC49" s="1"/>
      <c r="HOD49" s="1"/>
      <c r="HOE49" s="1"/>
      <c r="HOF49" s="1"/>
      <c r="HOG49" s="1"/>
      <c r="HOH49" s="1"/>
      <c r="HOI49" s="1"/>
      <c r="HOJ49" s="1"/>
      <c r="HOK49" s="1"/>
      <c r="HOL49" s="1"/>
      <c r="HOM49" s="1"/>
      <c r="HON49" s="1"/>
      <c r="HOO49" s="1"/>
      <c r="HOP49" s="1"/>
      <c r="HOQ49" s="1"/>
      <c r="HOR49" s="1"/>
      <c r="HOS49" s="1"/>
      <c r="HOT49" s="1"/>
      <c r="HOU49" s="1"/>
      <c r="HOV49" s="1"/>
      <c r="HOW49" s="1"/>
      <c r="HOX49" s="1"/>
      <c r="HOY49" s="1"/>
      <c r="HOZ49" s="1"/>
      <c r="HPA49" s="1"/>
      <c r="HPB49" s="1"/>
      <c r="HPC49" s="1"/>
      <c r="HPD49" s="1"/>
      <c r="HPE49" s="1"/>
      <c r="HPF49" s="1"/>
      <c r="HPG49" s="1"/>
      <c r="HPH49" s="1"/>
      <c r="HPI49" s="1"/>
      <c r="HPJ49" s="1"/>
      <c r="HPK49" s="1"/>
      <c r="HPL49" s="1"/>
      <c r="HPM49" s="1"/>
      <c r="HPN49" s="1"/>
      <c r="HPO49" s="1"/>
      <c r="HPP49" s="1"/>
      <c r="HPQ49" s="1"/>
      <c r="HPR49" s="1"/>
      <c r="HPS49" s="1"/>
      <c r="HPT49" s="1"/>
      <c r="HPU49" s="1"/>
      <c r="HPV49" s="1"/>
      <c r="HPW49" s="1"/>
      <c r="HPX49" s="1"/>
      <c r="HPY49" s="1"/>
      <c r="HPZ49" s="1"/>
      <c r="HQA49" s="1"/>
      <c r="HQB49" s="1"/>
      <c r="HQC49" s="1"/>
      <c r="HQD49" s="1"/>
      <c r="HQE49" s="1"/>
      <c r="HQF49" s="1"/>
      <c r="HQG49" s="1"/>
      <c r="HQH49" s="1"/>
      <c r="HQI49" s="1"/>
      <c r="HQJ49" s="1"/>
      <c r="HQK49" s="1"/>
      <c r="HQL49" s="1"/>
      <c r="HQM49" s="1"/>
      <c r="HQN49" s="1"/>
      <c r="HQO49" s="1"/>
      <c r="HQP49" s="1"/>
      <c r="HQQ49" s="1"/>
      <c r="HQR49" s="1"/>
      <c r="HQS49" s="1"/>
      <c r="HQT49" s="1"/>
      <c r="HQU49" s="1"/>
      <c r="HQV49" s="1"/>
      <c r="HQW49" s="1"/>
      <c r="HQX49" s="1"/>
      <c r="HQY49" s="1"/>
      <c r="HQZ49" s="1"/>
      <c r="HRA49" s="1"/>
      <c r="HRB49" s="1"/>
      <c r="HRC49" s="1"/>
      <c r="HRD49" s="1"/>
      <c r="HRE49" s="1"/>
      <c r="HRF49" s="1"/>
      <c r="HRG49" s="1"/>
      <c r="HRH49" s="1"/>
      <c r="HRI49" s="1"/>
      <c r="HRJ49" s="1"/>
      <c r="HRK49" s="1"/>
      <c r="HRL49" s="1"/>
      <c r="HRM49" s="1"/>
      <c r="HRN49" s="1"/>
      <c r="HRO49" s="1"/>
      <c r="HRP49" s="1"/>
      <c r="HRQ49" s="1"/>
      <c r="HRR49" s="1"/>
      <c r="HRS49" s="1"/>
      <c r="HRT49" s="1"/>
      <c r="HRU49" s="1"/>
      <c r="HRV49" s="1"/>
      <c r="HRW49" s="1"/>
      <c r="HRX49" s="1"/>
      <c r="HRY49" s="1"/>
      <c r="HRZ49" s="1"/>
      <c r="HSA49" s="1"/>
      <c r="HSB49" s="1"/>
      <c r="HSC49" s="1"/>
      <c r="HSD49" s="1"/>
      <c r="HSE49" s="1"/>
      <c r="HSF49" s="1"/>
      <c r="HSG49" s="1"/>
      <c r="HSH49" s="1"/>
      <c r="HSI49" s="1"/>
      <c r="HSJ49" s="1"/>
      <c r="HSK49" s="1"/>
      <c r="HSL49" s="1"/>
      <c r="HSM49" s="1"/>
      <c r="HSN49" s="1"/>
      <c r="HSO49" s="1"/>
      <c r="HSP49" s="1"/>
      <c r="HSQ49" s="1"/>
      <c r="HSR49" s="1"/>
      <c r="HSS49" s="1"/>
      <c r="HST49" s="1"/>
      <c r="HSU49" s="1"/>
      <c r="HSV49" s="1"/>
      <c r="HSW49" s="1"/>
      <c r="HSX49" s="1"/>
      <c r="HSY49" s="1"/>
      <c r="HSZ49" s="1"/>
      <c r="HTA49" s="1"/>
      <c r="HTB49" s="1"/>
      <c r="HTC49" s="1"/>
      <c r="HTD49" s="1"/>
      <c r="HTE49" s="1"/>
      <c r="HTF49" s="1"/>
      <c r="HTG49" s="1"/>
      <c r="HTH49" s="1"/>
      <c r="HTI49" s="1"/>
      <c r="HTJ49" s="1"/>
      <c r="HTK49" s="1"/>
      <c r="HTL49" s="1"/>
      <c r="HTM49" s="1"/>
      <c r="HTN49" s="1"/>
      <c r="HTO49" s="1"/>
      <c r="HTP49" s="1"/>
      <c r="HTQ49" s="1"/>
      <c r="HTR49" s="1"/>
      <c r="HTS49" s="1"/>
      <c r="HTT49" s="1"/>
      <c r="HTU49" s="1"/>
      <c r="HTV49" s="1"/>
      <c r="HTW49" s="1"/>
      <c r="HTX49" s="1"/>
      <c r="HTY49" s="1"/>
      <c r="HTZ49" s="1"/>
      <c r="HUA49" s="1"/>
      <c r="HUB49" s="1"/>
      <c r="HUC49" s="1"/>
      <c r="HUD49" s="1"/>
      <c r="HUE49" s="1"/>
      <c r="HUF49" s="1"/>
      <c r="HUG49" s="1"/>
      <c r="HUH49" s="1"/>
      <c r="HUI49" s="1"/>
      <c r="HUJ49" s="1"/>
      <c r="HUK49" s="1"/>
      <c r="HUL49" s="1"/>
      <c r="HUM49" s="1"/>
      <c r="HUN49" s="1"/>
      <c r="HUO49" s="1"/>
      <c r="HUP49" s="1"/>
      <c r="HUQ49" s="1"/>
      <c r="HUR49" s="1"/>
      <c r="HUS49" s="1"/>
      <c r="HUT49" s="1"/>
      <c r="HUU49" s="1"/>
      <c r="HUV49" s="1"/>
      <c r="HUW49" s="1"/>
      <c r="HUX49" s="1"/>
      <c r="HUY49" s="1"/>
      <c r="HUZ49" s="1"/>
      <c r="HVA49" s="1"/>
      <c r="HVB49" s="1"/>
      <c r="HVC49" s="1"/>
      <c r="HVD49" s="1"/>
      <c r="HVE49" s="1"/>
      <c r="HVF49" s="1"/>
      <c r="HVG49" s="1"/>
      <c r="HVH49" s="1"/>
      <c r="HVI49" s="1"/>
      <c r="HVJ49" s="1"/>
      <c r="HVK49" s="1"/>
      <c r="HVL49" s="1"/>
      <c r="HVM49" s="1"/>
      <c r="HVN49" s="1"/>
      <c r="HVO49" s="1"/>
      <c r="HVP49" s="1"/>
      <c r="HVQ49" s="1"/>
      <c r="HVR49" s="1"/>
      <c r="HVS49" s="1"/>
      <c r="HVT49" s="1"/>
      <c r="HVU49" s="1"/>
      <c r="HVV49" s="1"/>
      <c r="HVW49" s="1"/>
      <c r="HVX49" s="1"/>
      <c r="HVY49" s="1"/>
      <c r="HVZ49" s="1"/>
      <c r="HWA49" s="1"/>
      <c r="HWB49" s="1"/>
      <c r="HWC49" s="1"/>
      <c r="HWD49" s="1"/>
      <c r="HWE49" s="1"/>
      <c r="HWF49" s="1"/>
      <c r="HWG49" s="1"/>
      <c r="HWH49" s="1"/>
      <c r="HWI49" s="1"/>
      <c r="HWJ49" s="1"/>
      <c r="HWK49" s="1"/>
      <c r="HWL49" s="1"/>
      <c r="HWM49" s="1"/>
      <c r="HWN49" s="1"/>
      <c r="HWO49" s="1"/>
      <c r="HWP49" s="1"/>
      <c r="HWQ49" s="1"/>
      <c r="HWR49" s="1"/>
      <c r="HWS49" s="1"/>
      <c r="HWT49" s="1"/>
      <c r="HWU49" s="1"/>
      <c r="HWV49" s="1"/>
      <c r="HWW49" s="1"/>
      <c r="HWX49" s="1"/>
      <c r="HWY49" s="1"/>
      <c r="HWZ49" s="1"/>
      <c r="HXA49" s="1"/>
      <c r="HXB49" s="1"/>
      <c r="HXC49" s="1"/>
      <c r="HXD49" s="1"/>
      <c r="HXE49" s="1"/>
      <c r="HXF49" s="1"/>
      <c r="HXG49" s="1"/>
      <c r="HXH49" s="1"/>
      <c r="HXI49" s="1"/>
      <c r="HXJ49" s="1"/>
      <c r="HXK49" s="1"/>
      <c r="HXL49" s="1"/>
      <c r="HXM49" s="1"/>
      <c r="HXN49" s="1"/>
      <c r="HXO49" s="1"/>
      <c r="HXP49" s="1"/>
      <c r="HXQ49" s="1"/>
      <c r="HXR49" s="1"/>
      <c r="HXS49" s="1"/>
      <c r="HXT49" s="1"/>
      <c r="HXU49" s="1"/>
      <c r="HXV49" s="1"/>
      <c r="HXW49" s="1"/>
      <c r="HXX49" s="1"/>
      <c r="HXY49" s="1"/>
      <c r="HXZ49" s="1"/>
      <c r="HYA49" s="1"/>
      <c r="HYB49" s="1"/>
      <c r="HYC49" s="1"/>
      <c r="HYD49" s="1"/>
      <c r="HYE49" s="1"/>
      <c r="HYF49" s="1"/>
      <c r="HYG49" s="1"/>
      <c r="HYH49" s="1"/>
      <c r="HYI49" s="1"/>
      <c r="HYJ49" s="1"/>
      <c r="HYK49" s="1"/>
      <c r="HYL49" s="1"/>
      <c r="HYM49" s="1"/>
      <c r="HYN49" s="1"/>
      <c r="HYO49" s="1"/>
      <c r="HYP49" s="1"/>
      <c r="HYQ49" s="1"/>
      <c r="HYR49" s="1"/>
      <c r="HYS49" s="1"/>
      <c r="HYT49" s="1"/>
      <c r="HYU49" s="1"/>
      <c r="HYV49" s="1"/>
      <c r="HYW49" s="1"/>
      <c r="HYX49" s="1"/>
      <c r="HYY49" s="1"/>
      <c r="HYZ49" s="1"/>
      <c r="HZA49" s="1"/>
      <c r="HZB49" s="1"/>
      <c r="HZC49" s="1"/>
      <c r="HZD49" s="1"/>
      <c r="HZE49" s="1"/>
      <c r="HZF49" s="1"/>
      <c r="HZG49" s="1"/>
      <c r="HZH49" s="1"/>
      <c r="HZI49" s="1"/>
      <c r="HZJ49" s="1"/>
      <c r="HZK49" s="1"/>
      <c r="HZL49" s="1"/>
      <c r="HZM49" s="1"/>
      <c r="HZN49" s="1"/>
      <c r="HZO49" s="1"/>
      <c r="HZP49" s="1"/>
      <c r="HZQ49" s="1"/>
      <c r="HZR49" s="1"/>
      <c r="HZS49" s="1"/>
      <c r="HZT49" s="1"/>
      <c r="HZU49" s="1"/>
      <c r="HZV49" s="1"/>
      <c r="HZW49" s="1"/>
      <c r="HZX49" s="1"/>
      <c r="HZY49" s="1"/>
      <c r="HZZ49" s="1"/>
      <c r="IAA49" s="1"/>
      <c r="IAB49" s="1"/>
      <c r="IAC49" s="1"/>
      <c r="IAD49" s="1"/>
      <c r="IAE49" s="1"/>
      <c r="IAF49" s="1"/>
      <c r="IAG49" s="1"/>
      <c r="IAH49" s="1"/>
      <c r="IAI49" s="1"/>
      <c r="IAJ49" s="1"/>
      <c r="IAK49" s="1"/>
      <c r="IAL49" s="1"/>
      <c r="IAM49" s="1"/>
      <c r="IAN49" s="1"/>
      <c r="IAO49" s="1"/>
      <c r="IAP49" s="1"/>
      <c r="IAQ49" s="1"/>
      <c r="IAR49" s="1"/>
      <c r="IAS49" s="1"/>
      <c r="IAT49" s="1"/>
      <c r="IAU49" s="1"/>
      <c r="IAV49" s="1"/>
      <c r="IAW49" s="1"/>
      <c r="IAX49" s="1"/>
      <c r="IAY49" s="1"/>
      <c r="IAZ49" s="1"/>
      <c r="IBA49" s="1"/>
      <c r="IBB49" s="1"/>
      <c r="IBC49" s="1"/>
      <c r="IBD49" s="1"/>
      <c r="IBE49" s="1"/>
      <c r="IBF49" s="1"/>
      <c r="IBG49" s="1"/>
      <c r="IBH49" s="1"/>
      <c r="IBI49" s="1"/>
      <c r="IBJ49" s="1"/>
      <c r="IBK49" s="1"/>
      <c r="IBL49" s="1"/>
      <c r="IBM49" s="1"/>
      <c r="IBN49" s="1"/>
      <c r="IBO49" s="1"/>
      <c r="IBP49" s="1"/>
      <c r="IBQ49" s="1"/>
      <c r="IBR49" s="1"/>
      <c r="IBS49" s="1"/>
      <c r="IBT49" s="1"/>
      <c r="IBU49" s="1"/>
      <c r="IBV49" s="1"/>
      <c r="IBW49" s="1"/>
      <c r="IBX49" s="1"/>
      <c r="IBY49" s="1"/>
      <c r="IBZ49" s="1"/>
      <c r="ICA49" s="1"/>
      <c r="ICB49" s="1"/>
      <c r="ICC49" s="1"/>
      <c r="ICD49" s="1"/>
      <c r="ICE49" s="1"/>
      <c r="ICF49" s="1"/>
      <c r="ICG49" s="1"/>
      <c r="ICH49" s="1"/>
      <c r="ICI49" s="1"/>
      <c r="ICJ49" s="1"/>
      <c r="ICK49" s="1"/>
      <c r="ICL49" s="1"/>
      <c r="ICM49" s="1"/>
      <c r="ICN49" s="1"/>
      <c r="ICO49" s="1"/>
      <c r="ICP49" s="1"/>
      <c r="ICQ49" s="1"/>
      <c r="ICR49" s="1"/>
      <c r="ICS49" s="1"/>
      <c r="ICT49" s="1"/>
      <c r="ICU49" s="1"/>
      <c r="ICV49" s="1"/>
      <c r="ICW49" s="1"/>
      <c r="ICX49" s="1"/>
      <c r="ICY49" s="1"/>
      <c r="ICZ49" s="1"/>
      <c r="IDA49" s="1"/>
      <c r="IDB49" s="1"/>
      <c r="IDC49" s="1"/>
      <c r="IDD49" s="1"/>
      <c r="IDE49" s="1"/>
      <c r="IDF49" s="1"/>
      <c r="IDG49" s="1"/>
      <c r="IDH49" s="1"/>
      <c r="IDI49" s="1"/>
      <c r="IDJ49" s="1"/>
      <c r="IDK49" s="1"/>
      <c r="IDL49" s="1"/>
      <c r="IDM49" s="1"/>
      <c r="IDN49" s="1"/>
      <c r="IDO49" s="1"/>
      <c r="IDP49" s="1"/>
      <c r="IDQ49" s="1"/>
      <c r="IDR49" s="1"/>
      <c r="IDS49" s="1"/>
      <c r="IDT49" s="1"/>
      <c r="IDU49" s="1"/>
      <c r="IDV49" s="1"/>
      <c r="IDW49" s="1"/>
      <c r="IDX49" s="1"/>
      <c r="IDY49" s="1"/>
      <c r="IDZ49" s="1"/>
      <c r="IEA49" s="1"/>
      <c r="IEB49" s="1"/>
      <c r="IEC49" s="1"/>
      <c r="IED49" s="1"/>
      <c r="IEE49" s="1"/>
      <c r="IEF49" s="1"/>
      <c r="IEG49" s="1"/>
      <c r="IEH49" s="1"/>
      <c r="IEI49" s="1"/>
      <c r="IEJ49" s="1"/>
      <c r="IEK49" s="1"/>
      <c r="IEL49" s="1"/>
      <c r="IEM49" s="1"/>
      <c r="IEN49" s="1"/>
      <c r="IEO49" s="1"/>
      <c r="IEP49" s="1"/>
      <c r="IEQ49" s="1"/>
      <c r="IER49" s="1"/>
      <c r="IES49" s="1"/>
      <c r="IET49" s="1"/>
      <c r="IEU49" s="1"/>
      <c r="IEV49" s="1"/>
      <c r="IEW49" s="1"/>
      <c r="IEX49" s="1"/>
      <c r="IEY49" s="1"/>
      <c r="IEZ49" s="1"/>
      <c r="IFA49" s="1"/>
      <c r="IFB49" s="1"/>
      <c r="IFC49" s="1"/>
      <c r="IFD49" s="1"/>
      <c r="IFE49" s="1"/>
      <c r="IFF49" s="1"/>
      <c r="IFG49" s="1"/>
      <c r="IFH49" s="1"/>
      <c r="IFI49" s="1"/>
      <c r="IFJ49" s="1"/>
      <c r="IFK49" s="1"/>
      <c r="IFL49" s="1"/>
      <c r="IFM49" s="1"/>
      <c r="IFN49" s="1"/>
      <c r="IFO49" s="1"/>
      <c r="IFP49" s="1"/>
      <c r="IFQ49" s="1"/>
      <c r="IFR49" s="1"/>
      <c r="IFS49" s="1"/>
      <c r="IFT49" s="1"/>
      <c r="IFU49" s="1"/>
      <c r="IFV49" s="1"/>
      <c r="IFW49" s="1"/>
      <c r="IFX49" s="1"/>
      <c r="IFY49" s="1"/>
      <c r="IFZ49" s="1"/>
      <c r="IGA49" s="1"/>
      <c r="IGB49" s="1"/>
      <c r="IGC49" s="1"/>
      <c r="IGD49" s="1"/>
      <c r="IGE49" s="1"/>
      <c r="IGF49" s="1"/>
      <c r="IGG49" s="1"/>
      <c r="IGH49" s="1"/>
      <c r="IGI49" s="1"/>
      <c r="IGJ49" s="1"/>
      <c r="IGK49" s="1"/>
      <c r="IGL49" s="1"/>
      <c r="IGM49" s="1"/>
      <c r="IGN49" s="1"/>
      <c r="IGO49" s="1"/>
      <c r="IGP49" s="1"/>
      <c r="IGQ49" s="1"/>
      <c r="IGR49" s="1"/>
      <c r="IGS49" s="1"/>
      <c r="IGT49" s="1"/>
      <c r="IGU49" s="1"/>
      <c r="IGV49" s="1"/>
      <c r="IGW49" s="1"/>
      <c r="IGX49" s="1"/>
      <c r="IGY49" s="1"/>
      <c r="IGZ49" s="1"/>
      <c r="IHA49" s="1"/>
      <c r="IHB49" s="1"/>
      <c r="IHC49" s="1"/>
      <c r="IHD49" s="1"/>
      <c r="IHE49" s="1"/>
      <c r="IHF49" s="1"/>
      <c r="IHG49" s="1"/>
      <c r="IHH49" s="1"/>
      <c r="IHI49" s="1"/>
      <c r="IHJ49" s="1"/>
      <c r="IHK49" s="1"/>
      <c r="IHL49" s="1"/>
      <c r="IHM49" s="1"/>
      <c r="IHN49" s="1"/>
      <c r="IHO49" s="1"/>
      <c r="IHP49" s="1"/>
      <c r="IHQ49" s="1"/>
      <c r="IHR49" s="1"/>
      <c r="IHS49" s="1"/>
      <c r="IHT49" s="1"/>
      <c r="IHU49" s="1"/>
      <c r="IHV49" s="1"/>
      <c r="IHW49" s="1"/>
      <c r="IHX49" s="1"/>
      <c r="IHY49" s="1"/>
      <c r="IHZ49" s="1"/>
      <c r="IIA49" s="1"/>
      <c r="IIB49" s="1"/>
      <c r="IIC49" s="1"/>
      <c r="IID49" s="1"/>
      <c r="IIE49" s="1"/>
      <c r="IIF49" s="1"/>
      <c r="IIG49" s="1"/>
      <c r="IIH49" s="1"/>
      <c r="III49" s="1"/>
      <c r="IIJ49" s="1"/>
      <c r="IIK49" s="1"/>
      <c r="IIL49" s="1"/>
      <c r="IIM49" s="1"/>
      <c r="IIN49" s="1"/>
      <c r="IIO49" s="1"/>
      <c r="IIP49" s="1"/>
      <c r="IIQ49" s="1"/>
      <c r="IIR49" s="1"/>
      <c r="IIS49" s="1"/>
      <c r="IIT49" s="1"/>
      <c r="IIU49" s="1"/>
      <c r="IIV49" s="1"/>
      <c r="IIW49" s="1"/>
      <c r="IIX49" s="1"/>
      <c r="IIY49" s="1"/>
      <c r="IIZ49" s="1"/>
      <c r="IJA49" s="1"/>
      <c r="IJB49" s="1"/>
      <c r="IJC49" s="1"/>
      <c r="IJD49" s="1"/>
      <c r="IJE49" s="1"/>
      <c r="IJF49" s="1"/>
      <c r="IJG49" s="1"/>
      <c r="IJH49" s="1"/>
      <c r="IJI49" s="1"/>
      <c r="IJJ49" s="1"/>
      <c r="IJK49" s="1"/>
      <c r="IJL49" s="1"/>
      <c r="IJM49" s="1"/>
      <c r="IJN49" s="1"/>
      <c r="IJO49" s="1"/>
      <c r="IJP49" s="1"/>
      <c r="IJQ49" s="1"/>
      <c r="IJR49" s="1"/>
      <c r="IJS49" s="1"/>
      <c r="IJT49" s="1"/>
      <c r="IJU49" s="1"/>
      <c r="IJV49" s="1"/>
      <c r="IJW49" s="1"/>
      <c r="IJX49" s="1"/>
      <c r="IJY49" s="1"/>
      <c r="IJZ49" s="1"/>
      <c r="IKA49" s="1"/>
      <c r="IKB49" s="1"/>
      <c r="IKC49" s="1"/>
      <c r="IKD49" s="1"/>
      <c r="IKE49" s="1"/>
      <c r="IKF49" s="1"/>
      <c r="IKG49" s="1"/>
      <c r="IKH49" s="1"/>
      <c r="IKI49" s="1"/>
      <c r="IKJ49" s="1"/>
      <c r="IKK49" s="1"/>
      <c r="IKL49" s="1"/>
      <c r="IKM49" s="1"/>
      <c r="IKN49" s="1"/>
      <c r="IKO49" s="1"/>
      <c r="IKP49" s="1"/>
      <c r="IKQ49" s="1"/>
      <c r="IKR49" s="1"/>
      <c r="IKS49" s="1"/>
      <c r="IKT49" s="1"/>
      <c r="IKU49" s="1"/>
      <c r="IKV49" s="1"/>
      <c r="IKW49" s="1"/>
      <c r="IKX49" s="1"/>
      <c r="IKY49" s="1"/>
      <c r="IKZ49" s="1"/>
      <c r="ILA49" s="1"/>
      <c r="ILB49" s="1"/>
      <c r="ILC49" s="1"/>
      <c r="ILD49" s="1"/>
      <c r="ILE49" s="1"/>
      <c r="ILF49" s="1"/>
      <c r="ILG49" s="1"/>
      <c r="ILH49" s="1"/>
      <c r="ILI49" s="1"/>
      <c r="ILJ49" s="1"/>
      <c r="ILK49" s="1"/>
      <c r="ILL49" s="1"/>
      <c r="ILM49" s="1"/>
      <c r="ILN49" s="1"/>
      <c r="ILO49" s="1"/>
      <c r="ILP49" s="1"/>
      <c r="ILQ49" s="1"/>
      <c r="ILR49" s="1"/>
      <c r="ILS49" s="1"/>
      <c r="ILT49" s="1"/>
      <c r="ILU49" s="1"/>
      <c r="ILV49" s="1"/>
      <c r="ILW49" s="1"/>
      <c r="ILX49" s="1"/>
      <c r="ILY49" s="1"/>
      <c r="ILZ49" s="1"/>
      <c r="IMA49" s="1"/>
      <c r="IMB49" s="1"/>
      <c r="IMC49" s="1"/>
      <c r="IMD49" s="1"/>
      <c r="IME49" s="1"/>
      <c r="IMF49" s="1"/>
      <c r="IMG49" s="1"/>
      <c r="IMH49" s="1"/>
      <c r="IMI49" s="1"/>
      <c r="IMJ49" s="1"/>
      <c r="IMK49" s="1"/>
      <c r="IML49" s="1"/>
      <c r="IMM49" s="1"/>
      <c r="IMN49" s="1"/>
      <c r="IMO49" s="1"/>
      <c r="IMP49" s="1"/>
      <c r="IMQ49" s="1"/>
      <c r="IMR49" s="1"/>
      <c r="IMS49" s="1"/>
      <c r="IMT49" s="1"/>
      <c r="IMU49" s="1"/>
      <c r="IMV49" s="1"/>
      <c r="IMW49" s="1"/>
      <c r="IMX49" s="1"/>
      <c r="IMY49" s="1"/>
      <c r="IMZ49" s="1"/>
      <c r="INA49" s="1"/>
      <c r="INB49" s="1"/>
      <c r="INC49" s="1"/>
      <c r="IND49" s="1"/>
      <c r="INE49" s="1"/>
      <c r="INF49" s="1"/>
      <c r="ING49" s="1"/>
      <c r="INH49" s="1"/>
      <c r="INI49" s="1"/>
      <c r="INJ49" s="1"/>
      <c r="INK49" s="1"/>
      <c r="INL49" s="1"/>
      <c r="INM49" s="1"/>
      <c r="INN49" s="1"/>
      <c r="INO49" s="1"/>
      <c r="INP49" s="1"/>
      <c r="INQ49" s="1"/>
      <c r="INR49" s="1"/>
      <c r="INS49" s="1"/>
      <c r="INT49" s="1"/>
      <c r="INU49" s="1"/>
      <c r="INV49" s="1"/>
      <c r="INW49" s="1"/>
      <c r="INX49" s="1"/>
      <c r="INY49" s="1"/>
      <c r="INZ49" s="1"/>
      <c r="IOA49" s="1"/>
      <c r="IOB49" s="1"/>
      <c r="IOC49" s="1"/>
      <c r="IOD49" s="1"/>
      <c r="IOE49" s="1"/>
      <c r="IOF49" s="1"/>
      <c r="IOG49" s="1"/>
      <c r="IOH49" s="1"/>
      <c r="IOI49" s="1"/>
      <c r="IOJ49" s="1"/>
      <c r="IOK49" s="1"/>
      <c r="IOL49" s="1"/>
      <c r="IOM49" s="1"/>
      <c r="ION49" s="1"/>
      <c r="IOO49" s="1"/>
      <c r="IOP49" s="1"/>
      <c r="IOQ49" s="1"/>
      <c r="IOR49" s="1"/>
      <c r="IOS49" s="1"/>
      <c r="IOT49" s="1"/>
      <c r="IOU49" s="1"/>
      <c r="IOV49" s="1"/>
      <c r="IOW49" s="1"/>
      <c r="IOX49" s="1"/>
      <c r="IOY49" s="1"/>
      <c r="IOZ49" s="1"/>
      <c r="IPA49" s="1"/>
      <c r="IPB49" s="1"/>
      <c r="IPC49" s="1"/>
      <c r="IPD49" s="1"/>
      <c r="IPE49" s="1"/>
      <c r="IPF49" s="1"/>
      <c r="IPG49" s="1"/>
      <c r="IPH49" s="1"/>
      <c r="IPI49" s="1"/>
      <c r="IPJ49" s="1"/>
      <c r="IPK49" s="1"/>
      <c r="IPL49" s="1"/>
      <c r="IPM49" s="1"/>
      <c r="IPN49" s="1"/>
      <c r="IPO49" s="1"/>
      <c r="IPP49" s="1"/>
      <c r="IPQ49" s="1"/>
      <c r="IPR49" s="1"/>
      <c r="IPS49" s="1"/>
      <c r="IPT49" s="1"/>
      <c r="IPU49" s="1"/>
      <c r="IPV49" s="1"/>
      <c r="IPW49" s="1"/>
      <c r="IPX49" s="1"/>
      <c r="IPY49" s="1"/>
      <c r="IPZ49" s="1"/>
      <c r="IQA49" s="1"/>
      <c r="IQB49" s="1"/>
      <c r="IQC49" s="1"/>
      <c r="IQD49" s="1"/>
      <c r="IQE49" s="1"/>
      <c r="IQF49" s="1"/>
      <c r="IQG49" s="1"/>
      <c r="IQH49" s="1"/>
      <c r="IQI49" s="1"/>
      <c r="IQJ49" s="1"/>
      <c r="IQK49" s="1"/>
      <c r="IQL49" s="1"/>
      <c r="IQM49" s="1"/>
      <c r="IQN49" s="1"/>
      <c r="IQO49" s="1"/>
      <c r="IQP49" s="1"/>
      <c r="IQQ49" s="1"/>
      <c r="IQR49" s="1"/>
      <c r="IQS49" s="1"/>
      <c r="IQT49" s="1"/>
      <c r="IQU49" s="1"/>
      <c r="IQV49" s="1"/>
      <c r="IQW49" s="1"/>
      <c r="IQX49" s="1"/>
      <c r="IQY49" s="1"/>
      <c r="IQZ49" s="1"/>
      <c r="IRA49" s="1"/>
      <c r="IRB49" s="1"/>
      <c r="IRC49" s="1"/>
      <c r="IRD49" s="1"/>
      <c r="IRE49" s="1"/>
      <c r="IRF49" s="1"/>
      <c r="IRG49" s="1"/>
      <c r="IRH49" s="1"/>
      <c r="IRI49" s="1"/>
      <c r="IRJ49" s="1"/>
      <c r="IRK49" s="1"/>
      <c r="IRL49" s="1"/>
      <c r="IRM49" s="1"/>
      <c r="IRN49" s="1"/>
      <c r="IRO49" s="1"/>
      <c r="IRP49" s="1"/>
      <c r="IRQ49" s="1"/>
      <c r="IRR49" s="1"/>
      <c r="IRS49" s="1"/>
      <c r="IRT49" s="1"/>
      <c r="IRU49" s="1"/>
      <c r="IRV49" s="1"/>
      <c r="IRW49" s="1"/>
      <c r="IRX49" s="1"/>
      <c r="IRY49" s="1"/>
      <c r="IRZ49" s="1"/>
      <c r="ISA49" s="1"/>
      <c r="ISB49" s="1"/>
      <c r="ISC49" s="1"/>
      <c r="ISD49" s="1"/>
      <c r="ISE49" s="1"/>
      <c r="ISF49" s="1"/>
      <c r="ISG49" s="1"/>
      <c r="ISH49" s="1"/>
      <c r="ISI49" s="1"/>
      <c r="ISJ49" s="1"/>
      <c r="ISK49" s="1"/>
      <c r="ISL49" s="1"/>
      <c r="ISM49" s="1"/>
      <c r="ISN49" s="1"/>
      <c r="ISO49" s="1"/>
      <c r="ISP49" s="1"/>
      <c r="ISQ49" s="1"/>
      <c r="ISR49" s="1"/>
      <c r="ISS49" s="1"/>
      <c r="IST49" s="1"/>
      <c r="ISU49" s="1"/>
      <c r="ISV49" s="1"/>
      <c r="ISW49" s="1"/>
      <c r="ISX49" s="1"/>
      <c r="ISY49" s="1"/>
      <c r="ISZ49" s="1"/>
      <c r="ITA49" s="1"/>
      <c r="ITB49" s="1"/>
      <c r="ITC49" s="1"/>
      <c r="ITD49" s="1"/>
      <c r="ITE49" s="1"/>
      <c r="ITF49" s="1"/>
      <c r="ITG49" s="1"/>
      <c r="ITH49" s="1"/>
      <c r="ITI49" s="1"/>
      <c r="ITJ49" s="1"/>
      <c r="ITK49" s="1"/>
      <c r="ITL49" s="1"/>
      <c r="ITM49" s="1"/>
      <c r="ITN49" s="1"/>
      <c r="ITO49" s="1"/>
      <c r="ITP49" s="1"/>
      <c r="ITQ49" s="1"/>
      <c r="ITR49" s="1"/>
      <c r="ITS49" s="1"/>
      <c r="ITT49" s="1"/>
      <c r="ITU49" s="1"/>
      <c r="ITV49" s="1"/>
      <c r="ITW49" s="1"/>
      <c r="ITX49" s="1"/>
      <c r="ITY49" s="1"/>
      <c r="ITZ49" s="1"/>
      <c r="IUA49" s="1"/>
      <c r="IUB49" s="1"/>
      <c r="IUC49" s="1"/>
      <c r="IUD49" s="1"/>
      <c r="IUE49" s="1"/>
      <c r="IUF49" s="1"/>
      <c r="IUG49" s="1"/>
      <c r="IUH49" s="1"/>
      <c r="IUI49" s="1"/>
      <c r="IUJ49" s="1"/>
      <c r="IUK49" s="1"/>
      <c r="IUL49" s="1"/>
      <c r="IUM49" s="1"/>
      <c r="IUN49" s="1"/>
      <c r="IUO49" s="1"/>
      <c r="IUP49" s="1"/>
      <c r="IUQ49" s="1"/>
      <c r="IUR49" s="1"/>
      <c r="IUS49" s="1"/>
      <c r="IUT49" s="1"/>
      <c r="IUU49" s="1"/>
      <c r="IUV49" s="1"/>
      <c r="IUW49" s="1"/>
      <c r="IUX49" s="1"/>
      <c r="IUY49" s="1"/>
      <c r="IUZ49" s="1"/>
      <c r="IVA49" s="1"/>
      <c r="IVB49" s="1"/>
      <c r="IVC49" s="1"/>
      <c r="IVD49" s="1"/>
      <c r="IVE49" s="1"/>
      <c r="IVF49" s="1"/>
      <c r="IVG49" s="1"/>
      <c r="IVH49" s="1"/>
      <c r="IVI49" s="1"/>
      <c r="IVJ49" s="1"/>
      <c r="IVK49" s="1"/>
      <c r="IVL49" s="1"/>
      <c r="IVM49" s="1"/>
      <c r="IVN49" s="1"/>
      <c r="IVO49" s="1"/>
      <c r="IVP49" s="1"/>
      <c r="IVQ49" s="1"/>
      <c r="IVR49" s="1"/>
      <c r="IVS49" s="1"/>
      <c r="IVT49" s="1"/>
      <c r="IVU49" s="1"/>
      <c r="IVV49" s="1"/>
      <c r="IVW49" s="1"/>
      <c r="IVX49" s="1"/>
      <c r="IVY49" s="1"/>
      <c r="IVZ49" s="1"/>
      <c r="IWA49" s="1"/>
      <c r="IWB49" s="1"/>
      <c r="IWC49" s="1"/>
      <c r="IWD49" s="1"/>
      <c r="IWE49" s="1"/>
      <c r="IWF49" s="1"/>
      <c r="IWG49" s="1"/>
      <c r="IWH49" s="1"/>
      <c r="IWI49" s="1"/>
      <c r="IWJ49" s="1"/>
      <c r="IWK49" s="1"/>
      <c r="IWL49" s="1"/>
      <c r="IWM49" s="1"/>
      <c r="IWN49" s="1"/>
      <c r="IWO49" s="1"/>
      <c r="IWP49" s="1"/>
      <c r="IWQ49" s="1"/>
      <c r="IWR49" s="1"/>
      <c r="IWS49" s="1"/>
      <c r="IWT49" s="1"/>
      <c r="IWU49" s="1"/>
      <c r="IWV49" s="1"/>
      <c r="IWW49" s="1"/>
      <c r="IWX49" s="1"/>
      <c r="IWY49" s="1"/>
      <c r="IWZ49" s="1"/>
      <c r="IXA49" s="1"/>
      <c r="IXB49" s="1"/>
      <c r="IXC49" s="1"/>
      <c r="IXD49" s="1"/>
      <c r="IXE49" s="1"/>
      <c r="IXF49" s="1"/>
      <c r="IXG49" s="1"/>
      <c r="IXH49" s="1"/>
      <c r="IXI49" s="1"/>
      <c r="IXJ49" s="1"/>
      <c r="IXK49" s="1"/>
      <c r="IXL49" s="1"/>
      <c r="IXM49" s="1"/>
      <c r="IXN49" s="1"/>
      <c r="IXO49" s="1"/>
      <c r="IXP49" s="1"/>
      <c r="IXQ49" s="1"/>
      <c r="IXR49" s="1"/>
      <c r="IXS49" s="1"/>
      <c r="IXT49" s="1"/>
      <c r="IXU49" s="1"/>
      <c r="IXV49" s="1"/>
      <c r="IXW49" s="1"/>
      <c r="IXX49" s="1"/>
      <c r="IXY49" s="1"/>
      <c r="IXZ49" s="1"/>
      <c r="IYA49" s="1"/>
      <c r="IYB49" s="1"/>
      <c r="IYC49" s="1"/>
      <c r="IYD49" s="1"/>
      <c r="IYE49" s="1"/>
      <c r="IYF49" s="1"/>
      <c r="IYG49" s="1"/>
      <c r="IYH49" s="1"/>
      <c r="IYI49" s="1"/>
      <c r="IYJ49" s="1"/>
      <c r="IYK49" s="1"/>
      <c r="IYL49" s="1"/>
      <c r="IYM49" s="1"/>
      <c r="IYN49" s="1"/>
      <c r="IYO49" s="1"/>
      <c r="IYP49" s="1"/>
      <c r="IYQ49" s="1"/>
      <c r="IYR49" s="1"/>
      <c r="IYS49" s="1"/>
      <c r="IYT49" s="1"/>
      <c r="IYU49" s="1"/>
      <c r="IYV49" s="1"/>
      <c r="IYW49" s="1"/>
      <c r="IYX49" s="1"/>
      <c r="IYY49" s="1"/>
      <c r="IYZ49" s="1"/>
      <c r="IZA49" s="1"/>
      <c r="IZB49" s="1"/>
      <c r="IZC49" s="1"/>
      <c r="IZD49" s="1"/>
      <c r="IZE49" s="1"/>
      <c r="IZF49" s="1"/>
      <c r="IZG49" s="1"/>
      <c r="IZH49" s="1"/>
      <c r="IZI49" s="1"/>
      <c r="IZJ49" s="1"/>
      <c r="IZK49" s="1"/>
      <c r="IZL49" s="1"/>
      <c r="IZM49" s="1"/>
      <c r="IZN49" s="1"/>
      <c r="IZO49" s="1"/>
      <c r="IZP49" s="1"/>
      <c r="IZQ49" s="1"/>
      <c r="IZR49" s="1"/>
      <c r="IZS49" s="1"/>
      <c r="IZT49" s="1"/>
      <c r="IZU49" s="1"/>
      <c r="IZV49" s="1"/>
      <c r="IZW49" s="1"/>
      <c r="IZX49" s="1"/>
      <c r="IZY49" s="1"/>
      <c r="IZZ49" s="1"/>
      <c r="JAA49" s="1"/>
      <c r="JAB49" s="1"/>
      <c r="JAC49" s="1"/>
      <c r="JAD49" s="1"/>
      <c r="JAE49" s="1"/>
      <c r="JAF49" s="1"/>
      <c r="JAG49" s="1"/>
      <c r="JAH49" s="1"/>
      <c r="JAI49" s="1"/>
      <c r="JAJ49" s="1"/>
      <c r="JAK49" s="1"/>
      <c r="JAL49" s="1"/>
      <c r="JAM49" s="1"/>
      <c r="JAN49" s="1"/>
      <c r="JAO49" s="1"/>
      <c r="JAP49" s="1"/>
      <c r="JAQ49" s="1"/>
      <c r="JAR49" s="1"/>
      <c r="JAS49" s="1"/>
      <c r="JAT49" s="1"/>
      <c r="JAU49" s="1"/>
      <c r="JAV49" s="1"/>
      <c r="JAW49" s="1"/>
      <c r="JAX49" s="1"/>
      <c r="JAY49" s="1"/>
      <c r="JAZ49" s="1"/>
      <c r="JBA49" s="1"/>
      <c r="JBB49" s="1"/>
      <c r="JBC49" s="1"/>
      <c r="JBD49" s="1"/>
      <c r="JBE49" s="1"/>
      <c r="JBF49" s="1"/>
      <c r="JBG49" s="1"/>
      <c r="JBH49" s="1"/>
      <c r="JBI49" s="1"/>
      <c r="JBJ49" s="1"/>
      <c r="JBK49" s="1"/>
      <c r="JBL49" s="1"/>
      <c r="JBM49" s="1"/>
      <c r="JBN49" s="1"/>
      <c r="JBO49" s="1"/>
      <c r="JBP49" s="1"/>
      <c r="JBQ49" s="1"/>
      <c r="JBR49" s="1"/>
      <c r="JBS49" s="1"/>
      <c r="JBT49" s="1"/>
      <c r="JBU49" s="1"/>
      <c r="JBV49" s="1"/>
      <c r="JBW49" s="1"/>
      <c r="JBX49" s="1"/>
      <c r="JBY49" s="1"/>
      <c r="JBZ49" s="1"/>
      <c r="JCA49" s="1"/>
      <c r="JCB49" s="1"/>
      <c r="JCC49" s="1"/>
      <c r="JCD49" s="1"/>
      <c r="JCE49" s="1"/>
      <c r="JCF49" s="1"/>
      <c r="JCG49" s="1"/>
      <c r="JCH49" s="1"/>
      <c r="JCI49" s="1"/>
      <c r="JCJ49" s="1"/>
      <c r="JCK49" s="1"/>
      <c r="JCL49" s="1"/>
      <c r="JCM49" s="1"/>
      <c r="JCN49" s="1"/>
      <c r="JCO49" s="1"/>
      <c r="JCP49" s="1"/>
      <c r="JCQ49" s="1"/>
      <c r="JCR49" s="1"/>
      <c r="JCS49" s="1"/>
      <c r="JCT49" s="1"/>
      <c r="JCU49" s="1"/>
      <c r="JCV49" s="1"/>
      <c r="JCW49" s="1"/>
      <c r="JCX49" s="1"/>
      <c r="JCY49" s="1"/>
      <c r="JCZ49" s="1"/>
      <c r="JDA49" s="1"/>
      <c r="JDB49" s="1"/>
      <c r="JDC49" s="1"/>
      <c r="JDD49" s="1"/>
      <c r="JDE49" s="1"/>
      <c r="JDF49" s="1"/>
      <c r="JDG49" s="1"/>
      <c r="JDH49" s="1"/>
      <c r="JDI49" s="1"/>
      <c r="JDJ49" s="1"/>
      <c r="JDK49" s="1"/>
      <c r="JDL49" s="1"/>
      <c r="JDM49" s="1"/>
      <c r="JDN49" s="1"/>
      <c r="JDO49" s="1"/>
      <c r="JDP49" s="1"/>
      <c r="JDQ49" s="1"/>
      <c r="JDR49" s="1"/>
      <c r="JDS49" s="1"/>
      <c r="JDT49" s="1"/>
      <c r="JDU49" s="1"/>
      <c r="JDV49" s="1"/>
      <c r="JDW49" s="1"/>
      <c r="JDX49" s="1"/>
      <c r="JDY49" s="1"/>
      <c r="JDZ49" s="1"/>
      <c r="JEA49" s="1"/>
      <c r="JEB49" s="1"/>
      <c r="JEC49" s="1"/>
      <c r="JED49" s="1"/>
      <c r="JEE49" s="1"/>
      <c r="JEF49" s="1"/>
      <c r="JEG49" s="1"/>
      <c r="JEH49" s="1"/>
      <c r="JEI49" s="1"/>
      <c r="JEJ49" s="1"/>
      <c r="JEK49" s="1"/>
      <c r="JEL49" s="1"/>
      <c r="JEM49" s="1"/>
      <c r="JEN49" s="1"/>
      <c r="JEO49" s="1"/>
      <c r="JEP49" s="1"/>
      <c r="JEQ49" s="1"/>
      <c r="JER49" s="1"/>
      <c r="JES49" s="1"/>
      <c r="JET49" s="1"/>
      <c r="JEU49" s="1"/>
      <c r="JEV49" s="1"/>
      <c r="JEW49" s="1"/>
      <c r="JEX49" s="1"/>
      <c r="JEY49" s="1"/>
      <c r="JEZ49" s="1"/>
      <c r="JFA49" s="1"/>
      <c r="JFB49" s="1"/>
      <c r="JFC49" s="1"/>
      <c r="JFD49" s="1"/>
      <c r="JFE49" s="1"/>
      <c r="JFF49" s="1"/>
      <c r="JFG49" s="1"/>
      <c r="JFH49" s="1"/>
      <c r="JFI49" s="1"/>
      <c r="JFJ49" s="1"/>
      <c r="JFK49" s="1"/>
      <c r="JFL49" s="1"/>
      <c r="JFM49" s="1"/>
      <c r="JFN49" s="1"/>
      <c r="JFO49" s="1"/>
      <c r="JFP49" s="1"/>
      <c r="JFQ49" s="1"/>
      <c r="JFR49" s="1"/>
      <c r="JFS49" s="1"/>
      <c r="JFT49" s="1"/>
      <c r="JFU49" s="1"/>
      <c r="JFV49" s="1"/>
      <c r="JFW49" s="1"/>
      <c r="JFX49" s="1"/>
      <c r="JFY49" s="1"/>
      <c r="JFZ49" s="1"/>
      <c r="JGA49" s="1"/>
      <c r="JGB49" s="1"/>
      <c r="JGC49" s="1"/>
      <c r="JGD49" s="1"/>
      <c r="JGE49" s="1"/>
      <c r="JGF49" s="1"/>
      <c r="JGG49" s="1"/>
      <c r="JGH49" s="1"/>
      <c r="JGI49" s="1"/>
      <c r="JGJ49" s="1"/>
      <c r="JGK49" s="1"/>
      <c r="JGL49" s="1"/>
      <c r="JGM49" s="1"/>
      <c r="JGN49" s="1"/>
      <c r="JGO49" s="1"/>
      <c r="JGP49" s="1"/>
      <c r="JGQ49" s="1"/>
      <c r="JGR49" s="1"/>
      <c r="JGS49" s="1"/>
      <c r="JGT49" s="1"/>
      <c r="JGU49" s="1"/>
      <c r="JGV49" s="1"/>
      <c r="JGW49" s="1"/>
      <c r="JGX49" s="1"/>
      <c r="JGY49" s="1"/>
      <c r="JGZ49" s="1"/>
      <c r="JHA49" s="1"/>
      <c r="JHB49" s="1"/>
      <c r="JHC49" s="1"/>
      <c r="JHD49" s="1"/>
      <c r="JHE49" s="1"/>
      <c r="JHF49" s="1"/>
      <c r="JHG49" s="1"/>
      <c r="JHH49" s="1"/>
      <c r="JHI49" s="1"/>
      <c r="JHJ49" s="1"/>
      <c r="JHK49" s="1"/>
      <c r="JHL49" s="1"/>
      <c r="JHM49" s="1"/>
      <c r="JHN49" s="1"/>
      <c r="JHO49" s="1"/>
      <c r="JHP49" s="1"/>
      <c r="JHQ49" s="1"/>
      <c r="JHR49" s="1"/>
      <c r="JHS49" s="1"/>
      <c r="JHT49" s="1"/>
      <c r="JHU49" s="1"/>
      <c r="JHV49" s="1"/>
      <c r="JHW49" s="1"/>
      <c r="JHX49" s="1"/>
      <c r="JHY49" s="1"/>
      <c r="JHZ49" s="1"/>
      <c r="JIA49" s="1"/>
      <c r="JIB49" s="1"/>
      <c r="JIC49" s="1"/>
      <c r="JID49" s="1"/>
      <c r="JIE49" s="1"/>
      <c r="JIF49" s="1"/>
      <c r="JIG49" s="1"/>
      <c r="JIH49" s="1"/>
      <c r="JII49" s="1"/>
      <c r="JIJ49" s="1"/>
      <c r="JIK49" s="1"/>
      <c r="JIL49" s="1"/>
      <c r="JIM49" s="1"/>
      <c r="JIN49" s="1"/>
      <c r="JIO49" s="1"/>
      <c r="JIP49" s="1"/>
      <c r="JIQ49" s="1"/>
      <c r="JIR49" s="1"/>
      <c r="JIS49" s="1"/>
      <c r="JIT49" s="1"/>
      <c r="JIU49" s="1"/>
      <c r="JIV49" s="1"/>
      <c r="JIW49" s="1"/>
      <c r="JIX49" s="1"/>
      <c r="JIY49" s="1"/>
      <c r="JIZ49" s="1"/>
      <c r="JJA49" s="1"/>
      <c r="JJB49" s="1"/>
      <c r="JJC49" s="1"/>
      <c r="JJD49" s="1"/>
      <c r="JJE49" s="1"/>
      <c r="JJF49" s="1"/>
      <c r="JJG49" s="1"/>
      <c r="JJH49" s="1"/>
      <c r="JJI49" s="1"/>
      <c r="JJJ49" s="1"/>
      <c r="JJK49" s="1"/>
      <c r="JJL49" s="1"/>
      <c r="JJM49" s="1"/>
      <c r="JJN49" s="1"/>
      <c r="JJO49" s="1"/>
      <c r="JJP49" s="1"/>
      <c r="JJQ49" s="1"/>
      <c r="JJR49" s="1"/>
      <c r="JJS49" s="1"/>
      <c r="JJT49" s="1"/>
      <c r="JJU49" s="1"/>
      <c r="JJV49" s="1"/>
      <c r="JJW49" s="1"/>
      <c r="JJX49" s="1"/>
      <c r="JJY49" s="1"/>
      <c r="JJZ49" s="1"/>
      <c r="JKA49" s="1"/>
      <c r="JKB49" s="1"/>
      <c r="JKC49" s="1"/>
      <c r="JKD49" s="1"/>
      <c r="JKE49" s="1"/>
      <c r="JKF49" s="1"/>
      <c r="JKG49" s="1"/>
      <c r="JKH49" s="1"/>
      <c r="JKI49" s="1"/>
      <c r="JKJ49" s="1"/>
      <c r="JKK49" s="1"/>
      <c r="JKL49" s="1"/>
      <c r="JKM49" s="1"/>
      <c r="JKN49" s="1"/>
      <c r="JKO49" s="1"/>
      <c r="JKP49" s="1"/>
      <c r="JKQ49" s="1"/>
      <c r="JKR49" s="1"/>
      <c r="JKS49" s="1"/>
      <c r="JKT49" s="1"/>
      <c r="JKU49" s="1"/>
      <c r="JKV49" s="1"/>
      <c r="JKW49" s="1"/>
      <c r="JKX49" s="1"/>
      <c r="JKY49" s="1"/>
      <c r="JKZ49" s="1"/>
      <c r="JLA49" s="1"/>
      <c r="JLB49" s="1"/>
      <c r="JLC49" s="1"/>
      <c r="JLD49" s="1"/>
      <c r="JLE49" s="1"/>
      <c r="JLF49" s="1"/>
      <c r="JLG49" s="1"/>
      <c r="JLH49" s="1"/>
      <c r="JLI49" s="1"/>
      <c r="JLJ49" s="1"/>
      <c r="JLK49" s="1"/>
      <c r="JLL49" s="1"/>
      <c r="JLM49" s="1"/>
      <c r="JLN49" s="1"/>
      <c r="JLO49" s="1"/>
      <c r="JLP49" s="1"/>
      <c r="JLQ49" s="1"/>
      <c r="JLR49" s="1"/>
      <c r="JLS49" s="1"/>
      <c r="JLT49" s="1"/>
      <c r="JLU49" s="1"/>
      <c r="JLV49" s="1"/>
      <c r="JLW49" s="1"/>
      <c r="JLX49" s="1"/>
      <c r="JLY49" s="1"/>
      <c r="JLZ49" s="1"/>
      <c r="JMA49" s="1"/>
      <c r="JMB49" s="1"/>
      <c r="JMC49" s="1"/>
      <c r="JMD49" s="1"/>
      <c r="JME49" s="1"/>
      <c r="JMF49" s="1"/>
      <c r="JMG49" s="1"/>
      <c r="JMH49" s="1"/>
      <c r="JMI49" s="1"/>
      <c r="JMJ49" s="1"/>
      <c r="JMK49" s="1"/>
      <c r="JML49" s="1"/>
      <c r="JMM49" s="1"/>
      <c r="JMN49" s="1"/>
      <c r="JMO49" s="1"/>
      <c r="JMP49" s="1"/>
      <c r="JMQ49" s="1"/>
      <c r="JMR49" s="1"/>
      <c r="JMS49" s="1"/>
      <c r="JMT49" s="1"/>
      <c r="JMU49" s="1"/>
      <c r="JMV49" s="1"/>
      <c r="JMW49" s="1"/>
      <c r="JMX49" s="1"/>
      <c r="JMY49" s="1"/>
      <c r="JMZ49" s="1"/>
      <c r="JNA49" s="1"/>
      <c r="JNB49" s="1"/>
      <c r="JNC49" s="1"/>
      <c r="JND49" s="1"/>
      <c r="JNE49" s="1"/>
      <c r="JNF49" s="1"/>
      <c r="JNG49" s="1"/>
      <c r="JNH49" s="1"/>
      <c r="JNI49" s="1"/>
      <c r="JNJ49" s="1"/>
      <c r="JNK49" s="1"/>
      <c r="JNL49" s="1"/>
      <c r="JNM49" s="1"/>
      <c r="JNN49" s="1"/>
      <c r="JNO49" s="1"/>
      <c r="JNP49" s="1"/>
      <c r="JNQ49" s="1"/>
      <c r="JNR49" s="1"/>
      <c r="JNS49" s="1"/>
      <c r="JNT49" s="1"/>
      <c r="JNU49" s="1"/>
      <c r="JNV49" s="1"/>
      <c r="JNW49" s="1"/>
      <c r="JNX49" s="1"/>
      <c r="JNY49" s="1"/>
      <c r="JNZ49" s="1"/>
      <c r="JOA49" s="1"/>
      <c r="JOB49" s="1"/>
      <c r="JOC49" s="1"/>
      <c r="JOD49" s="1"/>
      <c r="JOE49" s="1"/>
      <c r="JOF49" s="1"/>
      <c r="JOG49" s="1"/>
      <c r="JOH49" s="1"/>
      <c r="JOI49" s="1"/>
      <c r="JOJ49" s="1"/>
      <c r="JOK49" s="1"/>
      <c r="JOL49" s="1"/>
      <c r="JOM49" s="1"/>
      <c r="JON49" s="1"/>
      <c r="JOO49" s="1"/>
      <c r="JOP49" s="1"/>
      <c r="JOQ49" s="1"/>
      <c r="JOR49" s="1"/>
      <c r="JOS49" s="1"/>
      <c r="JOT49" s="1"/>
      <c r="JOU49" s="1"/>
      <c r="JOV49" s="1"/>
      <c r="JOW49" s="1"/>
      <c r="JOX49" s="1"/>
      <c r="JOY49" s="1"/>
      <c r="JOZ49" s="1"/>
      <c r="JPA49" s="1"/>
      <c r="JPB49" s="1"/>
      <c r="JPC49" s="1"/>
      <c r="JPD49" s="1"/>
      <c r="JPE49" s="1"/>
      <c r="JPF49" s="1"/>
      <c r="JPG49" s="1"/>
      <c r="JPH49" s="1"/>
      <c r="JPI49" s="1"/>
      <c r="JPJ49" s="1"/>
      <c r="JPK49" s="1"/>
      <c r="JPL49" s="1"/>
      <c r="JPM49" s="1"/>
      <c r="JPN49" s="1"/>
      <c r="JPO49" s="1"/>
      <c r="JPP49" s="1"/>
      <c r="JPQ49" s="1"/>
      <c r="JPR49" s="1"/>
      <c r="JPS49" s="1"/>
      <c r="JPT49" s="1"/>
      <c r="JPU49" s="1"/>
      <c r="JPV49" s="1"/>
      <c r="JPW49" s="1"/>
      <c r="JPX49" s="1"/>
      <c r="JPY49" s="1"/>
      <c r="JPZ49" s="1"/>
      <c r="JQA49" s="1"/>
      <c r="JQB49" s="1"/>
      <c r="JQC49" s="1"/>
      <c r="JQD49" s="1"/>
      <c r="JQE49" s="1"/>
      <c r="JQF49" s="1"/>
      <c r="JQG49" s="1"/>
      <c r="JQH49" s="1"/>
      <c r="JQI49" s="1"/>
      <c r="JQJ49" s="1"/>
      <c r="JQK49" s="1"/>
      <c r="JQL49" s="1"/>
      <c r="JQM49" s="1"/>
      <c r="JQN49" s="1"/>
      <c r="JQO49" s="1"/>
      <c r="JQP49" s="1"/>
      <c r="JQQ49" s="1"/>
      <c r="JQR49" s="1"/>
      <c r="JQS49" s="1"/>
      <c r="JQT49" s="1"/>
      <c r="JQU49" s="1"/>
      <c r="JQV49" s="1"/>
      <c r="JQW49" s="1"/>
      <c r="JQX49" s="1"/>
      <c r="JQY49" s="1"/>
      <c r="JQZ49" s="1"/>
      <c r="JRA49" s="1"/>
      <c r="JRB49" s="1"/>
      <c r="JRC49" s="1"/>
      <c r="JRD49" s="1"/>
      <c r="JRE49" s="1"/>
      <c r="JRF49" s="1"/>
      <c r="JRG49" s="1"/>
      <c r="JRH49" s="1"/>
      <c r="JRI49" s="1"/>
      <c r="JRJ49" s="1"/>
      <c r="JRK49" s="1"/>
      <c r="JRL49" s="1"/>
      <c r="JRM49" s="1"/>
      <c r="JRN49" s="1"/>
      <c r="JRO49" s="1"/>
      <c r="JRP49" s="1"/>
      <c r="JRQ49" s="1"/>
      <c r="JRR49" s="1"/>
      <c r="JRS49" s="1"/>
      <c r="JRT49" s="1"/>
      <c r="JRU49" s="1"/>
      <c r="JRV49" s="1"/>
      <c r="JRW49" s="1"/>
      <c r="JRX49" s="1"/>
      <c r="JRY49" s="1"/>
      <c r="JRZ49" s="1"/>
      <c r="JSA49" s="1"/>
      <c r="JSB49" s="1"/>
      <c r="JSC49" s="1"/>
      <c r="JSD49" s="1"/>
      <c r="JSE49" s="1"/>
      <c r="JSF49" s="1"/>
      <c r="JSG49" s="1"/>
      <c r="JSH49" s="1"/>
      <c r="JSI49" s="1"/>
      <c r="JSJ49" s="1"/>
      <c r="JSK49" s="1"/>
      <c r="JSL49" s="1"/>
      <c r="JSM49" s="1"/>
      <c r="JSN49" s="1"/>
      <c r="JSO49" s="1"/>
      <c r="JSP49" s="1"/>
      <c r="JSQ49" s="1"/>
      <c r="JSR49" s="1"/>
      <c r="JSS49" s="1"/>
      <c r="JST49" s="1"/>
      <c r="JSU49" s="1"/>
      <c r="JSV49" s="1"/>
      <c r="JSW49" s="1"/>
      <c r="JSX49" s="1"/>
      <c r="JSY49" s="1"/>
      <c r="JSZ49" s="1"/>
      <c r="JTA49" s="1"/>
      <c r="JTB49" s="1"/>
      <c r="JTC49" s="1"/>
      <c r="JTD49" s="1"/>
      <c r="JTE49" s="1"/>
      <c r="JTF49" s="1"/>
      <c r="JTG49" s="1"/>
      <c r="JTH49" s="1"/>
      <c r="JTI49" s="1"/>
      <c r="JTJ49" s="1"/>
      <c r="JTK49" s="1"/>
      <c r="JTL49" s="1"/>
      <c r="JTM49" s="1"/>
      <c r="JTN49" s="1"/>
      <c r="JTO49" s="1"/>
      <c r="JTP49" s="1"/>
      <c r="JTQ49" s="1"/>
      <c r="JTR49" s="1"/>
      <c r="JTS49" s="1"/>
      <c r="JTT49" s="1"/>
      <c r="JTU49" s="1"/>
      <c r="JTV49" s="1"/>
      <c r="JTW49" s="1"/>
      <c r="JTX49" s="1"/>
      <c r="JTY49" s="1"/>
      <c r="JTZ49" s="1"/>
      <c r="JUA49" s="1"/>
      <c r="JUB49" s="1"/>
      <c r="JUC49" s="1"/>
      <c r="JUD49" s="1"/>
      <c r="JUE49" s="1"/>
      <c r="JUF49" s="1"/>
      <c r="JUG49" s="1"/>
      <c r="JUH49" s="1"/>
      <c r="JUI49" s="1"/>
      <c r="JUJ49" s="1"/>
      <c r="JUK49" s="1"/>
      <c r="JUL49" s="1"/>
      <c r="JUM49" s="1"/>
      <c r="JUN49" s="1"/>
      <c r="JUO49" s="1"/>
      <c r="JUP49" s="1"/>
      <c r="JUQ49" s="1"/>
      <c r="JUR49" s="1"/>
      <c r="JUS49" s="1"/>
      <c r="JUT49" s="1"/>
      <c r="JUU49" s="1"/>
      <c r="JUV49" s="1"/>
      <c r="JUW49" s="1"/>
      <c r="JUX49" s="1"/>
      <c r="JUY49" s="1"/>
      <c r="JUZ49" s="1"/>
      <c r="JVA49" s="1"/>
      <c r="JVB49" s="1"/>
      <c r="JVC49" s="1"/>
      <c r="JVD49" s="1"/>
      <c r="JVE49" s="1"/>
      <c r="JVF49" s="1"/>
      <c r="JVG49" s="1"/>
      <c r="JVH49" s="1"/>
      <c r="JVI49" s="1"/>
      <c r="JVJ49" s="1"/>
      <c r="JVK49" s="1"/>
      <c r="JVL49" s="1"/>
      <c r="JVM49" s="1"/>
      <c r="JVN49" s="1"/>
      <c r="JVO49" s="1"/>
      <c r="JVP49" s="1"/>
      <c r="JVQ49" s="1"/>
      <c r="JVR49" s="1"/>
      <c r="JVS49" s="1"/>
      <c r="JVT49" s="1"/>
      <c r="JVU49" s="1"/>
      <c r="JVV49" s="1"/>
      <c r="JVW49" s="1"/>
      <c r="JVX49" s="1"/>
      <c r="JVY49" s="1"/>
      <c r="JVZ49" s="1"/>
      <c r="JWA49" s="1"/>
      <c r="JWB49" s="1"/>
      <c r="JWC49" s="1"/>
      <c r="JWD49" s="1"/>
      <c r="JWE49" s="1"/>
      <c r="JWF49" s="1"/>
      <c r="JWG49" s="1"/>
      <c r="JWH49" s="1"/>
      <c r="JWI49" s="1"/>
      <c r="JWJ49" s="1"/>
      <c r="JWK49" s="1"/>
      <c r="JWL49" s="1"/>
      <c r="JWM49" s="1"/>
      <c r="JWN49" s="1"/>
      <c r="JWO49" s="1"/>
      <c r="JWP49" s="1"/>
      <c r="JWQ49" s="1"/>
      <c r="JWR49" s="1"/>
      <c r="JWS49" s="1"/>
      <c r="JWT49" s="1"/>
      <c r="JWU49" s="1"/>
      <c r="JWV49" s="1"/>
      <c r="JWW49" s="1"/>
      <c r="JWX49" s="1"/>
      <c r="JWY49" s="1"/>
      <c r="JWZ49" s="1"/>
      <c r="JXA49" s="1"/>
      <c r="JXB49" s="1"/>
      <c r="JXC49" s="1"/>
      <c r="JXD49" s="1"/>
      <c r="JXE49" s="1"/>
      <c r="JXF49" s="1"/>
      <c r="JXG49" s="1"/>
      <c r="JXH49" s="1"/>
      <c r="JXI49" s="1"/>
      <c r="JXJ49" s="1"/>
      <c r="JXK49" s="1"/>
      <c r="JXL49" s="1"/>
      <c r="JXM49" s="1"/>
      <c r="JXN49" s="1"/>
      <c r="JXO49" s="1"/>
      <c r="JXP49" s="1"/>
      <c r="JXQ49" s="1"/>
      <c r="JXR49" s="1"/>
      <c r="JXS49" s="1"/>
      <c r="JXT49" s="1"/>
      <c r="JXU49" s="1"/>
      <c r="JXV49" s="1"/>
      <c r="JXW49" s="1"/>
      <c r="JXX49" s="1"/>
      <c r="JXY49" s="1"/>
      <c r="JXZ49" s="1"/>
      <c r="JYA49" s="1"/>
      <c r="JYB49" s="1"/>
      <c r="JYC49" s="1"/>
      <c r="JYD49" s="1"/>
      <c r="JYE49" s="1"/>
      <c r="JYF49" s="1"/>
      <c r="JYG49" s="1"/>
      <c r="JYH49" s="1"/>
      <c r="JYI49" s="1"/>
      <c r="JYJ49" s="1"/>
      <c r="JYK49" s="1"/>
      <c r="JYL49" s="1"/>
      <c r="JYM49" s="1"/>
      <c r="JYN49" s="1"/>
      <c r="JYO49" s="1"/>
      <c r="JYP49" s="1"/>
      <c r="JYQ49" s="1"/>
      <c r="JYR49" s="1"/>
      <c r="JYS49" s="1"/>
      <c r="JYT49" s="1"/>
      <c r="JYU49" s="1"/>
      <c r="JYV49" s="1"/>
      <c r="JYW49" s="1"/>
      <c r="JYX49" s="1"/>
      <c r="JYY49" s="1"/>
      <c r="JYZ49" s="1"/>
      <c r="JZA49" s="1"/>
      <c r="JZB49" s="1"/>
      <c r="JZC49" s="1"/>
      <c r="JZD49" s="1"/>
      <c r="JZE49" s="1"/>
      <c r="JZF49" s="1"/>
      <c r="JZG49" s="1"/>
      <c r="JZH49" s="1"/>
      <c r="JZI49" s="1"/>
      <c r="JZJ49" s="1"/>
      <c r="JZK49" s="1"/>
      <c r="JZL49" s="1"/>
      <c r="JZM49" s="1"/>
      <c r="JZN49" s="1"/>
      <c r="JZO49" s="1"/>
      <c r="JZP49" s="1"/>
      <c r="JZQ49" s="1"/>
      <c r="JZR49" s="1"/>
      <c r="JZS49" s="1"/>
      <c r="JZT49" s="1"/>
      <c r="JZU49" s="1"/>
      <c r="JZV49" s="1"/>
      <c r="JZW49" s="1"/>
      <c r="JZX49" s="1"/>
      <c r="JZY49" s="1"/>
      <c r="JZZ49" s="1"/>
      <c r="KAA49" s="1"/>
      <c r="KAB49" s="1"/>
      <c r="KAC49" s="1"/>
      <c r="KAD49" s="1"/>
      <c r="KAE49" s="1"/>
      <c r="KAF49" s="1"/>
      <c r="KAG49" s="1"/>
      <c r="KAH49" s="1"/>
      <c r="KAI49" s="1"/>
      <c r="KAJ49" s="1"/>
      <c r="KAK49" s="1"/>
      <c r="KAL49" s="1"/>
      <c r="KAM49" s="1"/>
      <c r="KAN49" s="1"/>
      <c r="KAO49" s="1"/>
      <c r="KAP49" s="1"/>
      <c r="KAQ49" s="1"/>
      <c r="KAR49" s="1"/>
      <c r="KAS49" s="1"/>
      <c r="KAT49" s="1"/>
      <c r="KAU49" s="1"/>
      <c r="KAV49" s="1"/>
      <c r="KAW49" s="1"/>
      <c r="KAX49" s="1"/>
      <c r="KAY49" s="1"/>
      <c r="KAZ49" s="1"/>
      <c r="KBA49" s="1"/>
      <c r="KBB49" s="1"/>
      <c r="KBC49" s="1"/>
      <c r="KBD49" s="1"/>
      <c r="KBE49" s="1"/>
      <c r="KBF49" s="1"/>
      <c r="KBG49" s="1"/>
      <c r="KBH49" s="1"/>
      <c r="KBI49" s="1"/>
      <c r="KBJ49" s="1"/>
      <c r="KBK49" s="1"/>
      <c r="KBL49" s="1"/>
      <c r="KBM49" s="1"/>
      <c r="KBN49" s="1"/>
      <c r="KBO49" s="1"/>
      <c r="KBP49" s="1"/>
      <c r="KBQ49" s="1"/>
      <c r="KBR49" s="1"/>
      <c r="KBS49" s="1"/>
      <c r="KBT49" s="1"/>
      <c r="KBU49" s="1"/>
      <c r="KBV49" s="1"/>
      <c r="KBW49" s="1"/>
      <c r="KBX49" s="1"/>
      <c r="KBY49" s="1"/>
      <c r="KBZ49" s="1"/>
      <c r="KCA49" s="1"/>
      <c r="KCB49" s="1"/>
      <c r="KCC49" s="1"/>
      <c r="KCD49" s="1"/>
      <c r="KCE49" s="1"/>
      <c r="KCF49" s="1"/>
      <c r="KCG49" s="1"/>
      <c r="KCH49" s="1"/>
      <c r="KCI49" s="1"/>
      <c r="KCJ49" s="1"/>
      <c r="KCK49" s="1"/>
      <c r="KCL49" s="1"/>
      <c r="KCM49" s="1"/>
      <c r="KCN49" s="1"/>
      <c r="KCO49" s="1"/>
      <c r="KCP49" s="1"/>
      <c r="KCQ49" s="1"/>
      <c r="KCR49" s="1"/>
      <c r="KCS49" s="1"/>
      <c r="KCT49" s="1"/>
      <c r="KCU49" s="1"/>
      <c r="KCV49" s="1"/>
      <c r="KCW49" s="1"/>
      <c r="KCX49" s="1"/>
      <c r="KCY49" s="1"/>
      <c r="KCZ49" s="1"/>
      <c r="KDA49" s="1"/>
      <c r="KDB49" s="1"/>
      <c r="KDC49" s="1"/>
      <c r="KDD49" s="1"/>
      <c r="KDE49" s="1"/>
      <c r="KDF49" s="1"/>
      <c r="KDG49" s="1"/>
      <c r="KDH49" s="1"/>
      <c r="KDI49" s="1"/>
      <c r="KDJ49" s="1"/>
      <c r="KDK49" s="1"/>
      <c r="KDL49" s="1"/>
      <c r="KDM49" s="1"/>
      <c r="KDN49" s="1"/>
      <c r="KDO49" s="1"/>
      <c r="KDP49" s="1"/>
      <c r="KDQ49" s="1"/>
      <c r="KDR49" s="1"/>
      <c r="KDS49" s="1"/>
      <c r="KDT49" s="1"/>
      <c r="KDU49" s="1"/>
      <c r="KDV49" s="1"/>
      <c r="KDW49" s="1"/>
      <c r="KDX49" s="1"/>
      <c r="KDY49" s="1"/>
      <c r="KDZ49" s="1"/>
      <c r="KEA49" s="1"/>
      <c r="KEB49" s="1"/>
      <c r="KEC49" s="1"/>
      <c r="KED49" s="1"/>
      <c r="KEE49" s="1"/>
      <c r="KEF49" s="1"/>
      <c r="KEG49" s="1"/>
      <c r="KEH49" s="1"/>
      <c r="KEI49" s="1"/>
      <c r="KEJ49" s="1"/>
      <c r="KEK49" s="1"/>
      <c r="KEL49" s="1"/>
      <c r="KEM49" s="1"/>
      <c r="KEN49" s="1"/>
      <c r="KEO49" s="1"/>
      <c r="KEP49" s="1"/>
      <c r="KEQ49" s="1"/>
      <c r="KER49" s="1"/>
      <c r="KES49" s="1"/>
      <c r="KET49" s="1"/>
      <c r="KEU49" s="1"/>
      <c r="KEV49" s="1"/>
      <c r="KEW49" s="1"/>
      <c r="KEX49" s="1"/>
      <c r="KEY49" s="1"/>
      <c r="KEZ49" s="1"/>
      <c r="KFA49" s="1"/>
      <c r="KFB49" s="1"/>
      <c r="KFC49" s="1"/>
      <c r="KFD49" s="1"/>
      <c r="KFE49" s="1"/>
      <c r="KFF49" s="1"/>
      <c r="KFG49" s="1"/>
      <c r="KFH49" s="1"/>
      <c r="KFI49" s="1"/>
      <c r="KFJ49" s="1"/>
      <c r="KFK49" s="1"/>
      <c r="KFL49" s="1"/>
      <c r="KFM49" s="1"/>
      <c r="KFN49" s="1"/>
      <c r="KFO49" s="1"/>
      <c r="KFP49" s="1"/>
      <c r="KFQ49" s="1"/>
      <c r="KFR49" s="1"/>
      <c r="KFS49" s="1"/>
      <c r="KFT49" s="1"/>
      <c r="KFU49" s="1"/>
      <c r="KFV49" s="1"/>
      <c r="KFW49" s="1"/>
      <c r="KFX49" s="1"/>
      <c r="KFY49" s="1"/>
      <c r="KFZ49" s="1"/>
      <c r="KGA49" s="1"/>
      <c r="KGB49" s="1"/>
      <c r="KGC49" s="1"/>
      <c r="KGD49" s="1"/>
      <c r="KGE49" s="1"/>
      <c r="KGF49" s="1"/>
      <c r="KGG49" s="1"/>
      <c r="KGH49" s="1"/>
      <c r="KGI49" s="1"/>
      <c r="KGJ49" s="1"/>
      <c r="KGK49" s="1"/>
      <c r="KGL49" s="1"/>
      <c r="KGM49" s="1"/>
      <c r="KGN49" s="1"/>
      <c r="KGO49" s="1"/>
      <c r="KGP49" s="1"/>
      <c r="KGQ49" s="1"/>
      <c r="KGR49" s="1"/>
      <c r="KGS49" s="1"/>
      <c r="KGT49" s="1"/>
      <c r="KGU49" s="1"/>
      <c r="KGV49" s="1"/>
      <c r="KGW49" s="1"/>
      <c r="KGX49" s="1"/>
      <c r="KGY49" s="1"/>
      <c r="KGZ49" s="1"/>
      <c r="KHA49" s="1"/>
      <c r="KHB49" s="1"/>
      <c r="KHC49" s="1"/>
      <c r="KHD49" s="1"/>
      <c r="KHE49" s="1"/>
      <c r="KHF49" s="1"/>
      <c r="KHG49" s="1"/>
      <c r="KHH49" s="1"/>
      <c r="KHI49" s="1"/>
      <c r="KHJ49" s="1"/>
      <c r="KHK49" s="1"/>
      <c r="KHL49" s="1"/>
      <c r="KHM49" s="1"/>
      <c r="KHN49" s="1"/>
      <c r="KHO49" s="1"/>
      <c r="KHP49" s="1"/>
      <c r="KHQ49" s="1"/>
      <c r="KHR49" s="1"/>
      <c r="KHS49" s="1"/>
      <c r="KHT49" s="1"/>
      <c r="KHU49" s="1"/>
      <c r="KHV49" s="1"/>
      <c r="KHW49" s="1"/>
      <c r="KHX49" s="1"/>
      <c r="KHY49" s="1"/>
      <c r="KHZ49" s="1"/>
      <c r="KIA49" s="1"/>
      <c r="KIB49" s="1"/>
      <c r="KIC49" s="1"/>
      <c r="KID49" s="1"/>
      <c r="KIE49" s="1"/>
      <c r="KIF49" s="1"/>
      <c r="KIG49" s="1"/>
      <c r="KIH49" s="1"/>
      <c r="KII49" s="1"/>
      <c r="KIJ49" s="1"/>
      <c r="KIK49" s="1"/>
      <c r="KIL49" s="1"/>
      <c r="KIM49" s="1"/>
      <c r="KIN49" s="1"/>
      <c r="KIO49" s="1"/>
      <c r="KIP49" s="1"/>
      <c r="KIQ49" s="1"/>
      <c r="KIR49" s="1"/>
      <c r="KIS49" s="1"/>
      <c r="KIT49" s="1"/>
      <c r="KIU49" s="1"/>
      <c r="KIV49" s="1"/>
      <c r="KIW49" s="1"/>
      <c r="KIX49" s="1"/>
      <c r="KIY49" s="1"/>
      <c r="KIZ49" s="1"/>
      <c r="KJA49" s="1"/>
      <c r="KJB49" s="1"/>
      <c r="KJC49" s="1"/>
      <c r="KJD49" s="1"/>
      <c r="KJE49" s="1"/>
      <c r="KJF49" s="1"/>
      <c r="KJG49" s="1"/>
      <c r="KJH49" s="1"/>
      <c r="KJI49" s="1"/>
      <c r="KJJ49" s="1"/>
      <c r="KJK49" s="1"/>
      <c r="KJL49" s="1"/>
      <c r="KJM49" s="1"/>
      <c r="KJN49" s="1"/>
      <c r="KJO49" s="1"/>
      <c r="KJP49" s="1"/>
      <c r="KJQ49" s="1"/>
      <c r="KJR49" s="1"/>
      <c r="KJS49" s="1"/>
      <c r="KJT49" s="1"/>
      <c r="KJU49" s="1"/>
      <c r="KJV49" s="1"/>
      <c r="KJW49" s="1"/>
      <c r="KJX49" s="1"/>
      <c r="KJY49" s="1"/>
      <c r="KJZ49" s="1"/>
      <c r="KKA49" s="1"/>
      <c r="KKB49" s="1"/>
      <c r="KKC49" s="1"/>
      <c r="KKD49" s="1"/>
      <c r="KKE49" s="1"/>
      <c r="KKF49" s="1"/>
      <c r="KKG49" s="1"/>
      <c r="KKH49" s="1"/>
      <c r="KKI49" s="1"/>
      <c r="KKJ49" s="1"/>
      <c r="KKK49" s="1"/>
      <c r="KKL49" s="1"/>
      <c r="KKM49" s="1"/>
      <c r="KKN49" s="1"/>
      <c r="KKO49" s="1"/>
      <c r="KKP49" s="1"/>
      <c r="KKQ49" s="1"/>
      <c r="KKR49" s="1"/>
      <c r="KKS49" s="1"/>
      <c r="KKT49" s="1"/>
      <c r="KKU49" s="1"/>
      <c r="KKV49" s="1"/>
      <c r="KKW49" s="1"/>
      <c r="KKX49" s="1"/>
      <c r="KKY49" s="1"/>
      <c r="KKZ49" s="1"/>
      <c r="KLA49" s="1"/>
      <c r="KLB49" s="1"/>
      <c r="KLC49" s="1"/>
      <c r="KLD49" s="1"/>
      <c r="KLE49" s="1"/>
      <c r="KLF49" s="1"/>
      <c r="KLG49" s="1"/>
      <c r="KLH49" s="1"/>
      <c r="KLI49" s="1"/>
      <c r="KLJ49" s="1"/>
      <c r="KLK49" s="1"/>
      <c r="KLL49" s="1"/>
      <c r="KLM49" s="1"/>
      <c r="KLN49" s="1"/>
      <c r="KLO49" s="1"/>
      <c r="KLP49" s="1"/>
      <c r="KLQ49" s="1"/>
      <c r="KLR49" s="1"/>
      <c r="KLS49" s="1"/>
      <c r="KLT49" s="1"/>
      <c r="KLU49" s="1"/>
      <c r="KLV49" s="1"/>
      <c r="KLW49" s="1"/>
      <c r="KLX49" s="1"/>
      <c r="KLY49" s="1"/>
      <c r="KLZ49" s="1"/>
      <c r="KMA49" s="1"/>
      <c r="KMB49" s="1"/>
      <c r="KMC49" s="1"/>
      <c r="KMD49" s="1"/>
      <c r="KME49" s="1"/>
      <c r="KMF49" s="1"/>
      <c r="KMG49" s="1"/>
      <c r="KMH49" s="1"/>
      <c r="KMI49" s="1"/>
      <c r="KMJ49" s="1"/>
      <c r="KMK49" s="1"/>
      <c r="KML49" s="1"/>
      <c r="KMM49" s="1"/>
      <c r="KMN49" s="1"/>
      <c r="KMO49" s="1"/>
      <c r="KMP49" s="1"/>
      <c r="KMQ49" s="1"/>
      <c r="KMR49" s="1"/>
      <c r="KMS49" s="1"/>
      <c r="KMT49" s="1"/>
      <c r="KMU49" s="1"/>
      <c r="KMV49" s="1"/>
      <c r="KMW49" s="1"/>
      <c r="KMX49" s="1"/>
      <c r="KMY49" s="1"/>
      <c r="KMZ49" s="1"/>
      <c r="KNA49" s="1"/>
      <c r="KNB49" s="1"/>
      <c r="KNC49" s="1"/>
      <c r="KND49" s="1"/>
      <c r="KNE49" s="1"/>
      <c r="KNF49" s="1"/>
      <c r="KNG49" s="1"/>
      <c r="KNH49" s="1"/>
      <c r="KNI49" s="1"/>
      <c r="KNJ49" s="1"/>
      <c r="KNK49" s="1"/>
      <c r="KNL49" s="1"/>
      <c r="KNM49" s="1"/>
      <c r="KNN49" s="1"/>
      <c r="KNO49" s="1"/>
      <c r="KNP49" s="1"/>
      <c r="KNQ49" s="1"/>
      <c r="KNR49" s="1"/>
      <c r="KNS49" s="1"/>
      <c r="KNT49" s="1"/>
      <c r="KNU49" s="1"/>
      <c r="KNV49" s="1"/>
      <c r="KNW49" s="1"/>
      <c r="KNX49" s="1"/>
      <c r="KNY49" s="1"/>
      <c r="KNZ49" s="1"/>
      <c r="KOA49" s="1"/>
      <c r="KOB49" s="1"/>
      <c r="KOC49" s="1"/>
      <c r="KOD49" s="1"/>
      <c r="KOE49" s="1"/>
      <c r="KOF49" s="1"/>
      <c r="KOG49" s="1"/>
      <c r="KOH49" s="1"/>
      <c r="KOI49" s="1"/>
      <c r="KOJ49" s="1"/>
      <c r="KOK49" s="1"/>
      <c r="KOL49" s="1"/>
      <c r="KOM49" s="1"/>
      <c r="KON49" s="1"/>
      <c r="KOO49" s="1"/>
      <c r="KOP49" s="1"/>
      <c r="KOQ49" s="1"/>
      <c r="KOR49" s="1"/>
      <c r="KOS49" s="1"/>
      <c r="KOT49" s="1"/>
      <c r="KOU49" s="1"/>
      <c r="KOV49" s="1"/>
      <c r="KOW49" s="1"/>
      <c r="KOX49" s="1"/>
      <c r="KOY49" s="1"/>
      <c r="KOZ49" s="1"/>
      <c r="KPA49" s="1"/>
      <c r="KPB49" s="1"/>
      <c r="KPC49" s="1"/>
      <c r="KPD49" s="1"/>
      <c r="KPE49" s="1"/>
      <c r="KPF49" s="1"/>
      <c r="KPG49" s="1"/>
      <c r="KPH49" s="1"/>
      <c r="KPI49" s="1"/>
      <c r="KPJ49" s="1"/>
      <c r="KPK49" s="1"/>
      <c r="KPL49" s="1"/>
      <c r="KPM49" s="1"/>
      <c r="KPN49" s="1"/>
      <c r="KPO49" s="1"/>
      <c r="KPP49" s="1"/>
      <c r="KPQ49" s="1"/>
      <c r="KPR49" s="1"/>
      <c r="KPS49" s="1"/>
      <c r="KPT49" s="1"/>
      <c r="KPU49" s="1"/>
      <c r="KPV49" s="1"/>
      <c r="KPW49" s="1"/>
      <c r="KPX49" s="1"/>
      <c r="KPY49" s="1"/>
      <c r="KPZ49" s="1"/>
      <c r="KQA49" s="1"/>
      <c r="KQB49" s="1"/>
      <c r="KQC49" s="1"/>
      <c r="KQD49" s="1"/>
      <c r="KQE49" s="1"/>
      <c r="KQF49" s="1"/>
      <c r="KQG49" s="1"/>
      <c r="KQH49" s="1"/>
      <c r="KQI49" s="1"/>
      <c r="KQJ49" s="1"/>
      <c r="KQK49" s="1"/>
      <c r="KQL49" s="1"/>
      <c r="KQM49" s="1"/>
      <c r="KQN49" s="1"/>
      <c r="KQO49" s="1"/>
      <c r="KQP49" s="1"/>
      <c r="KQQ49" s="1"/>
      <c r="KQR49" s="1"/>
      <c r="KQS49" s="1"/>
      <c r="KQT49" s="1"/>
      <c r="KQU49" s="1"/>
      <c r="KQV49" s="1"/>
      <c r="KQW49" s="1"/>
      <c r="KQX49" s="1"/>
      <c r="KQY49" s="1"/>
      <c r="KQZ49" s="1"/>
      <c r="KRA49" s="1"/>
      <c r="KRB49" s="1"/>
      <c r="KRC49" s="1"/>
      <c r="KRD49" s="1"/>
      <c r="KRE49" s="1"/>
      <c r="KRF49" s="1"/>
      <c r="KRG49" s="1"/>
      <c r="KRH49" s="1"/>
      <c r="KRI49" s="1"/>
      <c r="KRJ49" s="1"/>
      <c r="KRK49" s="1"/>
      <c r="KRL49" s="1"/>
      <c r="KRM49" s="1"/>
      <c r="KRN49" s="1"/>
      <c r="KRO49" s="1"/>
      <c r="KRP49" s="1"/>
      <c r="KRQ49" s="1"/>
      <c r="KRR49" s="1"/>
      <c r="KRS49" s="1"/>
      <c r="KRT49" s="1"/>
      <c r="KRU49" s="1"/>
      <c r="KRV49" s="1"/>
      <c r="KRW49" s="1"/>
      <c r="KRX49" s="1"/>
      <c r="KRY49" s="1"/>
      <c r="KRZ49" s="1"/>
      <c r="KSA49" s="1"/>
      <c r="KSB49" s="1"/>
      <c r="KSC49" s="1"/>
      <c r="KSD49" s="1"/>
      <c r="KSE49" s="1"/>
      <c r="KSF49" s="1"/>
      <c r="KSG49" s="1"/>
      <c r="KSH49" s="1"/>
      <c r="KSI49" s="1"/>
      <c r="KSJ49" s="1"/>
      <c r="KSK49" s="1"/>
      <c r="KSL49" s="1"/>
      <c r="KSM49" s="1"/>
      <c r="KSN49" s="1"/>
      <c r="KSO49" s="1"/>
      <c r="KSP49" s="1"/>
      <c r="KSQ49" s="1"/>
      <c r="KSR49" s="1"/>
      <c r="KSS49" s="1"/>
      <c r="KST49" s="1"/>
      <c r="KSU49" s="1"/>
      <c r="KSV49" s="1"/>
      <c r="KSW49" s="1"/>
      <c r="KSX49" s="1"/>
      <c r="KSY49" s="1"/>
      <c r="KSZ49" s="1"/>
      <c r="KTA49" s="1"/>
      <c r="KTB49" s="1"/>
      <c r="KTC49" s="1"/>
      <c r="KTD49" s="1"/>
      <c r="KTE49" s="1"/>
      <c r="KTF49" s="1"/>
      <c r="KTG49" s="1"/>
      <c r="KTH49" s="1"/>
      <c r="KTI49" s="1"/>
      <c r="KTJ49" s="1"/>
      <c r="KTK49" s="1"/>
      <c r="KTL49" s="1"/>
      <c r="KTM49" s="1"/>
      <c r="KTN49" s="1"/>
      <c r="KTO49" s="1"/>
      <c r="KTP49" s="1"/>
      <c r="KTQ49" s="1"/>
      <c r="KTR49" s="1"/>
      <c r="KTS49" s="1"/>
      <c r="KTT49" s="1"/>
      <c r="KTU49" s="1"/>
      <c r="KTV49" s="1"/>
      <c r="KTW49" s="1"/>
      <c r="KTX49" s="1"/>
      <c r="KTY49" s="1"/>
      <c r="KTZ49" s="1"/>
      <c r="KUA49" s="1"/>
      <c r="KUB49" s="1"/>
      <c r="KUC49" s="1"/>
      <c r="KUD49" s="1"/>
      <c r="KUE49" s="1"/>
      <c r="KUF49" s="1"/>
      <c r="KUG49" s="1"/>
      <c r="KUH49" s="1"/>
      <c r="KUI49" s="1"/>
      <c r="KUJ49" s="1"/>
      <c r="KUK49" s="1"/>
      <c r="KUL49" s="1"/>
      <c r="KUM49" s="1"/>
      <c r="KUN49" s="1"/>
      <c r="KUO49" s="1"/>
      <c r="KUP49" s="1"/>
      <c r="KUQ49" s="1"/>
      <c r="KUR49" s="1"/>
      <c r="KUS49" s="1"/>
      <c r="KUT49" s="1"/>
      <c r="KUU49" s="1"/>
      <c r="KUV49" s="1"/>
      <c r="KUW49" s="1"/>
      <c r="KUX49" s="1"/>
      <c r="KUY49" s="1"/>
      <c r="KUZ49" s="1"/>
      <c r="KVA49" s="1"/>
      <c r="KVB49" s="1"/>
      <c r="KVC49" s="1"/>
      <c r="KVD49" s="1"/>
      <c r="KVE49" s="1"/>
      <c r="KVF49" s="1"/>
      <c r="KVG49" s="1"/>
      <c r="KVH49" s="1"/>
      <c r="KVI49" s="1"/>
      <c r="KVJ49" s="1"/>
      <c r="KVK49" s="1"/>
      <c r="KVL49" s="1"/>
      <c r="KVM49" s="1"/>
      <c r="KVN49" s="1"/>
      <c r="KVO49" s="1"/>
      <c r="KVP49" s="1"/>
      <c r="KVQ49" s="1"/>
      <c r="KVR49" s="1"/>
      <c r="KVS49" s="1"/>
      <c r="KVT49" s="1"/>
      <c r="KVU49" s="1"/>
      <c r="KVV49" s="1"/>
      <c r="KVW49" s="1"/>
      <c r="KVX49" s="1"/>
      <c r="KVY49" s="1"/>
      <c r="KVZ49" s="1"/>
      <c r="KWA49" s="1"/>
      <c r="KWB49" s="1"/>
      <c r="KWC49" s="1"/>
      <c r="KWD49" s="1"/>
      <c r="KWE49" s="1"/>
      <c r="KWF49" s="1"/>
      <c r="KWG49" s="1"/>
      <c r="KWH49" s="1"/>
      <c r="KWI49" s="1"/>
      <c r="KWJ49" s="1"/>
      <c r="KWK49" s="1"/>
      <c r="KWL49" s="1"/>
      <c r="KWM49" s="1"/>
      <c r="KWN49" s="1"/>
      <c r="KWO49" s="1"/>
      <c r="KWP49" s="1"/>
      <c r="KWQ49" s="1"/>
      <c r="KWR49" s="1"/>
      <c r="KWS49" s="1"/>
      <c r="KWT49" s="1"/>
      <c r="KWU49" s="1"/>
      <c r="KWV49" s="1"/>
      <c r="KWW49" s="1"/>
      <c r="KWX49" s="1"/>
      <c r="KWY49" s="1"/>
      <c r="KWZ49" s="1"/>
      <c r="KXA49" s="1"/>
      <c r="KXB49" s="1"/>
      <c r="KXC49" s="1"/>
      <c r="KXD49" s="1"/>
      <c r="KXE49" s="1"/>
      <c r="KXF49" s="1"/>
      <c r="KXG49" s="1"/>
      <c r="KXH49" s="1"/>
      <c r="KXI49" s="1"/>
      <c r="KXJ49" s="1"/>
      <c r="KXK49" s="1"/>
      <c r="KXL49" s="1"/>
      <c r="KXM49" s="1"/>
      <c r="KXN49" s="1"/>
      <c r="KXO49" s="1"/>
      <c r="KXP49" s="1"/>
      <c r="KXQ49" s="1"/>
      <c r="KXR49" s="1"/>
      <c r="KXS49" s="1"/>
      <c r="KXT49" s="1"/>
      <c r="KXU49" s="1"/>
      <c r="KXV49" s="1"/>
      <c r="KXW49" s="1"/>
      <c r="KXX49" s="1"/>
      <c r="KXY49" s="1"/>
      <c r="KXZ49" s="1"/>
      <c r="KYA49" s="1"/>
      <c r="KYB49" s="1"/>
      <c r="KYC49" s="1"/>
      <c r="KYD49" s="1"/>
      <c r="KYE49" s="1"/>
      <c r="KYF49" s="1"/>
      <c r="KYG49" s="1"/>
      <c r="KYH49" s="1"/>
      <c r="KYI49" s="1"/>
      <c r="KYJ49" s="1"/>
      <c r="KYK49" s="1"/>
      <c r="KYL49" s="1"/>
      <c r="KYM49" s="1"/>
      <c r="KYN49" s="1"/>
      <c r="KYO49" s="1"/>
      <c r="KYP49" s="1"/>
      <c r="KYQ49" s="1"/>
      <c r="KYR49" s="1"/>
      <c r="KYS49" s="1"/>
      <c r="KYT49" s="1"/>
      <c r="KYU49" s="1"/>
      <c r="KYV49" s="1"/>
      <c r="KYW49" s="1"/>
      <c r="KYX49" s="1"/>
      <c r="KYY49" s="1"/>
      <c r="KYZ49" s="1"/>
      <c r="KZA49" s="1"/>
      <c r="KZB49" s="1"/>
      <c r="KZC49" s="1"/>
      <c r="KZD49" s="1"/>
      <c r="KZE49" s="1"/>
      <c r="KZF49" s="1"/>
      <c r="KZG49" s="1"/>
      <c r="KZH49" s="1"/>
      <c r="KZI49" s="1"/>
      <c r="KZJ49" s="1"/>
      <c r="KZK49" s="1"/>
      <c r="KZL49" s="1"/>
      <c r="KZM49" s="1"/>
      <c r="KZN49" s="1"/>
      <c r="KZO49" s="1"/>
      <c r="KZP49" s="1"/>
      <c r="KZQ49" s="1"/>
      <c r="KZR49" s="1"/>
      <c r="KZS49" s="1"/>
      <c r="KZT49" s="1"/>
      <c r="KZU49" s="1"/>
      <c r="KZV49" s="1"/>
      <c r="KZW49" s="1"/>
      <c r="KZX49" s="1"/>
      <c r="KZY49" s="1"/>
      <c r="KZZ49" s="1"/>
      <c r="LAA49" s="1"/>
      <c r="LAB49" s="1"/>
      <c r="LAC49" s="1"/>
      <c r="LAD49" s="1"/>
      <c r="LAE49" s="1"/>
      <c r="LAF49" s="1"/>
      <c r="LAG49" s="1"/>
      <c r="LAH49" s="1"/>
      <c r="LAI49" s="1"/>
      <c r="LAJ49" s="1"/>
      <c r="LAK49" s="1"/>
      <c r="LAL49" s="1"/>
      <c r="LAM49" s="1"/>
      <c r="LAN49" s="1"/>
      <c r="LAO49" s="1"/>
      <c r="LAP49" s="1"/>
      <c r="LAQ49" s="1"/>
      <c r="LAR49" s="1"/>
      <c r="LAS49" s="1"/>
      <c r="LAT49" s="1"/>
      <c r="LAU49" s="1"/>
      <c r="LAV49" s="1"/>
      <c r="LAW49" s="1"/>
      <c r="LAX49" s="1"/>
      <c r="LAY49" s="1"/>
      <c r="LAZ49" s="1"/>
      <c r="LBA49" s="1"/>
      <c r="LBB49" s="1"/>
      <c r="LBC49" s="1"/>
      <c r="LBD49" s="1"/>
      <c r="LBE49" s="1"/>
      <c r="LBF49" s="1"/>
      <c r="LBG49" s="1"/>
      <c r="LBH49" s="1"/>
      <c r="LBI49" s="1"/>
      <c r="LBJ49" s="1"/>
      <c r="LBK49" s="1"/>
      <c r="LBL49" s="1"/>
      <c r="LBM49" s="1"/>
      <c r="LBN49" s="1"/>
      <c r="LBO49" s="1"/>
      <c r="LBP49" s="1"/>
      <c r="LBQ49" s="1"/>
      <c r="LBR49" s="1"/>
      <c r="LBS49" s="1"/>
      <c r="LBT49" s="1"/>
      <c r="LBU49" s="1"/>
      <c r="LBV49" s="1"/>
      <c r="LBW49" s="1"/>
      <c r="LBX49" s="1"/>
      <c r="LBY49" s="1"/>
      <c r="LBZ49" s="1"/>
      <c r="LCA49" s="1"/>
      <c r="LCB49" s="1"/>
      <c r="LCC49" s="1"/>
      <c r="LCD49" s="1"/>
      <c r="LCE49" s="1"/>
      <c r="LCF49" s="1"/>
      <c r="LCG49" s="1"/>
      <c r="LCH49" s="1"/>
      <c r="LCI49" s="1"/>
      <c r="LCJ49" s="1"/>
      <c r="LCK49" s="1"/>
      <c r="LCL49" s="1"/>
      <c r="LCM49" s="1"/>
      <c r="LCN49" s="1"/>
      <c r="LCO49" s="1"/>
      <c r="LCP49" s="1"/>
      <c r="LCQ49" s="1"/>
      <c r="LCR49" s="1"/>
      <c r="LCS49" s="1"/>
      <c r="LCT49" s="1"/>
      <c r="LCU49" s="1"/>
      <c r="LCV49" s="1"/>
      <c r="LCW49" s="1"/>
      <c r="LCX49" s="1"/>
      <c r="LCY49" s="1"/>
      <c r="LCZ49" s="1"/>
      <c r="LDA49" s="1"/>
      <c r="LDB49" s="1"/>
      <c r="LDC49" s="1"/>
      <c r="LDD49" s="1"/>
      <c r="LDE49" s="1"/>
      <c r="LDF49" s="1"/>
      <c r="LDG49" s="1"/>
      <c r="LDH49" s="1"/>
      <c r="LDI49" s="1"/>
      <c r="LDJ49" s="1"/>
      <c r="LDK49" s="1"/>
      <c r="LDL49" s="1"/>
      <c r="LDM49" s="1"/>
      <c r="LDN49" s="1"/>
      <c r="LDO49" s="1"/>
      <c r="LDP49" s="1"/>
      <c r="LDQ49" s="1"/>
      <c r="LDR49" s="1"/>
      <c r="LDS49" s="1"/>
      <c r="LDT49" s="1"/>
      <c r="LDU49" s="1"/>
      <c r="LDV49" s="1"/>
      <c r="LDW49" s="1"/>
      <c r="LDX49" s="1"/>
      <c r="LDY49" s="1"/>
      <c r="LDZ49" s="1"/>
      <c r="LEA49" s="1"/>
      <c r="LEB49" s="1"/>
      <c r="LEC49" s="1"/>
      <c r="LED49" s="1"/>
      <c r="LEE49" s="1"/>
      <c r="LEF49" s="1"/>
      <c r="LEG49" s="1"/>
      <c r="LEH49" s="1"/>
      <c r="LEI49" s="1"/>
      <c r="LEJ49" s="1"/>
      <c r="LEK49" s="1"/>
      <c r="LEL49" s="1"/>
      <c r="LEM49" s="1"/>
      <c r="LEN49" s="1"/>
      <c r="LEO49" s="1"/>
      <c r="LEP49" s="1"/>
      <c r="LEQ49" s="1"/>
      <c r="LER49" s="1"/>
      <c r="LES49" s="1"/>
      <c r="LET49" s="1"/>
      <c r="LEU49" s="1"/>
      <c r="LEV49" s="1"/>
      <c r="LEW49" s="1"/>
      <c r="LEX49" s="1"/>
      <c r="LEY49" s="1"/>
      <c r="LEZ49" s="1"/>
      <c r="LFA49" s="1"/>
      <c r="LFB49" s="1"/>
      <c r="LFC49" s="1"/>
      <c r="LFD49" s="1"/>
      <c r="LFE49" s="1"/>
      <c r="LFF49" s="1"/>
      <c r="LFG49" s="1"/>
      <c r="LFH49" s="1"/>
      <c r="LFI49" s="1"/>
      <c r="LFJ49" s="1"/>
      <c r="LFK49" s="1"/>
      <c r="LFL49" s="1"/>
      <c r="LFM49" s="1"/>
      <c r="LFN49" s="1"/>
      <c r="LFO49" s="1"/>
      <c r="LFP49" s="1"/>
      <c r="LFQ49" s="1"/>
      <c r="LFR49" s="1"/>
      <c r="LFS49" s="1"/>
      <c r="LFT49" s="1"/>
      <c r="LFU49" s="1"/>
      <c r="LFV49" s="1"/>
      <c r="LFW49" s="1"/>
      <c r="LFX49" s="1"/>
      <c r="LFY49" s="1"/>
      <c r="LFZ49" s="1"/>
      <c r="LGA49" s="1"/>
      <c r="LGB49" s="1"/>
      <c r="LGC49" s="1"/>
      <c r="LGD49" s="1"/>
      <c r="LGE49" s="1"/>
      <c r="LGF49" s="1"/>
      <c r="LGG49" s="1"/>
      <c r="LGH49" s="1"/>
      <c r="LGI49" s="1"/>
      <c r="LGJ49" s="1"/>
      <c r="LGK49" s="1"/>
      <c r="LGL49" s="1"/>
      <c r="LGM49" s="1"/>
      <c r="LGN49" s="1"/>
      <c r="LGO49" s="1"/>
      <c r="LGP49" s="1"/>
      <c r="LGQ49" s="1"/>
      <c r="LGR49" s="1"/>
      <c r="LGS49" s="1"/>
      <c r="LGT49" s="1"/>
      <c r="LGU49" s="1"/>
      <c r="LGV49" s="1"/>
      <c r="LGW49" s="1"/>
      <c r="LGX49" s="1"/>
      <c r="LGY49" s="1"/>
      <c r="LGZ49" s="1"/>
      <c r="LHA49" s="1"/>
      <c r="LHB49" s="1"/>
      <c r="LHC49" s="1"/>
      <c r="LHD49" s="1"/>
      <c r="LHE49" s="1"/>
      <c r="LHF49" s="1"/>
      <c r="LHG49" s="1"/>
      <c r="LHH49" s="1"/>
      <c r="LHI49" s="1"/>
      <c r="LHJ49" s="1"/>
      <c r="LHK49" s="1"/>
      <c r="LHL49" s="1"/>
      <c r="LHM49" s="1"/>
      <c r="LHN49" s="1"/>
      <c r="LHO49" s="1"/>
      <c r="LHP49" s="1"/>
      <c r="LHQ49" s="1"/>
      <c r="LHR49" s="1"/>
      <c r="LHS49" s="1"/>
      <c r="LHT49" s="1"/>
      <c r="LHU49" s="1"/>
      <c r="LHV49" s="1"/>
      <c r="LHW49" s="1"/>
      <c r="LHX49" s="1"/>
      <c r="LHY49" s="1"/>
      <c r="LHZ49" s="1"/>
      <c r="LIA49" s="1"/>
      <c r="LIB49" s="1"/>
      <c r="LIC49" s="1"/>
      <c r="LID49" s="1"/>
      <c r="LIE49" s="1"/>
      <c r="LIF49" s="1"/>
      <c r="LIG49" s="1"/>
      <c r="LIH49" s="1"/>
      <c r="LII49" s="1"/>
      <c r="LIJ49" s="1"/>
      <c r="LIK49" s="1"/>
      <c r="LIL49" s="1"/>
      <c r="LIM49" s="1"/>
      <c r="LIN49" s="1"/>
      <c r="LIO49" s="1"/>
      <c r="LIP49" s="1"/>
      <c r="LIQ49" s="1"/>
      <c r="LIR49" s="1"/>
      <c r="LIS49" s="1"/>
      <c r="LIT49" s="1"/>
      <c r="LIU49" s="1"/>
      <c r="LIV49" s="1"/>
      <c r="LIW49" s="1"/>
      <c r="LIX49" s="1"/>
      <c r="LIY49" s="1"/>
      <c r="LIZ49" s="1"/>
      <c r="LJA49" s="1"/>
      <c r="LJB49" s="1"/>
      <c r="LJC49" s="1"/>
      <c r="LJD49" s="1"/>
      <c r="LJE49" s="1"/>
      <c r="LJF49" s="1"/>
      <c r="LJG49" s="1"/>
      <c r="LJH49" s="1"/>
      <c r="LJI49" s="1"/>
      <c r="LJJ49" s="1"/>
      <c r="LJK49" s="1"/>
      <c r="LJL49" s="1"/>
      <c r="LJM49" s="1"/>
      <c r="LJN49" s="1"/>
      <c r="LJO49" s="1"/>
      <c r="LJP49" s="1"/>
      <c r="LJQ49" s="1"/>
      <c r="LJR49" s="1"/>
      <c r="LJS49" s="1"/>
      <c r="LJT49" s="1"/>
      <c r="LJU49" s="1"/>
      <c r="LJV49" s="1"/>
      <c r="LJW49" s="1"/>
      <c r="LJX49" s="1"/>
      <c r="LJY49" s="1"/>
      <c r="LJZ49" s="1"/>
      <c r="LKA49" s="1"/>
      <c r="LKB49" s="1"/>
      <c r="LKC49" s="1"/>
      <c r="LKD49" s="1"/>
      <c r="LKE49" s="1"/>
      <c r="LKF49" s="1"/>
      <c r="LKG49" s="1"/>
      <c r="LKH49" s="1"/>
      <c r="LKI49" s="1"/>
      <c r="LKJ49" s="1"/>
      <c r="LKK49" s="1"/>
      <c r="LKL49" s="1"/>
      <c r="LKM49" s="1"/>
      <c r="LKN49" s="1"/>
      <c r="LKO49" s="1"/>
      <c r="LKP49" s="1"/>
      <c r="LKQ49" s="1"/>
      <c r="LKR49" s="1"/>
      <c r="LKS49" s="1"/>
      <c r="LKT49" s="1"/>
      <c r="LKU49" s="1"/>
      <c r="LKV49" s="1"/>
      <c r="LKW49" s="1"/>
      <c r="LKX49" s="1"/>
      <c r="LKY49" s="1"/>
      <c r="LKZ49" s="1"/>
      <c r="LLA49" s="1"/>
      <c r="LLB49" s="1"/>
      <c r="LLC49" s="1"/>
      <c r="LLD49" s="1"/>
      <c r="LLE49" s="1"/>
      <c r="LLF49" s="1"/>
      <c r="LLG49" s="1"/>
      <c r="LLH49" s="1"/>
      <c r="LLI49" s="1"/>
      <c r="LLJ49" s="1"/>
      <c r="LLK49" s="1"/>
      <c r="LLL49" s="1"/>
      <c r="LLM49" s="1"/>
      <c r="LLN49" s="1"/>
      <c r="LLO49" s="1"/>
      <c r="LLP49" s="1"/>
      <c r="LLQ49" s="1"/>
      <c r="LLR49" s="1"/>
      <c r="LLS49" s="1"/>
      <c r="LLT49" s="1"/>
      <c r="LLU49" s="1"/>
      <c r="LLV49" s="1"/>
      <c r="LLW49" s="1"/>
      <c r="LLX49" s="1"/>
      <c r="LLY49" s="1"/>
      <c r="LLZ49" s="1"/>
      <c r="LMA49" s="1"/>
      <c r="LMB49" s="1"/>
      <c r="LMC49" s="1"/>
      <c r="LMD49" s="1"/>
      <c r="LME49" s="1"/>
      <c r="LMF49" s="1"/>
      <c r="LMG49" s="1"/>
      <c r="LMH49" s="1"/>
      <c r="LMI49" s="1"/>
      <c r="LMJ49" s="1"/>
      <c r="LMK49" s="1"/>
      <c r="LML49" s="1"/>
      <c r="LMM49" s="1"/>
      <c r="LMN49" s="1"/>
      <c r="LMO49" s="1"/>
      <c r="LMP49" s="1"/>
      <c r="LMQ49" s="1"/>
      <c r="LMR49" s="1"/>
      <c r="LMS49" s="1"/>
      <c r="LMT49" s="1"/>
      <c r="LMU49" s="1"/>
      <c r="LMV49" s="1"/>
      <c r="LMW49" s="1"/>
      <c r="LMX49" s="1"/>
      <c r="LMY49" s="1"/>
      <c r="LMZ49" s="1"/>
      <c r="LNA49" s="1"/>
      <c r="LNB49" s="1"/>
      <c r="LNC49" s="1"/>
      <c r="LND49" s="1"/>
      <c r="LNE49" s="1"/>
      <c r="LNF49" s="1"/>
      <c r="LNG49" s="1"/>
      <c r="LNH49" s="1"/>
      <c r="LNI49" s="1"/>
      <c r="LNJ49" s="1"/>
      <c r="LNK49" s="1"/>
      <c r="LNL49" s="1"/>
      <c r="LNM49" s="1"/>
      <c r="LNN49" s="1"/>
      <c r="LNO49" s="1"/>
      <c r="LNP49" s="1"/>
      <c r="LNQ49" s="1"/>
      <c r="LNR49" s="1"/>
      <c r="LNS49" s="1"/>
      <c r="LNT49" s="1"/>
      <c r="LNU49" s="1"/>
      <c r="LNV49" s="1"/>
      <c r="LNW49" s="1"/>
      <c r="LNX49" s="1"/>
      <c r="LNY49" s="1"/>
      <c r="LNZ49" s="1"/>
      <c r="LOA49" s="1"/>
      <c r="LOB49" s="1"/>
      <c r="LOC49" s="1"/>
      <c r="LOD49" s="1"/>
      <c r="LOE49" s="1"/>
      <c r="LOF49" s="1"/>
      <c r="LOG49" s="1"/>
      <c r="LOH49" s="1"/>
      <c r="LOI49" s="1"/>
      <c r="LOJ49" s="1"/>
      <c r="LOK49" s="1"/>
      <c r="LOL49" s="1"/>
      <c r="LOM49" s="1"/>
      <c r="LON49" s="1"/>
      <c r="LOO49" s="1"/>
      <c r="LOP49" s="1"/>
      <c r="LOQ49" s="1"/>
      <c r="LOR49" s="1"/>
      <c r="LOS49" s="1"/>
      <c r="LOT49" s="1"/>
      <c r="LOU49" s="1"/>
      <c r="LOV49" s="1"/>
      <c r="LOW49" s="1"/>
      <c r="LOX49" s="1"/>
      <c r="LOY49" s="1"/>
      <c r="LOZ49" s="1"/>
      <c r="LPA49" s="1"/>
      <c r="LPB49" s="1"/>
      <c r="LPC49" s="1"/>
      <c r="LPD49" s="1"/>
      <c r="LPE49" s="1"/>
      <c r="LPF49" s="1"/>
      <c r="LPG49" s="1"/>
      <c r="LPH49" s="1"/>
      <c r="LPI49" s="1"/>
      <c r="LPJ49" s="1"/>
      <c r="LPK49" s="1"/>
      <c r="LPL49" s="1"/>
      <c r="LPM49" s="1"/>
      <c r="LPN49" s="1"/>
      <c r="LPO49" s="1"/>
      <c r="LPP49" s="1"/>
      <c r="LPQ49" s="1"/>
      <c r="LPR49" s="1"/>
      <c r="LPS49" s="1"/>
      <c r="LPT49" s="1"/>
      <c r="LPU49" s="1"/>
      <c r="LPV49" s="1"/>
      <c r="LPW49" s="1"/>
      <c r="LPX49" s="1"/>
      <c r="LPY49" s="1"/>
      <c r="LPZ49" s="1"/>
      <c r="LQA49" s="1"/>
      <c r="LQB49" s="1"/>
      <c r="LQC49" s="1"/>
      <c r="LQD49" s="1"/>
      <c r="LQE49" s="1"/>
      <c r="LQF49" s="1"/>
      <c r="LQG49" s="1"/>
      <c r="LQH49" s="1"/>
      <c r="LQI49" s="1"/>
      <c r="LQJ49" s="1"/>
      <c r="LQK49" s="1"/>
      <c r="LQL49" s="1"/>
      <c r="LQM49" s="1"/>
      <c r="LQN49" s="1"/>
      <c r="LQO49" s="1"/>
      <c r="LQP49" s="1"/>
      <c r="LQQ49" s="1"/>
      <c r="LQR49" s="1"/>
      <c r="LQS49" s="1"/>
      <c r="LQT49" s="1"/>
      <c r="LQU49" s="1"/>
      <c r="LQV49" s="1"/>
      <c r="LQW49" s="1"/>
      <c r="LQX49" s="1"/>
      <c r="LQY49" s="1"/>
      <c r="LQZ49" s="1"/>
      <c r="LRA49" s="1"/>
      <c r="LRB49" s="1"/>
      <c r="LRC49" s="1"/>
      <c r="LRD49" s="1"/>
      <c r="LRE49" s="1"/>
      <c r="LRF49" s="1"/>
      <c r="LRG49" s="1"/>
      <c r="LRH49" s="1"/>
      <c r="LRI49" s="1"/>
      <c r="LRJ49" s="1"/>
      <c r="LRK49" s="1"/>
      <c r="LRL49" s="1"/>
      <c r="LRM49" s="1"/>
      <c r="LRN49" s="1"/>
      <c r="LRO49" s="1"/>
      <c r="LRP49" s="1"/>
      <c r="LRQ49" s="1"/>
      <c r="LRR49" s="1"/>
      <c r="LRS49" s="1"/>
      <c r="LRT49" s="1"/>
      <c r="LRU49" s="1"/>
      <c r="LRV49" s="1"/>
      <c r="LRW49" s="1"/>
      <c r="LRX49" s="1"/>
      <c r="LRY49" s="1"/>
      <c r="LRZ49" s="1"/>
      <c r="LSA49" s="1"/>
      <c r="LSB49" s="1"/>
      <c r="LSC49" s="1"/>
      <c r="LSD49" s="1"/>
      <c r="LSE49" s="1"/>
      <c r="LSF49" s="1"/>
      <c r="LSG49" s="1"/>
      <c r="LSH49" s="1"/>
      <c r="LSI49" s="1"/>
      <c r="LSJ49" s="1"/>
      <c r="LSK49" s="1"/>
      <c r="LSL49" s="1"/>
      <c r="LSM49" s="1"/>
      <c r="LSN49" s="1"/>
      <c r="LSO49" s="1"/>
      <c r="LSP49" s="1"/>
      <c r="LSQ49" s="1"/>
      <c r="LSR49" s="1"/>
      <c r="LSS49" s="1"/>
      <c r="LST49" s="1"/>
      <c r="LSU49" s="1"/>
      <c r="LSV49" s="1"/>
      <c r="LSW49" s="1"/>
      <c r="LSX49" s="1"/>
      <c r="LSY49" s="1"/>
      <c r="LSZ49" s="1"/>
      <c r="LTA49" s="1"/>
      <c r="LTB49" s="1"/>
      <c r="LTC49" s="1"/>
      <c r="LTD49" s="1"/>
      <c r="LTE49" s="1"/>
      <c r="LTF49" s="1"/>
      <c r="LTG49" s="1"/>
      <c r="LTH49" s="1"/>
      <c r="LTI49" s="1"/>
      <c r="LTJ49" s="1"/>
      <c r="LTK49" s="1"/>
      <c r="LTL49" s="1"/>
      <c r="LTM49" s="1"/>
      <c r="LTN49" s="1"/>
      <c r="LTO49" s="1"/>
      <c r="LTP49" s="1"/>
      <c r="LTQ49" s="1"/>
      <c r="LTR49" s="1"/>
      <c r="LTS49" s="1"/>
      <c r="LTT49" s="1"/>
      <c r="LTU49" s="1"/>
      <c r="LTV49" s="1"/>
      <c r="LTW49" s="1"/>
      <c r="LTX49" s="1"/>
      <c r="LTY49" s="1"/>
      <c r="LTZ49" s="1"/>
      <c r="LUA49" s="1"/>
      <c r="LUB49" s="1"/>
      <c r="LUC49" s="1"/>
      <c r="LUD49" s="1"/>
      <c r="LUE49" s="1"/>
      <c r="LUF49" s="1"/>
      <c r="LUG49" s="1"/>
      <c r="LUH49" s="1"/>
      <c r="LUI49" s="1"/>
      <c r="LUJ49" s="1"/>
      <c r="LUK49" s="1"/>
      <c r="LUL49" s="1"/>
      <c r="LUM49" s="1"/>
      <c r="LUN49" s="1"/>
      <c r="LUO49" s="1"/>
      <c r="LUP49" s="1"/>
      <c r="LUQ49" s="1"/>
      <c r="LUR49" s="1"/>
      <c r="LUS49" s="1"/>
      <c r="LUT49" s="1"/>
      <c r="LUU49" s="1"/>
      <c r="LUV49" s="1"/>
      <c r="LUW49" s="1"/>
      <c r="LUX49" s="1"/>
      <c r="LUY49" s="1"/>
      <c r="LUZ49" s="1"/>
      <c r="LVA49" s="1"/>
      <c r="LVB49" s="1"/>
      <c r="LVC49" s="1"/>
      <c r="LVD49" s="1"/>
      <c r="LVE49" s="1"/>
      <c r="LVF49" s="1"/>
      <c r="LVG49" s="1"/>
      <c r="LVH49" s="1"/>
      <c r="LVI49" s="1"/>
      <c r="LVJ49" s="1"/>
      <c r="LVK49" s="1"/>
      <c r="LVL49" s="1"/>
      <c r="LVM49" s="1"/>
      <c r="LVN49" s="1"/>
      <c r="LVO49" s="1"/>
      <c r="LVP49" s="1"/>
      <c r="LVQ49" s="1"/>
      <c r="LVR49" s="1"/>
      <c r="LVS49" s="1"/>
      <c r="LVT49" s="1"/>
      <c r="LVU49" s="1"/>
      <c r="LVV49" s="1"/>
      <c r="LVW49" s="1"/>
      <c r="LVX49" s="1"/>
      <c r="LVY49" s="1"/>
      <c r="LVZ49" s="1"/>
      <c r="LWA49" s="1"/>
      <c r="LWB49" s="1"/>
      <c r="LWC49" s="1"/>
      <c r="LWD49" s="1"/>
      <c r="LWE49" s="1"/>
      <c r="LWF49" s="1"/>
      <c r="LWG49" s="1"/>
      <c r="LWH49" s="1"/>
      <c r="LWI49" s="1"/>
      <c r="LWJ49" s="1"/>
      <c r="LWK49" s="1"/>
      <c r="LWL49" s="1"/>
      <c r="LWM49" s="1"/>
      <c r="LWN49" s="1"/>
      <c r="LWO49" s="1"/>
      <c r="LWP49" s="1"/>
      <c r="LWQ49" s="1"/>
      <c r="LWR49" s="1"/>
      <c r="LWS49" s="1"/>
      <c r="LWT49" s="1"/>
      <c r="LWU49" s="1"/>
      <c r="LWV49" s="1"/>
      <c r="LWW49" s="1"/>
      <c r="LWX49" s="1"/>
      <c r="LWY49" s="1"/>
      <c r="LWZ49" s="1"/>
      <c r="LXA49" s="1"/>
      <c r="LXB49" s="1"/>
      <c r="LXC49" s="1"/>
      <c r="LXD49" s="1"/>
      <c r="LXE49" s="1"/>
      <c r="LXF49" s="1"/>
      <c r="LXG49" s="1"/>
      <c r="LXH49" s="1"/>
      <c r="LXI49" s="1"/>
      <c r="LXJ49" s="1"/>
      <c r="LXK49" s="1"/>
      <c r="LXL49" s="1"/>
      <c r="LXM49" s="1"/>
      <c r="LXN49" s="1"/>
      <c r="LXO49" s="1"/>
      <c r="LXP49" s="1"/>
      <c r="LXQ49" s="1"/>
      <c r="LXR49" s="1"/>
      <c r="LXS49" s="1"/>
      <c r="LXT49" s="1"/>
      <c r="LXU49" s="1"/>
      <c r="LXV49" s="1"/>
      <c r="LXW49" s="1"/>
      <c r="LXX49" s="1"/>
      <c r="LXY49" s="1"/>
      <c r="LXZ49" s="1"/>
      <c r="LYA49" s="1"/>
      <c r="LYB49" s="1"/>
      <c r="LYC49" s="1"/>
      <c r="LYD49" s="1"/>
      <c r="LYE49" s="1"/>
      <c r="LYF49" s="1"/>
      <c r="LYG49" s="1"/>
      <c r="LYH49" s="1"/>
      <c r="LYI49" s="1"/>
      <c r="LYJ49" s="1"/>
      <c r="LYK49" s="1"/>
      <c r="LYL49" s="1"/>
      <c r="LYM49" s="1"/>
      <c r="LYN49" s="1"/>
      <c r="LYO49" s="1"/>
      <c r="LYP49" s="1"/>
      <c r="LYQ49" s="1"/>
      <c r="LYR49" s="1"/>
      <c r="LYS49" s="1"/>
      <c r="LYT49" s="1"/>
      <c r="LYU49" s="1"/>
      <c r="LYV49" s="1"/>
      <c r="LYW49" s="1"/>
      <c r="LYX49" s="1"/>
      <c r="LYY49" s="1"/>
      <c r="LYZ49" s="1"/>
      <c r="LZA49" s="1"/>
      <c r="LZB49" s="1"/>
      <c r="LZC49" s="1"/>
      <c r="LZD49" s="1"/>
      <c r="LZE49" s="1"/>
      <c r="LZF49" s="1"/>
      <c r="LZG49" s="1"/>
      <c r="LZH49" s="1"/>
      <c r="LZI49" s="1"/>
      <c r="LZJ49" s="1"/>
      <c r="LZK49" s="1"/>
      <c r="LZL49" s="1"/>
      <c r="LZM49" s="1"/>
      <c r="LZN49" s="1"/>
      <c r="LZO49" s="1"/>
      <c r="LZP49" s="1"/>
      <c r="LZQ49" s="1"/>
      <c r="LZR49" s="1"/>
      <c r="LZS49" s="1"/>
      <c r="LZT49" s="1"/>
      <c r="LZU49" s="1"/>
      <c r="LZV49" s="1"/>
      <c r="LZW49" s="1"/>
      <c r="LZX49" s="1"/>
      <c r="LZY49" s="1"/>
      <c r="LZZ49" s="1"/>
      <c r="MAA49" s="1"/>
      <c r="MAB49" s="1"/>
      <c r="MAC49" s="1"/>
      <c r="MAD49" s="1"/>
      <c r="MAE49" s="1"/>
      <c r="MAF49" s="1"/>
      <c r="MAG49" s="1"/>
      <c r="MAH49" s="1"/>
      <c r="MAI49" s="1"/>
      <c r="MAJ49" s="1"/>
      <c r="MAK49" s="1"/>
      <c r="MAL49" s="1"/>
      <c r="MAM49" s="1"/>
      <c r="MAN49" s="1"/>
      <c r="MAO49" s="1"/>
      <c r="MAP49" s="1"/>
      <c r="MAQ49" s="1"/>
      <c r="MAR49" s="1"/>
      <c r="MAS49" s="1"/>
      <c r="MAT49" s="1"/>
      <c r="MAU49" s="1"/>
      <c r="MAV49" s="1"/>
      <c r="MAW49" s="1"/>
      <c r="MAX49" s="1"/>
      <c r="MAY49" s="1"/>
      <c r="MAZ49" s="1"/>
      <c r="MBA49" s="1"/>
      <c r="MBB49" s="1"/>
      <c r="MBC49" s="1"/>
      <c r="MBD49" s="1"/>
      <c r="MBE49" s="1"/>
      <c r="MBF49" s="1"/>
      <c r="MBG49" s="1"/>
      <c r="MBH49" s="1"/>
      <c r="MBI49" s="1"/>
      <c r="MBJ49" s="1"/>
      <c r="MBK49" s="1"/>
      <c r="MBL49" s="1"/>
      <c r="MBM49" s="1"/>
      <c r="MBN49" s="1"/>
      <c r="MBO49" s="1"/>
      <c r="MBP49" s="1"/>
      <c r="MBQ49" s="1"/>
      <c r="MBR49" s="1"/>
      <c r="MBS49" s="1"/>
      <c r="MBT49" s="1"/>
      <c r="MBU49" s="1"/>
      <c r="MBV49" s="1"/>
      <c r="MBW49" s="1"/>
      <c r="MBX49" s="1"/>
      <c r="MBY49" s="1"/>
      <c r="MBZ49" s="1"/>
      <c r="MCA49" s="1"/>
      <c r="MCB49" s="1"/>
      <c r="MCC49" s="1"/>
      <c r="MCD49" s="1"/>
      <c r="MCE49" s="1"/>
      <c r="MCF49" s="1"/>
      <c r="MCG49" s="1"/>
      <c r="MCH49" s="1"/>
      <c r="MCI49" s="1"/>
      <c r="MCJ49" s="1"/>
      <c r="MCK49" s="1"/>
      <c r="MCL49" s="1"/>
      <c r="MCM49" s="1"/>
      <c r="MCN49" s="1"/>
      <c r="MCO49" s="1"/>
      <c r="MCP49" s="1"/>
      <c r="MCQ49" s="1"/>
      <c r="MCR49" s="1"/>
      <c r="MCS49" s="1"/>
      <c r="MCT49" s="1"/>
      <c r="MCU49" s="1"/>
      <c r="MCV49" s="1"/>
      <c r="MCW49" s="1"/>
      <c r="MCX49" s="1"/>
      <c r="MCY49" s="1"/>
      <c r="MCZ49" s="1"/>
      <c r="MDA49" s="1"/>
      <c r="MDB49" s="1"/>
      <c r="MDC49" s="1"/>
      <c r="MDD49" s="1"/>
      <c r="MDE49" s="1"/>
      <c r="MDF49" s="1"/>
      <c r="MDG49" s="1"/>
      <c r="MDH49" s="1"/>
      <c r="MDI49" s="1"/>
      <c r="MDJ49" s="1"/>
      <c r="MDK49" s="1"/>
      <c r="MDL49" s="1"/>
      <c r="MDM49" s="1"/>
      <c r="MDN49" s="1"/>
      <c r="MDO49" s="1"/>
      <c r="MDP49" s="1"/>
      <c r="MDQ49" s="1"/>
      <c r="MDR49" s="1"/>
      <c r="MDS49" s="1"/>
      <c r="MDT49" s="1"/>
      <c r="MDU49" s="1"/>
      <c r="MDV49" s="1"/>
      <c r="MDW49" s="1"/>
      <c r="MDX49" s="1"/>
      <c r="MDY49" s="1"/>
      <c r="MDZ49" s="1"/>
      <c r="MEA49" s="1"/>
      <c r="MEB49" s="1"/>
      <c r="MEC49" s="1"/>
      <c r="MED49" s="1"/>
      <c r="MEE49" s="1"/>
      <c r="MEF49" s="1"/>
      <c r="MEG49" s="1"/>
      <c r="MEH49" s="1"/>
      <c r="MEI49" s="1"/>
      <c r="MEJ49" s="1"/>
      <c r="MEK49" s="1"/>
      <c r="MEL49" s="1"/>
      <c r="MEM49" s="1"/>
      <c r="MEN49" s="1"/>
      <c r="MEO49" s="1"/>
      <c r="MEP49" s="1"/>
      <c r="MEQ49" s="1"/>
      <c r="MER49" s="1"/>
      <c r="MES49" s="1"/>
      <c r="MET49" s="1"/>
      <c r="MEU49" s="1"/>
      <c r="MEV49" s="1"/>
      <c r="MEW49" s="1"/>
      <c r="MEX49" s="1"/>
      <c r="MEY49" s="1"/>
      <c r="MEZ49" s="1"/>
      <c r="MFA49" s="1"/>
      <c r="MFB49" s="1"/>
      <c r="MFC49" s="1"/>
      <c r="MFD49" s="1"/>
      <c r="MFE49" s="1"/>
      <c r="MFF49" s="1"/>
      <c r="MFG49" s="1"/>
      <c r="MFH49" s="1"/>
      <c r="MFI49" s="1"/>
      <c r="MFJ49" s="1"/>
      <c r="MFK49" s="1"/>
      <c r="MFL49" s="1"/>
      <c r="MFM49" s="1"/>
      <c r="MFN49" s="1"/>
      <c r="MFO49" s="1"/>
      <c r="MFP49" s="1"/>
      <c r="MFQ49" s="1"/>
      <c r="MFR49" s="1"/>
      <c r="MFS49" s="1"/>
      <c r="MFT49" s="1"/>
      <c r="MFU49" s="1"/>
      <c r="MFV49" s="1"/>
      <c r="MFW49" s="1"/>
      <c r="MFX49" s="1"/>
      <c r="MFY49" s="1"/>
      <c r="MFZ49" s="1"/>
      <c r="MGA49" s="1"/>
      <c r="MGB49" s="1"/>
      <c r="MGC49" s="1"/>
      <c r="MGD49" s="1"/>
      <c r="MGE49" s="1"/>
      <c r="MGF49" s="1"/>
      <c r="MGG49" s="1"/>
      <c r="MGH49" s="1"/>
      <c r="MGI49" s="1"/>
      <c r="MGJ49" s="1"/>
      <c r="MGK49" s="1"/>
      <c r="MGL49" s="1"/>
      <c r="MGM49" s="1"/>
      <c r="MGN49" s="1"/>
      <c r="MGO49" s="1"/>
      <c r="MGP49" s="1"/>
      <c r="MGQ49" s="1"/>
      <c r="MGR49" s="1"/>
      <c r="MGS49" s="1"/>
      <c r="MGT49" s="1"/>
      <c r="MGU49" s="1"/>
      <c r="MGV49" s="1"/>
      <c r="MGW49" s="1"/>
      <c r="MGX49" s="1"/>
      <c r="MGY49" s="1"/>
      <c r="MGZ49" s="1"/>
      <c r="MHA49" s="1"/>
      <c r="MHB49" s="1"/>
      <c r="MHC49" s="1"/>
      <c r="MHD49" s="1"/>
      <c r="MHE49" s="1"/>
      <c r="MHF49" s="1"/>
      <c r="MHG49" s="1"/>
      <c r="MHH49" s="1"/>
      <c r="MHI49" s="1"/>
      <c r="MHJ49" s="1"/>
      <c r="MHK49" s="1"/>
      <c r="MHL49" s="1"/>
      <c r="MHM49" s="1"/>
      <c r="MHN49" s="1"/>
      <c r="MHO49" s="1"/>
      <c r="MHP49" s="1"/>
      <c r="MHQ49" s="1"/>
      <c r="MHR49" s="1"/>
      <c r="MHS49" s="1"/>
      <c r="MHT49" s="1"/>
      <c r="MHU49" s="1"/>
      <c r="MHV49" s="1"/>
      <c r="MHW49" s="1"/>
      <c r="MHX49" s="1"/>
      <c r="MHY49" s="1"/>
      <c r="MHZ49" s="1"/>
      <c r="MIA49" s="1"/>
      <c r="MIB49" s="1"/>
      <c r="MIC49" s="1"/>
      <c r="MID49" s="1"/>
      <c r="MIE49" s="1"/>
      <c r="MIF49" s="1"/>
      <c r="MIG49" s="1"/>
      <c r="MIH49" s="1"/>
      <c r="MII49" s="1"/>
      <c r="MIJ49" s="1"/>
      <c r="MIK49" s="1"/>
      <c r="MIL49" s="1"/>
      <c r="MIM49" s="1"/>
      <c r="MIN49" s="1"/>
      <c r="MIO49" s="1"/>
      <c r="MIP49" s="1"/>
      <c r="MIQ49" s="1"/>
      <c r="MIR49" s="1"/>
      <c r="MIS49" s="1"/>
      <c r="MIT49" s="1"/>
      <c r="MIU49" s="1"/>
      <c r="MIV49" s="1"/>
      <c r="MIW49" s="1"/>
      <c r="MIX49" s="1"/>
      <c r="MIY49" s="1"/>
      <c r="MIZ49" s="1"/>
      <c r="MJA49" s="1"/>
      <c r="MJB49" s="1"/>
      <c r="MJC49" s="1"/>
      <c r="MJD49" s="1"/>
      <c r="MJE49" s="1"/>
      <c r="MJF49" s="1"/>
      <c r="MJG49" s="1"/>
      <c r="MJH49" s="1"/>
      <c r="MJI49" s="1"/>
      <c r="MJJ49" s="1"/>
      <c r="MJK49" s="1"/>
      <c r="MJL49" s="1"/>
      <c r="MJM49" s="1"/>
      <c r="MJN49" s="1"/>
      <c r="MJO49" s="1"/>
      <c r="MJP49" s="1"/>
      <c r="MJQ49" s="1"/>
      <c r="MJR49" s="1"/>
      <c r="MJS49" s="1"/>
      <c r="MJT49" s="1"/>
      <c r="MJU49" s="1"/>
      <c r="MJV49" s="1"/>
      <c r="MJW49" s="1"/>
      <c r="MJX49" s="1"/>
      <c r="MJY49" s="1"/>
      <c r="MJZ49" s="1"/>
      <c r="MKA49" s="1"/>
      <c r="MKB49" s="1"/>
      <c r="MKC49" s="1"/>
      <c r="MKD49" s="1"/>
      <c r="MKE49" s="1"/>
      <c r="MKF49" s="1"/>
      <c r="MKG49" s="1"/>
      <c r="MKH49" s="1"/>
      <c r="MKI49" s="1"/>
      <c r="MKJ49" s="1"/>
      <c r="MKK49" s="1"/>
      <c r="MKL49" s="1"/>
      <c r="MKM49" s="1"/>
      <c r="MKN49" s="1"/>
      <c r="MKO49" s="1"/>
      <c r="MKP49" s="1"/>
      <c r="MKQ49" s="1"/>
      <c r="MKR49" s="1"/>
      <c r="MKS49" s="1"/>
      <c r="MKT49" s="1"/>
      <c r="MKU49" s="1"/>
      <c r="MKV49" s="1"/>
      <c r="MKW49" s="1"/>
      <c r="MKX49" s="1"/>
      <c r="MKY49" s="1"/>
      <c r="MKZ49" s="1"/>
      <c r="MLA49" s="1"/>
      <c r="MLB49" s="1"/>
      <c r="MLC49" s="1"/>
      <c r="MLD49" s="1"/>
      <c r="MLE49" s="1"/>
      <c r="MLF49" s="1"/>
      <c r="MLG49" s="1"/>
      <c r="MLH49" s="1"/>
      <c r="MLI49" s="1"/>
      <c r="MLJ49" s="1"/>
      <c r="MLK49" s="1"/>
      <c r="MLL49" s="1"/>
      <c r="MLM49" s="1"/>
      <c r="MLN49" s="1"/>
      <c r="MLO49" s="1"/>
      <c r="MLP49" s="1"/>
      <c r="MLQ49" s="1"/>
      <c r="MLR49" s="1"/>
      <c r="MLS49" s="1"/>
      <c r="MLT49" s="1"/>
      <c r="MLU49" s="1"/>
      <c r="MLV49" s="1"/>
      <c r="MLW49" s="1"/>
      <c r="MLX49" s="1"/>
      <c r="MLY49" s="1"/>
      <c r="MLZ49" s="1"/>
      <c r="MMA49" s="1"/>
      <c r="MMB49" s="1"/>
      <c r="MMC49" s="1"/>
      <c r="MMD49" s="1"/>
      <c r="MME49" s="1"/>
      <c r="MMF49" s="1"/>
      <c r="MMG49" s="1"/>
      <c r="MMH49" s="1"/>
      <c r="MMI49" s="1"/>
      <c r="MMJ49" s="1"/>
      <c r="MMK49" s="1"/>
      <c r="MML49" s="1"/>
      <c r="MMM49" s="1"/>
      <c r="MMN49" s="1"/>
      <c r="MMO49" s="1"/>
      <c r="MMP49" s="1"/>
      <c r="MMQ49" s="1"/>
      <c r="MMR49" s="1"/>
      <c r="MMS49" s="1"/>
      <c r="MMT49" s="1"/>
      <c r="MMU49" s="1"/>
      <c r="MMV49" s="1"/>
      <c r="MMW49" s="1"/>
      <c r="MMX49" s="1"/>
      <c r="MMY49" s="1"/>
      <c r="MMZ49" s="1"/>
      <c r="MNA49" s="1"/>
      <c r="MNB49" s="1"/>
      <c r="MNC49" s="1"/>
      <c r="MND49" s="1"/>
      <c r="MNE49" s="1"/>
      <c r="MNF49" s="1"/>
      <c r="MNG49" s="1"/>
      <c r="MNH49" s="1"/>
      <c r="MNI49" s="1"/>
      <c r="MNJ49" s="1"/>
      <c r="MNK49" s="1"/>
      <c r="MNL49" s="1"/>
      <c r="MNM49" s="1"/>
      <c r="MNN49" s="1"/>
      <c r="MNO49" s="1"/>
      <c r="MNP49" s="1"/>
      <c r="MNQ49" s="1"/>
      <c r="MNR49" s="1"/>
      <c r="MNS49" s="1"/>
      <c r="MNT49" s="1"/>
      <c r="MNU49" s="1"/>
      <c r="MNV49" s="1"/>
      <c r="MNW49" s="1"/>
      <c r="MNX49" s="1"/>
      <c r="MNY49" s="1"/>
      <c r="MNZ49" s="1"/>
      <c r="MOA49" s="1"/>
      <c r="MOB49" s="1"/>
      <c r="MOC49" s="1"/>
      <c r="MOD49" s="1"/>
      <c r="MOE49" s="1"/>
      <c r="MOF49" s="1"/>
      <c r="MOG49" s="1"/>
      <c r="MOH49" s="1"/>
      <c r="MOI49" s="1"/>
      <c r="MOJ49" s="1"/>
      <c r="MOK49" s="1"/>
      <c r="MOL49" s="1"/>
      <c r="MOM49" s="1"/>
      <c r="MON49" s="1"/>
      <c r="MOO49" s="1"/>
      <c r="MOP49" s="1"/>
      <c r="MOQ49" s="1"/>
      <c r="MOR49" s="1"/>
      <c r="MOS49" s="1"/>
      <c r="MOT49" s="1"/>
      <c r="MOU49" s="1"/>
      <c r="MOV49" s="1"/>
      <c r="MOW49" s="1"/>
      <c r="MOX49" s="1"/>
      <c r="MOY49" s="1"/>
      <c r="MOZ49" s="1"/>
      <c r="MPA49" s="1"/>
      <c r="MPB49" s="1"/>
      <c r="MPC49" s="1"/>
      <c r="MPD49" s="1"/>
      <c r="MPE49" s="1"/>
      <c r="MPF49" s="1"/>
      <c r="MPG49" s="1"/>
      <c r="MPH49" s="1"/>
      <c r="MPI49" s="1"/>
      <c r="MPJ49" s="1"/>
      <c r="MPK49" s="1"/>
      <c r="MPL49" s="1"/>
      <c r="MPM49" s="1"/>
      <c r="MPN49" s="1"/>
      <c r="MPO49" s="1"/>
      <c r="MPP49" s="1"/>
      <c r="MPQ49" s="1"/>
      <c r="MPR49" s="1"/>
      <c r="MPS49" s="1"/>
      <c r="MPT49" s="1"/>
      <c r="MPU49" s="1"/>
      <c r="MPV49" s="1"/>
      <c r="MPW49" s="1"/>
      <c r="MPX49" s="1"/>
      <c r="MPY49" s="1"/>
      <c r="MPZ49" s="1"/>
      <c r="MQA49" s="1"/>
      <c r="MQB49" s="1"/>
      <c r="MQC49" s="1"/>
      <c r="MQD49" s="1"/>
      <c r="MQE49" s="1"/>
      <c r="MQF49" s="1"/>
      <c r="MQG49" s="1"/>
      <c r="MQH49" s="1"/>
      <c r="MQI49" s="1"/>
      <c r="MQJ49" s="1"/>
      <c r="MQK49" s="1"/>
      <c r="MQL49" s="1"/>
      <c r="MQM49" s="1"/>
      <c r="MQN49" s="1"/>
      <c r="MQO49" s="1"/>
      <c r="MQP49" s="1"/>
      <c r="MQQ49" s="1"/>
      <c r="MQR49" s="1"/>
      <c r="MQS49" s="1"/>
      <c r="MQT49" s="1"/>
      <c r="MQU49" s="1"/>
      <c r="MQV49" s="1"/>
      <c r="MQW49" s="1"/>
      <c r="MQX49" s="1"/>
      <c r="MQY49" s="1"/>
      <c r="MQZ49" s="1"/>
      <c r="MRA49" s="1"/>
      <c r="MRB49" s="1"/>
      <c r="MRC49" s="1"/>
      <c r="MRD49" s="1"/>
      <c r="MRE49" s="1"/>
      <c r="MRF49" s="1"/>
      <c r="MRG49" s="1"/>
      <c r="MRH49" s="1"/>
      <c r="MRI49" s="1"/>
      <c r="MRJ49" s="1"/>
      <c r="MRK49" s="1"/>
      <c r="MRL49" s="1"/>
      <c r="MRM49" s="1"/>
      <c r="MRN49" s="1"/>
      <c r="MRO49" s="1"/>
      <c r="MRP49" s="1"/>
      <c r="MRQ49" s="1"/>
      <c r="MRR49" s="1"/>
      <c r="MRS49" s="1"/>
      <c r="MRT49" s="1"/>
      <c r="MRU49" s="1"/>
      <c r="MRV49" s="1"/>
      <c r="MRW49" s="1"/>
      <c r="MRX49" s="1"/>
      <c r="MRY49" s="1"/>
      <c r="MRZ49" s="1"/>
      <c r="MSA49" s="1"/>
      <c r="MSB49" s="1"/>
      <c r="MSC49" s="1"/>
      <c r="MSD49" s="1"/>
      <c r="MSE49" s="1"/>
      <c r="MSF49" s="1"/>
      <c r="MSG49" s="1"/>
      <c r="MSH49" s="1"/>
      <c r="MSI49" s="1"/>
      <c r="MSJ49" s="1"/>
      <c r="MSK49" s="1"/>
      <c r="MSL49" s="1"/>
      <c r="MSM49" s="1"/>
      <c r="MSN49" s="1"/>
      <c r="MSO49" s="1"/>
      <c r="MSP49" s="1"/>
      <c r="MSQ49" s="1"/>
      <c r="MSR49" s="1"/>
      <c r="MSS49" s="1"/>
      <c r="MST49" s="1"/>
      <c r="MSU49" s="1"/>
      <c r="MSV49" s="1"/>
      <c r="MSW49" s="1"/>
      <c r="MSX49" s="1"/>
      <c r="MSY49" s="1"/>
      <c r="MSZ49" s="1"/>
      <c r="MTA49" s="1"/>
      <c r="MTB49" s="1"/>
      <c r="MTC49" s="1"/>
      <c r="MTD49" s="1"/>
      <c r="MTE49" s="1"/>
      <c r="MTF49" s="1"/>
      <c r="MTG49" s="1"/>
      <c r="MTH49" s="1"/>
      <c r="MTI49" s="1"/>
      <c r="MTJ49" s="1"/>
      <c r="MTK49" s="1"/>
      <c r="MTL49" s="1"/>
      <c r="MTM49" s="1"/>
      <c r="MTN49" s="1"/>
      <c r="MTO49" s="1"/>
      <c r="MTP49" s="1"/>
      <c r="MTQ49" s="1"/>
      <c r="MTR49" s="1"/>
      <c r="MTS49" s="1"/>
      <c r="MTT49" s="1"/>
      <c r="MTU49" s="1"/>
      <c r="MTV49" s="1"/>
      <c r="MTW49" s="1"/>
      <c r="MTX49" s="1"/>
      <c r="MTY49" s="1"/>
      <c r="MTZ49" s="1"/>
      <c r="MUA49" s="1"/>
      <c r="MUB49" s="1"/>
      <c r="MUC49" s="1"/>
      <c r="MUD49" s="1"/>
      <c r="MUE49" s="1"/>
      <c r="MUF49" s="1"/>
      <c r="MUG49" s="1"/>
      <c r="MUH49" s="1"/>
      <c r="MUI49" s="1"/>
      <c r="MUJ49" s="1"/>
      <c r="MUK49" s="1"/>
      <c r="MUL49" s="1"/>
      <c r="MUM49" s="1"/>
      <c r="MUN49" s="1"/>
      <c r="MUO49" s="1"/>
      <c r="MUP49" s="1"/>
      <c r="MUQ49" s="1"/>
      <c r="MUR49" s="1"/>
      <c r="MUS49" s="1"/>
      <c r="MUT49" s="1"/>
      <c r="MUU49" s="1"/>
      <c r="MUV49" s="1"/>
      <c r="MUW49" s="1"/>
      <c r="MUX49" s="1"/>
      <c r="MUY49" s="1"/>
      <c r="MUZ49" s="1"/>
      <c r="MVA49" s="1"/>
      <c r="MVB49" s="1"/>
      <c r="MVC49" s="1"/>
      <c r="MVD49" s="1"/>
      <c r="MVE49" s="1"/>
      <c r="MVF49" s="1"/>
      <c r="MVG49" s="1"/>
      <c r="MVH49" s="1"/>
      <c r="MVI49" s="1"/>
      <c r="MVJ49" s="1"/>
      <c r="MVK49" s="1"/>
      <c r="MVL49" s="1"/>
      <c r="MVM49" s="1"/>
      <c r="MVN49" s="1"/>
      <c r="MVO49" s="1"/>
      <c r="MVP49" s="1"/>
      <c r="MVQ49" s="1"/>
      <c r="MVR49" s="1"/>
      <c r="MVS49" s="1"/>
      <c r="MVT49" s="1"/>
      <c r="MVU49" s="1"/>
      <c r="MVV49" s="1"/>
      <c r="MVW49" s="1"/>
      <c r="MVX49" s="1"/>
      <c r="MVY49" s="1"/>
      <c r="MVZ49" s="1"/>
      <c r="MWA49" s="1"/>
      <c r="MWB49" s="1"/>
      <c r="MWC49" s="1"/>
      <c r="MWD49" s="1"/>
      <c r="MWE49" s="1"/>
      <c r="MWF49" s="1"/>
      <c r="MWG49" s="1"/>
      <c r="MWH49" s="1"/>
      <c r="MWI49" s="1"/>
      <c r="MWJ49" s="1"/>
      <c r="MWK49" s="1"/>
      <c r="MWL49" s="1"/>
      <c r="MWM49" s="1"/>
      <c r="MWN49" s="1"/>
      <c r="MWO49" s="1"/>
      <c r="MWP49" s="1"/>
      <c r="MWQ49" s="1"/>
      <c r="MWR49" s="1"/>
      <c r="MWS49" s="1"/>
      <c r="MWT49" s="1"/>
      <c r="MWU49" s="1"/>
      <c r="MWV49" s="1"/>
      <c r="MWW49" s="1"/>
      <c r="MWX49" s="1"/>
      <c r="MWY49" s="1"/>
      <c r="MWZ49" s="1"/>
      <c r="MXA49" s="1"/>
      <c r="MXB49" s="1"/>
      <c r="MXC49" s="1"/>
      <c r="MXD49" s="1"/>
      <c r="MXE49" s="1"/>
      <c r="MXF49" s="1"/>
      <c r="MXG49" s="1"/>
      <c r="MXH49" s="1"/>
      <c r="MXI49" s="1"/>
      <c r="MXJ49" s="1"/>
      <c r="MXK49" s="1"/>
      <c r="MXL49" s="1"/>
      <c r="MXM49" s="1"/>
      <c r="MXN49" s="1"/>
      <c r="MXO49" s="1"/>
      <c r="MXP49" s="1"/>
      <c r="MXQ49" s="1"/>
      <c r="MXR49" s="1"/>
      <c r="MXS49" s="1"/>
      <c r="MXT49" s="1"/>
      <c r="MXU49" s="1"/>
      <c r="MXV49" s="1"/>
      <c r="MXW49" s="1"/>
      <c r="MXX49" s="1"/>
      <c r="MXY49" s="1"/>
      <c r="MXZ49" s="1"/>
      <c r="MYA49" s="1"/>
      <c r="MYB49" s="1"/>
      <c r="MYC49" s="1"/>
      <c r="MYD49" s="1"/>
      <c r="MYE49" s="1"/>
      <c r="MYF49" s="1"/>
      <c r="MYG49" s="1"/>
      <c r="MYH49" s="1"/>
      <c r="MYI49" s="1"/>
      <c r="MYJ49" s="1"/>
      <c r="MYK49" s="1"/>
      <c r="MYL49" s="1"/>
      <c r="MYM49" s="1"/>
      <c r="MYN49" s="1"/>
      <c r="MYO49" s="1"/>
      <c r="MYP49" s="1"/>
      <c r="MYQ49" s="1"/>
      <c r="MYR49" s="1"/>
      <c r="MYS49" s="1"/>
      <c r="MYT49" s="1"/>
      <c r="MYU49" s="1"/>
      <c r="MYV49" s="1"/>
      <c r="MYW49" s="1"/>
      <c r="MYX49" s="1"/>
      <c r="MYY49" s="1"/>
      <c r="MYZ49" s="1"/>
      <c r="MZA49" s="1"/>
      <c r="MZB49" s="1"/>
      <c r="MZC49" s="1"/>
      <c r="MZD49" s="1"/>
      <c r="MZE49" s="1"/>
      <c r="MZF49" s="1"/>
      <c r="MZG49" s="1"/>
      <c r="MZH49" s="1"/>
      <c r="MZI49" s="1"/>
      <c r="MZJ49" s="1"/>
      <c r="MZK49" s="1"/>
      <c r="MZL49" s="1"/>
      <c r="MZM49" s="1"/>
      <c r="MZN49" s="1"/>
      <c r="MZO49" s="1"/>
      <c r="MZP49" s="1"/>
      <c r="MZQ49" s="1"/>
      <c r="MZR49" s="1"/>
      <c r="MZS49" s="1"/>
      <c r="MZT49" s="1"/>
      <c r="MZU49" s="1"/>
      <c r="MZV49" s="1"/>
      <c r="MZW49" s="1"/>
      <c r="MZX49" s="1"/>
      <c r="MZY49" s="1"/>
      <c r="MZZ49" s="1"/>
      <c r="NAA49" s="1"/>
      <c r="NAB49" s="1"/>
      <c r="NAC49" s="1"/>
      <c r="NAD49" s="1"/>
      <c r="NAE49" s="1"/>
      <c r="NAF49" s="1"/>
      <c r="NAG49" s="1"/>
      <c r="NAH49" s="1"/>
      <c r="NAI49" s="1"/>
      <c r="NAJ49" s="1"/>
      <c r="NAK49" s="1"/>
      <c r="NAL49" s="1"/>
      <c r="NAM49" s="1"/>
      <c r="NAN49" s="1"/>
      <c r="NAO49" s="1"/>
      <c r="NAP49" s="1"/>
      <c r="NAQ49" s="1"/>
      <c r="NAR49" s="1"/>
      <c r="NAS49" s="1"/>
      <c r="NAT49" s="1"/>
      <c r="NAU49" s="1"/>
      <c r="NAV49" s="1"/>
      <c r="NAW49" s="1"/>
      <c r="NAX49" s="1"/>
      <c r="NAY49" s="1"/>
      <c r="NAZ49" s="1"/>
      <c r="NBA49" s="1"/>
      <c r="NBB49" s="1"/>
      <c r="NBC49" s="1"/>
      <c r="NBD49" s="1"/>
      <c r="NBE49" s="1"/>
      <c r="NBF49" s="1"/>
      <c r="NBG49" s="1"/>
      <c r="NBH49" s="1"/>
      <c r="NBI49" s="1"/>
      <c r="NBJ49" s="1"/>
      <c r="NBK49" s="1"/>
      <c r="NBL49" s="1"/>
      <c r="NBM49" s="1"/>
      <c r="NBN49" s="1"/>
      <c r="NBO49" s="1"/>
      <c r="NBP49" s="1"/>
      <c r="NBQ49" s="1"/>
      <c r="NBR49" s="1"/>
      <c r="NBS49" s="1"/>
      <c r="NBT49" s="1"/>
      <c r="NBU49" s="1"/>
      <c r="NBV49" s="1"/>
      <c r="NBW49" s="1"/>
      <c r="NBX49" s="1"/>
      <c r="NBY49" s="1"/>
      <c r="NBZ49" s="1"/>
      <c r="NCA49" s="1"/>
      <c r="NCB49" s="1"/>
      <c r="NCC49" s="1"/>
      <c r="NCD49" s="1"/>
      <c r="NCE49" s="1"/>
      <c r="NCF49" s="1"/>
      <c r="NCG49" s="1"/>
      <c r="NCH49" s="1"/>
      <c r="NCI49" s="1"/>
      <c r="NCJ49" s="1"/>
      <c r="NCK49" s="1"/>
      <c r="NCL49" s="1"/>
      <c r="NCM49" s="1"/>
      <c r="NCN49" s="1"/>
      <c r="NCO49" s="1"/>
      <c r="NCP49" s="1"/>
      <c r="NCQ49" s="1"/>
      <c r="NCR49" s="1"/>
      <c r="NCS49" s="1"/>
      <c r="NCT49" s="1"/>
      <c r="NCU49" s="1"/>
      <c r="NCV49" s="1"/>
      <c r="NCW49" s="1"/>
      <c r="NCX49" s="1"/>
      <c r="NCY49" s="1"/>
      <c r="NCZ49" s="1"/>
      <c r="NDA49" s="1"/>
      <c r="NDB49" s="1"/>
      <c r="NDC49" s="1"/>
      <c r="NDD49" s="1"/>
      <c r="NDE49" s="1"/>
      <c r="NDF49" s="1"/>
      <c r="NDG49" s="1"/>
      <c r="NDH49" s="1"/>
      <c r="NDI49" s="1"/>
      <c r="NDJ49" s="1"/>
      <c r="NDK49" s="1"/>
      <c r="NDL49" s="1"/>
      <c r="NDM49" s="1"/>
      <c r="NDN49" s="1"/>
      <c r="NDO49" s="1"/>
      <c r="NDP49" s="1"/>
      <c r="NDQ49" s="1"/>
      <c r="NDR49" s="1"/>
      <c r="NDS49" s="1"/>
      <c r="NDT49" s="1"/>
      <c r="NDU49" s="1"/>
      <c r="NDV49" s="1"/>
      <c r="NDW49" s="1"/>
      <c r="NDX49" s="1"/>
      <c r="NDY49" s="1"/>
      <c r="NDZ49" s="1"/>
      <c r="NEA49" s="1"/>
      <c r="NEB49" s="1"/>
      <c r="NEC49" s="1"/>
      <c r="NED49" s="1"/>
      <c r="NEE49" s="1"/>
      <c r="NEF49" s="1"/>
      <c r="NEG49" s="1"/>
      <c r="NEH49" s="1"/>
      <c r="NEI49" s="1"/>
      <c r="NEJ49" s="1"/>
      <c r="NEK49" s="1"/>
      <c r="NEL49" s="1"/>
      <c r="NEM49" s="1"/>
      <c r="NEN49" s="1"/>
      <c r="NEO49" s="1"/>
      <c r="NEP49" s="1"/>
      <c r="NEQ49" s="1"/>
      <c r="NER49" s="1"/>
      <c r="NES49" s="1"/>
      <c r="NET49" s="1"/>
      <c r="NEU49" s="1"/>
      <c r="NEV49" s="1"/>
      <c r="NEW49" s="1"/>
      <c r="NEX49" s="1"/>
      <c r="NEY49" s="1"/>
      <c r="NEZ49" s="1"/>
      <c r="NFA49" s="1"/>
      <c r="NFB49" s="1"/>
      <c r="NFC49" s="1"/>
      <c r="NFD49" s="1"/>
      <c r="NFE49" s="1"/>
      <c r="NFF49" s="1"/>
      <c r="NFG49" s="1"/>
      <c r="NFH49" s="1"/>
      <c r="NFI49" s="1"/>
      <c r="NFJ49" s="1"/>
      <c r="NFK49" s="1"/>
      <c r="NFL49" s="1"/>
      <c r="NFM49" s="1"/>
      <c r="NFN49" s="1"/>
      <c r="NFO49" s="1"/>
      <c r="NFP49" s="1"/>
      <c r="NFQ49" s="1"/>
      <c r="NFR49" s="1"/>
      <c r="NFS49" s="1"/>
      <c r="NFT49" s="1"/>
      <c r="NFU49" s="1"/>
      <c r="NFV49" s="1"/>
      <c r="NFW49" s="1"/>
      <c r="NFX49" s="1"/>
      <c r="NFY49" s="1"/>
      <c r="NFZ49" s="1"/>
      <c r="NGA49" s="1"/>
      <c r="NGB49" s="1"/>
      <c r="NGC49" s="1"/>
      <c r="NGD49" s="1"/>
      <c r="NGE49" s="1"/>
      <c r="NGF49" s="1"/>
      <c r="NGG49" s="1"/>
      <c r="NGH49" s="1"/>
      <c r="NGI49" s="1"/>
      <c r="NGJ49" s="1"/>
      <c r="NGK49" s="1"/>
      <c r="NGL49" s="1"/>
      <c r="NGM49" s="1"/>
      <c r="NGN49" s="1"/>
      <c r="NGO49" s="1"/>
      <c r="NGP49" s="1"/>
      <c r="NGQ49" s="1"/>
      <c r="NGR49" s="1"/>
      <c r="NGS49" s="1"/>
      <c r="NGT49" s="1"/>
      <c r="NGU49" s="1"/>
      <c r="NGV49" s="1"/>
      <c r="NGW49" s="1"/>
      <c r="NGX49" s="1"/>
      <c r="NGY49" s="1"/>
      <c r="NGZ49" s="1"/>
      <c r="NHA49" s="1"/>
      <c r="NHB49" s="1"/>
      <c r="NHC49" s="1"/>
      <c r="NHD49" s="1"/>
      <c r="NHE49" s="1"/>
      <c r="NHF49" s="1"/>
      <c r="NHG49" s="1"/>
      <c r="NHH49" s="1"/>
      <c r="NHI49" s="1"/>
      <c r="NHJ49" s="1"/>
      <c r="NHK49" s="1"/>
      <c r="NHL49" s="1"/>
      <c r="NHM49" s="1"/>
      <c r="NHN49" s="1"/>
      <c r="NHO49" s="1"/>
      <c r="NHP49" s="1"/>
      <c r="NHQ49" s="1"/>
      <c r="NHR49" s="1"/>
      <c r="NHS49" s="1"/>
      <c r="NHT49" s="1"/>
      <c r="NHU49" s="1"/>
      <c r="NHV49" s="1"/>
      <c r="NHW49" s="1"/>
      <c r="NHX49" s="1"/>
      <c r="NHY49" s="1"/>
      <c r="NHZ49" s="1"/>
      <c r="NIA49" s="1"/>
      <c r="NIB49" s="1"/>
      <c r="NIC49" s="1"/>
      <c r="NID49" s="1"/>
      <c r="NIE49" s="1"/>
      <c r="NIF49" s="1"/>
      <c r="NIG49" s="1"/>
      <c r="NIH49" s="1"/>
      <c r="NII49" s="1"/>
      <c r="NIJ49" s="1"/>
      <c r="NIK49" s="1"/>
      <c r="NIL49" s="1"/>
      <c r="NIM49" s="1"/>
      <c r="NIN49" s="1"/>
      <c r="NIO49" s="1"/>
      <c r="NIP49" s="1"/>
      <c r="NIQ49" s="1"/>
      <c r="NIR49" s="1"/>
      <c r="NIS49" s="1"/>
      <c r="NIT49" s="1"/>
      <c r="NIU49" s="1"/>
      <c r="NIV49" s="1"/>
      <c r="NIW49" s="1"/>
      <c r="NIX49" s="1"/>
      <c r="NIY49" s="1"/>
      <c r="NIZ49" s="1"/>
      <c r="NJA49" s="1"/>
      <c r="NJB49" s="1"/>
      <c r="NJC49" s="1"/>
      <c r="NJD49" s="1"/>
      <c r="NJE49" s="1"/>
      <c r="NJF49" s="1"/>
      <c r="NJG49" s="1"/>
      <c r="NJH49" s="1"/>
      <c r="NJI49" s="1"/>
      <c r="NJJ49" s="1"/>
      <c r="NJK49" s="1"/>
      <c r="NJL49" s="1"/>
      <c r="NJM49" s="1"/>
      <c r="NJN49" s="1"/>
      <c r="NJO49" s="1"/>
      <c r="NJP49" s="1"/>
      <c r="NJQ49" s="1"/>
      <c r="NJR49" s="1"/>
      <c r="NJS49" s="1"/>
      <c r="NJT49" s="1"/>
      <c r="NJU49" s="1"/>
      <c r="NJV49" s="1"/>
      <c r="NJW49" s="1"/>
      <c r="NJX49" s="1"/>
      <c r="NJY49" s="1"/>
      <c r="NJZ49" s="1"/>
      <c r="NKA49" s="1"/>
      <c r="NKB49" s="1"/>
      <c r="NKC49" s="1"/>
      <c r="NKD49" s="1"/>
      <c r="NKE49" s="1"/>
      <c r="NKF49" s="1"/>
      <c r="NKG49" s="1"/>
      <c r="NKH49" s="1"/>
      <c r="NKI49" s="1"/>
      <c r="NKJ49" s="1"/>
      <c r="NKK49" s="1"/>
      <c r="NKL49" s="1"/>
      <c r="NKM49" s="1"/>
      <c r="NKN49" s="1"/>
      <c r="NKO49" s="1"/>
      <c r="NKP49" s="1"/>
      <c r="NKQ49" s="1"/>
      <c r="NKR49" s="1"/>
      <c r="NKS49" s="1"/>
      <c r="NKT49" s="1"/>
      <c r="NKU49" s="1"/>
      <c r="NKV49" s="1"/>
      <c r="NKW49" s="1"/>
      <c r="NKX49" s="1"/>
      <c r="NKY49" s="1"/>
      <c r="NKZ49" s="1"/>
      <c r="NLA49" s="1"/>
      <c r="NLB49" s="1"/>
      <c r="NLC49" s="1"/>
      <c r="NLD49" s="1"/>
      <c r="NLE49" s="1"/>
      <c r="NLF49" s="1"/>
      <c r="NLG49" s="1"/>
      <c r="NLH49" s="1"/>
      <c r="NLI49" s="1"/>
      <c r="NLJ49" s="1"/>
      <c r="NLK49" s="1"/>
      <c r="NLL49" s="1"/>
      <c r="NLM49" s="1"/>
      <c r="NLN49" s="1"/>
      <c r="NLO49" s="1"/>
      <c r="NLP49" s="1"/>
      <c r="NLQ49" s="1"/>
      <c r="NLR49" s="1"/>
      <c r="NLS49" s="1"/>
      <c r="NLT49" s="1"/>
      <c r="NLU49" s="1"/>
      <c r="NLV49" s="1"/>
      <c r="NLW49" s="1"/>
      <c r="NLX49" s="1"/>
      <c r="NLY49" s="1"/>
      <c r="NLZ49" s="1"/>
      <c r="NMA49" s="1"/>
      <c r="NMB49" s="1"/>
      <c r="NMC49" s="1"/>
      <c r="NMD49" s="1"/>
      <c r="NME49" s="1"/>
      <c r="NMF49" s="1"/>
      <c r="NMG49" s="1"/>
      <c r="NMH49" s="1"/>
      <c r="NMI49" s="1"/>
      <c r="NMJ49" s="1"/>
      <c r="NMK49" s="1"/>
      <c r="NML49" s="1"/>
      <c r="NMM49" s="1"/>
      <c r="NMN49" s="1"/>
      <c r="NMO49" s="1"/>
      <c r="NMP49" s="1"/>
      <c r="NMQ49" s="1"/>
      <c r="NMR49" s="1"/>
      <c r="NMS49" s="1"/>
      <c r="NMT49" s="1"/>
      <c r="NMU49" s="1"/>
      <c r="NMV49" s="1"/>
      <c r="NMW49" s="1"/>
      <c r="NMX49" s="1"/>
      <c r="NMY49" s="1"/>
      <c r="NMZ49" s="1"/>
      <c r="NNA49" s="1"/>
      <c r="NNB49" s="1"/>
      <c r="NNC49" s="1"/>
      <c r="NND49" s="1"/>
      <c r="NNE49" s="1"/>
      <c r="NNF49" s="1"/>
      <c r="NNG49" s="1"/>
      <c r="NNH49" s="1"/>
      <c r="NNI49" s="1"/>
      <c r="NNJ49" s="1"/>
      <c r="NNK49" s="1"/>
      <c r="NNL49" s="1"/>
      <c r="NNM49" s="1"/>
      <c r="NNN49" s="1"/>
      <c r="NNO49" s="1"/>
      <c r="NNP49" s="1"/>
      <c r="NNQ49" s="1"/>
      <c r="NNR49" s="1"/>
      <c r="NNS49" s="1"/>
      <c r="NNT49" s="1"/>
      <c r="NNU49" s="1"/>
      <c r="NNV49" s="1"/>
      <c r="NNW49" s="1"/>
      <c r="NNX49" s="1"/>
      <c r="NNY49" s="1"/>
      <c r="NNZ49" s="1"/>
      <c r="NOA49" s="1"/>
      <c r="NOB49" s="1"/>
      <c r="NOC49" s="1"/>
      <c r="NOD49" s="1"/>
      <c r="NOE49" s="1"/>
      <c r="NOF49" s="1"/>
      <c r="NOG49" s="1"/>
      <c r="NOH49" s="1"/>
      <c r="NOI49" s="1"/>
      <c r="NOJ49" s="1"/>
      <c r="NOK49" s="1"/>
      <c r="NOL49" s="1"/>
      <c r="NOM49" s="1"/>
      <c r="NON49" s="1"/>
      <c r="NOO49" s="1"/>
      <c r="NOP49" s="1"/>
      <c r="NOQ49" s="1"/>
      <c r="NOR49" s="1"/>
      <c r="NOS49" s="1"/>
      <c r="NOT49" s="1"/>
      <c r="NOU49" s="1"/>
      <c r="NOV49" s="1"/>
      <c r="NOW49" s="1"/>
      <c r="NOX49" s="1"/>
      <c r="NOY49" s="1"/>
      <c r="NOZ49" s="1"/>
      <c r="NPA49" s="1"/>
      <c r="NPB49" s="1"/>
      <c r="NPC49" s="1"/>
      <c r="NPD49" s="1"/>
      <c r="NPE49" s="1"/>
      <c r="NPF49" s="1"/>
      <c r="NPG49" s="1"/>
      <c r="NPH49" s="1"/>
      <c r="NPI49" s="1"/>
      <c r="NPJ49" s="1"/>
      <c r="NPK49" s="1"/>
      <c r="NPL49" s="1"/>
      <c r="NPM49" s="1"/>
      <c r="NPN49" s="1"/>
      <c r="NPO49" s="1"/>
      <c r="NPP49" s="1"/>
      <c r="NPQ49" s="1"/>
      <c r="NPR49" s="1"/>
      <c r="NPS49" s="1"/>
      <c r="NPT49" s="1"/>
      <c r="NPU49" s="1"/>
      <c r="NPV49" s="1"/>
      <c r="NPW49" s="1"/>
      <c r="NPX49" s="1"/>
      <c r="NPY49" s="1"/>
      <c r="NPZ49" s="1"/>
      <c r="NQA49" s="1"/>
      <c r="NQB49" s="1"/>
      <c r="NQC49" s="1"/>
      <c r="NQD49" s="1"/>
      <c r="NQE49" s="1"/>
      <c r="NQF49" s="1"/>
      <c r="NQG49" s="1"/>
      <c r="NQH49" s="1"/>
      <c r="NQI49" s="1"/>
      <c r="NQJ49" s="1"/>
      <c r="NQK49" s="1"/>
      <c r="NQL49" s="1"/>
      <c r="NQM49" s="1"/>
      <c r="NQN49" s="1"/>
      <c r="NQO49" s="1"/>
      <c r="NQP49" s="1"/>
      <c r="NQQ49" s="1"/>
      <c r="NQR49" s="1"/>
      <c r="NQS49" s="1"/>
      <c r="NQT49" s="1"/>
      <c r="NQU49" s="1"/>
      <c r="NQV49" s="1"/>
      <c r="NQW49" s="1"/>
      <c r="NQX49" s="1"/>
      <c r="NQY49" s="1"/>
      <c r="NQZ49" s="1"/>
      <c r="NRA49" s="1"/>
      <c r="NRB49" s="1"/>
      <c r="NRC49" s="1"/>
      <c r="NRD49" s="1"/>
      <c r="NRE49" s="1"/>
      <c r="NRF49" s="1"/>
      <c r="NRG49" s="1"/>
      <c r="NRH49" s="1"/>
      <c r="NRI49" s="1"/>
      <c r="NRJ49" s="1"/>
      <c r="NRK49" s="1"/>
      <c r="NRL49" s="1"/>
      <c r="NRM49" s="1"/>
      <c r="NRN49" s="1"/>
      <c r="NRO49" s="1"/>
      <c r="NRP49" s="1"/>
      <c r="NRQ49" s="1"/>
      <c r="NRR49" s="1"/>
      <c r="NRS49" s="1"/>
      <c r="NRT49" s="1"/>
      <c r="NRU49" s="1"/>
      <c r="NRV49" s="1"/>
      <c r="NRW49" s="1"/>
      <c r="NRX49" s="1"/>
      <c r="NRY49" s="1"/>
      <c r="NRZ49" s="1"/>
      <c r="NSA49" s="1"/>
      <c r="NSB49" s="1"/>
      <c r="NSC49" s="1"/>
      <c r="NSD49" s="1"/>
      <c r="NSE49" s="1"/>
      <c r="NSF49" s="1"/>
      <c r="NSG49" s="1"/>
      <c r="NSH49" s="1"/>
      <c r="NSI49" s="1"/>
      <c r="NSJ49" s="1"/>
      <c r="NSK49" s="1"/>
      <c r="NSL49" s="1"/>
      <c r="NSM49" s="1"/>
      <c r="NSN49" s="1"/>
      <c r="NSO49" s="1"/>
      <c r="NSP49" s="1"/>
      <c r="NSQ49" s="1"/>
      <c r="NSR49" s="1"/>
      <c r="NSS49" s="1"/>
      <c r="NST49" s="1"/>
      <c r="NSU49" s="1"/>
      <c r="NSV49" s="1"/>
      <c r="NSW49" s="1"/>
      <c r="NSX49" s="1"/>
      <c r="NSY49" s="1"/>
      <c r="NSZ49" s="1"/>
      <c r="NTA49" s="1"/>
      <c r="NTB49" s="1"/>
      <c r="NTC49" s="1"/>
      <c r="NTD49" s="1"/>
      <c r="NTE49" s="1"/>
      <c r="NTF49" s="1"/>
      <c r="NTG49" s="1"/>
      <c r="NTH49" s="1"/>
      <c r="NTI49" s="1"/>
      <c r="NTJ49" s="1"/>
      <c r="NTK49" s="1"/>
      <c r="NTL49" s="1"/>
      <c r="NTM49" s="1"/>
      <c r="NTN49" s="1"/>
      <c r="NTO49" s="1"/>
      <c r="NTP49" s="1"/>
      <c r="NTQ49" s="1"/>
      <c r="NTR49" s="1"/>
      <c r="NTS49" s="1"/>
      <c r="NTT49" s="1"/>
      <c r="NTU49" s="1"/>
      <c r="NTV49" s="1"/>
      <c r="NTW49" s="1"/>
      <c r="NTX49" s="1"/>
      <c r="NTY49" s="1"/>
      <c r="NTZ49" s="1"/>
      <c r="NUA49" s="1"/>
      <c r="NUB49" s="1"/>
      <c r="NUC49" s="1"/>
      <c r="NUD49" s="1"/>
      <c r="NUE49" s="1"/>
      <c r="NUF49" s="1"/>
      <c r="NUG49" s="1"/>
      <c r="NUH49" s="1"/>
      <c r="NUI49" s="1"/>
      <c r="NUJ49" s="1"/>
      <c r="NUK49" s="1"/>
      <c r="NUL49" s="1"/>
      <c r="NUM49" s="1"/>
      <c r="NUN49" s="1"/>
      <c r="NUO49" s="1"/>
      <c r="NUP49" s="1"/>
      <c r="NUQ49" s="1"/>
      <c r="NUR49" s="1"/>
      <c r="NUS49" s="1"/>
      <c r="NUT49" s="1"/>
      <c r="NUU49" s="1"/>
      <c r="NUV49" s="1"/>
      <c r="NUW49" s="1"/>
      <c r="NUX49" s="1"/>
      <c r="NUY49" s="1"/>
      <c r="NUZ49" s="1"/>
      <c r="NVA49" s="1"/>
      <c r="NVB49" s="1"/>
      <c r="NVC49" s="1"/>
      <c r="NVD49" s="1"/>
      <c r="NVE49" s="1"/>
      <c r="NVF49" s="1"/>
      <c r="NVG49" s="1"/>
      <c r="NVH49" s="1"/>
      <c r="NVI49" s="1"/>
      <c r="NVJ49" s="1"/>
      <c r="NVK49" s="1"/>
      <c r="NVL49" s="1"/>
      <c r="NVM49" s="1"/>
      <c r="NVN49" s="1"/>
      <c r="NVO49" s="1"/>
      <c r="NVP49" s="1"/>
      <c r="NVQ49" s="1"/>
      <c r="NVR49" s="1"/>
      <c r="NVS49" s="1"/>
      <c r="NVT49" s="1"/>
      <c r="NVU49" s="1"/>
      <c r="NVV49" s="1"/>
      <c r="NVW49" s="1"/>
      <c r="NVX49" s="1"/>
      <c r="NVY49" s="1"/>
      <c r="NVZ49" s="1"/>
      <c r="NWA49" s="1"/>
      <c r="NWB49" s="1"/>
      <c r="NWC49" s="1"/>
      <c r="NWD49" s="1"/>
      <c r="NWE49" s="1"/>
      <c r="NWF49" s="1"/>
      <c r="NWG49" s="1"/>
      <c r="NWH49" s="1"/>
      <c r="NWI49" s="1"/>
      <c r="NWJ49" s="1"/>
      <c r="NWK49" s="1"/>
      <c r="NWL49" s="1"/>
      <c r="NWM49" s="1"/>
      <c r="NWN49" s="1"/>
      <c r="NWO49" s="1"/>
      <c r="NWP49" s="1"/>
      <c r="NWQ49" s="1"/>
      <c r="NWR49" s="1"/>
      <c r="NWS49" s="1"/>
      <c r="NWT49" s="1"/>
      <c r="NWU49" s="1"/>
      <c r="NWV49" s="1"/>
      <c r="NWW49" s="1"/>
      <c r="NWX49" s="1"/>
      <c r="NWY49" s="1"/>
      <c r="NWZ49" s="1"/>
      <c r="NXA49" s="1"/>
      <c r="NXB49" s="1"/>
      <c r="NXC49" s="1"/>
      <c r="NXD49" s="1"/>
      <c r="NXE49" s="1"/>
      <c r="NXF49" s="1"/>
      <c r="NXG49" s="1"/>
      <c r="NXH49" s="1"/>
      <c r="NXI49" s="1"/>
      <c r="NXJ49" s="1"/>
      <c r="NXK49" s="1"/>
      <c r="NXL49" s="1"/>
      <c r="NXM49" s="1"/>
      <c r="NXN49" s="1"/>
      <c r="NXO49" s="1"/>
      <c r="NXP49" s="1"/>
      <c r="NXQ49" s="1"/>
      <c r="NXR49" s="1"/>
      <c r="NXS49" s="1"/>
      <c r="NXT49" s="1"/>
      <c r="NXU49" s="1"/>
      <c r="NXV49" s="1"/>
      <c r="NXW49" s="1"/>
      <c r="NXX49" s="1"/>
      <c r="NXY49" s="1"/>
      <c r="NXZ49" s="1"/>
      <c r="NYA49" s="1"/>
      <c r="NYB49" s="1"/>
      <c r="NYC49" s="1"/>
      <c r="NYD49" s="1"/>
      <c r="NYE49" s="1"/>
      <c r="NYF49" s="1"/>
      <c r="NYG49" s="1"/>
      <c r="NYH49" s="1"/>
      <c r="NYI49" s="1"/>
      <c r="NYJ49" s="1"/>
      <c r="NYK49" s="1"/>
      <c r="NYL49" s="1"/>
      <c r="NYM49" s="1"/>
      <c r="NYN49" s="1"/>
      <c r="NYO49" s="1"/>
      <c r="NYP49" s="1"/>
      <c r="NYQ49" s="1"/>
      <c r="NYR49" s="1"/>
      <c r="NYS49" s="1"/>
      <c r="NYT49" s="1"/>
      <c r="NYU49" s="1"/>
      <c r="NYV49" s="1"/>
      <c r="NYW49" s="1"/>
      <c r="NYX49" s="1"/>
      <c r="NYY49" s="1"/>
      <c r="NYZ49" s="1"/>
      <c r="NZA49" s="1"/>
      <c r="NZB49" s="1"/>
      <c r="NZC49" s="1"/>
      <c r="NZD49" s="1"/>
      <c r="NZE49" s="1"/>
      <c r="NZF49" s="1"/>
      <c r="NZG49" s="1"/>
      <c r="NZH49" s="1"/>
      <c r="NZI49" s="1"/>
      <c r="NZJ49" s="1"/>
      <c r="NZK49" s="1"/>
      <c r="NZL49" s="1"/>
      <c r="NZM49" s="1"/>
      <c r="NZN49" s="1"/>
      <c r="NZO49" s="1"/>
      <c r="NZP49" s="1"/>
      <c r="NZQ49" s="1"/>
      <c r="NZR49" s="1"/>
      <c r="NZS49" s="1"/>
      <c r="NZT49" s="1"/>
      <c r="NZU49" s="1"/>
      <c r="NZV49" s="1"/>
      <c r="NZW49" s="1"/>
      <c r="NZX49" s="1"/>
      <c r="NZY49" s="1"/>
      <c r="NZZ49" s="1"/>
      <c r="OAA49" s="1"/>
      <c r="OAB49" s="1"/>
      <c r="OAC49" s="1"/>
      <c r="OAD49" s="1"/>
      <c r="OAE49" s="1"/>
      <c r="OAF49" s="1"/>
      <c r="OAG49" s="1"/>
      <c r="OAH49" s="1"/>
      <c r="OAI49" s="1"/>
      <c r="OAJ49" s="1"/>
      <c r="OAK49" s="1"/>
      <c r="OAL49" s="1"/>
      <c r="OAM49" s="1"/>
      <c r="OAN49" s="1"/>
      <c r="OAO49" s="1"/>
      <c r="OAP49" s="1"/>
      <c r="OAQ49" s="1"/>
      <c r="OAR49" s="1"/>
      <c r="OAS49" s="1"/>
      <c r="OAT49" s="1"/>
      <c r="OAU49" s="1"/>
      <c r="OAV49" s="1"/>
      <c r="OAW49" s="1"/>
      <c r="OAX49" s="1"/>
      <c r="OAY49" s="1"/>
      <c r="OAZ49" s="1"/>
      <c r="OBA49" s="1"/>
      <c r="OBB49" s="1"/>
      <c r="OBC49" s="1"/>
      <c r="OBD49" s="1"/>
      <c r="OBE49" s="1"/>
      <c r="OBF49" s="1"/>
      <c r="OBG49" s="1"/>
      <c r="OBH49" s="1"/>
      <c r="OBI49" s="1"/>
      <c r="OBJ49" s="1"/>
      <c r="OBK49" s="1"/>
      <c r="OBL49" s="1"/>
      <c r="OBM49" s="1"/>
      <c r="OBN49" s="1"/>
      <c r="OBO49" s="1"/>
      <c r="OBP49" s="1"/>
      <c r="OBQ49" s="1"/>
      <c r="OBR49" s="1"/>
      <c r="OBS49" s="1"/>
      <c r="OBT49" s="1"/>
      <c r="OBU49" s="1"/>
      <c r="OBV49" s="1"/>
      <c r="OBW49" s="1"/>
      <c r="OBX49" s="1"/>
      <c r="OBY49" s="1"/>
      <c r="OBZ49" s="1"/>
      <c r="OCA49" s="1"/>
      <c r="OCB49" s="1"/>
      <c r="OCC49" s="1"/>
      <c r="OCD49" s="1"/>
      <c r="OCE49" s="1"/>
      <c r="OCF49" s="1"/>
      <c r="OCG49" s="1"/>
      <c r="OCH49" s="1"/>
      <c r="OCI49" s="1"/>
      <c r="OCJ49" s="1"/>
      <c r="OCK49" s="1"/>
      <c r="OCL49" s="1"/>
      <c r="OCM49" s="1"/>
      <c r="OCN49" s="1"/>
      <c r="OCO49" s="1"/>
      <c r="OCP49" s="1"/>
      <c r="OCQ49" s="1"/>
      <c r="OCR49" s="1"/>
      <c r="OCS49" s="1"/>
      <c r="OCT49" s="1"/>
      <c r="OCU49" s="1"/>
      <c r="OCV49" s="1"/>
      <c r="OCW49" s="1"/>
      <c r="OCX49" s="1"/>
      <c r="OCY49" s="1"/>
      <c r="OCZ49" s="1"/>
      <c r="ODA49" s="1"/>
      <c r="ODB49" s="1"/>
      <c r="ODC49" s="1"/>
      <c r="ODD49" s="1"/>
      <c r="ODE49" s="1"/>
      <c r="ODF49" s="1"/>
      <c r="ODG49" s="1"/>
      <c r="ODH49" s="1"/>
      <c r="ODI49" s="1"/>
      <c r="ODJ49" s="1"/>
      <c r="ODK49" s="1"/>
      <c r="ODL49" s="1"/>
      <c r="ODM49" s="1"/>
      <c r="ODN49" s="1"/>
      <c r="ODO49" s="1"/>
      <c r="ODP49" s="1"/>
      <c r="ODQ49" s="1"/>
      <c r="ODR49" s="1"/>
      <c r="ODS49" s="1"/>
      <c r="ODT49" s="1"/>
      <c r="ODU49" s="1"/>
      <c r="ODV49" s="1"/>
      <c r="ODW49" s="1"/>
      <c r="ODX49" s="1"/>
      <c r="ODY49" s="1"/>
      <c r="ODZ49" s="1"/>
      <c r="OEA49" s="1"/>
      <c r="OEB49" s="1"/>
      <c r="OEC49" s="1"/>
      <c r="OED49" s="1"/>
      <c r="OEE49" s="1"/>
      <c r="OEF49" s="1"/>
      <c r="OEG49" s="1"/>
      <c r="OEH49" s="1"/>
      <c r="OEI49" s="1"/>
      <c r="OEJ49" s="1"/>
      <c r="OEK49" s="1"/>
      <c r="OEL49" s="1"/>
      <c r="OEM49" s="1"/>
      <c r="OEN49" s="1"/>
      <c r="OEO49" s="1"/>
      <c r="OEP49" s="1"/>
      <c r="OEQ49" s="1"/>
      <c r="OER49" s="1"/>
      <c r="OES49" s="1"/>
      <c r="OET49" s="1"/>
      <c r="OEU49" s="1"/>
      <c r="OEV49" s="1"/>
      <c r="OEW49" s="1"/>
      <c r="OEX49" s="1"/>
      <c r="OEY49" s="1"/>
      <c r="OEZ49" s="1"/>
      <c r="OFA49" s="1"/>
      <c r="OFB49" s="1"/>
      <c r="OFC49" s="1"/>
      <c r="OFD49" s="1"/>
      <c r="OFE49" s="1"/>
      <c r="OFF49" s="1"/>
      <c r="OFG49" s="1"/>
      <c r="OFH49" s="1"/>
      <c r="OFI49" s="1"/>
      <c r="OFJ49" s="1"/>
      <c r="OFK49" s="1"/>
      <c r="OFL49" s="1"/>
      <c r="OFM49" s="1"/>
      <c r="OFN49" s="1"/>
      <c r="OFO49" s="1"/>
      <c r="OFP49" s="1"/>
      <c r="OFQ49" s="1"/>
      <c r="OFR49" s="1"/>
      <c r="OFS49" s="1"/>
      <c r="OFT49" s="1"/>
      <c r="OFU49" s="1"/>
      <c r="OFV49" s="1"/>
      <c r="OFW49" s="1"/>
      <c r="OFX49" s="1"/>
      <c r="OFY49" s="1"/>
      <c r="OFZ49" s="1"/>
      <c r="OGA49" s="1"/>
      <c r="OGB49" s="1"/>
      <c r="OGC49" s="1"/>
      <c r="OGD49" s="1"/>
      <c r="OGE49" s="1"/>
      <c r="OGF49" s="1"/>
      <c r="OGG49" s="1"/>
      <c r="OGH49" s="1"/>
      <c r="OGI49" s="1"/>
      <c r="OGJ49" s="1"/>
      <c r="OGK49" s="1"/>
      <c r="OGL49" s="1"/>
      <c r="OGM49" s="1"/>
      <c r="OGN49" s="1"/>
      <c r="OGO49" s="1"/>
      <c r="OGP49" s="1"/>
      <c r="OGQ49" s="1"/>
      <c r="OGR49" s="1"/>
      <c r="OGS49" s="1"/>
      <c r="OGT49" s="1"/>
      <c r="OGU49" s="1"/>
      <c r="OGV49" s="1"/>
      <c r="OGW49" s="1"/>
      <c r="OGX49" s="1"/>
      <c r="OGY49" s="1"/>
      <c r="OGZ49" s="1"/>
      <c r="OHA49" s="1"/>
      <c r="OHB49" s="1"/>
      <c r="OHC49" s="1"/>
      <c r="OHD49" s="1"/>
      <c r="OHE49" s="1"/>
      <c r="OHF49" s="1"/>
      <c r="OHG49" s="1"/>
      <c r="OHH49" s="1"/>
      <c r="OHI49" s="1"/>
      <c r="OHJ49" s="1"/>
      <c r="OHK49" s="1"/>
      <c r="OHL49" s="1"/>
      <c r="OHM49" s="1"/>
      <c r="OHN49" s="1"/>
      <c r="OHO49" s="1"/>
      <c r="OHP49" s="1"/>
      <c r="OHQ49" s="1"/>
      <c r="OHR49" s="1"/>
      <c r="OHS49" s="1"/>
      <c r="OHT49" s="1"/>
      <c r="OHU49" s="1"/>
      <c r="OHV49" s="1"/>
      <c r="OHW49" s="1"/>
      <c r="OHX49" s="1"/>
      <c r="OHY49" s="1"/>
      <c r="OHZ49" s="1"/>
      <c r="OIA49" s="1"/>
      <c r="OIB49" s="1"/>
      <c r="OIC49" s="1"/>
      <c r="OID49" s="1"/>
      <c r="OIE49" s="1"/>
      <c r="OIF49" s="1"/>
      <c r="OIG49" s="1"/>
      <c r="OIH49" s="1"/>
      <c r="OII49" s="1"/>
      <c r="OIJ49" s="1"/>
      <c r="OIK49" s="1"/>
      <c r="OIL49" s="1"/>
      <c r="OIM49" s="1"/>
      <c r="OIN49" s="1"/>
      <c r="OIO49" s="1"/>
      <c r="OIP49" s="1"/>
      <c r="OIQ49" s="1"/>
      <c r="OIR49" s="1"/>
      <c r="OIS49" s="1"/>
      <c r="OIT49" s="1"/>
      <c r="OIU49" s="1"/>
      <c r="OIV49" s="1"/>
      <c r="OIW49" s="1"/>
      <c r="OIX49" s="1"/>
      <c r="OIY49" s="1"/>
      <c r="OIZ49" s="1"/>
      <c r="OJA49" s="1"/>
      <c r="OJB49" s="1"/>
      <c r="OJC49" s="1"/>
      <c r="OJD49" s="1"/>
      <c r="OJE49" s="1"/>
      <c r="OJF49" s="1"/>
      <c r="OJG49" s="1"/>
      <c r="OJH49" s="1"/>
      <c r="OJI49" s="1"/>
      <c r="OJJ49" s="1"/>
      <c r="OJK49" s="1"/>
      <c r="OJL49" s="1"/>
      <c r="OJM49" s="1"/>
      <c r="OJN49" s="1"/>
      <c r="OJO49" s="1"/>
      <c r="OJP49" s="1"/>
      <c r="OJQ49" s="1"/>
      <c r="OJR49" s="1"/>
      <c r="OJS49" s="1"/>
      <c r="OJT49" s="1"/>
      <c r="OJU49" s="1"/>
      <c r="OJV49" s="1"/>
      <c r="OJW49" s="1"/>
      <c r="OJX49" s="1"/>
      <c r="OJY49" s="1"/>
      <c r="OJZ49" s="1"/>
      <c r="OKA49" s="1"/>
      <c r="OKB49" s="1"/>
      <c r="OKC49" s="1"/>
      <c r="OKD49" s="1"/>
      <c r="OKE49" s="1"/>
      <c r="OKF49" s="1"/>
      <c r="OKG49" s="1"/>
      <c r="OKH49" s="1"/>
      <c r="OKI49" s="1"/>
      <c r="OKJ49" s="1"/>
      <c r="OKK49" s="1"/>
      <c r="OKL49" s="1"/>
      <c r="OKM49" s="1"/>
      <c r="OKN49" s="1"/>
      <c r="OKO49" s="1"/>
      <c r="OKP49" s="1"/>
      <c r="OKQ49" s="1"/>
      <c r="OKR49" s="1"/>
      <c r="OKS49" s="1"/>
      <c r="OKT49" s="1"/>
      <c r="OKU49" s="1"/>
      <c r="OKV49" s="1"/>
      <c r="OKW49" s="1"/>
      <c r="OKX49" s="1"/>
      <c r="OKY49" s="1"/>
      <c r="OKZ49" s="1"/>
      <c r="OLA49" s="1"/>
      <c r="OLB49" s="1"/>
      <c r="OLC49" s="1"/>
      <c r="OLD49" s="1"/>
      <c r="OLE49" s="1"/>
      <c r="OLF49" s="1"/>
      <c r="OLG49" s="1"/>
      <c r="OLH49" s="1"/>
      <c r="OLI49" s="1"/>
      <c r="OLJ49" s="1"/>
      <c r="OLK49" s="1"/>
      <c r="OLL49" s="1"/>
      <c r="OLM49" s="1"/>
      <c r="OLN49" s="1"/>
      <c r="OLO49" s="1"/>
      <c r="OLP49" s="1"/>
      <c r="OLQ49" s="1"/>
      <c r="OLR49" s="1"/>
      <c r="OLS49" s="1"/>
      <c r="OLT49" s="1"/>
      <c r="OLU49" s="1"/>
      <c r="OLV49" s="1"/>
      <c r="OLW49" s="1"/>
      <c r="OLX49" s="1"/>
      <c r="OLY49" s="1"/>
      <c r="OLZ49" s="1"/>
      <c r="OMA49" s="1"/>
      <c r="OMB49" s="1"/>
      <c r="OMC49" s="1"/>
      <c r="OMD49" s="1"/>
      <c r="OME49" s="1"/>
      <c r="OMF49" s="1"/>
      <c r="OMG49" s="1"/>
      <c r="OMH49" s="1"/>
      <c r="OMI49" s="1"/>
      <c r="OMJ49" s="1"/>
      <c r="OMK49" s="1"/>
      <c r="OML49" s="1"/>
      <c r="OMM49" s="1"/>
      <c r="OMN49" s="1"/>
      <c r="OMO49" s="1"/>
      <c r="OMP49" s="1"/>
      <c r="OMQ49" s="1"/>
      <c r="OMR49" s="1"/>
      <c r="OMS49" s="1"/>
      <c r="OMT49" s="1"/>
      <c r="OMU49" s="1"/>
      <c r="OMV49" s="1"/>
      <c r="OMW49" s="1"/>
      <c r="OMX49" s="1"/>
      <c r="OMY49" s="1"/>
      <c r="OMZ49" s="1"/>
      <c r="ONA49" s="1"/>
      <c r="ONB49" s="1"/>
      <c r="ONC49" s="1"/>
      <c r="OND49" s="1"/>
      <c r="ONE49" s="1"/>
      <c r="ONF49" s="1"/>
      <c r="ONG49" s="1"/>
      <c r="ONH49" s="1"/>
      <c r="ONI49" s="1"/>
      <c r="ONJ49" s="1"/>
      <c r="ONK49" s="1"/>
      <c r="ONL49" s="1"/>
      <c r="ONM49" s="1"/>
      <c r="ONN49" s="1"/>
      <c r="ONO49" s="1"/>
      <c r="ONP49" s="1"/>
      <c r="ONQ49" s="1"/>
      <c r="ONR49" s="1"/>
      <c r="ONS49" s="1"/>
      <c r="ONT49" s="1"/>
      <c r="ONU49" s="1"/>
      <c r="ONV49" s="1"/>
      <c r="ONW49" s="1"/>
      <c r="ONX49" s="1"/>
      <c r="ONY49" s="1"/>
      <c r="ONZ49" s="1"/>
      <c r="OOA49" s="1"/>
      <c r="OOB49" s="1"/>
      <c r="OOC49" s="1"/>
      <c r="OOD49" s="1"/>
      <c r="OOE49" s="1"/>
      <c r="OOF49" s="1"/>
      <c r="OOG49" s="1"/>
      <c r="OOH49" s="1"/>
      <c r="OOI49" s="1"/>
      <c r="OOJ49" s="1"/>
      <c r="OOK49" s="1"/>
      <c r="OOL49" s="1"/>
      <c r="OOM49" s="1"/>
      <c r="OON49" s="1"/>
      <c r="OOO49" s="1"/>
      <c r="OOP49" s="1"/>
      <c r="OOQ49" s="1"/>
      <c r="OOR49" s="1"/>
      <c r="OOS49" s="1"/>
      <c r="OOT49" s="1"/>
      <c r="OOU49" s="1"/>
      <c r="OOV49" s="1"/>
      <c r="OOW49" s="1"/>
      <c r="OOX49" s="1"/>
      <c r="OOY49" s="1"/>
      <c r="OOZ49" s="1"/>
      <c r="OPA49" s="1"/>
      <c r="OPB49" s="1"/>
      <c r="OPC49" s="1"/>
      <c r="OPD49" s="1"/>
      <c r="OPE49" s="1"/>
      <c r="OPF49" s="1"/>
      <c r="OPG49" s="1"/>
      <c r="OPH49" s="1"/>
      <c r="OPI49" s="1"/>
      <c r="OPJ49" s="1"/>
      <c r="OPK49" s="1"/>
      <c r="OPL49" s="1"/>
      <c r="OPM49" s="1"/>
      <c r="OPN49" s="1"/>
      <c r="OPO49" s="1"/>
      <c r="OPP49" s="1"/>
      <c r="OPQ49" s="1"/>
      <c r="OPR49" s="1"/>
      <c r="OPS49" s="1"/>
      <c r="OPT49" s="1"/>
      <c r="OPU49" s="1"/>
      <c r="OPV49" s="1"/>
      <c r="OPW49" s="1"/>
      <c r="OPX49" s="1"/>
      <c r="OPY49" s="1"/>
      <c r="OPZ49" s="1"/>
      <c r="OQA49" s="1"/>
      <c r="OQB49" s="1"/>
      <c r="OQC49" s="1"/>
      <c r="OQD49" s="1"/>
      <c r="OQE49" s="1"/>
      <c r="OQF49" s="1"/>
      <c r="OQG49" s="1"/>
      <c r="OQH49" s="1"/>
      <c r="OQI49" s="1"/>
      <c r="OQJ49" s="1"/>
      <c r="OQK49" s="1"/>
      <c r="OQL49" s="1"/>
      <c r="OQM49" s="1"/>
      <c r="OQN49" s="1"/>
      <c r="OQO49" s="1"/>
      <c r="OQP49" s="1"/>
      <c r="OQQ49" s="1"/>
      <c r="OQR49" s="1"/>
      <c r="OQS49" s="1"/>
      <c r="OQT49" s="1"/>
      <c r="OQU49" s="1"/>
      <c r="OQV49" s="1"/>
      <c r="OQW49" s="1"/>
      <c r="OQX49" s="1"/>
      <c r="OQY49" s="1"/>
      <c r="OQZ49" s="1"/>
      <c r="ORA49" s="1"/>
      <c r="ORB49" s="1"/>
      <c r="ORC49" s="1"/>
      <c r="ORD49" s="1"/>
      <c r="ORE49" s="1"/>
      <c r="ORF49" s="1"/>
      <c r="ORG49" s="1"/>
      <c r="ORH49" s="1"/>
      <c r="ORI49" s="1"/>
      <c r="ORJ49" s="1"/>
      <c r="ORK49" s="1"/>
      <c r="ORL49" s="1"/>
      <c r="ORM49" s="1"/>
      <c r="ORN49" s="1"/>
      <c r="ORO49" s="1"/>
      <c r="ORP49" s="1"/>
      <c r="ORQ49" s="1"/>
      <c r="ORR49" s="1"/>
      <c r="ORS49" s="1"/>
      <c r="ORT49" s="1"/>
      <c r="ORU49" s="1"/>
      <c r="ORV49" s="1"/>
      <c r="ORW49" s="1"/>
      <c r="ORX49" s="1"/>
      <c r="ORY49" s="1"/>
      <c r="ORZ49" s="1"/>
      <c r="OSA49" s="1"/>
      <c r="OSB49" s="1"/>
      <c r="OSC49" s="1"/>
      <c r="OSD49" s="1"/>
      <c r="OSE49" s="1"/>
      <c r="OSF49" s="1"/>
      <c r="OSG49" s="1"/>
      <c r="OSH49" s="1"/>
      <c r="OSI49" s="1"/>
      <c r="OSJ49" s="1"/>
      <c r="OSK49" s="1"/>
      <c r="OSL49" s="1"/>
      <c r="OSM49" s="1"/>
      <c r="OSN49" s="1"/>
      <c r="OSO49" s="1"/>
      <c r="OSP49" s="1"/>
      <c r="OSQ49" s="1"/>
      <c r="OSR49" s="1"/>
      <c r="OSS49" s="1"/>
      <c r="OST49" s="1"/>
      <c r="OSU49" s="1"/>
      <c r="OSV49" s="1"/>
      <c r="OSW49" s="1"/>
      <c r="OSX49" s="1"/>
      <c r="OSY49" s="1"/>
      <c r="OSZ49" s="1"/>
      <c r="OTA49" s="1"/>
      <c r="OTB49" s="1"/>
      <c r="OTC49" s="1"/>
      <c r="OTD49" s="1"/>
      <c r="OTE49" s="1"/>
      <c r="OTF49" s="1"/>
      <c r="OTG49" s="1"/>
      <c r="OTH49" s="1"/>
      <c r="OTI49" s="1"/>
      <c r="OTJ49" s="1"/>
      <c r="OTK49" s="1"/>
      <c r="OTL49" s="1"/>
      <c r="OTM49" s="1"/>
      <c r="OTN49" s="1"/>
      <c r="OTO49" s="1"/>
      <c r="OTP49" s="1"/>
      <c r="OTQ49" s="1"/>
      <c r="OTR49" s="1"/>
      <c r="OTS49" s="1"/>
      <c r="OTT49" s="1"/>
      <c r="OTU49" s="1"/>
      <c r="OTV49" s="1"/>
      <c r="OTW49" s="1"/>
      <c r="OTX49" s="1"/>
      <c r="OTY49" s="1"/>
      <c r="OTZ49" s="1"/>
      <c r="OUA49" s="1"/>
      <c r="OUB49" s="1"/>
      <c r="OUC49" s="1"/>
      <c r="OUD49" s="1"/>
      <c r="OUE49" s="1"/>
      <c r="OUF49" s="1"/>
      <c r="OUG49" s="1"/>
      <c r="OUH49" s="1"/>
      <c r="OUI49" s="1"/>
      <c r="OUJ49" s="1"/>
      <c r="OUK49" s="1"/>
      <c r="OUL49" s="1"/>
      <c r="OUM49" s="1"/>
      <c r="OUN49" s="1"/>
      <c r="OUO49" s="1"/>
      <c r="OUP49" s="1"/>
      <c r="OUQ49" s="1"/>
      <c r="OUR49" s="1"/>
      <c r="OUS49" s="1"/>
      <c r="OUT49" s="1"/>
      <c r="OUU49" s="1"/>
      <c r="OUV49" s="1"/>
      <c r="OUW49" s="1"/>
      <c r="OUX49" s="1"/>
      <c r="OUY49" s="1"/>
      <c r="OUZ49" s="1"/>
      <c r="OVA49" s="1"/>
      <c r="OVB49" s="1"/>
      <c r="OVC49" s="1"/>
      <c r="OVD49" s="1"/>
      <c r="OVE49" s="1"/>
      <c r="OVF49" s="1"/>
      <c r="OVG49" s="1"/>
      <c r="OVH49" s="1"/>
      <c r="OVI49" s="1"/>
      <c r="OVJ49" s="1"/>
      <c r="OVK49" s="1"/>
      <c r="OVL49" s="1"/>
      <c r="OVM49" s="1"/>
      <c r="OVN49" s="1"/>
      <c r="OVO49" s="1"/>
      <c r="OVP49" s="1"/>
      <c r="OVQ49" s="1"/>
      <c r="OVR49" s="1"/>
      <c r="OVS49" s="1"/>
      <c r="OVT49" s="1"/>
      <c r="OVU49" s="1"/>
      <c r="OVV49" s="1"/>
      <c r="OVW49" s="1"/>
      <c r="OVX49" s="1"/>
      <c r="OVY49" s="1"/>
      <c r="OVZ49" s="1"/>
      <c r="OWA49" s="1"/>
      <c r="OWB49" s="1"/>
      <c r="OWC49" s="1"/>
      <c r="OWD49" s="1"/>
      <c r="OWE49" s="1"/>
      <c r="OWF49" s="1"/>
      <c r="OWG49" s="1"/>
      <c r="OWH49" s="1"/>
      <c r="OWI49" s="1"/>
      <c r="OWJ49" s="1"/>
      <c r="OWK49" s="1"/>
      <c r="OWL49" s="1"/>
      <c r="OWM49" s="1"/>
      <c r="OWN49" s="1"/>
      <c r="OWO49" s="1"/>
      <c r="OWP49" s="1"/>
      <c r="OWQ49" s="1"/>
      <c r="OWR49" s="1"/>
      <c r="OWS49" s="1"/>
      <c r="OWT49" s="1"/>
      <c r="OWU49" s="1"/>
      <c r="OWV49" s="1"/>
      <c r="OWW49" s="1"/>
      <c r="OWX49" s="1"/>
      <c r="OWY49" s="1"/>
      <c r="OWZ49" s="1"/>
      <c r="OXA49" s="1"/>
      <c r="OXB49" s="1"/>
      <c r="OXC49" s="1"/>
      <c r="OXD49" s="1"/>
      <c r="OXE49" s="1"/>
      <c r="OXF49" s="1"/>
      <c r="OXG49" s="1"/>
      <c r="OXH49" s="1"/>
      <c r="OXI49" s="1"/>
      <c r="OXJ49" s="1"/>
      <c r="OXK49" s="1"/>
      <c r="OXL49" s="1"/>
      <c r="OXM49" s="1"/>
      <c r="OXN49" s="1"/>
      <c r="OXO49" s="1"/>
      <c r="OXP49" s="1"/>
      <c r="OXQ49" s="1"/>
      <c r="OXR49" s="1"/>
      <c r="OXS49" s="1"/>
      <c r="OXT49" s="1"/>
      <c r="OXU49" s="1"/>
      <c r="OXV49" s="1"/>
      <c r="OXW49" s="1"/>
      <c r="OXX49" s="1"/>
      <c r="OXY49" s="1"/>
      <c r="OXZ49" s="1"/>
      <c r="OYA49" s="1"/>
      <c r="OYB49" s="1"/>
      <c r="OYC49" s="1"/>
      <c r="OYD49" s="1"/>
      <c r="OYE49" s="1"/>
      <c r="OYF49" s="1"/>
      <c r="OYG49" s="1"/>
      <c r="OYH49" s="1"/>
      <c r="OYI49" s="1"/>
      <c r="OYJ49" s="1"/>
      <c r="OYK49" s="1"/>
      <c r="OYL49" s="1"/>
      <c r="OYM49" s="1"/>
      <c r="OYN49" s="1"/>
      <c r="OYO49" s="1"/>
      <c r="OYP49" s="1"/>
      <c r="OYQ49" s="1"/>
      <c r="OYR49" s="1"/>
      <c r="OYS49" s="1"/>
      <c r="OYT49" s="1"/>
      <c r="OYU49" s="1"/>
      <c r="OYV49" s="1"/>
      <c r="OYW49" s="1"/>
      <c r="OYX49" s="1"/>
      <c r="OYY49" s="1"/>
      <c r="OYZ49" s="1"/>
      <c r="OZA49" s="1"/>
      <c r="OZB49" s="1"/>
      <c r="OZC49" s="1"/>
      <c r="OZD49" s="1"/>
      <c r="OZE49" s="1"/>
      <c r="OZF49" s="1"/>
      <c r="OZG49" s="1"/>
      <c r="OZH49" s="1"/>
      <c r="OZI49" s="1"/>
      <c r="OZJ49" s="1"/>
      <c r="OZK49" s="1"/>
      <c r="OZL49" s="1"/>
      <c r="OZM49" s="1"/>
      <c r="OZN49" s="1"/>
      <c r="OZO49" s="1"/>
      <c r="OZP49" s="1"/>
      <c r="OZQ49" s="1"/>
      <c r="OZR49" s="1"/>
      <c r="OZS49" s="1"/>
      <c r="OZT49" s="1"/>
      <c r="OZU49" s="1"/>
      <c r="OZV49" s="1"/>
      <c r="OZW49" s="1"/>
      <c r="OZX49" s="1"/>
      <c r="OZY49" s="1"/>
      <c r="OZZ49" s="1"/>
      <c r="PAA49" s="1"/>
      <c r="PAB49" s="1"/>
      <c r="PAC49" s="1"/>
      <c r="PAD49" s="1"/>
      <c r="PAE49" s="1"/>
      <c r="PAF49" s="1"/>
      <c r="PAG49" s="1"/>
      <c r="PAH49" s="1"/>
      <c r="PAI49" s="1"/>
      <c r="PAJ49" s="1"/>
      <c r="PAK49" s="1"/>
      <c r="PAL49" s="1"/>
      <c r="PAM49" s="1"/>
      <c r="PAN49" s="1"/>
      <c r="PAO49" s="1"/>
      <c r="PAP49" s="1"/>
      <c r="PAQ49" s="1"/>
      <c r="PAR49" s="1"/>
      <c r="PAS49" s="1"/>
      <c r="PAT49" s="1"/>
      <c r="PAU49" s="1"/>
      <c r="PAV49" s="1"/>
      <c r="PAW49" s="1"/>
      <c r="PAX49" s="1"/>
      <c r="PAY49" s="1"/>
      <c r="PAZ49" s="1"/>
      <c r="PBA49" s="1"/>
      <c r="PBB49" s="1"/>
      <c r="PBC49" s="1"/>
      <c r="PBD49" s="1"/>
      <c r="PBE49" s="1"/>
      <c r="PBF49" s="1"/>
      <c r="PBG49" s="1"/>
      <c r="PBH49" s="1"/>
      <c r="PBI49" s="1"/>
      <c r="PBJ49" s="1"/>
      <c r="PBK49" s="1"/>
      <c r="PBL49" s="1"/>
      <c r="PBM49" s="1"/>
      <c r="PBN49" s="1"/>
      <c r="PBO49" s="1"/>
      <c r="PBP49" s="1"/>
      <c r="PBQ49" s="1"/>
      <c r="PBR49" s="1"/>
      <c r="PBS49" s="1"/>
      <c r="PBT49" s="1"/>
      <c r="PBU49" s="1"/>
      <c r="PBV49" s="1"/>
      <c r="PBW49" s="1"/>
      <c r="PBX49" s="1"/>
      <c r="PBY49" s="1"/>
      <c r="PBZ49" s="1"/>
      <c r="PCA49" s="1"/>
      <c r="PCB49" s="1"/>
      <c r="PCC49" s="1"/>
      <c r="PCD49" s="1"/>
      <c r="PCE49" s="1"/>
      <c r="PCF49" s="1"/>
      <c r="PCG49" s="1"/>
      <c r="PCH49" s="1"/>
      <c r="PCI49" s="1"/>
      <c r="PCJ49" s="1"/>
      <c r="PCK49" s="1"/>
      <c r="PCL49" s="1"/>
      <c r="PCM49" s="1"/>
      <c r="PCN49" s="1"/>
      <c r="PCO49" s="1"/>
      <c r="PCP49" s="1"/>
      <c r="PCQ49" s="1"/>
      <c r="PCR49" s="1"/>
      <c r="PCS49" s="1"/>
      <c r="PCT49" s="1"/>
      <c r="PCU49" s="1"/>
      <c r="PCV49" s="1"/>
      <c r="PCW49" s="1"/>
      <c r="PCX49" s="1"/>
      <c r="PCY49" s="1"/>
      <c r="PCZ49" s="1"/>
      <c r="PDA49" s="1"/>
      <c r="PDB49" s="1"/>
      <c r="PDC49" s="1"/>
      <c r="PDD49" s="1"/>
      <c r="PDE49" s="1"/>
      <c r="PDF49" s="1"/>
      <c r="PDG49" s="1"/>
      <c r="PDH49" s="1"/>
      <c r="PDI49" s="1"/>
      <c r="PDJ49" s="1"/>
      <c r="PDK49" s="1"/>
      <c r="PDL49" s="1"/>
      <c r="PDM49" s="1"/>
      <c r="PDN49" s="1"/>
      <c r="PDO49" s="1"/>
      <c r="PDP49" s="1"/>
      <c r="PDQ49" s="1"/>
      <c r="PDR49" s="1"/>
      <c r="PDS49" s="1"/>
      <c r="PDT49" s="1"/>
      <c r="PDU49" s="1"/>
      <c r="PDV49" s="1"/>
      <c r="PDW49" s="1"/>
      <c r="PDX49" s="1"/>
      <c r="PDY49" s="1"/>
      <c r="PDZ49" s="1"/>
      <c r="PEA49" s="1"/>
      <c r="PEB49" s="1"/>
      <c r="PEC49" s="1"/>
      <c r="PED49" s="1"/>
      <c r="PEE49" s="1"/>
      <c r="PEF49" s="1"/>
      <c r="PEG49" s="1"/>
      <c r="PEH49" s="1"/>
      <c r="PEI49" s="1"/>
      <c r="PEJ49" s="1"/>
      <c r="PEK49" s="1"/>
      <c r="PEL49" s="1"/>
      <c r="PEM49" s="1"/>
      <c r="PEN49" s="1"/>
      <c r="PEO49" s="1"/>
      <c r="PEP49" s="1"/>
      <c r="PEQ49" s="1"/>
      <c r="PER49" s="1"/>
      <c r="PES49" s="1"/>
      <c r="PET49" s="1"/>
      <c r="PEU49" s="1"/>
      <c r="PEV49" s="1"/>
      <c r="PEW49" s="1"/>
      <c r="PEX49" s="1"/>
      <c r="PEY49" s="1"/>
      <c r="PEZ49" s="1"/>
      <c r="PFA49" s="1"/>
      <c r="PFB49" s="1"/>
      <c r="PFC49" s="1"/>
      <c r="PFD49" s="1"/>
      <c r="PFE49" s="1"/>
      <c r="PFF49" s="1"/>
      <c r="PFG49" s="1"/>
      <c r="PFH49" s="1"/>
      <c r="PFI49" s="1"/>
      <c r="PFJ49" s="1"/>
      <c r="PFK49" s="1"/>
      <c r="PFL49" s="1"/>
      <c r="PFM49" s="1"/>
      <c r="PFN49" s="1"/>
      <c r="PFO49" s="1"/>
      <c r="PFP49" s="1"/>
      <c r="PFQ49" s="1"/>
      <c r="PFR49" s="1"/>
      <c r="PFS49" s="1"/>
      <c r="PFT49" s="1"/>
      <c r="PFU49" s="1"/>
      <c r="PFV49" s="1"/>
      <c r="PFW49" s="1"/>
      <c r="PFX49" s="1"/>
      <c r="PFY49" s="1"/>
      <c r="PFZ49" s="1"/>
      <c r="PGA49" s="1"/>
      <c r="PGB49" s="1"/>
      <c r="PGC49" s="1"/>
      <c r="PGD49" s="1"/>
      <c r="PGE49" s="1"/>
      <c r="PGF49" s="1"/>
      <c r="PGG49" s="1"/>
      <c r="PGH49" s="1"/>
      <c r="PGI49" s="1"/>
      <c r="PGJ49" s="1"/>
      <c r="PGK49" s="1"/>
      <c r="PGL49" s="1"/>
      <c r="PGM49" s="1"/>
      <c r="PGN49" s="1"/>
      <c r="PGO49" s="1"/>
      <c r="PGP49" s="1"/>
      <c r="PGQ49" s="1"/>
      <c r="PGR49" s="1"/>
      <c r="PGS49" s="1"/>
      <c r="PGT49" s="1"/>
      <c r="PGU49" s="1"/>
      <c r="PGV49" s="1"/>
      <c r="PGW49" s="1"/>
      <c r="PGX49" s="1"/>
      <c r="PGY49" s="1"/>
      <c r="PGZ49" s="1"/>
      <c r="PHA49" s="1"/>
      <c r="PHB49" s="1"/>
      <c r="PHC49" s="1"/>
      <c r="PHD49" s="1"/>
      <c r="PHE49" s="1"/>
      <c r="PHF49" s="1"/>
      <c r="PHG49" s="1"/>
      <c r="PHH49" s="1"/>
      <c r="PHI49" s="1"/>
      <c r="PHJ49" s="1"/>
      <c r="PHK49" s="1"/>
      <c r="PHL49" s="1"/>
      <c r="PHM49" s="1"/>
      <c r="PHN49" s="1"/>
      <c r="PHO49" s="1"/>
      <c r="PHP49" s="1"/>
      <c r="PHQ49" s="1"/>
      <c r="PHR49" s="1"/>
      <c r="PHS49" s="1"/>
      <c r="PHT49" s="1"/>
      <c r="PHU49" s="1"/>
      <c r="PHV49" s="1"/>
      <c r="PHW49" s="1"/>
      <c r="PHX49" s="1"/>
      <c r="PHY49" s="1"/>
      <c r="PHZ49" s="1"/>
      <c r="PIA49" s="1"/>
      <c r="PIB49" s="1"/>
      <c r="PIC49" s="1"/>
      <c r="PID49" s="1"/>
      <c r="PIE49" s="1"/>
      <c r="PIF49" s="1"/>
      <c r="PIG49" s="1"/>
      <c r="PIH49" s="1"/>
      <c r="PII49" s="1"/>
      <c r="PIJ49" s="1"/>
      <c r="PIK49" s="1"/>
      <c r="PIL49" s="1"/>
      <c r="PIM49" s="1"/>
      <c r="PIN49" s="1"/>
      <c r="PIO49" s="1"/>
      <c r="PIP49" s="1"/>
      <c r="PIQ49" s="1"/>
      <c r="PIR49" s="1"/>
      <c r="PIS49" s="1"/>
      <c r="PIT49" s="1"/>
      <c r="PIU49" s="1"/>
      <c r="PIV49" s="1"/>
      <c r="PIW49" s="1"/>
      <c r="PIX49" s="1"/>
      <c r="PIY49" s="1"/>
      <c r="PIZ49" s="1"/>
      <c r="PJA49" s="1"/>
      <c r="PJB49" s="1"/>
      <c r="PJC49" s="1"/>
      <c r="PJD49" s="1"/>
      <c r="PJE49" s="1"/>
      <c r="PJF49" s="1"/>
      <c r="PJG49" s="1"/>
      <c r="PJH49" s="1"/>
      <c r="PJI49" s="1"/>
      <c r="PJJ49" s="1"/>
      <c r="PJK49" s="1"/>
      <c r="PJL49" s="1"/>
      <c r="PJM49" s="1"/>
      <c r="PJN49" s="1"/>
      <c r="PJO49" s="1"/>
      <c r="PJP49" s="1"/>
      <c r="PJQ49" s="1"/>
      <c r="PJR49" s="1"/>
      <c r="PJS49" s="1"/>
      <c r="PJT49" s="1"/>
      <c r="PJU49" s="1"/>
      <c r="PJV49" s="1"/>
      <c r="PJW49" s="1"/>
      <c r="PJX49" s="1"/>
      <c r="PJY49" s="1"/>
      <c r="PJZ49" s="1"/>
      <c r="PKA49" s="1"/>
      <c r="PKB49" s="1"/>
      <c r="PKC49" s="1"/>
      <c r="PKD49" s="1"/>
      <c r="PKE49" s="1"/>
      <c r="PKF49" s="1"/>
      <c r="PKG49" s="1"/>
      <c r="PKH49" s="1"/>
      <c r="PKI49" s="1"/>
      <c r="PKJ49" s="1"/>
      <c r="PKK49" s="1"/>
      <c r="PKL49" s="1"/>
      <c r="PKM49" s="1"/>
      <c r="PKN49" s="1"/>
      <c r="PKO49" s="1"/>
      <c r="PKP49" s="1"/>
      <c r="PKQ49" s="1"/>
      <c r="PKR49" s="1"/>
      <c r="PKS49" s="1"/>
      <c r="PKT49" s="1"/>
      <c r="PKU49" s="1"/>
      <c r="PKV49" s="1"/>
      <c r="PKW49" s="1"/>
      <c r="PKX49" s="1"/>
      <c r="PKY49" s="1"/>
      <c r="PKZ49" s="1"/>
      <c r="PLA49" s="1"/>
      <c r="PLB49" s="1"/>
      <c r="PLC49" s="1"/>
      <c r="PLD49" s="1"/>
      <c r="PLE49" s="1"/>
      <c r="PLF49" s="1"/>
      <c r="PLG49" s="1"/>
      <c r="PLH49" s="1"/>
      <c r="PLI49" s="1"/>
      <c r="PLJ49" s="1"/>
      <c r="PLK49" s="1"/>
      <c r="PLL49" s="1"/>
      <c r="PLM49" s="1"/>
      <c r="PLN49" s="1"/>
      <c r="PLO49" s="1"/>
      <c r="PLP49" s="1"/>
      <c r="PLQ49" s="1"/>
      <c r="PLR49" s="1"/>
      <c r="PLS49" s="1"/>
      <c r="PLT49" s="1"/>
      <c r="PLU49" s="1"/>
      <c r="PLV49" s="1"/>
      <c r="PLW49" s="1"/>
      <c r="PLX49" s="1"/>
      <c r="PLY49" s="1"/>
      <c r="PLZ49" s="1"/>
      <c r="PMA49" s="1"/>
      <c r="PMB49" s="1"/>
      <c r="PMC49" s="1"/>
      <c r="PMD49" s="1"/>
      <c r="PME49" s="1"/>
      <c r="PMF49" s="1"/>
      <c r="PMG49" s="1"/>
      <c r="PMH49" s="1"/>
      <c r="PMI49" s="1"/>
      <c r="PMJ49" s="1"/>
      <c r="PMK49" s="1"/>
      <c r="PML49" s="1"/>
      <c r="PMM49" s="1"/>
      <c r="PMN49" s="1"/>
      <c r="PMO49" s="1"/>
      <c r="PMP49" s="1"/>
      <c r="PMQ49" s="1"/>
      <c r="PMR49" s="1"/>
      <c r="PMS49" s="1"/>
      <c r="PMT49" s="1"/>
      <c r="PMU49" s="1"/>
      <c r="PMV49" s="1"/>
      <c r="PMW49" s="1"/>
      <c r="PMX49" s="1"/>
      <c r="PMY49" s="1"/>
      <c r="PMZ49" s="1"/>
      <c r="PNA49" s="1"/>
      <c r="PNB49" s="1"/>
      <c r="PNC49" s="1"/>
      <c r="PND49" s="1"/>
      <c r="PNE49" s="1"/>
      <c r="PNF49" s="1"/>
      <c r="PNG49" s="1"/>
      <c r="PNH49" s="1"/>
      <c r="PNI49" s="1"/>
      <c r="PNJ49" s="1"/>
      <c r="PNK49" s="1"/>
      <c r="PNL49" s="1"/>
      <c r="PNM49" s="1"/>
      <c r="PNN49" s="1"/>
      <c r="PNO49" s="1"/>
      <c r="PNP49" s="1"/>
      <c r="PNQ49" s="1"/>
      <c r="PNR49" s="1"/>
      <c r="PNS49" s="1"/>
      <c r="PNT49" s="1"/>
      <c r="PNU49" s="1"/>
      <c r="PNV49" s="1"/>
      <c r="PNW49" s="1"/>
      <c r="PNX49" s="1"/>
      <c r="PNY49" s="1"/>
      <c r="PNZ49" s="1"/>
      <c r="POA49" s="1"/>
      <c r="POB49" s="1"/>
      <c r="POC49" s="1"/>
      <c r="POD49" s="1"/>
      <c r="POE49" s="1"/>
      <c r="POF49" s="1"/>
      <c r="POG49" s="1"/>
      <c r="POH49" s="1"/>
      <c r="POI49" s="1"/>
      <c r="POJ49" s="1"/>
      <c r="POK49" s="1"/>
      <c r="POL49" s="1"/>
      <c r="POM49" s="1"/>
      <c r="PON49" s="1"/>
      <c r="POO49" s="1"/>
      <c r="POP49" s="1"/>
      <c r="POQ49" s="1"/>
      <c r="POR49" s="1"/>
      <c r="POS49" s="1"/>
      <c r="POT49" s="1"/>
      <c r="POU49" s="1"/>
      <c r="POV49" s="1"/>
      <c r="POW49" s="1"/>
      <c r="POX49" s="1"/>
      <c r="POY49" s="1"/>
      <c r="POZ49" s="1"/>
      <c r="PPA49" s="1"/>
      <c r="PPB49" s="1"/>
      <c r="PPC49" s="1"/>
      <c r="PPD49" s="1"/>
      <c r="PPE49" s="1"/>
      <c r="PPF49" s="1"/>
      <c r="PPG49" s="1"/>
      <c r="PPH49" s="1"/>
      <c r="PPI49" s="1"/>
      <c r="PPJ49" s="1"/>
      <c r="PPK49" s="1"/>
      <c r="PPL49" s="1"/>
      <c r="PPM49" s="1"/>
      <c r="PPN49" s="1"/>
      <c r="PPO49" s="1"/>
      <c r="PPP49" s="1"/>
      <c r="PPQ49" s="1"/>
      <c r="PPR49" s="1"/>
      <c r="PPS49" s="1"/>
      <c r="PPT49" s="1"/>
      <c r="PPU49" s="1"/>
      <c r="PPV49" s="1"/>
      <c r="PPW49" s="1"/>
      <c r="PPX49" s="1"/>
      <c r="PPY49" s="1"/>
      <c r="PPZ49" s="1"/>
      <c r="PQA49" s="1"/>
      <c r="PQB49" s="1"/>
      <c r="PQC49" s="1"/>
      <c r="PQD49" s="1"/>
      <c r="PQE49" s="1"/>
      <c r="PQF49" s="1"/>
      <c r="PQG49" s="1"/>
      <c r="PQH49" s="1"/>
      <c r="PQI49" s="1"/>
      <c r="PQJ49" s="1"/>
      <c r="PQK49" s="1"/>
      <c r="PQL49" s="1"/>
      <c r="PQM49" s="1"/>
      <c r="PQN49" s="1"/>
      <c r="PQO49" s="1"/>
      <c r="PQP49" s="1"/>
      <c r="PQQ49" s="1"/>
      <c r="PQR49" s="1"/>
      <c r="PQS49" s="1"/>
      <c r="PQT49" s="1"/>
      <c r="PQU49" s="1"/>
      <c r="PQV49" s="1"/>
      <c r="PQW49" s="1"/>
      <c r="PQX49" s="1"/>
      <c r="PQY49" s="1"/>
      <c r="PQZ49" s="1"/>
      <c r="PRA49" s="1"/>
      <c r="PRB49" s="1"/>
      <c r="PRC49" s="1"/>
      <c r="PRD49" s="1"/>
      <c r="PRE49" s="1"/>
      <c r="PRF49" s="1"/>
      <c r="PRG49" s="1"/>
      <c r="PRH49" s="1"/>
      <c r="PRI49" s="1"/>
      <c r="PRJ49" s="1"/>
      <c r="PRK49" s="1"/>
      <c r="PRL49" s="1"/>
      <c r="PRM49" s="1"/>
      <c r="PRN49" s="1"/>
      <c r="PRO49" s="1"/>
      <c r="PRP49" s="1"/>
      <c r="PRQ49" s="1"/>
      <c r="PRR49" s="1"/>
      <c r="PRS49" s="1"/>
      <c r="PRT49" s="1"/>
      <c r="PRU49" s="1"/>
      <c r="PRV49" s="1"/>
      <c r="PRW49" s="1"/>
      <c r="PRX49" s="1"/>
      <c r="PRY49" s="1"/>
      <c r="PRZ49" s="1"/>
      <c r="PSA49" s="1"/>
      <c r="PSB49" s="1"/>
      <c r="PSC49" s="1"/>
      <c r="PSD49" s="1"/>
      <c r="PSE49" s="1"/>
      <c r="PSF49" s="1"/>
      <c r="PSG49" s="1"/>
      <c r="PSH49" s="1"/>
      <c r="PSI49" s="1"/>
      <c r="PSJ49" s="1"/>
      <c r="PSK49" s="1"/>
      <c r="PSL49" s="1"/>
      <c r="PSM49" s="1"/>
      <c r="PSN49" s="1"/>
      <c r="PSO49" s="1"/>
      <c r="PSP49" s="1"/>
      <c r="PSQ49" s="1"/>
      <c r="PSR49" s="1"/>
      <c r="PSS49" s="1"/>
      <c r="PST49" s="1"/>
      <c r="PSU49" s="1"/>
      <c r="PSV49" s="1"/>
      <c r="PSW49" s="1"/>
      <c r="PSX49" s="1"/>
      <c r="PSY49" s="1"/>
      <c r="PSZ49" s="1"/>
      <c r="PTA49" s="1"/>
      <c r="PTB49" s="1"/>
      <c r="PTC49" s="1"/>
      <c r="PTD49" s="1"/>
      <c r="PTE49" s="1"/>
      <c r="PTF49" s="1"/>
      <c r="PTG49" s="1"/>
      <c r="PTH49" s="1"/>
      <c r="PTI49" s="1"/>
      <c r="PTJ49" s="1"/>
      <c r="PTK49" s="1"/>
      <c r="PTL49" s="1"/>
      <c r="PTM49" s="1"/>
      <c r="PTN49" s="1"/>
      <c r="PTO49" s="1"/>
      <c r="PTP49" s="1"/>
      <c r="PTQ49" s="1"/>
      <c r="PTR49" s="1"/>
      <c r="PTS49" s="1"/>
      <c r="PTT49" s="1"/>
      <c r="PTU49" s="1"/>
      <c r="PTV49" s="1"/>
      <c r="PTW49" s="1"/>
      <c r="PTX49" s="1"/>
      <c r="PTY49" s="1"/>
      <c r="PTZ49" s="1"/>
      <c r="PUA49" s="1"/>
      <c r="PUB49" s="1"/>
      <c r="PUC49" s="1"/>
      <c r="PUD49" s="1"/>
      <c r="PUE49" s="1"/>
      <c r="PUF49" s="1"/>
      <c r="PUG49" s="1"/>
      <c r="PUH49" s="1"/>
      <c r="PUI49" s="1"/>
      <c r="PUJ49" s="1"/>
      <c r="PUK49" s="1"/>
      <c r="PUL49" s="1"/>
      <c r="PUM49" s="1"/>
      <c r="PUN49" s="1"/>
      <c r="PUO49" s="1"/>
      <c r="PUP49" s="1"/>
      <c r="PUQ49" s="1"/>
      <c r="PUR49" s="1"/>
      <c r="PUS49" s="1"/>
      <c r="PUT49" s="1"/>
      <c r="PUU49" s="1"/>
      <c r="PUV49" s="1"/>
      <c r="PUW49" s="1"/>
      <c r="PUX49" s="1"/>
      <c r="PUY49" s="1"/>
      <c r="PUZ49" s="1"/>
      <c r="PVA49" s="1"/>
      <c r="PVB49" s="1"/>
      <c r="PVC49" s="1"/>
      <c r="PVD49" s="1"/>
      <c r="PVE49" s="1"/>
      <c r="PVF49" s="1"/>
      <c r="PVG49" s="1"/>
      <c r="PVH49" s="1"/>
      <c r="PVI49" s="1"/>
      <c r="PVJ49" s="1"/>
      <c r="PVK49" s="1"/>
      <c r="PVL49" s="1"/>
      <c r="PVM49" s="1"/>
      <c r="PVN49" s="1"/>
      <c r="PVO49" s="1"/>
      <c r="PVP49" s="1"/>
      <c r="PVQ49" s="1"/>
      <c r="PVR49" s="1"/>
      <c r="PVS49" s="1"/>
      <c r="PVT49" s="1"/>
      <c r="PVU49" s="1"/>
      <c r="PVV49" s="1"/>
      <c r="PVW49" s="1"/>
      <c r="PVX49" s="1"/>
      <c r="PVY49" s="1"/>
      <c r="PVZ49" s="1"/>
      <c r="PWA49" s="1"/>
      <c r="PWB49" s="1"/>
      <c r="PWC49" s="1"/>
      <c r="PWD49" s="1"/>
      <c r="PWE49" s="1"/>
      <c r="PWF49" s="1"/>
      <c r="PWG49" s="1"/>
      <c r="PWH49" s="1"/>
      <c r="PWI49" s="1"/>
      <c r="PWJ49" s="1"/>
      <c r="PWK49" s="1"/>
      <c r="PWL49" s="1"/>
      <c r="PWM49" s="1"/>
      <c r="PWN49" s="1"/>
      <c r="PWO49" s="1"/>
      <c r="PWP49" s="1"/>
      <c r="PWQ49" s="1"/>
      <c r="PWR49" s="1"/>
      <c r="PWS49" s="1"/>
      <c r="PWT49" s="1"/>
      <c r="PWU49" s="1"/>
      <c r="PWV49" s="1"/>
      <c r="PWW49" s="1"/>
      <c r="PWX49" s="1"/>
      <c r="PWY49" s="1"/>
      <c r="PWZ49" s="1"/>
      <c r="PXA49" s="1"/>
      <c r="PXB49" s="1"/>
      <c r="PXC49" s="1"/>
      <c r="PXD49" s="1"/>
      <c r="PXE49" s="1"/>
      <c r="PXF49" s="1"/>
      <c r="PXG49" s="1"/>
      <c r="PXH49" s="1"/>
      <c r="PXI49" s="1"/>
      <c r="PXJ49" s="1"/>
      <c r="PXK49" s="1"/>
      <c r="PXL49" s="1"/>
      <c r="PXM49" s="1"/>
      <c r="PXN49" s="1"/>
      <c r="PXO49" s="1"/>
      <c r="PXP49" s="1"/>
      <c r="PXQ49" s="1"/>
      <c r="PXR49" s="1"/>
      <c r="PXS49" s="1"/>
      <c r="PXT49" s="1"/>
      <c r="PXU49" s="1"/>
      <c r="PXV49" s="1"/>
      <c r="PXW49" s="1"/>
      <c r="PXX49" s="1"/>
      <c r="PXY49" s="1"/>
      <c r="PXZ49" s="1"/>
      <c r="PYA49" s="1"/>
      <c r="PYB49" s="1"/>
      <c r="PYC49" s="1"/>
      <c r="PYD49" s="1"/>
      <c r="PYE49" s="1"/>
      <c r="PYF49" s="1"/>
      <c r="PYG49" s="1"/>
      <c r="PYH49" s="1"/>
      <c r="PYI49" s="1"/>
      <c r="PYJ49" s="1"/>
      <c r="PYK49" s="1"/>
      <c r="PYL49" s="1"/>
      <c r="PYM49" s="1"/>
      <c r="PYN49" s="1"/>
      <c r="PYO49" s="1"/>
      <c r="PYP49" s="1"/>
      <c r="PYQ49" s="1"/>
      <c r="PYR49" s="1"/>
      <c r="PYS49" s="1"/>
      <c r="PYT49" s="1"/>
      <c r="PYU49" s="1"/>
      <c r="PYV49" s="1"/>
      <c r="PYW49" s="1"/>
      <c r="PYX49" s="1"/>
      <c r="PYY49" s="1"/>
      <c r="PYZ49" s="1"/>
      <c r="PZA49" s="1"/>
      <c r="PZB49" s="1"/>
      <c r="PZC49" s="1"/>
      <c r="PZD49" s="1"/>
      <c r="PZE49" s="1"/>
      <c r="PZF49" s="1"/>
      <c r="PZG49" s="1"/>
      <c r="PZH49" s="1"/>
      <c r="PZI49" s="1"/>
      <c r="PZJ49" s="1"/>
      <c r="PZK49" s="1"/>
      <c r="PZL49" s="1"/>
      <c r="PZM49" s="1"/>
      <c r="PZN49" s="1"/>
      <c r="PZO49" s="1"/>
      <c r="PZP49" s="1"/>
      <c r="PZQ49" s="1"/>
      <c r="PZR49" s="1"/>
      <c r="PZS49" s="1"/>
      <c r="PZT49" s="1"/>
      <c r="PZU49" s="1"/>
      <c r="PZV49" s="1"/>
      <c r="PZW49" s="1"/>
      <c r="PZX49" s="1"/>
      <c r="PZY49" s="1"/>
      <c r="PZZ49" s="1"/>
      <c r="QAA49" s="1"/>
      <c r="QAB49" s="1"/>
      <c r="QAC49" s="1"/>
      <c r="QAD49" s="1"/>
      <c r="QAE49" s="1"/>
      <c r="QAF49" s="1"/>
      <c r="QAG49" s="1"/>
      <c r="QAH49" s="1"/>
      <c r="QAI49" s="1"/>
      <c r="QAJ49" s="1"/>
      <c r="QAK49" s="1"/>
      <c r="QAL49" s="1"/>
      <c r="QAM49" s="1"/>
      <c r="QAN49" s="1"/>
      <c r="QAO49" s="1"/>
      <c r="QAP49" s="1"/>
      <c r="QAQ49" s="1"/>
      <c r="QAR49" s="1"/>
      <c r="QAS49" s="1"/>
      <c r="QAT49" s="1"/>
      <c r="QAU49" s="1"/>
      <c r="QAV49" s="1"/>
      <c r="QAW49" s="1"/>
      <c r="QAX49" s="1"/>
      <c r="QAY49" s="1"/>
      <c r="QAZ49" s="1"/>
      <c r="QBA49" s="1"/>
      <c r="QBB49" s="1"/>
      <c r="QBC49" s="1"/>
      <c r="QBD49" s="1"/>
      <c r="QBE49" s="1"/>
      <c r="QBF49" s="1"/>
      <c r="QBG49" s="1"/>
      <c r="QBH49" s="1"/>
      <c r="QBI49" s="1"/>
      <c r="QBJ49" s="1"/>
      <c r="QBK49" s="1"/>
      <c r="QBL49" s="1"/>
      <c r="QBM49" s="1"/>
      <c r="QBN49" s="1"/>
      <c r="QBO49" s="1"/>
      <c r="QBP49" s="1"/>
      <c r="QBQ49" s="1"/>
      <c r="QBR49" s="1"/>
      <c r="QBS49" s="1"/>
      <c r="QBT49" s="1"/>
      <c r="QBU49" s="1"/>
      <c r="QBV49" s="1"/>
      <c r="QBW49" s="1"/>
      <c r="QBX49" s="1"/>
      <c r="QBY49" s="1"/>
      <c r="QBZ49" s="1"/>
      <c r="QCA49" s="1"/>
      <c r="QCB49" s="1"/>
      <c r="QCC49" s="1"/>
      <c r="QCD49" s="1"/>
      <c r="QCE49" s="1"/>
      <c r="QCF49" s="1"/>
      <c r="QCG49" s="1"/>
      <c r="QCH49" s="1"/>
      <c r="QCI49" s="1"/>
      <c r="QCJ49" s="1"/>
      <c r="QCK49" s="1"/>
      <c r="QCL49" s="1"/>
      <c r="QCM49" s="1"/>
      <c r="QCN49" s="1"/>
      <c r="QCO49" s="1"/>
      <c r="QCP49" s="1"/>
      <c r="QCQ49" s="1"/>
      <c r="QCR49" s="1"/>
      <c r="QCS49" s="1"/>
      <c r="QCT49" s="1"/>
      <c r="QCU49" s="1"/>
      <c r="QCV49" s="1"/>
      <c r="QCW49" s="1"/>
      <c r="QCX49" s="1"/>
      <c r="QCY49" s="1"/>
      <c r="QCZ49" s="1"/>
      <c r="QDA49" s="1"/>
      <c r="QDB49" s="1"/>
      <c r="QDC49" s="1"/>
      <c r="QDD49" s="1"/>
      <c r="QDE49" s="1"/>
      <c r="QDF49" s="1"/>
      <c r="QDG49" s="1"/>
      <c r="QDH49" s="1"/>
      <c r="QDI49" s="1"/>
      <c r="QDJ49" s="1"/>
      <c r="QDK49" s="1"/>
      <c r="QDL49" s="1"/>
      <c r="QDM49" s="1"/>
      <c r="QDN49" s="1"/>
      <c r="QDO49" s="1"/>
      <c r="QDP49" s="1"/>
      <c r="QDQ49" s="1"/>
      <c r="QDR49" s="1"/>
      <c r="QDS49" s="1"/>
      <c r="QDT49" s="1"/>
      <c r="QDU49" s="1"/>
      <c r="QDV49" s="1"/>
      <c r="QDW49" s="1"/>
      <c r="QDX49" s="1"/>
      <c r="QDY49" s="1"/>
      <c r="QDZ49" s="1"/>
      <c r="QEA49" s="1"/>
      <c r="QEB49" s="1"/>
      <c r="QEC49" s="1"/>
      <c r="QED49" s="1"/>
      <c r="QEE49" s="1"/>
      <c r="QEF49" s="1"/>
      <c r="QEG49" s="1"/>
      <c r="QEH49" s="1"/>
      <c r="QEI49" s="1"/>
      <c r="QEJ49" s="1"/>
      <c r="QEK49" s="1"/>
      <c r="QEL49" s="1"/>
      <c r="QEM49" s="1"/>
      <c r="QEN49" s="1"/>
      <c r="QEO49" s="1"/>
      <c r="QEP49" s="1"/>
      <c r="QEQ49" s="1"/>
      <c r="QER49" s="1"/>
      <c r="QES49" s="1"/>
      <c r="QET49" s="1"/>
      <c r="QEU49" s="1"/>
      <c r="QEV49" s="1"/>
      <c r="QEW49" s="1"/>
      <c r="QEX49" s="1"/>
      <c r="QEY49" s="1"/>
      <c r="QEZ49" s="1"/>
      <c r="QFA49" s="1"/>
      <c r="QFB49" s="1"/>
      <c r="QFC49" s="1"/>
      <c r="QFD49" s="1"/>
      <c r="QFE49" s="1"/>
      <c r="QFF49" s="1"/>
      <c r="QFG49" s="1"/>
      <c r="QFH49" s="1"/>
      <c r="QFI49" s="1"/>
      <c r="QFJ49" s="1"/>
      <c r="QFK49" s="1"/>
      <c r="QFL49" s="1"/>
      <c r="QFM49" s="1"/>
      <c r="QFN49" s="1"/>
      <c r="QFO49" s="1"/>
      <c r="QFP49" s="1"/>
      <c r="QFQ49" s="1"/>
      <c r="QFR49" s="1"/>
      <c r="QFS49" s="1"/>
      <c r="QFT49" s="1"/>
      <c r="QFU49" s="1"/>
      <c r="QFV49" s="1"/>
      <c r="QFW49" s="1"/>
      <c r="QFX49" s="1"/>
      <c r="QFY49" s="1"/>
      <c r="QFZ49" s="1"/>
      <c r="QGA49" s="1"/>
      <c r="QGB49" s="1"/>
      <c r="QGC49" s="1"/>
      <c r="QGD49" s="1"/>
      <c r="QGE49" s="1"/>
      <c r="QGF49" s="1"/>
      <c r="QGG49" s="1"/>
      <c r="QGH49" s="1"/>
      <c r="QGI49" s="1"/>
      <c r="QGJ49" s="1"/>
      <c r="QGK49" s="1"/>
      <c r="QGL49" s="1"/>
      <c r="QGM49" s="1"/>
      <c r="QGN49" s="1"/>
      <c r="QGO49" s="1"/>
      <c r="QGP49" s="1"/>
      <c r="QGQ49" s="1"/>
      <c r="QGR49" s="1"/>
      <c r="QGS49" s="1"/>
      <c r="QGT49" s="1"/>
      <c r="QGU49" s="1"/>
      <c r="QGV49" s="1"/>
      <c r="QGW49" s="1"/>
      <c r="QGX49" s="1"/>
      <c r="QGY49" s="1"/>
      <c r="QGZ49" s="1"/>
      <c r="QHA49" s="1"/>
      <c r="QHB49" s="1"/>
      <c r="QHC49" s="1"/>
      <c r="QHD49" s="1"/>
      <c r="QHE49" s="1"/>
      <c r="QHF49" s="1"/>
      <c r="QHG49" s="1"/>
      <c r="QHH49" s="1"/>
      <c r="QHI49" s="1"/>
      <c r="QHJ49" s="1"/>
      <c r="QHK49" s="1"/>
      <c r="QHL49" s="1"/>
      <c r="QHM49" s="1"/>
      <c r="QHN49" s="1"/>
      <c r="QHO49" s="1"/>
      <c r="QHP49" s="1"/>
      <c r="QHQ49" s="1"/>
      <c r="QHR49" s="1"/>
      <c r="QHS49" s="1"/>
      <c r="QHT49" s="1"/>
      <c r="QHU49" s="1"/>
      <c r="QHV49" s="1"/>
      <c r="QHW49" s="1"/>
      <c r="QHX49" s="1"/>
      <c r="QHY49" s="1"/>
      <c r="QHZ49" s="1"/>
      <c r="QIA49" s="1"/>
      <c r="QIB49" s="1"/>
      <c r="QIC49" s="1"/>
      <c r="QID49" s="1"/>
      <c r="QIE49" s="1"/>
      <c r="QIF49" s="1"/>
      <c r="QIG49" s="1"/>
      <c r="QIH49" s="1"/>
      <c r="QII49" s="1"/>
      <c r="QIJ49" s="1"/>
      <c r="QIK49" s="1"/>
      <c r="QIL49" s="1"/>
      <c r="QIM49" s="1"/>
      <c r="QIN49" s="1"/>
      <c r="QIO49" s="1"/>
      <c r="QIP49" s="1"/>
      <c r="QIQ49" s="1"/>
      <c r="QIR49" s="1"/>
      <c r="QIS49" s="1"/>
      <c r="QIT49" s="1"/>
      <c r="QIU49" s="1"/>
      <c r="QIV49" s="1"/>
      <c r="QIW49" s="1"/>
      <c r="QIX49" s="1"/>
      <c r="QIY49" s="1"/>
      <c r="QIZ49" s="1"/>
      <c r="QJA49" s="1"/>
      <c r="QJB49" s="1"/>
      <c r="QJC49" s="1"/>
      <c r="QJD49" s="1"/>
      <c r="QJE49" s="1"/>
      <c r="QJF49" s="1"/>
      <c r="QJG49" s="1"/>
      <c r="QJH49" s="1"/>
      <c r="QJI49" s="1"/>
      <c r="QJJ49" s="1"/>
      <c r="QJK49" s="1"/>
      <c r="QJL49" s="1"/>
      <c r="QJM49" s="1"/>
      <c r="QJN49" s="1"/>
      <c r="QJO49" s="1"/>
      <c r="QJP49" s="1"/>
      <c r="QJQ49" s="1"/>
      <c r="QJR49" s="1"/>
      <c r="QJS49" s="1"/>
      <c r="QJT49" s="1"/>
      <c r="QJU49" s="1"/>
      <c r="QJV49" s="1"/>
      <c r="QJW49" s="1"/>
      <c r="QJX49" s="1"/>
      <c r="QJY49" s="1"/>
      <c r="QJZ49" s="1"/>
      <c r="QKA49" s="1"/>
      <c r="QKB49" s="1"/>
      <c r="QKC49" s="1"/>
      <c r="QKD49" s="1"/>
      <c r="QKE49" s="1"/>
      <c r="QKF49" s="1"/>
      <c r="QKG49" s="1"/>
      <c r="QKH49" s="1"/>
      <c r="QKI49" s="1"/>
      <c r="QKJ49" s="1"/>
      <c r="QKK49" s="1"/>
      <c r="QKL49" s="1"/>
      <c r="QKM49" s="1"/>
      <c r="QKN49" s="1"/>
      <c r="QKO49" s="1"/>
      <c r="QKP49" s="1"/>
      <c r="QKQ49" s="1"/>
      <c r="QKR49" s="1"/>
      <c r="QKS49" s="1"/>
      <c r="QKT49" s="1"/>
      <c r="QKU49" s="1"/>
      <c r="QKV49" s="1"/>
      <c r="QKW49" s="1"/>
      <c r="QKX49" s="1"/>
      <c r="QKY49" s="1"/>
      <c r="QKZ49" s="1"/>
      <c r="QLA49" s="1"/>
      <c r="QLB49" s="1"/>
      <c r="QLC49" s="1"/>
      <c r="QLD49" s="1"/>
      <c r="QLE49" s="1"/>
      <c r="QLF49" s="1"/>
      <c r="QLG49" s="1"/>
      <c r="QLH49" s="1"/>
      <c r="QLI49" s="1"/>
      <c r="QLJ49" s="1"/>
      <c r="QLK49" s="1"/>
      <c r="QLL49" s="1"/>
      <c r="QLM49" s="1"/>
      <c r="QLN49" s="1"/>
      <c r="QLO49" s="1"/>
      <c r="QLP49" s="1"/>
      <c r="QLQ49" s="1"/>
      <c r="QLR49" s="1"/>
      <c r="QLS49" s="1"/>
      <c r="QLT49" s="1"/>
      <c r="QLU49" s="1"/>
      <c r="QLV49" s="1"/>
      <c r="QLW49" s="1"/>
      <c r="QLX49" s="1"/>
      <c r="QLY49" s="1"/>
      <c r="QLZ49" s="1"/>
      <c r="QMA49" s="1"/>
      <c r="QMB49" s="1"/>
      <c r="QMC49" s="1"/>
      <c r="QMD49" s="1"/>
      <c r="QME49" s="1"/>
      <c r="QMF49" s="1"/>
      <c r="QMG49" s="1"/>
      <c r="QMH49" s="1"/>
      <c r="QMI49" s="1"/>
      <c r="QMJ49" s="1"/>
      <c r="QMK49" s="1"/>
      <c r="QML49" s="1"/>
      <c r="QMM49" s="1"/>
      <c r="QMN49" s="1"/>
      <c r="QMO49" s="1"/>
      <c r="QMP49" s="1"/>
      <c r="QMQ49" s="1"/>
      <c r="QMR49" s="1"/>
      <c r="QMS49" s="1"/>
      <c r="QMT49" s="1"/>
      <c r="QMU49" s="1"/>
      <c r="QMV49" s="1"/>
      <c r="QMW49" s="1"/>
      <c r="QMX49" s="1"/>
      <c r="QMY49" s="1"/>
      <c r="QMZ49" s="1"/>
      <c r="QNA49" s="1"/>
      <c r="QNB49" s="1"/>
      <c r="QNC49" s="1"/>
      <c r="QND49" s="1"/>
      <c r="QNE49" s="1"/>
      <c r="QNF49" s="1"/>
      <c r="QNG49" s="1"/>
      <c r="QNH49" s="1"/>
      <c r="QNI49" s="1"/>
      <c r="QNJ49" s="1"/>
      <c r="QNK49" s="1"/>
      <c r="QNL49" s="1"/>
      <c r="QNM49" s="1"/>
      <c r="QNN49" s="1"/>
      <c r="QNO49" s="1"/>
      <c r="QNP49" s="1"/>
      <c r="QNQ49" s="1"/>
      <c r="QNR49" s="1"/>
      <c r="QNS49" s="1"/>
      <c r="QNT49" s="1"/>
      <c r="QNU49" s="1"/>
      <c r="QNV49" s="1"/>
      <c r="QNW49" s="1"/>
      <c r="QNX49" s="1"/>
      <c r="QNY49" s="1"/>
      <c r="QNZ49" s="1"/>
      <c r="QOA49" s="1"/>
      <c r="QOB49" s="1"/>
      <c r="QOC49" s="1"/>
      <c r="QOD49" s="1"/>
      <c r="QOE49" s="1"/>
      <c r="QOF49" s="1"/>
      <c r="QOG49" s="1"/>
      <c r="QOH49" s="1"/>
      <c r="QOI49" s="1"/>
      <c r="QOJ49" s="1"/>
      <c r="QOK49" s="1"/>
      <c r="QOL49" s="1"/>
      <c r="QOM49" s="1"/>
      <c r="QON49" s="1"/>
      <c r="QOO49" s="1"/>
      <c r="QOP49" s="1"/>
      <c r="QOQ49" s="1"/>
      <c r="QOR49" s="1"/>
      <c r="QOS49" s="1"/>
      <c r="QOT49" s="1"/>
      <c r="QOU49" s="1"/>
      <c r="QOV49" s="1"/>
      <c r="QOW49" s="1"/>
      <c r="QOX49" s="1"/>
      <c r="QOY49" s="1"/>
      <c r="QOZ49" s="1"/>
      <c r="QPA49" s="1"/>
      <c r="QPB49" s="1"/>
      <c r="QPC49" s="1"/>
      <c r="QPD49" s="1"/>
      <c r="QPE49" s="1"/>
      <c r="QPF49" s="1"/>
      <c r="QPG49" s="1"/>
      <c r="QPH49" s="1"/>
      <c r="QPI49" s="1"/>
      <c r="QPJ49" s="1"/>
      <c r="QPK49" s="1"/>
      <c r="QPL49" s="1"/>
      <c r="QPM49" s="1"/>
      <c r="QPN49" s="1"/>
      <c r="QPO49" s="1"/>
      <c r="QPP49" s="1"/>
      <c r="QPQ49" s="1"/>
      <c r="QPR49" s="1"/>
      <c r="QPS49" s="1"/>
      <c r="QPT49" s="1"/>
      <c r="QPU49" s="1"/>
      <c r="QPV49" s="1"/>
      <c r="QPW49" s="1"/>
      <c r="QPX49" s="1"/>
      <c r="QPY49" s="1"/>
      <c r="QPZ49" s="1"/>
      <c r="QQA49" s="1"/>
      <c r="QQB49" s="1"/>
      <c r="QQC49" s="1"/>
      <c r="QQD49" s="1"/>
      <c r="QQE49" s="1"/>
      <c r="QQF49" s="1"/>
      <c r="QQG49" s="1"/>
      <c r="QQH49" s="1"/>
      <c r="QQI49" s="1"/>
      <c r="QQJ49" s="1"/>
      <c r="QQK49" s="1"/>
      <c r="QQL49" s="1"/>
      <c r="QQM49" s="1"/>
      <c r="QQN49" s="1"/>
      <c r="QQO49" s="1"/>
      <c r="QQP49" s="1"/>
      <c r="QQQ49" s="1"/>
      <c r="QQR49" s="1"/>
      <c r="QQS49" s="1"/>
      <c r="QQT49" s="1"/>
      <c r="QQU49" s="1"/>
      <c r="QQV49" s="1"/>
      <c r="QQW49" s="1"/>
      <c r="QQX49" s="1"/>
      <c r="QQY49" s="1"/>
      <c r="QQZ49" s="1"/>
      <c r="QRA49" s="1"/>
      <c r="QRB49" s="1"/>
      <c r="QRC49" s="1"/>
      <c r="QRD49" s="1"/>
      <c r="QRE49" s="1"/>
      <c r="QRF49" s="1"/>
      <c r="QRG49" s="1"/>
      <c r="QRH49" s="1"/>
      <c r="QRI49" s="1"/>
      <c r="QRJ49" s="1"/>
      <c r="QRK49" s="1"/>
      <c r="QRL49" s="1"/>
      <c r="QRM49" s="1"/>
      <c r="QRN49" s="1"/>
      <c r="QRO49" s="1"/>
      <c r="QRP49" s="1"/>
      <c r="QRQ49" s="1"/>
      <c r="QRR49" s="1"/>
      <c r="QRS49" s="1"/>
      <c r="QRT49" s="1"/>
      <c r="QRU49" s="1"/>
      <c r="QRV49" s="1"/>
      <c r="QRW49" s="1"/>
      <c r="QRX49" s="1"/>
      <c r="QRY49" s="1"/>
      <c r="QRZ49" s="1"/>
      <c r="QSA49" s="1"/>
      <c r="QSB49" s="1"/>
      <c r="QSC49" s="1"/>
      <c r="QSD49" s="1"/>
      <c r="QSE49" s="1"/>
      <c r="QSF49" s="1"/>
      <c r="QSG49" s="1"/>
      <c r="QSH49" s="1"/>
      <c r="QSI49" s="1"/>
      <c r="QSJ49" s="1"/>
      <c r="QSK49" s="1"/>
      <c r="QSL49" s="1"/>
      <c r="QSM49" s="1"/>
      <c r="QSN49" s="1"/>
      <c r="QSO49" s="1"/>
      <c r="QSP49" s="1"/>
      <c r="QSQ49" s="1"/>
      <c r="QSR49" s="1"/>
      <c r="QSS49" s="1"/>
      <c r="QST49" s="1"/>
      <c r="QSU49" s="1"/>
      <c r="QSV49" s="1"/>
      <c r="QSW49" s="1"/>
      <c r="QSX49" s="1"/>
      <c r="QSY49" s="1"/>
      <c r="QSZ49" s="1"/>
      <c r="QTA49" s="1"/>
      <c r="QTB49" s="1"/>
      <c r="QTC49" s="1"/>
      <c r="QTD49" s="1"/>
      <c r="QTE49" s="1"/>
      <c r="QTF49" s="1"/>
      <c r="QTG49" s="1"/>
      <c r="QTH49" s="1"/>
      <c r="QTI49" s="1"/>
      <c r="QTJ49" s="1"/>
      <c r="QTK49" s="1"/>
      <c r="QTL49" s="1"/>
      <c r="QTM49" s="1"/>
      <c r="QTN49" s="1"/>
      <c r="QTO49" s="1"/>
      <c r="QTP49" s="1"/>
      <c r="QTQ49" s="1"/>
      <c r="QTR49" s="1"/>
      <c r="QTS49" s="1"/>
      <c r="QTT49" s="1"/>
      <c r="QTU49" s="1"/>
      <c r="QTV49" s="1"/>
      <c r="QTW49" s="1"/>
      <c r="QTX49" s="1"/>
      <c r="QTY49" s="1"/>
      <c r="QTZ49" s="1"/>
      <c r="QUA49" s="1"/>
      <c r="QUB49" s="1"/>
      <c r="QUC49" s="1"/>
      <c r="QUD49" s="1"/>
      <c r="QUE49" s="1"/>
      <c r="QUF49" s="1"/>
      <c r="QUG49" s="1"/>
      <c r="QUH49" s="1"/>
      <c r="QUI49" s="1"/>
      <c r="QUJ49" s="1"/>
      <c r="QUK49" s="1"/>
      <c r="QUL49" s="1"/>
      <c r="QUM49" s="1"/>
      <c r="QUN49" s="1"/>
      <c r="QUO49" s="1"/>
      <c r="QUP49" s="1"/>
      <c r="QUQ49" s="1"/>
      <c r="QUR49" s="1"/>
      <c r="QUS49" s="1"/>
      <c r="QUT49" s="1"/>
      <c r="QUU49" s="1"/>
      <c r="QUV49" s="1"/>
      <c r="QUW49" s="1"/>
      <c r="QUX49" s="1"/>
      <c r="QUY49" s="1"/>
      <c r="QUZ49" s="1"/>
      <c r="QVA49" s="1"/>
      <c r="QVB49" s="1"/>
      <c r="QVC49" s="1"/>
      <c r="QVD49" s="1"/>
      <c r="QVE49" s="1"/>
      <c r="QVF49" s="1"/>
      <c r="QVG49" s="1"/>
      <c r="QVH49" s="1"/>
      <c r="QVI49" s="1"/>
      <c r="QVJ49" s="1"/>
      <c r="QVK49" s="1"/>
      <c r="QVL49" s="1"/>
      <c r="QVM49" s="1"/>
      <c r="QVN49" s="1"/>
      <c r="QVO49" s="1"/>
      <c r="QVP49" s="1"/>
      <c r="QVQ49" s="1"/>
      <c r="QVR49" s="1"/>
      <c r="QVS49" s="1"/>
      <c r="QVT49" s="1"/>
      <c r="QVU49" s="1"/>
      <c r="QVV49" s="1"/>
      <c r="QVW49" s="1"/>
      <c r="QVX49" s="1"/>
      <c r="QVY49" s="1"/>
      <c r="QVZ49" s="1"/>
      <c r="QWA49" s="1"/>
      <c r="QWB49" s="1"/>
      <c r="QWC49" s="1"/>
      <c r="QWD49" s="1"/>
      <c r="QWE49" s="1"/>
      <c r="QWF49" s="1"/>
      <c r="QWG49" s="1"/>
      <c r="QWH49" s="1"/>
      <c r="QWI49" s="1"/>
      <c r="QWJ49" s="1"/>
      <c r="QWK49" s="1"/>
      <c r="QWL49" s="1"/>
      <c r="QWM49" s="1"/>
      <c r="QWN49" s="1"/>
      <c r="QWO49" s="1"/>
      <c r="QWP49" s="1"/>
      <c r="QWQ49" s="1"/>
      <c r="QWR49" s="1"/>
      <c r="QWS49" s="1"/>
      <c r="QWT49" s="1"/>
      <c r="QWU49" s="1"/>
      <c r="QWV49" s="1"/>
      <c r="QWW49" s="1"/>
      <c r="QWX49" s="1"/>
      <c r="QWY49" s="1"/>
      <c r="QWZ49" s="1"/>
      <c r="QXA49" s="1"/>
      <c r="QXB49" s="1"/>
      <c r="QXC49" s="1"/>
      <c r="QXD49" s="1"/>
      <c r="QXE49" s="1"/>
      <c r="QXF49" s="1"/>
      <c r="QXG49" s="1"/>
      <c r="QXH49" s="1"/>
      <c r="QXI49" s="1"/>
      <c r="QXJ49" s="1"/>
      <c r="QXK49" s="1"/>
      <c r="QXL49" s="1"/>
      <c r="QXM49" s="1"/>
      <c r="QXN49" s="1"/>
      <c r="QXO49" s="1"/>
      <c r="QXP49" s="1"/>
      <c r="QXQ49" s="1"/>
      <c r="QXR49" s="1"/>
      <c r="QXS49" s="1"/>
      <c r="QXT49" s="1"/>
      <c r="QXU49" s="1"/>
      <c r="QXV49" s="1"/>
      <c r="QXW49" s="1"/>
      <c r="QXX49" s="1"/>
      <c r="QXY49" s="1"/>
      <c r="QXZ49" s="1"/>
      <c r="QYA49" s="1"/>
      <c r="QYB49" s="1"/>
      <c r="QYC49" s="1"/>
      <c r="QYD49" s="1"/>
      <c r="QYE49" s="1"/>
      <c r="QYF49" s="1"/>
      <c r="QYG49" s="1"/>
      <c r="QYH49" s="1"/>
      <c r="QYI49" s="1"/>
      <c r="QYJ49" s="1"/>
      <c r="QYK49" s="1"/>
      <c r="QYL49" s="1"/>
      <c r="QYM49" s="1"/>
      <c r="QYN49" s="1"/>
      <c r="QYO49" s="1"/>
      <c r="QYP49" s="1"/>
      <c r="QYQ49" s="1"/>
      <c r="QYR49" s="1"/>
      <c r="QYS49" s="1"/>
      <c r="QYT49" s="1"/>
      <c r="QYU49" s="1"/>
      <c r="QYV49" s="1"/>
      <c r="QYW49" s="1"/>
      <c r="QYX49" s="1"/>
      <c r="QYY49" s="1"/>
      <c r="QYZ49" s="1"/>
      <c r="QZA49" s="1"/>
      <c r="QZB49" s="1"/>
      <c r="QZC49" s="1"/>
      <c r="QZD49" s="1"/>
      <c r="QZE49" s="1"/>
      <c r="QZF49" s="1"/>
      <c r="QZG49" s="1"/>
      <c r="QZH49" s="1"/>
      <c r="QZI49" s="1"/>
      <c r="QZJ49" s="1"/>
      <c r="QZK49" s="1"/>
      <c r="QZL49" s="1"/>
      <c r="QZM49" s="1"/>
      <c r="QZN49" s="1"/>
      <c r="QZO49" s="1"/>
      <c r="QZP49" s="1"/>
      <c r="QZQ49" s="1"/>
      <c r="QZR49" s="1"/>
      <c r="QZS49" s="1"/>
      <c r="QZT49" s="1"/>
      <c r="QZU49" s="1"/>
      <c r="QZV49" s="1"/>
      <c r="QZW49" s="1"/>
      <c r="QZX49" s="1"/>
      <c r="QZY49" s="1"/>
      <c r="QZZ49" s="1"/>
      <c r="RAA49" s="1"/>
      <c r="RAB49" s="1"/>
      <c r="RAC49" s="1"/>
      <c r="RAD49" s="1"/>
      <c r="RAE49" s="1"/>
      <c r="RAF49" s="1"/>
      <c r="RAG49" s="1"/>
      <c r="RAH49" s="1"/>
      <c r="RAI49" s="1"/>
      <c r="RAJ49" s="1"/>
      <c r="RAK49" s="1"/>
      <c r="RAL49" s="1"/>
      <c r="RAM49" s="1"/>
      <c r="RAN49" s="1"/>
      <c r="RAO49" s="1"/>
      <c r="RAP49" s="1"/>
      <c r="RAQ49" s="1"/>
      <c r="RAR49" s="1"/>
      <c r="RAS49" s="1"/>
      <c r="RAT49" s="1"/>
      <c r="RAU49" s="1"/>
      <c r="RAV49" s="1"/>
      <c r="RAW49" s="1"/>
      <c r="RAX49" s="1"/>
      <c r="RAY49" s="1"/>
      <c r="RAZ49" s="1"/>
      <c r="RBA49" s="1"/>
      <c r="RBB49" s="1"/>
      <c r="RBC49" s="1"/>
      <c r="RBD49" s="1"/>
      <c r="RBE49" s="1"/>
      <c r="RBF49" s="1"/>
      <c r="RBG49" s="1"/>
      <c r="RBH49" s="1"/>
      <c r="RBI49" s="1"/>
      <c r="RBJ49" s="1"/>
      <c r="RBK49" s="1"/>
      <c r="RBL49" s="1"/>
      <c r="RBM49" s="1"/>
      <c r="RBN49" s="1"/>
      <c r="RBO49" s="1"/>
      <c r="RBP49" s="1"/>
      <c r="RBQ49" s="1"/>
      <c r="RBR49" s="1"/>
      <c r="RBS49" s="1"/>
      <c r="RBT49" s="1"/>
      <c r="RBU49" s="1"/>
      <c r="RBV49" s="1"/>
      <c r="RBW49" s="1"/>
      <c r="RBX49" s="1"/>
      <c r="RBY49" s="1"/>
      <c r="RBZ49" s="1"/>
      <c r="RCA49" s="1"/>
      <c r="RCB49" s="1"/>
      <c r="RCC49" s="1"/>
      <c r="RCD49" s="1"/>
      <c r="RCE49" s="1"/>
      <c r="RCF49" s="1"/>
      <c r="RCG49" s="1"/>
      <c r="RCH49" s="1"/>
      <c r="RCI49" s="1"/>
      <c r="RCJ49" s="1"/>
      <c r="RCK49" s="1"/>
      <c r="RCL49" s="1"/>
      <c r="RCM49" s="1"/>
      <c r="RCN49" s="1"/>
      <c r="RCO49" s="1"/>
      <c r="RCP49" s="1"/>
      <c r="RCQ49" s="1"/>
      <c r="RCR49" s="1"/>
      <c r="RCS49" s="1"/>
      <c r="RCT49" s="1"/>
      <c r="RCU49" s="1"/>
      <c r="RCV49" s="1"/>
      <c r="RCW49" s="1"/>
      <c r="RCX49" s="1"/>
      <c r="RCY49" s="1"/>
      <c r="RCZ49" s="1"/>
      <c r="RDA49" s="1"/>
      <c r="RDB49" s="1"/>
      <c r="RDC49" s="1"/>
      <c r="RDD49" s="1"/>
      <c r="RDE49" s="1"/>
      <c r="RDF49" s="1"/>
      <c r="RDG49" s="1"/>
      <c r="RDH49" s="1"/>
      <c r="RDI49" s="1"/>
      <c r="RDJ49" s="1"/>
      <c r="RDK49" s="1"/>
      <c r="RDL49" s="1"/>
      <c r="RDM49" s="1"/>
      <c r="RDN49" s="1"/>
      <c r="RDO49" s="1"/>
      <c r="RDP49" s="1"/>
      <c r="RDQ49" s="1"/>
      <c r="RDR49" s="1"/>
      <c r="RDS49" s="1"/>
      <c r="RDT49" s="1"/>
      <c r="RDU49" s="1"/>
      <c r="RDV49" s="1"/>
      <c r="RDW49" s="1"/>
      <c r="RDX49" s="1"/>
      <c r="RDY49" s="1"/>
      <c r="RDZ49" s="1"/>
      <c r="REA49" s="1"/>
      <c r="REB49" s="1"/>
      <c r="REC49" s="1"/>
      <c r="RED49" s="1"/>
      <c r="REE49" s="1"/>
      <c r="REF49" s="1"/>
      <c r="REG49" s="1"/>
      <c r="REH49" s="1"/>
      <c r="REI49" s="1"/>
      <c r="REJ49" s="1"/>
      <c r="REK49" s="1"/>
      <c r="REL49" s="1"/>
      <c r="REM49" s="1"/>
      <c r="REN49" s="1"/>
      <c r="REO49" s="1"/>
      <c r="REP49" s="1"/>
      <c r="REQ49" s="1"/>
      <c r="RER49" s="1"/>
      <c r="RES49" s="1"/>
      <c r="RET49" s="1"/>
      <c r="REU49" s="1"/>
      <c r="REV49" s="1"/>
      <c r="REW49" s="1"/>
      <c r="REX49" s="1"/>
      <c r="REY49" s="1"/>
      <c r="REZ49" s="1"/>
      <c r="RFA49" s="1"/>
      <c r="RFB49" s="1"/>
      <c r="RFC49" s="1"/>
      <c r="RFD49" s="1"/>
      <c r="RFE49" s="1"/>
      <c r="RFF49" s="1"/>
      <c r="RFG49" s="1"/>
      <c r="RFH49" s="1"/>
      <c r="RFI49" s="1"/>
      <c r="RFJ49" s="1"/>
      <c r="RFK49" s="1"/>
      <c r="RFL49" s="1"/>
      <c r="RFM49" s="1"/>
      <c r="RFN49" s="1"/>
      <c r="RFO49" s="1"/>
      <c r="RFP49" s="1"/>
      <c r="RFQ49" s="1"/>
      <c r="RFR49" s="1"/>
      <c r="RFS49" s="1"/>
      <c r="RFT49" s="1"/>
      <c r="RFU49" s="1"/>
      <c r="RFV49" s="1"/>
      <c r="RFW49" s="1"/>
      <c r="RFX49" s="1"/>
      <c r="RFY49" s="1"/>
      <c r="RFZ49" s="1"/>
      <c r="RGA49" s="1"/>
      <c r="RGB49" s="1"/>
      <c r="RGC49" s="1"/>
      <c r="RGD49" s="1"/>
      <c r="RGE49" s="1"/>
      <c r="RGF49" s="1"/>
      <c r="RGG49" s="1"/>
      <c r="RGH49" s="1"/>
      <c r="RGI49" s="1"/>
      <c r="RGJ49" s="1"/>
      <c r="RGK49" s="1"/>
      <c r="RGL49" s="1"/>
      <c r="RGM49" s="1"/>
      <c r="RGN49" s="1"/>
      <c r="RGO49" s="1"/>
      <c r="RGP49" s="1"/>
      <c r="RGQ49" s="1"/>
      <c r="RGR49" s="1"/>
      <c r="RGS49" s="1"/>
      <c r="RGT49" s="1"/>
      <c r="RGU49" s="1"/>
      <c r="RGV49" s="1"/>
      <c r="RGW49" s="1"/>
      <c r="RGX49" s="1"/>
      <c r="RGY49" s="1"/>
      <c r="RGZ49" s="1"/>
      <c r="RHA49" s="1"/>
      <c r="RHB49" s="1"/>
      <c r="RHC49" s="1"/>
      <c r="RHD49" s="1"/>
      <c r="RHE49" s="1"/>
      <c r="RHF49" s="1"/>
      <c r="RHG49" s="1"/>
      <c r="RHH49" s="1"/>
      <c r="RHI49" s="1"/>
      <c r="RHJ49" s="1"/>
      <c r="RHK49" s="1"/>
      <c r="RHL49" s="1"/>
      <c r="RHM49" s="1"/>
      <c r="RHN49" s="1"/>
      <c r="RHO49" s="1"/>
      <c r="RHP49" s="1"/>
      <c r="RHQ49" s="1"/>
      <c r="RHR49" s="1"/>
      <c r="RHS49" s="1"/>
      <c r="RHT49" s="1"/>
      <c r="RHU49" s="1"/>
      <c r="RHV49" s="1"/>
      <c r="RHW49" s="1"/>
      <c r="RHX49" s="1"/>
      <c r="RHY49" s="1"/>
      <c r="RHZ49" s="1"/>
      <c r="RIA49" s="1"/>
      <c r="RIB49" s="1"/>
      <c r="RIC49" s="1"/>
      <c r="RID49" s="1"/>
      <c r="RIE49" s="1"/>
      <c r="RIF49" s="1"/>
      <c r="RIG49" s="1"/>
      <c r="RIH49" s="1"/>
      <c r="RII49" s="1"/>
      <c r="RIJ49" s="1"/>
      <c r="RIK49" s="1"/>
      <c r="RIL49" s="1"/>
      <c r="RIM49" s="1"/>
      <c r="RIN49" s="1"/>
      <c r="RIO49" s="1"/>
      <c r="RIP49" s="1"/>
      <c r="RIQ49" s="1"/>
      <c r="RIR49" s="1"/>
      <c r="RIS49" s="1"/>
      <c r="RIT49" s="1"/>
      <c r="RIU49" s="1"/>
      <c r="RIV49" s="1"/>
      <c r="RIW49" s="1"/>
      <c r="RIX49" s="1"/>
      <c r="RIY49" s="1"/>
      <c r="RIZ49" s="1"/>
      <c r="RJA49" s="1"/>
      <c r="RJB49" s="1"/>
      <c r="RJC49" s="1"/>
      <c r="RJD49" s="1"/>
      <c r="RJE49" s="1"/>
      <c r="RJF49" s="1"/>
      <c r="RJG49" s="1"/>
      <c r="RJH49" s="1"/>
      <c r="RJI49" s="1"/>
      <c r="RJJ49" s="1"/>
      <c r="RJK49" s="1"/>
      <c r="RJL49" s="1"/>
      <c r="RJM49" s="1"/>
      <c r="RJN49" s="1"/>
      <c r="RJO49" s="1"/>
      <c r="RJP49" s="1"/>
      <c r="RJQ49" s="1"/>
      <c r="RJR49" s="1"/>
      <c r="RJS49" s="1"/>
      <c r="RJT49" s="1"/>
      <c r="RJU49" s="1"/>
      <c r="RJV49" s="1"/>
      <c r="RJW49" s="1"/>
      <c r="RJX49" s="1"/>
      <c r="RJY49" s="1"/>
      <c r="RJZ49" s="1"/>
      <c r="RKA49" s="1"/>
      <c r="RKB49" s="1"/>
      <c r="RKC49" s="1"/>
      <c r="RKD49" s="1"/>
      <c r="RKE49" s="1"/>
      <c r="RKF49" s="1"/>
      <c r="RKG49" s="1"/>
      <c r="RKH49" s="1"/>
      <c r="RKI49" s="1"/>
      <c r="RKJ49" s="1"/>
      <c r="RKK49" s="1"/>
      <c r="RKL49" s="1"/>
      <c r="RKM49" s="1"/>
      <c r="RKN49" s="1"/>
      <c r="RKO49" s="1"/>
      <c r="RKP49" s="1"/>
      <c r="RKQ49" s="1"/>
      <c r="RKR49" s="1"/>
      <c r="RKS49" s="1"/>
      <c r="RKT49" s="1"/>
      <c r="RKU49" s="1"/>
      <c r="RKV49" s="1"/>
      <c r="RKW49" s="1"/>
      <c r="RKX49" s="1"/>
      <c r="RKY49" s="1"/>
      <c r="RKZ49" s="1"/>
      <c r="RLA49" s="1"/>
      <c r="RLB49" s="1"/>
      <c r="RLC49" s="1"/>
      <c r="RLD49" s="1"/>
      <c r="RLE49" s="1"/>
      <c r="RLF49" s="1"/>
      <c r="RLG49" s="1"/>
      <c r="RLH49" s="1"/>
      <c r="RLI49" s="1"/>
      <c r="RLJ49" s="1"/>
      <c r="RLK49" s="1"/>
      <c r="RLL49" s="1"/>
      <c r="RLM49" s="1"/>
      <c r="RLN49" s="1"/>
      <c r="RLO49" s="1"/>
      <c r="RLP49" s="1"/>
      <c r="RLQ49" s="1"/>
      <c r="RLR49" s="1"/>
      <c r="RLS49" s="1"/>
      <c r="RLT49" s="1"/>
      <c r="RLU49" s="1"/>
      <c r="RLV49" s="1"/>
      <c r="RLW49" s="1"/>
      <c r="RLX49" s="1"/>
      <c r="RLY49" s="1"/>
      <c r="RLZ49" s="1"/>
      <c r="RMA49" s="1"/>
      <c r="RMB49" s="1"/>
      <c r="RMC49" s="1"/>
      <c r="RMD49" s="1"/>
      <c r="RME49" s="1"/>
      <c r="RMF49" s="1"/>
      <c r="RMG49" s="1"/>
      <c r="RMH49" s="1"/>
      <c r="RMI49" s="1"/>
      <c r="RMJ49" s="1"/>
      <c r="RMK49" s="1"/>
      <c r="RML49" s="1"/>
      <c r="RMM49" s="1"/>
      <c r="RMN49" s="1"/>
      <c r="RMO49" s="1"/>
      <c r="RMP49" s="1"/>
      <c r="RMQ49" s="1"/>
      <c r="RMR49" s="1"/>
      <c r="RMS49" s="1"/>
      <c r="RMT49" s="1"/>
      <c r="RMU49" s="1"/>
      <c r="RMV49" s="1"/>
      <c r="RMW49" s="1"/>
      <c r="RMX49" s="1"/>
      <c r="RMY49" s="1"/>
      <c r="RMZ49" s="1"/>
      <c r="RNA49" s="1"/>
      <c r="RNB49" s="1"/>
      <c r="RNC49" s="1"/>
      <c r="RND49" s="1"/>
      <c r="RNE49" s="1"/>
      <c r="RNF49" s="1"/>
      <c r="RNG49" s="1"/>
      <c r="RNH49" s="1"/>
      <c r="RNI49" s="1"/>
      <c r="RNJ49" s="1"/>
      <c r="RNK49" s="1"/>
      <c r="RNL49" s="1"/>
      <c r="RNM49" s="1"/>
      <c r="RNN49" s="1"/>
      <c r="RNO49" s="1"/>
      <c r="RNP49" s="1"/>
      <c r="RNQ49" s="1"/>
      <c r="RNR49" s="1"/>
      <c r="RNS49" s="1"/>
      <c r="RNT49" s="1"/>
      <c r="RNU49" s="1"/>
      <c r="RNV49" s="1"/>
      <c r="RNW49" s="1"/>
      <c r="RNX49" s="1"/>
      <c r="RNY49" s="1"/>
      <c r="RNZ49" s="1"/>
      <c r="ROA49" s="1"/>
      <c r="ROB49" s="1"/>
      <c r="ROC49" s="1"/>
      <c r="ROD49" s="1"/>
      <c r="ROE49" s="1"/>
      <c r="ROF49" s="1"/>
      <c r="ROG49" s="1"/>
      <c r="ROH49" s="1"/>
      <c r="ROI49" s="1"/>
      <c r="ROJ49" s="1"/>
      <c r="ROK49" s="1"/>
      <c r="ROL49" s="1"/>
      <c r="ROM49" s="1"/>
      <c r="RON49" s="1"/>
      <c r="ROO49" s="1"/>
      <c r="ROP49" s="1"/>
      <c r="ROQ49" s="1"/>
      <c r="ROR49" s="1"/>
      <c r="ROS49" s="1"/>
      <c r="ROT49" s="1"/>
      <c r="ROU49" s="1"/>
      <c r="ROV49" s="1"/>
      <c r="ROW49" s="1"/>
      <c r="ROX49" s="1"/>
      <c r="ROY49" s="1"/>
      <c r="ROZ49" s="1"/>
      <c r="RPA49" s="1"/>
      <c r="RPB49" s="1"/>
      <c r="RPC49" s="1"/>
      <c r="RPD49" s="1"/>
      <c r="RPE49" s="1"/>
      <c r="RPF49" s="1"/>
      <c r="RPG49" s="1"/>
      <c r="RPH49" s="1"/>
      <c r="RPI49" s="1"/>
      <c r="RPJ49" s="1"/>
      <c r="RPK49" s="1"/>
      <c r="RPL49" s="1"/>
      <c r="RPM49" s="1"/>
      <c r="RPN49" s="1"/>
      <c r="RPO49" s="1"/>
      <c r="RPP49" s="1"/>
      <c r="RPQ49" s="1"/>
      <c r="RPR49" s="1"/>
      <c r="RPS49" s="1"/>
      <c r="RPT49" s="1"/>
      <c r="RPU49" s="1"/>
      <c r="RPV49" s="1"/>
      <c r="RPW49" s="1"/>
      <c r="RPX49" s="1"/>
      <c r="RPY49" s="1"/>
      <c r="RPZ49" s="1"/>
      <c r="RQA49" s="1"/>
      <c r="RQB49" s="1"/>
      <c r="RQC49" s="1"/>
      <c r="RQD49" s="1"/>
      <c r="RQE49" s="1"/>
      <c r="RQF49" s="1"/>
      <c r="RQG49" s="1"/>
      <c r="RQH49" s="1"/>
      <c r="RQI49" s="1"/>
      <c r="RQJ49" s="1"/>
      <c r="RQK49" s="1"/>
      <c r="RQL49" s="1"/>
      <c r="RQM49" s="1"/>
      <c r="RQN49" s="1"/>
      <c r="RQO49" s="1"/>
      <c r="RQP49" s="1"/>
      <c r="RQQ49" s="1"/>
      <c r="RQR49" s="1"/>
      <c r="RQS49" s="1"/>
      <c r="RQT49" s="1"/>
      <c r="RQU49" s="1"/>
      <c r="RQV49" s="1"/>
      <c r="RQW49" s="1"/>
      <c r="RQX49" s="1"/>
      <c r="RQY49" s="1"/>
      <c r="RQZ49" s="1"/>
      <c r="RRA49" s="1"/>
      <c r="RRB49" s="1"/>
      <c r="RRC49" s="1"/>
      <c r="RRD49" s="1"/>
      <c r="RRE49" s="1"/>
      <c r="RRF49" s="1"/>
      <c r="RRG49" s="1"/>
      <c r="RRH49" s="1"/>
      <c r="RRI49" s="1"/>
      <c r="RRJ49" s="1"/>
      <c r="RRK49" s="1"/>
      <c r="RRL49" s="1"/>
      <c r="RRM49" s="1"/>
      <c r="RRN49" s="1"/>
      <c r="RRO49" s="1"/>
      <c r="RRP49" s="1"/>
      <c r="RRQ49" s="1"/>
      <c r="RRR49" s="1"/>
      <c r="RRS49" s="1"/>
      <c r="RRT49" s="1"/>
      <c r="RRU49" s="1"/>
      <c r="RRV49" s="1"/>
      <c r="RRW49" s="1"/>
      <c r="RRX49" s="1"/>
      <c r="RRY49" s="1"/>
      <c r="RRZ49" s="1"/>
      <c r="RSA49" s="1"/>
      <c r="RSB49" s="1"/>
      <c r="RSC49" s="1"/>
      <c r="RSD49" s="1"/>
      <c r="RSE49" s="1"/>
      <c r="RSF49" s="1"/>
      <c r="RSG49" s="1"/>
      <c r="RSH49" s="1"/>
      <c r="RSI49" s="1"/>
      <c r="RSJ49" s="1"/>
      <c r="RSK49" s="1"/>
      <c r="RSL49" s="1"/>
      <c r="RSM49" s="1"/>
      <c r="RSN49" s="1"/>
      <c r="RSO49" s="1"/>
      <c r="RSP49" s="1"/>
      <c r="RSQ49" s="1"/>
      <c r="RSR49" s="1"/>
      <c r="RSS49" s="1"/>
      <c r="RST49" s="1"/>
      <c r="RSU49" s="1"/>
      <c r="RSV49" s="1"/>
      <c r="RSW49" s="1"/>
      <c r="RSX49" s="1"/>
      <c r="RSY49" s="1"/>
      <c r="RSZ49" s="1"/>
      <c r="RTA49" s="1"/>
      <c r="RTB49" s="1"/>
      <c r="RTC49" s="1"/>
      <c r="RTD49" s="1"/>
      <c r="RTE49" s="1"/>
      <c r="RTF49" s="1"/>
      <c r="RTG49" s="1"/>
      <c r="RTH49" s="1"/>
      <c r="RTI49" s="1"/>
      <c r="RTJ49" s="1"/>
      <c r="RTK49" s="1"/>
      <c r="RTL49" s="1"/>
      <c r="RTM49" s="1"/>
      <c r="RTN49" s="1"/>
      <c r="RTO49" s="1"/>
      <c r="RTP49" s="1"/>
      <c r="RTQ49" s="1"/>
      <c r="RTR49" s="1"/>
      <c r="RTS49" s="1"/>
      <c r="RTT49" s="1"/>
      <c r="RTU49" s="1"/>
      <c r="RTV49" s="1"/>
      <c r="RTW49" s="1"/>
      <c r="RTX49" s="1"/>
      <c r="RTY49" s="1"/>
      <c r="RTZ49" s="1"/>
      <c r="RUA49" s="1"/>
      <c r="RUB49" s="1"/>
      <c r="RUC49" s="1"/>
      <c r="RUD49" s="1"/>
      <c r="RUE49" s="1"/>
      <c r="RUF49" s="1"/>
      <c r="RUG49" s="1"/>
      <c r="RUH49" s="1"/>
      <c r="RUI49" s="1"/>
      <c r="RUJ49" s="1"/>
      <c r="RUK49" s="1"/>
      <c r="RUL49" s="1"/>
      <c r="RUM49" s="1"/>
      <c r="RUN49" s="1"/>
      <c r="RUO49" s="1"/>
      <c r="RUP49" s="1"/>
      <c r="RUQ49" s="1"/>
      <c r="RUR49" s="1"/>
      <c r="RUS49" s="1"/>
      <c r="RUT49" s="1"/>
      <c r="RUU49" s="1"/>
      <c r="RUV49" s="1"/>
      <c r="RUW49" s="1"/>
      <c r="RUX49" s="1"/>
      <c r="RUY49" s="1"/>
      <c r="RUZ49" s="1"/>
      <c r="RVA49" s="1"/>
      <c r="RVB49" s="1"/>
      <c r="RVC49" s="1"/>
      <c r="RVD49" s="1"/>
      <c r="RVE49" s="1"/>
      <c r="RVF49" s="1"/>
      <c r="RVG49" s="1"/>
      <c r="RVH49" s="1"/>
      <c r="RVI49" s="1"/>
      <c r="RVJ49" s="1"/>
      <c r="RVK49" s="1"/>
      <c r="RVL49" s="1"/>
      <c r="RVM49" s="1"/>
      <c r="RVN49" s="1"/>
      <c r="RVO49" s="1"/>
      <c r="RVP49" s="1"/>
      <c r="RVQ49" s="1"/>
      <c r="RVR49" s="1"/>
      <c r="RVS49" s="1"/>
      <c r="RVT49" s="1"/>
      <c r="RVU49" s="1"/>
      <c r="RVV49" s="1"/>
      <c r="RVW49" s="1"/>
      <c r="RVX49" s="1"/>
      <c r="RVY49" s="1"/>
      <c r="RVZ49" s="1"/>
      <c r="RWA49" s="1"/>
      <c r="RWB49" s="1"/>
      <c r="RWC49" s="1"/>
      <c r="RWD49" s="1"/>
      <c r="RWE49" s="1"/>
      <c r="RWF49" s="1"/>
      <c r="RWG49" s="1"/>
      <c r="RWH49" s="1"/>
      <c r="RWI49" s="1"/>
      <c r="RWJ49" s="1"/>
      <c r="RWK49" s="1"/>
      <c r="RWL49" s="1"/>
      <c r="RWM49" s="1"/>
      <c r="RWN49" s="1"/>
      <c r="RWO49" s="1"/>
      <c r="RWP49" s="1"/>
      <c r="RWQ49" s="1"/>
      <c r="RWR49" s="1"/>
      <c r="RWS49" s="1"/>
      <c r="RWT49" s="1"/>
      <c r="RWU49" s="1"/>
      <c r="RWV49" s="1"/>
      <c r="RWW49" s="1"/>
      <c r="RWX49" s="1"/>
      <c r="RWY49" s="1"/>
      <c r="RWZ49" s="1"/>
      <c r="RXA49" s="1"/>
      <c r="RXB49" s="1"/>
      <c r="RXC49" s="1"/>
      <c r="RXD49" s="1"/>
      <c r="RXE49" s="1"/>
      <c r="RXF49" s="1"/>
      <c r="RXG49" s="1"/>
      <c r="RXH49" s="1"/>
      <c r="RXI49" s="1"/>
      <c r="RXJ49" s="1"/>
      <c r="RXK49" s="1"/>
      <c r="RXL49" s="1"/>
      <c r="RXM49" s="1"/>
      <c r="RXN49" s="1"/>
      <c r="RXO49" s="1"/>
      <c r="RXP49" s="1"/>
      <c r="RXQ49" s="1"/>
      <c r="RXR49" s="1"/>
      <c r="RXS49" s="1"/>
      <c r="RXT49" s="1"/>
      <c r="RXU49" s="1"/>
      <c r="RXV49" s="1"/>
      <c r="RXW49" s="1"/>
      <c r="RXX49" s="1"/>
      <c r="RXY49" s="1"/>
      <c r="RXZ49" s="1"/>
      <c r="RYA49" s="1"/>
      <c r="RYB49" s="1"/>
      <c r="RYC49" s="1"/>
      <c r="RYD49" s="1"/>
      <c r="RYE49" s="1"/>
      <c r="RYF49" s="1"/>
      <c r="RYG49" s="1"/>
      <c r="RYH49" s="1"/>
      <c r="RYI49" s="1"/>
      <c r="RYJ49" s="1"/>
      <c r="RYK49" s="1"/>
      <c r="RYL49" s="1"/>
      <c r="RYM49" s="1"/>
      <c r="RYN49" s="1"/>
      <c r="RYO49" s="1"/>
      <c r="RYP49" s="1"/>
      <c r="RYQ49" s="1"/>
      <c r="RYR49" s="1"/>
      <c r="RYS49" s="1"/>
      <c r="RYT49" s="1"/>
      <c r="RYU49" s="1"/>
      <c r="RYV49" s="1"/>
      <c r="RYW49" s="1"/>
      <c r="RYX49" s="1"/>
      <c r="RYY49" s="1"/>
      <c r="RYZ49" s="1"/>
      <c r="RZA49" s="1"/>
      <c r="RZB49" s="1"/>
      <c r="RZC49" s="1"/>
      <c r="RZD49" s="1"/>
      <c r="RZE49" s="1"/>
      <c r="RZF49" s="1"/>
      <c r="RZG49" s="1"/>
      <c r="RZH49" s="1"/>
      <c r="RZI49" s="1"/>
      <c r="RZJ49" s="1"/>
      <c r="RZK49" s="1"/>
      <c r="RZL49" s="1"/>
      <c r="RZM49" s="1"/>
      <c r="RZN49" s="1"/>
      <c r="RZO49" s="1"/>
      <c r="RZP49" s="1"/>
      <c r="RZQ49" s="1"/>
      <c r="RZR49" s="1"/>
      <c r="RZS49" s="1"/>
      <c r="RZT49" s="1"/>
      <c r="RZU49" s="1"/>
      <c r="RZV49" s="1"/>
      <c r="RZW49" s="1"/>
      <c r="RZX49" s="1"/>
      <c r="RZY49" s="1"/>
      <c r="RZZ49" s="1"/>
      <c r="SAA49" s="1"/>
      <c r="SAB49" s="1"/>
      <c r="SAC49" s="1"/>
      <c r="SAD49" s="1"/>
      <c r="SAE49" s="1"/>
      <c r="SAF49" s="1"/>
      <c r="SAG49" s="1"/>
      <c r="SAH49" s="1"/>
      <c r="SAI49" s="1"/>
      <c r="SAJ49" s="1"/>
      <c r="SAK49" s="1"/>
      <c r="SAL49" s="1"/>
      <c r="SAM49" s="1"/>
      <c r="SAN49" s="1"/>
      <c r="SAO49" s="1"/>
      <c r="SAP49" s="1"/>
      <c r="SAQ49" s="1"/>
      <c r="SAR49" s="1"/>
      <c r="SAS49" s="1"/>
      <c r="SAT49" s="1"/>
      <c r="SAU49" s="1"/>
      <c r="SAV49" s="1"/>
      <c r="SAW49" s="1"/>
      <c r="SAX49" s="1"/>
      <c r="SAY49" s="1"/>
      <c r="SAZ49" s="1"/>
      <c r="SBA49" s="1"/>
      <c r="SBB49" s="1"/>
      <c r="SBC49" s="1"/>
      <c r="SBD49" s="1"/>
      <c r="SBE49" s="1"/>
      <c r="SBF49" s="1"/>
      <c r="SBG49" s="1"/>
      <c r="SBH49" s="1"/>
      <c r="SBI49" s="1"/>
      <c r="SBJ49" s="1"/>
      <c r="SBK49" s="1"/>
      <c r="SBL49" s="1"/>
      <c r="SBM49" s="1"/>
      <c r="SBN49" s="1"/>
      <c r="SBO49" s="1"/>
      <c r="SBP49" s="1"/>
      <c r="SBQ49" s="1"/>
      <c r="SBR49" s="1"/>
      <c r="SBS49" s="1"/>
      <c r="SBT49" s="1"/>
      <c r="SBU49" s="1"/>
      <c r="SBV49" s="1"/>
      <c r="SBW49" s="1"/>
      <c r="SBX49" s="1"/>
      <c r="SBY49" s="1"/>
      <c r="SBZ49" s="1"/>
      <c r="SCA49" s="1"/>
      <c r="SCB49" s="1"/>
      <c r="SCC49" s="1"/>
      <c r="SCD49" s="1"/>
      <c r="SCE49" s="1"/>
      <c r="SCF49" s="1"/>
      <c r="SCG49" s="1"/>
      <c r="SCH49" s="1"/>
      <c r="SCI49" s="1"/>
      <c r="SCJ49" s="1"/>
      <c r="SCK49" s="1"/>
      <c r="SCL49" s="1"/>
      <c r="SCM49" s="1"/>
      <c r="SCN49" s="1"/>
      <c r="SCO49" s="1"/>
      <c r="SCP49" s="1"/>
      <c r="SCQ49" s="1"/>
      <c r="SCR49" s="1"/>
      <c r="SCS49" s="1"/>
      <c r="SCT49" s="1"/>
      <c r="SCU49" s="1"/>
      <c r="SCV49" s="1"/>
      <c r="SCW49" s="1"/>
      <c r="SCX49" s="1"/>
      <c r="SCY49" s="1"/>
      <c r="SCZ49" s="1"/>
      <c r="SDA49" s="1"/>
      <c r="SDB49" s="1"/>
      <c r="SDC49" s="1"/>
      <c r="SDD49" s="1"/>
      <c r="SDE49" s="1"/>
      <c r="SDF49" s="1"/>
      <c r="SDG49" s="1"/>
      <c r="SDH49" s="1"/>
      <c r="SDI49" s="1"/>
      <c r="SDJ49" s="1"/>
      <c r="SDK49" s="1"/>
      <c r="SDL49" s="1"/>
      <c r="SDM49" s="1"/>
      <c r="SDN49" s="1"/>
      <c r="SDO49" s="1"/>
      <c r="SDP49" s="1"/>
      <c r="SDQ49" s="1"/>
      <c r="SDR49" s="1"/>
      <c r="SDS49" s="1"/>
      <c r="SDT49" s="1"/>
      <c r="SDU49" s="1"/>
      <c r="SDV49" s="1"/>
      <c r="SDW49" s="1"/>
      <c r="SDX49" s="1"/>
      <c r="SDY49" s="1"/>
      <c r="SDZ49" s="1"/>
      <c r="SEA49" s="1"/>
      <c r="SEB49" s="1"/>
      <c r="SEC49" s="1"/>
      <c r="SED49" s="1"/>
      <c r="SEE49" s="1"/>
      <c r="SEF49" s="1"/>
      <c r="SEG49" s="1"/>
      <c r="SEH49" s="1"/>
      <c r="SEI49" s="1"/>
      <c r="SEJ49" s="1"/>
      <c r="SEK49" s="1"/>
      <c r="SEL49" s="1"/>
      <c r="SEM49" s="1"/>
      <c r="SEN49" s="1"/>
      <c r="SEO49" s="1"/>
      <c r="SEP49" s="1"/>
      <c r="SEQ49" s="1"/>
      <c r="SER49" s="1"/>
      <c r="SES49" s="1"/>
      <c r="SET49" s="1"/>
      <c r="SEU49" s="1"/>
      <c r="SEV49" s="1"/>
      <c r="SEW49" s="1"/>
      <c r="SEX49" s="1"/>
      <c r="SEY49" s="1"/>
      <c r="SEZ49" s="1"/>
      <c r="SFA49" s="1"/>
      <c r="SFB49" s="1"/>
      <c r="SFC49" s="1"/>
      <c r="SFD49" s="1"/>
      <c r="SFE49" s="1"/>
      <c r="SFF49" s="1"/>
      <c r="SFG49" s="1"/>
      <c r="SFH49" s="1"/>
      <c r="SFI49" s="1"/>
      <c r="SFJ49" s="1"/>
      <c r="SFK49" s="1"/>
      <c r="SFL49" s="1"/>
      <c r="SFM49" s="1"/>
      <c r="SFN49" s="1"/>
      <c r="SFO49" s="1"/>
      <c r="SFP49" s="1"/>
      <c r="SFQ49" s="1"/>
      <c r="SFR49" s="1"/>
      <c r="SFS49" s="1"/>
      <c r="SFT49" s="1"/>
      <c r="SFU49" s="1"/>
      <c r="SFV49" s="1"/>
      <c r="SFW49" s="1"/>
      <c r="SFX49" s="1"/>
      <c r="SFY49" s="1"/>
      <c r="SFZ49" s="1"/>
      <c r="SGA49" s="1"/>
      <c r="SGB49" s="1"/>
      <c r="SGC49" s="1"/>
      <c r="SGD49" s="1"/>
      <c r="SGE49" s="1"/>
      <c r="SGF49" s="1"/>
      <c r="SGG49" s="1"/>
      <c r="SGH49" s="1"/>
      <c r="SGI49" s="1"/>
      <c r="SGJ49" s="1"/>
      <c r="SGK49" s="1"/>
      <c r="SGL49" s="1"/>
      <c r="SGM49" s="1"/>
      <c r="SGN49" s="1"/>
      <c r="SGO49" s="1"/>
      <c r="SGP49" s="1"/>
      <c r="SGQ49" s="1"/>
      <c r="SGR49" s="1"/>
      <c r="SGS49" s="1"/>
      <c r="SGT49" s="1"/>
      <c r="SGU49" s="1"/>
      <c r="SGV49" s="1"/>
      <c r="SGW49" s="1"/>
      <c r="SGX49" s="1"/>
      <c r="SGY49" s="1"/>
      <c r="SGZ49" s="1"/>
      <c r="SHA49" s="1"/>
      <c r="SHB49" s="1"/>
      <c r="SHC49" s="1"/>
      <c r="SHD49" s="1"/>
      <c r="SHE49" s="1"/>
      <c r="SHF49" s="1"/>
      <c r="SHG49" s="1"/>
      <c r="SHH49" s="1"/>
      <c r="SHI49" s="1"/>
      <c r="SHJ49" s="1"/>
      <c r="SHK49" s="1"/>
      <c r="SHL49" s="1"/>
      <c r="SHM49" s="1"/>
      <c r="SHN49" s="1"/>
      <c r="SHO49" s="1"/>
      <c r="SHP49" s="1"/>
      <c r="SHQ49" s="1"/>
      <c r="SHR49" s="1"/>
      <c r="SHS49" s="1"/>
      <c r="SHT49" s="1"/>
      <c r="SHU49" s="1"/>
      <c r="SHV49" s="1"/>
      <c r="SHW49" s="1"/>
      <c r="SHX49" s="1"/>
      <c r="SHY49" s="1"/>
      <c r="SHZ49" s="1"/>
      <c r="SIA49" s="1"/>
      <c r="SIB49" s="1"/>
      <c r="SIC49" s="1"/>
      <c r="SID49" s="1"/>
      <c r="SIE49" s="1"/>
      <c r="SIF49" s="1"/>
      <c r="SIG49" s="1"/>
      <c r="SIH49" s="1"/>
      <c r="SII49" s="1"/>
      <c r="SIJ49" s="1"/>
      <c r="SIK49" s="1"/>
      <c r="SIL49" s="1"/>
      <c r="SIM49" s="1"/>
      <c r="SIN49" s="1"/>
      <c r="SIO49" s="1"/>
      <c r="SIP49" s="1"/>
      <c r="SIQ49" s="1"/>
      <c r="SIR49" s="1"/>
      <c r="SIS49" s="1"/>
      <c r="SIT49" s="1"/>
      <c r="SIU49" s="1"/>
      <c r="SIV49" s="1"/>
      <c r="SIW49" s="1"/>
      <c r="SIX49" s="1"/>
      <c r="SIY49" s="1"/>
      <c r="SIZ49" s="1"/>
      <c r="SJA49" s="1"/>
      <c r="SJB49" s="1"/>
      <c r="SJC49" s="1"/>
      <c r="SJD49" s="1"/>
      <c r="SJE49" s="1"/>
      <c r="SJF49" s="1"/>
      <c r="SJG49" s="1"/>
      <c r="SJH49" s="1"/>
      <c r="SJI49" s="1"/>
      <c r="SJJ49" s="1"/>
      <c r="SJK49" s="1"/>
      <c r="SJL49" s="1"/>
      <c r="SJM49" s="1"/>
      <c r="SJN49" s="1"/>
      <c r="SJO49" s="1"/>
      <c r="SJP49" s="1"/>
      <c r="SJQ49" s="1"/>
      <c r="SJR49" s="1"/>
      <c r="SJS49" s="1"/>
      <c r="SJT49" s="1"/>
      <c r="SJU49" s="1"/>
      <c r="SJV49" s="1"/>
      <c r="SJW49" s="1"/>
      <c r="SJX49" s="1"/>
      <c r="SJY49" s="1"/>
      <c r="SJZ49" s="1"/>
      <c r="SKA49" s="1"/>
      <c r="SKB49" s="1"/>
      <c r="SKC49" s="1"/>
      <c r="SKD49" s="1"/>
      <c r="SKE49" s="1"/>
      <c r="SKF49" s="1"/>
      <c r="SKG49" s="1"/>
      <c r="SKH49" s="1"/>
      <c r="SKI49" s="1"/>
      <c r="SKJ49" s="1"/>
      <c r="SKK49" s="1"/>
      <c r="SKL49" s="1"/>
      <c r="SKM49" s="1"/>
      <c r="SKN49" s="1"/>
      <c r="SKO49" s="1"/>
      <c r="SKP49" s="1"/>
      <c r="SKQ49" s="1"/>
      <c r="SKR49" s="1"/>
      <c r="SKS49" s="1"/>
      <c r="SKT49" s="1"/>
      <c r="SKU49" s="1"/>
      <c r="SKV49" s="1"/>
      <c r="SKW49" s="1"/>
      <c r="SKX49" s="1"/>
      <c r="SKY49" s="1"/>
      <c r="SKZ49" s="1"/>
      <c r="SLA49" s="1"/>
      <c r="SLB49" s="1"/>
      <c r="SLC49" s="1"/>
      <c r="SLD49" s="1"/>
      <c r="SLE49" s="1"/>
      <c r="SLF49" s="1"/>
      <c r="SLG49" s="1"/>
      <c r="SLH49" s="1"/>
      <c r="SLI49" s="1"/>
      <c r="SLJ49" s="1"/>
      <c r="SLK49" s="1"/>
      <c r="SLL49" s="1"/>
      <c r="SLM49" s="1"/>
      <c r="SLN49" s="1"/>
      <c r="SLO49" s="1"/>
      <c r="SLP49" s="1"/>
      <c r="SLQ49" s="1"/>
      <c r="SLR49" s="1"/>
      <c r="SLS49" s="1"/>
      <c r="SLT49" s="1"/>
      <c r="SLU49" s="1"/>
      <c r="SLV49" s="1"/>
      <c r="SLW49" s="1"/>
      <c r="SLX49" s="1"/>
      <c r="SLY49" s="1"/>
      <c r="SLZ49" s="1"/>
      <c r="SMA49" s="1"/>
      <c r="SMB49" s="1"/>
      <c r="SMC49" s="1"/>
      <c r="SMD49" s="1"/>
      <c r="SME49" s="1"/>
      <c r="SMF49" s="1"/>
      <c r="SMG49" s="1"/>
      <c r="SMH49" s="1"/>
      <c r="SMI49" s="1"/>
      <c r="SMJ49" s="1"/>
      <c r="SMK49" s="1"/>
      <c r="SML49" s="1"/>
      <c r="SMM49" s="1"/>
      <c r="SMN49" s="1"/>
      <c r="SMO49" s="1"/>
      <c r="SMP49" s="1"/>
      <c r="SMQ49" s="1"/>
      <c r="SMR49" s="1"/>
      <c r="SMS49" s="1"/>
      <c r="SMT49" s="1"/>
      <c r="SMU49" s="1"/>
      <c r="SMV49" s="1"/>
      <c r="SMW49" s="1"/>
      <c r="SMX49" s="1"/>
      <c r="SMY49" s="1"/>
      <c r="SMZ49" s="1"/>
      <c r="SNA49" s="1"/>
      <c r="SNB49" s="1"/>
      <c r="SNC49" s="1"/>
      <c r="SND49" s="1"/>
      <c r="SNE49" s="1"/>
      <c r="SNF49" s="1"/>
      <c r="SNG49" s="1"/>
      <c r="SNH49" s="1"/>
      <c r="SNI49" s="1"/>
      <c r="SNJ49" s="1"/>
      <c r="SNK49" s="1"/>
      <c r="SNL49" s="1"/>
      <c r="SNM49" s="1"/>
      <c r="SNN49" s="1"/>
      <c r="SNO49" s="1"/>
      <c r="SNP49" s="1"/>
      <c r="SNQ49" s="1"/>
      <c r="SNR49" s="1"/>
      <c r="SNS49" s="1"/>
      <c r="SNT49" s="1"/>
      <c r="SNU49" s="1"/>
      <c r="SNV49" s="1"/>
      <c r="SNW49" s="1"/>
      <c r="SNX49" s="1"/>
      <c r="SNY49" s="1"/>
      <c r="SNZ49" s="1"/>
      <c r="SOA49" s="1"/>
      <c r="SOB49" s="1"/>
      <c r="SOC49" s="1"/>
      <c r="SOD49" s="1"/>
      <c r="SOE49" s="1"/>
      <c r="SOF49" s="1"/>
      <c r="SOG49" s="1"/>
      <c r="SOH49" s="1"/>
      <c r="SOI49" s="1"/>
      <c r="SOJ49" s="1"/>
      <c r="SOK49" s="1"/>
      <c r="SOL49" s="1"/>
      <c r="SOM49" s="1"/>
      <c r="SON49" s="1"/>
      <c r="SOO49" s="1"/>
      <c r="SOP49" s="1"/>
      <c r="SOQ49" s="1"/>
      <c r="SOR49" s="1"/>
      <c r="SOS49" s="1"/>
      <c r="SOT49" s="1"/>
      <c r="SOU49" s="1"/>
      <c r="SOV49" s="1"/>
      <c r="SOW49" s="1"/>
      <c r="SOX49" s="1"/>
      <c r="SOY49" s="1"/>
      <c r="SOZ49" s="1"/>
      <c r="SPA49" s="1"/>
      <c r="SPB49" s="1"/>
      <c r="SPC49" s="1"/>
      <c r="SPD49" s="1"/>
      <c r="SPE49" s="1"/>
      <c r="SPF49" s="1"/>
      <c r="SPG49" s="1"/>
      <c r="SPH49" s="1"/>
      <c r="SPI49" s="1"/>
      <c r="SPJ49" s="1"/>
      <c r="SPK49" s="1"/>
      <c r="SPL49" s="1"/>
      <c r="SPM49" s="1"/>
      <c r="SPN49" s="1"/>
      <c r="SPO49" s="1"/>
      <c r="SPP49" s="1"/>
      <c r="SPQ49" s="1"/>
      <c r="SPR49" s="1"/>
      <c r="SPS49" s="1"/>
      <c r="SPT49" s="1"/>
      <c r="SPU49" s="1"/>
      <c r="SPV49" s="1"/>
      <c r="SPW49" s="1"/>
      <c r="SPX49" s="1"/>
      <c r="SPY49" s="1"/>
      <c r="SPZ49" s="1"/>
      <c r="SQA49" s="1"/>
      <c r="SQB49" s="1"/>
      <c r="SQC49" s="1"/>
      <c r="SQD49" s="1"/>
      <c r="SQE49" s="1"/>
      <c r="SQF49" s="1"/>
      <c r="SQG49" s="1"/>
      <c r="SQH49" s="1"/>
      <c r="SQI49" s="1"/>
      <c r="SQJ49" s="1"/>
      <c r="SQK49" s="1"/>
      <c r="SQL49" s="1"/>
      <c r="SQM49" s="1"/>
      <c r="SQN49" s="1"/>
      <c r="SQO49" s="1"/>
      <c r="SQP49" s="1"/>
      <c r="SQQ49" s="1"/>
      <c r="SQR49" s="1"/>
      <c r="SQS49" s="1"/>
      <c r="SQT49" s="1"/>
      <c r="SQU49" s="1"/>
      <c r="SQV49" s="1"/>
      <c r="SQW49" s="1"/>
      <c r="SQX49" s="1"/>
      <c r="SQY49" s="1"/>
      <c r="SQZ49" s="1"/>
      <c r="SRA49" s="1"/>
      <c r="SRB49" s="1"/>
      <c r="SRC49" s="1"/>
      <c r="SRD49" s="1"/>
      <c r="SRE49" s="1"/>
      <c r="SRF49" s="1"/>
      <c r="SRG49" s="1"/>
      <c r="SRH49" s="1"/>
      <c r="SRI49" s="1"/>
      <c r="SRJ49" s="1"/>
      <c r="SRK49" s="1"/>
      <c r="SRL49" s="1"/>
      <c r="SRM49" s="1"/>
      <c r="SRN49" s="1"/>
      <c r="SRO49" s="1"/>
      <c r="SRP49" s="1"/>
      <c r="SRQ49" s="1"/>
      <c r="SRR49" s="1"/>
      <c r="SRS49" s="1"/>
      <c r="SRT49" s="1"/>
      <c r="SRU49" s="1"/>
      <c r="SRV49" s="1"/>
      <c r="SRW49" s="1"/>
      <c r="SRX49" s="1"/>
      <c r="SRY49" s="1"/>
      <c r="SRZ49" s="1"/>
      <c r="SSA49" s="1"/>
      <c r="SSB49" s="1"/>
      <c r="SSC49" s="1"/>
      <c r="SSD49" s="1"/>
      <c r="SSE49" s="1"/>
      <c r="SSF49" s="1"/>
      <c r="SSG49" s="1"/>
      <c r="SSH49" s="1"/>
      <c r="SSI49" s="1"/>
      <c r="SSJ49" s="1"/>
      <c r="SSK49" s="1"/>
      <c r="SSL49" s="1"/>
      <c r="SSM49" s="1"/>
      <c r="SSN49" s="1"/>
      <c r="SSO49" s="1"/>
      <c r="SSP49" s="1"/>
      <c r="SSQ49" s="1"/>
      <c r="SSR49" s="1"/>
      <c r="SSS49" s="1"/>
      <c r="SST49" s="1"/>
      <c r="SSU49" s="1"/>
      <c r="SSV49" s="1"/>
      <c r="SSW49" s="1"/>
      <c r="SSX49" s="1"/>
      <c r="SSY49" s="1"/>
      <c r="SSZ49" s="1"/>
      <c r="STA49" s="1"/>
      <c r="STB49" s="1"/>
      <c r="STC49" s="1"/>
      <c r="STD49" s="1"/>
      <c r="STE49" s="1"/>
      <c r="STF49" s="1"/>
      <c r="STG49" s="1"/>
      <c r="STH49" s="1"/>
      <c r="STI49" s="1"/>
      <c r="STJ49" s="1"/>
      <c r="STK49" s="1"/>
      <c r="STL49" s="1"/>
      <c r="STM49" s="1"/>
      <c r="STN49" s="1"/>
      <c r="STO49" s="1"/>
      <c r="STP49" s="1"/>
      <c r="STQ49" s="1"/>
      <c r="STR49" s="1"/>
      <c r="STS49" s="1"/>
      <c r="STT49" s="1"/>
      <c r="STU49" s="1"/>
      <c r="STV49" s="1"/>
      <c r="STW49" s="1"/>
      <c r="STX49" s="1"/>
      <c r="STY49" s="1"/>
      <c r="STZ49" s="1"/>
      <c r="SUA49" s="1"/>
      <c r="SUB49" s="1"/>
      <c r="SUC49" s="1"/>
      <c r="SUD49" s="1"/>
      <c r="SUE49" s="1"/>
      <c r="SUF49" s="1"/>
      <c r="SUG49" s="1"/>
      <c r="SUH49" s="1"/>
      <c r="SUI49" s="1"/>
      <c r="SUJ49" s="1"/>
      <c r="SUK49" s="1"/>
      <c r="SUL49" s="1"/>
      <c r="SUM49" s="1"/>
      <c r="SUN49" s="1"/>
      <c r="SUO49" s="1"/>
      <c r="SUP49" s="1"/>
      <c r="SUQ49" s="1"/>
      <c r="SUR49" s="1"/>
      <c r="SUS49" s="1"/>
      <c r="SUT49" s="1"/>
      <c r="SUU49" s="1"/>
      <c r="SUV49" s="1"/>
      <c r="SUW49" s="1"/>
      <c r="SUX49" s="1"/>
      <c r="SUY49" s="1"/>
      <c r="SUZ49" s="1"/>
      <c r="SVA49" s="1"/>
      <c r="SVB49" s="1"/>
      <c r="SVC49" s="1"/>
      <c r="SVD49" s="1"/>
      <c r="SVE49" s="1"/>
      <c r="SVF49" s="1"/>
      <c r="SVG49" s="1"/>
      <c r="SVH49" s="1"/>
      <c r="SVI49" s="1"/>
      <c r="SVJ49" s="1"/>
      <c r="SVK49" s="1"/>
      <c r="SVL49" s="1"/>
      <c r="SVM49" s="1"/>
      <c r="SVN49" s="1"/>
      <c r="SVO49" s="1"/>
      <c r="SVP49" s="1"/>
      <c r="SVQ49" s="1"/>
      <c r="SVR49" s="1"/>
      <c r="SVS49" s="1"/>
      <c r="SVT49" s="1"/>
      <c r="SVU49" s="1"/>
      <c r="SVV49" s="1"/>
      <c r="SVW49" s="1"/>
      <c r="SVX49" s="1"/>
      <c r="SVY49" s="1"/>
      <c r="SVZ49" s="1"/>
      <c r="SWA49" s="1"/>
      <c r="SWB49" s="1"/>
      <c r="SWC49" s="1"/>
      <c r="SWD49" s="1"/>
      <c r="SWE49" s="1"/>
      <c r="SWF49" s="1"/>
      <c r="SWG49" s="1"/>
      <c r="SWH49" s="1"/>
      <c r="SWI49" s="1"/>
      <c r="SWJ49" s="1"/>
      <c r="SWK49" s="1"/>
      <c r="SWL49" s="1"/>
      <c r="SWM49" s="1"/>
      <c r="SWN49" s="1"/>
      <c r="SWO49" s="1"/>
      <c r="SWP49" s="1"/>
      <c r="SWQ49" s="1"/>
      <c r="SWR49" s="1"/>
      <c r="SWS49" s="1"/>
      <c r="SWT49" s="1"/>
      <c r="SWU49" s="1"/>
      <c r="SWV49" s="1"/>
      <c r="SWW49" s="1"/>
      <c r="SWX49" s="1"/>
      <c r="SWY49" s="1"/>
      <c r="SWZ49" s="1"/>
      <c r="SXA49" s="1"/>
      <c r="SXB49" s="1"/>
      <c r="SXC49" s="1"/>
      <c r="SXD49" s="1"/>
      <c r="SXE49" s="1"/>
      <c r="SXF49" s="1"/>
      <c r="SXG49" s="1"/>
      <c r="SXH49" s="1"/>
      <c r="SXI49" s="1"/>
      <c r="SXJ49" s="1"/>
      <c r="SXK49" s="1"/>
      <c r="SXL49" s="1"/>
      <c r="SXM49" s="1"/>
      <c r="SXN49" s="1"/>
      <c r="SXO49" s="1"/>
      <c r="SXP49" s="1"/>
      <c r="SXQ49" s="1"/>
      <c r="SXR49" s="1"/>
      <c r="SXS49" s="1"/>
      <c r="SXT49" s="1"/>
      <c r="SXU49" s="1"/>
      <c r="SXV49" s="1"/>
      <c r="SXW49" s="1"/>
      <c r="SXX49" s="1"/>
      <c r="SXY49" s="1"/>
      <c r="SXZ49" s="1"/>
      <c r="SYA49" s="1"/>
      <c r="SYB49" s="1"/>
      <c r="SYC49" s="1"/>
      <c r="SYD49" s="1"/>
      <c r="SYE49" s="1"/>
      <c r="SYF49" s="1"/>
      <c r="SYG49" s="1"/>
      <c r="SYH49" s="1"/>
      <c r="SYI49" s="1"/>
      <c r="SYJ49" s="1"/>
      <c r="SYK49" s="1"/>
      <c r="SYL49" s="1"/>
      <c r="SYM49" s="1"/>
      <c r="SYN49" s="1"/>
      <c r="SYO49" s="1"/>
      <c r="SYP49" s="1"/>
      <c r="SYQ49" s="1"/>
      <c r="SYR49" s="1"/>
      <c r="SYS49" s="1"/>
      <c r="SYT49" s="1"/>
      <c r="SYU49" s="1"/>
      <c r="SYV49" s="1"/>
      <c r="SYW49" s="1"/>
      <c r="SYX49" s="1"/>
      <c r="SYY49" s="1"/>
      <c r="SYZ49" s="1"/>
      <c r="SZA49" s="1"/>
      <c r="SZB49" s="1"/>
      <c r="SZC49" s="1"/>
      <c r="SZD49" s="1"/>
      <c r="SZE49" s="1"/>
      <c r="SZF49" s="1"/>
      <c r="SZG49" s="1"/>
      <c r="SZH49" s="1"/>
      <c r="SZI49" s="1"/>
      <c r="SZJ49" s="1"/>
      <c r="SZK49" s="1"/>
      <c r="SZL49" s="1"/>
      <c r="SZM49" s="1"/>
      <c r="SZN49" s="1"/>
      <c r="SZO49" s="1"/>
      <c r="SZP49" s="1"/>
      <c r="SZQ49" s="1"/>
      <c r="SZR49" s="1"/>
      <c r="SZS49" s="1"/>
      <c r="SZT49" s="1"/>
      <c r="SZU49" s="1"/>
      <c r="SZV49" s="1"/>
      <c r="SZW49" s="1"/>
      <c r="SZX49" s="1"/>
      <c r="SZY49" s="1"/>
      <c r="SZZ49" s="1"/>
      <c r="TAA49" s="1"/>
      <c r="TAB49" s="1"/>
      <c r="TAC49" s="1"/>
      <c r="TAD49" s="1"/>
      <c r="TAE49" s="1"/>
      <c r="TAF49" s="1"/>
      <c r="TAG49" s="1"/>
      <c r="TAH49" s="1"/>
      <c r="TAI49" s="1"/>
      <c r="TAJ49" s="1"/>
      <c r="TAK49" s="1"/>
      <c r="TAL49" s="1"/>
      <c r="TAM49" s="1"/>
      <c r="TAN49" s="1"/>
      <c r="TAO49" s="1"/>
      <c r="TAP49" s="1"/>
      <c r="TAQ49" s="1"/>
      <c r="TAR49" s="1"/>
      <c r="TAS49" s="1"/>
      <c r="TAT49" s="1"/>
      <c r="TAU49" s="1"/>
      <c r="TAV49" s="1"/>
      <c r="TAW49" s="1"/>
      <c r="TAX49" s="1"/>
      <c r="TAY49" s="1"/>
      <c r="TAZ49" s="1"/>
      <c r="TBA49" s="1"/>
      <c r="TBB49" s="1"/>
      <c r="TBC49" s="1"/>
      <c r="TBD49" s="1"/>
      <c r="TBE49" s="1"/>
      <c r="TBF49" s="1"/>
      <c r="TBG49" s="1"/>
      <c r="TBH49" s="1"/>
      <c r="TBI49" s="1"/>
      <c r="TBJ49" s="1"/>
      <c r="TBK49" s="1"/>
      <c r="TBL49" s="1"/>
      <c r="TBM49" s="1"/>
      <c r="TBN49" s="1"/>
      <c r="TBO49" s="1"/>
      <c r="TBP49" s="1"/>
      <c r="TBQ49" s="1"/>
      <c r="TBR49" s="1"/>
      <c r="TBS49" s="1"/>
      <c r="TBT49" s="1"/>
      <c r="TBU49" s="1"/>
      <c r="TBV49" s="1"/>
      <c r="TBW49" s="1"/>
      <c r="TBX49" s="1"/>
      <c r="TBY49" s="1"/>
      <c r="TBZ49" s="1"/>
      <c r="TCA49" s="1"/>
      <c r="TCB49" s="1"/>
      <c r="TCC49" s="1"/>
      <c r="TCD49" s="1"/>
      <c r="TCE49" s="1"/>
      <c r="TCF49" s="1"/>
      <c r="TCG49" s="1"/>
      <c r="TCH49" s="1"/>
      <c r="TCI49" s="1"/>
      <c r="TCJ49" s="1"/>
      <c r="TCK49" s="1"/>
      <c r="TCL49" s="1"/>
      <c r="TCM49" s="1"/>
      <c r="TCN49" s="1"/>
      <c r="TCO49" s="1"/>
      <c r="TCP49" s="1"/>
      <c r="TCQ49" s="1"/>
      <c r="TCR49" s="1"/>
      <c r="TCS49" s="1"/>
      <c r="TCT49" s="1"/>
      <c r="TCU49" s="1"/>
      <c r="TCV49" s="1"/>
      <c r="TCW49" s="1"/>
      <c r="TCX49" s="1"/>
      <c r="TCY49" s="1"/>
      <c r="TCZ49" s="1"/>
      <c r="TDA49" s="1"/>
      <c r="TDB49" s="1"/>
      <c r="TDC49" s="1"/>
      <c r="TDD49" s="1"/>
      <c r="TDE49" s="1"/>
      <c r="TDF49" s="1"/>
      <c r="TDG49" s="1"/>
      <c r="TDH49" s="1"/>
      <c r="TDI49" s="1"/>
      <c r="TDJ49" s="1"/>
      <c r="TDK49" s="1"/>
      <c r="TDL49" s="1"/>
      <c r="TDM49" s="1"/>
      <c r="TDN49" s="1"/>
      <c r="TDO49" s="1"/>
      <c r="TDP49" s="1"/>
      <c r="TDQ49" s="1"/>
      <c r="TDR49" s="1"/>
      <c r="TDS49" s="1"/>
      <c r="TDT49" s="1"/>
      <c r="TDU49" s="1"/>
      <c r="TDV49" s="1"/>
      <c r="TDW49" s="1"/>
      <c r="TDX49" s="1"/>
      <c r="TDY49" s="1"/>
      <c r="TDZ49" s="1"/>
      <c r="TEA49" s="1"/>
      <c r="TEB49" s="1"/>
      <c r="TEC49" s="1"/>
      <c r="TED49" s="1"/>
      <c r="TEE49" s="1"/>
      <c r="TEF49" s="1"/>
      <c r="TEG49" s="1"/>
      <c r="TEH49" s="1"/>
      <c r="TEI49" s="1"/>
      <c r="TEJ49" s="1"/>
      <c r="TEK49" s="1"/>
      <c r="TEL49" s="1"/>
      <c r="TEM49" s="1"/>
      <c r="TEN49" s="1"/>
      <c r="TEO49" s="1"/>
      <c r="TEP49" s="1"/>
      <c r="TEQ49" s="1"/>
      <c r="TER49" s="1"/>
      <c r="TES49" s="1"/>
      <c r="TET49" s="1"/>
      <c r="TEU49" s="1"/>
      <c r="TEV49" s="1"/>
      <c r="TEW49" s="1"/>
      <c r="TEX49" s="1"/>
      <c r="TEY49" s="1"/>
      <c r="TEZ49" s="1"/>
      <c r="TFA49" s="1"/>
      <c r="TFB49" s="1"/>
      <c r="TFC49" s="1"/>
      <c r="TFD49" s="1"/>
      <c r="TFE49" s="1"/>
      <c r="TFF49" s="1"/>
      <c r="TFG49" s="1"/>
      <c r="TFH49" s="1"/>
      <c r="TFI49" s="1"/>
      <c r="TFJ49" s="1"/>
      <c r="TFK49" s="1"/>
      <c r="TFL49" s="1"/>
      <c r="TFM49" s="1"/>
      <c r="TFN49" s="1"/>
      <c r="TFO49" s="1"/>
      <c r="TFP49" s="1"/>
      <c r="TFQ49" s="1"/>
      <c r="TFR49" s="1"/>
      <c r="TFS49" s="1"/>
      <c r="TFT49" s="1"/>
      <c r="TFU49" s="1"/>
      <c r="TFV49" s="1"/>
      <c r="TFW49" s="1"/>
      <c r="TFX49" s="1"/>
      <c r="TFY49" s="1"/>
      <c r="TFZ49" s="1"/>
      <c r="TGA49" s="1"/>
      <c r="TGB49" s="1"/>
      <c r="TGC49" s="1"/>
      <c r="TGD49" s="1"/>
      <c r="TGE49" s="1"/>
      <c r="TGF49" s="1"/>
      <c r="TGG49" s="1"/>
      <c r="TGH49" s="1"/>
      <c r="TGI49" s="1"/>
      <c r="TGJ49" s="1"/>
      <c r="TGK49" s="1"/>
      <c r="TGL49" s="1"/>
      <c r="TGM49" s="1"/>
      <c r="TGN49" s="1"/>
      <c r="TGO49" s="1"/>
      <c r="TGP49" s="1"/>
      <c r="TGQ49" s="1"/>
      <c r="TGR49" s="1"/>
      <c r="TGS49" s="1"/>
      <c r="TGT49" s="1"/>
      <c r="TGU49" s="1"/>
      <c r="TGV49" s="1"/>
      <c r="TGW49" s="1"/>
      <c r="TGX49" s="1"/>
      <c r="TGY49" s="1"/>
      <c r="TGZ49" s="1"/>
      <c r="THA49" s="1"/>
      <c r="THB49" s="1"/>
      <c r="THC49" s="1"/>
      <c r="THD49" s="1"/>
      <c r="THE49" s="1"/>
      <c r="THF49" s="1"/>
      <c r="THG49" s="1"/>
      <c r="THH49" s="1"/>
      <c r="THI49" s="1"/>
      <c r="THJ49" s="1"/>
      <c r="THK49" s="1"/>
      <c r="THL49" s="1"/>
      <c r="THM49" s="1"/>
      <c r="THN49" s="1"/>
      <c r="THO49" s="1"/>
      <c r="THP49" s="1"/>
      <c r="THQ49" s="1"/>
      <c r="THR49" s="1"/>
      <c r="THS49" s="1"/>
      <c r="THT49" s="1"/>
      <c r="THU49" s="1"/>
      <c r="THV49" s="1"/>
      <c r="THW49" s="1"/>
      <c r="THX49" s="1"/>
      <c r="THY49" s="1"/>
      <c r="THZ49" s="1"/>
      <c r="TIA49" s="1"/>
      <c r="TIB49" s="1"/>
      <c r="TIC49" s="1"/>
      <c r="TID49" s="1"/>
      <c r="TIE49" s="1"/>
      <c r="TIF49" s="1"/>
      <c r="TIG49" s="1"/>
      <c r="TIH49" s="1"/>
      <c r="TII49" s="1"/>
      <c r="TIJ49" s="1"/>
      <c r="TIK49" s="1"/>
      <c r="TIL49" s="1"/>
      <c r="TIM49" s="1"/>
      <c r="TIN49" s="1"/>
      <c r="TIO49" s="1"/>
      <c r="TIP49" s="1"/>
      <c r="TIQ49" s="1"/>
      <c r="TIR49" s="1"/>
      <c r="TIS49" s="1"/>
      <c r="TIT49" s="1"/>
      <c r="TIU49" s="1"/>
      <c r="TIV49" s="1"/>
      <c r="TIW49" s="1"/>
      <c r="TIX49" s="1"/>
      <c r="TIY49" s="1"/>
      <c r="TIZ49" s="1"/>
      <c r="TJA49" s="1"/>
      <c r="TJB49" s="1"/>
      <c r="TJC49" s="1"/>
      <c r="TJD49" s="1"/>
      <c r="TJE49" s="1"/>
      <c r="TJF49" s="1"/>
      <c r="TJG49" s="1"/>
      <c r="TJH49" s="1"/>
      <c r="TJI49" s="1"/>
      <c r="TJJ49" s="1"/>
      <c r="TJK49" s="1"/>
      <c r="TJL49" s="1"/>
      <c r="TJM49" s="1"/>
      <c r="TJN49" s="1"/>
      <c r="TJO49" s="1"/>
      <c r="TJP49" s="1"/>
      <c r="TJQ49" s="1"/>
      <c r="TJR49" s="1"/>
      <c r="TJS49" s="1"/>
      <c r="TJT49" s="1"/>
      <c r="TJU49" s="1"/>
      <c r="TJV49" s="1"/>
      <c r="TJW49" s="1"/>
      <c r="TJX49" s="1"/>
      <c r="TJY49" s="1"/>
      <c r="TJZ49" s="1"/>
      <c r="TKA49" s="1"/>
      <c r="TKB49" s="1"/>
      <c r="TKC49" s="1"/>
      <c r="TKD49" s="1"/>
      <c r="TKE49" s="1"/>
      <c r="TKF49" s="1"/>
      <c r="TKG49" s="1"/>
      <c r="TKH49" s="1"/>
      <c r="TKI49" s="1"/>
      <c r="TKJ49" s="1"/>
      <c r="TKK49" s="1"/>
      <c r="TKL49" s="1"/>
      <c r="TKM49" s="1"/>
      <c r="TKN49" s="1"/>
      <c r="TKO49" s="1"/>
      <c r="TKP49" s="1"/>
      <c r="TKQ49" s="1"/>
      <c r="TKR49" s="1"/>
      <c r="TKS49" s="1"/>
      <c r="TKT49" s="1"/>
      <c r="TKU49" s="1"/>
      <c r="TKV49" s="1"/>
      <c r="TKW49" s="1"/>
      <c r="TKX49" s="1"/>
      <c r="TKY49" s="1"/>
      <c r="TKZ49" s="1"/>
      <c r="TLA49" s="1"/>
      <c r="TLB49" s="1"/>
      <c r="TLC49" s="1"/>
      <c r="TLD49" s="1"/>
      <c r="TLE49" s="1"/>
      <c r="TLF49" s="1"/>
      <c r="TLG49" s="1"/>
      <c r="TLH49" s="1"/>
      <c r="TLI49" s="1"/>
      <c r="TLJ49" s="1"/>
      <c r="TLK49" s="1"/>
      <c r="TLL49" s="1"/>
      <c r="TLM49" s="1"/>
      <c r="TLN49" s="1"/>
      <c r="TLO49" s="1"/>
      <c r="TLP49" s="1"/>
      <c r="TLQ49" s="1"/>
      <c r="TLR49" s="1"/>
      <c r="TLS49" s="1"/>
      <c r="TLT49" s="1"/>
      <c r="TLU49" s="1"/>
      <c r="TLV49" s="1"/>
      <c r="TLW49" s="1"/>
      <c r="TLX49" s="1"/>
      <c r="TLY49" s="1"/>
      <c r="TLZ49" s="1"/>
      <c r="TMA49" s="1"/>
      <c r="TMB49" s="1"/>
      <c r="TMC49" s="1"/>
      <c r="TMD49" s="1"/>
      <c r="TME49" s="1"/>
      <c r="TMF49" s="1"/>
      <c r="TMG49" s="1"/>
      <c r="TMH49" s="1"/>
      <c r="TMI49" s="1"/>
      <c r="TMJ49" s="1"/>
      <c r="TMK49" s="1"/>
      <c r="TML49" s="1"/>
      <c r="TMM49" s="1"/>
      <c r="TMN49" s="1"/>
      <c r="TMO49" s="1"/>
      <c r="TMP49" s="1"/>
      <c r="TMQ49" s="1"/>
      <c r="TMR49" s="1"/>
      <c r="TMS49" s="1"/>
      <c r="TMT49" s="1"/>
      <c r="TMU49" s="1"/>
      <c r="TMV49" s="1"/>
      <c r="TMW49" s="1"/>
      <c r="TMX49" s="1"/>
      <c r="TMY49" s="1"/>
      <c r="TMZ49" s="1"/>
      <c r="TNA49" s="1"/>
      <c r="TNB49" s="1"/>
      <c r="TNC49" s="1"/>
      <c r="TND49" s="1"/>
      <c r="TNE49" s="1"/>
      <c r="TNF49" s="1"/>
      <c r="TNG49" s="1"/>
      <c r="TNH49" s="1"/>
      <c r="TNI49" s="1"/>
      <c r="TNJ49" s="1"/>
      <c r="TNK49" s="1"/>
      <c r="TNL49" s="1"/>
      <c r="TNM49" s="1"/>
      <c r="TNN49" s="1"/>
      <c r="TNO49" s="1"/>
      <c r="TNP49" s="1"/>
      <c r="TNQ49" s="1"/>
      <c r="TNR49" s="1"/>
      <c r="TNS49" s="1"/>
      <c r="TNT49" s="1"/>
      <c r="TNU49" s="1"/>
      <c r="TNV49" s="1"/>
      <c r="TNW49" s="1"/>
      <c r="TNX49" s="1"/>
      <c r="TNY49" s="1"/>
      <c r="TNZ49" s="1"/>
      <c r="TOA49" s="1"/>
      <c r="TOB49" s="1"/>
      <c r="TOC49" s="1"/>
      <c r="TOD49" s="1"/>
      <c r="TOE49" s="1"/>
      <c r="TOF49" s="1"/>
      <c r="TOG49" s="1"/>
      <c r="TOH49" s="1"/>
      <c r="TOI49" s="1"/>
      <c r="TOJ49" s="1"/>
      <c r="TOK49" s="1"/>
      <c r="TOL49" s="1"/>
      <c r="TOM49" s="1"/>
      <c r="TON49" s="1"/>
      <c r="TOO49" s="1"/>
      <c r="TOP49" s="1"/>
      <c r="TOQ49" s="1"/>
      <c r="TOR49" s="1"/>
      <c r="TOS49" s="1"/>
      <c r="TOT49" s="1"/>
      <c r="TOU49" s="1"/>
      <c r="TOV49" s="1"/>
      <c r="TOW49" s="1"/>
      <c r="TOX49" s="1"/>
      <c r="TOY49" s="1"/>
      <c r="TOZ49" s="1"/>
      <c r="TPA49" s="1"/>
      <c r="TPB49" s="1"/>
      <c r="TPC49" s="1"/>
      <c r="TPD49" s="1"/>
      <c r="TPE49" s="1"/>
      <c r="TPF49" s="1"/>
      <c r="TPG49" s="1"/>
      <c r="TPH49" s="1"/>
      <c r="TPI49" s="1"/>
      <c r="TPJ49" s="1"/>
      <c r="TPK49" s="1"/>
      <c r="TPL49" s="1"/>
      <c r="TPM49" s="1"/>
      <c r="TPN49" s="1"/>
      <c r="TPO49" s="1"/>
      <c r="TPP49" s="1"/>
      <c r="TPQ49" s="1"/>
      <c r="TPR49" s="1"/>
      <c r="TPS49" s="1"/>
      <c r="TPT49" s="1"/>
      <c r="TPU49" s="1"/>
      <c r="TPV49" s="1"/>
      <c r="TPW49" s="1"/>
      <c r="TPX49" s="1"/>
      <c r="TPY49" s="1"/>
      <c r="TPZ49" s="1"/>
      <c r="TQA49" s="1"/>
      <c r="TQB49" s="1"/>
      <c r="TQC49" s="1"/>
      <c r="TQD49" s="1"/>
      <c r="TQE49" s="1"/>
      <c r="TQF49" s="1"/>
      <c r="TQG49" s="1"/>
      <c r="TQH49" s="1"/>
      <c r="TQI49" s="1"/>
      <c r="TQJ49" s="1"/>
      <c r="TQK49" s="1"/>
      <c r="TQL49" s="1"/>
      <c r="TQM49" s="1"/>
      <c r="TQN49" s="1"/>
      <c r="TQO49" s="1"/>
      <c r="TQP49" s="1"/>
      <c r="TQQ49" s="1"/>
      <c r="TQR49" s="1"/>
      <c r="TQS49" s="1"/>
      <c r="TQT49" s="1"/>
      <c r="TQU49" s="1"/>
      <c r="TQV49" s="1"/>
      <c r="TQW49" s="1"/>
      <c r="TQX49" s="1"/>
      <c r="TQY49" s="1"/>
      <c r="TQZ49" s="1"/>
      <c r="TRA49" s="1"/>
      <c r="TRB49" s="1"/>
      <c r="TRC49" s="1"/>
      <c r="TRD49" s="1"/>
      <c r="TRE49" s="1"/>
      <c r="TRF49" s="1"/>
      <c r="TRG49" s="1"/>
      <c r="TRH49" s="1"/>
      <c r="TRI49" s="1"/>
      <c r="TRJ49" s="1"/>
      <c r="TRK49" s="1"/>
      <c r="TRL49" s="1"/>
      <c r="TRM49" s="1"/>
      <c r="TRN49" s="1"/>
      <c r="TRO49" s="1"/>
      <c r="TRP49" s="1"/>
      <c r="TRQ49" s="1"/>
      <c r="TRR49" s="1"/>
      <c r="TRS49" s="1"/>
      <c r="TRT49" s="1"/>
      <c r="TRU49" s="1"/>
      <c r="TRV49" s="1"/>
      <c r="TRW49" s="1"/>
      <c r="TRX49" s="1"/>
      <c r="TRY49" s="1"/>
      <c r="TRZ49" s="1"/>
      <c r="TSA49" s="1"/>
      <c r="TSB49" s="1"/>
      <c r="TSC49" s="1"/>
      <c r="TSD49" s="1"/>
      <c r="TSE49" s="1"/>
      <c r="TSF49" s="1"/>
      <c r="TSG49" s="1"/>
      <c r="TSH49" s="1"/>
      <c r="TSI49" s="1"/>
      <c r="TSJ49" s="1"/>
      <c r="TSK49" s="1"/>
      <c r="TSL49" s="1"/>
      <c r="TSM49" s="1"/>
      <c r="TSN49" s="1"/>
      <c r="TSO49" s="1"/>
      <c r="TSP49" s="1"/>
      <c r="TSQ49" s="1"/>
      <c r="TSR49" s="1"/>
      <c r="TSS49" s="1"/>
      <c r="TST49" s="1"/>
      <c r="TSU49" s="1"/>
      <c r="TSV49" s="1"/>
      <c r="TSW49" s="1"/>
      <c r="TSX49" s="1"/>
      <c r="TSY49" s="1"/>
      <c r="TSZ49" s="1"/>
      <c r="TTA49" s="1"/>
      <c r="TTB49" s="1"/>
      <c r="TTC49" s="1"/>
      <c r="TTD49" s="1"/>
      <c r="TTE49" s="1"/>
      <c r="TTF49" s="1"/>
      <c r="TTG49" s="1"/>
      <c r="TTH49" s="1"/>
      <c r="TTI49" s="1"/>
      <c r="TTJ49" s="1"/>
      <c r="TTK49" s="1"/>
      <c r="TTL49" s="1"/>
      <c r="TTM49" s="1"/>
      <c r="TTN49" s="1"/>
      <c r="TTO49" s="1"/>
      <c r="TTP49" s="1"/>
      <c r="TTQ49" s="1"/>
      <c r="TTR49" s="1"/>
      <c r="TTS49" s="1"/>
      <c r="TTT49" s="1"/>
      <c r="TTU49" s="1"/>
      <c r="TTV49" s="1"/>
      <c r="TTW49" s="1"/>
      <c r="TTX49" s="1"/>
      <c r="TTY49" s="1"/>
      <c r="TTZ49" s="1"/>
      <c r="TUA49" s="1"/>
      <c r="TUB49" s="1"/>
      <c r="TUC49" s="1"/>
      <c r="TUD49" s="1"/>
      <c r="TUE49" s="1"/>
      <c r="TUF49" s="1"/>
      <c r="TUG49" s="1"/>
      <c r="TUH49" s="1"/>
      <c r="TUI49" s="1"/>
      <c r="TUJ49" s="1"/>
      <c r="TUK49" s="1"/>
      <c r="TUL49" s="1"/>
      <c r="TUM49" s="1"/>
      <c r="TUN49" s="1"/>
      <c r="TUO49" s="1"/>
      <c r="TUP49" s="1"/>
      <c r="TUQ49" s="1"/>
      <c r="TUR49" s="1"/>
      <c r="TUS49" s="1"/>
      <c r="TUT49" s="1"/>
      <c r="TUU49" s="1"/>
      <c r="TUV49" s="1"/>
      <c r="TUW49" s="1"/>
      <c r="TUX49" s="1"/>
      <c r="TUY49" s="1"/>
      <c r="TUZ49" s="1"/>
      <c r="TVA49" s="1"/>
      <c r="TVB49" s="1"/>
      <c r="TVC49" s="1"/>
      <c r="TVD49" s="1"/>
      <c r="TVE49" s="1"/>
      <c r="TVF49" s="1"/>
      <c r="TVG49" s="1"/>
      <c r="TVH49" s="1"/>
      <c r="TVI49" s="1"/>
      <c r="TVJ49" s="1"/>
      <c r="TVK49" s="1"/>
      <c r="TVL49" s="1"/>
      <c r="TVM49" s="1"/>
      <c r="TVN49" s="1"/>
      <c r="TVO49" s="1"/>
      <c r="TVP49" s="1"/>
      <c r="TVQ49" s="1"/>
      <c r="TVR49" s="1"/>
      <c r="TVS49" s="1"/>
      <c r="TVT49" s="1"/>
      <c r="TVU49" s="1"/>
      <c r="TVV49" s="1"/>
      <c r="TVW49" s="1"/>
      <c r="TVX49" s="1"/>
      <c r="TVY49" s="1"/>
      <c r="TVZ49" s="1"/>
      <c r="TWA49" s="1"/>
      <c r="TWB49" s="1"/>
      <c r="TWC49" s="1"/>
      <c r="TWD49" s="1"/>
      <c r="TWE49" s="1"/>
      <c r="TWF49" s="1"/>
      <c r="TWG49" s="1"/>
      <c r="TWH49" s="1"/>
      <c r="TWI49" s="1"/>
      <c r="TWJ49" s="1"/>
      <c r="TWK49" s="1"/>
      <c r="TWL49" s="1"/>
      <c r="TWM49" s="1"/>
      <c r="TWN49" s="1"/>
      <c r="TWO49" s="1"/>
      <c r="TWP49" s="1"/>
      <c r="TWQ49" s="1"/>
      <c r="TWR49" s="1"/>
      <c r="TWS49" s="1"/>
      <c r="TWT49" s="1"/>
      <c r="TWU49" s="1"/>
      <c r="TWV49" s="1"/>
      <c r="TWW49" s="1"/>
      <c r="TWX49" s="1"/>
      <c r="TWY49" s="1"/>
      <c r="TWZ49" s="1"/>
      <c r="TXA49" s="1"/>
      <c r="TXB49" s="1"/>
      <c r="TXC49" s="1"/>
      <c r="TXD49" s="1"/>
      <c r="TXE49" s="1"/>
      <c r="TXF49" s="1"/>
      <c r="TXG49" s="1"/>
      <c r="TXH49" s="1"/>
      <c r="TXI49" s="1"/>
      <c r="TXJ49" s="1"/>
      <c r="TXK49" s="1"/>
      <c r="TXL49" s="1"/>
      <c r="TXM49" s="1"/>
      <c r="TXN49" s="1"/>
      <c r="TXO49" s="1"/>
      <c r="TXP49" s="1"/>
      <c r="TXQ49" s="1"/>
      <c r="TXR49" s="1"/>
      <c r="TXS49" s="1"/>
      <c r="TXT49" s="1"/>
      <c r="TXU49" s="1"/>
      <c r="TXV49" s="1"/>
      <c r="TXW49" s="1"/>
      <c r="TXX49" s="1"/>
      <c r="TXY49" s="1"/>
      <c r="TXZ49" s="1"/>
      <c r="TYA49" s="1"/>
      <c r="TYB49" s="1"/>
      <c r="TYC49" s="1"/>
      <c r="TYD49" s="1"/>
      <c r="TYE49" s="1"/>
      <c r="TYF49" s="1"/>
      <c r="TYG49" s="1"/>
      <c r="TYH49" s="1"/>
      <c r="TYI49" s="1"/>
      <c r="TYJ49" s="1"/>
      <c r="TYK49" s="1"/>
      <c r="TYL49" s="1"/>
      <c r="TYM49" s="1"/>
      <c r="TYN49" s="1"/>
      <c r="TYO49" s="1"/>
      <c r="TYP49" s="1"/>
      <c r="TYQ49" s="1"/>
      <c r="TYR49" s="1"/>
      <c r="TYS49" s="1"/>
      <c r="TYT49" s="1"/>
      <c r="TYU49" s="1"/>
      <c r="TYV49" s="1"/>
      <c r="TYW49" s="1"/>
      <c r="TYX49" s="1"/>
      <c r="TYY49" s="1"/>
      <c r="TYZ49" s="1"/>
      <c r="TZA49" s="1"/>
      <c r="TZB49" s="1"/>
      <c r="TZC49" s="1"/>
      <c r="TZD49" s="1"/>
      <c r="TZE49" s="1"/>
      <c r="TZF49" s="1"/>
      <c r="TZG49" s="1"/>
      <c r="TZH49" s="1"/>
      <c r="TZI49" s="1"/>
      <c r="TZJ49" s="1"/>
      <c r="TZK49" s="1"/>
      <c r="TZL49" s="1"/>
      <c r="TZM49" s="1"/>
      <c r="TZN49" s="1"/>
      <c r="TZO49" s="1"/>
      <c r="TZP49" s="1"/>
      <c r="TZQ49" s="1"/>
      <c r="TZR49" s="1"/>
      <c r="TZS49" s="1"/>
      <c r="TZT49" s="1"/>
      <c r="TZU49" s="1"/>
      <c r="TZV49" s="1"/>
      <c r="TZW49" s="1"/>
      <c r="TZX49" s="1"/>
      <c r="TZY49" s="1"/>
      <c r="TZZ49" s="1"/>
      <c r="UAA49" s="1"/>
      <c r="UAB49" s="1"/>
      <c r="UAC49" s="1"/>
      <c r="UAD49" s="1"/>
      <c r="UAE49" s="1"/>
      <c r="UAF49" s="1"/>
      <c r="UAG49" s="1"/>
      <c r="UAH49" s="1"/>
      <c r="UAI49" s="1"/>
      <c r="UAJ49" s="1"/>
      <c r="UAK49" s="1"/>
      <c r="UAL49" s="1"/>
      <c r="UAM49" s="1"/>
      <c r="UAN49" s="1"/>
      <c r="UAO49" s="1"/>
      <c r="UAP49" s="1"/>
      <c r="UAQ49" s="1"/>
      <c r="UAR49" s="1"/>
      <c r="UAS49" s="1"/>
      <c r="UAT49" s="1"/>
      <c r="UAU49" s="1"/>
      <c r="UAV49" s="1"/>
      <c r="UAW49" s="1"/>
      <c r="UAX49" s="1"/>
      <c r="UAY49" s="1"/>
      <c r="UAZ49" s="1"/>
      <c r="UBA49" s="1"/>
      <c r="UBB49" s="1"/>
      <c r="UBC49" s="1"/>
      <c r="UBD49" s="1"/>
      <c r="UBE49" s="1"/>
      <c r="UBF49" s="1"/>
      <c r="UBG49" s="1"/>
      <c r="UBH49" s="1"/>
      <c r="UBI49" s="1"/>
      <c r="UBJ49" s="1"/>
      <c r="UBK49" s="1"/>
      <c r="UBL49" s="1"/>
      <c r="UBM49" s="1"/>
      <c r="UBN49" s="1"/>
      <c r="UBO49" s="1"/>
      <c r="UBP49" s="1"/>
      <c r="UBQ49" s="1"/>
      <c r="UBR49" s="1"/>
      <c r="UBS49" s="1"/>
      <c r="UBT49" s="1"/>
      <c r="UBU49" s="1"/>
      <c r="UBV49" s="1"/>
      <c r="UBW49" s="1"/>
      <c r="UBX49" s="1"/>
      <c r="UBY49" s="1"/>
      <c r="UBZ49" s="1"/>
      <c r="UCA49" s="1"/>
      <c r="UCB49" s="1"/>
      <c r="UCC49" s="1"/>
      <c r="UCD49" s="1"/>
      <c r="UCE49" s="1"/>
      <c r="UCF49" s="1"/>
      <c r="UCG49" s="1"/>
      <c r="UCH49" s="1"/>
      <c r="UCI49" s="1"/>
      <c r="UCJ49" s="1"/>
      <c r="UCK49" s="1"/>
      <c r="UCL49" s="1"/>
      <c r="UCM49" s="1"/>
      <c r="UCN49" s="1"/>
      <c r="UCO49" s="1"/>
      <c r="UCP49" s="1"/>
      <c r="UCQ49" s="1"/>
      <c r="UCR49" s="1"/>
      <c r="UCS49" s="1"/>
      <c r="UCT49" s="1"/>
      <c r="UCU49" s="1"/>
      <c r="UCV49" s="1"/>
      <c r="UCW49" s="1"/>
      <c r="UCX49" s="1"/>
      <c r="UCY49" s="1"/>
      <c r="UCZ49" s="1"/>
      <c r="UDA49" s="1"/>
      <c r="UDB49" s="1"/>
      <c r="UDC49" s="1"/>
      <c r="UDD49" s="1"/>
      <c r="UDE49" s="1"/>
      <c r="UDF49" s="1"/>
      <c r="UDG49" s="1"/>
      <c r="UDH49" s="1"/>
      <c r="UDI49" s="1"/>
      <c r="UDJ49" s="1"/>
      <c r="UDK49" s="1"/>
      <c r="UDL49" s="1"/>
      <c r="UDM49" s="1"/>
      <c r="UDN49" s="1"/>
      <c r="UDO49" s="1"/>
      <c r="UDP49" s="1"/>
      <c r="UDQ49" s="1"/>
      <c r="UDR49" s="1"/>
      <c r="UDS49" s="1"/>
      <c r="UDT49" s="1"/>
      <c r="UDU49" s="1"/>
      <c r="UDV49" s="1"/>
      <c r="UDW49" s="1"/>
      <c r="UDX49" s="1"/>
      <c r="UDY49" s="1"/>
      <c r="UDZ49" s="1"/>
      <c r="UEA49" s="1"/>
      <c r="UEB49" s="1"/>
      <c r="UEC49" s="1"/>
      <c r="UED49" s="1"/>
      <c r="UEE49" s="1"/>
      <c r="UEF49" s="1"/>
      <c r="UEG49" s="1"/>
      <c r="UEH49" s="1"/>
      <c r="UEI49" s="1"/>
      <c r="UEJ49" s="1"/>
      <c r="UEK49" s="1"/>
      <c r="UEL49" s="1"/>
      <c r="UEM49" s="1"/>
      <c r="UEN49" s="1"/>
      <c r="UEO49" s="1"/>
      <c r="UEP49" s="1"/>
      <c r="UEQ49" s="1"/>
      <c r="UER49" s="1"/>
      <c r="UES49" s="1"/>
      <c r="UET49" s="1"/>
      <c r="UEU49" s="1"/>
      <c r="UEV49" s="1"/>
      <c r="UEW49" s="1"/>
      <c r="UEX49" s="1"/>
      <c r="UEY49" s="1"/>
      <c r="UEZ49" s="1"/>
      <c r="UFA49" s="1"/>
      <c r="UFB49" s="1"/>
      <c r="UFC49" s="1"/>
      <c r="UFD49" s="1"/>
      <c r="UFE49" s="1"/>
      <c r="UFF49" s="1"/>
      <c r="UFG49" s="1"/>
      <c r="UFH49" s="1"/>
      <c r="UFI49" s="1"/>
      <c r="UFJ49" s="1"/>
      <c r="UFK49" s="1"/>
      <c r="UFL49" s="1"/>
      <c r="UFM49" s="1"/>
      <c r="UFN49" s="1"/>
      <c r="UFO49" s="1"/>
      <c r="UFP49" s="1"/>
      <c r="UFQ49" s="1"/>
      <c r="UFR49" s="1"/>
      <c r="UFS49" s="1"/>
      <c r="UFT49" s="1"/>
      <c r="UFU49" s="1"/>
      <c r="UFV49" s="1"/>
      <c r="UFW49" s="1"/>
      <c r="UFX49" s="1"/>
      <c r="UFY49" s="1"/>
      <c r="UFZ49" s="1"/>
      <c r="UGA49" s="1"/>
      <c r="UGB49" s="1"/>
      <c r="UGC49" s="1"/>
      <c r="UGD49" s="1"/>
      <c r="UGE49" s="1"/>
      <c r="UGF49" s="1"/>
      <c r="UGG49" s="1"/>
      <c r="UGH49" s="1"/>
      <c r="UGI49" s="1"/>
      <c r="UGJ49" s="1"/>
      <c r="UGK49" s="1"/>
      <c r="UGL49" s="1"/>
      <c r="UGM49" s="1"/>
      <c r="UGN49" s="1"/>
      <c r="UGO49" s="1"/>
      <c r="UGP49" s="1"/>
      <c r="UGQ49" s="1"/>
      <c r="UGR49" s="1"/>
      <c r="UGS49" s="1"/>
      <c r="UGT49" s="1"/>
      <c r="UGU49" s="1"/>
      <c r="UGV49" s="1"/>
      <c r="UGW49" s="1"/>
      <c r="UGX49" s="1"/>
      <c r="UGY49" s="1"/>
      <c r="UGZ49" s="1"/>
      <c r="UHA49" s="1"/>
      <c r="UHB49" s="1"/>
      <c r="UHC49" s="1"/>
      <c r="UHD49" s="1"/>
      <c r="UHE49" s="1"/>
      <c r="UHF49" s="1"/>
      <c r="UHG49" s="1"/>
      <c r="UHH49" s="1"/>
      <c r="UHI49" s="1"/>
      <c r="UHJ49" s="1"/>
      <c r="UHK49" s="1"/>
      <c r="UHL49" s="1"/>
      <c r="UHM49" s="1"/>
      <c r="UHN49" s="1"/>
      <c r="UHO49" s="1"/>
      <c r="UHP49" s="1"/>
      <c r="UHQ49" s="1"/>
      <c r="UHR49" s="1"/>
      <c r="UHS49" s="1"/>
      <c r="UHT49" s="1"/>
      <c r="UHU49" s="1"/>
      <c r="UHV49" s="1"/>
      <c r="UHW49" s="1"/>
      <c r="UHX49" s="1"/>
      <c r="UHY49" s="1"/>
      <c r="UHZ49" s="1"/>
      <c r="UIA49" s="1"/>
      <c r="UIB49" s="1"/>
      <c r="UIC49" s="1"/>
      <c r="UID49" s="1"/>
      <c r="UIE49" s="1"/>
      <c r="UIF49" s="1"/>
      <c r="UIG49" s="1"/>
      <c r="UIH49" s="1"/>
      <c r="UII49" s="1"/>
      <c r="UIJ49" s="1"/>
      <c r="UIK49" s="1"/>
      <c r="UIL49" s="1"/>
      <c r="UIM49" s="1"/>
      <c r="UIN49" s="1"/>
      <c r="UIO49" s="1"/>
      <c r="UIP49" s="1"/>
      <c r="UIQ49" s="1"/>
      <c r="UIR49" s="1"/>
      <c r="UIS49" s="1"/>
      <c r="UIT49" s="1"/>
      <c r="UIU49" s="1"/>
      <c r="UIV49" s="1"/>
      <c r="UIW49" s="1"/>
      <c r="UIX49" s="1"/>
      <c r="UIY49" s="1"/>
      <c r="UIZ49" s="1"/>
      <c r="UJA49" s="1"/>
      <c r="UJB49" s="1"/>
      <c r="UJC49" s="1"/>
      <c r="UJD49" s="1"/>
      <c r="UJE49" s="1"/>
      <c r="UJF49" s="1"/>
      <c r="UJG49" s="1"/>
      <c r="UJH49" s="1"/>
      <c r="UJI49" s="1"/>
      <c r="UJJ49" s="1"/>
      <c r="UJK49" s="1"/>
      <c r="UJL49" s="1"/>
      <c r="UJM49" s="1"/>
      <c r="UJN49" s="1"/>
      <c r="UJO49" s="1"/>
      <c r="UJP49" s="1"/>
      <c r="UJQ49" s="1"/>
      <c r="UJR49" s="1"/>
      <c r="UJS49" s="1"/>
      <c r="UJT49" s="1"/>
      <c r="UJU49" s="1"/>
      <c r="UJV49" s="1"/>
      <c r="UJW49" s="1"/>
      <c r="UJX49" s="1"/>
      <c r="UJY49" s="1"/>
      <c r="UJZ49" s="1"/>
      <c r="UKA49" s="1"/>
      <c r="UKB49" s="1"/>
      <c r="UKC49" s="1"/>
      <c r="UKD49" s="1"/>
      <c r="UKE49" s="1"/>
      <c r="UKF49" s="1"/>
      <c r="UKG49" s="1"/>
      <c r="UKH49" s="1"/>
      <c r="UKI49" s="1"/>
      <c r="UKJ49" s="1"/>
      <c r="UKK49" s="1"/>
      <c r="UKL49" s="1"/>
      <c r="UKM49" s="1"/>
      <c r="UKN49" s="1"/>
      <c r="UKO49" s="1"/>
      <c r="UKP49" s="1"/>
      <c r="UKQ49" s="1"/>
      <c r="UKR49" s="1"/>
      <c r="UKS49" s="1"/>
      <c r="UKT49" s="1"/>
      <c r="UKU49" s="1"/>
      <c r="UKV49" s="1"/>
      <c r="UKW49" s="1"/>
      <c r="UKX49" s="1"/>
      <c r="UKY49" s="1"/>
      <c r="UKZ49" s="1"/>
      <c r="ULA49" s="1"/>
      <c r="ULB49" s="1"/>
      <c r="ULC49" s="1"/>
      <c r="ULD49" s="1"/>
      <c r="ULE49" s="1"/>
      <c r="ULF49" s="1"/>
      <c r="ULG49" s="1"/>
      <c r="ULH49" s="1"/>
      <c r="ULI49" s="1"/>
      <c r="ULJ49" s="1"/>
      <c r="ULK49" s="1"/>
      <c r="ULL49" s="1"/>
      <c r="ULM49" s="1"/>
      <c r="ULN49" s="1"/>
      <c r="ULO49" s="1"/>
      <c r="ULP49" s="1"/>
      <c r="ULQ49" s="1"/>
      <c r="ULR49" s="1"/>
      <c r="ULS49" s="1"/>
      <c r="ULT49" s="1"/>
      <c r="ULU49" s="1"/>
      <c r="ULV49" s="1"/>
      <c r="ULW49" s="1"/>
      <c r="ULX49" s="1"/>
      <c r="ULY49" s="1"/>
      <c r="ULZ49" s="1"/>
      <c r="UMA49" s="1"/>
      <c r="UMB49" s="1"/>
      <c r="UMC49" s="1"/>
      <c r="UMD49" s="1"/>
      <c r="UME49" s="1"/>
      <c r="UMF49" s="1"/>
      <c r="UMG49" s="1"/>
      <c r="UMH49" s="1"/>
      <c r="UMI49" s="1"/>
      <c r="UMJ49" s="1"/>
      <c r="UMK49" s="1"/>
      <c r="UML49" s="1"/>
      <c r="UMM49" s="1"/>
      <c r="UMN49" s="1"/>
      <c r="UMO49" s="1"/>
      <c r="UMP49" s="1"/>
      <c r="UMQ49" s="1"/>
      <c r="UMR49" s="1"/>
      <c r="UMS49" s="1"/>
      <c r="UMT49" s="1"/>
      <c r="UMU49" s="1"/>
      <c r="UMV49" s="1"/>
      <c r="UMW49" s="1"/>
      <c r="UMX49" s="1"/>
      <c r="UMY49" s="1"/>
      <c r="UMZ49" s="1"/>
      <c r="UNA49" s="1"/>
      <c r="UNB49" s="1"/>
      <c r="UNC49" s="1"/>
      <c r="UND49" s="1"/>
      <c r="UNE49" s="1"/>
      <c r="UNF49" s="1"/>
      <c r="UNG49" s="1"/>
      <c r="UNH49" s="1"/>
      <c r="UNI49" s="1"/>
      <c r="UNJ49" s="1"/>
      <c r="UNK49" s="1"/>
      <c r="UNL49" s="1"/>
      <c r="UNM49" s="1"/>
      <c r="UNN49" s="1"/>
      <c r="UNO49" s="1"/>
      <c r="UNP49" s="1"/>
      <c r="UNQ49" s="1"/>
      <c r="UNR49" s="1"/>
      <c r="UNS49" s="1"/>
      <c r="UNT49" s="1"/>
      <c r="UNU49" s="1"/>
      <c r="UNV49" s="1"/>
      <c r="UNW49" s="1"/>
      <c r="UNX49" s="1"/>
      <c r="UNY49" s="1"/>
      <c r="UNZ49" s="1"/>
      <c r="UOA49" s="1"/>
      <c r="UOB49" s="1"/>
      <c r="UOC49" s="1"/>
      <c r="UOD49" s="1"/>
      <c r="UOE49" s="1"/>
      <c r="UOF49" s="1"/>
      <c r="UOG49" s="1"/>
      <c r="UOH49" s="1"/>
      <c r="UOI49" s="1"/>
      <c r="UOJ49" s="1"/>
      <c r="UOK49" s="1"/>
      <c r="UOL49" s="1"/>
      <c r="UOM49" s="1"/>
      <c r="UON49" s="1"/>
      <c r="UOO49" s="1"/>
      <c r="UOP49" s="1"/>
      <c r="UOQ49" s="1"/>
      <c r="UOR49" s="1"/>
      <c r="UOS49" s="1"/>
      <c r="UOT49" s="1"/>
      <c r="UOU49" s="1"/>
      <c r="UOV49" s="1"/>
      <c r="UOW49" s="1"/>
      <c r="UOX49" s="1"/>
      <c r="UOY49" s="1"/>
      <c r="UOZ49" s="1"/>
      <c r="UPA49" s="1"/>
      <c r="UPB49" s="1"/>
      <c r="UPC49" s="1"/>
      <c r="UPD49" s="1"/>
      <c r="UPE49" s="1"/>
      <c r="UPF49" s="1"/>
      <c r="UPG49" s="1"/>
      <c r="UPH49" s="1"/>
      <c r="UPI49" s="1"/>
      <c r="UPJ49" s="1"/>
      <c r="UPK49" s="1"/>
      <c r="UPL49" s="1"/>
      <c r="UPM49" s="1"/>
      <c r="UPN49" s="1"/>
      <c r="UPO49" s="1"/>
      <c r="UPP49" s="1"/>
      <c r="UPQ49" s="1"/>
      <c r="UPR49" s="1"/>
      <c r="UPS49" s="1"/>
      <c r="UPT49" s="1"/>
      <c r="UPU49" s="1"/>
      <c r="UPV49" s="1"/>
      <c r="UPW49" s="1"/>
      <c r="UPX49" s="1"/>
      <c r="UPY49" s="1"/>
      <c r="UPZ49" s="1"/>
      <c r="UQA49" s="1"/>
      <c r="UQB49" s="1"/>
      <c r="UQC49" s="1"/>
      <c r="UQD49" s="1"/>
      <c r="UQE49" s="1"/>
      <c r="UQF49" s="1"/>
      <c r="UQG49" s="1"/>
      <c r="UQH49" s="1"/>
      <c r="UQI49" s="1"/>
      <c r="UQJ49" s="1"/>
      <c r="UQK49" s="1"/>
      <c r="UQL49" s="1"/>
      <c r="UQM49" s="1"/>
      <c r="UQN49" s="1"/>
      <c r="UQO49" s="1"/>
      <c r="UQP49" s="1"/>
      <c r="UQQ49" s="1"/>
      <c r="UQR49" s="1"/>
      <c r="UQS49" s="1"/>
      <c r="UQT49" s="1"/>
      <c r="UQU49" s="1"/>
      <c r="UQV49" s="1"/>
      <c r="UQW49" s="1"/>
      <c r="UQX49" s="1"/>
      <c r="UQY49" s="1"/>
      <c r="UQZ49" s="1"/>
      <c r="URA49" s="1"/>
      <c r="URB49" s="1"/>
      <c r="URC49" s="1"/>
      <c r="URD49" s="1"/>
      <c r="URE49" s="1"/>
      <c r="URF49" s="1"/>
      <c r="URG49" s="1"/>
      <c r="URH49" s="1"/>
      <c r="URI49" s="1"/>
      <c r="URJ49" s="1"/>
      <c r="URK49" s="1"/>
      <c r="URL49" s="1"/>
      <c r="URM49" s="1"/>
      <c r="URN49" s="1"/>
      <c r="URO49" s="1"/>
      <c r="URP49" s="1"/>
      <c r="URQ49" s="1"/>
      <c r="URR49" s="1"/>
      <c r="URS49" s="1"/>
      <c r="URT49" s="1"/>
      <c r="URU49" s="1"/>
      <c r="URV49" s="1"/>
      <c r="URW49" s="1"/>
      <c r="URX49" s="1"/>
      <c r="URY49" s="1"/>
      <c r="URZ49" s="1"/>
      <c r="USA49" s="1"/>
      <c r="USB49" s="1"/>
      <c r="USC49" s="1"/>
      <c r="USD49" s="1"/>
      <c r="USE49" s="1"/>
      <c r="USF49" s="1"/>
      <c r="USG49" s="1"/>
      <c r="USH49" s="1"/>
      <c r="USI49" s="1"/>
      <c r="USJ49" s="1"/>
      <c r="USK49" s="1"/>
      <c r="USL49" s="1"/>
      <c r="USM49" s="1"/>
      <c r="USN49" s="1"/>
      <c r="USO49" s="1"/>
      <c r="USP49" s="1"/>
      <c r="USQ49" s="1"/>
      <c r="USR49" s="1"/>
      <c r="USS49" s="1"/>
      <c r="UST49" s="1"/>
      <c r="USU49" s="1"/>
      <c r="USV49" s="1"/>
      <c r="USW49" s="1"/>
      <c r="USX49" s="1"/>
      <c r="USY49" s="1"/>
      <c r="USZ49" s="1"/>
      <c r="UTA49" s="1"/>
      <c r="UTB49" s="1"/>
      <c r="UTC49" s="1"/>
      <c r="UTD49" s="1"/>
      <c r="UTE49" s="1"/>
      <c r="UTF49" s="1"/>
      <c r="UTG49" s="1"/>
      <c r="UTH49" s="1"/>
      <c r="UTI49" s="1"/>
      <c r="UTJ49" s="1"/>
      <c r="UTK49" s="1"/>
      <c r="UTL49" s="1"/>
      <c r="UTM49" s="1"/>
      <c r="UTN49" s="1"/>
      <c r="UTO49" s="1"/>
      <c r="UTP49" s="1"/>
      <c r="UTQ49" s="1"/>
      <c r="UTR49" s="1"/>
      <c r="UTS49" s="1"/>
      <c r="UTT49" s="1"/>
      <c r="UTU49" s="1"/>
      <c r="UTV49" s="1"/>
      <c r="UTW49" s="1"/>
      <c r="UTX49" s="1"/>
      <c r="UTY49" s="1"/>
      <c r="UTZ49" s="1"/>
      <c r="UUA49" s="1"/>
      <c r="UUB49" s="1"/>
      <c r="UUC49" s="1"/>
      <c r="UUD49" s="1"/>
      <c r="UUE49" s="1"/>
      <c r="UUF49" s="1"/>
      <c r="UUG49" s="1"/>
      <c r="UUH49" s="1"/>
      <c r="UUI49" s="1"/>
      <c r="UUJ49" s="1"/>
      <c r="UUK49" s="1"/>
      <c r="UUL49" s="1"/>
      <c r="UUM49" s="1"/>
      <c r="UUN49" s="1"/>
      <c r="UUO49" s="1"/>
      <c r="UUP49" s="1"/>
      <c r="UUQ49" s="1"/>
      <c r="UUR49" s="1"/>
      <c r="UUS49" s="1"/>
      <c r="UUT49" s="1"/>
      <c r="UUU49" s="1"/>
      <c r="UUV49" s="1"/>
      <c r="UUW49" s="1"/>
      <c r="UUX49" s="1"/>
      <c r="UUY49" s="1"/>
      <c r="UUZ49" s="1"/>
      <c r="UVA49" s="1"/>
      <c r="UVB49" s="1"/>
      <c r="UVC49" s="1"/>
      <c r="UVD49" s="1"/>
      <c r="UVE49" s="1"/>
      <c r="UVF49" s="1"/>
      <c r="UVG49" s="1"/>
      <c r="UVH49" s="1"/>
      <c r="UVI49" s="1"/>
      <c r="UVJ49" s="1"/>
      <c r="UVK49" s="1"/>
      <c r="UVL49" s="1"/>
      <c r="UVM49" s="1"/>
      <c r="UVN49" s="1"/>
      <c r="UVO49" s="1"/>
      <c r="UVP49" s="1"/>
      <c r="UVQ49" s="1"/>
      <c r="UVR49" s="1"/>
      <c r="UVS49" s="1"/>
      <c r="UVT49" s="1"/>
      <c r="UVU49" s="1"/>
      <c r="UVV49" s="1"/>
      <c r="UVW49" s="1"/>
      <c r="UVX49" s="1"/>
      <c r="UVY49" s="1"/>
      <c r="UVZ49" s="1"/>
      <c r="UWA49" s="1"/>
      <c r="UWB49" s="1"/>
      <c r="UWC49" s="1"/>
      <c r="UWD49" s="1"/>
      <c r="UWE49" s="1"/>
      <c r="UWF49" s="1"/>
      <c r="UWG49" s="1"/>
      <c r="UWH49" s="1"/>
      <c r="UWI49" s="1"/>
      <c r="UWJ49" s="1"/>
      <c r="UWK49" s="1"/>
      <c r="UWL49" s="1"/>
      <c r="UWM49" s="1"/>
      <c r="UWN49" s="1"/>
      <c r="UWO49" s="1"/>
      <c r="UWP49" s="1"/>
      <c r="UWQ49" s="1"/>
      <c r="UWR49" s="1"/>
      <c r="UWS49" s="1"/>
      <c r="UWT49" s="1"/>
      <c r="UWU49" s="1"/>
      <c r="UWV49" s="1"/>
      <c r="UWW49" s="1"/>
      <c r="UWX49" s="1"/>
      <c r="UWY49" s="1"/>
      <c r="UWZ49" s="1"/>
      <c r="UXA49" s="1"/>
      <c r="UXB49" s="1"/>
      <c r="UXC49" s="1"/>
      <c r="UXD49" s="1"/>
      <c r="UXE49" s="1"/>
      <c r="UXF49" s="1"/>
      <c r="UXG49" s="1"/>
      <c r="UXH49" s="1"/>
      <c r="UXI49" s="1"/>
      <c r="UXJ49" s="1"/>
      <c r="UXK49" s="1"/>
      <c r="UXL49" s="1"/>
      <c r="UXM49" s="1"/>
      <c r="UXN49" s="1"/>
      <c r="UXO49" s="1"/>
      <c r="UXP49" s="1"/>
      <c r="UXQ49" s="1"/>
      <c r="UXR49" s="1"/>
      <c r="UXS49" s="1"/>
      <c r="UXT49" s="1"/>
      <c r="UXU49" s="1"/>
      <c r="UXV49" s="1"/>
      <c r="UXW49" s="1"/>
      <c r="UXX49" s="1"/>
      <c r="UXY49" s="1"/>
      <c r="UXZ49" s="1"/>
      <c r="UYA49" s="1"/>
      <c r="UYB49" s="1"/>
      <c r="UYC49" s="1"/>
      <c r="UYD49" s="1"/>
      <c r="UYE49" s="1"/>
      <c r="UYF49" s="1"/>
      <c r="UYG49" s="1"/>
      <c r="UYH49" s="1"/>
      <c r="UYI49" s="1"/>
      <c r="UYJ49" s="1"/>
      <c r="UYK49" s="1"/>
      <c r="UYL49" s="1"/>
      <c r="UYM49" s="1"/>
      <c r="UYN49" s="1"/>
      <c r="UYO49" s="1"/>
      <c r="UYP49" s="1"/>
      <c r="UYQ49" s="1"/>
      <c r="UYR49" s="1"/>
      <c r="UYS49" s="1"/>
      <c r="UYT49" s="1"/>
      <c r="UYU49" s="1"/>
      <c r="UYV49" s="1"/>
      <c r="UYW49" s="1"/>
      <c r="UYX49" s="1"/>
      <c r="UYY49" s="1"/>
      <c r="UYZ49" s="1"/>
      <c r="UZA49" s="1"/>
      <c r="UZB49" s="1"/>
      <c r="UZC49" s="1"/>
      <c r="UZD49" s="1"/>
      <c r="UZE49" s="1"/>
      <c r="UZF49" s="1"/>
      <c r="UZG49" s="1"/>
      <c r="UZH49" s="1"/>
      <c r="UZI49" s="1"/>
      <c r="UZJ49" s="1"/>
      <c r="UZK49" s="1"/>
      <c r="UZL49" s="1"/>
      <c r="UZM49" s="1"/>
      <c r="UZN49" s="1"/>
      <c r="UZO49" s="1"/>
      <c r="UZP49" s="1"/>
      <c r="UZQ49" s="1"/>
      <c r="UZR49" s="1"/>
      <c r="UZS49" s="1"/>
      <c r="UZT49" s="1"/>
      <c r="UZU49" s="1"/>
      <c r="UZV49" s="1"/>
      <c r="UZW49" s="1"/>
      <c r="UZX49" s="1"/>
      <c r="UZY49" s="1"/>
      <c r="UZZ49" s="1"/>
      <c r="VAA49" s="1"/>
      <c r="VAB49" s="1"/>
      <c r="VAC49" s="1"/>
      <c r="VAD49" s="1"/>
      <c r="VAE49" s="1"/>
      <c r="VAF49" s="1"/>
      <c r="VAG49" s="1"/>
      <c r="VAH49" s="1"/>
      <c r="VAI49" s="1"/>
      <c r="VAJ49" s="1"/>
      <c r="VAK49" s="1"/>
      <c r="VAL49" s="1"/>
      <c r="VAM49" s="1"/>
      <c r="VAN49" s="1"/>
      <c r="VAO49" s="1"/>
      <c r="VAP49" s="1"/>
      <c r="VAQ49" s="1"/>
      <c r="VAR49" s="1"/>
      <c r="VAS49" s="1"/>
      <c r="VAT49" s="1"/>
      <c r="VAU49" s="1"/>
      <c r="VAV49" s="1"/>
      <c r="VAW49" s="1"/>
      <c r="VAX49" s="1"/>
      <c r="VAY49" s="1"/>
      <c r="VAZ49" s="1"/>
      <c r="VBA49" s="1"/>
      <c r="VBB49" s="1"/>
      <c r="VBC49" s="1"/>
      <c r="VBD49" s="1"/>
      <c r="VBE49" s="1"/>
      <c r="VBF49" s="1"/>
      <c r="VBG49" s="1"/>
      <c r="VBH49" s="1"/>
      <c r="VBI49" s="1"/>
      <c r="VBJ49" s="1"/>
      <c r="VBK49" s="1"/>
      <c r="VBL49" s="1"/>
      <c r="VBM49" s="1"/>
      <c r="VBN49" s="1"/>
      <c r="VBO49" s="1"/>
      <c r="VBP49" s="1"/>
      <c r="VBQ49" s="1"/>
      <c r="VBR49" s="1"/>
      <c r="VBS49" s="1"/>
      <c r="VBT49" s="1"/>
      <c r="VBU49" s="1"/>
      <c r="VBV49" s="1"/>
      <c r="VBW49" s="1"/>
      <c r="VBX49" s="1"/>
      <c r="VBY49" s="1"/>
      <c r="VBZ49" s="1"/>
      <c r="VCA49" s="1"/>
      <c r="VCB49" s="1"/>
      <c r="VCC49" s="1"/>
      <c r="VCD49" s="1"/>
      <c r="VCE49" s="1"/>
      <c r="VCF49" s="1"/>
      <c r="VCG49" s="1"/>
      <c r="VCH49" s="1"/>
      <c r="VCI49" s="1"/>
      <c r="VCJ49" s="1"/>
      <c r="VCK49" s="1"/>
      <c r="VCL49" s="1"/>
      <c r="VCM49" s="1"/>
      <c r="VCN49" s="1"/>
      <c r="VCO49" s="1"/>
      <c r="VCP49" s="1"/>
      <c r="VCQ49" s="1"/>
      <c r="VCR49" s="1"/>
      <c r="VCS49" s="1"/>
      <c r="VCT49" s="1"/>
      <c r="VCU49" s="1"/>
      <c r="VCV49" s="1"/>
      <c r="VCW49" s="1"/>
      <c r="VCX49" s="1"/>
      <c r="VCY49" s="1"/>
      <c r="VCZ49" s="1"/>
      <c r="VDA49" s="1"/>
      <c r="VDB49" s="1"/>
      <c r="VDC49" s="1"/>
      <c r="VDD49" s="1"/>
      <c r="VDE49" s="1"/>
      <c r="VDF49" s="1"/>
      <c r="VDG49" s="1"/>
      <c r="VDH49" s="1"/>
      <c r="VDI49" s="1"/>
      <c r="VDJ49" s="1"/>
      <c r="VDK49" s="1"/>
      <c r="VDL49" s="1"/>
      <c r="VDM49" s="1"/>
      <c r="VDN49" s="1"/>
      <c r="VDO49" s="1"/>
      <c r="VDP49" s="1"/>
      <c r="VDQ49" s="1"/>
      <c r="VDR49" s="1"/>
      <c r="VDS49" s="1"/>
      <c r="VDT49" s="1"/>
      <c r="VDU49" s="1"/>
      <c r="VDV49" s="1"/>
      <c r="VDW49" s="1"/>
      <c r="VDX49" s="1"/>
      <c r="VDY49" s="1"/>
      <c r="VDZ49" s="1"/>
      <c r="VEA49" s="1"/>
      <c r="VEB49" s="1"/>
      <c r="VEC49" s="1"/>
      <c r="VED49" s="1"/>
      <c r="VEE49" s="1"/>
      <c r="VEF49" s="1"/>
      <c r="VEG49" s="1"/>
      <c r="VEH49" s="1"/>
      <c r="VEI49" s="1"/>
      <c r="VEJ49" s="1"/>
      <c r="VEK49" s="1"/>
      <c r="VEL49" s="1"/>
      <c r="VEM49" s="1"/>
      <c r="VEN49" s="1"/>
      <c r="VEO49" s="1"/>
      <c r="VEP49" s="1"/>
      <c r="VEQ49" s="1"/>
      <c r="VER49" s="1"/>
      <c r="VES49" s="1"/>
      <c r="VET49" s="1"/>
      <c r="VEU49" s="1"/>
      <c r="VEV49" s="1"/>
      <c r="VEW49" s="1"/>
      <c r="VEX49" s="1"/>
      <c r="VEY49" s="1"/>
      <c r="VEZ49" s="1"/>
      <c r="VFA49" s="1"/>
      <c r="VFB49" s="1"/>
      <c r="VFC49" s="1"/>
      <c r="VFD49" s="1"/>
      <c r="VFE49" s="1"/>
      <c r="VFF49" s="1"/>
      <c r="VFG49" s="1"/>
      <c r="VFH49" s="1"/>
      <c r="VFI49" s="1"/>
      <c r="VFJ49" s="1"/>
      <c r="VFK49" s="1"/>
      <c r="VFL49" s="1"/>
      <c r="VFM49" s="1"/>
      <c r="VFN49" s="1"/>
      <c r="VFO49" s="1"/>
      <c r="VFP49" s="1"/>
      <c r="VFQ49" s="1"/>
      <c r="VFR49" s="1"/>
      <c r="VFS49" s="1"/>
      <c r="VFT49" s="1"/>
      <c r="VFU49" s="1"/>
      <c r="VFV49" s="1"/>
      <c r="VFW49" s="1"/>
      <c r="VFX49" s="1"/>
      <c r="VFY49" s="1"/>
      <c r="VFZ49" s="1"/>
      <c r="VGA49" s="1"/>
      <c r="VGB49" s="1"/>
      <c r="VGC49" s="1"/>
      <c r="VGD49" s="1"/>
      <c r="VGE49" s="1"/>
      <c r="VGF49" s="1"/>
      <c r="VGG49" s="1"/>
      <c r="VGH49" s="1"/>
      <c r="VGI49" s="1"/>
      <c r="VGJ49" s="1"/>
      <c r="VGK49" s="1"/>
      <c r="VGL49" s="1"/>
      <c r="VGM49" s="1"/>
      <c r="VGN49" s="1"/>
      <c r="VGO49" s="1"/>
      <c r="VGP49" s="1"/>
      <c r="VGQ49" s="1"/>
      <c r="VGR49" s="1"/>
      <c r="VGS49" s="1"/>
      <c r="VGT49" s="1"/>
      <c r="VGU49" s="1"/>
      <c r="VGV49" s="1"/>
      <c r="VGW49" s="1"/>
      <c r="VGX49" s="1"/>
      <c r="VGY49" s="1"/>
      <c r="VGZ49" s="1"/>
      <c r="VHA49" s="1"/>
      <c r="VHB49" s="1"/>
      <c r="VHC49" s="1"/>
      <c r="VHD49" s="1"/>
      <c r="VHE49" s="1"/>
      <c r="VHF49" s="1"/>
      <c r="VHG49" s="1"/>
      <c r="VHH49" s="1"/>
      <c r="VHI49" s="1"/>
      <c r="VHJ49" s="1"/>
      <c r="VHK49" s="1"/>
      <c r="VHL49" s="1"/>
      <c r="VHM49" s="1"/>
      <c r="VHN49" s="1"/>
      <c r="VHO49" s="1"/>
      <c r="VHP49" s="1"/>
      <c r="VHQ49" s="1"/>
      <c r="VHR49" s="1"/>
      <c r="VHS49" s="1"/>
      <c r="VHT49" s="1"/>
      <c r="VHU49" s="1"/>
      <c r="VHV49" s="1"/>
      <c r="VHW49" s="1"/>
      <c r="VHX49" s="1"/>
      <c r="VHY49" s="1"/>
      <c r="VHZ49" s="1"/>
      <c r="VIA49" s="1"/>
      <c r="VIB49" s="1"/>
      <c r="VIC49" s="1"/>
      <c r="VID49" s="1"/>
      <c r="VIE49" s="1"/>
      <c r="VIF49" s="1"/>
      <c r="VIG49" s="1"/>
      <c r="VIH49" s="1"/>
      <c r="VII49" s="1"/>
      <c r="VIJ49" s="1"/>
      <c r="VIK49" s="1"/>
      <c r="VIL49" s="1"/>
      <c r="VIM49" s="1"/>
      <c r="VIN49" s="1"/>
      <c r="VIO49" s="1"/>
      <c r="VIP49" s="1"/>
      <c r="VIQ49" s="1"/>
      <c r="VIR49" s="1"/>
      <c r="VIS49" s="1"/>
      <c r="VIT49" s="1"/>
      <c r="VIU49" s="1"/>
      <c r="VIV49" s="1"/>
      <c r="VIW49" s="1"/>
      <c r="VIX49" s="1"/>
      <c r="VIY49" s="1"/>
      <c r="VIZ49" s="1"/>
      <c r="VJA49" s="1"/>
      <c r="VJB49" s="1"/>
      <c r="VJC49" s="1"/>
      <c r="VJD49" s="1"/>
      <c r="VJE49" s="1"/>
      <c r="VJF49" s="1"/>
      <c r="VJG49" s="1"/>
      <c r="VJH49" s="1"/>
      <c r="VJI49" s="1"/>
      <c r="VJJ49" s="1"/>
      <c r="VJK49" s="1"/>
      <c r="VJL49" s="1"/>
      <c r="VJM49" s="1"/>
      <c r="VJN49" s="1"/>
      <c r="VJO49" s="1"/>
      <c r="VJP49" s="1"/>
      <c r="VJQ49" s="1"/>
      <c r="VJR49" s="1"/>
      <c r="VJS49" s="1"/>
      <c r="VJT49" s="1"/>
      <c r="VJU49" s="1"/>
      <c r="VJV49" s="1"/>
      <c r="VJW49" s="1"/>
      <c r="VJX49" s="1"/>
      <c r="VJY49" s="1"/>
      <c r="VJZ49" s="1"/>
      <c r="VKA49" s="1"/>
      <c r="VKB49" s="1"/>
      <c r="VKC49" s="1"/>
      <c r="VKD49" s="1"/>
      <c r="VKE49" s="1"/>
      <c r="VKF49" s="1"/>
      <c r="VKG49" s="1"/>
      <c r="VKH49" s="1"/>
      <c r="VKI49" s="1"/>
      <c r="VKJ49" s="1"/>
      <c r="VKK49" s="1"/>
      <c r="VKL49" s="1"/>
      <c r="VKM49" s="1"/>
      <c r="VKN49" s="1"/>
      <c r="VKO49" s="1"/>
      <c r="VKP49" s="1"/>
      <c r="VKQ49" s="1"/>
      <c r="VKR49" s="1"/>
      <c r="VKS49" s="1"/>
      <c r="VKT49" s="1"/>
      <c r="VKU49" s="1"/>
      <c r="VKV49" s="1"/>
      <c r="VKW49" s="1"/>
      <c r="VKX49" s="1"/>
      <c r="VKY49" s="1"/>
      <c r="VKZ49" s="1"/>
      <c r="VLA49" s="1"/>
      <c r="VLB49" s="1"/>
      <c r="VLC49" s="1"/>
      <c r="VLD49" s="1"/>
      <c r="VLE49" s="1"/>
      <c r="VLF49" s="1"/>
      <c r="VLG49" s="1"/>
      <c r="VLH49" s="1"/>
      <c r="VLI49" s="1"/>
      <c r="VLJ49" s="1"/>
      <c r="VLK49" s="1"/>
      <c r="VLL49" s="1"/>
      <c r="VLM49" s="1"/>
      <c r="VLN49" s="1"/>
      <c r="VLO49" s="1"/>
      <c r="VLP49" s="1"/>
      <c r="VLQ49" s="1"/>
      <c r="VLR49" s="1"/>
      <c r="VLS49" s="1"/>
      <c r="VLT49" s="1"/>
      <c r="VLU49" s="1"/>
      <c r="VLV49" s="1"/>
      <c r="VLW49" s="1"/>
      <c r="VLX49" s="1"/>
      <c r="VLY49" s="1"/>
      <c r="VLZ49" s="1"/>
      <c r="VMA49" s="1"/>
      <c r="VMB49" s="1"/>
      <c r="VMC49" s="1"/>
      <c r="VMD49" s="1"/>
      <c r="VME49" s="1"/>
      <c r="VMF49" s="1"/>
      <c r="VMG49" s="1"/>
      <c r="VMH49" s="1"/>
      <c r="VMI49" s="1"/>
      <c r="VMJ49" s="1"/>
      <c r="VMK49" s="1"/>
      <c r="VML49" s="1"/>
      <c r="VMM49" s="1"/>
      <c r="VMN49" s="1"/>
      <c r="VMO49" s="1"/>
      <c r="VMP49" s="1"/>
      <c r="VMQ49" s="1"/>
      <c r="VMR49" s="1"/>
      <c r="VMS49" s="1"/>
      <c r="VMT49" s="1"/>
      <c r="VMU49" s="1"/>
      <c r="VMV49" s="1"/>
      <c r="VMW49" s="1"/>
      <c r="VMX49" s="1"/>
      <c r="VMY49" s="1"/>
      <c r="VMZ49" s="1"/>
      <c r="VNA49" s="1"/>
      <c r="VNB49" s="1"/>
      <c r="VNC49" s="1"/>
      <c r="VND49" s="1"/>
      <c r="VNE49" s="1"/>
      <c r="VNF49" s="1"/>
      <c r="VNG49" s="1"/>
      <c r="VNH49" s="1"/>
      <c r="VNI49" s="1"/>
      <c r="VNJ49" s="1"/>
      <c r="VNK49" s="1"/>
      <c r="VNL49" s="1"/>
      <c r="VNM49" s="1"/>
      <c r="VNN49" s="1"/>
      <c r="VNO49" s="1"/>
      <c r="VNP49" s="1"/>
      <c r="VNQ49" s="1"/>
      <c r="VNR49" s="1"/>
      <c r="VNS49" s="1"/>
      <c r="VNT49" s="1"/>
      <c r="VNU49" s="1"/>
      <c r="VNV49" s="1"/>
      <c r="VNW49" s="1"/>
      <c r="VNX49" s="1"/>
      <c r="VNY49" s="1"/>
      <c r="VNZ49" s="1"/>
      <c r="VOA49" s="1"/>
      <c r="VOB49" s="1"/>
      <c r="VOC49" s="1"/>
      <c r="VOD49" s="1"/>
      <c r="VOE49" s="1"/>
      <c r="VOF49" s="1"/>
      <c r="VOG49" s="1"/>
      <c r="VOH49" s="1"/>
      <c r="VOI49" s="1"/>
      <c r="VOJ49" s="1"/>
      <c r="VOK49" s="1"/>
      <c r="VOL49" s="1"/>
      <c r="VOM49" s="1"/>
      <c r="VON49" s="1"/>
      <c r="VOO49" s="1"/>
      <c r="VOP49" s="1"/>
      <c r="VOQ49" s="1"/>
      <c r="VOR49" s="1"/>
      <c r="VOS49" s="1"/>
      <c r="VOT49" s="1"/>
      <c r="VOU49" s="1"/>
      <c r="VOV49" s="1"/>
      <c r="VOW49" s="1"/>
      <c r="VOX49" s="1"/>
      <c r="VOY49" s="1"/>
      <c r="VOZ49" s="1"/>
      <c r="VPA49" s="1"/>
      <c r="VPB49" s="1"/>
      <c r="VPC49" s="1"/>
      <c r="VPD49" s="1"/>
      <c r="VPE49" s="1"/>
      <c r="VPF49" s="1"/>
      <c r="VPG49" s="1"/>
      <c r="VPH49" s="1"/>
      <c r="VPI49" s="1"/>
      <c r="VPJ49" s="1"/>
      <c r="VPK49" s="1"/>
      <c r="VPL49" s="1"/>
      <c r="VPM49" s="1"/>
      <c r="VPN49" s="1"/>
      <c r="VPO49" s="1"/>
      <c r="VPP49" s="1"/>
      <c r="VPQ49" s="1"/>
      <c r="VPR49" s="1"/>
      <c r="VPS49" s="1"/>
      <c r="VPT49" s="1"/>
      <c r="VPU49" s="1"/>
      <c r="VPV49" s="1"/>
      <c r="VPW49" s="1"/>
      <c r="VPX49" s="1"/>
      <c r="VPY49" s="1"/>
      <c r="VPZ49" s="1"/>
      <c r="VQA49" s="1"/>
      <c r="VQB49" s="1"/>
      <c r="VQC49" s="1"/>
      <c r="VQD49" s="1"/>
      <c r="VQE49" s="1"/>
      <c r="VQF49" s="1"/>
      <c r="VQG49" s="1"/>
      <c r="VQH49" s="1"/>
      <c r="VQI49" s="1"/>
      <c r="VQJ49" s="1"/>
      <c r="VQK49" s="1"/>
      <c r="VQL49" s="1"/>
      <c r="VQM49" s="1"/>
      <c r="VQN49" s="1"/>
      <c r="VQO49" s="1"/>
      <c r="VQP49" s="1"/>
      <c r="VQQ49" s="1"/>
      <c r="VQR49" s="1"/>
      <c r="VQS49" s="1"/>
      <c r="VQT49" s="1"/>
      <c r="VQU49" s="1"/>
      <c r="VQV49" s="1"/>
      <c r="VQW49" s="1"/>
      <c r="VQX49" s="1"/>
      <c r="VQY49" s="1"/>
      <c r="VQZ49" s="1"/>
      <c r="VRA49" s="1"/>
      <c r="VRB49" s="1"/>
      <c r="VRC49" s="1"/>
      <c r="VRD49" s="1"/>
      <c r="VRE49" s="1"/>
      <c r="VRF49" s="1"/>
      <c r="VRG49" s="1"/>
      <c r="VRH49" s="1"/>
      <c r="VRI49" s="1"/>
      <c r="VRJ49" s="1"/>
      <c r="VRK49" s="1"/>
      <c r="VRL49" s="1"/>
      <c r="VRM49" s="1"/>
      <c r="VRN49" s="1"/>
      <c r="VRO49" s="1"/>
      <c r="VRP49" s="1"/>
      <c r="VRQ49" s="1"/>
      <c r="VRR49" s="1"/>
      <c r="VRS49" s="1"/>
      <c r="VRT49" s="1"/>
      <c r="VRU49" s="1"/>
      <c r="VRV49" s="1"/>
      <c r="VRW49" s="1"/>
      <c r="VRX49" s="1"/>
      <c r="VRY49" s="1"/>
      <c r="VRZ49" s="1"/>
      <c r="VSA49" s="1"/>
      <c r="VSB49" s="1"/>
      <c r="VSC49" s="1"/>
      <c r="VSD49" s="1"/>
      <c r="VSE49" s="1"/>
      <c r="VSF49" s="1"/>
      <c r="VSG49" s="1"/>
      <c r="VSH49" s="1"/>
      <c r="VSI49" s="1"/>
      <c r="VSJ49" s="1"/>
      <c r="VSK49" s="1"/>
      <c r="VSL49" s="1"/>
      <c r="VSM49" s="1"/>
      <c r="VSN49" s="1"/>
      <c r="VSO49" s="1"/>
      <c r="VSP49" s="1"/>
      <c r="VSQ49" s="1"/>
      <c r="VSR49" s="1"/>
      <c r="VSS49" s="1"/>
      <c r="VST49" s="1"/>
      <c r="VSU49" s="1"/>
      <c r="VSV49" s="1"/>
      <c r="VSW49" s="1"/>
      <c r="VSX49" s="1"/>
      <c r="VSY49" s="1"/>
      <c r="VSZ49" s="1"/>
      <c r="VTA49" s="1"/>
      <c r="VTB49" s="1"/>
      <c r="VTC49" s="1"/>
      <c r="VTD49" s="1"/>
      <c r="VTE49" s="1"/>
      <c r="VTF49" s="1"/>
      <c r="VTG49" s="1"/>
      <c r="VTH49" s="1"/>
      <c r="VTI49" s="1"/>
      <c r="VTJ49" s="1"/>
      <c r="VTK49" s="1"/>
      <c r="VTL49" s="1"/>
      <c r="VTM49" s="1"/>
      <c r="VTN49" s="1"/>
      <c r="VTO49" s="1"/>
      <c r="VTP49" s="1"/>
      <c r="VTQ49" s="1"/>
      <c r="VTR49" s="1"/>
      <c r="VTS49" s="1"/>
      <c r="VTT49" s="1"/>
      <c r="VTU49" s="1"/>
      <c r="VTV49" s="1"/>
      <c r="VTW49" s="1"/>
      <c r="VTX49" s="1"/>
      <c r="VTY49" s="1"/>
      <c r="VTZ49" s="1"/>
      <c r="VUA49" s="1"/>
      <c r="VUB49" s="1"/>
      <c r="VUC49" s="1"/>
      <c r="VUD49" s="1"/>
      <c r="VUE49" s="1"/>
      <c r="VUF49" s="1"/>
      <c r="VUG49" s="1"/>
      <c r="VUH49" s="1"/>
      <c r="VUI49" s="1"/>
      <c r="VUJ49" s="1"/>
      <c r="VUK49" s="1"/>
      <c r="VUL49" s="1"/>
      <c r="VUM49" s="1"/>
      <c r="VUN49" s="1"/>
      <c r="VUO49" s="1"/>
      <c r="VUP49" s="1"/>
      <c r="VUQ49" s="1"/>
      <c r="VUR49" s="1"/>
      <c r="VUS49" s="1"/>
      <c r="VUT49" s="1"/>
      <c r="VUU49" s="1"/>
      <c r="VUV49" s="1"/>
      <c r="VUW49" s="1"/>
      <c r="VUX49" s="1"/>
      <c r="VUY49" s="1"/>
      <c r="VUZ49" s="1"/>
      <c r="VVA49" s="1"/>
      <c r="VVB49" s="1"/>
      <c r="VVC49" s="1"/>
      <c r="VVD49" s="1"/>
      <c r="VVE49" s="1"/>
      <c r="VVF49" s="1"/>
      <c r="VVG49" s="1"/>
      <c r="VVH49" s="1"/>
      <c r="VVI49" s="1"/>
      <c r="VVJ49" s="1"/>
      <c r="VVK49" s="1"/>
      <c r="VVL49" s="1"/>
      <c r="VVM49" s="1"/>
      <c r="VVN49" s="1"/>
      <c r="VVO49" s="1"/>
      <c r="VVP49" s="1"/>
      <c r="VVQ49" s="1"/>
      <c r="VVR49" s="1"/>
      <c r="VVS49" s="1"/>
      <c r="VVT49" s="1"/>
      <c r="VVU49" s="1"/>
      <c r="VVV49" s="1"/>
      <c r="VVW49" s="1"/>
      <c r="VVX49" s="1"/>
      <c r="VVY49" s="1"/>
      <c r="VVZ49" s="1"/>
      <c r="VWA49" s="1"/>
      <c r="VWB49" s="1"/>
      <c r="VWC49" s="1"/>
      <c r="VWD49" s="1"/>
      <c r="VWE49" s="1"/>
      <c r="VWF49" s="1"/>
      <c r="VWG49" s="1"/>
      <c r="VWH49" s="1"/>
      <c r="VWI49" s="1"/>
      <c r="VWJ49" s="1"/>
      <c r="VWK49" s="1"/>
      <c r="VWL49" s="1"/>
      <c r="VWM49" s="1"/>
      <c r="VWN49" s="1"/>
      <c r="VWO49" s="1"/>
      <c r="VWP49" s="1"/>
      <c r="VWQ49" s="1"/>
      <c r="VWR49" s="1"/>
      <c r="VWS49" s="1"/>
      <c r="VWT49" s="1"/>
      <c r="VWU49" s="1"/>
      <c r="VWV49" s="1"/>
      <c r="VWW49" s="1"/>
      <c r="VWX49" s="1"/>
      <c r="VWY49" s="1"/>
      <c r="VWZ49" s="1"/>
      <c r="VXA49" s="1"/>
      <c r="VXB49" s="1"/>
      <c r="VXC49" s="1"/>
      <c r="VXD49" s="1"/>
      <c r="VXE49" s="1"/>
      <c r="VXF49" s="1"/>
      <c r="VXG49" s="1"/>
      <c r="VXH49" s="1"/>
      <c r="VXI49" s="1"/>
      <c r="VXJ49" s="1"/>
      <c r="VXK49" s="1"/>
      <c r="VXL49" s="1"/>
      <c r="VXM49" s="1"/>
      <c r="VXN49" s="1"/>
      <c r="VXO49" s="1"/>
      <c r="VXP49" s="1"/>
      <c r="VXQ49" s="1"/>
      <c r="VXR49" s="1"/>
      <c r="VXS49" s="1"/>
      <c r="VXT49" s="1"/>
      <c r="VXU49" s="1"/>
      <c r="VXV49" s="1"/>
      <c r="VXW49" s="1"/>
      <c r="VXX49" s="1"/>
      <c r="VXY49" s="1"/>
      <c r="VXZ49" s="1"/>
      <c r="VYA49" s="1"/>
      <c r="VYB49" s="1"/>
      <c r="VYC49" s="1"/>
      <c r="VYD49" s="1"/>
      <c r="VYE49" s="1"/>
      <c r="VYF49" s="1"/>
      <c r="VYG49" s="1"/>
      <c r="VYH49" s="1"/>
      <c r="VYI49" s="1"/>
      <c r="VYJ49" s="1"/>
      <c r="VYK49" s="1"/>
      <c r="VYL49" s="1"/>
      <c r="VYM49" s="1"/>
      <c r="VYN49" s="1"/>
      <c r="VYO49" s="1"/>
      <c r="VYP49" s="1"/>
      <c r="VYQ49" s="1"/>
      <c r="VYR49" s="1"/>
      <c r="VYS49" s="1"/>
      <c r="VYT49" s="1"/>
      <c r="VYU49" s="1"/>
      <c r="VYV49" s="1"/>
      <c r="VYW49" s="1"/>
      <c r="VYX49" s="1"/>
      <c r="VYY49" s="1"/>
      <c r="VYZ49" s="1"/>
      <c r="VZA49" s="1"/>
      <c r="VZB49" s="1"/>
      <c r="VZC49" s="1"/>
      <c r="VZD49" s="1"/>
      <c r="VZE49" s="1"/>
      <c r="VZF49" s="1"/>
      <c r="VZG49" s="1"/>
      <c r="VZH49" s="1"/>
      <c r="VZI49" s="1"/>
      <c r="VZJ49" s="1"/>
      <c r="VZK49" s="1"/>
      <c r="VZL49" s="1"/>
      <c r="VZM49" s="1"/>
      <c r="VZN49" s="1"/>
      <c r="VZO49" s="1"/>
      <c r="VZP49" s="1"/>
      <c r="VZQ49" s="1"/>
      <c r="VZR49" s="1"/>
      <c r="VZS49" s="1"/>
      <c r="VZT49" s="1"/>
      <c r="VZU49" s="1"/>
      <c r="VZV49" s="1"/>
      <c r="VZW49" s="1"/>
      <c r="VZX49" s="1"/>
      <c r="VZY49" s="1"/>
      <c r="VZZ49" s="1"/>
      <c r="WAA49" s="1"/>
      <c r="WAB49" s="1"/>
      <c r="WAC49" s="1"/>
      <c r="WAD49" s="1"/>
      <c r="WAE49" s="1"/>
      <c r="WAF49" s="1"/>
      <c r="WAG49" s="1"/>
      <c r="WAH49" s="1"/>
      <c r="WAI49" s="1"/>
      <c r="WAJ49" s="1"/>
      <c r="WAK49" s="1"/>
      <c r="WAL49" s="1"/>
      <c r="WAM49" s="1"/>
      <c r="WAN49" s="1"/>
      <c r="WAO49" s="1"/>
      <c r="WAP49" s="1"/>
      <c r="WAQ49" s="1"/>
      <c r="WAR49" s="1"/>
      <c r="WAS49" s="1"/>
      <c r="WAT49" s="1"/>
      <c r="WAU49" s="1"/>
      <c r="WAV49" s="1"/>
      <c r="WAW49" s="1"/>
      <c r="WAX49" s="1"/>
      <c r="WAY49" s="1"/>
      <c r="WAZ49" s="1"/>
      <c r="WBA49" s="1"/>
      <c r="WBB49" s="1"/>
      <c r="WBC49" s="1"/>
      <c r="WBD49" s="1"/>
      <c r="WBE49" s="1"/>
      <c r="WBF49" s="1"/>
      <c r="WBG49" s="1"/>
      <c r="WBH49" s="1"/>
      <c r="WBI49" s="1"/>
      <c r="WBJ49" s="1"/>
      <c r="WBK49" s="1"/>
      <c r="WBL49" s="1"/>
      <c r="WBM49" s="1"/>
      <c r="WBN49" s="1"/>
      <c r="WBO49" s="1"/>
      <c r="WBP49" s="1"/>
      <c r="WBQ49" s="1"/>
      <c r="WBR49" s="1"/>
      <c r="WBS49" s="1"/>
      <c r="WBT49" s="1"/>
      <c r="WBU49" s="1"/>
      <c r="WBV49" s="1"/>
      <c r="WBW49" s="1"/>
      <c r="WBX49" s="1"/>
      <c r="WBY49" s="1"/>
      <c r="WBZ49" s="1"/>
      <c r="WCA49" s="1"/>
      <c r="WCB49" s="1"/>
      <c r="WCC49" s="1"/>
      <c r="WCD49" s="1"/>
      <c r="WCE49" s="1"/>
      <c r="WCF49" s="1"/>
      <c r="WCG49" s="1"/>
      <c r="WCH49" s="1"/>
      <c r="WCI49" s="1"/>
      <c r="WCJ49" s="1"/>
      <c r="WCK49" s="1"/>
      <c r="WCL49" s="1"/>
      <c r="WCM49" s="1"/>
      <c r="WCN49" s="1"/>
      <c r="WCO49" s="1"/>
      <c r="WCP49" s="1"/>
      <c r="WCQ49" s="1"/>
      <c r="WCR49" s="1"/>
      <c r="WCS49" s="1"/>
      <c r="WCT49" s="1"/>
      <c r="WCU49" s="1"/>
      <c r="WCV49" s="1"/>
      <c r="WCW49" s="1"/>
      <c r="WCX49" s="1"/>
      <c r="WCY49" s="1"/>
      <c r="WCZ49" s="1"/>
      <c r="WDA49" s="1"/>
      <c r="WDB49" s="1"/>
      <c r="WDC49" s="1"/>
      <c r="WDD49" s="1"/>
      <c r="WDE49" s="1"/>
      <c r="WDF49" s="1"/>
      <c r="WDG49" s="1"/>
      <c r="WDH49" s="1"/>
      <c r="WDI49" s="1"/>
      <c r="WDJ49" s="1"/>
      <c r="WDK49" s="1"/>
      <c r="WDL49" s="1"/>
      <c r="WDM49" s="1"/>
      <c r="WDN49" s="1"/>
      <c r="WDO49" s="1"/>
      <c r="WDP49" s="1"/>
      <c r="WDQ49" s="1"/>
      <c r="WDR49" s="1"/>
      <c r="WDS49" s="1"/>
      <c r="WDT49" s="1"/>
      <c r="WDU49" s="1"/>
      <c r="WDV49" s="1"/>
      <c r="WDW49" s="1"/>
      <c r="WDX49" s="1"/>
      <c r="WDY49" s="1"/>
      <c r="WDZ49" s="1"/>
      <c r="WEA49" s="1"/>
      <c r="WEB49" s="1"/>
      <c r="WEC49" s="1"/>
      <c r="WED49" s="1"/>
      <c r="WEE49" s="1"/>
      <c r="WEF49" s="1"/>
      <c r="WEG49" s="1"/>
      <c r="WEH49" s="1"/>
      <c r="WEI49" s="1"/>
      <c r="WEJ49" s="1"/>
      <c r="WEK49" s="1"/>
      <c r="WEL49" s="1"/>
      <c r="WEM49" s="1"/>
      <c r="WEN49" s="1"/>
      <c r="WEO49" s="1"/>
      <c r="WEP49" s="1"/>
      <c r="WEQ49" s="1"/>
      <c r="WER49" s="1"/>
      <c r="WES49" s="1"/>
      <c r="WET49" s="1"/>
      <c r="WEU49" s="1"/>
      <c r="WEV49" s="1"/>
      <c r="WEW49" s="1"/>
      <c r="WEX49" s="1"/>
      <c r="WEY49" s="1"/>
      <c r="WEZ49" s="1"/>
      <c r="WFA49" s="1"/>
      <c r="WFB49" s="1"/>
      <c r="WFC49" s="1"/>
      <c r="WFD49" s="1"/>
      <c r="WFE49" s="1"/>
      <c r="WFF49" s="1"/>
      <c r="WFG49" s="1"/>
      <c r="WFH49" s="1"/>
      <c r="WFI49" s="1"/>
      <c r="WFJ49" s="1"/>
      <c r="WFK49" s="1"/>
      <c r="WFL49" s="1"/>
      <c r="WFM49" s="1"/>
      <c r="WFN49" s="1"/>
      <c r="WFO49" s="1"/>
      <c r="WFP49" s="1"/>
      <c r="WFQ49" s="1"/>
      <c r="WFR49" s="1"/>
      <c r="WFS49" s="1"/>
      <c r="WFT49" s="1"/>
      <c r="WFU49" s="1"/>
      <c r="WFV49" s="1"/>
      <c r="WFW49" s="1"/>
      <c r="WFX49" s="1"/>
      <c r="WFY49" s="1"/>
      <c r="WFZ49" s="1"/>
      <c r="WGA49" s="1"/>
      <c r="WGB49" s="1"/>
      <c r="WGC49" s="1"/>
      <c r="WGD49" s="1"/>
      <c r="WGE49" s="1"/>
      <c r="WGF49" s="1"/>
      <c r="WGG49" s="1"/>
      <c r="WGH49" s="1"/>
      <c r="WGI49" s="1"/>
      <c r="WGJ49" s="1"/>
      <c r="WGK49" s="1"/>
      <c r="WGL49" s="1"/>
      <c r="WGM49" s="1"/>
      <c r="WGN49" s="1"/>
      <c r="WGO49" s="1"/>
      <c r="WGP49" s="1"/>
      <c r="WGQ49" s="1"/>
      <c r="WGR49" s="1"/>
      <c r="WGS49" s="1"/>
      <c r="WGT49" s="1"/>
      <c r="WGU49" s="1"/>
      <c r="WGV49" s="1"/>
      <c r="WGW49" s="1"/>
      <c r="WGX49" s="1"/>
      <c r="WGY49" s="1"/>
      <c r="WGZ49" s="1"/>
      <c r="WHA49" s="1"/>
      <c r="WHB49" s="1"/>
      <c r="WHC49" s="1"/>
      <c r="WHD49" s="1"/>
      <c r="WHE49" s="1"/>
      <c r="WHF49" s="1"/>
      <c r="WHG49" s="1"/>
      <c r="WHH49" s="1"/>
      <c r="WHI49" s="1"/>
      <c r="WHJ49" s="1"/>
      <c r="WHK49" s="1"/>
      <c r="WHL49" s="1"/>
      <c r="WHM49" s="1"/>
      <c r="WHN49" s="1"/>
      <c r="WHO49" s="1"/>
      <c r="WHP49" s="1"/>
      <c r="WHQ49" s="1"/>
      <c r="WHR49" s="1"/>
      <c r="WHS49" s="1"/>
      <c r="WHT49" s="1"/>
      <c r="WHU49" s="1"/>
      <c r="WHV49" s="1"/>
      <c r="WHW49" s="1"/>
      <c r="WHX49" s="1"/>
      <c r="WHY49" s="1"/>
      <c r="WHZ49" s="1"/>
      <c r="WIA49" s="1"/>
      <c r="WIB49" s="1"/>
      <c r="WIC49" s="1"/>
      <c r="WID49" s="1"/>
      <c r="WIE49" s="1"/>
      <c r="WIF49" s="1"/>
      <c r="WIG49" s="1"/>
      <c r="WIH49" s="1"/>
      <c r="WII49" s="1"/>
      <c r="WIJ49" s="1"/>
      <c r="WIK49" s="1"/>
      <c r="WIL49" s="1"/>
      <c r="WIM49" s="1"/>
      <c r="WIN49" s="1"/>
      <c r="WIO49" s="1"/>
      <c r="WIP49" s="1"/>
      <c r="WIQ49" s="1"/>
      <c r="WIR49" s="1"/>
      <c r="WIS49" s="1"/>
      <c r="WIT49" s="1"/>
      <c r="WIU49" s="1"/>
      <c r="WIV49" s="1"/>
      <c r="WIW49" s="1"/>
      <c r="WIX49" s="1"/>
      <c r="WIY49" s="1"/>
      <c r="WIZ49" s="1"/>
      <c r="WJA49" s="1"/>
      <c r="WJB49" s="1"/>
      <c r="WJC49" s="1"/>
      <c r="WJD49" s="1"/>
      <c r="WJE49" s="1"/>
      <c r="WJF49" s="1"/>
      <c r="WJG49" s="1"/>
      <c r="WJH49" s="1"/>
      <c r="WJI49" s="1"/>
      <c r="WJJ49" s="1"/>
      <c r="WJK49" s="1"/>
      <c r="WJL49" s="1"/>
      <c r="WJM49" s="1"/>
      <c r="WJN49" s="1"/>
      <c r="WJO49" s="1"/>
      <c r="WJP49" s="1"/>
      <c r="WJQ49" s="1"/>
      <c r="WJR49" s="1"/>
      <c r="WJS49" s="1"/>
      <c r="WJT49" s="1"/>
      <c r="WJU49" s="1"/>
      <c r="WJV49" s="1"/>
      <c r="WJW49" s="1"/>
      <c r="WJX49" s="1"/>
      <c r="WJY49" s="1"/>
      <c r="WJZ49" s="1"/>
      <c r="WKA49" s="1"/>
      <c r="WKB49" s="1"/>
      <c r="WKC49" s="1"/>
      <c r="WKD49" s="1"/>
      <c r="WKE49" s="1"/>
      <c r="WKF49" s="1"/>
      <c r="WKG49" s="1"/>
      <c r="WKH49" s="1"/>
      <c r="WKI49" s="1"/>
      <c r="WKJ49" s="1"/>
      <c r="WKK49" s="1"/>
      <c r="WKL49" s="1"/>
      <c r="WKM49" s="1"/>
      <c r="WKN49" s="1"/>
      <c r="WKO49" s="1"/>
      <c r="WKP49" s="1"/>
      <c r="WKQ49" s="1"/>
      <c r="WKR49" s="1"/>
      <c r="WKS49" s="1"/>
      <c r="WKT49" s="1"/>
      <c r="WKU49" s="1"/>
      <c r="WKV49" s="1"/>
      <c r="WKW49" s="1"/>
      <c r="WKX49" s="1"/>
      <c r="WKY49" s="1"/>
      <c r="WKZ49" s="1"/>
      <c r="WLA49" s="1"/>
      <c r="WLB49" s="1"/>
      <c r="WLC49" s="1"/>
      <c r="WLD49" s="1"/>
      <c r="WLE49" s="1"/>
      <c r="WLF49" s="1"/>
      <c r="WLG49" s="1"/>
      <c r="WLH49" s="1"/>
      <c r="WLI49" s="1"/>
      <c r="WLJ49" s="1"/>
      <c r="WLK49" s="1"/>
      <c r="WLL49" s="1"/>
      <c r="WLM49" s="1"/>
      <c r="WLN49" s="1"/>
      <c r="WLO49" s="1"/>
      <c r="WLP49" s="1"/>
      <c r="WLQ49" s="1"/>
      <c r="WLR49" s="1"/>
      <c r="WLS49" s="1"/>
      <c r="WLT49" s="1"/>
      <c r="WLU49" s="1"/>
      <c r="WLV49" s="1"/>
      <c r="WLW49" s="1"/>
      <c r="WLX49" s="1"/>
      <c r="WLY49" s="1"/>
      <c r="WLZ49" s="1"/>
      <c r="WMA49" s="1"/>
      <c r="WMB49" s="1"/>
      <c r="WMC49" s="1"/>
      <c r="WMD49" s="1"/>
      <c r="WME49" s="1"/>
      <c r="WMF49" s="1"/>
      <c r="WMG49" s="1"/>
      <c r="WMH49" s="1"/>
      <c r="WMI49" s="1"/>
      <c r="WMJ49" s="1"/>
      <c r="WMK49" s="1"/>
      <c r="WML49" s="1"/>
      <c r="WMM49" s="1"/>
      <c r="WMN49" s="1"/>
      <c r="WMO49" s="1"/>
      <c r="WMP49" s="1"/>
      <c r="WMQ49" s="1"/>
      <c r="WMR49" s="1"/>
      <c r="WMS49" s="1"/>
      <c r="WMT49" s="1"/>
      <c r="WMU49" s="1"/>
      <c r="WMV49" s="1"/>
      <c r="WMW49" s="1"/>
      <c r="WMX49" s="1"/>
      <c r="WMY49" s="1"/>
      <c r="WMZ49" s="1"/>
      <c r="WNA49" s="1"/>
      <c r="WNB49" s="1"/>
      <c r="WNC49" s="1"/>
      <c r="WND49" s="1"/>
      <c r="WNE49" s="1"/>
      <c r="WNF49" s="1"/>
      <c r="WNG49" s="1"/>
      <c r="WNH49" s="1"/>
      <c r="WNI49" s="1"/>
      <c r="WNJ49" s="1"/>
      <c r="WNK49" s="1"/>
      <c r="WNL49" s="1"/>
      <c r="WNM49" s="1"/>
      <c r="WNN49" s="1"/>
      <c r="WNO49" s="1"/>
      <c r="WNP49" s="1"/>
      <c r="WNQ49" s="1"/>
      <c r="WNR49" s="1"/>
      <c r="WNS49" s="1"/>
      <c r="WNT49" s="1"/>
      <c r="WNU49" s="1"/>
      <c r="WNV49" s="1"/>
      <c r="WNW49" s="1"/>
      <c r="WNX49" s="1"/>
      <c r="WNY49" s="1"/>
      <c r="WNZ49" s="1"/>
      <c r="WOA49" s="1"/>
      <c r="WOB49" s="1"/>
      <c r="WOC49" s="1"/>
      <c r="WOD49" s="1"/>
      <c r="WOE49" s="1"/>
      <c r="WOF49" s="1"/>
      <c r="WOG49" s="1"/>
      <c r="WOH49" s="1"/>
      <c r="WOI49" s="1"/>
      <c r="WOJ49" s="1"/>
      <c r="WOK49" s="1"/>
      <c r="WOL49" s="1"/>
      <c r="WOM49" s="1"/>
      <c r="WON49" s="1"/>
      <c r="WOO49" s="1"/>
      <c r="WOP49" s="1"/>
      <c r="WOQ49" s="1"/>
      <c r="WOR49" s="1"/>
      <c r="WOS49" s="1"/>
      <c r="WOT49" s="1"/>
      <c r="WOU49" s="1"/>
      <c r="WOV49" s="1"/>
      <c r="WOW49" s="1"/>
      <c r="WOX49" s="1"/>
      <c r="WOY49" s="1"/>
      <c r="WOZ49" s="1"/>
      <c r="WPA49" s="1"/>
      <c r="WPB49" s="1"/>
      <c r="WPC49" s="1"/>
      <c r="WPD49" s="1"/>
      <c r="WPE49" s="1"/>
      <c r="WPF49" s="1"/>
      <c r="WPG49" s="1"/>
      <c r="WPH49" s="1"/>
      <c r="WPI49" s="1"/>
      <c r="WPJ49" s="1"/>
      <c r="WPK49" s="1"/>
      <c r="WPL49" s="1"/>
      <c r="WPM49" s="1"/>
      <c r="WPN49" s="1"/>
      <c r="WPO49" s="1"/>
      <c r="WPP49" s="1"/>
      <c r="WPQ49" s="1"/>
      <c r="WPR49" s="1"/>
      <c r="WPS49" s="1"/>
      <c r="WPT49" s="1"/>
      <c r="WPU49" s="1"/>
      <c r="WPV49" s="1"/>
      <c r="WPW49" s="1"/>
      <c r="WPX49" s="1"/>
      <c r="WPY49" s="1"/>
      <c r="WPZ49" s="1"/>
      <c r="WQA49" s="1"/>
      <c r="WQB49" s="1"/>
      <c r="WQC49" s="1"/>
      <c r="WQD49" s="1"/>
      <c r="WQE49" s="1"/>
      <c r="WQF49" s="1"/>
      <c r="WQG49" s="1"/>
      <c r="WQH49" s="1"/>
      <c r="WQI49" s="1"/>
      <c r="WQJ49" s="1"/>
      <c r="WQK49" s="1"/>
      <c r="WQL49" s="1"/>
      <c r="WQM49" s="1"/>
      <c r="WQN49" s="1"/>
      <c r="WQO49" s="1"/>
      <c r="WQP49" s="1"/>
      <c r="WQQ49" s="1"/>
      <c r="WQR49" s="1"/>
      <c r="WQS49" s="1"/>
      <c r="WQT49" s="1"/>
      <c r="WQU49" s="1"/>
      <c r="WQV49" s="1"/>
      <c r="WQW49" s="1"/>
      <c r="WQX49" s="1"/>
      <c r="WQY49" s="1"/>
      <c r="WQZ49" s="1"/>
      <c r="WRA49" s="1"/>
      <c r="WRB49" s="1"/>
      <c r="WRC49" s="1"/>
      <c r="WRD49" s="1"/>
      <c r="WRE49" s="1"/>
      <c r="WRF49" s="1"/>
      <c r="WRG49" s="1"/>
      <c r="WRH49" s="1"/>
      <c r="WRI49" s="1"/>
      <c r="WRJ49" s="1"/>
      <c r="WRK49" s="1"/>
      <c r="WRL49" s="1"/>
      <c r="WRM49" s="1"/>
      <c r="WRN49" s="1"/>
      <c r="WRO49" s="1"/>
      <c r="WRP49" s="1"/>
      <c r="WRQ49" s="1"/>
      <c r="WRR49" s="1"/>
      <c r="WRS49" s="1"/>
      <c r="WRT49" s="1"/>
      <c r="WRU49" s="1"/>
      <c r="WRV49" s="1"/>
      <c r="WRW49" s="1"/>
      <c r="WRX49" s="1"/>
      <c r="WRY49" s="1"/>
      <c r="WRZ49" s="1"/>
      <c r="WSA49" s="1"/>
      <c r="WSB49" s="1"/>
      <c r="WSC49" s="1"/>
      <c r="WSD49" s="1"/>
      <c r="WSE49" s="1"/>
      <c r="WSF49" s="1"/>
      <c r="WSG49" s="1"/>
      <c r="WSH49" s="1"/>
      <c r="WSI49" s="1"/>
      <c r="WSJ49" s="1"/>
      <c r="WSK49" s="1"/>
      <c r="WSL49" s="1"/>
      <c r="WSM49" s="1"/>
      <c r="WSN49" s="1"/>
      <c r="WSO49" s="1"/>
      <c r="WSP49" s="1"/>
      <c r="WSQ49" s="1"/>
      <c r="WSR49" s="1"/>
      <c r="WSS49" s="1"/>
      <c r="WST49" s="1"/>
      <c r="WSU49" s="1"/>
      <c r="WSV49" s="1"/>
      <c r="WSW49" s="1"/>
      <c r="WSX49" s="1"/>
      <c r="WSY49" s="1"/>
      <c r="WSZ49" s="1"/>
      <c r="WTA49" s="1"/>
      <c r="WTB49" s="1"/>
      <c r="WTC49" s="1"/>
      <c r="WTD49" s="1"/>
      <c r="WTE49" s="1"/>
      <c r="WTF49" s="1"/>
      <c r="WTG49" s="1"/>
      <c r="WTH49" s="1"/>
      <c r="WTI49" s="1"/>
      <c r="WTJ49" s="1"/>
      <c r="WTK49" s="1"/>
      <c r="WTL49" s="1"/>
      <c r="WTM49" s="1"/>
      <c r="WTN49" s="1"/>
      <c r="WTO49" s="1"/>
      <c r="WTP49" s="1"/>
      <c r="WTQ49" s="1"/>
      <c r="WTR49" s="1"/>
      <c r="WTS49" s="1"/>
      <c r="WTT49" s="1"/>
      <c r="WTU49" s="1"/>
      <c r="WTV49" s="1"/>
      <c r="WTW49" s="1"/>
      <c r="WTX49" s="1"/>
      <c r="WTY49" s="1"/>
      <c r="WTZ49" s="1"/>
      <c r="WUA49" s="1"/>
      <c r="WUB49" s="1"/>
      <c r="WUC49" s="1"/>
      <c r="WUD49" s="1"/>
      <c r="WUE49" s="1"/>
      <c r="WUF49" s="1"/>
      <c r="WUG49" s="1"/>
      <c r="WUH49" s="1"/>
      <c r="WUI49" s="1"/>
      <c r="WUJ49" s="1"/>
      <c r="WUK49" s="1"/>
      <c r="WUL49" s="1"/>
      <c r="WUM49" s="1"/>
      <c r="WUN49" s="1"/>
      <c r="WUO49" s="1"/>
      <c r="WUP49" s="1"/>
      <c r="WUQ49" s="1"/>
      <c r="WUR49" s="1"/>
      <c r="WUS49" s="1"/>
      <c r="WUT49" s="1"/>
      <c r="WUU49" s="1"/>
      <c r="WUV49" s="1"/>
      <c r="WUW49" s="1"/>
      <c r="WUX49" s="1"/>
      <c r="WUY49" s="1"/>
      <c r="WUZ49" s="1"/>
      <c r="WVA49" s="1"/>
      <c r="WVB49" s="1"/>
      <c r="WVC49" s="1"/>
      <c r="WVD49" s="1"/>
      <c r="WVE49" s="1"/>
      <c r="WVF49" s="1"/>
      <c r="WVG49" s="1"/>
      <c r="WVH49" s="1"/>
      <c r="WVI49" s="1"/>
      <c r="WVJ49" s="1"/>
      <c r="WVK49" s="1"/>
      <c r="WVL49" s="1"/>
      <c r="WVM49" s="1"/>
      <c r="WVN49" s="1"/>
      <c r="WVO49" s="1"/>
      <c r="WVP49" s="1"/>
      <c r="WVQ49" s="1"/>
      <c r="WVR49" s="1"/>
      <c r="WVS49" s="1"/>
      <c r="WVT49" s="1"/>
      <c r="WVU49" s="1"/>
      <c r="WVV49" s="1"/>
      <c r="WVW49" s="1"/>
      <c r="WVX49" s="1"/>
      <c r="WVY49" s="1"/>
      <c r="WVZ49" s="1"/>
      <c r="WWA49" s="1"/>
      <c r="WWB49" s="1"/>
      <c r="WWC49" s="1"/>
      <c r="WWD49" s="1"/>
      <c r="WWE49" s="1"/>
      <c r="WWF49" s="1"/>
      <c r="WWG49" s="1"/>
      <c r="WWH49" s="1"/>
      <c r="WWI49" s="1"/>
      <c r="WWJ49" s="1"/>
      <c r="WWK49" s="1"/>
      <c r="WWL49" s="1"/>
      <c r="WWM49" s="1"/>
      <c r="WWN49" s="1"/>
      <c r="WWO49" s="1"/>
      <c r="WWP49" s="1"/>
      <c r="WWQ49" s="1"/>
      <c r="WWR49" s="1"/>
      <c r="WWS49" s="1"/>
      <c r="WWT49" s="1"/>
      <c r="WWU49" s="1"/>
      <c r="WWV49" s="1"/>
      <c r="WWW49" s="1"/>
      <c r="WWX49" s="1"/>
      <c r="WWY49" s="1"/>
      <c r="WWZ49" s="1"/>
      <c r="WXA49" s="1"/>
      <c r="WXB49" s="1"/>
      <c r="WXC49" s="1"/>
      <c r="WXD49" s="1"/>
      <c r="WXE49" s="1"/>
      <c r="WXF49" s="1"/>
      <c r="WXG49" s="1"/>
      <c r="WXH49" s="1"/>
      <c r="WXI49" s="1"/>
      <c r="WXJ49" s="1"/>
      <c r="WXK49" s="1"/>
      <c r="WXL49" s="1"/>
      <c r="WXM49" s="1"/>
      <c r="WXN49" s="1"/>
      <c r="WXO49" s="1"/>
      <c r="WXP49" s="1"/>
      <c r="WXQ49" s="1"/>
      <c r="WXR49" s="1"/>
      <c r="WXS49" s="1"/>
      <c r="WXT49" s="1"/>
      <c r="WXU49" s="1"/>
      <c r="WXV49" s="1"/>
      <c r="WXW49" s="1"/>
      <c r="WXX49" s="1"/>
      <c r="WXY49" s="1"/>
      <c r="WXZ49" s="1"/>
      <c r="WYA49" s="1"/>
      <c r="WYB49" s="1"/>
      <c r="WYC49" s="1"/>
      <c r="WYD49" s="1"/>
      <c r="WYE49" s="1"/>
      <c r="WYF49" s="1"/>
      <c r="WYG49" s="1"/>
      <c r="WYH49" s="1"/>
      <c r="WYI49" s="1"/>
      <c r="WYJ49" s="1"/>
      <c r="WYK49" s="1"/>
      <c r="WYL49" s="1"/>
      <c r="WYM49" s="1"/>
      <c r="WYN49" s="1"/>
      <c r="WYO49" s="1"/>
      <c r="WYP49" s="1"/>
      <c r="WYQ49" s="1"/>
      <c r="WYR49" s="1"/>
      <c r="WYS49" s="1"/>
      <c r="WYT49" s="1"/>
      <c r="WYU49" s="1"/>
      <c r="WYV49" s="1"/>
      <c r="WYW49" s="1"/>
      <c r="WYX49" s="1"/>
      <c r="WYY49" s="1"/>
      <c r="WYZ49" s="1"/>
      <c r="WZA49" s="1"/>
      <c r="WZB49" s="1"/>
      <c r="WZC49" s="1"/>
      <c r="WZD49" s="1"/>
      <c r="WZE49" s="1"/>
      <c r="WZF49" s="1"/>
      <c r="WZG49" s="1"/>
      <c r="WZH49" s="1"/>
      <c r="WZI49" s="1"/>
      <c r="WZJ49" s="1"/>
      <c r="WZK49" s="1"/>
      <c r="WZL49" s="1"/>
      <c r="WZM49" s="1"/>
      <c r="WZN49" s="1"/>
      <c r="WZO49" s="1"/>
      <c r="WZP49" s="1"/>
      <c r="WZQ49" s="1"/>
      <c r="WZR49" s="1"/>
      <c r="WZS49" s="1"/>
      <c r="WZT49" s="1"/>
      <c r="WZU49" s="1"/>
      <c r="WZV49" s="1"/>
      <c r="WZW49" s="1"/>
      <c r="WZX49" s="1"/>
      <c r="WZY49" s="1"/>
      <c r="WZZ49" s="1"/>
      <c r="XAA49" s="1"/>
      <c r="XAB49" s="1"/>
      <c r="XAC49" s="1"/>
      <c r="XAD49" s="1"/>
      <c r="XAE49" s="1"/>
      <c r="XAF49" s="1"/>
      <c r="XAG49" s="1"/>
      <c r="XAH49" s="1"/>
      <c r="XAI49" s="1"/>
      <c r="XAJ49" s="1"/>
      <c r="XAK49" s="1"/>
      <c r="XAL49" s="1"/>
      <c r="XAM49" s="1"/>
      <c r="XAN49" s="1"/>
      <c r="XAO49" s="1"/>
      <c r="XAP49" s="1"/>
      <c r="XAQ49" s="1"/>
      <c r="XAR49" s="1"/>
      <c r="XAS49" s="1"/>
      <c r="XAT49" s="1"/>
      <c r="XAU49" s="1"/>
      <c r="XAV49" s="1"/>
      <c r="XAW49" s="1"/>
      <c r="XAX49" s="1"/>
      <c r="XAY49" s="1"/>
      <c r="XAZ49" s="1"/>
      <c r="XBA49" s="1"/>
      <c r="XBB49" s="1"/>
      <c r="XBC49" s="1"/>
      <c r="XBD49" s="1"/>
      <c r="XBE49" s="1"/>
      <c r="XBF49" s="1"/>
      <c r="XBG49" s="1"/>
      <c r="XBH49" s="1"/>
      <c r="XBI49" s="1"/>
      <c r="XBJ49" s="1"/>
      <c r="XBK49" s="1"/>
      <c r="XBL49" s="1"/>
      <c r="XBM49" s="1"/>
      <c r="XBN49" s="1"/>
      <c r="XBO49" s="1"/>
      <c r="XBP49" s="4"/>
      <c r="XBQ49" s="4"/>
    </row>
    <row r="50" spans="1:16374" s="3" customFormat="1" ht="19.899999999999999" customHeight="1" x14ac:dyDescent="0.15">
      <c r="A50" s="37" t="s">
        <v>519</v>
      </c>
      <c r="B50" s="41"/>
      <c r="C50" s="18">
        <v>101002002114</v>
      </c>
      <c r="D50" s="33" t="s">
        <v>129</v>
      </c>
      <c r="E50" s="33" t="s">
        <v>130</v>
      </c>
      <c r="F50" s="21"/>
      <c r="G50" s="21"/>
      <c r="H50" s="33" t="s">
        <v>98</v>
      </c>
      <c r="I50" s="33">
        <v>2</v>
      </c>
      <c r="J50" s="41">
        <f t="shared" si="2"/>
        <v>2</v>
      </c>
      <c r="K50" s="33" t="s">
        <v>137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  <c r="AMK50" s="1"/>
      <c r="AML50" s="1"/>
      <c r="AMM50" s="1"/>
      <c r="AMN50" s="1"/>
      <c r="AMO50" s="1"/>
      <c r="AMP50" s="1"/>
      <c r="AMQ50" s="1"/>
      <c r="AMR50" s="1"/>
      <c r="AMS50" s="1"/>
      <c r="AMT50" s="1"/>
      <c r="AMU50" s="1"/>
      <c r="AMV50" s="1"/>
      <c r="AMW50" s="1"/>
      <c r="AMX50" s="1"/>
      <c r="AMY50" s="1"/>
      <c r="AMZ50" s="1"/>
      <c r="ANA50" s="1"/>
      <c r="ANB50" s="1"/>
      <c r="ANC50" s="1"/>
      <c r="AND50" s="1"/>
      <c r="ANE50" s="1"/>
      <c r="ANF50" s="1"/>
      <c r="ANG50" s="1"/>
      <c r="ANH50" s="1"/>
      <c r="ANI50" s="1"/>
      <c r="ANJ50" s="1"/>
      <c r="ANK50" s="1"/>
      <c r="ANL50" s="1"/>
      <c r="ANM50" s="1"/>
      <c r="ANN50" s="1"/>
      <c r="ANO50" s="1"/>
      <c r="ANP50" s="1"/>
      <c r="ANQ50" s="1"/>
      <c r="ANR50" s="1"/>
      <c r="ANS50" s="1"/>
      <c r="ANT50" s="1"/>
      <c r="ANU50" s="1"/>
      <c r="ANV50" s="1"/>
      <c r="ANW50" s="1"/>
      <c r="ANX50" s="1"/>
      <c r="ANY50" s="1"/>
      <c r="ANZ50" s="1"/>
      <c r="AOA50" s="1"/>
      <c r="AOB50" s="1"/>
      <c r="AOC50" s="1"/>
      <c r="AOD50" s="1"/>
      <c r="AOE50" s="1"/>
      <c r="AOF50" s="1"/>
      <c r="AOG50" s="1"/>
      <c r="AOH50" s="1"/>
      <c r="AOI50" s="1"/>
      <c r="AOJ50" s="1"/>
      <c r="AOK50" s="1"/>
      <c r="AOL50" s="1"/>
      <c r="AOM50" s="1"/>
      <c r="AON50" s="1"/>
      <c r="AOO50" s="1"/>
      <c r="AOP50" s="1"/>
      <c r="AOQ50" s="1"/>
      <c r="AOR50" s="1"/>
      <c r="AOS50" s="1"/>
      <c r="AOT50" s="1"/>
      <c r="AOU50" s="1"/>
      <c r="AOV50" s="1"/>
      <c r="AOW50" s="1"/>
      <c r="AOX50" s="1"/>
      <c r="AOY50" s="1"/>
      <c r="AOZ50" s="1"/>
      <c r="APA50" s="1"/>
      <c r="APB50" s="1"/>
      <c r="APC50" s="1"/>
      <c r="APD50" s="1"/>
      <c r="APE50" s="1"/>
      <c r="APF50" s="1"/>
      <c r="APG50" s="1"/>
      <c r="APH50" s="1"/>
      <c r="API50" s="1"/>
      <c r="APJ50" s="1"/>
      <c r="APK50" s="1"/>
      <c r="APL50" s="1"/>
      <c r="APM50" s="1"/>
      <c r="APN50" s="1"/>
      <c r="APO50" s="1"/>
      <c r="APP50" s="1"/>
      <c r="APQ50" s="1"/>
      <c r="APR50" s="1"/>
      <c r="APS50" s="1"/>
      <c r="APT50" s="1"/>
      <c r="APU50" s="1"/>
      <c r="APV50" s="1"/>
      <c r="APW50" s="1"/>
      <c r="APX50" s="1"/>
      <c r="APY50" s="1"/>
      <c r="APZ50" s="1"/>
      <c r="AQA50" s="1"/>
      <c r="AQB50" s="1"/>
      <c r="AQC50" s="1"/>
      <c r="AQD50" s="1"/>
      <c r="AQE50" s="1"/>
      <c r="AQF50" s="1"/>
      <c r="AQG50" s="1"/>
      <c r="AQH50" s="1"/>
      <c r="AQI50" s="1"/>
      <c r="AQJ50" s="1"/>
      <c r="AQK50" s="1"/>
      <c r="AQL50" s="1"/>
      <c r="AQM50" s="1"/>
      <c r="AQN50" s="1"/>
      <c r="AQO50" s="1"/>
      <c r="AQP50" s="1"/>
      <c r="AQQ50" s="1"/>
      <c r="AQR50" s="1"/>
      <c r="AQS50" s="1"/>
      <c r="AQT50" s="1"/>
      <c r="AQU50" s="1"/>
      <c r="AQV50" s="1"/>
      <c r="AQW50" s="1"/>
      <c r="AQX50" s="1"/>
      <c r="AQY50" s="1"/>
      <c r="AQZ50" s="1"/>
      <c r="ARA50" s="1"/>
      <c r="ARB50" s="1"/>
      <c r="ARC50" s="1"/>
      <c r="ARD50" s="1"/>
      <c r="ARE50" s="1"/>
      <c r="ARF50" s="1"/>
      <c r="ARG50" s="1"/>
      <c r="ARH50" s="1"/>
      <c r="ARI50" s="1"/>
      <c r="ARJ50" s="1"/>
      <c r="ARK50" s="1"/>
      <c r="ARL50" s="1"/>
      <c r="ARM50" s="1"/>
      <c r="ARN50" s="1"/>
      <c r="ARO50" s="1"/>
      <c r="ARP50" s="1"/>
      <c r="ARQ50" s="1"/>
      <c r="ARR50" s="1"/>
      <c r="ARS50" s="1"/>
      <c r="ART50" s="1"/>
      <c r="ARU50" s="1"/>
      <c r="ARV50" s="1"/>
      <c r="ARW50" s="1"/>
      <c r="ARX50" s="1"/>
      <c r="ARY50" s="1"/>
      <c r="ARZ50" s="1"/>
      <c r="ASA50" s="1"/>
      <c r="ASB50" s="1"/>
      <c r="ASC50" s="1"/>
      <c r="ASD50" s="1"/>
      <c r="ASE50" s="1"/>
      <c r="ASF50" s="1"/>
      <c r="ASG50" s="1"/>
      <c r="ASH50" s="1"/>
      <c r="ASI50" s="1"/>
      <c r="ASJ50" s="1"/>
      <c r="ASK50" s="1"/>
      <c r="ASL50" s="1"/>
      <c r="ASM50" s="1"/>
      <c r="ASN50" s="1"/>
      <c r="ASO50" s="1"/>
      <c r="ASP50" s="1"/>
      <c r="ASQ50" s="1"/>
      <c r="ASR50" s="1"/>
      <c r="ASS50" s="1"/>
      <c r="AST50" s="1"/>
      <c r="ASU50" s="1"/>
      <c r="ASV50" s="1"/>
      <c r="ASW50" s="1"/>
      <c r="ASX50" s="1"/>
      <c r="ASY50" s="1"/>
      <c r="ASZ50" s="1"/>
      <c r="ATA50" s="1"/>
      <c r="ATB50" s="1"/>
      <c r="ATC50" s="1"/>
      <c r="ATD50" s="1"/>
      <c r="ATE50" s="1"/>
      <c r="ATF50" s="1"/>
      <c r="ATG50" s="1"/>
      <c r="ATH50" s="1"/>
      <c r="ATI50" s="1"/>
      <c r="ATJ50" s="1"/>
      <c r="ATK50" s="1"/>
      <c r="ATL50" s="1"/>
      <c r="ATM50" s="1"/>
      <c r="ATN50" s="1"/>
      <c r="ATO50" s="1"/>
      <c r="ATP50" s="1"/>
      <c r="ATQ50" s="1"/>
      <c r="ATR50" s="1"/>
      <c r="ATS50" s="1"/>
      <c r="ATT50" s="1"/>
      <c r="ATU50" s="1"/>
      <c r="ATV50" s="1"/>
      <c r="ATW50" s="1"/>
      <c r="ATX50" s="1"/>
      <c r="ATY50" s="1"/>
      <c r="ATZ50" s="1"/>
      <c r="AUA50" s="1"/>
      <c r="AUB50" s="1"/>
      <c r="AUC50" s="1"/>
      <c r="AUD50" s="1"/>
      <c r="AUE50" s="1"/>
      <c r="AUF50" s="1"/>
      <c r="AUG50" s="1"/>
      <c r="AUH50" s="1"/>
      <c r="AUI50" s="1"/>
      <c r="AUJ50" s="1"/>
      <c r="AUK50" s="1"/>
      <c r="AUL50" s="1"/>
      <c r="AUM50" s="1"/>
      <c r="AUN50" s="1"/>
      <c r="AUO50" s="1"/>
      <c r="AUP50" s="1"/>
      <c r="AUQ50" s="1"/>
      <c r="AUR50" s="1"/>
      <c r="AUS50" s="1"/>
      <c r="AUT50" s="1"/>
      <c r="AUU50" s="1"/>
      <c r="AUV50" s="1"/>
      <c r="AUW50" s="1"/>
      <c r="AUX50" s="1"/>
      <c r="AUY50" s="1"/>
      <c r="AUZ50" s="1"/>
      <c r="AVA50" s="1"/>
      <c r="AVB50" s="1"/>
      <c r="AVC50" s="1"/>
      <c r="AVD50" s="1"/>
      <c r="AVE50" s="1"/>
      <c r="AVF50" s="1"/>
      <c r="AVG50" s="1"/>
      <c r="AVH50" s="1"/>
      <c r="AVI50" s="1"/>
      <c r="AVJ50" s="1"/>
      <c r="AVK50" s="1"/>
      <c r="AVL50" s="1"/>
      <c r="AVM50" s="1"/>
      <c r="AVN50" s="1"/>
      <c r="AVO50" s="1"/>
      <c r="AVP50" s="1"/>
      <c r="AVQ50" s="1"/>
      <c r="AVR50" s="1"/>
      <c r="AVS50" s="1"/>
      <c r="AVT50" s="1"/>
      <c r="AVU50" s="1"/>
      <c r="AVV50" s="1"/>
      <c r="AVW50" s="1"/>
      <c r="AVX50" s="1"/>
      <c r="AVY50" s="1"/>
      <c r="AVZ50" s="1"/>
      <c r="AWA50" s="1"/>
      <c r="AWB50" s="1"/>
      <c r="AWC50" s="1"/>
      <c r="AWD50" s="1"/>
      <c r="AWE50" s="1"/>
      <c r="AWF50" s="1"/>
      <c r="AWG50" s="1"/>
      <c r="AWH50" s="1"/>
      <c r="AWI50" s="1"/>
      <c r="AWJ50" s="1"/>
      <c r="AWK50" s="1"/>
      <c r="AWL50" s="1"/>
      <c r="AWM50" s="1"/>
      <c r="AWN50" s="1"/>
      <c r="AWO50" s="1"/>
      <c r="AWP50" s="1"/>
      <c r="AWQ50" s="1"/>
      <c r="AWR50" s="1"/>
      <c r="AWS50" s="1"/>
      <c r="AWT50" s="1"/>
      <c r="AWU50" s="1"/>
      <c r="AWV50" s="1"/>
      <c r="AWW50" s="1"/>
      <c r="AWX50" s="1"/>
      <c r="AWY50" s="1"/>
      <c r="AWZ50" s="1"/>
      <c r="AXA50" s="1"/>
      <c r="AXB50" s="1"/>
      <c r="AXC50" s="1"/>
      <c r="AXD50" s="1"/>
      <c r="AXE50" s="1"/>
      <c r="AXF50" s="1"/>
      <c r="AXG50" s="1"/>
      <c r="AXH50" s="1"/>
      <c r="AXI50" s="1"/>
      <c r="AXJ50" s="1"/>
      <c r="AXK50" s="1"/>
      <c r="AXL50" s="1"/>
      <c r="AXM50" s="1"/>
      <c r="AXN50" s="1"/>
      <c r="AXO50" s="1"/>
      <c r="AXP50" s="1"/>
      <c r="AXQ50" s="1"/>
      <c r="AXR50" s="1"/>
      <c r="AXS50" s="1"/>
      <c r="AXT50" s="1"/>
      <c r="AXU50" s="1"/>
      <c r="AXV50" s="1"/>
      <c r="AXW50" s="1"/>
      <c r="AXX50" s="1"/>
      <c r="AXY50" s="1"/>
      <c r="AXZ50" s="1"/>
      <c r="AYA50" s="1"/>
      <c r="AYB50" s="1"/>
      <c r="AYC50" s="1"/>
      <c r="AYD50" s="1"/>
      <c r="AYE50" s="1"/>
      <c r="AYF50" s="1"/>
      <c r="AYG50" s="1"/>
      <c r="AYH50" s="1"/>
      <c r="AYI50" s="1"/>
      <c r="AYJ50" s="1"/>
      <c r="AYK50" s="1"/>
      <c r="AYL50" s="1"/>
      <c r="AYM50" s="1"/>
      <c r="AYN50" s="1"/>
      <c r="AYO50" s="1"/>
      <c r="AYP50" s="1"/>
      <c r="AYQ50" s="1"/>
      <c r="AYR50" s="1"/>
      <c r="AYS50" s="1"/>
      <c r="AYT50" s="1"/>
      <c r="AYU50" s="1"/>
      <c r="AYV50" s="1"/>
      <c r="AYW50" s="1"/>
      <c r="AYX50" s="1"/>
      <c r="AYY50" s="1"/>
      <c r="AYZ50" s="1"/>
      <c r="AZA50" s="1"/>
      <c r="AZB50" s="1"/>
      <c r="AZC50" s="1"/>
      <c r="AZD50" s="1"/>
      <c r="AZE50" s="1"/>
      <c r="AZF50" s="1"/>
      <c r="AZG50" s="1"/>
      <c r="AZH50" s="1"/>
      <c r="AZI50" s="1"/>
      <c r="AZJ50" s="1"/>
      <c r="AZK50" s="1"/>
      <c r="AZL50" s="1"/>
      <c r="AZM50" s="1"/>
      <c r="AZN50" s="1"/>
      <c r="AZO50" s="1"/>
      <c r="AZP50" s="1"/>
      <c r="AZQ50" s="1"/>
      <c r="AZR50" s="1"/>
      <c r="AZS50" s="1"/>
      <c r="AZT50" s="1"/>
      <c r="AZU50" s="1"/>
      <c r="AZV50" s="1"/>
      <c r="AZW50" s="1"/>
      <c r="AZX50" s="1"/>
      <c r="AZY50" s="1"/>
      <c r="AZZ50" s="1"/>
      <c r="BAA50" s="1"/>
      <c r="BAB50" s="1"/>
      <c r="BAC50" s="1"/>
      <c r="BAD50" s="1"/>
      <c r="BAE50" s="1"/>
      <c r="BAF50" s="1"/>
      <c r="BAG50" s="1"/>
      <c r="BAH50" s="1"/>
      <c r="BAI50" s="1"/>
      <c r="BAJ50" s="1"/>
      <c r="BAK50" s="1"/>
      <c r="BAL50" s="1"/>
      <c r="BAM50" s="1"/>
      <c r="BAN50" s="1"/>
      <c r="BAO50" s="1"/>
      <c r="BAP50" s="1"/>
      <c r="BAQ50" s="1"/>
      <c r="BAR50" s="1"/>
      <c r="BAS50" s="1"/>
      <c r="BAT50" s="1"/>
      <c r="BAU50" s="1"/>
      <c r="BAV50" s="1"/>
      <c r="BAW50" s="1"/>
      <c r="BAX50" s="1"/>
      <c r="BAY50" s="1"/>
      <c r="BAZ50" s="1"/>
      <c r="BBA50" s="1"/>
      <c r="BBB50" s="1"/>
      <c r="BBC50" s="1"/>
      <c r="BBD50" s="1"/>
      <c r="BBE50" s="1"/>
      <c r="BBF50" s="1"/>
      <c r="BBG50" s="1"/>
      <c r="BBH50" s="1"/>
      <c r="BBI50" s="1"/>
      <c r="BBJ50" s="1"/>
      <c r="BBK50" s="1"/>
      <c r="BBL50" s="1"/>
      <c r="BBM50" s="1"/>
      <c r="BBN50" s="1"/>
      <c r="BBO50" s="1"/>
      <c r="BBP50" s="1"/>
      <c r="BBQ50" s="1"/>
      <c r="BBR50" s="1"/>
      <c r="BBS50" s="1"/>
      <c r="BBT50" s="1"/>
      <c r="BBU50" s="1"/>
      <c r="BBV50" s="1"/>
      <c r="BBW50" s="1"/>
      <c r="BBX50" s="1"/>
      <c r="BBY50" s="1"/>
      <c r="BBZ50" s="1"/>
      <c r="BCA50" s="1"/>
      <c r="BCB50" s="1"/>
      <c r="BCC50" s="1"/>
      <c r="BCD50" s="1"/>
      <c r="BCE50" s="1"/>
      <c r="BCF50" s="1"/>
      <c r="BCG50" s="1"/>
      <c r="BCH50" s="1"/>
      <c r="BCI50" s="1"/>
      <c r="BCJ50" s="1"/>
      <c r="BCK50" s="1"/>
      <c r="BCL50" s="1"/>
      <c r="BCM50" s="1"/>
      <c r="BCN50" s="1"/>
      <c r="BCO50" s="1"/>
      <c r="BCP50" s="1"/>
      <c r="BCQ50" s="1"/>
      <c r="BCR50" s="1"/>
      <c r="BCS50" s="1"/>
      <c r="BCT50" s="1"/>
      <c r="BCU50" s="1"/>
      <c r="BCV50" s="1"/>
      <c r="BCW50" s="1"/>
      <c r="BCX50" s="1"/>
      <c r="BCY50" s="1"/>
      <c r="BCZ50" s="1"/>
      <c r="BDA50" s="1"/>
      <c r="BDB50" s="1"/>
      <c r="BDC50" s="1"/>
      <c r="BDD50" s="1"/>
      <c r="BDE50" s="1"/>
      <c r="BDF50" s="1"/>
      <c r="BDG50" s="1"/>
      <c r="BDH50" s="1"/>
      <c r="BDI50" s="1"/>
      <c r="BDJ50" s="1"/>
      <c r="BDK50" s="1"/>
      <c r="BDL50" s="1"/>
      <c r="BDM50" s="1"/>
      <c r="BDN50" s="1"/>
      <c r="BDO50" s="1"/>
      <c r="BDP50" s="1"/>
      <c r="BDQ50" s="1"/>
      <c r="BDR50" s="1"/>
      <c r="BDS50" s="1"/>
      <c r="BDT50" s="1"/>
      <c r="BDU50" s="1"/>
      <c r="BDV50" s="1"/>
      <c r="BDW50" s="1"/>
      <c r="BDX50" s="1"/>
      <c r="BDY50" s="1"/>
      <c r="BDZ50" s="1"/>
      <c r="BEA50" s="1"/>
      <c r="BEB50" s="1"/>
      <c r="BEC50" s="1"/>
      <c r="BED50" s="1"/>
      <c r="BEE50" s="1"/>
      <c r="BEF50" s="1"/>
      <c r="BEG50" s="1"/>
      <c r="BEH50" s="1"/>
      <c r="BEI50" s="1"/>
      <c r="BEJ50" s="1"/>
      <c r="BEK50" s="1"/>
      <c r="BEL50" s="1"/>
      <c r="BEM50" s="1"/>
      <c r="BEN50" s="1"/>
      <c r="BEO50" s="1"/>
      <c r="BEP50" s="1"/>
      <c r="BEQ50" s="1"/>
      <c r="BER50" s="1"/>
      <c r="BES50" s="1"/>
      <c r="BET50" s="1"/>
      <c r="BEU50" s="1"/>
      <c r="BEV50" s="1"/>
      <c r="BEW50" s="1"/>
      <c r="BEX50" s="1"/>
      <c r="BEY50" s="1"/>
      <c r="BEZ50" s="1"/>
      <c r="BFA50" s="1"/>
      <c r="BFB50" s="1"/>
      <c r="BFC50" s="1"/>
      <c r="BFD50" s="1"/>
      <c r="BFE50" s="1"/>
      <c r="BFF50" s="1"/>
      <c r="BFG50" s="1"/>
      <c r="BFH50" s="1"/>
      <c r="BFI50" s="1"/>
      <c r="BFJ50" s="1"/>
      <c r="BFK50" s="1"/>
      <c r="BFL50" s="1"/>
      <c r="BFM50" s="1"/>
      <c r="BFN50" s="1"/>
      <c r="BFO50" s="1"/>
      <c r="BFP50" s="1"/>
      <c r="BFQ50" s="1"/>
      <c r="BFR50" s="1"/>
      <c r="BFS50" s="1"/>
      <c r="BFT50" s="1"/>
      <c r="BFU50" s="1"/>
      <c r="BFV50" s="1"/>
      <c r="BFW50" s="1"/>
      <c r="BFX50" s="1"/>
      <c r="BFY50" s="1"/>
      <c r="BFZ50" s="1"/>
      <c r="BGA50" s="1"/>
      <c r="BGB50" s="1"/>
      <c r="BGC50" s="1"/>
      <c r="BGD50" s="1"/>
      <c r="BGE50" s="1"/>
      <c r="BGF50" s="1"/>
      <c r="BGG50" s="1"/>
      <c r="BGH50" s="1"/>
      <c r="BGI50" s="1"/>
      <c r="BGJ50" s="1"/>
      <c r="BGK50" s="1"/>
      <c r="BGL50" s="1"/>
      <c r="BGM50" s="1"/>
      <c r="BGN50" s="1"/>
      <c r="BGO50" s="1"/>
      <c r="BGP50" s="1"/>
      <c r="BGQ50" s="1"/>
      <c r="BGR50" s="1"/>
      <c r="BGS50" s="1"/>
      <c r="BGT50" s="1"/>
      <c r="BGU50" s="1"/>
      <c r="BGV50" s="1"/>
      <c r="BGW50" s="1"/>
      <c r="BGX50" s="1"/>
      <c r="BGY50" s="1"/>
      <c r="BGZ50" s="1"/>
      <c r="BHA50" s="1"/>
      <c r="BHB50" s="1"/>
      <c r="BHC50" s="1"/>
      <c r="BHD50" s="1"/>
      <c r="BHE50" s="1"/>
      <c r="BHF50" s="1"/>
      <c r="BHG50" s="1"/>
      <c r="BHH50" s="1"/>
      <c r="BHI50" s="1"/>
      <c r="BHJ50" s="1"/>
      <c r="BHK50" s="1"/>
      <c r="BHL50" s="1"/>
      <c r="BHM50" s="1"/>
      <c r="BHN50" s="1"/>
      <c r="BHO50" s="1"/>
      <c r="BHP50" s="1"/>
      <c r="BHQ50" s="1"/>
      <c r="BHR50" s="1"/>
      <c r="BHS50" s="1"/>
      <c r="BHT50" s="1"/>
      <c r="BHU50" s="1"/>
      <c r="BHV50" s="1"/>
      <c r="BHW50" s="1"/>
      <c r="BHX50" s="1"/>
      <c r="BHY50" s="1"/>
      <c r="BHZ50" s="1"/>
      <c r="BIA50" s="1"/>
      <c r="BIB50" s="1"/>
      <c r="BIC50" s="1"/>
      <c r="BID50" s="1"/>
      <c r="BIE50" s="1"/>
      <c r="BIF50" s="1"/>
      <c r="BIG50" s="1"/>
      <c r="BIH50" s="1"/>
      <c r="BII50" s="1"/>
      <c r="BIJ50" s="1"/>
      <c r="BIK50" s="1"/>
      <c r="BIL50" s="1"/>
      <c r="BIM50" s="1"/>
      <c r="BIN50" s="1"/>
      <c r="BIO50" s="1"/>
      <c r="BIP50" s="1"/>
      <c r="BIQ50" s="1"/>
      <c r="BIR50" s="1"/>
      <c r="BIS50" s="1"/>
      <c r="BIT50" s="1"/>
      <c r="BIU50" s="1"/>
      <c r="BIV50" s="1"/>
      <c r="BIW50" s="1"/>
      <c r="BIX50" s="1"/>
      <c r="BIY50" s="1"/>
      <c r="BIZ50" s="1"/>
      <c r="BJA50" s="1"/>
      <c r="BJB50" s="1"/>
      <c r="BJC50" s="1"/>
      <c r="BJD50" s="1"/>
      <c r="BJE50" s="1"/>
      <c r="BJF50" s="1"/>
      <c r="BJG50" s="1"/>
      <c r="BJH50" s="1"/>
      <c r="BJI50" s="1"/>
      <c r="BJJ50" s="1"/>
      <c r="BJK50" s="1"/>
      <c r="BJL50" s="1"/>
      <c r="BJM50" s="1"/>
      <c r="BJN50" s="1"/>
      <c r="BJO50" s="1"/>
      <c r="BJP50" s="1"/>
      <c r="BJQ50" s="1"/>
      <c r="BJR50" s="1"/>
      <c r="BJS50" s="1"/>
      <c r="BJT50" s="1"/>
      <c r="BJU50" s="1"/>
      <c r="BJV50" s="1"/>
      <c r="BJW50" s="1"/>
      <c r="BJX50" s="1"/>
      <c r="BJY50" s="1"/>
      <c r="BJZ50" s="1"/>
      <c r="BKA50" s="1"/>
      <c r="BKB50" s="1"/>
      <c r="BKC50" s="1"/>
      <c r="BKD50" s="1"/>
      <c r="BKE50" s="1"/>
      <c r="BKF50" s="1"/>
      <c r="BKG50" s="1"/>
      <c r="BKH50" s="1"/>
      <c r="BKI50" s="1"/>
      <c r="BKJ50" s="1"/>
      <c r="BKK50" s="1"/>
      <c r="BKL50" s="1"/>
      <c r="BKM50" s="1"/>
      <c r="BKN50" s="1"/>
      <c r="BKO50" s="1"/>
      <c r="BKP50" s="1"/>
      <c r="BKQ50" s="1"/>
      <c r="BKR50" s="1"/>
      <c r="BKS50" s="1"/>
      <c r="BKT50" s="1"/>
      <c r="BKU50" s="1"/>
      <c r="BKV50" s="1"/>
      <c r="BKW50" s="1"/>
      <c r="BKX50" s="1"/>
      <c r="BKY50" s="1"/>
      <c r="BKZ50" s="1"/>
      <c r="BLA50" s="1"/>
      <c r="BLB50" s="1"/>
      <c r="BLC50" s="1"/>
      <c r="BLD50" s="1"/>
      <c r="BLE50" s="1"/>
      <c r="BLF50" s="1"/>
      <c r="BLG50" s="1"/>
      <c r="BLH50" s="1"/>
      <c r="BLI50" s="1"/>
      <c r="BLJ50" s="1"/>
      <c r="BLK50" s="1"/>
      <c r="BLL50" s="1"/>
      <c r="BLM50" s="1"/>
      <c r="BLN50" s="1"/>
      <c r="BLO50" s="1"/>
      <c r="BLP50" s="1"/>
      <c r="BLQ50" s="1"/>
      <c r="BLR50" s="1"/>
      <c r="BLS50" s="1"/>
      <c r="BLT50" s="1"/>
      <c r="BLU50" s="1"/>
      <c r="BLV50" s="1"/>
      <c r="BLW50" s="1"/>
      <c r="BLX50" s="1"/>
      <c r="BLY50" s="1"/>
      <c r="BLZ50" s="1"/>
      <c r="BMA50" s="1"/>
      <c r="BMB50" s="1"/>
      <c r="BMC50" s="1"/>
      <c r="BMD50" s="1"/>
      <c r="BME50" s="1"/>
      <c r="BMF50" s="1"/>
      <c r="BMG50" s="1"/>
      <c r="BMH50" s="1"/>
      <c r="BMI50" s="1"/>
      <c r="BMJ50" s="1"/>
      <c r="BMK50" s="1"/>
      <c r="BML50" s="1"/>
      <c r="BMM50" s="1"/>
      <c r="BMN50" s="1"/>
      <c r="BMO50" s="1"/>
      <c r="BMP50" s="1"/>
      <c r="BMQ50" s="1"/>
      <c r="BMR50" s="1"/>
      <c r="BMS50" s="1"/>
      <c r="BMT50" s="1"/>
      <c r="BMU50" s="1"/>
      <c r="BMV50" s="1"/>
      <c r="BMW50" s="1"/>
      <c r="BMX50" s="1"/>
      <c r="BMY50" s="1"/>
      <c r="BMZ50" s="1"/>
      <c r="BNA50" s="1"/>
      <c r="BNB50" s="1"/>
      <c r="BNC50" s="1"/>
      <c r="BND50" s="1"/>
      <c r="BNE50" s="1"/>
      <c r="BNF50" s="1"/>
      <c r="BNG50" s="1"/>
      <c r="BNH50" s="1"/>
      <c r="BNI50" s="1"/>
      <c r="BNJ50" s="1"/>
      <c r="BNK50" s="1"/>
      <c r="BNL50" s="1"/>
      <c r="BNM50" s="1"/>
      <c r="BNN50" s="1"/>
      <c r="BNO50" s="1"/>
      <c r="BNP50" s="1"/>
      <c r="BNQ50" s="1"/>
      <c r="BNR50" s="1"/>
      <c r="BNS50" s="1"/>
      <c r="BNT50" s="1"/>
      <c r="BNU50" s="1"/>
      <c r="BNV50" s="1"/>
      <c r="BNW50" s="1"/>
      <c r="BNX50" s="1"/>
      <c r="BNY50" s="1"/>
      <c r="BNZ50" s="1"/>
      <c r="BOA50" s="1"/>
      <c r="BOB50" s="1"/>
      <c r="BOC50" s="1"/>
      <c r="BOD50" s="1"/>
      <c r="BOE50" s="1"/>
      <c r="BOF50" s="1"/>
      <c r="BOG50" s="1"/>
      <c r="BOH50" s="1"/>
      <c r="BOI50" s="1"/>
      <c r="BOJ50" s="1"/>
      <c r="BOK50" s="1"/>
      <c r="BOL50" s="1"/>
      <c r="BOM50" s="1"/>
      <c r="BON50" s="1"/>
      <c r="BOO50" s="1"/>
      <c r="BOP50" s="1"/>
      <c r="BOQ50" s="1"/>
      <c r="BOR50" s="1"/>
      <c r="BOS50" s="1"/>
      <c r="BOT50" s="1"/>
      <c r="BOU50" s="1"/>
      <c r="BOV50" s="1"/>
      <c r="BOW50" s="1"/>
      <c r="BOX50" s="1"/>
      <c r="BOY50" s="1"/>
      <c r="BOZ50" s="1"/>
      <c r="BPA50" s="1"/>
      <c r="BPB50" s="1"/>
      <c r="BPC50" s="1"/>
      <c r="BPD50" s="1"/>
      <c r="BPE50" s="1"/>
      <c r="BPF50" s="1"/>
      <c r="BPG50" s="1"/>
      <c r="BPH50" s="1"/>
      <c r="BPI50" s="1"/>
      <c r="BPJ50" s="1"/>
      <c r="BPK50" s="1"/>
      <c r="BPL50" s="1"/>
      <c r="BPM50" s="1"/>
      <c r="BPN50" s="1"/>
      <c r="BPO50" s="1"/>
      <c r="BPP50" s="1"/>
      <c r="BPQ50" s="1"/>
      <c r="BPR50" s="1"/>
      <c r="BPS50" s="1"/>
      <c r="BPT50" s="1"/>
      <c r="BPU50" s="1"/>
      <c r="BPV50" s="1"/>
      <c r="BPW50" s="1"/>
      <c r="BPX50" s="1"/>
      <c r="BPY50" s="1"/>
      <c r="BPZ50" s="1"/>
      <c r="BQA50" s="1"/>
      <c r="BQB50" s="1"/>
      <c r="BQC50" s="1"/>
      <c r="BQD50" s="1"/>
      <c r="BQE50" s="1"/>
      <c r="BQF50" s="1"/>
      <c r="BQG50" s="1"/>
      <c r="BQH50" s="1"/>
      <c r="BQI50" s="1"/>
      <c r="BQJ50" s="1"/>
      <c r="BQK50" s="1"/>
      <c r="BQL50" s="1"/>
      <c r="BQM50" s="1"/>
      <c r="BQN50" s="1"/>
      <c r="BQO50" s="1"/>
      <c r="BQP50" s="1"/>
      <c r="BQQ50" s="1"/>
      <c r="BQR50" s="1"/>
      <c r="BQS50" s="1"/>
      <c r="BQT50" s="1"/>
      <c r="BQU50" s="1"/>
      <c r="BQV50" s="1"/>
      <c r="BQW50" s="1"/>
      <c r="BQX50" s="1"/>
      <c r="BQY50" s="1"/>
      <c r="BQZ50" s="1"/>
      <c r="BRA50" s="1"/>
      <c r="BRB50" s="1"/>
      <c r="BRC50" s="1"/>
      <c r="BRD50" s="1"/>
      <c r="BRE50" s="1"/>
      <c r="BRF50" s="1"/>
      <c r="BRG50" s="1"/>
      <c r="BRH50" s="1"/>
      <c r="BRI50" s="1"/>
      <c r="BRJ50" s="1"/>
      <c r="BRK50" s="1"/>
      <c r="BRL50" s="1"/>
      <c r="BRM50" s="1"/>
      <c r="BRN50" s="1"/>
      <c r="BRO50" s="1"/>
      <c r="BRP50" s="1"/>
      <c r="BRQ50" s="1"/>
      <c r="BRR50" s="1"/>
      <c r="BRS50" s="1"/>
      <c r="BRT50" s="1"/>
      <c r="BRU50" s="1"/>
      <c r="BRV50" s="1"/>
      <c r="BRW50" s="1"/>
      <c r="BRX50" s="1"/>
      <c r="BRY50" s="1"/>
      <c r="BRZ50" s="1"/>
      <c r="BSA50" s="1"/>
      <c r="BSB50" s="1"/>
      <c r="BSC50" s="1"/>
      <c r="BSD50" s="1"/>
      <c r="BSE50" s="1"/>
      <c r="BSF50" s="1"/>
      <c r="BSG50" s="1"/>
      <c r="BSH50" s="1"/>
      <c r="BSI50" s="1"/>
      <c r="BSJ50" s="1"/>
      <c r="BSK50" s="1"/>
      <c r="BSL50" s="1"/>
      <c r="BSM50" s="1"/>
      <c r="BSN50" s="1"/>
      <c r="BSO50" s="1"/>
      <c r="BSP50" s="1"/>
      <c r="BSQ50" s="1"/>
      <c r="BSR50" s="1"/>
      <c r="BSS50" s="1"/>
      <c r="BST50" s="1"/>
      <c r="BSU50" s="1"/>
      <c r="BSV50" s="1"/>
      <c r="BSW50" s="1"/>
      <c r="BSX50" s="1"/>
      <c r="BSY50" s="1"/>
      <c r="BSZ50" s="1"/>
      <c r="BTA50" s="1"/>
      <c r="BTB50" s="1"/>
      <c r="BTC50" s="1"/>
      <c r="BTD50" s="1"/>
      <c r="BTE50" s="1"/>
      <c r="BTF50" s="1"/>
      <c r="BTG50" s="1"/>
      <c r="BTH50" s="1"/>
      <c r="BTI50" s="1"/>
      <c r="BTJ50" s="1"/>
      <c r="BTK50" s="1"/>
      <c r="BTL50" s="1"/>
      <c r="BTM50" s="1"/>
      <c r="BTN50" s="1"/>
      <c r="BTO50" s="1"/>
      <c r="BTP50" s="1"/>
      <c r="BTQ50" s="1"/>
      <c r="BTR50" s="1"/>
      <c r="BTS50" s="1"/>
      <c r="BTT50" s="1"/>
      <c r="BTU50" s="1"/>
      <c r="BTV50" s="1"/>
      <c r="BTW50" s="1"/>
      <c r="BTX50" s="1"/>
      <c r="BTY50" s="1"/>
      <c r="BTZ50" s="1"/>
      <c r="BUA50" s="1"/>
      <c r="BUB50" s="1"/>
      <c r="BUC50" s="1"/>
      <c r="BUD50" s="1"/>
      <c r="BUE50" s="1"/>
      <c r="BUF50" s="1"/>
      <c r="BUG50" s="1"/>
      <c r="BUH50" s="1"/>
      <c r="BUI50" s="1"/>
      <c r="BUJ50" s="1"/>
      <c r="BUK50" s="1"/>
      <c r="BUL50" s="1"/>
      <c r="BUM50" s="1"/>
      <c r="BUN50" s="1"/>
      <c r="BUO50" s="1"/>
      <c r="BUP50" s="1"/>
      <c r="BUQ50" s="1"/>
      <c r="BUR50" s="1"/>
      <c r="BUS50" s="1"/>
      <c r="BUT50" s="1"/>
      <c r="BUU50" s="1"/>
      <c r="BUV50" s="1"/>
      <c r="BUW50" s="1"/>
      <c r="BUX50" s="1"/>
      <c r="BUY50" s="1"/>
      <c r="BUZ50" s="1"/>
      <c r="BVA50" s="1"/>
      <c r="BVB50" s="1"/>
      <c r="BVC50" s="1"/>
      <c r="BVD50" s="1"/>
      <c r="BVE50" s="1"/>
      <c r="BVF50" s="1"/>
      <c r="BVG50" s="1"/>
      <c r="BVH50" s="1"/>
      <c r="BVI50" s="1"/>
      <c r="BVJ50" s="1"/>
      <c r="BVK50" s="1"/>
      <c r="BVL50" s="1"/>
      <c r="BVM50" s="1"/>
      <c r="BVN50" s="1"/>
      <c r="BVO50" s="1"/>
      <c r="BVP50" s="1"/>
      <c r="BVQ50" s="1"/>
      <c r="BVR50" s="1"/>
      <c r="BVS50" s="1"/>
      <c r="BVT50" s="1"/>
      <c r="BVU50" s="1"/>
      <c r="BVV50" s="1"/>
      <c r="BVW50" s="1"/>
      <c r="BVX50" s="1"/>
      <c r="BVY50" s="1"/>
      <c r="BVZ50" s="1"/>
      <c r="BWA50" s="1"/>
      <c r="BWB50" s="1"/>
      <c r="BWC50" s="1"/>
      <c r="BWD50" s="1"/>
      <c r="BWE50" s="1"/>
      <c r="BWF50" s="1"/>
      <c r="BWG50" s="1"/>
      <c r="BWH50" s="1"/>
      <c r="BWI50" s="1"/>
      <c r="BWJ50" s="1"/>
      <c r="BWK50" s="1"/>
      <c r="BWL50" s="1"/>
      <c r="BWM50" s="1"/>
      <c r="BWN50" s="1"/>
      <c r="BWO50" s="1"/>
      <c r="BWP50" s="1"/>
      <c r="BWQ50" s="1"/>
      <c r="BWR50" s="1"/>
      <c r="BWS50" s="1"/>
      <c r="BWT50" s="1"/>
      <c r="BWU50" s="1"/>
      <c r="BWV50" s="1"/>
      <c r="BWW50" s="1"/>
      <c r="BWX50" s="1"/>
      <c r="BWY50" s="1"/>
      <c r="BWZ50" s="1"/>
      <c r="BXA50" s="1"/>
      <c r="BXB50" s="1"/>
      <c r="BXC50" s="1"/>
      <c r="BXD50" s="1"/>
      <c r="BXE50" s="1"/>
      <c r="BXF50" s="1"/>
      <c r="BXG50" s="1"/>
      <c r="BXH50" s="1"/>
      <c r="BXI50" s="1"/>
      <c r="BXJ50" s="1"/>
      <c r="BXK50" s="1"/>
      <c r="BXL50" s="1"/>
      <c r="BXM50" s="1"/>
      <c r="BXN50" s="1"/>
      <c r="BXO50" s="1"/>
      <c r="BXP50" s="1"/>
      <c r="BXQ50" s="1"/>
      <c r="BXR50" s="1"/>
      <c r="BXS50" s="1"/>
      <c r="BXT50" s="1"/>
      <c r="BXU50" s="1"/>
      <c r="BXV50" s="1"/>
      <c r="BXW50" s="1"/>
      <c r="BXX50" s="1"/>
      <c r="BXY50" s="1"/>
      <c r="BXZ50" s="1"/>
      <c r="BYA50" s="1"/>
      <c r="BYB50" s="1"/>
      <c r="BYC50" s="1"/>
      <c r="BYD50" s="1"/>
      <c r="BYE50" s="1"/>
      <c r="BYF50" s="1"/>
      <c r="BYG50" s="1"/>
      <c r="BYH50" s="1"/>
      <c r="BYI50" s="1"/>
      <c r="BYJ50" s="1"/>
      <c r="BYK50" s="1"/>
      <c r="BYL50" s="1"/>
      <c r="BYM50" s="1"/>
      <c r="BYN50" s="1"/>
      <c r="BYO50" s="1"/>
      <c r="BYP50" s="1"/>
      <c r="BYQ50" s="1"/>
      <c r="BYR50" s="1"/>
      <c r="BYS50" s="1"/>
      <c r="BYT50" s="1"/>
      <c r="BYU50" s="1"/>
      <c r="BYV50" s="1"/>
      <c r="BYW50" s="1"/>
      <c r="BYX50" s="1"/>
      <c r="BYY50" s="1"/>
      <c r="BYZ50" s="1"/>
      <c r="BZA50" s="1"/>
      <c r="BZB50" s="1"/>
      <c r="BZC50" s="1"/>
      <c r="BZD50" s="1"/>
      <c r="BZE50" s="1"/>
      <c r="BZF50" s="1"/>
      <c r="BZG50" s="1"/>
      <c r="BZH50" s="1"/>
      <c r="BZI50" s="1"/>
      <c r="BZJ50" s="1"/>
      <c r="BZK50" s="1"/>
      <c r="BZL50" s="1"/>
      <c r="BZM50" s="1"/>
      <c r="BZN50" s="1"/>
      <c r="BZO50" s="1"/>
      <c r="BZP50" s="1"/>
      <c r="BZQ50" s="1"/>
      <c r="BZR50" s="1"/>
      <c r="BZS50" s="1"/>
      <c r="BZT50" s="1"/>
      <c r="BZU50" s="1"/>
      <c r="BZV50" s="1"/>
      <c r="BZW50" s="1"/>
      <c r="BZX50" s="1"/>
      <c r="BZY50" s="1"/>
      <c r="BZZ50" s="1"/>
      <c r="CAA50" s="1"/>
      <c r="CAB50" s="1"/>
      <c r="CAC50" s="1"/>
      <c r="CAD50" s="1"/>
      <c r="CAE50" s="1"/>
      <c r="CAF50" s="1"/>
      <c r="CAG50" s="1"/>
      <c r="CAH50" s="1"/>
      <c r="CAI50" s="1"/>
      <c r="CAJ50" s="1"/>
      <c r="CAK50" s="1"/>
      <c r="CAL50" s="1"/>
      <c r="CAM50" s="1"/>
      <c r="CAN50" s="1"/>
      <c r="CAO50" s="1"/>
      <c r="CAP50" s="1"/>
      <c r="CAQ50" s="1"/>
      <c r="CAR50" s="1"/>
      <c r="CAS50" s="1"/>
      <c r="CAT50" s="1"/>
      <c r="CAU50" s="1"/>
      <c r="CAV50" s="1"/>
      <c r="CAW50" s="1"/>
      <c r="CAX50" s="1"/>
      <c r="CAY50" s="1"/>
      <c r="CAZ50" s="1"/>
      <c r="CBA50" s="1"/>
      <c r="CBB50" s="1"/>
      <c r="CBC50" s="1"/>
      <c r="CBD50" s="1"/>
      <c r="CBE50" s="1"/>
      <c r="CBF50" s="1"/>
      <c r="CBG50" s="1"/>
      <c r="CBH50" s="1"/>
      <c r="CBI50" s="1"/>
      <c r="CBJ50" s="1"/>
      <c r="CBK50" s="1"/>
      <c r="CBL50" s="1"/>
      <c r="CBM50" s="1"/>
      <c r="CBN50" s="1"/>
      <c r="CBO50" s="1"/>
      <c r="CBP50" s="1"/>
      <c r="CBQ50" s="1"/>
      <c r="CBR50" s="1"/>
      <c r="CBS50" s="1"/>
      <c r="CBT50" s="1"/>
      <c r="CBU50" s="1"/>
      <c r="CBV50" s="1"/>
      <c r="CBW50" s="1"/>
      <c r="CBX50" s="1"/>
      <c r="CBY50" s="1"/>
      <c r="CBZ50" s="1"/>
      <c r="CCA50" s="1"/>
      <c r="CCB50" s="1"/>
      <c r="CCC50" s="1"/>
      <c r="CCD50" s="1"/>
      <c r="CCE50" s="1"/>
      <c r="CCF50" s="1"/>
      <c r="CCG50" s="1"/>
      <c r="CCH50" s="1"/>
      <c r="CCI50" s="1"/>
      <c r="CCJ50" s="1"/>
      <c r="CCK50" s="1"/>
      <c r="CCL50" s="1"/>
      <c r="CCM50" s="1"/>
      <c r="CCN50" s="1"/>
      <c r="CCO50" s="1"/>
      <c r="CCP50" s="1"/>
      <c r="CCQ50" s="1"/>
      <c r="CCR50" s="1"/>
      <c r="CCS50" s="1"/>
      <c r="CCT50" s="1"/>
      <c r="CCU50" s="1"/>
      <c r="CCV50" s="1"/>
      <c r="CCW50" s="1"/>
      <c r="CCX50" s="1"/>
      <c r="CCY50" s="1"/>
      <c r="CCZ50" s="1"/>
      <c r="CDA50" s="1"/>
      <c r="CDB50" s="1"/>
      <c r="CDC50" s="1"/>
      <c r="CDD50" s="1"/>
      <c r="CDE50" s="1"/>
      <c r="CDF50" s="1"/>
      <c r="CDG50" s="1"/>
      <c r="CDH50" s="1"/>
      <c r="CDI50" s="1"/>
      <c r="CDJ50" s="1"/>
      <c r="CDK50" s="1"/>
      <c r="CDL50" s="1"/>
      <c r="CDM50" s="1"/>
      <c r="CDN50" s="1"/>
      <c r="CDO50" s="1"/>
      <c r="CDP50" s="1"/>
      <c r="CDQ50" s="1"/>
      <c r="CDR50" s="1"/>
      <c r="CDS50" s="1"/>
      <c r="CDT50" s="1"/>
      <c r="CDU50" s="1"/>
      <c r="CDV50" s="1"/>
      <c r="CDW50" s="1"/>
      <c r="CDX50" s="1"/>
      <c r="CDY50" s="1"/>
      <c r="CDZ50" s="1"/>
      <c r="CEA50" s="1"/>
      <c r="CEB50" s="1"/>
      <c r="CEC50" s="1"/>
      <c r="CED50" s="1"/>
      <c r="CEE50" s="1"/>
      <c r="CEF50" s="1"/>
      <c r="CEG50" s="1"/>
      <c r="CEH50" s="1"/>
      <c r="CEI50" s="1"/>
      <c r="CEJ50" s="1"/>
      <c r="CEK50" s="1"/>
      <c r="CEL50" s="1"/>
      <c r="CEM50" s="1"/>
      <c r="CEN50" s="1"/>
      <c r="CEO50" s="1"/>
      <c r="CEP50" s="1"/>
      <c r="CEQ50" s="1"/>
      <c r="CER50" s="1"/>
      <c r="CES50" s="1"/>
      <c r="CET50" s="1"/>
      <c r="CEU50" s="1"/>
      <c r="CEV50" s="1"/>
      <c r="CEW50" s="1"/>
      <c r="CEX50" s="1"/>
      <c r="CEY50" s="1"/>
      <c r="CEZ50" s="1"/>
      <c r="CFA50" s="1"/>
      <c r="CFB50" s="1"/>
      <c r="CFC50" s="1"/>
      <c r="CFD50" s="1"/>
      <c r="CFE50" s="1"/>
      <c r="CFF50" s="1"/>
      <c r="CFG50" s="1"/>
      <c r="CFH50" s="1"/>
      <c r="CFI50" s="1"/>
      <c r="CFJ50" s="1"/>
      <c r="CFK50" s="1"/>
      <c r="CFL50" s="1"/>
      <c r="CFM50" s="1"/>
      <c r="CFN50" s="1"/>
      <c r="CFO50" s="1"/>
      <c r="CFP50" s="1"/>
      <c r="CFQ50" s="1"/>
      <c r="CFR50" s="1"/>
      <c r="CFS50" s="1"/>
      <c r="CFT50" s="1"/>
      <c r="CFU50" s="1"/>
      <c r="CFV50" s="1"/>
      <c r="CFW50" s="1"/>
      <c r="CFX50" s="1"/>
      <c r="CFY50" s="1"/>
      <c r="CFZ50" s="1"/>
      <c r="CGA50" s="1"/>
      <c r="CGB50" s="1"/>
      <c r="CGC50" s="1"/>
      <c r="CGD50" s="1"/>
      <c r="CGE50" s="1"/>
      <c r="CGF50" s="1"/>
      <c r="CGG50" s="1"/>
      <c r="CGH50" s="1"/>
      <c r="CGI50" s="1"/>
      <c r="CGJ50" s="1"/>
      <c r="CGK50" s="1"/>
      <c r="CGL50" s="1"/>
      <c r="CGM50" s="1"/>
      <c r="CGN50" s="1"/>
      <c r="CGO50" s="1"/>
      <c r="CGP50" s="1"/>
      <c r="CGQ50" s="1"/>
      <c r="CGR50" s="1"/>
      <c r="CGS50" s="1"/>
      <c r="CGT50" s="1"/>
      <c r="CGU50" s="1"/>
      <c r="CGV50" s="1"/>
      <c r="CGW50" s="1"/>
      <c r="CGX50" s="1"/>
      <c r="CGY50" s="1"/>
      <c r="CGZ50" s="1"/>
      <c r="CHA50" s="1"/>
      <c r="CHB50" s="1"/>
      <c r="CHC50" s="1"/>
      <c r="CHD50" s="1"/>
      <c r="CHE50" s="1"/>
      <c r="CHF50" s="1"/>
      <c r="CHG50" s="1"/>
      <c r="CHH50" s="1"/>
      <c r="CHI50" s="1"/>
      <c r="CHJ50" s="1"/>
      <c r="CHK50" s="1"/>
      <c r="CHL50" s="1"/>
      <c r="CHM50" s="1"/>
      <c r="CHN50" s="1"/>
      <c r="CHO50" s="1"/>
      <c r="CHP50" s="1"/>
      <c r="CHQ50" s="1"/>
      <c r="CHR50" s="1"/>
      <c r="CHS50" s="1"/>
      <c r="CHT50" s="1"/>
      <c r="CHU50" s="1"/>
      <c r="CHV50" s="1"/>
      <c r="CHW50" s="1"/>
      <c r="CHX50" s="1"/>
      <c r="CHY50" s="1"/>
      <c r="CHZ50" s="1"/>
      <c r="CIA50" s="1"/>
      <c r="CIB50" s="1"/>
      <c r="CIC50" s="1"/>
      <c r="CID50" s="1"/>
      <c r="CIE50" s="1"/>
      <c r="CIF50" s="1"/>
      <c r="CIG50" s="1"/>
      <c r="CIH50" s="1"/>
      <c r="CII50" s="1"/>
      <c r="CIJ50" s="1"/>
      <c r="CIK50" s="1"/>
      <c r="CIL50" s="1"/>
      <c r="CIM50" s="1"/>
      <c r="CIN50" s="1"/>
      <c r="CIO50" s="1"/>
      <c r="CIP50" s="1"/>
      <c r="CIQ50" s="1"/>
      <c r="CIR50" s="1"/>
      <c r="CIS50" s="1"/>
      <c r="CIT50" s="1"/>
      <c r="CIU50" s="1"/>
      <c r="CIV50" s="1"/>
      <c r="CIW50" s="1"/>
      <c r="CIX50" s="1"/>
      <c r="CIY50" s="1"/>
      <c r="CIZ50" s="1"/>
      <c r="CJA50" s="1"/>
      <c r="CJB50" s="1"/>
      <c r="CJC50" s="1"/>
      <c r="CJD50" s="1"/>
      <c r="CJE50" s="1"/>
      <c r="CJF50" s="1"/>
      <c r="CJG50" s="1"/>
      <c r="CJH50" s="1"/>
      <c r="CJI50" s="1"/>
      <c r="CJJ50" s="1"/>
      <c r="CJK50" s="1"/>
      <c r="CJL50" s="1"/>
      <c r="CJM50" s="1"/>
      <c r="CJN50" s="1"/>
      <c r="CJO50" s="1"/>
      <c r="CJP50" s="1"/>
      <c r="CJQ50" s="1"/>
      <c r="CJR50" s="1"/>
      <c r="CJS50" s="1"/>
      <c r="CJT50" s="1"/>
      <c r="CJU50" s="1"/>
      <c r="CJV50" s="1"/>
      <c r="CJW50" s="1"/>
      <c r="CJX50" s="1"/>
      <c r="CJY50" s="1"/>
      <c r="CJZ50" s="1"/>
      <c r="CKA50" s="1"/>
      <c r="CKB50" s="1"/>
      <c r="CKC50" s="1"/>
      <c r="CKD50" s="1"/>
      <c r="CKE50" s="1"/>
      <c r="CKF50" s="1"/>
      <c r="CKG50" s="1"/>
      <c r="CKH50" s="1"/>
      <c r="CKI50" s="1"/>
      <c r="CKJ50" s="1"/>
      <c r="CKK50" s="1"/>
      <c r="CKL50" s="1"/>
      <c r="CKM50" s="1"/>
      <c r="CKN50" s="1"/>
      <c r="CKO50" s="1"/>
      <c r="CKP50" s="1"/>
      <c r="CKQ50" s="1"/>
      <c r="CKR50" s="1"/>
      <c r="CKS50" s="1"/>
      <c r="CKT50" s="1"/>
      <c r="CKU50" s="1"/>
      <c r="CKV50" s="1"/>
      <c r="CKW50" s="1"/>
      <c r="CKX50" s="1"/>
      <c r="CKY50" s="1"/>
      <c r="CKZ50" s="1"/>
      <c r="CLA50" s="1"/>
      <c r="CLB50" s="1"/>
      <c r="CLC50" s="1"/>
      <c r="CLD50" s="1"/>
      <c r="CLE50" s="1"/>
      <c r="CLF50" s="1"/>
      <c r="CLG50" s="1"/>
      <c r="CLH50" s="1"/>
      <c r="CLI50" s="1"/>
      <c r="CLJ50" s="1"/>
      <c r="CLK50" s="1"/>
      <c r="CLL50" s="1"/>
      <c r="CLM50" s="1"/>
      <c r="CLN50" s="1"/>
      <c r="CLO50" s="1"/>
      <c r="CLP50" s="1"/>
      <c r="CLQ50" s="1"/>
      <c r="CLR50" s="1"/>
      <c r="CLS50" s="1"/>
      <c r="CLT50" s="1"/>
      <c r="CLU50" s="1"/>
      <c r="CLV50" s="1"/>
      <c r="CLW50" s="1"/>
      <c r="CLX50" s="1"/>
      <c r="CLY50" s="1"/>
      <c r="CLZ50" s="1"/>
      <c r="CMA50" s="1"/>
      <c r="CMB50" s="1"/>
      <c r="CMC50" s="1"/>
      <c r="CMD50" s="1"/>
      <c r="CME50" s="1"/>
      <c r="CMF50" s="1"/>
      <c r="CMG50" s="1"/>
      <c r="CMH50" s="1"/>
      <c r="CMI50" s="1"/>
      <c r="CMJ50" s="1"/>
      <c r="CMK50" s="1"/>
      <c r="CML50" s="1"/>
      <c r="CMM50" s="1"/>
      <c r="CMN50" s="1"/>
      <c r="CMO50" s="1"/>
      <c r="CMP50" s="1"/>
      <c r="CMQ50" s="1"/>
      <c r="CMR50" s="1"/>
      <c r="CMS50" s="1"/>
      <c r="CMT50" s="1"/>
      <c r="CMU50" s="1"/>
      <c r="CMV50" s="1"/>
      <c r="CMW50" s="1"/>
      <c r="CMX50" s="1"/>
      <c r="CMY50" s="1"/>
      <c r="CMZ50" s="1"/>
      <c r="CNA50" s="1"/>
      <c r="CNB50" s="1"/>
      <c r="CNC50" s="1"/>
      <c r="CND50" s="1"/>
      <c r="CNE50" s="1"/>
      <c r="CNF50" s="1"/>
      <c r="CNG50" s="1"/>
      <c r="CNH50" s="1"/>
      <c r="CNI50" s="1"/>
      <c r="CNJ50" s="1"/>
      <c r="CNK50" s="1"/>
      <c r="CNL50" s="1"/>
      <c r="CNM50" s="1"/>
      <c r="CNN50" s="1"/>
      <c r="CNO50" s="1"/>
      <c r="CNP50" s="1"/>
      <c r="CNQ50" s="1"/>
      <c r="CNR50" s="1"/>
      <c r="CNS50" s="1"/>
      <c r="CNT50" s="1"/>
      <c r="CNU50" s="1"/>
      <c r="CNV50" s="1"/>
      <c r="CNW50" s="1"/>
      <c r="CNX50" s="1"/>
      <c r="CNY50" s="1"/>
      <c r="CNZ50" s="1"/>
      <c r="COA50" s="1"/>
      <c r="COB50" s="1"/>
      <c r="COC50" s="1"/>
      <c r="COD50" s="1"/>
      <c r="COE50" s="1"/>
      <c r="COF50" s="1"/>
      <c r="COG50" s="1"/>
      <c r="COH50" s="1"/>
      <c r="COI50" s="1"/>
      <c r="COJ50" s="1"/>
      <c r="COK50" s="1"/>
      <c r="COL50" s="1"/>
      <c r="COM50" s="1"/>
      <c r="CON50" s="1"/>
      <c r="COO50" s="1"/>
      <c r="COP50" s="1"/>
      <c r="COQ50" s="1"/>
      <c r="COR50" s="1"/>
      <c r="COS50" s="1"/>
      <c r="COT50" s="1"/>
      <c r="COU50" s="1"/>
      <c r="COV50" s="1"/>
      <c r="COW50" s="1"/>
      <c r="COX50" s="1"/>
      <c r="COY50" s="1"/>
      <c r="COZ50" s="1"/>
      <c r="CPA50" s="1"/>
      <c r="CPB50" s="1"/>
      <c r="CPC50" s="1"/>
      <c r="CPD50" s="1"/>
      <c r="CPE50" s="1"/>
      <c r="CPF50" s="1"/>
      <c r="CPG50" s="1"/>
      <c r="CPH50" s="1"/>
      <c r="CPI50" s="1"/>
      <c r="CPJ50" s="1"/>
      <c r="CPK50" s="1"/>
      <c r="CPL50" s="1"/>
      <c r="CPM50" s="1"/>
      <c r="CPN50" s="1"/>
      <c r="CPO50" s="1"/>
      <c r="CPP50" s="1"/>
      <c r="CPQ50" s="1"/>
      <c r="CPR50" s="1"/>
      <c r="CPS50" s="1"/>
      <c r="CPT50" s="1"/>
      <c r="CPU50" s="1"/>
      <c r="CPV50" s="1"/>
      <c r="CPW50" s="1"/>
      <c r="CPX50" s="1"/>
      <c r="CPY50" s="1"/>
      <c r="CPZ50" s="1"/>
      <c r="CQA50" s="1"/>
      <c r="CQB50" s="1"/>
      <c r="CQC50" s="1"/>
      <c r="CQD50" s="1"/>
      <c r="CQE50" s="1"/>
      <c r="CQF50" s="1"/>
      <c r="CQG50" s="1"/>
      <c r="CQH50" s="1"/>
      <c r="CQI50" s="1"/>
      <c r="CQJ50" s="1"/>
      <c r="CQK50" s="1"/>
      <c r="CQL50" s="1"/>
      <c r="CQM50" s="1"/>
      <c r="CQN50" s="1"/>
      <c r="CQO50" s="1"/>
      <c r="CQP50" s="1"/>
      <c r="CQQ50" s="1"/>
      <c r="CQR50" s="1"/>
      <c r="CQS50" s="1"/>
      <c r="CQT50" s="1"/>
      <c r="CQU50" s="1"/>
      <c r="CQV50" s="1"/>
      <c r="CQW50" s="1"/>
      <c r="CQX50" s="1"/>
      <c r="CQY50" s="1"/>
      <c r="CQZ50" s="1"/>
      <c r="CRA50" s="1"/>
      <c r="CRB50" s="1"/>
      <c r="CRC50" s="1"/>
      <c r="CRD50" s="1"/>
      <c r="CRE50" s="1"/>
      <c r="CRF50" s="1"/>
      <c r="CRG50" s="1"/>
      <c r="CRH50" s="1"/>
      <c r="CRI50" s="1"/>
      <c r="CRJ50" s="1"/>
      <c r="CRK50" s="1"/>
      <c r="CRL50" s="1"/>
      <c r="CRM50" s="1"/>
      <c r="CRN50" s="1"/>
      <c r="CRO50" s="1"/>
      <c r="CRP50" s="1"/>
      <c r="CRQ50" s="1"/>
      <c r="CRR50" s="1"/>
      <c r="CRS50" s="1"/>
      <c r="CRT50" s="1"/>
      <c r="CRU50" s="1"/>
      <c r="CRV50" s="1"/>
      <c r="CRW50" s="1"/>
      <c r="CRX50" s="1"/>
      <c r="CRY50" s="1"/>
      <c r="CRZ50" s="1"/>
      <c r="CSA50" s="1"/>
      <c r="CSB50" s="1"/>
      <c r="CSC50" s="1"/>
      <c r="CSD50" s="1"/>
      <c r="CSE50" s="1"/>
      <c r="CSF50" s="1"/>
      <c r="CSG50" s="1"/>
      <c r="CSH50" s="1"/>
      <c r="CSI50" s="1"/>
      <c r="CSJ50" s="1"/>
      <c r="CSK50" s="1"/>
      <c r="CSL50" s="1"/>
      <c r="CSM50" s="1"/>
      <c r="CSN50" s="1"/>
      <c r="CSO50" s="1"/>
      <c r="CSP50" s="1"/>
      <c r="CSQ50" s="1"/>
      <c r="CSR50" s="1"/>
      <c r="CSS50" s="1"/>
      <c r="CST50" s="1"/>
      <c r="CSU50" s="1"/>
      <c r="CSV50" s="1"/>
      <c r="CSW50" s="1"/>
      <c r="CSX50" s="1"/>
      <c r="CSY50" s="1"/>
      <c r="CSZ50" s="1"/>
      <c r="CTA50" s="1"/>
      <c r="CTB50" s="1"/>
      <c r="CTC50" s="1"/>
      <c r="CTD50" s="1"/>
      <c r="CTE50" s="1"/>
      <c r="CTF50" s="1"/>
      <c r="CTG50" s="1"/>
      <c r="CTH50" s="1"/>
      <c r="CTI50" s="1"/>
      <c r="CTJ50" s="1"/>
      <c r="CTK50" s="1"/>
      <c r="CTL50" s="1"/>
      <c r="CTM50" s="1"/>
      <c r="CTN50" s="1"/>
      <c r="CTO50" s="1"/>
      <c r="CTP50" s="1"/>
      <c r="CTQ50" s="1"/>
      <c r="CTR50" s="1"/>
      <c r="CTS50" s="1"/>
      <c r="CTT50" s="1"/>
      <c r="CTU50" s="1"/>
      <c r="CTV50" s="1"/>
      <c r="CTW50" s="1"/>
      <c r="CTX50" s="1"/>
      <c r="CTY50" s="1"/>
      <c r="CTZ50" s="1"/>
      <c r="CUA50" s="1"/>
      <c r="CUB50" s="1"/>
      <c r="CUC50" s="1"/>
      <c r="CUD50" s="1"/>
      <c r="CUE50" s="1"/>
      <c r="CUF50" s="1"/>
      <c r="CUG50" s="1"/>
      <c r="CUH50" s="1"/>
      <c r="CUI50" s="1"/>
      <c r="CUJ50" s="1"/>
      <c r="CUK50" s="1"/>
      <c r="CUL50" s="1"/>
      <c r="CUM50" s="1"/>
      <c r="CUN50" s="1"/>
      <c r="CUO50" s="1"/>
      <c r="CUP50" s="1"/>
      <c r="CUQ50" s="1"/>
      <c r="CUR50" s="1"/>
      <c r="CUS50" s="1"/>
      <c r="CUT50" s="1"/>
      <c r="CUU50" s="1"/>
      <c r="CUV50" s="1"/>
      <c r="CUW50" s="1"/>
      <c r="CUX50" s="1"/>
      <c r="CUY50" s="1"/>
      <c r="CUZ50" s="1"/>
      <c r="CVA50" s="1"/>
      <c r="CVB50" s="1"/>
      <c r="CVC50" s="1"/>
      <c r="CVD50" s="1"/>
      <c r="CVE50" s="1"/>
      <c r="CVF50" s="1"/>
      <c r="CVG50" s="1"/>
      <c r="CVH50" s="1"/>
      <c r="CVI50" s="1"/>
      <c r="CVJ50" s="1"/>
      <c r="CVK50" s="1"/>
      <c r="CVL50" s="1"/>
      <c r="CVM50" s="1"/>
      <c r="CVN50" s="1"/>
      <c r="CVO50" s="1"/>
      <c r="CVP50" s="1"/>
      <c r="CVQ50" s="1"/>
      <c r="CVR50" s="1"/>
      <c r="CVS50" s="1"/>
      <c r="CVT50" s="1"/>
      <c r="CVU50" s="1"/>
      <c r="CVV50" s="1"/>
      <c r="CVW50" s="1"/>
      <c r="CVX50" s="1"/>
      <c r="CVY50" s="1"/>
      <c r="CVZ50" s="1"/>
      <c r="CWA50" s="1"/>
      <c r="CWB50" s="1"/>
      <c r="CWC50" s="1"/>
      <c r="CWD50" s="1"/>
      <c r="CWE50" s="1"/>
      <c r="CWF50" s="1"/>
      <c r="CWG50" s="1"/>
      <c r="CWH50" s="1"/>
      <c r="CWI50" s="1"/>
      <c r="CWJ50" s="1"/>
      <c r="CWK50" s="1"/>
      <c r="CWL50" s="1"/>
      <c r="CWM50" s="1"/>
      <c r="CWN50" s="1"/>
      <c r="CWO50" s="1"/>
      <c r="CWP50" s="1"/>
      <c r="CWQ50" s="1"/>
      <c r="CWR50" s="1"/>
      <c r="CWS50" s="1"/>
      <c r="CWT50" s="1"/>
      <c r="CWU50" s="1"/>
      <c r="CWV50" s="1"/>
      <c r="CWW50" s="1"/>
      <c r="CWX50" s="1"/>
      <c r="CWY50" s="1"/>
      <c r="CWZ50" s="1"/>
      <c r="CXA50" s="1"/>
      <c r="CXB50" s="1"/>
      <c r="CXC50" s="1"/>
      <c r="CXD50" s="1"/>
      <c r="CXE50" s="1"/>
      <c r="CXF50" s="1"/>
      <c r="CXG50" s="1"/>
      <c r="CXH50" s="1"/>
      <c r="CXI50" s="1"/>
      <c r="CXJ50" s="1"/>
      <c r="CXK50" s="1"/>
      <c r="CXL50" s="1"/>
      <c r="CXM50" s="1"/>
      <c r="CXN50" s="1"/>
      <c r="CXO50" s="1"/>
      <c r="CXP50" s="1"/>
      <c r="CXQ50" s="1"/>
      <c r="CXR50" s="1"/>
      <c r="CXS50" s="1"/>
      <c r="CXT50" s="1"/>
      <c r="CXU50" s="1"/>
      <c r="CXV50" s="1"/>
      <c r="CXW50" s="1"/>
      <c r="CXX50" s="1"/>
      <c r="CXY50" s="1"/>
      <c r="CXZ50" s="1"/>
      <c r="CYA50" s="1"/>
      <c r="CYB50" s="1"/>
      <c r="CYC50" s="1"/>
      <c r="CYD50" s="1"/>
      <c r="CYE50" s="1"/>
      <c r="CYF50" s="1"/>
      <c r="CYG50" s="1"/>
      <c r="CYH50" s="1"/>
      <c r="CYI50" s="1"/>
      <c r="CYJ50" s="1"/>
      <c r="CYK50" s="1"/>
      <c r="CYL50" s="1"/>
      <c r="CYM50" s="1"/>
      <c r="CYN50" s="1"/>
      <c r="CYO50" s="1"/>
      <c r="CYP50" s="1"/>
      <c r="CYQ50" s="1"/>
      <c r="CYR50" s="1"/>
      <c r="CYS50" s="1"/>
      <c r="CYT50" s="1"/>
      <c r="CYU50" s="1"/>
      <c r="CYV50" s="1"/>
      <c r="CYW50" s="1"/>
      <c r="CYX50" s="1"/>
      <c r="CYY50" s="1"/>
      <c r="CYZ50" s="1"/>
      <c r="CZA50" s="1"/>
      <c r="CZB50" s="1"/>
      <c r="CZC50" s="1"/>
      <c r="CZD50" s="1"/>
      <c r="CZE50" s="1"/>
      <c r="CZF50" s="1"/>
      <c r="CZG50" s="1"/>
      <c r="CZH50" s="1"/>
      <c r="CZI50" s="1"/>
      <c r="CZJ50" s="1"/>
      <c r="CZK50" s="1"/>
      <c r="CZL50" s="1"/>
      <c r="CZM50" s="1"/>
      <c r="CZN50" s="1"/>
      <c r="CZO50" s="1"/>
      <c r="CZP50" s="1"/>
      <c r="CZQ50" s="1"/>
      <c r="CZR50" s="1"/>
      <c r="CZS50" s="1"/>
      <c r="CZT50" s="1"/>
      <c r="CZU50" s="1"/>
      <c r="CZV50" s="1"/>
      <c r="CZW50" s="1"/>
      <c r="CZX50" s="1"/>
      <c r="CZY50" s="1"/>
      <c r="CZZ50" s="1"/>
      <c r="DAA50" s="1"/>
      <c r="DAB50" s="1"/>
      <c r="DAC50" s="1"/>
      <c r="DAD50" s="1"/>
      <c r="DAE50" s="1"/>
      <c r="DAF50" s="1"/>
      <c r="DAG50" s="1"/>
      <c r="DAH50" s="1"/>
      <c r="DAI50" s="1"/>
      <c r="DAJ50" s="1"/>
      <c r="DAK50" s="1"/>
      <c r="DAL50" s="1"/>
      <c r="DAM50" s="1"/>
      <c r="DAN50" s="1"/>
      <c r="DAO50" s="1"/>
      <c r="DAP50" s="1"/>
      <c r="DAQ50" s="1"/>
      <c r="DAR50" s="1"/>
      <c r="DAS50" s="1"/>
      <c r="DAT50" s="1"/>
      <c r="DAU50" s="1"/>
      <c r="DAV50" s="1"/>
      <c r="DAW50" s="1"/>
      <c r="DAX50" s="1"/>
      <c r="DAY50" s="1"/>
      <c r="DAZ50" s="1"/>
      <c r="DBA50" s="1"/>
      <c r="DBB50" s="1"/>
      <c r="DBC50" s="1"/>
      <c r="DBD50" s="1"/>
      <c r="DBE50" s="1"/>
      <c r="DBF50" s="1"/>
      <c r="DBG50" s="1"/>
      <c r="DBH50" s="1"/>
      <c r="DBI50" s="1"/>
      <c r="DBJ50" s="1"/>
      <c r="DBK50" s="1"/>
      <c r="DBL50" s="1"/>
      <c r="DBM50" s="1"/>
      <c r="DBN50" s="1"/>
      <c r="DBO50" s="1"/>
      <c r="DBP50" s="1"/>
      <c r="DBQ50" s="1"/>
      <c r="DBR50" s="1"/>
      <c r="DBS50" s="1"/>
      <c r="DBT50" s="1"/>
      <c r="DBU50" s="1"/>
      <c r="DBV50" s="1"/>
      <c r="DBW50" s="1"/>
      <c r="DBX50" s="1"/>
      <c r="DBY50" s="1"/>
      <c r="DBZ50" s="1"/>
      <c r="DCA50" s="1"/>
      <c r="DCB50" s="1"/>
      <c r="DCC50" s="1"/>
      <c r="DCD50" s="1"/>
      <c r="DCE50" s="1"/>
      <c r="DCF50" s="1"/>
      <c r="DCG50" s="1"/>
      <c r="DCH50" s="1"/>
      <c r="DCI50" s="1"/>
      <c r="DCJ50" s="1"/>
      <c r="DCK50" s="1"/>
      <c r="DCL50" s="1"/>
      <c r="DCM50" s="1"/>
      <c r="DCN50" s="1"/>
      <c r="DCO50" s="1"/>
      <c r="DCP50" s="1"/>
      <c r="DCQ50" s="1"/>
      <c r="DCR50" s="1"/>
      <c r="DCS50" s="1"/>
      <c r="DCT50" s="1"/>
      <c r="DCU50" s="1"/>
      <c r="DCV50" s="1"/>
      <c r="DCW50" s="1"/>
      <c r="DCX50" s="1"/>
      <c r="DCY50" s="1"/>
      <c r="DCZ50" s="1"/>
      <c r="DDA50" s="1"/>
      <c r="DDB50" s="1"/>
      <c r="DDC50" s="1"/>
      <c r="DDD50" s="1"/>
      <c r="DDE50" s="1"/>
      <c r="DDF50" s="1"/>
      <c r="DDG50" s="1"/>
      <c r="DDH50" s="1"/>
      <c r="DDI50" s="1"/>
      <c r="DDJ50" s="1"/>
      <c r="DDK50" s="1"/>
      <c r="DDL50" s="1"/>
      <c r="DDM50" s="1"/>
      <c r="DDN50" s="1"/>
      <c r="DDO50" s="1"/>
      <c r="DDP50" s="1"/>
      <c r="DDQ50" s="1"/>
      <c r="DDR50" s="1"/>
      <c r="DDS50" s="1"/>
      <c r="DDT50" s="1"/>
      <c r="DDU50" s="1"/>
      <c r="DDV50" s="1"/>
      <c r="DDW50" s="1"/>
      <c r="DDX50" s="1"/>
      <c r="DDY50" s="1"/>
      <c r="DDZ50" s="1"/>
      <c r="DEA50" s="1"/>
      <c r="DEB50" s="1"/>
      <c r="DEC50" s="1"/>
      <c r="DED50" s="1"/>
      <c r="DEE50" s="1"/>
      <c r="DEF50" s="1"/>
      <c r="DEG50" s="1"/>
      <c r="DEH50" s="1"/>
      <c r="DEI50" s="1"/>
      <c r="DEJ50" s="1"/>
      <c r="DEK50" s="1"/>
      <c r="DEL50" s="1"/>
      <c r="DEM50" s="1"/>
      <c r="DEN50" s="1"/>
      <c r="DEO50" s="1"/>
      <c r="DEP50" s="1"/>
      <c r="DEQ50" s="1"/>
      <c r="DER50" s="1"/>
      <c r="DES50" s="1"/>
      <c r="DET50" s="1"/>
      <c r="DEU50" s="1"/>
      <c r="DEV50" s="1"/>
      <c r="DEW50" s="1"/>
      <c r="DEX50" s="1"/>
      <c r="DEY50" s="1"/>
      <c r="DEZ50" s="1"/>
      <c r="DFA50" s="1"/>
      <c r="DFB50" s="1"/>
      <c r="DFC50" s="1"/>
      <c r="DFD50" s="1"/>
      <c r="DFE50" s="1"/>
      <c r="DFF50" s="1"/>
      <c r="DFG50" s="1"/>
      <c r="DFH50" s="1"/>
      <c r="DFI50" s="1"/>
      <c r="DFJ50" s="1"/>
      <c r="DFK50" s="1"/>
      <c r="DFL50" s="1"/>
      <c r="DFM50" s="1"/>
      <c r="DFN50" s="1"/>
      <c r="DFO50" s="1"/>
      <c r="DFP50" s="1"/>
      <c r="DFQ50" s="1"/>
      <c r="DFR50" s="1"/>
      <c r="DFS50" s="1"/>
      <c r="DFT50" s="1"/>
      <c r="DFU50" s="1"/>
      <c r="DFV50" s="1"/>
      <c r="DFW50" s="1"/>
      <c r="DFX50" s="1"/>
      <c r="DFY50" s="1"/>
      <c r="DFZ50" s="1"/>
      <c r="DGA50" s="1"/>
      <c r="DGB50" s="1"/>
      <c r="DGC50" s="1"/>
      <c r="DGD50" s="1"/>
      <c r="DGE50" s="1"/>
      <c r="DGF50" s="1"/>
      <c r="DGG50" s="1"/>
      <c r="DGH50" s="1"/>
      <c r="DGI50" s="1"/>
      <c r="DGJ50" s="1"/>
      <c r="DGK50" s="1"/>
      <c r="DGL50" s="1"/>
      <c r="DGM50" s="1"/>
      <c r="DGN50" s="1"/>
      <c r="DGO50" s="1"/>
      <c r="DGP50" s="1"/>
      <c r="DGQ50" s="1"/>
      <c r="DGR50" s="1"/>
      <c r="DGS50" s="1"/>
      <c r="DGT50" s="1"/>
      <c r="DGU50" s="1"/>
      <c r="DGV50" s="1"/>
      <c r="DGW50" s="1"/>
      <c r="DGX50" s="1"/>
      <c r="DGY50" s="1"/>
      <c r="DGZ50" s="1"/>
      <c r="DHA50" s="1"/>
      <c r="DHB50" s="1"/>
      <c r="DHC50" s="1"/>
      <c r="DHD50" s="1"/>
      <c r="DHE50" s="1"/>
      <c r="DHF50" s="1"/>
      <c r="DHG50" s="1"/>
      <c r="DHH50" s="1"/>
      <c r="DHI50" s="1"/>
      <c r="DHJ50" s="1"/>
      <c r="DHK50" s="1"/>
      <c r="DHL50" s="1"/>
      <c r="DHM50" s="1"/>
      <c r="DHN50" s="1"/>
      <c r="DHO50" s="1"/>
      <c r="DHP50" s="1"/>
      <c r="DHQ50" s="1"/>
      <c r="DHR50" s="1"/>
      <c r="DHS50" s="1"/>
      <c r="DHT50" s="1"/>
      <c r="DHU50" s="1"/>
      <c r="DHV50" s="1"/>
      <c r="DHW50" s="1"/>
      <c r="DHX50" s="1"/>
      <c r="DHY50" s="1"/>
      <c r="DHZ50" s="1"/>
      <c r="DIA50" s="1"/>
      <c r="DIB50" s="1"/>
      <c r="DIC50" s="1"/>
      <c r="DID50" s="1"/>
      <c r="DIE50" s="1"/>
      <c r="DIF50" s="1"/>
      <c r="DIG50" s="1"/>
      <c r="DIH50" s="1"/>
      <c r="DII50" s="1"/>
      <c r="DIJ50" s="1"/>
      <c r="DIK50" s="1"/>
      <c r="DIL50" s="1"/>
      <c r="DIM50" s="1"/>
      <c r="DIN50" s="1"/>
      <c r="DIO50" s="1"/>
      <c r="DIP50" s="1"/>
      <c r="DIQ50" s="1"/>
      <c r="DIR50" s="1"/>
      <c r="DIS50" s="1"/>
      <c r="DIT50" s="1"/>
      <c r="DIU50" s="1"/>
      <c r="DIV50" s="1"/>
      <c r="DIW50" s="1"/>
      <c r="DIX50" s="1"/>
      <c r="DIY50" s="1"/>
      <c r="DIZ50" s="1"/>
      <c r="DJA50" s="1"/>
      <c r="DJB50" s="1"/>
      <c r="DJC50" s="1"/>
      <c r="DJD50" s="1"/>
      <c r="DJE50" s="1"/>
      <c r="DJF50" s="1"/>
      <c r="DJG50" s="1"/>
      <c r="DJH50" s="1"/>
      <c r="DJI50" s="1"/>
      <c r="DJJ50" s="1"/>
      <c r="DJK50" s="1"/>
      <c r="DJL50" s="1"/>
      <c r="DJM50" s="1"/>
      <c r="DJN50" s="1"/>
      <c r="DJO50" s="1"/>
      <c r="DJP50" s="1"/>
      <c r="DJQ50" s="1"/>
      <c r="DJR50" s="1"/>
      <c r="DJS50" s="1"/>
      <c r="DJT50" s="1"/>
      <c r="DJU50" s="1"/>
      <c r="DJV50" s="1"/>
      <c r="DJW50" s="1"/>
      <c r="DJX50" s="1"/>
      <c r="DJY50" s="1"/>
      <c r="DJZ50" s="1"/>
      <c r="DKA50" s="1"/>
      <c r="DKB50" s="1"/>
      <c r="DKC50" s="1"/>
      <c r="DKD50" s="1"/>
      <c r="DKE50" s="1"/>
      <c r="DKF50" s="1"/>
      <c r="DKG50" s="1"/>
      <c r="DKH50" s="1"/>
      <c r="DKI50" s="1"/>
      <c r="DKJ50" s="1"/>
      <c r="DKK50" s="1"/>
      <c r="DKL50" s="1"/>
      <c r="DKM50" s="1"/>
      <c r="DKN50" s="1"/>
      <c r="DKO50" s="1"/>
      <c r="DKP50" s="1"/>
      <c r="DKQ50" s="1"/>
      <c r="DKR50" s="1"/>
      <c r="DKS50" s="1"/>
      <c r="DKT50" s="1"/>
      <c r="DKU50" s="1"/>
      <c r="DKV50" s="1"/>
      <c r="DKW50" s="1"/>
      <c r="DKX50" s="1"/>
      <c r="DKY50" s="1"/>
      <c r="DKZ50" s="1"/>
      <c r="DLA50" s="1"/>
      <c r="DLB50" s="1"/>
      <c r="DLC50" s="1"/>
      <c r="DLD50" s="1"/>
      <c r="DLE50" s="1"/>
      <c r="DLF50" s="1"/>
      <c r="DLG50" s="1"/>
      <c r="DLH50" s="1"/>
      <c r="DLI50" s="1"/>
      <c r="DLJ50" s="1"/>
      <c r="DLK50" s="1"/>
      <c r="DLL50" s="1"/>
      <c r="DLM50" s="1"/>
      <c r="DLN50" s="1"/>
      <c r="DLO50" s="1"/>
      <c r="DLP50" s="1"/>
      <c r="DLQ50" s="1"/>
      <c r="DLR50" s="1"/>
      <c r="DLS50" s="1"/>
      <c r="DLT50" s="1"/>
      <c r="DLU50" s="1"/>
      <c r="DLV50" s="1"/>
      <c r="DLW50" s="1"/>
      <c r="DLX50" s="1"/>
      <c r="DLY50" s="1"/>
      <c r="DLZ50" s="1"/>
      <c r="DMA50" s="1"/>
      <c r="DMB50" s="1"/>
      <c r="DMC50" s="1"/>
      <c r="DMD50" s="1"/>
      <c r="DME50" s="1"/>
      <c r="DMF50" s="1"/>
      <c r="DMG50" s="1"/>
      <c r="DMH50" s="1"/>
      <c r="DMI50" s="1"/>
      <c r="DMJ50" s="1"/>
      <c r="DMK50" s="1"/>
      <c r="DML50" s="1"/>
      <c r="DMM50" s="1"/>
      <c r="DMN50" s="1"/>
      <c r="DMO50" s="1"/>
      <c r="DMP50" s="1"/>
      <c r="DMQ50" s="1"/>
      <c r="DMR50" s="1"/>
      <c r="DMS50" s="1"/>
      <c r="DMT50" s="1"/>
      <c r="DMU50" s="1"/>
      <c r="DMV50" s="1"/>
      <c r="DMW50" s="1"/>
      <c r="DMX50" s="1"/>
      <c r="DMY50" s="1"/>
      <c r="DMZ50" s="1"/>
      <c r="DNA50" s="1"/>
      <c r="DNB50" s="1"/>
      <c r="DNC50" s="1"/>
      <c r="DND50" s="1"/>
      <c r="DNE50" s="1"/>
      <c r="DNF50" s="1"/>
      <c r="DNG50" s="1"/>
      <c r="DNH50" s="1"/>
      <c r="DNI50" s="1"/>
      <c r="DNJ50" s="1"/>
      <c r="DNK50" s="1"/>
      <c r="DNL50" s="1"/>
      <c r="DNM50" s="1"/>
      <c r="DNN50" s="1"/>
      <c r="DNO50" s="1"/>
      <c r="DNP50" s="1"/>
      <c r="DNQ50" s="1"/>
      <c r="DNR50" s="1"/>
      <c r="DNS50" s="1"/>
      <c r="DNT50" s="1"/>
      <c r="DNU50" s="1"/>
      <c r="DNV50" s="1"/>
      <c r="DNW50" s="1"/>
      <c r="DNX50" s="1"/>
      <c r="DNY50" s="1"/>
      <c r="DNZ50" s="1"/>
      <c r="DOA50" s="1"/>
      <c r="DOB50" s="1"/>
      <c r="DOC50" s="1"/>
      <c r="DOD50" s="1"/>
      <c r="DOE50" s="1"/>
      <c r="DOF50" s="1"/>
      <c r="DOG50" s="1"/>
      <c r="DOH50" s="1"/>
      <c r="DOI50" s="1"/>
      <c r="DOJ50" s="1"/>
      <c r="DOK50" s="1"/>
      <c r="DOL50" s="1"/>
      <c r="DOM50" s="1"/>
      <c r="DON50" s="1"/>
      <c r="DOO50" s="1"/>
      <c r="DOP50" s="1"/>
      <c r="DOQ50" s="1"/>
      <c r="DOR50" s="1"/>
      <c r="DOS50" s="1"/>
      <c r="DOT50" s="1"/>
      <c r="DOU50" s="1"/>
      <c r="DOV50" s="1"/>
      <c r="DOW50" s="1"/>
      <c r="DOX50" s="1"/>
      <c r="DOY50" s="1"/>
      <c r="DOZ50" s="1"/>
      <c r="DPA50" s="1"/>
      <c r="DPB50" s="1"/>
      <c r="DPC50" s="1"/>
      <c r="DPD50" s="1"/>
      <c r="DPE50" s="1"/>
      <c r="DPF50" s="1"/>
      <c r="DPG50" s="1"/>
      <c r="DPH50" s="1"/>
      <c r="DPI50" s="1"/>
      <c r="DPJ50" s="1"/>
      <c r="DPK50" s="1"/>
      <c r="DPL50" s="1"/>
      <c r="DPM50" s="1"/>
      <c r="DPN50" s="1"/>
      <c r="DPO50" s="1"/>
      <c r="DPP50" s="1"/>
      <c r="DPQ50" s="1"/>
      <c r="DPR50" s="1"/>
      <c r="DPS50" s="1"/>
      <c r="DPT50" s="1"/>
      <c r="DPU50" s="1"/>
      <c r="DPV50" s="1"/>
      <c r="DPW50" s="1"/>
      <c r="DPX50" s="1"/>
      <c r="DPY50" s="1"/>
      <c r="DPZ50" s="1"/>
      <c r="DQA50" s="1"/>
      <c r="DQB50" s="1"/>
      <c r="DQC50" s="1"/>
      <c r="DQD50" s="1"/>
      <c r="DQE50" s="1"/>
      <c r="DQF50" s="1"/>
      <c r="DQG50" s="1"/>
      <c r="DQH50" s="1"/>
      <c r="DQI50" s="1"/>
      <c r="DQJ50" s="1"/>
      <c r="DQK50" s="1"/>
      <c r="DQL50" s="1"/>
      <c r="DQM50" s="1"/>
      <c r="DQN50" s="1"/>
      <c r="DQO50" s="1"/>
      <c r="DQP50" s="1"/>
      <c r="DQQ50" s="1"/>
      <c r="DQR50" s="1"/>
      <c r="DQS50" s="1"/>
      <c r="DQT50" s="1"/>
      <c r="DQU50" s="1"/>
      <c r="DQV50" s="1"/>
      <c r="DQW50" s="1"/>
      <c r="DQX50" s="1"/>
      <c r="DQY50" s="1"/>
      <c r="DQZ50" s="1"/>
      <c r="DRA50" s="1"/>
      <c r="DRB50" s="1"/>
      <c r="DRC50" s="1"/>
      <c r="DRD50" s="1"/>
      <c r="DRE50" s="1"/>
      <c r="DRF50" s="1"/>
      <c r="DRG50" s="1"/>
      <c r="DRH50" s="1"/>
      <c r="DRI50" s="1"/>
      <c r="DRJ50" s="1"/>
      <c r="DRK50" s="1"/>
      <c r="DRL50" s="1"/>
      <c r="DRM50" s="1"/>
      <c r="DRN50" s="1"/>
      <c r="DRO50" s="1"/>
      <c r="DRP50" s="1"/>
      <c r="DRQ50" s="1"/>
      <c r="DRR50" s="1"/>
      <c r="DRS50" s="1"/>
      <c r="DRT50" s="1"/>
      <c r="DRU50" s="1"/>
      <c r="DRV50" s="1"/>
      <c r="DRW50" s="1"/>
      <c r="DRX50" s="1"/>
      <c r="DRY50" s="1"/>
      <c r="DRZ50" s="1"/>
      <c r="DSA50" s="1"/>
      <c r="DSB50" s="1"/>
      <c r="DSC50" s="1"/>
      <c r="DSD50" s="1"/>
      <c r="DSE50" s="1"/>
      <c r="DSF50" s="1"/>
      <c r="DSG50" s="1"/>
      <c r="DSH50" s="1"/>
      <c r="DSI50" s="1"/>
      <c r="DSJ50" s="1"/>
      <c r="DSK50" s="1"/>
      <c r="DSL50" s="1"/>
      <c r="DSM50" s="1"/>
      <c r="DSN50" s="1"/>
      <c r="DSO50" s="1"/>
      <c r="DSP50" s="1"/>
      <c r="DSQ50" s="1"/>
      <c r="DSR50" s="1"/>
      <c r="DSS50" s="1"/>
      <c r="DST50" s="1"/>
      <c r="DSU50" s="1"/>
      <c r="DSV50" s="1"/>
      <c r="DSW50" s="1"/>
      <c r="DSX50" s="1"/>
      <c r="DSY50" s="1"/>
      <c r="DSZ50" s="1"/>
      <c r="DTA50" s="1"/>
      <c r="DTB50" s="1"/>
      <c r="DTC50" s="1"/>
      <c r="DTD50" s="1"/>
      <c r="DTE50" s="1"/>
      <c r="DTF50" s="1"/>
      <c r="DTG50" s="1"/>
      <c r="DTH50" s="1"/>
      <c r="DTI50" s="1"/>
      <c r="DTJ50" s="1"/>
      <c r="DTK50" s="1"/>
      <c r="DTL50" s="1"/>
      <c r="DTM50" s="1"/>
      <c r="DTN50" s="1"/>
      <c r="DTO50" s="1"/>
      <c r="DTP50" s="1"/>
      <c r="DTQ50" s="1"/>
      <c r="DTR50" s="1"/>
      <c r="DTS50" s="1"/>
      <c r="DTT50" s="1"/>
      <c r="DTU50" s="1"/>
      <c r="DTV50" s="1"/>
      <c r="DTW50" s="1"/>
      <c r="DTX50" s="1"/>
      <c r="DTY50" s="1"/>
      <c r="DTZ50" s="1"/>
      <c r="DUA50" s="1"/>
      <c r="DUB50" s="1"/>
      <c r="DUC50" s="1"/>
      <c r="DUD50" s="1"/>
      <c r="DUE50" s="1"/>
      <c r="DUF50" s="1"/>
      <c r="DUG50" s="1"/>
      <c r="DUH50" s="1"/>
      <c r="DUI50" s="1"/>
      <c r="DUJ50" s="1"/>
      <c r="DUK50" s="1"/>
      <c r="DUL50" s="1"/>
      <c r="DUM50" s="1"/>
      <c r="DUN50" s="1"/>
      <c r="DUO50" s="1"/>
      <c r="DUP50" s="1"/>
      <c r="DUQ50" s="1"/>
      <c r="DUR50" s="1"/>
      <c r="DUS50" s="1"/>
      <c r="DUT50" s="1"/>
      <c r="DUU50" s="1"/>
      <c r="DUV50" s="1"/>
      <c r="DUW50" s="1"/>
      <c r="DUX50" s="1"/>
      <c r="DUY50" s="1"/>
      <c r="DUZ50" s="1"/>
      <c r="DVA50" s="1"/>
      <c r="DVB50" s="1"/>
      <c r="DVC50" s="1"/>
      <c r="DVD50" s="1"/>
      <c r="DVE50" s="1"/>
      <c r="DVF50" s="1"/>
      <c r="DVG50" s="1"/>
      <c r="DVH50" s="1"/>
      <c r="DVI50" s="1"/>
      <c r="DVJ50" s="1"/>
      <c r="DVK50" s="1"/>
      <c r="DVL50" s="1"/>
      <c r="DVM50" s="1"/>
      <c r="DVN50" s="1"/>
      <c r="DVO50" s="1"/>
      <c r="DVP50" s="1"/>
      <c r="DVQ50" s="1"/>
      <c r="DVR50" s="1"/>
      <c r="DVS50" s="1"/>
      <c r="DVT50" s="1"/>
      <c r="DVU50" s="1"/>
      <c r="DVV50" s="1"/>
      <c r="DVW50" s="1"/>
      <c r="DVX50" s="1"/>
      <c r="DVY50" s="1"/>
      <c r="DVZ50" s="1"/>
      <c r="DWA50" s="1"/>
      <c r="DWB50" s="1"/>
      <c r="DWC50" s="1"/>
      <c r="DWD50" s="1"/>
      <c r="DWE50" s="1"/>
      <c r="DWF50" s="1"/>
      <c r="DWG50" s="1"/>
      <c r="DWH50" s="1"/>
      <c r="DWI50" s="1"/>
      <c r="DWJ50" s="1"/>
      <c r="DWK50" s="1"/>
      <c r="DWL50" s="1"/>
      <c r="DWM50" s="1"/>
      <c r="DWN50" s="1"/>
      <c r="DWO50" s="1"/>
      <c r="DWP50" s="1"/>
      <c r="DWQ50" s="1"/>
      <c r="DWR50" s="1"/>
      <c r="DWS50" s="1"/>
      <c r="DWT50" s="1"/>
      <c r="DWU50" s="1"/>
      <c r="DWV50" s="1"/>
      <c r="DWW50" s="1"/>
      <c r="DWX50" s="1"/>
      <c r="DWY50" s="1"/>
      <c r="DWZ50" s="1"/>
      <c r="DXA50" s="1"/>
      <c r="DXB50" s="1"/>
      <c r="DXC50" s="1"/>
      <c r="DXD50" s="1"/>
      <c r="DXE50" s="1"/>
      <c r="DXF50" s="1"/>
      <c r="DXG50" s="1"/>
      <c r="DXH50" s="1"/>
      <c r="DXI50" s="1"/>
      <c r="DXJ50" s="1"/>
      <c r="DXK50" s="1"/>
      <c r="DXL50" s="1"/>
      <c r="DXM50" s="1"/>
      <c r="DXN50" s="1"/>
      <c r="DXO50" s="1"/>
      <c r="DXP50" s="1"/>
      <c r="DXQ50" s="1"/>
      <c r="DXR50" s="1"/>
      <c r="DXS50" s="1"/>
      <c r="DXT50" s="1"/>
      <c r="DXU50" s="1"/>
      <c r="DXV50" s="1"/>
      <c r="DXW50" s="1"/>
      <c r="DXX50" s="1"/>
      <c r="DXY50" s="1"/>
      <c r="DXZ50" s="1"/>
      <c r="DYA50" s="1"/>
      <c r="DYB50" s="1"/>
      <c r="DYC50" s="1"/>
      <c r="DYD50" s="1"/>
      <c r="DYE50" s="1"/>
      <c r="DYF50" s="1"/>
      <c r="DYG50" s="1"/>
      <c r="DYH50" s="1"/>
      <c r="DYI50" s="1"/>
      <c r="DYJ50" s="1"/>
      <c r="DYK50" s="1"/>
      <c r="DYL50" s="1"/>
      <c r="DYM50" s="1"/>
      <c r="DYN50" s="1"/>
      <c r="DYO50" s="1"/>
      <c r="DYP50" s="1"/>
      <c r="DYQ50" s="1"/>
      <c r="DYR50" s="1"/>
      <c r="DYS50" s="1"/>
      <c r="DYT50" s="1"/>
      <c r="DYU50" s="1"/>
      <c r="DYV50" s="1"/>
      <c r="DYW50" s="1"/>
      <c r="DYX50" s="1"/>
      <c r="DYY50" s="1"/>
      <c r="DYZ50" s="1"/>
      <c r="DZA50" s="1"/>
      <c r="DZB50" s="1"/>
      <c r="DZC50" s="1"/>
      <c r="DZD50" s="1"/>
      <c r="DZE50" s="1"/>
      <c r="DZF50" s="1"/>
      <c r="DZG50" s="1"/>
      <c r="DZH50" s="1"/>
      <c r="DZI50" s="1"/>
      <c r="DZJ50" s="1"/>
      <c r="DZK50" s="1"/>
      <c r="DZL50" s="1"/>
      <c r="DZM50" s="1"/>
      <c r="DZN50" s="1"/>
      <c r="DZO50" s="1"/>
      <c r="DZP50" s="1"/>
      <c r="DZQ50" s="1"/>
      <c r="DZR50" s="1"/>
      <c r="DZS50" s="1"/>
      <c r="DZT50" s="1"/>
      <c r="DZU50" s="1"/>
      <c r="DZV50" s="1"/>
      <c r="DZW50" s="1"/>
      <c r="DZX50" s="1"/>
      <c r="DZY50" s="1"/>
      <c r="DZZ50" s="1"/>
      <c r="EAA50" s="1"/>
      <c r="EAB50" s="1"/>
      <c r="EAC50" s="1"/>
      <c r="EAD50" s="1"/>
      <c r="EAE50" s="1"/>
      <c r="EAF50" s="1"/>
      <c r="EAG50" s="1"/>
      <c r="EAH50" s="1"/>
      <c r="EAI50" s="1"/>
      <c r="EAJ50" s="1"/>
      <c r="EAK50" s="1"/>
      <c r="EAL50" s="1"/>
      <c r="EAM50" s="1"/>
      <c r="EAN50" s="1"/>
      <c r="EAO50" s="1"/>
      <c r="EAP50" s="1"/>
      <c r="EAQ50" s="1"/>
      <c r="EAR50" s="1"/>
      <c r="EAS50" s="1"/>
      <c r="EAT50" s="1"/>
      <c r="EAU50" s="1"/>
      <c r="EAV50" s="1"/>
      <c r="EAW50" s="1"/>
      <c r="EAX50" s="1"/>
      <c r="EAY50" s="1"/>
      <c r="EAZ50" s="1"/>
      <c r="EBA50" s="1"/>
      <c r="EBB50" s="1"/>
      <c r="EBC50" s="1"/>
      <c r="EBD50" s="1"/>
      <c r="EBE50" s="1"/>
      <c r="EBF50" s="1"/>
      <c r="EBG50" s="1"/>
      <c r="EBH50" s="1"/>
      <c r="EBI50" s="1"/>
      <c r="EBJ50" s="1"/>
      <c r="EBK50" s="1"/>
      <c r="EBL50" s="1"/>
      <c r="EBM50" s="1"/>
      <c r="EBN50" s="1"/>
      <c r="EBO50" s="1"/>
      <c r="EBP50" s="1"/>
      <c r="EBQ50" s="1"/>
      <c r="EBR50" s="1"/>
      <c r="EBS50" s="1"/>
      <c r="EBT50" s="1"/>
      <c r="EBU50" s="1"/>
      <c r="EBV50" s="1"/>
      <c r="EBW50" s="1"/>
      <c r="EBX50" s="1"/>
      <c r="EBY50" s="1"/>
      <c r="EBZ50" s="1"/>
      <c r="ECA50" s="1"/>
      <c r="ECB50" s="1"/>
      <c r="ECC50" s="1"/>
      <c r="ECD50" s="1"/>
      <c r="ECE50" s="1"/>
      <c r="ECF50" s="1"/>
      <c r="ECG50" s="1"/>
      <c r="ECH50" s="1"/>
      <c r="ECI50" s="1"/>
      <c r="ECJ50" s="1"/>
      <c r="ECK50" s="1"/>
      <c r="ECL50" s="1"/>
      <c r="ECM50" s="1"/>
      <c r="ECN50" s="1"/>
      <c r="ECO50" s="1"/>
      <c r="ECP50" s="1"/>
      <c r="ECQ50" s="1"/>
      <c r="ECR50" s="1"/>
      <c r="ECS50" s="1"/>
      <c r="ECT50" s="1"/>
      <c r="ECU50" s="1"/>
      <c r="ECV50" s="1"/>
      <c r="ECW50" s="1"/>
      <c r="ECX50" s="1"/>
      <c r="ECY50" s="1"/>
      <c r="ECZ50" s="1"/>
      <c r="EDA50" s="1"/>
      <c r="EDB50" s="1"/>
      <c r="EDC50" s="1"/>
      <c r="EDD50" s="1"/>
      <c r="EDE50" s="1"/>
      <c r="EDF50" s="1"/>
      <c r="EDG50" s="1"/>
      <c r="EDH50" s="1"/>
      <c r="EDI50" s="1"/>
      <c r="EDJ50" s="1"/>
      <c r="EDK50" s="1"/>
      <c r="EDL50" s="1"/>
      <c r="EDM50" s="1"/>
      <c r="EDN50" s="1"/>
      <c r="EDO50" s="1"/>
      <c r="EDP50" s="1"/>
      <c r="EDQ50" s="1"/>
      <c r="EDR50" s="1"/>
      <c r="EDS50" s="1"/>
      <c r="EDT50" s="1"/>
      <c r="EDU50" s="1"/>
      <c r="EDV50" s="1"/>
      <c r="EDW50" s="1"/>
      <c r="EDX50" s="1"/>
      <c r="EDY50" s="1"/>
      <c r="EDZ50" s="1"/>
      <c r="EEA50" s="1"/>
      <c r="EEB50" s="1"/>
      <c r="EEC50" s="1"/>
      <c r="EED50" s="1"/>
      <c r="EEE50" s="1"/>
      <c r="EEF50" s="1"/>
      <c r="EEG50" s="1"/>
      <c r="EEH50" s="1"/>
      <c r="EEI50" s="1"/>
      <c r="EEJ50" s="1"/>
      <c r="EEK50" s="1"/>
      <c r="EEL50" s="1"/>
      <c r="EEM50" s="1"/>
      <c r="EEN50" s="1"/>
      <c r="EEO50" s="1"/>
      <c r="EEP50" s="1"/>
      <c r="EEQ50" s="1"/>
      <c r="EER50" s="1"/>
      <c r="EES50" s="1"/>
      <c r="EET50" s="1"/>
      <c r="EEU50" s="1"/>
      <c r="EEV50" s="1"/>
      <c r="EEW50" s="1"/>
      <c r="EEX50" s="1"/>
      <c r="EEY50" s="1"/>
      <c r="EEZ50" s="1"/>
      <c r="EFA50" s="1"/>
      <c r="EFB50" s="1"/>
      <c r="EFC50" s="1"/>
      <c r="EFD50" s="1"/>
      <c r="EFE50" s="1"/>
      <c r="EFF50" s="1"/>
      <c r="EFG50" s="1"/>
      <c r="EFH50" s="1"/>
      <c r="EFI50" s="1"/>
      <c r="EFJ50" s="1"/>
      <c r="EFK50" s="1"/>
      <c r="EFL50" s="1"/>
      <c r="EFM50" s="1"/>
      <c r="EFN50" s="1"/>
      <c r="EFO50" s="1"/>
      <c r="EFP50" s="1"/>
      <c r="EFQ50" s="1"/>
      <c r="EFR50" s="1"/>
      <c r="EFS50" s="1"/>
      <c r="EFT50" s="1"/>
      <c r="EFU50" s="1"/>
      <c r="EFV50" s="1"/>
      <c r="EFW50" s="1"/>
      <c r="EFX50" s="1"/>
      <c r="EFY50" s="1"/>
      <c r="EFZ50" s="1"/>
      <c r="EGA50" s="1"/>
      <c r="EGB50" s="1"/>
      <c r="EGC50" s="1"/>
      <c r="EGD50" s="1"/>
      <c r="EGE50" s="1"/>
      <c r="EGF50" s="1"/>
      <c r="EGG50" s="1"/>
      <c r="EGH50" s="1"/>
      <c r="EGI50" s="1"/>
      <c r="EGJ50" s="1"/>
      <c r="EGK50" s="1"/>
      <c r="EGL50" s="1"/>
      <c r="EGM50" s="1"/>
      <c r="EGN50" s="1"/>
      <c r="EGO50" s="1"/>
      <c r="EGP50" s="1"/>
      <c r="EGQ50" s="1"/>
      <c r="EGR50" s="1"/>
      <c r="EGS50" s="1"/>
      <c r="EGT50" s="1"/>
      <c r="EGU50" s="1"/>
      <c r="EGV50" s="1"/>
      <c r="EGW50" s="1"/>
      <c r="EGX50" s="1"/>
      <c r="EGY50" s="1"/>
      <c r="EGZ50" s="1"/>
      <c r="EHA50" s="1"/>
      <c r="EHB50" s="1"/>
      <c r="EHC50" s="1"/>
      <c r="EHD50" s="1"/>
      <c r="EHE50" s="1"/>
      <c r="EHF50" s="1"/>
      <c r="EHG50" s="1"/>
      <c r="EHH50" s="1"/>
      <c r="EHI50" s="1"/>
      <c r="EHJ50" s="1"/>
      <c r="EHK50" s="1"/>
      <c r="EHL50" s="1"/>
      <c r="EHM50" s="1"/>
      <c r="EHN50" s="1"/>
      <c r="EHO50" s="1"/>
      <c r="EHP50" s="1"/>
      <c r="EHQ50" s="1"/>
      <c r="EHR50" s="1"/>
      <c r="EHS50" s="1"/>
      <c r="EHT50" s="1"/>
      <c r="EHU50" s="1"/>
      <c r="EHV50" s="1"/>
      <c r="EHW50" s="1"/>
      <c r="EHX50" s="1"/>
      <c r="EHY50" s="1"/>
      <c r="EHZ50" s="1"/>
      <c r="EIA50" s="1"/>
      <c r="EIB50" s="1"/>
      <c r="EIC50" s="1"/>
      <c r="EID50" s="1"/>
      <c r="EIE50" s="1"/>
      <c r="EIF50" s="1"/>
      <c r="EIG50" s="1"/>
      <c r="EIH50" s="1"/>
      <c r="EII50" s="1"/>
      <c r="EIJ50" s="1"/>
      <c r="EIK50" s="1"/>
      <c r="EIL50" s="1"/>
      <c r="EIM50" s="1"/>
      <c r="EIN50" s="1"/>
      <c r="EIO50" s="1"/>
      <c r="EIP50" s="1"/>
      <c r="EIQ50" s="1"/>
      <c r="EIR50" s="1"/>
      <c r="EIS50" s="1"/>
      <c r="EIT50" s="1"/>
      <c r="EIU50" s="1"/>
      <c r="EIV50" s="1"/>
      <c r="EIW50" s="1"/>
      <c r="EIX50" s="1"/>
      <c r="EIY50" s="1"/>
      <c r="EIZ50" s="1"/>
      <c r="EJA50" s="1"/>
      <c r="EJB50" s="1"/>
      <c r="EJC50" s="1"/>
      <c r="EJD50" s="1"/>
      <c r="EJE50" s="1"/>
      <c r="EJF50" s="1"/>
      <c r="EJG50" s="1"/>
      <c r="EJH50" s="1"/>
      <c r="EJI50" s="1"/>
      <c r="EJJ50" s="1"/>
      <c r="EJK50" s="1"/>
      <c r="EJL50" s="1"/>
      <c r="EJM50" s="1"/>
      <c r="EJN50" s="1"/>
      <c r="EJO50" s="1"/>
      <c r="EJP50" s="1"/>
      <c r="EJQ50" s="1"/>
      <c r="EJR50" s="1"/>
      <c r="EJS50" s="1"/>
      <c r="EJT50" s="1"/>
      <c r="EJU50" s="1"/>
      <c r="EJV50" s="1"/>
      <c r="EJW50" s="1"/>
      <c r="EJX50" s="1"/>
      <c r="EJY50" s="1"/>
      <c r="EJZ50" s="1"/>
      <c r="EKA50" s="1"/>
      <c r="EKB50" s="1"/>
      <c r="EKC50" s="1"/>
      <c r="EKD50" s="1"/>
      <c r="EKE50" s="1"/>
      <c r="EKF50" s="1"/>
      <c r="EKG50" s="1"/>
      <c r="EKH50" s="1"/>
      <c r="EKI50" s="1"/>
      <c r="EKJ50" s="1"/>
      <c r="EKK50" s="1"/>
      <c r="EKL50" s="1"/>
      <c r="EKM50" s="1"/>
      <c r="EKN50" s="1"/>
      <c r="EKO50" s="1"/>
      <c r="EKP50" s="1"/>
      <c r="EKQ50" s="1"/>
      <c r="EKR50" s="1"/>
      <c r="EKS50" s="1"/>
      <c r="EKT50" s="1"/>
      <c r="EKU50" s="1"/>
      <c r="EKV50" s="1"/>
      <c r="EKW50" s="1"/>
      <c r="EKX50" s="1"/>
      <c r="EKY50" s="1"/>
      <c r="EKZ50" s="1"/>
      <c r="ELA50" s="1"/>
      <c r="ELB50" s="1"/>
      <c r="ELC50" s="1"/>
      <c r="ELD50" s="1"/>
      <c r="ELE50" s="1"/>
      <c r="ELF50" s="1"/>
      <c r="ELG50" s="1"/>
      <c r="ELH50" s="1"/>
      <c r="ELI50" s="1"/>
      <c r="ELJ50" s="1"/>
      <c r="ELK50" s="1"/>
      <c r="ELL50" s="1"/>
      <c r="ELM50" s="1"/>
      <c r="ELN50" s="1"/>
      <c r="ELO50" s="1"/>
      <c r="ELP50" s="1"/>
      <c r="ELQ50" s="1"/>
      <c r="ELR50" s="1"/>
      <c r="ELS50" s="1"/>
      <c r="ELT50" s="1"/>
      <c r="ELU50" s="1"/>
      <c r="ELV50" s="1"/>
      <c r="ELW50" s="1"/>
      <c r="ELX50" s="1"/>
      <c r="ELY50" s="1"/>
      <c r="ELZ50" s="1"/>
      <c r="EMA50" s="1"/>
      <c r="EMB50" s="1"/>
      <c r="EMC50" s="1"/>
      <c r="EMD50" s="1"/>
      <c r="EME50" s="1"/>
      <c r="EMF50" s="1"/>
      <c r="EMG50" s="1"/>
      <c r="EMH50" s="1"/>
      <c r="EMI50" s="1"/>
      <c r="EMJ50" s="1"/>
      <c r="EMK50" s="1"/>
      <c r="EML50" s="1"/>
      <c r="EMM50" s="1"/>
      <c r="EMN50" s="1"/>
      <c r="EMO50" s="1"/>
      <c r="EMP50" s="1"/>
      <c r="EMQ50" s="1"/>
      <c r="EMR50" s="1"/>
      <c r="EMS50" s="1"/>
      <c r="EMT50" s="1"/>
      <c r="EMU50" s="1"/>
      <c r="EMV50" s="1"/>
      <c r="EMW50" s="1"/>
      <c r="EMX50" s="1"/>
      <c r="EMY50" s="1"/>
      <c r="EMZ50" s="1"/>
      <c r="ENA50" s="1"/>
      <c r="ENB50" s="1"/>
      <c r="ENC50" s="1"/>
      <c r="END50" s="1"/>
      <c r="ENE50" s="1"/>
      <c r="ENF50" s="1"/>
      <c r="ENG50" s="1"/>
      <c r="ENH50" s="1"/>
      <c r="ENI50" s="1"/>
      <c r="ENJ50" s="1"/>
      <c r="ENK50" s="1"/>
      <c r="ENL50" s="1"/>
      <c r="ENM50" s="1"/>
      <c r="ENN50" s="1"/>
      <c r="ENO50" s="1"/>
      <c r="ENP50" s="1"/>
      <c r="ENQ50" s="1"/>
      <c r="ENR50" s="1"/>
      <c r="ENS50" s="1"/>
      <c r="ENT50" s="1"/>
      <c r="ENU50" s="1"/>
      <c r="ENV50" s="1"/>
      <c r="ENW50" s="1"/>
      <c r="ENX50" s="1"/>
      <c r="ENY50" s="1"/>
      <c r="ENZ50" s="1"/>
      <c r="EOA50" s="1"/>
      <c r="EOB50" s="1"/>
      <c r="EOC50" s="1"/>
      <c r="EOD50" s="1"/>
      <c r="EOE50" s="1"/>
      <c r="EOF50" s="1"/>
      <c r="EOG50" s="1"/>
      <c r="EOH50" s="1"/>
      <c r="EOI50" s="1"/>
      <c r="EOJ50" s="1"/>
      <c r="EOK50" s="1"/>
      <c r="EOL50" s="1"/>
      <c r="EOM50" s="1"/>
      <c r="EON50" s="1"/>
      <c r="EOO50" s="1"/>
      <c r="EOP50" s="1"/>
      <c r="EOQ50" s="1"/>
      <c r="EOR50" s="1"/>
      <c r="EOS50" s="1"/>
      <c r="EOT50" s="1"/>
      <c r="EOU50" s="1"/>
      <c r="EOV50" s="1"/>
      <c r="EOW50" s="1"/>
      <c r="EOX50" s="1"/>
      <c r="EOY50" s="1"/>
      <c r="EOZ50" s="1"/>
      <c r="EPA50" s="1"/>
      <c r="EPB50" s="1"/>
      <c r="EPC50" s="1"/>
      <c r="EPD50" s="1"/>
      <c r="EPE50" s="1"/>
      <c r="EPF50" s="1"/>
      <c r="EPG50" s="1"/>
      <c r="EPH50" s="1"/>
      <c r="EPI50" s="1"/>
      <c r="EPJ50" s="1"/>
      <c r="EPK50" s="1"/>
      <c r="EPL50" s="1"/>
      <c r="EPM50" s="1"/>
      <c r="EPN50" s="1"/>
      <c r="EPO50" s="1"/>
      <c r="EPP50" s="1"/>
      <c r="EPQ50" s="1"/>
      <c r="EPR50" s="1"/>
      <c r="EPS50" s="1"/>
      <c r="EPT50" s="1"/>
      <c r="EPU50" s="1"/>
      <c r="EPV50" s="1"/>
      <c r="EPW50" s="1"/>
      <c r="EPX50" s="1"/>
      <c r="EPY50" s="1"/>
      <c r="EPZ50" s="1"/>
      <c r="EQA50" s="1"/>
      <c r="EQB50" s="1"/>
      <c r="EQC50" s="1"/>
      <c r="EQD50" s="1"/>
      <c r="EQE50" s="1"/>
      <c r="EQF50" s="1"/>
      <c r="EQG50" s="1"/>
      <c r="EQH50" s="1"/>
      <c r="EQI50" s="1"/>
      <c r="EQJ50" s="1"/>
      <c r="EQK50" s="1"/>
      <c r="EQL50" s="1"/>
      <c r="EQM50" s="1"/>
      <c r="EQN50" s="1"/>
      <c r="EQO50" s="1"/>
      <c r="EQP50" s="1"/>
      <c r="EQQ50" s="1"/>
      <c r="EQR50" s="1"/>
      <c r="EQS50" s="1"/>
      <c r="EQT50" s="1"/>
      <c r="EQU50" s="1"/>
      <c r="EQV50" s="1"/>
      <c r="EQW50" s="1"/>
      <c r="EQX50" s="1"/>
      <c r="EQY50" s="1"/>
      <c r="EQZ50" s="1"/>
      <c r="ERA50" s="1"/>
      <c r="ERB50" s="1"/>
      <c r="ERC50" s="1"/>
      <c r="ERD50" s="1"/>
      <c r="ERE50" s="1"/>
      <c r="ERF50" s="1"/>
      <c r="ERG50" s="1"/>
      <c r="ERH50" s="1"/>
      <c r="ERI50" s="1"/>
      <c r="ERJ50" s="1"/>
      <c r="ERK50" s="1"/>
      <c r="ERL50" s="1"/>
      <c r="ERM50" s="1"/>
      <c r="ERN50" s="1"/>
      <c r="ERO50" s="1"/>
      <c r="ERP50" s="1"/>
      <c r="ERQ50" s="1"/>
      <c r="ERR50" s="1"/>
      <c r="ERS50" s="1"/>
      <c r="ERT50" s="1"/>
      <c r="ERU50" s="1"/>
      <c r="ERV50" s="1"/>
      <c r="ERW50" s="1"/>
      <c r="ERX50" s="1"/>
      <c r="ERY50" s="1"/>
      <c r="ERZ50" s="1"/>
      <c r="ESA50" s="1"/>
      <c r="ESB50" s="1"/>
      <c r="ESC50" s="1"/>
      <c r="ESD50" s="1"/>
      <c r="ESE50" s="1"/>
      <c r="ESF50" s="1"/>
      <c r="ESG50" s="1"/>
      <c r="ESH50" s="1"/>
      <c r="ESI50" s="1"/>
      <c r="ESJ50" s="1"/>
      <c r="ESK50" s="1"/>
      <c r="ESL50" s="1"/>
      <c r="ESM50" s="1"/>
      <c r="ESN50" s="1"/>
      <c r="ESO50" s="1"/>
      <c r="ESP50" s="1"/>
      <c r="ESQ50" s="1"/>
      <c r="ESR50" s="1"/>
      <c r="ESS50" s="1"/>
      <c r="EST50" s="1"/>
      <c r="ESU50" s="1"/>
      <c r="ESV50" s="1"/>
      <c r="ESW50" s="1"/>
      <c r="ESX50" s="1"/>
      <c r="ESY50" s="1"/>
      <c r="ESZ50" s="1"/>
      <c r="ETA50" s="1"/>
      <c r="ETB50" s="1"/>
      <c r="ETC50" s="1"/>
      <c r="ETD50" s="1"/>
      <c r="ETE50" s="1"/>
      <c r="ETF50" s="1"/>
      <c r="ETG50" s="1"/>
      <c r="ETH50" s="1"/>
      <c r="ETI50" s="1"/>
      <c r="ETJ50" s="1"/>
      <c r="ETK50" s="1"/>
      <c r="ETL50" s="1"/>
      <c r="ETM50" s="1"/>
      <c r="ETN50" s="1"/>
      <c r="ETO50" s="1"/>
      <c r="ETP50" s="1"/>
      <c r="ETQ50" s="1"/>
      <c r="ETR50" s="1"/>
      <c r="ETS50" s="1"/>
      <c r="ETT50" s="1"/>
      <c r="ETU50" s="1"/>
      <c r="ETV50" s="1"/>
      <c r="ETW50" s="1"/>
      <c r="ETX50" s="1"/>
      <c r="ETY50" s="1"/>
      <c r="ETZ50" s="1"/>
      <c r="EUA50" s="1"/>
      <c r="EUB50" s="1"/>
      <c r="EUC50" s="1"/>
      <c r="EUD50" s="1"/>
      <c r="EUE50" s="1"/>
      <c r="EUF50" s="1"/>
      <c r="EUG50" s="1"/>
      <c r="EUH50" s="1"/>
      <c r="EUI50" s="1"/>
      <c r="EUJ50" s="1"/>
      <c r="EUK50" s="1"/>
      <c r="EUL50" s="1"/>
      <c r="EUM50" s="1"/>
      <c r="EUN50" s="1"/>
      <c r="EUO50" s="1"/>
      <c r="EUP50" s="1"/>
      <c r="EUQ50" s="1"/>
      <c r="EUR50" s="1"/>
      <c r="EUS50" s="1"/>
      <c r="EUT50" s="1"/>
      <c r="EUU50" s="1"/>
      <c r="EUV50" s="1"/>
      <c r="EUW50" s="1"/>
      <c r="EUX50" s="1"/>
      <c r="EUY50" s="1"/>
      <c r="EUZ50" s="1"/>
      <c r="EVA50" s="1"/>
      <c r="EVB50" s="1"/>
      <c r="EVC50" s="1"/>
      <c r="EVD50" s="1"/>
      <c r="EVE50" s="1"/>
      <c r="EVF50" s="1"/>
      <c r="EVG50" s="1"/>
      <c r="EVH50" s="1"/>
      <c r="EVI50" s="1"/>
      <c r="EVJ50" s="1"/>
      <c r="EVK50" s="1"/>
      <c r="EVL50" s="1"/>
      <c r="EVM50" s="1"/>
      <c r="EVN50" s="1"/>
      <c r="EVO50" s="1"/>
      <c r="EVP50" s="1"/>
      <c r="EVQ50" s="1"/>
      <c r="EVR50" s="1"/>
      <c r="EVS50" s="1"/>
      <c r="EVT50" s="1"/>
      <c r="EVU50" s="1"/>
      <c r="EVV50" s="1"/>
      <c r="EVW50" s="1"/>
      <c r="EVX50" s="1"/>
      <c r="EVY50" s="1"/>
      <c r="EVZ50" s="1"/>
      <c r="EWA50" s="1"/>
      <c r="EWB50" s="1"/>
      <c r="EWC50" s="1"/>
      <c r="EWD50" s="1"/>
      <c r="EWE50" s="1"/>
      <c r="EWF50" s="1"/>
      <c r="EWG50" s="1"/>
      <c r="EWH50" s="1"/>
      <c r="EWI50" s="1"/>
      <c r="EWJ50" s="1"/>
      <c r="EWK50" s="1"/>
      <c r="EWL50" s="1"/>
      <c r="EWM50" s="1"/>
      <c r="EWN50" s="1"/>
      <c r="EWO50" s="1"/>
      <c r="EWP50" s="1"/>
      <c r="EWQ50" s="1"/>
      <c r="EWR50" s="1"/>
      <c r="EWS50" s="1"/>
      <c r="EWT50" s="1"/>
      <c r="EWU50" s="1"/>
      <c r="EWV50" s="1"/>
      <c r="EWW50" s="1"/>
      <c r="EWX50" s="1"/>
      <c r="EWY50" s="1"/>
      <c r="EWZ50" s="1"/>
      <c r="EXA50" s="1"/>
      <c r="EXB50" s="1"/>
      <c r="EXC50" s="1"/>
      <c r="EXD50" s="1"/>
      <c r="EXE50" s="1"/>
      <c r="EXF50" s="1"/>
      <c r="EXG50" s="1"/>
      <c r="EXH50" s="1"/>
      <c r="EXI50" s="1"/>
      <c r="EXJ50" s="1"/>
      <c r="EXK50" s="1"/>
      <c r="EXL50" s="1"/>
      <c r="EXM50" s="1"/>
      <c r="EXN50" s="1"/>
      <c r="EXO50" s="1"/>
      <c r="EXP50" s="1"/>
      <c r="EXQ50" s="1"/>
      <c r="EXR50" s="1"/>
      <c r="EXS50" s="1"/>
      <c r="EXT50" s="1"/>
      <c r="EXU50" s="1"/>
      <c r="EXV50" s="1"/>
      <c r="EXW50" s="1"/>
      <c r="EXX50" s="1"/>
      <c r="EXY50" s="1"/>
      <c r="EXZ50" s="1"/>
      <c r="EYA50" s="1"/>
      <c r="EYB50" s="1"/>
      <c r="EYC50" s="1"/>
      <c r="EYD50" s="1"/>
      <c r="EYE50" s="1"/>
      <c r="EYF50" s="1"/>
      <c r="EYG50" s="1"/>
      <c r="EYH50" s="1"/>
      <c r="EYI50" s="1"/>
      <c r="EYJ50" s="1"/>
      <c r="EYK50" s="1"/>
      <c r="EYL50" s="1"/>
      <c r="EYM50" s="1"/>
      <c r="EYN50" s="1"/>
      <c r="EYO50" s="1"/>
      <c r="EYP50" s="1"/>
      <c r="EYQ50" s="1"/>
      <c r="EYR50" s="1"/>
      <c r="EYS50" s="1"/>
      <c r="EYT50" s="1"/>
      <c r="EYU50" s="1"/>
      <c r="EYV50" s="1"/>
      <c r="EYW50" s="1"/>
      <c r="EYX50" s="1"/>
      <c r="EYY50" s="1"/>
      <c r="EYZ50" s="1"/>
      <c r="EZA50" s="1"/>
      <c r="EZB50" s="1"/>
      <c r="EZC50" s="1"/>
      <c r="EZD50" s="1"/>
      <c r="EZE50" s="1"/>
      <c r="EZF50" s="1"/>
      <c r="EZG50" s="1"/>
      <c r="EZH50" s="1"/>
      <c r="EZI50" s="1"/>
      <c r="EZJ50" s="1"/>
      <c r="EZK50" s="1"/>
      <c r="EZL50" s="1"/>
      <c r="EZM50" s="1"/>
      <c r="EZN50" s="1"/>
      <c r="EZO50" s="1"/>
      <c r="EZP50" s="1"/>
      <c r="EZQ50" s="1"/>
      <c r="EZR50" s="1"/>
      <c r="EZS50" s="1"/>
      <c r="EZT50" s="1"/>
      <c r="EZU50" s="1"/>
      <c r="EZV50" s="1"/>
      <c r="EZW50" s="1"/>
      <c r="EZX50" s="1"/>
      <c r="EZY50" s="1"/>
      <c r="EZZ50" s="1"/>
      <c r="FAA50" s="1"/>
      <c r="FAB50" s="1"/>
      <c r="FAC50" s="1"/>
      <c r="FAD50" s="1"/>
      <c r="FAE50" s="1"/>
      <c r="FAF50" s="1"/>
      <c r="FAG50" s="1"/>
      <c r="FAH50" s="1"/>
      <c r="FAI50" s="1"/>
      <c r="FAJ50" s="1"/>
      <c r="FAK50" s="1"/>
      <c r="FAL50" s="1"/>
      <c r="FAM50" s="1"/>
      <c r="FAN50" s="1"/>
      <c r="FAO50" s="1"/>
      <c r="FAP50" s="1"/>
      <c r="FAQ50" s="1"/>
      <c r="FAR50" s="1"/>
      <c r="FAS50" s="1"/>
      <c r="FAT50" s="1"/>
      <c r="FAU50" s="1"/>
      <c r="FAV50" s="1"/>
      <c r="FAW50" s="1"/>
      <c r="FAX50" s="1"/>
      <c r="FAY50" s="1"/>
      <c r="FAZ50" s="1"/>
      <c r="FBA50" s="1"/>
      <c r="FBB50" s="1"/>
      <c r="FBC50" s="1"/>
      <c r="FBD50" s="1"/>
      <c r="FBE50" s="1"/>
      <c r="FBF50" s="1"/>
      <c r="FBG50" s="1"/>
      <c r="FBH50" s="1"/>
      <c r="FBI50" s="1"/>
      <c r="FBJ50" s="1"/>
      <c r="FBK50" s="1"/>
      <c r="FBL50" s="1"/>
      <c r="FBM50" s="1"/>
      <c r="FBN50" s="1"/>
      <c r="FBO50" s="1"/>
      <c r="FBP50" s="1"/>
      <c r="FBQ50" s="1"/>
      <c r="FBR50" s="1"/>
      <c r="FBS50" s="1"/>
      <c r="FBT50" s="1"/>
      <c r="FBU50" s="1"/>
      <c r="FBV50" s="1"/>
      <c r="FBW50" s="1"/>
      <c r="FBX50" s="1"/>
      <c r="FBY50" s="1"/>
      <c r="FBZ50" s="1"/>
      <c r="FCA50" s="1"/>
      <c r="FCB50" s="1"/>
      <c r="FCC50" s="1"/>
      <c r="FCD50" s="1"/>
      <c r="FCE50" s="1"/>
      <c r="FCF50" s="1"/>
      <c r="FCG50" s="1"/>
      <c r="FCH50" s="1"/>
      <c r="FCI50" s="1"/>
      <c r="FCJ50" s="1"/>
      <c r="FCK50" s="1"/>
      <c r="FCL50" s="1"/>
      <c r="FCM50" s="1"/>
      <c r="FCN50" s="1"/>
      <c r="FCO50" s="1"/>
      <c r="FCP50" s="1"/>
      <c r="FCQ50" s="1"/>
      <c r="FCR50" s="1"/>
      <c r="FCS50" s="1"/>
      <c r="FCT50" s="1"/>
      <c r="FCU50" s="1"/>
      <c r="FCV50" s="1"/>
      <c r="FCW50" s="1"/>
      <c r="FCX50" s="1"/>
      <c r="FCY50" s="1"/>
      <c r="FCZ50" s="1"/>
      <c r="FDA50" s="1"/>
      <c r="FDB50" s="1"/>
      <c r="FDC50" s="1"/>
      <c r="FDD50" s="1"/>
      <c r="FDE50" s="1"/>
      <c r="FDF50" s="1"/>
      <c r="FDG50" s="1"/>
      <c r="FDH50" s="1"/>
      <c r="FDI50" s="1"/>
      <c r="FDJ50" s="1"/>
      <c r="FDK50" s="1"/>
      <c r="FDL50" s="1"/>
      <c r="FDM50" s="1"/>
      <c r="FDN50" s="1"/>
      <c r="FDO50" s="1"/>
      <c r="FDP50" s="1"/>
      <c r="FDQ50" s="1"/>
      <c r="FDR50" s="1"/>
      <c r="FDS50" s="1"/>
      <c r="FDT50" s="1"/>
      <c r="FDU50" s="1"/>
      <c r="FDV50" s="1"/>
      <c r="FDW50" s="1"/>
      <c r="FDX50" s="1"/>
      <c r="FDY50" s="1"/>
      <c r="FDZ50" s="1"/>
      <c r="FEA50" s="1"/>
      <c r="FEB50" s="1"/>
      <c r="FEC50" s="1"/>
      <c r="FED50" s="1"/>
      <c r="FEE50" s="1"/>
      <c r="FEF50" s="1"/>
      <c r="FEG50" s="1"/>
      <c r="FEH50" s="1"/>
      <c r="FEI50" s="1"/>
      <c r="FEJ50" s="1"/>
      <c r="FEK50" s="1"/>
      <c r="FEL50" s="1"/>
      <c r="FEM50" s="1"/>
      <c r="FEN50" s="1"/>
      <c r="FEO50" s="1"/>
      <c r="FEP50" s="1"/>
      <c r="FEQ50" s="1"/>
      <c r="FER50" s="1"/>
      <c r="FES50" s="1"/>
      <c r="FET50" s="1"/>
      <c r="FEU50" s="1"/>
      <c r="FEV50" s="1"/>
      <c r="FEW50" s="1"/>
      <c r="FEX50" s="1"/>
      <c r="FEY50" s="1"/>
      <c r="FEZ50" s="1"/>
      <c r="FFA50" s="1"/>
      <c r="FFB50" s="1"/>
      <c r="FFC50" s="1"/>
      <c r="FFD50" s="1"/>
      <c r="FFE50" s="1"/>
      <c r="FFF50" s="1"/>
      <c r="FFG50" s="1"/>
      <c r="FFH50" s="1"/>
      <c r="FFI50" s="1"/>
      <c r="FFJ50" s="1"/>
      <c r="FFK50" s="1"/>
      <c r="FFL50" s="1"/>
      <c r="FFM50" s="1"/>
      <c r="FFN50" s="1"/>
      <c r="FFO50" s="1"/>
      <c r="FFP50" s="1"/>
      <c r="FFQ50" s="1"/>
      <c r="FFR50" s="1"/>
      <c r="FFS50" s="1"/>
      <c r="FFT50" s="1"/>
      <c r="FFU50" s="1"/>
      <c r="FFV50" s="1"/>
      <c r="FFW50" s="1"/>
      <c r="FFX50" s="1"/>
      <c r="FFY50" s="1"/>
      <c r="FFZ50" s="1"/>
      <c r="FGA50" s="1"/>
      <c r="FGB50" s="1"/>
      <c r="FGC50" s="1"/>
      <c r="FGD50" s="1"/>
      <c r="FGE50" s="1"/>
      <c r="FGF50" s="1"/>
      <c r="FGG50" s="1"/>
      <c r="FGH50" s="1"/>
      <c r="FGI50" s="1"/>
      <c r="FGJ50" s="1"/>
      <c r="FGK50" s="1"/>
      <c r="FGL50" s="1"/>
      <c r="FGM50" s="1"/>
      <c r="FGN50" s="1"/>
      <c r="FGO50" s="1"/>
      <c r="FGP50" s="1"/>
      <c r="FGQ50" s="1"/>
      <c r="FGR50" s="1"/>
      <c r="FGS50" s="1"/>
      <c r="FGT50" s="1"/>
      <c r="FGU50" s="1"/>
      <c r="FGV50" s="1"/>
      <c r="FGW50" s="1"/>
      <c r="FGX50" s="1"/>
      <c r="FGY50" s="1"/>
      <c r="FGZ50" s="1"/>
      <c r="FHA50" s="1"/>
      <c r="FHB50" s="1"/>
      <c r="FHC50" s="1"/>
      <c r="FHD50" s="1"/>
      <c r="FHE50" s="1"/>
      <c r="FHF50" s="1"/>
      <c r="FHG50" s="1"/>
      <c r="FHH50" s="1"/>
      <c r="FHI50" s="1"/>
      <c r="FHJ50" s="1"/>
      <c r="FHK50" s="1"/>
      <c r="FHL50" s="1"/>
      <c r="FHM50" s="1"/>
      <c r="FHN50" s="1"/>
      <c r="FHO50" s="1"/>
      <c r="FHP50" s="1"/>
      <c r="FHQ50" s="1"/>
      <c r="FHR50" s="1"/>
      <c r="FHS50" s="1"/>
      <c r="FHT50" s="1"/>
      <c r="FHU50" s="1"/>
      <c r="FHV50" s="1"/>
      <c r="FHW50" s="1"/>
      <c r="FHX50" s="1"/>
      <c r="FHY50" s="1"/>
      <c r="FHZ50" s="1"/>
      <c r="FIA50" s="1"/>
      <c r="FIB50" s="1"/>
      <c r="FIC50" s="1"/>
      <c r="FID50" s="1"/>
      <c r="FIE50" s="1"/>
      <c r="FIF50" s="1"/>
      <c r="FIG50" s="1"/>
      <c r="FIH50" s="1"/>
      <c r="FII50" s="1"/>
      <c r="FIJ50" s="1"/>
      <c r="FIK50" s="1"/>
      <c r="FIL50" s="1"/>
      <c r="FIM50" s="1"/>
      <c r="FIN50" s="1"/>
      <c r="FIO50" s="1"/>
      <c r="FIP50" s="1"/>
      <c r="FIQ50" s="1"/>
      <c r="FIR50" s="1"/>
      <c r="FIS50" s="1"/>
      <c r="FIT50" s="1"/>
      <c r="FIU50" s="1"/>
      <c r="FIV50" s="1"/>
      <c r="FIW50" s="1"/>
      <c r="FIX50" s="1"/>
      <c r="FIY50" s="1"/>
      <c r="FIZ50" s="1"/>
      <c r="FJA50" s="1"/>
      <c r="FJB50" s="1"/>
      <c r="FJC50" s="1"/>
      <c r="FJD50" s="1"/>
      <c r="FJE50" s="1"/>
      <c r="FJF50" s="1"/>
      <c r="FJG50" s="1"/>
      <c r="FJH50" s="1"/>
      <c r="FJI50" s="1"/>
      <c r="FJJ50" s="1"/>
      <c r="FJK50" s="1"/>
      <c r="FJL50" s="1"/>
      <c r="FJM50" s="1"/>
      <c r="FJN50" s="1"/>
      <c r="FJO50" s="1"/>
      <c r="FJP50" s="1"/>
      <c r="FJQ50" s="1"/>
      <c r="FJR50" s="1"/>
      <c r="FJS50" s="1"/>
      <c r="FJT50" s="1"/>
      <c r="FJU50" s="1"/>
      <c r="FJV50" s="1"/>
      <c r="FJW50" s="1"/>
      <c r="FJX50" s="1"/>
      <c r="FJY50" s="1"/>
      <c r="FJZ50" s="1"/>
      <c r="FKA50" s="1"/>
      <c r="FKB50" s="1"/>
      <c r="FKC50" s="1"/>
      <c r="FKD50" s="1"/>
      <c r="FKE50" s="1"/>
      <c r="FKF50" s="1"/>
      <c r="FKG50" s="1"/>
      <c r="FKH50" s="1"/>
      <c r="FKI50" s="1"/>
      <c r="FKJ50" s="1"/>
      <c r="FKK50" s="1"/>
      <c r="FKL50" s="1"/>
      <c r="FKM50" s="1"/>
      <c r="FKN50" s="1"/>
      <c r="FKO50" s="1"/>
      <c r="FKP50" s="1"/>
      <c r="FKQ50" s="1"/>
      <c r="FKR50" s="1"/>
      <c r="FKS50" s="1"/>
      <c r="FKT50" s="1"/>
      <c r="FKU50" s="1"/>
      <c r="FKV50" s="1"/>
      <c r="FKW50" s="1"/>
      <c r="FKX50" s="1"/>
      <c r="FKY50" s="1"/>
      <c r="FKZ50" s="1"/>
      <c r="FLA50" s="1"/>
      <c r="FLB50" s="1"/>
      <c r="FLC50" s="1"/>
      <c r="FLD50" s="1"/>
      <c r="FLE50" s="1"/>
      <c r="FLF50" s="1"/>
      <c r="FLG50" s="1"/>
      <c r="FLH50" s="1"/>
      <c r="FLI50" s="1"/>
      <c r="FLJ50" s="1"/>
      <c r="FLK50" s="1"/>
      <c r="FLL50" s="1"/>
      <c r="FLM50" s="1"/>
      <c r="FLN50" s="1"/>
      <c r="FLO50" s="1"/>
      <c r="FLP50" s="1"/>
      <c r="FLQ50" s="1"/>
      <c r="FLR50" s="1"/>
      <c r="FLS50" s="1"/>
      <c r="FLT50" s="1"/>
      <c r="FLU50" s="1"/>
      <c r="FLV50" s="1"/>
      <c r="FLW50" s="1"/>
      <c r="FLX50" s="1"/>
      <c r="FLY50" s="1"/>
      <c r="FLZ50" s="1"/>
      <c r="FMA50" s="1"/>
      <c r="FMB50" s="1"/>
      <c r="FMC50" s="1"/>
      <c r="FMD50" s="1"/>
      <c r="FME50" s="1"/>
      <c r="FMF50" s="1"/>
      <c r="FMG50" s="1"/>
      <c r="FMH50" s="1"/>
      <c r="FMI50" s="1"/>
      <c r="FMJ50" s="1"/>
      <c r="FMK50" s="1"/>
      <c r="FML50" s="1"/>
      <c r="FMM50" s="1"/>
      <c r="FMN50" s="1"/>
      <c r="FMO50" s="1"/>
      <c r="FMP50" s="1"/>
      <c r="FMQ50" s="1"/>
      <c r="FMR50" s="1"/>
      <c r="FMS50" s="1"/>
      <c r="FMT50" s="1"/>
      <c r="FMU50" s="1"/>
      <c r="FMV50" s="1"/>
      <c r="FMW50" s="1"/>
      <c r="FMX50" s="1"/>
      <c r="FMY50" s="1"/>
      <c r="FMZ50" s="1"/>
      <c r="FNA50" s="1"/>
      <c r="FNB50" s="1"/>
      <c r="FNC50" s="1"/>
      <c r="FND50" s="1"/>
      <c r="FNE50" s="1"/>
      <c r="FNF50" s="1"/>
      <c r="FNG50" s="1"/>
      <c r="FNH50" s="1"/>
      <c r="FNI50" s="1"/>
      <c r="FNJ50" s="1"/>
      <c r="FNK50" s="1"/>
      <c r="FNL50" s="1"/>
      <c r="FNM50" s="1"/>
      <c r="FNN50" s="1"/>
      <c r="FNO50" s="1"/>
      <c r="FNP50" s="1"/>
      <c r="FNQ50" s="1"/>
      <c r="FNR50" s="1"/>
      <c r="FNS50" s="1"/>
      <c r="FNT50" s="1"/>
      <c r="FNU50" s="1"/>
      <c r="FNV50" s="1"/>
      <c r="FNW50" s="1"/>
      <c r="FNX50" s="1"/>
      <c r="FNY50" s="1"/>
      <c r="FNZ50" s="1"/>
      <c r="FOA50" s="1"/>
      <c r="FOB50" s="1"/>
      <c r="FOC50" s="1"/>
      <c r="FOD50" s="1"/>
      <c r="FOE50" s="1"/>
      <c r="FOF50" s="1"/>
      <c r="FOG50" s="1"/>
      <c r="FOH50" s="1"/>
      <c r="FOI50" s="1"/>
      <c r="FOJ50" s="1"/>
      <c r="FOK50" s="1"/>
      <c r="FOL50" s="1"/>
      <c r="FOM50" s="1"/>
      <c r="FON50" s="1"/>
      <c r="FOO50" s="1"/>
      <c r="FOP50" s="1"/>
      <c r="FOQ50" s="1"/>
      <c r="FOR50" s="1"/>
      <c r="FOS50" s="1"/>
      <c r="FOT50" s="1"/>
      <c r="FOU50" s="1"/>
      <c r="FOV50" s="1"/>
      <c r="FOW50" s="1"/>
      <c r="FOX50" s="1"/>
      <c r="FOY50" s="1"/>
      <c r="FOZ50" s="1"/>
      <c r="FPA50" s="1"/>
      <c r="FPB50" s="1"/>
      <c r="FPC50" s="1"/>
      <c r="FPD50" s="1"/>
      <c r="FPE50" s="1"/>
      <c r="FPF50" s="1"/>
      <c r="FPG50" s="1"/>
      <c r="FPH50" s="1"/>
      <c r="FPI50" s="1"/>
      <c r="FPJ50" s="1"/>
      <c r="FPK50" s="1"/>
      <c r="FPL50" s="1"/>
      <c r="FPM50" s="1"/>
      <c r="FPN50" s="1"/>
      <c r="FPO50" s="1"/>
      <c r="FPP50" s="1"/>
      <c r="FPQ50" s="1"/>
      <c r="FPR50" s="1"/>
      <c r="FPS50" s="1"/>
      <c r="FPT50" s="1"/>
      <c r="FPU50" s="1"/>
      <c r="FPV50" s="1"/>
      <c r="FPW50" s="1"/>
      <c r="FPX50" s="1"/>
      <c r="FPY50" s="1"/>
      <c r="FPZ50" s="1"/>
      <c r="FQA50" s="1"/>
      <c r="FQB50" s="1"/>
      <c r="FQC50" s="1"/>
      <c r="FQD50" s="1"/>
      <c r="FQE50" s="1"/>
      <c r="FQF50" s="1"/>
      <c r="FQG50" s="1"/>
      <c r="FQH50" s="1"/>
      <c r="FQI50" s="1"/>
      <c r="FQJ50" s="1"/>
      <c r="FQK50" s="1"/>
      <c r="FQL50" s="1"/>
      <c r="FQM50" s="1"/>
      <c r="FQN50" s="1"/>
      <c r="FQO50" s="1"/>
      <c r="FQP50" s="1"/>
      <c r="FQQ50" s="1"/>
      <c r="FQR50" s="1"/>
      <c r="FQS50" s="1"/>
      <c r="FQT50" s="1"/>
      <c r="FQU50" s="1"/>
      <c r="FQV50" s="1"/>
      <c r="FQW50" s="1"/>
      <c r="FQX50" s="1"/>
      <c r="FQY50" s="1"/>
      <c r="FQZ50" s="1"/>
      <c r="FRA50" s="1"/>
      <c r="FRB50" s="1"/>
      <c r="FRC50" s="1"/>
      <c r="FRD50" s="1"/>
      <c r="FRE50" s="1"/>
      <c r="FRF50" s="1"/>
      <c r="FRG50" s="1"/>
      <c r="FRH50" s="1"/>
      <c r="FRI50" s="1"/>
      <c r="FRJ50" s="1"/>
      <c r="FRK50" s="1"/>
      <c r="FRL50" s="1"/>
      <c r="FRM50" s="1"/>
      <c r="FRN50" s="1"/>
      <c r="FRO50" s="1"/>
      <c r="FRP50" s="1"/>
      <c r="FRQ50" s="1"/>
      <c r="FRR50" s="1"/>
      <c r="FRS50" s="1"/>
      <c r="FRT50" s="1"/>
      <c r="FRU50" s="1"/>
      <c r="FRV50" s="1"/>
      <c r="FRW50" s="1"/>
      <c r="FRX50" s="1"/>
      <c r="FRY50" s="1"/>
      <c r="FRZ50" s="1"/>
      <c r="FSA50" s="1"/>
      <c r="FSB50" s="1"/>
      <c r="FSC50" s="1"/>
      <c r="FSD50" s="1"/>
      <c r="FSE50" s="1"/>
      <c r="FSF50" s="1"/>
      <c r="FSG50" s="1"/>
      <c r="FSH50" s="1"/>
      <c r="FSI50" s="1"/>
      <c r="FSJ50" s="1"/>
      <c r="FSK50" s="1"/>
      <c r="FSL50" s="1"/>
      <c r="FSM50" s="1"/>
      <c r="FSN50" s="1"/>
      <c r="FSO50" s="1"/>
      <c r="FSP50" s="1"/>
      <c r="FSQ50" s="1"/>
      <c r="FSR50" s="1"/>
      <c r="FSS50" s="1"/>
      <c r="FST50" s="1"/>
      <c r="FSU50" s="1"/>
      <c r="FSV50" s="1"/>
      <c r="FSW50" s="1"/>
      <c r="FSX50" s="1"/>
      <c r="FSY50" s="1"/>
      <c r="FSZ50" s="1"/>
      <c r="FTA50" s="1"/>
      <c r="FTB50" s="1"/>
      <c r="FTC50" s="1"/>
      <c r="FTD50" s="1"/>
      <c r="FTE50" s="1"/>
      <c r="FTF50" s="1"/>
      <c r="FTG50" s="1"/>
      <c r="FTH50" s="1"/>
      <c r="FTI50" s="1"/>
      <c r="FTJ50" s="1"/>
      <c r="FTK50" s="1"/>
      <c r="FTL50" s="1"/>
      <c r="FTM50" s="1"/>
      <c r="FTN50" s="1"/>
      <c r="FTO50" s="1"/>
      <c r="FTP50" s="1"/>
      <c r="FTQ50" s="1"/>
      <c r="FTR50" s="1"/>
      <c r="FTS50" s="1"/>
      <c r="FTT50" s="1"/>
      <c r="FTU50" s="1"/>
      <c r="FTV50" s="1"/>
      <c r="FTW50" s="1"/>
      <c r="FTX50" s="1"/>
      <c r="FTY50" s="1"/>
      <c r="FTZ50" s="1"/>
      <c r="FUA50" s="1"/>
      <c r="FUB50" s="1"/>
      <c r="FUC50" s="1"/>
      <c r="FUD50" s="1"/>
      <c r="FUE50" s="1"/>
      <c r="FUF50" s="1"/>
      <c r="FUG50" s="1"/>
      <c r="FUH50" s="1"/>
      <c r="FUI50" s="1"/>
      <c r="FUJ50" s="1"/>
      <c r="FUK50" s="1"/>
      <c r="FUL50" s="1"/>
      <c r="FUM50" s="1"/>
      <c r="FUN50" s="1"/>
      <c r="FUO50" s="1"/>
      <c r="FUP50" s="1"/>
      <c r="FUQ50" s="1"/>
      <c r="FUR50" s="1"/>
      <c r="FUS50" s="1"/>
      <c r="FUT50" s="1"/>
      <c r="FUU50" s="1"/>
      <c r="FUV50" s="1"/>
      <c r="FUW50" s="1"/>
      <c r="FUX50" s="1"/>
      <c r="FUY50" s="1"/>
      <c r="FUZ50" s="1"/>
      <c r="FVA50" s="1"/>
      <c r="FVB50" s="1"/>
      <c r="FVC50" s="1"/>
      <c r="FVD50" s="1"/>
      <c r="FVE50" s="1"/>
      <c r="FVF50" s="1"/>
      <c r="FVG50" s="1"/>
      <c r="FVH50" s="1"/>
      <c r="FVI50" s="1"/>
      <c r="FVJ50" s="1"/>
      <c r="FVK50" s="1"/>
      <c r="FVL50" s="1"/>
      <c r="FVM50" s="1"/>
      <c r="FVN50" s="1"/>
      <c r="FVO50" s="1"/>
      <c r="FVP50" s="1"/>
      <c r="FVQ50" s="1"/>
      <c r="FVR50" s="1"/>
      <c r="FVS50" s="1"/>
      <c r="FVT50" s="1"/>
      <c r="FVU50" s="1"/>
      <c r="FVV50" s="1"/>
      <c r="FVW50" s="1"/>
      <c r="FVX50" s="1"/>
      <c r="FVY50" s="1"/>
      <c r="FVZ50" s="1"/>
      <c r="FWA50" s="1"/>
      <c r="FWB50" s="1"/>
      <c r="FWC50" s="1"/>
      <c r="FWD50" s="1"/>
      <c r="FWE50" s="1"/>
      <c r="FWF50" s="1"/>
      <c r="FWG50" s="1"/>
      <c r="FWH50" s="1"/>
      <c r="FWI50" s="1"/>
      <c r="FWJ50" s="1"/>
      <c r="FWK50" s="1"/>
      <c r="FWL50" s="1"/>
      <c r="FWM50" s="1"/>
      <c r="FWN50" s="1"/>
      <c r="FWO50" s="1"/>
      <c r="FWP50" s="1"/>
      <c r="FWQ50" s="1"/>
      <c r="FWR50" s="1"/>
      <c r="FWS50" s="1"/>
      <c r="FWT50" s="1"/>
      <c r="FWU50" s="1"/>
      <c r="FWV50" s="1"/>
      <c r="FWW50" s="1"/>
      <c r="FWX50" s="1"/>
      <c r="FWY50" s="1"/>
      <c r="FWZ50" s="1"/>
      <c r="FXA50" s="1"/>
      <c r="FXB50" s="1"/>
      <c r="FXC50" s="1"/>
      <c r="FXD50" s="1"/>
      <c r="FXE50" s="1"/>
      <c r="FXF50" s="1"/>
      <c r="FXG50" s="1"/>
      <c r="FXH50" s="1"/>
      <c r="FXI50" s="1"/>
      <c r="FXJ50" s="1"/>
      <c r="FXK50" s="1"/>
      <c r="FXL50" s="1"/>
      <c r="FXM50" s="1"/>
      <c r="FXN50" s="1"/>
      <c r="FXO50" s="1"/>
      <c r="FXP50" s="1"/>
      <c r="FXQ50" s="1"/>
      <c r="FXR50" s="1"/>
      <c r="FXS50" s="1"/>
      <c r="FXT50" s="1"/>
      <c r="FXU50" s="1"/>
      <c r="FXV50" s="1"/>
      <c r="FXW50" s="1"/>
      <c r="FXX50" s="1"/>
      <c r="FXY50" s="1"/>
      <c r="FXZ50" s="1"/>
      <c r="FYA50" s="1"/>
      <c r="FYB50" s="1"/>
      <c r="FYC50" s="1"/>
      <c r="FYD50" s="1"/>
      <c r="FYE50" s="1"/>
      <c r="FYF50" s="1"/>
      <c r="FYG50" s="1"/>
      <c r="FYH50" s="1"/>
      <c r="FYI50" s="1"/>
      <c r="FYJ50" s="1"/>
      <c r="FYK50" s="1"/>
      <c r="FYL50" s="1"/>
      <c r="FYM50" s="1"/>
      <c r="FYN50" s="1"/>
      <c r="FYO50" s="1"/>
      <c r="FYP50" s="1"/>
      <c r="FYQ50" s="1"/>
      <c r="FYR50" s="1"/>
      <c r="FYS50" s="1"/>
      <c r="FYT50" s="1"/>
      <c r="FYU50" s="1"/>
      <c r="FYV50" s="1"/>
      <c r="FYW50" s="1"/>
      <c r="FYX50" s="1"/>
      <c r="FYY50" s="1"/>
      <c r="FYZ50" s="1"/>
      <c r="FZA50" s="1"/>
      <c r="FZB50" s="1"/>
      <c r="FZC50" s="1"/>
      <c r="FZD50" s="1"/>
      <c r="FZE50" s="1"/>
      <c r="FZF50" s="1"/>
      <c r="FZG50" s="1"/>
      <c r="FZH50" s="1"/>
      <c r="FZI50" s="1"/>
      <c r="FZJ50" s="1"/>
      <c r="FZK50" s="1"/>
      <c r="FZL50" s="1"/>
      <c r="FZM50" s="1"/>
      <c r="FZN50" s="1"/>
      <c r="FZO50" s="1"/>
      <c r="FZP50" s="1"/>
      <c r="FZQ50" s="1"/>
      <c r="FZR50" s="1"/>
      <c r="FZS50" s="1"/>
      <c r="FZT50" s="1"/>
      <c r="FZU50" s="1"/>
      <c r="FZV50" s="1"/>
      <c r="FZW50" s="1"/>
      <c r="FZX50" s="1"/>
      <c r="FZY50" s="1"/>
      <c r="FZZ50" s="1"/>
      <c r="GAA50" s="1"/>
      <c r="GAB50" s="1"/>
      <c r="GAC50" s="1"/>
      <c r="GAD50" s="1"/>
      <c r="GAE50" s="1"/>
      <c r="GAF50" s="1"/>
      <c r="GAG50" s="1"/>
      <c r="GAH50" s="1"/>
      <c r="GAI50" s="1"/>
      <c r="GAJ50" s="1"/>
      <c r="GAK50" s="1"/>
      <c r="GAL50" s="1"/>
      <c r="GAM50" s="1"/>
      <c r="GAN50" s="1"/>
      <c r="GAO50" s="1"/>
      <c r="GAP50" s="1"/>
      <c r="GAQ50" s="1"/>
      <c r="GAR50" s="1"/>
      <c r="GAS50" s="1"/>
      <c r="GAT50" s="1"/>
      <c r="GAU50" s="1"/>
      <c r="GAV50" s="1"/>
      <c r="GAW50" s="1"/>
      <c r="GAX50" s="1"/>
      <c r="GAY50" s="1"/>
      <c r="GAZ50" s="1"/>
      <c r="GBA50" s="1"/>
      <c r="GBB50" s="1"/>
      <c r="GBC50" s="1"/>
      <c r="GBD50" s="1"/>
      <c r="GBE50" s="1"/>
      <c r="GBF50" s="1"/>
      <c r="GBG50" s="1"/>
      <c r="GBH50" s="1"/>
      <c r="GBI50" s="1"/>
      <c r="GBJ50" s="1"/>
      <c r="GBK50" s="1"/>
      <c r="GBL50" s="1"/>
      <c r="GBM50" s="1"/>
      <c r="GBN50" s="1"/>
      <c r="GBO50" s="1"/>
      <c r="GBP50" s="1"/>
      <c r="GBQ50" s="1"/>
      <c r="GBR50" s="1"/>
      <c r="GBS50" s="1"/>
      <c r="GBT50" s="1"/>
      <c r="GBU50" s="1"/>
      <c r="GBV50" s="1"/>
      <c r="GBW50" s="1"/>
      <c r="GBX50" s="1"/>
      <c r="GBY50" s="1"/>
      <c r="GBZ50" s="1"/>
      <c r="GCA50" s="1"/>
      <c r="GCB50" s="1"/>
      <c r="GCC50" s="1"/>
      <c r="GCD50" s="1"/>
      <c r="GCE50" s="1"/>
      <c r="GCF50" s="1"/>
      <c r="GCG50" s="1"/>
      <c r="GCH50" s="1"/>
      <c r="GCI50" s="1"/>
      <c r="GCJ50" s="1"/>
      <c r="GCK50" s="1"/>
      <c r="GCL50" s="1"/>
      <c r="GCM50" s="1"/>
      <c r="GCN50" s="1"/>
      <c r="GCO50" s="1"/>
      <c r="GCP50" s="1"/>
      <c r="GCQ50" s="1"/>
      <c r="GCR50" s="1"/>
      <c r="GCS50" s="1"/>
      <c r="GCT50" s="1"/>
      <c r="GCU50" s="1"/>
      <c r="GCV50" s="1"/>
      <c r="GCW50" s="1"/>
      <c r="GCX50" s="1"/>
      <c r="GCY50" s="1"/>
      <c r="GCZ50" s="1"/>
      <c r="GDA50" s="1"/>
      <c r="GDB50" s="1"/>
      <c r="GDC50" s="1"/>
      <c r="GDD50" s="1"/>
      <c r="GDE50" s="1"/>
      <c r="GDF50" s="1"/>
      <c r="GDG50" s="1"/>
      <c r="GDH50" s="1"/>
      <c r="GDI50" s="1"/>
      <c r="GDJ50" s="1"/>
      <c r="GDK50" s="1"/>
      <c r="GDL50" s="1"/>
      <c r="GDM50" s="1"/>
      <c r="GDN50" s="1"/>
      <c r="GDO50" s="1"/>
      <c r="GDP50" s="1"/>
      <c r="GDQ50" s="1"/>
      <c r="GDR50" s="1"/>
      <c r="GDS50" s="1"/>
      <c r="GDT50" s="1"/>
      <c r="GDU50" s="1"/>
      <c r="GDV50" s="1"/>
      <c r="GDW50" s="1"/>
      <c r="GDX50" s="1"/>
      <c r="GDY50" s="1"/>
      <c r="GDZ50" s="1"/>
      <c r="GEA50" s="1"/>
      <c r="GEB50" s="1"/>
      <c r="GEC50" s="1"/>
      <c r="GED50" s="1"/>
      <c r="GEE50" s="1"/>
      <c r="GEF50" s="1"/>
      <c r="GEG50" s="1"/>
      <c r="GEH50" s="1"/>
      <c r="GEI50" s="1"/>
      <c r="GEJ50" s="1"/>
      <c r="GEK50" s="1"/>
      <c r="GEL50" s="1"/>
      <c r="GEM50" s="1"/>
      <c r="GEN50" s="1"/>
      <c r="GEO50" s="1"/>
      <c r="GEP50" s="1"/>
      <c r="GEQ50" s="1"/>
      <c r="GER50" s="1"/>
      <c r="GES50" s="1"/>
      <c r="GET50" s="1"/>
      <c r="GEU50" s="1"/>
      <c r="GEV50" s="1"/>
      <c r="GEW50" s="1"/>
      <c r="GEX50" s="1"/>
      <c r="GEY50" s="1"/>
      <c r="GEZ50" s="1"/>
      <c r="GFA50" s="1"/>
      <c r="GFB50" s="1"/>
      <c r="GFC50" s="1"/>
      <c r="GFD50" s="1"/>
      <c r="GFE50" s="1"/>
      <c r="GFF50" s="1"/>
      <c r="GFG50" s="1"/>
      <c r="GFH50" s="1"/>
      <c r="GFI50" s="1"/>
      <c r="GFJ50" s="1"/>
      <c r="GFK50" s="1"/>
      <c r="GFL50" s="1"/>
      <c r="GFM50" s="1"/>
      <c r="GFN50" s="1"/>
      <c r="GFO50" s="1"/>
      <c r="GFP50" s="1"/>
      <c r="GFQ50" s="1"/>
      <c r="GFR50" s="1"/>
      <c r="GFS50" s="1"/>
      <c r="GFT50" s="1"/>
      <c r="GFU50" s="1"/>
      <c r="GFV50" s="1"/>
      <c r="GFW50" s="1"/>
      <c r="GFX50" s="1"/>
      <c r="GFY50" s="1"/>
      <c r="GFZ50" s="1"/>
      <c r="GGA50" s="1"/>
      <c r="GGB50" s="1"/>
      <c r="GGC50" s="1"/>
      <c r="GGD50" s="1"/>
      <c r="GGE50" s="1"/>
      <c r="GGF50" s="1"/>
      <c r="GGG50" s="1"/>
      <c r="GGH50" s="1"/>
      <c r="GGI50" s="1"/>
      <c r="GGJ50" s="1"/>
      <c r="GGK50" s="1"/>
      <c r="GGL50" s="1"/>
      <c r="GGM50" s="1"/>
      <c r="GGN50" s="1"/>
      <c r="GGO50" s="1"/>
      <c r="GGP50" s="1"/>
      <c r="GGQ50" s="1"/>
      <c r="GGR50" s="1"/>
      <c r="GGS50" s="1"/>
      <c r="GGT50" s="1"/>
      <c r="GGU50" s="1"/>
      <c r="GGV50" s="1"/>
      <c r="GGW50" s="1"/>
      <c r="GGX50" s="1"/>
      <c r="GGY50" s="1"/>
      <c r="GGZ50" s="1"/>
      <c r="GHA50" s="1"/>
      <c r="GHB50" s="1"/>
      <c r="GHC50" s="1"/>
      <c r="GHD50" s="1"/>
      <c r="GHE50" s="1"/>
      <c r="GHF50" s="1"/>
      <c r="GHG50" s="1"/>
      <c r="GHH50" s="1"/>
      <c r="GHI50" s="1"/>
      <c r="GHJ50" s="1"/>
      <c r="GHK50" s="1"/>
      <c r="GHL50" s="1"/>
      <c r="GHM50" s="1"/>
      <c r="GHN50" s="1"/>
      <c r="GHO50" s="1"/>
      <c r="GHP50" s="1"/>
      <c r="GHQ50" s="1"/>
      <c r="GHR50" s="1"/>
      <c r="GHS50" s="1"/>
      <c r="GHT50" s="1"/>
      <c r="GHU50" s="1"/>
      <c r="GHV50" s="1"/>
      <c r="GHW50" s="1"/>
      <c r="GHX50" s="1"/>
      <c r="GHY50" s="1"/>
      <c r="GHZ50" s="1"/>
      <c r="GIA50" s="1"/>
      <c r="GIB50" s="1"/>
      <c r="GIC50" s="1"/>
      <c r="GID50" s="1"/>
      <c r="GIE50" s="1"/>
      <c r="GIF50" s="1"/>
      <c r="GIG50" s="1"/>
      <c r="GIH50" s="1"/>
      <c r="GII50" s="1"/>
      <c r="GIJ50" s="1"/>
      <c r="GIK50" s="1"/>
      <c r="GIL50" s="1"/>
      <c r="GIM50" s="1"/>
      <c r="GIN50" s="1"/>
      <c r="GIO50" s="1"/>
      <c r="GIP50" s="1"/>
      <c r="GIQ50" s="1"/>
      <c r="GIR50" s="1"/>
      <c r="GIS50" s="1"/>
      <c r="GIT50" s="1"/>
      <c r="GIU50" s="1"/>
      <c r="GIV50" s="1"/>
      <c r="GIW50" s="1"/>
      <c r="GIX50" s="1"/>
      <c r="GIY50" s="1"/>
      <c r="GIZ50" s="1"/>
      <c r="GJA50" s="1"/>
      <c r="GJB50" s="1"/>
      <c r="GJC50" s="1"/>
      <c r="GJD50" s="1"/>
      <c r="GJE50" s="1"/>
      <c r="GJF50" s="1"/>
      <c r="GJG50" s="1"/>
      <c r="GJH50" s="1"/>
      <c r="GJI50" s="1"/>
      <c r="GJJ50" s="1"/>
      <c r="GJK50" s="1"/>
      <c r="GJL50" s="1"/>
      <c r="GJM50" s="1"/>
      <c r="GJN50" s="1"/>
      <c r="GJO50" s="1"/>
      <c r="GJP50" s="1"/>
      <c r="GJQ50" s="1"/>
      <c r="GJR50" s="1"/>
      <c r="GJS50" s="1"/>
      <c r="GJT50" s="1"/>
      <c r="GJU50" s="1"/>
      <c r="GJV50" s="1"/>
      <c r="GJW50" s="1"/>
      <c r="GJX50" s="1"/>
      <c r="GJY50" s="1"/>
      <c r="GJZ50" s="1"/>
      <c r="GKA50" s="1"/>
      <c r="GKB50" s="1"/>
      <c r="GKC50" s="1"/>
      <c r="GKD50" s="1"/>
      <c r="GKE50" s="1"/>
      <c r="GKF50" s="1"/>
      <c r="GKG50" s="1"/>
      <c r="GKH50" s="1"/>
      <c r="GKI50" s="1"/>
      <c r="GKJ50" s="1"/>
      <c r="GKK50" s="1"/>
      <c r="GKL50" s="1"/>
      <c r="GKM50" s="1"/>
      <c r="GKN50" s="1"/>
      <c r="GKO50" s="1"/>
      <c r="GKP50" s="1"/>
      <c r="GKQ50" s="1"/>
      <c r="GKR50" s="1"/>
      <c r="GKS50" s="1"/>
      <c r="GKT50" s="1"/>
      <c r="GKU50" s="1"/>
      <c r="GKV50" s="1"/>
      <c r="GKW50" s="1"/>
      <c r="GKX50" s="1"/>
      <c r="GKY50" s="1"/>
      <c r="GKZ50" s="1"/>
      <c r="GLA50" s="1"/>
      <c r="GLB50" s="1"/>
      <c r="GLC50" s="1"/>
      <c r="GLD50" s="1"/>
      <c r="GLE50" s="1"/>
      <c r="GLF50" s="1"/>
      <c r="GLG50" s="1"/>
      <c r="GLH50" s="1"/>
      <c r="GLI50" s="1"/>
      <c r="GLJ50" s="1"/>
      <c r="GLK50" s="1"/>
      <c r="GLL50" s="1"/>
      <c r="GLM50" s="1"/>
      <c r="GLN50" s="1"/>
      <c r="GLO50" s="1"/>
      <c r="GLP50" s="1"/>
      <c r="GLQ50" s="1"/>
      <c r="GLR50" s="1"/>
      <c r="GLS50" s="1"/>
      <c r="GLT50" s="1"/>
      <c r="GLU50" s="1"/>
      <c r="GLV50" s="1"/>
      <c r="GLW50" s="1"/>
      <c r="GLX50" s="1"/>
      <c r="GLY50" s="1"/>
      <c r="GLZ50" s="1"/>
      <c r="GMA50" s="1"/>
      <c r="GMB50" s="1"/>
      <c r="GMC50" s="1"/>
      <c r="GMD50" s="1"/>
      <c r="GME50" s="1"/>
      <c r="GMF50" s="1"/>
      <c r="GMG50" s="1"/>
      <c r="GMH50" s="1"/>
      <c r="GMI50" s="1"/>
      <c r="GMJ50" s="1"/>
      <c r="GMK50" s="1"/>
      <c r="GML50" s="1"/>
      <c r="GMM50" s="1"/>
      <c r="GMN50" s="1"/>
      <c r="GMO50" s="1"/>
      <c r="GMP50" s="1"/>
      <c r="GMQ50" s="1"/>
      <c r="GMR50" s="1"/>
      <c r="GMS50" s="1"/>
      <c r="GMT50" s="1"/>
      <c r="GMU50" s="1"/>
      <c r="GMV50" s="1"/>
      <c r="GMW50" s="1"/>
      <c r="GMX50" s="1"/>
      <c r="GMY50" s="1"/>
      <c r="GMZ50" s="1"/>
      <c r="GNA50" s="1"/>
      <c r="GNB50" s="1"/>
      <c r="GNC50" s="1"/>
      <c r="GND50" s="1"/>
      <c r="GNE50" s="1"/>
      <c r="GNF50" s="1"/>
      <c r="GNG50" s="1"/>
      <c r="GNH50" s="1"/>
      <c r="GNI50" s="1"/>
      <c r="GNJ50" s="1"/>
      <c r="GNK50" s="1"/>
      <c r="GNL50" s="1"/>
      <c r="GNM50" s="1"/>
      <c r="GNN50" s="1"/>
      <c r="GNO50" s="1"/>
      <c r="GNP50" s="1"/>
      <c r="GNQ50" s="1"/>
      <c r="GNR50" s="1"/>
      <c r="GNS50" s="1"/>
      <c r="GNT50" s="1"/>
      <c r="GNU50" s="1"/>
      <c r="GNV50" s="1"/>
      <c r="GNW50" s="1"/>
      <c r="GNX50" s="1"/>
      <c r="GNY50" s="1"/>
      <c r="GNZ50" s="1"/>
      <c r="GOA50" s="1"/>
      <c r="GOB50" s="1"/>
      <c r="GOC50" s="1"/>
      <c r="GOD50" s="1"/>
      <c r="GOE50" s="1"/>
      <c r="GOF50" s="1"/>
      <c r="GOG50" s="1"/>
      <c r="GOH50" s="1"/>
      <c r="GOI50" s="1"/>
      <c r="GOJ50" s="1"/>
      <c r="GOK50" s="1"/>
      <c r="GOL50" s="1"/>
      <c r="GOM50" s="1"/>
      <c r="GON50" s="1"/>
      <c r="GOO50" s="1"/>
      <c r="GOP50" s="1"/>
      <c r="GOQ50" s="1"/>
      <c r="GOR50" s="1"/>
      <c r="GOS50" s="1"/>
      <c r="GOT50" s="1"/>
      <c r="GOU50" s="1"/>
      <c r="GOV50" s="1"/>
      <c r="GOW50" s="1"/>
      <c r="GOX50" s="1"/>
      <c r="GOY50" s="1"/>
      <c r="GOZ50" s="1"/>
      <c r="GPA50" s="1"/>
      <c r="GPB50" s="1"/>
      <c r="GPC50" s="1"/>
      <c r="GPD50" s="1"/>
      <c r="GPE50" s="1"/>
      <c r="GPF50" s="1"/>
      <c r="GPG50" s="1"/>
      <c r="GPH50" s="1"/>
      <c r="GPI50" s="1"/>
      <c r="GPJ50" s="1"/>
      <c r="GPK50" s="1"/>
      <c r="GPL50" s="1"/>
      <c r="GPM50" s="1"/>
      <c r="GPN50" s="1"/>
      <c r="GPO50" s="1"/>
      <c r="GPP50" s="1"/>
      <c r="GPQ50" s="1"/>
      <c r="GPR50" s="1"/>
      <c r="GPS50" s="1"/>
      <c r="GPT50" s="1"/>
      <c r="GPU50" s="1"/>
      <c r="GPV50" s="1"/>
      <c r="GPW50" s="1"/>
      <c r="GPX50" s="1"/>
      <c r="GPY50" s="1"/>
      <c r="GPZ50" s="1"/>
      <c r="GQA50" s="1"/>
      <c r="GQB50" s="1"/>
      <c r="GQC50" s="1"/>
      <c r="GQD50" s="1"/>
      <c r="GQE50" s="1"/>
      <c r="GQF50" s="1"/>
      <c r="GQG50" s="1"/>
      <c r="GQH50" s="1"/>
      <c r="GQI50" s="1"/>
      <c r="GQJ50" s="1"/>
      <c r="GQK50" s="1"/>
      <c r="GQL50" s="1"/>
      <c r="GQM50" s="1"/>
      <c r="GQN50" s="1"/>
      <c r="GQO50" s="1"/>
      <c r="GQP50" s="1"/>
      <c r="GQQ50" s="1"/>
      <c r="GQR50" s="1"/>
      <c r="GQS50" s="1"/>
      <c r="GQT50" s="1"/>
      <c r="GQU50" s="1"/>
      <c r="GQV50" s="1"/>
      <c r="GQW50" s="1"/>
      <c r="GQX50" s="1"/>
      <c r="GQY50" s="1"/>
      <c r="GQZ50" s="1"/>
      <c r="GRA50" s="1"/>
      <c r="GRB50" s="1"/>
      <c r="GRC50" s="1"/>
      <c r="GRD50" s="1"/>
      <c r="GRE50" s="1"/>
      <c r="GRF50" s="1"/>
      <c r="GRG50" s="1"/>
      <c r="GRH50" s="1"/>
      <c r="GRI50" s="1"/>
      <c r="GRJ50" s="1"/>
      <c r="GRK50" s="1"/>
      <c r="GRL50" s="1"/>
      <c r="GRM50" s="1"/>
      <c r="GRN50" s="1"/>
      <c r="GRO50" s="1"/>
      <c r="GRP50" s="1"/>
      <c r="GRQ50" s="1"/>
      <c r="GRR50" s="1"/>
      <c r="GRS50" s="1"/>
      <c r="GRT50" s="1"/>
      <c r="GRU50" s="1"/>
      <c r="GRV50" s="1"/>
      <c r="GRW50" s="1"/>
      <c r="GRX50" s="1"/>
      <c r="GRY50" s="1"/>
      <c r="GRZ50" s="1"/>
      <c r="GSA50" s="1"/>
      <c r="GSB50" s="1"/>
      <c r="GSC50" s="1"/>
      <c r="GSD50" s="1"/>
      <c r="GSE50" s="1"/>
      <c r="GSF50" s="1"/>
      <c r="GSG50" s="1"/>
      <c r="GSH50" s="1"/>
      <c r="GSI50" s="1"/>
      <c r="GSJ50" s="1"/>
      <c r="GSK50" s="1"/>
      <c r="GSL50" s="1"/>
      <c r="GSM50" s="1"/>
      <c r="GSN50" s="1"/>
      <c r="GSO50" s="1"/>
      <c r="GSP50" s="1"/>
      <c r="GSQ50" s="1"/>
      <c r="GSR50" s="1"/>
      <c r="GSS50" s="1"/>
      <c r="GST50" s="1"/>
      <c r="GSU50" s="1"/>
      <c r="GSV50" s="1"/>
      <c r="GSW50" s="1"/>
      <c r="GSX50" s="1"/>
      <c r="GSY50" s="1"/>
      <c r="GSZ50" s="1"/>
      <c r="GTA50" s="1"/>
      <c r="GTB50" s="1"/>
      <c r="GTC50" s="1"/>
      <c r="GTD50" s="1"/>
      <c r="GTE50" s="1"/>
      <c r="GTF50" s="1"/>
      <c r="GTG50" s="1"/>
      <c r="GTH50" s="1"/>
      <c r="GTI50" s="1"/>
      <c r="GTJ50" s="1"/>
      <c r="GTK50" s="1"/>
      <c r="GTL50" s="1"/>
      <c r="GTM50" s="1"/>
      <c r="GTN50" s="1"/>
      <c r="GTO50" s="1"/>
      <c r="GTP50" s="1"/>
      <c r="GTQ50" s="1"/>
      <c r="GTR50" s="1"/>
      <c r="GTS50" s="1"/>
      <c r="GTT50" s="1"/>
      <c r="GTU50" s="1"/>
      <c r="GTV50" s="1"/>
      <c r="GTW50" s="1"/>
      <c r="GTX50" s="1"/>
      <c r="GTY50" s="1"/>
      <c r="GTZ50" s="1"/>
      <c r="GUA50" s="1"/>
      <c r="GUB50" s="1"/>
      <c r="GUC50" s="1"/>
      <c r="GUD50" s="1"/>
      <c r="GUE50" s="1"/>
      <c r="GUF50" s="1"/>
      <c r="GUG50" s="1"/>
      <c r="GUH50" s="1"/>
      <c r="GUI50" s="1"/>
      <c r="GUJ50" s="1"/>
      <c r="GUK50" s="1"/>
      <c r="GUL50" s="1"/>
      <c r="GUM50" s="1"/>
      <c r="GUN50" s="1"/>
      <c r="GUO50" s="1"/>
      <c r="GUP50" s="1"/>
      <c r="GUQ50" s="1"/>
      <c r="GUR50" s="1"/>
      <c r="GUS50" s="1"/>
      <c r="GUT50" s="1"/>
      <c r="GUU50" s="1"/>
      <c r="GUV50" s="1"/>
      <c r="GUW50" s="1"/>
      <c r="GUX50" s="1"/>
      <c r="GUY50" s="1"/>
      <c r="GUZ50" s="1"/>
      <c r="GVA50" s="1"/>
      <c r="GVB50" s="1"/>
      <c r="GVC50" s="1"/>
      <c r="GVD50" s="1"/>
      <c r="GVE50" s="1"/>
      <c r="GVF50" s="1"/>
      <c r="GVG50" s="1"/>
      <c r="GVH50" s="1"/>
      <c r="GVI50" s="1"/>
      <c r="GVJ50" s="1"/>
      <c r="GVK50" s="1"/>
      <c r="GVL50" s="1"/>
      <c r="GVM50" s="1"/>
      <c r="GVN50" s="1"/>
      <c r="GVO50" s="1"/>
      <c r="GVP50" s="1"/>
      <c r="GVQ50" s="1"/>
      <c r="GVR50" s="1"/>
      <c r="GVS50" s="1"/>
      <c r="GVT50" s="1"/>
      <c r="GVU50" s="1"/>
      <c r="GVV50" s="1"/>
      <c r="GVW50" s="1"/>
      <c r="GVX50" s="1"/>
      <c r="GVY50" s="1"/>
      <c r="GVZ50" s="1"/>
      <c r="GWA50" s="1"/>
      <c r="GWB50" s="1"/>
      <c r="GWC50" s="1"/>
      <c r="GWD50" s="1"/>
      <c r="GWE50" s="1"/>
      <c r="GWF50" s="1"/>
      <c r="GWG50" s="1"/>
      <c r="GWH50" s="1"/>
      <c r="GWI50" s="1"/>
      <c r="GWJ50" s="1"/>
      <c r="GWK50" s="1"/>
      <c r="GWL50" s="1"/>
      <c r="GWM50" s="1"/>
      <c r="GWN50" s="1"/>
      <c r="GWO50" s="1"/>
      <c r="GWP50" s="1"/>
      <c r="GWQ50" s="1"/>
      <c r="GWR50" s="1"/>
      <c r="GWS50" s="1"/>
      <c r="GWT50" s="1"/>
      <c r="GWU50" s="1"/>
      <c r="GWV50" s="1"/>
      <c r="GWW50" s="1"/>
      <c r="GWX50" s="1"/>
      <c r="GWY50" s="1"/>
      <c r="GWZ50" s="1"/>
      <c r="GXA50" s="1"/>
      <c r="GXB50" s="1"/>
      <c r="GXC50" s="1"/>
      <c r="GXD50" s="1"/>
      <c r="GXE50" s="1"/>
      <c r="GXF50" s="1"/>
      <c r="GXG50" s="1"/>
      <c r="GXH50" s="1"/>
      <c r="GXI50" s="1"/>
      <c r="GXJ50" s="1"/>
      <c r="GXK50" s="1"/>
      <c r="GXL50" s="1"/>
      <c r="GXM50" s="1"/>
      <c r="GXN50" s="1"/>
      <c r="GXO50" s="1"/>
      <c r="GXP50" s="1"/>
      <c r="GXQ50" s="1"/>
      <c r="GXR50" s="1"/>
      <c r="GXS50" s="1"/>
      <c r="GXT50" s="1"/>
      <c r="GXU50" s="1"/>
      <c r="GXV50" s="1"/>
      <c r="GXW50" s="1"/>
      <c r="GXX50" s="1"/>
      <c r="GXY50" s="1"/>
      <c r="GXZ50" s="1"/>
      <c r="GYA50" s="1"/>
      <c r="GYB50" s="1"/>
      <c r="GYC50" s="1"/>
      <c r="GYD50" s="1"/>
      <c r="GYE50" s="1"/>
      <c r="GYF50" s="1"/>
      <c r="GYG50" s="1"/>
      <c r="GYH50" s="1"/>
      <c r="GYI50" s="1"/>
      <c r="GYJ50" s="1"/>
      <c r="GYK50" s="1"/>
      <c r="GYL50" s="1"/>
      <c r="GYM50" s="1"/>
      <c r="GYN50" s="1"/>
      <c r="GYO50" s="1"/>
      <c r="GYP50" s="1"/>
      <c r="GYQ50" s="1"/>
      <c r="GYR50" s="1"/>
      <c r="GYS50" s="1"/>
      <c r="GYT50" s="1"/>
      <c r="GYU50" s="1"/>
      <c r="GYV50" s="1"/>
      <c r="GYW50" s="1"/>
      <c r="GYX50" s="1"/>
      <c r="GYY50" s="1"/>
      <c r="GYZ50" s="1"/>
      <c r="GZA50" s="1"/>
      <c r="GZB50" s="1"/>
      <c r="GZC50" s="1"/>
      <c r="GZD50" s="1"/>
      <c r="GZE50" s="1"/>
      <c r="GZF50" s="1"/>
      <c r="GZG50" s="1"/>
      <c r="GZH50" s="1"/>
      <c r="GZI50" s="1"/>
      <c r="GZJ50" s="1"/>
      <c r="GZK50" s="1"/>
      <c r="GZL50" s="1"/>
      <c r="GZM50" s="1"/>
      <c r="GZN50" s="1"/>
      <c r="GZO50" s="1"/>
      <c r="GZP50" s="1"/>
      <c r="GZQ50" s="1"/>
      <c r="GZR50" s="1"/>
      <c r="GZS50" s="1"/>
      <c r="GZT50" s="1"/>
      <c r="GZU50" s="1"/>
      <c r="GZV50" s="1"/>
      <c r="GZW50" s="1"/>
      <c r="GZX50" s="1"/>
      <c r="GZY50" s="1"/>
      <c r="GZZ50" s="1"/>
      <c r="HAA50" s="1"/>
      <c r="HAB50" s="1"/>
      <c r="HAC50" s="1"/>
      <c r="HAD50" s="1"/>
      <c r="HAE50" s="1"/>
      <c r="HAF50" s="1"/>
      <c r="HAG50" s="1"/>
      <c r="HAH50" s="1"/>
      <c r="HAI50" s="1"/>
      <c r="HAJ50" s="1"/>
      <c r="HAK50" s="1"/>
      <c r="HAL50" s="1"/>
      <c r="HAM50" s="1"/>
      <c r="HAN50" s="1"/>
      <c r="HAO50" s="1"/>
      <c r="HAP50" s="1"/>
      <c r="HAQ50" s="1"/>
      <c r="HAR50" s="1"/>
      <c r="HAS50" s="1"/>
      <c r="HAT50" s="1"/>
      <c r="HAU50" s="1"/>
      <c r="HAV50" s="1"/>
      <c r="HAW50" s="1"/>
      <c r="HAX50" s="1"/>
      <c r="HAY50" s="1"/>
      <c r="HAZ50" s="1"/>
      <c r="HBA50" s="1"/>
      <c r="HBB50" s="1"/>
      <c r="HBC50" s="1"/>
      <c r="HBD50" s="1"/>
      <c r="HBE50" s="1"/>
      <c r="HBF50" s="1"/>
      <c r="HBG50" s="1"/>
      <c r="HBH50" s="1"/>
      <c r="HBI50" s="1"/>
      <c r="HBJ50" s="1"/>
      <c r="HBK50" s="1"/>
      <c r="HBL50" s="1"/>
      <c r="HBM50" s="1"/>
      <c r="HBN50" s="1"/>
      <c r="HBO50" s="1"/>
      <c r="HBP50" s="1"/>
      <c r="HBQ50" s="1"/>
      <c r="HBR50" s="1"/>
      <c r="HBS50" s="1"/>
      <c r="HBT50" s="1"/>
      <c r="HBU50" s="1"/>
      <c r="HBV50" s="1"/>
      <c r="HBW50" s="1"/>
      <c r="HBX50" s="1"/>
      <c r="HBY50" s="1"/>
      <c r="HBZ50" s="1"/>
      <c r="HCA50" s="1"/>
      <c r="HCB50" s="1"/>
      <c r="HCC50" s="1"/>
      <c r="HCD50" s="1"/>
      <c r="HCE50" s="1"/>
      <c r="HCF50" s="1"/>
      <c r="HCG50" s="1"/>
      <c r="HCH50" s="1"/>
      <c r="HCI50" s="1"/>
      <c r="HCJ50" s="1"/>
      <c r="HCK50" s="1"/>
      <c r="HCL50" s="1"/>
      <c r="HCM50" s="1"/>
      <c r="HCN50" s="1"/>
      <c r="HCO50" s="1"/>
      <c r="HCP50" s="1"/>
      <c r="HCQ50" s="1"/>
      <c r="HCR50" s="1"/>
      <c r="HCS50" s="1"/>
      <c r="HCT50" s="1"/>
      <c r="HCU50" s="1"/>
      <c r="HCV50" s="1"/>
      <c r="HCW50" s="1"/>
      <c r="HCX50" s="1"/>
      <c r="HCY50" s="1"/>
      <c r="HCZ50" s="1"/>
      <c r="HDA50" s="1"/>
      <c r="HDB50" s="1"/>
      <c r="HDC50" s="1"/>
      <c r="HDD50" s="1"/>
      <c r="HDE50" s="1"/>
      <c r="HDF50" s="1"/>
      <c r="HDG50" s="1"/>
      <c r="HDH50" s="1"/>
      <c r="HDI50" s="1"/>
      <c r="HDJ50" s="1"/>
      <c r="HDK50" s="1"/>
      <c r="HDL50" s="1"/>
      <c r="HDM50" s="1"/>
      <c r="HDN50" s="1"/>
      <c r="HDO50" s="1"/>
      <c r="HDP50" s="1"/>
      <c r="HDQ50" s="1"/>
      <c r="HDR50" s="1"/>
      <c r="HDS50" s="1"/>
      <c r="HDT50" s="1"/>
      <c r="HDU50" s="1"/>
      <c r="HDV50" s="1"/>
      <c r="HDW50" s="1"/>
      <c r="HDX50" s="1"/>
      <c r="HDY50" s="1"/>
      <c r="HDZ50" s="1"/>
      <c r="HEA50" s="1"/>
      <c r="HEB50" s="1"/>
      <c r="HEC50" s="1"/>
      <c r="HED50" s="1"/>
      <c r="HEE50" s="1"/>
      <c r="HEF50" s="1"/>
      <c r="HEG50" s="1"/>
      <c r="HEH50" s="1"/>
      <c r="HEI50" s="1"/>
      <c r="HEJ50" s="1"/>
      <c r="HEK50" s="1"/>
      <c r="HEL50" s="1"/>
      <c r="HEM50" s="1"/>
      <c r="HEN50" s="1"/>
      <c r="HEO50" s="1"/>
      <c r="HEP50" s="1"/>
      <c r="HEQ50" s="1"/>
      <c r="HER50" s="1"/>
      <c r="HES50" s="1"/>
      <c r="HET50" s="1"/>
      <c r="HEU50" s="1"/>
      <c r="HEV50" s="1"/>
      <c r="HEW50" s="1"/>
      <c r="HEX50" s="1"/>
      <c r="HEY50" s="1"/>
      <c r="HEZ50" s="1"/>
      <c r="HFA50" s="1"/>
      <c r="HFB50" s="1"/>
      <c r="HFC50" s="1"/>
      <c r="HFD50" s="1"/>
      <c r="HFE50" s="1"/>
      <c r="HFF50" s="1"/>
      <c r="HFG50" s="1"/>
      <c r="HFH50" s="1"/>
      <c r="HFI50" s="1"/>
      <c r="HFJ50" s="1"/>
      <c r="HFK50" s="1"/>
      <c r="HFL50" s="1"/>
      <c r="HFM50" s="1"/>
      <c r="HFN50" s="1"/>
      <c r="HFO50" s="1"/>
      <c r="HFP50" s="1"/>
      <c r="HFQ50" s="1"/>
      <c r="HFR50" s="1"/>
      <c r="HFS50" s="1"/>
      <c r="HFT50" s="1"/>
      <c r="HFU50" s="1"/>
      <c r="HFV50" s="1"/>
      <c r="HFW50" s="1"/>
      <c r="HFX50" s="1"/>
      <c r="HFY50" s="1"/>
      <c r="HFZ50" s="1"/>
      <c r="HGA50" s="1"/>
      <c r="HGB50" s="1"/>
      <c r="HGC50" s="1"/>
      <c r="HGD50" s="1"/>
      <c r="HGE50" s="1"/>
      <c r="HGF50" s="1"/>
      <c r="HGG50" s="1"/>
      <c r="HGH50" s="1"/>
      <c r="HGI50" s="1"/>
      <c r="HGJ50" s="1"/>
      <c r="HGK50" s="1"/>
      <c r="HGL50" s="1"/>
      <c r="HGM50" s="1"/>
      <c r="HGN50" s="1"/>
      <c r="HGO50" s="1"/>
      <c r="HGP50" s="1"/>
      <c r="HGQ50" s="1"/>
      <c r="HGR50" s="1"/>
      <c r="HGS50" s="1"/>
      <c r="HGT50" s="1"/>
      <c r="HGU50" s="1"/>
      <c r="HGV50" s="1"/>
      <c r="HGW50" s="1"/>
      <c r="HGX50" s="1"/>
      <c r="HGY50" s="1"/>
      <c r="HGZ50" s="1"/>
      <c r="HHA50" s="1"/>
      <c r="HHB50" s="1"/>
      <c r="HHC50" s="1"/>
      <c r="HHD50" s="1"/>
      <c r="HHE50" s="1"/>
      <c r="HHF50" s="1"/>
      <c r="HHG50" s="1"/>
      <c r="HHH50" s="1"/>
      <c r="HHI50" s="1"/>
      <c r="HHJ50" s="1"/>
      <c r="HHK50" s="1"/>
      <c r="HHL50" s="1"/>
      <c r="HHM50" s="1"/>
      <c r="HHN50" s="1"/>
      <c r="HHO50" s="1"/>
      <c r="HHP50" s="1"/>
      <c r="HHQ50" s="1"/>
      <c r="HHR50" s="1"/>
      <c r="HHS50" s="1"/>
      <c r="HHT50" s="1"/>
      <c r="HHU50" s="1"/>
      <c r="HHV50" s="1"/>
      <c r="HHW50" s="1"/>
      <c r="HHX50" s="1"/>
      <c r="HHY50" s="1"/>
      <c r="HHZ50" s="1"/>
      <c r="HIA50" s="1"/>
      <c r="HIB50" s="1"/>
      <c r="HIC50" s="1"/>
      <c r="HID50" s="1"/>
      <c r="HIE50" s="1"/>
      <c r="HIF50" s="1"/>
      <c r="HIG50" s="1"/>
      <c r="HIH50" s="1"/>
      <c r="HII50" s="1"/>
      <c r="HIJ50" s="1"/>
      <c r="HIK50" s="1"/>
      <c r="HIL50" s="1"/>
      <c r="HIM50" s="1"/>
      <c r="HIN50" s="1"/>
      <c r="HIO50" s="1"/>
      <c r="HIP50" s="1"/>
      <c r="HIQ50" s="1"/>
      <c r="HIR50" s="1"/>
      <c r="HIS50" s="1"/>
      <c r="HIT50" s="1"/>
      <c r="HIU50" s="1"/>
      <c r="HIV50" s="1"/>
      <c r="HIW50" s="1"/>
      <c r="HIX50" s="1"/>
      <c r="HIY50" s="1"/>
      <c r="HIZ50" s="1"/>
      <c r="HJA50" s="1"/>
      <c r="HJB50" s="1"/>
      <c r="HJC50" s="1"/>
      <c r="HJD50" s="1"/>
      <c r="HJE50" s="1"/>
      <c r="HJF50" s="1"/>
      <c r="HJG50" s="1"/>
      <c r="HJH50" s="1"/>
      <c r="HJI50" s="1"/>
      <c r="HJJ50" s="1"/>
      <c r="HJK50" s="1"/>
      <c r="HJL50" s="1"/>
      <c r="HJM50" s="1"/>
      <c r="HJN50" s="1"/>
      <c r="HJO50" s="1"/>
      <c r="HJP50" s="1"/>
      <c r="HJQ50" s="1"/>
      <c r="HJR50" s="1"/>
      <c r="HJS50" s="1"/>
      <c r="HJT50" s="1"/>
      <c r="HJU50" s="1"/>
      <c r="HJV50" s="1"/>
      <c r="HJW50" s="1"/>
      <c r="HJX50" s="1"/>
      <c r="HJY50" s="1"/>
      <c r="HJZ50" s="1"/>
      <c r="HKA50" s="1"/>
      <c r="HKB50" s="1"/>
      <c r="HKC50" s="1"/>
      <c r="HKD50" s="1"/>
      <c r="HKE50" s="1"/>
      <c r="HKF50" s="1"/>
      <c r="HKG50" s="1"/>
      <c r="HKH50" s="1"/>
      <c r="HKI50" s="1"/>
      <c r="HKJ50" s="1"/>
      <c r="HKK50" s="1"/>
      <c r="HKL50" s="1"/>
      <c r="HKM50" s="1"/>
      <c r="HKN50" s="1"/>
      <c r="HKO50" s="1"/>
      <c r="HKP50" s="1"/>
      <c r="HKQ50" s="1"/>
      <c r="HKR50" s="1"/>
      <c r="HKS50" s="1"/>
      <c r="HKT50" s="1"/>
      <c r="HKU50" s="1"/>
      <c r="HKV50" s="1"/>
      <c r="HKW50" s="1"/>
      <c r="HKX50" s="1"/>
      <c r="HKY50" s="1"/>
      <c r="HKZ50" s="1"/>
      <c r="HLA50" s="1"/>
      <c r="HLB50" s="1"/>
      <c r="HLC50" s="1"/>
      <c r="HLD50" s="1"/>
      <c r="HLE50" s="1"/>
      <c r="HLF50" s="1"/>
      <c r="HLG50" s="1"/>
      <c r="HLH50" s="1"/>
      <c r="HLI50" s="1"/>
      <c r="HLJ50" s="1"/>
      <c r="HLK50" s="1"/>
      <c r="HLL50" s="1"/>
      <c r="HLM50" s="1"/>
      <c r="HLN50" s="1"/>
      <c r="HLO50" s="1"/>
      <c r="HLP50" s="1"/>
      <c r="HLQ50" s="1"/>
      <c r="HLR50" s="1"/>
      <c r="HLS50" s="1"/>
      <c r="HLT50" s="1"/>
      <c r="HLU50" s="1"/>
      <c r="HLV50" s="1"/>
      <c r="HLW50" s="1"/>
      <c r="HLX50" s="1"/>
      <c r="HLY50" s="1"/>
      <c r="HLZ50" s="1"/>
      <c r="HMA50" s="1"/>
      <c r="HMB50" s="1"/>
      <c r="HMC50" s="1"/>
      <c r="HMD50" s="1"/>
      <c r="HME50" s="1"/>
      <c r="HMF50" s="1"/>
      <c r="HMG50" s="1"/>
      <c r="HMH50" s="1"/>
      <c r="HMI50" s="1"/>
      <c r="HMJ50" s="1"/>
      <c r="HMK50" s="1"/>
      <c r="HML50" s="1"/>
      <c r="HMM50" s="1"/>
      <c r="HMN50" s="1"/>
      <c r="HMO50" s="1"/>
      <c r="HMP50" s="1"/>
      <c r="HMQ50" s="1"/>
      <c r="HMR50" s="1"/>
      <c r="HMS50" s="1"/>
      <c r="HMT50" s="1"/>
      <c r="HMU50" s="1"/>
      <c r="HMV50" s="1"/>
      <c r="HMW50" s="1"/>
      <c r="HMX50" s="1"/>
      <c r="HMY50" s="1"/>
      <c r="HMZ50" s="1"/>
      <c r="HNA50" s="1"/>
      <c r="HNB50" s="1"/>
      <c r="HNC50" s="1"/>
      <c r="HND50" s="1"/>
      <c r="HNE50" s="1"/>
      <c r="HNF50" s="1"/>
      <c r="HNG50" s="1"/>
      <c r="HNH50" s="1"/>
      <c r="HNI50" s="1"/>
      <c r="HNJ50" s="1"/>
      <c r="HNK50" s="1"/>
      <c r="HNL50" s="1"/>
      <c r="HNM50" s="1"/>
      <c r="HNN50" s="1"/>
      <c r="HNO50" s="1"/>
      <c r="HNP50" s="1"/>
      <c r="HNQ50" s="1"/>
      <c r="HNR50" s="1"/>
      <c r="HNS50" s="1"/>
      <c r="HNT50" s="1"/>
      <c r="HNU50" s="1"/>
      <c r="HNV50" s="1"/>
      <c r="HNW50" s="1"/>
      <c r="HNX50" s="1"/>
      <c r="HNY50" s="1"/>
      <c r="HNZ50" s="1"/>
      <c r="HOA50" s="1"/>
      <c r="HOB50" s="1"/>
      <c r="HOC50" s="1"/>
      <c r="HOD50" s="1"/>
      <c r="HOE50" s="1"/>
      <c r="HOF50" s="1"/>
      <c r="HOG50" s="1"/>
      <c r="HOH50" s="1"/>
      <c r="HOI50" s="1"/>
      <c r="HOJ50" s="1"/>
      <c r="HOK50" s="1"/>
      <c r="HOL50" s="1"/>
      <c r="HOM50" s="1"/>
      <c r="HON50" s="1"/>
      <c r="HOO50" s="1"/>
      <c r="HOP50" s="1"/>
      <c r="HOQ50" s="1"/>
      <c r="HOR50" s="1"/>
      <c r="HOS50" s="1"/>
      <c r="HOT50" s="1"/>
      <c r="HOU50" s="1"/>
      <c r="HOV50" s="1"/>
      <c r="HOW50" s="1"/>
      <c r="HOX50" s="1"/>
      <c r="HOY50" s="1"/>
      <c r="HOZ50" s="1"/>
      <c r="HPA50" s="1"/>
      <c r="HPB50" s="1"/>
      <c r="HPC50" s="1"/>
      <c r="HPD50" s="1"/>
      <c r="HPE50" s="1"/>
      <c r="HPF50" s="1"/>
      <c r="HPG50" s="1"/>
      <c r="HPH50" s="1"/>
      <c r="HPI50" s="1"/>
      <c r="HPJ50" s="1"/>
      <c r="HPK50" s="1"/>
      <c r="HPL50" s="1"/>
      <c r="HPM50" s="1"/>
      <c r="HPN50" s="1"/>
      <c r="HPO50" s="1"/>
      <c r="HPP50" s="1"/>
      <c r="HPQ50" s="1"/>
      <c r="HPR50" s="1"/>
      <c r="HPS50" s="1"/>
      <c r="HPT50" s="1"/>
      <c r="HPU50" s="1"/>
      <c r="HPV50" s="1"/>
      <c r="HPW50" s="1"/>
      <c r="HPX50" s="1"/>
      <c r="HPY50" s="1"/>
      <c r="HPZ50" s="1"/>
      <c r="HQA50" s="1"/>
      <c r="HQB50" s="1"/>
      <c r="HQC50" s="1"/>
      <c r="HQD50" s="1"/>
      <c r="HQE50" s="1"/>
      <c r="HQF50" s="1"/>
      <c r="HQG50" s="1"/>
      <c r="HQH50" s="1"/>
      <c r="HQI50" s="1"/>
      <c r="HQJ50" s="1"/>
      <c r="HQK50" s="1"/>
      <c r="HQL50" s="1"/>
      <c r="HQM50" s="1"/>
      <c r="HQN50" s="1"/>
      <c r="HQO50" s="1"/>
      <c r="HQP50" s="1"/>
      <c r="HQQ50" s="1"/>
      <c r="HQR50" s="1"/>
      <c r="HQS50" s="1"/>
      <c r="HQT50" s="1"/>
      <c r="HQU50" s="1"/>
      <c r="HQV50" s="1"/>
      <c r="HQW50" s="1"/>
      <c r="HQX50" s="1"/>
      <c r="HQY50" s="1"/>
      <c r="HQZ50" s="1"/>
      <c r="HRA50" s="1"/>
      <c r="HRB50" s="1"/>
      <c r="HRC50" s="1"/>
      <c r="HRD50" s="1"/>
      <c r="HRE50" s="1"/>
      <c r="HRF50" s="1"/>
      <c r="HRG50" s="1"/>
      <c r="HRH50" s="1"/>
      <c r="HRI50" s="1"/>
      <c r="HRJ50" s="1"/>
      <c r="HRK50" s="1"/>
      <c r="HRL50" s="1"/>
      <c r="HRM50" s="1"/>
      <c r="HRN50" s="1"/>
      <c r="HRO50" s="1"/>
      <c r="HRP50" s="1"/>
      <c r="HRQ50" s="1"/>
      <c r="HRR50" s="1"/>
      <c r="HRS50" s="1"/>
      <c r="HRT50" s="1"/>
      <c r="HRU50" s="1"/>
      <c r="HRV50" s="1"/>
      <c r="HRW50" s="1"/>
      <c r="HRX50" s="1"/>
      <c r="HRY50" s="1"/>
      <c r="HRZ50" s="1"/>
      <c r="HSA50" s="1"/>
      <c r="HSB50" s="1"/>
      <c r="HSC50" s="1"/>
      <c r="HSD50" s="1"/>
      <c r="HSE50" s="1"/>
      <c r="HSF50" s="1"/>
      <c r="HSG50" s="1"/>
      <c r="HSH50" s="1"/>
      <c r="HSI50" s="1"/>
      <c r="HSJ50" s="1"/>
      <c r="HSK50" s="1"/>
      <c r="HSL50" s="1"/>
      <c r="HSM50" s="1"/>
      <c r="HSN50" s="1"/>
      <c r="HSO50" s="1"/>
      <c r="HSP50" s="1"/>
      <c r="HSQ50" s="1"/>
      <c r="HSR50" s="1"/>
      <c r="HSS50" s="1"/>
      <c r="HST50" s="1"/>
      <c r="HSU50" s="1"/>
      <c r="HSV50" s="1"/>
      <c r="HSW50" s="1"/>
      <c r="HSX50" s="1"/>
      <c r="HSY50" s="1"/>
      <c r="HSZ50" s="1"/>
      <c r="HTA50" s="1"/>
      <c r="HTB50" s="1"/>
      <c r="HTC50" s="1"/>
      <c r="HTD50" s="1"/>
      <c r="HTE50" s="1"/>
      <c r="HTF50" s="1"/>
      <c r="HTG50" s="1"/>
      <c r="HTH50" s="1"/>
      <c r="HTI50" s="1"/>
      <c r="HTJ50" s="1"/>
      <c r="HTK50" s="1"/>
      <c r="HTL50" s="1"/>
      <c r="HTM50" s="1"/>
      <c r="HTN50" s="1"/>
      <c r="HTO50" s="1"/>
      <c r="HTP50" s="1"/>
      <c r="HTQ50" s="1"/>
      <c r="HTR50" s="1"/>
      <c r="HTS50" s="1"/>
      <c r="HTT50" s="1"/>
      <c r="HTU50" s="1"/>
      <c r="HTV50" s="1"/>
      <c r="HTW50" s="1"/>
      <c r="HTX50" s="1"/>
      <c r="HTY50" s="1"/>
      <c r="HTZ50" s="1"/>
      <c r="HUA50" s="1"/>
      <c r="HUB50" s="1"/>
      <c r="HUC50" s="1"/>
      <c r="HUD50" s="1"/>
      <c r="HUE50" s="1"/>
      <c r="HUF50" s="1"/>
      <c r="HUG50" s="1"/>
      <c r="HUH50" s="1"/>
      <c r="HUI50" s="1"/>
      <c r="HUJ50" s="1"/>
      <c r="HUK50" s="1"/>
      <c r="HUL50" s="1"/>
      <c r="HUM50" s="1"/>
      <c r="HUN50" s="1"/>
      <c r="HUO50" s="1"/>
      <c r="HUP50" s="1"/>
      <c r="HUQ50" s="1"/>
      <c r="HUR50" s="1"/>
      <c r="HUS50" s="1"/>
      <c r="HUT50" s="1"/>
      <c r="HUU50" s="1"/>
      <c r="HUV50" s="1"/>
      <c r="HUW50" s="1"/>
      <c r="HUX50" s="1"/>
      <c r="HUY50" s="1"/>
      <c r="HUZ50" s="1"/>
      <c r="HVA50" s="1"/>
      <c r="HVB50" s="1"/>
      <c r="HVC50" s="1"/>
      <c r="HVD50" s="1"/>
      <c r="HVE50" s="1"/>
      <c r="HVF50" s="1"/>
      <c r="HVG50" s="1"/>
      <c r="HVH50" s="1"/>
      <c r="HVI50" s="1"/>
      <c r="HVJ50" s="1"/>
      <c r="HVK50" s="1"/>
      <c r="HVL50" s="1"/>
      <c r="HVM50" s="1"/>
      <c r="HVN50" s="1"/>
      <c r="HVO50" s="1"/>
      <c r="HVP50" s="1"/>
      <c r="HVQ50" s="1"/>
      <c r="HVR50" s="1"/>
      <c r="HVS50" s="1"/>
      <c r="HVT50" s="1"/>
      <c r="HVU50" s="1"/>
      <c r="HVV50" s="1"/>
      <c r="HVW50" s="1"/>
      <c r="HVX50" s="1"/>
      <c r="HVY50" s="1"/>
      <c r="HVZ50" s="1"/>
      <c r="HWA50" s="1"/>
      <c r="HWB50" s="1"/>
      <c r="HWC50" s="1"/>
      <c r="HWD50" s="1"/>
      <c r="HWE50" s="1"/>
      <c r="HWF50" s="1"/>
      <c r="HWG50" s="1"/>
      <c r="HWH50" s="1"/>
      <c r="HWI50" s="1"/>
      <c r="HWJ50" s="1"/>
      <c r="HWK50" s="1"/>
      <c r="HWL50" s="1"/>
      <c r="HWM50" s="1"/>
      <c r="HWN50" s="1"/>
      <c r="HWO50" s="1"/>
      <c r="HWP50" s="1"/>
      <c r="HWQ50" s="1"/>
      <c r="HWR50" s="1"/>
      <c r="HWS50" s="1"/>
      <c r="HWT50" s="1"/>
      <c r="HWU50" s="1"/>
      <c r="HWV50" s="1"/>
      <c r="HWW50" s="1"/>
      <c r="HWX50" s="1"/>
      <c r="HWY50" s="1"/>
      <c r="HWZ50" s="1"/>
      <c r="HXA50" s="1"/>
      <c r="HXB50" s="1"/>
      <c r="HXC50" s="1"/>
      <c r="HXD50" s="1"/>
      <c r="HXE50" s="1"/>
      <c r="HXF50" s="1"/>
      <c r="HXG50" s="1"/>
      <c r="HXH50" s="1"/>
      <c r="HXI50" s="1"/>
      <c r="HXJ50" s="1"/>
      <c r="HXK50" s="1"/>
      <c r="HXL50" s="1"/>
      <c r="HXM50" s="1"/>
      <c r="HXN50" s="1"/>
      <c r="HXO50" s="1"/>
      <c r="HXP50" s="1"/>
      <c r="HXQ50" s="1"/>
      <c r="HXR50" s="1"/>
      <c r="HXS50" s="1"/>
      <c r="HXT50" s="1"/>
      <c r="HXU50" s="1"/>
      <c r="HXV50" s="1"/>
      <c r="HXW50" s="1"/>
      <c r="HXX50" s="1"/>
      <c r="HXY50" s="1"/>
      <c r="HXZ50" s="1"/>
      <c r="HYA50" s="1"/>
      <c r="HYB50" s="1"/>
      <c r="HYC50" s="1"/>
      <c r="HYD50" s="1"/>
      <c r="HYE50" s="1"/>
      <c r="HYF50" s="1"/>
      <c r="HYG50" s="1"/>
      <c r="HYH50" s="1"/>
      <c r="HYI50" s="1"/>
      <c r="HYJ50" s="1"/>
      <c r="HYK50" s="1"/>
      <c r="HYL50" s="1"/>
      <c r="HYM50" s="1"/>
      <c r="HYN50" s="1"/>
      <c r="HYO50" s="1"/>
      <c r="HYP50" s="1"/>
      <c r="HYQ50" s="1"/>
      <c r="HYR50" s="1"/>
      <c r="HYS50" s="1"/>
      <c r="HYT50" s="1"/>
      <c r="HYU50" s="1"/>
      <c r="HYV50" s="1"/>
      <c r="HYW50" s="1"/>
      <c r="HYX50" s="1"/>
      <c r="HYY50" s="1"/>
      <c r="HYZ50" s="1"/>
      <c r="HZA50" s="1"/>
      <c r="HZB50" s="1"/>
      <c r="HZC50" s="1"/>
      <c r="HZD50" s="1"/>
      <c r="HZE50" s="1"/>
      <c r="HZF50" s="1"/>
      <c r="HZG50" s="1"/>
      <c r="HZH50" s="1"/>
      <c r="HZI50" s="1"/>
      <c r="HZJ50" s="1"/>
      <c r="HZK50" s="1"/>
      <c r="HZL50" s="1"/>
      <c r="HZM50" s="1"/>
      <c r="HZN50" s="1"/>
      <c r="HZO50" s="1"/>
      <c r="HZP50" s="1"/>
      <c r="HZQ50" s="1"/>
      <c r="HZR50" s="1"/>
      <c r="HZS50" s="1"/>
      <c r="HZT50" s="1"/>
      <c r="HZU50" s="1"/>
      <c r="HZV50" s="1"/>
      <c r="HZW50" s="1"/>
      <c r="HZX50" s="1"/>
      <c r="HZY50" s="1"/>
      <c r="HZZ50" s="1"/>
      <c r="IAA50" s="1"/>
      <c r="IAB50" s="1"/>
      <c r="IAC50" s="1"/>
      <c r="IAD50" s="1"/>
      <c r="IAE50" s="1"/>
      <c r="IAF50" s="1"/>
      <c r="IAG50" s="1"/>
      <c r="IAH50" s="1"/>
      <c r="IAI50" s="1"/>
      <c r="IAJ50" s="1"/>
      <c r="IAK50" s="1"/>
      <c r="IAL50" s="1"/>
      <c r="IAM50" s="1"/>
      <c r="IAN50" s="1"/>
      <c r="IAO50" s="1"/>
      <c r="IAP50" s="1"/>
      <c r="IAQ50" s="1"/>
      <c r="IAR50" s="1"/>
      <c r="IAS50" s="1"/>
      <c r="IAT50" s="1"/>
      <c r="IAU50" s="1"/>
      <c r="IAV50" s="1"/>
      <c r="IAW50" s="1"/>
      <c r="IAX50" s="1"/>
      <c r="IAY50" s="1"/>
      <c r="IAZ50" s="1"/>
      <c r="IBA50" s="1"/>
      <c r="IBB50" s="1"/>
      <c r="IBC50" s="1"/>
      <c r="IBD50" s="1"/>
      <c r="IBE50" s="1"/>
      <c r="IBF50" s="1"/>
      <c r="IBG50" s="1"/>
      <c r="IBH50" s="1"/>
      <c r="IBI50" s="1"/>
      <c r="IBJ50" s="1"/>
      <c r="IBK50" s="1"/>
      <c r="IBL50" s="1"/>
      <c r="IBM50" s="1"/>
      <c r="IBN50" s="1"/>
      <c r="IBO50" s="1"/>
      <c r="IBP50" s="1"/>
      <c r="IBQ50" s="1"/>
      <c r="IBR50" s="1"/>
      <c r="IBS50" s="1"/>
      <c r="IBT50" s="1"/>
      <c r="IBU50" s="1"/>
      <c r="IBV50" s="1"/>
      <c r="IBW50" s="1"/>
      <c r="IBX50" s="1"/>
      <c r="IBY50" s="1"/>
      <c r="IBZ50" s="1"/>
      <c r="ICA50" s="1"/>
      <c r="ICB50" s="1"/>
      <c r="ICC50" s="1"/>
      <c r="ICD50" s="1"/>
      <c r="ICE50" s="1"/>
      <c r="ICF50" s="1"/>
      <c r="ICG50" s="1"/>
      <c r="ICH50" s="1"/>
      <c r="ICI50" s="1"/>
      <c r="ICJ50" s="1"/>
      <c r="ICK50" s="1"/>
      <c r="ICL50" s="1"/>
      <c r="ICM50" s="1"/>
      <c r="ICN50" s="1"/>
      <c r="ICO50" s="1"/>
      <c r="ICP50" s="1"/>
      <c r="ICQ50" s="1"/>
      <c r="ICR50" s="1"/>
      <c r="ICS50" s="1"/>
      <c r="ICT50" s="1"/>
      <c r="ICU50" s="1"/>
      <c r="ICV50" s="1"/>
      <c r="ICW50" s="1"/>
      <c r="ICX50" s="1"/>
      <c r="ICY50" s="1"/>
      <c r="ICZ50" s="1"/>
      <c r="IDA50" s="1"/>
      <c r="IDB50" s="1"/>
      <c r="IDC50" s="1"/>
      <c r="IDD50" s="1"/>
      <c r="IDE50" s="1"/>
      <c r="IDF50" s="1"/>
      <c r="IDG50" s="1"/>
      <c r="IDH50" s="1"/>
      <c r="IDI50" s="1"/>
      <c r="IDJ50" s="1"/>
      <c r="IDK50" s="1"/>
      <c r="IDL50" s="1"/>
      <c r="IDM50" s="1"/>
      <c r="IDN50" s="1"/>
      <c r="IDO50" s="1"/>
      <c r="IDP50" s="1"/>
      <c r="IDQ50" s="1"/>
      <c r="IDR50" s="1"/>
      <c r="IDS50" s="1"/>
      <c r="IDT50" s="1"/>
      <c r="IDU50" s="1"/>
      <c r="IDV50" s="1"/>
      <c r="IDW50" s="1"/>
      <c r="IDX50" s="1"/>
      <c r="IDY50" s="1"/>
      <c r="IDZ50" s="1"/>
      <c r="IEA50" s="1"/>
      <c r="IEB50" s="1"/>
      <c r="IEC50" s="1"/>
      <c r="IED50" s="1"/>
      <c r="IEE50" s="1"/>
      <c r="IEF50" s="1"/>
      <c r="IEG50" s="1"/>
      <c r="IEH50" s="1"/>
      <c r="IEI50" s="1"/>
      <c r="IEJ50" s="1"/>
      <c r="IEK50" s="1"/>
      <c r="IEL50" s="1"/>
      <c r="IEM50" s="1"/>
      <c r="IEN50" s="1"/>
      <c r="IEO50" s="1"/>
      <c r="IEP50" s="1"/>
      <c r="IEQ50" s="1"/>
      <c r="IER50" s="1"/>
      <c r="IES50" s="1"/>
      <c r="IET50" s="1"/>
      <c r="IEU50" s="1"/>
      <c r="IEV50" s="1"/>
      <c r="IEW50" s="1"/>
      <c r="IEX50" s="1"/>
      <c r="IEY50" s="1"/>
      <c r="IEZ50" s="1"/>
      <c r="IFA50" s="1"/>
      <c r="IFB50" s="1"/>
      <c r="IFC50" s="1"/>
      <c r="IFD50" s="1"/>
      <c r="IFE50" s="1"/>
      <c r="IFF50" s="1"/>
      <c r="IFG50" s="1"/>
      <c r="IFH50" s="1"/>
      <c r="IFI50" s="1"/>
      <c r="IFJ50" s="1"/>
      <c r="IFK50" s="1"/>
      <c r="IFL50" s="1"/>
      <c r="IFM50" s="1"/>
      <c r="IFN50" s="1"/>
      <c r="IFO50" s="1"/>
      <c r="IFP50" s="1"/>
      <c r="IFQ50" s="1"/>
      <c r="IFR50" s="1"/>
      <c r="IFS50" s="1"/>
      <c r="IFT50" s="1"/>
      <c r="IFU50" s="1"/>
      <c r="IFV50" s="1"/>
      <c r="IFW50" s="1"/>
      <c r="IFX50" s="1"/>
      <c r="IFY50" s="1"/>
      <c r="IFZ50" s="1"/>
      <c r="IGA50" s="1"/>
      <c r="IGB50" s="1"/>
      <c r="IGC50" s="1"/>
      <c r="IGD50" s="1"/>
      <c r="IGE50" s="1"/>
      <c r="IGF50" s="1"/>
      <c r="IGG50" s="1"/>
      <c r="IGH50" s="1"/>
      <c r="IGI50" s="1"/>
      <c r="IGJ50" s="1"/>
      <c r="IGK50" s="1"/>
      <c r="IGL50" s="1"/>
      <c r="IGM50" s="1"/>
      <c r="IGN50" s="1"/>
      <c r="IGO50" s="1"/>
      <c r="IGP50" s="1"/>
      <c r="IGQ50" s="1"/>
      <c r="IGR50" s="1"/>
      <c r="IGS50" s="1"/>
      <c r="IGT50" s="1"/>
      <c r="IGU50" s="1"/>
      <c r="IGV50" s="1"/>
      <c r="IGW50" s="1"/>
      <c r="IGX50" s="1"/>
      <c r="IGY50" s="1"/>
      <c r="IGZ50" s="1"/>
      <c r="IHA50" s="1"/>
      <c r="IHB50" s="1"/>
      <c r="IHC50" s="1"/>
      <c r="IHD50" s="1"/>
      <c r="IHE50" s="1"/>
      <c r="IHF50" s="1"/>
      <c r="IHG50" s="1"/>
      <c r="IHH50" s="1"/>
      <c r="IHI50" s="1"/>
      <c r="IHJ50" s="1"/>
      <c r="IHK50" s="1"/>
      <c r="IHL50" s="1"/>
      <c r="IHM50" s="1"/>
      <c r="IHN50" s="1"/>
      <c r="IHO50" s="1"/>
      <c r="IHP50" s="1"/>
      <c r="IHQ50" s="1"/>
      <c r="IHR50" s="1"/>
      <c r="IHS50" s="1"/>
      <c r="IHT50" s="1"/>
      <c r="IHU50" s="1"/>
      <c r="IHV50" s="1"/>
      <c r="IHW50" s="1"/>
      <c r="IHX50" s="1"/>
      <c r="IHY50" s="1"/>
      <c r="IHZ50" s="1"/>
      <c r="IIA50" s="1"/>
      <c r="IIB50" s="1"/>
      <c r="IIC50" s="1"/>
      <c r="IID50" s="1"/>
      <c r="IIE50" s="1"/>
      <c r="IIF50" s="1"/>
      <c r="IIG50" s="1"/>
      <c r="IIH50" s="1"/>
      <c r="III50" s="1"/>
      <c r="IIJ50" s="1"/>
      <c r="IIK50" s="1"/>
      <c r="IIL50" s="1"/>
      <c r="IIM50" s="1"/>
      <c r="IIN50" s="1"/>
      <c r="IIO50" s="1"/>
      <c r="IIP50" s="1"/>
      <c r="IIQ50" s="1"/>
      <c r="IIR50" s="1"/>
      <c r="IIS50" s="1"/>
      <c r="IIT50" s="1"/>
      <c r="IIU50" s="1"/>
      <c r="IIV50" s="1"/>
      <c r="IIW50" s="1"/>
      <c r="IIX50" s="1"/>
      <c r="IIY50" s="1"/>
      <c r="IIZ50" s="1"/>
      <c r="IJA50" s="1"/>
      <c r="IJB50" s="1"/>
      <c r="IJC50" s="1"/>
      <c r="IJD50" s="1"/>
      <c r="IJE50" s="1"/>
      <c r="IJF50" s="1"/>
      <c r="IJG50" s="1"/>
      <c r="IJH50" s="1"/>
      <c r="IJI50" s="1"/>
      <c r="IJJ50" s="1"/>
      <c r="IJK50" s="1"/>
      <c r="IJL50" s="1"/>
      <c r="IJM50" s="1"/>
      <c r="IJN50" s="1"/>
      <c r="IJO50" s="1"/>
      <c r="IJP50" s="1"/>
      <c r="IJQ50" s="1"/>
      <c r="IJR50" s="1"/>
      <c r="IJS50" s="1"/>
      <c r="IJT50" s="1"/>
      <c r="IJU50" s="1"/>
      <c r="IJV50" s="1"/>
      <c r="IJW50" s="1"/>
      <c r="IJX50" s="1"/>
      <c r="IJY50" s="1"/>
      <c r="IJZ50" s="1"/>
      <c r="IKA50" s="1"/>
      <c r="IKB50" s="1"/>
      <c r="IKC50" s="1"/>
      <c r="IKD50" s="1"/>
      <c r="IKE50" s="1"/>
      <c r="IKF50" s="1"/>
      <c r="IKG50" s="1"/>
      <c r="IKH50" s="1"/>
      <c r="IKI50" s="1"/>
      <c r="IKJ50" s="1"/>
      <c r="IKK50" s="1"/>
      <c r="IKL50" s="1"/>
      <c r="IKM50" s="1"/>
      <c r="IKN50" s="1"/>
      <c r="IKO50" s="1"/>
      <c r="IKP50" s="1"/>
      <c r="IKQ50" s="1"/>
      <c r="IKR50" s="1"/>
      <c r="IKS50" s="1"/>
      <c r="IKT50" s="1"/>
      <c r="IKU50" s="1"/>
      <c r="IKV50" s="1"/>
      <c r="IKW50" s="1"/>
      <c r="IKX50" s="1"/>
      <c r="IKY50" s="1"/>
      <c r="IKZ50" s="1"/>
      <c r="ILA50" s="1"/>
      <c r="ILB50" s="1"/>
      <c r="ILC50" s="1"/>
      <c r="ILD50" s="1"/>
      <c r="ILE50" s="1"/>
      <c r="ILF50" s="1"/>
      <c r="ILG50" s="1"/>
      <c r="ILH50" s="1"/>
      <c r="ILI50" s="1"/>
      <c r="ILJ50" s="1"/>
      <c r="ILK50" s="1"/>
      <c r="ILL50" s="1"/>
      <c r="ILM50" s="1"/>
      <c r="ILN50" s="1"/>
      <c r="ILO50" s="1"/>
      <c r="ILP50" s="1"/>
      <c r="ILQ50" s="1"/>
      <c r="ILR50" s="1"/>
      <c r="ILS50" s="1"/>
      <c r="ILT50" s="1"/>
      <c r="ILU50" s="1"/>
      <c r="ILV50" s="1"/>
      <c r="ILW50" s="1"/>
      <c r="ILX50" s="1"/>
      <c r="ILY50" s="1"/>
      <c r="ILZ50" s="1"/>
      <c r="IMA50" s="1"/>
      <c r="IMB50" s="1"/>
      <c r="IMC50" s="1"/>
      <c r="IMD50" s="1"/>
      <c r="IME50" s="1"/>
      <c r="IMF50" s="1"/>
      <c r="IMG50" s="1"/>
      <c r="IMH50" s="1"/>
      <c r="IMI50" s="1"/>
      <c r="IMJ50" s="1"/>
      <c r="IMK50" s="1"/>
      <c r="IML50" s="1"/>
      <c r="IMM50" s="1"/>
      <c r="IMN50" s="1"/>
      <c r="IMO50" s="1"/>
      <c r="IMP50" s="1"/>
      <c r="IMQ50" s="1"/>
      <c r="IMR50" s="1"/>
      <c r="IMS50" s="1"/>
      <c r="IMT50" s="1"/>
      <c r="IMU50" s="1"/>
      <c r="IMV50" s="1"/>
      <c r="IMW50" s="1"/>
      <c r="IMX50" s="1"/>
      <c r="IMY50" s="1"/>
      <c r="IMZ50" s="1"/>
      <c r="INA50" s="1"/>
      <c r="INB50" s="1"/>
      <c r="INC50" s="1"/>
      <c r="IND50" s="1"/>
      <c r="INE50" s="1"/>
      <c r="INF50" s="1"/>
      <c r="ING50" s="1"/>
      <c r="INH50" s="1"/>
      <c r="INI50" s="1"/>
      <c r="INJ50" s="1"/>
      <c r="INK50" s="1"/>
      <c r="INL50" s="1"/>
      <c r="INM50" s="1"/>
      <c r="INN50" s="1"/>
      <c r="INO50" s="1"/>
      <c r="INP50" s="1"/>
      <c r="INQ50" s="1"/>
      <c r="INR50" s="1"/>
      <c r="INS50" s="1"/>
      <c r="INT50" s="1"/>
      <c r="INU50" s="1"/>
      <c r="INV50" s="1"/>
      <c r="INW50" s="1"/>
      <c r="INX50" s="1"/>
      <c r="INY50" s="1"/>
      <c r="INZ50" s="1"/>
      <c r="IOA50" s="1"/>
      <c r="IOB50" s="1"/>
      <c r="IOC50" s="1"/>
      <c r="IOD50" s="1"/>
      <c r="IOE50" s="1"/>
      <c r="IOF50" s="1"/>
      <c r="IOG50" s="1"/>
      <c r="IOH50" s="1"/>
      <c r="IOI50" s="1"/>
      <c r="IOJ50" s="1"/>
      <c r="IOK50" s="1"/>
      <c r="IOL50" s="1"/>
      <c r="IOM50" s="1"/>
      <c r="ION50" s="1"/>
      <c r="IOO50" s="1"/>
      <c r="IOP50" s="1"/>
      <c r="IOQ50" s="1"/>
      <c r="IOR50" s="1"/>
      <c r="IOS50" s="1"/>
      <c r="IOT50" s="1"/>
      <c r="IOU50" s="1"/>
      <c r="IOV50" s="1"/>
      <c r="IOW50" s="1"/>
      <c r="IOX50" s="1"/>
      <c r="IOY50" s="1"/>
      <c r="IOZ50" s="1"/>
      <c r="IPA50" s="1"/>
      <c r="IPB50" s="1"/>
      <c r="IPC50" s="1"/>
      <c r="IPD50" s="1"/>
      <c r="IPE50" s="1"/>
      <c r="IPF50" s="1"/>
      <c r="IPG50" s="1"/>
      <c r="IPH50" s="1"/>
      <c r="IPI50" s="1"/>
      <c r="IPJ50" s="1"/>
      <c r="IPK50" s="1"/>
      <c r="IPL50" s="1"/>
      <c r="IPM50" s="1"/>
      <c r="IPN50" s="1"/>
      <c r="IPO50" s="1"/>
      <c r="IPP50" s="1"/>
      <c r="IPQ50" s="1"/>
      <c r="IPR50" s="1"/>
      <c r="IPS50" s="1"/>
      <c r="IPT50" s="1"/>
      <c r="IPU50" s="1"/>
      <c r="IPV50" s="1"/>
      <c r="IPW50" s="1"/>
      <c r="IPX50" s="1"/>
      <c r="IPY50" s="1"/>
      <c r="IPZ50" s="1"/>
      <c r="IQA50" s="1"/>
      <c r="IQB50" s="1"/>
      <c r="IQC50" s="1"/>
      <c r="IQD50" s="1"/>
      <c r="IQE50" s="1"/>
      <c r="IQF50" s="1"/>
      <c r="IQG50" s="1"/>
      <c r="IQH50" s="1"/>
      <c r="IQI50" s="1"/>
      <c r="IQJ50" s="1"/>
      <c r="IQK50" s="1"/>
      <c r="IQL50" s="1"/>
      <c r="IQM50" s="1"/>
      <c r="IQN50" s="1"/>
      <c r="IQO50" s="1"/>
      <c r="IQP50" s="1"/>
      <c r="IQQ50" s="1"/>
      <c r="IQR50" s="1"/>
      <c r="IQS50" s="1"/>
      <c r="IQT50" s="1"/>
      <c r="IQU50" s="1"/>
      <c r="IQV50" s="1"/>
      <c r="IQW50" s="1"/>
      <c r="IQX50" s="1"/>
      <c r="IQY50" s="1"/>
      <c r="IQZ50" s="1"/>
      <c r="IRA50" s="1"/>
      <c r="IRB50" s="1"/>
      <c r="IRC50" s="1"/>
      <c r="IRD50" s="1"/>
      <c r="IRE50" s="1"/>
      <c r="IRF50" s="1"/>
      <c r="IRG50" s="1"/>
      <c r="IRH50" s="1"/>
      <c r="IRI50" s="1"/>
      <c r="IRJ50" s="1"/>
      <c r="IRK50" s="1"/>
      <c r="IRL50" s="1"/>
      <c r="IRM50" s="1"/>
      <c r="IRN50" s="1"/>
      <c r="IRO50" s="1"/>
      <c r="IRP50" s="1"/>
      <c r="IRQ50" s="1"/>
      <c r="IRR50" s="1"/>
      <c r="IRS50" s="1"/>
      <c r="IRT50" s="1"/>
      <c r="IRU50" s="1"/>
      <c r="IRV50" s="1"/>
      <c r="IRW50" s="1"/>
      <c r="IRX50" s="1"/>
      <c r="IRY50" s="1"/>
      <c r="IRZ50" s="1"/>
      <c r="ISA50" s="1"/>
      <c r="ISB50" s="1"/>
      <c r="ISC50" s="1"/>
      <c r="ISD50" s="1"/>
      <c r="ISE50" s="1"/>
      <c r="ISF50" s="1"/>
      <c r="ISG50" s="1"/>
      <c r="ISH50" s="1"/>
      <c r="ISI50" s="1"/>
      <c r="ISJ50" s="1"/>
      <c r="ISK50" s="1"/>
      <c r="ISL50" s="1"/>
      <c r="ISM50" s="1"/>
      <c r="ISN50" s="1"/>
      <c r="ISO50" s="1"/>
      <c r="ISP50" s="1"/>
      <c r="ISQ50" s="1"/>
      <c r="ISR50" s="1"/>
      <c r="ISS50" s="1"/>
      <c r="IST50" s="1"/>
      <c r="ISU50" s="1"/>
      <c r="ISV50" s="1"/>
      <c r="ISW50" s="1"/>
      <c r="ISX50" s="1"/>
      <c r="ISY50" s="1"/>
      <c r="ISZ50" s="1"/>
      <c r="ITA50" s="1"/>
      <c r="ITB50" s="1"/>
      <c r="ITC50" s="1"/>
      <c r="ITD50" s="1"/>
      <c r="ITE50" s="1"/>
      <c r="ITF50" s="1"/>
      <c r="ITG50" s="1"/>
      <c r="ITH50" s="1"/>
      <c r="ITI50" s="1"/>
      <c r="ITJ50" s="1"/>
      <c r="ITK50" s="1"/>
      <c r="ITL50" s="1"/>
      <c r="ITM50" s="1"/>
      <c r="ITN50" s="1"/>
      <c r="ITO50" s="1"/>
      <c r="ITP50" s="1"/>
      <c r="ITQ50" s="1"/>
      <c r="ITR50" s="1"/>
      <c r="ITS50" s="1"/>
      <c r="ITT50" s="1"/>
      <c r="ITU50" s="1"/>
      <c r="ITV50" s="1"/>
      <c r="ITW50" s="1"/>
      <c r="ITX50" s="1"/>
      <c r="ITY50" s="1"/>
      <c r="ITZ50" s="1"/>
      <c r="IUA50" s="1"/>
      <c r="IUB50" s="1"/>
      <c r="IUC50" s="1"/>
      <c r="IUD50" s="1"/>
      <c r="IUE50" s="1"/>
      <c r="IUF50" s="1"/>
      <c r="IUG50" s="1"/>
      <c r="IUH50" s="1"/>
      <c r="IUI50" s="1"/>
      <c r="IUJ50" s="1"/>
      <c r="IUK50" s="1"/>
      <c r="IUL50" s="1"/>
      <c r="IUM50" s="1"/>
      <c r="IUN50" s="1"/>
      <c r="IUO50" s="1"/>
      <c r="IUP50" s="1"/>
      <c r="IUQ50" s="1"/>
      <c r="IUR50" s="1"/>
      <c r="IUS50" s="1"/>
      <c r="IUT50" s="1"/>
      <c r="IUU50" s="1"/>
      <c r="IUV50" s="1"/>
      <c r="IUW50" s="1"/>
      <c r="IUX50" s="1"/>
      <c r="IUY50" s="1"/>
      <c r="IUZ50" s="1"/>
      <c r="IVA50" s="1"/>
      <c r="IVB50" s="1"/>
      <c r="IVC50" s="1"/>
      <c r="IVD50" s="1"/>
      <c r="IVE50" s="1"/>
      <c r="IVF50" s="1"/>
      <c r="IVG50" s="1"/>
      <c r="IVH50" s="1"/>
      <c r="IVI50" s="1"/>
      <c r="IVJ50" s="1"/>
      <c r="IVK50" s="1"/>
      <c r="IVL50" s="1"/>
      <c r="IVM50" s="1"/>
      <c r="IVN50" s="1"/>
      <c r="IVO50" s="1"/>
      <c r="IVP50" s="1"/>
      <c r="IVQ50" s="1"/>
      <c r="IVR50" s="1"/>
      <c r="IVS50" s="1"/>
      <c r="IVT50" s="1"/>
      <c r="IVU50" s="1"/>
      <c r="IVV50" s="1"/>
      <c r="IVW50" s="1"/>
      <c r="IVX50" s="1"/>
      <c r="IVY50" s="1"/>
      <c r="IVZ50" s="1"/>
      <c r="IWA50" s="1"/>
      <c r="IWB50" s="1"/>
      <c r="IWC50" s="1"/>
      <c r="IWD50" s="1"/>
      <c r="IWE50" s="1"/>
      <c r="IWF50" s="1"/>
      <c r="IWG50" s="1"/>
      <c r="IWH50" s="1"/>
      <c r="IWI50" s="1"/>
      <c r="IWJ50" s="1"/>
      <c r="IWK50" s="1"/>
      <c r="IWL50" s="1"/>
      <c r="IWM50" s="1"/>
      <c r="IWN50" s="1"/>
      <c r="IWO50" s="1"/>
      <c r="IWP50" s="1"/>
      <c r="IWQ50" s="1"/>
      <c r="IWR50" s="1"/>
      <c r="IWS50" s="1"/>
      <c r="IWT50" s="1"/>
      <c r="IWU50" s="1"/>
      <c r="IWV50" s="1"/>
      <c r="IWW50" s="1"/>
      <c r="IWX50" s="1"/>
      <c r="IWY50" s="1"/>
      <c r="IWZ50" s="1"/>
      <c r="IXA50" s="1"/>
      <c r="IXB50" s="1"/>
      <c r="IXC50" s="1"/>
      <c r="IXD50" s="1"/>
      <c r="IXE50" s="1"/>
      <c r="IXF50" s="1"/>
      <c r="IXG50" s="1"/>
      <c r="IXH50" s="1"/>
      <c r="IXI50" s="1"/>
      <c r="IXJ50" s="1"/>
      <c r="IXK50" s="1"/>
      <c r="IXL50" s="1"/>
      <c r="IXM50" s="1"/>
      <c r="IXN50" s="1"/>
      <c r="IXO50" s="1"/>
      <c r="IXP50" s="1"/>
      <c r="IXQ50" s="1"/>
      <c r="IXR50" s="1"/>
      <c r="IXS50" s="1"/>
      <c r="IXT50" s="1"/>
      <c r="IXU50" s="1"/>
      <c r="IXV50" s="1"/>
      <c r="IXW50" s="1"/>
      <c r="IXX50" s="1"/>
      <c r="IXY50" s="1"/>
      <c r="IXZ50" s="1"/>
      <c r="IYA50" s="1"/>
      <c r="IYB50" s="1"/>
      <c r="IYC50" s="1"/>
      <c r="IYD50" s="1"/>
      <c r="IYE50" s="1"/>
      <c r="IYF50" s="1"/>
      <c r="IYG50" s="1"/>
      <c r="IYH50" s="1"/>
      <c r="IYI50" s="1"/>
      <c r="IYJ50" s="1"/>
      <c r="IYK50" s="1"/>
      <c r="IYL50" s="1"/>
      <c r="IYM50" s="1"/>
      <c r="IYN50" s="1"/>
      <c r="IYO50" s="1"/>
      <c r="IYP50" s="1"/>
      <c r="IYQ50" s="1"/>
      <c r="IYR50" s="1"/>
      <c r="IYS50" s="1"/>
      <c r="IYT50" s="1"/>
      <c r="IYU50" s="1"/>
      <c r="IYV50" s="1"/>
      <c r="IYW50" s="1"/>
      <c r="IYX50" s="1"/>
      <c r="IYY50" s="1"/>
      <c r="IYZ50" s="1"/>
      <c r="IZA50" s="1"/>
      <c r="IZB50" s="1"/>
      <c r="IZC50" s="1"/>
      <c r="IZD50" s="1"/>
      <c r="IZE50" s="1"/>
      <c r="IZF50" s="1"/>
      <c r="IZG50" s="1"/>
      <c r="IZH50" s="1"/>
      <c r="IZI50" s="1"/>
      <c r="IZJ50" s="1"/>
      <c r="IZK50" s="1"/>
      <c r="IZL50" s="1"/>
      <c r="IZM50" s="1"/>
      <c r="IZN50" s="1"/>
      <c r="IZO50" s="1"/>
      <c r="IZP50" s="1"/>
      <c r="IZQ50" s="1"/>
      <c r="IZR50" s="1"/>
      <c r="IZS50" s="1"/>
      <c r="IZT50" s="1"/>
      <c r="IZU50" s="1"/>
      <c r="IZV50" s="1"/>
      <c r="IZW50" s="1"/>
      <c r="IZX50" s="1"/>
      <c r="IZY50" s="1"/>
      <c r="IZZ50" s="1"/>
      <c r="JAA50" s="1"/>
      <c r="JAB50" s="1"/>
      <c r="JAC50" s="1"/>
      <c r="JAD50" s="1"/>
      <c r="JAE50" s="1"/>
      <c r="JAF50" s="1"/>
      <c r="JAG50" s="1"/>
      <c r="JAH50" s="1"/>
      <c r="JAI50" s="1"/>
      <c r="JAJ50" s="1"/>
      <c r="JAK50" s="1"/>
      <c r="JAL50" s="1"/>
      <c r="JAM50" s="1"/>
      <c r="JAN50" s="1"/>
      <c r="JAO50" s="1"/>
      <c r="JAP50" s="1"/>
      <c r="JAQ50" s="1"/>
      <c r="JAR50" s="1"/>
      <c r="JAS50" s="1"/>
      <c r="JAT50" s="1"/>
      <c r="JAU50" s="1"/>
      <c r="JAV50" s="1"/>
      <c r="JAW50" s="1"/>
      <c r="JAX50" s="1"/>
      <c r="JAY50" s="1"/>
      <c r="JAZ50" s="1"/>
      <c r="JBA50" s="1"/>
      <c r="JBB50" s="1"/>
      <c r="JBC50" s="1"/>
      <c r="JBD50" s="1"/>
      <c r="JBE50" s="1"/>
      <c r="JBF50" s="1"/>
      <c r="JBG50" s="1"/>
      <c r="JBH50" s="1"/>
      <c r="JBI50" s="1"/>
      <c r="JBJ50" s="1"/>
      <c r="JBK50" s="1"/>
      <c r="JBL50" s="1"/>
      <c r="JBM50" s="1"/>
      <c r="JBN50" s="1"/>
      <c r="JBO50" s="1"/>
      <c r="JBP50" s="1"/>
      <c r="JBQ50" s="1"/>
      <c r="JBR50" s="1"/>
      <c r="JBS50" s="1"/>
      <c r="JBT50" s="1"/>
      <c r="JBU50" s="1"/>
      <c r="JBV50" s="1"/>
      <c r="JBW50" s="1"/>
      <c r="JBX50" s="1"/>
      <c r="JBY50" s="1"/>
      <c r="JBZ50" s="1"/>
      <c r="JCA50" s="1"/>
      <c r="JCB50" s="1"/>
      <c r="JCC50" s="1"/>
      <c r="JCD50" s="1"/>
      <c r="JCE50" s="1"/>
      <c r="JCF50" s="1"/>
      <c r="JCG50" s="1"/>
      <c r="JCH50" s="1"/>
      <c r="JCI50" s="1"/>
      <c r="JCJ50" s="1"/>
      <c r="JCK50" s="1"/>
      <c r="JCL50" s="1"/>
      <c r="JCM50" s="1"/>
      <c r="JCN50" s="1"/>
      <c r="JCO50" s="1"/>
      <c r="JCP50" s="1"/>
      <c r="JCQ50" s="1"/>
      <c r="JCR50" s="1"/>
      <c r="JCS50" s="1"/>
      <c r="JCT50" s="1"/>
      <c r="JCU50" s="1"/>
      <c r="JCV50" s="1"/>
      <c r="JCW50" s="1"/>
      <c r="JCX50" s="1"/>
      <c r="JCY50" s="1"/>
      <c r="JCZ50" s="1"/>
      <c r="JDA50" s="1"/>
      <c r="JDB50" s="1"/>
      <c r="JDC50" s="1"/>
      <c r="JDD50" s="1"/>
      <c r="JDE50" s="1"/>
      <c r="JDF50" s="1"/>
      <c r="JDG50" s="1"/>
      <c r="JDH50" s="1"/>
      <c r="JDI50" s="1"/>
      <c r="JDJ50" s="1"/>
      <c r="JDK50" s="1"/>
      <c r="JDL50" s="1"/>
      <c r="JDM50" s="1"/>
      <c r="JDN50" s="1"/>
      <c r="JDO50" s="1"/>
      <c r="JDP50" s="1"/>
      <c r="JDQ50" s="1"/>
      <c r="JDR50" s="1"/>
      <c r="JDS50" s="1"/>
      <c r="JDT50" s="1"/>
      <c r="JDU50" s="1"/>
      <c r="JDV50" s="1"/>
      <c r="JDW50" s="1"/>
      <c r="JDX50" s="1"/>
      <c r="JDY50" s="1"/>
      <c r="JDZ50" s="1"/>
      <c r="JEA50" s="1"/>
      <c r="JEB50" s="1"/>
      <c r="JEC50" s="1"/>
      <c r="JED50" s="1"/>
      <c r="JEE50" s="1"/>
      <c r="JEF50" s="1"/>
      <c r="JEG50" s="1"/>
      <c r="JEH50" s="1"/>
      <c r="JEI50" s="1"/>
      <c r="JEJ50" s="1"/>
      <c r="JEK50" s="1"/>
      <c r="JEL50" s="1"/>
      <c r="JEM50" s="1"/>
      <c r="JEN50" s="1"/>
      <c r="JEO50" s="1"/>
      <c r="JEP50" s="1"/>
      <c r="JEQ50" s="1"/>
      <c r="JER50" s="1"/>
      <c r="JES50" s="1"/>
      <c r="JET50" s="1"/>
      <c r="JEU50" s="1"/>
      <c r="JEV50" s="1"/>
      <c r="JEW50" s="1"/>
      <c r="JEX50" s="1"/>
      <c r="JEY50" s="1"/>
      <c r="JEZ50" s="1"/>
      <c r="JFA50" s="1"/>
      <c r="JFB50" s="1"/>
      <c r="JFC50" s="1"/>
      <c r="JFD50" s="1"/>
      <c r="JFE50" s="1"/>
      <c r="JFF50" s="1"/>
      <c r="JFG50" s="1"/>
      <c r="JFH50" s="1"/>
      <c r="JFI50" s="1"/>
      <c r="JFJ50" s="1"/>
      <c r="JFK50" s="1"/>
      <c r="JFL50" s="1"/>
      <c r="JFM50" s="1"/>
      <c r="JFN50" s="1"/>
      <c r="JFO50" s="1"/>
      <c r="JFP50" s="1"/>
      <c r="JFQ50" s="1"/>
      <c r="JFR50" s="1"/>
      <c r="JFS50" s="1"/>
      <c r="JFT50" s="1"/>
      <c r="JFU50" s="1"/>
      <c r="JFV50" s="1"/>
      <c r="JFW50" s="1"/>
      <c r="JFX50" s="1"/>
      <c r="JFY50" s="1"/>
      <c r="JFZ50" s="1"/>
      <c r="JGA50" s="1"/>
      <c r="JGB50" s="1"/>
      <c r="JGC50" s="1"/>
      <c r="JGD50" s="1"/>
      <c r="JGE50" s="1"/>
      <c r="JGF50" s="1"/>
      <c r="JGG50" s="1"/>
      <c r="JGH50" s="1"/>
      <c r="JGI50" s="1"/>
      <c r="JGJ50" s="1"/>
      <c r="JGK50" s="1"/>
      <c r="JGL50" s="1"/>
      <c r="JGM50" s="1"/>
      <c r="JGN50" s="1"/>
      <c r="JGO50" s="1"/>
      <c r="JGP50" s="1"/>
      <c r="JGQ50" s="1"/>
      <c r="JGR50" s="1"/>
      <c r="JGS50" s="1"/>
      <c r="JGT50" s="1"/>
      <c r="JGU50" s="1"/>
      <c r="JGV50" s="1"/>
      <c r="JGW50" s="1"/>
      <c r="JGX50" s="1"/>
      <c r="JGY50" s="1"/>
      <c r="JGZ50" s="1"/>
      <c r="JHA50" s="1"/>
      <c r="JHB50" s="1"/>
      <c r="JHC50" s="1"/>
      <c r="JHD50" s="1"/>
      <c r="JHE50" s="1"/>
      <c r="JHF50" s="1"/>
      <c r="JHG50" s="1"/>
      <c r="JHH50" s="1"/>
      <c r="JHI50" s="1"/>
      <c r="JHJ50" s="1"/>
      <c r="JHK50" s="1"/>
      <c r="JHL50" s="1"/>
      <c r="JHM50" s="1"/>
      <c r="JHN50" s="1"/>
      <c r="JHO50" s="1"/>
      <c r="JHP50" s="1"/>
      <c r="JHQ50" s="1"/>
      <c r="JHR50" s="1"/>
      <c r="JHS50" s="1"/>
      <c r="JHT50" s="1"/>
      <c r="JHU50" s="1"/>
      <c r="JHV50" s="1"/>
      <c r="JHW50" s="1"/>
      <c r="JHX50" s="1"/>
      <c r="JHY50" s="1"/>
      <c r="JHZ50" s="1"/>
      <c r="JIA50" s="1"/>
      <c r="JIB50" s="1"/>
      <c r="JIC50" s="1"/>
      <c r="JID50" s="1"/>
      <c r="JIE50" s="1"/>
      <c r="JIF50" s="1"/>
      <c r="JIG50" s="1"/>
      <c r="JIH50" s="1"/>
      <c r="JII50" s="1"/>
      <c r="JIJ50" s="1"/>
      <c r="JIK50" s="1"/>
      <c r="JIL50" s="1"/>
      <c r="JIM50" s="1"/>
      <c r="JIN50" s="1"/>
      <c r="JIO50" s="1"/>
      <c r="JIP50" s="1"/>
      <c r="JIQ50" s="1"/>
      <c r="JIR50" s="1"/>
      <c r="JIS50" s="1"/>
      <c r="JIT50" s="1"/>
      <c r="JIU50" s="1"/>
      <c r="JIV50" s="1"/>
      <c r="JIW50" s="1"/>
      <c r="JIX50" s="1"/>
      <c r="JIY50" s="1"/>
      <c r="JIZ50" s="1"/>
      <c r="JJA50" s="1"/>
      <c r="JJB50" s="1"/>
      <c r="JJC50" s="1"/>
      <c r="JJD50" s="1"/>
      <c r="JJE50" s="1"/>
      <c r="JJF50" s="1"/>
      <c r="JJG50" s="1"/>
      <c r="JJH50" s="1"/>
      <c r="JJI50" s="1"/>
      <c r="JJJ50" s="1"/>
      <c r="JJK50" s="1"/>
      <c r="JJL50" s="1"/>
      <c r="JJM50" s="1"/>
      <c r="JJN50" s="1"/>
      <c r="JJO50" s="1"/>
      <c r="JJP50" s="1"/>
      <c r="JJQ50" s="1"/>
      <c r="JJR50" s="1"/>
      <c r="JJS50" s="1"/>
      <c r="JJT50" s="1"/>
      <c r="JJU50" s="1"/>
      <c r="JJV50" s="1"/>
      <c r="JJW50" s="1"/>
      <c r="JJX50" s="1"/>
      <c r="JJY50" s="1"/>
      <c r="JJZ50" s="1"/>
      <c r="JKA50" s="1"/>
      <c r="JKB50" s="1"/>
      <c r="JKC50" s="1"/>
      <c r="JKD50" s="1"/>
      <c r="JKE50" s="1"/>
      <c r="JKF50" s="1"/>
      <c r="JKG50" s="1"/>
      <c r="JKH50" s="1"/>
      <c r="JKI50" s="1"/>
      <c r="JKJ50" s="1"/>
      <c r="JKK50" s="1"/>
      <c r="JKL50" s="1"/>
      <c r="JKM50" s="1"/>
      <c r="JKN50" s="1"/>
      <c r="JKO50" s="1"/>
      <c r="JKP50" s="1"/>
      <c r="JKQ50" s="1"/>
      <c r="JKR50" s="1"/>
      <c r="JKS50" s="1"/>
      <c r="JKT50" s="1"/>
      <c r="JKU50" s="1"/>
      <c r="JKV50" s="1"/>
      <c r="JKW50" s="1"/>
      <c r="JKX50" s="1"/>
      <c r="JKY50" s="1"/>
      <c r="JKZ50" s="1"/>
      <c r="JLA50" s="1"/>
      <c r="JLB50" s="1"/>
      <c r="JLC50" s="1"/>
      <c r="JLD50" s="1"/>
      <c r="JLE50" s="1"/>
      <c r="JLF50" s="1"/>
      <c r="JLG50" s="1"/>
      <c r="JLH50" s="1"/>
      <c r="JLI50" s="1"/>
      <c r="JLJ50" s="1"/>
      <c r="JLK50" s="1"/>
      <c r="JLL50" s="1"/>
      <c r="JLM50" s="1"/>
      <c r="JLN50" s="1"/>
      <c r="JLO50" s="1"/>
      <c r="JLP50" s="1"/>
      <c r="JLQ50" s="1"/>
      <c r="JLR50" s="1"/>
      <c r="JLS50" s="1"/>
      <c r="JLT50" s="1"/>
      <c r="JLU50" s="1"/>
      <c r="JLV50" s="1"/>
      <c r="JLW50" s="1"/>
      <c r="JLX50" s="1"/>
      <c r="JLY50" s="1"/>
      <c r="JLZ50" s="1"/>
      <c r="JMA50" s="1"/>
      <c r="JMB50" s="1"/>
      <c r="JMC50" s="1"/>
      <c r="JMD50" s="1"/>
      <c r="JME50" s="1"/>
      <c r="JMF50" s="1"/>
      <c r="JMG50" s="1"/>
      <c r="JMH50" s="1"/>
      <c r="JMI50" s="1"/>
      <c r="JMJ50" s="1"/>
      <c r="JMK50" s="1"/>
      <c r="JML50" s="1"/>
      <c r="JMM50" s="1"/>
      <c r="JMN50" s="1"/>
      <c r="JMO50" s="1"/>
      <c r="JMP50" s="1"/>
      <c r="JMQ50" s="1"/>
      <c r="JMR50" s="1"/>
      <c r="JMS50" s="1"/>
      <c r="JMT50" s="1"/>
      <c r="JMU50" s="1"/>
      <c r="JMV50" s="1"/>
      <c r="JMW50" s="1"/>
      <c r="JMX50" s="1"/>
      <c r="JMY50" s="1"/>
      <c r="JMZ50" s="1"/>
      <c r="JNA50" s="1"/>
      <c r="JNB50" s="1"/>
      <c r="JNC50" s="1"/>
      <c r="JND50" s="1"/>
      <c r="JNE50" s="1"/>
      <c r="JNF50" s="1"/>
      <c r="JNG50" s="1"/>
      <c r="JNH50" s="1"/>
      <c r="JNI50" s="1"/>
      <c r="JNJ50" s="1"/>
      <c r="JNK50" s="1"/>
      <c r="JNL50" s="1"/>
      <c r="JNM50" s="1"/>
      <c r="JNN50" s="1"/>
      <c r="JNO50" s="1"/>
      <c r="JNP50" s="1"/>
      <c r="JNQ50" s="1"/>
      <c r="JNR50" s="1"/>
      <c r="JNS50" s="1"/>
      <c r="JNT50" s="1"/>
      <c r="JNU50" s="1"/>
      <c r="JNV50" s="1"/>
      <c r="JNW50" s="1"/>
      <c r="JNX50" s="1"/>
      <c r="JNY50" s="1"/>
      <c r="JNZ50" s="1"/>
      <c r="JOA50" s="1"/>
      <c r="JOB50" s="1"/>
      <c r="JOC50" s="1"/>
      <c r="JOD50" s="1"/>
      <c r="JOE50" s="1"/>
      <c r="JOF50" s="1"/>
      <c r="JOG50" s="1"/>
      <c r="JOH50" s="1"/>
      <c r="JOI50" s="1"/>
      <c r="JOJ50" s="1"/>
      <c r="JOK50" s="1"/>
      <c r="JOL50" s="1"/>
      <c r="JOM50" s="1"/>
      <c r="JON50" s="1"/>
      <c r="JOO50" s="1"/>
      <c r="JOP50" s="1"/>
      <c r="JOQ50" s="1"/>
      <c r="JOR50" s="1"/>
      <c r="JOS50" s="1"/>
      <c r="JOT50" s="1"/>
      <c r="JOU50" s="1"/>
      <c r="JOV50" s="1"/>
      <c r="JOW50" s="1"/>
      <c r="JOX50" s="1"/>
      <c r="JOY50" s="1"/>
      <c r="JOZ50" s="1"/>
      <c r="JPA50" s="1"/>
      <c r="JPB50" s="1"/>
      <c r="JPC50" s="1"/>
      <c r="JPD50" s="1"/>
      <c r="JPE50" s="1"/>
      <c r="JPF50" s="1"/>
      <c r="JPG50" s="1"/>
      <c r="JPH50" s="1"/>
      <c r="JPI50" s="1"/>
      <c r="JPJ50" s="1"/>
      <c r="JPK50" s="1"/>
      <c r="JPL50" s="1"/>
      <c r="JPM50" s="1"/>
      <c r="JPN50" s="1"/>
      <c r="JPO50" s="1"/>
      <c r="JPP50" s="1"/>
      <c r="JPQ50" s="1"/>
      <c r="JPR50" s="1"/>
      <c r="JPS50" s="1"/>
      <c r="JPT50" s="1"/>
      <c r="JPU50" s="1"/>
      <c r="JPV50" s="1"/>
      <c r="JPW50" s="1"/>
      <c r="JPX50" s="1"/>
      <c r="JPY50" s="1"/>
      <c r="JPZ50" s="1"/>
      <c r="JQA50" s="1"/>
      <c r="JQB50" s="1"/>
      <c r="JQC50" s="1"/>
      <c r="JQD50" s="1"/>
      <c r="JQE50" s="1"/>
      <c r="JQF50" s="1"/>
      <c r="JQG50" s="1"/>
      <c r="JQH50" s="1"/>
      <c r="JQI50" s="1"/>
      <c r="JQJ50" s="1"/>
      <c r="JQK50" s="1"/>
      <c r="JQL50" s="1"/>
      <c r="JQM50" s="1"/>
      <c r="JQN50" s="1"/>
      <c r="JQO50" s="1"/>
      <c r="JQP50" s="1"/>
      <c r="JQQ50" s="1"/>
      <c r="JQR50" s="1"/>
      <c r="JQS50" s="1"/>
      <c r="JQT50" s="1"/>
      <c r="JQU50" s="1"/>
      <c r="JQV50" s="1"/>
      <c r="JQW50" s="1"/>
      <c r="JQX50" s="1"/>
      <c r="JQY50" s="1"/>
      <c r="JQZ50" s="1"/>
      <c r="JRA50" s="1"/>
      <c r="JRB50" s="1"/>
      <c r="JRC50" s="1"/>
      <c r="JRD50" s="1"/>
      <c r="JRE50" s="1"/>
      <c r="JRF50" s="1"/>
      <c r="JRG50" s="1"/>
      <c r="JRH50" s="1"/>
      <c r="JRI50" s="1"/>
      <c r="JRJ50" s="1"/>
      <c r="JRK50" s="1"/>
      <c r="JRL50" s="1"/>
      <c r="JRM50" s="1"/>
      <c r="JRN50" s="1"/>
      <c r="JRO50" s="1"/>
      <c r="JRP50" s="1"/>
      <c r="JRQ50" s="1"/>
      <c r="JRR50" s="1"/>
      <c r="JRS50" s="1"/>
      <c r="JRT50" s="1"/>
      <c r="JRU50" s="1"/>
      <c r="JRV50" s="1"/>
      <c r="JRW50" s="1"/>
      <c r="JRX50" s="1"/>
      <c r="JRY50" s="1"/>
      <c r="JRZ50" s="1"/>
      <c r="JSA50" s="1"/>
      <c r="JSB50" s="1"/>
      <c r="JSC50" s="1"/>
      <c r="JSD50" s="1"/>
      <c r="JSE50" s="1"/>
      <c r="JSF50" s="1"/>
      <c r="JSG50" s="1"/>
      <c r="JSH50" s="1"/>
      <c r="JSI50" s="1"/>
      <c r="JSJ50" s="1"/>
      <c r="JSK50" s="1"/>
      <c r="JSL50" s="1"/>
      <c r="JSM50" s="1"/>
      <c r="JSN50" s="1"/>
      <c r="JSO50" s="1"/>
      <c r="JSP50" s="1"/>
      <c r="JSQ50" s="1"/>
      <c r="JSR50" s="1"/>
      <c r="JSS50" s="1"/>
      <c r="JST50" s="1"/>
      <c r="JSU50" s="1"/>
      <c r="JSV50" s="1"/>
      <c r="JSW50" s="1"/>
      <c r="JSX50" s="1"/>
      <c r="JSY50" s="1"/>
      <c r="JSZ50" s="1"/>
      <c r="JTA50" s="1"/>
      <c r="JTB50" s="1"/>
      <c r="JTC50" s="1"/>
      <c r="JTD50" s="1"/>
      <c r="JTE50" s="1"/>
      <c r="JTF50" s="1"/>
      <c r="JTG50" s="1"/>
      <c r="JTH50" s="1"/>
      <c r="JTI50" s="1"/>
      <c r="JTJ50" s="1"/>
      <c r="JTK50" s="1"/>
      <c r="JTL50" s="1"/>
      <c r="JTM50" s="1"/>
      <c r="JTN50" s="1"/>
      <c r="JTO50" s="1"/>
      <c r="JTP50" s="1"/>
      <c r="JTQ50" s="1"/>
      <c r="JTR50" s="1"/>
      <c r="JTS50" s="1"/>
      <c r="JTT50" s="1"/>
      <c r="JTU50" s="1"/>
      <c r="JTV50" s="1"/>
      <c r="JTW50" s="1"/>
      <c r="JTX50" s="1"/>
      <c r="JTY50" s="1"/>
      <c r="JTZ50" s="1"/>
      <c r="JUA50" s="1"/>
      <c r="JUB50" s="1"/>
      <c r="JUC50" s="1"/>
      <c r="JUD50" s="1"/>
      <c r="JUE50" s="1"/>
      <c r="JUF50" s="1"/>
      <c r="JUG50" s="1"/>
      <c r="JUH50" s="1"/>
      <c r="JUI50" s="1"/>
      <c r="JUJ50" s="1"/>
      <c r="JUK50" s="1"/>
      <c r="JUL50" s="1"/>
      <c r="JUM50" s="1"/>
      <c r="JUN50" s="1"/>
      <c r="JUO50" s="1"/>
      <c r="JUP50" s="1"/>
      <c r="JUQ50" s="1"/>
      <c r="JUR50" s="1"/>
      <c r="JUS50" s="1"/>
      <c r="JUT50" s="1"/>
      <c r="JUU50" s="1"/>
      <c r="JUV50" s="1"/>
      <c r="JUW50" s="1"/>
      <c r="JUX50" s="1"/>
      <c r="JUY50" s="1"/>
      <c r="JUZ50" s="1"/>
      <c r="JVA50" s="1"/>
      <c r="JVB50" s="1"/>
      <c r="JVC50" s="1"/>
      <c r="JVD50" s="1"/>
      <c r="JVE50" s="1"/>
      <c r="JVF50" s="1"/>
      <c r="JVG50" s="1"/>
      <c r="JVH50" s="1"/>
      <c r="JVI50" s="1"/>
      <c r="JVJ50" s="1"/>
      <c r="JVK50" s="1"/>
      <c r="JVL50" s="1"/>
      <c r="JVM50" s="1"/>
      <c r="JVN50" s="1"/>
      <c r="JVO50" s="1"/>
      <c r="JVP50" s="1"/>
      <c r="JVQ50" s="1"/>
      <c r="JVR50" s="1"/>
      <c r="JVS50" s="1"/>
      <c r="JVT50" s="1"/>
      <c r="JVU50" s="1"/>
      <c r="JVV50" s="1"/>
      <c r="JVW50" s="1"/>
      <c r="JVX50" s="1"/>
      <c r="JVY50" s="1"/>
      <c r="JVZ50" s="1"/>
      <c r="JWA50" s="1"/>
      <c r="JWB50" s="1"/>
      <c r="JWC50" s="1"/>
      <c r="JWD50" s="1"/>
      <c r="JWE50" s="1"/>
      <c r="JWF50" s="1"/>
      <c r="JWG50" s="1"/>
      <c r="JWH50" s="1"/>
      <c r="JWI50" s="1"/>
      <c r="JWJ50" s="1"/>
      <c r="JWK50" s="1"/>
      <c r="JWL50" s="1"/>
      <c r="JWM50" s="1"/>
      <c r="JWN50" s="1"/>
      <c r="JWO50" s="1"/>
      <c r="JWP50" s="1"/>
      <c r="JWQ50" s="1"/>
      <c r="JWR50" s="1"/>
      <c r="JWS50" s="1"/>
      <c r="JWT50" s="1"/>
      <c r="JWU50" s="1"/>
      <c r="JWV50" s="1"/>
      <c r="JWW50" s="1"/>
      <c r="JWX50" s="1"/>
      <c r="JWY50" s="1"/>
      <c r="JWZ50" s="1"/>
      <c r="JXA50" s="1"/>
      <c r="JXB50" s="1"/>
      <c r="JXC50" s="1"/>
      <c r="JXD50" s="1"/>
      <c r="JXE50" s="1"/>
      <c r="JXF50" s="1"/>
      <c r="JXG50" s="1"/>
      <c r="JXH50" s="1"/>
      <c r="JXI50" s="1"/>
      <c r="JXJ50" s="1"/>
      <c r="JXK50" s="1"/>
      <c r="JXL50" s="1"/>
      <c r="JXM50" s="1"/>
      <c r="JXN50" s="1"/>
      <c r="JXO50" s="1"/>
      <c r="JXP50" s="1"/>
      <c r="JXQ50" s="1"/>
      <c r="JXR50" s="1"/>
      <c r="JXS50" s="1"/>
      <c r="JXT50" s="1"/>
      <c r="JXU50" s="1"/>
      <c r="JXV50" s="1"/>
      <c r="JXW50" s="1"/>
      <c r="JXX50" s="1"/>
      <c r="JXY50" s="1"/>
      <c r="JXZ50" s="1"/>
      <c r="JYA50" s="1"/>
      <c r="JYB50" s="1"/>
      <c r="JYC50" s="1"/>
      <c r="JYD50" s="1"/>
      <c r="JYE50" s="1"/>
      <c r="JYF50" s="1"/>
      <c r="JYG50" s="1"/>
      <c r="JYH50" s="1"/>
      <c r="JYI50" s="1"/>
      <c r="JYJ50" s="1"/>
      <c r="JYK50" s="1"/>
      <c r="JYL50" s="1"/>
      <c r="JYM50" s="1"/>
      <c r="JYN50" s="1"/>
      <c r="JYO50" s="1"/>
      <c r="JYP50" s="1"/>
      <c r="JYQ50" s="1"/>
      <c r="JYR50" s="1"/>
      <c r="JYS50" s="1"/>
      <c r="JYT50" s="1"/>
      <c r="JYU50" s="1"/>
      <c r="JYV50" s="1"/>
      <c r="JYW50" s="1"/>
      <c r="JYX50" s="1"/>
      <c r="JYY50" s="1"/>
      <c r="JYZ50" s="1"/>
      <c r="JZA50" s="1"/>
      <c r="JZB50" s="1"/>
      <c r="JZC50" s="1"/>
      <c r="JZD50" s="1"/>
      <c r="JZE50" s="1"/>
      <c r="JZF50" s="1"/>
      <c r="JZG50" s="1"/>
      <c r="JZH50" s="1"/>
      <c r="JZI50" s="1"/>
      <c r="JZJ50" s="1"/>
      <c r="JZK50" s="1"/>
      <c r="JZL50" s="1"/>
      <c r="JZM50" s="1"/>
      <c r="JZN50" s="1"/>
      <c r="JZO50" s="1"/>
      <c r="JZP50" s="1"/>
      <c r="JZQ50" s="1"/>
      <c r="JZR50" s="1"/>
      <c r="JZS50" s="1"/>
      <c r="JZT50" s="1"/>
      <c r="JZU50" s="1"/>
      <c r="JZV50" s="1"/>
      <c r="JZW50" s="1"/>
      <c r="JZX50" s="1"/>
      <c r="JZY50" s="1"/>
      <c r="JZZ50" s="1"/>
      <c r="KAA50" s="1"/>
      <c r="KAB50" s="1"/>
      <c r="KAC50" s="1"/>
      <c r="KAD50" s="1"/>
      <c r="KAE50" s="1"/>
      <c r="KAF50" s="1"/>
      <c r="KAG50" s="1"/>
      <c r="KAH50" s="1"/>
      <c r="KAI50" s="1"/>
      <c r="KAJ50" s="1"/>
      <c r="KAK50" s="1"/>
      <c r="KAL50" s="1"/>
      <c r="KAM50" s="1"/>
      <c r="KAN50" s="1"/>
      <c r="KAO50" s="1"/>
      <c r="KAP50" s="1"/>
      <c r="KAQ50" s="1"/>
      <c r="KAR50" s="1"/>
      <c r="KAS50" s="1"/>
      <c r="KAT50" s="1"/>
      <c r="KAU50" s="1"/>
      <c r="KAV50" s="1"/>
      <c r="KAW50" s="1"/>
      <c r="KAX50" s="1"/>
      <c r="KAY50" s="1"/>
      <c r="KAZ50" s="1"/>
      <c r="KBA50" s="1"/>
      <c r="KBB50" s="1"/>
      <c r="KBC50" s="1"/>
      <c r="KBD50" s="1"/>
      <c r="KBE50" s="1"/>
      <c r="KBF50" s="1"/>
      <c r="KBG50" s="1"/>
      <c r="KBH50" s="1"/>
      <c r="KBI50" s="1"/>
      <c r="KBJ50" s="1"/>
      <c r="KBK50" s="1"/>
      <c r="KBL50" s="1"/>
      <c r="KBM50" s="1"/>
      <c r="KBN50" s="1"/>
      <c r="KBO50" s="1"/>
      <c r="KBP50" s="1"/>
      <c r="KBQ50" s="1"/>
      <c r="KBR50" s="1"/>
      <c r="KBS50" s="1"/>
      <c r="KBT50" s="1"/>
      <c r="KBU50" s="1"/>
      <c r="KBV50" s="1"/>
      <c r="KBW50" s="1"/>
      <c r="KBX50" s="1"/>
      <c r="KBY50" s="1"/>
      <c r="KBZ50" s="1"/>
      <c r="KCA50" s="1"/>
      <c r="KCB50" s="1"/>
      <c r="KCC50" s="1"/>
      <c r="KCD50" s="1"/>
      <c r="KCE50" s="1"/>
      <c r="KCF50" s="1"/>
      <c r="KCG50" s="1"/>
      <c r="KCH50" s="1"/>
      <c r="KCI50" s="1"/>
      <c r="KCJ50" s="1"/>
      <c r="KCK50" s="1"/>
      <c r="KCL50" s="1"/>
      <c r="KCM50" s="1"/>
      <c r="KCN50" s="1"/>
      <c r="KCO50" s="1"/>
      <c r="KCP50" s="1"/>
      <c r="KCQ50" s="1"/>
      <c r="KCR50" s="1"/>
      <c r="KCS50" s="1"/>
      <c r="KCT50" s="1"/>
      <c r="KCU50" s="1"/>
      <c r="KCV50" s="1"/>
      <c r="KCW50" s="1"/>
      <c r="KCX50" s="1"/>
      <c r="KCY50" s="1"/>
      <c r="KCZ50" s="1"/>
      <c r="KDA50" s="1"/>
      <c r="KDB50" s="1"/>
      <c r="KDC50" s="1"/>
      <c r="KDD50" s="1"/>
      <c r="KDE50" s="1"/>
      <c r="KDF50" s="1"/>
      <c r="KDG50" s="1"/>
      <c r="KDH50" s="1"/>
      <c r="KDI50" s="1"/>
      <c r="KDJ50" s="1"/>
      <c r="KDK50" s="1"/>
      <c r="KDL50" s="1"/>
      <c r="KDM50" s="1"/>
      <c r="KDN50" s="1"/>
      <c r="KDO50" s="1"/>
      <c r="KDP50" s="1"/>
      <c r="KDQ50" s="1"/>
      <c r="KDR50" s="1"/>
      <c r="KDS50" s="1"/>
      <c r="KDT50" s="1"/>
      <c r="KDU50" s="1"/>
      <c r="KDV50" s="1"/>
      <c r="KDW50" s="1"/>
      <c r="KDX50" s="1"/>
      <c r="KDY50" s="1"/>
      <c r="KDZ50" s="1"/>
      <c r="KEA50" s="1"/>
      <c r="KEB50" s="1"/>
      <c r="KEC50" s="1"/>
      <c r="KED50" s="1"/>
      <c r="KEE50" s="1"/>
      <c r="KEF50" s="1"/>
      <c r="KEG50" s="1"/>
      <c r="KEH50" s="1"/>
      <c r="KEI50" s="1"/>
      <c r="KEJ50" s="1"/>
      <c r="KEK50" s="1"/>
      <c r="KEL50" s="1"/>
      <c r="KEM50" s="1"/>
      <c r="KEN50" s="1"/>
      <c r="KEO50" s="1"/>
      <c r="KEP50" s="1"/>
      <c r="KEQ50" s="1"/>
      <c r="KER50" s="1"/>
      <c r="KES50" s="1"/>
      <c r="KET50" s="1"/>
      <c r="KEU50" s="1"/>
      <c r="KEV50" s="1"/>
      <c r="KEW50" s="1"/>
      <c r="KEX50" s="1"/>
      <c r="KEY50" s="1"/>
      <c r="KEZ50" s="1"/>
      <c r="KFA50" s="1"/>
      <c r="KFB50" s="1"/>
      <c r="KFC50" s="1"/>
      <c r="KFD50" s="1"/>
      <c r="KFE50" s="1"/>
      <c r="KFF50" s="1"/>
      <c r="KFG50" s="1"/>
      <c r="KFH50" s="1"/>
      <c r="KFI50" s="1"/>
      <c r="KFJ50" s="1"/>
      <c r="KFK50" s="1"/>
      <c r="KFL50" s="1"/>
      <c r="KFM50" s="1"/>
      <c r="KFN50" s="1"/>
      <c r="KFO50" s="1"/>
      <c r="KFP50" s="1"/>
      <c r="KFQ50" s="1"/>
      <c r="KFR50" s="1"/>
      <c r="KFS50" s="1"/>
      <c r="KFT50" s="1"/>
      <c r="KFU50" s="1"/>
      <c r="KFV50" s="1"/>
      <c r="KFW50" s="1"/>
      <c r="KFX50" s="1"/>
      <c r="KFY50" s="1"/>
      <c r="KFZ50" s="1"/>
      <c r="KGA50" s="1"/>
      <c r="KGB50" s="1"/>
      <c r="KGC50" s="1"/>
      <c r="KGD50" s="1"/>
      <c r="KGE50" s="1"/>
      <c r="KGF50" s="1"/>
      <c r="KGG50" s="1"/>
      <c r="KGH50" s="1"/>
      <c r="KGI50" s="1"/>
      <c r="KGJ50" s="1"/>
      <c r="KGK50" s="1"/>
      <c r="KGL50" s="1"/>
      <c r="KGM50" s="1"/>
      <c r="KGN50" s="1"/>
      <c r="KGO50" s="1"/>
      <c r="KGP50" s="1"/>
      <c r="KGQ50" s="1"/>
      <c r="KGR50" s="1"/>
      <c r="KGS50" s="1"/>
      <c r="KGT50" s="1"/>
      <c r="KGU50" s="1"/>
      <c r="KGV50" s="1"/>
      <c r="KGW50" s="1"/>
      <c r="KGX50" s="1"/>
      <c r="KGY50" s="1"/>
      <c r="KGZ50" s="1"/>
      <c r="KHA50" s="1"/>
      <c r="KHB50" s="1"/>
      <c r="KHC50" s="1"/>
      <c r="KHD50" s="1"/>
      <c r="KHE50" s="1"/>
      <c r="KHF50" s="1"/>
      <c r="KHG50" s="1"/>
      <c r="KHH50" s="1"/>
      <c r="KHI50" s="1"/>
      <c r="KHJ50" s="1"/>
      <c r="KHK50" s="1"/>
      <c r="KHL50" s="1"/>
      <c r="KHM50" s="1"/>
      <c r="KHN50" s="1"/>
      <c r="KHO50" s="1"/>
      <c r="KHP50" s="1"/>
      <c r="KHQ50" s="1"/>
      <c r="KHR50" s="1"/>
      <c r="KHS50" s="1"/>
      <c r="KHT50" s="1"/>
      <c r="KHU50" s="1"/>
      <c r="KHV50" s="1"/>
      <c r="KHW50" s="1"/>
      <c r="KHX50" s="1"/>
      <c r="KHY50" s="1"/>
      <c r="KHZ50" s="1"/>
      <c r="KIA50" s="1"/>
      <c r="KIB50" s="1"/>
      <c r="KIC50" s="1"/>
      <c r="KID50" s="1"/>
      <c r="KIE50" s="1"/>
      <c r="KIF50" s="1"/>
      <c r="KIG50" s="1"/>
      <c r="KIH50" s="1"/>
      <c r="KII50" s="1"/>
      <c r="KIJ50" s="1"/>
      <c r="KIK50" s="1"/>
      <c r="KIL50" s="1"/>
      <c r="KIM50" s="1"/>
      <c r="KIN50" s="1"/>
      <c r="KIO50" s="1"/>
      <c r="KIP50" s="1"/>
      <c r="KIQ50" s="1"/>
      <c r="KIR50" s="1"/>
      <c r="KIS50" s="1"/>
      <c r="KIT50" s="1"/>
      <c r="KIU50" s="1"/>
      <c r="KIV50" s="1"/>
      <c r="KIW50" s="1"/>
      <c r="KIX50" s="1"/>
      <c r="KIY50" s="1"/>
      <c r="KIZ50" s="1"/>
      <c r="KJA50" s="1"/>
      <c r="KJB50" s="1"/>
      <c r="KJC50" s="1"/>
      <c r="KJD50" s="1"/>
      <c r="KJE50" s="1"/>
      <c r="KJF50" s="1"/>
      <c r="KJG50" s="1"/>
      <c r="KJH50" s="1"/>
      <c r="KJI50" s="1"/>
      <c r="KJJ50" s="1"/>
      <c r="KJK50" s="1"/>
      <c r="KJL50" s="1"/>
      <c r="KJM50" s="1"/>
      <c r="KJN50" s="1"/>
      <c r="KJO50" s="1"/>
      <c r="KJP50" s="1"/>
      <c r="KJQ50" s="1"/>
      <c r="KJR50" s="1"/>
      <c r="KJS50" s="1"/>
      <c r="KJT50" s="1"/>
      <c r="KJU50" s="1"/>
      <c r="KJV50" s="1"/>
      <c r="KJW50" s="1"/>
      <c r="KJX50" s="1"/>
      <c r="KJY50" s="1"/>
      <c r="KJZ50" s="1"/>
      <c r="KKA50" s="1"/>
      <c r="KKB50" s="1"/>
      <c r="KKC50" s="1"/>
      <c r="KKD50" s="1"/>
      <c r="KKE50" s="1"/>
      <c r="KKF50" s="1"/>
      <c r="KKG50" s="1"/>
      <c r="KKH50" s="1"/>
      <c r="KKI50" s="1"/>
      <c r="KKJ50" s="1"/>
      <c r="KKK50" s="1"/>
      <c r="KKL50" s="1"/>
      <c r="KKM50" s="1"/>
      <c r="KKN50" s="1"/>
      <c r="KKO50" s="1"/>
      <c r="KKP50" s="1"/>
      <c r="KKQ50" s="1"/>
      <c r="KKR50" s="1"/>
      <c r="KKS50" s="1"/>
      <c r="KKT50" s="1"/>
      <c r="KKU50" s="1"/>
      <c r="KKV50" s="1"/>
      <c r="KKW50" s="1"/>
      <c r="KKX50" s="1"/>
      <c r="KKY50" s="1"/>
      <c r="KKZ50" s="1"/>
      <c r="KLA50" s="1"/>
      <c r="KLB50" s="1"/>
      <c r="KLC50" s="1"/>
      <c r="KLD50" s="1"/>
      <c r="KLE50" s="1"/>
      <c r="KLF50" s="1"/>
      <c r="KLG50" s="1"/>
      <c r="KLH50" s="1"/>
      <c r="KLI50" s="1"/>
      <c r="KLJ50" s="1"/>
      <c r="KLK50" s="1"/>
      <c r="KLL50" s="1"/>
      <c r="KLM50" s="1"/>
      <c r="KLN50" s="1"/>
      <c r="KLO50" s="1"/>
      <c r="KLP50" s="1"/>
      <c r="KLQ50" s="1"/>
      <c r="KLR50" s="1"/>
      <c r="KLS50" s="1"/>
      <c r="KLT50" s="1"/>
      <c r="KLU50" s="1"/>
      <c r="KLV50" s="1"/>
      <c r="KLW50" s="1"/>
      <c r="KLX50" s="1"/>
      <c r="KLY50" s="1"/>
      <c r="KLZ50" s="1"/>
      <c r="KMA50" s="1"/>
      <c r="KMB50" s="1"/>
      <c r="KMC50" s="1"/>
      <c r="KMD50" s="1"/>
      <c r="KME50" s="1"/>
      <c r="KMF50" s="1"/>
      <c r="KMG50" s="1"/>
      <c r="KMH50" s="1"/>
      <c r="KMI50" s="1"/>
      <c r="KMJ50" s="1"/>
      <c r="KMK50" s="1"/>
      <c r="KML50" s="1"/>
      <c r="KMM50" s="1"/>
      <c r="KMN50" s="1"/>
      <c r="KMO50" s="1"/>
      <c r="KMP50" s="1"/>
      <c r="KMQ50" s="1"/>
      <c r="KMR50" s="1"/>
      <c r="KMS50" s="1"/>
      <c r="KMT50" s="1"/>
      <c r="KMU50" s="1"/>
      <c r="KMV50" s="1"/>
      <c r="KMW50" s="1"/>
      <c r="KMX50" s="1"/>
      <c r="KMY50" s="1"/>
      <c r="KMZ50" s="1"/>
      <c r="KNA50" s="1"/>
      <c r="KNB50" s="1"/>
      <c r="KNC50" s="1"/>
      <c r="KND50" s="1"/>
      <c r="KNE50" s="1"/>
      <c r="KNF50" s="1"/>
      <c r="KNG50" s="1"/>
      <c r="KNH50" s="1"/>
      <c r="KNI50" s="1"/>
      <c r="KNJ50" s="1"/>
      <c r="KNK50" s="1"/>
      <c r="KNL50" s="1"/>
      <c r="KNM50" s="1"/>
      <c r="KNN50" s="1"/>
      <c r="KNO50" s="1"/>
      <c r="KNP50" s="1"/>
      <c r="KNQ50" s="1"/>
      <c r="KNR50" s="1"/>
      <c r="KNS50" s="1"/>
      <c r="KNT50" s="1"/>
      <c r="KNU50" s="1"/>
      <c r="KNV50" s="1"/>
      <c r="KNW50" s="1"/>
      <c r="KNX50" s="1"/>
      <c r="KNY50" s="1"/>
      <c r="KNZ50" s="1"/>
      <c r="KOA50" s="1"/>
      <c r="KOB50" s="1"/>
      <c r="KOC50" s="1"/>
      <c r="KOD50" s="1"/>
      <c r="KOE50" s="1"/>
      <c r="KOF50" s="1"/>
      <c r="KOG50" s="1"/>
      <c r="KOH50" s="1"/>
      <c r="KOI50" s="1"/>
      <c r="KOJ50" s="1"/>
      <c r="KOK50" s="1"/>
      <c r="KOL50" s="1"/>
      <c r="KOM50" s="1"/>
      <c r="KON50" s="1"/>
      <c r="KOO50" s="1"/>
      <c r="KOP50" s="1"/>
      <c r="KOQ50" s="1"/>
      <c r="KOR50" s="1"/>
      <c r="KOS50" s="1"/>
      <c r="KOT50" s="1"/>
      <c r="KOU50" s="1"/>
      <c r="KOV50" s="1"/>
      <c r="KOW50" s="1"/>
      <c r="KOX50" s="1"/>
      <c r="KOY50" s="1"/>
      <c r="KOZ50" s="1"/>
      <c r="KPA50" s="1"/>
      <c r="KPB50" s="1"/>
      <c r="KPC50" s="1"/>
      <c r="KPD50" s="1"/>
      <c r="KPE50" s="1"/>
      <c r="KPF50" s="1"/>
      <c r="KPG50" s="1"/>
      <c r="KPH50" s="1"/>
      <c r="KPI50" s="1"/>
      <c r="KPJ50" s="1"/>
      <c r="KPK50" s="1"/>
      <c r="KPL50" s="1"/>
      <c r="KPM50" s="1"/>
      <c r="KPN50" s="1"/>
      <c r="KPO50" s="1"/>
      <c r="KPP50" s="1"/>
      <c r="KPQ50" s="1"/>
      <c r="KPR50" s="1"/>
      <c r="KPS50" s="1"/>
      <c r="KPT50" s="1"/>
      <c r="KPU50" s="1"/>
      <c r="KPV50" s="1"/>
      <c r="KPW50" s="1"/>
      <c r="KPX50" s="1"/>
      <c r="KPY50" s="1"/>
      <c r="KPZ50" s="1"/>
      <c r="KQA50" s="1"/>
      <c r="KQB50" s="1"/>
      <c r="KQC50" s="1"/>
      <c r="KQD50" s="1"/>
      <c r="KQE50" s="1"/>
      <c r="KQF50" s="1"/>
      <c r="KQG50" s="1"/>
      <c r="KQH50" s="1"/>
      <c r="KQI50" s="1"/>
      <c r="KQJ50" s="1"/>
      <c r="KQK50" s="1"/>
      <c r="KQL50" s="1"/>
      <c r="KQM50" s="1"/>
      <c r="KQN50" s="1"/>
      <c r="KQO50" s="1"/>
      <c r="KQP50" s="1"/>
      <c r="KQQ50" s="1"/>
      <c r="KQR50" s="1"/>
      <c r="KQS50" s="1"/>
      <c r="KQT50" s="1"/>
      <c r="KQU50" s="1"/>
      <c r="KQV50" s="1"/>
      <c r="KQW50" s="1"/>
      <c r="KQX50" s="1"/>
      <c r="KQY50" s="1"/>
      <c r="KQZ50" s="1"/>
      <c r="KRA50" s="1"/>
      <c r="KRB50" s="1"/>
      <c r="KRC50" s="1"/>
      <c r="KRD50" s="1"/>
      <c r="KRE50" s="1"/>
      <c r="KRF50" s="1"/>
      <c r="KRG50" s="1"/>
      <c r="KRH50" s="1"/>
      <c r="KRI50" s="1"/>
      <c r="KRJ50" s="1"/>
      <c r="KRK50" s="1"/>
      <c r="KRL50" s="1"/>
      <c r="KRM50" s="1"/>
      <c r="KRN50" s="1"/>
      <c r="KRO50" s="1"/>
      <c r="KRP50" s="1"/>
      <c r="KRQ50" s="1"/>
      <c r="KRR50" s="1"/>
      <c r="KRS50" s="1"/>
      <c r="KRT50" s="1"/>
      <c r="KRU50" s="1"/>
      <c r="KRV50" s="1"/>
      <c r="KRW50" s="1"/>
      <c r="KRX50" s="1"/>
      <c r="KRY50" s="1"/>
      <c r="KRZ50" s="1"/>
      <c r="KSA50" s="1"/>
      <c r="KSB50" s="1"/>
      <c r="KSC50" s="1"/>
      <c r="KSD50" s="1"/>
      <c r="KSE50" s="1"/>
      <c r="KSF50" s="1"/>
      <c r="KSG50" s="1"/>
      <c r="KSH50" s="1"/>
      <c r="KSI50" s="1"/>
      <c r="KSJ50" s="1"/>
      <c r="KSK50" s="1"/>
      <c r="KSL50" s="1"/>
      <c r="KSM50" s="1"/>
      <c r="KSN50" s="1"/>
      <c r="KSO50" s="1"/>
      <c r="KSP50" s="1"/>
      <c r="KSQ50" s="1"/>
      <c r="KSR50" s="1"/>
      <c r="KSS50" s="1"/>
      <c r="KST50" s="1"/>
      <c r="KSU50" s="1"/>
      <c r="KSV50" s="1"/>
      <c r="KSW50" s="1"/>
      <c r="KSX50" s="1"/>
      <c r="KSY50" s="1"/>
      <c r="KSZ50" s="1"/>
      <c r="KTA50" s="1"/>
      <c r="KTB50" s="1"/>
      <c r="KTC50" s="1"/>
      <c r="KTD50" s="1"/>
      <c r="KTE50" s="1"/>
      <c r="KTF50" s="1"/>
      <c r="KTG50" s="1"/>
      <c r="KTH50" s="1"/>
      <c r="KTI50" s="1"/>
      <c r="KTJ50" s="1"/>
      <c r="KTK50" s="1"/>
      <c r="KTL50" s="1"/>
      <c r="KTM50" s="1"/>
      <c r="KTN50" s="1"/>
      <c r="KTO50" s="1"/>
      <c r="KTP50" s="1"/>
      <c r="KTQ50" s="1"/>
      <c r="KTR50" s="1"/>
      <c r="KTS50" s="1"/>
      <c r="KTT50" s="1"/>
      <c r="KTU50" s="1"/>
      <c r="KTV50" s="1"/>
      <c r="KTW50" s="1"/>
      <c r="KTX50" s="1"/>
      <c r="KTY50" s="1"/>
      <c r="KTZ50" s="1"/>
      <c r="KUA50" s="1"/>
      <c r="KUB50" s="1"/>
      <c r="KUC50" s="1"/>
      <c r="KUD50" s="1"/>
      <c r="KUE50" s="1"/>
      <c r="KUF50" s="1"/>
      <c r="KUG50" s="1"/>
      <c r="KUH50" s="1"/>
      <c r="KUI50" s="1"/>
      <c r="KUJ50" s="1"/>
      <c r="KUK50" s="1"/>
      <c r="KUL50" s="1"/>
      <c r="KUM50" s="1"/>
      <c r="KUN50" s="1"/>
      <c r="KUO50" s="1"/>
      <c r="KUP50" s="1"/>
      <c r="KUQ50" s="1"/>
      <c r="KUR50" s="1"/>
      <c r="KUS50" s="1"/>
      <c r="KUT50" s="1"/>
      <c r="KUU50" s="1"/>
      <c r="KUV50" s="1"/>
      <c r="KUW50" s="1"/>
      <c r="KUX50" s="1"/>
      <c r="KUY50" s="1"/>
      <c r="KUZ50" s="1"/>
      <c r="KVA50" s="1"/>
      <c r="KVB50" s="1"/>
      <c r="KVC50" s="1"/>
      <c r="KVD50" s="1"/>
      <c r="KVE50" s="1"/>
      <c r="KVF50" s="1"/>
      <c r="KVG50" s="1"/>
      <c r="KVH50" s="1"/>
      <c r="KVI50" s="1"/>
      <c r="KVJ50" s="1"/>
      <c r="KVK50" s="1"/>
      <c r="KVL50" s="1"/>
      <c r="KVM50" s="1"/>
      <c r="KVN50" s="1"/>
      <c r="KVO50" s="1"/>
      <c r="KVP50" s="1"/>
      <c r="KVQ50" s="1"/>
      <c r="KVR50" s="1"/>
      <c r="KVS50" s="1"/>
      <c r="KVT50" s="1"/>
      <c r="KVU50" s="1"/>
      <c r="KVV50" s="1"/>
      <c r="KVW50" s="1"/>
      <c r="KVX50" s="1"/>
      <c r="KVY50" s="1"/>
      <c r="KVZ50" s="1"/>
      <c r="KWA50" s="1"/>
      <c r="KWB50" s="1"/>
      <c r="KWC50" s="1"/>
      <c r="KWD50" s="1"/>
      <c r="KWE50" s="1"/>
      <c r="KWF50" s="1"/>
      <c r="KWG50" s="1"/>
      <c r="KWH50" s="1"/>
      <c r="KWI50" s="1"/>
      <c r="KWJ50" s="1"/>
      <c r="KWK50" s="1"/>
      <c r="KWL50" s="1"/>
      <c r="KWM50" s="1"/>
      <c r="KWN50" s="1"/>
      <c r="KWO50" s="1"/>
      <c r="KWP50" s="1"/>
      <c r="KWQ50" s="1"/>
      <c r="KWR50" s="1"/>
      <c r="KWS50" s="1"/>
      <c r="KWT50" s="1"/>
      <c r="KWU50" s="1"/>
      <c r="KWV50" s="1"/>
      <c r="KWW50" s="1"/>
      <c r="KWX50" s="1"/>
      <c r="KWY50" s="1"/>
      <c r="KWZ50" s="1"/>
      <c r="KXA50" s="1"/>
      <c r="KXB50" s="1"/>
      <c r="KXC50" s="1"/>
      <c r="KXD50" s="1"/>
      <c r="KXE50" s="1"/>
      <c r="KXF50" s="1"/>
      <c r="KXG50" s="1"/>
      <c r="KXH50" s="1"/>
      <c r="KXI50" s="1"/>
      <c r="KXJ50" s="1"/>
      <c r="KXK50" s="1"/>
      <c r="KXL50" s="1"/>
      <c r="KXM50" s="1"/>
      <c r="KXN50" s="1"/>
      <c r="KXO50" s="1"/>
      <c r="KXP50" s="1"/>
      <c r="KXQ50" s="1"/>
      <c r="KXR50" s="1"/>
      <c r="KXS50" s="1"/>
      <c r="KXT50" s="1"/>
      <c r="KXU50" s="1"/>
      <c r="KXV50" s="1"/>
      <c r="KXW50" s="1"/>
      <c r="KXX50" s="1"/>
      <c r="KXY50" s="1"/>
      <c r="KXZ50" s="1"/>
      <c r="KYA50" s="1"/>
      <c r="KYB50" s="1"/>
      <c r="KYC50" s="1"/>
      <c r="KYD50" s="1"/>
      <c r="KYE50" s="1"/>
      <c r="KYF50" s="1"/>
      <c r="KYG50" s="1"/>
      <c r="KYH50" s="1"/>
      <c r="KYI50" s="1"/>
      <c r="KYJ50" s="1"/>
      <c r="KYK50" s="1"/>
      <c r="KYL50" s="1"/>
      <c r="KYM50" s="1"/>
      <c r="KYN50" s="1"/>
      <c r="KYO50" s="1"/>
      <c r="KYP50" s="1"/>
      <c r="KYQ50" s="1"/>
      <c r="KYR50" s="1"/>
      <c r="KYS50" s="1"/>
      <c r="KYT50" s="1"/>
      <c r="KYU50" s="1"/>
      <c r="KYV50" s="1"/>
      <c r="KYW50" s="1"/>
      <c r="KYX50" s="1"/>
      <c r="KYY50" s="1"/>
      <c r="KYZ50" s="1"/>
      <c r="KZA50" s="1"/>
      <c r="KZB50" s="1"/>
      <c r="KZC50" s="1"/>
      <c r="KZD50" s="1"/>
      <c r="KZE50" s="1"/>
      <c r="KZF50" s="1"/>
      <c r="KZG50" s="1"/>
      <c r="KZH50" s="1"/>
      <c r="KZI50" s="1"/>
      <c r="KZJ50" s="1"/>
      <c r="KZK50" s="1"/>
      <c r="KZL50" s="1"/>
      <c r="KZM50" s="1"/>
      <c r="KZN50" s="1"/>
      <c r="KZO50" s="1"/>
      <c r="KZP50" s="1"/>
      <c r="KZQ50" s="1"/>
      <c r="KZR50" s="1"/>
      <c r="KZS50" s="1"/>
      <c r="KZT50" s="1"/>
      <c r="KZU50" s="1"/>
      <c r="KZV50" s="1"/>
      <c r="KZW50" s="1"/>
      <c r="KZX50" s="1"/>
      <c r="KZY50" s="1"/>
      <c r="KZZ50" s="1"/>
      <c r="LAA50" s="1"/>
      <c r="LAB50" s="1"/>
      <c r="LAC50" s="1"/>
      <c r="LAD50" s="1"/>
      <c r="LAE50" s="1"/>
      <c r="LAF50" s="1"/>
      <c r="LAG50" s="1"/>
      <c r="LAH50" s="1"/>
      <c r="LAI50" s="1"/>
      <c r="LAJ50" s="1"/>
      <c r="LAK50" s="1"/>
      <c r="LAL50" s="1"/>
      <c r="LAM50" s="1"/>
      <c r="LAN50" s="1"/>
      <c r="LAO50" s="1"/>
      <c r="LAP50" s="1"/>
      <c r="LAQ50" s="1"/>
      <c r="LAR50" s="1"/>
      <c r="LAS50" s="1"/>
      <c r="LAT50" s="1"/>
      <c r="LAU50" s="1"/>
      <c r="LAV50" s="1"/>
      <c r="LAW50" s="1"/>
      <c r="LAX50" s="1"/>
      <c r="LAY50" s="1"/>
      <c r="LAZ50" s="1"/>
      <c r="LBA50" s="1"/>
      <c r="LBB50" s="1"/>
      <c r="LBC50" s="1"/>
      <c r="LBD50" s="1"/>
      <c r="LBE50" s="1"/>
      <c r="LBF50" s="1"/>
      <c r="LBG50" s="1"/>
      <c r="LBH50" s="1"/>
      <c r="LBI50" s="1"/>
      <c r="LBJ50" s="1"/>
      <c r="LBK50" s="1"/>
      <c r="LBL50" s="1"/>
      <c r="LBM50" s="1"/>
      <c r="LBN50" s="1"/>
      <c r="LBO50" s="1"/>
      <c r="LBP50" s="1"/>
      <c r="LBQ50" s="1"/>
      <c r="LBR50" s="1"/>
      <c r="LBS50" s="1"/>
      <c r="LBT50" s="1"/>
      <c r="LBU50" s="1"/>
      <c r="LBV50" s="1"/>
      <c r="LBW50" s="1"/>
      <c r="LBX50" s="1"/>
      <c r="LBY50" s="1"/>
      <c r="LBZ50" s="1"/>
      <c r="LCA50" s="1"/>
      <c r="LCB50" s="1"/>
      <c r="LCC50" s="1"/>
      <c r="LCD50" s="1"/>
      <c r="LCE50" s="1"/>
      <c r="LCF50" s="1"/>
      <c r="LCG50" s="1"/>
      <c r="LCH50" s="1"/>
      <c r="LCI50" s="1"/>
      <c r="LCJ50" s="1"/>
      <c r="LCK50" s="1"/>
      <c r="LCL50" s="1"/>
      <c r="LCM50" s="1"/>
      <c r="LCN50" s="1"/>
      <c r="LCO50" s="1"/>
      <c r="LCP50" s="1"/>
      <c r="LCQ50" s="1"/>
      <c r="LCR50" s="1"/>
      <c r="LCS50" s="1"/>
      <c r="LCT50" s="1"/>
      <c r="LCU50" s="1"/>
      <c r="LCV50" s="1"/>
      <c r="LCW50" s="1"/>
      <c r="LCX50" s="1"/>
      <c r="LCY50" s="1"/>
      <c r="LCZ50" s="1"/>
      <c r="LDA50" s="1"/>
      <c r="LDB50" s="1"/>
      <c r="LDC50" s="1"/>
      <c r="LDD50" s="1"/>
      <c r="LDE50" s="1"/>
      <c r="LDF50" s="1"/>
      <c r="LDG50" s="1"/>
      <c r="LDH50" s="1"/>
      <c r="LDI50" s="1"/>
      <c r="LDJ50" s="1"/>
      <c r="LDK50" s="1"/>
      <c r="LDL50" s="1"/>
      <c r="LDM50" s="1"/>
      <c r="LDN50" s="1"/>
      <c r="LDO50" s="1"/>
      <c r="LDP50" s="1"/>
      <c r="LDQ50" s="1"/>
      <c r="LDR50" s="1"/>
      <c r="LDS50" s="1"/>
      <c r="LDT50" s="1"/>
      <c r="LDU50" s="1"/>
      <c r="LDV50" s="1"/>
      <c r="LDW50" s="1"/>
      <c r="LDX50" s="1"/>
      <c r="LDY50" s="1"/>
      <c r="LDZ50" s="1"/>
      <c r="LEA50" s="1"/>
      <c r="LEB50" s="1"/>
      <c r="LEC50" s="1"/>
      <c r="LED50" s="1"/>
      <c r="LEE50" s="1"/>
      <c r="LEF50" s="1"/>
      <c r="LEG50" s="1"/>
      <c r="LEH50" s="1"/>
      <c r="LEI50" s="1"/>
      <c r="LEJ50" s="1"/>
      <c r="LEK50" s="1"/>
      <c r="LEL50" s="1"/>
      <c r="LEM50" s="1"/>
      <c r="LEN50" s="1"/>
      <c r="LEO50" s="1"/>
      <c r="LEP50" s="1"/>
      <c r="LEQ50" s="1"/>
      <c r="LER50" s="1"/>
      <c r="LES50" s="1"/>
      <c r="LET50" s="1"/>
      <c r="LEU50" s="1"/>
      <c r="LEV50" s="1"/>
      <c r="LEW50" s="1"/>
      <c r="LEX50" s="1"/>
      <c r="LEY50" s="1"/>
      <c r="LEZ50" s="1"/>
      <c r="LFA50" s="1"/>
      <c r="LFB50" s="1"/>
      <c r="LFC50" s="1"/>
      <c r="LFD50" s="1"/>
      <c r="LFE50" s="1"/>
      <c r="LFF50" s="1"/>
      <c r="LFG50" s="1"/>
      <c r="LFH50" s="1"/>
      <c r="LFI50" s="1"/>
      <c r="LFJ50" s="1"/>
      <c r="LFK50" s="1"/>
      <c r="LFL50" s="1"/>
      <c r="LFM50" s="1"/>
      <c r="LFN50" s="1"/>
      <c r="LFO50" s="1"/>
      <c r="LFP50" s="1"/>
      <c r="LFQ50" s="1"/>
      <c r="LFR50" s="1"/>
      <c r="LFS50" s="1"/>
      <c r="LFT50" s="1"/>
      <c r="LFU50" s="1"/>
      <c r="LFV50" s="1"/>
      <c r="LFW50" s="1"/>
      <c r="LFX50" s="1"/>
      <c r="LFY50" s="1"/>
      <c r="LFZ50" s="1"/>
      <c r="LGA50" s="1"/>
      <c r="LGB50" s="1"/>
      <c r="LGC50" s="1"/>
      <c r="LGD50" s="1"/>
      <c r="LGE50" s="1"/>
      <c r="LGF50" s="1"/>
      <c r="LGG50" s="1"/>
      <c r="LGH50" s="1"/>
      <c r="LGI50" s="1"/>
      <c r="LGJ50" s="1"/>
      <c r="LGK50" s="1"/>
      <c r="LGL50" s="1"/>
      <c r="LGM50" s="1"/>
      <c r="LGN50" s="1"/>
      <c r="LGO50" s="1"/>
      <c r="LGP50" s="1"/>
      <c r="LGQ50" s="1"/>
      <c r="LGR50" s="1"/>
      <c r="LGS50" s="1"/>
      <c r="LGT50" s="1"/>
      <c r="LGU50" s="1"/>
      <c r="LGV50" s="1"/>
      <c r="LGW50" s="1"/>
      <c r="LGX50" s="1"/>
      <c r="LGY50" s="1"/>
      <c r="LGZ50" s="1"/>
      <c r="LHA50" s="1"/>
      <c r="LHB50" s="1"/>
      <c r="LHC50" s="1"/>
      <c r="LHD50" s="1"/>
      <c r="LHE50" s="1"/>
      <c r="LHF50" s="1"/>
      <c r="LHG50" s="1"/>
      <c r="LHH50" s="1"/>
      <c r="LHI50" s="1"/>
      <c r="LHJ50" s="1"/>
      <c r="LHK50" s="1"/>
      <c r="LHL50" s="1"/>
      <c r="LHM50" s="1"/>
      <c r="LHN50" s="1"/>
      <c r="LHO50" s="1"/>
      <c r="LHP50" s="1"/>
      <c r="LHQ50" s="1"/>
      <c r="LHR50" s="1"/>
      <c r="LHS50" s="1"/>
      <c r="LHT50" s="1"/>
      <c r="LHU50" s="1"/>
      <c r="LHV50" s="1"/>
      <c r="LHW50" s="1"/>
      <c r="LHX50" s="1"/>
      <c r="LHY50" s="1"/>
      <c r="LHZ50" s="1"/>
      <c r="LIA50" s="1"/>
      <c r="LIB50" s="1"/>
      <c r="LIC50" s="1"/>
      <c r="LID50" s="1"/>
      <c r="LIE50" s="1"/>
      <c r="LIF50" s="1"/>
      <c r="LIG50" s="1"/>
      <c r="LIH50" s="1"/>
      <c r="LII50" s="1"/>
      <c r="LIJ50" s="1"/>
      <c r="LIK50" s="1"/>
      <c r="LIL50" s="1"/>
      <c r="LIM50" s="1"/>
      <c r="LIN50" s="1"/>
      <c r="LIO50" s="1"/>
      <c r="LIP50" s="1"/>
      <c r="LIQ50" s="1"/>
      <c r="LIR50" s="1"/>
      <c r="LIS50" s="1"/>
      <c r="LIT50" s="1"/>
      <c r="LIU50" s="1"/>
      <c r="LIV50" s="1"/>
      <c r="LIW50" s="1"/>
      <c r="LIX50" s="1"/>
      <c r="LIY50" s="1"/>
      <c r="LIZ50" s="1"/>
      <c r="LJA50" s="1"/>
      <c r="LJB50" s="1"/>
      <c r="LJC50" s="1"/>
      <c r="LJD50" s="1"/>
      <c r="LJE50" s="1"/>
      <c r="LJF50" s="1"/>
      <c r="LJG50" s="1"/>
      <c r="LJH50" s="1"/>
      <c r="LJI50" s="1"/>
      <c r="LJJ50" s="1"/>
      <c r="LJK50" s="1"/>
      <c r="LJL50" s="1"/>
      <c r="LJM50" s="1"/>
      <c r="LJN50" s="1"/>
      <c r="LJO50" s="1"/>
      <c r="LJP50" s="1"/>
      <c r="LJQ50" s="1"/>
      <c r="LJR50" s="1"/>
      <c r="LJS50" s="1"/>
      <c r="LJT50" s="1"/>
      <c r="LJU50" s="1"/>
      <c r="LJV50" s="1"/>
      <c r="LJW50" s="1"/>
      <c r="LJX50" s="1"/>
      <c r="LJY50" s="1"/>
      <c r="LJZ50" s="1"/>
      <c r="LKA50" s="1"/>
      <c r="LKB50" s="1"/>
      <c r="LKC50" s="1"/>
      <c r="LKD50" s="1"/>
      <c r="LKE50" s="1"/>
      <c r="LKF50" s="1"/>
      <c r="LKG50" s="1"/>
      <c r="LKH50" s="1"/>
      <c r="LKI50" s="1"/>
      <c r="LKJ50" s="1"/>
      <c r="LKK50" s="1"/>
      <c r="LKL50" s="1"/>
      <c r="LKM50" s="1"/>
      <c r="LKN50" s="1"/>
      <c r="LKO50" s="1"/>
      <c r="LKP50" s="1"/>
      <c r="LKQ50" s="1"/>
      <c r="LKR50" s="1"/>
      <c r="LKS50" s="1"/>
      <c r="LKT50" s="1"/>
      <c r="LKU50" s="1"/>
      <c r="LKV50" s="1"/>
      <c r="LKW50" s="1"/>
      <c r="LKX50" s="1"/>
      <c r="LKY50" s="1"/>
      <c r="LKZ50" s="1"/>
      <c r="LLA50" s="1"/>
      <c r="LLB50" s="1"/>
      <c r="LLC50" s="1"/>
      <c r="LLD50" s="1"/>
      <c r="LLE50" s="1"/>
      <c r="LLF50" s="1"/>
      <c r="LLG50" s="1"/>
      <c r="LLH50" s="1"/>
      <c r="LLI50" s="1"/>
      <c r="LLJ50" s="1"/>
      <c r="LLK50" s="1"/>
      <c r="LLL50" s="1"/>
      <c r="LLM50" s="1"/>
      <c r="LLN50" s="1"/>
      <c r="LLO50" s="1"/>
      <c r="LLP50" s="1"/>
      <c r="LLQ50" s="1"/>
      <c r="LLR50" s="1"/>
      <c r="LLS50" s="1"/>
      <c r="LLT50" s="1"/>
      <c r="LLU50" s="1"/>
      <c r="LLV50" s="1"/>
      <c r="LLW50" s="1"/>
      <c r="LLX50" s="1"/>
      <c r="LLY50" s="1"/>
      <c r="LLZ50" s="1"/>
      <c r="LMA50" s="1"/>
      <c r="LMB50" s="1"/>
      <c r="LMC50" s="1"/>
      <c r="LMD50" s="1"/>
      <c r="LME50" s="1"/>
      <c r="LMF50" s="1"/>
      <c r="LMG50" s="1"/>
      <c r="LMH50" s="1"/>
      <c r="LMI50" s="1"/>
      <c r="LMJ50" s="1"/>
      <c r="LMK50" s="1"/>
      <c r="LML50" s="1"/>
      <c r="LMM50" s="1"/>
      <c r="LMN50" s="1"/>
      <c r="LMO50" s="1"/>
      <c r="LMP50" s="1"/>
      <c r="LMQ50" s="1"/>
      <c r="LMR50" s="1"/>
      <c r="LMS50" s="1"/>
      <c r="LMT50" s="1"/>
      <c r="LMU50" s="1"/>
      <c r="LMV50" s="1"/>
      <c r="LMW50" s="1"/>
      <c r="LMX50" s="1"/>
      <c r="LMY50" s="1"/>
      <c r="LMZ50" s="1"/>
      <c r="LNA50" s="1"/>
      <c r="LNB50" s="1"/>
      <c r="LNC50" s="1"/>
      <c r="LND50" s="1"/>
      <c r="LNE50" s="1"/>
      <c r="LNF50" s="1"/>
      <c r="LNG50" s="1"/>
      <c r="LNH50" s="1"/>
      <c r="LNI50" s="1"/>
      <c r="LNJ50" s="1"/>
      <c r="LNK50" s="1"/>
      <c r="LNL50" s="1"/>
      <c r="LNM50" s="1"/>
      <c r="LNN50" s="1"/>
      <c r="LNO50" s="1"/>
      <c r="LNP50" s="1"/>
      <c r="LNQ50" s="1"/>
      <c r="LNR50" s="1"/>
      <c r="LNS50" s="1"/>
      <c r="LNT50" s="1"/>
      <c r="LNU50" s="1"/>
      <c r="LNV50" s="1"/>
      <c r="LNW50" s="1"/>
      <c r="LNX50" s="1"/>
      <c r="LNY50" s="1"/>
      <c r="LNZ50" s="1"/>
      <c r="LOA50" s="1"/>
      <c r="LOB50" s="1"/>
      <c r="LOC50" s="1"/>
      <c r="LOD50" s="1"/>
      <c r="LOE50" s="1"/>
      <c r="LOF50" s="1"/>
      <c r="LOG50" s="1"/>
      <c r="LOH50" s="1"/>
      <c r="LOI50" s="1"/>
      <c r="LOJ50" s="1"/>
      <c r="LOK50" s="1"/>
      <c r="LOL50" s="1"/>
      <c r="LOM50" s="1"/>
      <c r="LON50" s="1"/>
      <c r="LOO50" s="1"/>
      <c r="LOP50" s="1"/>
      <c r="LOQ50" s="1"/>
      <c r="LOR50" s="1"/>
      <c r="LOS50" s="1"/>
      <c r="LOT50" s="1"/>
      <c r="LOU50" s="1"/>
      <c r="LOV50" s="1"/>
      <c r="LOW50" s="1"/>
      <c r="LOX50" s="1"/>
      <c r="LOY50" s="1"/>
      <c r="LOZ50" s="1"/>
      <c r="LPA50" s="1"/>
      <c r="LPB50" s="1"/>
      <c r="LPC50" s="1"/>
      <c r="LPD50" s="1"/>
      <c r="LPE50" s="1"/>
      <c r="LPF50" s="1"/>
      <c r="LPG50" s="1"/>
      <c r="LPH50" s="1"/>
      <c r="LPI50" s="1"/>
      <c r="LPJ50" s="1"/>
      <c r="LPK50" s="1"/>
      <c r="LPL50" s="1"/>
      <c r="LPM50" s="1"/>
      <c r="LPN50" s="1"/>
      <c r="LPO50" s="1"/>
      <c r="LPP50" s="1"/>
      <c r="LPQ50" s="1"/>
      <c r="LPR50" s="1"/>
      <c r="LPS50" s="1"/>
      <c r="LPT50" s="1"/>
      <c r="LPU50" s="1"/>
      <c r="LPV50" s="1"/>
      <c r="LPW50" s="1"/>
      <c r="LPX50" s="1"/>
      <c r="LPY50" s="1"/>
      <c r="LPZ50" s="1"/>
      <c r="LQA50" s="1"/>
      <c r="LQB50" s="1"/>
      <c r="LQC50" s="1"/>
      <c r="LQD50" s="1"/>
      <c r="LQE50" s="1"/>
      <c r="LQF50" s="1"/>
      <c r="LQG50" s="1"/>
      <c r="LQH50" s="1"/>
      <c r="LQI50" s="1"/>
      <c r="LQJ50" s="1"/>
      <c r="LQK50" s="1"/>
      <c r="LQL50" s="1"/>
      <c r="LQM50" s="1"/>
      <c r="LQN50" s="1"/>
      <c r="LQO50" s="1"/>
      <c r="LQP50" s="1"/>
      <c r="LQQ50" s="1"/>
      <c r="LQR50" s="1"/>
      <c r="LQS50" s="1"/>
      <c r="LQT50" s="1"/>
      <c r="LQU50" s="1"/>
      <c r="LQV50" s="1"/>
      <c r="LQW50" s="1"/>
      <c r="LQX50" s="1"/>
      <c r="LQY50" s="1"/>
      <c r="LQZ50" s="1"/>
      <c r="LRA50" s="1"/>
      <c r="LRB50" s="1"/>
      <c r="LRC50" s="1"/>
      <c r="LRD50" s="1"/>
      <c r="LRE50" s="1"/>
      <c r="LRF50" s="1"/>
      <c r="LRG50" s="1"/>
      <c r="LRH50" s="1"/>
      <c r="LRI50" s="1"/>
      <c r="LRJ50" s="1"/>
      <c r="LRK50" s="1"/>
      <c r="LRL50" s="1"/>
      <c r="LRM50" s="1"/>
      <c r="LRN50" s="1"/>
      <c r="LRO50" s="1"/>
      <c r="LRP50" s="1"/>
      <c r="LRQ50" s="1"/>
      <c r="LRR50" s="1"/>
      <c r="LRS50" s="1"/>
      <c r="LRT50" s="1"/>
      <c r="LRU50" s="1"/>
      <c r="LRV50" s="1"/>
      <c r="LRW50" s="1"/>
      <c r="LRX50" s="1"/>
      <c r="LRY50" s="1"/>
      <c r="LRZ50" s="1"/>
      <c r="LSA50" s="1"/>
      <c r="LSB50" s="1"/>
      <c r="LSC50" s="1"/>
      <c r="LSD50" s="1"/>
      <c r="LSE50" s="1"/>
      <c r="LSF50" s="1"/>
      <c r="LSG50" s="1"/>
      <c r="LSH50" s="1"/>
      <c r="LSI50" s="1"/>
      <c r="LSJ50" s="1"/>
      <c r="LSK50" s="1"/>
      <c r="LSL50" s="1"/>
      <c r="LSM50" s="1"/>
      <c r="LSN50" s="1"/>
      <c r="LSO50" s="1"/>
      <c r="LSP50" s="1"/>
      <c r="LSQ50" s="1"/>
      <c r="LSR50" s="1"/>
      <c r="LSS50" s="1"/>
      <c r="LST50" s="1"/>
      <c r="LSU50" s="1"/>
      <c r="LSV50" s="1"/>
      <c r="LSW50" s="1"/>
      <c r="LSX50" s="1"/>
      <c r="LSY50" s="1"/>
      <c r="LSZ50" s="1"/>
      <c r="LTA50" s="1"/>
      <c r="LTB50" s="1"/>
      <c r="LTC50" s="1"/>
      <c r="LTD50" s="1"/>
      <c r="LTE50" s="1"/>
      <c r="LTF50" s="1"/>
      <c r="LTG50" s="1"/>
      <c r="LTH50" s="1"/>
      <c r="LTI50" s="1"/>
      <c r="LTJ50" s="1"/>
      <c r="LTK50" s="1"/>
      <c r="LTL50" s="1"/>
      <c r="LTM50" s="1"/>
      <c r="LTN50" s="1"/>
      <c r="LTO50" s="1"/>
      <c r="LTP50" s="1"/>
      <c r="LTQ50" s="1"/>
      <c r="LTR50" s="1"/>
      <c r="LTS50" s="1"/>
      <c r="LTT50" s="1"/>
      <c r="LTU50" s="1"/>
      <c r="LTV50" s="1"/>
      <c r="LTW50" s="1"/>
      <c r="LTX50" s="1"/>
      <c r="LTY50" s="1"/>
      <c r="LTZ50" s="1"/>
      <c r="LUA50" s="1"/>
      <c r="LUB50" s="1"/>
      <c r="LUC50" s="1"/>
      <c r="LUD50" s="1"/>
      <c r="LUE50" s="1"/>
      <c r="LUF50" s="1"/>
      <c r="LUG50" s="1"/>
      <c r="LUH50" s="1"/>
      <c r="LUI50" s="1"/>
      <c r="LUJ50" s="1"/>
      <c r="LUK50" s="1"/>
      <c r="LUL50" s="1"/>
      <c r="LUM50" s="1"/>
      <c r="LUN50" s="1"/>
      <c r="LUO50" s="1"/>
      <c r="LUP50" s="1"/>
      <c r="LUQ50" s="1"/>
      <c r="LUR50" s="1"/>
      <c r="LUS50" s="1"/>
      <c r="LUT50" s="1"/>
      <c r="LUU50" s="1"/>
      <c r="LUV50" s="1"/>
      <c r="LUW50" s="1"/>
      <c r="LUX50" s="1"/>
      <c r="LUY50" s="1"/>
      <c r="LUZ50" s="1"/>
      <c r="LVA50" s="1"/>
      <c r="LVB50" s="1"/>
      <c r="LVC50" s="1"/>
      <c r="LVD50" s="1"/>
      <c r="LVE50" s="1"/>
      <c r="LVF50" s="1"/>
      <c r="LVG50" s="1"/>
      <c r="LVH50" s="1"/>
      <c r="LVI50" s="1"/>
      <c r="LVJ50" s="1"/>
      <c r="LVK50" s="1"/>
      <c r="LVL50" s="1"/>
      <c r="LVM50" s="1"/>
      <c r="LVN50" s="1"/>
      <c r="LVO50" s="1"/>
      <c r="LVP50" s="1"/>
      <c r="LVQ50" s="1"/>
      <c r="LVR50" s="1"/>
      <c r="LVS50" s="1"/>
      <c r="LVT50" s="1"/>
      <c r="LVU50" s="1"/>
      <c r="LVV50" s="1"/>
      <c r="LVW50" s="1"/>
      <c r="LVX50" s="1"/>
      <c r="LVY50" s="1"/>
      <c r="LVZ50" s="1"/>
      <c r="LWA50" s="1"/>
      <c r="LWB50" s="1"/>
      <c r="LWC50" s="1"/>
      <c r="LWD50" s="1"/>
      <c r="LWE50" s="1"/>
      <c r="LWF50" s="1"/>
      <c r="LWG50" s="1"/>
      <c r="LWH50" s="1"/>
      <c r="LWI50" s="1"/>
      <c r="LWJ50" s="1"/>
      <c r="LWK50" s="1"/>
      <c r="LWL50" s="1"/>
      <c r="LWM50" s="1"/>
      <c r="LWN50" s="1"/>
      <c r="LWO50" s="1"/>
      <c r="LWP50" s="1"/>
      <c r="LWQ50" s="1"/>
      <c r="LWR50" s="1"/>
      <c r="LWS50" s="1"/>
      <c r="LWT50" s="1"/>
      <c r="LWU50" s="1"/>
      <c r="LWV50" s="1"/>
      <c r="LWW50" s="1"/>
      <c r="LWX50" s="1"/>
      <c r="LWY50" s="1"/>
      <c r="LWZ50" s="1"/>
      <c r="LXA50" s="1"/>
      <c r="LXB50" s="1"/>
      <c r="LXC50" s="1"/>
      <c r="LXD50" s="1"/>
      <c r="LXE50" s="1"/>
      <c r="LXF50" s="1"/>
      <c r="LXG50" s="1"/>
      <c r="LXH50" s="1"/>
      <c r="LXI50" s="1"/>
      <c r="LXJ50" s="1"/>
      <c r="LXK50" s="1"/>
      <c r="LXL50" s="1"/>
      <c r="LXM50" s="1"/>
      <c r="LXN50" s="1"/>
      <c r="LXO50" s="1"/>
      <c r="LXP50" s="1"/>
      <c r="LXQ50" s="1"/>
      <c r="LXR50" s="1"/>
      <c r="LXS50" s="1"/>
      <c r="LXT50" s="1"/>
      <c r="LXU50" s="1"/>
      <c r="LXV50" s="1"/>
      <c r="LXW50" s="1"/>
      <c r="LXX50" s="1"/>
      <c r="LXY50" s="1"/>
      <c r="LXZ50" s="1"/>
      <c r="LYA50" s="1"/>
      <c r="LYB50" s="1"/>
      <c r="LYC50" s="1"/>
      <c r="LYD50" s="1"/>
      <c r="LYE50" s="1"/>
      <c r="LYF50" s="1"/>
      <c r="LYG50" s="1"/>
      <c r="LYH50" s="1"/>
      <c r="LYI50" s="1"/>
      <c r="LYJ50" s="1"/>
      <c r="LYK50" s="1"/>
      <c r="LYL50" s="1"/>
      <c r="LYM50" s="1"/>
      <c r="LYN50" s="1"/>
      <c r="LYO50" s="1"/>
      <c r="LYP50" s="1"/>
      <c r="LYQ50" s="1"/>
      <c r="LYR50" s="1"/>
      <c r="LYS50" s="1"/>
      <c r="LYT50" s="1"/>
      <c r="LYU50" s="1"/>
      <c r="LYV50" s="1"/>
      <c r="LYW50" s="1"/>
      <c r="LYX50" s="1"/>
      <c r="LYY50" s="1"/>
      <c r="LYZ50" s="1"/>
      <c r="LZA50" s="1"/>
      <c r="LZB50" s="1"/>
      <c r="LZC50" s="1"/>
      <c r="LZD50" s="1"/>
      <c r="LZE50" s="1"/>
      <c r="LZF50" s="1"/>
      <c r="LZG50" s="1"/>
      <c r="LZH50" s="1"/>
      <c r="LZI50" s="1"/>
      <c r="LZJ50" s="1"/>
      <c r="LZK50" s="1"/>
      <c r="LZL50" s="1"/>
      <c r="LZM50" s="1"/>
      <c r="LZN50" s="1"/>
      <c r="LZO50" s="1"/>
      <c r="LZP50" s="1"/>
      <c r="LZQ50" s="1"/>
      <c r="LZR50" s="1"/>
      <c r="LZS50" s="1"/>
      <c r="LZT50" s="1"/>
      <c r="LZU50" s="1"/>
      <c r="LZV50" s="1"/>
      <c r="LZW50" s="1"/>
      <c r="LZX50" s="1"/>
      <c r="LZY50" s="1"/>
      <c r="LZZ50" s="1"/>
      <c r="MAA50" s="1"/>
      <c r="MAB50" s="1"/>
      <c r="MAC50" s="1"/>
      <c r="MAD50" s="1"/>
      <c r="MAE50" s="1"/>
      <c r="MAF50" s="1"/>
      <c r="MAG50" s="1"/>
      <c r="MAH50" s="1"/>
      <c r="MAI50" s="1"/>
      <c r="MAJ50" s="1"/>
      <c r="MAK50" s="1"/>
      <c r="MAL50" s="1"/>
      <c r="MAM50" s="1"/>
      <c r="MAN50" s="1"/>
      <c r="MAO50" s="1"/>
      <c r="MAP50" s="1"/>
      <c r="MAQ50" s="1"/>
      <c r="MAR50" s="1"/>
      <c r="MAS50" s="1"/>
      <c r="MAT50" s="1"/>
      <c r="MAU50" s="1"/>
      <c r="MAV50" s="1"/>
      <c r="MAW50" s="1"/>
      <c r="MAX50" s="1"/>
      <c r="MAY50" s="1"/>
      <c r="MAZ50" s="1"/>
      <c r="MBA50" s="1"/>
      <c r="MBB50" s="1"/>
      <c r="MBC50" s="1"/>
      <c r="MBD50" s="1"/>
      <c r="MBE50" s="1"/>
      <c r="MBF50" s="1"/>
      <c r="MBG50" s="1"/>
      <c r="MBH50" s="1"/>
      <c r="MBI50" s="1"/>
      <c r="MBJ50" s="1"/>
      <c r="MBK50" s="1"/>
      <c r="MBL50" s="1"/>
      <c r="MBM50" s="1"/>
      <c r="MBN50" s="1"/>
      <c r="MBO50" s="1"/>
      <c r="MBP50" s="1"/>
      <c r="MBQ50" s="1"/>
      <c r="MBR50" s="1"/>
      <c r="MBS50" s="1"/>
      <c r="MBT50" s="1"/>
      <c r="MBU50" s="1"/>
      <c r="MBV50" s="1"/>
      <c r="MBW50" s="1"/>
      <c r="MBX50" s="1"/>
      <c r="MBY50" s="1"/>
      <c r="MBZ50" s="1"/>
      <c r="MCA50" s="1"/>
      <c r="MCB50" s="1"/>
      <c r="MCC50" s="1"/>
      <c r="MCD50" s="1"/>
      <c r="MCE50" s="1"/>
      <c r="MCF50" s="1"/>
      <c r="MCG50" s="1"/>
      <c r="MCH50" s="1"/>
      <c r="MCI50" s="1"/>
      <c r="MCJ50" s="1"/>
      <c r="MCK50" s="1"/>
      <c r="MCL50" s="1"/>
      <c r="MCM50" s="1"/>
      <c r="MCN50" s="1"/>
      <c r="MCO50" s="1"/>
      <c r="MCP50" s="1"/>
      <c r="MCQ50" s="1"/>
      <c r="MCR50" s="1"/>
      <c r="MCS50" s="1"/>
      <c r="MCT50" s="1"/>
      <c r="MCU50" s="1"/>
      <c r="MCV50" s="1"/>
      <c r="MCW50" s="1"/>
      <c r="MCX50" s="1"/>
      <c r="MCY50" s="1"/>
      <c r="MCZ50" s="1"/>
      <c r="MDA50" s="1"/>
      <c r="MDB50" s="1"/>
      <c r="MDC50" s="1"/>
      <c r="MDD50" s="1"/>
      <c r="MDE50" s="1"/>
      <c r="MDF50" s="1"/>
      <c r="MDG50" s="1"/>
      <c r="MDH50" s="1"/>
      <c r="MDI50" s="1"/>
      <c r="MDJ50" s="1"/>
      <c r="MDK50" s="1"/>
      <c r="MDL50" s="1"/>
      <c r="MDM50" s="1"/>
      <c r="MDN50" s="1"/>
      <c r="MDO50" s="1"/>
      <c r="MDP50" s="1"/>
      <c r="MDQ50" s="1"/>
      <c r="MDR50" s="1"/>
      <c r="MDS50" s="1"/>
      <c r="MDT50" s="1"/>
      <c r="MDU50" s="1"/>
      <c r="MDV50" s="1"/>
      <c r="MDW50" s="1"/>
      <c r="MDX50" s="1"/>
      <c r="MDY50" s="1"/>
      <c r="MDZ50" s="1"/>
      <c r="MEA50" s="1"/>
      <c r="MEB50" s="1"/>
      <c r="MEC50" s="1"/>
      <c r="MED50" s="1"/>
      <c r="MEE50" s="1"/>
      <c r="MEF50" s="1"/>
      <c r="MEG50" s="1"/>
      <c r="MEH50" s="1"/>
      <c r="MEI50" s="1"/>
      <c r="MEJ50" s="1"/>
      <c r="MEK50" s="1"/>
      <c r="MEL50" s="1"/>
      <c r="MEM50" s="1"/>
      <c r="MEN50" s="1"/>
      <c r="MEO50" s="1"/>
      <c r="MEP50" s="1"/>
      <c r="MEQ50" s="1"/>
      <c r="MER50" s="1"/>
      <c r="MES50" s="1"/>
      <c r="MET50" s="1"/>
      <c r="MEU50" s="1"/>
      <c r="MEV50" s="1"/>
      <c r="MEW50" s="1"/>
      <c r="MEX50" s="1"/>
      <c r="MEY50" s="1"/>
      <c r="MEZ50" s="1"/>
      <c r="MFA50" s="1"/>
      <c r="MFB50" s="1"/>
      <c r="MFC50" s="1"/>
      <c r="MFD50" s="1"/>
      <c r="MFE50" s="1"/>
      <c r="MFF50" s="1"/>
      <c r="MFG50" s="1"/>
      <c r="MFH50" s="1"/>
      <c r="MFI50" s="1"/>
      <c r="MFJ50" s="1"/>
      <c r="MFK50" s="1"/>
      <c r="MFL50" s="1"/>
      <c r="MFM50" s="1"/>
      <c r="MFN50" s="1"/>
      <c r="MFO50" s="1"/>
      <c r="MFP50" s="1"/>
      <c r="MFQ50" s="1"/>
      <c r="MFR50" s="1"/>
      <c r="MFS50" s="1"/>
      <c r="MFT50" s="1"/>
      <c r="MFU50" s="1"/>
      <c r="MFV50" s="1"/>
      <c r="MFW50" s="1"/>
      <c r="MFX50" s="1"/>
      <c r="MFY50" s="1"/>
      <c r="MFZ50" s="1"/>
      <c r="MGA50" s="1"/>
      <c r="MGB50" s="1"/>
      <c r="MGC50" s="1"/>
      <c r="MGD50" s="1"/>
      <c r="MGE50" s="1"/>
      <c r="MGF50" s="1"/>
      <c r="MGG50" s="1"/>
      <c r="MGH50" s="1"/>
      <c r="MGI50" s="1"/>
      <c r="MGJ50" s="1"/>
      <c r="MGK50" s="1"/>
      <c r="MGL50" s="1"/>
      <c r="MGM50" s="1"/>
      <c r="MGN50" s="1"/>
      <c r="MGO50" s="1"/>
      <c r="MGP50" s="1"/>
      <c r="MGQ50" s="1"/>
      <c r="MGR50" s="1"/>
      <c r="MGS50" s="1"/>
      <c r="MGT50" s="1"/>
      <c r="MGU50" s="1"/>
      <c r="MGV50" s="1"/>
      <c r="MGW50" s="1"/>
      <c r="MGX50" s="1"/>
      <c r="MGY50" s="1"/>
      <c r="MGZ50" s="1"/>
      <c r="MHA50" s="1"/>
      <c r="MHB50" s="1"/>
      <c r="MHC50" s="1"/>
      <c r="MHD50" s="1"/>
      <c r="MHE50" s="1"/>
      <c r="MHF50" s="1"/>
      <c r="MHG50" s="1"/>
      <c r="MHH50" s="1"/>
      <c r="MHI50" s="1"/>
      <c r="MHJ50" s="1"/>
      <c r="MHK50" s="1"/>
      <c r="MHL50" s="1"/>
      <c r="MHM50" s="1"/>
      <c r="MHN50" s="1"/>
      <c r="MHO50" s="1"/>
      <c r="MHP50" s="1"/>
      <c r="MHQ50" s="1"/>
      <c r="MHR50" s="1"/>
      <c r="MHS50" s="1"/>
      <c r="MHT50" s="1"/>
      <c r="MHU50" s="1"/>
      <c r="MHV50" s="1"/>
      <c r="MHW50" s="1"/>
      <c r="MHX50" s="1"/>
      <c r="MHY50" s="1"/>
      <c r="MHZ50" s="1"/>
      <c r="MIA50" s="1"/>
      <c r="MIB50" s="1"/>
      <c r="MIC50" s="1"/>
      <c r="MID50" s="1"/>
      <c r="MIE50" s="1"/>
      <c r="MIF50" s="1"/>
      <c r="MIG50" s="1"/>
      <c r="MIH50" s="1"/>
      <c r="MII50" s="1"/>
      <c r="MIJ50" s="1"/>
      <c r="MIK50" s="1"/>
      <c r="MIL50" s="1"/>
      <c r="MIM50" s="1"/>
      <c r="MIN50" s="1"/>
      <c r="MIO50" s="1"/>
      <c r="MIP50" s="1"/>
      <c r="MIQ50" s="1"/>
      <c r="MIR50" s="1"/>
      <c r="MIS50" s="1"/>
      <c r="MIT50" s="1"/>
      <c r="MIU50" s="1"/>
      <c r="MIV50" s="1"/>
      <c r="MIW50" s="1"/>
      <c r="MIX50" s="1"/>
      <c r="MIY50" s="1"/>
      <c r="MIZ50" s="1"/>
      <c r="MJA50" s="1"/>
      <c r="MJB50" s="1"/>
      <c r="MJC50" s="1"/>
      <c r="MJD50" s="1"/>
      <c r="MJE50" s="1"/>
      <c r="MJF50" s="1"/>
      <c r="MJG50" s="1"/>
      <c r="MJH50" s="1"/>
      <c r="MJI50" s="1"/>
      <c r="MJJ50" s="1"/>
      <c r="MJK50" s="1"/>
      <c r="MJL50" s="1"/>
      <c r="MJM50" s="1"/>
      <c r="MJN50" s="1"/>
      <c r="MJO50" s="1"/>
      <c r="MJP50" s="1"/>
      <c r="MJQ50" s="1"/>
      <c r="MJR50" s="1"/>
      <c r="MJS50" s="1"/>
      <c r="MJT50" s="1"/>
      <c r="MJU50" s="1"/>
      <c r="MJV50" s="1"/>
      <c r="MJW50" s="1"/>
      <c r="MJX50" s="1"/>
      <c r="MJY50" s="1"/>
      <c r="MJZ50" s="1"/>
      <c r="MKA50" s="1"/>
      <c r="MKB50" s="1"/>
      <c r="MKC50" s="1"/>
      <c r="MKD50" s="1"/>
      <c r="MKE50" s="1"/>
      <c r="MKF50" s="1"/>
      <c r="MKG50" s="1"/>
      <c r="MKH50" s="1"/>
      <c r="MKI50" s="1"/>
      <c r="MKJ50" s="1"/>
      <c r="MKK50" s="1"/>
      <c r="MKL50" s="1"/>
      <c r="MKM50" s="1"/>
      <c r="MKN50" s="1"/>
      <c r="MKO50" s="1"/>
      <c r="MKP50" s="1"/>
      <c r="MKQ50" s="1"/>
      <c r="MKR50" s="1"/>
      <c r="MKS50" s="1"/>
      <c r="MKT50" s="1"/>
      <c r="MKU50" s="1"/>
      <c r="MKV50" s="1"/>
      <c r="MKW50" s="1"/>
      <c r="MKX50" s="1"/>
      <c r="MKY50" s="1"/>
      <c r="MKZ50" s="1"/>
      <c r="MLA50" s="1"/>
      <c r="MLB50" s="1"/>
      <c r="MLC50" s="1"/>
      <c r="MLD50" s="1"/>
      <c r="MLE50" s="1"/>
      <c r="MLF50" s="1"/>
      <c r="MLG50" s="1"/>
      <c r="MLH50" s="1"/>
      <c r="MLI50" s="1"/>
      <c r="MLJ50" s="1"/>
      <c r="MLK50" s="1"/>
      <c r="MLL50" s="1"/>
      <c r="MLM50" s="1"/>
      <c r="MLN50" s="1"/>
      <c r="MLO50" s="1"/>
      <c r="MLP50" s="1"/>
      <c r="MLQ50" s="1"/>
      <c r="MLR50" s="1"/>
      <c r="MLS50" s="1"/>
      <c r="MLT50" s="1"/>
      <c r="MLU50" s="1"/>
      <c r="MLV50" s="1"/>
      <c r="MLW50" s="1"/>
      <c r="MLX50" s="1"/>
      <c r="MLY50" s="1"/>
      <c r="MLZ50" s="1"/>
      <c r="MMA50" s="1"/>
      <c r="MMB50" s="1"/>
      <c r="MMC50" s="1"/>
      <c r="MMD50" s="1"/>
      <c r="MME50" s="1"/>
      <c r="MMF50" s="1"/>
      <c r="MMG50" s="1"/>
      <c r="MMH50" s="1"/>
      <c r="MMI50" s="1"/>
      <c r="MMJ50" s="1"/>
      <c r="MMK50" s="1"/>
      <c r="MML50" s="1"/>
      <c r="MMM50" s="1"/>
      <c r="MMN50" s="1"/>
      <c r="MMO50" s="1"/>
      <c r="MMP50" s="1"/>
      <c r="MMQ50" s="1"/>
      <c r="MMR50" s="1"/>
      <c r="MMS50" s="1"/>
      <c r="MMT50" s="1"/>
      <c r="MMU50" s="1"/>
      <c r="MMV50" s="1"/>
      <c r="MMW50" s="1"/>
      <c r="MMX50" s="1"/>
      <c r="MMY50" s="1"/>
      <c r="MMZ50" s="1"/>
      <c r="MNA50" s="1"/>
      <c r="MNB50" s="1"/>
      <c r="MNC50" s="1"/>
      <c r="MND50" s="1"/>
      <c r="MNE50" s="1"/>
      <c r="MNF50" s="1"/>
      <c r="MNG50" s="1"/>
      <c r="MNH50" s="1"/>
      <c r="MNI50" s="1"/>
      <c r="MNJ50" s="1"/>
      <c r="MNK50" s="1"/>
      <c r="MNL50" s="1"/>
      <c r="MNM50" s="1"/>
      <c r="MNN50" s="1"/>
      <c r="MNO50" s="1"/>
      <c r="MNP50" s="1"/>
      <c r="MNQ50" s="1"/>
      <c r="MNR50" s="1"/>
      <c r="MNS50" s="1"/>
      <c r="MNT50" s="1"/>
      <c r="MNU50" s="1"/>
      <c r="MNV50" s="1"/>
      <c r="MNW50" s="1"/>
      <c r="MNX50" s="1"/>
      <c r="MNY50" s="1"/>
      <c r="MNZ50" s="1"/>
      <c r="MOA50" s="1"/>
      <c r="MOB50" s="1"/>
      <c r="MOC50" s="1"/>
      <c r="MOD50" s="1"/>
      <c r="MOE50" s="1"/>
      <c r="MOF50" s="1"/>
      <c r="MOG50" s="1"/>
      <c r="MOH50" s="1"/>
      <c r="MOI50" s="1"/>
      <c r="MOJ50" s="1"/>
      <c r="MOK50" s="1"/>
      <c r="MOL50" s="1"/>
      <c r="MOM50" s="1"/>
      <c r="MON50" s="1"/>
      <c r="MOO50" s="1"/>
      <c r="MOP50" s="1"/>
      <c r="MOQ50" s="1"/>
      <c r="MOR50" s="1"/>
      <c r="MOS50" s="1"/>
      <c r="MOT50" s="1"/>
      <c r="MOU50" s="1"/>
      <c r="MOV50" s="1"/>
      <c r="MOW50" s="1"/>
      <c r="MOX50" s="1"/>
      <c r="MOY50" s="1"/>
      <c r="MOZ50" s="1"/>
      <c r="MPA50" s="1"/>
      <c r="MPB50" s="1"/>
      <c r="MPC50" s="1"/>
      <c r="MPD50" s="1"/>
      <c r="MPE50" s="1"/>
      <c r="MPF50" s="1"/>
      <c r="MPG50" s="1"/>
      <c r="MPH50" s="1"/>
      <c r="MPI50" s="1"/>
      <c r="MPJ50" s="1"/>
      <c r="MPK50" s="1"/>
      <c r="MPL50" s="1"/>
      <c r="MPM50" s="1"/>
      <c r="MPN50" s="1"/>
      <c r="MPO50" s="1"/>
      <c r="MPP50" s="1"/>
      <c r="MPQ50" s="1"/>
      <c r="MPR50" s="1"/>
      <c r="MPS50" s="1"/>
      <c r="MPT50" s="1"/>
      <c r="MPU50" s="1"/>
      <c r="MPV50" s="1"/>
      <c r="MPW50" s="1"/>
      <c r="MPX50" s="1"/>
      <c r="MPY50" s="1"/>
      <c r="MPZ50" s="1"/>
      <c r="MQA50" s="1"/>
      <c r="MQB50" s="1"/>
      <c r="MQC50" s="1"/>
      <c r="MQD50" s="1"/>
      <c r="MQE50" s="1"/>
      <c r="MQF50" s="1"/>
      <c r="MQG50" s="1"/>
      <c r="MQH50" s="1"/>
      <c r="MQI50" s="1"/>
      <c r="MQJ50" s="1"/>
      <c r="MQK50" s="1"/>
      <c r="MQL50" s="1"/>
      <c r="MQM50" s="1"/>
      <c r="MQN50" s="1"/>
      <c r="MQO50" s="1"/>
      <c r="MQP50" s="1"/>
      <c r="MQQ50" s="1"/>
      <c r="MQR50" s="1"/>
      <c r="MQS50" s="1"/>
      <c r="MQT50" s="1"/>
      <c r="MQU50" s="1"/>
      <c r="MQV50" s="1"/>
      <c r="MQW50" s="1"/>
      <c r="MQX50" s="1"/>
      <c r="MQY50" s="1"/>
      <c r="MQZ50" s="1"/>
      <c r="MRA50" s="1"/>
      <c r="MRB50" s="1"/>
      <c r="MRC50" s="1"/>
      <c r="MRD50" s="1"/>
      <c r="MRE50" s="1"/>
      <c r="MRF50" s="1"/>
      <c r="MRG50" s="1"/>
      <c r="MRH50" s="1"/>
      <c r="MRI50" s="1"/>
      <c r="MRJ50" s="1"/>
      <c r="MRK50" s="1"/>
      <c r="MRL50" s="1"/>
      <c r="MRM50" s="1"/>
      <c r="MRN50" s="1"/>
      <c r="MRO50" s="1"/>
      <c r="MRP50" s="1"/>
      <c r="MRQ50" s="1"/>
      <c r="MRR50" s="1"/>
      <c r="MRS50" s="1"/>
      <c r="MRT50" s="1"/>
      <c r="MRU50" s="1"/>
      <c r="MRV50" s="1"/>
      <c r="MRW50" s="1"/>
      <c r="MRX50" s="1"/>
      <c r="MRY50" s="1"/>
      <c r="MRZ50" s="1"/>
      <c r="MSA50" s="1"/>
      <c r="MSB50" s="1"/>
      <c r="MSC50" s="1"/>
      <c r="MSD50" s="1"/>
      <c r="MSE50" s="1"/>
      <c r="MSF50" s="1"/>
      <c r="MSG50" s="1"/>
      <c r="MSH50" s="1"/>
      <c r="MSI50" s="1"/>
      <c r="MSJ50" s="1"/>
      <c r="MSK50" s="1"/>
      <c r="MSL50" s="1"/>
      <c r="MSM50" s="1"/>
      <c r="MSN50" s="1"/>
      <c r="MSO50" s="1"/>
      <c r="MSP50" s="1"/>
      <c r="MSQ50" s="1"/>
      <c r="MSR50" s="1"/>
      <c r="MSS50" s="1"/>
      <c r="MST50" s="1"/>
      <c r="MSU50" s="1"/>
      <c r="MSV50" s="1"/>
      <c r="MSW50" s="1"/>
      <c r="MSX50" s="1"/>
      <c r="MSY50" s="1"/>
      <c r="MSZ50" s="1"/>
      <c r="MTA50" s="1"/>
      <c r="MTB50" s="1"/>
      <c r="MTC50" s="1"/>
      <c r="MTD50" s="1"/>
      <c r="MTE50" s="1"/>
      <c r="MTF50" s="1"/>
      <c r="MTG50" s="1"/>
      <c r="MTH50" s="1"/>
      <c r="MTI50" s="1"/>
      <c r="MTJ50" s="1"/>
      <c r="MTK50" s="1"/>
      <c r="MTL50" s="1"/>
      <c r="MTM50" s="1"/>
      <c r="MTN50" s="1"/>
      <c r="MTO50" s="1"/>
      <c r="MTP50" s="1"/>
      <c r="MTQ50" s="1"/>
      <c r="MTR50" s="1"/>
      <c r="MTS50" s="1"/>
      <c r="MTT50" s="1"/>
      <c r="MTU50" s="1"/>
      <c r="MTV50" s="1"/>
      <c r="MTW50" s="1"/>
      <c r="MTX50" s="1"/>
      <c r="MTY50" s="1"/>
      <c r="MTZ50" s="1"/>
      <c r="MUA50" s="1"/>
      <c r="MUB50" s="1"/>
      <c r="MUC50" s="1"/>
      <c r="MUD50" s="1"/>
      <c r="MUE50" s="1"/>
      <c r="MUF50" s="1"/>
      <c r="MUG50" s="1"/>
      <c r="MUH50" s="1"/>
      <c r="MUI50" s="1"/>
      <c r="MUJ50" s="1"/>
      <c r="MUK50" s="1"/>
      <c r="MUL50" s="1"/>
      <c r="MUM50" s="1"/>
      <c r="MUN50" s="1"/>
      <c r="MUO50" s="1"/>
      <c r="MUP50" s="1"/>
      <c r="MUQ50" s="1"/>
      <c r="MUR50" s="1"/>
      <c r="MUS50" s="1"/>
      <c r="MUT50" s="1"/>
      <c r="MUU50" s="1"/>
      <c r="MUV50" s="1"/>
      <c r="MUW50" s="1"/>
      <c r="MUX50" s="1"/>
      <c r="MUY50" s="1"/>
      <c r="MUZ50" s="1"/>
      <c r="MVA50" s="1"/>
      <c r="MVB50" s="1"/>
      <c r="MVC50" s="1"/>
      <c r="MVD50" s="1"/>
      <c r="MVE50" s="1"/>
      <c r="MVF50" s="1"/>
      <c r="MVG50" s="1"/>
      <c r="MVH50" s="1"/>
      <c r="MVI50" s="1"/>
      <c r="MVJ50" s="1"/>
      <c r="MVK50" s="1"/>
      <c r="MVL50" s="1"/>
      <c r="MVM50" s="1"/>
      <c r="MVN50" s="1"/>
      <c r="MVO50" s="1"/>
      <c r="MVP50" s="1"/>
      <c r="MVQ50" s="1"/>
      <c r="MVR50" s="1"/>
      <c r="MVS50" s="1"/>
      <c r="MVT50" s="1"/>
      <c r="MVU50" s="1"/>
      <c r="MVV50" s="1"/>
      <c r="MVW50" s="1"/>
      <c r="MVX50" s="1"/>
      <c r="MVY50" s="1"/>
      <c r="MVZ50" s="1"/>
      <c r="MWA50" s="1"/>
      <c r="MWB50" s="1"/>
      <c r="MWC50" s="1"/>
      <c r="MWD50" s="1"/>
      <c r="MWE50" s="1"/>
      <c r="MWF50" s="1"/>
      <c r="MWG50" s="1"/>
      <c r="MWH50" s="1"/>
      <c r="MWI50" s="1"/>
      <c r="MWJ50" s="1"/>
      <c r="MWK50" s="1"/>
      <c r="MWL50" s="1"/>
      <c r="MWM50" s="1"/>
      <c r="MWN50" s="1"/>
      <c r="MWO50" s="1"/>
      <c r="MWP50" s="1"/>
      <c r="MWQ50" s="1"/>
      <c r="MWR50" s="1"/>
      <c r="MWS50" s="1"/>
      <c r="MWT50" s="1"/>
      <c r="MWU50" s="1"/>
      <c r="MWV50" s="1"/>
      <c r="MWW50" s="1"/>
      <c r="MWX50" s="1"/>
      <c r="MWY50" s="1"/>
      <c r="MWZ50" s="1"/>
      <c r="MXA50" s="1"/>
      <c r="MXB50" s="1"/>
      <c r="MXC50" s="1"/>
      <c r="MXD50" s="1"/>
      <c r="MXE50" s="1"/>
      <c r="MXF50" s="1"/>
      <c r="MXG50" s="1"/>
      <c r="MXH50" s="1"/>
      <c r="MXI50" s="1"/>
      <c r="MXJ50" s="1"/>
      <c r="MXK50" s="1"/>
      <c r="MXL50" s="1"/>
      <c r="MXM50" s="1"/>
      <c r="MXN50" s="1"/>
      <c r="MXO50" s="1"/>
      <c r="MXP50" s="1"/>
      <c r="MXQ50" s="1"/>
      <c r="MXR50" s="1"/>
      <c r="MXS50" s="1"/>
      <c r="MXT50" s="1"/>
      <c r="MXU50" s="1"/>
      <c r="MXV50" s="1"/>
      <c r="MXW50" s="1"/>
      <c r="MXX50" s="1"/>
      <c r="MXY50" s="1"/>
      <c r="MXZ50" s="1"/>
      <c r="MYA50" s="1"/>
      <c r="MYB50" s="1"/>
      <c r="MYC50" s="1"/>
      <c r="MYD50" s="1"/>
      <c r="MYE50" s="1"/>
      <c r="MYF50" s="1"/>
      <c r="MYG50" s="1"/>
      <c r="MYH50" s="1"/>
      <c r="MYI50" s="1"/>
      <c r="MYJ50" s="1"/>
      <c r="MYK50" s="1"/>
      <c r="MYL50" s="1"/>
      <c r="MYM50" s="1"/>
      <c r="MYN50" s="1"/>
      <c r="MYO50" s="1"/>
      <c r="MYP50" s="1"/>
      <c r="MYQ50" s="1"/>
      <c r="MYR50" s="1"/>
      <c r="MYS50" s="1"/>
      <c r="MYT50" s="1"/>
      <c r="MYU50" s="1"/>
      <c r="MYV50" s="1"/>
      <c r="MYW50" s="1"/>
      <c r="MYX50" s="1"/>
      <c r="MYY50" s="1"/>
      <c r="MYZ50" s="1"/>
      <c r="MZA50" s="1"/>
      <c r="MZB50" s="1"/>
      <c r="MZC50" s="1"/>
      <c r="MZD50" s="1"/>
      <c r="MZE50" s="1"/>
      <c r="MZF50" s="1"/>
      <c r="MZG50" s="1"/>
      <c r="MZH50" s="1"/>
      <c r="MZI50" s="1"/>
      <c r="MZJ50" s="1"/>
      <c r="MZK50" s="1"/>
      <c r="MZL50" s="1"/>
      <c r="MZM50" s="1"/>
      <c r="MZN50" s="1"/>
      <c r="MZO50" s="1"/>
      <c r="MZP50" s="1"/>
      <c r="MZQ50" s="1"/>
      <c r="MZR50" s="1"/>
      <c r="MZS50" s="1"/>
      <c r="MZT50" s="1"/>
      <c r="MZU50" s="1"/>
      <c r="MZV50" s="1"/>
      <c r="MZW50" s="1"/>
      <c r="MZX50" s="1"/>
      <c r="MZY50" s="1"/>
      <c r="MZZ50" s="1"/>
      <c r="NAA50" s="1"/>
      <c r="NAB50" s="1"/>
      <c r="NAC50" s="1"/>
      <c r="NAD50" s="1"/>
      <c r="NAE50" s="1"/>
      <c r="NAF50" s="1"/>
      <c r="NAG50" s="1"/>
      <c r="NAH50" s="1"/>
      <c r="NAI50" s="1"/>
      <c r="NAJ50" s="1"/>
      <c r="NAK50" s="1"/>
      <c r="NAL50" s="1"/>
      <c r="NAM50" s="1"/>
      <c r="NAN50" s="1"/>
      <c r="NAO50" s="1"/>
      <c r="NAP50" s="1"/>
      <c r="NAQ50" s="1"/>
      <c r="NAR50" s="1"/>
      <c r="NAS50" s="1"/>
      <c r="NAT50" s="1"/>
      <c r="NAU50" s="1"/>
      <c r="NAV50" s="1"/>
      <c r="NAW50" s="1"/>
      <c r="NAX50" s="1"/>
      <c r="NAY50" s="1"/>
      <c r="NAZ50" s="1"/>
      <c r="NBA50" s="1"/>
      <c r="NBB50" s="1"/>
      <c r="NBC50" s="1"/>
      <c r="NBD50" s="1"/>
      <c r="NBE50" s="1"/>
      <c r="NBF50" s="1"/>
      <c r="NBG50" s="1"/>
      <c r="NBH50" s="1"/>
      <c r="NBI50" s="1"/>
      <c r="NBJ50" s="1"/>
      <c r="NBK50" s="1"/>
      <c r="NBL50" s="1"/>
      <c r="NBM50" s="1"/>
      <c r="NBN50" s="1"/>
      <c r="NBO50" s="1"/>
      <c r="NBP50" s="1"/>
      <c r="NBQ50" s="1"/>
      <c r="NBR50" s="1"/>
      <c r="NBS50" s="1"/>
      <c r="NBT50" s="1"/>
      <c r="NBU50" s="1"/>
      <c r="NBV50" s="1"/>
      <c r="NBW50" s="1"/>
      <c r="NBX50" s="1"/>
      <c r="NBY50" s="1"/>
      <c r="NBZ50" s="1"/>
      <c r="NCA50" s="1"/>
      <c r="NCB50" s="1"/>
      <c r="NCC50" s="1"/>
      <c r="NCD50" s="1"/>
      <c r="NCE50" s="1"/>
      <c r="NCF50" s="1"/>
      <c r="NCG50" s="1"/>
      <c r="NCH50" s="1"/>
      <c r="NCI50" s="1"/>
      <c r="NCJ50" s="1"/>
      <c r="NCK50" s="1"/>
      <c r="NCL50" s="1"/>
      <c r="NCM50" s="1"/>
      <c r="NCN50" s="1"/>
      <c r="NCO50" s="1"/>
      <c r="NCP50" s="1"/>
      <c r="NCQ50" s="1"/>
      <c r="NCR50" s="1"/>
      <c r="NCS50" s="1"/>
      <c r="NCT50" s="1"/>
      <c r="NCU50" s="1"/>
      <c r="NCV50" s="1"/>
      <c r="NCW50" s="1"/>
      <c r="NCX50" s="1"/>
      <c r="NCY50" s="1"/>
      <c r="NCZ50" s="1"/>
      <c r="NDA50" s="1"/>
      <c r="NDB50" s="1"/>
      <c r="NDC50" s="1"/>
      <c r="NDD50" s="1"/>
      <c r="NDE50" s="1"/>
      <c r="NDF50" s="1"/>
      <c r="NDG50" s="1"/>
      <c r="NDH50" s="1"/>
      <c r="NDI50" s="1"/>
      <c r="NDJ50" s="1"/>
      <c r="NDK50" s="1"/>
      <c r="NDL50" s="1"/>
      <c r="NDM50" s="1"/>
      <c r="NDN50" s="1"/>
      <c r="NDO50" s="1"/>
      <c r="NDP50" s="1"/>
      <c r="NDQ50" s="1"/>
      <c r="NDR50" s="1"/>
      <c r="NDS50" s="1"/>
      <c r="NDT50" s="1"/>
      <c r="NDU50" s="1"/>
      <c r="NDV50" s="1"/>
      <c r="NDW50" s="1"/>
      <c r="NDX50" s="1"/>
      <c r="NDY50" s="1"/>
      <c r="NDZ50" s="1"/>
      <c r="NEA50" s="1"/>
      <c r="NEB50" s="1"/>
      <c r="NEC50" s="1"/>
      <c r="NED50" s="1"/>
      <c r="NEE50" s="1"/>
      <c r="NEF50" s="1"/>
      <c r="NEG50" s="1"/>
      <c r="NEH50" s="1"/>
      <c r="NEI50" s="1"/>
      <c r="NEJ50" s="1"/>
      <c r="NEK50" s="1"/>
      <c r="NEL50" s="1"/>
      <c r="NEM50" s="1"/>
      <c r="NEN50" s="1"/>
      <c r="NEO50" s="1"/>
      <c r="NEP50" s="1"/>
      <c r="NEQ50" s="1"/>
      <c r="NER50" s="1"/>
      <c r="NES50" s="1"/>
      <c r="NET50" s="1"/>
      <c r="NEU50" s="1"/>
      <c r="NEV50" s="1"/>
      <c r="NEW50" s="1"/>
      <c r="NEX50" s="1"/>
      <c r="NEY50" s="1"/>
      <c r="NEZ50" s="1"/>
      <c r="NFA50" s="1"/>
      <c r="NFB50" s="1"/>
      <c r="NFC50" s="1"/>
      <c r="NFD50" s="1"/>
      <c r="NFE50" s="1"/>
      <c r="NFF50" s="1"/>
      <c r="NFG50" s="1"/>
      <c r="NFH50" s="1"/>
      <c r="NFI50" s="1"/>
      <c r="NFJ50" s="1"/>
      <c r="NFK50" s="1"/>
      <c r="NFL50" s="1"/>
      <c r="NFM50" s="1"/>
      <c r="NFN50" s="1"/>
      <c r="NFO50" s="1"/>
      <c r="NFP50" s="1"/>
      <c r="NFQ50" s="1"/>
      <c r="NFR50" s="1"/>
      <c r="NFS50" s="1"/>
      <c r="NFT50" s="1"/>
      <c r="NFU50" s="1"/>
      <c r="NFV50" s="1"/>
      <c r="NFW50" s="1"/>
      <c r="NFX50" s="1"/>
      <c r="NFY50" s="1"/>
      <c r="NFZ50" s="1"/>
      <c r="NGA50" s="1"/>
      <c r="NGB50" s="1"/>
      <c r="NGC50" s="1"/>
      <c r="NGD50" s="1"/>
      <c r="NGE50" s="1"/>
      <c r="NGF50" s="1"/>
      <c r="NGG50" s="1"/>
      <c r="NGH50" s="1"/>
      <c r="NGI50" s="1"/>
      <c r="NGJ50" s="1"/>
      <c r="NGK50" s="1"/>
      <c r="NGL50" s="1"/>
      <c r="NGM50" s="1"/>
      <c r="NGN50" s="1"/>
      <c r="NGO50" s="1"/>
      <c r="NGP50" s="1"/>
      <c r="NGQ50" s="1"/>
      <c r="NGR50" s="1"/>
      <c r="NGS50" s="1"/>
      <c r="NGT50" s="1"/>
      <c r="NGU50" s="1"/>
      <c r="NGV50" s="1"/>
      <c r="NGW50" s="1"/>
      <c r="NGX50" s="1"/>
      <c r="NGY50" s="1"/>
      <c r="NGZ50" s="1"/>
      <c r="NHA50" s="1"/>
      <c r="NHB50" s="1"/>
      <c r="NHC50" s="1"/>
      <c r="NHD50" s="1"/>
      <c r="NHE50" s="1"/>
      <c r="NHF50" s="1"/>
      <c r="NHG50" s="1"/>
      <c r="NHH50" s="1"/>
      <c r="NHI50" s="1"/>
      <c r="NHJ50" s="1"/>
      <c r="NHK50" s="1"/>
      <c r="NHL50" s="1"/>
      <c r="NHM50" s="1"/>
      <c r="NHN50" s="1"/>
      <c r="NHO50" s="1"/>
      <c r="NHP50" s="1"/>
      <c r="NHQ50" s="1"/>
      <c r="NHR50" s="1"/>
      <c r="NHS50" s="1"/>
      <c r="NHT50" s="1"/>
      <c r="NHU50" s="1"/>
      <c r="NHV50" s="1"/>
      <c r="NHW50" s="1"/>
      <c r="NHX50" s="1"/>
      <c r="NHY50" s="1"/>
      <c r="NHZ50" s="1"/>
      <c r="NIA50" s="1"/>
      <c r="NIB50" s="1"/>
      <c r="NIC50" s="1"/>
      <c r="NID50" s="1"/>
      <c r="NIE50" s="1"/>
      <c r="NIF50" s="1"/>
      <c r="NIG50" s="1"/>
      <c r="NIH50" s="1"/>
      <c r="NII50" s="1"/>
      <c r="NIJ50" s="1"/>
      <c r="NIK50" s="1"/>
      <c r="NIL50" s="1"/>
      <c r="NIM50" s="1"/>
      <c r="NIN50" s="1"/>
      <c r="NIO50" s="1"/>
      <c r="NIP50" s="1"/>
      <c r="NIQ50" s="1"/>
      <c r="NIR50" s="1"/>
      <c r="NIS50" s="1"/>
      <c r="NIT50" s="1"/>
      <c r="NIU50" s="1"/>
      <c r="NIV50" s="1"/>
      <c r="NIW50" s="1"/>
      <c r="NIX50" s="1"/>
      <c r="NIY50" s="1"/>
      <c r="NIZ50" s="1"/>
      <c r="NJA50" s="1"/>
      <c r="NJB50" s="1"/>
      <c r="NJC50" s="1"/>
      <c r="NJD50" s="1"/>
      <c r="NJE50" s="1"/>
      <c r="NJF50" s="1"/>
      <c r="NJG50" s="1"/>
      <c r="NJH50" s="1"/>
      <c r="NJI50" s="1"/>
      <c r="NJJ50" s="1"/>
      <c r="NJK50" s="1"/>
      <c r="NJL50" s="1"/>
      <c r="NJM50" s="1"/>
      <c r="NJN50" s="1"/>
      <c r="NJO50" s="1"/>
      <c r="NJP50" s="1"/>
      <c r="NJQ50" s="1"/>
      <c r="NJR50" s="1"/>
      <c r="NJS50" s="1"/>
      <c r="NJT50" s="1"/>
      <c r="NJU50" s="1"/>
      <c r="NJV50" s="1"/>
      <c r="NJW50" s="1"/>
      <c r="NJX50" s="1"/>
      <c r="NJY50" s="1"/>
      <c r="NJZ50" s="1"/>
      <c r="NKA50" s="1"/>
      <c r="NKB50" s="1"/>
      <c r="NKC50" s="1"/>
      <c r="NKD50" s="1"/>
      <c r="NKE50" s="1"/>
      <c r="NKF50" s="1"/>
      <c r="NKG50" s="1"/>
      <c r="NKH50" s="1"/>
      <c r="NKI50" s="1"/>
      <c r="NKJ50" s="1"/>
      <c r="NKK50" s="1"/>
      <c r="NKL50" s="1"/>
      <c r="NKM50" s="1"/>
      <c r="NKN50" s="1"/>
      <c r="NKO50" s="1"/>
      <c r="NKP50" s="1"/>
      <c r="NKQ50" s="1"/>
      <c r="NKR50" s="1"/>
      <c r="NKS50" s="1"/>
      <c r="NKT50" s="1"/>
      <c r="NKU50" s="1"/>
      <c r="NKV50" s="1"/>
      <c r="NKW50" s="1"/>
      <c r="NKX50" s="1"/>
      <c r="NKY50" s="1"/>
      <c r="NKZ50" s="1"/>
      <c r="NLA50" s="1"/>
      <c r="NLB50" s="1"/>
      <c r="NLC50" s="1"/>
      <c r="NLD50" s="1"/>
      <c r="NLE50" s="1"/>
      <c r="NLF50" s="1"/>
      <c r="NLG50" s="1"/>
      <c r="NLH50" s="1"/>
      <c r="NLI50" s="1"/>
      <c r="NLJ50" s="1"/>
      <c r="NLK50" s="1"/>
      <c r="NLL50" s="1"/>
      <c r="NLM50" s="1"/>
      <c r="NLN50" s="1"/>
      <c r="NLO50" s="1"/>
      <c r="NLP50" s="1"/>
      <c r="NLQ50" s="1"/>
      <c r="NLR50" s="1"/>
      <c r="NLS50" s="1"/>
      <c r="NLT50" s="1"/>
      <c r="NLU50" s="1"/>
      <c r="NLV50" s="1"/>
      <c r="NLW50" s="1"/>
      <c r="NLX50" s="1"/>
      <c r="NLY50" s="1"/>
      <c r="NLZ50" s="1"/>
      <c r="NMA50" s="1"/>
      <c r="NMB50" s="1"/>
      <c r="NMC50" s="1"/>
      <c r="NMD50" s="1"/>
      <c r="NME50" s="1"/>
      <c r="NMF50" s="1"/>
      <c r="NMG50" s="1"/>
      <c r="NMH50" s="1"/>
      <c r="NMI50" s="1"/>
      <c r="NMJ50" s="1"/>
      <c r="NMK50" s="1"/>
      <c r="NML50" s="1"/>
      <c r="NMM50" s="1"/>
      <c r="NMN50" s="1"/>
      <c r="NMO50" s="1"/>
      <c r="NMP50" s="1"/>
      <c r="NMQ50" s="1"/>
      <c r="NMR50" s="1"/>
      <c r="NMS50" s="1"/>
      <c r="NMT50" s="1"/>
      <c r="NMU50" s="1"/>
      <c r="NMV50" s="1"/>
      <c r="NMW50" s="1"/>
      <c r="NMX50" s="1"/>
      <c r="NMY50" s="1"/>
      <c r="NMZ50" s="1"/>
      <c r="NNA50" s="1"/>
      <c r="NNB50" s="1"/>
      <c r="NNC50" s="1"/>
      <c r="NND50" s="1"/>
      <c r="NNE50" s="1"/>
      <c r="NNF50" s="1"/>
      <c r="NNG50" s="1"/>
      <c r="NNH50" s="1"/>
      <c r="NNI50" s="1"/>
      <c r="NNJ50" s="1"/>
      <c r="NNK50" s="1"/>
      <c r="NNL50" s="1"/>
      <c r="NNM50" s="1"/>
      <c r="NNN50" s="1"/>
      <c r="NNO50" s="1"/>
      <c r="NNP50" s="1"/>
      <c r="NNQ50" s="1"/>
      <c r="NNR50" s="1"/>
      <c r="NNS50" s="1"/>
      <c r="NNT50" s="1"/>
      <c r="NNU50" s="1"/>
      <c r="NNV50" s="1"/>
      <c r="NNW50" s="1"/>
      <c r="NNX50" s="1"/>
      <c r="NNY50" s="1"/>
      <c r="NNZ50" s="1"/>
      <c r="NOA50" s="1"/>
      <c r="NOB50" s="1"/>
      <c r="NOC50" s="1"/>
      <c r="NOD50" s="1"/>
      <c r="NOE50" s="1"/>
      <c r="NOF50" s="1"/>
      <c r="NOG50" s="1"/>
      <c r="NOH50" s="1"/>
      <c r="NOI50" s="1"/>
      <c r="NOJ50" s="1"/>
      <c r="NOK50" s="1"/>
      <c r="NOL50" s="1"/>
      <c r="NOM50" s="1"/>
      <c r="NON50" s="1"/>
      <c r="NOO50" s="1"/>
      <c r="NOP50" s="1"/>
      <c r="NOQ50" s="1"/>
      <c r="NOR50" s="1"/>
      <c r="NOS50" s="1"/>
      <c r="NOT50" s="1"/>
      <c r="NOU50" s="1"/>
      <c r="NOV50" s="1"/>
      <c r="NOW50" s="1"/>
      <c r="NOX50" s="1"/>
      <c r="NOY50" s="1"/>
      <c r="NOZ50" s="1"/>
      <c r="NPA50" s="1"/>
      <c r="NPB50" s="1"/>
      <c r="NPC50" s="1"/>
      <c r="NPD50" s="1"/>
      <c r="NPE50" s="1"/>
      <c r="NPF50" s="1"/>
      <c r="NPG50" s="1"/>
      <c r="NPH50" s="1"/>
      <c r="NPI50" s="1"/>
      <c r="NPJ50" s="1"/>
      <c r="NPK50" s="1"/>
      <c r="NPL50" s="1"/>
      <c r="NPM50" s="1"/>
      <c r="NPN50" s="1"/>
      <c r="NPO50" s="1"/>
      <c r="NPP50" s="1"/>
      <c r="NPQ50" s="1"/>
      <c r="NPR50" s="1"/>
      <c r="NPS50" s="1"/>
      <c r="NPT50" s="1"/>
      <c r="NPU50" s="1"/>
      <c r="NPV50" s="1"/>
      <c r="NPW50" s="1"/>
      <c r="NPX50" s="1"/>
      <c r="NPY50" s="1"/>
      <c r="NPZ50" s="1"/>
      <c r="NQA50" s="1"/>
      <c r="NQB50" s="1"/>
      <c r="NQC50" s="1"/>
      <c r="NQD50" s="1"/>
      <c r="NQE50" s="1"/>
      <c r="NQF50" s="1"/>
      <c r="NQG50" s="1"/>
      <c r="NQH50" s="1"/>
      <c r="NQI50" s="1"/>
      <c r="NQJ50" s="1"/>
      <c r="NQK50" s="1"/>
      <c r="NQL50" s="1"/>
      <c r="NQM50" s="1"/>
      <c r="NQN50" s="1"/>
      <c r="NQO50" s="1"/>
      <c r="NQP50" s="1"/>
      <c r="NQQ50" s="1"/>
      <c r="NQR50" s="1"/>
      <c r="NQS50" s="1"/>
      <c r="NQT50" s="1"/>
      <c r="NQU50" s="1"/>
      <c r="NQV50" s="1"/>
      <c r="NQW50" s="1"/>
      <c r="NQX50" s="1"/>
      <c r="NQY50" s="1"/>
      <c r="NQZ50" s="1"/>
      <c r="NRA50" s="1"/>
      <c r="NRB50" s="1"/>
      <c r="NRC50" s="1"/>
      <c r="NRD50" s="1"/>
      <c r="NRE50" s="1"/>
      <c r="NRF50" s="1"/>
      <c r="NRG50" s="1"/>
      <c r="NRH50" s="1"/>
      <c r="NRI50" s="1"/>
      <c r="NRJ50" s="1"/>
      <c r="NRK50" s="1"/>
      <c r="NRL50" s="1"/>
      <c r="NRM50" s="1"/>
      <c r="NRN50" s="1"/>
      <c r="NRO50" s="1"/>
      <c r="NRP50" s="1"/>
      <c r="NRQ50" s="1"/>
      <c r="NRR50" s="1"/>
      <c r="NRS50" s="1"/>
      <c r="NRT50" s="1"/>
      <c r="NRU50" s="1"/>
      <c r="NRV50" s="1"/>
      <c r="NRW50" s="1"/>
      <c r="NRX50" s="1"/>
      <c r="NRY50" s="1"/>
      <c r="NRZ50" s="1"/>
      <c r="NSA50" s="1"/>
      <c r="NSB50" s="1"/>
      <c r="NSC50" s="1"/>
      <c r="NSD50" s="1"/>
      <c r="NSE50" s="1"/>
      <c r="NSF50" s="1"/>
      <c r="NSG50" s="1"/>
      <c r="NSH50" s="1"/>
      <c r="NSI50" s="1"/>
      <c r="NSJ50" s="1"/>
      <c r="NSK50" s="1"/>
      <c r="NSL50" s="1"/>
      <c r="NSM50" s="1"/>
      <c r="NSN50" s="1"/>
      <c r="NSO50" s="1"/>
      <c r="NSP50" s="1"/>
      <c r="NSQ50" s="1"/>
      <c r="NSR50" s="1"/>
      <c r="NSS50" s="1"/>
      <c r="NST50" s="1"/>
      <c r="NSU50" s="1"/>
      <c r="NSV50" s="1"/>
      <c r="NSW50" s="1"/>
      <c r="NSX50" s="1"/>
      <c r="NSY50" s="1"/>
      <c r="NSZ50" s="1"/>
      <c r="NTA50" s="1"/>
      <c r="NTB50" s="1"/>
      <c r="NTC50" s="1"/>
      <c r="NTD50" s="1"/>
      <c r="NTE50" s="1"/>
      <c r="NTF50" s="1"/>
      <c r="NTG50" s="1"/>
      <c r="NTH50" s="1"/>
      <c r="NTI50" s="1"/>
      <c r="NTJ50" s="1"/>
      <c r="NTK50" s="1"/>
      <c r="NTL50" s="1"/>
      <c r="NTM50" s="1"/>
      <c r="NTN50" s="1"/>
      <c r="NTO50" s="1"/>
      <c r="NTP50" s="1"/>
      <c r="NTQ50" s="1"/>
      <c r="NTR50" s="1"/>
      <c r="NTS50" s="1"/>
      <c r="NTT50" s="1"/>
      <c r="NTU50" s="1"/>
      <c r="NTV50" s="1"/>
      <c r="NTW50" s="1"/>
      <c r="NTX50" s="1"/>
      <c r="NTY50" s="1"/>
      <c r="NTZ50" s="1"/>
      <c r="NUA50" s="1"/>
      <c r="NUB50" s="1"/>
      <c r="NUC50" s="1"/>
      <c r="NUD50" s="1"/>
      <c r="NUE50" s="1"/>
      <c r="NUF50" s="1"/>
      <c r="NUG50" s="1"/>
      <c r="NUH50" s="1"/>
      <c r="NUI50" s="1"/>
      <c r="NUJ50" s="1"/>
      <c r="NUK50" s="1"/>
      <c r="NUL50" s="1"/>
      <c r="NUM50" s="1"/>
      <c r="NUN50" s="1"/>
      <c r="NUO50" s="1"/>
      <c r="NUP50" s="1"/>
      <c r="NUQ50" s="1"/>
      <c r="NUR50" s="1"/>
      <c r="NUS50" s="1"/>
      <c r="NUT50" s="1"/>
      <c r="NUU50" s="1"/>
      <c r="NUV50" s="1"/>
      <c r="NUW50" s="1"/>
      <c r="NUX50" s="1"/>
      <c r="NUY50" s="1"/>
      <c r="NUZ50" s="1"/>
      <c r="NVA50" s="1"/>
      <c r="NVB50" s="1"/>
      <c r="NVC50" s="1"/>
      <c r="NVD50" s="1"/>
      <c r="NVE50" s="1"/>
      <c r="NVF50" s="1"/>
      <c r="NVG50" s="1"/>
      <c r="NVH50" s="1"/>
      <c r="NVI50" s="1"/>
      <c r="NVJ50" s="1"/>
      <c r="NVK50" s="1"/>
      <c r="NVL50" s="1"/>
      <c r="NVM50" s="1"/>
      <c r="NVN50" s="1"/>
      <c r="NVO50" s="1"/>
      <c r="NVP50" s="1"/>
      <c r="NVQ50" s="1"/>
      <c r="NVR50" s="1"/>
      <c r="NVS50" s="1"/>
      <c r="NVT50" s="1"/>
      <c r="NVU50" s="1"/>
      <c r="NVV50" s="1"/>
      <c r="NVW50" s="1"/>
      <c r="NVX50" s="1"/>
      <c r="NVY50" s="1"/>
      <c r="NVZ50" s="1"/>
      <c r="NWA50" s="1"/>
      <c r="NWB50" s="1"/>
      <c r="NWC50" s="1"/>
      <c r="NWD50" s="1"/>
      <c r="NWE50" s="1"/>
      <c r="NWF50" s="1"/>
      <c r="NWG50" s="1"/>
      <c r="NWH50" s="1"/>
      <c r="NWI50" s="1"/>
      <c r="NWJ50" s="1"/>
      <c r="NWK50" s="1"/>
      <c r="NWL50" s="1"/>
      <c r="NWM50" s="1"/>
      <c r="NWN50" s="1"/>
      <c r="NWO50" s="1"/>
      <c r="NWP50" s="1"/>
      <c r="NWQ50" s="1"/>
      <c r="NWR50" s="1"/>
      <c r="NWS50" s="1"/>
      <c r="NWT50" s="1"/>
      <c r="NWU50" s="1"/>
      <c r="NWV50" s="1"/>
      <c r="NWW50" s="1"/>
      <c r="NWX50" s="1"/>
      <c r="NWY50" s="1"/>
      <c r="NWZ50" s="1"/>
      <c r="NXA50" s="1"/>
      <c r="NXB50" s="1"/>
      <c r="NXC50" s="1"/>
      <c r="NXD50" s="1"/>
      <c r="NXE50" s="1"/>
      <c r="NXF50" s="1"/>
      <c r="NXG50" s="1"/>
      <c r="NXH50" s="1"/>
      <c r="NXI50" s="1"/>
      <c r="NXJ50" s="1"/>
      <c r="NXK50" s="1"/>
      <c r="NXL50" s="1"/>
      <c r="NXM50" s="1"/>
      <c r="NXN50" s="1"/>
      <c r="NXO50" s="1"/>
      <c r="NXP50" s="1"/>
      <c r="NXQ50" s="1"/>
      <c r="NXR50" s="1"/>
      <c r="NXS50" s="1"/>
      <c r="NXT50" s="1"/>
      <c r="NXU50" s="1"/>
      <c r="NXV50" s="1"/>
      <c r="NXW50" s="1"/>
      <c r="NXX50" s="1"/>
      <c r="NXY50" s="1"/>
      <c r="NXZ50" s="1"/>
      <c r="NYA50" s="1"/>
      <c r="NYB50" s="1"/>
      <c r="NYC50" s="1"/>
      <c r="NYD50" s="1"/>
      <c r="NYE50" s="1"/>
      <c r="NYF50" s="1"/>
      <c r="NYG50" s="1"/>
      <c r="NYH50" s="1"/>
      <c r="NYI50" s="1"/>
      <c r="NYJ50" s="1"/>
      <c r="NYK50" s="1"/>
      <c r="NYL50" s="1"/>
      <c r="NYM50" s="1"/>
      <c r="NYN50" s="1"/>
      <c r="NYO50" s="1"/>
      <c r="NYP50" s="1"/>
      <c r="NYQ50" s="1"/>
      <c r="NYR50" s="1"/>
      <c r="NYS50" s="1"/>
      <c r="NYT50" s="1"/>
      <c r="NYU50" s="1"/>
      <c r="NYV50" s="1"/>
      <c r="NYW50" s="1"/>
      <c r="NYX50" s="1"/>
      <c r="NYY50" s="1"/>
      <c r="NYZ50" s="1"/>
      <c r="NZA50" s="1"/>
      <c r="NZB50" s="1"/>
      <c r="NZC50" s="1"/>
      <c r="NZD50" s="1"/>
      <c r="NZE50" s="1"/>
      <c r="NZF50" s="1"/>
      <c r="NZG50" s="1"/>
      <c r="NZH50" s="1"/>
      <c r="NZI50" s="1"/>
      <c r="NZJ50" s="1"/>
      <c r="NZK50" s="1"/>
      <c r="NZL50" s="1"/>
      <c r="NZM50" s="1"/>
      <c r="NZN50" s="1"/>
      <c r="NZO50" s="1"/>
      <c r="NZP50" s="1"/>
      <c r="NZQ50" s="1"/>
      <c r="NZR50" s="1"/>
      <c r="NZS50" s="1"/>
      <c r="NZT50" s="1"/>
      <c r="NZU50" s="1"/>
      <c r="NZV50" s="1"/>
      <c r="NZW50" s="1"/>
      <c r="NZX50" s="1"/>
      <c r="NZY50" s="1"/>
      <c r="NZZ50" s="1"/>
      <c r="OAA50" s="1"/>
      <c r="OAB50" s="1"/>
      <c r="OAC50" s="1"/>
      <c r="OAD50" s="1"/>
      <c r="OAE50" s="1"/>
      <c r="OAF50" s="1"/>
      <c r="OAG50" s="1"/>
      <c r="OAH50" s="1"/>
      <c r="OAI50" s="1"/>
      <c r="OAJ50" s="1"/>
      <c r="OAK50" s="1"/>
      <c r="OAL50" s="1"/>
      <c r="OAM50" s="1"/>
      <c r="OAN50" s="1"/>
      <c r="OAO50" s="1"/>
      <c r="OAP50" s="1"/>
      <c r="OAQ50" s="1"/>
      <c r="OAR50" s="1"/>
      <c r="OAS50" s="1"/>
      <c r="OAT50" s="1"/>
      <c r="OAU50" s="1"/>
      <c r="OAV50" s="1"/>
      <c r="OAW50" s="1"/>
      <c r="OAX50" s="1"/>
      <c r="OAY50" s="1"/>
      <c r="OAZ50" s="1"/>
      <c r="OBA50" s="1"/>
      <c r="OBB50" s="1"/>
      <c r="OBC50" s="1"/>
      <c r="OBD50" s="1"/>
      <c r="OBE50" s="1"/>
      <c r="OBF50" s="1"/>
      <c r="OBG50" s="1"/>
      <c r="OBH50" s="1"/>
      <c r="OBI50" s="1"/>
      <c r="OBJ50" s="1"/>
      <c r="OBK50" s="1"/>
      <c r="OBL50" s="1"/>
      <c r="OBM50" s="1"/>
      <c r="OBN50" s="1"/>
      <c r="OBO50" s="1"/>
      <c r="OBP50" s="1"/>
      <c r="OBQ50" s="1"/>
      <c r="OBR50" s="1"/>
      <c r="OBS50" s="1"/>
      <c r="OBT50" s="1"/>
      <c r="OBU50" s="1"/>
      <c r="OBV50" s="1"/>
      <c r="OBW50" s="1"/>
      <c r="OBX50" s="1"/>
      <c r="OBY50" s="1"/>
      <c r="OBZ50" s="1"/>
      <c r="OCA50" s="1"/>
      <c r="OCB50" s="1"/>
      <c r="OCC50" s="1"/>
      <c r="OCD50" s="1"/>
      <c r="OCE50" s="1"/>
      <c r="OCF50" s="1"/>
      <c r="OCG50" s="1"/>
      <c r="OCH50" s="1"/>
      <c r="OCI50" s="1"/>
      <c r="OCJ50" s="1"/>
      <c r="OCK50" s="1"/>
      <c r="OCL50" s="1"/>
      <c r="OCM50" s="1"/>
      <c r="OCN50" s="1"/>
      <c r="OCO50" s="1"/>
      <c r="OCP50" s="1"/>
      <c r="OCQ50" s="1"/>
      <c r="OCR50" s="1"/>
      <c r="OCS50" s="1"/>
      <c r="OCT50" s="1"/>
      <c r="OCU50" s="1"/>
      <c r="OCV50" s="1"/>
      <c r="OCW50" s="1"/>
      <c r="OCX50" s="1"/>
      <c r="OCY50" s="1"/>
      <c r="OCZ50" s="1"/>
      <c r="ODA50" s="1"/>
      <c r="ODB50" s="1"/>
      <c r="ODC50" s="1"/>
      <c r="ODD50" s="1"/>
      <c r="ODE50" s="1"/>
      <c r="ODF50" s="1"/>
      <c r="ODG50" s="1"/>
      <c r="ODH50" s="1"/>
      <c r="ODI50" s="1"/>
      <c r="ODJ50" s="1"/>
      <c r="ODK50" s="1"/>
      <c r="ODL50" s="1"/>
      <c r="ODM50" s="1"/>
      <c r="ODN50" s="1"/>
      <c r="ODO50" s="1"/>
      <c r="ODP50" s="1"/>
      <c r="ODQ50" s="1"/>
      <c r="ODR50" s="1"/>
      <c r="ODS50" s="1"/>
      <c r="ODT50" s="1"/>
      <c r="ODU50" s="1"/>
      <c r="ODV50" s="1"/>
      <c r="ODW50" s="1"/>
      <c r="ODX50" s="1"/>
      <c r="ODY50" s="1"/>
      <c r="ODZ50" s="1"/>
      <c r="OEA50" s="1"/>
      <c r="OEB50" s="1"/>
      <c r="OEC50" s="1"/>
      <c r="OED50" s="1"/>
      <c r="OEE50" s="1"/>
      <c r="OEF50" s="1"/>
      <c r="OEG50" s="1"/>
      <c r="OEH50" s="1"/>
      <c r="OEI50" s="1"/>
      <c r="OEJ50" s="1"/>
      <c r="OEK50" s="1"/>
      <c r="OEL50" s="1"/>
      <c r="OEM50" s="1"/>
      <c r="OEN50" s="1"/>
      <c r="OEO50" s="1"/>
      <c r="OEP50" s="1"/>
      <c r="OEQ50" s="1"/>
      <c r="OER50" s="1"/>
      <c r="OES50" s="1"/>
      <c r="OET50" s="1"/>
      <c r="OEU50" s="1"/>
      <c r="OEV50" s="1"/>
      <c r="OEW50" s="1"/>
      <c r="OEX50" s="1"/>
      <c r="OEY50" s="1"/>
      <c r="OEZ50" s="1"/>
      <c r="OFA50" s="1"/>
      <c r="OFB50" s="1"/>
      <c r="OFC50" s="1"/>
      <c r="OFD50" s="1"/>
      <c r="OFE50" s="1"/>
      <c r="OFF50" s="1"/>
      <c r="OFG50" s="1"/>
      <c r="OFH50" s="1"/>
      <c r="OFI50" s="1"/>
      <c r="OFJ50" s="1"/>
      <c r="OFK50" s="1"/>
      <c r="OFL50" s="1"/>
      <c r="OFM50" s="1"/>
      <c r="OFN50" s="1"/>
      <c r="OFO50" s="1"/>
      <c r="OFP50" s="1"/>
      <c r="OFQ50" s="1"/>
      <c r="OFR50" s="1"/>
      <c r="OFS50" s="1"/>
      <c r="OFT50" s="1"/>
      <c r="OFU50" s="1"/>
      <c r="OFV50" s="1"/>
      <c r="OFW50" s="1"/>
      <c r="OFX50" s="1"/>
      <c r="OFY50" s="1"/>
      <c r="OFZ50" s="1"/>
      <c r="OGA50" s="1"/>
      <c r="OGB50" s="1"/>
      <c r="OGC50" s="1"/>
      <c r="OGD50" s="1"/>
      <c r="OGE50" s="1"/>
      <c r="OGF50" s="1"/>
      <c r="OGG50" s="1"/>
      <c r="OGH50" s="1"/>
      <c r="OGI50" s="1"/>
      <c r="OGJ50" s="1"/>
      <c r="OGK50" s="1"/>
      <c r="OGL50" s="1"/>
      <c r="OGM50" s="1"/>
      <c r="OGN50" s="1"/>
      <c r="OGO50" s="1"/>
      <c r="OGP50" s="1"/>
      <c r="OGQ50" s="1"/>
      <c r="OGR50" s="1"/>
      <c r="OGS50" s="1"/>
      <c r="OGT50" s="1"/>
      <c r="OGU50" s="1"/>
      <c r="OGV50" s="1"/>
      <c r="OGW50" s="1"/>
      <c r="OGX50" s="1"/>
      <c r="OGY50" s="1"/>
      <c r="OGZ50" s="1"/>
      <c r="OHA50" s="1"/>
      <c r="OHB50" s="1"/>
      <c r="OHC50" s="1"/>
      <c r="OHD50" s="1"/>
      <c r="OHE50" s="1"/>
      <c r="OHF50" s="1"/>
      <c r="OHG50" s="1"/>
      <c r="OHH50" s="1"/>
      <c r="OHI50" s="1"/>
      <c r="OHJ50" s="1"/>
      <c r="OHK50" s="1"/>
      <c r="OHL50" s="1"/>
      <c r="OHM50" s="1"/>
      <c r="OHN50" s="1"/>
      <c r="OHO50" s="1"/>
      <c r="OHP50" s="1"/>
      <c r="OHQ50" s="1"/>
      <c r="OHR50" s="1"/>
      <c r="OHS50" s="1"/>
      <c r="OHT50" s="1"/>
      <c r="OHU50" s="1"/>
      <c r="OHV50" s="1"/>
      <c r="OHW50" s="1"/>
      <c r="OHX50" s="1"/>
      <c r="OHY50" s="1"/>
      <c r="OHZ50" s="1"/>
      <c r="OIA50" s="1"/>
      <c r="OIB50" s="1"/>
      <c r="OIC50" s="1"/>
      <c r="OID50" s="1"/>
      <c r="OIE50" s="1"/>
      <c r="OIF50" s="1"/>
      <c r="OIG50" s="1"/>
      <c r="OIH50" s="1"/>
      <c r="OII50" s="1"/>
      <c r="OIJ50" s="1"/>
      <c r="OIK50" s="1"/>
      <c r="OIL50" s="1"/>
      <c r="OIM50" s="1"/>
      <c r="OIN50" s="1"/>
      <c r="OIO50" s="1"/>
      <c r="OIP50" s="1"/>
      <c r="OIQ50" s="1"/>
      <c r="OIR50" s="1"/>
      <c r="OIS50" s="1"/>
      <c r="OIT50" s="1"/>
      <c r="OIU50" s="1"/>
      <c r="OIV50" s="1"/>
      <c r="OIW50" s="1"/>
      <c r="OIX50" s="1"/>
      <c r="OIY50" s="1"/>
      <c r="OIZ50" s="1"/>
      <c r="OJA50" s="1"/>
      <c r="OJB50" s="1"/>
      <c r="OJC50" s="1"/>
      <c r="OJD50" s="1"/>
      <c r="OJE50" s="1"/>
      <c r="OJF50" s="1"/>
      <c r="OJG50" s="1"/>
      <c r="OJH50" s="1"/>
      <c r="OJI50" s="1"/>
      <c r="OJJ50" s="1"/>
      <c r="OJK50" s="1"/>
      <c r="OJL50" s="1"/>
      <c r="OJM50" s="1"/>
      <c r="OJN50" s="1"/>
      <c r="OJO50" s="1"/>
      <c r="OJP50" s="1"/>
      <c r="OJQ50" s="1"/>
      <c r="OJR50" s="1"/>
      <c r="OJS50" s="1"/>
      <c r="OJT50" s="1"/>
      <c r="OJU50" s="1"/>
      <c r="OJV50" s="1"/>
      <c r="OJW50" s="1"/>
      <c r="OJX50" s="1"/>
      <c r="OJY50" s="1"/>
      <c r="OJZ50" s="1"/>
      <c r="OKA50" s="1"/>
      <c r="OKB50" s="1"/>
      <c r="OKC50" s="1"/>
      <c r="OKD50" s="1"/>
      <c r="OKE50" s="1"/>
      <c r="OKF50" s="1"/>
      <c r="OKG50" s="1"/>
      <c r="OKH50" s="1"/>
      <c r="OKI50" s="1"/>
      <c r="OKJ50" s="1"/>
      <c r="OKK50" s="1"/>
      <c r="OKL50" s="1"/>
      <c r="OKM50" s="1"/>
      <c r="OKN50" s="1"/>
      <c r="OKO50" s="1"/>
      <c r="OKP50" s="1"/>
      <c r="OKQ50" s="1"/>
      <c r="OKR50" s="1"/>
      <c r="OKS50" s="1"/>
      <c r="OKT50" s="1"/>
      <c r="OKU50" s="1"/>
      <c r="OKV50" s="1"/>
      <c r="OKW50" s="1"/>
      <c r="OKX50" s="1"/>
      <c r="OKY50" s="1"/>
      <c r="OKZ50" s="1"/>
      <c r="OLA50" s="1"/>
      <c r="OLB50" s="1"/>
      <c r="OLC50" s="1"/>
      <c r="OLD50" s="1"/>
      <c r="OLE50" s="1"/>
      <c r="OLF50" s="1"/>
      <c r="OLG50" s="1"/>
      <c r="OLH50" s="1"/>
      <c r="OLI50" s="1"/>
      <c r="OLJ50" s="1"/>
      <c r="OLK50" s="1"/>
      <c r="OLL50" s="1"/>
      <c r="OLM50" s="1"/>
      <c r="OLN50" s="1"/>
      <c r="OLO50" s="1"/>
      <c r="OLP50" s="1"/>
      <c r="OLQ50" s="1"/>
      <c r="OLR50" s="1"/>
      <c r="OLS50" s="1"/>
      <c r="OLT50" s="1"/>
      <c r="OLU50" s="1"/>
      <c r="OLV50" s="1"/>
      <c r="OLW50" s="1"/>
      <c r="OLX50" s="1"/>
      <c r="OLY50" s="1"/>
      <c r="OLZ50" s="1"/>
      <c r="OMA50" s="1"/>
      <c r="OMB50" s="1"/>
      <c r="OMC50" s="1"/>
      <c r="OMD50" s="1"/>
      <c r="OME50" s="1"/>
      <c r="OMF50" s="1"/>
      <c r="OMG50" s="1"/>
      <c r="OMH50" s="1"/>
      <c r="OMI50" s="1"/>
      <c r="OMJ50" s="1"/>
      <c r="OMK50" s="1"/>
      <c r="OML50" s="1"/>
      <c r="OMM50" s="1"/>
      <c r="OMN50" s="1"/>
      <c r="OMO50" s="1"/>
      <c r="OMP50" s="1"/>
      <c r="OMQ50" s="1"/>
      <c r="OMR50" s="1"/>
      <c r="OMS50" s="1"/>
      <c r="OMT50" s="1"/>
      <c r="OMU50" s="1"/>
      <c r="OMV50" s="1"/>
      <c r="OMW50" s="1"/>
      <c r="OMX50" s="1"/>
      <c r="OMY50" s="1"/>
      <c r="OMZ50" s="1"/>
      <c r="ONA50" s="1"/>
      <c r="ONB50" s="1"/>
      <c r="ONC50" s="1"/>
      <c r="OND50" s="1"/>
      <c r="ONE50" s="1"/>
      <c r="ONF50" s="1"/>
      <c r="ONG50" s="1"/>
      <c r="ONH50" s="1"/>
      <c r="ONI50" s="1"/>
      <c r="ONJ50" s="1"/>
      <c r="ONK50" s="1"/>
      <c r="ONL50" s="1"/>
      <c r="ONM50" s="1"/>
      <c r="ONN50" s="1"/>
      <c r="ONO50" s="1"/>
      <c r="ONP50" s="1"/>
      <c r="ONQ50" s="1"/>
      <c r="ONR50" s="1"/>
      <c r="ONS50" s="1"/>
      <c r="ONT50" s="1"/>
      <c r="ONU50" s="1"/>
      <c r="ONV50" s="1"/>
      <c r="ONW50" s="1"/>
      <c r="ONX50" s="1"/>
      <c r="ONY50" s="1"/>
      <c r="ONZ50" s="1"/>
      <c r="OOA50" s="1"/>
      <c r="OOB50" s="1"/>
      <c r="OOC50" s="1"/>
      <c r="OOD50" s="1"/>
      <c r="OOE50" s="1"/>
      <c r="OOF50" s="1"/>
      <c r="OOG50" s="1"/>
      <c r="OOH50" s="1"/>
      <c r="OOI50" s="1"/>
      <c r="OOJ50" s="1"/>
      <c r="OOK50" s="1"/>
      <c r="OOL50" s="1"/>
      <c r="OOM50" s="1"/>
      <c r="OON50" s="1"/>
      <c r="OOO50" s="1"/>
      <c r="OOP50" s="1"/>
      <c r="OOQ50" s="1"/>
      <c r="OOR50" s="1"/>
      <c r="OOS50" s="1"/>
      <c r="OOT50" s="1"/>
      <c r="OOU50" s="1"/>
      <c r="OOV50" s="1"/>
      <c r="OOW50" s="1"/>
      <c r="OOX50" s="1"/>
      <c r="OOY50" s="1"/>
      <c r="OOZ50" s="1"/>
      <c r="OPA50" s="1"/>
      <c r="OPB50" s="1"/>
      <c r="OPC50" s="1"/>
      <c r="OPD50" s="1"/>
      <c r="OPE50" s="1"/>
      <c r="OPF50" s="1"/>
      <c r="OPG50" s="1"/>
      <c r="OPH50" s="1"/>
      <c r="OPI50" s="1"/>
      <c r="OPJ50" s="1"/>
      <c r="OPK50" s="1"/>
      <c r="OPL50" s="1"/>
      <c r="OPM50" s="1"/>
      <c r="OPN50" s="1"/>
      <c r="OPO50" s="1"/>
      <c r="OPP50" s="1"/>
      <c r="OPQ50" s="1"/>
      <c r="OPR50" s="1"/>
      <c r="OPS50" s="1"/>
      <c r="OPT50" s="1"/>
      <c r="OPU50" s="1"/>
      <c r="OPV50" s="1"/>
      <c r="OPW50" s="1"/>
      <c r="OPX50" s="1"/>
      <c r="OPY50" s="1"/>
      <c r="OPZ50" s="1"/>
      <c r="OQA50" s="1"/>
      <c r="OQB50" s="1"/>
      <c r="OQC50" s="1"/>
      <c r="OQD50" s="1"/>
      <c r="OQE50" s="1"/>
      <c r="OQF50" s="1"/>
      <c r="OQG50" s="1"/>
      <c r="OQH50" s="1"/>
      <c r="OQI50" s="1"/>
      <c r="OQJ50" s="1"/>
      <c r="OQK50" s="1"/>
      <c r="OQL50" s="1"/>
      <c r="OQM50" s="1"/>
      <c r="OQN50" s="1"/>
      <c r="OQO50" s="1"/>
      <c r="OQP50" s="1"/>
      <c r="OQQ50" s="1"/>
      <c r="OQR50" s="1"/>
      <c r="OQS50" s="1"/>
      <c r="OQT50" s="1"/>
      <c r="OQU50" s="1"/>
      <c r="OQV50" s="1"/>
      <c r="OQW50" s="1"/>
      <c r="OQX50" s="1"/>
      <c r="OQY50" s="1"/>
      <c r="OQZ50" s="1"/>
      <c r="ORA50" s="1"/>
      <c r="ORB50" s="1"/>
      <c r="ORC50" s="1"/>
      <c r="ORD50" s="1"/>
      <c r="ORE50" s="1"/>
      <c r="ORF50" s="1"/>
      <c r="ORG50" s="1"/>
      <c r="ORH50" s="1"/>
      <c r="ORI50" s="1"/>
      <c r="ORJ50" s="1"/>
      <c r="ORK50" s="1"/>
      <c r="ORL50" s="1"/>
      <c r="ORM50" s="1"/>
      <c r="ORN50" s="1"/>
      <c r="ORO50" s="1"/>
      <c r="ORP50" s="1"/>
      <c r="ORQ50" s="1"/>
      <c r="ORR50" s="1"/>
      <c r="ORS50" s="1"/>
      <c r="ORT50" s="1"/>
      <c r="ORU50" s="1"/>
      <c r="ORV50" s="1"/>
      <c r="ORW50" s="1"/>
      <c r="ORX50" s="1"/>
      <c r="ORY50" s="1"/>
      <c r="ORZ50" s="1"/>
      <c r="OSA50" s="1"/>
      <c r="OSB50" s="1"/>
      <c r="OSC50" s="1"/>
      <c r="OSD50" s="1"/>
      <c r="OSE50" s="1"/>
      <c r="OSF50" s="1"/>
      <c r="OSG50" s="1"/>
      <c r="OSH50" s="1"/>
      <c r="OSI50" s="1"/>
      <c r="OSJ50" s="1"/>
      <c r="OSK50" s="1"/>
      <c r="OSL50" s="1"/>
      <c r="OSM50" s="1"/>
      <c r="OSN50" s="1"/>
      <c r="OSO50" s="1"/>
      <c r="OSP50" s="1"/>
      <c r="OSQ50" s="1"/>
      <c r="OSR50" s="1"/>
      <c r="OSS50" s="1"/>
      <c r="OST50" s="1"/>
      <c r="OSU50" s="1"/>
      <c r="OSV50" s="1"/>
      <c r="OSW50" s="1"/>
      <c r="OSX50" s="1"/>
      <c r="OSY50" s="1"/>
      <c r="OSZ50" s="1"/>
      <c r="OTA50" s="1"/>
      <c r="OTB50" s="1"/>
      <c r="OTC50" s="1"/>
      <c r="OTD50" s="1"/>
      <c r="OTE50" s="1"/>
      <c r="OTF50" s="1"/>
      <c r="OTG50" s="1"/>
      <c r="OTH50" s="1"/>
      <c r="OTI50" s="1"/>
      <c r="OTJ50" s="1"/>
      <c r="OTK50" s="1"/>
      <c r="OTL50" s="1"/>
      <c r="OTM50" s="1"/>
      <c r="OTN50" s="1"/>
      <c r="OTO50" s="1"/>
      <c r="OTP50" s="1"/>
      <c r="OTQ50" s="1"/>
      <c r="OTR50" s="1"/>
      <c r="OTS50" s="1"/>
      <c r="OTT50" s="1"/>
      <c r="OTU50" s="1"/>
      <c r="OTV50" s="1"/>
      <c r="OTW50" s="1"/>
      <c r="OTX50" s="1"/>
      <c r="OTY50" s="1"/>
      <c r="OTZ50" s="1"/>
      <c r="OUA50" s="1"/>
      <c r="OUB50" s="1"/>
      <c r="OUC50" s="1"/>
      <c r="OUD50" s="1"/>
      <c r="OUE50" s="1"/>
      <c r="OUF50" s="1"/>
      <c r="OUG50" s="1"/>
      <c r="OUH50" s="1"/>
      <c r="OUI50" s="1"/>
      <c r="OUJ50" s="1"/>
      <c r="OUK50" s="1"/>
      <c r="OUL50" s="1"/>
      <c r="OUM50" s="1"/>
      <c r="OUN50" s="1"/>
      <c r="OUO50" s="1"/>
      <c r="OUP50" s="1"/>
      <c r="OUQ50" s="1"/>
      <c r="OUR50" s="1"/>
      <c r="OUS50" s="1"/>
      <c r="OUT50" s="1"/>
      <c r="OUU50" s="1"/>
      <c r="OUV50" s="1"/>
      <c r="OUW50" s="1"/>
      <c r="OUX50" s="1"/>
      <c r="OUY50" s="1"/>
      <c r="OUZ50" s="1"/>
      <c r="OVA50" s="1"/>
      <c r="OVB50" s="1"/>
      <c r="OVC50" s="1"/>
      <c r="OVD50" s="1"/>
      <c r="OVE50" s="1"/>
      <c r="OVF50" s="1"/>
      <c r="OVG50" s="1"/>
      <c r="OVH50" s="1"/>
      <c r="OVI50" s="1"/>
      <c r="OVJ50" s="1"/>
      <c r="OVK50" s="1"/>
      <c r="OVL50" s="1"/>
      <c r="OVM50" s="1"/>
      <c r="OVN50" s="1"/>
      <c r="OVO50" s="1"/>
      <c r="OVP50" s="1"/>
      <c r="OVQ50" s="1"/>
      <c r="OVR50" s="1"/>
      <c r="OVS50" s="1"/>
      <c r="OVT50" s="1"/>
      <c r="OVU50" s="1"/>
      <c r="OVV50" s="1"/>
      <c r="OVW50" s="1"/>
      <c r="OVX50" s="1"/>
      <c r="OVY50" s="1"/>
      <c r="OVZ50" s="1"/>
      <c r="OWA50" s="1"/>
      <c r="OWB50" s="1"/>
      <c r="OWC50" s="1"/>
      <c r="OWD50" s="1"/>
      <c r="OWE50" s="1"/>
      <c r="OWF50" s="1"/>
      <c r="OWG50" s="1"/>
      <c r="OWH50" s="1"/>
      <c r="OWI50" s="1"/>
      <c r="OWJ50" s="1"/>
      <c r="OWK50" s="1"/>
      <c r="OWL50" s="1"/>
      <c r="OWM50" s="1"/>
      <c r="OWN50" s="1"/>
      <c r="OWO50" s="1"/>
      <c r="OWP50" s="1"/>
      <c r="OWQ50" s="1"/>
      <c r="OWR50" s="1"/>
      <c r="OWS50" s="1"/>
      <c r="OWT50" s="1"/>
      <c r="OWU50" s="1"/>
      <c r="OWV50" s="1"/>
      <c r="OWW50" s="1"/>
      <c r="OWX50" s="1"/>
      <c r="OWY50" s="1"/>
      <c r="OWZ50" s="1"/>
      <c r="OXA50" s="1"/>
      <c r="OXB50" s="1"/>
      <c r="OXC50" s="1"/>
      <c r="OXD50" s="1"/>
      <c r="OXE50" s="1"/>
      <c r="OXF50" s="1"/>
      <c r="OXG50" s="1"/>
      <c r="OXH50" s="1"/>
      <c r="OXI50" s="1"/>
      <c r="OXJ50" s="1"/>
      <c r="OXK50" s="1"/>
      <c r="OXL50" s="1"/>
      <c r="OXM50" s="1"/>
      <c r="OXN50" s="1"/>
      <c r="OXO50" s="1"/>
      <c r="OXP50" s="1"/>
      <c r="OXQ50" s="1"/>
      <c r="OXR50" s="1"/>
      <c r="OXS50" s="1"/>
      <c r="OXT50" s="1"/>
      <c r="OXU50" s="1"/>
      <c r="OXV50" s="1"/>
      <c r="OXW50" s="1"/>
      <c r="OXX50" s="1"/>
      <c r="OXY50" s="1"/>
      <c r="OXZ50" s="1"/>
      <c r="OYA50" s="1"/>
      <c r="OYB50" s="1"/>
      <c r="OYC50" s="1"/>
      <c r="OYD50" s="1"/>
      <c r="OYE50" s="1"/>
      <c r="OYF50" s="1"/>
      <c r="OYG50" s="1"/>
      <c r="OYH50" s="1"/>
      <c r="OYI50" s="1"/>
      <c r="OYJ50" s="1"/>
      <c r="OYK50" s="1"/>
      <c r="OYL50" s="1"/>
      <c r="OYM50" s="1"/>
      <c r="OYN50" s="1"/>
      <c r="OYO50" s="1"/>
      <c r="OYP50" s="1"/>
      <c r="OYQ50" s="1"/>
      <c r="OYR50" s="1"/>
      <c r="OYS50" s="1"/>
      <c r="OYT50" s="1"/>
      <c r="OYU50" s="1"/>
      <c r="OYV50" s="1"/>
      <c r="OYW50" s="1"/>
      <c r="OYX50" s="1"/>
      <c r="OYY50" s="1"/>
      <c r="OYZ50" s="1"/>
      <c r="OZA50" s="1"/>
      <c r="OZB50" s="1"/>
      <c r="OZC50" s="1"/>
      <c r="OZD50" s="1"/>
      <c r="OZE50" s="1"/>
      <c r="OZF50" s="1"/>
      <c r="OZG50" s="1"/>
      <c r="OZH50" s="1"/>
      <c r="OZI50" s="1"/>
      <c r="OZJ50" s="1"/>
      <c r="OZK50" s="1"/>
      <c r="OZL50" s="1"/>
      <c r="OZM50" s="1"/>
      <c r="OZN50" s="1"/>
      <c r="OZO50" s="1"/>
      <c r="OZP50" s="1"/>
      <c r="OZQ50" s="1"/>
      <c r="OZR50" s="1"/>
      <c r="OZS50" s="1"/>
      <c r="OZT50" s="1"/>
      <c r="OZU50" s="1"/>
      <c r="OZV50" s="1"/>
      <c r="OZW50" s="1"/>
      <c r="OZX50" s="1"/>
      <c r="OZY50" s="1"/>
      <c r="OZZ50" s="1"/>
      <c r="PAA50" s="1"/>
      <c r="PAB50" s="1"/>
      <c r="PAC50" s="1"/>
      <c r="PAD50" s="1"/>
      <c r="PAE50" s="1"/>
      <c r="PAF50" s="1"/>
      <c r="PAG50" s="1"/>
      <c r="PAH50" s="1"/>
      <c r="PAI50" s="1"/>
      <c r="PAJ50" s="1"/>
      <c r="PAK50" s="1"/>
      <c r="PAL50" s="1"/>
      <c r="PAM50" s="1"/>
      <c r="PAN50" s="1"/>
      <c r="PAO50" s="1"/>
      <c r="PAP50" s="1"/>
      <c r="PAQ50" s="1"/>
      <c r="PAR50" s="1"/>
      <c r="PAS50" s="1"/>
      <c r="PAT50" s="1"/>
      <c r="PAU50" s="1"/>
      <c r="PAV50" s="1"/>
      <c r="PAW50" s="1"/>
      <c r="PAX50" s="1"/>
      <c r="PAY50" s="1"/>
      <c r="PAZ50" s="1"/>
      <c r="PBA50" s="1"/>
      <c r="PBB50" s="1"/>
      <c r="PBC50" s="1"/>
      <c r="PBD50" s="1"/>
      <c r="PBE50" s="1"/>
      <c r="PBF50" s="1"/>
      <c r="PBG50" s="1"/>
      <c r="PBH50" s="1"/>
      <c r="PBI50" s="1"/>
      <c r="PBJ50" s="1"/>
      <c r="PBK50" s="1"/>
      <c r="PBL50" s="1"/>
      <c r="PBM50" s="1"/>
      <c r="PBN50" s="1"/>
      <c r="PBO50" s="1"/>
      <c r="PBP50" s="1"/>
      <c r="PBQ50" s="1"/>
      <c r="PBR50" s="1"/>
      <c r="PBS50" s="1"/>
      <c r="PBT50" s="1"/>
      <c r="PBU50" s="1"/>
      <c r="PBV50" s="1"/>
      <c r="PBW50" s="1"/>
      <c r="PBX50" s="1"/>
      <c r="PBY50" s="1"/>
      <c r="PBZ50" s="1"/>
      <c r="PCA50" s="1"/>
      <c r="PCB50" s="1"/>
      <c r="PCC50" s="1"/>
      <c r="PCD50" s="1"/>
      <c r="PCE50" s="1"/>
      <c r="PCF50" s="1"/>
      <c r="PCG50" s="1"/>
      <c r="PCH50" s="1"/>
      <c r="PCI50" s="1"/>
      <c r="PCJ50" s="1"/>
      <c r="PCK50" s="1"/>
      <c r="PCL50" s="1"/>
      <c r="PCM50" s="1"/>
      <c r="PCN50" s="1"/>
      <c r="PCO50" s="1"/>
      <c r="PCP50" s="1"/>
      <c r="PCQ50" s="1"/>
      <c r="PCR50" s="1"/>
      <c r="PCS50" s="1"/>
      <c r="PCT50" s="1"/>
      <c r="PCU50" s="1"/>
      <c r="PCV50" s="1"/>
      <c r="PCW50" s="1"/>
      <c r="PCX50" s="1"/>
      <c r="PCY50" s="1"/>
      <c r="PCZ50" s="1"/>
      <c r="PDA50" s="1"/>
      <c r="PDB50" s="1"/>
      <c r="PDC50" s="1"/>
      <c r="PDD50" s="1"/>
      <c r="PDE50" s="1"/>
      <c r="PDF50" s="1"/>
      <c r="PDG50" s="1"/>
      <c r="PDH50" s="1"/>
      <c r="PDI50" s="1"/>
      <c r="PDJ50" s="1"/>
      <c r="PDK50" s="1"/>
      <c r="PDL50" s="1"/>
      <c r="PDM50" s="1"/>
      <c r="PDN50" s="1"/>
      <c r="PDO50" s="1"/>
      <c r="PDP50" s="1"/>
      <c r="PDQ50" s="1"/>
      <c r="PDR50" s="1"/>
      <c r="PDS50" s="1"/>
      <c r="PDT50" s="1"/>
      <c r="PDU50" s="1"/>
      <c r="PDV50" s="1"/>
      <c r="PDW50" s="1"/>
      <c r="PDX50" s="1"/>
      <c r="PDY50" s="1"/>
      <c r="PDZ50" s="1"/>
      <c r="PEA50" s="1"/>
      <c r="PEB50" s="1"/>
      <c r="PEC50" s="1"/>
      <c r="PED50" s="1"/>
      <c r="PEE50" s="1"/>
      <c r="PEF50" s="1"/>
      <c r="PEG50" s="1"/>
      <c r="PEH50" s="1"/>
      <c r="PEI50" s="1"/>
      <c r="PEJ50" s="1"/>
      <c r="PEK50" s="1"/>
      <c r="PEL50" s="1"/>
      <c r="PEM50" s="1"/>
      <c r="PEN50" s="1"/>
      <c r="PEO50" s="1"/>
      <c r="PEP50" s="1"/>
      <c r="PEQ50" s="1"/>
      <c r="PER50" s="1"/>
      <c r="PES50" s="1"/>
      <c r="PET50" s="1"/>
      <c r="PEU50" s="1"/>
      <c r="PEV50" s="1"/>
      <c r="PEW50" s="1"/>
      <c r="PEX50" s="1"/>
      <c r="PEY50" s="1"/>
      <c r="PEZ50" s="1"/>
      <c r="PFA50" s="1"/>
      <c r="PFB50" s="1"/>
      <c r="PFC50" s="1"/>
      <c r="PFD50" s="1"/>
      <c r="PFE50" s="1"/>
      <c r="PFF50" s="1"/>
      <c r="PFG50" s="1"/>
      <c r="PFH50" s="1"/>
      <c r="PFI50" s="1"/>
      <c r="PFJ50" s="1"/>
      <c r="PFK50" s="1"/>
      <c r="PFL50" s="1"/>
      <c r="PFM50" s="1"/>
      <c r="PFN50" s="1"/>
      <c r="PFO50" s="1"/>
      <c r="PFP50" s="1"/>
      <c r="PFQ50" s="1"/>
      <c r="PFR50" s="1"/>
      <c r="PFS50" s="1"/>
      <c r="PFT50" s="1"/>
      <c r="PFU50" s="1"/>
      <c r="PFV50" s="1"/>
      <c r="PFW50" s="1"/>
      <c r="PFX50" s="1"/>
      <c r="PFY50" s="1"/>
      <c r="PFZ50" s="1"/>
      <c r="PGA50" s="1"/>
      <c r="PGB50" s="1"/>
      <c r="PGC50" s="1"/>
      <c r="PGD50" s="1"/>
      <c r="PGE50" s="1"/>
      <c r="PGF50" s="1"/>
      <c r="PGG50" s="1"/>
      <c r="PGH50" s="1"/>
      <c r="PGI50" s="1"/>
      <c r="PGJ50" s="1"/>
      <c r="PGK50" s="1"/>
      <c r="PGL50" s="1"/>
      <c r="PGM50" s="1"/>
      <c r="PGN50" s="1"/>
      <c r="PGO50" s="1"/>
      <c r="PGP50" s="1"/>
      <c r="PGQ50" s="1"/>
      <c r="PGR50" s="1"/>
      <c r="PGS50" s="1"/>
      <c r="PGT50" s="1"/>
      <c r="PGU50" s="1"/>
      <c r="PGV50" s="1"/>
      <c r="PGW50" s="1"/>
      <c r="PGX50" s="1"/>
      <c r="PGY50" s="1"/>
      <c r="PGZ50" s="1"/>
      <c r="PHA50" s="1"/>
      <c r="PHB50" s="1"/>
      <c r="PHC50" s="1"/>
      <c r="PHD50" s="1"/>
      <c r="PHE50" s="1"/>
      <c r="PHF50" s="1"/>
      <c r="PHG50" s="1"/>
      <c r="PHH50" s="1"/>
      <c r="PHI50" s="1"/>
      <c r="PHJ50" s="1"/>
      <c r="PHK50" s="1"/>
      <c r="PHL50" s="1"/>
      <c r="PHM50" s="1"/>
      <c r="PHN50" s="1"/>
      <c r="PHO50" s="1"/>
      <c r="PHP50" s="1"/>
      <c r="PHQ50" s="1"/>
      <c r="PHR50" s="1"/>
      <c r="PHS50" s="1"/>
      <c r="PHT50" s="1"/>
      <c r="PHU50" s="1"/>
      <c r="PHV50" s="1"/>
      <c r="PHW50" s="1"/>
      <c r="PHX50" s="1"/>
      <c r="PHY50" s="1"/>
      <c r="PHZ50" s="1"/>
      <c r="PIA50" s="1"/>
      <c r="PIB50" s="1"/>
      <c r="PIC50" s="1"/>
      <c r="PID50" s="1"/>
      <c r="PIE50" s="1"/>
      <c r="PIF50" s="1"/>
      <c r="PIG50" s="1"/>
      <c r="PIH50" s="1"/>
      <c r="PII50" s="1"/>
      <c r="PIJ50" s="1"/>
      <c r="PIK50" s="1"/>
      <c r="PIL50" s="1"/>
      <c r="PIM50" s="1"/>
      <c r="PIN50" s="1"/>
      <c r="PIO50" s="1"/>
      <c r="PIP50" s="1"/>
      <c r="PIQ50" s="1"/>
      <c r="PIR50" s="1"/>
      <c r="PIS50" s="1"/>
      <c r="PIT50" s="1"/>
      <c r="PIU50" s="1"/>
      <c r="PIV50" s="1"/>
      <c r="PIW50" s="1"/>
      <c r="PIX50" s="1"/>
      <c r="PIY50" s="1"/>
      <c r="PIZ50" s="1"/>
      <c r="PJA50" s="1"/>
      <c r="PJB50" s="1"/>
      <c r="PJC50" s="1"/>
      <c r="PJD50" s="1"/>
      <c r="PJE50" s="1"/>
      <c r="PJF50" s="1"/>
      <c r="PJG50" s="1"/>
      <c r="PJH50" s="1"/>
      <c r="PJI50" s="1"/>
      <c r="PJJ50" s="1"/>
      <c r="PJK50" s="1"/>
      <c r="PJL50" s="1"/>
      <c r="PJM50" s="1"/>
      <c r="PJN50" s="1"/>
      <c r="PJO50" s="1"/>
      <c r="PJP50" s="1"/>
      <c r="PJQ50" s="1"/>
      <c r="PJR50" s="1"/>
      <c r="PJS50" s="1"/>
      <c r="PJT50" s="1"/>
      <c r="PJU50" s="1"/>
      <c r="PJV50" s="1"/>
      <c r="PJW50" s="1"/>
      <c r="PJX50" s="1"/>
      <c r="PJY50" s="1"/>
      <c r="PJZ50" s="1"/>
      <c r="PKA50" s="1"/>
      <c r="PKB50" s="1"/>
      <c r="PKC50" s="1"/>
      <c r="PKD50" s="1"/>
      <c r="PKE50" s="1"/>
      <c r="PKF50" s="1"/>
      <c r="PKG50" s="1"/>
      <c r="PKH50" s="1"/>
      <c r="PKI50" s="1"/>
      <c r="PKJ50" s="1"/>
      <c r="PKK50" s="1"/>
      <c r="PKL50" s="1"/>
      <c r="PKM50" s="1"/>
      <c r="PKN50" s="1"/>
      <c r="PKO50" s="1"/>
      <c r="PKP50" s="1"/>
      <c r="PKQ50" s="1"/>
      <c r="PKR50" s="1"/>
      <c r="PKS50" s="1"/>
      <c r="PKT50" s="1"/>
      <c r="PKU50" s="1"/>
      <c r="PKV50" s="1"/>
      <c r="PKW50" s="1"/>
      <c r="PKX50" s="1"/>
      <c r="PKY50" s="1"/>
      <c r="PKZ50" s="1"/>
      <c r="PLA50" s="1"/>
      <c r="PLB50" s="1"/>
      <c r="PLC50" s="1"/>
      <c r="PLD50" s="1"/>
      <c r="PLE50" s="1"/>
      <c r="PLF50" s="1"/>
      <c r="PLG50" s="1"/>
      <c r="PLH50" s="1"/>
      <c r="PLI50" s="1"/>
      <c r="PLJ50" s="1"/>
      <c r="PLK50" s="1"/>
      <c r="PLL50" s="1"/>
      <c r="PLM50" s="1"/>
      <c r="PLN50" s="1"/>
      <c r="PLO50" s="1"/>
      <c r="PLP50" s="1"/>
      <c r="PLQ50" s="1"/>
      <c r="PLR50" s="1"/>
      <c r="PLS50" s="1"/>
      <c r="PLT50" s="1"/>
      <c r="PLU50" s="1"/>
      <c r="PLV50" s="1"/>
      <c r="PLW50" s="1"/>
      <c r="PLX50" s="1"/>
      <c r="PLY50" s="1"/>
      <c r="PLZ50" s="1"/>
      <c r="PMA50" s="1"/>
      <c r="PMB50" s="1"/>
      <c r="PMC50" s="1"/>
      <c r="PMD50" s="1"/>
      <c r="PME50" s="1"/>
      <c r="PMF50" s="1"/>
      <c r="PMG50" s="1"/>
      <c r="PMH50" s="1"/>
      <c r="PMI50" s="1"/>
      <c r="PMJ50" s="1"/>
      <c r="PMK50" s="1"/>
      <c r="PML50" s="1"/>
      <c r="PMM50" s="1"/>
      <c r="PMN50" s="1"/>
      <c r="PMO50" s="1"/>
      <c r="PMP50" s="1"/>
      <c r="PMQ50" s="1"/>
      <c r="PMR50" s="1"/>
      <c r="PMS50" s="1"/>
      <c r="PMT50" s="1"/>
      <c r="PMU50" s="1"/>
      <c r="PMV50" s="1"/>
      <c r="PMW50" s="1"/>
      <c r="PMX50" s="1"/>
      <c r="PMY50" s="1"/>
      <c r="PMZ50" s="1"/>
      <c r="PNA50" s="1"/>
      <c r="PNB50" s="1"/>
      <c r="PNC50" s="1"/>
      <c r="PND50" s="1"/>
      <c r="PNE50" s="1"/>
      <c r="PNF50" s="1"/>
      <c r="PNG50" s="1"/>
      <c r="PNH50" s="1"/>
      <c r="PNI50" s="1"/>
      <c r="PNJ50" s="1"/>
      <c r="PNK50" s="1"/>
      <c r="PNL50" s="1"/>
      <c r="PNM50" s="1"/>
      <c r="PNN50" s="1"/>
      <c r="PNO50" s="1"/>
      <c r="PNP50" s="1"/>
      <c r="PNQ50" s="1"/>
      <c r="PNR50" s="1"/>
      <c r="PNS50" s="1"/>
      <c r="PNT50" s="1"/>
      <c r="PNU50" s="1"/>
      <c r="PNV50" s="1"/>
      <c r="PNW50" s="1"/>
      <c r="PNX50" s="1"/>
      <c r="PNY50" s="1"/>
      <c r="PNZ50" s="1"/>
      <c r="POA50" s="1"/>
      <c r="POB50" s="1"/>
      <c r="POC50" s="1"/>
      <c r="POD50" s="1"/>
      <c r="POE50" s="1"/>
      <c r="POF50" s="1"/>
      <c r="POG50" s="1"/>
      <c r="POH50" s="1"/>
      <c r="POI50" s="1"/>
      <c r="POJ50" s="1"/>
      <c r="POK50" s="1"/>
      <c r="POL50" s="1"/>
      <c r="POM50" s="1"/>
      <c r="PON50" s="1"/>
      <c r="POO50" s="1"/>
      <c r="POP50" s="1"/>
      <c r="POQ50" s="1"/>
      <c r="POR50" s="1"/>
      <c r="POS50" s="1"/>
      <c r="POT50" s="1"/>
      <c r="POU50" s="1"/>
      <c r="POV50" s="1"/>
      <c r="POW50" s="1"/>
      <c r="POX50" s="1"/>
      <c r="POY50" s="1"/>
      <c r="POZ50" s="1"/>
      <c r="PPA50" s="1"/>
      <c r="PPB50" s="1"/>
      <c r="PPC50" s="1"/>
      <c r="PPD50" s="1"/>
      <c r="PPE50" s="1"/>
      <c r="PPF50" s="1"/>
      <c r="PPG50" s="1"/>
      <c r="PPH50" s="1"/>
      <c r="PPI50" s="1"/>
      <c r="PPJ50" s="1"/>
      <c r="PPK50" s="1"/>
      <c r="PPL50" s="1"/>
      <c r="PPM50" s="1"/>
      <c r="PPN50" s="1"/>
      <c r="PPO50" s="1"/>
      <c r="PPP50" s="1"/>
      <c r="PPQ50" s="1"/>
      <c r="PPR50" s="1"/>
      <c r="PPS50" s="1"/>
      <c r="PPT50" s="1"/>
      <c r="PPU50" s="1"/>
      <c r="PPV50" s="1"/>
      <c r="PPW50" s="1"/>
      <c r="PPX50" s="1"/>
      <c r="PPY50" s="1"/>
      <c r="PPZ50" s="1"/>
      <c r="PQA50" s="1"/>
      <c r="PQB50" s="1"/>
      <c r="PQC50" s="1"/>
      <c r="PQD50" s="1"/>
      <c r="PQE50" s="1"/>
      <c r="PQF50" s="1"/>
      <c r="PQG50" s="1"/>
      <c r="PQH50" s="1"/>
      <c r="PQI50" s="1"/>
      <c r="PQJ50" s="1"/>
      <c r="PQK50" s="1"/>
      <c r="PQL50" s="1"/>
      <c r="PQM50" s="1"/>
      <c r="PQN50" s="1"/>
      <c r="PQO50" s="1"/>
      <c r="PQP50" s="1"/>
      <c r="PQQ50" s="1"/>
      <c r="PQR50" s="1"/>
      <c r="PQS50" s="1"/>
      <c r="PQT50" s="1"/>
      <c r="PQU50" s="1"/>
      <c r="PQV50" s="1"/>
      <c r="PQW50" s="1"/>
      <c r="PQX50" s="1"/>
      <c r="PQY50" s="1"/>
      <c r="PQZ50" s="1"/>
      <c r="PRA50" s="1"/>
      <c r="PRB50" s="1"/>
      <c r="PRC50" s="1"/>
      <c r="PRD50" s="1"/>
      <c r="PRE50" s="1"/>
      <c r="PRF50" s="1"/>
      <c r="PRG50" s="1"/>
      <c r="PRH50" s="1"/>
      <c r="PRI50" s="1"/>
      <c r="PRJ50" s="1"/>
      <c r="PRK50" s="1"/>
      <c r="PRL50" s="1"/>
      <c r="PRM50" s="1"/>
      <c r="PRN50" s="1"/>
      <c r="PRO50" s="1"/>
      <c r="PRP50" s="1"/>
      <c r="PRQ50" s="1"/>
      <c r="PRR50" s="1"/>
      <c r="PRS50" s="1"/>
      <c r="PRT50" s="1"/>
      <c r="PRU50" s="1"/>
      <c r="PRV50" s="1"/>
      <c r="PRW50" s="1"/>
      <c r="PRX50" s="1"/>
      <c r="PRY50" s="1"/>
      <c r="PRZ50" s="1"/>
      <c r="PSA50" s="1"/>
      <c r="PSB50" s="1"/>
      <c r="PSC50" s="1"/>
      <c r="PSD50" s="1"/>
      <c r="PSE50" s="1"/>
      <c r="PSF50" s="1"/>
      <c r="PSG50" s="1"/>
      <c r="PSH50" s="1"/>
      <c r="PSI50" s="1"/>
      <c r="PSJ50" s="1"/>
      <c r="PSK50" s="1"/>
      <c r="PSL50" s="1"/>
      <c r="PSM50" s="1"/>
      <c r="PSN50" s="1"/>
      <c r="PSO50" s="1"/>
      <c r="PSP50" s="1"/>
      <c r="PSQ50" s="1"/>
      <c r="PSR50" s="1"/>
      <c r="PSS50" s="1"/>
      <c r="PST50" s="1"/>
      <c r="PSU50" s="1"/>
      <c r="PSV50" s="1"/>
      <c r="PSW50" s="1"/>
      <c r="PSX50" s="1"/>
      <c r="PSY50" s="1"/>
      <c r="PSZ50" s="1"/>
      <c r="PTA50" s="1"/>
      <c r="PTB50" s="1"/>
      <c r="PTC50" s="1"/>
      <c r="PTD50" s="1"/>
      <c r="PTE50" s="1"/>
      <c r="PTF50" s="1"/>
      <c r="PTG50" s="1"/>
      <c r="PTH50" s="1"/>
      <c r="PTI50" s="1"/>
      <c r="PTJ50" s="1"/>
      <c r="PTK50" s="1"/>
      <c r="PTL50" s="1"/>
      <c r="PTM50" s="1"/>
      <c r="PTN50" s="1"/>
      <c r="PTO50" s="1"/>
      <c r="PTP50" s="1"/>
      <c r="PTQ50" s="1"/>
      <c r="PTR50" s="1"/>
      <c r="PTS50" s="1"/>
      <c r="PTT50" s="1"/>
      <c r="PTU50" s="1"/>
      <c r="PTV50" s="1"/>
      <c r="PTW50" s="1"/>
      <c r="PTX50" s="1"/>
      <c r="PTY50" s="1"/>
      <c r="PTZ50" s="1"/>
      <c r="PUA50" s="1"/>
      <c r="PUB50" s="1"/>
      <c r="PUC50" s="1"/>
      <c r="PUD50" s="1"/>
      <c r="PUE50" s="1"/>
      <c r="PUF50" s="1"/>
      <c r="PUG50" s="1"/>
      <c r="PUH50" s="1"/>
      <c r="PUI50" s="1"/>
      <c r="PUJ50" s="1"/>
      <c r="PUK50" s="1"/>
      <c r="PUL50" s="1"/>
      <c r="PUM50" s="1"/>
      <c r="PUN50" s="1"/>
      <c r="PUO50" s="1"/>
      <c r="PUP50" s="1"/>
      <c r="PUQ50" s="1"/>
      <c r="PUR50" s="1"/>
      <c r="PUS50" s="1"/>
      <c r="PUT50" s="1"/>
      <c r="PUU50" s="1"/>
      <c r="PUV50" s="1"/>
      <c r="PUW50" s="1"/>
      <c r="PUX50" s="1"/>
      <c r="PUY50" s="1"/>
      <c r="PUZ50" s="1"/>
      <c r="PVA50" s="1"/>
      <c r="PVB50" s="1"/>
      <c r="PVC50" s="1"/>
      <c r="PVD50" s="1"/>
      <c r="PVE50" s="1"/>
      <c r="PVF50" s="1"/>
      <c r="PVG50" s="1"/>
      <c r="PVH50" s="1"/>
      <c r="PVI50" s="1"/>
      <c r="PVJ50" s="1"/>
      <c r="PVK50" s="1"/>
      <c r="PVL50" s="1"/>
      <c r="PVM50" s="1"/>
      <c r="PVN50" s="1"/>
      <c r="PVO50" s="1"/>
      <c r="PVP50" s="1"/>
      <c r="PVQ50" s="1"/>
      <c r="PVR50" s="1"/>
      <c r="PVS50" s="1"/>
      <c r="PVT50" s="1"/>
      <c r="PVU50" s="1"/>
      <c r="PVV50" s="1"/>
      <c r="PVW50" s="1"/>
      <c r="PVX50" s="1"/>
      <c r="PVY50" s="1"/>
      <c r="PVZ50" s="1"/>
      <c r="PWA50" s="1"/>
      <c r="PWB50" s="1"/>
      <c r="PWC50" s="1"/>
      <c r="PWD50" s="1"/>
      <c r="PWE50" s="1"/>
      <c r="PWF50" s="1"/>
      <c r="PWG50" s="1"/>
      <c r="PWH50" s="1"/>
      <c r="PWI50" s="1"/>
      <c r="PWJ50" s="1"/>
      <c r="PWK50" s="1"/>
      <c r="PWL50" s="1"/>
      <c r="PWM50" s="1"/>
      <c r="PWN50" s="1"/>
      <c r="PWO50" s="1"/>
      <c r="PWP50" s="1"/>
      <c r="PWQ50" s="1"/>
      <c r="PWR50" s="1"/>
      <c r="PWS50" s="1"/>
      <c r="PWT50" s="1"/>
      <c r="PWU50" s="1"/>
      <c r="PWV50" s="1"/>
      <c r="PWW50" s="1"/>
      <c r="PWX50" s="1"/>
      <c r="PWY50" s="1"/>
      <c r="PWZ50" s="1"/>
      <c r="PXA50" s="1"/>
      <c r="PXB50" s="1"/>
      <c r="PXC50" s="1"/>
      <c r="PXD50" s="1"/>
      <c r="PXE50" s="1"/>
      <c r="PXF50" s="1"/>
      <c r="PXG50" s="1"/>
      <c r="PXH50" s="1"/>
      <c r="PXI50" s="1"/>
      <c r="PXJ50" s="1"/>
      <c r="PXK50" s="1"/>
      <c r="PXL50" s="1"/>
      <c r="PXM50" s="1"/>
      <c r="PXN50" s="1"/>
      <c r="PXO50" s="1"/>
      <c r="PXP50" s="1"/>
      <c r="PXQ50" s="1"/>
      <c r="PXR50" s="1"/>
      <c r="PXS50" s="1"/>
      <c r="PXT50" s="1"/>
      <c r="PXU50" s="1"/>
      <c r="PXV50" s="1"/>
      <c r="PXW50" s="1"/>
      <c r="PXX50" s="1"/>
      <c r="PXY50" s="1"/>
      <c r="PXZ50" s="1"/>
      <c r="PYA50" s="1"/>
      <c r="PYB50" s="1"/>
      <c r="PYC50" s="1"/>
      <c r="PYD50" s="1"/>
      <c r="PYE50" s="1"/>
      <c r="PYF50" s="1"/>
      <c r="PYG50" s="1"/>
      <c r="PYH50" s="1"/>
      <c r="PYI50" s="1"/>
      <c r="PYJ50" s="1"/>
      <c r="PYK50" s="1"/>
      <c r="PYL50" s="1"/>
      <c r="PYM50" s="1"/>
      <c r="PYN50" s="1"/>
      <c r="PYO50" s="1"/>
      <c r="PYP50" s="1"/>
      <c r="PYQ50" s="1"/>
      <c r="PYR50" s="1"/>
      <c r="PYS50" s="1"/>
      <c r="PYT50" s="1"/>
      <c r="PYU50" s="1"/>
      <c r="PYV50" s="1"/>
      <c r="PYW50" s="1"/>
      <c r="PYX50" s="1"/>
      <c r="PYY50" s="1"/>
      <c r="PYZ50" s="1"/>
      <c r="PZA50" s="1"/>
      <c r="PZB50" s="1"/>
      <c r="PZC50" s="1"/>
      <c r="PZD50" s="1"/>
      <c r="PZE50" s="1"/>
      <c r="PZF50" s="1"/>
      <c r="PZG50" s="1"/>
      <c r="PZH50" s="1"/>
      <c r="PZI50" s="1"/>
      <c r="PZJ50" s="1"/>
      <c r="PZK50" s="1"/>
      <c r="PZL50" s="1"/>
      <c r="PZM50" s="1"/>
      <c r="PZN50" s="1"/>
      <c r="PZO50" s="1"/>
      <c r="PZP50" s="1"/>
      <c r="PZQ50" s="1"/>
      <c r="PZR50" s="1"/>
      <c r="PZS50" s="1"/>
      <c r="PZT50" s="1"/>
      <c r="PZU50" s="1"/>
      <c r="PZV50" s="1"/>
      <c r="PZW50" s="1"/>
      <c r="PZX50" s="1"/>
      <c r="PZY50" s="1"/>
      <c r="PZZ50" s="1"/>
      <c r="QAA50" s="1"/>
      <c r="QAB50" s="1"/>
      <c r="QAC50" s="1"/>
      <c r="QAD50" s="1"/>
      <c r="QAE50" s="1"/>
      <c r="QAF50" s="1"/>
      <c r="QAG50" s="1"/>
      <c r="QAH50" s="1"/>
      <c r="QAI50" s="1"/>
      <c r="QAJ50" s="1"/>
      <c r="QAK50" s="1"/>
      <c r="QAL50" s="1"/>
      <c r="QAM50" s="1"/>
      <c r="QAN50" s="1"/>
      <c r="QAO50" s="1"/>
      <c r="QAP50" s="1"/>
      <c r="QAQ50" s="1"/>
      <c r="QAR50" s="1"/>
      <c r="QAS50" s="1"/>
      <c r="QAT50" s="1"/>
      <c r="QAU50" s="1"/>
      <c r="QAV50" s="1"/>
      <c r="QAW50" s="1"/>
      <c r="QAX50" s="1"/>
      <c r="QAY50" s="1"/>
      <c r="QAZ50" s="1"/>
      <c r="QBA50" s="1"/>
      <c r="QBB50" s="1"/>
      <c r="QBC50" s="1"/>
      <c r="QBD50" s="1"/>
      <c r="QBE50" s="1"/>
      <c r="QBF50" s="1"/>
      <c r="QBG50" s="1"/>
      <c r="QBH50" s="1"/>
      <c r="QBI50" s="1"/>
      <c r="QBJ50" s="1"/>
      <c r="QBK50" s="1"/>
      <c r="QBL50" s="1"/>
      <c r="QBM50" s="1"/>
      <c r="QBN50" s="1"/>
      <c r="QBO50" s="1"/>
      <c r="QBP50" s="1"/>
      <c r="QBQ50" s="1"/>
      <c r="QBR50" s="1"/>
      <c r="QBS50" s="1"/>
      <c r="QBT50" s="1"/>
      <c r="QBU50" s="1"/>
      <c r="QBV50" s="1"/>
      <c r="QBW50" s="1"/>
      <c r="QBX50" s="1"/>
      <c r="QBY50" s="1"/>
      <c r="QBZ50" s="1"/>
      <c r="QCA50" s="1"/>
      <c r="QCB50" s="1"/>
      <c r="QCC50" s="1"/>
      <c r="QCD50" s="1"/>
      <c r="QCE50" s="1"/>
      <c r="QCF50" s="1"/>
      <c r="QCG50" s="1"/>
      <c r="QCH50" s="1"/>
      <c r="QCI50" s="1"/>
      <c r="QCJ50" s="1"/>
      <c r="QCK50" s="1"/>
      <c r="QCL50" s="1"/>
      <c r="QCM50" s="1"/>
      <c r="QCN50" s="1"/>
      <c r="QCO50" s="1"/>
      <c r="QCP50" s="1"/>
      <c r="QCQ50" s="1"/>
      <c r="QCR50" s="1"/>
      <c r="QCS50" s="1"/>
      <c r="QCT50" s="1"/>
      <c r="QCU50" s="1"/>
      <c r="QCV50" s="1"/>
      <c r="QCW50" s="1"/>
      <c r="QCX50" s="1"/>
      <c r="QCY50" s="1"/>
      <c r="QCZ50" s="1"/>
      <c r="QDA50" s="1"/>
      <c r="QDB50" s="1"/>
      <c r="QDC50" s="1"/>
      <c r="QDD50" s="1"/>
      <c r="QDE50" s="1"/>
      <c r="QDF50" s="1"/>
      <c r="QDG50" s="1"/>
      <c r="QDH50" s="1"/>
      <c r="QDI50" s="1"/>
      <c r="QDJ50" s="1"/>
      <c r="QDK50" s="1"/>
      <c r="QDL50" s="1"/>
      <c r="QDM50" s="1"/>
      <c r="QDN50" s="1"/>
      <c r="QDO50" s="1"/>
      <c r="QDP50" s="1"/>
      <c r="QDQ50" s="1"/>
      <c r="QDR50" s="1"/>
      <c r="QDS50" s="1"/>
      <c r="QDT50" s="1"/>
      <c r="QDU50" s="1"/>
      <c r="QDV50" s="1"/>
      <c r="QDW50" s="1"/>
      <c r="QDX50" s="1"/>
      <c r="QDY50" s="1"/>
      <c r="QDZ50" s="1"/>
      <c r="QEA50" s="1"/>
      <c r="QEB50" s="1"/>
      <c r="QEC50" s="1"/>
      <c r="QED50" s="1"/>
      <c r="QEE50" s="1"/>
      <c r="QEF50" s="1"/>
      <c r="QEG50" s="1"/>
      <c r="QEH50" s="1"/>
      <c r="QEI50" s="1"/>
      <c r="QEJ50" s="1"/>
      <c r="QEK50" s="1"/>
      <c r="QEL50" s="1"/>
      <c r="QEM50" s="1"/>
      <c r="QEN50" s="1"/>
      <c r="QEO50" s="1"/>
      <c r="QEP50" s="1"/>
      <c r="QEQ50" s="1"/>
      <c r="QER50" s="1"/>
      <c r="QES50" s="1"/>
      <c r="QET50" s="1"/>
      <c r="QEU50" s="1"/>
      <c r="QEV50" s="1"/>
      <c r="QEW50" s="1"/>
      <c r="QEX50" s="1"/>
      <c r="QEY50" s="1"/>
      <c r="QEZ50" s="1"/>
      <c r="QFA50" s="1"/>
      <c r="QFB50" s="1"/>
      <c r="QFC50" s="1"/>
      <c r="QFD50" s="1"/>
      <c r="QFE50" s="1"/>
      <c r="QFF50" s="1"/>
      <c r="QFG50" s="1"/>
      <c r="QFH50" s="1"/>
      <c r="QFI50" s="1"/>
      <c r="QFJ50" s="1"/>
      <c r="QFK50" s="1"/>
      <c r="QFL50" s="1"/>
      <c r="QFM50" s="1"/>
      <c r="QFN50" s="1"/>
      <c r="QFO50" s="1"/>
      <c r="QFP50" s="1"/>
      <c r="QFQ50" s="1"/>
      <c r="QFR50" s="1"/>
      <c r="QFS50" s="1"/>
      <c r="QFT50" s="1"/>
      <c r="QFU50" s="1"/>
      <c r="QFV50" s="1"/>
      <c r="QFW50" s="1"/>
      <c r="QFX50" s="1"/>
      <c r="QFY50" s="1"/>
      <c r="QFZ50" s="1"/>
      <c r="QGA50" s="1"/>
      <c r="QGB50" s="1"/>
      <c r="QGC50" s="1"/>
      <c r="QGD50" s="1"/>
      <c r="QGE50" s="1"/>
      <c r="QGF50" s="1"/>
      <c r="QGG50" s="1"/>
      <c r="QGH50" s="1"/>
      <c r="QGI50" s="1"/>
      <c r="QGJ50" s="1"/>
      <c r="QGK50" s="1"/>
      <c r="QGL50" s="1"/>
      <c r="QGM50" s="1"/>
      <c r="QGN50" s="1"/>
      <c r="QGO50" s="1"/>
      <c r="QGP50" s="1"/>
      <c r="QGQ50" s="1"/>
      <c r="QGR50" s="1"/>
      <c r="QGS50" s="1"/>
      <c r="QGT50" s="1"/>
      <c r="QGU50" s="1"/>
      <c r="QGV50" s="1"/>
      <c r="QGW50" s="1"/>
      <c r="QGX50" s="1"/>
      <c r="QGY50" s="1"/>
      <c r="QGZ50" s="1"/>
      <c r="QHA50" s="1"/>
      <c r="QHB50" s="1"/>
      <c r="QHC50" s="1"/>
      <c r="QHD50" s="1"/>
      <c r="QHE50" s="1"/>
      <c r="QHF50" s="1"/>
      <c r="QHG50" s="1"/>
      <c r="QHH50" s="1"/>
      <c r="QHI50" s="1"/>
      <c r="QHJ50" s="1"/>
      <c r="QHK50" s="1"/>
      <c r="QHL50" s="1"/>
      <c r="QHM50" s="1"/>
      <c r="QHN50" s="1"/>
      <c r="QHO50" s="1"/>
      <c r="QHP50" s="1"/>
      <c r="QHQ50" s="1"/>
      <c r="QHR50" s="1"/>
      <c r="QHS50" s="1"/>
      <c r="QHT50" s="1"/>
      <c r="QHU50" s="1"/>
      <c r="QHV50" s="1"/>
      <c r="QHW50" s="1"/>
      <c r="QHX50" s="1"/>
      <c r="QHY50" s="1"/>
      <c r="QHZ50" s="1"/>
      <c r="QIA50" s="1"/>
      <c r="QIB50" s="1"/>
      <c r="QIC50" s="1"/>
      <c r="QID50" s="1"/>
      <c r="QIE50" s="1"/>
      <c r="QIF50" s="1"/>
      <c r="QIG50" s="1"/>
      <c r="QIH50" s="1"/>
      <c r="QII50" s="1"/>
      <c r="QIJ50" s="1"/>
      <c r="QIK50" s="1"/>
      <c r="QIL50" s="1"/>
      <c r="QIM50" s="1"/>
      <c r="QIN50" s="1"/>
      <c r="QIO50" s="1"/>
      <c r="QIP50" s="1"/>
      <c r="QIQ50" s="1"/>
      <c r="QIR50" s="1"/>
      <c r="QIS50" s="1"/>
      <c r="QIT50" s="1"/>
      <c r="QIU50" s="1"/>
      <c r="QIV50" s="1"/>
      <c r="QIW50" s="1"/>
      <c r="QIX50" s="1"/>
      <c r="QIY50" s="1"/>
      <c r="QIZ50" s="1"/>
      <c r="QJA50" s="1"/>
      <c r="QJB50" s="1"/>
      <c r="QJC50" s="1"/>
      <c r="QJD50" s="1"/>
      <c r="QJE50" s="1"/>
      <c r="QJF50" s="1"/>
      <c r="QJG50" s="1"/>
      <c r="QJH50" s="1"/>
      <c r="QJI50" s="1"/>
      <c r="QJJ50" s="1"/>
      <c r="QJK50" s="1"/>
      <c r="QJL50" s="1"/>
      <c r="QJM50" s="1"/>
      <c r="QJN50" s="1"/>
      <c r="QJO50" s="1"/>
      <c r="QJP50" s="1"/>
      <c r="QJQ50" s="1"/>
      <c r="QJR50" s="1"/>
      <c r="QJS50" s="1"/>
      <c r="QJT50" s="1"/>
      <c r="QJU50" s="1"/>
      <c r="QJV50" s="1"/>
      <c r="QJW50" s="1"/>
      <c r="QJX50" s="1"/>
      <c r="QJY50" s="1"/>
      <c r="QJZ50" s="1"/>
      <c r="QKA50" s="1"/>
      <c r="QKB50" s="1"/>
      <c r="QKC50" s="1"/>
      <c r="QKD50" s="1"/>
      <c r="QKE50" s="1"/>
      <c r="QKF50" s="1"/>
      <c r="QKG50" s="1"/>
      <c r="QKH50" s="1"/>
      <c r="QKI50" s="1"/>
      <c r="QKJ50" s="1"/>
      <c r="QKK50" s="1"/>
      <c r="QKL50" s="1"/>
      <c r="QKM50" s="1"/>
      <c r="QKN50" s="1"/>
      <c r="QKO50" s="1"/>
      <c r="QKP50" s="1"/>
      <c r="QKQ50" s="1"/>
      <c r="QKR50" s="1"/>
      <c r="QKS50" s="1"/>
      <c r="QKT50" s="1"/>
      <c r="QKU50" s="1"/>
      <c r="QKV50" s="1"/>
      <c r="QKW50" s="1"/>
      <c r="QKX50" s="1"/>
      <c r="QKY50" s="1"/>
      <c r="QKZ50" s="1"/>
      <c r="QLA50" s="1"/>
      <c r="QLB50" s="1"/>
      <c r="QLC50" s="1"/>
      <c r="QLD50" s="1"/>
      <c r="QLE50" s="1"/>
      <c r="QLF50" s="1"/>
      <c r="QLG50" s="1"/>
      <c r="QLH50" s="1"/>
      <c r="QLI50" s="1"/>
      <c r="QLJ50" s="1"/>
      <c r="QLK50" s="1"/>
      <c r="QLL50" s="1"/>
      <c r="QLM50" s="1"/>
      <c r="QLN50" s="1"/>
      <c r="QLO50" s="1"/>
      <c r="QLP50" s="1"/>
      <c r="QLQ50" s="1"/>
      <c r="QLR50" s="1"/>
      <c r="QLS50" s="1"/>
      <c r="QLT50" s="1"/>
      <c r="QLU50" s="1"/>
      <c r="QLV50" s="1"/>
      <c r="QLW50" s="1"/>
      <c r="QLX50" s="1"/>
      <c r="QLY50" s="1"/>
      <c r="QLZ50" s="1"/>
      <c r="QMA50" s="1"/>
      <c r="QMB50" s="1"/>
      <c r="QMC50" s="1"/>
      <c r="QMD50" s="1"/>
      <c r="QME50" s="1"/>
      <c r="QMF50" s="1"/>
      <c r="QMG50" s="1"/>
      <c r="QMH50" s="1"/>
      <c r="QMI50" s="1"/>
      <c r="QMJ50" s="1"/>
      <c r="QMK50" s="1"/>
      <c r="QML50" s="1"/>
      <c r="QMM50" s="1"/>
      <c r="QMN50" s="1"/>
      <c r="QMO50" s="1"/>
      <c r="QMP50" s="1"/>
      <c r="QMQ50" s="1"/>
      <c r="QMR50" s="1"/>
      <c r="QMS50" s="1"/>
      <c r="QMT50" s="1"/>
      <c r="QMU50" s="1"/>
      <c r="QMV50" s="1"/>
      <c r="QMW50" s="1"/>
      <c r="QMX50" s="1"/>
      <c r="QMY50" s="1"/>
      <c r="QMZ50" s="1"/>
      <c r="QNA50" s="1"/>
      <c r="QNB50" s="1"/>
      <c r="QNC50" s="1"/>
      <c r="QND50" s="1"/>
      <c r="QNE50" s="1"/>
      <c r="QNF50" s="1"/>
      <c r="QNG50" s="1"/>
      <c r="QNH50" s="1"/>
      <c r="QNI50" s="1"/>
      <c r="QNJ50" s="1"/>
      <c r="QNK50" s="1"/>
      <c r="QNL50" s="1"/>
      <c r="QNM50" s="1"/>
      <c r="QNN50" s="1"/>
      <c r="QNO50" s="1"/>
      <c r="QNP50" s="1"/>
      <c r="QNQ50" s="1"/>
      <c r="QNR50" s="1"/>
      <c r="QNS50" s="1"/>
      <c r="QNT50" s="1"/>
      <c r="QNU50" s="1"/>
      <c r="QNV50" s="1"/>
      <c r="QNW50" s="1"/>
      <c r="QNX50" s="1"/>
      <c r="QNY50" s="1"/>
      <c r="QNZ50" s="1"/>
      <c r="QOA50" s="1"/>
      <c r="QOB50" s="1"/>
      <c r="QOC50" s="1"/>
      <c r="QOD50" s="1"/>
      <c r="QOE50" s="1"/>
      <c r="QOF50" s="1"/>
      <c r="QOG50" s="1"/>
      <c r="QOH50" s="1"/>
      <c r="QOI50" s="1"/>
      <c r="QOJ50" s="1"/>
      <c r="QOK50" s="1"/>
      <c r="QOL50" s="1"/>
      <c r="QOM50" s="1"/>
      <c r="QON50" s="1"/>
      <c r="QOO50" s="1"/>
      <c r="QOP50" s="1"/>
      <c r="QOQ50" s="1"/>
      <c r="QOR50" s="1"/>
      <c r="QOS50" s="1"/>
      <c r="QOT50" s="1"/>
      <c r="QOU50" s="1"/>
      <c r="QOV50" s="1"/>
      <c r="QOW50" s="1"/>
      <c r="QOX50" s="1"/>
      <c r="QOY50" s="1"/>
      <c r="QOZ50" s="1"/>
      <c r="QPA50" s="1"/>
      <c r="QPB50" s="1"/>
      <c r="QPC50" s="1"/>
      <c r="QPD50" s="1"/>
      <c r="QPE50" s="1"/>
      <c r="QPF50" s="1"/>
      <c r="QPG50" s="1"/>
      <c r="QPH50" s="1"/>
      <c r="QPI50" s="1"/>
      <c r="QPJ50" s="1"/>
      <c r="QPK50" s="1"/>
      <c r="QPL50" s="1"/>
      <c r="QPM50" s="1"/>
      <c r="QPN50" s="1"/>
      <c r="QPO50" s="1"/>
      <c r="QPP50" s="1"/>
      <c r="QPQ50" s="1"/>
      <c r="QPR50" s="1"/>
      <c r="QPS50" s="1"/>
      <c r="QPT50" s="1"/>
      <c r="QPU50" s="1"/>
      <c r="QPV50" s="1"/>
      <c r="QPW50" s="1"/>
      <c r="QPX50" s="1"/>
      <c r="QPY50" s="1"/>
      <c r="QPZ50" s="1"/>
      <c r="QQA50" s="1"/>
      <c r="QQB50" s="1"/>
      <c r="QQC50" s="1"/>
      <c r="QQD50" s="1"/>
      <c r="QQE50" s="1"/>
      <c r="QQF50" s="1"/>
      <c r="QQG50" s="1"/>
      <c r="QQH50" s="1"/>
      <c r="QQI50" s="1"/>
      <c r="QQJ50" s="1"/>
      <c r="QQK50" s="1"/>
      <c r="QQL50" s="1"/>
      <c r="QQM50" s="1"/>
      <c r="QQN50" s="1"/>
      <c r="QQO50" s="1"/>
      <c r="QQP50" s="1"/>
      <c r="QQQ50" s="1"/>
      <c r="QQR50" s="1"/>
      <c r="QQS50" s="1"/>
      <c r="QQT50" s="1"/>
      <c r="QQU50" s="1"/>
      <c r="QQV50" s="1"/>
      <c r="QQW50" s="1"/>
      <c r="QQX50" s="1"/>
      <c r="QQY50" s="1"/>
      <c r="QQZ50" s="1"/>
      <c r="QRA50" s="1"/>
      <c r="QRB50" s="1"/>
      <c r="QRC50" s="1"/>
      <c r="QRD50" s="1"/>
      <c r="QRE50" s="1"/>
      <c r="QRF50" s="1"/>
      <c r="QRG50" s="1"/>
      <c r="QRH50" s="1"/>
      <c r="QRI50" s="1"/>
      <c r="QRJ50" s="1"/>
      <c r="QRK50" s="1"/>
      <c r="QRL50" s="1"/>
      <c r="QRM50" s="1"/>
      <c r="QRN50" s="1"/>
      <c r="QRO50" s="1"/>
      <c r="QRP50" s="1"/>
      <c r="QRQ50" s="1"/>
      <c r="QRR50" s="1"/>
      <c r="QRS50" s="1"/>
      <c r="QRT50" s="1"/>
      <c r="QRU50" s="1"/>
      <c r="QRV50" s="1"/>
      <c r="QRW50" s="1"/>
      <c r="QRX50" s="1"/>
      <c r="QRY50" s="1"/>
      <c r="QRZ50" s="1"/>
      <c r="QSA50" s="1"/>
      <c r="QSB50" s="1"/>
      <c r="QSC50" s="1"/>
      <c r="QSD50" s="1"/>
      <c r="QSE50" s="1"/>
      <c r="QSF50" s="1"/>
      <c r="QSG50" s="1"/>
      <c r="QSH50" s="1"/>
      <c r="QSI50" s="1"/>
      <c r="QSJ50" s="1"/>
      <c r="QSK50" s="1"/>
      <c r="QSL50" s="1"/>
      <c r="QSM50" s="1"/>
      <c r="QSN50" s="1"/>
      <c r="QSO50" s="1"/>
      <c r="QSP50" s="1"/>
      <c r="QSQ50" s="1"/>
      <c r="QSR50" s="1"/>
      <c r="QSS50" s="1"/>
      <c r="QST50" s="1"/>
      <c r="QSU50" s="1"/>
      <c r="QSV50" s="1"/>
      <c r="QSW50" s="1"/>
      <c r="QSX50" s="1"/>
      <c r="QSY50" s="1"/>
      <c r="QSZ50" s="1"/>
      <c r="QTA50" s="1"/>
      <c r="QTB50" s="1"/>
      <c r="QTC50" s="1"/>
      <c r="QTD50" s="1"/>
      <c r="QTE50" s="1"/>
      <c r="QTF50" s="1"/>
      <c r="QTG50" s="1"/>
      <c r="QTH50" s="1"/>
      <c r="QTI50" s="1"/>
      <c r="QTJ50" s="1"/>
      <c r="QTK50" s="1"/>
      <c r="QTL50" s="1"/>
      <c r="QTM50" s="1"/>
      <c r="QTN50" s="1"/>
      <c r="QTO50" s="1"/>
      <c r="QTP50" s="1"/>
      <c r="QTQ50" s="1"/>
      <c r="QTR50" s="1"/>
      <c r="QTS50" s="1"/>
      <c r="QTT50" s="1"/>
      <c r="QTU50" s="1"/>
      <c r="QTV50" s="1"/>
      <c r="QTW50" s="1"/>
      <c r="QTX50" s="1"/>
      <c r="QTY50" s="1"/>
      <c r="QTZ50" s="1"/>
      <c r="QUA50" s="1"/>
      <c r="QUB50" s="1"/>
      <c r="QUC50" s="1"/>
      <c r="QUD50" s="1"/>
      <c r="QUE50" s="1"/>
      <c r="QUF50" s="1"/>
      <c r="QUG50" s="1"/>
      <c r="QUH50" s="1"/>
      <c r="QUI50" s="1"/>
      <c r="QUJ50" s="1"/>
      <c r="QUK50" s="1"/>
      <c r="QUL50" s="1"/>
      <c r="QUM50" s="1"/>
      <c r="QUN50" s="1"/>
      <c r="QUO50" s="1"/>
      <c r="QUP50" s="1"/>
      <c r="QUQ50" s="1"/>
      <c r="QUR50" s="1"/>
      <c r="QUS50" s="1"/>
      <c r="QUT50" s="1"/>
      <c r="QUU50" s="1"/>
      <c r="QUV50" s="1"/>
      <c r="QUW50" s="1"/>
      <c r="QUX50" s="1"/>
      <c r="QUY50" s="1"/>
      <c r="QUZ50" s="1"/>
      <c r="QVA50" s="1"/>
      <c r="QVB50" s="1"/>
      <c r="QVC50" s="1"/>
      <c r="QVD50" s="1"/>
      <c r="QVE50" s="1"/>
      <c r="QVF50" s="1"/>
      <c r="QVG50" s="1"/>
      <c r="QVH50" s="1"/>
      <c r="QVI50" s="1"/>
      <c r="QVJ50" s="1"/>
      <c r="QVK50" s="1"/>
      <c r="QVL50" s="1"/>
      <c r="QVM50" s="1"/>
      <c r="QVN50" s="1"/>
      <c r="QVO50" s="1"/>
      <c r="QVP50" s="1"/>
      <c r="QVQ50" s="1"/>
      <c r="QVR50" s="1"/>
      <c r="QVS50" s="1"/>
      <c r="QVT50" s="1"/>
      <c r="QVU50" s="1"/>
      <c r="QVV50" s="1"/>
      <c r="QVW50" s="1"/>
      <c r="QVX50" s="1"/>
      <c r="QVY50" s="1"/>
      <c r="QVZ50" s="1"/>
      <c r="QWA50" s="1"/>
      <c r="QWB50" s="1"/>
      <c r="QWC50" s="1"/>
      <c r="QWD50" s="1"/>
      <c r="QWE50" s="1"/>
      <c r="QWF50" s="1"/>
      <c r="QWG50" s="1"/>
      <c r="QWH50" s="1"/>
      <c r="QWI50" s="1"/>
      <c r="QWJ50" s="1"/>
      <c r="QWK50" s="1"/>
      <c r="QWL50" s="1"/>
      <c r="QWM50" s="1"/>
      <c r="QWN50" s="1"/>
      <c r="QWO50" s="1"/>
      <c r="QWP50" s="1"/>
      <c r="QWQ50" s="1"/>
      <c r="QWR50" s="1"/>
      <c r="QWS50" s="1"/>
      <c r="QWT50" s="1"/>
      <c r="QWU50" s="1"/>
      <c r="QWV50" s="1"/>
      <c r="QWW50" s="1"/>
      <c r="QWX50" s="1"/>
      <c r="QWY50" s="1"/>
      <c r="QWZ50" s="1"/>
      <c r="QXA50" s="1"/>
      <c r="QXB50" s="1"/>
      <c r="QXC50" s="1"/>
      <c r="QXD50" s="1"/>
      <c r="QXE50" s="1"/>
      <c r="QXF50" s="1"/>
      <c r="QXG50" s="1"/>
      <c r="QXH50" s="1"/>
      <c r="QXI50" s="1"/>
      <c r="QXJ50" s="1"/>
      <c r="QXK50" s="1"/>
      <c r="QXL50" s="1"/>
      <c r="QXM50" s="1"/>
      <c r="QXN50" s="1"/>
      <c r="QXO50" s="1"/>
      <c r="QXP50" s="1"/>
      <c r="QXQ50" s="1"/>
      <c r="QXR50" s="1"/>
      <c r="QXS50" s="1"/>
      <c r="QXT50" s="1"/>
      <c r="QXU50" s="1"/>
      <c r="QXV50" s="1"/>
      <c r="QXW50" s="1"/>
      <c r="QXX50" s="1"/>
      <c r="QXY50" s="1"/>
      <c r="QXZ50" s="1"/>
      <c r="QYA50" s="1"/>
      <c r="QYB50" s="1"/>
      <c r="QYC50" s="1"/>
      <c r="QYD50" s="1"/>
      <c r="QYE50" s="1"/>
      <c r="QYF50" s="1"/>
      <c r="QYG50" s="1"/>
      <c r="QYH50" s="1"/>
      <c r="QYI50" s="1"/>
      <c r="QYJ50" s="1"/>
      <c r="QYK50" s="1"/>
      <c r="QYL50" s="1"/>
      <c r="QYM50" s="1"/>
      <c r="QYN50" s="1"/>
      <c r="QYO50" s="1"/>
      <c r="QYP50" s="1"/>
      <c r="QYQ50" s="1"/>
      <c r="QYR50" s="1"/>
      <c r="QYS50" s="1"/>
      <c r="QYT50" s="1"/>
      <c r="QYU50" s="1"/>
      <c r="QYV50" s="1"/>
      <c r="QYW50" s="1"/>
      <c r="QYX50" s="1"/>
      <c r="QYY50" s="1"/>
      <c r="QYZ50" s="1"/>
      <c r="QZA50" s="1"/>
      <c r="QZB50" s="1"/>
      <c r="QZC50" s="1"/>
      <c r="QZD50" s="1"/>
      <c r="QZE50" s="1"/>
      <c r="QZF50" s="1"/>
      <c r="QZG50" s="1"/>
      <c r="QZH50" s="1"/>
      <c r="QZI50" s="1"/>
      <c r="QZJ50" s="1"/>
      <c r="QZK50" s="1"/>
      <c r="QZL50" s="1"/>
      <c r="QZM50" s="1"/>
      <c r="QZN50" s="1"/>
      <c r="QZO50" s="1"/>
      <c r="QZP50" s="1"/>
      <c r="QZQ50" s="1"/>
      <c r="QZR50" s="1"/>
      <c r="QZS50" s="1"/>
      <c r="QZT50" s="1"/>
      <c r="QZU50" s="1"/>
      <c r="QZV50" s="1"/>
      <c r="QZW50" s="1"/>
      <c r="QZX50" s="1"/>
      <c r="QZY50" s="1"/>
      <c r="QZZ50" s="1"/>
      <c r="RAA50" s="1"/>
      <c r="RAB50" s="1"/>
      <c r="RAC50" s="1"/>
      <c r="RAD50" s="1"/>
      <c r="RAE50" s="1"/>
      <c r="RAF50" s="1"/>
      <c r="RAG50" s="1"/>
      <c r="RAH50" s="1"/>
      <c r="RAI50" s="1"/>
      <c r="RAJ50" s="1"/>
      <c r="RAK50" s="1"/>
      <c r="RAL50" s="1"/>
      <c r="RAM50" s="1"/>
      <c r="RAN50" s="1"/>
      <c r="RAO50" s="1"/>
      <c r="RAP50" s="1"/>
      <c r="RAQ50" s="1"/>
      <c r="RAR50" s="1"/>
      <c r="RAS50" s="1"/>
      <c r="RAT50" s="1"/>
      <c r="RAU50" s="1"/>
      <c r="RAV50" s="1"/>
      <c r="RAW50" s="1"/>
      <c r="RAX50" s="1"/>
      <c r="RAY50" s="1"/>
      <c r="RAZ50" s="1"/>
      <c r="RBA50" s="1"/>
      <c r="RBB50" s="1"/>
      <c r="RBC50" s="1"/>
      <c r="RBD50" s="1"/>
      <c r="RBE50" s="1"/>
      <c r="RBF50" s="1"/>
      <c r="RBG50" s="1"/>
      <c r="RBH50" s="1"/>
      <c r="RBI50" s="1"/>
      <c r="RBJ50" s="1"/>
      <c r="RBK50" s="1"/>
      <c r="RBL50" s="1"/>
      <c r="RBM50" s="1"/>
      <c r="RBN50" s="1"/>
      <c r="RBO50" s="1"/>
      <c r="RBP50" s="1"/>
      <c r="RBQ50" s="1"/>
      <c r="RBR50" s="1"/>
      <c r="RBS50" s="1"/>
      <c r="RBT50" s="1"/>
      <c r="RBU50" s="1"/>
      <c r="RBV50" s="1"/>
      <c r="RBW50" s="1"/>
      <c r="RBX50" s="1"/>
      <c r="RBY50" s="1"/>
      <c r="RBZ50" s="1"/>
      <c r="RCA50" s="1"/>
      <c r="RCB50" s="1"/>
      <c r="RCC50" s="1"/>
      <c r="RCD50" s="1"/>
      <c r="RCE50" s="1"/>
      <c r="RCF50" s="1"/>
      <c r="RCG50" s="1"/>
      <c r="RCH50" s="1"/>
      <c r="RCI50" s="1"/>
      <c r="RCJ50" s="1"/>
      <c r="RCK50" s="1"/>
      <c r="RCL50" s="1"/>
      <c r="RCM50" s="1"/>
      <c r="RCN50" s="1"/>
      <c r="RCO50" s="1"/>
      <c r="RCP50" s="1"/>
      <c r="RCQ50" s="1"/>
      <c r="RCR50" s="1"/>
      <c r="RCS50" s="1"/>
      <c r="RCT50" s="1"/>
      <c r="RCU50" s="1"/>
      <c r="RCV50" s="1"/>
      <c r="RCW50" s="1"/>
      <c r="RCX50" s="1"/>
      <c r="RCY50" s="1"/>
      <c r="RCZ50" s="1"/>
      <c r="RDA50" s="1"/>
      <c r="RDB50" s="1"/>
      <c r="RDC50" s="1"/>
      <c r="RDD50" s="1"/>
      <c r="RDE50" s="1"/>
      <c r="RDF50" s="1"/>
      <c r="RDG50" s="1"/>
      <c r="RDH50" s="1"/>
      <c r="RDI50" s="1"/>
      <c r="RDJ50" s="1"/>
      <c r="RDK50" s="1"/>
      <c r="RDL50" s="1"/>
      <c r="RDM50" s="1"/>
      <c r="RDN50" s="1"/>
      <c r="RDO50" s="1"/>
      <c r="RDP50" s="1"/>
      <c r="RDQ50" s="1"/>
      <c r="RDR50" s="1"/>
      <c r="RDS50" s="1"/>
      <c r="RDT50" s="1"/>
      <c r="RDU50" s="1"/>
      <c r="RDV50" s="1"/>
      <c r="RDW50" s="1"/>
      <c r="RDX50" s="1"/>
      <c r="RDY50" s="1"/>
      <c r="RDZ50" s="1"/>
      <c r="REA50" s="1"/>
      <c r="REB50" s="1"/>
      <c r="REC50" s="1"/>
      <c r="RED50" s="1"/>
      <c r="REE50" s="1"/>
      <c r="REF50" s="1"/>
      <c r="REG50" s="1"/>
      <c r="REH50" s="1"/>
      <c r="REI50" s="1"/>
      <c r="REJ50" s="1"/>
      <c r="REK50" s="1"/>
      <c r="REL50" s="1"/>
      <c r="REM50" s="1"/>
      <c r="REN50" s="1"/>
      <c r="REO50" s="1"/>
      <c r="REP50" s="1"/>
      <c r="REQ50" s="1"/>
      <c r="RER50" s="1"/>
      <c r="RES50" s="1"/>
      <c r="RET50" s="1"/>
      <c r="REU50" s="1"/>
      <c r="REV50" s="1"/>
      <c r="REW50" s="1"/>
      <c r="REX50" s="1"/>
      <c r="REY50" s="1"/>
      <c r="REZ50" s="1"/>
      <c r="RFA50" s="1"/>
      <c r="RFB50" s="1"/>
      <c r="RFC50" s="1"/>
      <c r="RFD50" s="1"/>
      <c r="RFE50" s="1"/>
      <c r="RFF50" s="1"/>
      <c r="RFG50" s="1"/>
      <c r="RFH50" s="1"/>
      <c r="RFI50" s="1"/>
      <c r="RFJ50" s="1"/>
      <c r="RFK50" s="1"/>
      <c r="RFL50" s="1"/>
      <c r="RFM50" s="1"/>
      <c r="RFN50" s="1"/>
      <c r="RFO50" s="1"/>
      <c r="RFP50" s="1"/>
      <c r="RFQ50" s="1"/>
      <c r="RFR50" s="1"/>
      <c r="RFS50" s="1"/>
      <c r="RFT50" s="1"/>
      <c r="RFU50" s="1"/>
      <c r="RFV50" s="1"/>
      <c r="RFW50" s="1"/>
      <c r="RFX50" s="1"/>
      <c r="RFY50" s="1"/>
      <c r="RFZ50" s="1"/>
      <c r="RGA50" s="1"/>
      <c r="RGB50" s="1"/>
      <c r="RGC50" s="1"/>
      <c r="RGD50" s="1"/>
      <c r="RGE50" s="1"/>
      <c r="RGF50" s="1"/>
      <c r="RGG50" s="1"/>
      <c r="RGH50" s="1"/>
      <c r="RGI50" s="1"/>
      <c r="RGJ50" s="1"/>
      <c r="RGK50" s="1"/>
      <c r="RGL50" s="1"/>
      <c r="RGM50" s="1"/>
      <c r="RGN50" s="1"/>
      <c r="RGO50" s="1"/>
      <c r="RGP50" s="1"/>
      <c r="RGQ50" s="1"/>
      <c r="RGR50" s="1"/>
      <c r="RGS50" s="1"/>
      <c r="RGT50" s="1"/>
      <c r="RGU50" s="1"/>
      <c r="RGV50" s="1"/>
      <c r="RGW50" s="1"/>
      <c r="RGX50" s="1"/>
      <c r="RGY50" s="1"/>
      <c r="RGZ50" s="1"/>
      <c r="RHA50" s="1"/>
      <c r="RHB50" s="1"/>
      <c r="RHC50" s="1"/>
      <c r="RHD50" s="1"/>
      <c r="RHE50" s="1"/>
      <c r="RHF50" s="1"/>
      <c r="RHG50" s="1"/>
      <c r="RHH50" s="1"/>
      <c r="RHI50" s="1"/>
      <c r="RHJ50" s="1"/>
      <c r="RHK50" s="1"/>
      <c r="RHL50" s="1"/>
      <c r="RHM50" s="1"/>
      <c r="RHN50" s="1"/>
      <c r="RHO50" s="1"/>
      <c r="RHP50" s="1"/>
      <c r="RHQ50" s="1"/>
      <c r="RHR50" s="1"/>
      <c r="RHS50" s="1"/>
      <c r="RHT50" s="1"/>
      <c r="RHU50" s="1"/>
      <c r="RHV50" s="1"/>
      <c r="RHW50" s="1"/>
      <c r="RHX50" s="1"/>
      <c r="RHY50" s="1"/>
      <c r="RHZ50" s="1"/>
      <c r="RIA50" s="1"/>
      <c r="RIB50" s="1"/>
      <c r="RIC50" s="1"/>
      <c r="RID50" s="1"/>
      <c r="RIE50" s="1"/>
      <c r="RIF50" s="1"/>
      <c r="RIG50" s="1"/>
      <c r="RIH50" s="1"/>
      <c r="RII50" s="1"/>
      <c r="RIJ50" s="1"/>
      <c r="RIK50" s="1"/>
      <c r="RIL50" s="1"/>
      <c r="RIM50" s="1"/>
      <c r="RIN50" s="1"/>
      <c r="RIO50" s="1"/>
      <c r="RIP50" s="1"/>
      <c r="RIQ50" s="1"/>
      <c r="RIR50" s="1"/>
      <c r="RIS50" s="1"/>
      <c r="RIT50" s="1"/>
      <c r="RIU50" s="1"/>
      <c r="RIV50" s="1"/>
      <c r="RIW50" s="1"/>
      <c r="RIX50" s="1"/>
      <c r="RIY50" s="1"/>
      <c r="RIZ50" s="1"/>
      <c r="RJA50" s="1"/>
      <c r="RJB50" s="1"/>
      <c r="RJC50" s="1"/>
      <c r="RJD50" s="1"/>
      <c r="RJE50" s="1"/>
      <c r="RJF50" s="1"/>
      <c r="RJG50" s="1"/>
      <c r="RJH50" s="1"/>
      <c r="RJI50" s="1"/>
      <c r="RJJ50" s="1"/>
      <c r="RJK50" s="1"/>
      <c r="RJL50" s="1"/>
      <c r="RJM50" s="1"/>
      <c r="RJN50" s="1"/>
      <c r="RJO50" s="1"/>
      <c r="RJP50" s="1"/>
      <c r="RJQ50" s="1"/>
      <c r="RJR50" s="1"/>
      <c r="RJS50" s="1"/>
      <c r="RJT50" s="1"/>
      <c r="RJU50" s="1"/>
      <c r="RJV50" s="1"/>
      <c r="RJW50" s="1"/>
      <c r="RJX50" s="1"/>
      <c r="RJY50" s="1"/>
      <c r="RJZ50" s="1"/>
      <c r="RKA50" s="1"/>
      <c r="RKB50" s="1"/>
      <c r="RKC50" s="1"/>
      <c r="RKD50" s="1"/>
      <c r="RKE50" s="1"/>
      <c r="RKF50" s="1"/>
      <c r="RKG50" s="1"/>
      <c r="RKH50" s="1"/>
      <c r="RKI50" s="1"/>
      <c r="RKJ50" s="1"/>
      <c r="RKK50" s="1"/>
      <c r="RKL50" s="1"/>
      <c r="RKM50" s="1"/>
      <c r="RKN50" s="1"/>
      <c r="RKO50" s="1"/>
      <c r="RKP50" s="1"/>
      <c r="RKQ50" s="1"/>
      <c r="RKR50" s="1"/>
      <c r="RKS50" s="1"/>
      <c r="RKT50" s="1"/>
      <c r="RKU50" s="1"/>
      <c r="RKV50" s="1"/>
      <c r="RKW50" s="1"/>
      <c r="RKX50" s="1"/>
      <c r="RKY50" s="1"/>
      <c r="RKZ50" s="1"/>
      <c r="RLA50" s="1"/>
      <c r="RLB50" s="1"/>
      <c r="RLC50" s="1"/>
      <c r="RLD50" s="1"/>
      <c r="RLE50" s="1"/>
      <c r="RLF50" s="1"/>
      <c r="RLG50" s="1"/>
      <c r="RLH50" s="1"/>
      <c r="RLI50" s="1"/>
      <c r="RLJ50" s="1"/>
      <c r="RLK50" s="1"/>
      <c r="RLL50" s="1"/>
      <c r="RLM50" s="1"/>
      <c r="RLN50" s="1"/>
      <c r="RLO50" s="1"/>
      <c r="RLP50" s="1"/>
      <c r="RLQ50" s="1"/>
      <c r="RLR50" s="1"/>
      <c r="RLS50" s="1"/>
      <c r="RLT50" s="1"/>
      <c r="RLU50" s="1"/>
      <c r="RLV50" s="1"/>
      <c r="RLW50" s="1"/>
      <c r="RLX50" s="1"/>
      <c r="RLY50" s="1"/>
      <c r="RLZ50" s="1"/>
      <c r="RMA50" s="1"/>
      <c r="RMB50" s="1"/>
      <c r="RMC50" s="1"/>
      <c r="RMD50" s="1"/>
      <c r="RME50" s="1"/>
      <c r="RMF50" s="1"/>
      <c r="RMG50" s="1"/>
      <c r="RMH50" s="1"/>
      <c r="RMI50" s="1"/>
      <c r="RMJ50" s="1"/>
      <c r="RMK50" s="1"/>
      <c r="RML50" s="1"/>
      <c r="RMM50" s="1"/>
      <c r="RMN50" s="1"/>
      <c r="RMO50" s="1"/>
      <c r="RMP50" s="1"/>
      <c r="RMQ50" s="1"/>
      <c r="RMR50" s="1"/>
      <c r="RMS50" s="1"/>
      <c r="RMT50" s="1"/>
      <c r="RMU50" s="1"/>
      <c r="RMV50" s="1"/>
      <c r="RMW50" s="1"/>
      <c r="RMX50" s="1"/>
      <c r="RMY50" s="1"/>
      <c r="RMZ50" s="1"/>
      <c r="RNA50" s="1"/>
      <c r="RNB50" s="1"/>
      <c r="RNC50" s="1"/>
      <c r="RND50" s="1"/>
      <c r="RNE50" s="1"/>
      <c r="RNF50" s="1"/>
      <c r="RNG50" s="1"/>
      <c r="RNH50" s="1"/>
      <c r="RNI50" s="1"/>
      <c r="RNJ50" s="1"/>
      <c r="RNK50" s="1"/>
      <c r="RNL50" s="1"/>
      <c r="RNM50" s="1"/>
      <c r="RNN50" s="1"/>
      <c r="RNO50" s="1"/>
      <c r="RNP50" s="1"/>
      <c r="RNQ50" s="1"/>
      <c r="RNR50" s="1"/>
      <c r="RNS50" s="1"/>
      <c r="RNT50" s="1"/>
      <c r="RNU50" s="1"/>
      <c r="RNV50" s="1"/>
      <c r="RNW50" s="1"/>
      <c r="RNX50" s="1"/>
      <c r="RNY50" s="1"/>
      <c r="RNZ50" s="1"/>
      <c r="ROA50" s="1"/>
      <c r="ROB50" s="1"/>
      <c r="ROC50" s="1"/>
      <c r="ROD50" s="1"/>
      <c r="ROE50" s="1"/>
      <c r="ROF50" s="1"/>
      <c r="ROG50" s="1"/>
      <c r="ROH50" s="1"/>
      <c r="ROI50" s="1"/>
      <c r="ROJ50" s="1"/>
      <c r="ROK50" s="1"/>
      <c r="ROL50" s="1"/>
      <c r="ROM50" s="1"/>
      <c r="RON50" s="1"/>
      <c r="ROO50" s="1"/>
      <c r="ROP50" s="1"/>
      <c r="ROQ50" s="1"/>
      <c r="ROR50" s="1"/>
      <c r="ROS50" s="1"/>
      <c r="ROT50" s="1"/>
      <c r="ROU50" s="1"/>
      <c r="ROV50" s="1"/>
      <c r="ROW50" s="1"/>
      <c r="ROX50" s="1"/>
      <c r="ROY50" s="1"/>
      <c r="ROZ50" s="1"/>
      <c r="RPA50" s="1"/>
      <c r="RPB50" s="1"/>
      <c r="RPC50" s="1"/>
      <c r="RPD50" s="1"/>
      <c r="RPE50" s="1"/>
      <c r="RPF50" s="1"/>
      <c r="RPG50" s="1"/>
      <c r="RPH50" s="1"/>
      <c r="RPI50" s="1"/>
      <c r="RPJ50" s="1"/>
      <c r="RPK50" s="1"/>
      <c r="RPL50" s="1"/>
      <c r="RPM50" s="1"/>
      <c r="RPN50" s="1"/>
      <c r="RPO50" s="1"/>
      <c r="RPP50" s="1"/>
      <c r="RPQ50" s="1"/>
      <c r="RPR50" s="1"/>
      <c r="RPS50" s="1"/>
      <c r="RPT50" s="1"/>
      <c r="RPU50" s="1"/>
      <c r="RPV50" s="1"/>
      <c r="RPW50" s="1"/>
      <c r="RPX50" s="1"/>
      <c r="RPY50" s="1"/>
      <c r="RPZ50" s="1"/>
      <c r="RQA50" s="1"/>
      <c r="RQB50" s="1"/>
      <c r="RQC50" s="1"/>
      <c r="RQD50" s="1"/>
      <c r="RQE50" s="1"/>
      <c r="RQF50" s="1"/>
      <c r="RQG50" s="1"/>
      <c r="RQH50" s="1"/>
      <c r="RQI50" s="1"/>
      <c r="RQJ50" s="1"/>
      <c r="RQK50" s="1"/>
      <c r="RQL50" s="1"/>
      <c r="RQM50" s="1"/>
      <c r="RQN50" s="1"/>
      <c r="RQO50" s="1"/>
      <c r="RQP50" s="1"/>
      <c r="RQQ50" s="1"/>
      <c r="RQR50" s="1"/>
      <c r="RQS50" s="1"/>
      <c r="RQT50" s="1"/>
      <c r="RQU50" s="1"/>
      <c r="RQV50" s="1"/>
      <c r="RQW50" s="1"/>
      <c r="RQX50" s="1"/>
      <c r="RQY50" s="1"/>
      <c r="RQZ50" s="1"/>
      <c r="RRA50" s="1"/>
      <c r="RRB50" s="1"/>
      <c r="RRC50" s="1"/>
      <c r="RRD50" s="1"/>
      <c r="RRE50" s="1"/>
      <c r="RRF50" s="1"/>
      <c r="RRG50" s="1"/>
      <c r="RRH50" s="1"/>
      <c r="RRI50" s="1"/>
      <c r="RRJ50" s="1"/>
      <c r="RRK50" s="1"/>
      <c r="RRL50" s="1"/>
      <c r="RRM50" s="1"/>
      <c r="RRN50" s="1"/>
      <c r="RRO50" s="1"/>
      <c r="RRP50" s="1"/>
      <c r="RRQ50" s="1"/>
      <c r="RRR50" s="1"/>
      <c r="RRS50" s="1"/>
      <c r="RRT50" s="1"/>
      <c r="RRU50" s="1"/>
      <c r="RRV50" s="1"/>
      <c r="RRW50" s="1"/>
      <c r="RRX50" s="1"/>
      <c r="RRY50" s="1"/>
      <c r="RRZ50" s="1"/>
      <c r="RSA50" s="1"/>
      <c r="RSB50" s="1"/>
      <c r="RSC50" s="1"/>
      <c r="RSD50" s="1"/>
      <c r="RSE50" s="1"/>
      <c r="RSF50" s="1"/>
      <c r="RSG50" s="1"/>
      <c r="RSH50" s="1"/>
      <c r="RSI50" s="1"/>
      <c r="RSJ50" s="1"/>
      <c r="RSK50" s="1"/>
      <c r="RSL50" s="1"/>
      <c r="RSM50" s="1"/>
      <c r="RSN50" s="1"/>
      <c r="RSO50" s="1"/>
      <c r="RSP50" s="1"/>
      <c r="RSQ50" s="1"/>
      <c r="RSR50" s="1"/>
      <c r="RSS50" s="1"/>
      <c r="RST50" s="1"/>
      <c r="RSU50" s="1"/>
      <c r="RSV50" s="1"/>
      <c r="RSW50" s="1"/>
      <c r="RSX50" s="1"/>
      <c r="RSY50" s="1"/>
      <c r="RSZ50" s="1"/>
      <c r="RTA50" s="1"/>
      <c r="RTB50" s="1"/>
      <c r="RTC50" s="1"/>
      <c r="RTD50" s="1"/>
      <c r="RTE50" s="1"/>
      <c r="RTF50" s="1"/>
      <c r="RTG50" s="1"/>
      <c r="RTH50" s="1"/>
      <c r="RTI50" s="1"/>
      <c r="RTJ50" s="1"/>
      <c r="RTK50" s="1"/>
      <c r="RTL50" s="1"/>
      <c r="RTM50" s="1"/>
      <c r="RTN50" s="1"/>
      <c r="RTO50" s="1"/>
      <c r="RTP50" s="1"/>
      <c r="RTQ50" s="1"/>
      <c r="RTR50" s="1"/>
      <c r="RTS50" s="1"/>
      <c r="RTT50" s="1"/>
      <c r="RTU50" s="1"/>
      <c r="RTV50" s="1"/>
      <c r="RTW50" s="1"/>
      <c r="RTX50" s="1"/>
      <c r="RTY50" s="1"/>
      <c r="RTZ50" s="1"/>
      <c r="RUA50" s="1"/>
      <c r="RUB50" s="1"/>
      <c r="RUC50" s="1"/>
      <c r="RUD50" s="1"/>
      <c r="RUE50" s="1"/>
      <c r="RUF50" s="1"/>
      <c r="RUG50" s="1"/>
      <c r="RUH50" s="1"/>
      <c r="RUI50" s="1"/>
      <c r="RUJ50" s="1"/>
      <c r="RUK50" s="1"/>
      <c r="RUL50" s="1"/>
      <c r="RUM50" s="1"/>
      <c r="RUN50" s="1"/>
      <c r="RUO50" s="1"/>
      <c r="RUP50" s="1"/>
      <c r="RUQ50" s="1"/>
      <c r="RUR50" s="1"/>
      <c r="RUS50" s="1"/>
      <c r="RUT50" s="1"/>
      <c r="RUU50" s="1"/>
      <c r="RUV50" s="1"/>
      <c r="RUW50" s="1"/>
      <c r="RUX50" s="1"/>
      <c r="RUY50" s="1"/>
      <c r="RUZ50" s="1"/>
      <c r="RVA50" s="1"/>
      <c r="RVB50" s="1"/>
      <c r="RVC50" s="1"/>
      <c r="RVD50" s="1"/>
      <c r="RVE50" s="1"/>
      <c r="RVF50" s="1"/>
      <c r="RVG50" s="1"/>
      <c r="RVH50" s="1"/>
      <c r="RVI50" s="1"/>
      <c r="RVJ50" s="1"/>
      <c r="RVK50" s="1"/>
      <c r="RVL50" s="1"/>
      <c r="RVM50" s="1"/>
      <c r="RVN50" s="1"/>
      <c r="RVO50" s="1"/>
      <c r="RVP50" s="1"/>
      <c r="RVQ50" s="1"/>
      <c r="RVR50" s="1"/>
      <c r="RVS50" s="1"/>
      <c r="RVT50" s="1"/>
      <c r="RVU50" s="1"/>
      <c r="RVV50" s="1"/>
      <c r="RVW50" s="1"/>
      <c r="RVX50" s="1"/>
      <c r="RVY50" s="1"/>
      <c r="RVZ50" s="1"/>
      <c r="RWA50" s="1"/>
      <c r="RWB50" s="1"/>
      <c r="RWC50" s="1"/>
      <c r="RWD50" s="1"/>
      <c r="RWE50" s="1"/>
      <c r="RWF50" s="1"/>
      <c r="RWG50" s="1"/>
      <c r="RWH50" s="1"/>
      <c r="RWI50" s="1"/>
      <c r="RWJ50" s="1"/>
      <c r="RWK50" s="1"/>
      <c r="RWL50" s="1"/>
      <c r="RWM50" s="1"/>
      <c r="RWN50" s="1"/>
      <c r="RWO50" s="1"/>
      <c r="RWP50" s="1"/>
      <c r="RWQ50" s="1"/>
      <c r="RWR50" s="1"/>
      <c r="RWS50" s="1"/>
      <c r="RWT50" s="1"/>
      <c r="RWU50" s="1"/>
      <c r="RWV50" s="1"/>
      <c r="RWW50" s="1"/>
      <c r="RWX50" s="1"/>
      <c r="RWY50" s="1"/>
      <c r="RWZ50" s="1"/>
      <c r="RXA50" s="1"/>
      <c r="RXB50" s="1"/>
      <c r="RXC50" s="1"/>
      <c r="RXD50" s="1"/>
      <c r="RXE50" s="1"/>
      <c r="RXF50" s="1"/>
      <c r="RXG50" s="1"/>
      <c r="RXH50" s="1"/>
      <c r="RXI50" s="1"/>
      <c r="RXJ50" s="1"/>
      <c r="RXK50" s="1"/>
      <c r="RXL50" s="1"/>
      <c r="RXM50" s="1"/>
      <c r="RXN50" s="1"/>
      <c r="RXO50" s="1"/>
      <c r="RXP50" s="1"/>
      <c r="RXQ50" s="1"/>
      <c r="RXR50" s="1"/>
      <c r="RXS50" s="1"/>
      <c r="RXT50" s="1"/>
      <c r="RXU50" s="1"/>
      <c r="RXV50" s="1"/>
      <c r="RXW50" s="1"/>
      <c r="RXX50" s="1"/>
      <c r="RXY50" s="1"/>
      <c r="RXZ50" s="1"/>
      <c r="RYA50" s="1"/>
      <c r="RYB50" s="1"/>
      <c r="RYC50" s="1"/>
      <c r="RYD50" s="1"/>
      <c r="RYE50" s="1"/>
      <c r="RYF50" s="1"/>
      <c r="RYG50" s="1"/>
      <c r="RYH50" s="1"/>
      <c r="RYI50" s="1"/>
      <c r="RYJ50" s="1"/>
      <c r="RYK50" s="1"/>
      <c r="RYL50" s="1"/>
      <c r="RYM50" s="1"/>
      <c r="RYN50" s="1"/>
      <c r="RYO50" s="1"/>
      <c r="RYP50" s="1"/>
      <c r="RYQ50" s="1"/>
      <c r="RYR50" s="1"/>
      <c r="RYS50" s="1"/>
      <c r="RYT50" s="1"/>
      <c r="RYU50" s="1"/>
      <c r="RYV50" s="1"/>
      <c r="RYW50" s="1"/>
      <c r="RYX50" s="1"/>
      <c r="RYY50" s="1"/>
      <c r="RYZ50" s="1"/>
      <c r="RZA50" s="1"/>
      <c r="RZB50" s="1"/>
      <c r="RZC50" s="1"/>
      <c r="RZD50" s="1"/>
      <c r="RZE50" s="1"/>
      <c r="RZF50" s="1"/>
      <c r="RZG50" s="1"/>
      <c r="RZH50" s="1"/>
      <c r="RZI50" s="1"/>
      <c r="RZJ50" s="1"/>
      <c r="RZK50" s="1"/>
      <c r="RZL50" s="1"/>
      <c r="RZM50" s="1"/>
      <c r="RZN50" s="1"/>
      <c r="RZO50" s="1"/>
      <c r="RZP50" s="1"/>
      <c r="RZQ50" s="1"/>
      <c r="RZR50" s="1"/>
      <c r="RZS50" s="1"/>
      <c r="RZT50" s="1"/>
      <c r="RZU50" s="1"/>
      <c r="RZV50" s="1"/>
      <c r="RZW50" s="1"/>
      <c r="RZX50" s="1"/>
      <c r="RZY50" s="1"/>
      <c r="RZZ50" s="1"/>
      <c r="SAA50" s="1"/>
      <c r="SAB50" s="1"/>
      <c r="SAC50" s="1"/>
      <c r="SAD50" s="1"/>
      <c r="SAE50" s="1"/>
      <c r="SAF50" s="1"/>
      <c r="SAG50" s="1"/>
      <c r="SAH50" s="1"/>
      <c r="SAI50" s="1"/>
      <c r="SAJ50" s="1"/>
      <c r="SAK50" s="1"/>
      <c r="SAL50" s="1"/>
      <c r="SAM50" s="1"/>
      <c r="SAN50" s="1"/>
      <c r="SAO50" s="1"/>
      <c r="SAP50" s="1"/>
      <c r="SAQ50" s="1"/>
      <c r="SAR50" s="1"/>
      <c r="SAS50" s="1"/>
      <c r="SAT50" s="1"/>
      <c r="SAU50" s="1"/>
      <c r="SAV50" s="1"/>
      <c r="SAW50" s="1"/>
      <c r="SAX50" s="1"/>
      <c r="SAY50" s="1"/>
      <c r="SAZ50" s="1"/>
      <c r="SBA50" s="1"/>
      <c r="SBB50" s="1"/>
      <c r="SBC50" s="1"/>
      <c r="SBD50" s="1"/>
      <c r="SBE50" s="1"/>
      <c r="SBF50" s="1"/>
      <c r="SBG50" s="1"/>
      <c r="SBH50" s="1"/>
      <c r="SBI50" s="1"/>
      <c r="SBJ50" s="1"/>
      <c r="SBK50" s="1"/>
      <c r="SBL50" s="1"/>
      <c r="SBM50" s="1"/>
      <c r="SBN50" s="1"/>
      <c r="SBO50" s="1"/>
      <c r="SBP50" s="1"/>
      <c r="SBQ50" s="1"/>
      <c r="SBR50" s="1"/>
      <c r="SBS50" s="1"/>
      <c r="SBT50" s="1"/>
      <c r="SBU50" s="1"/>
      <c r="SBV50" s="1"/>
      <c r="SBW50" s="1"/>
      <c r="SBX50" s="1"/>
      <c r="SBY50" s="1"/>
      <c r="SBZ50" s="1"/>
      <c r="SCA50" s="1"/>
      <c r="SCB50" s="1"/>
      <c r="SCC50" s="1"/>
      <c r="SCD50" s="1"/>
      <c r="SCE50" s="1"/>
      <c r="SCF50" s="1"/>
      <c r="SCG50" s="1"/>
      <c r="SCH50" s="1"/>
      <c r="SCI50" s="1"/>
      <c r="SCJ50" s="1"/>
      <c r="SCK50" s="1"/>
      <c r="SCL50" s="1"/>
      <c r="SCM50" s="1"/>
      <c r="SCN50" s="1"/>
      <c r="SCO50" s="1"/>
      <c r="SCP50" s="1"/>
      <c r="SCQ50" s="1"/>
      <c r="SCR50" s="1"/>
      <c r="SCS50" s="1"/>
      <c r="SCT50" s="1"/>
      <c r="SCU50" s="1"/>
      <c r="SCV50" s="1"/>
      <c r="SCW50" s="1"/>
      <c r="SCX50" s="1"/>
      <c r="SCY50" s="1"/>
      <c r="SCZ50" s="1"/>
      <c r="SDA50" s="1"/>
      <c r="SDB50" s="1"/>
      <c r="SDC50" s="1"/>
      <c r="SDD50" s="1"/>
      <c r="SDE50" s="1"/>
      <c r="SDF50" s="1"/>
      <c r="SDG50" s="1"/>
      <c r="SDH50" s="1"/>
      <c r="SDI50" s="1"/>
      <c r="SDJ50" s="1"/>
      <c r="SDK50" s="1"/>
      <c r="SDL50" s="1"/>
      <c r="SDM50" s="1"/>
      <c r="SDN50" s="1"/>
      <c r="SDO50" s="1"/>
      <c r="SDP50" s="1"/>
      <c r="SDQ50" s="1"/>
      <c r="SDR50" s="1"/>
      <c r="SDS50" s="1"/>
      <c r="SDT50" s="1"/>
      <c r="SDU50" s="1"/>
      <c r="SDV50" s="1"/>
      <c r="SDW50" s="1"/>
      <c r="SDX50" s="1"/>
      <c r="SDY50" s="1"/>
      <c r="SDZ50" s="1"/>
      <c r="SEA50" s="1"/>
      <c r="SEB50" s="1"/>
      <c r="SEC50" s="1"/>
      <c r="SED50" s="1"/>
      <c r="SEE50" s="1"/>
      <c r="SEF50" s="1"/>
      <c r="SEG50" s="1"/>
      <c r="SEH50" s="1"/>
      <c r="SEI50" s="1"/>
      <c r="SEJ50" s="1"/>
      <c r="SEK50" s="1"/>
      <c r="SEL50" s="1"/>
      <c r="SEM50" s="1"/>
      <c r="SEN50" s="1"/>
      <c r="SEO50" s="1"/>
      <c r="SEP50" s="1"/>
      <c r="SEQ50" s="1"/>
      <c r="SER50" s="1"/>
      <c r="SES50" s="1"/>
      <c r="SET50" s="1"/>
      <c r="SEU50" s="1"/>
      <c r="SEV50" s="1"/>
      <c r="SEW50" s="1"/>
      <c r="SEX50" s="1"/>
      <c r="SEY50" s="1"/>
      <c r="SEZ50" s="1"/>
      <c r="SFA50" s="1"/>
      <c r="SFB50" s="1"/>
      <c r="SFC50" s="1"/>
      <c r="SFD50" s="1"/>
      <c r="SFE50" s="1"/>
      <c r="SFF50" s="1"/>
      <c r="SFG50" s="1"/>
      <c r="SFH50" s="1"/>
      <c r="SFI50" s="1"/>
      <c r="SFJ50" s="1"/>
      <c r="SFK50" s="1"/>
      <c r="SFL50" s="1"/>
      <c r="SFM50" s="1"/>
      <c r="SFN50" s="1"/>
      <c r="SFO50" s="1"/>
      <c r="SFP50" s="1"/>
      <c r="SFQ50" s="1"/>
      <c r="SFR50" s="1"/>
      <c r="SFS50" s="1"/>
      <c r="SFT50" s="1"/>
      <c r="SFU50" s="1"/>
      <c r="SFV50" s="1"/>
      <c r="SFW50" s="1"/>
      <c r="SFX50" s="1"/>
      <c r="SFY50" s="1"/>
      <c r="SFZ50" s="1"/>
      <c r="SGA50" s="1"/>
      <c r="SGB50" s="1"/>
      <c r="SGC50" s="1"/>
      <c r="SGD50" s="1"/>
      <c r="SGE50" s="1"/>
      <c r="SGF50" s="1"/>
      <c r="SGG50" s="1"/>
      <c r="SGH50" s="1"/>
      <c r="SGI50" s="1"/>
      <c r="SGJ50" s="1"/>
      <c r="SGK50" s="1"/>
      <c r="SGL50" s="1"/>
      <c r="SGM50" s="1"/>
      <c r="SGN50" s="1"/>
      <c r="SGO50" s="1"/>
      <c r="SGP50" s="1"/>
      <c r="SGQ50" s="1"/>
      <c r="SGR50" s="1"/>
      <c r="SGS50" s="1"/>
      <c r="SGT50" s="1"/>
      <c r="SGU50" s="1"/>
      <c r="SGV50" s="1"/>
      <c r="SGW50" s="1"/>
      <c r="SGX50" s="1"/>
      <c r="SGY50" s="1"/>
      <c r="SGZ50" s="1"/>
      <c r="SHA50" s="1"/>
      <c r="SHB50" s="1"/>
      <c r="SHC50" s="1"/>
      <c r="SHD50" s="1"/>
      <c r="SHE50" s="1"/>
      <c r="SHF50" s="1"/>
      <c r="SHG50" s="1"/>
      <c r="SHH50" s="1"/>
      <c r="SHI50" s="1"/>
      <c r="SHJ50" s="1"/>
      <c r="SHK50" s="1"/>
      <c r="SHL50" s="1"/>
      <c r="SHM50" s="1"/>
      <c r="SHN50" s="1"/>
      <c r="SHO50" s="1"/>
      <c r="SHP50" s="1"/>
      <c r="SHQ50" s="1"/>
      <c r="SHR50" s="1"/>
      <c r="SHS50" s="1"/>
      <c r="SHT50" s="1"/>
      <c r="SHU50" s="1"/>
      <c r="SHV50" s="1"/>
      <c r="SHW50" s="1"/>
      <c r="SHX50" s="1"/>
      <c r="SHY50" s="1"/>
      <c r="SHZ50" s="1"/>
      <c r="SIA50" s="1"/>
      <c r="SIB50" s="1"/>
      <c r="SIC50" s="1"/>
      <c r="SID50" s="1"/>
      <c r="SIE50" s="1"/>
      <c r="SIF50" s="1"/>
      <c r="SIG50" s="1"/>
      <c r="SIH50" s="1"/>
      <c r="SII50" s="1"/>
      <c r="SIJ50" s="1"/>
      <c r="SIK50" s="1"/>
      <c r="SIL50" s="1"/>
      <c r="SIM50" s="1"/>
      <c r="SIN50" s="1"/>
      <c r="SIO50" s="1"/>
      <c r="SIP50" s="1"/>
      <c r="SIQ50" s="1"/>
      <c r="SIR50" s="1"/>
      <c r="SIS50" s="1"/>
      <c r="SIT50" s="1"/>
      <c r="SIU50" s="1"/>
      <c r="SIV50" s="1"/>
      <c r="SIW50" s="1"/>
      <c r="SIX50" s="1"/>
      <c r="SIY50" s="1"/>
      <c r="SIZ50" s="1"/>
      <c r="SJA50" s="1"/>
      <c r="SJB50" s="1"/>
      <c r="SJC50" s="1"/>
      <c r="SJD50" s="1"/>
      <c r="SJE50" s="1"/>
      <c r="SJF50" s="1"/>
      <c r="SJG50" s="1"/>
      <c r="SJH50" s="1"/>
      <c r="SJI50" s="1"/>
      <c r="SJJ50" s="1"/>
      <c r="SJK50" s="1"/>
      <c r="SJL50" s="1"/>
      <c r="SJM50" s="1"/>
      <c r="SJN50" s="1"/>
      <c r="SJO50" s="1"/>
      <c r="SJP50" s="1"/>
      <c r="SJQ50" s="1"/>
      <c r="SJR50" s="1"/>
      <c r="SJS50" s="1"/>
      <c r="SJT50" s="1"/>
      <c r="SJU50" s="1"/>
      <c r="SJV50" s="1"/>
      <c r="SJW50" s="1"/>
      <c r="SJX50" s="1"/>
      <c r="SJY50" s="1"/>
      <c r="SJZ50" s="1"/>
      <c r="SKA50" s="1"/>
      <c r="SKB50" s="1"/>
      <c r="SKC50" s="1"/>
      <c r="SKD50" s="1"/>
      <c r="SKE50" s="1"/>
      <c r="SKF50" s="1"/>
      <c r="SKG50" s="1"/>
      <c r="SKH50" s="1"/>
      <c r="SKI50" s="1"/>
      <c r="SKJ50" s="1"/>
      <c r="SKK50" s="1"/>
      <c r="SKL50" s="1"/>
      <c r="SKM50" s="1"/>
      <c r="SKN50" s="1"/>
      <c r="SKO50" s="1"/>
      <c r="SKP50" s="1"/>
      <c r="SKQ50" s="1"/>
      <c r="SKR50" s="1"/>
      <c r="SKS50" s="1"/>
      <c r="SKT50" s="1"/>
      <c r="SKU50" s="1"/>
      <c r="SKV50" s="1"/>
      <c r="SKW50" s="1"/>
      <c r="SKX50" s="1"/>
      <c r="SKY50" s="1"/>
      <c r="SKZ50" s="1"/>
      <c r="SLA50" s="1"/>
      <c r="SLB50" s="1"/>
      <c r="SLC50" s="1"/>
      <c r="SLD50" s="1"/>
      <c r="SLE50" s="1"/>
      <c r="SLF50" s="1"/>
      <c r="SLG50" s="1"/>
      <c r="SLH50" s="1"/>
      <c r="SLI50" s="1"/>
      <c r="SLJ50" s="1"/>
      <c r="SLK50" s="1"/>
      <c r="SLL50" s="1"/>
      <c r="SLM50" s="1"/>
      <c r="SLN50" s="1"/>
      <c r="SLO50" s="1"/>
      <c r="SLP50" s="1"/>
      <c r="SLQ50" s="1"/>
      <c r="SLR50" s="1"/>
      <c r="SLS50" s="1"/>
      <c r="SLT50" s="1"/>
      <c r="SLU50" s="1"/>
      <c r="SLV50" s="1"/>
      <c r="SLW50" s="1"/>
      <c r="SLX50" s="1"/>
      <c r="SLY50" s="1"/>
      <c r="SLZ50" s="1"/>
      <c r="SMA50" s="1"/>
      <c r="SMB50" s="1"/>
      <c r="SMC50" s="1"/>
      <c r="SMD50" s="1"/>
      <c r="SME50" s="1"/>
      <c r="SMF50" s="1"/>
      <c r="SMG50" s="1"/>
      <c r="SMH50" s="1"/>
      <c r="SMI50" s="1"/>
      <c r="SMJ50" s="1"/>
      <c r="SMK50" s="1"/>
      <c r="SML50" s="1"/>
      <c r="SMM50" s="1"/>
      <c r="SMN50" s="1"/>
      <c r="SMO50" s="1"/>
      <c r="SMP50" s="1"/>
      <c r="SMQ50" s="1"/>
      <c r="SMR50" s="1"/>
      <c r="SMS50" s="1"/>
      <c r="SMT50" s="1"/>
      <c r="SMU50" s="1"/>
      <c r="SMV50" s="1"/>
      <c r="SMW50" s="1"/>
      <c r="SMX50" s="1"/>
      <c r="SMY50" s="1"/>
      <c r="SMZ50" s="1"/>
      <c r="SNA50" s="1"/>
      <c r="SNB50" s="1"/>
      <c r="SNC50" s="1"/>
      <c r="SND50" s="1"/>
      <c r="SNE50" s="1"/>
      <c r="SNF50" s="1"/>
      <c r="SNG50" s="1"/>
      <c r="SNH50" s="1"/>
      <c r="SNI50" s="1"/>
      <c r="SNJ50" s="1"/>
      <c r="SNK50" s="1"/>
      <c r="SNL50" s="1"/>
      <c r="SNM50" s="1"/>
      <c r="SNN50" s="1"/>
      <c r="SNO50" s="1"/>
      <c r="SNP50" s="1"/>
      <c r="SNQ50" s="1"/>
      <c r="SNR50" s="1"/>
      <c r="SNS50" s="1"/>
      <c r="SNT50" s="1"/>
      <c r="SNU50" s="1"/>
      <c r="SNV50" s="1"/>
      <c r="SNW50" s="1"/>
      <c r="SNX50" s="1"/>
      <c r="SNY50" s="1"/>
      <c r="SNZ50" s="1"/>
      <c r="SOA50" s="1"/>
      <c r="SOB50" s="1"/>
      <c r="SOC50" s="1"/>
      <c r="SOD50" s="1"/>
      <c r="SOE50" s="1"/>
      <c r="SOF50" s="1"/>
      <c r="SOG50" s="1"/>
      <c r="SOH50" s="1"/>
      <c r="SOI50" s="1"/>
      <c r="SOJ50" s="1"/>
      <c r="SOK50" s="1"/>
      <c r="SOL50" s="1"/>
      <c r="SOM50" s="1"/>
      <c r="SON50" s="1"/>
      <c r="SOO50" s="1"/>
      <c r="SOP50" s="1"/>
      <c r="SOQ50" s="1"/>
      <c r="SOR50" s="1"/>
      <c r="SOS50" s="1"/>
      <c r="SOT50" s="1"/>
      <c r="SOU50" s="1"/>
      <c r="SOV50" s="1"/>
      <c r="SOW50" s="1"/>
      <c r="SOX50" s="1"/>
      <c r="SOY50" s="1"/>
      <c r="SOZ50" s="1"/>
      <c r="SPA50" s="1"/>
      <c r="SPB50" s="1"/>
      <c r="SPC50" s="1"/>
      <c r="SPD50" s="1"/>
      <c r="SPE50" s="1"/>
      <c r="SPF50" s="1"/>
      <c r="SPG50" s="1"/>
      <c r="SPH50" s="1"/>
      <c r="SPI50" s="1"/>
      <c r="SPJ50" s="1"/>
      <c r="SPK50" s="1"/>
      <c r="SPL50" s="1"/>
      <c r="SPM50" s="1"/>
      <c r="SPN50" s="1"/>
      <c r="SPO50" s="1"/>
      <c r="SPP50" s="1"/>
      <c r="SPQ50" s="1"/>
      <c r="SPR50" s="1"/>
      <c r="SPS50" s="1"/>
      <c r="SPT50" s="1"/>
      <c r="SPU50" s="1"/>
      <c r="SPV50" s="1"/>
      <c r="SPW50" s="1"/>
      <c r="SPX50" s="1"/>
      <c r="SPY50" s="1"/>
      <c r="SPZ50" s="1"/>
      <c r="SQA50" s="1"/>
      <c r="SQB50" s="1"/>
      <c r="SQC50" s="1"/>
      <c r="SQD50" s="1"/>
      <c r="SQE50" s="1"/>
      <c r="SQF50" s="1"/>
      <c r="SQG50" s="1"/>
      <c r="SQH50" s="1"/>
      <c r="SQI50" s="1"/>
      <c r="SQJ50" s="1"/>
      <c r="SQK50" s="1"/>
      <c r="SQL50" s="1"/>
      <c r="SQM50" s="1"/>
      <c r="SQN50" s="1"/>
      <c r="SQO50" s="1"/>
      <c r="SQP50" s="1"/>
      <c r="SQQ50" s="1"/>
      <c r="SQR50" s="1"/>
      <c r="SQS50" s="1"/>
      <c r="SQT50" s="1"/>
      <c r="SQU50" s="1"/>
      <c r="SQV50" s="1"/>
      <c r="SQW50" s="1"/>
      <c r="SQX50" s="1"/>
      <c r="SQY50" s="1"/>
      <c r="SQZ50" s="1"/>
      <c r="SRA50" s="1"/>
      <c r="SRB50" s="1"/>
      <c r="SRC50" s="1"/>
      <c r="SRD50" s="1"/>
      <c r="SRE50" s="1"/>
      <c r="SRF50" s="1"/>
      <c r="SRG50" s="1"/>
      <c r="SRH50" s="1"/>
      <c r="SRI50" s="1"/>
      <c r="SRJ50" s="1"/>
      <c r="SRK50" s="1"/>
      <c r="SRL50" s="1"/>
      <c r="SRM50" s="1"/>
      <c r="SRN50" s="1"/>
      <c r="SRO50" s="1"/>
      <c r="SRP50" s="1"/>
      <c r="SRQ50" s="1"/>
      <c r="SRR50" s="1"/>
      <c r="SRS50" s="1"/>
      <c r="SRT50" s="1"/>
      <c r="SRU50" s="1"/>
      <c r="SRV50" s="1"/>
      <c r="SRW50" s="1"/>
      <c r="SRX50" s="1"/>
      <c r="SRY50" s="1"/>
      <c r="SRZ50" s="1"/>
      <c r="SSA50" s="1"/>
      <c r="SSB50" s="1"/>
      <c r="SSC50" s="1"/>
      <c r="SSD50" s="1"/>
      <c r="SSE50" s="1"/>
      <c r="SSF50" s="1"/>
      <c r="SSG50" s="1"/>
      <c r="SSH50" s="1"/>
      <c r="SSI50" s="1"/>
      <c r="SSJ50" s="1"/>
      <c r="SSK50" s="1"/>
      <c r="SSL50" s="1"/>
      <c r="SSM50" s="1"/>
      <c r="SSN50" s="1"/>
      <c r="SSO50" s="1"/>
      <c r="SSP50" s="1"/>
      <c r="SSQ50" s="1"/>
      <c r="SSR50" s="1"/>
      <c r="SSS50" s="1"/>
      <c r="SST50" s="1"/>
      <c r="SSU50" s="1"/>
      <c r="SSV50" s="1"/>
      <c r="SSW50" s="1"/>
      <c r="SSX50" s="1"/>
      <c r="SSY50" s="1"/>
      <c r="SSZ50" s="1"/>
      <c r="STA50" s="1"/>
      <c r="STB50" s="1"/>
      <c r="STC50" s="1"/>
      <c r="STD50" s="1"/>
      <c r="STE50" s="1"/>
      <c r="STF50" s="1"/>
      <c r="STG50" s="1"/>
      <c r="STH50" s="1"/>
      <c r="STI50" s="1"/>
      <c r="STJ50" s="1"/>
      <c r="STK50" s="1"/>
      <c r="STL50" s="1"/>
      <c r="STM50" s="1"/>
      <c r="STN50" s="1"/>
      <c r="STO50" s="1"/>
      <c r="STP50" s="1"/>
      <c r="STQ50" s="1"/>
      <c r="STR50" s="1"/>
      <c r="STS50" s="1"/>
      <c r="STT50" s="1"/>
      <c r="STU50" s="1"/>
      <c r="STV50" s="1"/>
      <c r="STW50" s="1"/>
      <c r="STX50" s="1"/>
      <c r="STY50" s="1"/>
      <c r="STZ50" s="1"/>
      <c r="SUA50" s="1"/>
      <c r="SUB50" s="1"/>
      <c r="SUC50" s="1"/>
      <c r="SUD50" s="1"/>
      <c r="SUE50" s="1"/>
      <c r="SUF50" s="1"/>
      <c r="SUG50" s="1"/>
      <c r="SUH50" s="1"/>
      <c r="SUI50" s="1"/>
      <c r="SUJ50" s="1"/>
      <c r="SUK50" s="1"/>
      <c r="SUL50" s="1"/>
      <c r="SUM50" s="1"/>
      <c r="SUN50" s="1"/>
      <c r="SUO50" s="1"/>
      <c r="SUP50" s="1"/>
      <c r="SUQ50" s="1"/>
      <c r="SUR50" s="1"/>
      <c r="SUS50" s="1"/>
      <c r="SUT50" s="1"/>
      <c r="SUU50" s="1"/>
      <c r="SUV50" s="1"/>
      <c r="SUW50" s="1"/>
      <c r="SUX50" s="1"/>
      <c r="SUY50" s="1"/>
      <c r="SUZ50" s="1"/>
      <c r="SVA50" s="1"/>
      <c r="SVB50" s="1"/>
      <c r="SVC50" s="1"/>
      <c r="SVD50" s="1"/>
      <c r="SVE50" s="1"/>
      <c r="SVF50" s="1"/>
      <c r="SVG50" s="1"/>
      <c r="SVH50" s="1"/>
      <c r="SVI50" s="1"/>
      <c r="SVJ50" s="1"/>
      <c r="SVK50" s="1"/>
      <c r="SVL50" s="1"/>
      <c r="SVM50" s="1"/>
      <c r="SVN50" s="1"/>
      <c r="SVO50" s="1"/>
      <c r="SVP50" s="1"/>
      <c r="SVQ50" s="1"/>
      <c r="SVR50" s="1"/>
      <c r="SVS50" s="1"/>
      <c r="SVT50" s="1"/>
      <c r="SVU50" s="1"/>
      <c r="SVV50" s="1"/>
      <c r="SVW50" s="1"/>
      <c r="SVX50" s="1"/>
      <c r="SVY50" s="1"/>
      <c r="SVZ50" s="1"/>
      <c r="SWA50" s="1"/>
      <c r="SWB50" s="1"/>
      <c r="SWC50" s="1"/>
      <c r="SWD50" s="1"/>
      <c r="SWE50" s="1"/>
      <c r="SWF50" s="1"/>
      <c r="SWG50" s="1"/>
      <c r="SWH50" s="1"/>
      <c r="SWI50" s="1"/>
      <c r="SWJ50" s="1"/>
      <c r="SWK50" s="1"/>
      <c r="SWL50" s="1"/>
      <c r="SWM50" s="1"/>
      <c r="SWN50" s="1"/>
      <c r="SWO50" s="1"/>
      <c r="SWP50" s="1"/>
      <c r="SWQ50" s="1"/>
      <c r="SWR50" s="1"/>
      <c r="SWS50" s="1"/>
      <c r="SWT50" s="1"/>
      <c r="SWU50" s="1"/>
      <c r="SWV50" s="1"/>
      <c r="SWW50" s="1"/>
      <c r="SWX50" s="1"/>
      <c r="SWY50" s="1"/>
      <c r="SWZ50" s="1"/>
      <c r="SXA50" s="1"/>
      <c r="SXB50" s="1"/>
      <c r="SXC50" s="1"/>
      <c r="SXD50" s="1"/>
      <c r="SXE50" s="1"/>
      <c r="SXF50" s="1"/>
      <c r="SXG50" s="1"/>
      <c r="SXH50" s="1"/>
      <c r="SXI50" s="1"/>
      <c r="SXJ50" s="1"/>
      <c r="SXK50" s="1"/>
      <c r="SXL50" s="1"/>
      <c r="SXM50" s="1"/>
      <c r="SXN50" s="1"/>
      <c r="SXO50" s="1"/>
      <c r="SXP50" s="1"/>
      <c r="SXQ50" s="1"/>
      <c r="SXR50" s="1"/>
      <c r="SXS50" s="1"/>
      <c r="SXT50" s="1"/>
      <c r="SXU50" s="1"/>
      <c r="SXV50" s="1"/>
      <c r="SXW50" s="1"/>
      <c r="SXX50" s="1"/>
      <c r="SXY50" s="1"/>
      <c r="SXZ50" s="1"/>
      <c r="SYA50" s="1"/>
      <c r="SYB50" s="1"/>
      <c r="SYC50" s="1"/>
      <c r="SYD50" s="1"/>
      <c r="SYE50" s="1"/>
      <c r="SYF50" s="1"/>
      <c r="SYG50" s="1"/>
      <c r="SYH50" s="1"/>
      <c r="SYI50" s="1"/>
      <c r="SYJ50" s="1"/>
      <c r="SYK50" s="1"/>
      <c r="SYL50" s="1"/>
      <c r="SYM50" s="1"/>
      <c r="SYN50" s="1"/>
      <c r="SYO50" s="1"/>
      <c r="SYP50" s="1"/>
      <c r="SYQ50" s="1"/>
      <c r="SYR50" s="1"/>
      <c r="SYS50" s="1"/>
      <c r="SYT50" s="1"/>
      <c r="SYU50" s="1"/>
      <c r="SYV50" s="1"/>
      <c r="SYW50" s="1"/>
      <c r="SYX50" s="1"/>
      <c r="SYY50" s="1"/>
      <c r="SYZ50" s="1"/>
      <c r="SZA50" s="1"/>
      <c r="SZB50" s="1"/>
      <c r="SZC50" s="1"/>
      <c r="SZD50" s="1"/>
      <c r="SZE50" s="1"/>
      <c r="SZF50" s="1"/>
      <c r="SZG50" s="1"/>
      <c r="SZH50" s="1"/>
      <c r="SZI50" s="1"/>
      <c r="SZJ50" s="1"/>
      <c r="SZK50" s="1"/>
      <c r="SZL50" s="1"/>
      <c r="SZM50" s="1"/>
      <c r="SZN50" s="1"/>
      <c r="SZO50" s="1"/>
      <c r="SZP50" s="1"/>
      <c r="SZQ50" s="1"/>
      <c r="SZR50" s="1"/>
      <c r="SZS50" s="1"/>
      <c r="SZT50" s="1"/>
      <c r="SZU50" s="1"/>
      <c r="SZV50" s="1"/>
      <c r="SZW50" s="1"/>
      <c r="SZX50" s="1"/>
      <c r="SZY50" s="1"/>
      <c r="SZZ50" s="1"/>
      <c r="TAA50" s="1"/>
      <c r="TAB50" s="1"/>
      <c r="TAC50" s="1"/>
      <c r="TAD50" s="1"/>
      <c r="TAE50" s="1"/>
      <c r="TAF50" s="1"/>
      <c r="TAG50" s="1"/>
      <c r="TAH50" s="1"/>
      <c r="TAI50" s="1"/>
      <c r="TAJ50" s="1"/>
      <c r="TAK50" s="1"/>
      <c r="TAL50" s="1"/>
      <c r="TAM50" s="1"/>
      <c r="TAN50" s="1"/>
      <c r="TAO50" s="1"/>
      <c r="TAP50" s="1"/>
      <c r="TAQ50" s="1"/>
      <c r="TAR50" s="1"/>
      <c r="TAS50" s="1"/>
      <c r="TAT50" s="1"/>
      <c r="TAU50" s="1"/>
      <c r="TAV50" s="1"/>
      <c r="TAW50" s="1"/>
      <c r="TAX50" s="1"/>
      <c r="TAY50" s="1"/>
      <c r="TAZ50" s="1"/>
      <c r="TBA50" s="1"/>
      <c r="TBB50" s="1"/>
      <c r="TBC50" s="1"/>
      <c r="TBD50" s="1"/>
      <c r="TBE50" s="1"/>
      <c r="TBF50" s="1"/>
      <c r="TBG50" s="1"/>
      <c r="TBH50" s="1"/>
      <c r="TBI50" s="1"/>
      <c r="TBJ50" s="1"/>
      <c r="TBK50" s="1"/>
      <c r="TBL50" s="1"/>
      <c r="TBM50" s="1"/>
      <c r="TBN50" s="1"/>
      <c r="TBO50" s="1"/>
      <c r="TBP50" s="1"/>
      <c r="TBQ50" s="1"/>
      <c r="TBR50" s="1"/>
      <c r="TBS50" s="1"/>
      <c r="TBT50" s="1"/>
      <c r="TBU50" s="1"/>
      <c r="TBV50" s="1"/>
      <c r="TBW50" s="1"/>
      <c r="TBX50" s="1"/>
      <c r="TBY50" s="1"/>
      <c r="TBZ50" s="1"/>
      <c r="TCA50" s="1"/>
      <c r="TCB50" s="1"/>
      <c r="TCC50" s="1"/>
      <c r="TCD50" s="1"/>
      <c r="TCE50" s="1"/>
      <c r="TCF50" s="1"/>
      <c r="TCG50" s="1"/>
      <c r="TCH50" s="1"/>
      <c r="TCI50" s="1"/>
      <c r="TCJ50" s="1"/>
      <c r="TCK50" s="1"/>
      <c r="TCL50" s="1"/>
      <c r="TCM50" s="1"/>
      <c r="TCN50" s="1"/>
      <c r="TCO50" s="1"/>
      <c r="TCP50" s="1"/>
      <c r="TCQ50" s="1"/>
      <c r="TCR50" s="1"/>
      <c r="TCS50" s="1"/>
      <c r="TCT50" s="1"/>
      <c r="TCU50" s="1"/>
      <c r="TCV50" s="1"/>
      <c r="TCW50" s="1"/>
      <c r="TCX50" s="1"/>
      <c r="TCY50" s="1"/>
      <c r="TCZ50" s="1"/>
      <c r="TDA50" s="1"/>
      <c r="TDB50" s="1"/>
      <c r="TDC50" s="1"/>
      <c r="TDD50" s="1"/>
      <c r="TDE50" s="1"/>
      <c r="TDF50" s="1"/>
      <c r="TDG50" s="1"/>
      <c r="TDH50" s="1"/>
      <c r="TDI50" s="1"/>
      <c r="TDJ50" s="1"/>
      <c r="TDK50" s="1"/>
      <c r="TDL50" s="1"/>
      <c r="TDM50" s="1"/>
      <c r="TDN50" s="1"/>
      <c r="TDO50" s="1"/>
      <c r="TDP50" s="1"/>
      <c r="TDQ50" s="1"/>
      <c r="TDR50" s="1"/>
      <c r="TDS50" s="1"/>
      <c r="TDT50" s="1"/>
      <c r="TDU50" s="1"/>
      <c r="TDV50" s="1"/>
      <c r="TDW50" s="1"/>
      <c r="TDX50" s="1"/>
      <c r="TDY50" s="1"/>
      <c r="TDZ50" s="1"/>
      <c r="TEA50" s="1"/>
      <c r="TEB50" s="1"/>
      <c r="TEC50" s="1"/>
      <c r="TED50" s="1"/>
      <c r="TEE50" s="1"/>
      <c r="TEF50" s="1"/>
      <c r="TEG50" s="1"/>
      <c r="TEH50" s="1"/>
      <c r="TEI50" s="1"/>
      <c r="TEJ50" s="1"/>
      <c r="TEK50" s="1"/>
      <c r="TEL50" s="1"/>
      <c r="TEM50" s="1"/>
      <c r="TEN50" s="1"/>
      <c r="TEO50" s="1"/>
      <c r="TEP50" s="1"/>
      <c r="TEQ50" s="1"/>
      <c r="TER50" s="1"/>
      <c r="TES50" s="1"/>
      <c r="TET50" s="1"/>
      <c r="TEU50" s="1"/>
      <c r="TEV50" s="1"/>
      <c r="TEW50" s="1"/>
      <c r="TEX50" s="1"/>
      <c r="TEY50" s="1"/>
      <c r="TEZ50" s="1"/>
      <c r="TFA50" s="1"/>
      <c r="TFB50" s="1"/>
      <c r="TFC50" s="1"/>
      <c r="TFD50" s="1"/>
      <c r="TFE50" s="1"/>
      <c r="TFF50" s="1"/>
      <c r="TFG50" s="1"/>
      <c r="TFH50" s="1"/>
      <c r="TFI50" s="1"/>
      <c r="TFJ50" s="1"/>
      <c r="TFK50" s="1"/>
      <c r="TFL50" s="1"/>
      <c r="TFM50" s="1"/>
      <c r="TFN50" s="1"/>
      <c r="TFO50" s="1"/>
      <c r="TFP50" s="1"/>
      <c r="TFQ50" s="1"/>
      <c r="TFR50" s="1"/>
      <c r="TFS50" s="1"/>
      <c r="TFT50" s="1"/>
      <c r="TFU50" s="1"/>
      <c r="TFV50" s="1"/>
      <c r="TFW50" s="1"/>
      <c r="TFX50" s="1"/>
      <c r="TFY50" s="1"/>
      <c r="TFZ50" s="1"/>
      <c r="TGA50" s="1"/>
      <c r="TGB50" s="1"/>
      <c r="TGC50" s="1"/>
      <c r="TGD50" s="1"/>
      <c r="TGE50" s="1"/>
      <c r="TGF50" s="1"/>
      <c r="TGG50" s="1"/>
      <c r="TGH50" s="1"/>
      <c r="TGI50" s="1"/>
      <c r="TGJ50" s="1"/>
      <c r="TGK50" s="1"/>
      <c r="TGL50" s="1"/>
      <c r="TGM50" s="1"/>
      <c r="TGN50" s="1"/>
      <c r="TGO50" s="1"/>
      <c r="TGP50" s="1"/>
      <c r="TGQ50" s="1"/>
      <c r="TGR50" s="1"/>
      <c r="TGS50" s="1"/>
      <c r="TGT50" s="1"/>
      <c r="TGU50" s="1"/>
      <c r="TGV50" s="1"/>
      <c r="TGW50" s="1"/>
      <c r="TGX50" s="1"/>
      <c r="TGY50" s="1"/>
      <c r="TGZ50" s="1"/>
      <c r="THA50" s="1"/>
      <c r="THB50" s="1"/>
      <c r="THC50" s="1"/>
      <c r="THD50" s="1"/>
      <c r="THE50" s="1"/>
      <c r="THF50" s="1"/>
      <c r="THG50" s="1"/>
      <c r="THH50" s="1"/>
      <c r="THI50" s="1"/>
      <c r="THJ50" s="1"/>
      <c r="THK50" s="1"/>
      <c r="THL50" s="1"/>
      <c r="THM50" s="1"/>
      <c r="THN50" s="1"/>
      <c r="THO50" s="1"/>
      <c r="THP50" s="1"/>
      <c r="THQ50" s="1"/>
      <c r="THR50" s="1"/>
      <c r="THS50" s="1"/>
      <c r="THT50" s="1"/>
      <c r="THU50" s="1"/>
      <c r="THV50" s="1"/>
      <c r="THW50" s="1"/>
      <c r="THX50" s="1"/>
      <c r="THY50" s="1"/>
      <c r="THZ50" s="1"/>
      <c r="TIA50" s="1"/>
      <c r="TIB50" s="1"/>
      <c r="TIC50" s="1"/>
      <c r="TID50" s="1"/>
      <c r="TIE50" s="1"/>
      <c r="TIF50" s="1"/>
      <c r="TIG50" s="1"/>
      <c r="TIH50" s="1"/>
      <c r="TII50" s="1"/>
      <c r="TIJ50" s="1"/>
      <c r="TIK50" s="1"/>
      <c r="TIL50" s="1"/>
      <c r="TIM50" s="1"/>
      <c r="TIN50" s="1"/>
      <c r="TIO50" s="1"/>
      <c r="TIP50" s="1"/>
      <c r="TIQ50" s="1"/>
      <c r="TIR50" s="1"/>
      <c r="TIS50" s="1"/>
      <c r="TIT50" s="1"/>
      <c r="TIU50" s="1"/>
      <c r="TIV50" s="1"/>
      <c r="TIW50" s="1"/>
      <c r="TIX50" s="1"/>
      <c r="TIY50" s="1"/>
      <c r="TIZ50" s="1"/>
      <c r="TJA50" s="1"/>
      <c r="TJB50" s="1"/>
      <c r="TJC50" s="1"/>
      <c r="TJD50" s="1"/>
      <c r="TJE50" s="1"/>
      <c r="TJF50" s="1"/>
      <c r="TJG50" s="1"/>
      <c r="TJH50" s="1"/>
      <c r="TJI50" s="1"/>
      <c r="TJJ50" s="1"/>
      <c r="TJK50" s="1"/>
      <c r="TJL50" s="1"/>
      <c r="TJM50" s="1"/>
      <c r="TJN50" s="1"/>
      <c r="TJO50" s="1"/>
      <c r="TJP50" s="1"/>
      <c r="TJQ50" s="1"/>
      <c r="TJR50" s="1"/>
      <c r="TJS50" s="1"/>
      <c r="TJT50" s="1"/>
      <c r="TJU50" s="1"/>
      <c r="TJV50" s="1"/>
      <c r="TJW50" s="1"/>
      <c r="TJX50" s="1"/>
      <c r="TJY50" s="1"/>
      <c r="TJZ50" s="1"/>
      <c r="TKA50" s="1"/>
      <c r="TKB50" s="1"/>
      <c r="TKC50" s="1"/>
      <c r="TKD50" s="1"/>
      <c r="TKE50" s="1"/>
      <c r="TKF50" s="1"/>
      <c r="TKG50" s="1"/>
      <c r="TKH50" s="1"/>
      <c r="TKI50" s="1"/>
      <c r="TKJ50" s="1"/>
      <c r="TKK50" s="1"/>
      <c r="TKL50" s="1"/>
      <c r="TKM50" s="1"/>
      <c r="TKN50" s="1"/>
      <c r="TKO50" s="1"/>
      <c r="TKP50" s="1"/>
      <c r="TKQ50" s="1"/>
      <c r="TKR50" s="1"/>
      <c r="TKS50" s="1"/>
      <c r="TKT50" s="1"/>
      <c r="TKU50" s="1"/>
      <c r="TKV50" s="1"/>
      <c r="TKW50" s="1"/>
      <c r="TKX50" s="1"/>
      <c r="TKY50" s="1"/>
      <c r="TKZ50" s="1"/>
      <c r="TLA50" s="1"/>
      <c r="TLB50" s="1"/>
      <c r="TLC50" s="1"/>
      <c r="TLD50" s="1"/>
      <c r="TLE50" s="1"/>
      <c r="TLF50" s="1"/>
      <c r="TLG50" s="1"/>
      <c r="TLH50" s="1"/>
      <c r="TLI50" s="1"/>
      <c r="TLJ50" s="1"/>
      <c r="TLK50" s="1"/>
      <c r="TLL50" s="1"/>
      <c r="TLM50" s="1"/>
      <c r="TLN50" s="1"/>
      <c r="TLO50" s="1"/>
      <c r="TLP50" s="1"/>
      <c r="TLQ50" s="1"/>
      <c r="TLR50" s="1"/>
      <c r="TLS50" s="1"/>
      <c r="TLT50" s="1"/>
      <c r="TLU50" s="1"/>
      <c r="TLV50" s="1"/>
      <c r="TLW50" s="1"/>
      <c r="TLX50" s="1"/>
      <c r="TLY50" s="1"/>
      <c r="TLZ50" s="1"/>
      <c r="TMA50" s="1"/>
      <c r="TMB50" s="1"/>
      <c r="TMC50" s="1"/>
      <c r="TMD50" s="1"/>
      <c r="TME50" s="1"/>
      <c r="TMF50" s="1"/>
      <c r="TMG50" s="1"/>
      <c r="TMH50" s="1"/>
      <c r="TMI50" s="1"/>
      <c r="TMJ50" s="1"/>
      <c r="TMK50" s="1"/>
      <c r="TML50" s="1"/>
      <c r="TMM50" s="1"/>
      <c r="TMN50" s="1"/>
      <c r="TMO50" s="1"/>
      <c r="TMP50" s="1"/>
      <c r="TMQ50" s="1"/>
      <c r="TMR50" s="1"/>
      <c r="TMS50" s="1"/>
      <c r="TMT50" s="1"/>
      <c r="TMU50" s="1"/>
      <c r="TMV50" s="1"/>
      <c r="TMW50" s="1"/>
      <c r="TMX50" s="1"/>
      <c r="TMY50" s="1"/>
      <c r="TMZ50" s="1"/>
      <c r="TNA50" s="1"/>
      <c r="TNB50" s="1"/>
      <c r="TNC50" s="1"/>
      <c r="TND50" s="1"/>
      <c r="TNE50" s="1"/>
      <c r="TNF50" s="1"/>
      <c r="TNG50" s="1"/>
      <c r="TNH50" s="1"/>
      <c r="TNI50" s="1"/>
      <c r="TNJ50" s="1"/>
      <c r="TNK50" s="1"/>
      <c r="TNL50" s="1"/>
      <c r="TNM50" s="1"/>
      <c r="TNN50" s="1"/>
      <c r="TNO50" s="1"/>
      <c r="TNP50" s="1"/>
      <c r="TNQ50" s="1"/>
      <c r="TNR50" s="1"/>
      <c r="TNS50" s="1"/>
      <c r="TNT50" s="1"/>
      <c r="TNU50" s="1"/>
      <c r="TNV50" s="1"/>
      <c r="TNW50" s="1"/>
      <c r="TNX50" s="1"/>
      <c r="TNY50" s="1"/>
      <c r="TNZ50" s="1"/>
      <c r="TOA50" s="1"/>
      <c r="TOB50" s="1"/>
      <c r="TOC50" s="1"/>
      <c r="TOD50" s="1"/>
      <c r="TOE50" s="1"/>
      <c r="TOF50" s="1"/>
      <c r="TOG50" s="1"/>
      <c r="TOH50" s="1"/>
      <c r="TOI50" s="1"/>
      <c r="TOJ50" s="1"/>
      <c r="TOK50" s="1"/>
      <c r="TOL50" s="1"/>
      <c r="TOM50" s="1"/>
      <c r="TON50" s="1"/>
      <c r="TOO50" s="1"/>
      <c r="TOP50" s="1"/>
      <c r="TOQ50" s="1"/>
      <c r="TOR50" s="1"/>
      <c r="TOS50" s="1"/>
      <c r="TOT50" s="1"/>
      <c r="TOU50" s="1"/>
      <c r="TOV50" s="1"/>
      <c r="TOW50" s="1"/>
      <c r="TOX50" s="1"/>
      <c r="TOY50" s="1"/>
      <c r="TOZ50" s="1"/>
      <c r="TPA50" s="1"/>
      <c r="TPB50" s="1"/>
      <c r="TPC50" s="1"/>
      <c r="TPD50" s="1"/>
      <c r="TPE50" s="1"/>
      <c r="TPF50" s="1"/>
      <c r="TPG50" s="1"/>
      <c r="TPH50" s="1"/>
      <c r="TPI50" s="1"/>
      <c r="TPJ50" s="1"/>
      <c r="TPK50" s="1"/>
      <c r="TPL50" s="1"/>
      <c r="TPM50" s="1"/>
      <c r="TPN50" s="1"/>
      <c r="TPO50" s="1"/>
      <c r="TPP50" s="1"/>
      <c r="TPQ50" s="1"/>
      <c r="TPR50" s="1"/>
      <c r="TPS50" s="1"/>
      <c r="TPT50" s="1"/>
      <c r="TPU50" s="1"/>
      <c r="TPV50" s="1"/>
      <c r="TPW50" s="1"/>
      <c r="TPX50" s="1"/>
      <c r="TPY50" s="1"/>
      <c r="TPZ50" s="1"/>
      <c r="TQA50" s="1"/>
      <c r="TQB50" s="1"/>
      <c r="TQC50" s="1"/>
      <c r="TQD50" s="1"/>
      <c r="TQE50" s="1"/>
      <c r="TQF50" s="1"/>
      <c r="TQG50" s="1"/>
      <c r="TQH50" s="1"/>
      <c r="TQI50" s="1"/>
      <c r="TQJ50" s="1"/>
      <c r="TQK50" s="1"/>
      <c r="TQL50" s="1"/>
      <c r="TQM50" s="1"/>
      <c r="TQN50" s="1"/>
      <c r="TQO50" s="1"/>
      <c r="TQP50" s="1"/>
      <c r="TQQ50" s="1"/>
      <c r="TQR50" s="1"/>
      <c r="TQS50" s="1"/>
      <c r="TQT50" s="1"/>
      <c r="TQU50" s="1"/>
      <c r="TQV50" s="1"/>
      <c r="TQW50" s="1"/>
      <c r="TQX50" s="1"/>
      <c r="TQY50" s="1"/>
      <c r="TQZ50" s="1"/>
      <c r="TRA50" s="1"/>
      <c r="TRB50" s="1"/>
      <c r="TRC50" s="1"/>
      <c r="TRD50" s="1"/>
      <c r="TRE50" s="1"/>
      <c r="TRF50" s="1"/>
      <c r="TRG50" s="1"/>
      <c r="TRH50" s="1"/>
      <c r="TRI50" s="1"/>
      <c r="TRJ50" s="1"/>
      <c r="TRK50" s="1"/>
      <c r="TRL50" s="1"/>
      <c r="TRM50" s="1"/>
      <c r="TRN50" s="1"/>
      <c r="TRO50" s="1"/>
      <c r="TRP50" s="1"/>
      <c r="TRQ50" s="1"/>
      <c r="TRR50" s="1"/>
      <c r="TRS50" s="1"/>
      <c r="TRT50" s="1"/>
      <c r="TRU50" s="1"/>
      <c r="TRV50" s="1"/>
      <c r="TRW50" s="1"/>
      <c r="TRX50" s="1"/>
      <c r="TRY50" s="1"/>
      <c r="TRZ50" s="1"/>
      <c r="TSA50" s="1"/>
      <c r="TSB50" s="1"/>
      <c r="TSC50" s="1"/>
      <c r="TSD50" s="1"/>
      <c r="TSE50" s="1"/>
      <c r="TSF50" s="1"/>
      <c r="TSG50" s="1"/>
      <c r="TSH50" s="1"/>
      <c r="TSI50" s="1"/>
      <c r="TSJ50" s="1"/>
      <c r="TSK50" s="1"/>
      <c r="TSL50" s="1"/>
      <c r="TSM50" s="1"/>
      <c r="TSN50" s="1"/>
      <c r="TSO50" s="1"/>
      <c r="TSP50" s="1"/>
      <c r="TSQ50" s="1"/>
      <c r="TSR50" s="1"/>
      <c r="TSS50" s="1"/>
      <c r="TST50" s="1"/>
      <c r="TSU50" s="1"/>
      <c r="TSV50" s="1"/>
      <c r="TSW50" s="1"/>
      <c r="TSX50" s="1"/>
      <c r="TSY50" s="1"/>
      <c r="TSZ50" s="1"/>
      <c r="TTA50" s="1"/>
      <c r="TTB50" s="1"/>
      <c r="TTC50" s="1"/>
      <c r="TTD50" s="1"/>
      <c r="TTE50" s="1"/>
      <c r="TTF50" s="1"/>
      <c r="TTG50" s="1"/>
      <c r="TTH50" s="1"/>
      <c r="TTI50" s="1"/>
      <c r="TTJ50" s="1"/>
      <c r="TTK50" s="1"/>
      <c r="TTL50" s="1"/>
      <c r="TTM50" s="1"/>
      <c r="TTN50" s="1"/>
      <c r="TTO50" s="1"/>
      <c r="TTP50" s="1"/>
      <c r="TTQ50" s="1"/>
      <c r="TTR50" s="1"/>
      <c r="TTS50" s="1"/>
      <c r="TTT50" s="1"/>
      <c r="TTU50" s="1"/>
      <c r="TTV50" s="1"/>
      <c r="TTW50" s="1"/>
      <c r="TTX50" s="1"/>
      <c r="TTY50" s="1"/>
      <c r="TTZ50" s="1"/>
      <c r="TUA50" s="1"/>
      <c r="TUB50" s="1"/>
      <c r="TUC50" s="1"/>
      <c r="TUD50" s="1"/>
      <c r="TUE50" s="1"/>
      <c r="TUF50" s="1"/>
      <c r="TUG50" s="1"/>
      <c r="TUH50" s="1"/>
      <c r="TUI50" s="1"/>
      <c r="TUJ50" s="1"/>
      <c r="TUK50" s="1"/>
      <c r="TUL50" s="1"/>
      <c r="TUM50" s="1"/>
      <c r="TUN50" s="1"/>
      <c r="TUO50" s="1"/>
      <c r="TUP50" s="1"/>
      <c r="TUQ50" s="1"/>
      <c r="TUR50" s="1"/>
      <c r="TUS50" s="1"/>
      <c r="TUT50" s="1"/>
      <c r="TUU50" s="1"/>
      <c r="TUV50" s="1"/>
      <c r="TUW50" s="1"/>
      <c r="TUX50" s="1"/>
      <c r="TUY50" s="1"/>
      <c r="TUZ50" s="1"/>
      <c r="TVA50" s="1"/>
      <c r="TVB50" s="1"/>
      <c r="TVC50" s="1"/>
      <c r="TVD50" s="1"/>
      <c r="TVE50" s="1"/>
      <c r="TVF50" s="1"/>
      <c r="TVG50" s="1"/>
      <c r="TVH50" s="1"/>
      <c r="TVI50" s="1"/>
      <c r="TVJ50" s="1"/>
      <c r="TVK50" s="1"/>
      <c r="TVL50" s="1"/>
      <c r="TVM50" s="1"/>
      <c r="TVN50" s="1"/>
      <c r="TVO50" s="1"/>
      <c r="TVP50" s="1"/>
      <c r="TVQ50" s="1"/>
      <c r="TVR50" s="1"/>
      <c r="TVS50" s="1"/>
      <c r="TVT50" s="1"/>
      <c r="TVU50" s="1"/>
      <c r="TVV50" s="1"/>
      <c r="TVW50" s="1"/>
      <c r="TVX50" s="1"/>
      <c r="TVY50" s="1"/>
      <c r="TVZ50" s="1"/>
      <c r="TWA50" s="1"/>
      <c r="TWB50" s="1"/>
      <c r="TWC50" s="1"/>
      <c r="TWD50" s="1"/>
      <c r="TWE50" s="1"/>
      <c r="TWF50" s="1"/>
      <c r="TWG50" s="1"/>
      <c r="TWH50" s="1"/>
      <c r="TWI50" s="1"/>
      <c r="TWJ50" s="1"/>
      <c r="TWK50" s="1"/>
      <c r="TWL50" s="1"/>
      <c r="TWM50" s="1"/>
      <c r="TWN50" s="1"/>
      <c r="TWO50" s="1"/>
      <c r="TWP50" s="1"/>
      <c r="TWQ50" s="1"/>
      <c r="TWR50" s="1"/>
      <c r="TWS50" s="1"/>
      <c r="TWT50" s="1"/>
      <c r="TWU50" s="1"/>
      <c r="TWV50" s="1"/>
      <c r="TWW50" s="1"/>
      <c r="TWX50" s="1"/>
      <c r="TWY50" s="1"/>
      <c r="TWZ50" s="1"/>
      <c r="TXA50" s="1"/>
      <c r="TXB50" s="1"/>
      <c r="TXC50" s="1"/>
      <c r="TXD50" s="1"/>
      <c r="TXE50" s="1"/>
      <c r="TXF50" s="1"/>
      <c r="TXG50" s="1"/>
      <c r="TXH50" s="1"/>
      <c r="TXI50" s="1"/>
      <c r="TXJ50" s="1"/>
      <c r="TXK50" s="1"/>
      <c r="TXL50" s="1"/>
      <c r="TXM50" s="1"/>
      <c r="TXN50" s="1"/>
      <c r="TXO50" s="1"/>
      <c r="TXP50" s="1"/>
      <c r="TXQ50" s="1"/>
      <c r="TXR50" s="1"/>
      <c r="TXS50" s="1"/>
      <c r="TXT50" s="1"/>
      <c r="TXU50" s="1"/>
      <c r="TXV50" s="1"/>
      <c r="TXW50" s="1"/>
      <c r="TXX50" s="1"/>
      <c r="TXY50" s="1"/>
      <c r="TXZ50" s="1"/>
      <c r="TYA50" s="1"/>
      <c r="TYB50" s="1"/>
      <c r="TYC50" s="1"/>
      <c r="TYD50" s="1"/>
      <c r="TYE50" s="1"/>
      <c r="TYF50" s="1"/>
      <c r="TYG50" s="1"/>
      <c r="TYH50" s="1"/>
      <c r="TYI50" s="1"/>
      <c r="TYJ50" s="1"/>
      <c r="TYK50" s="1"/>
      <c r="TYL50" s="1"/>
      <c r="TYM50" s="1"/>
      <c r="TYN50" s="1"/>
      <c r="TYO50" s="1"/>
      <c r="TYP50" s="1"/>
      <c r="TYQ50" s="1"/>
      <c r="TYR50" s="1"/>
      <c r="TYS50" s="1"/>
      <c r="TYT50" s="1"/>
      <c r="TYU50" s="1"/>
      <c r="TYV50" s="1"/>
      <c r="TYW50" s="1"/>
      <c r="TYX50" s="1"/>
      <c r="TYY50" s="1"/>
      <c r="TYZ50" s="1"/>
      <c r="TZA50" s="1"/>
      <c r="TZB50" s="1"/>
      <c r="TZC50" s="1"/>
      <c r="TZD50" s="1"/>
      <c r="TZE50" s="1"/>
      <c r="TZF50" s="1"/>
      <c r="TZG50" s="1"/>
      <c r="TZH50" s="1"/>
      <c r="TZI50" s="1"/>
      <c r="TZJ50" s="1"/>
      <c r="TZK50" s="1"/>
      <c r="TZL50" s="1"/>
      <c r="TZM50" s="1"/>
      <c r="TZN50" s="1"/>
      <c r="TZO50" s="1"/>
      <c r="TZP50" s="1"/>
      <c r="TZQ50" s="1"/>
      <c r="TZR50" s="1"/>
      <c r="TZS50" s="1"/>
      <c r="TZT50" s="1"/>
      <c r="TZU50" s="1"/>
      <c r="TZV50" s="1"/>
      <c r="TZW50" s="1"/>
      <c r="TZX50" s="1"/>
      <c r="TZY50" s="1"/>
      <c r="TZZ50" s="1"/>
      <c r="UAA50" s="1"/>
      <c r="UAB50" s="1"/>
      <c r="UAC50" s="1"/>
      <c r="UAD50" s="1"/>
      <c r="UAE50" s="1"/>
      <c r="UAF50" s="1"/>
      <c r="UAG50" s="1"/>
      <c r="UAH50" s="1"/>
      <c r="UAI50" s="1"/>
      <c r="UAJ50" s="1"/>
      <c r="UAK50" s="1"/>
      <c r="UAL50" s="1"/>
      <c r="UAM50" s="1"/>
      <c r="UAN50" s="1"/>
      <c r="UAO50" s="1"/>
      <c r="UAP50" s="1"/>
      <c r="UAQ50" s="1"/>
      <c r="UAR50" s="1"/>
      <c r="UAS50" s="1"/>
      <c r="UAT50" s="1"/>
      <c r="UAU50" s="1"/>
      <c r="UAV50" s="1"/>
      <c r="UAW50" s="1"/>
      <c r="UAX50" s="1"/>
      <c r="UAY50" s="1"/>
      <c r="UAZ50" s="1"/>
      <c r="UBA50" s="1"/>
      <c r="UBB50" s="1"/>
      <c r="UBC50" s="1"/>
      <c r="UBD50" s="1"/>
      <c r="UBE50" s="1"/>
      <c r="UBF50" s="1"/>
      <c r="UBG50" s="1"/>
      <c r="UBH50" s="1"/>
      <c r="UBI50" s="1"/>
      <c r="UBJ50" s="1"/>
      <c r="UBK50" s="1"/>
      <c r="UBL50" s="1"/>
      <c r="UBM50" s="1"/>
      <c r="UBN50" s="1"/>
      <c r="UBO50" s="1"/>
      <c r="UBP50" s="1"/>
      <c r="UBQ50" s="1"/>
      <c r="UBR50" s="1"/>
      <c r="UBS50" s="1"/>
      <c r="UBT50" s="1"/>
      <c r="UBU50" s="1"/>
      <c r="UBV50" s="1"/>
      <c r="UBW50" s="1"/>
      <c r="UBX50" s="1"/>
      <c r="UBY50" s="1"/>
      <c r="UBZ50" s="1"/>
      <c r="UCA50" s="1"/>
      <c r="UCB50" s="1"/>
      <c r="UCC50" s="1"/>
      <c r="UCD50" s="1"/>
      <c r="UCE50" s="1"/>
      <c r="UCF50" s="1"/>
      <c r="UCG50" s="1"/>
      <c r="UCH50" s="1"/>
      <c r="UCI50" s="1"/>
      <c r="UCJ50" s="1"/>
      <c r="UCK50" s="1"/>
      <c r="UCL50" s="1"/>
      <c r="UCM50" s="1"/>
      <c r="UCN50" s="1"/>
      <c r="UCO50" s="1"/>
      <c r="UCP50" s="1"/>
      <c r="UCQ50" s="1"/>
      <c r="UCR50" s="1"/>
      <c r="UCS50" s="1"/>
      <c r="UCT50" s="1"/>
      <c r="UCU50" s="1"/>
      <c r="UCV50" s="1"/>
      <c r="UCW50" s="1"/>
      <c r="UCX50" s="1"/>
      <c r="UCY50" s="1"/>
      <c r="UCZ50" s="1"/>
      <c r="UDA50" s="1"/>
      <c r="UDB50" s="1"/>
      <c r="UDC50" s="1"/>
      <c r="UDD50" s="1"/>
      <c r="UDE50" s="1"/>
      <c r="UDF50" s="1"/>
      <c r="UDG50" s="1"/>
      <c r="UDH50" s="1"/>
      <c r="UDI50" s="1"/>
      <c r="UDJ50" s="1"/>
      <c r="UDK50" s="1"/>
      <c r="UDL50" s="1"/>
      <c r="UDM50" s="1"/>
      <c r="UDN50" s="1"/>
      <c r="UDO50" s="1"/>
      <c r="UDP50" s="1"/>
      <c r="UDQ50" s="1"/>
      <c r="UDR50" s="1"/>
      <c r="UDS50" s="1"/>
      <c r="UDT50" s="1"/>
      <c r="UDU50" s="1"/>
      <c r="UDV50" s="1"/>
      <c r="UDW50" s="1"/>
      <c r="UDX50" s="1"/>
      <c r="UDY50" s="1"/>
      <c r="UDZ50" s="1"/>
      <c r="UEA50" s="1"/>
      <c r="UEB50" s="1"/>
      <c r="UEC50" s="1"/>
      <c r="UED50" s="1"/>
      <c r="UEE50" s="1"/>
      <c r="UEF50" s="1"/>
      <c r="UEG50" s="1"/>
      <c r="UEH50" s="1"/>
      <c r="UEI50" s="1"/>
      <c r="UEJ50" s="1"/>
      <c r="UEK50" s="1"/>
      <c r="UEL50" s="1"/>
      <c r="UEM50" s="1"/>
      <c r="UEN50" s="1"/>
      <c r="UEO50" s="1"/>
      <c r="UEP50" s="1"/>
      <c r="UEQ50" s="1"/>
      <c r="UER50" s="1"/>
      <c r="UES50" s="1"/>
      <c r="UET50" s="1"/>
      <c r="UEU50" s="1"/>
      <c r="UEV50" s="1"/>
      <c r="UEW50" s="1"/>
      <c r="UEX50" s="1"/>
      <c r="UEY50" s="1"/>
      <c r="UEZ50" s="1"/>
      <c r="UFA50" s="1"/>
      <c r="UFB50" s="1"/>
      <c r="UFC50" s="1"/>
      <c r="UFD50" s="1"/>
      <c r="UFE50" s="1"/>
      <c r="UFF50" s="1"/>
      <c r="UFG50" s="1"/>
      <c r="UFH50" s="1"/>
      <c r="UFI50" s="1"/>
      <c r="UFJ50" s="1"/>
      <c r="UFK50" s="1"/>
      <c r="UFL50" s="1"/>
      <c r="UFM50" s="1"/>
      <c r="UFN50" s="1"/>
      <c r="UFO50" s="1"/>
      <c r="UFP50" s="1"/>
      <c r="UFQ50" s="1"/>
      <c r="UFR50" s="1"/>
      <c r="UFS50" s="1"/>
      <c r="UFT50" s="1"/>
      <c r="UFU50" s="1"/>
      <c r="UFV50" s="1"/>
      <c r="UFW50" s="1"/>
      <c r="UFX50" s="1"/>
      <c r="UFY50" s="1"/>
      <c r="UFZ50" s="1"/>
      <c r="UGA50" s="1"/>
      <c r="UGB50" s="1"/>
      <c r="UGC50" s="1"/>
      <c r="UGD50" s="1"/>
      <c r="UGE50" s="1"/>
      <c r="UGF50" s="1"/>
      <c r="UGG50" s="1"/>
      <c r="UGH50" s="1"/>
      <c r="UGI50" s="1"/>
      <c r="UGJ50" s="1"/>
      <c r="UGK50" s="1"/>
      <c r="UGL50" s="1"/>
      <c r="UGM50" s="1"/>
      <c r="UGN50" s="1"/>
      <c r="UGO50" s="1"/>
      <c r="UGP50" s="1"/>
      <c r="UGQ50" s="1"/>
      <c r="UGR50" s="1"/>
      <c r="UGS50" s="1"/>
      <c r="UGT50" s="1"/>
      <c r="UGU50" s="1"/>
      <c r="UGV50" s="1"/>
      <c r="UGW50" s="1"/>
      <c r="UGX50" s="1"/>
      <c r="UGY50" s="1"/>
      <c r="UGZ50" s="1"/>
      <c r="UHA50" s="1"/>
      <c r="UHB50" s="1"/>
      <c r="UHC50" s="1"/>
      <c r="UHD50" s="1"/>
      <c r="UHE50" s="1"/>
      <c r="UHF50" s="1"/>
      <c r="UHG50" s="1"/>
      <c r="UHH50" s="1"/>
      <c r="UHI50" s="1"/>
      <c r="UHJ50" s="1"/>
      <c r="UHK50" s="1"/>
      <c r="UHL50" s="1"/>
      <c r="UHM50" s="1"/>
      <c r="UHN50" s="1"/>
      <c r="UHO50" s="1"/>
      <c r="UHP50" s="1"/>
      <c r="UHQ50" s="1"/>
      <c r="UHR50" s="1"/>
      <c r="UHS50" s="1"/>
      <c r="UHT50" s="1"/>
      <c r="UHU50" s="1"/>
      <c r="UHV50" s="1"/>
      <c r="UHW50" s="1"/>
      <c r="UHX50" s="1"/>
      <c r="UHY50" s="1"/>
      <c r="UHZ50" s="1"/>
      <c r="UIA50" s="1"/>
      <c r="UIB50" s="1"/>
      <c r="UIC50" s="1"/>
      <c r="UID50" s="1"/>
      <c r="UIE50" s="1"/>
      <c r="UIF50" s="1"/>
      <c r="UIG50" s="1"/>
      <c r="UIH50" s="1"/>
      <c r="UII50" s="1"/>
      <c r="UIJ50" s="1"/>
      <c r="UIK50" s="1"/>
      <c r="UIL50" s="1"/>
      <c r="UIM50" s="1"/>
      <c r="UIN50" s="1"/>
      <c r="UIO50" s="1"/>
      <c r="UIP50" s="1"/>
      <c r="UIQ50" s="1"/>
      <c r="UIR50" s="1"/>
      <c r="UIS50" s="1"/>
      <c r="UIT50" s="1"/>
      <c r="UIU50" s="1"/>
      <c r="UIV50" s="1"/>
      <c r="UIW50" s="1"/>
      <c r="UIX50" s="1"/>
      <c r="UIY50" s="1"/>
      <c r="UIZ50" s="1"/>
      <c r="UJA50" s="1"/>
      <c r="UJB50" s="1"/>
      <c r="UJC50" s="1"/>
      <c r="UJD50" s="1"/>
      <c r="UJE50" s="1"/>
      <c r="UJF50" s="1"/>
      <c r="UJG50" s="1"/>
      <c r="UJH50" s="1"/>
      <c r="UJI50" s="1"/>
      <c r="UJJ50" s="1"/>
      <c r="UJK50" s="1"/>
      <c r="UJL50" s="1"/>
      <c r="UJM50" s="1"/>
      <c r="UJN50" s="1"/>
      <c r="UJO50" s="1"/>
      <c r="UJP50" s="1"/>
      <c r="UJQ50" s="1"/>
      <c r="UJR50" s="1"/>
      <c r="UJS50" s="1"/>
      <c r="UJT50" s="1"/>
      <c r="UJU50" s="1"/>
      <c r="UJV50" s="1"/>
      <c r="UJW50" s="1"/>
      <c r="UJX50" s="1"/>
      <c r="UJY50" s="1"/>
      <c r="UJZ50" s="1"/>
      <c r="UKA50" s="1"/>
      <c r="UKB50" s="1"/>
      <c r="UKC50" s="1"/>
      <c r="UKD50" s="1"/>
      <c r="UKE50" s="1"/>
      <c r="UKF50" s="1"/>
      <c r="UKG50" s="1"/>
      <c r="UKH50" s="1"/>
      <c r="UKI50" s="1"/>
      <c r="UKJ50" s="1"/>
      <c r="UKK50" s="1"/>
      <c r="UKL50" s="1"/>
      <c r="UKM50" s="1"/>
      <c r="UKN50" s="1"/>
      <c r="UKO50" s="1"/>
      <c r="UKP50" s="1"/>
      <c r="UKQ50" s="1"/>
      <c r="UKR50" s="1"/>
      <c r="UKS50" s="1"/>
      <c r="UKT50" s="1"/>
      <c r="UKU50" s="1"/>
      <c r="UKV50" s="1"/>
      <c r="UKW50" s="1"/>
      <c r="UKX50" s="1"/>
      <c r="UKY50" s="1"/>
      <c r="UKZ50" s="1"/>
      <c r="ULA50" s="1"/>
      <c r="ULB50" s="1"/>
      <c r="ULC50" s="1"/>
      <c r="ULD50" s="1"/>
      <c r="ULE50" s="1"/>
      <c r="ULF50" s="1"/>
      <c r="ULG50" s="1"/>
      <c r="ULH50" s="1"/>
      <c r="ULI50" s="1"/>
      <c r="ULJ50" s="1"/>
      <c r="ULK50" s="1"/>
      <c r="ULL50" s="1"/>
      <c r="ULM50" s="1"/>
      <c r="ULN50" s="1"/>
      <c r="ULO50" s="1"/>
      <c r="ULP50" s="1"/>
      <c r="ULQ50" s="1"/>
      <c r="ULR50" s="1"/>
      <c r="ULS50" s="1"/>
      <c r="ULT50" s="1"/>
      <c r="ULU50" s="1"/>
      <c r="ULV50" s="1"/>
      <c r="ULW50" s="1"/>
      <c r="ULX50" s="1"/>
      <c r="ULY50" s="1"/>
      <c r="ULZ50" s="1"/>
      <c r="UMA50" s="1"/>
      <c r="UMB50" s="1"/>
      <c r="UMC50" s="1"/>
      <c r="UMD50" s="1"/>
      <c r="UME50" s="1"/>
      <c r="UMF50" s="1"/>
      <c r="UMG50" s="1"/>
      <c r="UMH50" s="1"/>
      <c r="UMI50" s="1"/>
      <c r="UMJ50" s="1"/>
      <c r="UMK50" s="1"/>
      <c r="UML50" s="1"/>
      <c r="UMM50" s="1"/>
      <c r="UMN50" s="1"/>
      <c r="UMO50" s="1"/>
      <c r="UMP50" s="1"/>
      <c r="UMQ50" s="1"/>
      <c r="UMR50" s="1"/>
      <c r="UMS50" s="1"/>
      <c r="UMT50" s="1"/>
      <c r="UMU50" s="1"/>
      <c r="UMV50" s="1"/>
      <c r="UMW50" s="1"/>
      <c r="UMX50" s="1"/>
      <c r="UMY50" s="1"/>
      <c r="UMZ50" s="1"/>
      <c r="UNA50" s="1"/>
      <c r="UNB50" s="1"/>
      <c r="UNC50" s="1"/>
      <c r="UND50" s="1"/>
      <c r="UNE50" s="1"/>
      <c r="UNF50" s="1"/>
      <c r="UNG50" s="1"/>
      <c r="UNH50" s="1"/>
      <c r="UNI50" s="1"/>
      <c r="UNJ50" s="1"/>
      <c r="UNK50" s="1"/>
      <c r="UNL50" s="1"/>
      <c r="UNM50" s="1"/>
      <c r="UNN50" s="1"/>
      <c r="UNO50" s="1"/>
      <c r="UNP50" s="1"/>
      <c r="UNQ50" s="1"/>
      <c r="UNR50" s="1"/>
      <c r="UNS50" s="1"/>
      <c r="UNT50" s="1"/>
      <c r="UNU50" s="1"/>
      <c r="UNV50" s="1"/>
      <c r="UNW50" s="1"/>
      <c r="UNX50" s="1"/>
      <c r="UNY50" s="1"/>
      <c r="UNZ50" s="1"/>
      <c r="UOA50" s="1"/>
      <c r="UOB50" s="1"/>
      <c r="UOC50" s="1"/>
      <c r="UOD50" s="1"/>
      <c r="UOE50" s="1"/>
      <c r="UOF50" s="1"/>
      <c r="UOG50" s="1"/>
      <c r="UOH50" s="1"/>
      <c r="UOI50" s="1"/>
      <c r="UOJ50" s="1"/>
      <c r="UOK50" s="1"/>
      <c r="UOL50" s="1"/>
      <c r="UOM50" s="1"/>
      <c r="UON50" s="1"/>
      <c r="UOO50" s="1"/>
      <c r="UOP50" s="1"/>
      <c r="UOQ50" s="1"/>
      <c r="UOR50" s="1"/>
      <c r="UOS50" s="1"/>
      <c r="UOT50" s="1"/>
      <c r="UOU50" s="1"/>
      <c r="UOV50" s="1"/>
      <c r="UOW50" s="1"/>
      <c r="UOX50" s="1"/>
      <c r="UOY50" s="1"/>
      <c r="UOZ50" s="1"/>
      <c r="UPA50" s="1"/>
      <c r="UPB50" s="1"/>
      <c r="UPC50" s="1"/>
      <c r="UPD50" s="1"/>
      <c r="UPE50" s="1"/>
      <c r="UPF50" s="1"/>
      <c r="UPG50" s="1"/>
      <c r="UPH50" s="1"/>
      <c r="UPI50" s="1"/>
      <c r="UPJ50" s="1"/>
      <c r="UPK50" s="1"/>
      <c r="UPL50" s="1"/>
      <c r="UPM50" s="1"/>
      <c r="UPN50" s="1"/>
      <c r="UPO50" s="1"/>
      <c r="UPP50" s="1"/>
      <c r="UPQ50" s="1"/>
      <c r="UPR50" s="1"/>
      <c r="UPS50" s="1"/>
      <c r="UPT50" s="1"/>
      <c r="UPU50" s="1"/>
      <c r="UPV50" s="1"/>
      <c r="UPW50" s="1"/>
      <c r="UPX50" s="1"/>
      <c r="UPY50" s="1"/>
      <c r="UPZ50" s="1"/>
      <c r="UQA50" s="1"/>
      <c r="UQB50" s="1"/>
      <c r="UQC50" s="1"/>
      <c r="UQD50" s="1"/>
      <c r="UQE50" s="1"/>
      <c r="UQF50" s="1"/>
      <c r="UQG50" s="1"/>
      <c r="UQH50" s="1"/>
      <c r="UQI50" s="1"/>
      <c r="UQJ50" s="1"/>
      <c r="UQK50" s="1"/>
      <c r="UQL50" s="1"/>
      <c r="UQM50" s="1"/>
      <c r="UQN50" s="1"/>
      <c r="UQO50" s="1"/>
      <c r="UQP50" s="1"/>
      <c r="UQQ50" s="1"/>
      <c r="UQR50" s="1"/>
      <c r="UQS50" s="1"/>
      <c r="UQT50" s="1"/>
      <c r="UQU50" s="1"/>
      <c r="UQV50" s="1"/>
      <c r="UQW50" s="1"/>
      <c r="UQX50" s="1"/>
      <c r="UQY50" s="1"/>
      <c r="UQZ50" s="1"/>
      <c r="URA50" s="1"/>
      <c r="URB50" s="1"/>
      <c r="URC50" s="1"/>
      <c r="URD50" s="1"/>
      <c r="URE50" s="1"/>
      <c r="URF50" s="1"/>
      <c r="URG50" s="1"/>
      <c r="URH50" s="1"/>
      <c r="URI50" s="1"/>
      <c r="URJ50" s="1"/>
      <c r="URK50" s="1"/>
      <c r="URL50" s="1"/>
      <c r="URM50" s="1"/>
      <c r="URN50" s="1"/>
      <c r="URO50" s="1"/>
      <c r="URP50" s="1"/>
      <c r="URQ50" s="1"/>
      <c r="URR50" s="1"/>
      <c r="URS50" s="1"/>
      <c r="URT50" s="1"/>
      <c r="URU50" s="1"/>
      <c r="URV50" s="1"/>
      <c r="URW50" s="1"/>
      <c r="URX50" s="1"/>
      <c r="URY50" s="1"/>
      <c r="URZ50" s="1"/>
      <c r="USA50" s="1"/>
      <c r="USB50" s="1"/>
      <c r="USC50" s="1"/>
      <c r="USD50" s="1"/>
      <c r="USE50" s="1"/>
      <c r="USF50" s="1"/>
      <c r="USG50" s="1"/>
      <c r="USH50" s="1"/>
      <c r="USI50" s="1"/>
      <c r="USJ50" s="1"/>
      <c r="USK50" s="1"/>
      <c r="USL50" s="1"/>
      <c r="USM50" s="1"/>
      <c r="USN50" s="1"/>
      <c r="USO50" s="1"/>
      <c r="USP50" s="1"/>
      <c r="USQ50" s="1"/>
      <c r="USR50" s="1"/>
      <c r="USS50" s="1"/>
      <c r="UST50" s="1"/>
      <c r="USU50" s="1"/>
      <c r="USV50" s="1"/>
      <c r="USW50" s="1"/>
      <c r="USX50" s="1"/>
      <c r="USY50" s="1"/>
      <c r="USZ50" s="1"/>
      <c r="UTA50" s="1"/>
      <c r="UTB50" s="1"/>
      <c r="UTC50" s="1"/>
      <c r="UTD50" s="1"/>
      <c r="UTE50" s="1"/>
      <c r="UTF50" s="1"/>
      <c r="UTG50" s="1"/>
      <c r="UTH50" s="1"/>
      <c r="UTI50" s="1"/>
      <c r="UTJ50" s="1"/>
      <c r="UTK50" s="1"/>
      <c r="UTL50" s="1"/>
      <c r="UTM50" s="1"/>
      <c r="UTN50" s="1"/>
      <c r="UTO50" s="1"/>
      <c r="UTP50" s="1"/>
      <c r="UTQ50" s="1"/>
      <c r="UTR50" s="1"/>
      <c r="UTS50" s="1"/>
      <c r="UTT50" s="1"/>
      <c r="UTU50" s="1"/>
      <c r="UTV50" s="1"/>
      <c r="UTW50" s="1"/>
      <c r="UTX50" s="1"/>
      <c r="UTY50" s="1"/>
      <c r="UTZ50" s="1"/>
      <c r="UUA50" s="1"/>
      <c r="UUB50" s="1"/>
      <c r="UUC50" s="1"/>
      <c r="UUD50" s="1"/>
      <c r="UUE50" s="1"/>
      <c r="UUF50" s="1"/>
      <c r="UUG50" s="1"/>
      <c r="UUH50" s="1"/>
      <c r="UUI50" s="1"/>
      <c r="UUJ50" s="1"/>
      <c r="UUK50" s="1"/>
      <c r="UUL50" s="1"/>
      <c r="UUM50" s="1"/>
      <c r="UUN50" s="1"/>
      <c r="UUO50" s="1"/>
      <c r="UUP50" s="1"/>
      <c r="UUQ50" s="1"/>
      <c r="UUR50" s="1"/>
      <c r="UUS50" s="1"/>
      <c r="UUT50" s="1"/>
      <c r="UUU50" s="1"/>
      <c r="UUV50" s="1"/>
      <c r="UUW50" s="1"/>
      <c r="UUX50" s="1"/>
      <c r="UUY50" s="1"/>
      <c r="UUZ50" s="1"/>
      <c r="UVA50" s="1"/>
      <c r="UVB50" s="1"/>
      <c r="UVC50" s="1"/>
      <c r="UVD50" s="1"/>
      <c r="UVE50" s="1"/>
      <c r="UVF50" s="1"/>
      <c r="UVG50" s="1"/>
      <c r="UVH50" s="1"/>
      <c r="UVI50" s="1"/>
      <c r="UVJ50" s="1"/>
      <c r="UVK50" s="1"/>
      <c r="UVL50" s="1"/>
      <c r="UVM50" s="1"/>
      <c r="UVN50" s="1"/>
      <c r="UVO50" s="1"/>
      <c r="UVP50" s="1"/>
      <c r="UVQ50" s="1"/>
      <c r="UVR50" s="1"/>
      <c r="UVS50" s="1"/>
      <c r="UVT50" s="1"/>
      <c r="UVU50" s="1"/>
      <c r="UVV50" s="1"/>
      <c r="UVW50" s="1"/>
      <c r="UVX50" s="1"/>
      <c r="UVY50" s="1"/>
      <c r="UVZ50" s="1"/>
      <c r="UWA50" s="1"/>
      <c r="UWB50" s="1"/>
      <c r="UWC50" s="1"/>
      <c r="UWD50" s="1"/>
      <c r="UWE50" s="1"/>
      <c r="UWF50" s="1"/>
      <c r="UWG50" s="1"/>
      <c r="UWH50" s="1"/>
      <c r="UWI50" s="1"/>
      <c r="UWJ50" s="1"/>
      <c r="UWK50" s="1"/>
      <c r="UWL50" s="1"/>
      <c r="UWM50" s="1"/>
      <c r="UWN50" s="1"/>
      <c r="UWO50" s="1"/>
      <c r="UWP50" s="1"/>
      <c r="UWQ50" s="1"/>
      <c r="UWR50" s="1"/>
      <c r="UWS50" s="1"/>
      <c r="UWT50" s="1"/>
      <c r="UWU50" s="1"/>
      <c r="UWV50" s="1"/>
      <c r="UWW50" s="1"/>
      <c r="UWX50" s="1"/>
      <c r="UWY50" s="1"/>
      <c r="UWZ50" s="1"/>
      <c r="UXA50" s="1"/>
      <c r="UXB50" s="1"/>
      <c r="UXC50" s="1"/>
      <c r="UXD50" s="1"/>
      <c r="UXE50" s="1"/>
      <c r="UXF50" s="1"/>
      <c r="UXG50" s="1"/>
      <c r="UXH50" s="1"/>
      <c r="UXI50" s="1"/>
      <c r="UXJ50" s="1"/>
      <c r="UXK50" s="1"/>
      <c r="UXL50" s="1"/>
      <c r="UXM50" s="1"/>
      <c r="UXN50" s="1"/>
      <c r="UXO50" s="1"/>
      <c r="UXP50" s="1"/>
      <c r="UXQ50" s="1"/>
      <c r="UXR50" s="1"/>
      <c r="UXS50" s="1"/>
      <c r="UXT50" s="1"/>
      <c r="UXU50" s="1"/>
      <c r="UXV50" s="1"/>
      <c r="UXW50" s="1"/>
      <c r="UXX50" s="1"/>
      <c r="UXY50" s="1"/>
      <c r="UXZ50" s="1"/>
      <c r="UYA50" s="1"/>
      <c r="UYB50" s="1"/>
      <c r="UYC50" s="1"/>
      <c r="UYD50" s="1"/>
      <c r="UYE50" s="1"/>
      <c r="UYF50" s="1"/>
      <c r="UYG50" s="1"/>
      <c r="UYH50" s="1"/>
      <c r="UYI50" s="1"/>
      <c r="UYJ50" s="1"/>
      <c r="UYK50" s="1"/>
      <c r="UYL50" s="1"/>
      <c r="UYM50" s="1"/>
      <c r="UYN50" s="1"/>
      <c r="UYO50" s="1"/>
      <c r="UYP50" s="1"/>
      <c r="UYQ50" s="1"/>
      <c r="UYR50" s="1"/>
      <c r="UYS50" s="1"/>
      <c r="UYT50" s="1"/>
      <c r="UYU50" s="1"/>
      <c r="UYV50" s="1"/>
      <c r="UYW50" s="1"/>
      <c r="UYX50" s="1"/>
      <c r="UYY50" s="1"/>
      <c r="UYZ50" s="1"/>
      <c r="UZA50" s="1"/>
      <c r="UZB50" s="1"/>
      <c r="UZC50" s="1"/>
      <c r="UZD50" s="1"/>
      <c r="UZE50" s="1"/>
      <c r="UZF50" s="1"/>
      <c r="UZG50" s="1"/>
      <c r="UZH50" s="1"/>
      <c r="UZI50" s="1"/>
      <c r="UZJ50" s="1"/>
      <c r="UZK50" s="1"/>
      <c r="UZL50" s="1"/>
      <c r="UZM50" s="1"/>
      <c r="UZN50" s="1"/>
      <c r="UZO50" s="1"/>
      <c r="UZP50" s="1"/>
      <c r="UZQ50" s="1"/>
      <c r="UZR50" s="1"/>
      <c r="UZS50" s="1"/>
      <c r="UZT50" s="1"/>
      <c r="UZU50" s="1"/>
      <c r="UZV50" s="1"/>
      <c r="UZW50" s="1"/>
      <c r="UZX50" s="1"/>
      <c r="UZY50" s="1"/>
      <c r="UZZ50" s="1"/>
      <c r="VAA50" s="1"/>
      <c r="VAB50" s="1"/>
      <c r="VAC50" s="1"/>
      <c r="VAD50" s="1"/>
      <c r="VAE50" s="1"/>
      <c r="VAF50" s="1"/>
      <c r="VAG50" s="1"/>
      <c r="VAH50" s="1"/>
      <c r="VAI50" s="1"/>
      <c r="VAJ50" s="1"/>
      <c r="VAK50" s="1"/>
      <c r="VAL50" s="1"/>
      <c r="VAM50" s="1"/>
      <c r="VAN50" s="1"/>
      <c r="VAO50" s="1"/>
      <c r="VAP50" s="1"/>
      <c r="VAQ50" s="1"/>
      <c r="VAR50" s="1"/>
      <c r="VAS50" s="1"/>
      <c r="VAT50" s="1"/>
      <c r="VAU50" s="1"/>
      <c r="VAV50" s="1"/>
      <c r="VAW50" s="1"/>
      <c r="VAX50" s="1"/>
      <c r="VAY50" s="1"/>
      <c r="VAZ50" s="1"/>
      <c r="VBA50" s="1"/>
      <c r="VBB50" s="1"/>
      <c r="VBC50" s="1"/>
      <c r="VBD50" s="1"/>
      <c r="VBE50" s="1"/>
      <c r="VBF50" s="1"/>
      <c r="VBG50" s="1"/>
      <c r="VBH50" s="1"/>
      <c r="VBI50" s="1"/>
      <c r="VBJ50" s="1"/>
      <c r="VBK50" s="1"/>
      <c r="VBL50" s="1"/>
      <c r="VBM50" s="1"/>
      <c r="VBN50" s="1"/>
      <c r="VBO50" s="1"/>
      <c r="VBP50" s="1"/>
      <c r="VBQ50" s="1"/>
      <c r="VBR50" s="1"/>
      <c r="VBS50" s="1"/>
      <c r="VBT50" s="1"/>
      <c r="VBU50" s="1"/>
      <c r="VBV50" s="1"/>
      <c r="VBW50" s="1"/>
      <c r="VBX50" s="1"/>
      <c r="VBY50" s="1"/>
      <c r="VBZ50" s="1"/>
      <c r="VCA50" s="1"/>
      <c r="VCB50" s="1"/>
      <c r="VCC50" s="1"/>
      <c r="VCD50" s="1"/>
      <c r="VCE50" s="1"/>
      <c r="VCF50" s="1"/>
      <c r="VCG50" s="1"/>
      <c r="VCH50" s="1"/>
      <c r="VCI50" s="1"/>
      <c r="VCJ50" s="1"/>
      <c r="VCK50" s="1"/>
      <c r="VCL50" s="1"/>
      <c r="VCM50" s="1"/>
      <c r="VCN50" s="1"/>
      <c r="VCO50" s="1"/>
      <c r="VCP50" s="1"/>
      <c r="VCQ50" s="1"/>
      <c r="VCR50" s="1"/>
      <c r="VCS50" s="1"/>
      <c r="VCT50" s="1"/>
      <c r="VCU50" s="1"/>
      <c r="VCV50" s="1"/>
      <c r="VCW50" s="1"/>
      <c r="VCX50" s="1"/>
      <c r="VCY50" s="1"/>
      <c r="VCZ50" s="1"/>
      <c r="VDA50" s="1"/>
      <c r="VDB50" s="1"/>
      <c r="VDC50" s="1"/>
      <c r="VDD50" s="1"/>
      <c r="VDE50" s="1"/>
      <c r="VDF50" s="1"/>
      <c r="VDG50" s="1"/>
      <c r="VDH50" s="1"/>
      <c r="VDI50" s="1"/>
      <c r="VDJ50" s="1"/>
      <c r="VDK50" s="1"/>
      <c r="VDL50" s="1"/>
      <c r="VDM50" s="1"/>
      <c r="VDN50" s="1"/>
      <c r="VDO50" s="1"/>
      <c r="VDP50" s="1"/>
      <c r="VDQ50" s="1"/>
      <c r="VDR50" s="1"/>
      <c r="VDS50" s="1"/>
      <c r="VDT50" s="1"/>
      <c r="VDU50" s="1"/>
      <c r="VDV50" s="1"/>
      <c r="VDW50" s="1"/>
      <c r="VDX50" s="1"/>
      <c r="VDY50" s="1"/>
      <c r="VDZ50" s="1"/>
      <c r="VEA50" s="1"/>
      <c r="VEB50" s="1"/>
      <c r="VEC50" s="1"/>
      <c r="VED50" s="1"/>
      <c r="VEE50" s="1"/>
      <c r="VEF50" s="1"/>
      <c r="VEG50" s="1"/>
      <c r="VEH50" s="1"/>
      <c r="VEI50" s="1"/>
      <c r="VEJ50" s="1"/>
      <c r="VEK50" s="1"/>
      <c r="VEL50" s="1"/>
      <c r="VEM50" s="1"/>
      <c r="VEN50" s="1"/>
      <c r="VEO50" s="1"/>
      <c r="VEP50" s="1"/>
      <c r="VEQ50" s="1"/>
      <c r="VER50" s="1"/>
      <c r="VES50" s="1"/>
      <c r="VET50" s="1"/>
      <c r="VEU50" s="1"/>
      <c r="VEV50" s="1"/>
      <c r="VEW50" s="1"/>
      <c r="VEX50" s="1"/>
      <c r="VEY50" s="1"/>
      <c r="VEZ50" s="1"/>
      <c r="VFA50" s="1"/>
      <c r="VFB50" s="1"/>
      <c r="VFC50" s="1"/>
      <c r="VFD50" s="1"/>
      <c r="VFE50" s="1"/>
      <c r="VFF50" s="1"/>
      <c r="VFG50" s="1"/>
      <c r="VFH50" s="1"/>
      <c r="VFI50" s="1"/>
      <c r="VFJ50" s="1"/>
      <c r="VFK50" s="1"/>
      <c r="VFL50" s="1"/>
      <c r="VFM50" s="1"/>
      <c r="VFN50" s="1"/>
      <c r="VFO50" s="1"/>
      <c r="VFP50" s="1"/>
      <c r="VFQ50" s="1"/>
      <c r="VFR50" s="1"/>
      <c r="VFS50" s="1"/>
      <c r="VFT50" s="1"/>
      <c r="VFU50" s="1"/>
      <c r="VFV50" s="1"/>
      <c r="VFW50" s="1"/>
      <c r="VFX50" s="1"/>
      <c r="VFY50" s="1"/>
      <c r="VFZ50" s="1"/>
      <c r="VGA50" s="1"/>
      <c r="VGB50" s="1"/>
      <c r="VGC50" s="1"/>
      <c r="VGD50" s="1"/>
      <c r="VGE50" s="1"/>
      <c r="VGF50" s="1"/>
      <c r="VGG50" s="1"/>
      <c r="VGH50" s="1"/>
      <c r="VGI50" s="1"/>
      <c r="VGJ50" s="1"/>
      <c r="VGK50" s="1"/>
      <c r="VGL50" s="1"/>
      <c r="VGM50" s="1"/>
      <c r="VGN50" s="1"/>
      <c r="VGO50" s="1"/>
      <c r="VGP50" s="1"/>
      <c r="VGQ50" s="1"/>
      <c r="VGR50" s="1"/>
      <c r="VGS50" s="1"/>
      <c r="VGT50" s="1"/>
      <c r="VGU50" s="1"/>
      <c r="VGV50" s="1"/>
      <c r="VGW50" s="1"/>
      <c r="VGX50" s="1"/>
      <c r="VGY50" s="1"/>
      <c r="VGZ50" s="1"/>
      <c r="VHA50" s="1"/>
      <c r="VHB50" s="1"/>
      <c r="VHC50" s="1"/>
      <c r="VHD50" s="1"/>
      <c r="VHE50" s="1"/>
      <c r="VHF50" s="1"/>
      <c r="VHG50" s="1"/>
      <c r="VHH50" s="1"/>
      <c r="VHI50" s="1"/>
      <c r="VHJ50" s="1"/>
      <c r="VHK50" s="1"/>
      <c r="VHL50" s="1"/>
      <c r="VHM50" s="1"/>
      <c r="VHN50" s="1"/>
      <c r="VHO50" s="1"/>
      <c r="VHP50" s="1"/>
      <c r="VHQ50" s="1"/>
      <c r="VHR50" s="1"/>
      <c r="VHS50" s="1"/>
      <c r="VHT50" s="1"/>
      <c r="VHU50" s="1"/>
      <c r="VHV50" s="1"/>
      <c r="VHW50" s="1"/>
      <c r="VHX50" s="1"/>
      <c r="VHY50" s="1"/>
      <c r="VHZ50" s="1"/>
      <c r="VIA50" s="1"/>
      <c r="VIB50" s="1"/>
      <c r="VIC50" s="1"/>
      <c r="VID50" s="1"/>
      <c r="VIE50" s="1"/>
      <c r="VIF50" s="1"/>
      <c r="VIG50" s="1"/>
      <c r="VIH50" s="1"/>
      <c r="VII50" s="1"/>
      <c r="VIJ50" s="1"/>
      <c r="VIK50" s="1"/>
      <c r="VIL50" s="1"/>
      <c r="VIM50" s="1"/>
      <c r="VIN50" s="1"/>
      <c r="VIO50" s="1"/>
      <c r="VIP50" s="1"/>
      <c r="VIQ50" s="1"/>
      <c r="VIR50" s="1"/>
      <c r="VIS50" s="1"/>
      <c r="VIT50" s="1"/>
      <c r="VIU50" s="1"/>
      <c r="VIV50" s="1"/>
      <c r="VIW50" s="1"/>
      <c r="VIX50" s="1"/>
      <c r="VIY50" s="1"/>
      <c r="VIZ50" s="1"/>
      <c r="VJA50" s="1"/>
      <c r="VJB50" s="1"/>
      <c r="VJC50" s="1"/>
      <c r="VJD50" s="1"/>
      <c r="VJE50" s="1"/>
      <c r="VJF50" s="1"/>
      <c r="VJG50" s="1"/>
      <c r="VJH50" s="1"/>
      <c r="VJI50" s="1"/>
      <c r="VJJ50" s="1"/>
      <c r="VJK50" s="1"/>
      <c r="VJL50" s="1"/>
      <c r="VJM50" s="1"/>
      <c r="VJN50" s="1"/>
      <c r="VJO50" s="1"/>
      <c r="VJP50" s="1"/>
      <c r="VJQ50" s="1"/>
      <c r="VJR50" s="1"/>
      <c r="VJS50" s="1"/>
      <c r="VJT50" s="1"/>
      <c r="VJU50" s="1"/>
      <c r="VJV50" s="1"/>
      <c r="VJW50" s="1"/>
      <c r="VJX50" s="1"/>
      <c r="VJY50" s="1"/>
      <c r="VJZ50" s="1"/>
      <c r="VKA50" s="1"/>
      <c r="VKB50" s="1"/>
      <c r="VKC50" s="1"/>
      <c r="VKD50" s="1"/>
      <c r="VKE50" s="1"/>
      <c r="VKF50" s="1"/>
      <c r="VKG50" s="1"/>
      <c r="VKH50" s="1"/>
      <c r="VKI50" s="1"/>
      <c r="VKJ50" s="1"/>
      <c r="VKK50" s="1"/>
      <c r="VKL50" s="1"/>
      <c r="VKM50" s="1"/>
      <c r="VKN50" s="1"/>
      <c r="VKO50" s="1"/>
      <c r="VKP50" s="1"/>
      <c r="VKQ50" s="1"/>
      <c r="VKR50" s="1"/>
      <c r="VKS50" s="1"/>
      <c r="VKT50" s="1"/>
      <c r="VKU50" s="1"/>
      <c r="VKV50" s="1"/>
      <c r="VKW50" s="1"/>
      <c r="VKX50" s="1"/>
      <c r="VKY50" s="1"/>
      <c r="VKZ50" s="1"/>
      <c r="VLA50" s="1"/>
      <c r="VLB50" s="1"/>
      <c r="VLC50" s="1"/>
      <c r="VLD50" s="1"/>
      <c r="VLE50" s="1"/>
      <c r="VLF50" s="1"/>
      <c r="VLG50" s="1"/>
      <c r="VLH50" s="1"/>
      <c r="VLI50" s="1"/>
      <c r="VLJ50" s="1"/>
      <c r="VLK50" s="1"/>
      <c r="VLL50" s="1"/>
      <c r="VLM50" s="1"/>
      <c r="VLN50" s="1"/>
      <c r="VLO50" s="1"/>
      <c r="VLP50" s="1"/>
      <c r="VLQ50" s="1"/>
      <c r="VLR50" s="1"/>
      <c r="VLS50" s="1"/>
      <c r="VLT50" s="1"/>
      <c r="VLU50" s="1"/>
      <c r="VLV50" s="1"/>
      <c r="VLW50" s="1"/>
      <c r="VLX50" s="1"/>
      <c r="VLY50" s="1"/>
      <c r="VLZ50" s="1"/>
      <c r="VMA50" s="1"/>
      <c r="VMB50" s="1"/>
      <c r="VMC50" s="1"/>
      <c r="VMD50" s="1"/>
      <c r="VME50" s="1"/>
      <c r="VMF50" s="1"/>
      <c r="VMG50" s="1"/>
      <c r="VMH50" s="1"/>
      <c r="VMI50" s="1"/>
      <c r="VMJ50" s="1"/>
      <c r="VMK50" s="1"/>
      <c r="VML50" s="1"/>
      <c r="VMM50" s="1"/>
      <c r="VMN50" s="1"/>
      <c r="VMO50" s="1"/>
      <c r="VMP50" s="1"/>
      <c r="VMQ50" s="1"/>
      <c r="VMR50" s="1"/>
      <c r="VMS50" s="1"/>
      <c r="VMT50" s="1"/>
      <c r="VMU50" s="1"/>
      <c r="VMV50" s="1"/>
      <c r="VMW50" s="1"/>
      <c r="VMX50" s="1"/>
      <c r="VMY50" s="1"/>
      <c r="VMZ50" s="1"/>
      <c r="VNA50" s="1"/>
      <c r="VNB50" s="1"/>
      <c r="VNC50" s="1"/>
      <c r="VND50" s="1"/>
      <c r="VNE50" s="1"/>
      <c r="VNF50" s="1"/>
      <c r="VNG50" s="1"/>
      <c r="VNH50" s="1"/>
      <c r="VNI50" s="1"/>
      <c r="VNJ50" s="1"/>
      <c r="VNK50" s="1"/>
      <c r="VNL50" s="1"/>
      <c r="VNM50" s="1"/>
      <c r="VNN50" s="1"/>
      <c r="VNO50" s="1"/>
      <c r="VNP50" s="1"/>
      <c r="VNQ50" s="1"/>
      <c r="VNR50" s="1"/>
      <c r="VNS50" s="1"/>
      <c r="VNT50" s="1"/>
      <c r="VNU50" s="1"/>
      <c r="VNV50" s="1"/>
      <c r="VNW50" s="1"/>
      <c r="VNX50" s="1"/>
      <c r="VNY50" s="1"/>
      <c r="VNZ50" s="1"/>
      <c r="VOA50" s="1"/>
      <c r="VOB50" s="1"/>
      <c r="VOC50" s="1"/>
      <c r="VOD50" s="1"/>
      <c r="VOE50" s="1"/>
      <c r="VOF50" s="1"/>
      <c r="VOG50" s="1"/>
      <c r="VOH50" s="1"/>
      <c r="VOI50" s="1"/>
      <c r="VOJ50" s="1"/>
      <c r="VOK50" s="1"/>
      <c r="VOL50" s="1"/>
      <c r="VOM50" s="1"/>
      <c r="VON50" s="1"/>
      <c r="VOO50" s="1"/>
      <c r="VOP50" s="1"/>
      <c r="VOQ50" s="1"/>
      <c r="VOR50" s="1"/>
      <c r="VOS50" s="1"/>
      <c r="VOT50" s="1"/>
      <c r="VOU50" s="1"/>
      <c r="VOV50" s="1"/>
      <c r="VOW50" s="1"/>
      <c r="VOX50" s="1"/>
      <c r="VOY50" s="1"/>
      <c r="VOZ50" s="1"/>
      <c r="VPA50" s="1"/>
      <c r="VPB50" s="1"/>
      <c r="VPC50" s="1"/>
      <c r="VPD50" s="1"/>
      <c r="VPE50" s="1"/>
      <c r="VPF50" s="1"/>
      <c r="VPG50" s="1"/>
      <c r="VPH50" s="1"/>
      <c r="VPI50" s="1"/>
      <c r="VPJ50" s="1"/>
      <c r="VPK50" s="1"/>
      <c r="VPL50" s="1"/>
      <c r="VPM50" s="1"/>
      <c r="VPN50" s="1"/>
      <c r="VPO50" s="1"/>
      <c r="VPP50" s="1"/>
      <c r="VPQ50" s="1"/>
      <c r="VPR50" s="1"/>
      <c r="VPS50" s="1"/>
      <c r="VPT50" s="1"/>
      <c r="VPU50" s="1"/>
      <c r="VPV50" s="1"/>
      <c r="VPW50" s="1"/>
      <c r="VPX50" s="1"/>
      <c r="VPY50" s="1"/>
      <c r="VPZ50" s="1"/>
      <c r="VQA50" s="1"/>
      <c r="VQB50" s="1"/>
      <c r="VQC50" s="1"/>
      <c r="VQD50" s="1"/>
      <c r="VQE50" s="1"/>
      <c r="VQF50" s="1"/>
      <c r="VQG50" s="1"/>
      <c r="VQH50" s="1"/>
      <c r="VQI50" s="1"/>
      <c r="VQJ50" s="1"/>
      <c r="VQK50" s="1"/>
      <c r="VQL50" s="1"/>
      <c r="VQM50" s="1"/>
      <c r="VQN50" s="1"/>
      <c r="VQO50" s="1"/>
      <c r="VQP50" s="1"/>
      <c r="VQQ50" s="1"/>
      <c r="VQR50" s="1"/>
      <c r="VQS50" s="1"/>
      <c r="VQT50" s="1"/>
      <c r="VQU50" s="1"/>
      <c r="VQV50" s="1"/>
      <c r="VQW50" s="1"/>
      <c r="VQX50" s="1"/>
      <c r="VQY50" s="1"/>
      <c r="VQZ50" s="1"/>
      <c r="VRA50" s="1"/>
      <c r="VRB50" s="1"/>
      <c r="VRC50" s="1"/>
      <c r="VRD50" s="1"/>
      <c r="VRE50" s="1"/>
      <c r="VRF50" s="1"/>
      <c r="VRG50" s="1"/>
      <c r="VRH50" s="1"/>
      <c r="VRI50" s="1"/>
      <c r="VRJ50" s="1"/>
      <c r="VRK50" s="1"/>
      <c r="VRL50" s="1"/>
      <c r="VRM50" s="1"/>
      <c r="VRN50" s="1"/>
      <c r="VRO50" s="1"/>
      <c r="VRP50" s="1"/>
      <c r="VRQ50" s="1"/>
      <c r="VRR50" s="1"/>
      <c r="VRS50" s="1"/>
      <c r="VRT50" s="1"/>
      <c r="VRU50" s="1"/>
      <c r="VRV50" s="1"/>
      <c r="VRW50" s="1"/>
      <c r="VRX50" s="1"/>
      <c r="VRY50" s="1"/>
      <c r="VRZ50" s="1"/>
      <c r="VSA50" s="1"/>
      <c r="VSB50" s="1"/>
      <c r="VSC50" s="1"/>
      <c r="VSD50" s="1"/>
      <c r="VSE50" s="1"/>
      <c r="VSF50" s="1"/>
      <c r="VSG50" s="1"/>
      <c r="VSH50" s="1"/>
      <c r="VSI50" s="1"/>
      <c r="VSJ50" s="1"/>
      <c r="VSK50" s="1"/>
      <c r="VSL50" s="1"/>
      <c r="VSM50" s="1"/>
      <c r="VSN50" s="1"/>
      <c r="VSO50" s="1"/>
      <c r="VSP50" s="1"/>
      <c r="VSQ50" s="1"/>
      <c r="VSR50" s="1"/>
      <c r="VSS50" s="1"/>
      <c r="VST50" s="1"/>
      <c r="VSU50" s="1"/>
      <c r="VSV50" s="1"/>
      <c r="VSW50" s="1"/>
      <c r="VSX50" s="1"/>
      <c r="VSY50" s="1"/>
      <c r="VSZ50" s="1"/>
      <c r="VTA50" s="1"/>
      <c r="VTB50" s="1"/>
      <c r="VTC50" s="1"/>
      <c r="VTD50" s="1"/>
      <c r="VTE50" s="1"/>
      <c r="VTF50" s="1"/>
      <c r="VTG50" s="1"/>
      <c r="VTH50" s="1"/>
      <c r="VTI50" s="1"/>
      <c r="VTJ50" s="1"/>
      <c r="VTK50" s="1"/>
      <c r="VTL50" s="1"/>
      <c r="VTM50" s="1"/>
      <c r="VTN50" s="1"/>
      <c r="VTO50" s="1"/>
      <c r="VTP50" s="1"/>
      <c r="VTQ50" s="1"/>
      <c r="VTR50" s="1"/>
      <c r="VTS50" s="1"/>
      <c r="VTT50" s="1"/>
      <c r="VTU50" s="1"/>
      <c r="VTV50" s="1"/>
      <c r="VTW50" s="1"/>
      <c r="VTX50" s="1"/>
      <c r="VTY50" s="1"/>
      <c r="VTZ50" s="1"/>
      <c r="VUA50" s="1"/>
      <c r="VUB50" s="1"/>
      <c r="VUC50" s="1"/>
      <c r="VUD50" s="1"/>
      <c r="VUE50" s="1"/>
      <c r="VUF50" s="1"/>
      <c r="VUG50" s="1"/>
      <c r="VUH50" s="1"/>
      <c r="VUI50" s="1"/>
      <c r="VUJ50" s="1"/>
      <c r="VUK50" s="1"/>
      <c r="VUL50" s="1"/>
      <c r="VUM50" s="1"/>
      <c r="VUN50" s="1"/>
      <c r="VUO50" s="1"/>
      <c r="VUP50" s="1"/>
      <c r="VUQ50" s="1"/>
      <c r="VUR50" s="1"/>
      <c r="VUS50" s="1"/>
      <c r="VUT50" s="1"/>
      <c r="VUU50" s="1"/>
      <c r="VUV50" s="1"/>
      <c r="VUW50" s="1"/>
      <c r="VUX50" s="1"/>
      <c r="VUY50" s="1"/>
      <c r="VUZ50" s="1"/>
      <c r="VVA50" s="1"/>
      <c r="VVB50" s="1"/>
      <c r="VVC50" s="1"/>
      <c r="VVD50" s="1"/>
      <c r="VVE50" s="1"/>
      <c r="VVF50" s="1"/>
      <c r="VVG50" s="1"/>
      <c r="VVH50" s="1"/>
      <c r="VVI50" s="1"/>
      <c r="VVJ50" s="1"/>
      <c r="VVK50" s="1"/>
      <c r="VVL50" s="1"/>
      <c r="VVM50" s="1"/>
      <c r="VVN50" s="1"/>
      <c r="VVO50" s="1"/>
      <c r="VVP50" s="1"/>
      <c r="VVQ50" s="1"/>
      <c r="VVR50" s="1"/>
      <c r="VVS50" s="1"/>
      <c r="VVT50" s="1"/>
      <c r="VVU50" s="1"/>
      <c r="VVV50" s="1"/>
      <c r="VVW50" s="1"/>
      <c r="VVX50" s="1"/>
      <c r="VVY50" s="1"/>
      <c r="VVZ50" s="1"/>
      <c r="VWA50" s="1"/>
      <c r="VWB50" s="1"/>
      <c r="VWC50" s="1"/>
      <c r="VWD50" s="1"/>
      <c r="VWE50" s="1"/>
      <c r="VWF50" s="1"/>
      <c r="VWG50" s="1"/>
      <c r="VWH50" s="1"/>
      <c r="VWI50" s="1"/>
      <c r="VWJ50" s="1"/>
      <c r="VWK50" s="1"/>
      <c r="VWL50" s="1"/>
      <c r="VWM50" s="1"/>
      <c r="VWN50" s="1"/>
      <c r="VWO50" s="1"/>
      <c r="VWP50" s="1"/>
      <c r="VWQ50" s="1"/>
      <c r="VWR50" s="1"/>
      <c r="VWS50" s="1"/>
      <c r="VWT50" s="1"/>
      <c r="VWU50" s="1"/>
      <c r="VWV50" s="1"/>
      <c r="VWW50" s="1"/>
      <c r="VWX50" s="1"/>
      <c r="VWY50" s="1"/>
      <c r="VWZ50" s="1"/>
      <c r="VXA50" s="1"/>
      <c r="VXB50" s="1"/>
      <c r="VXC50" s="1"/>
      <c r="VXD50" s="1"/>
      <c r="VXE50" s="1"/>
      <c r="VXF50" s="1"/>
      <c r="VXG50" s="1"/>
      <c r="VXH50" s="1"/>
      <c r="VXI50" s="1"/>
      <c r="VXJ50" s="1"/>
      <c r="VXK50" s="1"/>
      <c r="VXL50" s="1"/>
      <c r="VXM50" s="1"/>
      <c r="VXN50" s="1"/>
      <c r="VXO50" s="1"/>
      <c r="VXP50" s="1"/>
      <c r="VXQ50" s="1"/>
      <c r="VXR50" s="1"/>
      <c r="VXS50" s="1"/>
      <c r="VXT50" s="1"/>
      <c r="VXU50" s="1"/>
      <c r="VXV50" s="1"/>
      <c r="VXW50" s="1"/>
      <c r="VXX50" s="1"/>
      <c r="VXY50" s="1"/>
      <c r="VXZ50" s="1"/>
      <c r="VYA50" s="1"/>
      <c r="VYB50" s="1"/>
      <c r="VYC50" s="1"/>
      <c r="VYD50" s="1"/>
      <c r="VYE50" s="1"/>
      <c r="VYF50" s="1"/>
      <c r="VYG50" s="1"/>
      <c r="VYH50" s="1"/>
      <c r="VYI50" s="1"/>
      <c r="VYJ50" s="1"/>
      <c r="VYK50" s="1"/>
      <c r="VYL50" s="1"/>
      <c r="VYM50" s="1"/>
      <c r="VYN50" s="1"/>
      <c r="VYO50" s="1"/>
      <c r="VYP50" s="1"/>
      <c r="VYQ50" s="1"/>
      <c r="VYR50" s="1"/>
      <c r="VYS50" s="1"/>
      <c r="VYT50" s="1"/>
      <c r="VYU50" s="1"/>
      <c r="VYV50" s="1"/>
      <c r="VYW50" s="1"/>
      <c r="VYX50" s="1"/>
      <c r="VYY50" s="1"/>
      <c r="VYZ50" s="1"/>
      <c r="VZA50" s="1"/>
      <c r="VZB50" s="1"/>
      <c r="VZC50" s="1"/>
      <c r="VZD50" s="1"/>
      <c r="VZE50" s="1"/>
      <c r="VZF50" s="1"/>
      <c r="VZG50" s="1"/>
      <c r="VZH50" s="1"/>
      <c r="VZI50" s="1"/>
      <c r="VZJ50" s="1"/>
      <c r="VZK50" s="1"/>
      <c r="VZL50" s="1"/>
      <c r="VZM50" s="1"/>
      <c r="VZN50" s="1"/>
      <c r="VZO50" s="1"/>
      <c r="VZP50" s="1"/>
      <c r="VZQ50" s="1"/>
      <c r="VZR50" s="1"/>
      <c r="VZS50" s="1"/>
      <c r="VZT50" s="1"/>
      <c r="VZU50" s="1"/>
      <c r="VZV50" s="1"/>
      <c r="VZW50" s="1"/>
      <c r="VZX50" s="1"/>
      <c r="VZY50" s="1"/>
      <c r="VZZ50" s="1"/>
      <c r="WAA50" s="1"/>
      <c r="WAB50" s="1"/>
      <c r="WAC50" s="1"/>
      <c r="WAD50" s="1"/>
      <c r="WAE50" s="1"/>
      <c r="WAF50" s="1"/>
      <c r="WAG50" s="1"/>
      <c r="WAH50" s="1"/>
      <c r="WAI50" s="1"/>
      <c r="WAJ50" s="1"/>
      <c r="WAK50" s="1"/>
      <c r="WAL50" s="1"/>
      <c r="WAM50" s="1"/>
      <c r="WAN50" s="1"/>
      <c r="WAO50" s="1"/>
      <c r="WAP50" s="1"/>
      <c r="WAQ50" s="1"/>
      <c r="WAR50" s="1"/>
      <c r="WAS50" s="1"/>
      <c r="WAT50" s="1"/>
      <c r="WAU50" s="1"/>
      <c r="WAV50" s="1"/>
      <c r="WAW50" s="1"/>
      <c r="WAX50" s="1"/>
      <c r="WAY50" s="1"/>
      <c r="WAZ50" s="1"/>
      <c r="WBA50" s="1"/>
      <c r="WBB50" s="1"/>
      <c r="WBC50" s="1"/>
      <c r="WBD50" s="1"/>
      <c r="WBE50" s="1"/>
      <c r="WBF50" s="1"/>
      <c r="WBG50" s="1"/>
      <c r="WBH50" s="1"/>
      <c r="WBI50" s="1"/>
      <c r="WBJ50" s="1"/>
      <c r="WBK50" s="1"/>
      <c r="WBL50" s="1"/>
      <c r="WBM50" s="1"/>
      <c r="WBN50" s="1"/>
      <c r="WBO50" s="1"/>
      <c r="WBP50" s="1"/>
      <c r="WBQ50" s="1"/>
      <c r="WBR50" s="1"/>
      <c r="WBS50" s="1"/>
      <c r="WBT50" s="1"/>
      <c r="WBU50" s="1"/>
      <c r="WBV50" s="1"/>
      <c r="WBW50" s="1"/>
      <c r="WBX50" s="1"/>
      <c r="WBY50" s="1"/>
      <c r="WBZ50" s="1"/>
      <c r="WCA50" s="1"/>
      <c r="WCB50" s="1"/>
      <c r="WCC50" s="1"/>
      <c r="WCD50" s="1"/>
      <c r="WCE50" s="1"/>
      <c r="WCF50" s="1"/>
      <c r="WCG50" s="1"/>
      <c r="WCH50" s="1"/>
      <c r="WCI50" s="1"/>
      <c r="WCJ50" s="1"/>
      <c r="WCK50" s="1"/>
      <c r="WCL50" s="1"/>
      <c r="WCM50" s="1"/>
      <c r="WCN50" s="1"/>
      <c r="WCO50" s="1"/>
      <c r="WCP50" s="1"/>
      <c r="WCQ50" s="1"/>
      <c r="WCR50" s="1"/>
      <c r="WCS50" s="1"/>
      <c r="WCT50" s="1"/>
      <c r="WCU50" s="1"/>
      <c r="WCV50" s="1"/>
      <c r="WCW50" s="1"/>
      <c r="WCX50" s="1"/>
      <c r="WCY50" s="1"/>
      <c r="WCZ50" s="1"/>
      <c r="WDA50" s="1"/>
      <c r="WDB50" s="1"/>
      <c r="WDC50" s="1"/>
      <c r="WDD50" s="1"/>
      <c r="WDE50" s="1"/>
      <c r="WDF50" s="1"/>
      <c r="WDG50" s="1"/>
      <c r="WDH50" s="1"/>
      <c r="WDI50" s="1"/>
      <c r="WDJ50" s="1"/>
      <c r="WDK50" s="1"/>
      <c r="WDL50" s="1"/>
      <c r="WDM50" s="1"/>
      <c r="WDN50" s="1"/>
      <c r="WDO50" s="1"/>
      <c r="WDP50" s="1"/>
      <c r="WDQ50" s="1"/>
      <c r="WDR50" s="1"/>
      <c r="WDS50" s="1"/>
      <c r="WDT50" s="1"/>
      <c r="WDU50" s="1"/>
      <c r="WDV50" s="1"/>
      <c r="WDW50" s="1"/>
      <c r="WDX50" s="1"/>
      <c r="WDY50" s="1"/>
      <c r="WDZ50" s="1"/>
      <c r="WEA50" s="1"/>
      <c r="WEB50" s="1"/>
      <c r="WEC50" s="1"/>
      <c r="WED50" s="1"/>
      <c r="WEE50" s="1"/>
      <c r="WEF50" s="1"/>
      <c r="WEG50" s="1"/>
      <c r="WEH50" s="1"/>
      <c r="WEI50" s="1"/>
      <c r="WEJ50" s="1"/>
      <c r="WEK50" s="1"/>
      <c r="WEL50" s="1"/>
      <c r="WEM50" s="1"/>
      <c r="WEN50" s="1"/>
      <c r="WEO50" s="1"/>
      <c r="WEP50" s="1"/>
      <c r="WEQ50" s="1"/>
      <c r="WER50" s="1"/>
      <c r="WES50" s="1"/>
      <c r="WET50" s="1"/>
      <c r="WEU50" s="1"/>
      <c r="WEV50" s="1"/>
      <c r="WEW50" s="1"/>
      <c r="WEX50" s="1"/>
      <c r="WEY50" s="1"/>
      <c r="WEZ50" s="1"/>
      <c r="WFA50" s="1"/>
      <c r="WFB50" s="1"/>
      <c r="WFC50" s="1"/>
      <c r="WFD50" s="1"/>
      <c r="WFE50" s="1"/>
      <c r="WFF50" s="1"/>
      <c r="WFG50" s="1"/>
      <c r="WFH50" s="1"/>
      <c r="WFI50" s="1"/>
      <c r="WFJ50" s="1"/>
      <c r="WFK50" s="1"/>
      <c r="WFL50" s="1"/>
      <c r="WFM50" s="1"/>
      <c r="WFN50" s="1"/>
      <c r="WFO50" s="1"/>
      <c r="WFP50" s="1"/>
      <c r="WFQ50" s="1"/>
      <c r="WFR50" s="1"/>
      <c r="WFS50" s="1"/>
      <c r="WFT50" s="1"/>
      <c r="WFU50" s="1"/>
      <c r="WFV50" s="1"/>
      <c r="WFW50" s="1"/>
      <c r="WFX50" s="1"/>
      <c r="WFY50" s="1"/>
      <c r="WFZ50" s="1"/>
      <c r="WGA50" s="1"/>
      <c r="WGB50" s="1"/>
      <c r="WGC50" s="1"/>
      <c r="WGD50" s="1"/>
      <c r="WGE50" s="1"/>
      <c r="WGF50" s="1"/>
      <c r="WGG50" s="1"/>
      <c r="WGH50" s="1"/>
      <c r="WGI50" s="1"/>
      <c r="WGJ50" s="1"/>
      <c r="WGK50" s="1"/>
      <c r="WGL50" s="1"/>
      <c r="WGM50" s="1"/>
      <c r="WGN50" s="1"/>
      <c r="WGO50" s="1"/>
      <c r="WGP50" s="1"/>
      <c r="WGQ50" s="1"/>
      <c r="WGR50" s="1"/>
      <c r="WGS50" s="1"/>
      <c r="WGT50" s="1"/>
      <c r="WGU50" s="1"/>
      <c r="WGV50" s="1"/>
      <c r="WGW50" s="1"/>
      <c r="WGX50" s="1"/>
      <c r="WGY50" s="1"/>
      <c r="WGZ50" s="1"/>
      <c r="WHA50" s="1"/>
      <c r="WHB50" s="1"/>
      <c r="WHC50" s="1"/>
      <c r="WHD50" s="1"/>
      <c r="WHE50" s="1"/>
      <c r="WHF50" s="1"/>
      <c r="WHG50" s="1"/>
      <c r="WHH50" s="1"/>
      <c r="WHI50" s="1"/>
      <c r="WHJ50" s="1"/>
      <c r="WHK50" s="1"/>
      <c r="WHL50" s="1"/>
      <c r="WHM50" s="1"/>
      <c r="WHN50" s="1"/>
      <c r="WHO50" s="1"/>
      <c r="WHP50" s="1"/>
      <c r="WHQ50" s="1"/>
      <c r="WHR50" s="1"/>
      <c r="WHS50" s="1"/>
      <c r="WHT50" s="1"/>
      <c r="WHU50" s="1"/>
      <c r="WHV50" s="1"/>
      <c r="WHW50" s="1"/>
      <c r="WHX50" s="1"/>
      <c r="WHY50" s="1"/>
      <c r="WHZ50" s="1"/>
      <c r="WIA50" s="1"/>
      <c r="WIB50" s="1"/>
      <c r="WIC50" s="1"/>
      <c r="WID50" s="1"/>
      <c r="WIE50" s="1"/>
      <c r="WIF50" s="1"/>
      <c r="WIG50" s="1"/>
      <c r="WIH50" s="1"/>
      <c r="WII50" s="1"/>
      <c r="WIJ50" s="1"/>
      <c r="WIK50" s="1"/>
      <c r="WIL50" s="1"/>
      <c r="WIM50" s="1"/>
      <c r="WIN50" s="1"/>
      <c r="WIO50" s="1"/>
      <c r="WIP50" s="1"/>
      <c r="WIQ50" s="1"/>
      <c r="WIR50" s="1"/>
      <c r="WIS50" s="1"/>
      <c r="WIT50" s="1"/>
      <c r="WIU50" s="1"/>
      <c r="WIV50" s="1"/>
      <c r="WIW50" s="1"/>
      <c r="WIX50" s="1"/>
      <c r="WIY50" s="1"/>
      <c r="WIZ50" s="1"/>
      <c r="WJA50" s="1"/>
      <c r="WJB50" s="1"/>
      <c r="WJC50" s="1"/>
      <c r="WJD50" s="1"/>
      <c r="WJE50" s="1"/>
      <c r="WJF50" s="1"/>
      <c r="WJG50" s="1"/>
      <c r="WJH50" s="1"/>
      <c r="WJI50" s="1"/>
      <c r="WJJ50" s="1"/>
      <c r="WJK50" s="1"/>
      <c r="WJL50" s="1"/>
      <c r="WJM50" s="1"/>
      <c r="WJN50" s="1"/>
      <c r="WJO50" s="1"/>
      <c r="WJP50" s="1"/>
      <c r="WJQ50" s="1"/>
      <c r="WJR50" s="1"/>
      <c r="WJS50" s="1"/>
      <c r="WJT50" s="1"/>
      <c r="WJU50" s="1"/>
      <c r="WJV50" s="1"/>
      <c r="WJW50" s="1"/>
      <c r="WJX50" s="1"/>
      <c r="WJY50" s="1"/>
      <c r="WJZ50" s="1"/>
      <c r="WKA50" s="1"/>
      <c r="WKB50" s="1"/>
      <c r="WKC50" s="1"/>
      <c r="WKD50" s="1"/>
      <c r="WKE50" s="1"/>
      <c r="WKF50" s="1"/>
      <c r="WKG50" s="1"/>
      <c r="WKH50" s="1"/>
      <c r="WKI50" s="1"/>
      <c r="WKJ50" s="1"/>
      <c r="WKK50" s="1"/>
      <c r="WKL50" s="1"/>
      <c r="WKM50" s="1"/>
      <c r="WKN50" s="1"/>
      <c r="WKO50" s="1"/>
      <c r="WKP50" s="1"/>
      <c r="WKQ50" s="1"/>
      <c r="WKR50" s="1"/>
      <c r="WKS50" s="1"/>
      <c r="WKT50" s="1"/>
      <c r="WKU50" s="1"/>
      <c r="WKV50" s="1"/>
      <c r="WKW50" s="1"/>
      <c r="WKX50" s="1"/>
      <c r="WKY50" s="1"/>
      <c r="WKZ50" s="1"/>
      <c r="WLA50" s="1"/>
      <c r="WLB50" s="1"/>
      <c r="WLC50" s="1"/>
      <c r="WLD50" s="1"/>
      <c r="WLE50" s="1"/>
      <c r="WLF50" s="1"/>
      <c r="WLG50" s="1"/>
      <c r="WLH50" s="1"/>
      <c r="WLI50" s="1"/>
      <c r="WLJ50" s="1"/>
      <c r="WLK50" s="1"/>
      <c r="WLL50" s="1"/>
      <c r="WLM50" s="1"/>
      <c r="WLN50" s="1"/>
      <c r="WLO50" s="1"/>
      <c r="WLP50" s="1"/>
      <c r="WLQ50" s="1"/>
      <c r="WLR50" s="1"/>
      <c r="WLS50" s="1"/>
      <c r="WLT50" s="1"/>
      <c r="WLU50" s="1"/>
      <c r="WLV50" s="1"/>
      <c r="WLW50" s="1"/>
      <c r="WLX50" s="1"/>
      <c r="WLY50" s="1"/>
      <c r="WLZ50" s="1"/>
      <c r="WMA50" s="1"/>
      <c r="WMB50" s="1"/>
      <c r="WMC50" s="1"/>
      <c r="WMD50" s="1"/>
      <c r="WME50" s="1"/>
      <c r="WMF50" s="1"/>
      <c r="WMG50" s="1"/>
      <c r="WMH50" s="1"/>
      <c r="WMI50" s="1"/>
      <c r="WMJ50" s="1"/>
      <c r="WMK50" s="1"/>
      <c r="WML50" s="1"/>
      <c r="WMM50" s="1"/>
      <c r="WMN50" s="1"/>
      <c r="WMO50" s="1"/>
      <c r="WMP50" s="1"/>
      <c r="WMQ50" s="1"/>
      <c r="WMR50" s="1"/>
      <c r="WMS50" s="1"/>
      <c r="WMT50" s="1"/>
      <c r="WMU50" s="1"/>
      <c r="WMV50" s="1"/>
      <c r="WMW50" s="1"/>
      <c r="WMX50" s="1"/>
      <c r="WMY50" s="1"/>
      <c r="WMZ50" s="1"/>
      <c r="WNA50" s="1"/>
      <c r="WNB50" s="1"/>
      <c r="WNC50" s="1"/>
      <c r="WND50" s="1"/>
      <c r="WNE50" s="1"/>
      <c r="WNF50" s="1"/>
      <c r="WNG50" s="1"/>
      <c r="WNH50" s="1"/>
      <c r="WNI50" s="1"/>
      <c r="WNJ50" s="1"/>
      <c r="WNK50" s="1"/>
      <c r="WNL50" s="1"/>
      <c r="WNM50" s="1"/>
      <c r="WNN50" s="1"/>
      <c r="WNO50" s="1"/>
      <c r="WNP50" s="1"/>
      <c r="WNQ50" s="1"/>
      <c r="WNR50" s="1"/>
      <c r="WNS50" s="1"/>
      <c r="WNT50" s="1"/>
      <c r="WNU50" s="1"/>
      <c r="WNV50" s="1"/>
      <c r="WNW50" s="1"/>
      <c r="WNX50" s="1"/>
      <c r="WNY50" s="1"/>
      <c r="WNZ50" s="1"/>
      <c r="WOA50" s="1"/>
      <c r="WOB50" s="1"/>
      <c r="WOC50" s="1"/>
      <c r="WOD50" s="1"/>
      <c r="WOE50" s="1"/>
      <c r="WOF50" s="1"/>
      <c r="WOG50" s="1"/>
      <c r="WOH50" s="1"/>
      <c r="WOI50" s="1"/>
      <c r="WOJ50" s="1"/>
      <c r="WOK50" s="1"/>
      <c r="WOL50" s="1"/>
      <c r="WOM50" s="1"/>
      <c r="WON50" s="1"/>
      <c r="WOO50" s="1"/>
      <c r="WOP50" s="1"/>
      <c r="WOQ50" s="1"/>
      <c r="WOR50" s="1"/>
      <c r="WOS50" s="1"/>
      <c r="WOT50" s="1"/>
      <c r="WOU50" s="1"/>
      <c r="WOV50" s="1"/>
      <c r="WOW50" s="1"/>
      <c r="WOX50" s="1"/>
      <c r="WOY50" s="1"/>
      <c r="WOZ50" s="1"/>
      <c r="WPA50" s="1"/>
      <c r="WPB50" s="1"/>
      <c r="WPC50" s="1"/>
      <c r="WPD50" s="1"/>
      <c r="WPE50" s="1"/>
      <c r="WPF50" s="1"/>
      <c r="WPG50" s="1"/>
      <c r="WPH50" s="1"/>
      <c r="WPI50" s="1"/>
      <c r="WPJ50" s="1"/>
      <c r="WPK50" s="1"/>
      <c r="WPL50" s="1"/>
      <c r="WPM50" s="1"/>
      <c r="WPN50" s="1"/>
      <c r="WPO50" s="1"/>
      <c r="WPP50" s="1"/>
      <c r="WPQ50" s="1"/>
      <c r="WPR50" s="1"/>
      <c r="WPS50" s="1"/>
      <c r="WPT50" s="1"/>
      <c r="WPU50" s="1"/>
      <c r="WPV50" s="1"/>
      <c r="WPW50" s="1"/>
      <c r="WPX50" s="1"/>
      <c r="WPY50" s="1"/>
      <c r="WPZ50" s="1"/>
      <c r="WQA50" s="1"/>
      <c r="WQB50" s="1"/>
      <c r="WQC50" s="1"/>
      <c r="WQD50" s="1"/>
      <c r="WQE50" s="1"/>
      <c r="WQF50" s="1"/>
      <c r="WQG50" s="1"/>
      <c r="WQH50" s="1"/>
      <c r="WQI50" s="1"/>
      <c r="WQJ50" s="1"/>
      <c r="WQK50" s="1"/>
      <c r="WQL50" s="1"/>
      <c r="WQM50" s="1"/>
      <c r="WQN50" s="1"/>
      <c r="WQO50" s="1"/>
      <c r="WQP50" s="1"/>
      <c r="WQQ50" s="1"/>
      <c r="WQR50" s="1"/>
      <c r="WQS50" s="1"/>
      <c r="WQT50" s="1"/>
      <c r="WQU50" s="1"/>
      <c r="WQV50" s="1"/>
      <c r="WQW50" s="1"/>
      <c r="WQX50" s="1"/>
      <c r="WQY50" s="1"/>
      <c r="WQZ50" s="1"/>
      <c r="WRA50" s="1"/>
      <c r="WRB50" s="1"/>
      <c r="WRC50" s="1"/>
      <c r="WRD50" s="1"/>
      <c r="WRE50" s="1"/>
      <c r="WRF50" s="1"/>
      <c r="WRG50" s="1"/>
      <c r="WRH50" s="1"/>
      <c r="WRI50" s="1"/>
      <c r="WRJ50" s="1"/>
      <c r="WRK50" s="1"/>
      <c r="WRL50" s="1"/>
      <c r="WRM50" s="1"/>
      <c r="WRN50" s="1"/>
      <c r="WRO50" s="1"/>
      <c r="WRP50" s="1"/>
      <c r="WRQ50" s="1"/>
      <c r="WRR50" s="1"/>
      <c r="WRS50" s="1"/>
      <c r="WRT50" s="1"/>
      <c r="WRU50" s="1"/>
      <c r="WRV50" s="1"/>
      <c r="WRW50" s="1"/>
      <c r="WRX50" s="1"/>
      <c r="WRY50" s="1"/>
      <c r="WRZ50" s="1"/>
      <c r="WSA50" s="1"/>
      <c r="WSB50" s="1"/>
      <c r="WSC50" s="1"/>
      <c r="WSD50" s="1"/>
      <c r="WSE50" s="1"/>
      <c r="WSF50" s="1"/>
      <c r="WSG50" s="1"/>
      <c r="WSH50" s="1"/>
      <c r="WSI50" s="1"/>
      <c r="WSJ50" s="1"/>
      <c r="WSK50" s="1"/>
      <c r="WSL50" s="1"/>
      <c r="WSM50" s="1"/>
      <c r="WSN50" s="1"/>
      <c r="WSO50" s="1"/>
      <c r="WSP50" s="1"/>
      <c r="WSQ50" s="1"/>
      <c r="WSR50" s="1"/>
      <c r="WSS50" s="1"/>
      <c r="WST50" s="1"/>
      <c r="WSU50" s="1"/>
      <c r="WSV50" s="1"/>
      <c r="WSW50" s="1"/>
      <c r="WSX50" s="1"/>
      <c r="WSY50" s="1"/>
      <c r="WSZ50" s="1"/>
      <c r="WTA50" s="1"/>
      <c r="WTB50" s="1"/>
      <c r="WTC50" s="1"/>
      <c r="WTD50" s="1"/>
      <c r="WTE50" s="1"/>
      <c r="WTF50" s="1"/>
      <c r="WTG50" s="1"/>
      <c r="WTH50" s="1"/>
      <c r="WTI50" s="1"/>
      <c r="WTJ50" s="1"/>
      <c r="WTK50" s="1"/>
      <c r="WTL50" s="1"/>
      <c r="WTM50" s="1"/>
      <c r="WTN50" s="1"/>
      <c r="WTO50" s="1"/>
      <c r="WTP50" s="1"/>
      <c r="WTQ50" s="1"/>
      <c r="WTR50" s="1"/>
      <c r="WTS50" s="1"/>
      <c r="WTT50" s="1"/>
      <c r="WTU50" s="1"/>
      <c r="WTV50" s="1"/>
      <c r="WTW50" s="1"/>
      <c r="WTX50" s="1"/>
      <c r="WTY50" s="1"/>
      <c r="WTZ50" s="1"/>
      <c r="WUA50" s="1"/>
      <c r="WUB50" s="1"/>
      <c r="WUC50" s="1"/>
      <c r="WUD50" s="1"/>
      <c r="WUE50" s="1"/>
      <c r="WUF50" s="1"/>
      <c r="WUG50" s="1"/>
      <c r="WUH50" s="1"/>
      <c r="WUI50" s="1"/>
      <c r="WUJ50" s="1"/>
      <c r="WUK50" s="1"/>
      <c r="WUL50" s="1"/>
      <c r="WUM50" s="1"/>
      <c r="WUN50" s="1"/>
      <c r="WUO50" s="1"/>
      <c r="WUP50" s="1"/>
      <c r="WUQ50" s="1"/>
      <c r="WUR50" s="1"/>
      <c r="WUS50" s="1"/>
      <c r="WUT50" s="1"/>
      <c r="WUU50" s="1"/>
      <c r="WUV50" s="1"/>
      <c r="WUW50" s="1"/>
      <c r="WUX50" s="1"/>
      <c r="WUY50" s="1"/>
      <c r="WUZ50" s="1"/>
      <c r="WVA50" s="1"/>
      <c r="WVB50" s="1"/>
      <c r="WVC50" s="1"/>
      <c r="WVD50" s="1"/>
      <c r="WVE50" s="1"/>
      <c r="WVF50" s="1"/>
      <c r="WVG50" s="1"/>
      <c r="WVH50" s="1"/>
      <c r="WVI50" s="1"/>
      <c r="WVJ50" s="1"/>
      <c r="WVK50" s="1"/>
      <c r="WVL50" s="1"/>
      <c r="WVM50" s="1"/>
      <c r="WVN50" s="1"/>
      <c r="WVO50" s="1"/>
      <c r="WVP50" s="1"/>
      <c r="WVQ50" s="1"/>
      <c r="WVR50" s="1"/>
      <c r="WVS50" s="1"/>
      <c r="WVT50" s="1"/>
      <c r="WVU50" s="1"/>
      <c r="WVV50" s="1"/>
      <c r="WVW50" s="1"/>
      <c r="WVX50" s="1"/>
      <c r="WVY50" s="1"/>
      <c r="WVZ50" s="1"/>
      <c r="WWA50" s="1"/>
      <c r="WWB50" s="1"/>
      <c r="WWC50" s="1"/>
      <c r="WWD50" s="1"/>
      <c r="WWE50" s="1"/>
      <c r="WWF50" s="1"/>
      <c r="WWG50" s="1"/>
      <c r="WWH50" s="1"/>
      <c r="WWI50" s="1"/>
      <c r="WWJ50" s="1"/>
      <c r="WWK50" s="1"/>
      <c r="WWL50" s="1"/>
      <c r="WWM50" s="1"/>
      <c r="WWN50" s="1"/>
      <c r="WWO50" s="1"/>
      <c r="WWP50" s="1"/>
      <c r="WWQ50" s="1"/>
      <c r="WWR50" s="1"/>
      <c r="WWS50" s="1"/>
      <c r="WWT50" s="1"/>
      <c r="WWU50" s="1"/>
      <c r="WWV50" s="1"/>
      <c r="WWW50" s="1"/>
      <c r="WWX50" s="1"/>
      <c r="WWY50" s="1"/>
      <c r="WWZ50" s="1"/>
      <c r="WXA50" s="1"/>
      <c r="WXB50" s="1"/>
      <c r="WXC50" s="1"/>
      <c r="WXD50" s="1"/>
      <c r="WXE50" s="1"/>
      <c r="WXF50" s="1"/>
      <c r="WXG50" s="1"/>
      <c r="WXH50" s="1"/>
      <c r="WXI50" s="1"/>
      <c r="WXJ50" s="1"/>
      <c r="WXK50" s="1"/>
      <c r="WXL50" s="1"/>
      <c r="WXM50" s="1"/>
      <c r="WXN50" s="1"/>
      <c r="WXO50" s="1"/>
      <c r="WXP50" s="1"/>
      <c r="WXQ50" s="1"/>
      <c r="WXR50" s="1"/>
      <c r="WXS50" s="1"/>
      <c r="WXT50" s="1"/>
      <c r="WXU50" s="1"/>
      <c r="WXV50" s="1"/>
      <c r="WXW50" s="1"/>
      <c r="WXX50" s="1"/>
      <c r="WXY50" s="1"/>
      <c r="WXZ50" s="1"/>
      <c r="WYA50" s="1"/>
      <c r="WYB50" s="1"/>
      <c r="WYC50" s="1"/>
      <c r="WYD50" s="1"/>
      <c r="WYE50" s="1"/>
      <c r="WYF50" s="1"/>
      <c r="WYG50" s="1"/>
      <c r="WYH50" s="1"/>
      <c r="WYI50" s="1"/>
      <c r="WYJ50" s="1"/>
      <c r="WYK50" s="1"/>
      <c r="WYL50" s="1"/>
      <c r="WYM50" s="1"/>
      <c r="WYN50" s="1"/>
      <c r="WYO50" s="1"/>
      <c r="WYP50" s="1"/>
      <c r="WYQ50" s="1"/>
      <c r="WYR50" s="1"/>
      <c r="WYS50" s="1"/>
      <c r="WYT50" s="1"/>
      <c r="WYU50" s="1"/>
      <c r="WYV50" s="1"/>
      <c r="WYW50" s="1"/>
      <c r="WYX50" s="1"/>
      <c r="WYY50" s="1"/>
      <c r="WYZ50" s="1"/>
      <c r="WZA50" s="1"/>
      <c r="WZB50" s="1"/>
      <c r="WZC50" s="1"/>
      <c r="WZD50" s="1"/>
      <c r="WZE50" s="1"/>
      <c r="WZF50" s="1"/>
      <c r="WZG50" s="1"/>
      <c r="WZH50" s="1"/>
      <c r="WZI50" s="1"/>
      <c r="WZJ50" s="1"/>
      <c r="WZK50" s="1"/>
      <c r="WZL50" s="1"/>
      <c r="WZM50" s="1"/>
      <c r="WZN50" s="1"/>
      <c r="WZO50" s="1"/>
      <c r="WZP50" s="1"/>
      <c r="WZQ50" s="1"/>
      <c r="WZR50" s="1"/>
      <c r="WZS50" s="1"/>
      <c r="WZT50" s="1"/>
      <c r="WZU50" s="1"/>
      <c r="WZV50" s="1"/>
      <c r="WZW50" s="1"/>
      <c r="WZX50" s="1"/>
      <c r="WZY50" s="1"/>
      <c r="WZZ50" s="1"/>
      <c r="XAA50" s="1"/>
      <c r="XAB50" s="1"/>
      <c r="XAC50" s="1"/>
      <c r="XAD50" s="1"/>
      <c r="XAE50" s="1"/>
      <c r="XAF50" s="1"/>
      <c r="XAG50" s="1"/>
      <c r="XAH50" s="1"/>
      <c r="XAI50" s="1"/>
      <c r="XAJ50" s="1"/>
      <c r="XAK50" s="1"/>
      <c r="XAL50" s="1"/>
      <c r="XAM50" s="1"/>
      <c r="XAN50" s="1"/>
      <c r="XAO50" s="1"/>
      <c r="XAP50" s="1"/>
      <c r="XAQ50" s="1"/>
      <c r="XAR50" s="1"/>
      <c r="XAS50" s="1"/>
      <c r="XAT50" s="1"/>
      <c r="XAU50" s="1"/>
      <c r="XAV50" s="1"/>
      <c r="XAW50" s="1"/>
      <c r="XAX50" s="1"/>
      <c r="XAY50" s="1"/>
      <c r="XAZ50" s="1"/>
      <c r="XBA50" s="1"/>
      <c r="XBB50" s="1"/>
      <c r="XBC50" s="1"/>
      <c r="XBD50" s="1"/>
      <c r="XBE50" s="1"/>
      <c r="XBF50" s="1"/>
      <c r="XBG50" s="1"/>
      <c r="XBH50" s="1"/>
      <c r="XBI50" s="1"/>
      <c r="XBJ50" s="1"/>
      <c r="XBK50" s="1"/>
      <c r="XBL50" s="1"/>
      <c r="XBM50" s="1"/>
      <c r="XBN50" s="1"/>
      <c r="XBO50" s="1"/>
      <c r="XBP50" s="4"/>
      <c r="XBQ50" s="4"/>
    </row>
    <row r="51" spans="1:16374" s="3" customFormat="1" ht="19.899999999999999" customHeight="1" x14ac:dyDescent="0.15">
      <c r="A51" s="37" t="s">
        <v>520</v>
      </c>
      <c r="B51" s="23"/>
      <c r="C51" s="18">
        <v>101002005196</v>
      </c>
      <c r="D51" s="33" t="s">
        <v>129</v>
      </c>
      <c r="E51" s="33" t="s">
        <v>131</v>
      </c>
      <c r="F51" s="20"/>
      <c r="G51" s="20"/>
      <c r="H51" s="33" t="s">
        <v>98</v>
      </c>
      <c r="I51" s="33">
        <v>2</v>
      </c>
      <c r="J51" s="41">
        <f t="shared" ref="J51:J52" si="3">I51*1</f>
        <v>2</v>
      </c>
      <c r="K51" s="33" t="s">
        <v>137</v>
      </c>
    </row>
    <row r="52" spans="1:16374" s="3" customFormat="1" ht="19.899999999999999" customHeight="1" x14ac:dyDescent="0.15">
      <c r="A52" s="23" t="s">
        <v>521</v>
      </c>
      <c r="B52" s="23"/>
      <c r="C52" s="18">
        <v>101002010428</v>
      </c>
      <c r="D52" s="33" t="s">
        <v>23</v>
      </c>
      <c r="E52" s="33" t="s">
        <v>132</v>
      </c>
      <c r="F52" s="20"/>
      <c r="G52" s="20"/>
      <c r="H52" s="33" t="s">
        <v>98</v>
      </c>
      <c r="I52" s="33">
        <v>2</v>
      </c>
      <c r="J52" s="41">
        <f t="shared" si="3"/>
        <v>2</v>
      </c>
      <c r="K52" s="33"/>
    </row>
    <row r="53" spans="1:16374" s="3" customFormat="1" ht="19.899999999999999" customHeight="1" x14ac:dyDescent="0.15">
      <c r="A53" s="37" t="s">
        <v>522</v>
      </c>
      <c r="B53" s="23"/>
      <c r="C53" s="18">
        <v>101002010533</v>
      </c>
      <c r="D53" s="33" t="s">
        <v>133</v>
      </c>
      <c r="E53" s="33" t="s">
        <v>91</v>
      </c>
      <c r="F53" s="20"/>
      <c r="G53" s="20"/>
      <c r="H53" s="33" t="s">
        <v>98</v>
      </c>
      <c r="I53" s="33">
        <v>1</v>
      </c>
      <c r="J53" s="12">
        <f t="shared" ref="J53:J61" si="4">I53*1</f>
        <v>1</v>
      </c>
      <c r="K53" s="33"/>
    </row>
    <row r="54" spans="1:16374" s="3" customFormat="1" ht="19.899999999999999" customHeight="1" x14ac:dyDescent="0.15">
      <c r="A54" s="37" t="s">
        <v>523</v>
      </c>
      <c r="B54" s="23"/>
      <c r="C54" s="18">
        <v>101002010534</v>
      </c>
      <c r="D54" s="33" t="s">
        <v>23</v>
      </c>
      <c r="E54" s="33" t="s">
        <v>91</v>
      </c>
      <c r="F54" s="20"/>
      <c r="G54" s="20"/>
      <c r="H54" s="33" t="s">
        <v>98</v>
      </c>
      <c r="I54" s="33">
        <v>2</v>
      </c>
      <c r="J54" s="12">
        <f t="shared" si="4"/>
        <v>2</v>
      </c>
      <c r="K54" s="33"/>
      <c r="L54" s="5"/>
      <c r="M54" s="5"/>
    </row>
    <row r="55" spans="1:16374" s="3" customFormat="1" ht="19.899999999999999" customHeight="1" x14ac:dyDescent="0.15">
      <c r="A55" s="37" t="s">
        <v>524</v>
      </c>
      <c r="B55" s="23"/>
      <c r="C55" s="18">
        <v>101002010536</v>
      </c>
      <c r="D55" s="33" t="s">
        <v>25</v>
      </c>
      <c r="E55" s="33" t="s">
        <v>134</v>
      </c>
      <c r="F55" s="20"/>
      <c r="G55" s="20"/>
      <c r="H55" s="33" t="s">
        <v>98</v>
      </c>
      <c r="I55" s="33">
        <v>2</v>
      </c>
      <c r="J55" s="12">
        <f t="shared" si="4"/>
        <v>2</v>
      </c>
      <c r="K55" s="33" t="s">
        <v>138</v>
      </c>
    </row>
    <row r="56" spans="1:16374" s="3" customFormat="1" ht="19.899999999999999" customHeight="1" x14ac:dyDescent="0.15">
      <c r="A56" s="37" t="s">
        <v>525</v>
      </c>
      <c r="B56" s="23"/>
      <c r="C56" s="18">
        <v>101002010539</v>
      </c>
      <c r="D56" s="33" t="s">
        <v>23</v>
      </c>
      <c r="E56" s="33" t="s">
        <v>100</v>
      </c>
      <c r="F56" s="20"/>
      <c r="G56" s="20"/>
      <c r="H56" s="33" t="s">
        <v>98</v>
      </c>
      <c r="I56" s="33">
        <v>1</v>
      </c>
      <c r="J56" s="12">
        <f t="shared" si="4"/>
        <v>1</v>
      </c>
      <c r="K56" s="33"/>
    </row>
    <row r="57" spans="1:16374" s="6" customFormat="1" ht="19.899999999999999" customHeight="1" x14ac:dyDescent="0.15">
      <c r="A57" s="37" t="s">
        <v>526</v>
      </c>
      <c r="B57" s="23"/>
      <c r="C57" s="18" t="s">
        <v>135</v>
      </c>
      <c r="D57" s="33" t="s">
        <v>136</v>
      </c>
      <c r="E57" s="33" t="s">
        <v>123</v>
      </c>
      <c r="F57" s="21"/>
      <c r="G57" s="21"/>
      <c r="H57" s="33" t="s">
        <v>123</v>
      </c>
      <c r="I57" s="33">
        <v>1</v>
      </c>
      <c r="J57" s="12">
        <f t="shared" si="4"/>
        <v>1</v>
      </c>
      <c r="K57" s="33"/>
    </row>
    <row r="58" spans="1:16374" s="6" customFormat="1" ht="19.899999999999999" customHeight="1" x14ac:dyDescent="0.15">
      <c r="A58" s="37" t="s">
        <v>527</v>
      </c>
      <c r="B58" s="23"/>
      <c r="C58" s="18">
        <v>101002002115</v>
      </c>
      <c r="D58" s="33" t="s">
        <v>25</v>
      </c>
      <c r="E58" s="33" t="s">
        <v>134</v>
      </c>
      <c r="F58" s="21"/>
      <c r="G58" s="21"/>
      <c r="H58" s="33" t="s">
        <v>98</v>
      </c>
      <c r="I58" s="33">
        <v>1</v>
      </c>
      <c r="J58" s="12">
        <f t="shared" si="4"/>
        <v>1</v>
      </c>
      <c r="K58" s="33"/>
    </row>
    <row r="59" spans="1:16374" s="8" customFormat="1" ht="19.899999999999999" customHeight="1" x14ac:dyDescent="0.15">
      <c r="A59" s="37" t="s">
        <v>528</v>
      </c>
      <c r="B59" s="23"/>
      <c r="C59" s="18">
        <v>101002002116</v>
      </c>
      <c r="D59" s="33" t="s">
        <v>23</v>
      </c>
      <c r="E59" s="33" t="s">
        <v>134</v>
      </c>
      <c r="F59" s="20"/>
      <c r="G59" s="20"/>
      <c r="H59" s="33" t="s">
        <v>98</v>
      </c>
      <c r="I59" s="33">
        <v>1</v>
      </c>
      <c r="J59" s="12">
        <f t="shared" si="4"/>
        <v>1</v>
      </c>
      <c r="K59" s="33" t="s">
        <v>139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7"/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7"/>
      <c r="MA59" s="7"/>
      <c r="MB59" s="7"/>
      <c r="MC59" s="7"/>
      <c r="MD59" s="7"/>
      <c r="ME59" s="7"/>
      <c r="MF59" s="7"/>
      <c r="MG59" s="7"/>
      <c r="MH59" s="7"/>
      <c r="MI59" s="7"/>
      <c r="MJ59" s="7"/>
      <c r="MK59" s="7"/>
      <c r="ML59" s="7"/>
      <c r="MM59" s="7"/>
      <c r="MN59" s="7"/>
      <c r="MO59" s="7"/>
      <c r="MP59" s="7"/>
      <c r="MQ59" s="7"/>
      <c r="MR59" s="7"/>
      <c r="MS59" s="7"/>
      <c r="MT59" s="7"/>
      <c r="MU59" s="7"/>
      <c r="MV59" s="7"/>
      <c r="MW59" s="7"/>
      <c r="MX59" s="7"/>
      <c r="MY59" s="7"/>
      <c r="MZ59" s="7"/>
      <c r="NA59" s="7"/>
      <c r="NB59" s="7"/>
      <c r="NC59" s="7"/>
      <c r="ND59" s="7"/>
      <c r="NE59" s="7"/>
      <c r="NF59" s="7"/>
      <c r="NG59" s="7"/>
      <c r="NH59" s="7"/>
      <c r="NI59" s="7"/>
      <c r="NJ59" s="7"/>
      <c r="NK59" s="7"/>
      <c r="NL59" s="7"/>
      <c r="NM59" s="7"/>
      <c r="NN59" s="7"/>
      <c r="NO59" s="7"/>
      <c r="NP59" s="7"/>
      <c r="NQ59" s="7"/>
      <c r="NR59" s="7"/>
      <c r="NS59" s="7"/>
      <c r="NT59" s="7"/>
      <c r="NU59" s="7"/>
      <c r="NV59" s="7"/>
      <c r="NW59" s="7"/>
      <c r="NX59" s="7"/>
      <c r="NY59" s="7"/>
      <c r="NZ59" s="7"/>
      <c r="OA59" s="7"/>
      <c r="OB59" s="7"/>
      <c r="OC59" s="7"/>
      <c r="OD59" s="7"/>
      <c r="OE59" s="7"/>
      <c r="OF59" s="7"/>
      <c r="OG59" s="7"/>
      <c r="OH59" s="7"/>
      <c r="OI59" s="7"/>
      <c r="OJ59" s="7"/>
      <c r="OK59" s="7"/>
      <c r="OL59" s="7"/>
      <c r="OM59" s="7"/>
      <c r="ON59" s="7"/>
      <c r="OO59" s="7"/>
      <c r="OP59" s="7"/>
      <c r="OQ59" s="7"/>
      <c r="OR59" s="7"/>
      <c r="OS59" s="7"/>
      <c r="OT59" s="7"/>
      <c r="OU59" s="7"/>
      <c r="OV59" s="7"/>
      <c r="OW59" s="7"/>
      <c r="OX59" s="7"/>
      <c r="OY59" s="7"/>
      <c r="OZ59" s="7"/>
      <c r="PA59" s="7"/>
      <c r="PB59" s="7"/>
      <c r="PC59" s="7"/>
      <c r="PD59" s="7"/>
      <c r="PE59" s="7"/>
      <c r="PF59" s="7"/>
      <c r="PG59" s="7"/>
      <c r="PH59" s="7"/>
      <c r="PI59" s="7"/>
      <c r="PJ59" s="7"/>
      <c r="PK59" s="7"/>
      <c r="PL59" s="7"/>
      <c r="PM59" s="7"/>
      <c r="PN59" s="7"/>
      <c r="PO59" s="7"/>
      <c r="PP59" s="7"/>
      <c r="PQ59" s="7"/>
      <c r="PR59" s="7"/>
      <c r="PS59" s="7"/>
      <c r="PT59" s="7"/>
      <c r="PU59" s="7"/>
      <c r="PV59" s="7"/>
      <c r="PW59" s="7"/>
      <c r="PX59" s="7"/>
      <c r="PY59" s="7"/>
      <c r="PZ59" s="7"/>
      <c r="QA59" s="7"/>
      <c r="QB59" s="7"/>
      <c r="QC59" s="7"/>
      <c r="QD59" s="7"/>
      <c r="QE59" s="7"/>
      <c r="QF59" s="7"/>
      <c r="QG59" s="7"/>
      <c r="QH59" s="7"/>
      <c r="QI59" s="7"/>
      <c r="QJ59" s="7"/>
      <c r="QK59" s="7"/>
      <c r="QL59" s="7"/>
      <c r="QM59" s="7"/>
      <c r="QN59" s="7"/>
      <c r="QO59" s="7"/>
      <c r="QP59" s="7"/>
      <c r="QQ59" s="7"/>
      <c r="QR59" s="7"/>
      <c r="QS59" s="7"/>
      <c r="QT59" s="7"/>
      <c r="QU59" s="7"/>
      <c r="QV59" s="7"/>
      <c r="QW59" s="7"/>
      <c r="QX59" s="7"/>
      <c r="QY59" s="7"/>
      <c r="QZ59" s="7"/>
      <c r="RA59" s="7"/>
      <c r="RB59" s="7"/>
      <c r="RC59" s="7"/>
      <c r="RD59" s="7"/>
      <c r="RE59" s="7"/>
      <c r="RF59" s="7"/>
      <c r="RG59" s="7"/>
      <c r="RH59" s="7"/>
      <c r="RI59" s="7"/>
      <c r="RJ59" s="7"/>
      <c r="RK59" s="7"/>
      <c r="RL59" s="7"/>
      <c r="RM59" s="7"/>
      <c r="RN59" s="7"/>
      <c r="RO59" s="7"/>
      <c r="RP59" s="7"/>
      <c r="RQ59" s="7"/>
      <c r="RR59" s="7"/>
      <c r="RS59" s="7"/>
      <c r="RT59" s="7"/>
      <c r="RU59" s="7"/>
      <c r="RV59" s="7"/>
      <c r="RW59" s="7"/>
      <c r="RX59" s="7"/>
      <c r="RY59" s="7"/>
      <c r="RZ59" s="7"/>
      <c r="SA59" s="7"/>
      <c r="SB59" s="7"/>
      <c r="SC59" s="7"/>
      <c r="SD59" s="7"/>
      <c r="SE59" s="7"/>
      <c r="SF59" s="7"/>
      <c r="SG59" s="7"/>
      <c r="SH59" s="7"/>
      <c r="SI59" s="7"/>
      <c r="SJ59" s="7"/>
      <c r="SK59" s="7"/>
      <c r="SL59" s="7"/>
      <c r="SM59" s="7"/>
      <c r="SN59" s="7"/>
      <c r="SO59" s="7"/>
      <c r="SP59" s="7"/>
      <c r="SQ59" s="7"/>
      <c r="SR59" s="7"/>
      <c r="SS59" s="7"/>
      <c r="ST59" s="7"/>
      <c r="SU59" s="7"/>
      <c r="SV59" s="7"/>
      <c r="SW59" s="7"/>
      <c r="SX59" s="7"/>
      <c r="SY59" s="7"/>
      <c r="SZ59" s="7"/>
      <c r="TA59" s="7"/>
      <c r="TB59" s="7"/>
      <c r="TC59" s="7"/>
      <c r="TD59" s="7"/>
      <c r="TE59" s="7"/>
      <c r="TF59" s="7"/>
      <c r="TG59" s="7"/>
      <c r="TH59" s="7"/>
      <c r="TI59" s="7"/>
      <c r="TJ59" s="7"/>
      <c r="TK59" s="7"/>
      <c r="TL59" s="7"/>
      <c r="TM59" s="7"/>
      <c r="TN59" s="7"/>
      <c r="TO59" s="7"/>
      <c r="TP59" s="7"/>
      <c r="TQ59" s="7"/>
      <c r="TR59" s="7"/>
      <c r="TS59" s="7"/>
      <c r="TT59" s="7"/>
      <c r="TU59" s="7"/>
      <c r="TV59" s="7"/>
      <c r="TW59" s="7"/>
      <c r="TX59" s="7"/>
      <c r="TY59" s="7"/>
      <c r="TZ59" s="7"/>
      <c r="UA59" s="7"/>
      <c r="UB59" s="7"/>
      <c r="UC59" s="7"/>
      <c r="UD59" s="7"/>
      <c r="UE59" s="7"/>
      <c r="UF59" s="7"/>
      <c r="UG59" s="7"/>
      <c r="UH59" s="7"/>
      <c r="UI59" s="7"/>
      <c r="UJ59" s="7"/>
      <c r="UK59" s="7"/>
      <c r="UL59" s="7"/>
      <c r="UM59" s="7"/>
      <c r="UN59" s="7"/>
      <c r="UO59" s="7"/>
      <c r="UP59" s="7"/>
      <c r="UQ59" s="7"/>
      <c r="UR59" s="7"/>
      <c r="US59" s="7"/>
      <c r="UT59" s="7"/>
      <c r="UU59" s="7"/>
      <c r="UV59" s="7"/>
      <c r="UW59" s="7"/>
      <c r="UX59" s="7"/>
      <c r="UY59" s="7"/>
      <c r="UZ59" s="7"/>
      <c r="VA59" s="7"/>
      <c r="VB59" s="7"/>
      <c r="VC59" s="7"/>
      <c r="VD59" s="7"/>
      <c r="VE59" s="7"/>
      <c r="VF59" s="7"/>
      <c r="VG59" s="7"/>
      <c r="VH59" s="7"/>
      <c r="VI59" s="7"/>
      <c r="VJ59" s="7"/>
      <c r="VK59" s="7"/>
      <c r="VL59" s="7"/>
      <c r="VM59" s="7"/>
      <c r="VN59" s="7"/>
      <c r="VO59" s="7"/>
      <c r="VP59" s="7"/>
      <c r="VQ59" s="7"/>
      <c r="VR59" s="7"/>
      <c r="VS59" s="7"/>
      <c r="VT59" s="7"/>
      <c r="VU59" s="7"/>
      <c r="VV59" s="7"/>
      <c r="VW59" s="7"/>
      <c r="VX59" s="7"/>
      <c r="VY59" s="7"/>
      <c r="VZ59" s="7"/>
      <c r="WA59" s="7"/>
      <c r="WB59" s="7"/>
      <c r="WC59" s="7"/>
      <c r="WD59" s="7"/>
      <c r="WE59" s="7"/>
      <c r="WF59" s="7"/>
      <c r="WG59" s="7"/>
      <c r="WH59" s="7"/>
      <c r="WI59" s="7"/>
      <c r="WJ59" s="7"/>
      <c r="WK59" s="7"/>
      <c r="WL59" s="7"/>
      <c r="WM59" s="7"/>
      <c r="WN59" s="7"/>
      <c r="WO59" s="7"/>
      <c r="WP59" s="7"/>
      <c r="WQ59" s="7"/>
      <c r="WR59" s="7"/>
      <c r="WS59" s="7"/>
      <c r="WT59" s="7"/>
      <c r="WU59" s="7"/>
      <c r="WV59" s="7"/>
      <c r="WW59" s="7"/>
      <c r="WX59" s="7"/>
      <c r="WY59" s="7"/>
      <c r="WZ59" s="7"/>
      <c r="XA59" s="7"/>
      <c r="XB59" s="7"/>
      <c r="XC59" s="7"/>
      <c r="XD59" s="7"/>
      <c r="XE59" s="7"/>
      <c r="XF59" s="7"/>
      <c r="XG59" s="7"/>
      <c r="XH59" s="7"/>
      <c r="XI59" s="7"/>
      <c r="XJ59" s="7"/>
      <c r="XK59" s="7"/>
      <c r="XL59" s="7"/>
      <c r="XM59" s="7"/>
      <c r="XN59" s="7"/>
      <c r="XO59" s="7"/>
      <c r="XP59" s="7"/>
      <c r="XQ59" s="7"/>
      <c r="XR59" s="7"/>
      <c r="XS59" s="7"/>
      <c r="XT59" s="7"/>
      <c r="XU59" s="7"/>
      <c r="XV59" s="7"/>
      <c r="XW59" s="7"/>
      <c r="XX59" s="7"/>
      <c r="XY59" s="7"/>
      <c r="XZ59" s="7"/>
      <c r="YA59" s="7"/>
      <c r="YB59" s="7"/>
      <c r="YC59" s="7"/>
      <c r="YD59" s="7"/>
      <c r="YE59" s="7"/>
      <c r="YF59" s="7"/>
      <c r="YG59" s="7"/>
      <c r="YH59" s="7"/>
      <c r="YI59" s="7"/>
      <c r="YJ59" s="7"/>
      <c r="YK59" s="7"/>
      <c r="YL59" s="7"/>
      <c r="YM59" s="7"/>
      <c r="YN59" s="7"/>
      <c r="YO59" s="7"/>
      <c r="YP59" s="7"/>
      <c r="YQ59" s="7"/>
      <c r="YR59" s="7"/>
      <c r="YS59" s="7"/>
      <c r="YT59" s="7"/>
      <c r="YU59" s="7"/>
      <c r="YV59" s="7"/>
      <c r="YW59" s="7"/>
      <c r="YX59" s="7"/>
      <c r="YY59" s="7"/>
      <c r="YZ59" s="7"/>
      <c r="ZA59" s="7"/>
      <c r="ZB59" s="7"/>
      <c r="ZC59" s="7"/>
      <c r="ZD59" s="7"/>
      <c r="ZE59" s="7"/>
      <c r="ZF59" s="7"/>
      <c r="ZG59" s="7"/>
      <c r="ZH59" s="7"/>
      <c r="ZI59" s="7"/>
      <c r="ZJ59" s="7"/>
      <c r="ZK59" s="7"/>
      <c r="ZL59" s="7"/>
      <c r="ZM59" s="7"/>
      <c r="ZN59" s="7"/>
      <c r="ZO59" s="7"/>
      <c r="ZP59" s="7"/>
      <c r="ZQ59" s="7"/>
      <c r="ZR59" s="7"/>
      <c r="ZS59" s="7"/>
      <c r="ZT59" s="7"/>
      <c r="ZU59" s="7"/>
      <c r="ZV59" s="7"/>
      <c r="ZW59" s="7"/>
      <c r="ZX59" s="7"/>
      <c r="ZY59" s="7"/>
      <c r="ZZ59" s="7"/>
      <c r="AAA59" s="7"/>
      <c r="AAB59" s="7"/>
      <c r="AAC59" s="7"/>
      <c r="AAD59" s="7"/>
      <c r="AAE59" s="7"/>
      <c r="AAF59" s="7"/>
      <c r="AAG59" s="7"/>
      <c r="AAH59" s="7"/>
      <c r="AAI59" s="7"/>
      <c r="AAJ59" s="7"/>
      <c r="AAK59" s="7"/>
      <c r="AAL59" s="7"/>
      <c r="AAM59" s="7"/>
      <c r="AAN59" s="7"/>
      <c r="AAO59" s="7"/>
      <c r="AAP59" s="7"/>
      <c r="AAQ59" s="7"/>
      <c r="AAR59" s="7"/>
      <c r="AAS59" s="7"/>
      <c r="AAT59" s="7"/>
      <c r="AAU59" s="7"/>
      <c r="AAV59" s="7"/>
      <c r="AAW59" s="7"/>
      <c r="AAX59" s="7"/>
      <c r="AAY59" s="7"/>
      <c r="AAZ59" s="7"/>
      <c r="ABA59" s="7"/>
      <c r="ABB59" s="7"/>
      <c r="ABC59" s="7"/>
      <c r="ABD59" s="7"/>
      <c r="ABE59" s="7"/>
      <c r="ABF59" s="7"/>
      <c r="ABG59" s="7"/>
      <c r="ABH59" s="7"/>
      <c r="ABI59" s="7"/>
      <c r="ABJ59" s="7"/>
      <c r="ABK59" s="7"/>
      <c r="ABL59" s="7"/>
      <c r="ABM59" s="7"/>
      <c r="ABN59" s="7"/>
      <c r="ABO59" s="7"/>
      <c r="ABP59" s="7"/>
      <c r="ABQ59" s="7"/>
      <c r="ABR59" s="7"/>
      <c r="ABS59" s="7"/>
      <c r="ABT59" s="7"/>
      <c r="ABU59" s="7"/>
      <c r="ABV59" s="7"/>
      <c r="ABW59" s="7"/>
      <c r="ABX59" s="7"/>
      <c r="ABY59" s="7"/>
      <c r="ABZ59" s="7"/>
      <c r="ACA59" s="7"/>
      <c r="ACB59" s="7"/>
      <c r="ACC59" s="7"/>
      <c r="ACD59" s="7"/>
      <c r="ACE59" s="7"/>
      <c r="ACF59" s="7"/>
      <c r="ACG59" s="7"/>
      <c r="ACH59" s="7"/>
      <c r="ACI59" s="7"/>
      <c r="ACJ59" s="7"/>
      <c r="ACK59" s="7"/>
      <c r="ACL59" s="7"/>
      <c r="ACM59" s="7"/>
      <c r="ACN59" s="7"/>
      <c r="ACO59" s="7"/>
      <c r="ACP59" s="7"/>
      <c r="ACQ59" s="7"/>
      <c r="ACR59" s="7"/>
      <c r="ACS59" s="7"/>
      <c r="ACT59" s="7"/>
      <c r="ACU59" s="7"/>
      <c r="ACV59" s="7"/>
      <c r="ACW59" s="7"/>
      <c r="ACX59" s="7"/>
      <c r="ACY59" s="7"/>
      <c r="ACZ59" s="7"/>
      <c r="ADA59" s="7"/>
      <c r="ADB59" s="7"/>
      <c r="ADC59" s="7"/>
      <c r="ADD59" s="7"/>
      <c r="ADE59" s="7"/>
      <c r="ADF59" s="7"/>
      <c r="ADG59" s="7"/>
      <c r="ADH59" s="7"/>
      <c r="ADI59" s="7"/>
      <c r="ADJ59" s="7"/>
      <c r="ADK59" s="7"/>
      <c r="ADL59" s="7"/>
      <c r="ADM59" s="7"/>
      <c r="ADN59" s="7"/>
      <c r="ADO59" s="7"/>
      <c r="ADP59" s="7"/>
      <c r="ADQ59" s="7"/>
      <c r="ADR59" s="7"/>
      <c r="ADS59" s="7"/>
      <c r="ADT59" s="7"/>
      <c r="ADU59" s="7"/>
      <c r="ADV59" s="7"/>
      <c r="ADW59" s="7"/>
      <c r="ADX59" s="7"/>
      <c r="ADY59" s="7"/>
      <c r="ADZ59" s="7"/>
      <c r="AEA59" s="7"/>
      <c r="AEB59" s="7"/>
      <c r="AEC59" s="7"/>
      <c r="AED59" s="7"/>
      <c r="AEE59" s="7"/>
      <c r="AEF59" s="7"/>
      <c r="AEG59" s="7"/>
      <c r="AEH59" s="7"/>
      <c r="AEI59" s="7"/>
      <c r="AEJ59" s="7"/>
      <c r="AEK59" s="7"/>
      <c r="AEL59" s="7"/>
      <c r="AEM59" s="7"/>
      <c r="AEN59" s="7"/>
      <c r="AEO59" s="7"/>
      <c r="AEP59" s="7"/>
      <c r="AEQ59" s="7"/>
      <c r="AER59" s="7"/>
      <c r="AES59" s="7"/>
      <c r="AET59" s="7"/>
      <c r="AEU59" s="7"/>
      <c r="AEV59" s="7"/>
      <c r="AEW59" s="7"/>
      <c r="AEX59" s="7"/>
      <c r="AEY59" s="7"/>
      <c r="AEZ59" s="7"/>
      <c r="AFA59" s="7"/>
      <c r="AFB59" s="7"/>
      <c r="AFC59" s="7"/>
      <c r="AFD59" s="7"/>
      <c r="AFE59" s="7"/>
      <c r="AFF59" s="7"/>
      <c r="AFG59" s="7"/>
      <c r="AFH59" s="7"/>
      <c r="AFI59" s="7"/>
      <c r="AFJ59" s="7"/>
      <c r="AFK59" s="7"/>
      <c r="AFL59" s="7"/>
      <c r="AFM59" s="7"/>
      <c r="AFN59" s="7"/>
      <c r="AFO59" s="7"/>
      <c r="AFP59" s="7"/>
      <c r="AFQ59" s="7"/>
      <c r="AFR59" s="7"/>
      <c r="AFS59" s="7"/>
      <c r="AFT59" s="7"/>
      <c r="AFU59" s="7"/>
      <c r="AFV59" s="7"/>
      <c r="AFW59" s="7"/>
      <c r="AFX59" s="7"/>
      <c r="AFY59" s="7"/>
      <c r="AFZ59" s="7"/>
      <c r="AGA59" s="7"/>
      <c r="AGB59" s="7"/>
      <c r="AGC59" s="7"/>
      <c r="AGD59" s="7"/>
      <c r="AGE59" s="7"/>
      <c r="AGF59" s="7"/>
      <c r="AGG59" s="7"/>
      <c r="AGH59" s="7"/>
      <c r="AGI59" s="7"/>
      <c r="AGJ59" s="7"/>
      <c r="AGK59" s="7"/>
      <c r="AGL59" s="7"/>
      <c r="AGM59" s="7"/>
      <c r="AGN59" s="7"/>
      <c r="AGO59" s="7"/>
      <c r="AGP59" s="7"/>
      <c r="AGQ59" s="7"/>
      <c r="AGR59" s="7"/>
      <c r="AGS59" s="7"/>
      <c r="AGT59" s="7"/>
      <c r="AGU59" s="7"/>
      <c r="AGV59" s="7"/>
      <c r="AGW59" s="7"/>
      <c r="AGX59" s="7"/>
      <c r="AGY59" s="7"/>
      <c r="AGZ59" s="7"/>
      <c r="AHA59" s="7"/>
      <c r="AHB59" s="7"/>
      <c r="AHC59" s="7"/>
      <c r="AHD59" s="7"/>
      <c r="AHE59" s="7"/>
      <c r="AHF59" s="7"/>
      <c r="AHG59" s="7"/>
      <c r="AHH59" s="7"/>
      <c r="AHI59" s="7"/>
      <c r="AHJ59" s="7"/>
      <c r="AHK59" s="7"/>
      <c r="AHL59" s="7"/>
      <c r="AHM59" s="7"/>
      <c r="AHN59" s="7"/>
      <c r="AHO59" s="7"/>
      <c r="AHP59" s="7"/>
      <c r="AHQ59" s="7"/>
      <c r="AHR59" s="7"/>
      <c r="AHS59" s="7"/>
      <c r="AHT59" s="7"/>
      <c r="AHU59" s="7"/>
      <c r="AHV59" s="7"/>
      <c r="AHW59" s="7"/>
      <c r="AHX59" s="7"/>
      <c r="AHY59" s="7"/>
      <c r="AHZ59" s="7"/>
      <c r="AIA59" s="7"/>
      <c r="AIB59" s="7"/>
      <c r="AIC59" s="7"/>
      <c r="AID59" s="7"/>
      <c r="AIE59" s="7"/>
      <c r="AIF59" s="7"/>
      <c r="AIG59" s="7"/>
      <c r="AIH59" s="7"/>
      <c r="AII59" s="7"/>
      <c r="AIJ59" s="7"/>
      <c r="AIK59" s="7"/>
      <c r="AIL59" s="7"/>
      <c r="AIM59" s="7"/>
      <c r="AIN59" s="7"/>
      <c r="AIO59" s="7"/>
      <c r="AIP59" s="7"/>
      <c r="AIQ59" s="7"/>
      <c r="AIR59" s="7"/>
      <c r="AIS59" s="7"/>
      <c r="AIT59" s="7"/>
      <c r="AIU59" s="7"/>
      <c r="AIV59" s="7"/>
      <c r="AIW59" s="7"/>
      <c r="AIX59" s="7"/>
      <c r="AIY59" s="7"/>
      <c r="AIZ59" s="7"/>
      <c r="AJA59" s="7"/>
      <c r="AJB59" s="7"/>
      <c r="AJC59" s="7"/>
      <c r="AJD59" s="7"/>
      <c r="AJE59" s="7"/>
      <c r="AJF59" s="7"/>
      <c r="AJG59" s="7"/>
      <c r="AJH59" s="7"/>
      <c r="AJI59" s="7"/>
      <c r="AJJ59" s="7"/>
      <c r="AJK59" s="7"/>
      <c r="AJL59" s="7"/>
      <c r="AJM59" s="7"/>
      <c r="AJN59" s="7"/>
      <c r="AJO59" s="7"/>
      <c r="AJP59" s="7"/>
      <c r="AJQ59" s="7"/>
      <c r="AJR59" s="7"/>
      <c r="AJS59" s="7"/>
      <c r="AJT59" s="7"/>
      <c r="AJU59" s="7"/>
      <c r="AJV59" s="7"/>
      <c r="AJW59" s="7"/>
      <c r="AJX59" s="7"/>
      <c r="AJY59" s="7"/>
      <c r="AJZ59" s="7"/>
      <c r="AKA59" s="7"/>
      <c r="AKB59" s="7"/>
      <c r="AKC59" s="7"/>
      <c r="AKD59" s="7"/>
      <c r="AKE59" s="7"/>
      <c r="AKF59" s="7"/>
      <c r="AKG59" s="7"/>
      <c r="AKH59" s="7"/>
      <c r="AKI59" s="7"/>
      <c r="AKJ59" s="7"/>
      <c r="AKK59" s="7"/>
      <c r="AKL59" s="7"/>
      <c r="AKM59" s="7"/>
      <c r="AKN59" s="7"/>
      <c r="AKO59" s="7"/>
      <c r="AKP59" s="7"/>
      <c r="AKQ59" s="7"/>
      <c r="AKR59" s="7"/>
      <c r="AKS59" s="7"/>
      <c r="AKT59" s="7"/>
      <c r="AKU59" s="7"/>
      <c r="AKV59" s="7"/>
      <c r="AKW59" s="7"/>
      <c r="AKX59" s="7"/>
      <c r="AKY59" s="7"/>
      <c r="AKZ59" s="7"/>
      <c r="ALA59" s="7"/>
      <c r="ALB59" s="7"/>
      <c r="ALC59" s="7"/>
      <c r="ALD59" s="7"/>
      <c r="ALE59" s="7"/>
      <c r="ALF59" s="7"/>
      <c r="ALG59" s="7"/>
      <c r="ALH59" s="7"/>
      <c r="ALI59" s="7"/>
      <c r="ALJ59" s="7"/>
      <c r="ALK59" s="7"/>
      <c r="ALL59" s="7"/>
      <c r="ALM59" s="7"/>
      <c r="ALN59" s="7"/>
      <c r="ALO59" s="7"/>
      <c r="ALP59" s="7"/>
      <c r="ALQ59" s="7"/>
      <c r="ALR59" s="7"/>
      <c r="ALS59" s="7"/>
      <c r="ALT59" s="7"/>
      <c r="ALU59" s="7"/>
      <c r="ALV59" s="7"/>
      <c r="ALW59" s="7"/>
      <c r="ALX59" s="7"/>
      <c r="ALY59" s="7"/>
      <c r="ALZ59" s="7"/>
      <c r="AMA59" s="7"/>
      <c r="AMB59" s="7"/>
      <c r="AMC59" s="7"/>
      <c r="AMD59" s="7"/>
      <c r="AME59" s="7"/>
      <c r="AMF59" s="7"/>
      <c r="AMG59" s="7"/>
      <c r="AMH59" s="7"/>
      <c r="AMI59" s="7"/>
      <c r="AMJ59" s="7"/>
      <c r="AMK59" s="7"/>
      <c r="AML59" s="7"/>
      <c r="AMM59" s="7"/>
      <c r="AMN59" s="7"/>
      <c r="AMO59" s="7"/>
      <c r="AMP59" s="7"/>
      <c r="AMQ59" s="7"/>
      <c r="AMR59" s="7"/>
      <c r="AMS59" s="7"/>
      <c r="AMT59" s="7"/>
      <c r="AMU59" s="7"/>
      <c r="AMV59" s="7"/>
      <c r="AMW59" s="7"/>
      <c r="AMX59" s="7"/>
      <c r="AMY59" s="7"/>
      <c r="AMZ59" s="7"/>
      <c r="ANA59" s="7"/>
      <c r="ANB59" s="7"/>
      <c r="ANC59" s="7"/>
      <c r="AND59" s="7"/>
      <c r="ANE59" s="7"/>
      <c r="ANF59" s="7"/>
      <c r="ANG59" s="7"/>
      <c r="ANH59" s="7"/>
      <c r="ANI59" s="7"/>
      <c r="ANJ59" s="7"/>
      <c r="ANK59" s="7"/>
      <c r="ANL59" s="7"/>
      <c r="ANM59" s="7"/>
      <c r="ANN59" s="7"/>
      <c r="ANO59" s="7"/>
      <c r="ANP59" s="7"/>
      <c r="ANQ59" s="7"/>
      <c r="ANR59" s="7"/>
      <c r="ANS59" s="7"/>
      <c r="ANT59" s="7"/>
      <c r="ANU59" s="7"/>
      <c r="ANV59" s="7"/>
      <c r="ANW59" s="7"/>
      <c r="ANX59" s="7"/>
      <c r="ANY59" s="7"/>
      <c r="ANZ59" s="7"/>
      <c r="AOA59" s="7"/>
      <c r="AOB59" s="7"/>
      <c r="AOC59" s="7"/>
      <c r="AOD59" s="7"/>
      <c r="AOE59" s="7"/>
      <c r="AOF59" s="7"/>
      <c r="AOG59" s="7"/>
      <c r="AOH59" s="7"/>
      <c r="AOI59" s="7"/>
      <c r="AOJ59" s="7"/>
      <c r="AOK59" s="7"/>
      <c r="AOL59" s="7"/>
      <c r="AOM59" s="7"/>
      <c r="AON59" s="7"/>
      <c r="AOO59" s="7"/>
      <c r="AOP59" s="7"/>
      <c r="AOQ59" s="7"/>
      <c r="AOR59" s="7"/>
      <c r="AOS59" s="7"/>
      <c r="AOT59" s="7"/>
      <c r="AOU59" s="7"/>
      <c r="AOV59" s="7"/>
      <c r="AOW59" s="7"/>
      <c r="AOX59" s="7"/>
      <c r="AOY59" s="7"/>
      <c r="AOZ59" s="7"/>
      <c r="APA59" s="7"/>
      <c r="APB59" s="7"/>
      <c r="APC59" s="7"/>
      <c r="APD59" s="7"/>
      <c r="APE59" s="7"/>
      <c r="APF59" s="7"/>
      <c r="APG59" s="7"/>
      <c r="APH59" s="7"/>
      <c r="API59" s="7"/>
      <c r="APJ59" s="7"/>
      <c r="APK59" s="7"/>
      <c r="APL59" s="7"/>
      <c r="APM59" s="7"/>
      <c r="APN59" s="7"/>
      <c r="APO59" s="7"/>
      <c r="APP59" s="7"/>
      <c r="APQ59" s="7"/>
      <c r="APR59" s="7"/>
      <c r="APS59" s="7"/>
      <c r="APT59" s="7"/>
      <c r="APU59" s="7"/>
      <c r="APV59" s="7"/>
      <c r="APW59" s="7"/>
      <c r="APX59" s="7"/>
      <c r="APY59" s="7"/>
      <c r="APZ59" s="7"/>
      <c r="AQA59" s="7"/>
      <c r="AQB59" s="7"/>
      <c r="AQC59" s="7"/>
      <c r="AQD59" s="7"/>
      <c r="AQE59" s="7"/>
      <c r="AQF59" s="7"/>
      <c r="AQG59" s="7"/>
      <c r="AQH59" s="7"/>
      <c r="AQI59" s="7"/>
      <c r="AQJ59" s="7"/>
      <c r="AQK59" s="7"/>
      <c r="AQL59" s="7"/>
      <c r="AQM59" s="7"/>
      <c r="AQN59" s="7"/>
      <c r="AQO59" s="7"/>
      <c r="AQP59" s="7"/>
      <c r="AQQ59" s="7"/>
      <c r="AQR59" s="7"/>
      <c r="AQS59" s="7"/>
      <c r="AQT59" s="7"/>
      <c r="AQU59" s="7"/>
      <c r="AQV59" s="7"/>
      <c r="AQW59" s="7"/>
      <c r="AQX59" s="7"/>
      <c r="AQY59" s="7"/>
      <c r="AQZ59" s="7"/>
      <c r="ARA59" s="7"/>
      <c r="ARB59" s="7"/>
      <c r="ARC59" s="7"/>
      <c r="ARD59" s="7"/>
      <c r="ARE59" s="7"/>
      <c r="ARF59" s="7"/>
      <c r="ARG59" s="7"/>
      <c r="ARH59" s="7"/>
      <c r="ARI59" s="7"/>
      <c r="ARJ59" s="7"/>
      <c r="ARK59" s="7"/>
      <c r="ARL59" s="7"/>
      <c r="ARM59" s="7"/>
      <c r="ARN59" s="7"/>
      <c r="ARO59" s="7"/>
      <c r="ARP59" s="7"/>
      <c r="ARQ59" s="7"/>
      <c r="ARR59" s="7"/>
      <c r="ARS59" s="7"/>
      <c r="ART59" s="7"/>
      <c r="ARU59" s="7"/>
      <c r="ARV59" s="7"/>
      <c r="ARW59" s="7"/>
      <c r="ARX59" s="7"/>
      <c r="ARY59" s="7"/>
      <c r="ARZ59" s="7"/>
      <c r="ASA59" s="7"/>
      <c r="ASB59" s="7"/>
      <c r="ASC59" s="7"/>
      <c r="ASD59" s="7"/>
      <c r="ASE59" s="7"/>
      <c r="ASF59" s="7"/>
      <c r="ASG59" s="7"/>
      <c r="ASH59" s="7"/>
      <c r="ASI59" s="7"/>
      <c r="ASJ59" s="7"/>
      <c r="ASK59" s="7"/>
      <c r="ASL59" s="7"/>
      <c r="ASM59" s="7"/>
      <c r="ASN59" s="7"/>
      <c r="ASO59" s="7"/>
      <c r="ASP59" s="7"/>
      <c r="ASQ59" s="7"/>
      <c r="ASR59" s="7"/>
      <c r="ASS59" s="7"/>
      <c r="AST59" s="7"/>
      <c r="ASU59" s="7"/>
      <c r="ASV59" s="7"/>
      <c r="ASW59" s="7"/>
      <c r="ASX59" s="7"/>
      <c r="ASY59" s="7"/>
      <c r="ASZ59" s="7"/>
      <c r="ATA59" s="7"/>
      <c r="ATB59" s="7"/>
      <c r="ATC59" s="7"/>
      <c r="ATD59" s="7"/>
      <c r="ATE59" s="7"/>
      <c r="ATF59" s="7"/>
      <c r="ATG59" s="7"/>
      <c r="ATH59" s="7"/>
      <c r="ATI59" s="7"/>
      <c r="ATJ59" s="7"/>
      <c r="ATK59" s="7"/>
      <c r="ATL59" s="7"/>
      <c r="ATM59" s="7"/>
      <c r="ATN59" s="7"/>
      <c r="ATO59" s="7"/>
      <c r="ATP59" s="7"/>
      <c r="ATQ59" s="7"/>
      <c r="ATR59" s="7"/>
      <c r="ATS59" s="7"/>
      <c r="ATT59" s="7"/>
      <c r="ATU59" s="7"/>
      <c r="ATV59" s="7"/>
      <c r="ATW59" s="7"/>
      <c r="ATX59" s="7"/>
      <c r="ATY59" s="7"/>
      <c r="ATZ59" s="7"/>
      <c r="AUA59" s="7"/>
      <c r="AUB59" s="7"/>
      <c r="AUC59" s="7"/>
      <c r="AUD59" s="7"/>
      <c r="AUE59" s="7"/>
      <c r="AUF59" s="7"/>
      <c r="AUG59" s="7"/>
      <c r="AUH59" s="7"/>
      <c r="AUI59" s="7"/>
      <c r="AUJ59" s="7"/>
      <c r="AUK59" s="7"/>
      <c r="AUL59" s="7"/>
      <c r="AUM59" s="7"/>
      <c r="AUN59" s="7"/>
      <c r="AUO59" s="7"/>
      <c r="AUP59" s="7"/>
      <c r="AUQ59" s="7"/>
      <c r="AUR59" s="7"/>
      <c r="AUS59" s="7"/>
      <c r="AUT59" s="7"/>
      <c r="AUU59" s="7"/>
      <c r="AUV59" s="7"/>
      <c r="AUW59" s="7"/>
      <c r="AUX59" s="7"/>
      <c r="AUY59" s="7"/>
      <c r="AUZ59" s="7"/>
      <c r="AVA59" s="7"/>
      <c r="AVB59" s="7"/>
      <c r="AVC59" s="7"/>
      <c r="AVD59" s="7"/>
      <c r="AVE59" s="7"/>
      <c r="AVF59" s="7"/>
      <c r="AVG59" s="7"/>
      <c r="AVH59" s="7"/>
      <c r="AVI59" s="7"/>
      <c r="AVJ59" s="7"/>
      <c r="AVK59" s="7"/>
      <c r="AVL59" s="7"/>
      <c r="AVM59" s="7"/>
      <c r="AVN59" s="7"/>
      <c r="AVO59" s="7"/>
      <c r="AVP59" s="7"/>
      <c r="AVQ59" s="7"/>
      <c r="AVR59" s="7"/>
      <c r="AVS59" s="7"/>
      <c r="AVT59" s="7"/>
      <c r="AVU59" s="7"/>
      <c r="AVV59" s="7"/>
      <c r="AVW59" s="7"/>
      <c r="AVX59" s="7"/>
      <c r="AVY59" s="7"/>
      <c r="AVZ59" s="7"/>
      <c r="AWA59" s="7"/>
      <c r="AWB59" s="7"/>
      <c r="AWC59" s="7"/>
      <c r="AWD59" s="7"/>
      <c r="AWE59" s="7"/>
      <c r="AWF59" s="7"/>
      <c r="AWG59" s="7"/>
      <c r="AWH59" s="7"/>
      <c r="AWI59" s="7"/>
      <c r="AWJ59" s="7"/>
      <c r="AWK59" s="7"/>
      <c r="AWL59" s="7"/>
      <c r="AWM59" s="7"/>
      <c r="AWN59" s="7"/>
      <c r="AWO59" s="7"/>
      <c r="AWP59" s="7"/>
      <c r="AWQ59" s="7"/>
      <c r="AWR59" s="7"/>
      <c r="AWS59" s="7"/>
      <c r="AWT59" s="7"/>
      <c r="AWU59" s="7"/>
      <c r="AWV59" s="7"/>
      <c r="AWW59" s="7"/>
      <c r="AWX59" s="7"/>
      <c r="AWY59" s="7"/>
      <c r="AWZ59" s="7"/>
      <c r="AXA59" s="7"/>
      <c r="AXB59" s="7"/>
      <c r="AXC59" s="7"/>
      <c r="AXD59" s="7"/>
      <c r="AXE59" s="7"/>
      <c r="AXF59" s="7"/>
      <c r="AXG59" s="7"/>
      <c r="AXH59" s="7"/>
      <c r="AXI59" s="7"/>
      <c r="AXJ59" s="7"/>
      <c r="AXK59" s="7"/>
      <c r="AXL59" s="7"/>
      <c r="AXM59" s="7"/>
      <c r="AXN59" s="7"/>
      <c r="AXO59" s="7"/>
      <c r="AXP59" s="7"/>
      <c r="AXQ59" s="7"/>
      <c r="AXR59" s="7"/>
      <c r="AXS59" s="7"/>
      <c r="AXT59" s="7"/>
      <c r="AXU59" s="7"/>
      <c r="AXV59" s="7"/>
      <c r="AXW59" s="7"/>
      <c r="AXX59" s="7"/>
      <c r="AXY59" s="7"/>
      <c r="AXZ59" s="7"/>
      <c r="AYA59" s="7"/>
      <c r="AYB59" s="7"/>
      <c r="AYC59" s="7"/>
      <c r="AYD59" s="7"/>
      <c r="AYE59" s="7"/>
      <c r="AYF59" s="7"/>
      <c r="AYG59" s="7"/>
      <c r="AYH59" s="7"/>
      <c r="AYI59" s="7"/>
      <c r="AYJ59" s="7"/>
      <c r="AYK59" s="7"/>
      <c r="AYL59" s="7"/>
      <c r="AYM59" s="7"/>
      <c r="AYN59" s="7"/>
      <c r="AYO59" s="7"/>
      <c r="AYP59" s="7"/>
      <c r="AYQ59" s="7"/>
      <c r="AYR59" s="7"/>
      <c r="AYS59" s="7"/>
      <c r="AYT59" s="7"/>
      <c r="AYU59" s="7"/>
      <c r="AYV59" s="7"/>
      <c r="AYW59" s="7"/>
      <c r="AYX59" s="7"/>
      <c r="AYY59" s="7"/>
      <c r="AYZ59" s="7"/>
      <c r="AZA59" s="7"/>
      <c r="AZB59" s="7"/>
      <c r="AZC59" s="7"/>
      <c r="AZD59" s="7"/>
      <c r="AZE59" s="7"/>
      <c r="AZF59" s="7"/>
      <c r="AZG59" s="7"/>
      <c r="AZH59" s="7"/>
      <c r="AZI59" s="7"/>
      <c r="AZJ59" s="7"/>
      <c r="AZK59" s="7"/>
      <c r="AZL59" s="7"/>
      <c r="AZM59" s="7"/>
      <c r="AZN59" s="7"/>
      <c r="AZO59" s="7"/>
      <c r="AZP59" s="7"/>
      <c r="AZQ59" s="7"/>
      <c r="AZR59" s="7"/>
      <c r="AZS59" s="7"/>
      <c r="AZT59" s="7"/>
      <c r="AZU59" s="7"/>
      <c r="AZV59" s="7"/>
      <c r="AZW59" s="7"/>
      <c r="AZX59" s="7"/>
      <c r="AZY59" s="7"/>
      <c r="AZZ59" s="7"/>
      <c r="BAA59" s="7"/>
      <c r="BAB59" s="7"/>
      <c r="BAC59" s="7"/>
      <c r="BAD59" s="7"/>
      <c r="BAE59" s="7"/>
      <c r="BAF59" s="7"/>
      <c r="BAG59" s="7"/>
      <c r="BAH59" s="7"/>
      <c r="BAI59" s="7"/>
      <c r="BAJ59" s="7"/>
      <c r="BAK59" s="7"/>
      <c r="BAL59" s="7"/>
      <c r="BAM59" s="7"/>
      <c r="BAN59" s="7"/>
      <c r="BAO59" s="7"/>
      <c r="BAP59" s="7"/>
      <c r="BAQ59" s="7"/>
      <c r="BAR59" s="7"/>
      <c r="BAS59" s="7"/>
      <c r="BAT59" s="7"/>
      <c r="BAU59" s="7"/>
      <c r="BAV59" s="7"/>
      <c r="BAW59" s="7"/>
      <c r="BAX59" s="7"/>
      <c r="BAY59" s="7"/>
      <c r="BAZ59" s="7"/>
      <c r="BBA59" s="7"/>
      <c r="BBB59" s="7"/>
      <c r="BBC59" s="7"/>
      <c r="BBD59" s="7"/>
      <c r="BBE59" s="7"/>
      <c r="BBF59" s="7"/>
      <c r="BBG59" s="7"/>
      <c r="BBH59" s="7"/>
      <c r="BBI59" s="7"/>
      <c r="BBJ59" s="7"/>
      <c r="BBK59" s="7"/>
      <c r="BBL59" s="7"/>
      <c r="BBM59" s="7"/>
      <c r="BBN59" s="7"/>
      <c r="BBO59" s="7"/>
      <c r="BBP59" s="7"/>
      <c r="BBQ59" s="7"/>
      <c r="BBR59" s="7"/>
      <c r="BBS59" s="7"/>
      <c r="BBT59" s="7"/>
      <c r="BBU59" s="7"/>
      <c r="BBV59" s="7"/>
      <c r="BBW59" s="7"/>
      <c r="BBX59" s="7"/>
      <c r="BBY59" s="7"/>
      <c r="BBZ59" s="7"/>
      <c r="BCA59" s="7"/>
      <c r="BCB59" s="7"/>
      <c r="BCC59" s="7"/>
      <c r="BCD59" s="7"/>
      <c r="BCE59" s="7"/>
      <c r="BCF59" s="7"/>
      <c r="BCG59" s="7"/>
      <c r="BCH59" s="7"/>
      <c r="BCI59" s="7"/>
      <c r="BCJ59" s="7"/>
      <c r="BCK59" s="7"/>
      <c r="BCL59" s="7"/>
      <c r="BCM59" s="7"/>
      <c r="BCN59" s="7"/>
      <c r="BCO59" s="7"/>
      <c r="BCP59" s="7"/>
      <c r="BCQ59" s="7"/>
      <c r="BCR59" s="7"/>
      <c r="BCS59" s="7"/>
      <c r="BCT59" s="7"/>
      <c r="BCU59" s="7"/>
      <c r="BCV59" s="7"/>
      <c r="BCW59" s="7"/>
      <c r="BCX59" s="7"/>
      <c r="BCY59" s="7"/>
      <c r="BCZ59" s="7"/>
      <c r="BDA59" s="7"/>
      <c r="BDB59" s="7"/>
      <c r="BDC59" s="7"/>
      <c r="BDD59" s="7"/>
      <c r="BDE59" s="7"/>
      <c r="BDF59" s="7"/>
      <c r="BDG59" s="7"/>
      <c r="BDH59" s="7"/>
      <c r="BDI59" s="7"/>
      <c r="BDJ59" s="7"/>
      <c r="BDK59" s="7"/>
      <c r="BDL59" s="7"/>
      <c r="BDM59" s="7"/>
      <c r="BDN59" s="7"/>
      <c r="BDO59" s="7"/>
      <c r="BDP59" s="7"/>
      <c r="BDQ59" s="7"/>
      <c r="BDR59" s="7"/>
      <c r="BDS59" s="7"/>
      <c r="BDT59" s="7"/>
      <c r="BDU59" s="7"/>
      <c r="BDV59" s="7"/>
      <c r="BDW59" s="7"/>
      <c r="BDX59" s="7"/>
      <c r="BDY59" s="7"/>
      <c r="BDZ59" s="7"/>
      <c r="BEA59" s="7"/>
      <c r="BEB59" s="7"/>
      <c r="BEC59" s="7"/>
      <c r="BED59" s="7"/>
      <c r="BEE59" s="7"/>
      <c r="BEF59" s="7"/>
      <c r="BEG59" s="7"/>
      <c r="BEH59" s="7"/>
      <c r="BEI59" s="7"/>
      <c r="BEJ59" s="7"/>
      <c r="BEK59" s="7"/>
      <c r="BEL59" s="7"/>
      <c r="BEM59" s="7"/>
      <c r="BEN59" s="7"/>
      <c r="BEO59" s="7"/>
      <c r="BEP59" s="7"/>
      <c r="BEQ59" s="7"/>
      <c r="BER59" s="7"/>
      <c r="BES59" s="7"/>
      <c r="BET59" s="7"/>
      <c r="BEU59" s="7"/>
      <c r="BEV59" s="7"/>
      <c r="BEW59" s="7"/>
      <c r="BEX59" s="7"/>
      <c r="BEY59" s="7"/>
      <c r="BEZ59" s="7"/>
      <c r="BFA59" s="7"/>
      <c r="BFB59" s="7"/>
      <c r="BFC59" s="7"/>
      <c r="BFD59" s="7"/>
      <c r="BFE59" s="7"/>
      <c r="BFF59" s="7"/>
      <c r="BFG59" s="7"/>
      <c r="BFH59" s="7"/>
      <c r="BFI59" s="7"/>
      <c r="BFJ59" s="7"/>
      <c r="BFK59" s="7"/>
      <c r="BFL59" s="7"/>
      <c r="BFM59" s="7"/>
      <c r="BFN59" s="7"/>
      <c r="BFO59" s="7"/>
      <c r="BFP59" s="7"/>
      <c r="BFQ59" s="7"/>
      <c r="BFR59" s="7"/>
      <c r="BFS59" s="7"/>
      <c r="BFT59" s="7"/>
      <c r="BFU59" s="7"/>
      <c r="BFV59" s="7"/>
      <c r="BFW59" s="7"/>
      <c r="BFX59" s="7"/>
      <c r="BFY59" s="7"/>
      <c r="BFZ59" s="7"/>
      <c r="BGA59" s="7"/>
      <c r="BGB59" s="7"/>
      <c r="BGC59" s="7"/>
      <c r="BGD59" s="7"/>
      <c r="BGE59" s="7"/>
      <c r="BGF59" s="7"/>
      <c r="BGG59" s="7"/>
      <c r="BGH59" s="7"/>
      <c r="BGI59" s="7"/>
      <c r="BGJ59" s="7"/>
      <c r="BGK59" s="7"/>
      <c r="BGL59" s="7"/>
      <c r="BGM59" s="7"/>
      <c r="BGN59" s="7"/>
      <c r="BGO59" s="7"/>
      <c r="BGP59" s="7"/>
      <c r="BGQ59" s="7"/>
      <c r="BGR59" s="7"/>
      <c r="BGS59" s="7"/>
      <c r="BGT59" s="7"/>
      <c r="BGU59" s="7"/>
      <c r="BGV59" s="7"/>
      <c r="BGW59" s="7"/>
      <c r="BGX59" s="7"/>
      <c r="BGY59" s="7"/>
      <c r="BGZ59" s="7"/>
      <c r="BHA59" s="7"/>
      <c r="BHB59" s="7"/>
      <c r="BHC59" s="7"/>
      <c r="BHD59" s="7"/>
      <c r="BHE59" s="7"/>
      <c r="BHF59" s="7"/>
      <c r="BHG59" s="7"/>
      <c r="BHH59" s="7"/>
      <c r="BHI59" s="7"/>
      <c r="BHJ59" s="7"/>
      <c r="BHK59" s="7"/>
      <c r="BHL59" s="7"/>
      <c r="BHM59" s="7"/>
      <c r="BHN59" s="7"/>
      <c r="BHO59" s="7"/>
      <c r="BHP59" s="7"/>
      <c r="BHQ59" s="7"/>
      <c r="BHR59" s="7"/>
      <c r="BHS59" s="7"/>
      <c r="BHT59" s="7"/>
      <c r="BHU59" s="7"/>
      <c r="BHV59" s="7"/>
      <c r="BHW59" s="7"/>
      <c r="BHX59" s="7"/>
      <c r="BHY59" s="7"/>
      <c r="BHZ59" s="7"/>
      <c r="BIA59" s="7"/>
      <c r="BIB59" s="7"/>
      <c r="BIC59" s="7"/>
      <c r="BID59" s="7"/>
      <c r="BIE59" s="7"/>
      <c r="BIF59" s="7"/>
      <c r="BIG59" s="7"/>
      <c r="BIH59" s="7"/>
      <c r="BII59" s="7"/>
      <c r="BIJ59" s="7"/>
      <c r="BIK59" s="7"/>
      <c r="BIL59" s="7"/>
      <c r="BIM59" s="7"/>
      <c r="BIN59" s="7"/>
      <c r="BIO59" s="7"/>
      <c r="BIP59" s="7"/>
      <c r="BIQ59" s="7"/>
      <c r="BIR59" s="7"/>
      <c r="BIS59" s="7"/>
      <c r="BIT59" s="7"/>
      <c r="BIU59" s="7"/>
      <c r="BIV59" s="7"/>
      <c r="BIW59" s="7"/>
      <c r="BIX59" s="7"/>
      <c r="BIY59" s="7"/>
      <c r="BIZ59" s="7"/>
      <c r="BJA59" s="7"/>
      <c r="BJB59" s="7"/>
      <c r="BJC59" s="7"/>
      <c r="BJD59" s="7"/>
      <c r="BJE59" s="7"/>
      <c r="BJF59" s="7"/>
      <c r="BJG59" s="7"/>
      <c r="BJH59" s="7"/>
      <c r="BJI59" s="7"/>
      <c r="BJJ59" s="7"/>
      <c r="BJK59" s="7"/>
      <c r="BJL59" s="7"/>
      <c r="BJM59" s="7"/>
      <c r="BJN59" s="7"/>
      <c r="BJO59" s="7"/>
      <c r="BJP59" s="7"/>
      <c r="BJQ59" s="7"/>
      <c r="BJR59" s="7"/>
      <c r="BJS59" s="7"/>
      <c r="BJT59" s="7"/>
      <c r="BJU59" s="7"/>
      <c r="BJV59" s="7"/>
      <c r="BJW59" s="7"/>
      <c r="BJX59" s="7"/>
      <c r="BJY59" s="7"/>
      <c r="BJZ59" s="7"/>
      <c r="BKA59" s="7"/>
      <c r="BKB59" s="7"/>
      <c r="BKC59" s="7"/>
      <c r="BKD59" s="7"/>
      <c r="BKE59" s="7"/>
      <c r="BKF59" s="7"/>
      <c r="BKG59" s="7"/>
      <c r="BKH59" s="7"/>
      <c r="BKI59" s="7"/>
      <c r="BKJ59" s="7"/>
      <c r="BKK59" s="7"/>
      <c r="BKL59" s="7"/>
      <c r="BKM59" s="7"/>
      <c r="BKN59" s="7"/>
      <c r="BKO59" s="7"/>
      <c r="BKP59" s="7"/>
      <c r="BKQ59" s="7"/>
      <c r="BKR59" s="7"/>
      <c r="BKS59" s="7"/>
      <c r="BKT59" s="7"/>
      <c r="BKU59" s="7"/>
      <c r="BKV59" s="7"/>
      <c r="BKW59" s="7"/>
      <c r="BKX59" s="7"/>
      <c r="BKY59" s="7"/>
      <c r="BKZ59" s="7"/>
      <c r="BLA59" s="7"/>
      <c r="BLB59" s="7"/>
      <c r="BLC59" s="7"/>
      <c r="BLD59" s="7"/>
      <c r="BLE59" s="7"/>
      <c r="BLF59" s="7"/>
      <c r="BLG59" s="7"/>
      <c r="BLH59" s="7"/>
      <c r="BLI59" s="7"/>
      <c r="BLJ59" s="7"/>
      <c r="BLK59" s="7"/>
      <c r="BLL59" s="7"/>
      <c r="BLM59" s="7"/>
      <c r="BLN59" s="7"/>
      <c r="BLO59" s="7"/>
      <c r="BLP59" s="7"/>
      <c r="BLQ59" s="7"/>
      <c r="BLR59" s="7"/>
      <c r="BLS59" s="7"/>
      <c r="BLT59" s="7"/>
      <c r="BLU59" s="7"/>
      <c r="BLV59" s="7"/>
      <c r="BLW59" s="7"/>
      <c r="BLX59" s="7"/>
      <c r="BLY59" s="7"/>
      <c r="BLZ59" s="7"/>
      <c r="BMA59" s="7"/>
      <c r="BMB59" s="7"/>
      <c r="BMC59" s="7"/>
      <c r="BMD59" s="7"/>
      <c r="BME59" s="7"/>
      <c r="BMF59" s="7"/>
      <c r="BMG59" s="7"/>
      <c r="BMH59" s="7"/>
      <c r="BMI59" s="7"/>
      <c r="BMJ59" s="7"/>
      <c r="BMK59" s="7"/>
      <c r="BML59" s="7"/>
      <c r="BMM59" s="7"/>
      <c r="BMN59" s="7"/>
      <c r="BMO59" s="7"/>
      <c r="BMP59" s="7"/>
      <c r="BMQ59" s="7"/>
      <c r="BMR59" s="7"/>
      <c r="BMS59" s="7"/>
      <c r="BMT59" s="7"/>
      <c r="BMU59" s="7"/>
      <c r="BMV59" s="7"/>
      <c r="BMW59" s="7"/>
      <c r="BMX59" s="7"/>
      <c r="BMY59" s="7"/>
      <c r="BMZ59" s="7"/>
      <c r="BNA59" s="7"/>
      <c r="BNB59" s="7"/>
      <c r="BNC59" s="7"/>
      <c r="BND59" s="7"/>
      <c r="BNE59" s="7"/>
      <c r="BNF59" s="7"/>
      <c r="BNG59" s="7"/>
      <c r="BNH59" s="7"/>
      <c r="BNI59" s="7"/>
      <c r="BNJ59" s="7"/>
      <c r="BNK59" s="7"/>
      <c r="BNL59" s="7"/>
      <c r="BNM59" s="7"/>
      <c r="BNN59" s="7"/>
      <c r="BNO59" s="7"/>
      <c r="BNP59" s="7"/>
      <c r="BNQ59" s="7"/>
      <c r="BNR59" s="7"/>
      <c r="BNS59" s="7"/>
      <c r="BNT59" s="7"/>
      <c r="BNU59" s="7"/>
      <c r="BNV59" s="7"/>
      <c r="BNW59" s="7"/>
      <c r="BNX59" s="7"/>
      <c r="BNY59" s="7"/>
      <c r="BNZ59" s="7"/>
      <c r="BOA59" s="7"/>
      <c r="BOB59" s="7"/>
      <c r="BOC59" s="7"/>
      <c r="BOD59" s="7"/>
      <c r="BOE59" s="7"/>
      <c r="BOF59" s="7"/>
      <c r="BOG59" s="7"/>
      <c r="BOH59" s="7"/>
      <c r="BOI59" s="7"/>
      <c r="BOJ59" s="7"/>
      <c r="BOK59" s="7"/>
      <c r="BOL59" s="7"/>
      <c r="BOM59" s="7"/>
      <c r="BON59" s="7"/>
      <c r="BOO59" s="7"/>
      <c r="BOP59" s="7"/>
      <c r="BOQ59" s="7"/>
      <c r="BOR59" s="7"/>
      <c r="BOS59" s="7"/>
      <c r="BOT59" s="7"/>
      <c r="BOU59" s="7"/>
      <c r="BOV59" s="7"/>
      <c r="BOW59" s="7"/>
      <c r="BOX59" s="7"/>
      <c r="BOY59" s="7"/>
      <c r="BOZ59" s="7"/>
      <c r="BPA59" s="7"/>
      <c r="BPB59" s="7"/>
      <c r="BPC59" s="7"/>
      <c r="BPD59" s="7"/>
      <c r="BPE59" s="7"/>
      <c r="BPF59" s="7"/>
      <c r="BPG59" s="7"/>
      <c r="BPH59" s="7"/>
      <c r="BPI59" s="7"/>
      <c r="BPJ59" s="7"/>
      <c r="BPK59" s="7"/>
      <c r="BPL59" s="7"/>
      <c r="BPM59" s="7"/>
      <c r="BPN59" s="7"/>
      <c r="BPO59" s="7"/>
      <c r="BPP59" s="7"/>
      <c r="BPQ59" s="7"/>
      <c r="BPR59" s="7"/>
      <c r="BPS59" s="7"/>
      <c r="BPT59" s="7"/>
      <c r="BPU59" s="7"/>
      <c r="BPV59" s="7"/>
      <c r="BPW59" s="7"/>
      <c r="BPX59" s="7"/>
      <c r="BPY59" s="7"/>
      <c r="BPZ59" s="7"/>
      <c r="BQA59" s="7"/>
      <c r="BQB59" s="7"/>
      <c r="BQC59" s="7"/>
      <c r="BQD59" s="7"/>
      <c r="BQE59" s="7"/>
      <c r="BQF59" s="7"/>
      <c r="BQG59" s="7"/>
      <c r="BQH59" s="7"/>
      <c r="BQI59" s="7"/>
      <c r="BQJ59" s="7"/>
      <c r="BQK59" s="7"/>
      <c r="BQL59" s="7"/>
      <c r="BQM59" s="7"/>
      <c r="BQN59" s="7"/>
      <c r="BQO59" s="7"/>
      <c r="BQP59" s="7"/>
      <c r="BQQ59" s="7"/>
      <c r="BQR59" s="7"/>
      <c r="BQS59" s="7"/>
      <c r="BQT59" s="7"/>
      <c r="BQU59" s="7"/>
      <c r="BQV59" s="7"/>
      <c r="BQW59" s="7"/>
      <c r="BQX59" s="7"/>
      <c r="BQY59" s="7"/>
      <c r="BQZ59" s="7"/>
      <c r="BRA59" s="7"/>
      <c r="BRB59" s="7"/>
      <c r="BRC59" s="7"/>
      <c r="BRD59" s="7"/>
      <c r="BRE59" s="7"/>
      <c r="BRF59" s="7"/>
      <c r="BRG59" s="7"/>
      <c r="BRH59" s="7"/>
      <c r="BRI59" s="7"/>
      <c r="BRJ59" s="7"/>
      <c r="BRK59" s="7"/>
      <c r="BRL59" s="7"/>
      <c r="BRM59" s="7"/>
      <c r="BRN59" s="7"/>
      <c r="BRO59" s="7"/>
      <c r="BRP59" s="7"/>
      <c r="BRQ59" s="7"/>
      <c r="BRR59" s="7"/>
      <c r="BRS59" s="7"/>
      <c r="BRT59" s="7"/>
      <c r="BRU59" s="7"/>
      <c r="BRV59" s="7"/>
      <c r="BRW59" s="7"/>
      <c r="BRX59" s="7"/>
      <c r="BRY59" s="7"/>
      <c r="BRZ59" s="7"/>
      <c r="BSA59" s="7"/>
      <c r="BSB59" s="7"/>
      <c r="BSC59" s="7"/>
      <c r="BSD59" s="7"/>
      <c r="BSE59" s="7"/>
      <c r="BSF59" s="7"/>
      <c r="BSG59" s="7"/>
      <c r="BSH59" s="7"/>
      <c r="BSI59" s="7"/>
      <c r="BSJ59" s="7"/>
      <c r="BSK59" s="7"/>
      <c r="BSL59" s="7"/>
      <c r="BSM59" s="7"/>
      <c r="BSN59" s="7"/>
      <c r="BSO59" s="7"/>
      <c r="BSP59" s="7"/>
      <c r="BSQ59" s="7"/>
      <c r="BSR59" s="7"/>
      <c r="BSS59" s="7"/>
      <c r="BST59" s="7"/>
      <c r="BSU59" s="7"/>
      <c r="BSV59" s="7"/>
      <c r="BSW59" s="7"/>
      <c r="BSX59" s="7"/>
      <c r="BSY59" s="7"/>
      <c r="BSZ59" s="7"/>
      <c r="BTA59" s="7"/>
      <c r="BTB59" s="7"/>
      <c r="BTC59" s="7"/>
      <c r="BTD59" s="7"/>
      <c r="BTE59" s="7"/>
      <c r="BTF59" s="7"/>
      <c r="BTG59" s="7"/>
      <c r="BTH59" s="7"/>
      <c r="BTI59" s="7"/>
      <c r="BTJ59" s="7"/>
      <c r="BTK59" s="7"/>
      <c r="BTL59" s="7"/>
      <c r="BTM59" s="7"/>
      <c r="BTN59" s="7"/>
      <c r="BTO59" s="7"/>
      <c r="BTP59" s="7"/>
      <c r="BTQ59" s="7"/>
      <c r="BTR59" s="7"/>
      <c r="BTS59" s="7"/>
      <c r="BTT59" s="7"/>
      <c r="BTU59" s="7"/>
      <c r="BTV59" s="7"/>
      <c r="BTW59" s="7"/>
      <c r="BTX59" s="7"/>
      <c r="BTY59" s="7"/>
      <c r="BTZ59" s="7"/>
      <c r="BUA59" s="7"/>
      <c r="BUB59" s="7"/>
      <c r="BUC59" s="7"/>
      <c r="BUD59" s="7"/>
      <c r="BUE59" s="7"/>
      <c r="BUF59" s="7"/>
      <c r="BUG59" s="7"/>
      <c r="BUH59" s="7"/>
      <c r="BUI59" s="7"/>
      <c r="BUJ59" s="7"/>
      <c r="BUK59" s="7"/>
      <c r="BUL59" s="7"/>
      <c r="BUM59" s="7"/>
      <c r="BUN59" s="7"/>
      <c r="BUO59" s="7"/>
      <c r="BUP59" s="7"/>
      <c r="BUQ59" s="7"/>
      <c r="BUR59" s="7"/>
      <c r="BUS59" s="7"/>
      <c r="BUT59" s="7"/>
      <c r="BUU59" s="7"/>
      <c r="BUV59" s="7"/>
      <c r="BUW59" s="7"/>
      <c r="BUX59" s="7"/>
      <c r="BUY59" s="7"/>
      <c r="BUZ59" s="7"/>
      <c r="BVA59" s="7"/>
      <c r="BVB59" s="7"/>
      <c r="BVC59" s="7"/>
      <c r="BVD59" s="7"/>
      <c r="BVE59" s="7"/>
      <c r="BVF59" s="7"/>
      <c r="BVG59" s="7"/>
      <c r="BVH59" s="7"/>
      <c r="BVI59" s="7"/>
      <c r="BVJ59" s="7"/>
      <c r="BVK59" s="7"/>
      <c r="BVL59" s="7"/>
      <c r="BVM59" s="7"/>
      <c r="BVN59" s="7"/>
      <c r="BVO59" s="7"/>
      <c r="BVP59" s="7"/>
      <c r="BVQ59" s="7"/>
      <c r="BVR59" s="7"/>
      <c r="BVS59" s="7"/>
      <c r="BVT59" s="7"/>
      <c r="BVU59" s="7"/>
      <c r="BVV59" s="7"/>
      <c r="BVW59" s="7"/>
      <c r="BVX59" s="7"/>
      <c r="BVY59" s="7"/>
      <c r="BVZ59" s="7"/>
      <c r="BWA59" s="7"/>
      <c r="BWB59" s="7"/>
      <c r="BWC59" s="7"/>
      <c r="BWD59" s="7"/>
      <c r="BWE59" s="7"/>
      <c r="BWF59" s="7"/>
      <c r="BWG59" s="7"/>
      <c r="BWH59" s="7"/>
      <c r="BWI59" s="7"/>
      <c r="BWJ59" s="7"/>
      <c r="BWK59" s="7"/>
      <c r="BWL59" s="7"/>
      <c r="BWM59" s="7"/>
      <c r="BWN59" s="7"/>
      <c r="BWO59" s="7"/>
      <c r="BWP59" s="7"/>
      <c r="BWQ59" s="7"/>
      <c r="BWR59" s="7"/>
      <c r="BWS59" s="7"/>
      <c r="BWT59" s="7"/>
      <c r="BWU59" s="7"/>
      <c r="BWV59" s="7"/>
      <c r="BWW59" s="7"/>
      <c r="BWX59" s="7"/>
      <c r="BWY59" s="7"/>
      <c r="BWZ59" s="7"/>
      <c r="BXA59" s="7"/>
      <c r="BXB59" s="7"/>
      <c r="BXC59" s="7"/>
      <c r="BXD59" s="7"/>
      <c r="BXE59" s="7"/>
      <c r="BXF59" s="7"/>
      <c r="BXG59" s="7"/>
      <c r="BXH59" s="7"/>
      <c r="BXI59" s="7"/>
      <c r="BXJ59" s="7"/>
      <c r="BXK59" s="7"/>
      <c r="BXL59" s="7"/>
      <c r="BXM59" s="7"/>
      <c r="BXN59" s="7"/>
      <c r="BXO59" s="7"/>
      <c r="BXP59" s="7"/>
      <c r="BXQ59" s="7"/>
      <c r="BXR59" s="7"/>
      <c r="BXS59" s="7"/>
      <c r="BXT59" s="7"/>
      <c r="BXU59" s="7"/>
      <c r="BXV59" s="7"/>
      <c r="BXW59" s="7"/>
      <c r="BXX59" s="7"/>
      <c r="BXY59" s="7"/>
      <c r="BXZ59" s="7"/>
      <c r="BYA59" s="7"/>
      <c r="BYB59" s="7"/>
      <c r="BYC59" s="7"/>
      <c r="BYD59" s="7"/>
      <c r="BYE59" s="7"/>
      <c r="BYF59" s="7"/>
      <c r="BYG59" s="7"/>
      <c r="BYH59" s="7"/>
      <c r="BYI59" s="7"/>
      <c r="BYJ59" s="7"/>
      <c r="BYK59" s="7"/>
      <c r="BYL59" s="7"/>
      <c r="BYM59" s="7"/>
      <c r="BYN59" s="7"/>
      <c r="BYO59" s="7"/>
      <c r="BYP59" s="7"/>
      <c r="BYQ59" s="7"/>
      <c r="BYR59" s="7"/>
      <c r="BYS59" s="7"/>
      <c r="BYT59" s="7"/>
      <c r="BYU59" s="7"/>
      <c r="BYV59" s="7"/>
      <c r="BYW59" s="7"/>
      <c r="BYX59" s="7"/>
      <c r="BYY59" s="7"/>
      <c r="BYZ59" s="7"/>
      <c r="BZA59" s="7"/>
      <c r="BZB59" s="7"/>
      <c r="BZC59" s="7"/>
      <c r="BZD59" s="7"/>
      <c r="BZE59" s="7"/>
      <c r="BZF59" s="7"/>
      <c r="BZG59" s="7"/>
      <c r="BZH59" s="7"/>
      <c r="BZI59" s="7"/>
      <c r="BZJ59" s="7"/>
      <c r="BZK59" s="7"/>
      <c r="BZL59" s="7"/>
      <c r="BZM59" s="7"/>
      <c r="BZN59" s="7"/>
      <c r="BZO59" s="7"/>
      <c r="BZP59" s="7"/>
      <c r="BZQ59" s="7"/>
      <c r="BZR59" s="7"/>
      <c r="BZS59" s="7"/>
      <c r="BZT59" s="7"/>
      <c r="BZU59" s="7"/>
      <c r="BZV59" s="7"/>
      <c r="BZW59" s="7"/>
      <c r="BZX59" s="7"/>
      <c r="BZY59" s="7"/>
      <c r="BZZ59" s="7"/>
      <c r="CAA59" s="7"/>
      <c r="CAB59" s="7"/>
      <c r="CAC59" s="7"/>
      <c r="CAD59" s="7"/>
      <c r="CAE59" s="7"/>
      <c r="CAF59" s="7"/>
      <c r="CAG59" s="7"/>
      <c r="CAH59" s="7"/>
      <c r="CAI59" s="7"/>
      <c r="CAJ59" s="7"/>
      <c r="CAK59" s="7"/>
      <c r="CAL59" s="7"/>
      <c r="CAM59" s="7"/>
      <c r="CAN59" s="7"/>
      <c r="CAO59" s="7"/>
      <c r="CAP59" s="7"/>
      <c r="CAQ59" s="7"/>
      <c r="CAR59" s="7"/>
      <c r="CAS59" s="7"/>
      <c r="CAT59" s="7"/>
      <c r="CAU59" s="7"/>
      <c r="CAV59" s="7"/>
      <c r="CAW59" s="7"/>
      <c r="CAX59" s="7"/>
      <c r="CAY59" s="7"/>
      <c r="CAZ59" s="7"/>
      <c r="CBA59" s="7"/>
      <c r="CBB59" s="7"/>
      <c r="CBC59" s="7"/>
      <c r="CBD59" s="7"/>
      <c r="CBE59" s="7"/>
      <c r="CBF59" s="7"/>
      <c r="CBG59" s="7"/>
      <c r="CBH59" s="7"/>
      <c r="CBI59" s="7"/>
      <c r="CBJ59" s="7"/>
      <c r="CBK59" s="7"/>
      <c r="CBL59" s="7"/>
      <c r="CBM59" s="7"/>
      <c r="CBN59" s="7"/>
      <c r="CBO59" s="7"/>
      <c r="CBP59" s="7"/>
      <c r="CBQ59" s="7"/>
      <c r="CBR59" s="7"/>
      <c r="CBS59" s="7"/>
      <c r="CBT59" s="7"/>
      <c r="CBU59" s="7"/>
      <c r="CBV59" s="7"/>
      <c r="CBW59" s="7"/>
      <c r="CBX59" s="7"/>
      <c r="CBY59" s="7"/>
      <c r="CBZ59" s="7"/>
      <c r="CCA59" s="7"/>
      <c r="CCB59" s="7"/>
      <c r="CCC59" s="7"/>
      <c r="CCD59" s="7"/>
      <c r="CCE59" s="7"/>
      <c r="CCF59" s="7"/>
      <c r="CCG59" s="7"/>
      <c r="CCH59" s="7"/>
      <c r="CCI59" s="7"/>
      <c r="CCJ59" s="7"/>
      <c r="CCK59" s="7"/>
      <c r="CCL59" s="7"/>
      <c r="CCM59" s="7"/>
      <c r="CCN59" s="7"/>
      <c r="CCO59" s="7"/>
      <c r="CCP59" s="7"/>
      <c r="CCQ59" s="7"/>
      <c r="CCR59" s="7"/>
      <c r="CCS59" s="7"/>
      <c r="CCT59" s="7"/>
      <c r="CCU59" s="7"/>
      <c r="CCV59" s="7"/>
      <c r="CCW59" s="7"/>
      <c r="CCX59" s="7"/>
      <c r="CCY59" s="7"/>
      <c r="CCZ59" s="7"/>
      <c r="CDA59" s="7"/>
      <c r="CDB59" s="7"/>
      <c r="CDC59" s="7"/>
      <c r="CDD59" s="7"/>
      <c r="CDE59" s="7"/>
      <c r="CDF59" s="7"/>
      <c r="CDG59" s="7"/>
      <c r="CDH59" s="7"/>
      <c r="CDI59" s="7"/>
      <c r="CDJ59" s="7"/>
      <c r="CDK59" s="7"/>
      <c r="CDL59" s="7"/>
      <c r="CDM59" s="7"/>
      <c r="CDN59" s="7"/>
      <c r="CDO59" s="7"/>
      <c r="CDP59" s="7"/>
      <c r="CDQ59" s="7"/>
      <c r="CDR59" s="7"/>
      <c r="CDS59" s="7"/>
      <c r="CDT59" s="7"/>
      <c r="CDU59" s="7"/>
      <c r="CDV59" s="7"/>
      <c r="CDW59" s="7"/>
      <c r="CDX59" s="7"/>
      <c r="CDY59" s="7"/>
      <c r="CDZ59" s="7"/>
      <c r="CEA59" s="7"/>
      <c r="CEB59" s="7"/>
      <c r="CEC59" s="7"/>
      <c r="CED59" s="7"/>
      <c r="CEE59" s="7"/>
      <c r="CEF59" s="7"/>
      <c r="CEG59" s="7"/>
      <c r="CEH59" s="7"/>
      <c r="CEI59" s="7"/>
      <c r="CEJ59" s="7"/>
      <c r="CEK59" s="7"/>
      <c r="CEL59" s="7"/>
      <c r="CEM59" s="7"/>
      <c r="CEN59" s="7"/>
      <c r="CEO59" s="7"/>
      <c r="CEP59" s="7"/>
      <c r="CEQ59" s="7"/>
      <c r="CER59" s="7"/>
      <c r="CES59" s="7"/>
      <c r="CET59" s="7"/>
      <c r="CEU59" s="7"/>
      <c r="CEV59" s="7"/>
      <c r="CEW59" s="7"/>
      <c r="CEX59" s="7"/>
      <c r="CEY59" s="7"/>
      <c r="CEZ59" s="7"/>
      <c r="CFA59" s="7"/>
      <c r="CFB59" s="7"/>
      <c r="CFC59" s="7"/>
      <c r="CFD59" s="7"/>
      <c r="CFE59" s="7"/>
      <c r="CFF59" s="7"/>
      <c r="CFG59" s="7"/>
      <c r="CFH59" s="7"/>
      <c r="CFI59" s="7"/>
      <c r="CFJ59" s="7"/>
      <c r="CFK59" s="7"/>
      <c r="CFL59" s="7"/>
      <c r="CFM59" s="7"/>
      <c r="CFN59" s="7"/>
      <c r="CFO59" s="7"/>
      <c r="CFP59" s="7"/>
      <c r="CFQ59" s="7"/>
      <c r="CFR59" s="7"/>
      <c r="CFS59" s="7"/>
      <c r="CFT59" s="7"/>
      <c r="CFU59" s="7"/>
      <c r="CFV59" s="7"/>
      <c r="CFW59" s="7"/>
      <c r="CFX59" s="7"/>
      <c r="CFY59" s="7"/>
      <c r="CFZ59" s="7"/>
      <c r="CGA59" s="7"/>
      <c r="CGB59" s="7"/>
      <c r="CGC59" s="7"/>
      <c r="CGD59" s="7"/>
      <c r="CGE59" s="7"/>
      <c r="CGF59" s="7"/>
      <c r="CGG59" s="7"/>
      <c r="CGH59" s="7"/>
      <c r="CGI59" s="7"/>
      <c r="CGJ59" s="7"/>
      <c r="CGK59" s="7"/>
      <c r="CGL59" s="7"/>
      <c r="CGM59" s="7"/>
      <c r="CGN59" s="7"/>
      <c r="CGO59" s="7"/>
      <c r="CGP59" s="7"/>
      <c r="CGQ59" s="7"/>
      <c r="CGR59" s="7"/>
      <c r="CGS59" s="7"/>
      <c r="CGT59" s="7"/>
      <c r="CGU59" s="7"/>
      <c r="CGV59" s="7"/>
      <c r="CGW59" s="7"/>
      <c r="CGX59" s="7"/>
      <c r="CGY59" s="7"/>
      <c r="CGZ59" s="7"/>
      <c r="CHA59" s="7"/>
      <c r="CHB59" s="7"/>
      <c r="CHC59" s="7"/>
      <c r="CHD59" s="7"/>
      <c r="CHE59" s="7"/>
      <c r="CHF59" s="7"/>
      <c r="CHG59" s="7"/>
      <c r="CHH59" s="7"/>
      <c r="CHI59" s="7"/>
      <c r="CHJ59" s="7"/>
      <c r="CHK59" s="7"/>
      <c r="CHL59" s="7"/>
      <c r="CHM59" s="7"/>
      <c r="CHN59" s="7"/>
      <c r="CHO59" s="7"/>
      <c r="CHP59" s="7"/>
      <c r="CHQ59" s="7"/>
      <c r="CHR59" s="7"/>
      <c r="CHS59" s="7"/>
      <c r="CHT59" s="7"/>
      <c r="CHU59" s="7"/>
      <c r="CHV59" s="7"/>
      <c r="CHW59" s="7"/>
      <c r="CHX59" s="7"/>
      <c r="CHY59" s="7"/>
      <c r="CHZ59" s="7"/>
      <c r="CIA59" s="7"/>
      <c r="CIB59" s="7"/>
      <c r="CIC59" s="7"/>
      <c r="CID59" s="7"/>
      <c r="CIE59" s="7"/>
      <c r="CIF59" s="7"/>
      <c r="CIG59" s="7"/>
      <c r="CIH59" s="7"/>
      <c r="CII59" s="7"/>
      <c r="CIJ59" s="7"/>
      <c r="CIK59" s="7"/>
      <c r="CIL59" s="7"/>
      <c r="CIM59" s="7"/>
      <c r="CIN59" s="7"/>
      <c r="CIO59" s="7"/>
      <c r="CIP59" s="7"/>
      <c r="CIQ59" s="7"/>
      <c r="CIR59" s="7"/>
      <c r="CIS59" s="7"/>
      <c r="CIT59" s="7"/>
      <c r="CIU59" s="7"/>
      <c r="CIV59" s="7"/>
      <c r="CIW59" s="7"/>
      <c r="CIX59" s="7"/>
      <c r="CIY59" s="7"/>
      <c r="CIZ59" s="7"/>
      <c r="CJA59" s="7"/>
      <c r="CJB59" s="7"/>
      <c r="CJC59" s="7"/>
      <c r="CJD59" s="7"/>
      <c r="CJE59" s="7"/>
      <c r="CJF59" s="7"/>
      <c r="CJG59" s="7"/>
      <c r="CJH59" s="7"/>
      <c r="CJI59" s="7"/>
      <c r="CJJ59" s="7"/>
      <c r="CJK59" s="7"/>
      <c r="CJL59" s="7"/>
      <c r="CJM59" s="7"/>
      <c r="CJN59" s="7"/>
      <c r="CJO59" s="7"/>
      <c r="CJP59" s="7"/>
      <c r="CJQ59" s="7"/>
      <c r="CJR59" s="7"/>
      <c r="CJS59" s="7"/>
      <c r="CJT59" s="7"/>
      <c r="CJU59" s="7"/>
      <c r="CJV59" s="7"/>
      <c r="CJW59" s="7"/>
      <c r="CJX59" s="7"/>
      <c r="CJY59" s="7"/>
      <c r="CJZ59" s="7"/>
      <c r="CKA59" s="7"/>
      <c r="CKB59" s="7"/>
      <c r="CKC59" s="7"/>
      <c r="CKD59" s="7"/>
      <c r="CKE59" s="7"/>
      <c r="CKF59" s="7"/>
      <c r="CKG59" s="7"/>
      <c r="CKH59" s="7"/>
      <c r="CKI59" s="7"/>
      <c r="CKJ59" s="7"/>
      <c r="CKK59" s="7"/>
      <c r="CKL59" s="7"/>
      <c r="CKM59" s="7"/>
      <c r="CKN59" s="7"/>
      <c r="CKO59" s="7"/>
      <c r="CKP59" s="7"/>
      <c r="CKQ59" s="7"/>
      <c r="CKR59" s="7"/>
      <c r="CKS59" s="7"/>
      <c r="CKT59" s="7"/>
      <c r="CKU59" s="7"/>
      <c r="CKV59" s="7"/>
      <c r="CKW59" s="7"/>
      <c r="CKX59" s="7"/>
      <c r="CKY59" s="7"/>
      <c r="CKZ59" s="7"/>
      <c r="CLA59" s="7"/>
      <c r="CLB59" s="7"/>
      <c r="CLC59" s="7"/>
      <c r="CLD59" s="7"/>
      <c r="CLE59" s="7"/>
      <c r="CLF59" s="7"/>
      <c r="CLG59" s="7"/>
      <c r="CLH59" s="7"/>
      <c r="CLI59" s="7"/>
      <c r="CLJ59" s="7"/>
      <c r="CLK59" s="7"/>
      <c r="CLL59" s="7"/>
      <c r="CLM59" s="7"/>
      <c r="CLN59" s="7"/>
      <c r="CLO59" s="7"/>
      <c r="CLP59" s="7"/>
      <c r="CLQ59" s="7"/>
      <c r="CLR59" s="7"/>
      <c r="CLS59" s="7"/>
      <c r="CLT59" s="7"/>
      <c r="CLU59" s="7"/>
      <c r="CLV59" s="7"/>
      <c r="CLW59" s="7"/>
      <c r="CLX59" s="7"/>
      <c r="CLY59" s="7"/>
      <c r="CLZ59" s="7"/>
      <c r="CMA59" s="7"/>
      <c r="CMB59" s="7"/>
      <c r="CMC59" s="7"/>
      <c r="CMD59" s="7"/>
      <c r="CME59" s="7"/>
      <c r="CMF59" s="7"/>
      <c r="CMG59" s="7"/>
      <c r="CMH59" s="7"/>
      <c r="CMI59" s="7"/>
      <c r="CMJ59" s="7"/>
      <c r="CMK59" s="7"/>
      <c r="CML59" s="7"/>
      <c r="CMM59" s="7"/>
      <c r="CMN59" s="7"/>
      <c r="CMO59" s="7"/>
      <c r="CMP59" s="7"/>
      <c r="CMQ59" s="7"/>
      <c r="CMR59" s="7"/>
      <c r="CMS59" s="7"/>
      <c r="CMT59" s="7"/>
      <c r="CMU59" s="7"/>
      <c r="CMV59" s="7"/>
      <c r="CMW59" s="7"/>
      <c r="CMX59" s="7"/>
      <c r="CMY59" s="7"/>
      <c r="CMZ59" s="7"/>
      <c r="CNA59" s="7"/>
      <c r="CNB59" s="7"/>
      <c r="CNC59" s="7"/>
      <c r="CND59" s="7"/>
      <c r="CNE59" s="7"/>
      <c r="CNF59" s="7"/>
      <c r="CNG59" s="7"/>
      <c r="CNH59" s="7"/>
      <c r="CNI59" s="7"/>
      <c r="CNJ59" s="7"/>
      <c r="CNK59" s="7"/>
      <c r="CNL59" s="7"/>
      <c r="CNM59" s="7"/>
      <c r="CNN59" s="7"/>
      <c r="CNO59" s="7"/>
      <c r="CNP59" s="7"/>
      <c r="CNQ59" s="7"/>
      <c r="CNR59" s="7"/>
      <c r="CNS59" s="7"/>
      <c r="CNT59" s="7"/>
      <c r="CNU59" s="7"/>
      <c r="CNV59" s="7"/>
      <c r="CNW59" s="7"/>
      <c r="CNX59" s="7"/>
      <c r="CNY59" s="7"/>
      <c r="CNZ59" s="7"/>
      <c r="COA59" s="7"/>
      <c r="COB59" s="7"/>
      <c r="COC59" s="7"/>
      <c r="COD59" s="7"/>
      <c r="COE59" s="7"/>
      <c r="COF59" s="7"/>
      <c r="COG59" s="7"/>
      <c r="COH59" s="7"/>
      <c r="COI59" s="7"/>
      <c r="COJ59" s="7"/>
      <c r="COK59" s="7"/>
      <c r="COL59" s="7"/>
      <c r="COM59" s="7"/>
      <c r="CON59" s="7"/>
      <c r="COO59" s="7"/>
      <c r="COP59" s="7"/>
      <c r="COQ59" s="7"/>
      <c r="COR59" s="7"/>
      <c r="COS59" s="7"/>
      <c r="COT59" s="7"/>
      <c r="COU59" s="7"/>
      <c r="COV59" s="7"/>
      <c r="COW59" s="7"/>
      <c r="COX59" s="7"/>
      <c r="COY59" s="7"/>
      <c r="COZ59" s="7"/>
      <c r="CPA59" s="7"/>
      <c r="CPB59" s="7"/>
      <c r="CPC59" s="7"/>
      <c r="CPD59" s="7"/>
      <c r="CPE59" s="7"/>
      <c r="CPF59" s="7"/>
      <c r="CPG59" s="7"/>
      <c r="CPH59" s="7"/>
      <c r="CPI59" s="7"/>
      <c r="CPJ59" s="7"/>
      <c r="CPK59" s="7"/>
      <c r="CPL59" s="7"/>
      <c r="CPM59" s="7"/>
      <c r="CPN59" s="7"/>
      <c r="CPO59" s="7"/>
      <c r="CPP59" s="7"/>
      <c r="CPQ59" s="7"/>
      <c r="CPR59" s="7"/>
      <c r="CPS59" s="7"/>
      <c r="CPT59" s="7"/>
      <c r="CPU59" s="7"/>
      <c r="CPV59" s="7"/>
      <c r="CPW59" s="7"/>
      <c r="CPX59" s="7"/>
      <c r="CPY59" s="7"/>
      <c r="CPZ59" s="7"/>
      <c r="CQA59" s="7"/>
      <c r="CQB59" s="7"/>
      <c r="CQC59" s="7"/>
      <c r="CQD59" s="7"/>
      <c r="CQE59" s="7"/>
      <c r="CQF59" s="7"/>
      <c r="CQG59" s="7"/>
      <c r="CQH59" s="7"/>
      <c r="CQI59" s="7"/>
      <c r="CQJ59" s="7"/>
      <c r="CQK59" s="7"/>
      <c r="CQL59" s="7"/>
      <c r="CQM59" s="7"/>
      <c r="CQN59" s="7"/>
      <c r="CQO59" s="7"/>
      <c r="CQP59" s="7"/>
      <c r="CQQ59" s="7"/>
      <c r="CQR59" s="7"/>
      <c r="CQS59" s="7"/>
      <c r="CQT59" s="7"/>
      <c r="CQU59" s="7"/>
      <c r="CQV59" s="7"/>
      <c r="CQW59" s="7"/>
      <c r="CQX59" s="7"/>
      <c r="CQY59" s="7"/>
      <c r="CQZ59" s="7"/>
      <c r="CRA59" s="7"/>
      <c r="CRB59" s="7"/>
      <c r="CRC59" s="7"/>
      <c r="CRD59" s="7"/>
      <c r="CRE59" s="7"/>
      <c r="CRF59" s="7"/>
      <c r="CRG59" s="7"/>
      <c r="CRH59" s="7"/>
      <c r="CRI59" s="7"/>
      <c r="CRJ59" s="7"/>
      <c r="CRK59" s="7"/>
      <c r="CRL59" s="7"/>
      <c r="CRM59" s="7"/>
      <c r="CRN59" s="7"/>
      <c r="CRO59" s="7"/>
      <c r="CRP59" s="7"/>
      <c r="CRQ59" s="7"/>
      <c r="CRR59" s="7"/>
      <c r="CRS59" s="7"/>
      <c r="CRT59" s="7"/>
      <c r="CRU59" s="7"/>
      <c r="CRV59" s="7"/>
      <c r="CRW59" s="7"/>
      <c r="CRX59" s="7"/>
      <c r="CRY59" s="7"/>
      <c r="CRZ59" s="7"/>
      <c r="CSA59" s="7"/>
      <c r="CSB59" s="7"/>
      <c r="CSC59" s="7"/>
      <c r="CSD59" s="7"/>
      <c r="CSE59" s="7"/>
      <c r="CSF59" s="7"/>
      <c r="CSG59" s="7"/>
      <c r="CSH59" s="7"/>
      <c r="CSI59" s="7"/>
      <c r="CSJ59" s="7"/>
      <c r="CSK59" s="7"/>
      <c r="CSL59" s="7"/>
      <c r="CSM59" s="7"/>
      <c r="CSN59" s="7"/>
      <c r="CSO59" s="7"/>
      <c r="CSP59" s="7"/>
      <c r="CSQ59" s="7"/>
      <c r="CSR59" s="7"/>
      <c r="CSS59" s="7"/>
      <c r="CST59" s="7"/>
      <c r="CSU59" s="7"/>
      <c r="CSV59" s="7"/>
      <c r="CSW59" s="7"/>
      <c r="CSX59" s="7"/>
      <c r="CSY59" s="7"/>
      <c r="CSZ59" s="7"/>
      <c r="CTA59" s="7"/>
      <c r="CTB59" s="7"/>
      <c r="CTC59" s="7"/>
      <c r="CTD59" s="7"/>
      <c r="CTE59" s="7"/>
      <c r="CTF59" s="7"/>
      <c r="CTG59" s="7"/>
      <c r="CTH59" s="7"/>
      <c r="CTI59" s="7"/>
      <c r="CTJ59" s="7"/>
      <c r="CTK59" s="7"/>
      <c r="CTL59" s="7"/>
      <c r="CTM59" s="7"/>
      <c r="CTN59" s="7"/>
      <c r="CTO59" s="7"/>
      <c r="CTP59" s="7"/>
      <c r="CTQ59" s="7"/>
      <c r="CTR59" s="7"/>
      <c r="CTS59" s="7"/>
      <c r="CTT59" s="7"/>
      <c r="CTU59" s="7"/>
      <c r="CTV59" s="7"/>
      <c r="CTW59" s="7"/>
      <c r="CTX59" s="7"/>
      <c r="CTY59" s="7"/>
      <c r="CTZ59" s="7"/>
      <c r="CUA59" s="7"/>
      <c r="CUB59" s="7"/>
      <c r="CUC59" s="7"/>
      <c r="CUD59" s="7"/>
      <c r="CUE59" s="7"/>
      <c r="CUF59" s="7"/>
      <c r="CUG59" s="7"/>
      <c r="CUH59" s="7"/>
      <c r="CUI59" s="7"/>
      <c r="CUJ59" s="7"/>
      <c r="CUK59" s="7"/>
      <c r="CUL59" s="7"/>
      <c r="CUM59" s="7"/>
      <c r="CUN59" s="7"/>
      <c r="CUO59" s="7"/>
      <c r="CUP59" s="7"/>
      <c r="CUQ59" s="7"/>
      <c r="CUR59" s="7"/>
      <c r="CUS59" s="7"/>
      <c r="CUT59" s="7"/>
      <c r="CUU59" s="7"/>
      <c r="CUV59" s="7"/>
      <c r="CUW59" s="7"/>
      <c r="CUX59" s="7"/>
      <c r="CUY59" s="7"/>
      <c r="CUZ59" s="7"/>
      <c r="CVA59" s="7"/>
      <c r="CVB59" s="7"/>
      <c r="CVC59" s="7"/>
      <c r="CVD59" s="7"/>
      <c r="CVE59" s="7"/>
      <c r="CVF59" s="7"/>
      <c r="CVG59" s="7"/>
      <c r="CVH59" s="7"/>
      <c r="CVI59" s="7"/>
      <c r="CVJ59" s="7"/>
      <c r="CVK59" s="7"/>
      <c r="CVL59" s="7"/>
      <c r="CVM59" s="7"/>
      <c r="CVN59" s="7"/>
      <c r="CVO59" s="7"/>
      <c r="CVP59" s="7"/>
      <c r="CVQ59" s="7"/>
      <c r="CVR59" s="7"/>
      <c r="CVS59" s="7"/>
      <c r="CVT59" s="7"/>
      <c r="CVU59" s="7"/>
      <c r="CVV59" s="7"/>
      <c r="CVW59" s="7"/>
      <c r="CVX59" s="7"/>
      <c r="CVY59" s="7"/>
      <c r="CVZ59" s="7"/>
      <c r="CWA59" s="7"/>
      <c r="CWB59" s="7"/>
      <c r="CWC59" s="7"/>
      <c r="CWD59" s="7"/>
      <c r="CWE59" s="7"/>
      <c r="CWF59" s="7"/>
      <c r="CWG59" s="7"/>
      <c r="CWH59" s="7"/>
      <c r="CWI59" s="7"/>
      <c r="CWJ59" s="7"/>
      <c r="CWK59" s="7"/>
      <c r="CWL59" s="7"/>
      <c r="CWM59" s="7"/>
      <c r="CWN59" s="7"/>
      <c r="CWO59" s="7"/>
      <c r="CWP59" s="7"/>
      <c r="CWQ59" s="7"/>
      <c r="CWR59" s="7"/>
      <c r="CWS59" s="7"/>
      <c r="CWT59" s="7"/>
      <c r="CWU59" s="7"/>
      <c r="CWV59" s="7"/>
      <c r="CWW59" s="7"/>
      <c r="CWX59" s="7"/>
      <c r="CWY59" s="7"/>
      <c r="CWZ59" s="7"/>
      <c r="CXA59" s="7"/>
      <c r="CXB59" s="7"/>
      <c r="CXC59" s="7"/>
      <c r="CXD59" s="7"/>
      <c r="CXE59" s="7"/>
      <c r="CXF59" s="7"/>
      <c r="CXG59" s="7"/>
      <c r="CXH59" s="7"/>
      <c r="CXI59" s="7"/>
      <c r="CXJ59" s="7"/>
      <c r="CXK59" s="7"/>
      <c r="CXL59" s="7"/>
      <c r="CXM59" s="7"/>
      <c r="CXN59" s="7"/>
      <c r="CXO59" s="7"/>
      <c r="CXP59" s="7"/>
      <c r="CXQ59" s="7"/>
      <c r="CXR59" s="7"/>
      <c r="CXS59" s="7"/>
      <c r="CXT59" s="7"/>
      <c r="CXU59" s="7"/>
      <c r="CXV59" s="7"/>
      <c r="CXW59" s="7"/>
      <c r="CXX59" s="7"/>
      <c r="CXY59" s="7"/>
      <c r="CXZ59" s="7"/>
      <c r="CYA59" s="7"/>
      <c r="CYB59" s="7"/>
      <c r="CYC59" s="7"/>
      <c r="CYD59" s="7"/>
      <c r="CYE59" s="7"/>
      <c r="CYF59" s="7"/>
      <c r="CYG59" s="7"/>
      <c r="CYH59" s="7"/>
      <c r="CYI59" s="7"/>
      <c r="CYJ59" s="7"/>
      <c r="CYK59" s="7"/>
      <c r="CYL59" s="7"/>
      <c r="CYM59" s="7"/>
      <c r="CYN59" s="7"/>
      <c r="CYO59" s="7"/>
      <c r="CYP59" s="7"/>
      <c r="CYQ59" s="7"/>
      <c r="CYR59" s="7"/>
      <c r="CYS59" s="7"/>
      <c r="CYT59" s="7"/>
      <c r="CYU59" s="7"/>
      <c r="CYV59" s="7"/>
      <c r="CYW59" s="7"/>
      <c r="CYX59" s="7"/>
      <c r="CYY59" s="7"/>
      <c r="CYZ59" s="7"/>
      <c r="CZA59" s="7"/>
      <c r="CZB59" s="7"/>
      <c r="CZC59" s="7"/>
      <c r="CZD59" s="7"/>
      <c r="CZE59" s="7"/>
      <c r="CZF59" s="7"/>
      <c r="CZG59" s="7"/>
      <c r="CZH59" s="7"/>
      <c r="CZI59" s="7"/>
      <c r="CZJ59" s="7"/>
      <c r="CZK59" s="7"/>
      <c r="CZL59" s="7"/>
      <c r="CZM59" s="7"/>
      <c r="CZN59" s="7"/>
      <c r="CZO59" s="7"/>
      <c r="CZP59" s="7"/>
      <c r="CZQ59" s="7"/>
      <c r="CZR59" s="7"/>
      <c r="CZS59" s="7"/>
      <c r="CZT59" s="7"/>
      <c r="CZU59" s="7"/>
      <c r="CZV59" s="7"/>
      <c r="CZW59" s="7"/>
      <c r="CZX59" s="7"/>
      <c r="CZY59" s="7"/>
      <c r="CZZ59" s="7"/>
      <c r="DAA59" s="7"/>
      <c r="DAB59" s="7"/>
      <c r="DAC59" s="7"/>
      <c r="DAD59" s="7"/>
      <c r="DAE59" s="7"/>
      <c r="DAF59" s="7"/>
      <c r="DAG59" s="7"/>
      <c r="DAH59" s="7"/>
      <c r="DAI59" s="7"/>
      <c r="DAJ59" s="7"/>
      <c r="DAK59" s="7"/>
      <c r="DAL59" s="7"/>
      <c r="DAM59" s="7"/>
      <c r="DAN59" s="7"/>
      <c r="DAO59" s="7"/>
      <c r="DAP59" s="7"/>
      <c r="DAQ59" s="7"/>
      <c r="DAR59" s="7"/>
      <c r="DAS59" s="7"/>
      <c r="DAT59" s="7"/>
      <c r="DAU59" s="7"/>
      <c r="DAV59" s="7"/>
      <c r="DAW59" s="7"/>
      <c r="DAX59" s="7"/>
      <c r="DAY59" s="7"/>
      <c r="DAZ59" s="7"/>
      <c r="DBA59" s="7"/>
      <c r="DBB59" s="7"/>
      <c r="DBC59" s="7"/>
      <c r="DBD59" s="7"/>
      <c r="DBE59" s="7"/>
      <c r="DBF59" s="7"/>
      <c r="DBG59" s="7"/>
      <c r="DBH59" s="7"/>
      <c r="DBI59" s="7"/>
      <c r="DBJ59" s="7"/>
      <c r="DBK59" s="7"/>
      <c r="DBL59" s="7"/>
      <c r="DBM59" s="7"/>
      <c r="DBN59" s="7"/>
      <c r="DBO59" s="7"/>
      <c r="DBP59" s="7"/>
      <c r="DBQ59" s="7"/>
      <c r="DBR59" s="7"/>
      <c r="DBS59" s="7"/>
      <c r="DBT59" s="7"/>
      <c r="DBU59" s="7"/>
      <c r="DBV59" s="7"/>
      <c r="DBW59" s="7"/>
      <c r="DBX59" s="7"/>
      <c r="DBY59" s="7"/>
      <c r="DBZ59" s="7"/>
      <c r="DCA59" s="7"/>
      <c r="DCB59" s="7"/>
      <c r="DCC59" s="7"/>
      <c r="DCD59" s="7"/>
      <c r="DCE59" s="7"/>
      <c r="DCF59" s="7"/>
      <c r="DCG59" s="7"/>
      <c r="DCH59" s="7"/>
      <c r="DCI59" s="7"/>
      <c r="DCJ59" s="7"/>
      <c r="DCK59" s="7"/>
      <c r="DCL59" s="7"/>
      <c r="DCM59" s="7"/>
      <c r="DCN59" s="7"/>
      <c r="DCO59" s="7"/>
      <c r="DCP59" s="7"/>
      <c r="DCQ59" s="7"/>
      <c r="DCR59" s="7"/>
      <c r="DCS59" s="7"/>
      <c r="DCT59" s="7"/>
      <c r="DCU59" s="7"/>
      <c r="DCV59" s="7"/>
      <c r="DCW59" s="7"/>
      <c r="DCX59" s="7"/>
      <c r="DCY59" s="7"/>
      <c r="DCZ59" s="7"/>
      <c r="DDA59" s="7"/>
      <c r="DDB59" s="7"/>
      <c r="DDC59" s="7"/>
      <c r="DDD59" s="7"/>
      <c r="DDE59" s="7"/>
      <c r="DDF59" s="7"/>
      <c r="DDG59" s="7"/>
      <c r="DDH59" s="7"/>
      <c r="DDI59" s="7"/>
      <c r="DDJ59" s="7"/>
      <c r="DDK59" s="7"/>
      <c r="DDL59" s="7"/>
      <c r="DDM59" s="7"/>
      <c r="DDN59" s="7"/>
      <c r="DDO59" s="7"/>
      <c r="DDP59" s="7"/>
      <c r="DDQ59" s="7"/>
      <c r="DDR59" s="7"/>
      <c r="DDS59" s="7"/>
      <c r="DDT59" s="7"/>
      <c r="DDU59" s="7"/>
      <c r="DDV59" s="7"/>
      <c r="DDW59" s="7"/>
      <c r="DDX59" s="7"/>
      <c r="DDY59" s="7"/>
      <c r="DDZ59" s="7"/>
      <c r="DEA59" s="7"/>
      <c r="DEB59" s="7"/>
      <c r="DEC59" s="7"/>
      <c r="DED59" s="7"/>
      <c r="DEE59" s="7"/>
      <c r="DEF59" s="7"/>
      <c r="DEG59" s="7"/>
      <c r="DEH59" s="7"/>
      <c r="DEI59" s="7"/>
      <c r="DEJ59" s="7"/>
      <c r="DEK59" s="7"/>
      <c r="DEL59" s="7"/>
      <c r="DEM59" s="7"/>
      <c r="DEN59" s="7"/>
      <c r="DEO59" s="7"/>
      <c r="DEP59" s="7"/>
      <c r="DEQ59" s="7"/>
      <c r="DER59" s="7"/>
      <c r="DES59" s="7"/>
      <c r="DET59" s="7"/>
      <c r="DEU59" s="7"/>
      <c r="DEV59" s="7"/>
      <c r="DEW59" s="7"/>
      <c r="DEX59" s="7"/>
      <c r="DEY59" s="7"/>
      <c r="DEZ59" s="7"/>
      <c r="DFA59" s="7"/>
      <c r="DFB59" s="7"/>
      <c r="DFC59" s="7"/>
      <c r="DFD59" s="7"/>
      <c r="DFE59" s="7"/>
      <c r="DFF59" s="7"/>
      <c r="DFG59" s="7"/>
      <c r="DFH59" s="7"/>
      <c r="DFI59" s="7"/>
      <c r="DFJ59" s="7"/>
      <c r="DFK59" s="7"/>
      <c r="DFL59" s="7"/>
      <c r="DFM59" s="7"/>
      <c r="DFN59" s="7"/>
      <c r="DFO59" s="7"/>
      <c r="DFP59" s="7"/>
      <c r="DFQ59" s="7"/>
      <c r="DFR59" s="7"/>
      <c r="DFS59" s="7"/>
      <c r="DFT59" s="7"/>
      <c r="DFU59" s="7"/>
      <c r="DFV59" s="7"/>
      <c r="DFW59" s="7"/>
      <c r="DFX59" s="7"/>
      <c r="DFY59" s="7"/>
      <c r="DFZ59" s="7"/>
      <c r="DGA59" s="7"/>
      <c r="DGB59" s="7"/>
      <c r="DGC59" s="7"/>
      <c r="DGD59" s="7"/>
      <c r="DGE59" s="7"/>
      <c r="DGF59" s="7"/>
      <c r="DGG59" s="7"/>
      <c r="DGH59" s="7"/>
      <c r="DGI59" s="7"/>
      <c r="DGJ59" s="7"/>
      <c r="DGK59" s="7"/>
      <c r="DGL59" s="7"/>
      <c r="DGM59" s="7"/>
      <c r="DGN59" s="7"/>
      <c r="DGO59" s="7"/>
      <c r="DGP59" s="7"/>
      <c r="DGQ59" s="7"/>
      <c r="DGR59" s="7"/>
      <c r="DGS59" s="7"/>
      <c r="DGT59" s="7"/>
      <c r="DGU59" s="7"/>
      <c r="DGV59" s="7"/>
      <c r="DGW59" s="7"/>
      <c r="DGX59" s="7"/>
      <c r="DGY59" s="7"/>
      <c r="DGZ59" s="7"/>
      <c r="DHA59" s="7"/>
      <c r="DHB59" s="7"/>
      <c r="DHC59" s="7"/>
      <c r="DHD59" s="7"/>
      <c r="DHE59" s="7"/>
      <c r="DHF59" s="7"/>
      <c r="DHG59" s="7"/>
      <c r="DHH59" s="7"/>
      <c r="DHI59" s="7"/>
      <c r="DHJ59" s="7"/>
      <c r="DHK59" s="7"/>
      <c r="DHL59" s="7"/>
      <c r="DHM59" s="7"/>
      <c r="DHN59" s="7"/>
      <c r="DHO59" s="7"/>
      <c r="DHP59" s="7"/>
      <c r="DHQ59" s="7"/>
      <c r="DHR59" s="7"/>
      <c r="DHS59" s="7"/>
      <c r="DHT59" s="7"/>
      <c r="DHU59" s="7"/>
      <c r="DHV59" s="7"/>
      <c r="DHW59" s="7"/>
      <c r="DHX59" s="7"/>
      <c r="DHY59" s="7"/>
      <c r="DHZ59" s="7"/>
      <c r="DIA59" s="7"/>
      <c r="DIB59" s="7"/>
      <c r="DIC59" s="7"/>
      <c r="DID59" s="7"/>
      <c r="DIE59" s="7"/>
      <c r="DIF59" s="7"/>
      <c r="DIG59" s="7"/>
      <c r="DIH59" s="7"/>
      <c r="DII59" s="7"/>
      <c r="DIJ59" s="7"/>
      <c r="DIK59" s="7"/>
      <c r="DIL59" s="7"/>
      <c r="DIM59" s="7"/>
      <c r="DIN59" s="7"/>
      <c r="DIO59" s="7"/>
      <c r="DIP59" s="7"/>
      <c r="DIQ59" s="7"/>
      <c r="DIR59" s="7"/>
      <c r="DIS59" s="7"/>
      <c r="DIT59" s="7"/>
      <c r="DIU59" s="7"/>
      <c r="DIV59" s="7"/>
      <c r="DIW59" s="7"/>
      <c r="DIX59" s="7"/>
      <c r="DIY59" s="7"/>
      <c r="DIZ59" s="7"/>
      <c r="DJA59" s="7"/>
      <c r="DJB59" s="7"/>
      <c r="DJC59" s="7"/>
      <c r="DJD59" s="7"/>
      <c r="DJE59" s="7"/>
      <c r="DJF59" s="7"/>
      <c r="DJG59" s="7"/>
      <c r="DJH59" s="7"/>
      <c r="DJI59" s="7"/>
      <c r="DJJ59" s="7"/>
      <c r="DJK59" s="7"/>
      <c r="DJL59" s="7"/>
      <c r="DJM59" s="7"/>
      <c r="DJN59" s="7"/>
      <c r="DJO59" s="7"/>
      <c r="DJP59" s="7"/>
      <c r="DJQ59" s="7"/>
      <c r="DJR59" s="7"/>
      <c r="DJS59" s="7"/>
      <c r="DJT59" s="7"/>
      <c r="DJU59" s="7"/>
      <c r="DJV59" s="7"/>
      <c r="DJW59" s="7"/>
      <c r="DJX59" s="7"/>
      <c r="DJY59" s="7"/>
      <c r="DJZ59" s="7"/>
      <c r="DKA59" s="7"/>
      <c r="DKB59" s="7"/>
      <c r="DKC59" s="7"/>
      <c r="DKD59" s="7"/>
      <c r="DKE59" s="7"/>
      <c r="DKF59" s="7"/>
      <c r="DKG59" s="7"/>
      <c r="DKH59" s="7"/>
      <c r="DKI59" s="7"/>
      <c r="DKJ59" s="7"/>
      <c r="DKK59" s="7"/>
      <c r="DKL59" s="7"/>
      <c r="DKM59" s="7"/>
      <c r="DKN59" s="7"/>
      <c r="DKO59" s="7"/>
      <c r="DKP59" s="7"/>
      <c r="DKQ59" s="7"/>
      <c r="DKR59" s="7"/>
      <c r="DKS59" s="7"/>
      <c r="DKT59" s="7"/>
      <c r="DKU59" s="7"/>
      <c r="DKV59" s="7"/>
      <c r="DKW59" s="7"/>
      <c r="DKX59" s="7"/>
      <c r="DKY59" s="7"/>
      <c r="DKZ59" s="7"/>
      <c r="DLA59" s="7"/>
      <c r="DLB59" s="7"/>
      <c r="DLC59" s="7"/>
      <c r="DLD59" s="7"/>
      <c r="DLE59" s="7"/>
      <c r="DLF59" s="7"/>
      <c r="DLG59" s="7"/>
      <c r="DLH59" s="7"/>
      <c r="DLI59" s="7"/>
      <c r="DLJ59" s="7"/>
      <c r="DLK59" s="7"/>
      <c r="DLL59" s="7"/>
      <c r="DLM59" s="7"/>
      <c r="DLN59" s="7"/>
      <c r="DLO59" s="7"/>
      <c r="DLP59" s="7"/>
      <c r="DLQ59" s="7"/>
      <c r="DLR59" s="7"/>
      <c r="DLS59" s="7"/>
      <c r="DLT59" s="7"/>
      <c r="DLU59" s="7"/>
      <c r="DLV59" s="7"/>
      <c r="DLW59" s="7"/>
      <c r="DLX59" s="7"/>
      <c r="DLY59" s="7"/>
      <c r="DLZ59" s="7"/>
      <c r="DMA59" s="7"/>
      <c r="DMB59" s="7"/>
      <c r="DMC59" s="7"/>
      <c r="DMD59" s="7"/>
      <c r="DME59" s="7"/>
      <c r="DMF59" s="7"/>
      <c r="DMG59" s="7"/>
      <c r="DMH59" s="7"/>
      <c r="DMI59" s="7"/>
      <c r="DMJ59" s="7"/>
      <c r="DMK59" s="7"/>
      <c r="DML59" s="7"/>
      <c r="DMM59" s="7"/>
      <c r="DMN59" s="7"/>
      <c r="DMO59" s="7"/>
      <c r="DMP59" s="7"/>
      <c r="DMQ59" s="7"/>
      <c r="DMR59" s="7"/>
      <c r="DMS59" s="7"/>
      <c r="DMT59" s="7"/>
      <c r="DMU59" s="7"/>
      <c r="DMV59" s="7"/>
      <c r="DMW59" s="7"/>
      <c r="DMX59" s="7"/>
      <c r="DMY59" s="7"/>
      <c r="DMZ59" s="7"/>
      <c r="DNA59" s="7"/>
      <c r="DNB59" s="7"/>
      <c r="DNC59" s="7"/>
      <c r="DND59" s="7"/>
      <c r="DNE59" s="7"/>
      <c r="DNF59" s="7"/>
      <c r="DNG59" s="7"/>
      <c r="DNH59" s="7"/>
      <c r="DNI59" s="7"/>
      <c r="DNJ59" s="7"/>
      <c r="DNK59" s="7"/>
      <c r="DNL59" s="7"/>
      <c r="DNM59" s="7"/>
      <c r="DNN59" s="7"/>
      <c r="DNO59" s="7"/>
      <c r="DNP59" s="7"/>
      <c r="DNQ59" s="7"/>
      <c r="DNR59" s="7"/>
      <c r="DNS59" s="7"/>
      <c r="DNT59" s="7"/>
      <c r="DNU59" s="7"/>
      <c r="DNV59" s="7"/>
      <c r="DNW59" s="7"/>
      <c r="DNX59" s="7"/>
      <c r="DNY59" s="7"/>
      <c r="DNZ59" s="7"/>
      <c r="DOA59" s="7"/>
      <c r="DOB59" s="7"/>
      <c r="DOC59" s="7"/>
      <c r="DOD59" s="7"/>
      <c r="DOE59" s="7"/>
      <c r="DOF59" s="7"/>
      <c r="DOG59" s="7"/>
      <c r="DOH59" s="7"/>
      <c r="DOI59" s="7"/>
      <c r="DOJ59" s="7"/>
      <c r="DOK59" s="7"/>
      <c r="DOL59" s="7"/>
      <c r="DOM59" s="7"/>
      <c r="DON59" s="7"/>
      <c r="DOO59" s="7"/>
      <c r="DOP59" s="7"/>
      <c r="DOQ59" s="7"/>
      <c r="DOR59" s="7"/>
      <c r="DOS59" s="7"/>
      <c r="DOT59" s="7"/>
      <c r="DOU59" s="7"/>
      <c r="DOV59" s="7"/>
      <c r="DOW59" s="7"/>
      <c r="DOX59" s="7"/>
      <c r="DOY59" s="7"/>
      <c r="DOZ59" s="7"/>
      <c r="DPA59" s="7"/>
      <c r="DPB59" s="7"/>
      <c r="DPC59" s="7"/>
      <c r="DPD59" s="7"/>
      <c r="DPE59" s="7"/>
      <c r="DPF59" s="7"/>
      <c r="DPG59" s="7"/>
      <c r="DPH59" s="7"/>
      <c r="DPI59" s="7"/>
      <c r="DPJ59" s="7"/>
      <c r="DPK59" s="7"/>
      <c r="DPL59" s="7"/>
      <c r="DPM59" s="7"/>
      <c r="DPN59" s="7"/>
      <c r="DPO59" s="7"/>
      <c r="DPP59" s="7"/>
      <c r="DPQ59" s="7"/>
      <c r="DPR59" s="7"/>
      <c r="DPS59" s="7"/>
      <c r="DPT59" s="7"/>
      <c r="DPU59" s="7"/>
      <c r="DPV59" s="7"/>
      <c r="DPW59" s="7"/>
      <c r="DPX59" s="7"/>
      <c r="DPY59" s="7"/>
      <c r="DPZ59" s="7"/>
      <c r="DQA59" s="7"/>
      <c r="DQB59" s="7"/>
      <c r="DQC59" s="7"/>
      <c r="DQD59" s="7"/>
      <c r="DQE59" s="7"/>
      <c r="DQF59" s="7"/>
      <c r="DQG59" s="7"/>
      <c r="DQH59" s="7"/>
      <c r="DQI59" s="7"/>
      <c r="DQJ59" s="7"/>
      <c r="DQK59" s="7"/>
      <c r="DQL59" s="7"/>
      <c r="DQM59" s="7"/>
      <c r="DQN59" s="7"/>
      <c r="DQO59" s="7"/>
      <c r="DQP59" s="7"/>
      <c r="DQQ59" s="7"/>
      <c r="DQR59" s="7"/>
      <c r="DQS59" s="7"/>
      <c r="DQT59" s="7"/>
      <c r="DQU59" s="7"/>
      <c r="DQV59" s="7"/>
      <c r="DQW59" s="7"/>
      <c r="DQX59" s="7"/>
      <c r="DQY59" s="7"/>
      <c r="DQZ59" s="7"/>
      <c r="DRA59" s="7"/>
      <c r="DRB59" s="7"/>
      <c r="DRC59" s="7"/>
      <c r="DRD59" s="7"/>
      <c r="DRE59" s="7"/>
      <c r="DRF59" s="7"/>
      <c r="DRG59" s="7"/>
      <c r="DRH59" s="7"/>
      <c r="DRI59" s="7"/>
      <c r="DRJ59" s="7"/>
      <c r="DRK59" s="7"/>
      <c r="DRL59" s="7"/>
      <c r="DRM59" s="7"/>
      <c r="DRN59" s="7"/>
      <c r="DRO59" s="7"/>
      <c r="DRP59" s="7"/>
      <c r="DRQ59" s="7"/>
      <c r="DRR59" s="7"/>
      <c r="DRS59" s="7"/>
      <c r="DRT59" s="7"/>
      <c r="DRU59" s="7"/>
      <c r="DRV59" s="7"/>
      <c r="DRW59" s="7"/>
      <c r="DRX59" s="7"/>
      <c r="DRY59" s="7"/>
      <c r="DRZ59" s="7"/>
      <c r="DSA59" s="7"/>
      <c r="DSB59" s="7"/>
      <c r="DSC59" s="7"/>
      <c r="DSD59" s="7"/>
      <c r="DSE59" s="7"/>
      <c r="DSF59" s="7"/>
      <c r="DSG59" s="7"/>
      <c r="DSH59" s="7"/>
      <c r="DSI59" s="7"/>
      <c r="DSJ59" s="7"/>
      <c r="DSK59" s="7"/>
      <c r="DSL59" s="7"/>
      <c r="DSM59" s="7"/>
      <c r="DSN59" s="7"/>
      <c r="DSO59" s="7"/>
      <c r="DSP59" s="7"/>
      <c r="DSQ59" s="7"/>
      <c r="DSR59" s="7"/>
      <c r="DSS59" s="7"/>
      <c r="DST59" s="7"/>
      <c r="DSU59" s="7"/>
      <c r="DSV59" s="7"/>
      <c r="DSW59" s="7"/>
      <c r="DSX59" s="7"/>
      <c r="DSY59" s="7"/>
      <c r="DSZ59" s="7"/>
      <c r="DTA59" s="7"/>
      <c r="DTB59" s="7"/>
      <c r="DTC59" s="7"/>
      <c r="DTD59" s="7"/>
      <c r="DTE59" s="7"/>
      <c r="DTF59" s="7"/>
      <c r="DTG59" s="7"/>
      <c r="DTH59" s="7"/>
      <c r="DTI59" s="7"/>
      <c r="DTJ59" s="7"/>
      <c r="DTK59" s="7"/>
      <c r="DTL59" s="7"/>
      <c r="DTM59" s="7"/>
      <c r="DTN59" s="7"/>
      <c r="DTO59" s="7"/>
      <c r="DTP59" s="7"/>
      <c r="DTQ59" s="7"/>
      <c r="DTR59" s="7"/>
      <c r="DTS59" s="7"/>
      <c r="DTT59" s="7"/>
      <c r="DTU59" s="7"/>
      <c r="DTV59" s="7"/>
      <c r="DTW59" s="7"/>
      <c r="DTX59" s="7"/>
      <c r="DTY59" s="7"/>
      <c r="DTZ59" s="7"/>
      <c r="DUA59" s="7"/>
      <c r="DUB59" s="7"/>
      <c r="DUC59" s="7"/>
      <c r="DUD59" s="7"/>
      <c r="DUE59" s="7"/>
      <c r="DUF59" s="7"/>
      <c r="DUG59" s="7"/>
      <c r="DUH59" s="7"/>
      <c r="DUI59" s="7"/>
      <c r="DUJ59" s="7"/>
      <c r="DUK59" s="7"/>
      <c r="DUL59" s="7"/>
      <c r="DUM59" s="7"/>
      <c r="DUN59" s="7"/>
      <c r="DUO59" s="7"/>
      <c r="DUP59" s="7"/>
      <c r="DUQ59" s="7"/>
      <c r="DUR59" s="7"/>
      <c r="DUS59" s="7"/>
      <c r="DUT59" s="7"/>
      <c r="DUU59" s="7"/>
      <c r="DUV59" s="7"/>
      <c r="DUW59" s="7"/>
      <c r="DUX59" s="7"/>
      <c r="DUY59" s="7"/>
      <c r="DUZ59" s="7"/>
      <c r="DVA59" s="7"/>
      <c r="DVB59" s="7"/>
      <c r="DVC59" s="7"/>
      <c r="DVD59" s="7"/>
      <c r="DVE59" s="7"/>
      <c r="DVF59" s="7"/>
      <c r="DVG59" s="7"/>
      <c r="DVH59" s="7"/>
      <c r="DVI59" s="7"/>
      <c r="DVJ59" s="7"/>
      <c r="DVK59" s="7"/>
      <c r="DVL59" s="7"/>
      <c r="DVM59" s="7"/>
      <c r="DVN59" s="7"/>
      <c r="DVO59" s="7"/>
      <c r="DVP59" s="7"/>
      <c r="DVQ59" s="7"/>
      <c r="DVR59" s="7"/>
      <c r="DVS59" s="7"/>
      <c r="DVT59" s="7"/>
      <c r="DVU59" s="7"/>
      <c r="DVV59" s="7"/>
      <c r="DVW59" s="7"/>
      <c r="DVX59" s="7"/>
      <c r="DVY59" s="7"/>
      <c r="DVZ59" s="7"/>
      <c r="DWA59" s="7"/>
      <c r="DWB59" s="7"/>
      <c r="DWC59" s="7"/>
      <c r="DWD59" s="7"/>
      <c r="DWE59" s="7"/>
      <c r="DWF59" s="7"/>
      <c r="DWG59" s="7"/>
      <c r="DWH59" s="7"/>
      <c r="DWI59" s="7"/>
      <c r="DWJ59" s="7"/>
      <c r="DWK59" s="7"/>
      <c r="DWL59" s="7"/>
      <c r="DWM59" s="7"/>
      <c r="DWN59" s="7"/>
      <c r="DWO59" s="7"/>
      <c r="DWP59" s="7"/>
      <c r="DWQ59" s="7"/>
      <c r="DWR59" s="7"/>
      <c r="DWS59" s="7"/>
      <c r="DWT59" s="7"/>
      <c r="DWU59" s="7"/>
      <c r="DWV59" s="7"/>
      <c r="DWW59" s="7"/>
      <c r="DWX59" s="7"/>
      <c r="DWY59" s="7"/>
      <c r="DWZ59" s="7"/>
      <c r="DXA59" s="7"/>
      <c r="DXB59" s="7"/>
      <c r="DXC59" s="7"/>
      <c r="DXD59" s="7"/>
      <c r="DXE59" s="7"/>
      <c r="DXF59" s="7"/>
      <c r="DXG59" s="7"/>
      <c r="DXH59" s="7"/>
      <c r="DXI59" s="7"/>
      <c r="DXJ59" s="7"/>
      <c r="DXK59" s="7"/>
      <c r="DXL59" s="7"/>
      <c r="DXM59" s="7"/>
      <c r="DXN59" s="7"/>
      <c r="DXO59" s="7"/>
      <c r="DXP59" s="7"/>
      <c r="DXQ59" s="7"/>
      <c r="DXR59" s="7"/>
      <c r="DXS59" s="7"/>
      <c r="DXT59" s="7"/>
      <c r="DXU59" s="7"/>
      <c r="DXV59" s="7"/>
      <c r="DXW59" s="7"/>
      <c r="DXX59" s="7"/>
      <c r="DXY59" s="7"/>
      <c r="DXZ59" s="7"/>
      <c r="DYA59" s="7"/>
      <c r="DYB59" s="7"/>
      <c r="DYC59" s="7"/>
      <c r="DYD59" s="7"/>
      <c r="DYE59" s="7"/>
      <c r="DYF59" s="7"/>
      <c r="DYG59" s="7"/>
      <c r="DYH59" s="7"/>
      <c r="DYI59" s="7"/>
      <c r="DYJ59" s="7"/>
      <c r="DYK59" s="7"/>
      <c r="DYL59" s="7"/>
      <c r="DYM59" s="7"/>
      <c r="DYN59" s="7"/>
      <c r="DYO59" s="7"/>
      <c r="DYP59" s="7"/>
      <c r="DYQ59" s="7"/>
      <c r="DYR59" s="7"/>
      <c r="DYS59" s="7"/>
      <c r="DYT59" s="7"/>
      <c r="DYU59" s="7"/>
      <c r="DYV59" s="7"/>
      <c r="DYW59" s="7"/>
      <c r="DYX59" s="7"/>
      <c r="DYY59" s="7"/>
      <c r="DYZ59" s="7"/>
      <c r="DZA59" s="7"/>
      <c r="DZB59" s="7"/>
      <c r="DZC59" s="7"/>
      <c r="DZD59" s="7"/>
      <c r="DZE59" s="7"/>
      <c r="DZF59" s="7"/>
      <c r="DZG59" s="7"/>
      <c r="DZH59" s="7"/>
      <c r="DZI59" s="7"/>
      <c r="DZJ59" s="7"/>
      <c r="DZK59" s="7"/>
      <c r="DZL59" s="7"/>
      <c r="DZM59" s="7"/>
      <c r="DZN59" s="7"/>
      <c r="DZO59" s="7"/>
      <c r="DZP59" s="7"/>
      <c r="DZQ59" s="7"/>
      <c r="DZR59" s="7"/>
      <c r="DZS59" s="7"/>
      <c r="DZT59" s="7"/>
      <c r="DZU59" s="7"/>
      <c r="DZV59" s="7"/>
      <c r="DZW59" s="7"/>
      <c r="DZX59" s="7"/>
      <c r="DZY59" s="7"/>
      <c r="DZZ59" s="7"/>
      <c r="EAA59" s="7"/>
      <c r="EAB59" s="7"/>
      <c r="EAC59" s="7"/>
      <c r="EAD59" s="7"/>
      <c r="EAE59" s="7"/>
      <c r="EAF59" s="7"/>
      <c r="EAG59" s="7"/>
      <c r="EAH59" s="7"/>
      <c r="EAI59" s="7"/>
      <c r="EAJ59" s="7"/>
      <c r="EAK59" s="7"/>
      <c r="EAL59" s="7"/>
      <c r="EAM59" s="7"/>
      <c r="EAN59" s="7"/>
      <c r="EAO59" s="7"/>
      <c r="EAP59" s="7"/>
      <c r="EAQ59" s="7"/>
      <c r="EAR59" s="7"/>
      <c r="EAS59" s="7"/>
      <c r="EAT59" s="7"/>
      <c r="EAU59" s="7"/>
      <c r="EAV59" s="7"/>
      <c r="EAW59" s="7"/>
      <c r="EAX59" s="7"/>
      <c r="EAY59" s="7"/>
      <c r="EAZ59" s="7"/>
      <c r="EBA59" s="7"/>
      <c r="EBB59" s="7"/>
      <c r="EBC59" s="7"/>
      <c r="EBD59" s="7"/>
      <c r="EBE59" s="7"/>
      <c r="EBF59" s="7"/>
      <c r="EBG59" s="7"/>
      <c r="EBH59" s="7"/>
      <c r="EBI59" s="7"/>
      <c r="EBJ59" s="7"/>
      <c r="EBK59" s="7"/>
      <c r="EBL59" s="7"/>
      <c r="EBM59" s="7"/>
      <c r="EBN59" s="7"/>
      <c r="EBO59" s="7"/>
      <c r="EBP59" s="7"/>
      <c r="EBQ59" s="7"/>
      <c r="EBR59" s="7"/>
      <c r="EBS59" s="7"/>
      <c r="EBT59" s="7"/>
      <c r="EBU59" s="7"/>
      <c r="EBV59" s="7"/>
      <c r="EBW59" s="7"/>
      <c r="EBX59" s="7"/>
      <c r="EBY59" s="7"/>
      <c r="EBZ59" s="7"/>
      <c r="ECA59" s="7"/>
      <c r="ECB59" s="7"/>
      <c r="ECC59" s="7"/>
      <c r="ECD59" s="7"/>
      <c r="ECE59" s="7"/>
      <c r="ECF59" s="7"/>
      <c r="ECG59" s="7"/>
      <c r="ECH59" s="7"/>
      <c r="ECI59" s="7"/>
      <c r="ECJ59" s="7"/>
      <c r="ECK59" s="7"/>
      <c r="ECL59" s="7"/>
      <c r="ECM59" s="7"/>
      <c r="ECN59" s="7"/>
      <c r="ECO59" s="7"/>
      <c r="ECP59" s="7"/>
      <c r="ECQ59" s="7"/>
      <c r="ECR59" s="7"/>
      <c r="ECS59" s="7"/>
      <c r="ECT59" s="7"/>
      <c r="ECU59" s="7"/>
      <c r="ECV59" s="7"/>
      <c r="ECW59" s="7"/>
      <c r="ECX59" s="7"/>
      <c r="ECY59" s="7"/>
      <c r="ECZ59" s="7"/>
      <c r="EDA59" s="7"/>
      <c r="EDB59" s="7"/>
      <c r="EDC59" s="7"/>
      <c r="EDD59" s="7"/>
      <c r="EDE59" s="7"/>
      <c r="EDF59" s="7"/>
      <c r="EDG59" s="7"/>
      <c r="EDH59" s="7"/>
      <c r="EDI59" s="7"/>
      <c r="EDJ59" s="7"/>
      <c r="EDK59" s="7"/>
      <c r="EDL59" s="7"/>
      <c r="EDM59" s="7"/>
      <c r="EDN59" s="7"/>
      <c r="EDO59" s="7"/>
      <c r="EDP59" s="7"/>
      <c r="EDQ59" s="7"/>
      <c r="EDR59" s="7"/>
      <c r="EDS59" s="7"/>
      <c r="EDT59" s="7"/>
      <c r="EDU59" s="7"/>
      <c r="EDV59" s="7"/>
      <c r="EDW59" s="7"/>
      <c r="EDX59" s="7"/>
      <c r="EDY59" s="7"/>
      <c r="EDZ59" s="7"/>
      <c r="EEA59" s="7"/>
      <c r="EEB59" s="7"/>
      <c r="EEC59" s="7"/>
      <c r="EED59" s="7"/>
      <c r="EEE59" s="7"/>
      <c r="EEF59" s="7"/>
      <c r="EEG59" s="7"/>
      <c r="EEH59" s="7"/>
      <c r="EEI59" s="7"/>
      <c r="EEJ59" s="7"/>
      <c r="EEK59" s="7"/>
      <c r="EEL59" s="7"/>
      <c r="EEM59" s="7"/>
      <c r="EEN59" s="7"/>
      <c r="EEO59" s="7"/>
      <c r="EEP59" s="7"/>
      <c r="EEQ59" s="7"/>
      <c r="EER59" s="7"/>
      <c r="EES59" s="7"/>
      <c r="EET59" s="7"/>
      <c r="EEU59" s="7"/>
      <c r="EEV59" s="7"/>
      <c r="EEW59" s="7"/>
      <c r="EEX59" s="7"/>
      <c r="EEY59" s="7"/>
      <c r="EEZ59" s="7"/>
      <c r="EFA59" s="7"/>
      <c r="EFB59" s="7"/>
      <c r="EFC59" s="7"/>
      <c r="EFD59" s="7"/>
      <c r="EFE59" s="7"/>
      <c r="EFF59" s="7"/>
      <c r="EFG59" s="7"/>
      <c r="EFH59" s="7"/>
      <c r="EFI59" s="7"/>
      <c r="EFJ59" s="7"/>
      <c r="EFK59" s="7"/>
      <c r="EFL59" s="7"/>
      <c r="EFM59" s="7"/>
      <c r="EFN59" s="7"/>
      <c r="EFO59" s="7"/>
      <c r="EFP59" s="7"/>
      <c r="EFQ59" s="7"/>
      <c r="EFR59" s="7"/>
      <c r="EFS59" s="7"/>
      <c r="EFT59" s="7"/>
      <c r="EFU59" s="7"/>
      <c r="EFV59" s="7"/>
      <c r="EFW59" s="7"/>
      <c r="EFX59" s="7"/>
      <c r="EFY59" s="7"/>
      <c r="EFZ59" s="7"/>
      <c r="EGA59" s="7"/>
      <c r="EGB59" s="7"/>
      <c r="EGC59" s="7"/>
      <c r="EGD59" s="7"/>
      <c r="EGE59" s="7"/>
      <c r="EGF59" s="7"/>
      <c r="EGG59" s="7"/>
      <c r="EGH59" s="7"/>
      <c r="EGI59" s="7"/>
      <c r="EGJ59" s="7"/>
      <c r="EGK59" s="7"/>
      <c r="EGL59" s="7"/>
      <c r="EGM59" s="7"/>
      <c r="EGN59" s="7"/>
      <c r="EGO59" s="7"/>
      <c r="EGP59" s="7"/>
      <c r="EGQ59" s="7"/>
      <c r="EGR59" s="7"/>
      <c r="EGS59" s="7"/>
      <c r="EGT59" s="7"/>
      <c r="EGU59" s="7"/>
      <c r="EGV59" s="7"/>
      <c r="EGW59" s="7"/>
      <c r="EGX59" s="7"/>
      <c r="EGY59" s="7"/>
      <c r="EGZ59" s="7"/>
      <c r="EHA59" s="7"/>
      <c r="EHB59" s="7"/>
      <c r="EHC59" s="7"/>
      <c r="EHD59" s="7"/>
      <c r="EHE59" s="7"/>
      <c r="EHF59" s="7"/>
      <c r="EHG59" s="7"/>
      <c r="EHH59" s="7"/>
      <c r="EHI59" s="7"/>
      <c r="EHJ59" s="7"/>
      <c r="EHK59" s="7"/>
      <c r="EHL59" s="7"/>
      <c r="EHM59" s="7"/>
      <c r="EHN59" s="7"/>
      <c r="EHO59" s="7"/>
      <c r="EHP59" s="7"/>
      <c r="EHQ59" s="7"/>
      <c r="EHR59" s="7"/>
      <c r="EHS59" s="7"/>
      <c r="EHT59" s="7"/>
      <c r="EHU59" s="7"/>
      <c r="EHV59" s="7"/>
      <c r="EHW59" s="7"/>
      <c r="EHX59" s="7"/>
      <c r="EHY59" s="7"/>
      <c r="EHZ59" s="7"/>
      <c r="EIA59" s="7"/>
      <c r="EIB59" s="7"/>
      <c r="EIC59" s="7"/>
      <c r="EID59" s="7"/>
      <c r="EIE59" s="7"/>
      <c r="EIF59" s="7"/>
      <c r="EIG59" s="7"/>
      <c r="EIH59" s="7"/>
      <c r="EII59" s="7"/>
      <c r="EIJ59" s="7"/>
      <c r="EIK59" s="7"/>
      <c r="EIL59" s="7"/>
      <c r="EIM59" s="7"/>
      <c r="EIN59" s="7"/>
      <c r="EIO59" s="7"/>
      <c r="EIP59" s="7"/>
      <c r="EIQ59" s="7"/>
      <c r="EIR59" s="7"/>
      <c r="EIS59" s="7"/>
      <c r="EIT59" s="7"/>
      <c r="EIU59" s="7"/>
      <c r="EIV59" s="7"/>
      <c r="EIW59" s="7"/>
      <c r="EIX59" s="7"/>
      <c r="EIY59" s="7"/>
      <c r="EIZ59" s="7"/>
      <c r="EJA59" s="7"/>
      <c r="EJB59" s="7"/>
      <c r="EJC59" s="7"/>
      <c r="EJD59" s="7"/>
      <c r="EJE59" s="7"/>
      <c r="EJF59" s="7"/>
      <c r="EJG59" s="7"/>
      <c r="EJH59" s="7"/>
      <c r="EJI59" s="7"/>
      <c r="EJJ59" s="7"/>
      <c r="EJK59" s="7"/>
      <c r="EJL59" s="7"/>
      <c r="EJM59" s="7"/>
      <c r="EJN59" s="7"/>
      <c r="EJO59" s="7"/>
      <c r="EJP59" s="7"/>
      <c r="EJQ59" s="7"/>
      <c r="EJR59" s="7"/>
      <c r="EJS59" s="7"/>
      <c r="EJT59" s="7"/>
      <c r="EJU59" s="7"/>
      <c r="EJV59" s="7"/>
      <c r="EJW59" s="7"/>
      <c r="EJX59" s="7"/>
      <c r="EJY59" s="7"/>
      <c r="EJZ59" s="7"/>
      <c r="EKA59" s="7"/>
      <c r="EKB59" s="7"/>
      <c r="EKC59" s="7"/>
      <c r="EKD59" s="7"/>
      <c r="EKE59" s="7"/>
      <c r="EKF59" s="7"/>
      <c r="EKG59" s="7"/>
      <c r="EKH59" s="7"/>
      <c r="EKI59" s="7"/>
      <c r="EKJ59" s="7"/>
      <c r="EKK59" s="7"/>
      <c r="EKL59" s="7"/>
      <c r="EKM59" s="7"/>
      <c r="EKN59" s="7"/>
      <c r="EKO59" s="7"/>
      <c r="EKP59" s="7"/>
      <c r="EKQ59" s="7"/>
      <c r="EKR59" s="7"/>
      <c r="EKS59" s="7"/>
      <c r="EKT59" s="7"/>
      <c r="EKU59" s="7"/>
      <c r="EKV59" s="7"/>
      <c r="EKW59" s="7"/>
      <c r="EKX59" s="7"/>
      <c r="EKY59" s="7"/>
      <c r="EKZ59" s="7"/>
      <c r="ELA59" s="7"/>
      <c r="ELB59" s="7"/>
      <c r="ELC59" s="7"/>
      <c r="ELD59" s="7"/>
      <c r="ELE59" s="7"/>
      <c r="ELF59" s="7"/>
      <c r="ELG59" s="7"/>
      <c r="ELH59" s="7"/>
      <c r="ELI59" s="7"/>
      <c r="ELJ59" s="7"/>
      <c r="ELK59" s="7"/>
      <c r="ELL59" s="7"/>
      <c r="ELM59" s="7"/>
      <c r="ELN59" s="7"/>
      <c r="ELO59" s="7"/>
      <c r="ELP59" s="7"/>
      <c r="ELQ59" s="7"/>
      <c r="ELR59" s="7"/>
      <c r="ELS59" s="7"/>
      <c r="ELT59" s="7"/>
      <c r="ELU59" s="7"/>
      <c r="ELV59" s="7"/>
      <c r="ELW59" s="7"/>
      <c r="ELX59" s="7"/>
      <c r="ELY59" s="7"/>
      <c r="ELZ59" s="7"/>
      <c r="EMA59" s="7"/>
      <c r="EMB59" s="7"/>
      <c r="EMC59" s="7"/>
      <c r="EMD59" s="7"/>
      <c r="EME59" s="7"/>
      <c r="EMF59" s="7"/>
      <c r="EMG59" s="7"/>
      <c r="EMH59" s="7"/>
      <c r="EMI59" s="7"/>
      <c r="EMJ59" s="7"/>
      <c r="EMK59" s="7"/>
      <c r="EML59" s="7"/>
      <c r="EMM59" s="7"/>
      <c r="EMN59" s="7"/>
      <c r="EMO59" s="7"/>
      <c r="EMP59" s="7"/>
      <c r="EMQ59" s="7"/>
      <c r="EMR59" s="7"/>
      <c r="EMS59" s="7"/>
      <c r="EMT59" s="7"/>
      <c r="EMU59" s="7"/>
      <c r="EMV59" s="7"/>
      <c r="EMW59" s="7"/>
      <c r="EMX59" s="7"/>
      <c r="EMY59" s="7"/>
      <c r="EMZ59" s="7"/>
      <c r="ENA59" s="7"/>
      <c r="ENB59" s="7"/>
      <c r="ENC59" s="7"/>
      <c r="END59" s="7"/>
      <c r="ENE59" s="7"/>
      <c r="ENF59" s="7"/>
      <c r="ENG59" s="7"/>
      <c r="ENH59" s="7"/>
      <c r="ENI59" s="7"/>
      <c r="ENJ59" s="7"/>
      <c r="ENK59" s="7"/>
      <c r="ENL59" s="7"/>
      <c r="ENM59" s="7"/>
      <c r="ENN59" s="7"/>
      <c r="ENO59" s="7"/>
      <c r="ENP59" s="7"/>
      <c r="ENQ59" s="7"/>
      <c r="ENR59" s="7"/>
      <c r="ENS59" s="7"/>
      <c r="ENT59" s="7"/>
      <c r="ENU59" s="7"/>
      <c r="ENV59" s="7"/>
      <c r="ENW59" s="7"/>
      <c r="ENX59" s="7"/>
      <c r="ENY59" s="7"/>
      <c r="ENZ59" s="7"/>
      <c r="EOA59" s="7"/>
      <c r="EOB59" s="7"/>
      <c r="EOC59" s="7"/>
      <c r="EOD59" s="7"/>
      <c r="EOE59" s="7"/>
      <c r="EOF59" s="7"/>
      <c r="EOG59" s="7"/>
      <c r="EOH59" s="7"/>
      <c r="EOI59" s="7"/>
      <c r="EOJ59" s="7"/>
      <c r="EOK59" s="7"/>
      <c r="EOL59" s="7"/>
      <c r="EOM59" s="7"/>
      <c r="EON59" s="7"/>
      <c r="EOO59" s="7"/>
      <c r="EOP59" s="7"/>
      <c r="EOQ59" s="7"/>
      <c r="EOR59" s="7"/>
      <c r="EOS59" s="7"/>
      <c r="EOT59" s="7"/>
      <c r="EOU59" s="7"/>
      <c r="EOV59" s="7"/>
      <c r="EOW59" s="7"/>
      <c r="EOX59" s="7"/>
      <c r="EOY59" s="7"/>
      <c r="EOZ59" s="7"/>
      <c r="EPA59" s="7"/>
      <c r="EPB59" s="7"/>
      <c r="EPC59" s="7"/>
      <c r="EPD59" s="7"/>
      <c r="EPE59" s="7"/>
      <c r="EPF59" s="7"/>
      <c r="EPG59" s="7"/>
      <c r="EPH59" s="7"/>
      <c r="EPI59" s="7"/>
      <c r="EPJ59" s="7"/>
      <c r="EPK59" s="7"/>
      <c r="EPL59" s="7"/>
      <c r="EPM59" s="7"/>
      <c r="EPN59" s="7"/>
      <c r="EPO59" s="7"/>
      <c r="EPP59" s="7"/>
      <c r="EPQ59" s="7"/>
      <c r="EPR59" s="7"/>
      <c r="EPS59" s="7"/>
      <c r="EPT59" s="7"/>
      <c r="EPU59" s="7"/>
      <c r="EPV59" s="7"/>
      <c r="EPW59" s="7"/>
      <c r="EPX59" s="7"/>
      <c r="EPY59" s="7"/>
      <c r="EPZ59" s="7"/>
      <c r="EQA59" s="7"/>
      <c r="EQB59" s="7"/>
      <c r="EQC59" s="7"/>
      <c r="EQD59" s="7"/>
      <c r="EQE59" s="7"/>
      <c r="EQF59" s="7"/>
      <c r="EQG59" s="7"/>
      <c r="EQH59" s="7"/>
      <c r="EQI59" s="7"/>
      <c r="EQJ59" s="7"/>
      <c r="EQK59" s="7"/>
      <c r="EQL59" s="7"/>
      <c r="EQM59" s="7"/>
      <c r="EQN59" s="7"/>
      <c r="EQO59" s="7"/>
      <c r="EQP59" s="7"/>
      <c r="EQQ59" s="7"/>
      <c r="EQR59" s="7"/>
      <c r="EQS59" s="7"/>
      <c r="EQT59" s="7"/>
      <c r="EQU59" s="7"/>
      <c r="EQV59" s="7"/>
      <c r="EQW59" s="7"/>
      <c r="EQX59" s="7"/>
      <c r="EQY59" s="7"/>
      <c r="EQZ59" s="7"/>
      <c r="ERA59" s="7"/>
      <c r="ERB59" s="7"/>
      <c r="ERC59" s="7"/>
      <c r="ERD59" s="7"/>
      <c r="ERE59" s="7"/>
      <c r="ERF59" s="7"/>
      <c r="ERG59" s="7"/>
      <c r="ERH59" s="7"/>
      <c r="ERI59" s="7"/>
      <c r="ERJ59" s="7"/>
      <c r="ERK59" s="7"/>
      <c r="ERL59" s="7"/>
      <c r="ERM59" s="7"/>
      <c r="ERN59" s="7"/>
      <c r="ERO59" s="7"/>
      <c r="ERP59" s="7"/>
      <c r="ERQ59" s="7"/>
      <c r="ERR59" s="7"/>
      <c r="ERS59" s="7"/>
      <c r="ERT59" s="7"/>
      <c r="ERU59" s="7"/>
      <c r="ERV59" s="7"/>
      <c r="ERW59" s="7"/>
      <c r="ERX59" s="7"/>
      <c r="ERY59" s="7"/>
      <c r="ERZ59" s="7"/>
      <c r="ESA59" s="7"/>
      <c r="ESB59" s="7"/>
      <c r="ESC59" s="7"/>
      <c r="ESD59" s="7"/>
      <c r="ESE59" s="7"/>
      <c r="ESF59" s="7"/>
      <c r="ESG59" s="7"/>
      <c r="ESH59" s="7"/>
      <c r="ESI59" s="7"/>
      <c r="ESJ59" s="7"/>
      <c r="ESK59" s="7"/>
      <c r="ESL59" s="7"/>
      <c r="ESM59" s="7"/>
      <c r="ESN59" s="7"/>
      <c r="ESO59" s="7"/>
      <c r="ESP59" s="7"/>
      <c r="ESQ59" s="7"/>
      <c r="ESR59" s="7"/>
      <c r="ESS59" s="7"/>
      <c r="EST59" s="7"/>
      <c r="ESU59" s="7"/>
      <c r="ESV59" s="7"/>
      <c r="ESW59" s="7"/>
      <c r="ESX59" s="7"/>
      <c r="ESY59" s="7"/>
      <c r="ESZ59" s="7"/>
      <c r="ETA59" s="7"/>
      <c r="ETB59" s="7"/>
      <c r="ETC59" s="7"/>
      <c r="ETD59" s="7"/>
      <c r="ETE59" s="7"/>
      <c r="ETF59" s="7"/>
      <c r="ETG59" s="7"/>
      <c r="ETH59" s="7"/>
      <c r="ETI59" s="7"/>
      <c r="ETJ59" s="7"/>
      <c r="ETK59" s="7"/>
      <c r="ETL59" s="7"/>
      <c r="ETM59" s="7"/>
      <c r="ETN59" s="7"/>
      <c r="ETO59" s="7"/>
      <c r="ETP59" s="7"/>
      <c r="ETQ59" s="7"/>
      <c r="ETR59" s="7"/>
      <c r="ETS59" s="7"/>
      <c r="ETT59" s="7"/>
      <c r="ETU59" s="7"/>
      <c r="ETV59" s="7"/>
      <c r="ETW59" s="7"/>
      <c r="ETX59" s="7"/>
      <c r="ETY59" s="7"/>
      <c r="ETZ59" s="7"/>
      <c r="EUA59" s="7"/>
      <c r="EUB59" s="7"/>
      <c r="EUC59" s="7"/>
      <c r="EUD59" s="7"/>
      <c r="EUE59" s="7"/>
      <c r="EUF59" s="7"/>
      <c r="EUG59" s="7"/>
      <c r="EUH59" s="7"/>
      <c r="EUI59" s="7"/>
      <c r="EUJ59" s="7"/>
      <c r="EUK59" s="7"/>
      <c r="EUL59" s="7"/>
      <c r="EUM59" s="7"/>
      <c r="EUN59" s="7"/>
      <c r="EUO59" s="7"/>
      <c r="EUP59" s="7"/>
      <c r="EUQ59" s="7"/>
      <c r="EUR59" s="7"/>
      <c r="EUS59" s="7"/>
      <c r="EUT59" s="7"/>
      <c r="EUU59" s="7"/>
      <c r="EUV59" s="7"/>
      <c r="EUW59" s="7"/>
      <c r="EUX59" s="7"/>
      <c r="EUY59" s="7"/>
      <c r="EUZ59" s="7"/>
      <c r="EVA59" s="7"/>
      <c r="EVB59" s="7"/>
      <c r="EVC59" s="7"/>
      <c r="EVD59" s="7"/>
      <c r="EVE59" s="7"/>
      <c r="EVF59" s="7"/>
      <c r="EVG59" s="7"/>
      <c r="EVH59" s="7"/>
      <c r="EVI59" s="7"/>
      <c r="EVJ59" s="7"/>
      <c r="EVK59" s="7"/>
      <c r="EVL59" s="7"/>
      <c r="EVM59" s="7"/>
      <c r="EVN59" s="7"/>
      <c r="EVO59" s="7"/>
      <c r="EVP59" s="7"/>
      <c r="EVQ59" s="7"/>
      <c r="EVR59" s="7"/>
      <c r="EVS59" s="7"/>
      <c r="EVT59" s="7"/>
      <c r="EVU59" s="7"/>
      <c r="EVV59" s="7"/>
      <c r="EVW59" s="7"/>
      <c r="EVX59" s="7"/>
      <c r="EVY59" s="7"/>
      <c r="EVZ59" s="7"/>
      <c r="EWA59" s="7"/>
      <c r="EWB59" s="7"/>
      <c r="EWC59" s="7"/>
      <c r="EWD59" s="7"/>
      <c r="EWE59" s="7"/>
      <c r="EWF59" s="7"/>
      <c r="EWG59" s="7"/>
      <c r="EWH59" s="7"/>
      <c r="EWI59" s="7"/>
      <c r="EWJ59" s="7"/>
      <c r="EWK59" s="7"/>
      <c r="EWL59" s="7"/>
      <c r="EWM59" s="7"/>
      <c r="EWN59" s="7"/>
      <c r="EWO59" s="7"/>
      <c r="EWP59" s="7"/>
      <c r="EWQ59" s="7"/>
      <c r="EWR59" s="7"/>
      <c r="EWS59" s="7"/>
      <c r="EWT59" s="7"/>
      <c r="EWU59" s="7"/>
      <c r="EWV59" s="7"/>
      <c r="EWW59" s="7"/>
      <c r="EWX59" s="7"/>
      <c r="EWY59" s="7"/>
      <c r="EWZ59" s="7"/>
      <c r="EXA59" s="7"/>
      <c r="EXB59" s="7"/>
      <c r="EXC59" s="7"/>
      <c r="EXD59" s="7"/>
      <c r="EXE59" s="7"/>
      <c r="EXF59" s="7"/>
      <c r="EXG59" s="7"/>
      <c r="EXH59" s="7"/>
      <c r="EXI59" s="7"/>
      <c r="EXJ59" s="7"/>
      <c r="EXK59" s="7"/>
      <c r="EXL59" s="7"/>
      <c r="EXM59" s="7"/>
      <c r="EXN59" s="7"/>
      <c r="EXO59" s="7"/>
      <c r="EXP59" s="7"/>
      <c r="EXQ59" s="7"/>
      <c r="EXR59" s="7"/>
      <c r="EXS59" s="7"/>
      <c r="EXT59" s="7"/>
      <c r="EXU59" s="7"/>
      <c r="EXV59" s="7"/>
      <c r="EXW59" s="7"/>
      <c r="EXX59" s="7"/>
      <c r="EXY59" s="7"/>
      <c r="EXZ59" s="7"/>
      <c r="EYA59" s="7"/>
      <c r="EYB59" s="7"/>
      <c r="EYC59" s="7"/>
      <c r="EYD59" s="7"/>
      <c r="EYE59" s="7"/>
      <c r="EYF59" s="7"/>
      <c r="EYG59" s="7"/>
      <c r="EYH59" s="7"/>
      <c r="EYI59" s="7"/>
      <c r="EYJ59" s="7"/>
      <c r="EYK59" s="7"/>
      <c r="EYL59" s="7"/>
      <c r="EYM59" s="7"/>
      <c r="EYN59" s="7"/>
      <c r="EYO59" s="7"/>
      <c r="EYP59" s="7"/>
      <c r="EYQ59" s="7"/>
      <c r="EYR59" s="7"/>
      <c r="EYS59" s="7"/>
      <c r="EYT59" s="7"/>
      <c r="EYU59" s="7"/>
      <c r="EYV59" s="7"/>
      <c r="EYW59" s="7"/>
      <c r="EYX59" s="7"/>
      <c r="EYY59" s="7"/>
      <c r="EYZ59" s="7"/>
      <c r="EZA59" s="7"/>
      <c r="EZB59" s="7"/>
      <c r="EZC59" s="7"/>
      <c r="EZD59" s="7"/>
      <c r="EZE59" s="7"/>
      <c r="EZF59" s="7"/>
      <c r="EZG59" s="7"/>
      <c r="EZH59" s="7"/>
      <c r="EZI59" s="7"/>
      <c r="EZJ59" s="7"/>
      <c r="EZK59" s="7"/>
      <c r="EZL59" s="7"/>
      <c r="EZM59" s="7"/>
      <c r="EZN59" s="7"/>
      <c r="EZO59" s="7"/>
      <c r="EZP59" s="7"/>
      <c r="EZQ59" s="7"/>
      <c r="EZR59" s="7"/>
      <c r="EZS59" s="7"/>
      <c r="EZT59" s="7"/>
      <c r="EZU59" s="7"/>
      <c r="EZV59" s="7"/>
      <c r="EZW59" s="7"/>
      <c r="EZX59" s="7"/>
      <c r="EZY59" s="7"/>
      <c r="EZZ59" s="7"/>
      <c r="FAA59" s="7"/>
      <c r="FAB59" s="7"/>
      <c r="FAC59" s="7"/>
      <c r="FAD59" s="7"/>
      <c r="FAE59" s="7"/>
      <c r="FAF59" s="7"/>
      <c r="FAG59" s="7"/>
      <c r="FAH59" s="7"/>
      <c r="FAI59" s="7"/>
      <c r="FAJ59" s="7"/>
      <c r="FAK59" s="7"/>
      <c r="FAL59" s="7"/>
      <c r="FAM59" s="7"/>
      <c r="FAN59" s="7"/>
      <c r="FAO59" s="7"/>
      <c r="FAP59" s="7"/>
      <c r="FAQ59" s="7"/>
      <c r="FAR59" s="7"/>
      <c r="FAS59" s="7"/>
      <c r="FAT59" s="7"/>
      <c r="FAU59" s="7"/>
      <c r="FAV59" s="7"/>
      <c r="FAW59" s="7"/>
      <c r="FAX59" s="7"/>
      <c r="FAY59" s="7"/>
      <c r="FAZ59" s="7"/>
      <c r="FBA59" s="7"/>
      <c r="FBB59" s="7"/>
      <c r="FBC59" s="7"/>
      <c r="FBD59" s="7"/>
      <c r="FBE59" s="7"/>
      <c r="FBF59" s="7"/>
      <c r="FBG59" s="7"/>
      <c r="FBH59" s="7"/>
      <c r="FBI59" s="7"/>
      <c r="FBJ59" s="7"/>
      <c r="FBK59" s="7"/>
      <c r="FBL59" s="7"/>
      <c r="FBM59" s="7"/>
      <c r="FBN59" s="7"/>
      <c r="FBO59" s="7"/>
      <c r="FBP59" s="7"/>
      <c r="FBQ59" s="7"/>
      <c r="FBR59" s="7"/>
      <c r="FBS59" s="7"/>
      <c r="FBT59" s="7"/>
      <c r="FBU59" s="7"/>
      <c r="FBV59" s="7"/>
      <c r="FBW59" s="7"/>
      <c r="FBX59" s="7"/>
      <c r="FBY59" s="7"/>
      <c r="FBZ59" s="7"/>
      <c r="FCA59" s="7"/>
      <c r="FCB59" s="7"/>
      <c r="FCC59" s="7"/>
      <c r="FCD59" s="7"/>
      <c r="FCE59" s="7"/>
      <c r="FCF59" s="7"/>
      <c r="FCG59" s="7"/>
      <c r="FCH59" s="7"/>
      <c r="FCI59" s="7"/>
      <c r="FCJ59" s="7"/>
      <c r="FCK59" s="7"/>
      <c r="FCL59" s="7"/>
      <c r="FCM59" s="7"/>
      <c r="FCN59" s="7"/>
      <c r="FCO59" s="7"/>
      <c r="FCP59" s="7"/>
      <c r="FCQ59" s="7"/>
      <c r="FCR59" s="7"/>
      <c r="FCS59" s="7"/>
      <c r="FCT59" s="7"/>
      <c r="FCU59" s="7"/>
      <c r="FCV59" s="7"/>
      <c r="FCW59" s="7"/>
      <c r="FCX59" s="7"/>
      <c r="FCY59" s="7"/>
      <c r="FCZ59" s="7"/>
      <c r="FDA59" s="7"/>
      <c r="FDB59" s="7"/>
      <c r="FDC59" s="7"/>
      <c r="FDD59" s="7"/>
      <c r="FDE59" s="7"/>
      <c r="FDF59" s="7"/>
      <c r="FDG59" s="7"/>
      <c r="FDH59" s="7"/>
      <c r="FDI59" s="7"/>
      <c r="FDJ59" s="7"/>
      <c r="FDK59" s="7"/>
      <c r="FDL59" s="7"/>
      <c r="FDM59" s="7"/>
      <c r="FDN59" s="7"/>
      <c r="FDO59" s="7"/>
      <c r="FDP59" s="7"/>
      <c r="FDQ59" s="7"/>
      <c r="FDR59" s="7"/>
      <c r="FDS59" s="7"/>
      <c r="FDT59" s="7"/>
      <c r="FDU59" s="7"/>
      <c r="FDV59" s="7"/>
      <c r="FDW59" s="7"/>
      <c r="FDX59" s="7"/>
      <c r="FDY59" s="7"/>
      <c r="FDZ59" s="7"/>
      <c r="FEA59" s="7"/>
      <c r="FEB59" s="7"/>
      <c r="FEC59" s="7"/>
      <c r="FED59" s="7"/>
      <c r="FEE59" s="7"/>
      <c r="FEF59" s="7"/>
      <c r="FEG59" s="7"/>
      <c r="FEH59" s="7"/>
      <c r="FEI59" s="7"/>
      <c r="FEJ59" s="7"/>
      <c r="FEK59" s="7"/>
      <c r="FEL59" s="7"/>
      <c r="FEM59" s="7"/>
      <c r="FEN59" s="7"/>
      <c r="FEO59" s="7"/>
      <c r="FEP59" s="7"/>
      <c r="FEQ59" s="7"/>
      <c r="FER59" s="7"/>
      <c r="FES59" s="7"/>
      <c r="FET59" s="7"/>
      <c r="FEU59" s="7"/>
      <c r="FEV59" s="7"/>
      <c r="FEW59" s="7"/>
      <c r="FEX59" s="7"/>
      <c r="FEY59" s="7"/>
      <c r="FEZ59" s="7"/>
      <c r="FFA59" s="7"/>
      <c r="FFB59" s="7"/>
      <c r="FFC59" s="7"/>
      <c r="FFD59" s="7"/>
      <c r="FFE59" s="7"/>
      <c r="FFF59" s="7"/>
      <c r="FFG59" s="7"/>
      <c r="FFH59" s="7"/>
      <c r="FFI59" s="7"/>
      <c r="FFJ59" s="7"/>
      <c r="FFK59" s="7"/>
      <c r="FFL59" s="7"/>
      <c r="FFM59" s="7"/>
      <c r="FFN59" s="7"/>
      <c r="FFO59" s="7"/>
      <c r="FFP59" s="7"/>
      <c r="FFQ59" s="7"/>
      <c r="FFR59" s="7"/>
      <c r="FFS59" s="7"/>
      <c r="FFT59" s="7"/>
      <c r="FFU59" s="7"/>
      <c r="FFV59" s="7"/>
      <c r="FFW59" s="7"/>
      <c r="FFX59" s="7"/>
      <c r="FFY59" s="7"/>
      <c r="FFZ59" s="7"/>
      <c r="FGA59" s="7"/>
      <c r="FGB59" s="7"/>
      <c r="FGC59" s="7"/>
      <c r="FGD59" s="7"/>
      <c r="FGE59" s="7"/>
      <c r="FGF59" s="7"/>
      <c r="FGG59" s="7"/>
      <c r="FGH59" s="7"/>
      <c r="FGI59" s="7"/>
      <c r="FGJ59" s="7"/>
      <c r="FGK59" s="7"/>
      <c r="FGL59" s="7"/>
      <c r="FGM59" s="7"/>
      <c r="FGN59" s="7"/>
      <c r="FGO59" s="7"/>
      <c r="FGP59" s="7"/>
      <c r="FGQ59" s="7"/>
      <c r="FGR59" s="7"/>
      <c r="FGS59" s="7"/>
      <c r="FGT59" s="7"/>
      <c r="FGU59" s="7"/>
      <c r="FGV59" s="7"/>
      <c r="FGW59" s="7"/>
      <c r="FGX59" s="7"/>
      <c r="FGY59" s="7"/>
      <c r="FGZ59" s="7"/>
      <c r="FHA59" s="7"/>
      <c r="FHB59" s="7"/>
      <c r="FHC59" s="7"/>
      <c r="FHD59" s="7"/>
      <c r="FHE59" s="7"/>
      <c r="FHF59" s="7"/>
      <c r="FHG59" s="7"/>
      <c r="FHH59" s="7"/>
      <c r="FHI59" s="7"/>
      <c r="FHJ59" s="7"/>
      <c r="FHK59" s="7"/>
      <c r="FHL59" s="7"/>
      <c r="FHM59" s="7"/>
      <c r="FHN59" s="7"/>
      <c r="FHO59" s="7"/>
      <c r="FHP59" s="7"/>
      <c r="FHQ59" s="7"/>
      <c r="FHR59" s="7"/>
      <c r="FHS59" s="7"/>
      <c r="FHT59" s="7"/>
      <c r="FHU59" s="7"/>
      <c r="FHV59" s="7"/>
      <c r="FHW59" s="7"/>
      <c r="FHX59" s="7"/>
      <c r="FHY59" s="7"/>
      <c r="FHZ59" s="7"/>
      <c r="FIA59" s="7"/>
      <c r="FIB59" s="7"/>
      <c r="FIC59" s="7"/>
      <c r="FID59" s="7"/>
      <c r="FIE59" s="7"/>
      <c r="FIF59" s="7"/>
      <c r="FIG59" s="7"/>
      <c r="FIH59" s="7"/>
      <c r="FII59" s="7"/>
      <c r="FIJ59" s="7"/>
      <c r="FIK59" s="7"/>
      <c r="FIL59" s="7"/>
      <c r="FIM59" s="7"/>
      <c r="FIN59" s="7"/>
      <c r="FIO59" s="7"/>
      <c r="FIP59" s="7"/>
      <c r="FIQ59" s="7"/>
      <c r="FIR59" s="7"/>
      <c r="FIS59" s="7"/>
      <c r="FIT59" s="7"/>
      <c r="FIU59" s="7"/>
      <c r="FIV59" s="7"/>
      <c r="FIW59" s="7"/>
      <c r="FIX59" s="7"/>
      <c r="FIY59" s="7"/>
      <c r="FIZ59" s="7"/>
      <c r="FJA59" s="7"/>
      <c r="FJB59" s="7"/>
      <c r="FJC59" s="7"/>
      <c r="FJD59" s="7"/>
      <c r="FJE59" s="7"/>
      <c r="FJF59" s="7"/>
      <c r="FJG59" s="7"/>
      <c r="FJH59" s="7"/>
      <c r="FJI59" s="7"/>
      <c r="FJJ59" s="7"/>
      <c r="FJK59" s="7"/>
      <c r="FJL59" s="7"/>
      <c r="FJM59" s="7"/>
      <c r="FJN59" s="7"/>
      <c r="FJO59" s="7"/>
      <c r="FJP59" s="7"/>
      <c r="FJQ59" s="7"/>
      <c r="FJR59" s="7"/>
      <c r="FJS59" s="7"/>
      <c r="FJT59" s="7"/>
      <c r="FJU59" s="7"/>
      <c r="FJV59" s="7"/>
      <c r="FJW59" s="7"/>
      <c r="FJX59" s="7"/>
      <c r="FJY59" s="7"/>
      <c r="FJZ59" s="7"/>
      <c r="FKA59" s="7"/>
      <c r="FKB59" s="7"/>
      <c r="FKC59" s="7"/>
      <c r="FKD59" s="7"/>
      <c r="FKE59" s="7"/>
      <c r="FKF59" s="7"/>
      <c r="FKG59" s="7"/>
      <c r="FKH59" s="7"/>
      <c r="FKI59" s="7"/>
      <c r="FKJ59" s="7"/>
      <c r="FKK59" s="7"/>
      <c r="FKL59" s="7"/>
      <c r="FKM59" s="7"/>
      <c r="FKN59" s="7"/>
      <c r="FKO59" s="7"/>
      <c r="FKP59" s="7"/>
      <c r="FKQ59" s="7"/>
      <c r="FKR59" s="7"/>
      <c r="FKS59" s="7"/>
      <c r="FKT59" s="7"/>
      <c r="FKU59" s="7"/>
      <c r="FKV59" s="7"/>
      <c r="FKW59" s="7"/>
      <c r="FKX59" s="7"/>
      <c r="FKY59" s="7"/>
      <c r="FKZ59" s="7"/>
      <c r="FLA59" s="7"/>
      <c r="FLB59" s="7"/>
      <c r="FLC59" s="7"/>
      <c r="FLD59" s="7"/>
      <c r="FLE59" s="7"/>
      <c r="FLF59" s="7"/>
      <c r="FLG59" s="7"/>
      <c r="FLH59" s="7"/>
      <c r="FLI59" s="7"/>
      <c r="FLJ59" s="7"/>
      <c r="FLK59" s="7"/>
      <c r="FLL59" s="7"/>
      <c r="FLM59" s="7"/>
      <c r="FLN59" s="7"/>
      <c r="FLO59" s="7"/>
      <c r="FLP59" s="7"/>
      <c r="FLQ59" s="7"/>
      <c r="FLR59" s="7"/>
      <c r="FLS59" s="7"/>
      <c r="FLT59" s="7"/>
      <c r="FLU59" s="7"/>
      <c r="FLV59" s="7"/>
      <c r="FLW59" s="7"/>
      <c r="FLX59" s="7"/>
      <c r="FLY59" s="7"/>
      <c r="FLZ59" s="7"/>
      <c r="FMA59" s="7"/>
      <c r="FMB59" s="7"/>
      <c r="FMC59" s="7"/>
      <c r="FMD59" s="7"/>
      <c r="FME59" s="7"/>
      <c r="FMF59" s="7"/>
      <c r="FMG59" s="7"/>
      <c r="FMH59" s="7"/>
      <c r="FMI59" s="7"/>
      <c r="FMJ59" s="7"/>
      <c r="FMK59" s="7"/>
      <c r="FML59" s="7"/>
      <c r="FMM59" s="7"/>
      <c r="FMN59" s="7"/>
      <c r="FMO59" s="7"/>
      <c r="FMP59" s="7"/>
      <c r="FMQ59" s="7"/>
      <c r="FMR59" s="7"/>
      <c r="FMS59" s="7"/>
      <c r="FMT59" s="7"/>
      <c r="FMU59" s="7"/>
      <c r="FMV59" s="7"/>
      <c r="FMW59" s="7"/>
      <c r="FMX59" s="7"/>
      <c r="FMY59" s="7"/>
      <c r="FMZ59" s="7"/>
      <c r="FNA59" s="7"/>
      <c r="FNB59" s="7"/>
      <c r="FNC59" s="7"/>
      <c r="FND59" s="7"/>
      <c r="FNE59" s="7"/>
      <c r="FNF59" s="7"/>
      <c r="FNG59" s="7"/>
      <c r="FNH59" s="7"/>
      <c r="FNI59" s="7"/>
      <c r="FNJ59" s="7"/>
      <c r="FNK59" s="7"/>
      <c r="FNL59" s="7"/>
      <c r="FNM59" s="7"/>
      <c r="FNN59" s="7"/>
      <c r="FNO59" s="7"/>
      <c r="FNP59" s="7"/>
      <c r="FNQ59" s="7"/>
      <c r="FNR59" s="7"/>
      <c r="FNS59" s="7"/>
      <c r="FNT59" s="7"/>
      <c r="FNU59" s="7"/>
      <c r="FNV59" s="7"/>
      <c r="FNW59" s="7"/>
      <c r="FNX59" s="7"/>
      <c r="FNY59" s="7"/>
      <c r="FNZ59" s="7"/>
      <c r="FOA59" s="7"/>
      <c r="FOB59" s="7"/>
      <c r="FOC59" s="7"/>
      <c r="FOD59" s="7"/>
      <c r="FOE59" s="7"/>
      <c r="FOF59" s="7"/>
      <c r="FOG59" s="7"/>
      <c r="FOH59" s="7"/>
      <c r="FOI59" s="7"/>
      <c r="FOJ59" s="7"/>
      <c r="FOK59" s="7"/>
      <c r="FOL59" s="7"/>
      <c r="FOM59" s="7"/>
      <c r="FON59" s="7"/>
      <c r="FOO59" s="7"/>
      <c r="FOP59" s="7"/>
      <c r="FOQ59" s="7"/>
      <c r="FOR59" s="7"/>
      <c r="FOS59" s="7"/>
      <c r="FOT59" s="7"/>
      <c r="FOU59" s="7"/>
      <c r="FOV59" s="7"/>
      <c r="FOW59" s="7"/>
      <c r="FOX59" s="7"/>
      <c r="FOY59" s="7"/>
      <c r="FOZ59" s="7"/>
      <c r="FPA59" s="7"/>
      <c r="FPB59" s="7"/>
      <c r="FPC59" s="7"/>
      <c r="FPD59" s="7"/>
      <c r="FPE59" s="7"/>
      <c r="FPF59" s="7"/>
      <c r="FPG59" s="7"/>
      <c r="FPH59" s="7"/>
      <c r="FPI59" s="7"/>
      <c r="FPJ59" s="7"/>
      <c r="FPK59" s="7"/>
      <c r="FPL59" s="7"/>
      <c r="FPM59" s="7"/>
      <c r="FPN59" s="7"/>
      <c r="FPO59" s="7"/>
      <c r="FPP59" s="7"/>
      <c r="FPQ59" s="7"/>
      <c r="FPR59" s="7"/>
      <c r="FPS59" s="7"/>
      <c r="FPT59" s="7"/>
      <c r="FPU59" s="7"/>
      <c r="FPV59" s="7"/>
      <c r="FPW59" s="7"/>
      <c r="FPX59" s="7"/>
      <c r="FPY59" s="7"/>
      <c r="FPZ59" s="7"/>
      <c r="FQA59" s="7"/>
      <c r="FQB59" s="7"/>
      <c r="FQC59" s="7"/>
      <c r="FQD59" s="7"/>
      <c r="FQE59" s="7"/>
      <c r="FQF59" s="7"/>
      <c r="FQG59" s="7"/>
      <c r="FQH59" s="7"/>
      <c r="FQI59" s="7"/>
      <c r="FQJ59" s="7"/>
      <c r="FQK59" s="7"/>
      <c r="FQL59" s="7"/>
      <c r="FQM59" s="7"/>
      <c r="FQN59" s="7"/>
      <c r="FQO59" s="7"/>
      <c r="FQP59" s="7"/>
      <c r="FQQ59" s="7"/>
      <c r="FQR59" s="7"/>
      <c r="FQS59" s="7"/>
      <c r="FQT59" s="7"/>
      <c r="FQU59" s="7"/>
      <c r="FQV59" s="7"/>
      <c r="FQW59" s="7"/>
      <c r="FQX59" s="7"/>
      <c r="FQY59" s="7"/>
      <c r="FQZ59" s="7"/>
      <c r="FRA59" s="7"/>
      <c r="FRB59" s="7"/>
      <c r="FRC59" s="7"/>
      <c r="FRD59" s="7"/>
      <c r="FRE59" s="7"/>
      <c r="FRF59" s="7"/>
      <c r="FRG59" s="7"/>
      <c r="FRH59" s="7"/>
      <c r="FRI59" s="7"/>
      <c r="FRJ59" s="7"/>
      <c r="FRK59" s="7"/>
      <c r="FRL59" s="7"/>
      <c r="FRM59" s="7"/>
      <c r="FRN59" s="7"/>
      <c r="FRO59" s="7"/>
      <c r="FRP59" s="7"/>
      <c r="FRQ59" s="7"/>
      <c r="FRR59" s="7"/>
      <c r="FRS59" s="7"/>
      <c r="FRT59" s="7"/>
      <c r="FRU59" s="7"/>
      <c r="FRV59" s="7"/>
      <c r="FRW59" s="7"/>
      <c r="FRX59" s="7"/>
      <c r="FRY59" s="7"/>
      <c r="FRZ59" s="7"/>
      <c r="FSA59" s="7"/>
      <c r="FSB59" s="7"/>
      <c r="FSC59" s="7"/>
      <c r="FSD59" s="7"/>
      <c r="FSE59" s="7"/>
      <c r="FSF59" s="7"/>
      <c r="FSG59" s="7"/>
      <c r="FSH59" s="7"/>
      <c r="FSI59" s="7"/>
      <c r="FSJ59" s="7"/>
      <c r="FSK59" s="7"/>
      <c r="FSL59" s="7"/>
      <c r="FSM59" s="7"/>
      <c r="FSN59" s="7"/>
      <c r="FSO59" s="7"/>
      <c r="FSP59" s="7"/>
      <c r="FSQ59" s="7"/>
      <c r="FSR59" s="7"/>
      <c r="FSS59" s="7"/>
      <c r="FST59" s="7"/>
      <c r="FSU59" s="7"/>
      <c r="FSV59" s="7"/>
      <c r="FSW59" s="7"/>
      <c r="FSX59" s="7"/>
      <c r="FSY59" s="7"/>
      <c r="FSZ59" s="7"/>
      <c r="FTA59" s="7"/>
      <c r="FTB59" s="7"/>
      <c r="FTC59" s="7"/>
      <c r="FTD59" s="7"/>
      <c r="FTE59" s="7"/>
      <c r="FTF59" s="7"/>
      <c r="FTG59" s="7"/>
      <c r="FTH59" s="7"/>
      <c r="FTI59" s="7"/>
      <c r="FTJ59" s="7"/>
      <c r="FTK59" s="7"/>
      <c r="FTL59" s="7"/>
      <c r="FTM59" s="7"/>
      <c r="FTN59" s="7"/>
      <c r="FTO59" s="7"/>
      <c r="FTP59" s="7"/>
      <c r="FTQ59" s="7"/>
      <c r="FTR59" s="7"/>
      <c r="FTS59" s="7"/>
      <c r="FTT59" s="7"/>
      <c r="FTU59" s="7"/>
      <c r="FTV59" s="7"/>
      <c r="FTW59" s="7"/>
      <c r="FTX59" s="7"/>
      <c r="FTY59" s="7"/>
      <c r="FTZ59" s="7"/>
      <c r="FUA59" s="7"/>
      <c r="FUB59" s="7"/>
      <c r="FUC59" s="7"/>
      <c r="FUD59" s="7"/>
      <c r="FUE59" s="7"/>
      <c r="FUF59" s="7"/>
      <c r="FUG59" s="7"/>
      <c r="FUH59" s="7"/>
      <c r="FUI59" s="7"/>
      <c r="FUJ59" s="7"/>
      <c r="FUK59" s="7"/>
      <c r="FUL59" s="7"/>
      <c r="FUM59" s="7"/>
      <c r="FUN59" s="7"/>
      <c r="FUO59" s="7"/>
      <c r="FUP59" s="7"/>
      <c r="FUQ59" s="7"/>
      <c r="FUR59" s="7"/>
      <c r="FUS59" s="7"/>
      <c r="FUT59" s="7"/>
      <c r="FUU59" s="7"/>
      <c r="FUV59" s="7"/>
      <c r="FUW59" s="7"/>
      <c r="FUX59" s="7"/>
      <c r="FUY59" s="7"/>
      <c r="FUZ59" s="7"/>
      <c r="FVA59" s="7"/>
      <c r="FVB59" s="7"/>
      <c r="FVC59" s="7"/>
      <c r="FVD59" s="7"/>
      <c r="FVE59" s="7"/>
      <c r="FVF59" s="7"/>
      <c r="FVG59" s="7"/>
      <c r="FVH59" s="7"/>
      <c r="FVI59" s="7"/>
      <c r="FVJ59" s="7"/>
      <c r="FVK59" s="7"/>
      <c r="FVL59" s="7"/>
      <c r="FVM59" s="7"/>
      <c r="FVN59" s="7"/>
      <c r="FVO59" s="7"/>
      <c r="FVP59" s="7"/>
      <c r="FVQ59" s="7"/>
      <c r="FVR59" s="7"/>
      <c r="FVS59" s="7"/>
      <c r="FVT59" s="7"/>
      <c r="FVU59" s="7"/>
      <c r="FVV59" s="7"/>
      <c r="FVW59" s="7"/>
      <c r="FVX59" s="7"/>
      <c r="FVY59" s="7"/>
      <c r="FVZ59" s="7"/>
      <c r="FWA59" s="7"/>
      <c r="FWB59" s="7"/>
      <c r="FWC59" s="7"/>
      <c r="FWD59" s="7"/>
      <c r="FWE59" s="7"/>
      <c r="FWF59" s="7"/>
      <c r="FWG59" s="7"/>
      <c r="FWH59" s="7"/>
      <c r="FWI59" s="7"/>
      <c r="FWJ59" s="7"/>
      <c r="FWK59" s="7"/>
      <c r="FWL59" s="7"/>
      <c r="FWM59" s="7"/>
      <c r="FWN59" s="7"/>
      <c r="FWO59" s="7"/>
      <c r="FWP59" s="7"/>
      <c r="FWQ59" s="7"/>
      <c r="FWR59" s="7"/>
      <c r="FWS59" s="7"/>
      <c r="FWT59" s="7"/>
      <c r="FWU59" s="7"/>
      <c r="FWV59" s="7"/>
      <c r="FWW59" s="7"/>
      <c r="FWX59" s="7"/>
      <c r="FWY59" s="7"/>
      <c r="FWZ59" s="7"/>
      <c r="FXA59" s="7"/>
      <c r="FXB59" s="7"/>
      <c r="FXC59" s="7"/>
      <c r="FXD59" s="7"/>
      <c r="FXE59" s="7"/>
      <c r="FXF59" s="7"/>
      <c r="FXG59" s="7"/>
      <c r="FXH59" s="7"/>
      <c r="FXI59" s="7"/>
      <c r="FXJ59" s="7"/>
      <c r="FXK59" s="7"/>
      <c r="FXL59" s="7"/>
      <c r="FXM59" s="7"/>
      <c r="FXN59" s="7"/>
      <c r="FXO59" s="7"/>
      <c r="FXP59" s="7"/>
      <c r="FXQ59" s="7"/>
      <c r="FXR59" s="7"/>
      <c r="FXS59" s="7"/>
      <c r="FXT59" s="7"/>
      <c r="FXU59" s="7"/>
      <c r="FXV59" s="7"/>
      <c r="FXW59" s="7"/>
      <c r="FXX59" s="7"/>
      <c r="FXY59" s="7"/>
      <c r="FXZ59" s="7"/>
      <c r="FYA59" s="7"/>
      <c r="FYB59" s="7"/>
      <c r="FYC59" s="7"/>
      <c r="FYD59" s="7"/>
      <c r="FYE59" s="7"/>
      <c r="FYF59" s="7"/>
      <c r="FYG59" s="7"/>
      <c r="FYH59" s="7"/>
      <c r="FYI59" s="7"/>
      <c r="FYJ59" s="7"/>
      <c r="FYK59" s="7"/>
      <c r="FYL59" s="7"/>
      <c r="FYM59" s="7"/>
      <c r="FYN59" s="7"/>
      <c r="FYO59" s="7"/>
      <c r="FYP59" s="7"/>
      <c r="FYQ59" s="7"/>
      <c r="FYR59" s="7"/>
      <c r="FYS59" s="7"/>
      <c r="FYT59" s="7"/>
      <c r="FYU59" s="7"/>
      <c r="FYV59" s="7"/>
      <c r="FYW59" s="7"/>
      <c r="FYX59" s="7"/>
      <c r="FYY59" s="7"/>
      <c r="FYZ59" s="7"/>
      <c r="FZA59" s="7"/>
      <c r="FZB59" s="7"/>
      <c r="FZC59" s="7"/>
      <c r="FZD59" s="7"/>
      <c r="FZE59" s="7"/>
      <c r="FZF59" s="7"/>
      <c r="FZG59" s="7"/>
      <c r="FZH59" s="7"/>
      <c r="FZI59" s="7"/>
      <c r="FZJ59" s="7"/>
      <c r="FZK59" s="7"/>
      <c r="FZL59" s="7"/>
      <c r="FZM59" s="7"/>
      <c r="FZN59" s="7"/>
      <c r="FZO59" s="7"/>
      <c r="FZP59" s="7"/>
      <c r="FZQ59" s="7"/>
      <c r="FZR59" s="7"/>
      <c r="FZS59" s="7"/>
      <c r="FZT59" s="7"/>
      <c r="FZU59" s="7"/>
      <c r="FZV59" s="7"/>
      <c r="FZW59" s="7"/>
      <c r="FZX59" s="7"/>
      <c r="FZY59" s="7"/>
      <c r="FZZ59" s="7"/>
      <c r="GAA59" s="7"/>
      <c r="GAB59" s="7"/>
      <c r="GAC59" s="7"/>
      <c r="GAD59" s="7"/>
      <c r="GAE59" s="7"/>
      <c r="GAF59" s="7"/>
      <c r="GAG59" s="7"/>
      <c r="GAH59" s="7"/>
      <c r="GAI59" s="7"/>
      <c r="GAJ59" s="7"/>
      <c r="GAK59" s="7"/>
      <c r="GAL59" s="7"/>
      <c r="GAM59" s="7"/>
      <c r="GAN59" s="7"/>
      <c r="GAO59" s="7"/>
      <c r="GAP59" s="7"/>
      <c r="GAQ59" s="7"/>
      <c r="GAR59" s="7"/>
      <c r="GAS59" s="7"/>
      <c r="GAT59" s="7"/>
      <c r="GAU59" s="7"/>
      <c r="GAV59" s="7"/>
      <c r="GAW59" s="7"/>
      <c r="GAX59" s="7"/>
      <c r="GAY59" s="7"/>
      <c r="GAZ59" s="7"/>
      <c r="GBA59" s="7"/>
      <c r="GBB59" s="7"/>
      <c r="GBC59" s="7"/>
      <c r="GBD59" s="7"/>
      <c r="GBE59" s="7"/>
      <c r="GBF59" s="7"/>
      <c r="GBG59" s="7"/>
      <c r="GBH59" s="7"/>
      <c r="GBI59" s="7"/>
      <c r="GBJ59" s="7"/>
      <c r="GBK59" s="7"/>
      <c r="GBL59" s="7"/>
      <c r="GBM59" s="7"/>
      <c r="GBN59" s="7"/>
      <c r="GBO59" s="7"/>
      <c r="GBP59" s="7"/>
      <c r="GBQ59" s="7"/>
      <c r="GBR59" s="7"/>
      <c r="GBS59" s="7"/>
      <c r="GBT59" s="7"/>
      <c r="GBU59" s="7"/>
      <c r="GBV59" s="7"/>
      <c r="GBW59" s="7"/>
      <c r="GBX59" s="7"/>
      <c r="GBY59" s="7"/>
      <c r="GBZ59" s="7"/>
      <c r="GCA59" s="7"/>
      <c r="GCB59" s="7"/>
      <c r="GCC59" s="7"/>
      <c r="GCD59" s="7"/>
      <c r="GCE59" s="7"/>
      <c r="GCF59" s="7"/>
      <c r="GCG59" s="7"/>
      <c r="GCH59" s="7"/>
      <c r="GCI59" s="7"/>
      <c r="GCJ59" s="7"/>
      <c r="GCK59" s="7"/>
      <c r="GCL59" s="7"/>
      <c r="GCM59" s="7"/>
      <c r="GCN59" s="7"/>
      <c r="GCO59" s="7"/>
      <c r="GCP59" s="7"/>
      <c r="GCQ59" s="7"/>
      <c r="GCR59" s="7"/>
      <c r="GCS59" s="7"/>
      <c r="GCT59" s="7"/>
      <c r="GCU59" s="7"/>
      <c r="GCV59" s="7"/>
      <c r="GCW59" s="7"/>
      <c r="GCX59" s="7"/>
      <c r="GCY59" s="7"/>
      <c r="GCZ59" s="7"/>
      <c r="GDA59" s="7"/>
      <c r="GDB59" s="7"/>
      <c r="GDC59" s="7"/>
      <c r="GDD59" s="7"/>
      <c r="GDE59" s="7"/>
      <c r="GDF59" s="7"/>
      <c r="GDG59" s="7"/>
      <c r="GDH59" s="7"/>
      <c r="GDI59" s="7"/>
      <c r="GDJ59" s="7"/>
      <c r="GDK59" s="7"/>
      <c r="GDL59" s="7"/>
      <c r="GDM59" s="7"/>
      <c r="GDN59" s="7"/>
      <c r="GDO59" s="7"/>
      <c r="GDP59" s="7"/>
      <c r="GDQ59" s="7"/>
      <c r="GDR59" s="7"/>
      <c r="GDS59" s="7"/>
      <c r="GDT59" s="7"/>
      <c r="GDU59" s="7"/>
      <c r="GDV59" s="7"/>
      <c r="GDW59" s="7"/>
      <c r="GDX59" s="7"/>
      <c r="GDY59" s="7"/>
      <c r="GDZ59" s="7"/>
      <c r="GEA59" s="7"/>
      <c r="GEB59" s="7"/>
      <c r="GEC59" s="7"/>
      <c r="GED59" s="7"/>
      <c r="GEE59" s="7"/>
      <c r="GEF59" s="7"/>
      <c r="GEG59" s="7"/>
      <c r="GEH59" s="7"/>
      <c r="GEI59" s="7"/>
      <c r="GEJ59" s="7"/>
      <c r="GEK59" s="7"/>
      <c r="GEL59" s="7"/>
      <c r="GEM59" s="7"/>
      <c r="GEN59" s="7"/>
      <c r="GEO59" s="7"/>
      <c r="GEP59" s="7"/>
      <c r="GEQ59" s="7"/>
      <c r="GER59" s="7"/>
      <c r="GES59" s="7"/>
      <c r="GET59" s="7"/>
      <c r="GEU59" s="7"/>
      <c r="GEV59" s="7"/>
      <c r="GEW59" s="7"/>
      <c r="GEX59" s="7"/>
      <c r="GEY59" s="7"/>
      <c r="GEZ59" s="7"/>
      <c r="GFA59" s="7"/>
      <c r="GFB59" s="7"/>
      <c r="GFC59" s="7"/>
      <c r="GFD59" s="7"/>
      <c r="GFE59" s="7"/>
      <c r="GFF59" s="7"/>
      <c r="GFG59" s="7"/>
      <c r="GFH59" s="7"/>
      <c r="GFI59" s="7"/>
      <c r="GFJ59" s="7"/>
      <c r="GFK59" s="7"/>
      <c r="GFL59" s="7"/>
      <c r="GFM59" s="7"/>
      <c r="GFN59" s="7"/>
      <c r="GFO59" s="7"/>
      <c r="GFP59" s="7"/>
      <c r="GFQ59" s="7"/>
      <c r="GFR59" s="7"/>
      <c r="GFS59" s="7"/>
      <c r="GFT59" s="7"/>
      <c r="GFU59" s="7"/>
      <c r="GFV59" s="7"/>
      <c r="GFW59" s="7"/>
      <c r="GFX59" s="7"/>
      <c r="GFY59" s="7"/>
      <c r="GFZ59" s="7"/>
      <c r="GGA59" s="7"/>
      <c r="GGB59" s="7"/>
      <c r="GGC59" s="7"/>
      <c r="GGD59" s="7"/>
      <c r="GGE59" s="7"/>
      <c r="GGF59" s="7"/>
      <c r="GGG59" s="7"/>
      <c r="GGH59" s="7"/>
      <c r="GGI59" s="7"/>
      <c r="GGJ59" s="7"/>
      <c r="GGK59" s="7"/>
      <c r="GGL59" s="7"/>
      <c r="GGM59" s="7"/>
      <c r="GGN59" s="7"/>
      <c r="GGO59" s="7"/>
      <c r="GGP59" s="7"/>
      <c r="GGQ59" s="7"/>
      <c r="GGR59" s="7"/>
      <c r="GGS59" s="7"/>
      <c r="GGT59" s="7"/>
      <c r="GGU59" s="7"/>
      <c r="GGV59" s="7"/>
      <c r="GGW59" s="7"/>
      <c r="GGX59" s="7"/>
      <c r="GGY59" s="7"/>
      <c r="GGZ59" s="7"/>
      <c r="GHA59" s="7"/>
      <c r="GHB59" s="7"/>
      <c r="GHC59" s="7"/>
      <c r="GHD59" s="7"/>
      <c r="GHE59" s="7"/>
      <c r="GHF59" s="7"/>
      <c r="GHG59" s="7"/>
      <c r="GHH59" s="7"/>
      <c r="GHI59" s="7"/>
      <c r="GHJ59" s="7"/>
      <c r="GHK59" s="7"/>
      <c r="GHL59" s="7"/>
      <c r="GHM59" s="7"/>
      <c r="GHN59" s="7"/>
      <c r="GHO59" s="7"/>
      <c r="GHP59" s="7"/>
      <c r="GHQ59" s="7"/>
      <c r="GHR59" s="7"/>
      <c r="GHS59" s="7"/>
      <c r="GHT59" s="7"/>
      <c r="GHU59" s="7"/>
      <c r="GHV59" s="7"/>
      <c r="GHW59" s="7"/>
      <c r="GHX59" s="7"/>
      <c r="GHY59" s="7"/>
      <c r="GHZ59" s="7"/>
      <c r="GIA59" s="7"/>
      <c r="GIB59" s="7"/>
      <c r="GIC59" s="7"/>
      <c r="GID59" s="7"/>
      <c r="GIE59" s="7"/>
      <c r="GIF59" s="7"/>
      <c r="GIG59" s="7"/>
      <c r="GIH59" s="7"/>
      <c r="GII59" s="7"/>
      <c r="GIJ59" s="7"/>
      <c r="GIK59" s="7"/>
      <c r="GIL59" s="7"/>
      <c r="GIM59" s="7"/>
      <c r="GIN59" s="7"/>
      <c r="GIO59" s="7"/>
      <c r="GIP59" s="7"/>
      <c r="GIQ59" s="7"/>
      <c r="GIR59" s="7"/>
      <c r="GIS59" s="7"/>
      <c r="GIT59" s="7"/>
      <c r="GIU59" s="7"/>
      <c r="GIV59" s="7"/>
      <c r="GIW59" s="7"/>
      <c r="GIX59" s="7"/>
      <c r="GIY59" s="7"/>
      <c r="GIZ59" s="7"/>
      <c r="GJA59" s="7"/>
      <c r="GJB59" s="7"/>
      <c r="GJC59" s="7"/>
      <c r="GJD59" s="7"/>
      <c r="GJE59" s="7"/>
      <c r="GJF59" s="7"/>
      <c r="GJG59" s="7"/>
      <c r="GJH59" s="7"/>
      <c r="GJI59" s="7"/>
      <c r="GJJ59" s="7"/>
      <c r="GJK59" s="7"/>
      <c r="GJL59" s="7"/>
      <c r="GJM59" s="7"/>
      <c r="GJN59" s="7"/>
      <c r="GJO59" s="7"/>
      <c r="GJP59" s="7"/>
      <c r="GJQ59" s="7"/>
      <c r="GJR59" s="7"/>
      <c r="GJS59" s="7"/>
      <c r="GJT59" s="7"/>
      <c r="GJU59" s="7"/>
      <c r="GJV59" s="7"/>
      <c r="GJW59" s="7"/>
      <c r="GJX59" s="7"/>
      <c r="GJY59" s="7"/>
      <c r="GJZ59" s="7"/>
      <c r="GKA59" s="7"/>
      <c r="GKB59" s="7"/>
      <c r="GKC59" s="7"/>
      <c r="GKD59" s="7"/>
      <c r="GKE59" s="7"/>
      <c r="GKF59" s="7"/>
      <c r="GKG59" s="7"/>
      <c r="GKH59" s="7"/>
      <c r="GKI59" s="7"/>
      <c r="GKJ59" s="7"/>
      <c r="GKK59" s="7"/>
      <c r="GKL59" s="7"/>
      <c r="GKM59" s="7"/>
      <c r="GKN59" s="7"/>
      <c r="GKO59" s="7"/>
      <c r="GKP59" s="7"/>
      <c r="GKQ59" s="7"/>
      <c r="GKR59" s="7"/>
      <c r="GKS59" s="7"/>
      <c r="GKT59" s="7"/>
      <c r="GKU59" s="7"/>
      <c r="GKV59" s="7"/>
      <c r="GKW59" s="7"/>
      <c r="GKX59" s="7"/>
      <c r="GKY59" s="7"/>
      <c r="GKZ59" s="7"/>
      <c r="GLA59" s="7"/>
      <c r="GLB59" s="7"/>
      <c r="GLC59" s="7"/>
      <c r="GLD59" s="7"/>
      <c r="GLE59" s="7"/>
      <c r="GLF59" s="7"/>
      <c r="GLG59" s="7"/>
      <c r="GLH59" s="7"/>
      <c r="GLI59" s="7"/>
      <c r="GLJ59" s="7"/>
      <c r="GLK59" s="7"/>
      <c r="GLL59" s="7"/>
      <c r="GLM59" s="7"/>
      <c r="GLN59" s="7"/>
      <c r="GLO59" s="7"/>
      <c r="GLP59" s="7"/>
      <c r="GLQ59" s="7"/>
      <c r="GLR59" s="7"/>
      <c r="GLS59" s="7"/>
      <c r="GLT59" s="7"/>
      <c r="GLU59" s="7"/>
      <c r="GLV59" s="7"/>
      <c r="GLW59" s="7"/>
      <c r="GLX59" s="7"/>
      <c r="GLY59" s="7"/>
      <c r="GLZ59" s="7"/>
      <c r="GMA59" s="7"/>
      <c r="GMB59" s="7"/>
      <c r="GMC59" s="7"/>
      <c r="GMD59" s="7"/>
      <c r="GME59" s="7"/>
      <c r="GMF59" s="7"/>
      <c r="GMG59" s="7"/>
      <c r="GMH59" s="7"/>
      <c r="GMI59" s="7"/>
      <c r="GMJ59" s="7"/>
      <c r="GMK59" s="7"/>
      <c r="GML59" s="7"/>
      <c r="GMM59" s="7"/>
      <c r="GMN59" s="7"/>
      <c r="GMO59" s="7"/>
      <c r="GMP59" s="7"/>
      <c r="GMQ59" s="7"/>
      <c r="GMR59" s="7"/>
      <c r="GMS59" s="7"/>
      <c r="GMT59" s="7"/>
      <c r="GMU59" s="7"/>
      <c r="GMV59" s="7"/>
      <c r="GMW59" s="7"/>
      <c r="GMX59" s="7"/>
      <c r="GMY59" s="7"/>
      <c r="GMZ59" s="7"/>
      <c r="GNA59" s="7"/>
      <c r="GNB59" s="7"/>
      <c r="GNC59" s="7"/>
      <c r="GND59" s="7"/>
      <c r="GNE59" s="7"/>
      <c r="GNF59" s="7"/>
      <c r="GNG59" s="7"/>
      <c r="GNH59" s="7"/>
      <c r="GNI59" s="7"/>
      <c r="GNJ59" s="7"/>
      <c r="GNK59" s="7"/>
      <c r="GNL59" s="7"/>
      <c r="GNM59" s="7"/>
      <c r="GNN59" s="7"/>
      <c r="GNO59" s="7"/>
      <c r="GNP59" s="7"/>
      <c r="GNQ59" s="7"/>
      <c r="GNR59" s="7"/>
      <c r="GNS59" s="7"/>
      <c r="GNT59" s="7"/>
      <c r="GNU59" s="7"/>
      <c r="GNV59" s="7"/>
      <c r="GNW59" s="7"/>
      <c r="GNX59" s="7"/>
      <c r="GNY59" s="7"/>
      <c r="GNZ59" s="7"/>
      <c r="GOA59" s="7"/>
      <c r="GOB59" s="7"/>
      <c r="GOC59" s="7"/>
      <c r="GOD59" s="7"/>
      <c r="GOE59" s="7"/>
      <c r="GOF59" s="7"/>
      <c r="GOG59" s="7"/>
      <c r="GOH59" s="7"/>
      <c r="GOI59" s="7"/>
      <c r="GOJ59" s="7"/>
      <c r="GOK59" s="7"/>
      <c r="GOL59" s="7"/>
      <c r="GOM59" s="7"/>
      <c r="GON59" s="7"/>
      <c r="GOO59" s="7"/>
      <c r="GOP59" s="7"/>
      <c r="GOQ59" s="7"/>
      <c r="GOR59" s="7"/>
      <c r="GOS59" s="7"/>
      <c r="GOT59" s="7"/>
      <c r="GOU59" s="7"/>
      <c r="GOV59" s="7"/>
      <c r="GOW59" s="7"/>
      <c r="GOX59" s="7"/>
      <c r="GOY59" s="7"/>
      <c r="GOZ59" s="7"/>
      <c r="GPA59" s="7"/>
      <c r="GPB59" s="7"/>
      <c r="GPC59" s="7"/>
      <c r="GPD59" s="7"/>
      <c r="GPE59" s="7"/>
      <c r="GPF59" s="7"/>
      <c r="GPG59" s="7"/>
      <c r="GPH59" s="7"/>
      <c r="GPI59" s="7"/>
      <c r="GPJ59" s="7"/>
      <c r="GPK59" s="7"/>
      <c r="GPL59" s="7"/>
      <c r="GPM59" s="7"/>
      <c r="GPN59" s="7"/>
      <c r="GPO59" s="7"/>
      <c r="GPP59" s="7"/>
      <c r="GPQ59" s="7"/>
      <c r="GPR59" s="7"/>
      <c r="GPS59" s="7"/>
      <c r="GPT59" s="7"/>
      <c r="GPU59" s="7"/>
      <c r="GPV59" s="7"/>
      <c r="GPW59" s="7"/>
      <c r="GPX59" s="7"/>
      <c r="GPY59" s="7"/>
      <c r="GPZ59" s="7"/>
      <c r="GQA59" s="7"/>
      <c r="GQB59" s="7"/>
      <c r="GQC59" s="7"/>
      <c r="GQD59" s="7"/>
      <c r="GQE59" s="7"/>
      <c r="GQF59" s="7"/>
      <c r="GQG59" s="7"/>
      <c r="GQH59" s="7"/>
      <c r="GQI59" s="7"/>
      <c r="GQJ59" s="7"/>
      <c r="GQK59" s="7"/>
      <c r="GQL59" s="7"/>
      <c r="GQM59" s="7"/>
      <c r="GQN59" s="7"/>
      <c r="GQO59" s="7"/>
      <c r="GQP59" s="7"/>
      <c r="GQQ59" s="7"/>
      <c r="GQR59" s="7"/>
      <c r="GQS59" s="7"/>
      <c r="GQT59" s="7"/>
      <c r="GQU59" s="7"/>
      <c r="GQV59" s="7"/>
      <c r="GQW59" s="7"/>
      <c r="GQX59" s="7"/>
      <c r="GQY59" s="7"/>
      <c r="GQZ59" s="7"/>
      <c r="GRA59" s="7"/>
      <c r="GRB59" s="7"/>
      <c r="GRC59" s="7"/>
      <c r="GRD59" s="7"/>
      <c r="GRE59" s="7"/>
      <c r="GRF59" s="7"/>
      <c r="GRG59" s="7"/>
      <c r="GRH59" s="7"/>
      <c r="GRI59" s="7"/>
      <c r="GRJ59" s="7"/>
      <c r="GRK59" s="7"/>
      <c r="GRL59" s="7"/>
      <c r="GRM59" s="7"/>
      <c r="GRN59" s="7"/>
      <c r="GRO59" s="7"/>
      <c r="GRP59" s="7"/>
      <c r="GRQ59" s="7"/>
      <c r="GRR59" s="7"/>
      <c r="GRS59" s="7"/>
      <c r="GRT59" s="7"/>
      <c r="GRU59" s="7"/>
      <c r="GRV59" s="7"/>
      <c r="GRW59" s="7"/>
      <c r="GRX59" s="7"/>
      <c r="GRY59" s="7"/>
      <c r="GRZ59" s="7"/>
      <c r="GSA59" s="7"/>
      <c r="GSB59" s="7"/>
      <c r="GSC59" s="7"/>
      <c r="GSD59" s="7"/>
      <c r="GSE59" s="7"/>
      <c r="GSF59" s="7"/>
      <c r="GSG59" s="7"/>
      <c r="GSH59" s="7"/>
      <c r="GSI59" s="7"/>
      <c r="GSJ59" s="7"/>
      <c r="GSK59" s="7"/>
      <c r="GSL59" s="7"/>
      <c r="GSM59" s="7"/>
      <c r="GSN59" s="7"/>
      <c r="GSO59" s="7"/>
      <c r="GSP59" s="7"/>
      <c r="GSQ59" s="7"/>
      <c r="GSR59" s="7"/>
      <c r="GSS59" s="7"/>
      <c r="GST59" s="7"/>
      <c r="GSU59" s="7"/>
      <c r="GSV59" s="7"/>
      <c r="GSW59" s="7"/>
      <c r="GSX59" s="7"/>
      <c r="GSY59" s="7"/>
      <c r="GSZ59" s="7"/>
      <c r="GTA59" s="7"/>
      <c r="GTB59" s="7"/>
      <c r="GTC59" s="7"/>
      <c r="GTD59" s="7"/>
      <c r="GTE59" s="7"/>
      <c r="GTF59" s="7"/>
      <c r="GTG59" s="7"/>
      <c r="GTH59" s="7"/>
      <c r="GTI59" s="7"/>
      <c r="GTJ59" s="7"/>
      <c r="GTK59" s="7"/>
      <c r="GTL59" s="7"/>
      <c r="GTM59" s="7"/>
      <c r="GTN59" s="7"/>
      <c r="GTO59" s="7"/>
      <c r="GTP59" s="7"/>
      <c r="GTQ59" s="7"/>
      <c r="GTR59" s="7"/>
      <c r="GTS59" s="7"/>
      <c r="GTT59" s="7"/>
      <c r="GTU59" s="7"/>
      <c r="GTV59" s="7"/>
      <c r="GTW59" s="7"/>
      <c r="GTX59" s="7"/>
      <c r="GTY59" s="7"/>
      <c r="GTZ59" s="7"/>
      <c r="GUA59" s="7"/>
      <c r="GUB59" s="7"/>
      <c r="GUC59" s="7"/>
      <c r="GUD59" s="7"/>
      <c r="GUE59" s="7"/>
      <c r="GUF59" s="7"/>
      <c r="GUG59" s="7"/>
      <c r="GUH59" s="7"/>
      <c r="GUI59" s="7"/>
      <c r="GUJ59" s="7"/>
      <c r="GUK59" s="7"/>
      <c r="GUL59" s="7"/>
      <c r="GUM59" s="7"/>
      <c r="GUN59" s="7"/>
      <c r="GUO59" s="7"/>
      <c r="GUP59" s="7"/>
      <c r="GUQ59" s="7"/>
      <c r="GUR59" s="7"/>
      <c r="GUS59" s="7"/>
      <c r="GUT59" s="7"/>
      <c r="GUU59" s="7"/>
      <c r="GUV59" s="7"/>
      <c r="GUW59" s="7"/>
      <c r="GUX59" s="7"/>
      <c r="GUY59" s="7"/>
      <c r="GUZ59" s="7"/>
      <c r="GVA59" s="7"/>
      <c r="GVB59" s="7"/>
      <c r="GVC59" s="7"/>
      <c r="GVD59" s="7"/>
      <c r="GVE59" s="7"/>
      <c r="GVF59" s="7"/>
      <c r="GVG59" s="7"/>
      <c r="GVH59" s="7"/>
      <c r="GVI59" s="7"/>
      <c r="GVJ59" s="7"/>
      <c r="GVK59" s="7"/>
      <c r="GVL59" s="7"/>
      <c r="GVM59" s="7"/>
      <c r="GVN59" s="7"/>
      <c r="GVO59" s="7"/>
      <c r="GVP59" s="7"/>
      <c r="GVQ59" s="7"/>
      <c r="GVR59" s="7"/>
      <c r="GVS59" s="7"/>
      <c r="GVT59" s="7"/>
      <c r="GVU59" s="7"/>
      <c r="GVV59" s="7"/>
      <c r="GVW59" s="7"/>
      <c r="GVX59" s="7"/>
      <c r="GVY59" s="7"/>
      <c r="GVZ59" s="7"/>
      <c r="GWA59" s="7"/>
      <c r="GWB59" s="7"/>
      <c r="GWC59" s="7"/>
      <c r="GWD59" s="7"/>
      <c r="GWE59" s="7"/>
      <c r="GWF59" s="7"/>
      <c r="GWG59" s="7"/>
      <c r="GWH59" s="7"/>
      <c r="GWI59" s="7"/>
      <c r="GWJ59" s="7"/>
      <c r="GWK59" s="7"/>
      <c r="GWL59" s="7"/>
      <c r="GWM59" s="7"/>
      <c r="GWN59" s="7"/>
      <c r="GWO59" s="7"/>
      <c r="GWP59" s="7"/>
      <c r="GWQ59" s="7"/>
      <c r="GWR59" s="7"/>
      <c r="GWS59" s="7"/>
      <c r="GWT59" s="7"/>
      <c r="GWU59" s="7"/>
      <c r="GWV59" s="7"/>
      <c r="GWW59" s="7"/>
      <c r="GWX59" s="7"/>
      <c r="GWY59" s="7"/>
      <c r="GWZ59" s="7"/>
      <c r="GXA59" s="7"/>
      <c r="GXB59" s="7"/>
      <c r="GXC59" s="7"/>
      <c r="GXD59" s="7"/>
      <c r="GXE59" s="7"/>
      <c r="GXF59" s="7"/>
      <c r="GXG59" s="7"/>
      <c r="GXH59" s="7"/>
      <c r="GXI59" s="7"/>
      <c r="GXJ59" s="7"/>
      <c r="GXK59" s="7"/>
      <c r="GXL59" s="7"/>
      <c r="GXM59" s="7"/>
      <c r="GXN59" s="7"/>
      <c r="GXO59" s="7"/>
      <c r="GXP59" s="7"/>
      <c r="GXQ59" s="7"/>
      <c r="GXR59" s="7"/>
      <c r="GXS59" s="7"/>
      <c r="GXT59" s="7"/>
      <c r="GXU59" s="7"/>
      <c r="GXV59" s="7"/>
      <c r="GXW59" s="7"/>
      <c r="GXX59" s="7"/>
      <c r="GXY59" s="7"/>
      <c r="GXZ59" s="7"/>
      <c r="GYA59" s="7"/>
      <c r="GYB59" s="7"/>
      <c r="GYC59" s="7"/>
      <c r="GYD59" s="7"/>
      <c r="GYE59" s="7"/>
      <c r="GYF59" s="7"/>
      <c r="GYG59" s="7"/>
      <c r="GYH59" s="7"/>
      <c r="GYI59" s="7"/>
      <c r="GYJ59" s="7"/>
      <c r="GYK59" s="7"/>
      <c r="GYL59" s="7"/>
      <c r="GYM59" s="7"/>
      <c r="GYN59" s="7"/>
      <c r="GYO59" s="7"/>
      <c r="GYP59" s="7"/>
      <c r="GYQ59" s="7"/>
      <c r="GYR59" s="7"/>
      <c r="GYS59" s="7"/>
      <c r="GYT59" s="7"/>
      <c r="GYU59" s="7"/>
      <c r="GYV59" s="7"/>
      <c r="GYW59" s="7"/>
      <c r="GYX59" s="7"/>
      <c r="GYY59" s="7"/>
      <c r="GYZ59" s="7"/>
      <c r="GZA59" s="7"/>
      <c r="GZB59" s="7"/>
      <c r="GZC59" s="7"/>
      <c r="GZD59" s="7"/>
      <c r="GZE59" s="7"/>
      <c r="GZF59" s="7"/>
      <c r="GZG59" s="7"/>
      <c r="GZH59" s="7"/>
      <c r="GZI59" s="7"/>
      <c r="GZJ59" s="7"/>
      <c r="GZK59" s="7"/>
      <c r="GZL59" s="7"/>
      <c r="GZM59" s="7"/>
      <c r="GZN59" s="7"/>
      <c r="GZO59" s="7"/>
      <c r="GZP59" s="7"/>
      <c r="GZQ59" s="7"/>
      <c r="GZR59" s="7"/>
      <c r="GZS59" s="7"/>
      <c r="GZT59" s="7"/>
      <c r="GZU59" s="7"/>
      <c r="GZV59" s="7"/>
      <c r="GZW59" s="7"/>
      <c r="GZX59" s="7"/>
      <c r="GZY59" s="7"/>
      <c r="GZZ59" s="7"/>
      <c r="HAA59" s="7"/>
      <c r="HAB59" s="7"/>
      <c r="HAC59" s="7"/>
      <c r="HAD59" s="7"/>
      <c r="HAE59" s="7"/>
      <c r="HAF59" s="7"/>
      <c r="HAG59" s="7"/>
      <c r="HAH59" s="7"/>
      <c r="HAI59" s="7"/>
      <c r="HAJ59" s="7"/>
      <c r="HAK59" s="7"/>
      <c r="HAL59" s="7"/>
      <c r="HAM59" s="7"/>
      <c r="HAN59" s="7"/>
      <c r="HAO59" s="7"/>
      <c r="HAP59" s="7"/>
      <c r="HAQ59" s="7"/>
      <c r="HAR59" s="7"/>
      <c r="HAS59" s="7"/>
      <c r="HAT59" s="7"/>
      <c r="HAU59" s="7"/>
      <c r="HAV59" s="7"/>
      <c r="HAW59" s="7"/>
      <c r="HAX59" s="7"/>
      <c r="HAY59" s="7"/>
      <c r="HAZ59" s="7"/>
      <c r="HBA59" s="7"/>
      <c r="HBB59" s="7"/>
      <c r="HBC59" s="7"/>
      <c r="HBD59" s="7"/>
      <c r="HBE59" s="7"/>
      <c r="HBF59" s="7"/>
      <c r="HBG59" s="7"/>
      <c r="HBH59" s="7"/>
      <c r="HBI59" s="7"/>
      <c r="HBJ59" s="7"/>
      <c r="HBK59" s="7"/>
      <c r="HBL59" s="7"/>
      <c r="HBM59" s="7"/>
      <c r="HBN59" s="7"/>
      <c r="HBO59" s="7"/>
      <c r="HBP59" s="7"/>
      <c r="HBQ59" s="7"/>
      <c r="HBR59" s="7"/>
      <c r="HBS59" s="7"/>
      <c r="HBT59" s="7"/>
      <c r="HBU59" s="7"/>
      <c r="HBV59" s="7"/>
      <c r="HBW59" s="7"/>
      <c r="HBX59" s="7"/>
      <c r="HBY59" s="7"/>
      <c r="HBZ59" s="7"/>
      <c r="HCA59" s="7"/>
      <c r="HCB59" s="7"/>
      <c r="HCC59" s="7"/>
      <c r="HCD59" s="7"/>
      <c r="HCE59" s="7"/>
      <c r="HCF59" s="7"/>
      <c r="HCG59" s="7"/>
      <c r="HCH59" s="7"/>
      <c r="HCI59" s="7"/>
      <c r="HCJ59" s="7"/>
      <c r="HCK59" s="7"/>
      <c r="HCL59" s="7"/>
      <c r="HCM59" s="7"/>
      <c r="HCN59" s="7"/>
      <c r="HCO59" s="7"/>
      <c r="HCP59" s="7"/>
      <c r="HCQ59" s="7"/>
      <c r="HCR59" s="7"/>
      <c r="HCS59" s="7"/>
      <c r="HCT59" s="7"/>
      <c r="HCU59" s="7"/>
      <c r="HCV59" s="7"/>
      <c r="HCW59" s="7"/>
      <c r="HCX59" s="7"/>
      <c r="HCY59" s="7"/>
      <c r="HCZ59" s="7"/>
      <c r="HDA59" s="7"/>
      <c r="HDB59" s="7"/>
      <c r="HDC59" s="7"/>
      <c r="HDD59" s="7"/>
      <c r="HDE59" s="7"/>
      <c r="HDF59" s="7"/>
      <c r="HDG59" s="7"/>
      <c r="HDH59" s="7"/>
      <c r="HDI59" s="7"/>
      <c r="HDJ59" s="7"/>
      <c r="HDK59" s="7"/>
      <c r="HDL59" s="7"/>
      <c r="HDM59" s="7"/>
      <c r="HDN59" s="7"/>
      <c r="HDO59" s="7"/>
      <c r="HDP59" s="7"/>
      <c r="HDQ59" s="7"/>
      <c r="HDR59" s="7"/>
      <c r="HDS59" s="7"/>
      <c r="HDT59" s="7"/>
      <c r="HDU59" s="7"/>
      <c r="HDV59" s="7"/>
      <c r="HDW59" s="7"/>
      <c r="HDX59" s="7"/>
      <c r="HDY59" s="7"/>
      <c r="HDZ59" s="7"/>
      <c r="HEA59" s="7"/>
      <c r="HEB59" s="7"/>
      <c r="HEC59" s="7"/>
      <c r="HED59" s="7"/>
      <c r="HEE59" s="7"/>
      <c r="HEF59" s="7"/>
      <c r="HEG59" s="7"/>
      <c r="HEH59" s="7"/>
      <c r="HEI59" s="7"/>
      <c r="HEJ59" s="7"/>
      <c r="HEK59" s="7"/>
      <c r="HEL59" s="7"/>
      <c r="HEM59" s="7"/>
      <c r="HEN59" s="7"/>
      <c r="HEO59" s="7"/>
      <c r="HEP59" s="7"/>
      <c r="HEQ59" s="7"/>
      <c r="HER59" s="7"/>
      <c r="HES59" s="7"/>
      <c r="HET59" s="7"/>
      <c r="HEU59" s="7"/>
      <c r="HEV59" s="7"/>
      <c r="HEW59" s="7"/>
      <c r="HEX59" s="7"/>
      <c r="HEY59" s="7"/>
      <c r="HEZ59" s="7"/>
      <c r="HFA59" s="7"/>
      <c r="HFB59" s="7"/>
      <c r="HFC59" s="7"/>
      <c r="HFD59" s="7"/>
      <c r="HFE59" s="7"/>
      <c r="HFF59" s="7"/>
      <c r="HFG59" s="7"/>
      <c r="HFH59" s="7"/>
      <c r="HFI59" s="7"/>
      <c r="HFJ59" s="7"/>
      <c r="HFK59" s="7"/>
      <c r="HFL59" s="7"/>
      <c r="HFM59" s="7"/>
      <c r="HFN59" s="7"/>
      <c r="HFO59" s="7"/>
      <c r="HFP59" s="7"/>
      <c r="HFQ59" s="7"/>
      <c r="HFR59" s="7"/>
      <c r="HFS59" s="7"/>
      <c r="HFT59" s="7"/>
      <c r="HFU59" s="7"/>
      <c r="HFV59" s="7"/>
      <c r="HFW59" s="7"/>
      <c r="HFX59" s="7"/>
      <c r="HFY59" s="7"/>
      <c r="HFZ59" s="7"/>
      <c r="HGA59" s="7"/>
      <c r="HGB59" s="7"/>
      <c r="HGC59" s="7"/>
      <c r="HGD59" s="7"/>
      <c r="HGE59" s="7"/>
      <c r="HGF59" s="7"/>
      <c r="HGG59" s="7"/>
      <c r="HGH59" s="7"/>
      <c r="HGI59" s="7"/>
      <c r="HGJ59" s="7"/>
      <c r="HGK59" s="7"/>
      <c r="HGL59" s="7"/>
      <c r="HGM59" s="7"/>
      <c r="HGN59" s="7"/>
      <c r="HGO59" s="7"/>
      <c r="HGP59" s="7"/>
      <c r="HGQ59" s="7"/>
      <c r="HGR59" s="7"/>
      <c r="HGS59" s="7"/>
      <c r="HGT59" s="7"/>
      <c r="HGU59" s="7"/>
      <c r="HGV59" s="7"/>
      <c r="HGW59" s="7"/>
      <c r="HGX59" s="7"/>
      <c r="HGY59" s="7"/>
      <c r="HGZ59" s="7"/>
      <c r="HHA59" s="7"/>
      <c r="HHB59" s="7"/>
      <c r="HHC59" s="7"/>
      <c r="HHD59" s="7"/>
      <c r="HHE59" s="7"/>
      <c r="HHF59" s="7"/>
      <c r="HHG59" s="7"/>
      <c r="HHH59" s="7"/>
      <c r="HHI59" s="7"/>
      <c r="HHJ59" s="7"/>
      <c r="HHK59" s="7"/>
      <c r="HHL59" s="7"/>
      <c r="HHM59" s="7"/>
      <c r="HHN59" s="7"/>
      <c r="HHO59" s="7"/>
      <c r="HHP59" s="7"/>
      <c r="HHQ59" s="7"/>
      <c r="HHR59" s="7"/>
      <c r="HHS59" s="7"/>
      <c r="HHT59" s="7"/>
      <c r="HHU59" s="7"/>
      <c r="HHV59" s="7"/>
      <c r="HHW59" s="7"/>
      <c r="HHX59" s="7"/>
      <c r="HHY59" s="7"/>
      <c r="HHZ59" s="7"/>
      <c r="HIA59" s="7"/>
      <c r="HIB59" s="7"/>
      <c r="HIC59" s="7"/>
      <c r="HID59" s="7"/>
      <c r="HIE59" s="7"/>
      <c r="HIF59" s="7"/>
      <c r="HIG59" s="7"/>
      <c r="HIH59" s="7"/>
      <c r="HII59" s="7"/>
      <c r="HIJ59" s="7"/>
      <c r="HIK59" s="7"/>
      <c r="HIL59" s="7"/>
      <c r="HIM59" s="7"/>
      <c r="HIN59" s="7"/>
      <c r="HIO59" s="7"/>
      <c r="HIP59" s="7"/>
      <c r="HIQ59" s="7"/>
      <c r="HIR59" s="7"/>
      <c r="HIS59" s="7"/>
      <c r="HIT59" s="7"/>
      <c r="HIU59" s="7"/>
      <c r="HIV59" s="7"/>
      <c r="HIW59" s="7"/>
      <c r="HIX59" s="7"/>
      <c r="HIY59" s="7"/>
      <c r="HIZ59" s="7"/>
      <c r="HJA59" s="7"/>
      <c r="HJB59" s="7"/>
      <c r="HJC59" s="7"/>
      <c r="HJD59" s="7"/>
      <c r="HJE59" s="7"/>
      <c r="HJF59" s="7"/>
      <c r="HJG59" s="7"/>
      <c r="HJH59" s="7"/>
      <c r="HJI59" s="7"/>
      <c r="HJJ59" s="7"/>
      <c r="HJK59" s="7"/>
      <c r="HJL59" s="7"/>
      <c r="HJM59" s="7"/>
      <c r="HJN59" s="7"/>
      <c r="HJO59" s="7"/>
      <c r="HJP59" s="7"/>
      <c r="HJQ59" s="7"/>
      <c r="HJR59" s="7"/>
      <c r="HJS59" s="7"/>
      <c r="HJT59" s="7"/>
      <c r="HJU59" s="7"/>
      <c r="HJV59" s="7"/>
      <c r="HJW59" s="7"/>
      <c r="HJX59" s="7"/>
      <c r="HJY59" s="7"/>
      <c r="HJZ59" s="7"/>
      <c r="HKA59" s="7"/>
      <c r="HKB59" s="7"/>
      <c r="HKC59" s="7"/>
      <c r="HKD59" s="7"/>
      <c r="HKE59" s="7"/>
      <c r="HKF59" s="7"/>
      <c r="HKG59" s="7"/>
      <c r="HKH59" s="7"/>
      <c r="HKI59" s="7"/>
      <c r="HKJ59" s="7"/>
      <c r="HKK59" s="7"/>
      <c r="HKL59" s="7"/>
      <c r="HKM59" s="7"/>
      <c r="HKN59" s="7"/>
      <c r="HKO59" s="7"/>
      <c r="HKP59" s="7"/>
      <c r="HKQ59" s="7"/>
      <c r="HKR59" s="7"/>
      <c r="HKS59" s="7"/>
      <c r="HKT59" s="7"/>
      <c r="HKU59" s="7"/>
      <c r="HKV59" s="7"/>
      <c r="HKW59" s="7"/>
      <c r="HKX59" s="7"/>
      <c r="HKY59" s="7"/>
      <c r="HKZ59" s="7"/>
      <c r="HLA59" s="7"/>
      <c r="HLB59" s="7"/>
      <c r="HLC59" s="7"/>
      <c r="HLD59" s="7"/>
      <c r="HLE59" s="7"/>
      <c r="HLF59" s="7"/>
      <c r="HLG59" s="7"/>
      <c r="HLH59" s="7"/>
      <c r="HLI59" s="7"/>
      <c r="HLJ59" s="7"/>
      <c r="HLK59" s="7"/>
      <c r="HLL59" s="7"/>
      <c r="HLM59" s="7"/>
      <c r="HLN59" s="7"/>
      <c r="HLO59" s="7"/>
      <c r="HLP59" s="7"/>
      <c r="HLQ59" s="7"/>
      <c r="HLR59" s="7"/>
      <c r="HLS59" s="7"/>
      <c r="HLT59" s="7"/>
      <c r="HLU59" s="7"/>
      <c r="HLV59" s="7"/>
      <c r="HLW59" s="7"/>
      <c r="HLX59" s="7"/>
      <c r="HLY59" s="7"/>
      <c r="HLZ59" s="7"/>
      <c r="HMA59" s="7"/>
      <c r="HMB59" s="7"/>
      <c r="HMC59" s="7"/>
      <c r="HMD59" s="7"/>
      <c r="HME59" s="7"/>
      <c r="HMF59" s="7"/>
      <c r="HMG59" s="7"/>
      <c r="HMH59" s="7"/>
      <c r="HMI59" s="7"/>
      <c r="HMJ59" s="7"/>
      <c r="HMK59" s="7"/>
      <c r="HML59" s="7"/>
      <c r="HMM59" s="7"/>
      <c r="HMN59" s="7"/>
      <c r="HMO59" s="7"/>
      <c r="HMP59" s="7"/>
      <c r="HMQ59" s="7"/>
      <c r="HMR59" s="7"/>
      <c r="HMS59" s="7"/>
      <c r="HMT59" s="7"/>
      <c r="HMU59" s="7"/>
      <c r="HMV59" s="7"/>
      <c r="HMW59" s="7"/>
      <c r="HMX59" s="7"/>
      <c r="HMY59" s="7"/>
      <c r="HMZ59" s="7"/>
      <c r="HNA59" s="7"/>
      <c r="HNB59" s="7"/>
      <c r="HNC59" s="7"/>
      <c r="HND59" s="7"/>
      <c r="HNE59" s="7"/>
      <c r="HNF59" s="7"/>
      <c r="HNG59" s="7"/>
      <c r="HNH59" s="7"/>
      <c r="HNI59" s="7"/>
      <c r="HNJ59" s="7"/>
      <c r="HNK59" s="7"/>
      <c r="HNL59" s="7"/>
      <c r="HNM59" s="7"/>
      <c r="HNN59" s="7"/>
      <c r="HNO59" s="7"/>
      <c r="HNP59" s="7"/>
      <c r="HNQ59" s="7"/>
      <c r="HNR59" s="7"/>
      <c r="HNS59" s="7"/>
      <c r="HNT59" s="7"/>
      <c r="HNU59" s="7"/>
      <c r="HNV59" s="7"/>
      <c r="HNW59" s="7"/>
      <c r="HNX59" s="7"/>
      <c r="HNY59" s="7"/>
      <c r="HNZ59" s="7"/>
      <c r="HOA59" s="7"/>
      <c r="HOB59" s="7"/>
      <c r="HOC59" s="7"/>
      <c r="HOD59" s="7"/>
      <c r="HOE59" s="7"/>
      <c r="HOF59" s="7"/>
      <c r="HOG59" s="7"/>
      <c r="HOH59" s="7"/>
      <c r="HOI59" s="7"/>
      <c r="HOJ59" s="7"/>
      <c r="HOK59" s="7"/>
      <c r="HOL59" s="7"/>
      <c r="HOM59" s="7"/>
      <c r="HON59" s="7"/>
      <c r="HOO59" s="7"/>
      <c r="HOP59" s="7"/>
      <c r="HOQ59" s="7"/>
      <c r="HOR59" s="7"/>
      <c r="HOS59" s="7"/>
      <c r="HOT59" s="7"/>
      <c r="HOU59" s="7"/>
      <c r="HOV59" s="7"/>
      <c r="HOW59" s="7"/>
      <c r="HOX59" s="7"/>
      <c r="HOY59" s="7"/>
      <c r="HOZ59" s="7"/>
      <c r="HPA59" s="7"/>
      <c r="HPB59" s="7"/>
      <c r="HPC59" s="7"/>
      <c r="HPD59" s="7"/>
      <c r="HPE59" s="7"/>
      <c r="HPF59" s="7"/>
      <c r="HPG59" s="7"/>
      <c r="HPH59" s="7"/>
      <c r="HPI59" s="7"/>
      <c r="HPJ59" s="7"/>
      <c r="HPK59" s="7"/>
      <c r="HPL59" s="7"/>
      <c r="HPM59" s="7"/>
      <c r="HPN59" s="7"/>
      <c r="HPO59" s="7"/>
      <c r="HPP59" s="7"/>
      <c r="HPQ59" s="7"/>
      <c r="HPR59" s="7"/>
      <c r="HPS59" s="7"/>
      <c r="HPT59" s="7"/>
      <c r="HPU59" s="7"/>
      <c r="HPV59" s="7"/>
      <c r="HPW59" s="7"/>
      <c r="HPX59" s="7"/>
      <c r="HPY59" s="7"/>
      <c r="HPZ59" s="7"/>
      <c r="HQA59" s="7"/>
      <c r="HQB59" s="7"/>
      <c r="HQC59" s="7"/>
      <c r="HQD59" s="7"/>
      <c r="HQE59" s="7"/>
      <c r="HQF59" s="7"/>
      <c r="HQG59" s="7"/>
      <c r="HQH59" s="7"/>
      <c r="HQI59" s="7"/>
      <c r="HQJ59" s="7"/>
      <c r="HQK59" s="7"/>
      <c r="HQL59" s="7"/>
      <c r="HQM59" s="7"/>
      <c r="HQN59" s="7"/>
      <c r="HQO59" s="7"/>
      <c r="HQP59" s="7"/>
      <c r="HQQ59" s="7"/>
      <c r="HQR59" s="7"/>
      <c r="HQS59" s="7"/>
      <c r="HQT59" s="7"/>
      <c r="HQU59" s="7"/>
      <c r="HQV59" s="7"/>
      <c r="HQW59" s="7"/>
      <c r="HQX59" s="7"/>
      <c r="HQY59" s="7"/>
      <c r="HQZ59" s="7"/>
      <c r="HRA59" s="7"/>
      <c r="HRB59" s="7"/>
      <c r="HRC59" s="7"/>
      <c r="HRD59" s="7"/>
      <c r="HRE59" s="7"/>
      <c r="HRF59" s="7"/>
      <c r="HRG59" s="7"/>
      <c r="HRH59" s="7"/>
      <c r="HRI59" s="7"/>
      <c r="HRJ59" s="7"/>
      <c r="HRK59" s="7"/>
      <c r="HRL59" s="7"/>
      <c r="HRM59" s="7"/>
      <c r="HRN59" s="7"/>
      <c r="HRO59" s="7"/>
      <c r="HRP59" s="7"/>
      <c r="HRQ59" s="7"/>
      <c r="HRR59" s="7"/>
      <c r="HRS59" s="7"/>
      <c r="HRT59" s="7"/>
      <c r="HRU59" s="7"/>
      <c r="HRV59" s="7"/>
      <c r="HRW59" s="7"/>
      <c r="HRX59" s="7"/>
      <c r="HRY59" s="7"/>
      <c r="HRZ59" s="7"/>
      <c r="HSA59" s="7"/>
      <c r="HSB59" s="7"/>
      <c r="HSC59" s="7"/>
      <c r="HSD59" s="7"/>
      <c r="HSE59" s="7"/>
      <c r="HSF59" s="7"/>
      <c r="HSG59" s="7"/>
      <c r="HSH59" s="7"/>
      <c r="HSI59" s="7"/>
      <c r="HSJ59" s="7"/>
      <c r="HSK59" s="7"/>
      <c r="HSL59" s="7"/>
      <c r="HSM59" s="7"/>
      <c r="HSN59" s="7"/>
      <c r="HSO59" s="7"/>
      <c r="HSP59" s="7"/>
      <c r="HSQ59" s="7"/>
      <c r="HSR59" s="7"/>
      <c r="HSS59" s="7"/>
      <c r="HST59" s="7"/>
      <c r="HSU59" s="7"/>
      <c r="HSV59" s="7"/>
      <c r="HSW59" s="7"/>
      <c r="HSX59" s="7"/>
      <c r="HSY59" s="7"/>
      <c r="HSZ59" s="7"/>
      <c r="HTA59" s="7"/>
      <c r="HTB59" s="7"/>
      <c r="HTC59" s="7"/>
      <c r="HTD59" s="7"/>
      <c r="HTE59" s="7"/>
      <c r="HTF59" s="7"/>
      <c r="HTG59" s="7"/>
      <c r="HTH59" s="7"/>
      <c r="HTI59" s="7"/>
      <c r="HTJ59" s="7"/>
      <c r="HTK59" s="7"/>
      <c r="HTL59" s="7"/>
      <c r="HTM59" s="7"/>
      <c r="HTN59" s="7"/>
      <c r="HTO59" s="7"/>
      <c r="HTP59" s="7"/>
      <c r="HTQ59" s="7"/>
      <c r="HTR59" s="7"/>
      <c r="HTS59" s="7"/>
      <c r="HTT59" s="7"/>
      <c r="HTU59" s="7"/>
      <c r="HTV59" s="7"/>
      <c r="HTW59" s="7"/>
      <c r="HTX59" s="7"/>
      <c r="HTY59" s="7"/>
      <c r="HTZ59" s="7"/>
      <c r="HUA59" s="7"/>
      <c r="HUB59" s="7"/>
      <c r="HUC59" s="7"/>
      <c r="HUD59" s="7"/>
      <c r="HUE59" s="7"/>
      <c r="HUF59" s="7"/>
      <c r="HUG59" s="7"/>
      <c r="HUH59" s="7"/>
      <c r="HUI59" s="7"/>
      <c r="HUJ59" s="7"/>
      <c r="HUK59" s="7"/>
      <c r="HUL59" s="7"/>
      <c r="HUM59" s="7"/>
      <c r="HUN59" s="7"/>
      <c r="HUO59" s="7"/>
      <c r="HUP59" s="7"/>
      <c r="HUQ59" s="7"/>
      <c r="HUR59" s="7"/>
      <c r="HUS59" s="7"/>
      <c r="HUT59" s="7"/>
      <c r="HUU59" s="7"/>
      <c r="HUV59" s="7"/>
      <c r="HUW59" s="7"/>
      <c r="HUX59" s="7"/>
      <c r="HUY59" s="7"/>
      <c r="HUZ59" s="7"/>
      <c r="HVA59" s="7"/>
      <c r="HVB59" s="7"/>
      <c r="HVC59" s="7"/>
      <c r="HVD59" s="7"/>
      <c r="HVE59" s="7"/>
      <c r="HVF59" s="7"/>
      <c r="HVG59" s="7"/>
      <c r="HVH59" s="7"/>
      <c r="HVI59" s="7"/>
      <c r="HVJ59" s="7"/>
      <c r="HVK59" s="7"/>
      <c r="HVL59" s="7"/>
      <c r="HVM59" s="7"/>
      <c r="HVN59" s="7"/>
      <c r="HVO59" s="7"/>
      <c r="HVP59" s="7"/>
      <c r="HVQ59" s="7"/>
      <c r="HVR59" s="7"/>
      <c r="HVS59" s="7"/>
      <c r="HVT59" s="7"/>
      <c r="HVU59" s="7"/>
      <c r="HVV59" s="7"/>
      <c r="HVW59" s="7"/>
      <c r="HVX59" s="7"/>
      <c r="HVY59" s="7"/>
      <c r="HVZ59" s="7"/>
      <c r="HWA59" s="7"/>
      <c r="HWB59" s="7"/>
      <c r="HWC59" s="7"/>
      <c r="HWD59" s="7"/>
      <c r="HWE59" s="7"/>
      <c r="HWF59" s="7"/>
      <c r="HWG59" s="7"/>
      <c r="HWH59" s="7"/>
      <c r="HWI59" s="7"/>
      <c r="HWJ59" s="7"/>
      <c r="HWK59" s="7"/>
      <c r="HWL59" s="7"/>
      <c r="HWM59" s="7"/>
      <c r="HWN59" s="7"/>
      <c r="HWO59" s="7"/>
      <c r="HWP59" s="7"/>
      <c r="HWQ59" s="7"/>
      <c r="HWR59" s="7"/>
      <c r="HWS59" s="7"/>
      <c r="HWT59" s="7"/>
      <c r="HWU59" s="7"/>
      <c r="HWV59" s="7"/>
      <c r="HWW59" s="7"/>
      <c r="HWX59" s="7"/>
      <c r="HWY59" s="7"/>
      <c r="HWZ59" s="7"/>
      <c r="HXA59" s="7"/>
      <c r="HXB59" s="7"/>
      <c r="HXC59" s="7"/>
      <c r="HXD59" s="7"/>
      <c r="HXE59" s="7"/>
      <c r="HXF59" s="7"/>
      <c r="HXG59" s="7"/>
      <c r="HXH59" s="7"/>
      <c r="HXI59" s="7"/>
      <c r="HXJ59" s="7"/>
      <c r="HXK59" s="7"/>
      <c r="HXL59" s="7"/>
      <c r="HXM59" s="7"/>
      <c r="HXN59" s="7"/>
      <c r="HXO59" s="7"/>
      <c r="HXP59" s="7"/>
      <c r="HXQ59" s="7"/>
      <c r="HXR59" s="7"/>
      <c r="HXS59" s="7"/>
      <c r="HXT59" s="7"/>
      <c r="HXU59" s="7"/>
      <c r="HXV59" s="7"/>
      <c r="HXW59" s="7"/>
      <c r="HXX59" s="7"/>
      <c r="HXY59" s="7"/>
      <c r="HXZ59" s="7"/>
      <c r="HYA59" s="7"/>
      <c r="HYB59" s="7"/>
      <c r="HYC59" s="7"/>
      <c r="HYD59" s="7"/>
      <c r="HYE59" s="7"/>
      <c r="HYF59" s="7"/>
      <c r="HYG59" s="7"/>
      <c r="HYH59" s="7"/>
      <c r="HYI59" s="7"/>
      <c r="HYJ59" s="7"/>
      <c r="HYK59" s="7"/>
      <c r="HYL59" s="7"/>
      <c r="HYM59" s="7"/>
      <c r="HYN59" s="7"/>
      <c r="HYO59" s="7"/>
      <c r="HYP59" s="7"/>
      <c r="HYQ59" s="7"/>
      <c r="HYR59" s="7"/>
      <c r="HYS59" s="7"/>
      <c r="HYT59" s="7"/>
      <c r="HYU59" s="7"/>
      <c r="HYV59" s="7"/>
      <c r="HYW59" s="7"/>
      <c r="HYX59" s="7"/>
      <c r="HYY59" s="7"/>
      <c r="HYZ59" s="7"/>
      <c r="HZA59" s="7"/>
      <c r="HZB59" s="7"/>
      <c r="HZC59" s="7"/>
      <c r="HZD59" s="7"/>
      <c r="HZE59" s="7"/>
      <c r="HZF59" s="7"/>
      <c r="HZG59" s="7"/>
      <c r="HZH59" s="7"/>
      <c r="HZI59" s="7"/>
      <c r="HZJ59" s="7"/>
      <c r="HZK59" s="7"/>
      <c r="HZL59" s="7"/>
      <c r="HZM59" s="7"/>
      <c r="HZN59" s="7"/>
      <c r="HZO59" s="7"/>
      <c r="HZP59" s="7"/>
      <c r="HZQ59" s="7"/>
      <c r="HZR59" s="7"/>
      <c r="HZS59" s="7"/>
      <c r="HZT59" s="7"/>
      <c r="HZU59" s="7"/>
      <c r="HZV59" s="7"/>
      <c r="HZW59" s="7"/>
      <c r="HZX59" s="7"/>
      <c r="HZY59" s="7"/>
      <c r="HZZ59" s="7"/>
      <c r="IAA59" s="7"/>
      <c r="IAB59" s="7"/>
      <c r="IAC59" s="7"/>
      <c r="IAD59" s="7"/>
      <c r="IAE59" s="7"/>
      <c r="IAF59" s="7"/>
      <c r="IAG59" s="7"/>
      <c r="IAH59" s="7"/>
      <c r="IAI59" s="7"/>
      <c r="IAJ59" s="7"/>
      <c r="IAK59" s="7"/>
      <c r="IAL59" s="7"/>
      <c r="IAM59" s="7"/>
      <c r="IAN59" s="7"/>
      <c r="IAO59" s="7"/>
      <c r="IAP59" s="7"/>
      <c r="IAQ59" s="7"/>
      <c r="IAR59" s="7"/>
      <c r="IAS59" s="7"/>
      <c r="IAT59" s="7"/>
      <c r="IAU59" s="7"/>
      <c r="IAV59" s="7"/>
      <c r="IAW59" s="7"/>
      <c r="IAX59" s="7"/>
      <c r="IAY59" s="7"/>
      <c r="IAZ59" s="7"/>
      <c r="IBA59" s="7"/>
      <c r="IBB59" s="7"/>
      <c r="IBC59" s="7"/>
      <c r="IBD59" s="7"/>
      <c r="IBE59" s="7"/>
      <c r="IBF59" s="7"/>
      <c r="IBG59" s="7"/>
      <c r="IBH59" s="7"/>
      <c r="IBI59" s="7"/>
      <c r="IBJ59" s="7"/>
      <c r="IBK59" s="7"/>
      <c r="IBL59" s="7"/>
      <c r="IBM59" s="7"/>
      <c r="IBN59" s="7"/>
      <c r="IBO59" s="7"/>
      <c r="IBP59" s="7"/>
      <c r="IBQ59" s="7"/>
      <c r="IBR59" s="7"/>
      <c r="IBS59" s="7"/>
      <c r="IBT59" s="7"/>
      <c r="IBU59" s="7"/>
      <c r="IBV59" s="7"/>
      <c r="IBW59" s="7"/>
      <c r="IBX59" s="7"/>
      <c r="IBY59" s="7"/>
      <c r="IBZ59" s="7"/>
      <c r="ICA59" s="7"/>
      <c r="ICB59" s="7"/>
      <c r="ICC59" s="7"/>
      <c r="ICD59" s="7"/>
      <c r="ICE59" s="7"/>
      <c r="ICF59" s="7"/>
      <c r="ICG59" s="7"/>
      <c r="ICH59" s="7"/>
      <c r="ICI59" s="7"/>
      <c r="ICJ59" s="7"/>
      <c r="ICK59" s="7"/>
      <c r="ICL59" s="7"/>
      <c r="ICM59" s="7"/>
      <c r="ICN59" s="7"/>
      <c r="ICO59" s="7"/>
      <c r="ICP59" s="7"/>
      <c r="ICQ59" s="7"/>
      <c r="ICR59" s="7"/>
      <c r="ICS59" s="7"/>
      <c r="ICT59" s="7"/>
      <c r="ICU59" s="7"/>
      <c r="ICV59" s="7"/>
      <c r="ICW59" s="7"/>
      <c r="ICX59" s="7"/>
      <c r="ICY59" s="7"/>
      <c r="ICZ59" s="7"/>
      <c r="IDA59" s="7"/>
      <c r="IDB59" s="7"/>
      <c r="IDC59" s="7"/>
      <c r="IDD59" s="7"/>
      <c r="IDE59" s="7"/>
      <c r="IDF59" s="7"/>
      <c r="IDG59" s="7"/>
      <c r="IDH59" s="7"/>
      <c r="IDI59" s="7"/>
      <c r="IDJ59" s="7"/>
      <c r="IDK59" s="7"/>
      <c r="IDL59" s="7"/>
      <c r="IDM59" s="7"/>
      <c r="IDN59" s="7"/>
      <c r="IDO59" s="7"/>
      <c r="IDP59" s="7"/>
      <c r="IDQ59" s="7"/>
      <c r="IDR59" s="7"/>
      <c r="IDS59" s="7"/>
      <c r="IDT59" s="7"/>
      <c r="IDU59" s="7"/>
      <c r="IDV59" s="7"/>
      <c r="IDW59" s="7"/>
      <c r="IDX59" s="7"/>
      <c r="IDY59" s="7"/>
      <c r="IDZ59" s="7"/>
      <c r="IEA59" s="7"/>
      <c r="IEB59" s="7"/>
      <c r="IEC59" s="7"/>
      <c r="IED59" s="7"/>
      <c r="IEE59" s="7"/>
      <c r="IEF59" s="7"/>
      <c r="IEG59" s="7"/>
      <c r="IEH59" s="7"/>
      <c r="IEI59" s="7"/>
      <c r="IEJ59" s="7"/>
      <c r="IEK59" s="7"/>
      <c r="IEL59" s="7"/>
      <c r="IEM59" s="7"/>
      <c r="IEN59" s="7"/>
      <c r="IEO59" s="7"/>
      <c r="IEP59" s="7"/>
      <c r="IEQ59" s="7"/>
      <c r="IER59" s="7"/>
      <c r="IES59" s="7"/>
      <c r="IET59" s="7"/>
      <c r="IEU59" s="7"/>
      <c r="IEV59" s="7"/>
      <c r="IEW59" s="7"/>
      <c r="IEX59" s="7"/>
      <c r="IEY59" s="7"/>
      <c r="IEZ59" s="7"/>
      <c r="IFA59" s="7"/>
      <c r="IFB59" s="7"/>
      <c r="IFC59" s="7"/>
      <c r="IFD59" s="7"/>
      <c r="IFE59" s="7"/>
      <c r="IFF59" s="7"/>
      <c r="IFG59" s="7"/>
      <c r="IFH59" s="7"/>
      <c r="IFI59" s="7"/>
      <c r="IFJ59" s="7"/>
      <c r="IFK59" s="7"/>
      <c r="IFL59" s="7"/>
      <c r="IFM59" s="7"/>
      <c r="IFN59" s="7"/>
      <c r="IFO59" s="7"/>
      <c r="IFP59" s="7"/>
      <c r="IFQ59" s="7"/>
      <c r="IFR59" s="7"/>
      <c r="IFS59" s="7"/>
      <c r="IFT59" s="7"/>
      <c r="IFU59" s="7"/>
      <c r="IFV59" s="7"/>
      <c r="IFW59" s="7"/>
      <c r="IFX59" s="7"/>
      <c r="IFY59" s="7"/>
      <c r="IFZ59" s="7"/>
      <c r="IGA59" s="7"/>
      <c r="IGB59" s="7"/>
      <c r="IGC59" s="7"/>
      <c r="IGD59" s="7"/>
      <c r="IGE59" s="7"/>
      <c r="IGF59" s="7"/>
      <c r="IGG59" s="7"/>
      <c r="IGH59" s="7"/>
      <c r="IGI59" s="7"/>
      <c r="IGJ59" s="7"/>
      <c r="IGK59" s="7"/>
      <c r="IGL59" s="7"/>
      <c r="IGM59" s="7"/>
      <c r="IGN59" s="7"/>
      <c r="IGO59" s="7"/>
      <c r="IGP59" s="7"/>
      <c r="IGQ59" s="7"/>
      <c r="IGR59" s="7"/>
      <c r="IGS59" s="7"/>
      <c r="IGT59" s="7"/>
      <c r="IGU59" s="7"/>
      <c r="IGV59" s="7"/>
      <c r="IGW59" s="7"/>
      <c r="IGX59" s="7"/>
      <c r="IGY59" s="7"/>
      <c r="IGZ59" s="7"/>
      <c r="IHA59" s="7"/>
      <c r="IHB59" s="7"/>
      <c r="IHC59" s="7"/>
      <c r="IHD59" s="7"/>
      <c r="IHE59" s="7"/>
      <c r="IHF59" s="7"/>
      <c r="IHG59" s="7"/>
      <c r="IHH59" s="7"/>
      <c r="IHI59" s="7"/>
      <c r="IHJ59" s="7"/>
      <c r="IHK59" s="7"/>
      <c r="IHL59" s="7"/>
      <c r="IHM59" s="7"/>
      <c r="IHN59" s="7"/>
      <c r="IHO59" s="7"/>
      <c r="IHP59" s="7"/>
      <c r="IHQ59" s="7"/>
      <c r="IHR59" s="7"/>
      <c r="IHS59" s="7"/>
      <c r="IHT59" s="7"/>
      <c r="IHU59" s="7"/>
      <c r="IHV59" s="7"/>
      <c r="IHW59" s="7"/>
      <c r="IHX59" s="7"/>
      <c r="IHY59" s="7"/>
      <c r="IHZ59" s="7"/>
      <c r="IIA59" s="7"/>
      <c r="IIB59" s="7"/>
      <c r="IIC59" s="7"/>
      <c r="IID59" s="7"/>
      <c r="IIE59" s="7"/>
      <c r="IIF59" s="7"/>
      <c r="IIG59" s="7"/>
      <c r="IIH59" s="7"/>
      <c r="III59" s="7"/>
      <c r="IIJ59" s="7"/>
      <c r="IIK59" s="7"/>
      <c r="IIL59" s="7"/>
      <c r="IIM59" s="7"/>
      <c r="IIN59" s="7"/>
      <c r="IIO59" s="7"/>
      <c r="IIP59" s="7"/>
      <c r="IIQ59" s="7"/>
      <c r="IIR59" s="7"/>
      <c r="IIS59" s="7"/>
      <c r="IIT59" s="7"/>
      <c r="IIU59" s="7"/>
      <c r="IIV59" s="7"/>
      <c r="IIW59" s="7"/>
      <c r="IIX59" s="7"/>
      <c r="IIY59" s="7"/>
      <c r="IIZ59" s="7"/>
      <c r="IJA59" s="7"/>
      <c r="IJB59" s="7"/>
      <c r="IJC59" s="7"/>
      <c r="IJD59" s="7"/>
      <c r="IJE59" s="7"/>
      <c r="IJF59" s="7"/>
      <c r="IJG59" s="7"/>
      <c r="IJH59" s="7"/>
      <c r="IJI59" s="7"/>
      <c r="IJJ59" s="7"/>
      <c r="IJK59" s="7"/>
      <c r="IJL59" s="7"/>
      <c r="IJM59" s="7"/>
      <c r="IJN59" s="7"/>
      <c r="IJO59" s="7"/>
      <c r="IJP59" s="7"/>
      <c r="IJQ59" s="7"/>
      <c r="IJR59" s="7"/>
      <c r="IJS59" s="7"/>
      <c r="IJT59" s="7"/>
      <c r="IJU59" s="7"/>
      <c r="IJV59" s="7"/>
      <c r="IJW59" s="7"/>
      <c r="IJX59" s="7"/>
      <c r="IJY59" s="7"/>
      <c r="IJZ59" s="7"/>
      <c r="IKA59" s="7"/>
      <c r="IKB59" s="7"/>
      <c r="IKC59" s="7"/>
      <c r="IKD59" s="7"/>
      <c r="IKE59" s="7"/>
      <c r="IKF59" s="7"/>
      <c r="IKG59" s="7"/>
      <c r="IKH59" s="7"/>
      <c r="IKI59" s="7"/>
      <c r="IKJ59" s="7"/>
      <c r="IKK59" s="7"/>
      <c r="IKL59" s="7"/>
      <c r="IKM59" s="7"/>
      <c r="IKN59" s="7"/>
      <c r="IKO59" s="7"/>
      <c r="IKP59" s="7"/>
      <c r="IKQ59" s="7"/>
      <c r="IKR59" s="7"/>
      <c r="IKS59" s="7"/>
      <c r="IKT59" s="7"/>
      <c r="IKU59" s="7"/>
      <c r="IKV59" s="7"/>
      <c r="IKW59" s="7"/>
      <c r="IKX59" s="7"/>
      <c r="IKY59" s="7"/>
      <c r="IKZ59" s="7"/>
      <c r="ILA59" s="7"/>
      <c r="ILB59" s="7"/>
      <c r="ILC59" s="7"/>
      <c r="ILD59" s="7"/>
      <c r="ILE59" s="7"/>
      <c r="ILF59" s="7"/>
      <c r="ILG59" s="7"/>
      <c r="ILH59" s="7"/>
      <c r="ILI59" s="7"/>
      <c r="ILJ59" s="7"/>
      <c r="ILK59" s="7"/>
      <c r="ILL59" s="7"/>
      <c r="ILM59" s="7"/>
      <c r="ILN59" s="7"/>
      <c r="ILO59" s="7"/>
      <c r="ILP59" s="7"/>
      <c r="ILQ59" s="7"/>
      <c r="ILR59" s="7"/>
      <c r="ILS59" s="7"/>
      <c r="ILT59" s="7"/>
      <c r="ILU59" s="7"/>
      <c r="ILV59" s="7"/>
      <c r="ILW59" s="7"/>
      <c r="ILX59" s="7"/>
      <c r="ILY59" s="7"/>
      <c r="ILZ59" s="7"/>
      <c r="IMA59" s="7"/>
      <c r="IMB59" s="7"/>
      <c r="IMC59" s="7"/>
      <c r="IMD59" s="7"/>
      <c r="IME59" s="7"/>
      <c r="IMF59" s="7"/>
      <c r="IMG59" s="7"/>
      <c r="IMH59" s="7"/>
      <c r="IMI59" s="7"/>
      <c r="IMJ59" s="7"/>
      <c r="IMK59" s="7"/>
      <c r="IML59" s="7"/>
      <c r="IMM59" s="7"/>
      <c r="IMN59" s="7"/>
      <c r="IMO59" s="7"/>
      <c r="IMP59" s="7"/>
      <c r="IMQ59" s="7"/>
      <c r="IMR59" s="7"/>
      <c r="IMS59" s="7"/>
      <c r="IMT59" s="7"/>
      <c r="IMU59" s="7"/>
      <c r="IMV59" s="7"/>
      <c r="IMW59" s="7"/>
      <c r="IMX59" s="7"/>
      <c r="IMY59" s="7"/>
      <c r="IMZ59" s="7"/>
      <c r="INA59" s="7"/>
      <c r="INB59" s="7"/>
      <c r="INC59" s="7"/>
      <c r="IND59" s="7"/>
      <c r="INE59" s="7"/>
      <c r="INF59" s="7"/>
      <c r="ING59" s="7"/>
      <c r="INH59" s="7"/>
      <c r="INI59" s="7"/>
      <c r="INJ59" s="7"/>
      <c r="INK59" s="7"/>
      <c r="INL59" s="7"/>
      <c r="INM59" s="7"/>
      <c r="INN59" s="7"/>
      <c r="INO59" s="7"/>
      <c r="INP59" s="7"/>
      <c r="INQ59" s="7"/>
      <c r="INR59" s="7"/>
      <c r="INS59" s="7"/>
      <c r="INT59" s="7"/>
      <c r="INU59" s="7"/>
      <c r="INV59" s="7"/>
      <c r="INW59" s="7"/>
      <c r="INX59" s="7"/>
      <c r="INY59" s="7"/>
      <c r="INZ59" s="7"/>
      <c r="IOA59" s="7"/>
      <c r="IOB59" s="7"/>
      <c r="IOC59" s="7"/>
      <c r="IOD59" s="7"/>
      <c r="IOE59" s="7"/>
      <c r="IOF59" s="7"/>
      <c r="IOG59" s="7"/>
      <c r="IOH59" s="7"/>
      <c r="IOI59" s="7"/>
      <c r="IOJ59" s="7"/>
      <c r="IOK59" s="7"/>
      <c r="IOL59" s="7"/>
      <c r="IOM59" s="7"/>
      <c r="ION59" s="7"/>
      <c r="IOO59" s="7"/>
      <c r="IOP59" s="7"/>
      <c r="IOQ59" s="7"/>
      <c r="IOR59" s="7"/>
      <c r="IOS59" s="7"/>
      <c r="IOT59" s="7"/>
      <c r="IOU59" s="7"/>
      <c r="IOV59" s="7"/>
      <c r="IOW59" s="7"/>
      <c r="IOX59" s="7"/>
      <c r="IOY59" s="7"/>
      <c r="IOZ59" s="7"/>
      <c r="IPA59" s="7"/>
      <c r="IPB59" s="7"/>
      <c r="IPC59" s="7"/>
      <c r="IPD59" s="7"/>
      <c r="IPE59" s="7"/>
      <c r="IPF59" s="7"/>
      <c r="IPG59" s="7"/>
      <c r="IPH59" s="7"/>
      <c r="IPI59" s="7"/>
      <c r="IPJ59" s="7"/>
      <c r="IPK59" s="7"/>
      <c r="IPL59" s="7"/>
      <c r="IPM59" s="7"/>
      <c r="IPN59" s="7"/>
      <c r="IPO59" s="7"/>
      <c r="IPP59" s="7"/>
      <c r="IPQ59" s="7"/>
      <c r="IPR59" s="7"/>
      <c r="IPS59" s="7"/>
      <c r="IPT59" s="7"/>
      <c r="IPU59" s="7"/>
      <c r="IPV59" s="7"/>
      <c r="IPW59" s="7"/>
      <c r="IPX59" s="7"/>
      <c r="IPY59" s="7"/>
      <c r="IPZ59" s="7"/>
      <c r="IQA59" s="7"/>
      <c r="IQB59" s="7"/>
      <c r="IQC59" s="7"/>
      <c r="IQD59" s="7"/>
      <c r="IQE59" s="7"/>
      <c r="IQF59" s="7"/>
      <c r="IQG59" s="7"/>
      <c r="IQH59" s="7"/>
      <c r="IQI59" s="7"/>
      <c r="IQJ59" s="7"/>
      <c r="IQK59" s="7"/>
      <c r="IQL59" s="7"/>
      <c r="IQM59" s="7"/>
      <c r="IQN59" s="7"/>
      <c r="IQO59" s="7"/>
      <c r="IQP59" s="7"/>
      <c r="IQQ59" s="7"/>
      <c r="IQR59" s="7"/>
      <c r="IQS59" s="7"/>
      <c r="IQT59" s="7"/>
      <c r="IQU59" s="7"/>
      <c r="IQV59" s="7"/>
      <c r="IQW59" s="7"/>
      <c r="IQX59" s="7"/>
      <c r="IQY59" s="7"/>
      <c r="IQZ59" s="7"/>
      <c r="IRA59" s="7"/>
      <c r="IRB59" s="7"/>
      <c r="IRC59" s="7"/>
      <c r="IRD59" s="7"/>
      <c r="IRE59" s="7"/>
      <c r="IRF59" s="7"/>
      <c r="IRG59" s="7"/>
      <c r="IRH59" s="7"/>
      <c r="IRI59" s="7"/>
      <c r="IRJ59" s="7"/>
      <c r="IRK59" s="7"/>
      <c r="IRL59" s="7"/>
      <c r="IRM59" s="7"/>
      <c r="IRN59" s="7"/>
      <c r="IRO59" s="7"/>
      <c r="IRP59" s="7"/>
      <c r="IRQ59" s="7"/>
      <c r="IRR59" s="7"/>
      <c r="IRS59" s="7"/>
      <c r="IRT59" s="7"/>
      <c r="IRU59" s="7"/>
      <c r="IRV59" s="7"/>
      <c r="IRW59" s="7"/>
      <c r="IRX59" s="7"/>
      <c r="IRY59" s="7"/>
      <c r="IRZ59" s="7"/>
      <c r="ISA59" s="7"/>
      <c r="ISB59" s="7"/>
      <c r="ISC59" s="7"/>
      <c r="ISD59" s="7"/>
      <c r="ISE59" s="7"/>
      <c r="ISF59" s="7"/>
      <c r="ISG59" s="7"/>
      <c r="ISH59" s="7"/>
      <c r="ISI59" s="7"/>
      <c r="ISJ59" s="7"/>
      <c r="ISK59" s="7"/>
      <c r="ISL59" s="7"/>
      <c r="ISM59" s="7"/>
      <c r="ISN59" s="7"/>
      <c r="ISO59" s="7"/>
      <c r="ISP59" s="7"/>
      <c r="ISQ59" s="7"/>
      <c r="ISR59" s="7"/>
      <c r="ISS59" s="7"/>
      <c r="IST59" s="7"/>
      <c r="ISU59" s="7"/>
      <c r="ISV59" s="7"/>
      <c r="ISW59" s="7"/>
      <c r="ISX59" s="7"/>
      <c r="ISY59" s="7"/>
      <c r="ISZ59" s="7"/>
      <c r="ITA59" s="7"/>
      <c r="ITB59" s="7"/>
      <c r="ITC59" s="7"/>
      <c r="ITD59" s="7"/>
      <c r="ITE59" s="7"/>
      <c r="ITF59" s="7"/>
      <c r="ITG59" s="7"/>
      <c r="ITH59" s="7"/>
      <c r="ITI59" s="7"/>
      <c r="ITJ59" s="7"/>
      <c r="ITK59" s="7"/>
      <c r="ITL59" s="7"/>
      <c r="ITM59" s="7"/>
      <c r="ITN59" s="7"/>
      <c r="ITO59" s="7"/>
      <c r="ITP59" s="7"/>
      <c r="ITQ59" s="7"/>
      <c r="ITR59" s="7"/>
      <c r="ITS59" s="7"/>
      <c r="ITT59" s="7"/>
      <c r="ITU59" s="7"/>
      <c r="ITV59" s="7"/>
      <c r="ITW59" s="7"/>
      <c r="ITX59" s="7"/>
      <c r="ITY59" s="7"/>
      <c r="ITZ59" s="7"/>
      <c r="IUA59" s="7"/>
      <c r="IUB59" s="7"/>
      <c r="IUC59" s="7"/>
      <c r="IUD59" s="7"/>
      <c r="IUE59" s="7"/>
      <c r="IUF59" s="7"/>
      <c r="IUG59" s="7"/>
      <c r="IUH59" s="7"/>
      <c r="IUI59" s="7"/>
      <c r="IUJ59" s="7"/>
      <c r="IUK59" s="7"/>
      <c r="IUL59" s="7"/>
      <c r="IUM59" s="7"/>
      <c r="IUN59" s="7"/>
      <c r="IUO59" s="7"/>
      <c r="IUP59" s="7"/>
      <c r="IUQ59" s="7"/>
      <c r="IUR59" s="7"/>
      <c r="IUS59" s="7"/>
      <c r="IUT59" s="7"/>
      <c r="IUU59" s="7"/>
      <c r="IUV59" s="7"/>
      <c r="IUW59" s="7"/>
      <c r="IUX59" s="7"/>
      <c r="IUY59" s="7"/>
      <c r="IUZ59" s="7"/>
      <c r="IVA59" s="7"/>
      <c r="IVB59" s="7"/>
      <c r="IVC59" s="7"/>
      <c r="IVD59" s="7"/>
      <c r="IVE59" s="7"/>
      <c r="IVF59" s="7"/>
      <c r="IVG59" s="7"/>
      <c r="IVH59" s="7"/>
      <c r="IVI59" s="7"/>
      <c r="IVJ59" s="7"/>
      <c r="IVK59" s="7"/>
      <c r="IVL59" s="7"/>
      <c r="IVM59" s="7"/>
      <c r="IVN59" s="7"/>
      <c r="IVO59" s="7"/>
      <c r="IVP59" s="7"/>
      <c r="IVQ59" s="7"/>
      <c r="IVR59" s="7"/>
      <c r="IVS59" s="7"/>
      <c r="IVT59" s="7"/>
      <c r="IVU59" s="7"/>
      <c r="IVV59" s="7"/>
      <c r="IVW59" s="7"/>
      <c r="IVX59" s="7"/>
      <c r="IVY59" s="7"/>
      <c r="IVZ59" s="7"/>
      <c r="IWA59" s="7"/>
      <c r="IWB59" s="7"/>
      <c r="IWC59" s="7"/>
      <c r="IWD59" s="7"/>
      <c r="IWE59" s="7"/>
      <c r="IWF59" s="7"/>
      <c r="IWG59" s="7"/>
      <c r="IWH59" s="7"/>
      <c r="IWI59" s="7"/>
      <c r="IWJ59" s="7"/>
      <c r="IWK59" s="7"/>
      <c r="IWL59" s="7"/>
      <c r="IWM59" s="7"/>
      <c r="IWN59" s="7"/>
      <c r="IWO59" s="7"/>
      <c r="IWP59" s="7"/>
      <c r="IWQ59" s="7"/>
      <c r="IWR59" s="7"/>
      <c r="IWS59" s="7"/>
      <c r="IWT59" s="7"/>
      <c r="IWU59" s="7"/>
      <c r="IWV59" s="7"/>
      <c r="IWW59" s="7"/>
      <c r="IWX59" s="7"/>
      <c r="IWY59" s="7"/>
      <c r="IWZ59" s="7"/>
      <c r="IXA59" s="7"/>
      <c r="IXB59" s="7"/>
      <c r="IXC59" s="7"/>
      <c r="IXD59" s="7"/>
      <c r="IXE59" s="7"/>
      <c r="IXF59" s="7"/>
      <c r="IXG59" s="7"/>
      <c r="IXH59" s="7"/>
      <c r="IXI59" s="7"/>
      <c r="IXJ59" s="7"/>
      <c r="IXK59" s="7"/>
      <c r="IXL59" s="7"/>
      <c r="IXM59" s="7"/>
      <c r="IXN59" s="7"/>
      <c r="IXO59" s="7"/>
      <c r="IXP59" s="7"/>
      <c r="IXQ59" s="7"/>
      <c r="IXR59" s="7"/>
      <c r="IXS59" s="7"/>
      <c r="IXT59" s="7"/>
      <c r="IXU59" s="7"/>
      <c r="IXV59" s="7"/>
      <c r="IXW59" s="7"/>
      <c r="IXX59" s="7"/>
      <c r="IXY59" s="7"/>
      <c r="IXZ59" s="7"/>
      <c r="IYA59" s="7"/>
      <c r="IYB59" s="7"/>
      <c r="IYC59" s="7"/>
      <c r="IYD59" s="7"/>
      <c r="IYE59" s="7"/>
      <c r="IYF59" s="7"/>
      <c r="IYG59" s="7"/>
      <c r="IYH59" s="7"/>
      <c r="IYI59" s="7"/>
      <c r="IYJ59" s="7"/>
      <c r="IYK59" s="7"/>
      <c r="IYL59" s="7"/>
      <c r="IYM59" s="7"/>
      <c r="IYN59" s="7"/>
      <c r="IYO59" s="7"/>
      <c r="IYP59" s="7"/>
      <c r="IYQ59" s="7"/>
      <c r="IYR59" s="7"/>
      <c r="IYS59" s="7"/>
      <c r="IYT59" s="7"/>
      <c r="IYU59" s="7"/>
      <c r="IYV59" s="7"/>
      <c r="IYW59" s="7"/>
      <c r="IYX59" s="7"/>
      <c r="IYY59" s="7"/>
      <c r="IYZ59" s="7"/>
      <c r="IZA59" s="7"/>
      <c r="IZB59" s="7"/>
      <c r="IZC59" s="7"/>
      <c r="IZD59" s="7"/>
      <c r="IZE59" s="7"/>
      <c r="IZF59" s="7"/>
      <c r="IZG59" s="7"/>
      <c r="IZH59" s="7"/>
      <c r="IZI59" s="7"/>
      <c r="IZJ59" s="7"/>
      <c r="IZK59" s="7"/>
      <c r="IZL59" s="7"/>
      <c r="IZM59" s="7"/>
      <c r="IZN59" s="7"/>
      <c r="IZO59" s="7"/>
      <c r="IZP59" s="7"/>
      <c r="IZQ59" s="7"/>
      <c r="IZR59" s="7"/>
      <c r="IZS59" s="7"/>
      <c r="IZT59" s="7"/>
      <c r="IZU59" s="7"/>
      <c r="IZV59" s="7"/>
      <c r="IZW59" s="7"/>
      <c r="IZX59" s="7"/>
      <c r="IZY59" s="7"/>
      <c r="IZZ59" s="7"/>
      <c r="JAA59" s="7"/>
      <c r="JAB59" s="7"/>
      <c r="JAC59" s="7"/>
      <c r="JAD59" s="7"/>
      <c r="JAE59" s="7"/>
      <c r="JAF59" s="7"/>
      <c r="JAG59" s="7"/>
      <c r="JAH59" s="7"/>
      <c r="JAI59" s="7"/>
      <c r="JAJ59" s="7"/>
      <c r="JAK59" s="7"/>
      <c r="JAL59" s="7"/>
      <c r="JAM59" s="7"/>
      <c r="JAN59" s="7"/>
      <c r="JAO59" s="7"/>
      <c r="JAP59" s="7"/>
      <c r="JAQ59" s="7"/>
      <c r="JAR59" s="7"/>
      <c r="JAS59" s="7"/>
      <c r="JAT59" s="7"/>
      <c r="JAU59" s="7"/>
      <c r="JAV59" s="7"/>
      <c r="JAW59" s="7"/>
      <c r="JAX59" s="7"/>
      <c r="JAY59" s="7"/>
      <c r="JAZ59" s="7"/>
      <c r="JBA59" s="7"/>
      <c r="JBB59" s="7"/>
      <c r="JBC59" s="7"/>
      <c r="JBD59" s="7"/>
      <c r="JBE59" s="7"/>
      <c r="JBF59" s="7"/>
      <c r="JBG59" s="7"/>
      <c r="JBH59" s="7"/>
      <c r="JBI59" s="7"/>
      <c r="JBJ59" s="7"/>
      <c r="JBK59" s="7"/>
      <c r="JBL59" s="7"/>
      <c r="JBM59" s="7"/>
      <c r="JBN59" s="7"/>
      <c r="JBO59" s="7"/>
      <c r="JBP59" s="7"/>
      <c r="JBQ59" s="7"/>
      <c r="JBR59" s="7"/>
      <c r="JBS59" s="7"/>
      <c r="JBT59" s="7"/>
      <c r="JBU59" s="7"/>
      <c r="JBV59" s="7"/>
      <c r="JBW59" s="7"/>
      <c r="JBX59" s="7"/>
      <c r="JBY59" s="7"/>
      <c r="JBZ59" s="7"/>
      <c r="JCA59" s="7"/>
      <c r="JCB59" s="7"/>
      <c r="JCC59" s="7"/>
      <c r="JCD59" s="7"/>
      <c r="JCE59" s="7"/>
      <c r="JCF59" s="7"/>
      <c r="JCG59" s="7"/>
      <c r="JCH59" s="7"/>
      <c r="JCI59" s="7"/>
      <c r="JCJ59" s="7"/>
      <c r="JCK59" s="7"/>
      <c r="JCL59" s="7"/>
      <c r="JCM59" s="7"/>
      <c r="JCN59" s="7"/>
      <c r="JCO59" s="7"/>
      <c r="JCP59" s="7"/>
      <c r="JCQ59" s="7"/>
      <c r="JCR59" s="7"/>
      <c r="JCS59" s="7"/>
      <c r="JCT59" s="7"/>
      <c r="JCU59" s="7"/>
      <c r="JCV59" s="7"/>
      <c r="JCW59" s="7"/>
      <c r="JCX59" s="7"/>
      <c r="JCY59" s="7"/>
      <c r="JCZ59" s="7"/>
      <c r="JDA59" s="7"/>
      <c r="JDB59" s="7"/>
      <c r="JDC59" s="7"/>
      <c r="JDD59" s="7"/>
      <c r="JDE59" s="7"/>
      <c r="JDF59" s="7"/>
      <c r="JDG59" s="7"/>
      <c r="JDH59" s="7"/>
      <c r="JDI59" s="7"/>
      <c r="JDJ59" s="7"/>
      <c r="JDK59" s="7"/>
      <c r="JDL59" s="7"/>
      <c r="JDM59" s="7"/>
      <c r="JDN59" s="7"/>
      <c r="JDO59" s="7"/>
      <c r="JDP59" s="7"/>
      <c r="JDQ59" s="7"/>
      <c r="JDR59" s="7"/>
      <c r="JDS59" s="7"/>
      <c r="JDT59" s="7"/>
      <c r="JDU59" s="7"/>
      <c r="JDV59" s="7"/>
      <c r="JDW59" s="7"/>
      <c r="JDX59" s="7"/>
      <c r="JDY59" s="7"/>
      <c r="JDZ59" s="7"/>
      <c r="JEA59" s="7"/>
      <c r="JEB59" s="7"/>
      <c r="JEC59" s="7"/>
      <c r="JED59" s="7"/>
      <c r="JEE59" s="7"/>
      <c r="JEF59" s="7"/>
      <c r="JEG59" s="7"/>
      <c r="JEH59" s="7"/>
      <c r="JEI59" s="7"/>
      <c r="JEJ59" s="7"/>
      <c r="JEK59" s="7"/>
      <c r="JEL59" s="7"/>
      <c r="JEM59" s="7"/>
      <c r="JEN59" s="7"/>
      <c r="JEO59" s="7"/>
      <c r="JEP59" s="7"/>
      <c r="JEQ59" s="7"/>
      <c r="JER59" s="7"/>
      <c r="JES59" s="7"/>
      <c r="JET59" s="7"/>
      <c r="JEU59" s="7"/>
      <c r="JEV59" s="7"/>
      <c r="JEW59" s="7"/>
      <c r="JEX59" s="7"/>
      <c r="JEY59" s="7"/>
      <c r="JEZ59" s="7"/>
      <c r="JFA59" s="7"/>
      <c r="JFB59" s="7"/>
      <c r="JFC59" s="7"/>
      <c r="JFD59" s="7"/>
      <c r="JFE59" s="7"/>
      <c r="JFF59" s="7"/>
      <c r="JFG59" s="7"/>
      <c r="JFH59" s="7"/>
      <c r="JFI59" s="7"/>
      <c r="JFJ59" s="7"/>
      <c r="JFK59" s="7"/>
      <c r="JFL59" s="7"/>
      <c r="JFM59" s="7"/>
      <c r="JFN59" s="7"/>
      <c r="JFO59" s="7"/>
      <c r="JFP59" s="7"/>
      <c r="JFQ59" s="7"/>
      <c r="JFR59" s="7"/>
      <c r="JFS59" s="7"/>
      <c r="JFT59" s="7"/>
      <c r="JFU59" s="7"/>
      <c r="JFV59" s="7"/>
      <c r="JFW59" s="7"/>
      <c r="JFX59" s="7"/>
      <c r="JFY59" s="7"/>
      <c r="JFZ59" s="7"/>
      <c r="JGA59" s="7"/>
      <c r="JGB59" s="7"/>
      <c r="JGC59" s="7"/>
      <c r="JGD59" s="7"/>
      <c r="JGE59" s="7"/>
      <c r="JGF59" s="7"/>
      <c r="JGG59" s="7"/>
      <c r="JGH59" s="7"/>
      <c r="JGI59" s="7"/>
      <c r="JGJ59" s="7"/>
      <c r="JGK59" s="7"/>
      <c r="JGL59" s="7"/>
      <c r="JGM59" s="7"/>
      <c r="JGN59" s="7"/>
      <c r="JGO59" s="7"/>
      <c r="JGP59" s="7"/>
      <c r="JGQ59" s="7"/>
      <c r="JGR59" s="7"/>
      <c r="JGS59" s="7"/>
      <c r="JGT59" s="7"/>
      <c r="JGU59" s="7"/>
      <c r="JGV59" s="7"/>
      <c r="JGW59" s="7"/>
      <c r="JGX59" s="7"/>
      <c r="JGY59" s="7"/>
      <c r="JGZ59" s="7"/>
      <c r="JHA59" s="7"/>
      <c r="JHB59" s="7"/>
      <c r="JHC59" s="7"/>
      <c r="JHD59" s="7"/>
      <c r="JHE59" s="7"/>
      <c r="JHF59" s="7"/>
      <c r="JHG59" s="7"/>
      <c r="JHH59" s="7"/>
      <c r="JHI59" s="7"/>
      <c r="JHJ59" s="7"/>
      <c r="JHK59" s="7"/>
      <c r="JHL59" s="7"/>
      <c r="JHM59" s="7"/>
      <c r="JHN59" s="7"/>
      <c r="JHO59" s="7"/>
      <c r="JHP59" s="7"/>
      <c r="JHQ59" s="7"/>
      <c r="JHR59" s="7"/>
      <c r="JHS59" s="7"/>
      <c r="JHT59" s="7"/>
      <c r="JHU59" s="7"/>
      <c r="JHV59" s="7"/>
      <c r="JHW59" s="7"/>
      <c r="JHX59" s="7"/>
      <c r="JHY59" s="7"/>
      <c r="JHZ59" s="7"/>
      <c r="JIA59" s="7"/>
      <c r="JIB59" s="7"/>
      <c r="JIC59" s="7"/>
      <c r="JID59" s="7"/>
      <c r="JIE59" s="7"/>
      <c r="JIF59" s="7"/>
      <c r="JIG59" s="7"/>
      <c r="JIH59" s="7"/>
      <c r="JII59" s="7"/>
      <c r="JIJ59" s="7"/>
      <c r="JIK59" s="7"/>
      <c r="JIL59" s="7"/>
      <c r="JIM59" s="7"/>
      <c r="JIN59" s="7"/>
      <c r="JIO59" s="7"/>
      <c r="JIP59" s="7"/>
      <c r="JIQ59" s="7"/>
      <c r="JIR59" s="7"/>
      <c r="JIS59" s="7"/>
      <c r="JIT59" s="7"/>
      <c r="JIU59" s="7"/>
      <c r="JIV59" s="7"/>
      <c r="JIW59" s="7"/>
      <c r="JIX59" s="7"/>
      <c r="JIY59" s="7"/>
      <c r="JIZ59" s="7"/>
      <c r="JJA59" s="7"/>
      <c r="JJB59" s="7"/>
      <c r="JJC59" s="7"/>
      <c r="JJD59" s="7"/>
      <c r="JJE59" s="7"/>
      <c r="JJF59" s="7"/>
      <c r="JJG59" s="7"/>
      <c r="JJH59" s="7"/>
      <c r="JJI59" s="7"/>
      <c r="JJJ59" s="7"/>
      <c r="JJK59" s="7"/>
      <c r="JJL59" s="7"/>
      <c r="JJM59" s="7"/>
      <c r="JJN59" s="7"/>
      <c r="JJO59" s="7"/>
      <c r="JJP59" s="7"/>
      <c r="JJQ59" s="7"/>
      <c r="JJR59" s="7"/>
      <c r="JJS59" s="7"/>
      <c r="JJT59" s="7"/>
      <c r="JJU59" s="7"/>
      <c r="JJV59" s="7"/>
      <c r="JJW59" s="7"/>
      <c r="JJX59" s="7"/>
      <c r="JJY59" s="7"/>
      <c r="JJZ59" s="7"/>
      <c r="JKA59" s="7"/>
      <c r="JKB59" s="7"/>
      <c r="JKC59" s="7"/>
      <c r="JKD59" s="7"/>
      <c r="JKE59" s="7"/>
      <c r="JKF59" s="7"/>
      <c r="JKG59" s="7"/>
      <c r="JKH59" s="7"/>
      <c r="JKI59" s="7"/>
      <c r="JKJ59" s="7"/>
      <c r="JKK59" s="7"/>
      <c r="JKL59" s="7"/>
      <c r="JKM59" s="7"/>
      <c r="JKN59" s="7"/>
      <c r="JKO59" s="7"/>
      <c r="JKP59" s="7"/>
      <c r="JKQ59" s="7"/>
      <c r="JKR59" s="7"/>
      <c r="JKS59" s="7"/>
      <c r="JKT59" s="7"/>
      <c r="JKU59" s="7"/>
      <c r="JKV59" s="7"/>
      <c r="JKW59" s="7"/>
      <c r="JKX59" s="7"/>
      <c r="JKY59" s="7"/>
      <c r="JKZ59" s="7"/>
      <c r="JLA59" s="7"/>
      <c r="JLB59" s="7"/>
      <c r="JLC59" s="7"/>
      <c r="JLD59" s="7"/>
      <c r="JLE59" s="7"/>
      <c r="JLF59" s="7"/>
      <c r="JLG59" s="7"/>
      <c r="JLH59" s="7"/>
      <c r="JLI59" s="7"/>
      <c r="JLJ59" s="7"/>
      <c r="JLK59" s="7"/>
      <c r="JLL59" s="7"/>
      <c r="JLM59" s="7"/>
      <c r="JLN59" s="7"/>
      <c r="JLO59" s="7"/>
      <c r="JLP59" s="7"/>
      <c r="JLQ59" s="7"/>
      <c r="JLR59" s="7"/>
      <c r="JLS59" s="7"/>
      <c r="JLT59" s="7"/>
      <c r="JLU59" s="7"/>
      <c r="JLV59" s="7"/>
      <c r="JLW59" s="7"/>
      <c r="JLX59" s="7"/>
      <c r="JLY59" s="7"/>
      <c r="JLZ59" s="7"/>
      <c r="JMA59" s="7"/>
      <c r="JMB59" s="7"/>
      <c r="JMC59" s="7"/>
      <c r="JMD59" s="7"/>
      <c r="JME59" s="7"/>
      <c r="JMF59" s="7"/>
      <c r="JMG59" s="7"/>
      <c r="JMH59" s="7"/>
      <c r="JMI59" s="7"/>
      <c r="JMJ59" s="7"/>
      <c r="JMK59" s="7"/>
      <c r="JML59" s="7"/>
      <c r="JMM59" s="7"/>
      <c r="JMN59" s="7"/>
      <c r="JMO59" s="7"/>
      <c r="JMP59" s="7"/>
      <c r="JMQ59" s="7"/>
      <c r="JMR59" s="7"/>
      <c r="JMS59" s="7"/>
      <c r="JMT59" s="7"/>
      <c r="JMU59" s="7"/>
      <c r="JMV59" s="7"/>
      <c r="JMW59" s="7"/>
      <c r="JMX59" s="7"/>
      <c r="JMY59" s="7"/>
      <c r="JMZ59" s="7"/>
      <c r="JNA59" s="7"/>
      <c r="JNB59" s="7"/>
      <c r="JNC59" s="7"/>
      <c r="JND59" s="7"/>
      <c r="JNE59" s="7"/>
      <c r="JNF59" s="7"/>
      <c r="JNG59" s="7"/>
      <c r="JNH59" s="7"/>
      <c r="JNI59" s="7"/>
      <c r="JNJ59" s="7"/>
      <c r="JNK59" s="7"/>
      <c r="JNL59" s="7"/>
      <c r="JNM59" s="7"/>
      <c r="JNN59" s="7"/>
      <c r="JNO59" s="7"/>
      <c r="JNP59" s="7"/>
      <c r="JNQ59" s="7"/>
      <c r="JNR59" s="7"/>
      <c r="JNS59" s="7"/>
      <c r="JNT59" s="7"/>
      <c r="JNU59" s="7"/>
      <c r="JNV59" s="7"/>
      <c r="JNW59" s="7"/>
      <c r="JNX59" s="7"/>
      <c r="JNY59" s="7"/>
      <c r="JNZ59" s="7"/>
      <c r="JOA59" s="7"/>
      <c r="JOB59" s="7"/>
      <c r="JOC59" s="7"/>
      <c r="JOD59" s="7"/>
      <c r="JOE59" s="7"/>
      <c r="JOF59" s="7"/>
      <c r="JOG59" s="7"/>
      <c r="JOH59" s="7"/>
      <c r="JOI59" s="7"/>
      <c r="JOJ59" s="7"/>
      <c r="JOK59" s="7"/>
      <c r="JOL59" s="7"/>
      <c r="JOM59" s="7"/>
      <c r="JON59" s="7"/>
      <c r="JOO59" s="7"/>
      <c r="JOP59" s="7"/>
      <c r="JOQ59" s="7"/>
      <c r="JOR59" s="7"/>
      <c r="JOS59" s="7"/>
      <c r="JOT59" s="7"/>
      <c r="JOU59" s="7"/>
      <c r="JOV59" s="7"/>
      <c r="JOW59" s="7"/>
      <c r="JOX59" s="7"/>
      <c r="JOY59" s="7"/>
      <c r="JOZ59" s="7"/>
      <c r="JPA59" s="7"/>
      <c r="JPB59" s="7"/>
      <c r="JPC59" s="7"/>
      <c r="JPD59" s="7"/>
      <c r="JPE59" s="7"/>
      <c r="JPF59" s="7"/>
      <c r="JPG59" s="7"/>
      <c r="JPH59" s="7"/>
      <c r="JPI59" s="7"/>
      <c r="JPJ59" s="7"/>
      <c r="JPK59" s="7"/>
      <c r="JPL59" s="7"/>
      <c r="JPM59" s="7"/>
      <c r="JPN59" s="7"/>
      <c r="JPO59" s="7"/>
      <c r="JPP59" s="7"/>
      <c r="JPQ59" s="7"/>
      <c r="JPR59" s="7"/>
      <c r="JPS59" s="7"/>
      <c r="JPT59" s="7"/>
      <c r="JPU59" s="7"/>
      <c r="JPV59" s="7"/>
      <c r="JPW59" s="7"/>
      <c r="JPX59" s="7"/>
      <c r="JPY59" s="7"/>
      <c r="JPZ59" s="7"/>
      <c r="JQA59" s="7"/>
      <c r="JQB59" s="7"/>
      <c r="JQC59" s="7"/>
      <c r="JQD59" s="7"/>
      <c r="JQE59" s="7"/>
      <c r="JQF59" s="7"/>
      <c r="JQG59" s="7"/>
      <c r="JQH59" s="7"/>
      <c r="JQI59" s="7"/>
      <c r="JQJ59" s="7"/>
      <c r="JQK59" s="7"/>
      <c r="JQL59" s="7"/>
      <c r="JQM59" s="7"/>
      <c r="JQN59" s="7"/>
      <c r="JQO59" s="7"/>
      <c r="JQP59" s="7"/>
      <c r="JQQ59" s="7"/>
      <c r="JQR59" s="7"/>
      <c r="JQS59" s="7"/>
      <c r="JQT59" s="7"/>
      <c r="JQU59" s="7"/>
      <c r="JQV59" s="7"/>
      <c r="JQW59" s="7"/>
      <c r="JQX59" s="7"/>
      <c r="JQY59" s="7"/>
      <c r="JQZ59" s="7"/>
      <c r="JRA59" s="7"/>
      <c r="JRB59" s="7"/>
      <c r="JRC59" s="7"/>
      <c r="JRD59" s="7"/>
      <c r="JRE59" s="7"/>
      <c r="JRF59" s="7"/>
      <c r="JRG59" s="7"/>
      <c r="JRH59" s="7"/>
      <c r="JRI59" s="7"/>
      <c r="JRJ59" s="7"/>
      <c r="JRK59" s="7"/>
      <c r="JRL59" s="7"/>
      <c r="JRM59" s="7"/>
      <c r="JRN59" s="7"/>
      <c r="JRO59" s="7"/>
      <c r="JRP59" s="7"/>
      <c r="JRQ59" s="7"/>
      <c r="JRR59" s="7"/>
      <c r="JRS59" s="7"/>
      <c r="JRT59" s="7"/>
      <c r="JRU59" s="7"/>
      <c r="JRV59" s="7"/>
      <c r="JRW59" s="7"/>
      <c r="JRX59" s="7"/>
      <c r="JRY59" s="7"/>
      <c r="JRZ59" s="7"/>
      <c r="JSA59" s="7"/>
      <c r="JSB59" s="7"/>
      <c r="JSC59" s="7"/>
      <c r="JSD59" s="7"/>
      <c r="JSE59" s="7"/>
      <c r="JSF59" s="7"/>
      <c r="JSG59" s="7"/>
      <c r="JSH59" s="7"/>
      <c r="JSI59" s="7"/>
      <c r="JSJ59" s="7"/>
      <c r="JSK59" s="7"/>
      <c r="JSL59" s="7"/>
      <c r="JSM59" s="7"/>
      <c r="JSN59" s="7"/>
      <c r="JSO59" s="7"/>
      <c r="JSP59" s="7"/>
      <c r="JSQ59" s="7"/>
      <c r="JSR59" s="7"/>
      <c r="JSS59" s="7"/>
      <c r="JST59" s="7"/>
      <c r="JSU59" s="7"/>
      <c r="JSV59" s="7"/>
      <c r="JSW59" s="7"/>
      <c r="JSX59" s="7"/>
      <c r="JSY59" s="7"/>
      <c r="JSZ59" s="7"/>
      <c r="JTA59" s="7"/>
      <c r="JTB59" s="7"/>
      <c r="JTC59" s="7"/>
      <c r="JTD59" s="7"/>
      <c r="JTE59" s="7"/>
      <c r="JTF59" s="7"/>
      <c r="JTG59" s="7"/>
      <c r="JTH59" s="7"/>
      <c r="JTI59" s="7"/>
      <c r="JTJ59" s="7"/>
      <c r="JTK59" s="7"/>
      <c r="JTL59" s="7"/>
      <c r="JTM59" s="7"/>
      <c r="JTN59" s="7"/>
      <c r="JTO59" s="7"/>
      <c r="JTP59" s="7"/>
      <c r="JTQ59" s="7"/>
      <c r="JTR59" s="7"/>
      <c r="JTS59" s="7"/>
      <c r="JTT59" s="7"/>
      <c r="JTU59" s="7"/>
      <c r="JTV59" s="7"/>
      <c r="JTW59" s="7"/>
      <c r="JTX59" s="7"/>
      <c r="JTY59" s="7"/>
      <c r="JTZ59" s="7"/>
      <c r="JUA59" s="7"/>
      <c r="JUB59" s="7"/>
      <c r="JUC59" s="7"/>
      <c r="JUD59" s="7"/>
      <c r="JUE59" s="7"/>
      <c r="JUF59" s="7"/>
      <c r="JUG59" s="7"/>
      <c r="JUH59" s="7"/>
      <c r="JUI59" s="7"/>
      <c r="JUJ59" s="7"/>
      <c r="JUK59" s="7"/>
      <c r="JUL59" s="7"/>
      <c r="JUM59" s="7"/>
      <c r="JUN59" s="7"/>
      <c r="JUO59" s="7"/>
      <c r="JUP59" s="7"/>
      <c r="JUQ59" s="7"/>
      <c r="JUR59" s="7"/>
      <c r="JUS59" s="7"/>
      <c r="JUT59" s="7"/>
      <c r="JUU59" s="7"/>
      <c r="JUV59" s="7"/>
      <c r="JUW59" s="7"/>
      <c r="JUX59" s="7"/>
      <c r="JUY59" s="7"/>
      <c r="JUZ59" s="7"/>
      <c r="JVA59" s="7"/>
      <c r="JVB59" s="7"/>
      <c r="JVC59" s="7"/>
      <c r="JVD59" s="7"/>
      <c r="JVE59" s="7"/>
      <c r="JVF59" s="7"/>
      <c r="JVG59" s="7"/>
      <c r="JVH59" s="7"/>
      <c r="JVI59" s="7"/>
      <c r="JVJ59" s="7"/>
      <c r="JVK59" s="7"/>
      <c r="JVL59" s="7"/>
      <c r="JVM59" s="7"/>
      <c r="JVN59" s="7"/>
      <c r="JVO59" s="7"/>
      <c r="JVP59" s="7"/>
      <c r="JVQ59" s="7"/>
      <c r="JVR59" s="7"/>
      <c r="JVS59" s="7"/>
      <c r="JVT59" s="7"/>
      <c r="JVU59" s="7"/>
      <c r="JVV59" s="7"/>
      <c r="JVW59" s="7"/>
      <c r="JVX59" s="7"/>
      <c r="JVY59" s="7"/>
      <c r="JVZ59" s="7"/>
      <c r="JWA59" s="7"/>
      <c r="JWB59" s="7"/>
      <c r="JWC59" s="7"/>
      <c r="JWD59" s="7"/>
      <c r="JWE59" s="7"/>
      <c r="JWF59" s="7"/>
      <c r="JWG59" s="7"/>
      <c r="JWH59" s="7"/>
      <c r="JWI59" s="7"/>
      <c r="JWJ59" s="7"/>
      <c r="JWK59" s="7"/>
      <c r="JWL59" s="7"/>
      <c r="JWM59" s="7"/>
      <c r="JWN59" s="7"/>
      <c r="JWO59" s="7"/>
      <c r="JWP59" s="7"/>
      <c r="JWQ59" s="7"/>
      <c r="JWR59" s="7"/>
      <c r="JWS59" s="7"/>
      <c r="JWT59" s="7"/>
      <c r="JWU59" s="7"/>
      <c r="JWV59" s="7"/>
      <c r="JWW59" s="7"/>
      <c r="JWX59" s="7"/>
      <c r="JWY59" s="7"/>
      <c r="JWZ59" s="7"/>
      <c r="JXA59" s="7"/>
      <c r="JXB59" s="7"/>
      <c r="JXC59" s="7"/>
      <c r="JXD59" s="7"/>
      <c r="JXE59" s="7"/>
      <c r="JXF59" s="7"/>
      <c r="JXG59" s="7"/>
      <c r="JXH59" s="7"/>
      <c r="JXI59" s="7"/>
      <c r="JXJ59" s="7"/>
      <c r="JXK59" s="7"/>
      <c r="JXL59" s="7"/>
      <c r="JXM59" s="7"/>
      <c r="JXN59" s="7"/>
      <c r="JXO59" s="7"/>
      <c r="JXP59" s="7"/>
      <c r="JXQ59" s="7"/>
      <c r="JXR59" s="7"/>
      <c r="JXS59" s="7"/>
      <c r="JXT59" s="7"/>
      <c r="JXU59" s="7"/>
      <c r="JXV59" s="7"/>
      <c r="JXW59" s="7"/>
      <c r="JXX59" s="7"/>
      <c r="JXY59" s="7"/>
      <c r="JXZ59" s="7"/>
      <c r="JYA59" s="7"/>
      <c r="JYB59" s="7"/>
      <c r="JYC59" s="7"/>
      <c r="JYD59" s="7"/>
      <c r="JYE59" s="7"/>
      <c r="JYF59" s="7"/>
      <c r="JYG59" s="7"/>
      <c r="JYH59" s="7"/>
      <c r="JYI59" s="7"/>
      <c r="JYJ59" s="7"/>
      <c r="JYK59" s="7"/>
      <c r="JYL59" s="7"/>
      <c r="JYM59" s="7"/>
      <c r="JYN59" s="7"/>
      <c r="JYO59" s="7"/>
      <c r="JYP59" s="7"/>
      <c r="JYQ59" s="7"/>
      <c r="JYR59" s="7"/>
      <c r="JYS59" s="7"/>
      <c r="JYT59" s="7"/>
      <c r="JYU59" s="7"/>
      <c r="JYV59" s="7"/>
      <c r="JYW59" s="7"/>
      <c r="JYX59" s="7"/>
      <c r="JYY59" s="7"/>
      <c r="JYZ59" s="7"/>
      <c r="JZA59" s="7"/>
      <c r="JZB59" s="7"/>
      <c r="JZC59" s="7"/>
      <c r="JZD59" s="7"/>
      <c r="JZE59" s="7"/>
      <c r="JZF59" s="7"/>
      <c r="JZG59" s="7"/>
      <c r="JZH59" s="7"/>
      <c r="JZI59" s="7"/>
      <c r="JZJ59" s="7"/>
      <c r="JZK59" s="7"/>
      <c r="JZL59" s="7"/>
      <c r="JZM59" s="7"/>
      <c r="JZN59" s="7"/>
      <c r="JZO59" s="7"/>
      <c r="JZP59" s="7"/>
      <c r="JZQ59" s="7"/>
      <c r="JZR59" s="7"/>
      <c r="JZS59" s="7"/>
      <c r="JZT59" s="7"/>
      <c r="JZU59" s="7"/>
      <c r="JZV59" s="7"/>
      <c r="JZW59" s="7"/>
      <c r="JZX59" s="7"/>
      <c r="JZY59" s="7"/>
      <c r="JZZ59" s="7"/>
      <c r="KAA59" s="7"/>
      <c r="KAB59" s="7"/>
      <c r="KAC59" s="7"/>
      <c r="KAD59" s="7"/>
      <c r="KAE59" s="7"/>
      <c r="KAF59" s="7"/>
      <c r="KAG59" s="7"/>
      <c r="KAH59" s="7"/>
      <c r="KAI59" s="7"/>
      <c r="KAJ59" s="7"/>
      <c r="KAK59" s="7"/>
      <c r="KAL59" s="7"/>
      <c r="KAM59" s="7"/>
      <c r="KAN59" s="7"/>
      <c r="KAO59" s="7"/>
      <c r="KAP59" s="7"/>
      <c r="KAQ59" s="7"/>
      <c r="KAR59" s="7"/>
      <c r="KAS59" s="7"/>
      <c r="KAT59" s="7"/>
      <c r="KAU59" s="7"/>
      <c r="KAV59" s="7"/>
      <c r="KAW59" s="7"/>
      <c r="KAX59" s="7"/>
      <c r="KAY59" s="7"/>
      <c r="KAZ59" s="7"/>
      <c r="KBA59" s="7"/>
      <c r="KBB59" s="7"/>
      <c r="KBC59" s="7"/>
      <c r="KBD59" s="7"/>
      <c r="KBE59" s="7"/>
      <c r="KBF59" s="7"/>
      <c r="KBG59" s="7"/>
      <c r="KBH59" s="7"/>
      <c r="KBI59" s="7"/>
      <c r="KBJ59" s="7"/>
      <c r="KBK59" s="7"/>
      <c r="KBL59" s="7"/>
      <c r="KBM59" s="7"/>
      <c r="KBN59" s="7"/>
      <c r="KBO59" s="7"/>
      <c r="KBP59" s="7"/>
      <c r="KBQ59" s="7"/>
      <c r="KBR59" s="7"/>
      <c r="KBS59" s="7"/>
      <c r="KBT59" s="7"/>
      <c r="KBU59" s="7"/>
      <c r="KBV59" s="7"/>
      <c r="KBW59" s="7"/>
      <c r="KBX59" s="7"/>
      <c r="KBY59" s="7"/>
      <c r="KBZ59" s="7"/>
      <c r="KCA59" s="7"/>
      <c r="KCB59" s="7"/>
      <c r="KCC59" s="7"/>
      <c r="KCD59" s="7"/>
      <c r="KCE59" s="7"/>
      <c r="KCF59" s="7"/>
      <c r="KCG59" s="7"/>
      <c r="KCH59" s="7"/>
      <c r="KCI59" s="7"/>
      <c r="KCJ59" s="7"/>
      <c r="KCK59" s="7"/>
      <c r="KCL59" s="7"/>
      <c r="KCM59" s="7"/>
      <c r="KCN59" s="7"/>
      <c r="KCO59" s="7"/>
      <c r="KCP59" s="7"/>
      <c r="KCQ59" s="7"/>
      <c r="KCR59" s="7"/>
      <c r="KCS59" s="7"/>
      <c r="KCT59" s="7"/>
      <c r="KCU59" s="7"/>
      <c r="KCV59" s="7"/>
      <c r="KCW59" s="7"/>
      <c r="KCX59" s="7"/>
      <c r="KCY59" s="7"/>
      <c r="KCZ59" s="7"/>
      <c r="KDA59" s="7"/>
      <c r="KDB59" s="7"/>
      <c r="KDC59" s="7"/>
      <c r="KDD59" s="7"/>
      <c r="KDE59" s="7"/>
      <c r="KDF59" s="7"/>
      <c r="KDG59" s="7"/>
      <c r="KDH59" s="7"/>
      <c r="KDI59" s="7"/>
      <c r="KDJ59" s="7"/>
      <c r="KDK59" s="7"/>
      <c r="KDL59" s="7"/>
      <c r="KDM59" s="7"/>
      <c r="KDN59" s="7"/>
      <c r="KDO59" s="7"/>
      <c r="KDP59" s="7"/>
      <c r="KDQ59" s="7"/>
      <c r="KDR59" s="7"/>
      <c r="KDS59" s="7"/>
      <c r="KDT59" s="7"/>
      <c r="KDU59" s="7"/>
      <c r="KDV59" s="7"/>
      <c r="KDW59" s="7"/>
      <c r="KDX59" s="7"/>
      <c r="KDY59" s="7"/>
      <c r="KDZ59" s="7"/>
      <c r="KEA59" s="7"/>
      <c r="KEB59" s="7"/>
      <c r="KEC59" s="7"/>
      <c r="KED59" s="7"/>
      <c r="KEE59" s="7"/>
      <c r="KEF59" s="7"/>
      <c r="KEG59" s="7"/>
      <c r="KEH59" s="7"/>
      <c r="KEI59" s="7"/>
      <c r="KEJ59" s="7"/>
      <c r="KEK59" s="7"/>
      <c r="KEL59" s="7"/>
      <c r="KEM59" s="7"/>
      <c r="KEN59" s="7"/>
      <c r="KEO59" s="7"/>
      <c r="KEP59" s="7"/>
      <c r="KEQ59" s="7"/>
      <c r="KER59" s="7"/>
      <c r="KES59" s="7"/>
      <c r="KET59" s="7"/>
      <c r="KEU59" s="7"/>
      <c r="KEV59" s="7"/>
      <c r="KEW59" s="7"/>
      <c r="KEX59" s="7"/>
      <c r="KEY59" s="7"/>
      <c r="KEZ59" s="7"/>
      <c r="KFA59" s="7"/>
      <c r="KFB59" s="7"/>
      <c r="KFC59" s="7"/>
      <c r="KFD59" s="7"/>
      <c r="KFE59" s="7"/>
      <c r="KFF59" s="7"/>
      <c r="KFG59" s="7"/>
      <c r="KFH59" s="7"/>
      <c r="KFI59" s="7"/>
      <c r="KFJ59" s="7"/>
      <c r="KFK59" s="7"/>
      <c r="KFL59" s="7"/>
      <c r="KFM59" s="7"/>
      <c r="KFN59" s="7"/>
      <c r="KFO59" s="7"/>
      <c r="KFP59" s="7"/>
      <c r="KFQ59" s="7"/>
      <c r="KFR59" s="7"/>
      <c r="KFS59" s="7"/>
      <c r="KFT59" s="7"/>
      <c r="KFU59" s="7"/>
      <c r="KFV59" s="7"/>
      <c r="KFW59" s="7"/>
      <c r="KFX59" s="7"/>
      <c r="KFY59" s="7"/>
      <c r="KFZ59" s="7"/>
      <c r="KGA59" s="7"/>
      <c r="KGB59" s="7"/>
      <c r="KGC59" s="7"/>
      <c r="KGD59" s="7"/>
      <c r="KGE59" s="7"/>
      <c r="KGF59" s="7"/>
      <c r="KGG59" s="7"/>
      <c r="KGH59" s="7"/>
      <c r="KGI59" s="7"/>
      <c r="KGJ59" s="7"/>
      <c r="KGK59" s="7"/>
      <c r="KGL59" s="7"/>
      <c r="KGM59" s="7"/>
      <c r="KGN59" s="7"/>
      <c r="KGO59" s="7"/>
      <c r="KGP59" s="7"/>
      <c r="KGQ59" s="7"/>
      <c r="KGR59" s="7"/>
      <c r="KGS59" s="7"/>
      <c r="KGT59" s="7"/>
      <c r="KGU59" s="7"/>
      <c r="KGV59" s="7"/>
      <c r="KGW59" s="7"/>
      <c r="KGX59" s="7"/>
      <c r="KGY59" s="7"/>
      <c r="KGZ59" s="7"/>
      <c r="KHA59" s="7"/>
      <c r="KHB59" s="7"/>
      <c r="KHC59" s="7"/>
      <c r="KHD59" s="7"/>
      <c r="KHE59" s="7"/>
      <c r="KHF59" s="7"/>
      <c r="KHG59" s="7"/>
      <c r="KHH59" s="7"/>
      <c r="KHI59" s="7"/>
      <c r="KHJ59" s="7"/>
      <c r="KHK59" s="7"/>
      <c r="KHL59" s="7"/>
      <c r="KHM59" s="7"/>
      <c r="KHN59" s="7"/>
      <c r="KHO59" s="7"/>
      <c r="KHP59" s="7"/>
      <c r="KHQ59" s="7"/>
      <c r="KHR59" s="7"/>
      <c r="KHS59" s="7"/>
      <c r="KHT59" s="7"/>
      <c r="KHU59" s="7"/>
      <c r="KHV59" s="7"/>
      <c r="KHW59" s="7"/>
      <c r="KHX59" s="7"/>
      <c r="KHY59" s="7"/>
      <c r="KHZ59" s="7"/>
      <c r="KIA59" s="7"/>
      <c r="KIB59" s="7"/>
      <c r="KIC59" s="7"/>
      <c r="KID59" s="7"/>
      <c r="KIE59" s="7"/>
      <c r="KIF59" s="7"/>
      <c r="KIG59" s="7"/>
      <c r="KIH59" s="7"/>
      <c r="KII59" s="7"/>
      <c r="KIJ59" s="7"/>
      <c r="KIK59" s="7"/>
      <c r="KIL59" s="7"/>
      <c r="KIM59" s="7"/>
      <c r="KIN59" s="7"/>
      <c r="KIO59" s="7"/>
      <c r="KIP59" s="7"/>
      <c r="KIQ59" s="7"/>
      <c r="KIR59" s="7"/>
      <c r="KIS59" s="7"/>
      <c r="KIT59" s="7"/>
      <c r="KIU59" s="7"/>
      <c r="KIV59" s="7"/>
      <c r="KIW59" s="7"/>
      <c r="KIX59" s="7"/>
      <c r="KIY59" s="7"/>
      <c r="KIZ59" s="7"/>
      <c r="KJA59" s="7"/>
      <c r="KJB59" s="7"/>
      <c r="KJC59" s="7"/>
      <c r="KJD59" s="7"/>
      <c r="KJE59" s="7"/>
      <c r="KJF59" s="7"/>
      <c r="KJG59" s="7"/>
      <c r="KJH59" s="7"/>
      <c r="KJI59" s="7"/>
      <c r="KJJ59" s="7"/>
      <c r="KJK59" s="7"/>
      <c r="KJL59" s="7"/>
      <c r="KJM59" s="7"/>
      <c r="KJN59" s="7"/>
      <c r="KJO59" s="7"/>
      <c r="KJP59" s="7"/>
      <c r="KJQ59" s="7"/>
      <c r="KJR59" s="7"/>
      <c r="KJS59" s="7"/>
      <c r="KJT59" s="7"/>
      <c r="KJU59" s="7"/>
      <c r="KJV59" s="7"/>
      <c r="KJW59" s="7"/>
      <c r="KJX59" s="7"/>
      <c r="KJY59" s="7"/>
      <c r="KJZ59" s="7"/>
      <c r="KKA59" s="7"/>
      <c r="KKB59" s="7"/>
      <c r="KKC59" s="7"/>
      <c r="KKD59" s="7"/>
      <c r="KKE59" s="7"/>
      <c r="KKF59" s="7"/>
      <c r="KKG59" s="7"/>
      <c r="KKH59" s="7"/>
      <c r="KKI59" s="7"/>
      <c r="KKJ59" s="7"/>
      <c r="KKK59" s="7"/>
      <c r="KKL59" s="7"/>
      <c r="KKM59" s="7"/>
      <c r="KKN59" s="7"/>
      <c r="KKO59" s="7"/>
      <c r="KKP59" s="7"/>
      <c r="KKQ59" s="7"/>
      <c r="KKR59" s="7"/>
      <c r="KKS59" s="7"/>
      <c r="KKT59" s="7"/>
      <c r="KKU59" s="7"/>
      <c r="KKV59" s="7"/>
      <c r="KKW59" s="7"/>
      <c r="KKX59" s="7"/>
      <c r="KKY59" s="7"/>
      <c r="KKZ59" s="7"/>
      <c r="KLA59" s="7"/>
      <c r="KLB59" s="7"/>
      <c r="KLC59" s="7"/>
      <c r="KLD59" s="7"/>
      <c r="KLE59" s="7"/>
      <c r="KLF59" s="7"/>
      <c r="KLG59" s="7"/>
      <c r="KLH59" s="7"/>
      <c r="KLI59" s="7"/>
      <c r="KLJ59" s="7"/>
      <c r="KLK59" s="7"/>
      <c r="KLL59" s="7"/>
      <c r="KLM59" s="7"/>
      <c r="KLN59" s="7"/>
      <c r="KLO59" s="7"/>
      <c r="KLP59" s="7"/>
      <c r="KLQ59" s="7"/>
      <c r="KLR59" s="7"/>
      <c r="KLS59" s="7"/>
      <c r="KLT59" s="7"/>
      <c r="KLU59" s="7"/>
      <c r="KLV59" s="7"/>
      <c r="KLW59" s="7"/>
      <c r="KLX59" s="7"/>
      <c r="KLY59" s="7"/>
      <c r="KLZ59" s="7"/>
      <c r="KMA59" s="7"/>
      <c r="KMB59" s="7"/>
      <c r="KMC59" s="7"/>
      <c r="KMD59" s="7"/>
      <c r="KME59" s="7"/>
      <c r="KMF59" s="7"/>
      <c r="KMG59" s="7"/>
      <c r="KMH59" s="7"/>
      <c r="KMI59" s="7"/>
      <c r="KMJ59" s="7"/>
      <c r="KMK59" s="7"/>
      <c r="KML59" s="7"/>
      <c r="KMM59" s="7"/>
      <c r="KMN59" s="7"/>
      <c r="KMO59" s="7"/>
      <c r="KMP59" s="7"/>
      <c r="KMQ59" s="7"/>
      <c r="KMR59" s="7"/>
      <c r="KMS59" s="7"/>
      <c r="KMT59" s="7"/>
      <c r="KMU59" s="7"/>
      <c r="KMV59" s="7"/>
      <c r="KMW59" s="7"/>
      <c r="KMX59" s="7"/>
      <c r="KMY59" s="7"/>
      <c r="KMZ59" s="7"/>
      <c r="KNA59" s="7"/>
      <c r="KNB59" s="7"/>
      <c r="KNC59" s="7"/>
      <c r="KND59" s="7"/>
      <c r="KNE59" s="7"/>
      <c r="KNF59" s="7"/>
      <c r="KNG59" s="7"/>
      <c r="KNH59" s="7"/>
      <c r="KNI59" s="7"/>
      <c r="KNJ59" s="7"/>
      <c r="KNK59" s="7"/>
      <c r="KNL59" s="7"/>
      <c r="KNM59" s="7"/>
      <c r="KNN59" s="7"/>
      <c r="KNO59" s="7"/>
      <c r="KNP59" s="7"/>
      <c r="KNQ59" s="7"/>
      <c r="KNR59" s="7"/>
      <c r="KNS59" s="7"/>
      <c r="KNT59" s="7"/>
      <c r="KNU59" s="7"/>
      <c r="KNV59" s="7"/>
      <c r="KNW59" s="7"/>
      <c r="KNX59" s="7"/>
      <c r="KNY59" s="7"/>
      <c r="KNZ59" s="7"/>
      <c r="KOA59" s="7"/>
      <c r="KOB59" s="7"/>
      <c r="KOC59" s="7"/>
      <c r="KOD59" s="7"/>
      <c r="KOE59" s="7"/>
      <c r="KOF59" s="7"/>
      <c r="KOG59" s="7"/>
      <c r="KOH59" s="7"/>
      <c r="KOI59" s="7"/>
      <c r="KOJ59" s="7"/>
      <c r="KOK59" s="7"/>
      <c r="KOL59" s="7"/>
      <c r="KOM59" s="7"/>
      <c r="KON59" s="7"/>
      <c r="KOO59" s="7"/>
      <c r="KOP59" s="7"/>
      <c r="KOQ59" s="7"/>
      <c r="KOR59" s="7"/>
      <c r="KOS59" s="7"/>
      <c r="KOT59" s="7"/>
      <c r="KOU59" s="7"/>
      <c r="KOV59" s="7"/>
      <c r="KOW59" s="7"/>
      <c r="KOX59" s="7"/>
      <c r="KOY59" s="7"/>
      <c r="KOZ59" s="7"/>
      <c r="KPA59" s="7"/>
      <c r="KPB59" s="7"/>
      <c r="KPC59" s="7"/>
      <c r="KPD59" s="7"/>
      <c r="KPE59" s="7"/>
      <c r="KPF59" s="7"/>
      <c r="KPG59" s="7"/>
      <c r="KPH59" s="7"/>
      <c r="KPI59" s="7"/>
      <c r="KPJ59" s="7"/>
      <c r="KPK59" s="7"/>
      <c r="KPL59" s="7"/>
      <c r="KPM59" s="7"/>
      <c r="KPN59" s="7"/>
      <c r="KPO59" s="7"/>
      <c r="KPP59" s="7"/>
      <c r="KPQ59" s="7"/>
      <c r="KPR59" s="7"/>
      <c r="KPS59" s="7"/>
      <c r="KPT59" s="7"/>
      <c r="KPU59" s="7"/>
      <c r="KPV59" s="7"/>
      <c r="KPW59" s="7"/>
      <c r="KPX59" s="7"/>
      <c r="KPY59" s="7"/>
      <c r="KPZ59" s="7"/>
      <c r="KQA59" s="7"/>
      <c r="KQB59" s="7"/>
      <c r="KQC59" s="7"/>
      <c r="KQD59" s="7"/>
      <c r="KQE59" s="7"/>
      <c r="KQF59" s="7"/>
      <c r="KQG59" s="7"/>
      <c r="KQH59" s="7"/>
      <c r="KQI59" s="7"/>
      <c r="KQJ59" s="7"/>
      <c r="KQK59" s="7"/>
      <c r="KQL59" s="7"/>
      <c r="KQM59" s="7"/>
      <c r="KQN59" s="7"/>
      <c r="KQO59" s="7"/>
      <c r="KQP59" s="7"/>
      <c r="KQQ59" s="7"/>
      <c r="KQR59" s="7"/>
      <c r="KQS59" s="7"/>
      <c r="KQT59" s="7"/>
      <c r="KQU59" s="7"/>
      <c r="KQV59" s="7"/>
      <c r="KQW59" s="7"/>
      <c r="KQX59" s="7"/>
      <c r="KQY59" s="7"/>
      <c r="KQZ59" s="7"/>
      <c r="KRA59" s="7"/>
      <c r="KRB59" s="7"/>
      <c r="KRC59" s="7"/>
      <c r="KRD59" s="7"/>
      <c r="KRE59" s="7"/>
      <c r="KRF59" s="7"/>
      <c r="KRG59" s="7"/>
      <c r="KRH59" s="7"/>
      <c r="KRI59" s="7"/>
      <c r="KRJ59" s="7"/>
      <c r="KRK59" s="7"/>
      <c r="KRL59" s="7"/>
      <c r="KRM59" s="7"/>
      <c r="KRN59" s="7"/>
      <c r="KRO59" s="7"/>
      <c r="KRP59" s="7"/>
      <c r="KRQ59" s="7"/>
      <c r="KRR59" s="7"/>
      <c r="KRS59" s="7"/>
      <c r="KRT59" s="7"/>
      <c r="KRU59" s="7"/>
      <c r="KRV59" s="7"/>
      <c r="KRW59" s="7"/>
      <c r="KRX59" s="7"/>
      <c r="KRY59" s="7"/>
      <c r="KRZ59" s="7"/>
      <c r="KSA59" s="7"/>
      <c r="KSB59" s="7"/>
      <c r="KSC59" s="7"/>
      <c r="KSD59" s="7"/>
      <c r="KSE59" s="7"/>
      <c r="KSF59" s="7"/>
      <c r="KSG59" s="7"/>
      <c r="KSH59" s="7"/>
      <c r="KSI59" s="7"/>
      <c r="KSJ59" s="7"/>
      <c r="KSK59" s="7"/>
      <c r="KSL59" s="7"/>
      <c r="KSM59" s="7"/>
      <c r="KSN59" s="7"/>
      <c r="KSO59" s="7"/>
      <c r="KSP59" s="7"/>
      <c r="KSQ59" s="7"/>
      <c r="KSR59" s="7"/>
      <c r="KSS59" s="7"/>
      <c r="KST59" s="7"/>
      <c r="KSU59" s="7"/>
      <c r="KSV59" s="7"/>
      <c r="KSW59" s="7"/>
      <c r="KSX59" s="7"/>
      <c r="KSY59" s="7"/>
      <c r="KSZ59" s="7"/>
      <c r="KTA59" s="7"/>
      <c r="KTB59" s="7"/>
      <c r="KTC59" s="7"/>
      <c r="KTD59" s="7"/>
      <c r="KTE59" s="7"/>
      <c r="KTF59" s="7"/>
      <c r="KTG59" s="7"/>
      <c r="KTH59" s="7"/>
      <c r="KTI59" s="7"/>
      <c r="KTJ59" s="7"/>
      <c r="KTK59" s="7"/>
      <c r="KTL59" s="7"/>
      <c r="KTM59" s="7"/>
      <c r="KTN59" s="7"/>
      <c r="KTO59" s="7"/>
      <c r="KTP59" s="7"/>
      <c r="KTQ59" s="7"/>
      <c r="KTR59" s="7"/>
      <c r="KTS59" s="7"/>
      <c r="KTT59" s="7"/>
      <c r="KTU59" s="7"/>
      <c r="KTV59" s="7"/>
      <c r="KTW59" s="7"/>
      <c r="KTX59" s="7"/>
      <c r="KTY59" s="7"/>
      <c r="KTZ59" s="7"/>
      <c r="KUA59" s="7"/>
      <c r="KUB59" s="7"/>
      <c r="KUC59" s="7"/>
      <c r="KUD59" s="7"/>
      <c r="KUE59" s="7"/>
      <c r="KUF59" s="7"/>
      <c r="KUG59" s="7"/>
      <c r="KUH59" s="7"/>
      <c r="KUI59" s="7"/>
      <c r="KUJ59" s="7"/>
      <c r="KUK59" s="7"/>
      <c r="KUL59" s="7"/>
      <c r="KUM59" s="7"/>
      <c r="KUN59" s="7"/>
      <c r="KUO59" s="7"/>
      <c r="KUP59" s="7"/>
      <c r="KUQ59" s="7"/>
      <c r="KUR59" s="7"/>
      <c r="KUS59" s="7"/>
      <c r="KUT59" s="7"/>
      <c r="KUU59" s="7"/>
      <c r="KUV59" s="7"/>
      <c r="KUW59" s="7"/>
      <c r="KUX59" s="7"/>
      <c r="KUY59" s="7"/>
      <c r="KUZ59" s="7"/>
      <c r="KVA59" s="7"/>
      <c r="KVB59" s="7"/>
      <c r="KVC59" s="7"/>
      <c r="KVD59" s="7"/>
      <c r="KVE59" s="7"/>
      <c r="KVF59" s="7"/>
      <c r="KVG59" s="7"/>
      <c r="KVH59" s="7"/>
      <c r="KVI59" s="7"/>
      <c r="KVJ59" s="7"/>
      <c r="KVK59" s="7"/>
      <c r="KVL59" s="7"/>
      <c r="KVM59" s="7"/>
      <c r="KVN59" s="7"/>
      <c r="KVO59" s="7"/>
      <c r="KVP59" s="7"/>
      <c r="KVQ59" s="7"/>
      <c r="KVR59" s="7"/>
      <c r="KVS59" s="7"/>
      <c r="KVT59" s="7"/>
      <c r="KVU59" s="7"/>
      <c r="KVV59" s="7"/>
      <c r="KVW59" s="7"/>
      <c r="KVX59" s="7"/>
      <c r="KVY59" s="7"/>
      <c r="KVZ59" s="7"/>
      <c r="KWA59" s="7"/>
      <c r="KWB59" s="7"/>
      <c r="KWC59" s="7"/>
      <c r="KWD59" s="7"/>
      <c r="KWE59" s="7"/>
      <c r="KWF59" s="7"/>
      <c r="KWG59" s="7"/>
      <c r="KWH59" s="7"/>
      <c r="KWI59" s="7"/>
      <c r="KWJ59" s="7"/>
      <c r="KWK59" s="7"/>
      <c r="KWL59" s="7"/>
      <c r="KWM59" s="7"/>
      <c r="KWN59" s="7"/>
      <c r="KWO59" s="7"/>
      <c r="KWP59" s="7"/>
      <c r="KWQ59" s="7"/>
      <c r="KWR59" s="7"/>
      <c r="KWS59" s="7"/>
      <c r="KWT59" s="7"/>
      <c r="KWU59" s="7"/>
      <c r="KWV59" s="7"/>
      <c r="KWW59" s="7"/>
      <c r="KWX59" s="7"/>
      <c r="KWY59" s="7"/>
      <c r="KWZ59" s="7"/>
      <c r="KXA59" s="7"/>
      <c r="KXB59" s="7"/>
      <c r="KXC59" s="7"/>
      <c r="KXD59" s="7"/>
      <c r="KXE59" s="7"/>
      <c r="KXF59" s="7"/>
      <c r="KXG59" s="7"/>
      <c r="KXH59" s="7"/>
      <c r="KXI59" s="7"/>
      <c r="KXJ59" s="7"/>
      <c r="KXK59" s="7"/>
      <c r="KXL59" s="7"/>
      <c r="KXM59" s="7"/>
      <c r="KXN59" s="7"/>
      <c r="KXO59" s="7"/>
      <c r="KXP59" s="7"/>
      <c r="KXQ59" s="7"/>
      <c r="KXR59" s="7"/>
      <c r="KXS59" s="7"/>
      <c r="KXT59" s="7"/>
      <c r="KXU59" s="7"/>
      <c r="KXV59" s="7"/>
      <c r="KXW59" s="7"/>
      <c r="KXX59" s="7"/>
      <c r="KXY59" s="7"/>
      <c r="KXZ59" s="7"/>
      <c r="KYA59" s="7"/>
      <c r="KYB59" s="7"/>
      <c r="KYC59" s="7"/>
      <c r="KYD59" s="7"/>
      <c r="KYE59" s="7"/>
      <c r="KYF59" s="7"/>
      <c r="KYG59" s="7"/>
      <c r="KYH59" s="7"/>
      <c r="KYI59" s="7"/>
      <c r="KYJ59" s="7"/>
      <c r="KYK59" s="7"/>
      <c r="KYL59" s="7"/>
      <c r="KYM59" s="7"/>
      <c r="KYN59" s="7"/>
      <c r="KYO59" s="7"/>
      <c r="KYP59" s="7"/>
      <c r="KYQ59" s="7"/>
      <c r="KYR59" s="7"/>
      <c r="KYS59" s="7"/>
      <c r="KYT59" s="7"/>
      <c r="KYU59" s="7"/>
      <c r="KYV59" s="7"/>
      <c r="KYW59" s="7"/>
      <c r="KYX59" s="7"/>
      <c r="KYY59" s="7"/>
      <c r="KYZ59" s="7"/>
      <c r="KZA59" s="7"/>
      <c r="KZB59" s="7"/>
      <c r="KZC59" s="7"/>
      <c r="KZD59" s="7"/>
      <c r="KZE59" s="7"/>
      <c r="KZF59" s="7"/>
      <c r="KZG59" s="7"/>
      <c r="KZH59" s="7"/>
      <c r="KZI59" s="7"/>
      <c r="KZJ59" s="7"/>
      <c r="KZK59" s="7"/>
      <c r="KZL59" s="7"/>
      <c r="KZM59" s="7"/>
      <c r="KZN59" s="7"/>
      <c r="KZO59" s="7"/>
      <c r="KZP59" s="7"/>
      <c r="KZQ59" s="7"/>
      <c r="KZR59" s="7"/>
      <c r="KZS59" s="7"/>
      <c r="KZT59" s="7"/>
      <c r="KZU59" s="7"/>
      <c r="KZV59" s="7"/>
      <c r="KZW59" s="7"/>
      <c r="KZX59" s="7"/>
      <c r="KZY59" s="7"/>
      <c r="KZZ59" s="7"/>
      <c r="LAA59" s="7"/>
      <c r="LAB59" s="7"/>
      <c r="LAC59" s="7"/>
      <c r="LAD59" s="7"/>
      <c r="LAE59" s="7"/>
      <c r="LAF59" s="7"/>
      <c r="LAG59" s="7"/>
      <c r="LAH59" s="7"/>
      <c r="LAI59" s="7"/>
      <c r="LAJ59" s="7"/>
      <c r="LAK59" s="7"/>
      <c r="LAL59" s="7"/>
      <c r="LAM59" s="7"/>
      <c r="LAN59" s="7"/>
      <c r="LAO59" s="7"/>
      <c r="LAP59" s="7"/>
      <c r="LAQ59" s="7"/>
      <c r="LAR59" s="7"/>
      <c r="LAS59" s="7"/>
      <c r="LAT59" s="7"/>
      <c r="LAU59" s="7"/>
      <c r="LAV59" s="7"/>
      <c r="LAW59" s="7"/>
      <c r="LAX59" s="7"/>
      <c r="LAY59" s="7"/>
      <c r="LAZ59" s="7"/>
      <c r="LBA59" s="7"/>
      <c r="LBB59" s="7"/>
      <c r="LBC59" s="7"/>
      <c r="LBD59" s="7"/>
      <c r="LBE59" s="7"/>
      <c r="LBF59" s="7"/>
      <c r="LBG59" s="7"/>
      <c r="LBH59" s="7"/>
      <c r="LBI59" s="7"/>
      <c r="LBJ59" s="7"/>
      <c r="LBK59" s="7"/>
      <c r="LBL59" s="7"/>
      <c r="LBM59" s="7"/>
      <c r="LBN59" s="7"/>
      <c r="LBO59" s="7"/>
      <c r="LBP59" s="7"/>
      <c r="LBQ59" s="7"/>
      <c r="LBR59" s="7"/>
      <c r="LBS59" s="7"/>
      <c r="LBT59" s="7"/>
      <c r="LBU59" s="7"/>
      <c r="LBV59" s="7"/>
      <c r="LBW59" s="7"/>
      <c r="LBX59" s="7"/>
      <c r="LBY59" s="7"/>
      <c r="LBZ59" s="7"/>
      <c r="LCA59" s="7"/>
      <c r="LCB59" s="7"/>
      <c r="LCC59" s="7"/>
      <c r="LCD59" s="7"/>
      <c r="LCE59" s="7"/>
      <c r="LCF59" s="7"/>
      <c r="LCG59" s="7"/>
      <c r="LCH59" s="7"/>
      <c r="LCI59" s="7"/>
      <c r="LCJ59" s="7"/>
      <c r="LCK59" s="7"/>
      <c r="LCL59" s="7"/>
      <c r="LCM59" s="7"/>
      <c r="LCN59" s="7"/>
      <c r="LCO59" s="7"/>
      <c r="LCP59" s="7"/>
      <c r="LCQ59" s="7"/>
      <c r="LCR59" s="7"/>
      <c r="LCS59" s="7"/>
      <c r="LCT59" s="7"/>
      <c r="LCU59" s="7"/>
      <c r="LCV59" s="7"/>
      <c r="LCW59" s="7"/>
      <c r="LCX59" s="7"/>
      <c r="LCY59" s="7"/>
      <c r="LCZ59" s="7"/>
      <c r="LDA59" s="7"/>
      <c r="LDB59" s="7"/>
      <c r="LDC59" s="7"/>
      <c r="LDD59" s="7"/>
      <c r="LDE59" s="7"/>
      <c r="LDF59" s="7"/>
      <c r="LDG59" s="7"/>
      <c r="LDH59" s="7"/>
      <c r="LDI59" s="7"/>
      <c r="LDJ59" s="7"/>
      <c r="LDK59" s="7"/>
      <c r="LDL59" s="7"/>
      <c r="LDM59" s="7"/>
      <c r="LDN59" s="7"/>
      <c r="LDO59" s="7"/>
      <c r="LDP59" s="7"/>
      <c r="LDQ59" s="7"/>
      <c r="LDR59" s="7"/>
      <c r="LDS59" s="7"/>
      <c r="LDT59" s="7"/>
      <c r="LDU59" s="7"/>
      <c r="LDV59" s="7"/>
      <c r="LDW59" s="7"/>
      <c r="LDX59" s="7"/>
      <c r="LDY59" s="7"/>
      <c r="LDZ59" s="7"/>
      <c r="LEA59" s="7"/>
      <c r="LEB59" s="7"/>
      <c r="LEC59" s="7"/>
      <c r="LED59" s="7"/>
      <c r="LEE59" s="7"/>
      <c r="LEF59" s="7"/>
      <c r="LEG59" s="7"/>
      <c r="LEH59" s="7"/>
      <c r="LEI59" s="7"/>
      <c r="LEJ59" s="7"/>
      <c r="LEK59" s="7"/>
      <c r="LEL59" s="7"/>
      <c r="LEM59" s="7"/>
      <c r="LEN59" s="7"/>
      <c r="LEO59" s="7"/>
      <c r="LEP59" s="7"/>
      <c r="LEQ59" s="7"/>
      <c r="LER59" s="7"/>
      <c r="LES59" s="7"/>
      <c r="LET59" s="7"/>
      <c r="LEU59" s="7"/>
      <c r="LEV59" s="7"/>
      <c r="LEW59" s="7"/>
      <c r="LEX59" s="7"/>
      <c r="LEY59" s="7"/>
      <c r="LEZ59" s="7"/>
      <c r="LFA59" s="7"/>
      <c r="LFB59" s="7"/>
      <c r="LFC59" s="7"/>
      <c r="LFD59" s="7"/>
      <c r="LFE59" s="7"/>
      <c r="LFF59" s="7"/>
      <c r="LFG59" s="7"/>
      <c r="LFH59" s="7"/>
      <c r="LFI59" s="7"/>
      <c r="LFJ59" s="7"/>
      <c r="LFK59" s="7"/>
      <c r="LFL59" s="7"/>
      <c r="LFM59" s="7"/>
      <c r="LFN59" s="7"/>
      <c r="LFO59" s="7"/>
      <c r="LFP59" s="7"/>
      <c r="LFQ59" s="7"/>
      <c r="LFR59" s="7"/>
      <c r="LFS59" s="7"/>
      <c r="LFT59" s="7"/>
      <c r="LFU59" s="7"/>
      <c r="LFV59" s="7"/>
      <c r="LFW59" s="7"/>
      <c r="LFX59" s="7"/>
      <c r="LFY59" s="7"/>
      <c r="LFZ59" s="7"/>
      <c r="LGA59" s="7"/>
      <c r="LGB59" s="7"/>
      <c r="LGC59" s="7"/>
      <c r="LGD59" s="7"/>
      <c r="LGE59" s="7"/>
      <c r="LGF59" s="7"/>
      <c r="LGG59" s="7"/>
      <c r="LGH59" s="7"/>
      <c r="LGI59" s="7"/>
      <c r="LGJ59" s="7"/>
      <c r="LGK59" s="7"/>
      <c r="LGL59" s="7"/>
      <c r="LGM59" s="7"/>
      <c r="LGN59" s="7"/>
      <c r="LGO59" s="7"/>
      <c r="LGP59" s="7"/>
      <c r="LGQ59" s="7"/>
      <c r="LGR59" s="7"/>
      <c r="LGS59" s="7"/>
      <c r="LGT59" s="7"/>
      <c r="LGU59" s="7"/>
      <c r="LGV59" s="7"/>
      <c r="LGW59" s="7"/>
      <c r="LGX59" s="7"/>
      <c r="LGY59" s="7"/>
      <c r="LGZ59" s="7"/>
      <c r="LHA59" s="7"/>
      <c r="LHB59" s="7"/>
      <c r="LHC59" s="7"/>
      <c r="LHD59" s="7"/>
      <c r="LHE59" s="7"/>
      <c r="LHF59" s="7"/>
      <c r="LHG59" s="7"/>
      <c r="LHH59" s="7"/>
      <c r="LHI59" s="7"/>
      <c r="LHJ59" s="7"/>
      <c r="LHK59" s="7"/>
      <c r="LHL59" s="7"/>
      <c r="LHM59" s="7"/>
      <c r="LHN59" s="7"/>
      <c r="LHO59" s="7"/>
      <c r="LHP59" s="7"/>
      <c r="LHQ59" s="7"/>
      <c r="LHR59" s="7"/>
      <c r="LHS59" s="7"/>
      <c r="LHT59" s="7"/>
      <c r="LHU59" s="7"/>
      <c r="LHV59" s="7"/>
      <c r="LHW59" s="7"/>
      <c r="LHX59" s="7"/>
      <c r="LHY59" s="7"/>
      <c r="LHZ59" s="7"/>
      <c r="LIA59" s="7"/>
      <c r="LIB59" s="7"/>
      <c r="LIC59" s="7"/>
      <c r="LID59" s="7"/>
      <c r="LIE59" s="7"/>
      <c r="LIF59" s="7"/>
      <c r="LIG59" s="7"/>
      <c r="LIH59" s="7"/>
      <c r="LII59" s="7"/>
      <c r="LIJ59" s="7"/>
      <c r="LIK59" s="7"/>
      <c r="LIL59" s="7"/>
      <c r="LIM59" s="7"/>
      <c r="LIN59" s="7"/>
      <c r="LIO59" s="7"/>
      <c r="LIP59" s="7"/>
      <c r="LIQ59" s="7"/>
      <c r="LIR59" s="7"/>
      <c r="LIS59" s="7"/>
      <c r="LIT59" s="7"/>
      <c r="LIU59" s="7"/>
      <c r="LIV59" s="7"/>
      <c r="LIW59" s="7"/>
      <c r="LIX59" s="7"/>
      <c r="LIY59" s="7"/>
      <c r="LIZ59" s="7"/>
      <c r="LJA59" s="7"/>
      <c r="LJB59" s="7"/>
      <c r="LJC59" s="7"/>
      <c r="LJD59" s="7"/>
      <c r="LJE59" s="7"/>
      <c r="LJF59" s="7"/>
      <c r="LJG59" s="7"/>
      <c r="LJH59" s="7"/>
      <c r="LJI59" s="7"/>
      <c r="LJJ59" s="7"/>
      <c r="LJK59" s="7"/>
      <c r="LJL59" s="7"/>
      <c r="LJM59" s="7"/>
      <c r="LJN59" s="7"/>
      <c r="LJO59" s="7"/>
      <c r="LJP59" s="7"/>
      <c r="LJQ59" s="7"/>
      <c r="LJR59" s="7"/>
      <c r="LJS59" s="7"/>
      <c r="LJT59" s="7"/>
      <c r="LJU59" s="7"/>
      <c r="LJV59" s="7"/>
      <c r="LJW59" s="7"/>
      <c r="LJX59" s="7"/>
      <c r="LJY59" s="7"/>
      <c r="LJZ59" s="7"/>
      <c r="LKA59" s="7"/>
      <c r="LKB59" s="7"/>
      <c r="LKC59" s="7"/>
      <c r="LKD59" s="7"/>
      <c r="LKE59" s="7"/>
      <c r="LKF59" s="7"/>
      <c r="LKG59" s="7"/>
      <c r="LKH59" s="7"/>
      <c r="LKI59" s="7"/>
      <c r="LKJ59" s="7"/>
      <c r="LKK59" s="7"/>
      <c r="LKL59" s="7"/>
      <c r="LKM59" s="7"/>
      <c r="LKN59" s="7"/>
      <c r="LKO59" s="7"/>
      <c r="LKP59" s="7"/>
      <c r="LKQ59" s="7"/>
      <c r="LKR59" s="7"/>
      <c r="LKS59" s="7"/>
      <c r="LKT59" s="7"/>
      <c r="LKU59" s="7"/>
      <c r="LKV59" s="7"/>
      <c r="LKW59" s="7"/>
      <c r="LKX59" s="7"/>
      <c r="LKY59" s="7"/>
      <c r="LKZ59" s="7"/>
      <c r="LLA59" s="7"/>
      <c r="LLB59" s="7"/>
      <c r="LLC59" s="7"/>
      <c r="LLD59" s="7"/>
      <c r="LLE59" s="7"/>
      <c r="LLF59" s="7"/>
      <c r="LLG59" s="7"/>
      <c r="LLH59" s="7"/>
      <c r="LLI59" s="7"/>
      <c r="LLJ59" s="7"/>
      <c r="LLK59" s="7"/>
      <c r="LLL59" s="7"/>
      <c r="LLM59" s="7"/>
      <c r="LLN59" s="7"/>
      <c r="LLO59" s="7"/>
      <c r="LLP59" s="7"/>
      <c r="LLQ59" s="7"/>
      <c r="LLR59" s="7"/>
      <c r="LLS59" s="7"/>
      <c r="LLT59" s="7"/>
      <c r="LLU59" s="7"/>
      <c r="LLV59" s="7"/>
      <c r="LLW59" s="7"/>
      <c r="LLX59" s="7"/>
      <c r="LLY59" s="7"/>
      <c r="LLZ59" s="7"/>
      <c r="LMA59" s="7"/>
      <c r="LMB59" s="7"/>
      <c r="LMC59" s="7"/>
      <c r="LMD59" s="7"/>
      <c r="LME59" s="7"/>
      <c r="LMF59" s="7"/>
      <c r="LMG59" s="7"/>
      <c r="LMH59" s="7"/>
      <c r="LMI59" s="7"/>
      <c r="LMJ59" s="7"/>
      <c r="LMK59" s="7"/>
      <c r="LML59" s="7"/>
      <c r="LMM59" s="7"/>
      <c r="LMN59" s="7"/>
      <c r="LMO59" s="7"/>
      <c r="LMP59" s="7"/>
      <c r="LMQ59" s="7"/>
      <c r="LMR59" s="7"/>
      <c r="LMS59" s="7"/>
      <c r="LMT59" s="7"/>
      <c r="LMU59" s="7"/>
      <c r="LMV59" s="7"/>
      <c r="LMW59" s="7"/>
      <c r="LMX59" s="7"/>
      <c r="LMY59" s="7"/>
      <c r="LMZ59" s="7"/>
      <c r="LNA59" s="7"/>
      <c r="LNB59" s="7"/>
      <c r="LNC59" s="7"/>
      <c r="LND59" s="7"/>
      <c r="LNE59" s="7"/>
      <c r="LNF59" s="7"/>
      <c r="LNG59" s="7"/>
      <c r="LNH59" s="7"/>
      <c r="LNI59" s="7"/>
      <c r="LNJ59" s="7"/>
      <c r="LNK59" s="7"/>
      <c r="LNL59" s="7"/>
      <c r="LNM59" s="7"/>
      <c r="LNN59" s="7"/>
      <c r="LNO59" s="7"/>
      <c r="LNP59" s="7"/>
      <c r="LNQ59" s="7"/>
      <c r="LNR59" s="7"/>
      <c r="LNS59" s="7"/>
      <c r="LNT59" s="7"/>
      <c r="LNU59" s="7"/>
      <c r="LNV59" s="7"/>
      <c r="LNW59" s="7"/>
      <c r="LNX59" s="7"/>
      <c r="LNY59" s="7"/>
      <c r="LNZ59" s="7"/>
      <c r="LOA59" s="7"/>
      <c r="LOB59" s="7"/>
      <c r="LOC59" s="7"/>
      <c r="LOD59" s="7"/>
      <c r="LOE59" s="7"/>
      <c r="LOF59" s="7"/>
      <c r="LOG59" s="7"/>
      <c r="LOH59" s="7"/>
      <c r="LOI59" s="7"/>
      <c r="LOJ59" s="7"/>
      <c r="LOK59" s="7"/>
      <c r="LOL59" s="7"/>
      <c r="LOM59" s="7"/>
      <c r="LON59" s="7"/>
      <c r="LOO59" s="7"/>
      <c r="LOP59" s="7"/>
      <c r="LOQ59" s="7"/>
      <c r="LOR59" s="7"/>
      <c r="LOS59" s="7"/>
      <c r="LOT59" s="7"/>
      <c r="LOU59" s="7"/>
      <c r="LOV59" s="7"/>
      <c r="LOW59" s="7"/>
      <c r="LOX59" s="7"/>
      <c r="LOY59" s="7"/>
      <c r="LOZ59" s="7"/>
      <c r="LPA59" s="7"/>
      <c r="LPB59" s="7"/>
      <c r="LPC59" s="7"/>
      <c r="LPD59" s="7"/>
      <c r="LPE59" s="7"/>
      <c r="LPF59" s="7"/>
      <c r="LPG59" s="7"/>
      <c r="LPH59" s="7"/>
      <c r="LPI59" s="7"/>
      <c r="LPJ59" s="7"/>
      <c r="LPK59" s="7"/>
      <c r="LPL59" s="7"/>
      <c r="LPM59" s="7"/>
      <c r="LPN59" s="7"/>
      <c r="LPO59" s="7"/>
      <c r="LPP59" s="7"/>
      <c r="LPQ59" s="7"/>
      <c r="LPR59" s="7"/>
      <c r="LPS59" s="7"/>
      <c r="LPT59" s="7"/>
      <c r="LPU59" s="7"/>
      <c r="LPV59" s="7"/>
      <c r="LPW59" s="7"/>
      <c r="LPX59" s="7"/>
      <c r="LPY59" s="7"/>
      <c r="LPZ59" s="7"/>
      <c r="LQA59" s="7"/>
      <c r="LQB59" s="7"/>
      <c r="LQC59" s="7"/>
      <c r="LQD59" s="7"/>
      <c r="LQE59" s="7"/>
      <c r="LQF59" s="7"/>
      <c r="LQG59" s="7"/>
      <c r="LQH59" s="7"/>
      <c r="LQI59" s="7"/>
      <c r="LQJ59" s="7"/>
      <c r="LQK59" s="7"/>
      <c r="LQL59" s="7"/>
      <c r="LQM59" s="7"/>
      <c r="LQN59" s="7"/>
      <c r="LQO59" s="7"/>
      <c r="LQP59" s="7"/>
      <c r="LQQ59" s="7"/>
      <c r="LQR59" s="7"/>
      <c r="LQS59" s="7"/>
      <c r="LQT59" s="7"/>
      <c r="LQU59" s="7"/>
      <c r="LQV59" s="7"/>
      <c r="LQW59" s="7"/>
      <c r="LQX59" s="7"/>
      <c r="LQY59" s="7"/>
      <c r="LQZ59" s="7"/>
      <c r="LRA59" s="7"/>
      <c r="LRB59" s="7"/>
      <c r="LRC59" s="7"/>
      <c r="LRD59" s="7"/>
      <c r="LRE59" s="7"/>
      <c r="LRF59" s="7"/>
      <c r="LRG59" s="7"/>
      <c r="LRH59" s="7"/>
      <c r="LRI59" s="7"/>
      <c r="LRJ59" s="7"/>
      <c r="LRK59" s="7"/>
      <c r="LRL59" s="7"/>
      <c r="LRM59" s="7"/>
      <c r="LRN59" s="7"/>
      <c r="LRO59" s="7"/>
      <c r="LRP59" s="7"/>
      <c r="LRQ59" s="7"/>
      <c r="LRR59" s="7"/>
      <c r="LRS59" s="7"/>
      <c r="LRT59" s="7"/>
      <c r="LRU59" s="7"/>
      <c r="LRV59" s="7"/>
      <c r="LRW59" s="7"/>
      <c r="LRX59" s="7"/>
      <c r="LRY59" s="7"/>
      <c r="LRZ59" s="7"/>
      <c r="LSA59" s="7"/>
      <c r="LSB59" s="7"/>
      <c r="LSC59" s="7"/>
      <c r="LSD59" s="7"/>
      <c r="LSE59" s="7"/>
      <c r="LSF59" s="7"/>
      <c r="LSG59" s="7"/>
      <c r="LSH59" s="7"/>
      <c r="LSI59" s="7"/>
      <c r="LSJ59" s="7"/>
      <c r="LSK59" s="7"/>
      <c r="LSL59" s="7"/>
      <c r="LSM59" s="7"/>
      <c r="LSN59" s="7"/>
      <c r="LSO59" s="7"/>
      <c r="LSP59" s="7"/>
      <c r="LSQ59" s="7"/>
      <c r="LSR59" s="7"/>
      <c r="LSS59" s="7"/>
      <c r="LST59" s="7"/>
      <c r="LSU59" s="7"/>
      <c r="LSV59" s="7"/>
      <c r="LSW59" s="7"/>
      <c r="LSX59" s="7"/>
      <c r="LSY59" s="7"/>
      <c r="LSZ59" s="7"/>
      <c r="LTA59" s="7"/>
      <c r="LTB59" s="7"/>
      <c r="LTC59" s="7"/>
      <c r="LTD59" s="7"/>
      <c r="LTE59" s="7"/>
      <c r="LTF59" s="7"/>
      <c r="LTG59" s="7"/>
      <c r="LTH59" s="7"/>
      <c r="LTI59" s="7"/>
      <c r="LTJ59" s="7"/>
      <c r="LTK59" s="7"/>
      <c r="LTL59" s="7"/>
      <c r="LTM59" s="7"/>
      <c r="LTN59" s="7"/>
      <c r="LTO59" s="7"/>
      <c r="LTP59" s="7"/>
      <c r="LTQ59" s="7"/>
      <c r="LTR59" s="7"/>
      <c r="LTS59" s="7"/>
      <c r="LTT59" s="7"/>
      <c r="LTU59" s="7"/>
      <c r="LTV59" s="7"/>
      <c r="LTW59" s="7"/>
      <c r="LTX59" s="7"/>
      <c r="LTY59" s="7"/>
      <c r="LTZ59" s="7"/>
      <c r="LUA59" s="7"/>
      <c r="LUB59" s="7"/>
      <c r="LUC59" s="7"/>
      <c r="LUD59" s="7"/>
      <c r="LUE59" s="7"/>
      <c r="LUF59" s="7"/>
      <c r="LUG59" s="7"/>
      <c r="LUH59" s="7"/>
      <c r="LUI59" s="7"/>
      <c r="LUJ59" s="7"/>
      <c r="LUK59" s="7"/>
      <c r="LUL59" s="7"/>
      <c r="LUM59" s="7"/>
      <c r="LUN59" s="7"/>
      <c r="LUO59" s="7"/>
      <c r="LUP59" s="7"/>
      <c r="LUQ59" s="7"/>
      <c r="LUR59" s="7"/>
      <c r="LUS59" s="7"/>
      <c r="LUT59" s="7"/>
      <c r="LUU59" s="7"/>
      <c r="LUV59" s="7"/>
      <c r="LUW59" s="7"/>
      <c r="LUX59" s="7"/>
      <c r="LUY59" s="7"/>
      <c r="LUZ59" s="7"/>
      <c r="LVA59" s="7"/>
      <c r="LVB59" s="7"/>
      <c r="LVC59" s="7"/>
      <c r="LVD59" s="7"/>
      <c r="LVE59" s="7"/>
      <c r="LVF59" s="7"/>
      <c r="LVG59" s="7"/>
      <c r="LVH59" s="7"/>
      <c r="LVI59" s="7"/>
      <c r="LVJ59" s="7"/>
      <c r="LVK59" s="7"/>
      <c r="LVL59" s="7"/>
      <c r="LVM59" s="7"/>
      <c r="LVN59" s="7"/>
      <c r="LVO59" s="7"/>
      <c r="LVP59" s="7"/>
      <c r="LVQ59" s="7"/>
      <c r="LVR59" s="7"/>
      <c r="LVS59" s="7"/>
      <c r="LVT59" s="7"/>
      <c r="LVU59" s="7"/>
      <c r="LVV59" s="7"/>
      <c r="LVW59" s="7"/>
      <c r="LVX59" s="7"/>
      <c r="LVY59" s="7"/>
      <c r="LVZ59" s="7"/>
      <c r="LWA59" s="7"/>
      <c r="LWB59" s="7"/>
      <c r="LWC59" s="7"/>
      <c r="LWD59" s="7"/>
      <c r="LWE59" s="7"/>
      <c r="LWF59" s="7"/>
      <c r="LWG59" s="7"/>
      <c r="LWH59" s="7"/>
      <c r="LWI59" s="7"/>
      <c r="LWJ59" s="7"/>
      <c r="LWK59" s="7"/>
      <c r="LWL59" s="7"/>
      <c r="LWM59" s="7"/>
      <c r="LWN59" s="7"/>
      <c r="LWO59" s="7"/>
      <c r="LWP59" s="7"/>
      <c r="LWQ59" s="7"/>
      <c r="LWR59" s="7"/>
      <c r="LWS59" s="7"/>
      <c r="LWT59" s="7"/>
      <c r="LWU59" s="7"/>
      <c r="LWV59" s="7"/>
      <c r="LWW59" s="7"/>
      <c r="LWX59" s="7"/>
      <c r="LWY59" s="7"/>
      <c r="LWZ59" s="7"/>
      <c r="LXA59" s="7"/>
      <c r="LXB59" s="7"/>
      <c r="LXC59" s="7"/>
      <c r="LXD59" s="7"/>
      <c r="LXE59" s="7"/>
      <c r="LXF59" s="7"/>
      <c r="LXG59" s="7"/>
      <c r="LXH59" s="7"/>
      <c r="LXI59" s="7"/>
      <c r="LXJ59" s="7"/>
      <c r="LXK59" s="7"/>
      <c r="LXL59" s="7"/>
      <c r="LXM59" s="7"/>
      <c r="LXN59" s="7"/>
      <c r="LXO59" s="7"/>
      <c r="LXP59" s="7"/>
      <c r="LXQ59" s="7"/>
      <c r="LXR59" s="7"/>
      <c r="LXS59" s="7"/>
      <c r="LXT59" s="7"/>
      <c r="LXU59" s="7"/>
      <c r="LXV59" s="7"/>
      <c r="LXW59" s="7"/>
      <c r="LXX59" s="7"/>
      <c r="LXY59" s="7"/>
      <c r="LXZ59" s="7"/>
      <c r="LYA59" s="7"/>
      <c r="LYB59" s="7"/>
      <c r="LYC59" s="7"/>
      <c r="LYD59" s="7"/>
      <c r="LYE59" s="7"/>
      <c r="LYF59" s="7"/>
      <c r="LYG59" s="7"/>
      <c r="LYH59" s="7"/>
      <c r="LYI59" s="7"/>
      <c r="LYJ59" s="7"/>
      <c r="LYK59" s="7"/>
      <c r="LYL59" s="7"/>
      <c r="LYM59" s="7"/>
      <c r="LYN59" s="7"/>
      <c r="LYO59" s="7"/>
      <c r="LYP59" s="7"/>
      <c r="LYQ59" s="7"/>
      <c r="LYR59" s="7"/>
      <c r="LYS59" s="7"/>
      <c r="LYT59" s="7"/>
      <c r="LYU59" s="7"/>
      <c r="LYV59" s="7"/>
      <c r="LYW59" s="7"/>
      <c r="LYX59" s="7"/>
      <c r="LYY59" s="7"/>
      <c r="LYZ59" s="7"/>
      <c r="LZA59" s="7"/>
      <c r="LZB59" s="7"/>
      <c r="LZC59" s="7"/>
      <c r="LZD59" s="7"/>
      <c r="LZE59" s="7"/>
      <c r="LZF59" s="7"/>
      <c r="LZG59" s="7"/>
      <c r="LZH59" s="7"/>
      <c r="LZI59" s="7"/>
      <c r="LZJ59" s="7"/>
      <c r="LZK59" s="7"/>
      <c r="LZL59" s="7"/>
      <c r="LZM59" s="7"/>
      <c r="LZN59" s="7"/>
      <c r="LZO59" s="7"/>
      <c r="LZP59" s="7"/>
      <c r="LZQ59" s="7"/>
      <c r="LZR59" s="7"/>
      <c r="LZS59" s="7"/>
      <c r="LZT59" s="7"/>
      <c r="LZU59" s="7"/>
      <c r="LZV59" s="7"/>
      <c r="LZW59" s="7"/>
      <c r="LZX59" s="7"/>
      <c r="LZY59" s="7"/>
      <c r="LZZ59" s="7"/>
      <c r="MAA59" s="7"/>
      <c r="MAB59" s="7"/>
      <c r="MAC59" s="7"/>
      <c r="MAD59" s="7"/>
      <c r="MAE59" s="7"/>
      <c r="MAF59" s="7"/>
      <c r="MAG59" s="7"/>
      <c r="MAH59" s="7"/>
      <c r="MAI59" s="7"/>
      <c r="MAJ59" s="7"/>
      <c r="MAK59" s="7"/>
      <c r="MAL59" s="7"/>
      <c r="MAM59" s="7"/>
      <c r="MAN59" s="7"/>
      <c r="MAO59" s="7"/>
      <c r="MAP59" s="7"/>
      <c r="MAQ59" s="7"/>
      <c r="MAR59" s="7"/>
      <c r="MAS59" s="7"/>
      <c r="MAT59" s="7"/>
      <c r="MAU59" s="7"/>
      <c r="MAV59" s="7"/>
      <c r="MAW59" s="7"/>
      <c r="MAX59" s="7"/>
      <c r="MAY59" s="7"/>
      <c r="MAZ59" s="7"/>
      <c r="MBA59" s="7"/>
      <c r="MBB59" s="7"/>
      <c r="MBC59" s="7"/>
      <c r="MBD59" s="7"/>
      <c r="MBE59" s="7"/>
      <c r="MBF59" s="7"/>
      <c r="MBG59" s="7"/>
      <c r="MBH59" s="7"/>
      <c r="MBI59" s="7"/>
      <c r="MBJ59" s="7"/>
      <c r="MBK59" s="7"/>
      <c r="MBL59" s="7"/>
      <c r="MBM59" s="7"/>
      <c r="MBN59" s="7"/>
      <c r="MBO59" s="7"/>
      <c r="MBP59" s="7"/>
      <c r="MBQ59" s="7"/>
      <c r="MBR59" s="7"/>
      <c r="MBS59" s="7"/>
      <c r="MBT59" s="7"/>
      <c r="MBU59" s="7"/>
      <c r="MBV59" s="7"/>
      <c r="MBW59" s="7"/>
      <c r="MBX59" s="7"/>
      <c r="MBY59" s="7"/>
      <c r="MBZ59" s="7"/>
      <c r="MCA59" s="7"/>
      <c r="MCB59" s="7"/>
      <c r="MCC59" s="7"/>
      <c r="MCD59" s="7"/>
      <c r="MCE59" s="7"/>
      <c r="MCF59" s="7"/>
      <c r="MCG59" s="7"/>
      <c r="MCH59" s="7"/>
      <c r="MCI59" s="7"/>
      <c r="MCJ59" s="7"/>
      <c r="MCK59" s="7"/>
      <c r="MCL59" s="7"/>
      <c r="MCM59" s="7"/>
      <c r="MCN59" s="7"/>
      <c r="MCO59" s="7"/>
      <c r="MCP59" s="7"/>
      <c r="MCQ59" s="7"/>
      <c r="MCR59" s="7"/>
      <c r="MCS59" s="7"/>
      <c r="MCT59" s="7"/>
      <c r="MCU59" s="7"/>
      <c r="MCV59" s="7"/>
      <c r="MCW59" s="7"/>
      <c r="MCX59" s="7"/>
      <c r="MCY59" s="7"/>
      <c r="MCZ59" s="7"/>
      <c r="MDA59" s="7"/>
      <c r="MDB59" s="7"/>
      <c r="MDC59" s="7"/>
      <c r="MDD59" s="7"/>
      <c r="MDE59" s="7"/>
      <c r="MDF59" s="7"/>
      <c r="MDG59" s="7"/>
      <c r="MDH59" s="7"/>
      <c r="MDI59" s="7"/>
      <c r="MDJ59" s="7"/>
      <c r="MDK59" s="7"/>
      <c r="MDL59" s="7"/>
      <c r="MDM59" s="7"/>
      <c r="MDN59" s="7"/>
      <c r="MDO59" s="7"/>
      <c r="MDP59" s="7"/>
      <c r="MDQ59" s="7"/>
      <c r="MDR59" s="7"/>
      <c r="MDS59" s="7"/>
      <c r="MDT59" s="7"/>
      <c r="MDU59" s="7"/>
      <c r="MDV59" s="7"/>
      <c r="MDW59" s="7"/>
      <c r="MDX59" s="7"/>
      <c r="MDY59" s="7"/>
      <c r="MDZ59" s="7"/>
      <c r="MEA59" s="7"/>
      <c r="MEB59" s="7"/>
      <c r="MEC59" s="7"/>
      <c r="MED59" s="7"/>
      <c r="MEE59" s="7"/>
      <c r="MEF59" s="7"/>
      <c r="MEG59" s="7"/>
      <c r="MEH59" s="7"/>
      <c r="MEI59" s="7"/>
      <c r="MEJ59" s="7"/>
      <c r="MEK59" s="7"/>
      <c r="MEL59" s="7"/>
      <c r="MEM59" s="7"/>
      <c r="MEN59" s="7"/>
      <c r="MEO59" s="7"/>
      <c r="MEP59" s="7"/>
      <c r="MEQ59" s="7"/>
      <c r="MER59" s="7"/>
      <c r="MES59" s="7"/>
      <c r="MET59" s="7"/>
      <c r="MEU59" s="7"/>
      <c r="MEV59" s="7"/>
      <c r="MEW59" s="7"/>
      <c r="MEX59" s="7"/>
      <c r="MEY59" s="7"/>
      <c r="MEZ59" s="7"/>
      <c r="MFA59" s="7"/>
      <c r="MFB59" s="7"/>
      <c r="MFC59" s="7"/>
      <c r="MFD59" s="7"/>
      <c r="MFE59" s="7"/>
      <c r="MFF59" s="7"/>
      <c r="MFG59" s="7"/>
      <c r="MFH59" s="7"/>
      <c r="MFI59" s="7"/>
      <c r="MFJ59" s="7"/>
      <c r="MFK59" s="7"/>
      <c r="MFL59" s="7"/>
      <c r="MFM59" s="7"/>
      <c r="MFN59" s="7"/>
      <c r="MFO59" s="7"/>
      <c r="MFP59" s="7"/>
      <c r="MFQ59" s="7"/>
      <c r="MFR59" s="7"/>
      <c r="MFS59" s="7"/>
      <c r="MFT59" s="7"/>
      <c r="MFU59" s="7"/>
      <c r="MFV59" s="7"/>
      <c r="MFW59" s="7"/>
      <c r="MFX59" s="7"/>
      <c r="MFY59" s="7"/>
      <c r="MFZ59" s="7"/>
      <c r="MGA59" s="7"/>
      <c r="MGB59" s="7"/>
      <c r="MGC59" s="7"/>
      <c r="MGD59" s="7"/>
      <c r="MGE59" s="7"/>
      <c r="MGF59" s="7"/>
      <c r="MGG59" s="7"/>
      <c r="MGH59" s="7"/>
      <c r="MGI59" s="7"/>
      <c r="MGJ59" s="7"/>
      <c r="MGK59" s="7"/>
      <c r="MGL59" s="7"/>
      <c r="MGM59" s="7"/>
      <c r="MGN59" s="7"/>
      <c r="MGO59" s="7"/>
      <c r="MGP59" s="7"/>
      <c r="MGQ59" s="7"/>
      <c r="MGR59" s="7"/>
      <c r="MGS59" s="7"/>
      <c r="MGT59" s="7"/>
      <c r="MGU59" s="7"/>
      <c r="MGV59" s="7"/>
      <c r="MGW59" s="7"/>
      <c r="MGX59" s="7"/>
      <c r="MGY59" s="7"/>
      <c r="MGZ59" s="7"/>
      <c r="MHA59" s="7"/>
      <c r="MHB59" s="7"/>
      <c r="MHC59" s="7"/>
      <c r="MHD59" s="7"/>
      <c r="MHE59" s="7"/>
      <c r="MHF59" s="7"/>
      <c r="MHG59" s="7"/>
      <c r="MHH59" s="7"/>
      <c r="MHI59" s="7"/>
      <c r="MHJ59" s="7"/>
      <c r="MHK59" s="7"/>
      <c r="MHL59" s="7"/>
      <c r="MHM59" s="7"/>
      <c r="MHN59" s="7"/>
      <c r="MHO59" s="7"/>
      <c r="MHP59" s="7"/>
      <c r="MHQ59" s="7"/>
      <c r="MHR59" s="7"/>
      <c r="MHS59" s="7"/>
      <c r="MHT59" s="7"/>
      <c r="MHU59" s="7"/>
      <c r="MHV59" s="7"/>
      <c r="MHW59" s="7"/>
      <c r="MHX59" s="7"/>
      <c r="MHY59" s="7"/>
      <c r="MHZ59" s="7"/>
      <c r="MIA59" s="7"/>
      <c r="MIB59" s="7"/>
      <c r="MIC59" s="7"/>
      <c r="MID59" s="7"/>
      <c r="MIE59" s="7"/>
      <c r="MIF59" s="7"/>
      <c r="MIG59" s="7"/>
      <c r="MIH59" s="7"/>
      <c r="MII59" s="7"/>
      <c r="MIJ59" s="7"/>
      <c r="MIK59" s="7"/>
      <c r="MIL59" s="7"/>
      <c r="MIM59" s="7"/>
      <c r="MIN59" s="7"/>
      <c r="MIO59" s="7"/>
      <c r="MIP59" s="7"/>
      <c r="MIQ59" s="7"/>
      <c r="MIR59" s="7"/>
      <c r="MIS59" s="7"/>
      <c r="MIT59" s="7"/>
      <c r="MIU59" s="7"/>
      <c r="MIV59" s="7"/>
      <c r="MIW59" s="7"/>
      <c r="MIX59" s="7"/>
      <c r="MIY59" s="7"/>
      <c r="MIZ59" s="7"/>
      <c r="MJA59" s="7"/>
      <c r="MJB59" s="7"/>
      <c r="MJC59" s="7"/>
      <c r="MJD59" s="7"/>
      <c r="MJE59" s="7"/>
      <c r="MJF59" s="7"/>
      <c r="MJG59" s="7"/>
      <c r="MJH59" s="7"/>
      <c r="MJI59" s="7"/>
      <c r="MJJ59" s="7"/>
      <c r="MJK59" s="7"/>
      <c r="MJL59" s="7"/>
      <c r="MJM59" s="7"/>
      <c r="MJN59" s="7"/>
      <c r="MJO59" s="7"/>
      <c r="MJP59" s="7"/>
      <c r="MJQ59" s="7"/>
      <c r="MJR59" s="7"/>
      <c r="MJS59" s="7"/>
      <c r="MJT59" s="7"/>
      <c r="MJU59" s="7"/>
      <c r="MJV59" s="7"/>
      <c r="MJW59" s="7"/>
      <c r="MJX59" s="7"/>
      <c r="MJY59" s="7"/>
      <c r="MJZ59" s="7"/>
      <c r="MKA59" s="7"/>
      <c r="MKB59" s="7"/>
      <c r="MKC59" s="7"/>
      <c r="MKD59" s="7"/>
      <c r="MKE59" s="7"/>
      <c r="MKF59" s="7"/>
      <c r="MKG59" s="7"/>
      <c r="MKH59" s="7"/>
      <c r="MKI59" s="7"/>
      <c r="MKJ59" s="7"/>
      <c r="MKK59" s="7"/>
      <c r="MKL59" s="7"/>
      <c r="MKM59" s="7"/>
      <c r="MKN59" s="7"/>
      <c r="MKO59" s="7"/>
      <c r="MKP59" s="7"/>
      <c r="MKQ59" s="7"/>
      <c r="MKR59" s="7"/>
      <c r="MKS59" s="7"/>
      <c r="MKT59" s="7"/>
      <c r="MKU59" s="7"/>
      <c r="MKV59" s="7"/>
      <c r="MKW59" s="7"/>
      <c r="MKX59" s="7"/>
      <c r="MKY59" s="7"/>
      <c r="MKZ59" s="7"/>
      <c r="MLA59" s="7"/>
      <c r="MLB59" s="7"/>
      <c r="MLC59" s="7"/>
      <c r="MLD59" s="7"/>
      <c r="MLE59" s="7"/>
      <c r="MLF59" s="7"/>
      <c r="MLG59" s="7"/>
      <c r="MLH59" s="7"/>
      <c r="MLI59" s="7"/>
      <c r="MLJ59" s="7"/>
      <c r="MLK59" s="7"/>
      <c r="MLL59" s="7"/>
      <c r="MLM59" s="7"/>
      <c r="MLN59" s="7"/>
      <c r="MLO59" s="7"/>
      <c r="MLP59" s="7"/>
      <c r="MLQ59" s="7"/>
      <c r="MLR59" s="7"/>
      <c r="MLS59" s="7"/>
      <c r="MLT59" s="7"/>
      <c r="MLU59" s="7"/>
      <c r="MLV59" s="7"/>
      <c r="MLW59" s="7"/>
      <c r="MLX59" s="7"/>
      <c r="MLY59" s="7"/>
      <c r="MLZ59" s="7"/>
      <c r="MMA59" s="7"/>
      <c r="MMB59" s="7"/>
      <c r="MMC59" s="7"/>
      <c r="MMD59" s="7"/>
      <c r="MME59" s="7"/>
      <c r="MMF59" s="7"/>
      <c r="MMG59" s="7"/>
      <c r="MMH59" s="7"/>
      <c r="MMI59" s="7"/>
      <c r="MMJ59" s="7"/>
      <c r="MMK59" s="7"/>
      <c r="MML59" s="7"/>
      <c r="MMM59" s="7"/>
      <c r="MMN59" s="7"/>
      <c r="MMO59" s="7"/>
      <c r="MMP59" s="7"/>
      <c r="MMQ59" s="7"/>
      <c r="MMR59" s="7"/>
      <c r="MMS59" s="7"/>
      <c r="MMT59" s="7"/>
      <c r="MMU59" s="7"/>
      <c r="MMV59" s="7"/>
      <c r="MMW59" s="7"/>
      <c r="MMX59" s="7"/>
      <c r="MMY59" s="7"/>
      <c r="MMZ59" s="7"/>
      <c r="MNA59" s="7"/>
      <c r="MNB59" s="7"/>
      <c r="MNC59" s="7"/>
      <c r="MND59" s="7"/>
      <c r="MNE59" s="7"/>
      <c r="MNF59" s="7"/>
      <c r="MNG59" s="7"/>
      <c r="MNH59" s="7"/>
      <c r="MNI59" s="7"/>
      <c r="MNJ59" s="7"/>
      <c r="MNK59" s="7"/>
      <c r="MNL59" s="7"/>
      <c r="MNM59" s="7"/>
      <c r="MNN59" s="7"/>
      <c r="MNO59" s="7"/>
      <c r="MNP59" s="7"/>
      <c r="MNQ59" s="7"/>
      <c r="MNR59" s="7"/>
      <c r="MNS59" s="7"/>
      <c r="MNT59" s="7"/>
      <c r="MNU59" s="7"/>
      <c r="MNV59" s="7"/>
      <c r="MNW59" s="7"/>
      <c r="MNX59" s="7"/>
      <c r="MNY59" s="7"/>
      <c r="MNZ59" s="7"/>
      <c r="MOA59" s="7"/>
      <c r="MOB59" s="7"/>
      <c r="MOC59" s="7"/>
      <c r="MOD59" s="7"/>
      <c r="MOE59" s="7"/>
      <c r="MOF59" s="7"/>
      <c r="MOG59" s="7"/>
      <c r="MOH59" s="7"/>
      <c r="MOI59" s="7"/>
      <c r="MOJ59" s="7"/>
      <c r="MOK59" s="7"/>
      <c r="MOL59" s="7"/>
      <c r="MOM59" s="7"/>
      <c r="MON59" s="7"/>
      <c r="MOO59" s="7"/>
      <c r="MOP59" s="7"/>
      <c r="MOQ59" s="7"/>
      <c r="MOR59" s="7"/>
      <c r="MOS59" s="7"/>
      <c r="MOT59" s="7"/>
      <c r="MOU59" s="7"/>
      <c r="MOV59" s="7"/>
      <c r="MOW59" s="7"/>
      <c r="MOX59" s="7"/>
      <c r="MOY59" s="7"/>
      <c r="MOZ59" s="7"/>
      <c r="MPA59" s="7"/>
      <c r="MPB59" s="7"/>
      <c r="MPC59" s="7"/>
      <c r="MPD59" s="7"/>
      <c r="MPE59" s="7"/>
      <c r="MPF59" s="7"/>
      <c r="MPG59" s="7"/>
      <c r="MPH59" s="7"/>
      <c r="MPI59" s="7"/>
      <c r="MPJ59" s="7"/>
      <c r="MPK59" s="7"/>
      <c r="MPL59" s="7"/>
      <c r="MPM59" s="7"/>
      <c r="MPN59" s="7"/>
      <c r="MPO59" s="7"/>
      <c r="MPP59" s="7"/>
      <c r="MPQ59" s="7"/>
      <c r="MPR59" s="7"/>
      <c r="MPS59" s="7"/>
      <c r="MPT59" s="7"/>
      <c r="MPU59" s="7"/>
      <c r="MPV59" s="7"/>
      <c r="MPW59" s="7"/>
      <c r="MPX59" s="7"/>
      <c r="MPY59" s="7"/>
      <c r="MPZ59" s="7"/>
      <c r="MQA59" s="7"/>
      <c r="MQB59" s="7"/>
      <c r="MQC59" s="7"/>
      <c r="MQD59" s="7"/>
      <c r="MQE59" s="7"/>
      <c r="MQF59" s="7"/>
      <c r="MQG59" s="7"/>
      <c r="MQH59" s="7"/>
      <c r="MQI59" s="7"/>
      <c r="MQJ59" s="7"/>
      <c r="MQK59" s="7"/>
      <c r="MQL59" s="7"/>
      <c r="MQM59" s="7"/>
      <c r="MQN59" s="7"/>
      <c r="MQO59" s="7"/>
      <c r="MQP59" s="7"/>
      <c r="MQQ59" s="7"/>
      <c r="MQR59" s="7"/>
      <c r="MQS59" s="7"/>
      <c r="MQT59" s="7"/>
      <c r="MQU59" s="7"/>
      <c r="MQV59" s="7"/>
      <c r="MQW59" s="7"/>
      <c r="MQX59" s="7"/>
      <c r="MQY59" s="7"/>
      <c r="MQZ59" s="7"/>
      <c r="MRA59" s="7"/>
      <c r="MRB59" s="7"/>
      <c r="MRC59" s="7"/>
      <c r="MRD59" s="7"/>
      <c r="MRE59" s="7"/>
      <c r="MRF59" s="7"/>
      <c r="MRG59" s="7"/>
      <c r="MRH59" s="7"/>
      <c r="MRI59" s="7"/>
      <c r="MRJ59" s="7"/>
      <c r="MRK59" s="7"/>
      <c r="MRL59" s="7"/>
      <c r="MRM59" s="7"/>
      <c r="MRN59" s="7"/>
      <c r="MRO59" s="7"/>
      <c r="MRP59" s="7"/>
      <c r="MRQ59" s="7"/>
      <c r="MRR59" s="7"/>
      <c r="MRS59" s="7"/>
      <c r="MRT59" s="7"/>
      <c r="MRU59" s="7"/>
      <c r="MRV59" s="7"/>
      <c r="MRW59" s="7"/>
      <c r="MRX59" s="7"/>
      <c r="MRY59" s="7"/>
      <c r="MRZ59" s="7"/>
      <c r="MSA59" s="7"/>
      <c r="MSB59" s="7"/>
      <c r="MSC59" s="7"/>
      <c r="MSD59" s="7"/>
      <c r="MSE59" s="7"/>
      <c r="MSF59" s="7"/>
      <c r="MSG59" s="7"/>
      <c r="MSH59" s="7"/>
      <c r="MSI59" s="7"/>
      <c r="MSJ59" s="7"/>
      <c r="MSK59" s="7"/>
      <c r="MSL59" s="7"/>
      <c r="MSM59" s="7"/>
      <c r="MSN59" s="7"/>
      <c r="MSO59" s="7"/>
      <c r="MSP59" s="7"/>
      <c r="MSQ59" s="7"/>
      <c r="MSR59" s="7"/>
      <c r="MSS59" s="7"/>
      <c r="MST59" s="7"/>
      <c r="MSU59" s="7"/>
      <c r="MSV59" s="7"/>
      <c r="MSW59" s="7"/>
      <c r="MSX59" s="7"/>
      <c r="MSY59" s="7"/>
      <c r="MSZ59" s="7"/>
      <c r="MTA59" s="7"/>
      <c r="MTB59" s="7"/>
      <c r="MTC59" s="7"/>
      <c r="MTD59" s="7"/>
      <c r="MTE59" s="7"/>
      <c r="MTF59" s="7"/>
      <c r="MTG59" s="7"/>
      <c r="MTH59" s="7"/>
      <c r="MTI59" s="7"/>
      <c r="MTJ59" s="7"/>
      <c r="MTK59" s="7"/>
      <c r="MTL59" s="7"/>
      <c r="MTM59" s="7"/>
      <c r="MTN59" s="7"/>
      <c r="MTO59" s="7"/>
      <c r="MTP59" s="7"/>
      <c r="MTQ59" s="7"/>
      <c r="MTR59" s="7"/>
      <c r="MTS59" s="7"/>
      <c r="MTT59" s="7"/>
      <c r="MTU59" s="7"/>
      <c r="MTV59" s="7"/>
      <c r="MTW59" s="7"/>
      <c r="MTX59" s="7"/>
      <c r="MTY59" s="7"/>
      <c r="MTZ59" s="7"/>
      <c r="MUA59" s="7"/>
      <c r="MUB59" s="7"/>
      <c r="MUC59" s="7"/>
      <c r="MUD59" s="7"/>
      <c r="MUE59" s="7"/>
      <c r="MUF59" s="7"/>
      <c r="MUG59" s="7"/>
      <c r="MUH59" s="7"/>
      <c r="MUI59" s="7"/>
      <c r="MUJ59" s="7"/>
      <c r="MUK59" s="7"/>
      <c r="MUL59" s="7"/>
      <c r="MUM59" s="7"/>
      <c r="MUN59" s="7"/>
      <c r="MUO59" s="7"/>
      <c r="MUP59" s="7"/>
      <c r="MUQ59" s="7"/>
      <c r="MUR59" s="7"/>
      <c r="MUS59" s="7"/>
      <c r="MUT59" s="7"/>
      <c r="MUU59" s="7"/>
      <c r="MUV59" s="7"/>
      <c r="MUW59" s="7"/>
      <c r="MUX59" s="7"/>
      <c r="MUY59" s="7"/>
      <c r="MUZ59" s="7"/>
      <c r="MVA59" s="7"/>
      <c r="MVB59" s="7"/>
      <c r="MVC59" s="7"/>
      <c r="MVD59" s="7"/>
      <c r="MVE59" s="7"/>
      <c r="MVF59" s="7"/>
      <c r="MVG59" s="7"/>
      <c r="MVH59" s="7"/>
      <c r="MVI59" s="7"/>
      <c r="MVJ59" s="7"/>
      <c r="MVK59" s="7"/>
      <c r="MVL59" s="7"/>
      <c r="MVM59" s="7"/>
      <c r="MVN59" s="7"/>
      <c r="MVO59" s="7"/>
      <c r="MVP59" s="7"/>
      <c r="MVQ59" s="7"/>
      <c r="MVR59" s="7"/>
      <c r="MVS59" s="7"/>
      <c r="MVT59" s="7"/>
      <c r="MVU59" s="7"/>
      <c r="MVV59" s="7"/>
      <c r="MVW59" s="7"/>
      <c r="MVX59" s="7"/>
      <c r="MVY59" s="7"/>
      <c r="MVZ59" s="7"/>
      <c r="MWA59" s="7"/>
      <c r="MWB59" s="7"/>
      <c r="MWC59" s="7"/>
      <c r="MWD59" s="7"/>
      <c r="MWE59" s="7"/>
      <c r="MWF59" s="7"/>
      <c r="MWG59" s="7"/>
      <c r="MWH59" s="7"/>
      <c r="MWI59" s="7"/>
      <c r="MWJ59" s="7"/>
      <c r="MWK59" s="7"/>
      <c r="MWL59" s="7"/>
      <c r="MWM59" s="7"/>
      <c r="MWN59" s="7"/>
      <c r="MWO59" s="7"/>
      <c r="MWP59" s="7"/>
      <c r="MWQ59" s="7"/>
      <c r="MWR59" s="7"/>
      <c r="MWS59" s="7"/>
      <c r="MWT59" s="7"/>
      <c r="MWU59" s="7"/>
      <c r="MWV59" s="7"/>
      <c r="MWW59" s="7"/>
      <c r="MWX59" s="7"/>
      <c r="MWY59" s="7"/>
      <c r="MWZ59" s="7"/>
      <c r="MXA59" s="7"/>
      <c r="MXB59" s="7"/>
      <c r="MXC59" s="7"/>
      <c r="MXD59" s="7"/>
      <c r="MXE59" s="7"/>
      <c r="MXF59" s="7"/>
      <c r="MXG59" s="7"/>
      <c r="MXH59" s="7"/>
      <c r="MXI59" s="7"/>
      <c r="MXJ59" s="7"/>
      <c r="MXK59" s="7"/>
      <c r="MXL59" s="7"/>
      <c r="MXM59" s="7"/>
      <c r="MXN59" s="7"/>
      <c r="MXO59" s="7"/>
      <c r="MXP59" s="7"/>
      <c r="MXQ59" s="7"/>
      <c r="MXR59" s="7"/>
      <c r="MXS59" s="7"/>
      <c r="MXT59" s="7"/>
      <c r="MXU59" s="7"/>
      <c r="MXV59" s="7"/>
      <c r="MXW59" s="7"/>
      <c r="MXX59" s="7"/>
      <c r="MXY59" s="7"/>
      <c r="MXZ59" s="7"/>
      <c r="MYA59" s="7"/>
      <c r="MYB59" s="7"/>
      <c r="MYC59" s="7"/>
      <c r="MYD59" s="7"/>
      <c r="MYE59" s="7"/>
      <c r="MYF59" s="7"/>
      <c r="MYG59" s="7"/>
      <c r="MYH59" s="7"/>
      <c r="MYI59" s="7"/>
      <c r="MYJ59" s="7"/>
      <c r="MYK59" s="7"/>
      <c r="MYL59" s="7"/>
      <c r="MYM59" s="7"/>
      <c r="MYN59" s="7"/>
      <c r="MYO59" s="7"/>
      <c r="MYP59" s="7"/>
      <c r="MYQ59" s="7"/>
      <c r="MYR59" s="7"/>
      <c r="MYS59" s="7"/>
      <c r="MYT59" s="7"/>
      <c r="MYU59" s="7"/>
      <c r="MYV59" s="7"/>
      <c r="MYW59" s="7"/>
      <c r="MYX59" s="7"/>
      <c r="MYY59" s="7"/>
      <c r="MYZ59" s="7"/>
      <c r="MZA59" s="7"/>
      <c r="MZB59" s="7"/>
      <c r="MZC59" s="7"/>
      <c r="MZD59" s="7"/>
      <c r="MZE59" s="7"/>
      <c r="MZF59" s="7"/>
      <c r="MZG59" s="7"/>
      <c r="MZH59" s="7"/>
      <c r="MZI59" s="7"/>
      <c r="MZJ59" s="7"/>
      <c r="MZK59" s="7"/>
      <c r="MZL59" s="7"/>
      <c r="MZM59" s="7"/>
      <c r="MZN59" s="7"/>
      <c r="MZO59" s="7"/>
      <c r="MZP59" s="7"/>
      <c r="MZQ59" s="7"/>
      <c r="MZR59" s="7"/>
      <c r="MZS59" s="7"/>
      <c r="MZT59" s="7"/>
      <c r="MZU59" s="7"/>
      <c r="MZV59" s="7"/>
      <c r="MZW59" s="7"/>
      <c r="MZX59" s="7"/>
      <c r="MZY59" s="7"/>
      <c r="MZZ59" s="7"/>
      <c r="NAA59" s="7"/>
      <c r="NAB59" s="7"/>
      <c r="NAC59" s="7"/>
      <c r="NAD59" s="7"/>
      <c r="NAE59" s="7"/>
      <c r="NAF59" s="7"/>
      <c r="NAG59" s="7"/>
      <c r="NAH59" s="7"/>
      <c r="NAI59" s="7"/>
      <c r="NAJ59" s="7"/>
      <c r="NAK59" s="7"/>
      <c r="NAL59" s="7"/>
      <c r="NAM59" s="7"/>
      <c r="NAN59" s="7"/>
      <c r="NAO59" s="7"/>
      <c r="NAP59" s="7"/>
      <c r="NAQ59" s="7"/>
      <c r="NAR59" s="7"/>
      <c r="NAS59" s="7"/>
      <c r="NAT59" s="7"/>
      <c r="NAU59" s="7"/>
      <c r="NAV59" s="7"/>
      <c r="NAW59" s="7"/>
      <c r="NAX59" s="7"/>
      <c r="NAY59" s="7"/>
      <c r="NAZ59" s="7"/>
      <c r="NBA59" s="7"/>
      <c r="NBB59" s="7"/>
      <c r="NBC59" s="7"/>
      <c r="NBD59" s="7"/>
      <c r="NBE59" s="7"/>
      <c r="NBF59" s="7"/>
      <c r="NBG59" s="7"/>
      <c r="NBH59" s="7"/>
      <c r="NBI59" s="7"/>
      <c r="NBJ59" s="7"/>
      <c r="NBK59" s="7"/>
      <c r="NBL59" s="7"/>
      <c r="NBM59" s="7"/>
      <c r="NBN59" s="7"/>
      <c r="NBO59" s="7"/>
      <c r="NBP59" s="7"/>
      <c r="NBQ59" s="7"/>
      <c r="NBR59" s="7"/>
      <c r="NBS59" s="7"/>
      <c r="NBT59" s="7"/>
      <c r="NBU59" s="7"/>
      <c r="NBV59" s="7"/>
      <c r="NBW59" s="7"/>
      <c r="NBX59" s="7"/>
      <c r="NBY59" s="7"/>
      <c r="NBZ59" s="7"/>
      <c r="NCA59" s="7"/>
      <c r="NCB59" s="7"/>
      <c r="NCC59" s="7"/>
      <c r="NCD59" s="7"/>
      <c r="NCE59" s="7"/>
      <c r="NCF59" s="7"/>
      <c r="NCG59" s="7"/>
      <c r="NCH59" s="7"/>
      <c r="NCI59" s="7"/>
      <c r="NCJ59" s="7"/>
      <c r="NCK59" s="7"/>
      <c r="NCL59" s="7"/>
      <c r="NCM59" s="7"/>
      <c r="NCN59" s="7"/>
      <c r="NCO59" s="7"/>
      <c r="NCP59" s="7"/>
      <c r="NCQ59" s="7"/>
      <c r="NCR59" s="7"/>
      <c r="NCS59" s="7"/>
      <c r="NCT59" s="7"/>
      <c r="NCU59" s="7"/>
      <c r="NCV59" s="7"/>
      <c r="NCW59" s="7"/>
      <c r="NCX59" s="7"/>
      <c r="NCY59" s="7"/>
      <c r="NCZ59" s="7"/>
      <c r="NDA59" s="7"/>
      <c r="NDB59" s="7"/>
      <c r="NDC59" s="7"/>
      <c r="NDD59" s="7"/>
      <c r="NDE59" s="7"/>
      <c r="NDF59" s="7"/>
      <c r="NDG59" s="7"/>
      <c r="NDH59" s="7"/>
      <c r="NDI59" s="7"/>
      <c r="NDJ59" s="7"/>
      <c r="NDK59" s="7"/>
      <c r="NDL59" s="7"/>
      <c r="NDM59" s="7"/>
      <c r="NDN59" s="7"/>
      <c r="NDO59" s="7"/>
      <c r="NDP59" s="7"/>
      <c r="NDQ59" s="7"/>
      <c r="NDR59" s="7"/>
      <c r="NDS59" s="7"/>
      <c r="NDT59" s="7"/>
      <c r="NDU59" s="7"/>
      <c r="NDV59" s="7"/>
      <c r="NDW59" s="7"/>
      <c r="NDX59" s="7"/>
      <c r="NDY59" s="7"/>
      <c r="NDZ59" s="7"/>
      <c r="NEA59" s="7"/>
      <c r="NEB59" s="7"/>
      <c r="NEC59" s="7"/>
      <c r="NED59" s="7"/>
      <c r="NEE59" s="7"/>
      <c r="NEF59" s="7"/>
      <c r="NEG59" s="7"/>
      <c r="NEH59" s="7"/>
      <c r="NEI59" s="7"/>
      <c r="NEJ59" s="7"/>
      <c r="NEK59" s="7"/>
      <c r="NEL59" s="7"/>
      <c r="NEM59" s="7"/>
      <c r="NEN59" s="7"/>
      <c r="NEO59" s="7"/>
      <c r="NEP59" s="7"/>
      <c r="NEQ59" s="7"/>
      <c r="NER59" s="7"/>
      <c r="NES59" s="7"/>
      <c r="NET59" s="7"/>
      <c r="NEU59" s="7"/>
      <c r="NEV59" s="7"/>
      <c r="NEW59" s="7"/>
      <c r="NEX59" s="7"/>
      <c r="NEY59" s="7"/>
      <c r="NEZ59" s="7"/>
      <c r="NFA59" s="7"/>
      <c r="NFB59" s="7"/>
      <c r="NFC59" s="7"/>
      <c r="NFD59" s="7"/>
      <c r="NFE59" s="7"/>
      <c r="NFF59" s="7"/>
      <c r="NFG59" s="7"/>
      <c r="NFH59" s="7"/>
      <c r="NFI59" s="7"/>
      <c r="NFJ59" s="7"/>
      <c r="NFK59" s="7"/>
      <c r="NFL59" s="7"/>
      <c r="NFM59" s="7"/>
      <c r="NFN59" s="7"/>
      <c r="NFO59" s="7"/>
      <c r="NFP59" s="7"/>
      <c r="NFQ59" s="7"/>
      <c r="NFR59" s="7"/>
      <c r="NFS59" s="7"/>
      <c r="NFT59" s="7"/>
      <c r="NFU59" s="7"/>
      <c r="NFV59" s="7"/>
      <c r="NFW59" s="7"/>
      <c r="NFX59" s="7"/>
      <c r="NFY59" s="7"/>
      <c r="NFZ59" s="7"/>
      <c r="NGA59" s="7"/>
      <c r="NGB59" s="7"/>
      <c r="NGC59" s="7"/>
      <c r="NGD59" s="7"/>
      <c r="NGE59" s="7"/>
      <c r="NGF59" s="7"/>
      <c r="NGG59" s="7"/>
      <c r="NGH59" s="7"/>
      <c r="NGI59" s="7"/>
      <c r="NGJ59" s="7"/>
      <c r="NGK59" s="7"/>
      <c r="NGL59" s="7"/>
      <c r="NGM59" s="7"/>
      <c r="NGN59" s="7"/>
      <c r="NGO59" s="7"/>
      <c r="NGP59" s="7"/>
      <c r="NGQ59" s="7"/>
      <c r="NGR59" s="7"/>
      <c r="NGS59" s="7"/>
      <c r="NGT59" s="7"/>
      <c r="NGU59" s="7"/>
      <c r="NGV59" s="7"/>
      <c r="NGW59" s="7"/>
      <c r="NGX59" s="7"/>
      <c r="NGY59" s="7"/>
      <c r="NGZ59" s="7"/>
      <c r="NHA59" s="7"/>
      <c r="NHB59" s="7"/>
      <c r="NHC59" s="7"/>
      <c r="NHD59" s="7"/>
      <c r="NHE59" s="7"/>
      <c r="NHF59" s="7"/>
      <c r="NHG59" s="7"/>
      <c r="NHH59" s="7"/>
      <c r="NHI59" s="7"/>
      <c r="NHJ59" s="7"/>
      <c r="NHK59" s="7"/>
      <c r="NHL59" s="7"/>
      <c r="NHM59" s="7"/>
      <c r="NHN59" s="7"/>
      <c r="NHO59" s="7"/>
      <c r="NHP59" s="7"/>
      <c r="NHQ59" s="7"/>
      <c r="NHR59" s="7"/>
      <c r="NHS59" s="7"/>
      <c r="NHT59" s="7"/>
      <c r="NHU59" s="7"/>
      <c r="NHV59" s="7"/>
      <c r="NHW59" s="7"/>
      <c r="NHX59" s="7"/>
      <c r="NHY59" s="7"/>
      <c r="NHZ59" s="7"/>
      <c r="NIA59" s="7"/>
      <c r="NIB59" s="7"/>
      <c r="NIC59" s="7"/>
      <c r="NID59" s="7"/>
      <c r="NIE59" s="7"/>
      <c r="NIF59" s="7"/>
      <c r="NIG59" s="7"/>
      <c r="NIH59" s="7"/>
      <c r="NII59" s="7"/>
      <c r="NIJ59" s="7"/>
      <c r="NIK59" s="7"/>
      <c r="NIL59" s="7"/>
      <c r="NIM59" s="7"/>
      <c r="NIN59" s="7"/>
      <c r="NIO59" s="7"/>
      <c r="NIP59" s="7"/>
      <c r="NIQ59" s="7"/>
      <c r="NIR59" s="7"/>
      <c r="NIS59" s="7"/>
      <c r="NIT59" s="7"/>
      <c r="NIU59" s="7"/>
      <c r="NIV59" s="7"/>
      <c r="NIW59" s="7"/>
      <c r="NIX59" s="7"/>
      <c r="NIY59" s="7"/>
      <c r="NIZ59" s="7"/>
      <c r="NJA59" s="7"/>
      <c r="NJB59" s="7"/>
      <c r="NJC59" s="7"/>
      <c r="NJD59" s="7"/>
      <c r="NJE59" s="7"/>
      <c r="NJF59" s="7"/>
      <c r="NJG59" s="7"/>
      <c r="NJH59" s="7"/>
      <c r="NJI59" s="7"/>
      <c r="NJJ59" s="7"/>
      <c r="NJK59" s="7"/>
      <c r="NJL59" s="7"/>
      <c r="NJM59" s="7"/>
      <c r="NJN59" s="7"/>
      <c r="NJO59" s="7"/>
      <c r="NJP59" s="7"/>
      <c r="NJQ59" s="7"/>
      <c r="NJR59" s="7"/>
      <c r="NJS59" s="7"/>
      <c r="NJT59" s="7"/>
      <c r="NJU59" s="7"/>
      <c r="NJV59" s="7"/>
      <c r="NJW59" s="7"/>
      <c r="NJX59" s="7"/>
      <c r="NJY59" s="7"/>
      <c r="NJZ59" s="7"/>
      <c r="NKA59" s="7"/>
      <c r="NKB59" s="7"/>
      <c r="NKC59" s="7"/>
      <c r="NKD59" s="7"/>
      <c r="NKE59" s="7"/>
      <c r="NKF59" s="7"/>
      <c r="NKG59" s="7"/>
      <c r="NKH59" s="7"/>
      <c r="NKI59" s="7"/>
      <c r="NKJ59" s="7"/>
      <c r="NKK59" s="7"/>
      <c r="NKL59" s="7"/>
      <c r="NKM59" s="7"/>
      <c r="NKN59" s="7"/>
      <c r="NKO59" s="7"/>
      <c r="NKP59" s="7"/>
      <c r="NKQ59" s="7"/>
      <c r="NKR59" s="7"/>
      <c r="NKS59" s="7"/>
      <c r="NKT59" s="7"/>
      <c r="NKU59" s="7"/>
      <c r="NKV59" s="7"/>
      <c r="NKW59" s="7"/>
      <c r="NKX59" s="7"/>
      <c r="NKY59" s="7"/>
      <c r="NKZ59" s="7"/>
      <c r="NLA59" s="7"/>
      <c r="NLB59" s="7"/>
      <c r="NLC59" s="7"/>
      <c r="NLD59" s="7"/>
      <c r="NLE59" s="7"/>
      <c r="NLF59" s="7"/>
      <c r="NLG59" s="7"/>
      <c r="NLH59" s="7"/>
      <c r="NLI59" s="7"/>
      <c r="NLJ59" s="7"/>
      <c r="NLK59" s="7"/>
      <c r="NLL59" s="7"/>
      <c r="NLM59" s="7"/>
      <c r="NLN59" s="7"/>
      <c r="NLO59" s="7"/>
      <c r="NLP59" s="7"/>
      <c r="NLQ59" s="7"/>
      <c r="NLR59" s="7"/>
      <c r="NLS59" s="7"/>
      <c r="NLT59" s="7"/>
      <c r="NLU59" s="7"/>
      <c r="NLV59" s="7"/>
      <c r="NLW59" s="7"/>
      <c r="NLX59" s="7"/>
      <c r="NLY59" s="7"/>
      <c r="NLZ59" s="7"/>
      <c r="NMA59" s="7"/>
      <c r="NMB59" s="7"/>
      <c r="NMC59" s="7"/>
      <c r="NMD59" s="7"/>
      <c r="NME59" s="7"/>
      <c r="NMF59" s="7"/>
      <c r="NMG59" s="7"/>
      <c r="NMH59" s="7"/>
      <c r="NMI59" s="7"/>
      <c r="NMJ59" s="7"/>
      <c r="NMK59" s="7"/>
      <c r="NML59" s="7"/>
      <c r="NMM59" s="7"/>
      <c r="NMN59" s="7"/>
      <c r="NMO59" s="7"/>
      <c r="NMP59" s="7"/>
      <c r="NMQ59" s="7"/>
      <c r="NMR59" s="7"/>
      <c r="NMS59" s="7"/>
      <c r="NMT59" s="7"/>
      <c r="NMU59" s="7"/>
      <c r="NMV59" s="7"/>
      <c r="NMW59" s="7"/>
      <c r="NMX59" s="7"/>
      <c r="NMY59" s="7"/>
      <c r="NMZ59" s="7"/>
      <c r="NNA59" s="7"/>
      <c r="NNB59" s="7"/>
      <c r="NNC59" s="7"/>
      <c r="NND59" s="7"/>
      <c r="NNE59" s="7"/>
      <c r="NNF59" s="7"/>
      <c r="NNG59" s="7"/>
      <c r="NNH59" s="7"/>
      <c r="NNI59" s="7"/>
      <c r="NNJ59" s="7"/>
      <c r="NNK59" s="7"/>
      <c r="NNL59" s="7"/>
      <c r="NNM59" s="7"/>
      <c r="NNN59" s="7"/>
      <c r="NNO59" s="7"/>
      <c r="NNP59" s="7"/>
      <c r="NNQ59" s="7"/>
      <c r="NNR59" s="7"/>
      <c r="NNS59" s="7"/>
      <c r="NNT59" s="7"/>
      <c r="NNU59" s="7"/>
      <c r="NNV59" s="7"/>
      <c r="NNW59" s="7"/>
      <c r="NNX59" s="7"/>
      <c r="NNY59" s="7"/>
      <c r="NNZ59" s="7"/>
      <c r="NOA59" s="7"/>
      <c r="NOB59" s="7"/>
      <c r="NOC59" s="7"/>
      <c r="NOD59" s="7"/>
      <c r="NOE59" s="7"/>
      <c r="NOF59" s="7"/>
      <c r="NOG59" s="7"/>
      <c r="NOH59" s="7"/>
      <c r="NOI59" s="7"/>
      <c r="NOJ59" s="7"/>
      <c r="NOK59" s="7"/>
      <c r="NOL59" s="7"/>
      <c r="NOM59" s="7"/>
      <c r="NON59" s="7"/>
      <c r="NOO59" s="7"/>
      <c r="NOP59" s="7"/>
      <c r="NOQ59" s="7"/>
      <c r="NOR59" s="7"/>
      <c r="NOS59" s="7"/>
      <c r="NOT59" s="7"/>
      <c r="NOU59" s="7"/>
      <c r="NOV59" s="7"/>
      <c r="NOW59" s="7"/>
      <c r="NOX59" s="7"/>
      <c r="NOY59" s="7"/>
      <c r="NOZ59" s="7"/>
      <c r="NPA59" s="7"/>
      <c r="NPB59" s="7"/>
      <c r="NPC59" s="7"/>
      <c r="NPD59" s="7"/>
      <c r="NPE59" s="7"/>
      <c r="NPF59" s="7"/>
      <c r="NPG59" s="7"/>
      <c r="NPH59" s="7"/>
      <c r="NPI59" s="7"/>
      <c r="NPJ59" s="7"/>
      <c r="NPK59" s="7"/>
      <c r="NPL59" s="7"/>
      <c r="NPM59" s="7"/>
      <c r="NPN59" s="7"/>
      <c r="NPO59" s="7"/>
      <c r="NPP59" s="7"/>
      <c r="NPQ59" s="7"/>
      <c r="NPR59" s="7"/>
      <c r="NPS59" s="7"/>
      <c r="NPT59" s="7"/>
      <c r="NPU59" s="7"/>
      <c r="NPV59" s="7"/>
      <c r="NPW59" s="7"/>
      <c r="NPX59" s="7"/>
      <c r="NPY59" s="7"/>
      <c r="NPZ59" s="7"/>
      <c r="NQA59" s="7"/>
      <c r="NQB59" s="7"/>
      <c r="NQC59" s="7"/>
      <c r="NQD59" s="7"/>
      <c r="NQE59" s="7"/>
      <c r="NQF59" s="7"/>
      <c r="NQG59" s="7"/>
      <c r="NQH59" s="7"/>
      <c r="NQI59" s="7"/>
      <c r="NQJ59" s="7"/>
      <c r="NQK59" s="7"/>
      <c r="NQL59" s="7"/>
      <c r="NQM59" s="7"/>
      <c r="NQN59" s="7"/>
      <c r="NQO59" s="7"/>
      <c r="NQP59" s="7"/>
      <c r="NQQ59" s="7"/>
      <c r="NQR59" s="7"/>
      <c r="NQS59" s="7"/>
      <c r="NQT59" s="7"/>
      <c r="NQU59" s="7"/>
      <c r="NQV59" s="7"/>
      <c r="NQW59" s="7"/>
      <c r="NQX59" s="7"/>
      <c r="NQY59" s="7"/>
      <c r="NQZ59" s="7"/>
      <c r="NRA59" s="7"/>
      <c r="NRB59" s="7"/>
      <c r="NRC59" s="7"/>
      <c r="NRD59" s="7"/>
      <c r="NRE59" s="7"/>
      <c r="NRF59" s="7"/>
      <c r="NRG59" s="7"/>
      <c r="NRH59" s="7"/>
      <c r="NRI59" s="7"/>
      <c r="NRJ59" s="7"/>
      <c r="NRK59" s="7"/>
      <c r="NRL59" s="7"/>
      <c r="NRM59" s="7"/>
      <c r="NRN59" s="7"/>
      <c r="NRO59" s="7"/>
      <c r="NRP59" s="7"/>
      <c r="NRQ59" s="7"/>
      <c r="NRR59" s="7"/>
      <c r="NRS59" s="7"/>
      <c r="NRT59" s="7"/>
      <c r="NRU59" s="7"/>
      <c r="NRV59" s="7"/>
      <c r="NRW59" s="7"/>
      <c r="NRX59" s="7"/>
      <c r="NRY59" s="7"/>
      <c r="NRZ59" s="7"/>
      <c r="NSA59" s="7"/>
      <c r="NSB59" s="7"/>
      <c r="NSC59" s="7"/>
      <c r="NSD59" s="7"/>
      <c r="NSE59" s="7"/>
      <c r="NSF59" s="7"/>
      <c r="NSG59" s="7"/>
      <c r="NSH59" s="7"/>
      <c r="NSI59" s="7"/>
      <c r="NSJ59" s="7"/>
      <c r="NSK59" s="7"/>
      <c r="NSL59" s="7"/>
      <c r="NSM59" s="7"/>
      <c r="NSN59" s="7"/>
      <c r="NSO59" s="7"/>
      <c r="NSP59" s="7"/>
      <c r="NSQ59" s="7"/>
      <c r="NSR59" s="7"/>
      <c r="NSS59" s="7"/>
      <c r="NST59" s="7"/>
      <c r="NSU59" s="7"/>
      <c r="NSV59" s="7"/>
      <c r="NSW59" s="7"/>
      <c r="NSX59" s="7"/>
      <c r="NSY59" s="7"/>
      <c r="NSZ59" s="7"/>
      <c r="NTA59" s="7"/>
      <c r="NTB59" s="7"/>
      <c r="NTC59" s="7"/>
      <c r="NTD59" s="7"/>
      <c r="NTE59" s="7"/>
      <c r="NTF59" s="7"/>
      <c r="NTG59" s="7"/>
      <c r="NTH59" s="7"/>
      <c r="NTI59" s="7"/>
      <c r="NTJ59" s="7"/>
      <c r="NTK59" s="7"/>
      <c r="NTL59" s="7"/>
      <c r="NTM59" s="7"/>
      <c r="NTN59" s="7"/>
      <c r="NTO59" s="7"/>
      <c r="NTP59" s="7"/>
      <c r="NTQ59" s="7"/>
      <c r="NTR59" s="7"/>
      <c r="NTS59" s="7"/>
      <c r="NTT59" s="7"/>
      <c r="NTU59" s="7"/>
      <c r="NTV59" s="7"/>
      <c r="NTW59" s="7"/>
      <c r="NTX59" s="7"/>
      <c r="NTY59" s="7"/>
      <c r="NTZ59" s="7"/>
      <c r="NUA59" s="7"/>
      <c r="NUB59" s="7"/>
      <c r="NUC59" s="7"/>
      <c r="NUD59" s="7"/>
      <c r="NUE59" s="7"/>
      <c r="NUF59" s="7"/>
      <c r="NUG59" s="7"/>
      <c r="NUH59" s="7"/>
      <c r="NUI59" s="7"/>
      <c r="NUJ59" s="7"/>
      <c r="NUK59" s="7"/>
      <c r="NUL59" s="7"/>
      <c r="NUM59" s="7"/>
      <c r="NUN59" s="7"/>
      <c r="NUO59" s="7"/>
      <c r="NUP59" s="7"/>
      <c r="NUQ59" s="7"/>
      <c r="NUR59" s="7"/>
      <c r="NUS59" s="7"/>
      <c r="NUT59" s="7"/>
      <c r="NUU59" s="7"/>
      <c r="NUV59" s="7"/>
      <c r="NUW59" s="7"/>
      <c r="NUX59" s="7"/>
      <c r="NUY59" s="7"/>
      <c r="NUZ59" s="7"/>
      <c r="NVA59" s="7"/>
      <c r="NVB59" s="7"/>
      <c r="NVC59" s="7"/>
      <c r="NVD59" s="7"/>
      <c r="NVE59" s="7"/>
      <c r="NVF59" s="7"/>
      <c r="NVG59" s="7"/>
      <c r="NVH59" s="7"/>
      <c r="NVI59" s="7"/>
      <c r="NVJ59" s="7"/>
      <c r="NVK59" s="7"/>
      <c r="NVL59" s="7"/>
      <c r="NVM59" s="7"/>
      <c r="NVN59" s="7"/>
      <c r="NVO59" s="7"/>
      <c r="NVP59" s="7"/>
      <c r="NVQ59" s="7"/>
      <c r="NVR59" s="7"/>
      <c r="NVS59" s="7"/>
      <c r="NVT59" s="7"/>
      <c r="NVU59" s="7"/>
      <c r="NVV59" s="7"/>
      <c r="NVW59" s="7"/>
      <c r="NVX59" s="7"/>
      <c r="NVY59" s="7"/>
      <c r="NVZ59" s="7"/>
      <c r="NWA59" s="7"/>
      <c r="NWB59" s="7"/>
      <c r="NWC59" s="7"/>
      <c r="NWD59" s="7"/>
      <c r="NWE59" s="7"/>
      <c r="NWF59" s="7"/>
      <c r="NWG59" s="7"/>
      <c r="NWH59" s="7"/>
      <c r="NWI59" s="7"/>
      <c r="NWJ59" s="7"/>
      <c r="NWK59" s="7"/>
      <c r="NWL59" s="7"/>
      <c r="NWM59" s="7"/>
      <c r="NWN59" s="7"/>
      <c r="NWO59" s="7"/>
      <c r="NWP59" s="7"/>
      <c r="NWQ59" s="7"/>
      <c r="NWR59" s="7"/>
      <c r="NWS59" s="7"/>
      <c r="NWT59" s="7"/>
      <c r="NWU59" s="7"/>
      <c r="NWV59" s="7"/>
      <c r="NWW59" s="7"/>
      <c r="NWX59" s="7"/>
      <c r="NWY59" s="7"/>
      <c r="NWZ59" s="7"/>
      <c r="NXA59" s="7"/>
      <c r="NXB59" s="7"/>
      <c r="NXC59" s="7"/>
      <c r="NXD59" s="7"/>
      <c r="NXE59" s="7"/>
      <c r="NXF59" s="7"/>
      <c r="NXG59" s="7"/>
      <c r="NXH59" s="7"/>
      <c r="NXI59" s="7"/>
      <c r="NXJ59" s="7"/>
      <c r="NXK59" s="7"/>
      <c r="NXL59" s="7"/>
      <c r="NXM59" s="7"/>
      <c r="NXN59" s="7"/>
      <c r="NXO59" s="7"/>
      <c r="NXP59" s="7"/>
      <c r="NXQ59" s="7"/>
      <c r="NXR59" s="7"/>
      <c r="NXS59" s="7"/>
      <c r="NXT59" s="7"/>
      <c r="NXU59" s="7"/>
      <c r="NXV59" s="7"/>
      <c r="NXW59" s="7"/>
      <c r="NXX59" s="7"/>
      <c r="NXY59" s="7"/>
      <c r="NXZ59" s="7"/>
      <c r="NYA59" s="7"/>
      <c r="NYB59" s="7"/>
      <c r="NYC59" s="7"/>
      <c r="NYD59" s="7"/>
      <c r="NYE59" s="7"/>
      <c r="NYF59" s="7"/>
      <c r="NYG59" s="7"/>
      <c r="NYH59" s="7"/>
      <c r="NYI59" s="7"/>
      <c r="NYJ59" s="7"/>
      <c r="NYK59" s="7"/>
      <c r="NYL59" s="7"/>
      <c r="NYM59" s="7"/>
      <c r="NYN59" s="7"/>
      <c r="NYO59" s="7"/>
      <c r="NYP59" s="7"/>
      <c r="NYQ59" s="7"/>
      <c r="NYR59" s="7"/>
      <c r="NYS59" s="7"/>
      <c r="NYT59" s="7"/>
      <c r="NYU59" s="7"/>
      <c r="NYV59" s="7"/>
      <c r="NYW59" s="7"/>
      <c r="NYX59" s="7"/>
      <c r="NYY59" s="7"/>
      <c r="NYZ59" s="7"/>
      <c r="NZA59" s="7"/>
      <c r="NZB59" s="7"/>
      <c r="NZC59" s="7"/>
      <c r="NZD59" s="7"/>
      <c r="NZE59" s="7"/>
      <c r="NZF59" s="7"/>
      <c r="NZG59" s="7"/>
      <c r="NZH59" s="7"/>
      <c r="NZI59" s="7"/>
      <c r="NZJ59" s="7"/>
      <c r="NZK59" s="7"/>
      <c r="NZL59" s="7"/>
      <c r="NZM59" s="7"/>
      <c r="NZN59" s="7"/>
      <c r="NZO59" s="7"/>
      <c r="NZP59" s="7"/>
      <c r="NZQ59" s="7"/>
      <c r="NZR59" s="7"/>
      <c r="NZS59" s="7"/>
      <c r="NZT59" s="7"/>
      <c r="NZU59" s="7"/>
      <c r="NZV59" s="7"/>
      <c r="NZW59" s="7"/>
      <c r="NZX59" s="7"/>
      <c r="NZY59" s="7"/>
      <c r="NZZ59" s="7"/>
      <c r="OAA59" s="7"/>
      <c r="OAB59" s="7"/>
      <c r="OAC59" s="7"/>
      <c r="OAD59" s="7"/>
      <c r="OAE59" s="7"/>
      <c r="OAF59" s="7"/>
      <c r="OAG59" s="7"/>
      <c r="OAH59" s="7"/>
      <c r="OAI59" s="7"/>
      <c r="OAJ59" s="7"/>
      <c r="OAK59" s="7"/>
      <c r="OAL59" s="7"/>
      <c r="OAM59" s="7"/>
      <c r="OAN59" s="7"/>
      <c r="OAO59" s="7"/>
      <c r="OAP59" s="7"/>
      <c r="OAQ59" s="7"/>
      <c r="OAR59" s="7"/>
      <c r="OAS59" s="7"/>
      <c r="OAT59" s="7"/>
      <c r="OAU59" s="7"/>
      <c r="OAV59" s="7"/>
      <c r="OAW59" s="7"/>
      <c r="OAX59" s="7"/>
      <c r="OAY59" s="7"/>
      <c r="OAZ59" s="7"/>
      <c r="OBA59" s="7"/>
      <c r="OBB59" s="7"/>
      <c r="OBC59" s="7"/>
      <c r="OBD59" s="7"/>
      <c r="OBE59" s="7"/>
      <c r="OBF59" s="7"/>
      <c r="OBG59" s="7"/>
      <c r="OBH59" s="7"/>
      <c r="OBI59" s="7"/>
      <c r="OBJ59" s="7"/>
      <c r="OBK59" s="7"/>
      <c r="OBL59" s="7"/>
      <c r="OBM59" s="7"/>
      <c r="OBN59" s="7"/>
      <c r="OBO59" s="7"/>
      <c r="OBP59" s="7"/>
      <c r="OBQ59" s="7"/>
      <c r="OBR59" s="7"/>
      <c r="OBS59" s="7"/>
      <c r="OBT59" s="7"/>
      <c r="OBU59" s="7"/>
      <c r="OBV59" s="7"/>
      <c r="OBW59" s="7"/>
      <c r="OBX59" s="7"/>
      <c r="OBY59" s="7"/>
      <c r="OBZ59" s="7"/>
      <c r="OCA59" s="7"/>
      <c r="OCB59" s="7"/>
      <c r="OCC59" s="7"/>
      <c r="OCD59" s="7"/>
      <c r="OCE59" s="7"/>
      <c r="OCF59" s="7"/>
      <c r="OCG59" s="7"/>
      <c r="OCH59" s="7"/>
      <c r="OCI59" s="7"/>
      <c r="OCJ59" s="7"/>
      <c r="OCK59" s="7"/>
      <c r="OCL59" s="7"/>
      <c r="OCM59" s="7"/>
      <c r="OCN59" s="7"/>
      <c r="OCO59" s="7"/>
      <c r="OCP59" s="7"/>
      <c r="OCQ59" s="7"/>
      <c r="OCR59" s="7"/>
      <c r="OCS59" s="7"/>
      <c r="OCT59" s="7"/>
      <c r="OCU59" s="7"/>
      <c r="OCV59" s="7"/>
      <c r="OCW59" s="7"/>
      <c r="OCX59" s="7"/>
      <c r="OCY59" s="7"/>
      <c r="OCZ59" s="7"/>
      <c r="ODA59" s="7"/>
      <c r="ODB59" s="7"/>
      <c r="ODC59" s="7"/>
      <c r="ODD59" s="7"/>
      <c r="ODE59" s="7"/>
      <c r="ODF59" s="7"/>
      <c r="ODG59" s="7"/>
      <c r="ODH59" s="7"/>
      <c r="ODI59" s="7"/>
      <c r="ODJ59" s="7"/>
      <c r="ODK59" s="7"/>
      <c r="ODL59" s="7"/>
      <c r="ODM59" s="7"/>
      <c r="ODN59" s="7"/>
      <c r="ODO59" s="7"/>
      <c r="ODP59" s="7"/>
      <c r="ODQ59" s="7"/>
      <c r="ODR59" s="7"/>
      <c r="ODS59" s="7"/>
      <c r="ODT59" s="7"/>
      <c r="ODU59" s="7"/>
      <c r="ODV59" s="7"/>
      <c r="ODW59" s="7"/>
      <c r="ODX59" s="7"/>
      <c r="ODY59" s="7"/>
      <c r="ODZ59" s="7"/>
      <c r="OEA59" s="7"/>
      <c r="OEB59" s="7"/>
      <c r="OEC59" s="7"/>
      <c r="OED59" s="7"/>
      <c r="OEE59" s="7"/>
      <c r="OEF59" s="7"/>
      <c r="OEG59" s="7"/>
      <c r="OEH59" s="7"/>
      <c r="OEI59" s="7"/>
      <c r="OEJ59" s="7"/>
      <c r="OEK59" s="7"/>
      <c r="OEL59" s="7"/>
      <c r="OEM59" s="7"/>
      <c r="OEN59" s="7"/>
      <c r="OEO59" s="7"/>
      <c r="OEP59" s="7"/>
      <c r="OEQ59" s="7"/>
      <c r="OER59" s="7"/>
      <c r="OES59" s="7"/>
      <c r="OET59" s="7"/>
      <c r="OEU59" s="7"/>
      <c r="OEV59" s="7"/>
      <c r="OEW59" s="7"/>
      <c r="OEX59" s="7"/>
      <c r="OEY59" s="7"/>
      <c r="OEZ59" s="7"/>
      <c r="OFA59" s="7"/>
      <c r="OFB59" s="7"/>
      <c r="OFC59" s="7"/>
      <c r="OFD59" s="7"/>
      <c r="OFE59" s="7"/>
      <c r="OFF59" s="7"/>
      <c r="OFG59" s="7"/>
      <c r="OFH59" s="7"/>
      <c r="OFI59" s="7"/>
      <c r="OFJ59" s="7"/>
      <c r="OFK59" s="7"/>
      <c r="OFL59" s="7"/>
      <c r="OFM59" s="7"/>
      <c r="OFN59" s="7"/>
      <c r="OFO59" s="7"/>
      <c r="OFP59" s="7"/>
      <c r="OFQ59" s="7"/>
      <c r="OFR59" s="7"/>
      <c r="OFS59" s="7"/>
      <c r="OFT59" s="7"/>
      <c r="OFU59" s="7"/>
      <c r="OFV59" s="7"/>
      <c r="OFW59" s="7"/>
      <c r="OFX59" s="7"/>
      <c r="OFY59" s="7"/>
      <c r="OFZ59" s="7"/>
      <c r="OGA59" s="7"/>
      <c r="OGB59" s="7"/>
      <c r="OGC59" s="7"/>
      <c r="OGD59" s="7"/>
      <c r="OGE59" s="7"/>
      <c r="OGF59" s="7"/>
      <c r="OGG59" s="7"/>
      <c r="OGH59" s="7"/>
      <c r="OGI59" s="7"/>
      <c r="OGJ59" s="7"/>
      <c r="OGK59" s="7"/>
      <c r="OGL59" s="7"/>
      <c r="OGM59" s="7"/>
      <c r="OGN59" s="7"/>
      <c r="OGO59" s="7"/>
      <c r="OGP59" s="7"/>
      <c r="OGQ59" s="7"/>
      <c r="OGR59" s="7"/>
      <c r="OGS59" s="7"/>
      <c r="OGT59" s="7"/>
      <c r="OGU59" s="7"/>
      <c r="OGV59" s="7"/>
      <c r="OGW59" s="7"/>
      <c r="OGX59" s="7"/>
      <c r="OGY59" s="7"/>
      <c r="OGZ59" s="7"/>
      <c r="OHA59" s="7"/>
      <c r="OHB59" s="7"/>
      <c r="OHC59" s="7"/>
      <c r="OHD59" s="7"/>
      <c r="OHE59" s="7"/>
      <c r="OHF59" s="7"/>
      <c r="OHG59" s="7"/>
      <c r="OHH59" s="7"/>
      <c r="OHI59" s="7"/>
      <c r="OHJ59" s="7"/>
      <c r="OHK59" s="7"/>
      <c r="OHL59" s="7"/>
      <c r="OHM59" s="7"/>
      <c r="OHN59" s="7"/>
      <c r="OHO59" s="7"/>
      <c r="OHP59" s="7"/>
      <c r="OHQ59" s="7"/>
      <c r="OHR59" s="7"/>
      <c r="OHS59" s="7"/>
      <c r="OHT59" s="7"/>
      <c r="OHU59" s="7"/>
      <c r="OHV59" s="7"/>
      <c r="OHW59" s="7"/>
      <c r="OHX59" s="7"/>
      <c r="OHY59" s="7"/>
      <c r="OHZ59" s="7"/>
      <c r="OIA59" s="7"/>
      <c r="OIB59" s="7"/>
      <c r="OIC59" s="7"/>
      <c r="OID59" s="7"/>
      <c r="OIE59" s="7"/>
      <c r="OIF59" s="7"/>
      <c r="OIG59" s="7"/>
      <c r="OIH59" s="7"/>
      <c r="OII59" s="7"/>
      <c r="OIJ59" s="7"/>
      <c r="OIK59" s="7"/>
      <c r="OIL59" s="7"/>
      <c r="OIM59" s="7"/>
      <c r="OIN59" s="7"/>
      <c r="OIO59" s="7"/>
      <c r="OIP59" s="7"/>
      <c r="OIQ59" s="7"/>
      <c r="OIR59" s="7"/>
      <c r="OIS59" s="7"/>
      <c r="OIT59" s="7"/>
      <c r="OIU59" s="7"/>
      <c r="OIV59" s="7"/>
      <c r="OIW59" s="7"/>
      <c r="OIX59" s="7"/>
      <c r="OIY59" s="7"/>
      <c r="OIZ59" s="7"/>
      <c r="OJA59" s="7"/>
      <c r="OJB59" s="7"/>
      <c r="OJC59" s="7"/>
      <c r="OJD59" s="7"/>
      <c r="OJE59" s="7"/>
      <c r="OJF59" s="7"/>
      <c r="OJG59" s="7"/>
      <c r="OJH59" s="7"/>
      <c r="OJI59" s="7"/>
      <c r="OJJ59" s="7"/>
      <c r="OJK59" s="7"/>
      <c r="OJL59" s="7"/>
      <c r="OJM59" s="7"/>
      <c r="OJN59" s="7"/>
      <c r="OJO59" s="7"/>
      <c r="OJP59" s="7"/>
      <c r="OJQ59" s="7"/>
      <c r="OJR59" s="7"/>
      <c r="OJS59" s="7"/>
      <c r="OJT59" s="7"/>
      <c r="OJU59" s="7"/>
      <c r="OJV59" s="7"/>
      <c r="OJW59" s="7"/>
      <c r="OJX59" s="7"/>
      <c r="OJY59" s="7"/>
      <c r="OJZ59" s="7"/>
      <c r="OKA59" s="7"/>
      <c r="OKB59" s="7"/>
      <c r="OKC59" s="7"/>
      <c r="OKD59" s="7"/>
      <c r="OKE59" s="7"/>
      <c r="OKF59" s="7"/>
      <c r="OKG59" s="7"/>
      <c r="OKH59" s="7"/>
      <c r="OKI59" s="7"/>
      <c r="OKJ59" s="7"/>
      <c r="OKK59" s="7"/>
      <c r="OKL59" s="7"/>
      <c r="OKM59" s="7"/>
      <c r="OKN59" s="7"/>
      <c r="OKO59" s="7"/>
      <c r="OKP59" s="7"/>
      <c r="OKQ59" s="7"/>
      <c r="OKR59" s="7"/>
      <c r="OKS59" s="7"/>
      <c r="OKT59" s="7"/>
      <c r="OKU59" s="7"/>
      <c r="OKV59" s="7"/>
      <c r="OKW59" s="7"/>
      <c r="OKX59" s="7"/>
      <c r="OKY59" s="7"/>
      <c r="OKZ59" s="7"/>
      <c r="OLA59" s="7"/>
      <c r="OLB59" s="7"/>
      <c r="OLC59" s="7"/>
      <c r="OLD59" s="7"/>
      <c r="OLE59" s="7"/>
      <c r="OLF59" s="7"/>
      <c r="OLG59" s="7"/>
      <c r="OLH59" s="7"/>
      <c r="OLI59" s="7"/>
      <c r="OLJ59" s="7"/>
      <c r="OLK59" s="7"/>
      <c r="OLL59" s="7"/>
      <c r="OLM59" s="7"/>
      <c r="OLN59" s="7"/>
      <c r="OLO59" s="7"/>
      <c r="OLP59" s="7"/>
      <c r="OLQ59" s="7"/>
      <c r="OLR59" s="7"/>
      <c r="OLS59" s="7"/>
      <c r="OLT59" s="7"/>
      <c r="OLU59" s="7"/>
      <c r="OLV59" s="7"/>
      <c r="OLW59" s="7"/>
      <c r="OLX59" s="7"/>
      <c r="OLY59" s="7"/>
      <c r="OLZ59" s="7"/>
      <c r="OMA59" s="7"/>
      <c r="OMB59" s="7"/>
      <c r="OMC59" s="7"/>
      <c r="OMD59" s="7"/>
      <c r="OME59" s="7"/>
      <c r="OMF59" s="7"/>
      <c r="OMG59" s="7"/>
      <c r="OMH59" s="7"/>
      <c r="OMI59" s="7"/>
      <c r="OMJ59" s="7"/>
      <c r="OMK59" s="7"/>
      <c r="OML59" s="7"/>
      <c r="OMM59" s="7"/>
      <c r="OMN59" s="7"/>
      <c r="OMO59" s="7"/>
      <c r="OMP59" s="7"/>
      <c r="OMQ59" s="7"/>
      <c r="OMR59" s="7"/>
      <c r="OMS59" s="7"/>
      <c r="OMT59" s="7"/>
      <c r="OMU59" s="7"/>
      <c r="OMV59" s="7"/>
      <c r="OMW59" s="7"/>
      <c r="OMX59" s="7"/>
      <c r="OMY59" s="7"/>
      <c r="OMZ59" s="7"/>
      <c r="ONA59" s="7"/>
      <c r="ONB59" s="7"/>
      <c r="ONC59" s="7"/>
      <c r="OND59" s="7"/>
      <c r="ONE59" s="7"/>
      <c r="ONF59" s="7"/>
      <c r="ONG59" s="7"/>
      <c r="ONH59" s="7"/>
      <c r="ONI59" s="7"/>
      <c r="ONJ59" s="7"/>
      <c r="ONK59" s="7"/>
      <c r="ONL59" s="7"/>
      <c r="ONM59" s="7"/>
      <c r="ONN59" s="7"/>
      <c r="ONO59" s="7"/>
      <c r="ONP59" s="7"/>
      <c r="ONQ59" s="7"/>
      <c r="ONR59" s="7"/>
      <c r="ONS59" s="7"/>
      <c r="ONT59" s="7"/>
      <c r="ONU59" s="7"/>
      <c r="ONV59" s="7"/>
      <c r="ONW59" s="7"/>
      <c r="ONX59" s="7"/>
      <c r="ONY59" s="7"/>
      <c r="ONZ59" s="7"/>
      <c r="OOA59" s="7"/>
      <c r="OOB59" s="7"/>
      <c r="OOC59" s="7"/>
      <c r="OOD59" s="7"/>
      <c r="OOE59" s="7"/>
      <c r="OOF59" s="7"/>
      <c r="OOG59" s="7"/>
      <c r="OOH59" s="7"/>
      <c r="OOI59" s="7"/>
      <c r="OOJ59" s="7"/>
      <c r="OOK59" s="7"/>
      <c r="OOL59" s="7"/>
      <c r="OOM59" s="7"/>
      <c r="OON59" s="7"/>
      <c r="OOO59" s="7"/>
      <c r="OOP59" s="7"/>
      <c r="OOQ59" s="7"/>
      <c r="OOR59" s="7"/>
      <c r="OOS59" s="7"/>
      <c r="OOT59" s="7"/>
      <c r="OOU59" s="7"/>
      <c r="OOV59" s="7"/>
      <c r="OOW59" s="7"/>
      <c r="OOX59" s="7"/>
      <c r="OOY59" s="7"/>
      <c r="OOZ59" s="7"/>
      <c r="OPA59" s="7"/>
      <c r="OPB59" s="7"/>
      <c r="OPC59" s="7"/>
      <c r="OPD59" s="7"/>
      <c r="OPE59" s="7"/>
      <c r="OPF59" s="7"/>
      <c r="OPG59" s="7"/>
      <c r="OPH59" s="7"/>
      <c r="OPI59" s="7"/>
      <c r="OPJ59" s="7"/>
      <c r="OPK59" s="7"/>
      <c r="OPL59" s="7"/>
      <c r="OPM59" s="7"/>
      <c r="OPN59" s="7"/>
      <c r="OPO59" s="7"/>
      <c r="OPP59" s="7"/>
      <c r="OPQ59" s="7"/>
      <c r="OPR59" s="7"/>
      <c r="OPS59" s="7"/>
      <c r="OPT59" s="7"/>
      <c r="OPU59" s="7"/>
      <c r="OPV59" s="7"/>
      <c r="OPW59" s="7"/>
      <c r="OPX59" s="7"/>
      <c r="OPY59" s="7"/>
      <c r="OPZ59" s="7"/>
      <c r="OQA59" s="7"/>
      <c r="OQB59" s="7"/>
      <c r="OQC59" s="7"/>
      <c r="OQD59" s="7"/>
      <c r="OQE59" s="7"/>
      <c r="OQF59" s="7"/>
      <c r="OQG59" s="7"/>
      <c r="OQH59" s="7"/>
      <c r="OQI59" s="7"/>
      <c r="OQJ59" s="7"/>
      <c r="OQK59" s="7"/>
      <c r="OQL59" s="7"/>
      <c r="OQM59" s="7"/>
      <c r="OQN59" s="7"/>
      <c r="OQO59" s="7"/>
      <c r="OQP59" s="7"/>
      <c r="OQQ59" s="7"/>
      <c r="OQR59" s="7"/>
      <c r="OQS59" s="7"/>
      <c r="OQT59" s="7"/>
      <c r="OQU59" s="7"/>
      <c r="OQV59" s="7"/>
      <c r="OQW59" s="7"/>
      <c r="OQX59" s="7"/>
      <c r="OQY59" s="7"/>
      <c r="OQZ59" s="7"/>
      <c r="ORA59" s="7"/>
      <c r="ORB59" s="7"/>
      <c r="ORC59" s="7"/>
      <c r="ORD59" s="7"/>
      <c r="ORE59" s="7"/>
      <c r="ORF59" s="7"/>
      <c r="ORG59" s="7"/>
      <c r="ORH59" s="7"/>
      <c r="ORI59" s="7"/>
      <c r="ORJ59" s="7"/>
      <c r="ORK59" s="7"/>
      <c r="ORL59" s="7"/>
      <c r="ORM59" s="7"/>
      <c r="ORN59" s="7"/>
      <c r="ORO59" s="7"/>
      <c r="ORP59" s="7"/>
      <c r="ORQ59" s="7"/>
      <c r="ORR59" s="7"/>
      <c r="ORS59" s="7"/>
      <c r="ORT59" s="7"/>
      <c r="ORU59" s="7"/>
      <c r="ORV59" s="7"/>
      <c r="ORW59" s="7"/>
      <c r="ORX59" s="7"/>
      <c r="ORY59" s="7"/>
      <c r="ORZ59" s="7"/>
      <c r="OSA59" s="7"/>
      <c r="OSB59" s="7"/>
      <c r="OSC59" s="7"/>
      <c r="OSD59" s="7"/>
      <c r="OSE59" s="7"/>
      <c r="OSF59" s="7"/>
      <c r="OSG59" s="7"/>
      <c r="OSH59" s="7"/>
      <c r="OSI59" s="7"/>
      <c r="OSJ59" s="7"/>
      <c r="OSK59" s="7"/>
      <c r="OSL59" s="7"/>
      <c r="OSM59" s="7"/>
      <c r="OSN59" s="7"/>
      <c r="OSO59" s="7"/>
      <c r="OSP59" s="7"/>
      <c r="OSQ59" s="7"/>
      <c r="OSR59" s="7"/>
      <c r="OSS59" s="7"/>
      <c r="OST59" s="7"/>
      <c r="OSU59" s="7"/>
      <c r="OSV59" s="7"/>
      <c r="OSW59" s="7"/>
      <c r="OSX59" s="7"/>
      <c r="OSY59" s="7"/>
      <c r="OSZ59" s="7"/>
      <c r="OTA59" s="7"/>
      <c r="OTB59" s="7"/>
      <c r="OTC59" s="7"/>
      <c r="OTD59" s="7"/>
      <c r="OTE59" s="7"/>
      <c r="OTF59" s="7"/>
      <c r="OTG59" s="7"/>
      <c r="OTH59" s="7"/>
      <c r="OTI59" s="7"/>
      <c r="OTJ59" s="7"/>
      <c r="OTK59" s="7"/>
      <c r="OTL59" s="7"/>
      <c r="OTM59" s="7"/>
      <c r="OTN59" s="7"/>
      <c r="OTO59" s="7"/>
      <c r="OTP59" s="7"/>
      <c r="OTQ59" s="7"/>
      <c r="OTR59" s="7"/>
      <c r="OTS59" s="7"/>
      <c r="OTT59" s="7"/>
      <c r="OTU59" s="7"/>
      <c r="OTV59" s="7"/>
      <c r="OTW59" s="7"/>
      <c r="OTX59" s="7"/>
      <c r="OTY59" s="7"/>
      <c r="OTZ59" s="7"/>
      <c r="OUA59" s="7"/>
      <c r="OUB59" s="7"/>
      <c r="OUC59" s="7"/>
      <c r="OUD59" s="7"/>
      <c r="OUE59" s="7"/>
      <c r="OUF59" s="7"/>
      <c r="OUG59" s="7"/>
      <c r="OUH59" s="7"/>
      <c r="OUI59" s="7"/>
      <c r="OUJ59" s="7"/>
      <c r="OUK59" s="7"/>
      <c r="OUL59" s="7"/>
      <c r="OUM59" s="7"/>
      <c r="OUN59" s="7"/>
      <c r="OUO59" s="7"/>
      <c r="OUP59" s="7"/>
      <c r="OUQ59" s="7"/>
      <c r="OUR59" s="7"/>
      <c r="OUS59" s="7"/>
      <c r="OUT59" s="7"/>
      <c r="OUU59" s="7"/>
      <c r="OUV59" s="7"/>
      <c r="OUW59" s="7"/>
      <c r="OUX59" s="7"/>
      <c r="OUY59" s="7"/>
      <c r="OUZ59" s="7"/>
      <c r="OVA59" s="7"/>
      <c r="OVB59" s="7"/>
      <c r="OVC59" s="7"/>
      <c r="OVD59" s="7"/>
      <c r="OVE59" s="7"/>
      <c r="OVF59" s="7"/>
      <c r="OVG59" s="7"/>
      <c r="OVH59" s="7"/>
      <c r="OVI59" s="7"/>
      <c r="OVJ59" s="7"/>
      <c r="OVK59" s="7"/>
      <c r="OVL59" s="7"/>
      <c r="OVM59" s="7"/>
      <c r="OVN59" s="7"/>
      <c r="OVO59" s="7"/>
      <c r="OVP59" s="7"/>
      <c r="OVQ59" s="7"/>
      <c r="OVR59" s="7"/>
      <c r="OVS59" s="7"/>
      <c r="OVT59" s="7"/>
      <c r="OVU59" s="7"/>
      <c r="OVV59" s="7"/>
      <c r="OVW59" s="7"/>
      <c r="OVX59" s="7"/>
      <c r="OVY59" s="7"/>
      <c r="OVZ59" s="7"/>
      <c r="OWA59" s="7"/>
      <c r="OWB59" s="7"/>
      <c r="OWC59" s="7"/>
      <c r="OWD59" s="7"/>
      <c r="OWE59" s="7"/>
      <c r="OWF59" s="7"/>
      <c r="OWG59" s="7"/>
      <c r="OWH59" s="7"/>
      <c r="OWI59" s="7"/>
      <c r="OWJ59" s="7"/>
      <c r="OWK59" s="7"/>
      <c r="OWL59" s="7"/>
      <c r="OWM59" s="7"/>
      <c r="OWN59" s="7"/>
      <c r="OWO59" s="7"/>
      <c r="OWP59" s="7"/>
      <c r="OWQ59" s="7"/>
      <c r="OWR59" s="7"/>
      <c r="OWS59" s="7"/>
      <c r="OWT59" s="7"/>
      <c r="OWU59" s="7"/>
      <c r="OWV59" s="7"/>
      <c r="OWW59" s="7"/>
      <c r="OWX59" s="7"/>
      <c r="OWY59" s="7"/>
      <c r="OWZ59" s="7"/>
      <c r="OXA59" s="7"/>
      <c r="OXB59" s="7"/>
      <c r="OXC59" s="7"/>
      <c r="OXD59" s="7"/>
      <c r="OXE59" s="7"/>
      <c r="OXF59" s="7"/>
      <c r="OXG59" s="7"/>
      <c r="OXH59" s="7"/>
      <c r="OXI59" s="7"/>
      <c r="OXJ59" s="7"/>
      <c r="OXK59" s="7"/>
      <c r="OXL59" s="7"/>
      <c r="OXM59" s="7"/>
      <c r="OXN59" s="7"/>
      <c r="OXO59" s="7"/>
      <c r="OXP59" s="7"/>
      <c r="OXQ59" s="7"/>
      <c r="OXR59" s="7"/>
      <c r="OXS59" s="7"/>
      <c r="OXT59" s="7"/>
      <c r="OXU59" s="7"/>
      <c r="OXV59" s="7"/>
      <c r="OXW59" s="7"/>
      <c r="OXX59" s="7"/>
      <c r="OXY59" s="7"/>
      <c r="OXZ59" s="7"/>
      <c r="OYA59" s="7"/>
      <c r="OYB59" s="7"/>
      <c r="OYC59" s="7"/>
      <c r="OYD59" s="7"/>
      <c r="OYE59" s="7"/>
      <c r="OYF59" s="7"/>
      <c r="OYG59" s="7"/>
      <c r="OYH59" s="7"/>
      <c r="OYI59" s="7"/>
      <c r="OYJ59" s="7"/>
      <c r="OYK59" s="7"/>
      <c r="OYL59" s="7"/>
      <c r="OYM59" s="7"/>
      <c r="OYN59" s="7"/>
      <c r="OYO59" s="7"/>
      <c r="OYP59" s="7"/>
      <c r="OYQ59" s="7"/>
      <c r="OYR59" s="7"/>
      <c r="OYS59" s="7"/>
      <c r="OYT59" s="7"/>
      <c r="OYU59" s="7"/>
      <c r="OYV59" s="7"/>
      <c r="OYW59" s="7"/>
      <c r="OYX59" s="7"/>
      <c r="OYY59" s="7"/>
      <c r="OYZ59" s="7"/>
      <c r="OZA59" s="7"/>
      <c r="OZB59" s="7"/>
      <c r="OZC59" s="7"/>
      <c r="OZD59" s="7"/>
      <c r="OZE59" s="7"/>
      <c r="OZF59" s="7"/>
      <c r="OZG59" s="7"/>
      <c r="OZH59" s="7"/>
      <c r="OZI59" s="7"/>
      <c r="OZJ59" s="7"/>
      <c r="OZK59" s="7"/>
      <c r="OZL59" s="7"/>
      <c r="OZM59" s="7"/>
      <c r="OZN59" s="7"/>
      <c r="OZO59" s="7"/>
      <c r="OZP59" s="7"/>
      <c r="OZQ59" s="7"/>
      <c r="OZR59" s="7"/>
      <c r="OZS59" s="7"/>
      <c r="OZT59" s="7"/>
      <c r="OZU59" s="7"/>
      <c r="OZV59" s="7"/>
      <c r="OZW59" s="7"/>
      <c r="OZX59" s="7"/>
      <c r="OZY59" s="7"/>
      <c r="OZZ59" s="7"/>
      <c r="PAA59" s="7"/>
      <c r="PAB59" s="7"/>
      <c r="PAC59" s="7"/>
      <c r="PAD59" s="7"/>
      <c r="PAE59" s="7"/>
      <c r="PAF59" s="7"/>
      <c r="PAG59" s="7"/>
      <c r="PAH59" s="7"/>
      <c r="PAI59" s="7"/>
      <c r="PAJ59" s="7"/>
      <c r="PAK59" s="7"/>
      <c r="PAL59" s="7"/>
      <c r="PAM59" s="7"/>
      <c r="PAN59" s="7"/>
      <c r="PAO59" s="7"/>
      <c r="PAP59" s="7"/>
      <c r="PAQ59" s="7"/>
      <c r="PAR59" s="7"/>
      <c r="PAS59" s="7"/>
      <c r="PAT59" s="7"/>
      <c r="PAU59" s="7"/>
      <c r="PAV59" s="7"/>
      <c r="PAW59" s="7"/>
      <c r="PAX59" s="7"/>
      <c r="PAY59" s="7"/>
      <c r="PAZ59" s="7"/>
      <c r="PBA59" s="7"/>
      <c r="PBB59" s="7"/>
      <c r="PBC59" s="7"/>
      <c r="PBD59" s="7"/>
      <c r="PBE59" s="7"/>
      <c r="PBF59" s="7"/>
      <c r="PBG59" s="7"/>
      <c r="PBH59" s="7"/>
      <c r="PBI59" s="7"/>
      <c r="PBJ59" s="7"/>
      <c r="PBK59" s="7"/>
      <c r="PBL59" s="7"/>
      <c r="PBM59" s="7"/>
      <c r="PBN59" s="7"/>
      <c r="PBO59" s="7"/>
      <c r="PBP59" s="7"/>
      <c r="PBQ59" s="7"/>
      <c r="PBR59" s="7"/>
      <c r="PBS59" s="7"/>
      <c r="PBT59" s="7"/>
      <c r="PBU59" s="7"/>
      <c r="PBV59" s="7"/>
      <c r="PBW59" s="7"/>
      <c r="PBX59" s="7"/>
      <c r="PBY59" s="7"/>
      <c r="PBZ59" s="7"/>
      <c r="PCA59" s="7"/>
      <c r="PCB59" s="7"/>
      <c r="PCC59" s="7"/>
      <c r="PCD59" s="7"/>
      <c r="PCE59" s="7"/>
      <c r="PCF59" s="7"/>
      <c r="PCG59" s="7"/>
      <c r="PCH59" s="7"/>
      <c r="PCI59" s="7"/>
      <c r="PCJ59" s="7"/>
      <c r="PCK59" s="7"/>
      <c r="PCL59" s="7"/>
      <c r="PCM59" s="7"/>
      <c r="PCN59" s="7"/>
      <c r="PCO59" s="7"/>
      <c r="PCP59" s="7"/>
      <c r="PCQ59" s="7"/>
      <c r="PCR59" s="7"/>
      <c r="PCS59" s="7"/>
      <c r="PCT59" s="7"/>
      <c r="PCU59" s="7"/>
      <c r="PCV59" s="7"/>
      <c r="PCW59" s="7"/>
      <c r="PCX59" s="7"/>
      <c r="PCY59" s="7"/>
      <c r="PCZ59" s="7"/>
      <c r="PDA59" s="7"/>
      <c r="PDB59" s="7"/>
      <c r="PDC59" s="7"/>
      <c r="PDD59" s="7"/>
      <c r="PDE59" s="7"/>
      <c r="PDF59" s="7"/>
      <c r="PDG59" s="7"/>
      <c r="PDH59" s="7"/>
      <c r="PDI59" s="7"/>
      <c r="PDJ59" s="7"/>
      <c r="PDK59" s="7"/>
      <c r="PDL59" s="7"/>
      <c r="PDM59" s="7"/>
      <c r="PDN59" s="7"/>
      <c r="PDO59" s="7"/>
      <c r="PDP59" s="7"/>
      <c r="PDQ59" s="7"/>
      <c r="PDR59" s="7"/>
      <c r="PDS59" s="7"/>
      <c r="PDT59" s="7"/>
      <c r="PDU59" s="7"/>
      <c r="PDV59" s="7"/>
      <c r="PDW59" s="7"/>
      <c r="PDX59" s="7"/>
      <c r="PDY59" s="7"/>
      <c r="PDZ59" s="7"/>
      <c r="PEA59" s="7"/>
      <c r="PEB59" s="7"/>
      <c r="PEC59" s="7"/>
      <c r="PED59" s="7"/>
      <c r="PEE59" s="7"/>
      <c r="PEF59" s="7"/>
      <c r="PEG59" s="7"/>
      <c r="PEH59" s="7"/>
      <c r="PEI59" s="7"/>
      <c r="PEJ59" s="7"/>
      <c r="PEK59" s="7"/>
      <c r="PEL59" s="7"/>
      <c r="PEM59" s="7"/>
      <c r="PEN59" s="7"/>
      <c r="PEO59" s="7"/>
      <c r="PEP59" s="7"/>
      <c r="PEQ59" s="7"/>
      <c r="PER59" s="7"/>
      <c r="PES59" s="7"/>
      <c r="PET59" s="7"/>
      <c r="PEU59" s="7"/>
      <c r="PEV59" s="7"/>
      <c r="PEW59" s="7"/>
      <c r="PEX59" s="7"/>
      <c r="PEY59" s="7"/>
      <c r="PEZ59" s="7"/>
      <c r="PFA59" s="7"/>
      <c r="PFB59" s="7"/>
      <c r="PFC59" s="7"/>
      <c r="PFD59" s="7"/>
      <c r="PFE59" s="7"/>
      <c r="PFF59" s="7"/>
      <c r="PFG59" s="7"/>
      <c r="PFH59" s="7"/>
      <c r="PFI59" s="7"/>
      <c r="PFJ59" s="7"/>
      <c r="PFK59" s="7"/>
      <c r="PFL59" s="7"/>
      <c r="PFM59" s="7"/>
      <c r="PFN59" s="7"/>
      <c r="PFO59" s="7"/>
      <c r="PFP59" s="7"/>
      <c r="PFQ59" s="7"/>
      <c r="PFR59" s="7"/>
      <c r="PFS59" s="7"/>
      <c r="PFT59" s="7"/>
      <c r="PFU59" s="7"/>
      <c r="PFV59" s="7"/>
      <c r="PFW59" s="7"/>
      <c r="PFX59" s="7"/>
      <c r="PFY59" s="7"/>
      <c r="PFZ59" s="7"/>
      <c r="PGA59" s="7"/>
      <c r="PGB59" s="7"/>
      <c r="PGC59" s="7"/>
      <c r="PGD59" s="7"/>
      <c r="PGE59" s="7"/>
      <c r="PGF59" s="7"/>
      <c r="PGG59" s="7"/>
      <c r="PGH59" s="7"/>
      <c r="PGI59" s="7"/>
      <c r="PGJ59" s="7"/>
      <c r="PGK59" s="7"/>
      <c r="PGL59" s="7"/>
      <c r="PGM59" s="7"/>
      <c r="PGN59" s="7"/>
      <c r="PGO59" s="7"/>
      <c r="PGP59" s="7"/>
      <c r="PGQ59" s="7"/>
      <c r="PGR59" s="7"/>
      <c r="PGS59" s="7"/>
      <c r="PGT59" s="7"/>
      <c r="PGU59" s="7"/>
      <c r="PGV59" s="7"/>
      <c r="PGW59" s="7"/>
      <c r="PGX59" s="7"/>
      <c r="PGY59" s="7"/>
      <c r="PGZ59" s="7"/>
      <c r="PHA59" s="7"/>
      <c r="PHB59" s="7"/>
      <c r="PHC59" s="7"/>
      <c r="PHD59" s="7"/>
      <c r="PHE59" s="7"/>
      <c r="PHF59" s="7"/>
      <c r="PHG59" s="7"/>
      <c r="PHH59" s="7"/>
      <c r="PHI59" s="7"/>
      <c r="PHJ59" s="7"/>
      <c r="PHK59" s="7"/>
      <c r="PHL59" s="7"/>
      <c r="PHM59" s="7"/>
      <c r="PHN59" s="7"/>
      <c r="PHO59" s="7"/>
      <c r="PHP59" s="7"/>
      <c r="PHQ59" s="7"/>
      <c r="PHR59" s="7"/>
      <c r="PHS59" s="7"/>
      <c r="PHT59" s="7"/>
      <c r="PHU59" s="7"/>
      <c r="PHV59" s="7"/>
      <c r="PHW59" s="7"/>
      <c r="PHX59" s="7"/>
      <c r="PHY59" s="7"/>
      <c r="PHZ59" s="7"/>
      <c r="PIA59" s="7"/>
      <c r="PIB59" s="7"/>
      <c r="PIC59" s="7"/>
      <c r="PID59" s="7"/>
      <c r="PIE59" s="7"/>
      <c r="PIF59" s="7"/>
      <c r="PIG59" s="7"/>
      <c r="PIH59" s="7"/>
      <c r="PII59" s="7"/>
      <c r="PIJ59" s="7"/>
      <c r="PIK59" s="7"/>
      <c r="PIL59" s="7"/>
      <c r="PIM59" s="7"/>
      <c r="PIN59" s="7"/>
      <c r="PIO59" s="7"/>
      <c r="PIP59" s="7"/>
      <c r="PIQ59" s="7"/>
      <c r="PIR59" s="7"/>
      <c r="PIS59" s="7"/>
      <c r="PIT59" s="7"/>
      <c r="PIU59" s="7"/>
      <c r="PIV59" s="7"/>
      <c r="PIW59" s="7"/>
      <c r="PIX59" s="7"/>
      <c r="PIY59" s="7"/>
      <c r="PIZ59" s="7"/>
      <c r="PJA59" s="7"/>
      <c r="PJB59" s="7"/>
      <c r="PJC59" s="7"/>
      <c r="PJD59" s="7"/>
      <c r="PJE59" s="7"/>
      <c r="PJF59" s="7"/>
      <c r="PJG59" s="7"/>
      <c r="PJH59" s="7"/>
      <c r="PJI59" s="7"/>
      <c r="PJJ59" s="7"/>
      <c r="PJK59" s="7"/>
      <c r="PJL59" s="7"/>
      <c r="PJM59" s="7"/>
      <c r="PJN59" s="7"/>
      <c r="PJO59" s="7"/>
      <c r="PJP59" s="7"/>
      <c r="PJQ59" s="7"/>
      <c r="PJR59" s="7"/>
      <c r="PJS59" s="7"/>
      <c r="PJT59" s="7"/>
      <c r="PJU59" s="7"/>
      <c r="PJV59" s="7"/>
      <c r="PJW59" s="7"/>
      <c r="PJX59" s="7"/>
      <c r="PJY59" s="7"/>
      <c r="PJZ59" s="7"/>
      <c r="PKA59" s="7"/>
      <c r="PKB59" s="7"/>
      <c r="PKC59" s="7"/>
      <c r="PKD59" s="7"/>
      <c r="PKE59" s="7"/>
      <c r="PKF59" s="7"/>
      <c r="PKG59" s="7"/>
      <c r="PKH59" s="7"/>
      <c r="PKI59" s="7"/>
      <c r="PKJ59" s="7"/>
      <c r="PKK59" s="7"/>
      <c r="PKL59" s="7"/>
      <c r="PKM59" s="7"/>
      <c r="PKN59" s="7"/>
      <c r="PKO59" s="7"/>
      <c r="PKP59" s="7"/>
      <c r="PKQ59" s="7"/>
      <c r="PKR59" s="7"/>
      <c r="PKS59" s="7"/>
      <c r="PKT59" s="7"/>
      <c r="PKU59" s="7"/>
      <c r="PKV59" s="7"/>
      <c r="PKW59" s="7"/>
      <c r="PKX59" s="7"/>
      <c r="PKY59" s="7"/>
      <c r="PKZ59" s="7"/>
      <c r="PLA59" s="7"/>
      <c r="PLB59" s="7"/>
      <c r="PLC59" s="7"/>
      <c r="PLD59" s="7"/>
      <c r="PLE59" s="7"/>
      <c r="PLF59" s="7"/>
      <c r="PLG59" s="7"/>
      <c r="PLH59" s="7"/>
      <c r="PLI59" s="7"/>
      <c r="PLJ59" s="7"/>
      <c r="PLK59" s="7"/>
      <c r="PLL59" s="7"/>
      <c r="PLM59" s="7"/>
      <c r="PLN59" s="7"/>
      <c r="PLO59" s="7"/>
      <c r="PLP59" s="7"/>
      <c r="PLQ59" s="7"/>
      <c r="PLR59" s="7"/>
      <c r="PLS59" s="7"/>
      <c r="PLT59" s="7"/>
      <c r="PLU59" s="7"/>
      <c r="PLV59" s="7"/>
      <c r="PLW59" s="7"/>
      <c r="PLX59" s="7"/>
      <c r="PLY59" s="7"/>
      <c r="PLZ59" s="7"/>
      <c r="PMA59" s="7"/>
      <c r="PMB59" s="7"/>
      <c r="PMC59" s="7"/>
      <c r="PMD59" s="7"/>
      <c r="PME59" s="7"/>
      <c r="PMF59" s="7"/>
      <c r="PMG59" s="7"/>
      <c r="PMH59" s="7"/>
      <c r="PMI59" s="7"/>
      <c r="PMJ59" s="7"/>
      <c r="PMK59" s="7"/>
      <c r="PML59" s="7"/>
      <c r="PMM59" s="7"/>
      <c r="PMN59" s="7"/>
      <c r="PMO59" s="7"/>
      <c r="PMP59" s="7"/>
      <c r="PMQ59" s="7"/>
      <c r="PMR59" s="7"/>
      <c r="PMS59" s="7"/>
      <c r="PMT59" s="7"/>
      <c r="PMU59" s="7"/>
      <c r="PMV59" s="7"/>
      <c r="PMW59" s="7"/>
      <c r="PMX59" s="7"/>
      <c r="PMY59" s="7"/>
      <c r="PMZ59" s="7"/>
      <c r="PNA59" s="7"/>
      <c r="PNB59" s="7"/>
      <c r="PNC59" s="7"/>
      <c r="PND59" s="7"/>
      <c r="PNE59" s="7"/>
      <c r="PNF59" s="7"/>
      <c r="PNG59" s="7"/>
      <c r="PNH59" s="7"/>
      <c r="PNI59" s="7"/>
      <c r="PNJ59" s="7"/>
      <c r="PNK59" s="7"/>
      <c r="PNL59" s="7"/>
      <c r="PNM59" s="7"/>
      <c r="PNN59" s="7"/>
      <c r="PNO59" s="7"/>
      <c r="PNP59" s="7"/>
      <c r="PNQ59" s="7"/>
      <c r="PNR59" s="7"/>
      <c r="PNS59" s="7"/>
      <c r="PNT59" s="7"/>
      <c r="PNU59" s="7"/>
      <c r="PNV59" s="7"/>
      <c r="PNW59" s="7"/>
      <c r="PNX59" s="7"/>
      <c r="PNY59" s="7"/>
      <c r="PNZ59" s="7"/>
      <c r="POA59" s="7"/>
      <c r="POB59" s="7"/>
      <c r="POC59" s="7"/>
      <c r="POD59" s="7"/>
      <c r="POE59" s="7"/>
      <c r="POF59" s="7"/>
      <c r="POG59" s="7"/>
      <c r="POH59" s="7"/>
      <c r="POI59" s="7"/>
      <c r="POJ59" s="7"/>
      <c r="POK59" s="7"/>
      <c r="POL59" s="7"/>
      <c r="POM59" s="7"/>
      <c r="PON59" s="7"/>
      <c r="POO59" s="7"/>
      <c r="POP59" s="7"/>
      <c r="POQ59" s="7"/>
      <c r="POR59" s="7"/>
      <c r="POS59" s="7"/>
      <c r="POT59" s="7"/>
      <c r="POU59" s="7"/>
      <c r="POV59" s="7"/>
      <c r="POW59" s="7"/>
      <c r="POX59" s="7"/>
      <c r="POY59" s="7"/>
      <c r="POZ59" s="7"/>
      <c r="PPA59" s="7"/>
      <c r="PPB59" s="7"/>
      <c r="PPC59" s="7"/>
      <c r="PPD59" s="7"/>
      <c r="PPE59" s="7"/>
      <c r="PPF59" s="7"/>
      <c r="PPG59" s="7"/>
      <c r="PPH59" s="7"/>
      <c r="PPI59" s="7"/>
      <c r="PPJ59" s="7"/>
      <c r="PPK59" s="7"/>
      <c r="PPL59" s="7"/>
      <c r="PPM59" s="7"/>
      <c r="PPN59" s="7"/>
      <c r="PPO59" s="7"/>
      <c r="PPP59" s="7"/>
      <c r="PPQ59" s="7"/>
      <c r="PPR59" s="7"/>
      <c r="PPS59" s="7"/>
      <c r="PPT59" s="7"/>
      <c r="PPU59" s="7"/>
      <c r="PPV59" s="7"/>
      <c r="PPW59" s="7"/>
      <c r="PPX59" s="7"/>
      <c r="PPY59" s="7"/>
      <c r="PPZ59" s="7"/>
      <c r="PQA59" s="7"/>
      <c r="PQB59" s="7"/>
      <c r="PQC59" s="7"/>
      <c r="PQD59" s="7"/>
      <c r="PQE59" s="7"/>
      <c r="PQF59" s="7"/>
      <c r="PQG59" s="7"/>
      <c r="PQH59" s="7"/>
      <c r="PQI59" s="7"/>
      <c r="PQJ59" s="7"/>
      <c r="PQK59" s="7"/>
      <c r="PQL59" s="7"/>
      <c r="PQM59" s="7"/>
      <c r="PQN59" s="7"/>
      <c r="PQO59" s="7"/>
      <c r="PQP59" s="7"/>
      <c r="PQQ59" s="7"/>
      <c r="PQR59" s="7"/>
      <c r="PQS59" s="7"/>
      <c r="PQT59" s="7"/>
      <c r="PQU59" s="7"/>
      <c r="PQV59" s="7"/>
      <c r="PQW59" s="7"/>
      <c r="PQX59" s="7"/>
      <c r="PQY59" s="7"/>
      <c r="PQZ59" s="7"/>
      <c r="PRA59" s="7"/>
      <c r="PRB59" s="7"/>
      <c r="PRC59" s="7"/>
      <c r="PRD59" s="7"/>
      <c r="PRE59" s="7"/>
      <c r="PRF59" s="7"/>
      <c r="PRG59" s="7"/>
      <c r="PRH59" s="7"/>
      <c r="PRI59" s="7"/>
      <c r="PRJ59" s="7"/>
      <c r="PRK59" s="7"/>
      <c r="PRL59" s="7"/>
      <c r="PRM59" s="7"/>
      <c r="PRN59" s="7"/>
      <c r="PRO59" s="7"/>
      <c r="PRP59" s="7"/>
      <c r="PRQ59" s="7"/>
      <c r="PRR59" s="7"/>
      <c r="PRS59" s="7"/>
      <c r="PRT59" s="7"/>
      <c r="PRU59" s="7"/>
      <c r="PRV59" s="7"/>
      <c r="PRW59" s="7"/>
      <c r="PRX59" s="7"/>
      <c r="PRY59" s="7"/>
      <c r="PRZ59" s="7"/>
      <c r="PSA59" s="7"/>
      <c r="PSB59" s="7"/>
      <c r="PSC59" s="7"/>
      <c r="PSD59" s="7"/>
      <c r="PSE59" s="7"/>
      <c r="PSF59" s="7"/>
      <c r="PSG59" s="7"/>
      <c r="PSH59" s="7"/>
      <c r="PSI59" s="7"/>
      <c r="PSJ59" s="7"/>
      <c r="PSK59" s="7"/>
      <c r="PSL59" s="7"/>
      <c r="PSM59" s="7"/>
      <c r="PSN59" s="7"/>
      <c r="PSO59" s="7"/>
      <c r="PSP59" s="7"/>
      <c r="PSQ59" s="7"/>
      <c r="PSR59" s="7"/>
      <c r="PSS59" s="7"/>
      <c r="PST59" s="7"/>
      <c r="PSU59" s="7"/>
      <c r="PSV59" s="7"/>
      <c r="PSW59" s="7"/>
      <c r="PSX59" s="7"/>
      <c r="PSY59" s="7"/>
      <c r="PSZ59" s="7"/>
      <c r="PTA59" s="7"/>
      <c r="PTB59" s="7"/>
      <c r="PTC59" s="7"/>
      <c r="PTD59" s="7"/>
      <c r="PTE59" s="7"/>
      <c r="PTF59" s="7"/>
      <c r="PTG59" s="7"/>
      <c r="PTH59" s="7"/>
      <c r="PTI59" s="7"/>
      <c r="PTJ59" s="7"/>
      <c r="PTK59" s="7"/>
      <c r="PTL59" s="7"/>
      <c r="PTM59" s="7"/>
      <c r="PTN59" s="7"/>
      <c r="PTO59" s="7"/>
      <c r="PTP59" s="7"/>
      <c r="PTQ59" s="7"/>
      <c r="PTR59" s="7"/>
      <c r="PTS59" s="7"/>
      <c r="PTT59" s="7"/>
      <c r="PTU59" s="7"/>
      <c r="PTV59" s="7"/>
      <c r="PTW59" s="7"/>
      <c r="PTX59" s="7"/>
      <c r="PTY59" s="7"/>
      <c r="PTZ59" s="7"/>
      <c r="PUA59" s="7"/>
      <c r="PUB59" s="7"/>
      <c r="PUC59" s="7"/>
      <c r="PUD59" s="7"/>
      <c r="PUE59" s="7"/>
      <c r="PUF59" s="7"/>
      <c r="PUG59" s="7"/>
      <c r="PUH59" s="7"/>
      <c r="PUI59" s="7"/>
      <c r="PUJ59" s="7"/>
      <c r="PUK59" s="7"/>
      <c r="PUL59" s="7"/>
      <c r="PUM59" s="7"/>
      <c r="PUN59" s="7"/>
      <c r="PUO59" s="7"/>
      <c r="PUP59" s="7"/>
      <c r="PUQ59" s="7"/>
      <c r="PUR59" s="7"/>
      <c r="PUS59" s="7"/>
      <c r="PUT59" s="7"/>
      <c r="PUU59" s="7"/>
      <c r="PUV59" s="7"/>
      <c r="PUW59" s="7"/>
      <c r="PUX59" s="7"/>
      <c r="PUY59" s="7"/>
      <c r="PUZ59" s="7"/>
      <c r="PVA59" s="7"/>
      <c r="PVB59" s="7"/>
      <c r="PVC59" s="7"/>
      <c r="PVD59" s="7"/>
      <c r="PVE59" s="7"/>
      <c r="PVF59" s="7"/>
      <c r="PVG59" s="7"/>
      <c r="PVH59" s="7"/>
      <c r="PVI59" s="7"/>
      <c r="PVJ59" s="7"/>
      <c r="PVK59" s="7"/>
      <c r="PVL59" s="7"/>
      <c r="PVM59" s="7"/>
      <c r="PVN59" s="7"/>
      <c r="PVO59" s="7"/>
      <c r="PVP59" s="7"/>
      <c r="PVQ59" s="7"/>
      <c r="PVR59" s="7"/>
      <c r="PVS59" s="7"/>
      <c r="PVT59" s="7"/>
      <c r="PVU59" s="7"/>
      <c r="PVV59" s="7"/>
      <c r="PVW59" s="7"/>
      <c r="PVX59" s="7"/>
      <c r="PVY59" s="7"/>
      <c r="PVZ59" s="7"/>
      <c r="PWA59" s="7"/>
      <c r="PWB59" s="7"/>
      <c r="PWC59" s="7"/>
      <c r="PWD59" s="7"/>
      <c r="PWE59" s="7"/>
      <c r="PWF59" s="7"/>
      <c r="PWG59" s="7"/>
      <c r="PWH59" s="7"/>
      <c r="PWI59" s="7"/>
      <c r="PWJ59" s="7"/>
      <c r="PWK59" s="7"/>
      <c r="PWL59" s="7"/>
      <c r="PWM59" s="7"/>
      <c r="PWN59" s="7"/>
      <c r="PWO59" s="7"/>
      <c r="PWP59" s="7"/>
      <c r="PWQ59" s="7"/>
      <c r="PWR59" s="7"/>
      <c r="PWS59" s="7"/>
      <c r="PWT59" s="7"/>
      <c r="PWU59" s="7"/>
      <c r="PWV59" s="7"/>
      <c r="PWW59" s="7"/>
      <c r="PWX59" s="7"/>
      <c r="PWY59" s="7"/>
      <c r="PWZ59" s="7"/>
      <c r="PXA59" s="7"/>
      <c r="PXB59" s="7"/>
      <c r="PXC59" s="7"/>
      <c r="PXD59" s="7"/>
      <c r="PXE59" s="7"/>
      <c r="PXF59" s="7"/>
      <c r="PXG59" s="7"/>
      <c r="PXH59" s="7"/>
      <c r="PXI59" s="7"/>
      <c r="PXJ59" s="7"/>
      <c r="PXK59" s="7"/>
      <c r="PXL59" s="7"/>
      <c r="PXM59" s="7"/>
      <c r="PXN59" s="7"/>
      <c r="PXO59" s="7"/>
      <c r="PXP59" s="7"/>
      <c r="PXQ59" s="7"/>
      <c r="PXR59" s="7"/>
      <c r="PXS59" s="7"/>
      <c r="PXT59" s="7"/>
      <c r="PXU59" s="7"/>
      <c r="PXV59" s="7"/>
      <c r="PXW59" s="7"/>
      <c r="PXX59" s="7"/>
      <c r="PXY59" s="7"/>
      <c r="PXZ59" s="7"/>
      <c r="PYA59" s="7"/>
      <c r="PYB59" s="7"/>
      <c r="PYC59" s="7"/>
      <c r="PYD59" s="7"/>
      <c r="PYE59" s="7"/>
      <c r="PYF59" s="7"/>
      <c r="PYG59" s="7"/>
      <c r="PYH59" s="7"/>
      <c r="PYI59" s="7"/>
      <c r="PYJ59" s="7"/>
      <c r="PYK59" s="7"/>
      <c r="PYL59" s="7"/>
      <c r="PYM59" s="7"/>
      <c r="PYN59" s="7"/>
      <c r="PYO59" s="7"/>
      <c r="PYP59" s="7"/>
      <c r="PYQ59" s="7"/>
      <c r="PYR59" s="7"/>
      <c r="PYS59" s="7"/>
      <c r="PYT59" s="7"/>
      <c r="PYU59" s="7"/>
      <c r="PYV59" s="7"/>
      <c r="PYW59" s="7"/>
      <c r="PYX59" s="7"/>
      <c r="PYY59" s="7"/>
      <c r="PYZ59" s="7"/>
      <c r="PZA59" s="7"/>
      <c r="PZB59" s="7"/>
      <c r="PZC59" s="7"/>
      <c r="PZD59" s="7"/>
      <c r="PZE59" s="7"/>
      <c r="PZF59" s="7"/>
      <c r="PZG59" s="7"/>
      <c r="PZH59" s="7"/>
      <c r="PZI59" s="7"/>
      <c r="PZJ59" s="7"/>
      <c r="PZK59" s="7"/>
      <c r="PZL59" s="7"/>
      <c r="PZM59" s="7"/>
      <c r="PZN59" s="7"/>
      <c r="PZO59" s="7"/>
      <c r="PZP59" s="7"/>
      <c r="PZQ59" s="7"/>
      <c r="PZR59" s="7"/>
      <c r="PZS59" s="7"/>
      <c r="PZT59" s="7"/>
      <c r="PZU59" s="7"/>
      <c r="PZV59" s="7"/>
      <c r="PZW59" s="7"/>
      <c r="PZX59" s="7"/>
      <c r="PZY59" s="7"/>
      <c r="PZZ59" s="7"/>
      <c r="QAA59" s="7"/>
      <c r="QAB59" s="7"/>
      <c r="QAC59" s="7"/>
      <c r="QAD59" s="7"/>
      <c r="QAE59" s="7"/>
      <c r="QAF59" s="7"/>
      <c r="QAG59" s="7"/>
      <c r="QAH59" s="7"/>
      <c r="QAI59" s="7"/>
      <c r="QAJ59" s="7"/>
      <c r="QAK59" s="7"/>
      <c r="QAL59" s="7"/>
      <c r="QAM59" s="7"/>
      <c r="QAN59" s="7"/>
      <c r="QAO59" s="7"/>
      <c r="QAP59" s="7"/>
      <c r="QAQ59" s="7"/>
      <c r="QAR59" s="7"/>
      <c r="QAS59" s="7"/>
      <c r="QAT59" s="7"/>
      <c r="QAU59" s="7"/>
      <c r="QAV59" s="7"/>
      <c r="QAW59" s="7"/>
      <c r="QAX59" s="7"/>
      <c r="QAY59" s="7"/>
      <c r="QAZ59" s="7"/>
      <c r="QBA59" s="7"/>
      <c r="QBB59" s="7"/>
      <c r="QBC59" s="7"/>
      <c r="QBD59" s="7"/>
      <c r="QBE59" s="7"/>
      <c r="QBF59" s="7"/>
      <c r="QBG59" s="7"/>
      <c r="QBH59" s="7"/>
      <c r="QBI59" s="7"/>
      <c r="QBJ59" s="7"/>
      <c r="QBK59" s="7"/>
      <c r="QBL59" s="7"/>
      <c r="QBM59" s="7"/>
      <c r="QBN59" s="7"/>
      <c r="QBO59" s="7"/>
      <c r="QBP59" s="7"/>
      <c r="QBQ59" s="7"/>
      <c r="QBR59" s="7"/>
      <c r="QBS59" s="7"/>
      <c r="QBT59" s="7"/>
      <c r="QBU59" s="7"/>
      <c r="QBV59" s="7"/>
      <c r="QBW59" s="7"/>
      <c r="QBX59" s="7"/>
      <c r="QBY59" s="7"/>
      <c r="QBZ59" s="7"/>
      <c r="QCA59" s="7"/>
      <c r="QCB59" s="7"/>
      <c r="QCC59" s="7"/>
      <c r="QCD59" s="7"/>
      <c r="QCE59" s="7"/>
      <c r="QCF59" s="7"/>
      <c r="QCG59" s="7"/>
      <c r="QCH59" s="7"/>
      <c r="QCI59" s="7"/>
      <c r="QCJ59" s="7"/>
      <c r="QCK59" s="7"/>
      <c r="QCL59" s="7"/>
      <c r="QCM59" s="7"/>
      <c r="QCN59" s="7"/>
      <c r="QCO59" s="7"/>
      <c r="QCP59" s="7"/>
      <c r="QCQ59" s="7"/>
      <c r="QCR59" s="7"/>
      <c r="QCS59" s="7"/>
      <c r="QCT59" s="7"/>
      <c r="QCU59" s="7"/>
      <c r="QCV59" s="7"/>
      <c r="QCW59" s="7"/>
      <c r="QCX59" s="7"/>
      <c r="QCY59" s="7"/>
      <c r="QCZ59" s="7"/>
      <c r="QDA59" s="7"/>
      <c r="QDB59" s="7"/>
      <c r="QDC59" s="7"/>
      <c r="QDD59" s="7"/>
      <c r="QDE59" s="7"/>
      <c r="QDF59" s="7"/>
      <c r="QDG59" s="7"/>
      <c r="QDH59" s="7"/>
      <c r="QDI59" s="7"/>
      <c r="QDJ59" s="7"/>
      <c r="QDK59" s="7"/>
      <c r="QDL59" s="7"/>
      <c r="QDM59" s="7"/>
      <c r="QDN59" s="7"/>
      <c r="QDO59" s="7"/>
      <c r="QDP59" s="7"/>
      <c r="QDQ59" s="7"/>
      <c r="QDR59" s="7"/>
      <c r="QDS59" s="7"/>
      <c r="QDT59" s="7"/>
      <c r="QDU59" s="7"/>
      <c r="QDV59" s="7"/>
      <c r="QDW59" s="7"/>
      <c r="QDX59" s="7"/>
      <c r="QDY59" s="7"/>
      <c r="QDZ59" s="7"/>
      <c r="QEA59" s="7"/>
      <c r="QEB59" s="7"/>
      <c r="QEC59" s="7"/>
      <c r="QED59" s="7"/>
      <c r="QEE59" s="7"/>
      <c r="QEF59" s="7"/>
      <c r="QEG59" s="7"/>
      <c r="QEH59" s="7"/>
      <c r="QEI59" s="7"/>
      <c r="QEJ59" s="7"/>
      <c r="QEK59" s="7"/>
      <c r="QEL59" s="7"/>
      <c r="QEM59" s="7"/>
      <c r="QEN59" s="7"/>
      <c r="QEO59" s="7"/>
      <c r="QEP59" s="7"/>
      <c r="QEQ59" s="7"/>
      <c r="QER59" s="7"/>
      <c r="QES59" s="7"/>
      <c r="QET59" s="7"/>
      <c r="QEU59" s="7"/>
      <c r="QEV59" s="7"/>
      <c r="QEW59" s="7"/>
      <c r="QEX59" s="7"/>
      <c r="QEY59" s="7"/>
      <c r="QEZ59" s="7"/>
      <c r="QFA59" s="7"/>
      <c r="QFB59" s="7"/>
      <c r="QFC59" s="7"/>
      <c r="QFD59" s="7"/>
      <c r="QFE59" s="7"/>
      <c r="QFF59" s="7"/>
      <c r="QFG59" s="7"/>
      <c r="QFH59" s="7"/>
      <c r="QFI59" s="7"/>
      <c r="QFJ59" s="7"/>
      <c r="QFK59" s="7"/>
      <c r="QFL59" s="7"/>
      <c r="QFM59" s="7"/>
      <c r="QFN59" s="7"/>
      <c r="QFO59" s="7"/>
      <c r="QFP59" s="7"/>
      <c r="QFQ59" s="7"/>
      <c r="QFR59" s="7"/>
      <c r="QFS59" s="7"/>
      <c r="QFT59" s="7"/>
      <c r="QFU59" s="7"/>
      <c r="QFV59" s="7"/>
      <c r="QFW59" s="7"/>
      <c r="QFX59" s="7"/>
      <c r="QFY59" s="7"/>
      <c r="QFZ59" s="7"/>
      <c r="QGA59" s="7"/>
      <c r="QGB59" s="7"/>
      <c r="QGC59" s="7"/>
      <c r="QGD59" s="7"/>
      <c r="QGE59" s="7"/>
      <c r="QGF59" s="7"/>
      <c r="QGG59" s="7"/>
      <c r="QGH59" s="7"/>
      <c r="QGI59" s="7"/>
      <c r="QGJ59" s="7"/>
      <c r="QGK59" s="7"/>
      <c r="QGL59" s="7"/>
      <c r="QGM59" s="7"/>
      <c r="QGN59" s="7"/>
      <c r="QGO59" s="7"/>
      <c r="QGP59" s="7"/>
      <c r="QGQ59" s="7"/>
      <c r="QGR59" s="7"/>
      <c r="QGS59" s="7"/>
      <c r="QGT59" s="7"/>
      <c r="QGU59" s="7"/>
      <c r="QGV59" s="7"/>
      <c r="QGW59" s="7"/>
      <c r="QGX59" s="7"/>
      <c r="QGY59" s="7"/>
      <c r="QGZ59" s="7"/>
      <c r="QHA59" s="7"/>
      <c r="QHB59" s="7"/>
      <c r="QHC59" s="7"/>
      <c r="QHD59" s="7"/>
      <c r="QHE59" s="7"/>
      <c r="QHF59" s="7"/>
      <c r="QHG59" s="7"/>
      <c r="QHH59" s="7"/>
      <c r="QHI59" s="7"/>
      <c r="QHJ59" s="7"/>
      <c r="QHK59" s="7"/>
      <c r="QHL59" s="7"/>
      <c r="QHM59" s="7"/>
      <c r="QHN59" s="7"/>
      <c r="QHO59" s="7"/>
      <c r="QHP59" s="7"/>
      <c r="QHQ59" s="7"/>
      <c r="QHR59" s="7"/>
      <c r="QHS59" s="7"/>
      <c r="QHT59" s="7"/>
      <c r="QHU59" s="7"/>
      <c r="QHV59" s="7"/>
      <c r="QHW59" s="7"/>
      <c r="QHX59" s="7"/>
      <c r="QHY59" s="7"/>
      <c r="QHZ59" s="7"/>
      <c r="QIA59" s="7"/>
      <c r="QIB59" s="7"/>
      <c r="QIC59" s="7"/>
      <c r="QID59" s="7"/>
      <c r="QIE59" s="7"/>
      <c r="QIF59" s="7"/>
      <c r="QIG59" s="7"/>
      <c r="QIH59" s="7"/>
      <c r="QII59" s="7"/>
      <c r="QIJ59" s="7"/>
      <c r="QIK59" s="7"/>
      <c r="QIL59" s="7"/>
      <c r="QIM59" s="7"/>
      <c r="QIN59" s="7"/>
      <c r="QIO59" s="7"/>
      <c r="QIP59" s="7"/>
      <c r="QIQ59" s="7"/>
      <c r="QIR59" s="7"/>
      <c r="QIS59" s="7"/>
      <c r="QIT59" s="7"/>
      <c r="QIU59" s="7"/>
      <c r="QIV59" s="7"/>
      <c r="QIW59" s="7"/>
      <c r="QIX59" s="7"/>
      <c r="QIY59" s="7"/>
      <c r="QIZ59" s="7"/>
      <c r="QJA59" s="7"/>
      <c r="QJB59" s="7"/>
      <c r="QJC59" s="7"/>
      <c r="QJD59" s="7"/>
      <c r="QJE59" s="7"/>
      <c r="QJF59" s="7"/>
      <c r="QJG59" s="7"/>
      <c r="QJH59" s="7"/>
      <c r="QJI59" s="7"/>
      <c r="QJJ59" s="7"/>
      <c r="QJK59" s="7"/>
      <c r="QJL59" s="7"/>
      <c r="QJM59" s="7"/>
      <c r="QJN59" s="7"/>
      <c r="QJO59" s="7"/>
      <c r="QJP59" s="7"/>
      <c r="QJQ59" s="7"/>
      <c r="QJR59" s="7"/>
      <c r="QJS59" s="7"/>
      <c r="QJT59" s="7"/>
      <c r="QJU59" s="7"/>
      <c r="QJV59" s="7"/>
      <c r="QJW59" s="7"/>
      <c r="QJX59" s="7"/>
      <c r="QJY59" s="7"/>
      <c r="QJZ59" s="7"/>
      <c r="QKA59" s="7"/>
      <c r="QKB59" s="7"/>
      <c r="QKC59" s="7"/>
      <c r="QKD59" s="7"/>
      <c r="QKE59" s="7"/>
      <c r="QKF59" s="7"/>
      <c r="QKG59" s="7"/>
      <c r="QKH59" s="7"/>
      <c r="QKI59" s="7"/>
      <c r="QKJ59" s="7"/>
      <c r="QKK59" s="7"/>
      <c r="QKL59" s="7"/>
      <c r="QKM59" s="7"/>
      <c r="QKN59" s="7"/>
      <c r="QKO59" s="7"/>
      <c r="QKP59" s="7"/>
      <c r="QKQ59" s="7"/>
      <c r="QKR59" s="7"/>
      <c r="QKS59" s="7"/>
      <c r="QKT59" s="7"/>
      <c r="QKU59" s="7"/>
      <c r="QKV59" s="7"/>
      <c r="QKW59" s="7"/>
      <c r="QKX59" s="7"/>
      <c r="QKY59" s="7"/>
      <c r="QKZ59" s="7"/>
      <c r="QLA59" s="7"/>
      <c r="QLB59" s="7"/>
      <c r="QLC59" s="7"/>
      <c r="QLD59" s="7"/>
      <c r="QLE59" s="7"/>
      <c r="QLF59" s="7"/>
      <c r="QLG59" s="7"/>
      <c r="QLH59" s="7"/>
      <c r="QLI59" s="7"/>
      <c r="QLJ59" s="7"/>
      <c r="QLK59" s="7"/>
      <c r="QLL59" s="7"/>
      <c r="QLM59" s="7"/>
      <c r="QLN59" s="7"/>
      <c r="QLO59" s="7"/>
      <c r="QLP59" s="7"/>
      <c r="QLQ59" s="7"/>
      <c r="QLR59" s="7"/>
      <c r="QLS59" s="7"/>
      <c r="QLT59" s="7"/>
      <c r="QLU59" s="7"/>
      <c r="QLV59" s="7"/>
      <c r="QLW59" s="7"/>
      <c r="QLX59" s="7"/>
      <c r="QLY59" s="7"/>
      <c r="QLZ59" s="7"/>
      <c r="QMA59" s="7"/>
      <c r="QMB59" s="7"/>
      <c r="QMC59" s="7"/>
      <c r="QMD59" s="7"/>
      <c r="QME59" s="7"/>
      <c r="QMF59" s="7"/>
      <c r="QMG59" s="7"/>
      <c r="QMH59" s="7"/>
      <c r="QMI59" s="7"/>
      <c r="QMJ59" s="7"/>
      <c r="QMK59" s="7"/>
      <c r="QML59" s="7"/>
      <c r="QMM59" s="7"/>
      <c r="QMN59" s="7"/>
      <c r="QMO59" s="7"/>
      <c r="QMP59" s="7"/>
      <c r="QMQ59" s="7"/>
      <c r="QMR59" s="7"/>
      <c r="QMS59" s="7"/>
      <c r="QMT59" s="7"/>
      <c r="QMU59" s="7"/>
      <c r="QMV59" s="7"/>
      <c r="QMW59" s="7"/>
      <c r="QMX59" s="7"/>
      <c r="QMY59" s="7"/>
      <c r="QMZ59" s="7"/>
      <c r="QNA59" s="7"/>
      <c r="QNB59" s="7"/>
      <c r="QNC59" s="7"/>
      <c r="QND59" s="7"/>
      <c r="QNE59" s="7"/>
      <c r="QNF59" s="7"/>
      <c r="QNG59" s="7"/>
      <c r="QNH59" s="7"/>
      <c r="QNI59" s="7"/>
      <c r="QNJ59" s="7"/>
      <c r="QNK59" s="7"/>
      <c r="QNL59" s="7"/>
      <c r="QNM59" s="7"/>
      <c r="QNN59" s="7"/>
      <c r="QNO59" s="7"/>
      <c r="QNP59" s="7"/>
      <c r="QNQ59" s="7"/>
      <c r="QNR59" s="7"/>
      <c r="QNS59" s="7"/>
      <c r="QNT59" s="7"/>
      <c r="QNU59" s="7"/>
      <c r="QNV59" s="7"/>
      <c r="QNW59" s="7"/>
      <c r="QNX59" s="7"/>
      <c r="QNY59" s="7"/>
      <c r="QNZ59" s="7"/>
      <c r="QOA59" s="7"/>
      <c r="QOB59" s="7"/>
      <c r="QOC59" s="7"/>
      <c r="QOD59" s="7"/>
      <c r="QOE59" s="7"/>
      <c r="QOF59" s="7"/>
      <c r="QOG59" s="7"/>
      <c r="QOH59" s="7"/>
      <c r="QOI59" s="7"/>
      <c r="QOJ59" s="7"/>
      <c r="QOK59" s="7"/>
      <c r="QOL59" s="7"/>
      <c r="QOM59" s="7"/>
      <c r="QON59" s="7"/>
      <c r="QOO59" s="7"/>
      <c r="QOP59" s="7"/>
      <c r="QOQ59" s="7"/>
      <c r="QOR59" s="7"/>
      <c r="QOS59" s="7"/>
      <c r="QOT59" s="7"/>
      <c r="QOU59" s="7"/>
      <c r="QOV59" s="7"/>
      <c r="QOW59" s="7"/>
      <c r="QOX59" s="7"/>
      <c r="QOY59" s="7"/>
      <c r="QOZ59" s="7"/>
      <c r="QPA59" s="7"/>
      <c r="QPB59" s="7"/>
      <c r="QPC59" s="7"/>
      <c r="QPD59" s="7"/>
      <c r="QPE59" s="7"/>
      <c r="QPF59" s="7"/>
      <c r="QPG59" s="7"/>
      <c r="QPH59" s="7"/>
      <c r="QPI59" s="7"/>
      <c r="QPJ59" s="7"/>
      <c r="QPK59" s="7"/>
      <c r="QPL59" s="7"/>
      <c r="QPM59" s="7"/>
      <c r="QPN59" s="7"/>
      <c r="QPO59" s="7"/>
      <c r="QPP59" s="7"/>
      <c r="QPQ59" s="7"/>
      <c r="QPR59" s="7"/>
      <c r="QPS59" s="7"/>
      <c r="QPT59" s="7"/>
      <c r="QPU59" s="7"/>
      <c r="QPV59" s="7"/>
      <c r="QPW59" s="7"/>
      <c r="QPX59" s="7"/>
      <c r="QPY59" s="7"/>
      <c r="QPZ59" s="7"/>
      <c r="QQA59" s="7"/>
      <c r="QQB59" s="7"/>
      <c r="QQC59" s="7"/>
      <c r="QQD59" s="7"/>
      <c r="QQE59" s="7"/>
      <c r="QQF59" s="7"/>
      <c r="QQG59" s="7"/>
      <c r="QQH59" s="7"/>
      <c r="QQI59" s="7"/>
      <c r="QQJ59" s="7"/>
      <c r="QQK59" s="7"/>
      <c r="QQL59" s="7"/>
      <c r="QQM59" s="7"/>
      <c r="QQN59" s="7"/>
      <c r="QQO59" s="7"/>
      <c r="QQP59" s="7"/>
      <c r="QQQ59" s="7"/>
      <c r="QQR59" s="7"/>
      <c r="QQS59" s="7"/>
      <c r="QQT59" s="7"/>
      <c r="QQU59" s="7"/>
      <c r="QQV59" s="7"/>
      <c r="QQW59" s="7"/>
      <c r="QQX59" s="7"/>
      <c r="QQY59" s="7"/>
      <c r="QQZ59" s="7"/>
      <c r="QRA59" s="7"/>
      <c r="QRB59" s="7"/>
      <c r="QRC59" s="7"/>
      <c r="QRD59" s="7"/>
      <c r="QRE59" s="7"/>
      <c r="QRF59" s="7"/>
      <c r="QRG59" s="7"/>
      <c r="QRH59" s="7"/>
      <c r="QRI59" s="7"/>
      <c r="QRJ59" s="7"/>
      <c r="QRK59" s="7"/>
      <c r="QRL59" s="7"/>
      <c r="QRM59" s="7"/>
      <c r="QRN59" s="7"/>
      <c r="QRO59" s="7"/>
      <c r="QRP59" s="7"/>
      <c r="QRQ59" s="7"/>
      <c r="QRR59" s="7"/>
      <c r="QRS59" s="7"/>
      <c r="QRT59" s="7"/>
      <c r="QRU59" s="7"/>
      <c r="QRV59" s="7"/>
      <c r="QRW59" s="7"/>
      <c r="QRX59" s="7"/>
      <c r="QRY59" s="7"/>
      <c r="QRZ59" s="7"/>
      <c r="QSA59" s="7"/>
      <c r="QSB59" s="7"/>
      <c r="QSC59" s="7"/>
      <c r="QSD59" s="7"/>
      <c r="QSE59" s="7"/>
      <c r="QSF59" s="7"/>
      <c r="QSG59" s="7"/>
      <c r="QSH59" s="7"/>
      <c r="QSI59" s="7"/>
      <c r="QSJ59" s="7"/>
      <c r="QSK59" s="7"/>
      <c r="QSL59" s="7"/>
      <c r="QSM59" s="7"/>
      <c r="QSN59" s="7"/>
      <c r="QSO59" s="7"/>
      <c r="QSP59" s="7"/>
      <c r="QSQ59" s="7"/>
      <c r="QSR59" s="7"/>
      <c r="QSS59" s="7"/>
      <c r="QST59" s="7"/>
      <c r="QSU59" s="7"/>
      <c r="QSV59" s="7"/>
      <c r="QSW59" s="7"/>
      <c r="QSX59" s="7"/>
      <c r="QSY59" s="7"/>
      <c r="QSZ59" s="7"/>
      <c r="QTA59" s="7"/>
      <c r="QTB59" s="7"/>
      <c r="QTC59" s="7"/>
      <c r="QTD59" s="7"/>
      <c r="QTE59" s="7"/>
      <c r="QTF59" s="7"/>
      <c r="QTG59" s="7"/>
      <c r="QTH59" s="7"/>
      <c r="QTI59" s="7"/>
      <c r="QTJ59" s="7"/>
      <c r="QTK59" s="7"/>
      <c r="QTL59" s="7"/>
      <c r="QTM59" s="7"/>
      <c r="QTN59" s="7"/>
      <c r="QTO59" s="7"/>
      <c r="QTP59" s="7"/>
      <c r="QTQ59" s="7"/>
      <c r="QTR59" s="7"/>
      <c r="QTS59" s="7"/>
      <c r="QTT59" s="7"/>
      <c r="QTU59" s="7"/>
      <c r="QTV59" s="7"/>
      <c r="QTW59" s="7"/>
      <c r="QTX59" s="7"/>
      <c r="QTY59" s="7"/>
      <c r="QTZ59" s="7"/>
      <c r="QUA59" s="7"/>
      <c r="QUB59" s="7"/>
      <c r="QUC59" s="7"/>
      <c r="QUD59" s="7"/>
      <c r="QUE59" s="7"/>
      <c r="QUF59" s="7"/>
      <c r="QUG59" s="7"/>
      <c r="QUH59" s="7"/>
      <c r="QUI59" s="7"/>
      <c r="QUJ59" s="7"/>
      <c r="QUK59" s="7"/>
      <c r="QUL59" s="7"/>
      <c r="QUM59" s="7"/>
      <c r="QUN59" s="7"/>
      <c r="QUO59" s="7"/>
      <c r="QUP59" s="7"/>
      <c r="QUQ59" s="7"/>
      <c r="QUR59" s="7"/>
      <c r="QUS59" s="7"/>
      <c r="QUT59" s="7"/>
      <c r="QUU59" s="7"/>
      <c r="QUV59" s="7"/>
      <c r="QUW59" s="7"/>
      <c r="QUX59" s="7"/>
      <c r="QUY59" s="7"/>
      <c r="QUZ59" s="7"/>
      <c r="QVA59" s="7"/>
      <c r="QVB59" s="7"/>
      <c r="QVC59" s="7"/>
      <c r="QVD59" s="7"/>
      <c r="QVE59" s="7"/>
      <c r="QVF59" s="7"/>
      <c r="QVG59" s="7"/>
      <c r="QVH59" s="7"/>
      <c r="QVI59" s="7"/>
      <c r="QVJ59" s="7"/>
      <c r="QVK59" s="7"/>
      <c r="QVL59" s="7"/>
      <c r="QVM59" s="7"/>
      <c r="QVN59" s="7"/>
      <c r="QVO59" s="7"/>
      <c r="QVP59" s="7"/>
      <c r="QVQ59" s="7"/>
      <c r="QVR59" s="7"/>
      <c r="QVS59" s="7"/>
      <c r="QVT59" s="7"/>
      <c r="QVU59" s="7"/>
      <c r="QVV59" s="7"/>
      <c r="QVW59" s="7"/>
      <c r="QVX59" s="7"/>
      <c r="QVY59" s="7"/>
      <c r="QVZ59" s="7"/>
      <c r="QWA59" s="7"/>
      <c r="QWB59" s="7"/>
      <c r="QWC59" s="7"/>
      <c r="QWD59" s="7"/>
      <c r="QWE59" s="7"/>
      <c r="QWF59" s="7"/>
      <c r="QWG59" s="7"/>
      <c r="QWH59" s="7"/>
      <c r="QWI59" s="7"/>
      <c r="QWJ59" s="7"/>
      <c r="QWK59" s="7"/>
      <c r="QWL59" s="7"/>
      <c r="QWM59" s="7"/>
      <c r="QWN59" s="7"/>
      <c r="QWO59" s="7"/>
      <c r="QWP59" s="7"/>
      <c r="QWQ59" s="7"/>
      <c r="QWR59" s="7"/>
      <c r="QWS59" s="7"/>
      <c r="QWT59" s="7"/>
      <c r="QWU59" s="7"/>
      <c r="QWV59" s="7"/>
      <c r="QWW59" s="7"/>
      <c r="QWX59" s="7"/>
      <c r="QWY59" s="7"/>
      <c r="QWZ59" s="7"/>
      <c r="QXA59" s="7"/>
      <c r="QXB59" s="7"/>
      <c r="QXC59" s="7"/>
      <c r="QXD59" s="7"/>
      <c r="QXE59" s="7"/>
      <c r="QXF59" s="7"/>
      <c r="QXG59" s="7"/>
      <c r="QXH59" s="7"/>
      <c r="QXI59" s="7"/>
      <c r="QXJ59" s="7"/>
      <c r="QXK59" s="7"/>
      <c r="QXL59" s="7"/>
      <c r="QXM59" s="7"/>
      <c r="QXN59" s="7"/>
      <c r="QXO59" s="7"/>
      <c r="QXP59" s="7"/>
      <c r="QXQ59" s="7"/>
      <c r="QXR59" s="7"/>
      <c r="QXS59" s="7"/>
      <c r="QXT59" s="7"/>
      <c r="QXU59" s="7"/>
      <c r="QXV59" s="7"/>
      <c r="QXW59" s="7"/>
      <c r="QXX59" s="7"/>
      <c r="QXY59" s="7"/>
      <c r="QXZ59" s="7"/>
      <c r="QYA59" s="7"/>
      <c r="QYB59" s="7"/>
      <c r="QYC59" s="7"/>
      <c r="QYD59" s="7"/>
      <c r="QYE59" s="7"/>
      <c r="QYF59" s="7"/>
      <c r="QYG59" s="7"/>
      <c r="QYH59" s="7"/>
      <c r="QYI59" s="7"/>
      <c r="QYJ59" s="7"/>
      <c r="QYK59" s="7"/>
      <c r="QYL59" s="7"/>
      <c r="QYM59" s="7"/>
      <c r="QYN59" s="7"/>
      <c r="QYO59" s="7"/>
      <c r="QYP59" s="7"/>
      <c r="QYQ59" s="7"/>
      <c r="QYR59" s="7"/>
      <c r="QYS59" s="7"/>
      <c r="QYT59" s="7"/>
      <c r="QYU59" s="7"/>
      <c r="QYV59" s="7"/>
      <c r="QYW59" s="7"/>
      <c r="QYX59" s="7"/>
      <c r="QYY59" s="7"/>
      <c r="QYZ59" s="7"/>
      <c r="QZA59" s="7"/>
      <c r="QZB59" s="7"/>
      <c r="QZC59" s="7"/>
      <c r="QZD59" s="7"/>
      <c r="QZE59" s="7"/>
      <c r="QZF59" s="7"/>
      <c r="QZG59" s="7"/>
      <c r="QZH59" s="7"/>
      <c r="QZI59" s="7"/>
      <c r="QZJ59" s="7"/>
      <c r="QZK59" s="7"/>
      <c r="QZL59" s="7"/>
      <c r="QZM59" s="7"/>
      <c r="QZN59" s="7"/>
      <c r="QZO59" s="7"/>
      <c r="QZP59" s="7"/>
      <c r="QZQ59" s="7"/>
      <c r="QZR59" s="7"/>
      <c r="QZS59" s="7"/>
      <c r="QZT59" s="7"/>
      <c r="QZU59" s="7"/>
      <c r="QZV59" s="7"/>
      <c r="QZW59" s="7"/>
      <c r="QZX59" s="7"/>
      <c r="QZY59" s="7"/>
      <c r="QZZ59" s="7"/>
      <c r="RAA59" s="7"/>
      <c r="RAB59" s="7"/>
      <c r="RAC59" s="7"/>
      <c r="RAD59" s="7"/>
      <c r="RAE59" s="7"/>
      <c r="RAF59" s="7"/>
      <c r="RAG59" s="7"/>
      <c r="RAH59" s="7"/>
      <c r="RAI59" s="7"/>
      <c r="RAJ59" s="7"/>
      <c r="RAK59" s="7"/>
      <c r="RAL59" s="7"/>
      <c r="RAM59" s="7"/>
      <c r="RAN59" s="7"/>
      <c r="RAO59" s="7"/>
      <c r="RAP59" s="7"/>
      <c r="RAQ59" s="7"/>
      <c r="RAR59" s="7"/>
      <c r="RAS59" s="7"/>
      <c r="RAT59" s="7"/>
      <c r="RAU59" s="7"/>
      <c r="RAV59" s="7"/>
      <c r="RAW59" s="7"/>
      <c r="RAX59" s="7"/>
      <c r="RAY59" s="7"/>
      <c r="RAZ59" s="7"/>
      <c r="RBA59" s="7"/>
      <c r="RBB59" s="7"/>
      <c r="RBC59" s="7"/>
      <c r="RBD59" s="7"/>
      <c r="RBE59" s="7"/>
      <c r="RBF59" s="7"/>
      <c r="RBG59" s="7"/>
      <c r="RBH59" s="7"/>
      <c r="RBI59" s="7"/>
      <c r="RBJ59" s="7"/>
      <c r="RBK59" s="7"/>
      <c r="RBL59" s="7"/>
      <c r="RBM59" s="7"/>
      <c r="RBN59" s="7"/>
      <c r="RBO59" s="7"/>
      <c r="RBP59" s="7"/>
      <c r="RBQ59" s="7"/>
      <c r="RBR59" s="7"/>
      <c r="RBS59" s="7"/>
      <c r="RBT59" s="7"/>
      <c r="RBU59" s="7"/>
      <c r="RBV59" s="7"/>
      <c r="RBW59" s="7"/>
      <c r="RBX59" s="7"/>
      <c r="RBY59" s="7"/>
      <c r="RBZ59" s="7"/>
      <c r="RCA59" s="7"/>
      <c r="RCB59" s="7"/>
      <c r="RCC59" s="7"/>
      <c r="RCD59" s="7"/>
      <c r="RCE59" s="7"/>
      <c r="RCF59" s="7"/>
      <c r="RCG59" s="7"/>
      <c r="RCH59" s="7"/>
      <c r="RCI59" s="7"/>
      <c r="RCJ59" s="7"/>
      <c r="RCK59" s="7"/>
      <c r="RCL59" s="7"/>
      <c r="RCM59" s="7"/>
      <c r="RCN59" s="7"/>
      <c r="RCO59" s="7"/>
      <c r="RCP59" s="7"/>
      <c r="RCQ59" s="7"/>
      <c r="RCR59" s="7"/>
      <c r="RCS59" s="7"/>
      <c r="RCT59" s="7"/>
      <c r="RCU59" s="7"/>
      <c r="RCV59" s="7"/>
      <c r="RCW59" s="7"/>
      <c r="RCX59" s="7"/>
      <c r="RCY59" s="7"/>
      <c r="RCZ59" s="7"/>
      <c r="RDA59" s="7"/>
      <c r="RDB59" s="7"/>
      <c r="RDC59" s="7"/>
      <c r="RDD59" s="7"/>
      <c r="RDE59" s="7"/>
      <c r="RDF59" s="7"/>
      <c r="RDG59" s="7"/>
      <c r="RDH59" s="7"/>
      <c r="RDI59" s="7"/>
      <c r="RDJ59" s="7"/>
      <c r="RDK59" s="7"/>
      <c r="RDL59" s="7"/>
      <c r="RDM59" s="7"/>
      <c r="RDN59" s="7"/>
      <c r="RDO59" s="7"/>
      <c r="RDP59" s="7"/>
      <c r="RDQ59" s="7"/>
      <c r="RDR59" s="7"/>
      <c r="RDS59" s="7"/>
      <c r="RDT59" s="7"/>
      <c r="RDU59" s="7"/>
      <c r="RDV59" s="7"/>
      <c r="RDW59" s="7"/>
      <c r="RDX59" s="7"/>
      <c r="RDY59" s="7"/>
      <c r="RDZ59" s="7"/>
      <c r="REA59" s="7"/>
      <c r="REB59" s="7"/>
      <c r="REC59" s="7"/>
      <c r="RED59" s="7"/>
      <c r="REE59" s="7"/>
      <c r="REF59" s="7"/>
      <c r="REG59" s="7"/>
      <c r="REH59" s="7"/>
      <c r="REI59" s="7"/>
      <c r="REJ59" s="7"/>
      <c r="REK59" s="7"/>
      <c r="REL59" s="7"/>
      <c r="REM59" s="7"/>
      <c r="REN59" s="7"/>
      <c r="REO59" s="7"/>
      <c r="REP59" s="7"/>
      <c r="REQ59" s="7"/>
      <c r="RER59" s="7"/>
      <c r="RES59" s="7"/>
      <c r="RET59" s="7"/>
      <c r="REU59" s="7"/>
      <c r="REV59" s="7"/>
      <c r="REW59" s="7"/>
      <c r="REX59" s="7"/>
      <c r="REY59" s="7"/>
      <c r="REZ59" s="7"/>
      <c r="RFA59" s="7"/>
      <c r="RFB59" s="7"/>
      <c r="RFC59" s="7"/>
      <c r="RFD59" s="7"/>
      <c r="RFE59" s="7"/>
      <c r="RFF59" s="7"/>
      <c r="RFG59" s="7"/>
      <c r="RFH59" s="7"/>
      <c r="RFI59" s="7"/>
      <c r="RFJ59" s="7"/>
      <c r="RFK59" s="7"/>
      <c r="RFL59" s="7"/>
      <c r="RFM59" s="7"/>
      <c r="RFN59" s="7"/>
      <c r="RFO59" s="7"/>
      <c r="RFP59" s="7"/>
      <c r="RFQ59" s="7"/>
      <c r="RFR59" s="7"/>
      <c r="RFS59" s="7"/>
      <c r="RFT59" s="7"/>
      <c r="RFU59" s="7"/>
      <c r="RFV59" s="7"/>
      <c r="RFW59" s="7"/>
      <c r="RFX59" s="7"/>
      <c r="RFY59" s="7"/>
      <c r="RFZ59" s="7"/>
      <c r="RGA59" s="7"/>
      <c r="RGB59" s="7"/>
      <c r="RGC59" s="7"/>
      <c r="RGD59" s="7"/>
      <c r="RGE59" s="7"/>
      <c r="RGF59" s="7"/>
      <c r="RGG59" s="7"/>
      <c r="RGH59" s="7"/>
      <c r="RGI59" s="7"/>
      <c r="RGJ59" s="7"/>
      <c r="RGK59" s="7"/>
      <c r="RGL59" s="7"/>
      <c r="RGM59" s="7"/>
      <c r="RGN59" s="7"/>
      <c r="RGO59" s="7"/>
      <c r="RGP59" s="7"/>
      <c r="RGQ59" s="7"/>
      <c r="RGR59" s="7"/>
      <c r="RGS59" s="7"/>
      <c r="RGT59" s="7"/>
      <c r="RGU59" s="7"/>
      <c r="RGV59" s="7"/>
      <c r="RGW59" s="7"/>
      <c r="RGX59" s="7"/>
      <c r="RGY59" s="7"/>
      <c r="RGZ59" s="7"/>
      <c r="RHA59" s="7"/>
      <c r="RHB59" s="7"/>
      <c r="RHC59" s="7"/>
      <c r="RHD59" s="7"/>
      <c r="RHE59" s="7"/>
      <c r="RHF59" s="7"/>
      <c r="RHG59" s="7"/>
      <c r="RHH59" s="7"/>
      <c r="RHI59" s="7"/>
      <c r="RHJ59" s="7"/>
      <c r="RHK59" s="7"/>
      <c r="RHL59" s="7"/>
      <c r="RHM59" s="7"/>
      <c r="RHN59" s="7"/>
      <c r="RHO59" s="7"/>
      <c r="RHP59" s="7"/>
      <c r="RHQ59" s="7"/>
      <c r="RHR59" s="7"/>
      <c r="RHS59" s="7"/>
      <c r="RHT59" s="7"/>
      <c r="RHU59" s="7"/>
      <c r="RHV59" s="7"/>
      <c r="RHW59" s="7"/>
      <c r="RHX59" s="7"/>
      <c r="RHY59" s="7"/>
      <c r="RHZ59" s="7"/>
      <c r="RIA59" s="7"/>
      <c r="RIB59" s="7"/>
      <c r="RIC59" s="7"/>
      <c r="RID59" s="7"/>
      <c r="RIE59" s="7"/>
      <c r="RIF59" s="7"/>
      <c r="RIG59" s="7"/>
      <c r="RIH59" s="7"/>
      <c r="RII59" s="7"/>
      <c r="RIJ59" s="7"/>
      <c r="RIK59" s="7"/>
      <c r="RIL59" s="7"/>
      <c r="RIM59" s="7"/>
      <c r="RIN59" s="7"/>
      <c r="RIO59" s="7"/>
      <c r="RIP59" s="7"/>
      <c r="RIQ59" s="7"/>
      <c r="RIR59" s="7"/>
      <c r="RIS59" s="7"/>
      <c r="RIT59" s="7"/>
      <c r="RIU59" s="7"/>
      <c r="RIV59" s="7"/>
      <c r="RIW59" s="7"/>
      <c r="RIX59" s="7"/>
      <c r="RIY59" s="7"/>
      <c r="RIZ59" s="7"/>
      <c r="RJA59" s="7"/>
      <c r="RJB59" s="7"/>
      <c r="RJC59" s="7"/>
      <c r="RJD59" s="7"/>
      <c r="RJE59" s="7"/>
      <c r="RJF59" s="7"/>
      <c r="RJG59" s="7"/>
      <c r="RJH59" s="7"/>
      <c r="RJI59" s="7"/>
      <c r="RJJ59" s="7"/>
      <c r="RJK59" s="7"/>
      <c r="RJL59" s="7"/>
      <c r="RJM59" s="7"/>
      <c r="RJN59" s="7"/>
      <c r="RJO59" s="7"/>
      <c r="RJP59" s="7"/>
      <c r="RJQ59" s="7"/>
      <c r="RJR59" s="7"/>
      <c r="RJS59" s="7"/>
      <c r="RJT59" s="7"/>
      <c r="RJU59" s="7"/>
      <c r="RJV59" s="7"/>
      <c r="RJW59" s="7"/>
      <c r="RJX59" s="7"/>
      <c r="RJY59" s="7"/>
      <c r="RJZ59" s="7"/>
      <c r="RKA59" s="7"/>
      <c r="RKB59" s="7"/>
      <c r="RKC59" s="7"/>
      <c r="RKD59" s="7"/>
      <c r="RKE59" s="7"/>
      <c r="RKF59" s="7"/>
      <c r="RKG59" s="7"/>
      <c r="RKH59" s="7"/>
      <c r="RKI59" s="7"/>
      <c r="RKJ59" s="7"/>
      <c r="RKK59" s="7"/>
      <c r="RKL59" s="7"/>
      <c r="RKM59" s="7"/>
      <c r="RKN59" s="7"/>
      <c r="RKO59" s="7"/>
      <c r="RKP59" s="7"/>
      <c r="RKQ59" s="7"/>
      <c r="RKR59" s="7"/>
      <c r="RKS59" s="7"/>
      <c r="RKT59" s="7"/>
      <c r="RKU59" s="7"/>
      <c r="RKV59" s="7"/>
      <c r="RKW59" s="7"/>
      <c r="RKX59" s="7"/>
      <c r="RKY59" s="7"/>
      <c r="RKZ59" s="7"/>
      <c r="RLA59" s="7"/>
      <c r="RLB59" s="7"/>
      <c r="RLC59" s="7"/>
      <c r="RLD59" s="7"/>
      <c r="RLE59" s="7"/>
      <c r="RLF59" s="7"/>
      <c r="RLG59" s="7"/>
      <c r="RLH59" s="7"/>
      <c r="RLI59" s="7"/>
      <c r="RLJ59" s="7"/>
      <c r="RLK59" s="7"/>
      <c r="RLL59" s="7"/>
      <c r="RLM59" s="7"/>
      <c r="RLN59" s="7"/>
      <c r="RLO59" s="7"/>
      <c r="RLP59" s="7"/>
      <c r="RLQ59" s="7"/>
      <c r="RLR59" s="7"/>
      <c r="RLS59" s="7"/>
      <c r="RLT59" s="7"/>
      <c r="RLU59" s="7"/>
      <c r="RLV59" s="7"/>
      <c r="RLW59" s="7"/>
      <c r="RLX59" s="7"/>
      <c r="RLY59" s="7"/>
      <c r="RLZ59" s="7"/>
      <c r="RMA59" s="7"/>
      <c r="RMB59" s="7"/>
      <c r="RMC59" s="7"/>
      <c r="RMD59" s="7"/>
      <c r="RME59" s="7"/>
      <c r="RMF59" s="7"/>
      <c r="RMG59" s="7"/>
      <c r="RMH59" s="7"/>
      <c r="RMI59" s="7"/>
      <c r="RMJ59" s="7"/>
      <c r="RMK59" s="7"/>
      <c r="RML59" s="7"/>
      <c r="RMM59" s="7"/>
      <c r="RMN59" s="7"/>
      <c r="RMO59" s="7"/>
      <c r="RMP59" s="7"/>
      <c r="RMQ59" s="7"/>
      <c r="RMR59" s="7"/>
      <c r="RMS59" s="7"/>
      <c r="RMT59" s="7"/>
      <c r="RMU59" s="7"/>
      <c r="RMV59" s="7"/>
      <c r="RMW59" s="7"/>
      <c r="RMX59" s="7"/>
      <c r="RMY59" s="7"/>
      <c r="RMZ59" s="7"/>
      <c r="RNA59" s="7"/>
      <c r="RNB59" s="7"/>
      <c r="RNC59" s="7"/>
      <c r="RND59" s="7"/>
      <c r="RNE59" s="7"/>
      <c r="RNF59" s="7"/>
      <c r="RNG59" s="7"/>
      <c r="RNH59" s="7"/>
      <c r="RNI59" s="7"/>
      <c r="RNJ59" s="7"/>
      <c r="RNK59" s="7"/>
      <c r="RNL59" s="7"/>
      <c r="RNM59" s="7"/>
      <c r="RNN59" s="7"/>
      <c r="RNO59" s="7"/>
      <c r="RNP59" s="7"/>
      <c r="RNQ59" s="7"/>
      <c r="RNR59" s="7"/>
      <c r="RNS59" s="7"/>
      <c r="RNT59" s="7"/>
      <c r="RNU59" s="7"/>
      <c r="RNV59" s="7"/>
      <c r="RNW59" s="7"/>
      <c r="RNX59" s="7"/>
      <c r="RNY59" s="7"/>
      <c r="RNZ59" s="7"/>
      <c r="ROA59" s="7"/>
      <c r="ROB59" s="7"/>
      <c r="ROC59" s="7"/>
      <c r="ROD59" s="7"/>
      <c r="ROE59" s="7"/>
      <c r="ROF59" s="7"/>
      <c r="ROG59" s="7"/>
      <c r="ROH59" s="7"/>
      <c r="ROI59" s="7"/>
      <c r="ROJ59" s="7"/>
      <c r="ROK59" s="7"/>
      <c r="ROL59" s="7"/>
      <c r="ROM59" s="7"/>
      <c r="RON59" s="7"/>
      <c r="ROO59" s="7"/>
      <c r="ROP59" s="7"/>
      <c r="ROQ59" s="7"/>
      <c r="ROR59" s="7"/>
      <c r="ROS59" s="7"/>
      <c r="ROT59" s="7"/>
      <c r="ROU59" s="7"/>
      <c r="ROV59" s="7"/>
      <c r="ROW59" s="7"/>
      <c r="ROX59" s="7"/>
      <c r="ROY59" s="7"/>
      <c r="ROZ59" s="7"/>
      <c r="RPA59" s="7"/>
      <c r="RPB59" s="7"/>
      <c r="RPC59" s="7"/>
      <c r="RPD59" s="7"/>
      <c r="RPE59" s="7"/>
      <c r="RPF59" s="7"/>
      <c r="RPG59" s="7"/>
      <c r="RPH59" s="7"/>
      <c r="RPI59" s="7"/>
      <c r="RPJ59" s="7"/>
      <c r="RPK59" s="7"/>
      <c r="RPL59" s="7"/>
      <c r="RPM59" s="7"/>
      <c r="RPN59" s="7"/>
      <c r="RPO59" s="7"/>
      <c r="RPP59" s="7"/>
      <c r="RPQ59" s="7"/>
      <c r="RPR59" s="7"/>
      <c r="RPS59" s="7"/>
      <c r="RPT59" s="7"/>
      <c r="RPU59" s="7"/>
      <c r="RPV59" s="7"/>
      <c r="RPW59" s="7"/>
      <c r="RPX59" s="7"/>
      <c r="RPY59" s="7"/>
      <c r="RPZ59" s="7"/>
      <c r="RQA59" s="7"/>
      <c r="RQB59" s="7"/>
      <c r="RQC59" s="7"/>
      <c r="RQD59" s="7"/>
      <c r="RQE59" s="7"/>
      <c r="RQF59" s="7"/>
      <c r="RQG59" s="7"/>
      <c r="RQH59" s="7"/>
      <c r="RQI59" s="7"/>
      <c r="RQJ59" s="7"/>
      <c r="RQK59" s="7"/>
      <c r="RQL59" s="7"/>
      <c r="RQM59" s="7"/>
      <c r="RQN59" s="7"/>
      <c r="RQO59" s="7"/>
      <c r="RQP59" s="7"/>
      <c r="RQQ59" s="7"/>
      <c r="RQR59" s="7"/>
      <c r="RQS59" s="7"/>
      <c r="RQT59" s="7"/>
      <c r="RQU59" s="7"/>
      <c r="RQV59" s="7"/>
      <c r="RQW59" s="7"/>
      <c r="RQX59" s="7"/>
      <c r="RQY59" s="7"/>
      <c r="RQZ59" s="7"/>
      <c r="RRA59" s="7"/>
      <c r="RRB59" s="7"/>
      <c r="RRC59" s="7"/>
      <c r="RRD59" s="7"/>
      <c r="RRE59" s="7"/>
      <c r="RRF59" s="7"/>
      <c r="RRG59" s="7"/>
      <c r="RRH59" s="7"/>
      <c r="RRI59" s="7"/>
      <c r="RRJ59" s="7"/>
      <c r="RRK59" s="7"/>
      <c r="RRL59" s="7"/>
      <c r="RRM59" s="7"/>
      <c r="RRN59" s="7"/>
      <c r="RRO59" s="7"/>
      <c r="RRP59" s="7"/>
      <c r="RRQ59" s="7"/>
      <c r="RRR59" s="7"/>
      <c r="RRS59" s="7"/>
      <c r="RRT59" s="7"/>
      <c r="RRU59" s="7"/>
      <c r="RRV59" s="7"/>
      <c r="RRW59" s="7"/>
      <c r="RRX59" s="7"/>
      <c r="RRY59" s="7"/>
      <c r="RRZ59" s="7"/>
      <c r="RSA59" s="7"/>
      <c r="RSB59" s="7"/>
      <c r="RSC59" s="7"/>
      <c r="RSD59" s="7"/>
      <c r="RSE59" s="7"/>
      <c r="RSF59" s="7"/>
      <c r="RSG59" s="7"/>
      <c r="RSH59" s="7"/>
      <c r="RSI59" s="7"/>
      <c r="RSJ59" s="7"/>
      <c r="RSK59" s="7"/>
      <c r="RSL59" s="7"/>
      <c r="RSM59" s="7"/>
      <c r="RSN59" s="7"/>
      <c r="RSO59" s="7"/>
      <c r="RSP59" s="7"/>
      <c r="RSQ59" s="7"/>
      <c r="RSR59" s="7"/>
      <c r="RSS59" s="7"/>
      <c r="RST59" s="7"/>
      <c r="RSU59" s="7"/>
      <c r="RSV59" s="7"/>
      <c r="RSW59" s="7"/>
      <c r="RSX59" s="7"/>
      <c r="RSY59" s="7"/>
      <c r="RSZ59" s="7"/>
      <c r="RTA59" s="7"/>
      <c r="RTB59" s="7"/>
      <c r="RTC59" s="7"/>
      <c r="RTD59" s="7"/>
      <c r="RTE59" s="7"/>
      <c r="RTF59" s="7"/>
      <c r="RTG59" s="7"/>
      <c r="RTH59" s="7"/>
      <c r="RTI59" s="7"/>
      <c r="RTJ59" s="7"/>
      <c r="RTK59" s="7"/>
      <c r="RTL59" s="7"/>
      <c r="RTM59" s="7"/>
      <c r="RTN59" s="7"/>
      <c r="RTO59" s="7"/>
      <c r="RTP59" s="7"/>
      <c r="RTQ59" s="7"/>
      <c r="RTR59" s="7"/>
      <c r="RTS59" s="7"/>
      <c r="RTT59" s="7"/>
      <c r="RTU59" s="7"/>
      <c r="RTV59" s="7"/>
      <c r="RTW59" s="7"/>
      <c r="RTX59" s="7"/>
      <c r="RTY59" s="7"/>
      <c r="RTZ59" s="7"/>
      <c r="RUA59" s="7"/>
      <c r="RUB59" s="7"/>
      <c r="RUC59" s="7"/>
      <c r="RUD59" s="7"/>
      <c r="RUE59" s="7"/>
      <c r="RUF59" s="7"/>
      <c r="RUG59" s="7"/>
      <c r="RUH59" s="7"/>
      <c r="RUI59" s="7"/>
      <c r="RUJ59" s="7"/>
      <c r="RUK59" s="7"/>
      <c r="RUL59" s="7"/>
      <c r="RUM59" s="7"/>
      <c r="RUN59" s="7"/>
      <c r="RUO59" s="7"/>
      <c r="RUP59" s="7"/>
      <c r="RUQ59" s="7"/>
      <c r="RUR59" s="7"/>
      <c r="RUS59" s="7"/>
      <c r="RUT59" s="7"/>
      <c r="RUU59" s="7"/>
      <c r="RUV59" s="7"/>
      <c r="RUW59" s="7"/>
      <c r="RUX59" s="7"/>
      <c r="RUY59" s="7"/>
      <c r="RUZ59" s="7"/>
      <c r="RVA59" s="7"/>
      <c r="RVB59" s="7"/>
      <c r="RVC59" s="7"/>
      <c r="RVD59" s="7"/>
      <c r="RVE59" s="7"/>
      <c r="RVF59" s="7"/>
      <c r="RVG59" s="7"/>
      <c r="RVH59" s="7"/>
      <c r="RVI59" s="7"/>
      <c r="RVJ59" s="7"/>
      <c r="RVK59" s="7"/>
      <c r="RVL59" s="7"/>
      <c r="RVM59" s="7"/>
      <c r="RVN59" s="7"/>
      <c r="RVO59" s="7"/>
      <c r="RVP59" s="7"/>
      <c r="RVQ59" s="7"/>
      <c r="RVR59" s="7"/>
      <c r="RVS59" s="7"/>
      <c r="RVT59" s="7"/>
      <c r="RVU59" s="7"/>
      <c r="RVV59" s="7"/>
      <c r="RVW59" s="7"/>
      <c r="RVX59" s="7"/>
      <c r="RVY59" s="7"/>
      <c r="RVZ59" s="7"/>
      <c r="RWA59" s="7"/>
      <c r="RWB59" s="7"/>
      <c r="RWC59" s="7"/>
      <c r="RWD59" s="7"/>
      <c r="RWE59" s="7"/>
      <c r="RWF59" s="7"/>
      <c r="RWG59" s="7"/>
      <c r="RWH59" s="7"/>
      <c r="RWI59" s="7"/>
      <c r="RWJ59" s="7"/>
      <c r="RWK59" s="7"/>
      <c r="RWL59" s="7"/>
      <c r="RWM59" s="7"/>
      <c r="RWN59" s="7"/>
      <c r="RWO59" s="7"/>
      <c r="RWP59" s="7"/>
      <c r="RWQ59" s="7"/>
      <c r="RWR59" s="7"/>
      <c r="RWS59" s="7"/>
      <c r="RWT59" s="7"/>
      <c r="RWU59" s="7"/>
      <c r="RWV59" s="7"/>
      <c r="RWW59" s="7"/>
      <c r="RWX59" s="7"/>
      <c r="RWY59" s="7"/>
      <c r="RWZ59" s="7"/>
      <c r="RXA59" s="7"/>
      <c r="RXB59" s="7"/>
      <c r="RXC59" s="7"/>
      <c r="RXD59" s="7"/>
      <c r="RXE59" s="7"/>
      <c r="RXF59" s="7"/>
      <c r="RXG59" s="7"/>
      <c r="RXH59" s="7"/>
      <c r="RXI59" s="7"/>
      <c r="RXJ59" s="7"/>
      <c r="RXK59" s="7"/>
      <c r="RXL59" s="7"/>
      <c r="RXM59" s="7"/>
      <c r="RXN59" s="7"/>
      <c r="RXO59" s="7"/>
      <c r="RXP59" s="7"/>
      <c r="RXQ59" s="7"/>
      <c r="RXR59" s="7"/>
      <c r="RXS59" s="7"/>
      <c r="RXT59" s="7"/>
      <c r="RXU59" s="7"/>
      <c r="RXV59" s="7"/>
      <c r="RXW59" s="7"/>
      <c r="RXX59" s="7"/>
      <c r="RXY59" s="7"/>
      <c r="RXZ59" s="7"/>
      <c r="RYA59" s="7"/>
      <c r="RYB59" s="7"/>
      <c r="RYC59" s="7"/>
      <c r="RYD59" s="7"/>
      <c r="RYE59" s="7"/>
      <c r="RYF59" s="7"/>
      <c r="RYG59" s="7"/>
      <c r="RYH59" s="7"/>
      <c r="RYI59" s="7"/>
      <c r="RYJ59" s="7"/>
      <c r="RYK59" s="7"/>
      <c r="RYL59" s="7"/>
      <c r="RYM59" s="7"/>
      <c r="RYN59" s="7"/>
      <c r="RYO59" s="7"/>
      <c r="RYP59" s="7"/>
      <c r="RYQ59" s="7"/>
      <c r="RYR59" s="7"/>
      <c r="RYS59" s="7"/>
      <c r="RYT59" s="7"/>
      <c r="RYU59" s="7"/>
      <c r="RYV59" s="7"/>
      <c r="RYW59" s="7"/>
      <c r="RYX59" s="7"/>
      <c r="RYY59" s="7"/>
      <c r="RYZ59" s="7"/>
      <c r="RZA59" s="7"/>
      <c r="RZB59" s="7"/>
      <c r="RZC59" s="7"/>
      <c r="RZD59" s="7"/>
      <c r="RZE59" s="7"/>
      <c r="RZF59" s="7"/>
      <c r="RZG59" s="7"/>
      <c r="RZH59" s="7"/>
      <c r="RZI59" s="7"/>
      <c r="RZJ59" s="7"/>
      <c r="RZK59" s="7"/>
      <c r="RZL59" s="7"/>
      <c r="RZM59" s="7"/>
      <c r="RZN59" s="7"/>
      <c r="RZO59" s="7"/>
      <c r="RZP59" s="7"/>
      <c r="RZQ59" s="7"/>
      <c r="RZR59" s="7"/>
      <c r="RZS59" s="7"/>
      <c r="RZT59" s="7"/>
      <c r="RZU59" s="7"/>
      <c r="RZV59" s="7"/>
      <c r="RZW59" s="7"/>
      <c r="RZX59" s="7"/>
      <c r="RZY59" s="7"/>
      <c r="RZZ59" s="7"/>
      <c r="SAA59" s="7"/>
      <c r="SAB59" s="7"/>
      <c r="SAC59" s="7"/>
      <c r="SAD59" s="7"/>
      <c r="SAE59" s="7"/>
      <c r="SAF59" s="7"/>
      <c r="SAG59" s="7"/>
      <c r="SAH59" s="7"/>
      <c r="SAI59" s="7"/>
      <c r="SAJ59" s="7"/>
      <c r="SAK59" s="7"/>
      <c r="SAL59" s="7"/>
      <c r="SAM59" s="7"/>
      <c r="SAN59" s="7"/>
      <c r="SAO59" s="7"/>
      <c r="SAP59" s="7"/>
      <c r="SAQ59" s="7"/>
      <c r="SAR59" s="7"/>
      <c r="SAS59" s="7"/>
      <c r="SAT59" s="7"/>
      <c r="SAU59" s="7"/>
      <c r="SAV59" s="7"/>
      <c r="SAW59" s="7"/>
      <c r="SAX59" s="7"/>
      <c r="SAY59" s="7"/>
      <c r="SAZ59" s="7"/>
      <c r="SBA59" s="7"/>
      <c r="SBB59" s="7"/>
      <c r="SBC59" s="7"/>
      <c r="SBD59" s="7"/>
      <c r="SBE59" s="7"/>
      <c r="SBF59" s="7"/>
      <c r="SBG59" s="7"/>
      <c r="SBH59" s="7"/>
      <c r="SBI59" s="7"/>
      <c r="SBJ59" s="7"/>
      <c r="SBK59" s="7"/>
      <c r="SBL59" s="7"/>
      <c r="SBM59" s="7"/>
      <c r="SBN59" s="7"/>
      <c r="SBO59" s="7"/>
      <c r="SBP59" s="7"/>
      <c r="SBQ59" s="7"/>
      <c r="SBR59" s="7"/>
      <c r="SBS59" s="7"/>
      <c r="SBT59" s="7"/>
      <c r="SBU59" s="7"/>
      <c r="SBV59" s="7"/>
      <c r="SBW59" s="7"/>
      <c r="SBX59" s="7"/>
      <c r="SBY59" s="7"/>
      <c r="SBZ59" s="7"/>
      <c r="SCA59" s="7"/>
      <c r="SCB59" s="7"/>
      <c r="SCC59" s="7"/>
      <c r="SCD59" s="7"/>
      <c r="SCE59" s="7"/>
      <c r="SCF59" s="7"/>
      <c r="SCG59" s="7"/>
      <c r="SCH59" s="7"/>
      <c r="SCI59" s="7"/>
      <c r="SCJ59" s="7"/>
      <c r="SCK59" s="7"/>
      <c r="SCL59" s="7"/>
      <c r="SCM59" s="7"/>
      <c r="SCN59" s="7"/>
      <c r="SCO59" s="7"/>
      <c r="SCP59" s="7"/>
      <c r="SCQ59" s="7"/>
      <c r="SCR59" s="7"/>
      <c r="SCS59" s="7"/>
      <c r="SCT59" s="7"/>
      <c r="SCU59" s="7"/>
      <c r="SCV59" s="7"/>
      <c r="SCW59" s="7"/>
      <c r="SCX59" s="7"/>
      <c r="SCY59" s="7"/>
      <c r="SCZ59" s="7"/>
      <c r="SDA59" s="7"/>
      <c r="SDB59" s="7"/>
      <c r="SDC59" s="7"/>
      <c r="SDD59" s="7"/>
      <c r="SDE59" s="7"/>
      <c r="SDF59" s="7"/>
      <c r="SDG59" s="7"/>
      <c r="SDH59" s="7"/>
      <c r="SDI59" s="7"/>
      <c r="SDJ59" s="7"/>
      <c r="SDK59" s="7"/>
      <c r="SDL59" s="7"/>
      <c r="SDM59" s="7"/>
      <c r="SDN59" s="7"/>
      <c r="SDO59" s="7"/>
      <c r="SDP59" s="7"/>
      <c r="SDQ59" s="7"/>
      <c r="SDR59" s="7"/>
      <c r="SDS59" s="7"/>
      <c r="SDT59" s="7"/>
      <c r="SDU59" s="7"/>
      <c r="SDV59" s="7"/>
      <c r="SDW59" s="7"/>
      <c r="SDX59" s="7"/>
      <c r="SDY59" s="7"/>
      <c r="SDZ59" s="7"/>
      <c r="SEA59" s="7"/>
      <c r="SEB59" s="7"/>
      <c r="SEC59" s="7"/>
      <c r="SED59" s="7"/>
      <c r="SEE59" s="7"/>
      <c r="SEF59" s="7"/>
      <c r="SEG59" s="7"/>
      <c r="SEH59" s="7"/>
      <c r="SEI59" s="7"/>
      <c r="SEJ59" s="7"/>
      <c r="SEK59" s="7"/>
      <c r="SEL59" s="7"/>
      <c r="SEM59" s="7"/>
      <c r="SEN59" s="7"/>
      <c r="SEO59" s="7"/>
      <c r="SEP59" s="7"/>
      <c r="SEQ59" s="7"/>
      <c r="SER59" s="7"/>
      <c r="SES59" s="7"/>
      <c r="SET59" s="7"/>
      <c r="SEU59" s="7"/>
      <c r="SEV59" s="7"/>
      <c r="SEW59" s="7"/>
      <c r="SEX59" s="7"/>
      <c r="SEY59" s="7"/>
      <c r="SEZ59" s="7"/>
      <c r="SFA59" s="7"/>
      <c r="SFB59" s="7"/>
      <c r="SFC59" s="7"/>
      <c r="SFD59" s="7"/>
      <c r="SFE59" s="7"/>
      <c r="SFF59" s="7"/>
      <c r="SFG59" s="7"/>
      <c r="SFH59" s="7"/>
      <c r="SFI59" s="7"/>
      <c r="SFJ59" s="7"/>
      <c r="SFK59" s="7"/>
      <c r="SFL59" s="7"/>
      <c r="SFM59" s="7"/>
      <c r="SFN59" s="7"/>
      <c r="SFO59" s="7"/>
      <c r="SFP59" s="7"/>
      <c r="SFQ59" s="7"/>
      <c r="SFR59" s="7"/>
      <c r="SFS59" s="7"/>
      <c r="SFT59" s="7"/>
      <c r="SFU59" s="7"/>
      <c r="SFV59" s="7"/>
      <c r="SFW59" s="7"/>
      <c r="SFX59" s="7"/>
      <c r="SFY59" s="7"/>
      <c r="SFZ59" s="7"/>
      <c r="SGA59" s="7"/>
      <c r="SGB59" s="7"/>
      <c r="SGC59" s="7"/>
      <c r="SGD59" s="7"/>
      <c r="SGE59" s="7"/>
      <c r="SGF59" s="7"/>
      <c r="SGG59" s="7"/>
      <c r="SGH59" s="7"/>
      <c r="SGI59" s="7"/>
      <c r="SGJ59" s="7"/>
      <c r="SGK59" s="7"/>
      <c r="SGL59" s="7"/>
      <c r="SGM59" s="7"/>
      <c r="SGN59" s="7"/>
      <c r="SGO59" s="7"/>
      <c r="SGP59" s="7"/>
      <c r="SGQ59" s="7"/>
      <c r="SGR59" s="7"/>
      <c r="SGS59" s="7"/>
      <c r="SGT59" s="7"/>
      <c r="SGU59" s="7"/>
      <c r="SGV59" s="7"/>
      <c r="SGW59" s="7"/>
      <c r="SGX59" s="7"/>
      <c r="SGY59" s="7"/>
      <c r="SGZ59" s="7"/>
      <c r="SHA59" s="7"/>
      <c r="SHB59" s="7"/>
      <c r="SHC59" s="7"/>
      <c r="SHD59" s="7"/>
      <c r="SHE59" s="7"/>
      <c r="SHF59" s="7"/>
      <c r="SHG59" s="7"/>
      <c r="SHH59" s="7"/>
      <c r="SHI59" s="7"/>
      <c r="SHJ59" s="7"/>
      <c r="SHK59" s="7"/>
      <c r="SHL59" s="7"/>
      <c r="SHM59" s="7"/>
      <c r="SHN59" s="7"/>
      <c r="SHO59" s="7"/>
      <c r="SHP59" s="7"/>
      <c r="SHQ59" s="7"/>
      <c r="SHR59" s="7"/>
      <c r="SHS59" s="7"/>
      <c r="SHT59" s="7"/>
      <c r="SHU59" s="7"/>
      <c r="SHV59" s="7"/>
      <c r="SHW59" s="7"/>
      <c r="SHX59" s="7"/>
      <c r="SHY59" s="7"/>
      <c r="SHZ59" s="7"/>
      <c r="SIA59" s="7"/>
      <c r="SIB59" s="7"/>
      <c r="SIC59" s="7"/>
      <c r="SID59" s="7"/>
      <c r="SIE59" s="7"/>
      <c r="SIF59" s="7"/>
      <c r="SIG59" s="7"/>
      <c r="SIH59" s="7"/>
      <c r="SII59" s="7"/>
      <c r="SIJ59" s="7"/>
      <c r="SIK59" s="7"/>
      <c r="SIL59" s="7"/>
      <c r="SIM59" s="7"/>
      <c r="SIN59" s="7"/>
      <c r="SIO59" s="7"/>
      <c r="SIP59" s="7"/>
      <c r="SIQ59" s="7"/>
      <c r="SIR59" s="7"/>
      <c r="SIS59" s="7"/>
      <c r="SIT59" s="7"/>
      <c r="SIU59" s="7"/>
      <c r="SIV59" s="7"/>
      <c r="SIW59" s="7"/>
      <c r="SIX59" s="7"/>
      <c r="SIY59" s="7"/>
      <c r="SIZ59" s="7"/>
      <c r="SJA59" s="7"/>
      <c r="SJB59" s="7"/>
      <c r="SJC59" s="7"/>
      <c r="SJD59" s="7"/>
      <c r="SJE59" s="7"/>
      <c r="SJF59" s="7"/>
      <c r="SJG59" s="7"/>
      <c r="SJH59" s="7"/>
      <c r="SJI59" s="7"/>
      <c r="SJJ59" s="7"/>
      <c r="SJK59" s="7"/>
      <c r="SJL59" s="7"/>
      <c r="SJM59" s="7"/>
      <c r="SJN59" s="7"/>
      <c r="SJO59" s="7"/>
      <c r="SJP59" s="7"/>
      <c r="SJQ59" s="7"/>
      <c r="SJR59" s="7"/>
      <c r="SJS59" s="7"/>
      <c r="SJT59" s="7"/>
      <c r="SJU59" s="7"/>
      <c r="SJV59" s="7"/>
      <c r="SJW59" s="7"/>
      <c r="SJX59" s="7"/>
      <c r="SJY59" s="7"/>
      <c r="SJZ59" s="7"/>
      <c r="SKA59" s="7"/>
      <c r="SKB59" s="7"/>
      <c r="SKC59" s="7"/>
      <c r="SKD59" s="7"/>
      <c r="SKE59" s="7"/>
      <c r="SKF59" s="7"/>
      <c r="SKG59" s="7"/>
      <c r="SKH59" s="7"/>
      <c r="SKI59" s="7"/>
      <c r="SKJ59" s="7"/>
      <c r="SKK59" s="7"/>
      <c r="SKL59" s="7"/>
      <c r="SKM59" s="7"/>
      <c r="SKN59" s="7"/>
      <c r="SKO59" s="7"/>
      <c r="SKP59" s="7"/>
      <c r="SKQ59" s="7"/>
      <c r="SKR59" s="7"/>
      <c r="SKS59" s="7"/>
      <c r="SKT59" s="7"/>
      <c r="SKU59" s="7"/>
      <c r="SKV59" s="7"/>
      <c r="SKW59" s="7"/>
      <c r="SKX59" s="7"/>
      <c r="SKY59" s="7"/>
      <c r="SKZ59" s="7"/>
      <c r="SLA59" s="7"/>
      <c r="SLB59" s="7"/>
      <c r="SLC59" s="7"/>
      <c r="SLD59" s="7"/>
      <c r="SLE59" s="7"/>
      <c r="SLF59" s="7"/>
      <c r="SLG59" s="7"/>
      <c r="SLH59" s="7"/>
      <c r="SLI59" s="7"/>
      <c r="SLJ59" s="7"/>
      <c r="SLK59" s="7"/>
      <c r="SLL59" s="7"/>
      <c r="SLM59" s="7"/>
      <c r="SLN59" s="7"/>
      <c r="SLO59" s="7"/>
      <c r="SLP59" s="7"/>
      <c r="SLQ59" s="7"/>
      <c r="SLR59" s="7"/>
      <c r="SLS59" s="7"/>
      <c r="SLT59" s="7"/>
      <c r="SLU59" s="7"/>
      <c r="SLV59" s="7"/>
      <c r="SLW59" s="7"/>
      <c r="SLX59" s="7"/>
      <c r="SLY59" s="7"/>
      <c r="SLZ59" s="7"/>
      <c r="SMA59" s="7"/>
      <c r="SMB59" s="7"/>
      <c r="SMC59" s="7"/>
      <c r="SMD59" s="7"/>
      <c r="SME59" s="7"/>
      <c r="SMF59" s="7"/>
      <c r="SMG59" s="7"/>
      <c r="SMH59" s="7"/>
      <c r="SMI59" s="7"/>
      <c r="SMJ59" s="7"/>
      <c r="SMK59" s="7"/>
      <c r="SML59" s="7"/>
      <c r="SMM59" s="7"/>
      <c r="SMN59" s="7"/>
      <c r="SMO59" s="7"/>
      <c r="SMP59" s="7"/>
      <c r="SMQ59" s="7"/>
      <c r="SMR59" s="7"/>
      <c r="SMS59" s="7"/>
      <c r="SMT59" s="7"/>
      <c r="SMU59" s="7"/>
      <c r="SMV59" s="7"/>
      <c r="SMW59" s="7"/>
      <c r="SMX59" s="7"/>
      <c r="SMY59" s="7"/>
      <c r="SMZ59" s="7"/>
      <c r="SNA59" s="7"/>
      <c r="SNB59" s="7"/>
      <c r="SNC59" s="7"/>
      <c r="SND59" s="7"/>
      <c r="SNE59" s="7"/>
      <c r="SNF59" s="7"/>
      <c r="SNG59" s="7"/>
      <c r="SNH59" s="7"/>
      <c r="SNI59" s="7"/>
      <c r="SNJ59" s="7"/>
      <c r="SNK59" s="7"/>
      <c r="SNL59" s="7"/>
      <c r="SNM59" s="7"/>
      <c r="SNN59" s="7"/>
      <c r="SNO59" s="7"/>
      <c r="SNP59" s="7"/>
      <c r="SNQ59" s="7"/>
      <c r="SNR59" s="7"/>
      <c r="SNS59" s="7"/>
      <c r="SNT59" s="7"/>
      <c r="SNU59" s="7"/>
      <c r="SNV59" s="7"/>
      <c r="SNW59" s="7"/>
      <c r="SNX59" s="7"/>
      <c r="SNY59" s="7"/>
      <c r="SNZ59" s="7"/>
      <c r="SOA59" s="7"/>
      <c r="SOB59" s="7"/>
      <c r="SOC59" s="7"/>
      <c r="SOD59" s="7"/>
      <c r="SOE59" s="7"/>
      <c r="SOF59" s="7"/>
      <c r="SOG59" s="7"/>
      <c r="SOH59" s="7"/>
      <c r="SOI59" s="7"/>
      <c r="SOJ59" s="7"/>
      <c r="SOK59" s="7"/>
      <c r="SOL59" s="7"/>
      <c r="SOM59" s="7"/>
      <c r="SON59" s="7"/>
      <c r="SOO59" s="7"/>
      <c r="SOP59" s="7"/>
      <c r="SOQ59" s="7"/>
      <c r="SOR59" s="7"/>
      <c r="SOS59" s="7"/>
      <c r="SOT59" s="7"/>
      <c r="SOU59" s="7"/>
      <c r="SOV59" s="7"/>
      <c r="SOW59" s="7"/>
      <c r="SOX59" s="7"/>
      <c r="SOY59" s="7"/>
      <c r="SOZ59" s="7"/>
      <c r="SPA59" s="7"/>
      <c r="SPB59" s="7"/>
      <c r="SPC59" s="7"/>
      <c r="SPD59" s="7"/>
      <c r="SPE59" s="7"/>
      <c r="SPF59" s="7"/>
      <c r="SPG59" s="7"/>
      <c r="SPH59" s="7"/>
      <c r="SPI59" s="7"/>
      <c r="SPJ59" s="7"/>
      <c r="SPK59" s="7"/>
      <c r="SPL59" s="7"/>
      <c r="SPM59" s="7"/>
      <c r="SPN59" s="7"/>
      <c r="SPO59" s="7"/>
      <c r="SPP59" s="7"/>
      <c r="SPQ59" s="7"/>
      <c r="SPR59" s="7"/>
      <c r="SPS59" s="7"/>
      <c r="SPT59" s="7"/>
      <c r="SPU59" s="7"/>
      <c r="SPV59" s="7"/>
      <c r="SPW59" s="7"/>
      <c r="SPX59" s="7"/>
      <c r="SPY59" s="7"/>
      <c r="SPZ59" s="7"/>
      <c r="SQA59" s="7"/>
      <c r="SQB59" s="7"/>
      <c r="SQC59" s="7"/>
      <c r="SQD59" s="7"/>
      <c r="SQE59" s="7"/>
      <c r="SQF59" s="7"/>
      <c r="SQG59" s="7"/>
      <c r="SQH59" s="7"/>
      <c r="SQI59" s="7"/>
      <c r="SQJ59" s="7"/>
      <c r="SQK59" s="7"/>
      <c r="SQL59" s="7"/>
      <c r="SQM59" s="7"/>
      <c r="SQN59" s="7"/>
      <c r="SQO59" s="7"/>
      <c r="SQP59" s="7"/>
      <c r="SQQ59" s="7"/>
      <c r="SQR59" s="7"/>
      <c r="SQS59" s="7"/>
      <c r="SQT59" s="7"/>
      <c r="SQU59" s="7"/>
      <c r="SQV59" s="7"/>
      <c r="SQW59" s="7"/>
      <c r="SQX59" s="7"/>
      <c r="SQY59" s="7"/>
      <c r="SQZ59" s="7"/>
      <c r="SRA59" s="7"/>
      <c r="SRB59" s="7"/>
      <c r="SRC59" s="7"/>
      <c r="SRD59" s="7"/>
      <c r="SRE59" s="7"/>
      <c r="SRF59" s="7"/>
      <c r="SRG59" s="7"/>
      <c r="SRH59" s="7"/>
      <c r="SRI59" s="7"/>
      <c r="SRJ59" s="7"/>
      <c r="SRK59" s="7"/>
      <c r="SRL59" s="7"/>
      <c r="SRM59" s="7"/>
      <c r="SRN59" s="7"/>
      <c r="SRO59" s="7"/>
      <c r="SRP59" s="7"/>
      <c r="SRQ59" s="7"/>
      <c r="SRR59" s="7"/>
      <c r="SRS59" s="7"/>
      <c r="SRT59" s="7"/>
      <c r="SRU59" s="7"/>
      <c r="SRV59" s="7"/>
      <c r="SRW59" s="7"/>
      <c r="SRX59" s="7"/>
      <c r="SRY59" s="7"/>
      <c r="SRZ59" s="7"/>
      <c r="SSA59" s="7"/>
      <c r="SSB59" s="7"/>
      <c r="SSC59" s="7"/>
      <c r="SSD59" s="7"/>
      <c r="SSE59" s="7"/>
      <c r="SSF59" s="7"/>
      <c r="SSG59" s="7"/>
      <c r="SSH59" s="7"/>
      <c r="SSI59" s="7"/>
      <c r="SSJ59" s="7"/>
      <c r="SSK59" s="7"/>
      <c r="SSL59" s="7"/>
      <c r="SSM59" s="7"/>
      <c r="SSN59" s="7"/>
      <c r="SSO59" s="7"/>
      <c r="SSP59" s="7"/>
      <c r="SSQ59" s="7"/>
      <c r="SSR59" s="7"/>
      <c r="SSS59" s="7"/>
      <c r="SST59" s="7"/>
      <c r="SSU59" s="7"/>
      <c r="SSV59" s="7"/>
      <c r="SSW59" s="7"/>
      <c r="SSX59" s="7"/>
      <c r="SSY59" s="7"/>
      <c r="SSZ59" s="7"/>
      <c r="STA59" s="7"/>
      <c r="STB59" s="7"/>
      <c r="STC59" s="7"/>
      <c r="STD59" s="7"/>
      <c r="STE59" s="7"/>
      <c r="STF59" s="7"/>
      <c r="STG59" s="7"/>
      <c r="STH59" s="7"/>
      <c r="STI59" s="7"/>
      <c r="STJ59" s="7"/>
      <c r="STK59" s="7"/>
      <c r="STL59" s="7"/>
      <c r="STM59" s="7"/>
      <c r="STN59" s="7"/>
      <c r="STO59" s="7"/>
      <c r="STP59" s="7"/>
      <c r="STQ59" s="7"/>
      <c r="STR59" s="7"/>
      <c r="STS59" s="7"/>
      <c r="STT59" s="7"/>
      <c r="STU59" s="7"/>
      <c r="STV59" s="7"/>
      <c r="STW59" s="7"/>
      <c r="STX59" s="7"/>
      <c r="STY59" s="7"/>
      <c r="STZ59" s="7"/>
      <c r="SUA59" s="7"/>
      <c r="SUB59" s="7"/>
      <c r="SUC59" s="7"/>
      <c r="SUD59" s="7"/>
      <c r="SUE59" s="7"/>
      <c r="SUF59" s="7"/>
      <c r="SUG59" s="7"/>
      <c r="SUH59" s="7"/>
      <c r="SUI59" s="7"/>
      <c r="SUJ59" s="7"/>
      <c r="SUK59" s="7"/>
      <c r="SUL59" s="7"/>
      <c r="SUM59" s="7"/>
      <c r="SUN59" s="7"/>
      <c r="SUO59" s="7"/>
      <c r="SUP59" s="7"/>
      <c r="SUQ59" s="7"/>
      <c r="SUR59" s="7"/>
      <c r="SUS59" s="7"/>
      <c r="SUT59" s="7"/>
      <c r="SUU59" s="7"/>
      <c r="SUV59" s="7"/>
      <c r="SUW59" s="7"/>
      <c r="SUX59" s="7"/>
      <c r="SUY59" s="7"/>
      <c r="SUZ59" s="7"/>
      <c r="SVA59" s="7"/>
      <c r="SVB59" s="7"/>
      <c r="SVC59" s="7"/>
      <c r="SVD59" s="7"/>
      <c r="SVE59" s="7"/>
      <c r="SVF59" s="7"/>
      <c r="SVG59" s="7"/>
      <c r="SVH59" s="7"/>
      <c r="SVI59" s="7"/>
      <c r="SVJ59" s="7"/>
      <c r="SVK59" s="7"/>
      <c r="SVL59" s="7"/>
      <c r="SVM59" s="7"/>
      <c r="SVN59" s="7"/>
      <c r="SVO59" s="7"/>
      <c r="SVP59" s="7"/>
      <c r="SVQ59" s="7"/>
      <c r="SVR59" s="7"/>
      <c r="SVS59" s="7"/>
      <c r="SVT59" s="7"/>
      <c r="SVU59" s="7"/>
      <c r="SVV59" s="7"/>
      <c r="SVW59" s="7"/>
      <c r="SVX59" s="7"/>
      <c r="SVY59" s="7"/>
      <c r="SVZ59" s="7"/>
      <c r="SWA59" s="7"/>
      <c r="SWB59" s="7"/>
      <c r="SWC59" s="7"/>
      <c r="SWD59" s="7"/>
      <c r="SWE59" s="7"/>
      <c r="SWF59" s="7"/>
      <c r="SWG59" s="7"/>
      <c r="SWH59" s="7"/>
      <c r="SWI59" s="7"/>
      <c r="SWJ59" s="7"/>
      <c r="SWK59" s="7"/>
      <c r="SWL59" s="7"/>
      <c r="SWM59" s="7"/>
      <c r="SWN59" s="7"/>
      <c r="SWO59" s="7"/>
      <c r="SWP59" s="7"/>
      <c r="SWQ59" s="7"/>
      <c r="SWR59" s="7"/>
      <c r="SWS59" s="7"/>
      <c r="SWT59" s="7"/>
      <c r="SWU59" s="7"/>
      <c r="SWV59" s="7"/>
      <c r="SWW59" s="7"/>
      <c r="SWX59" s="7"/>
      <c r="SWY59" s="7"/>
      <c r="SWZ59" s="7"/>
      <c r="SXA59" s="7"/>
      <c r="SXB59" s="7"/>
      <c r="SXC59" s="7"/>
      <c r="SXD59" s="7"/>
      <c r="SXE59" s="7"/>
      <c r="SXF59" s="7"/>
      <c r="SXG59" s="7"/>
      <c r="SXH59" s="7"/>
      <c r="SXI59" s="7"/>
      <c r="SXJ59" s="7"/>
      <c r="SXK59" s="7"/>
      <c r="SXL59" s="7"/>
      <c r="SXM59" s="7"/>
      <c r="SXN59" s="7"/>
      <c r="SXO59" s="7"/>
      <c r="SXP59" s="7"/>
      <c r="SXQ59" s="7"/>
      <c r="SXR59" s="7"/>
      <c r="SXS59" s="7"/>
      <c r="SXT59" s="7"/>
      <c r="SXU59" s="7"/>
      <c r="SXV59" s="7"/>
      <c r="SXW59" s="7"/>
      <c r="SXX59" s="7"/>
      <c r="SXY59" s="7"/>
      <c r="SXZ59" s="7"/>
      <c r="SYA59" s="7"/>
      <c r="SYB59" s="7"/>
      <c r="SYC59" s="7"/>
      <c r="SYD59" s="7"/>
      <c r="SYE59" s="7"/>
      <c r="SYF59" s="7"/>
      <c r="SYG59" s="7"/>
      <c r="SYH59" s="7"/>
      <c r="SYI59" s="7"/>
      <c r="SYJ59" s="7"/>
      <c r="SYK59" s="7"/>
      <c r="SYL59" s="7"/>
      <c r="SYM59" s="7"/>
      <c r="SYN59" s="7"/>
      <c r="SYO59" s="7"/>
      <c r="SYP59" s="7"/>
      <c r="SYQ59" s="7"/>
      <c r="SYR59" s="7"/>
      <c r="SYS59" s="7"/>
      <c r="SYT59" s="7"/>
      <c r="SYU59" s="7"/>
      <c r="SYV59" s="7"/>
      <c r="SYW59" s="7"/>
      <c r="SYX59" s="7"/>
      <c r="SYY59" s="7"/>
      <c r="SYZ59" s="7"/>
      <c r="SZA59" s="7"/>
      <c r="SZB59" s="7"/>
      <c r="SZC59" s="7"/>
      <c r="SZD59" s="7"/>
      <c r="SZE59" s="7"/>
      <c r="SZF59" s="7"/>
      <c r="SZG59" s="7"/>
      <c r="SZH59" s="7"/>
      <c r="SZI59" s="7"/>
      <c r="SZJ59" s="7"/>
      <c r="SZK59" s="7"/>
      <c r="SZL59" s="7"/>
      <c r="SZM59" s="7"/>
      <c r="SZN59" s="7"/>
      <c r="SZO59" s="7"/>
      <c r="SZP59" s="7"/>
      <c r="SZQ59" s="7"/>
      <c r="SZR59" s="7"/>
      <c r="SZS59" s="7"/>
      <c r="SZT59" s="7"/>
      <c r="SZU59" s="7"/>
      <c r="SZV59" s="7"/>
      <c r="SZW59" s="7"/>
      <c r="SZX59" s="7"/>
      <c r="SZY59" s="7"/>
      <c r="SZZ59" s="7"/>
      <c r="TAA59" s="7"/>
      <c r="TAB59" s="7"/>
      <c r="TAC59" s="7"/>
      <c r="TAD59" s="7"/>
      <c r="TAE59" s="7"/>
      <c r="TAF59" s="7"/>
      <c r="TAG59" s="7"/>
      <c r="TAH59" s="7"/>
      <c r="TAI59" s="7"/>
      <c r="TAJ59" s="7"/>
      <c r="TAK59" s="7"/>
      <c r="TAL59" s="7"/>
      <c r="TAM59" s="7"/>
      <c r="TAN59" s="7"/>
      <c r="TAO59" s="7"/>
      <c r="TAP59" s="7"/>
      <c r="TAQ59" s="7"/>
      <c r="TAR59" s="7"/>
      <c r="TAS59" s="7"/>
      <c r="TAT59" s="7"/>
      <c r="TAU59" s="7"/>
      <c r="TAV59" s="7"/>
      <c r="TAW59" s="7"/>
      <c r="TAX59" s="7"/>
      <c r="TAY59" s="7"/>
      <c r="TAZ59" s="7"/>
      <c r="TBA59" s="7"/>
      <c r="TBB59" s="7"/>
      <c r="TBC59" s="7"/>
      <c r="TBD59" s="7"/>
      <c r="TBE59" s="7"/>
      <c r="TBF59" s="7"/>
      <c r="TBG59" s="7"/>
      <c r="TBH59" s="7"/>
      <c r="TBI59" s="7"/>
      <c r="TBJ59" s="7"/>
      <c r="TBK59" s="7"/>
      <c r="TBL59" s="7"/>
      <c r="TBM59" s="7"/>
      <c r="TBN59" s="7"/>
      <c r="TBO59" s="7"/>
      <c r="TBP59" s="7"/>
      <c r="TBQ59" s="7"/>
      <c r="TBR59" s="7"/>
      <c r="TBS59" s="7"/>
      <c r="TBT59" s="7"/>
      <c r="TBU59" s="7"/>
      <c r="TBV59" s="7"/>
      <c r="TBW59" s="7"/>
      <c r="TBX59" s="7"/>
      <c r="TBY59" s="7"/>
      <c r="TBZ59" s="7"/>
      <c r="TCA59" s="7"/>
      <c r="TCB59" s="7"/>
      <c r="TCC59" s="7"/>
      <c r="TCD59" s="7"/>
      <c r="TCE59" s="7"/>
      <c r="TCF59" s="7"/>
      <c r="TCG59" s="7"/>
      <c r="TCH59" s="7"/>
      <c r="TCI59" s="7"/>
      <c r="TCJ59" s="7"/>
      <c r="TCK59" s="7"/>
      <c r="TCL59" s="7"/>
      <c r="TCM59" s="7"/>
      <c r="TCN59" s="7"/>
      <c r="TCO59" s="7"/>
      <c r="TCP59" s="7"/>
      <c r="TCQ59" s="7"/>
      <c r="TCR59" s="7"/>
      <c r="TCS59" s="7"/>
      <c r="TCT59" s="7"/>
      <c r="TCU59" s="7"/>
      <c r="TCV59" s="7"/>
      <c r="TCW59" s="7"/>
      <c r="TCX59" s="7"/>
      <c r="TCY59" s="7"/>
      <c r="TCZ59" s="7"/>
      <c r="TDA59" s="7"/>
      <c r="TDB59" s="7"/>
      <c r="TDC59" s="7"/>
      <c r="TDD59" s="7"/>
      <c r="TDE59" s="7"/>
      <c r="TDF59" s="7"/>
      <c r="TDG59" s="7"/>
      <c r="TDH59" s="7"/>
      <c r="TDI59" s="7"/>
      <c r="TDJ59" s="7"/>
      <c r="TDK59" s="7"/>
      <c r="TDL59" s="7"/>
      <c r="TDM59" s="7"/>
      <c r="TDN59" s="7"/>
      <c r="TDO59" s="7"/>
      <c r="TDP59" s="7"/>
      <c r="TDQ59" s="7"/>
      <c r="TDR59" s="7"/>
      <c r="TDS59" s="7"/>
      <c r="TDT59" s="7"/>
      <c r="TDU59" s="7"/>
      <c r="TDV59" s="7"/>
      <c r="TDW59" s="7"/>
      <c r="TDX59" s="7"/>
      <c r="TDY59" s="7"/>
      <c r="TDZ59" s="7"/>
      <c r="TEA59" s="7"/>
      <c r="TEB59" s="7"/>
      <c r="TEC59" s="7"/>
      <c r="TED59" s="7"/>
      <c r="TEE59" s="7"/>
      <c r="TEF59" s="7"/>
      <c r="TEG59" s="7"/>
      <c r="TEH59" s="7"/>
      <c r="TEI59" s="7"/>
      <c r="TEJ59" s="7"/>
      <c r="TEK59" s="7"/>
      <c r="TEL59" s="7"/>
      <c r="TEM59" s="7"/>
      <c r="TEN59" s="7"/>
      <c r="TEO59" s="7"/>
      <c r="TEP59" s="7"/>
      <c r="TEQ59" s="7"/>
      <c r="TER59" s="7"/>
      <c r="TES59" s="7"/>
      <c r="TET59" s="7"/>
      <c r="TEU59" s="7"/>
      <c r="TEV59" s="7"/>
      <c r="TEW59" s="7"/>
      <c r="TEX59" s="7"/>
      <c r="TEY59" s="7"/>
      <c r="TEZ59" s="7"/>
      <c r="TFA59" s="7"/>
      <c r="TFB59" s="7"/>
      <c r="TFC59" s="7"/>
      <c r="TFD59" s="7"/>
      <c r="TFE59" s="7"/>
      <c r="TFF59" s="7"/>
      <c r="TFG59" s="7"/>
      <c r="TFH59" s="7"/>
      <c r="TFI59" s="7"/>
      <c r="TFJ59" s="7"/>
      <c r="TFK59" s="7"/>
      <c r="TFL59" s="7"/>
      <c r="TFM59" s="7"/>
      <c r="TFN59" s="7"/>
      <c r="TFO59" s="7"/>
      <c r="TFP59" s="7"/>
      <c r="TFQ59" s="7"/>
      <c r="TFR59" s="7"/>
      <c r="TFS59" s="7"/>
      <c r="TFT59" s="7"/>
      <c r="TFU59" s="7"/>
      <c r="TFV59" s="7"/>
      <c r="TFW59" s="7"/>
      <c r="TFX59" s="7"/>
      <c r="TFY59" s="7"/>
      <c r="TFZ59" s="7"/>
      <c r="TGA59" s="7"/>
      <c r="TGB59" s="7"/>
      <c r="TGC59" s="7"/>
      <c r="TGD59" s="7"/>
      <c r="TGE59" s="7"/>
      <c r="TGF59" s="7"/>
      <c r="TGG59" s="7"/>
      <c r="TGH59" s="7"/>
      <c r="TGI59" s="7"/>
      <c r="TGJ59" s="7"/>
      <c r="TGK59" s="7"/>
      <c r="TGL59" s="7"/>
      <c r="TGM59" s="7"/>
      <c r="TGN59" s="7"/>
      <c r="TGO59" s="7"/>
      <c r="TGP59" s="7"/>
      <c r="TGQ59" s="7"/>
      <c r="TGR59" s="7"/>
      <c r="TGS59" s="7"/>
      <c r="TGT59" s="7"/>
      <c r="TGU59" s="7"/>
      <c r="TGV59" s="7"/>
      <c r="TGW59" s="7"/>
      <c r="TGX59" s="7"/>
      <c r="TGY59" s="7"/>
      <c r="TGZ59" s="7"/>
      <c r="THA59" s="7"/>
      <c r="THB59" s="7"/>
      <c r="THC59" s="7"/>
      <c r="THD59" s="7"/>
      <c r="THE59" s="7"/>
      <c r="THF59" s="7"/>
      <c r="THG59" s="7"/>
      <c r="THH59" s="7"/>
      <c r="THI59" s="7"/>
      <c r="THJ59" s="7"/>
      <c r="THK59" s="7"/>
      <c r="THL59" s="7"/>
      <c r="THM59" s="7"/>
      <c r="THN59" s="7"/>
      <c r="THO59" s="7"/>
      <c r="THP59" s="7"/>
      <c r="THQ59" s="7"/>
      <c r="THR59" s="7"/>
      <c r="THS59" s="7"/>
      <c r="THT59" s="7"/>
      <c r="THU59" s="7"/>
      <c r="THV59" s="7"/>
      <c r="THW59" s="7"/>
      <c r="THX59" s="7"/>
      <c r="THY59" s="7"/>
      <c r="THZ59" s="7"/>
      <c r="TIA59" s="7"/>
      <c r="TIB59" s="7"/>
      <c r="TIC59" s="7"/>
      <c r="TID59" s="7"/>
      <c r="TIE59" s="7"/>
      <c r="TIF59" s="7"/>
      <c r="TIG59" s="7"/>
      <c r="TIH59" s="7"/>
      <c r="TII59" s="7"/>
      <c r="TIJ59" s="7"/>
      <c r="TIK59" s="7"/>
      <c r="TIL59" s="7"/>
      <c r="TIM59" s="7"/>
      <c r="TIN59" s="7"/>
      <c r="TIO59" s="7"/>
      <c r="TIP59" s="7"/>
      <c r="TIQ59" s="7"/>
      <c r="TIR59" s="7"/>
      <c r="TIS59" s="7"/>
      <c r="TIT59" s="7"/>
      <c r="TIU59" s="7"/>
      <c r="TIV59" s="7"/>
      <c r="TIW59" s="7"/>
      <c r="TIX59" s="7"/>
      <c r="TIY59" s="7"/>
      <c r="TIZ59" s="7"/>
      <c r="TJA59" s="7"/>
      <c r="TJB59" s="7"/>
      <c r="TJC59" s="7"/>
      <c r="TJD59" s="7"/>
      <c r="TJE59" s="7"/>
      <c r="TJF59" s="7"/>
      <c r="TJG59" s="7"/>
      <c r="TJH59" s="7"/>
      <c r="TJI59" s="7"/>
      <c r="TJJ59" s="7"/>
      <c r="TJK59" s="7"/>
      <c r="TJL59" s="7"/>
      <c r="TJM59" s="7"/>
      <c r="TJN59" s="7"/>
      <c r="TJO59" s="7"/>
      <c r="TJP59" s="7"/>
      <c r="TJQ59" s="7"/>
      <c r="TJR59" s="7"/>
      <c r="TJS59" s="7"/>
      <c r="TJT59" s="7"/>
      <c r="TJU59" s="7"/>
      <c r="TJV59" s="7"/>
      <c r="TJW59" s="7"/>
      <c r="TJX59" s="7"/>
      <c r="TJY59" s="7"/>
      <c r="TJZ59" s="7"/>
      <c r="TKA59" s="7"/>
      <c r="TKB59" s="7"/>
      <c r="TKC59" s="7"/>
      <c r="TKD59" s="7"/>
      <c r="TKE59" s="7"/>
      <c r="TKF59" s="7"/>
      <c r="TKG59" s="7"/>
      <c r="TKH59" s="7"/>
      <c r="TKI59" s="7"/>
      <c r="TKJ59" s="7"/>
      <c r="TKK59" s="7"/>
      <c r="TKL59" s="7"/>
      <c r="TKM59" s="7"/>
      <c r="TKN59" s="7"/>
      <c r="TKO59" s="7"/>
      <c r="TKP59" s="7"/>
      <c r="TKQ59" s="7"/>
      <c r="TKR59" s="7"/>
      <c r="TKS59" s="7"/>
      <c r="TKT59" s="7"/>
      <c r="TKU59" s="7"/>
      <c r="TKV59" s="7"/>
      <c r="TKW59" s="7"/>
      <c r="TKX59" s="7"/>
      <c r="TKY59" s="7"/>
      <c r="TKZ59" s="7"/>
      <c r="TLA59" s="7"/>
      <c r="TLB59" s="7"/>
      <c r="TLC59" s="7"/>
      <c r="TLD59" s="7"/>
      <c r="TLE59" s="7"/>
      <c r="TLF59" s="7"/>
      <c r="TLG59" s="7"/>
      <c r="TLH59" s="7"/>
      <c r="TLI59" s="7"/>
      <c r="TLJ59" s="7"/>
      <c r="TLK59" s="7"/>
      <c r="TLL59" s="7"/>
      <c r="TLM59" s="7"/>
      <c r="TLN59" s="7"/>
      <c r="TLO59" s="7"/>
      <c r="TLP59" s="7"/>
      <c r="TLQ59" s="7"/>
      <c r="TLR59" s="7"/>
      <c r="TLS59" s="7"/>
      <c r="TLT59" s="7"/>
      <c r="TLU59" s="7"/>
      <c r="TLV59" s="7"/>
      <c r="TLW59" s="7"/>
      <c r="TLX59" s="7"/>
      <c r="TLY59" s="7"/>
      <c r="TLZ59" s="7"/>
      <c r="TMA59" s="7"/>
      <c r="TMB59" s="7"/>
      <c r="TMC59" s="7"/>
      <c r="TMD59" s="7"/>
      <c r="TME59" s="7"/>
      <c r="TMF59" s="7"/>
      <c r="TMG59" s="7"/>
      <c r="TMH59" s="7"/>
      <c r="TMI59" s="7"/>
      <c r="TMJ59" s="7"/>
      <c r="TMK59" s="7"/>
      <c r="TML59" s="7"/>
      <c r="TMM59" s="7"/>
      <c r="TMN59" s="7"/>
      <c r="TMO59" s="7"/>
      <c r="TMP59" s="7"/>
      <c r="TMQ59" s="7"/>
      <c r="TMR59" s="7"/>
      <c r="TMS59" s="7"/>
      <c r="TMT59" s="7"/>
      <c r="TMU59" s="7"/>
      <c r="TMV59" s="7"/>
      <c r="TMW59" s="7"/>
      <c r="TMX59" s="7"/>
      <c r="TMY59" s="7"/>
      <c r="TMZ59" s="7"/>
      <c r="TNA59" s="7"/>
      <c r="TNB59" s="7"/>
      <c r="TNC59" s="7"/>
      <c r="TND59" s="7"/>
      <c r="TNE59" s="7"/>
      <c r="TNF59" s="7"/>
      <c r="TNG59" s="7"/>
      <c r="TNH59" s="7"/>
      <c r="TNI59" s="7"/>
      <c r="TNJ59" s="7"/>
      <c r="TNK59" s="7"/>
      <c r="TNL59" s="7"/>
      <c r="TNM59" s="7"/>
      <c r="TNN59" s="7"/>
      <c r="TNO59" s="7"/>
      <c r="TNP59" s="7"/>
      <c r="TNQ59" s="7"/>
      <c r="TNR59" s="7"/>
      <c r="TNS59" s="7"/>
      <c r="TNT59" s="7"/>
      <c r="TNU59" s="7"/>
      <c r="TNV59" s="7"/>
      <c r="TNW59" s="7"/>
      <c r="TNX59" s="7"/>
      <c r="TNY59" s="7"/>
      <c r="TNZ59" s="7"/>
      <c r="TOA59" s="7"/>
      <c r="TOB59" s="7"/>
      <c r="TOC59" s="7"/>
      <c r="TOD59" s="7"/>
      <c r="TOE59" s="7"/>
      <c r="TOF59" s="7"/>
      <c r="TOG59" s="7"/>
      <c r="TOH59" s="7"/>
      <c r="TOI59" s="7"/>
      <c r="TOJ59" s="7"/>
      <c r="TOK59" s="7"/>
      <c r="TOL59" s="7"/>
      <c r="TOM59" s="7"/>
      <c r="TON59" s="7"/>
      <c r="TOO59" s="7"/>
      <c r="TOP59" s="7"/>
      <c r="TOQ59" s="7"/>
      <c r="TOR59" s="7"/>
      <c r="TOS59" s="7"/>
      <c r="TOT59" s="7"/>
      <c r="TOU59" s="7"/>
      <c r="TOV59" s="7"/>
      <c r="TOW59" s="7"/>
      <c r="TOX59" s="7"/>
      <c r="TOY59" s="7"/>
      <c r="TOZ59" s="7"/>
      <c r="TPA59" s="7"/>
      <c r="TPB59" s="7"/>
      <c r="TPC59" s="7"/>
      <c r="TPD59" s="7"/>
      <c r="TPE59" s="7"/>
      <c r="TPF59" s="7"/>
      <c r="TPG59" s="7"/>
      <c r="TPH59" s="7"/>
      <c r="TPI59" s="7"/>
      <c r="TPJ59" s="7"/>
      <c r="TPK59" s="7"/>
      <c r="TPL59" s="7"/>
      <c r="TPM59" s="7"/>
      <c r="TPN59" s="7"/>
      <c r="TPO59" s="7"/>
      <c r="TPP59" s="7"/>
      <c r="TPQ59" s="7"/>
      <c r="TPR59" s="7"/>
      <c r="TPS59" s="7"/>
      <c r="TPT59" s="7"/>
      <c r="TPU59" s="7"/>
      <c r="TPV59" s="7"/>
      <c r="TPW59" s="7"/>
      <c r="TPX59" s="7"/>
      <c r="TPY59" s="7"/>
      <c r="TPZ59" s="7"/>
      <c r="TQA59" s="7"/>
      <c r="TQB59" s="7"/>
      <c r="TQC59" s="7"/>
      <c r="TQD59" s="7"/>
      <c r="TQE59" s="7"/>
      <c r="TQF59" s="7"/>
      <c r="TQG59" s="7"/>
      <c r="TQH59" s="7"/>
      <c r="TQI59" s="7"/>
      <c r="TQJ59" s="7"/>
      <c r="TQK59" s="7"/>
      <c r="TQL59" s="7"/>
      <c r="TQM59" s="7"/>
      <c r="TQN59" s="7"/>
      <c r="TQO59" s="7"/>
      <c r="TQP59" s="7"/>
      <c r="TQQ59" s="7"/>
      <c r="TQR59" s="7"/>
      <c r="TQS59" s="7"/>
      <c r="TQT59" s="7"/>
      <c r="TQU59" s="7"/>
      <c r="TQV59" s="7"/>
      <c r="TQW59" s="7"/>
      <c r="TQX59" s="7"/>
      <c r="TQY59" s="7"/>
      <c r="TQZ59" s="7"/>
      <c r="TRA59" s="7"/>
      <c r="TRB59" s="7"/>
      <c r="TRC59" s="7"/>
      <c r="TRD59" s="7"/>
      <c r="TRE59" s="7"/>
      <c r="TRF59" s="7"/>
      <c r="TRG59" s="7"/>
      <c r="TRH59" s="7"/>
      <c r="TRI59" s="7"/>
      <c r="TRJ59" s="7"/>
      <c r="TRK59" s="7"/>
      <c r="TRL59" s="7"/>
      <c r="TRM59" s="7"/>
      <c r="TRN59" s="7"/>
      <c r="TRO59" s="7"/>
      <c r="TRP59" s="7"/>
      <c r="TRQ59" s="7"/>
      <c r="TRR59" s="7"/>
      <c r="TRS59" s="7"/>
      <c r="TRT59" s="7"/>
      <c r="TRU59" s="7"/>
      <c r="TRV59" s="7"/>
      <c r="TRW59" s="7"/>
      <c r="TRX59" s="7"/>
      <c r="TRY59" s="7"/>
      <c r="TRZ59" s="7"/>
      <c r="TSA59" s="7"/>
      <c r="TSB59" s="7"/>
      <c r="TSC59" s="7"/>
      <c r="TSD59" s="7"/>
      <c r="TSE59" s="7"/>
      <c r="TSF59" s="7"/>
      <c r="TSG59" s="7"/>
      <c r="TSH59" s="7"/>
      <c r="TSI59" s="7"/>
      <c r="TSJ59" s="7"/>
      <c r="TSK59" s="7"/>
      <c r="TSL59" s="7"/>
      <c r="TSM59" s="7"/>
      <c r="TSN59" s="7"/>
      <c r="TSO59" s="7"/>
      <c r="TSP59" s="7"/>
      <c r="TSQ59" s="7"/>
      <c r="TSR59" s="7"/>
      <c r="TSS59" s="7"/>
      <c r="TST59" s="7"/>
      <c r="TSU59" s="7"/>
      <c r="TSV59" s="7"/>
      <c r="TSW59" s="7"/>
      <c r="TSX59" s="7"/>
      <c r="TSY59" s="7"/>
      <c r="TSZ59" s="7"/>
      <c r="TTA59" s="7"/>
      <c r="TTB59" s="7"/>
      <c r="TTC59" s="7"/>
      <c r="TTD59" s="7"/>
      <c r="TTE59" s="7"/>
      <c r="TTF59" s="7"/>
      <c r="TTG59" s="7"/>
      <c r="TTH59" s="7"/>
      <c r="TTI59" s="7"/>
      <c r="TTJ59" s="7"/>
      <c r="TTK59" s="7"/>
      <c r="TTL59" s="7"/>
      <c r="TTM59" s="7"/>
      <c r="TTN59" s="7"/>
      <c r="TTO59" s="7"/>
      <c r="TTP59" s="7"/>
      <c r="TTQ59" s="7"/>
      <c r="TTR59" s="7"/>
      <c r="TTS59" s="7"/>
      <c r="TTT59" s="7"/>
      <c r="TTU59" s="7"/>
      <c r="TTV59" s="7"/>
      <c r="TTW59" s="7"/>
      <c r="TTX59" s="7"/>
      <c r="TTY59" s="7"/>
      <c r="TTZ59" s="7"/>
      <c r="TUA59" s="7"/>
      <c r="TUB59" s="7"/>
      <c r="TUC59" s="7"/>
      <c r="TUD59" s="7"/>
      <c r="TUE59" s="7"/>
      <c r="TUF59" s="7"/>
      <c r="TUG59" s="7"/>
      <c r="TUH59" s="7"/>
      <c r="TUI59" s="7"/>
      <c r="TUJ59" s="7"/>
      <c r="TUK59" s="7"/>
      <c r="TUL59" s="7"/>
      <c r="TUM59" s="7"/>
      <c r="TUN59" s="7"/>
      <c r="TUO59" s="7"/>
      <c r="TUP59" s="7"/>
      <c r="TUQ59" s="7"/>
      <c r="TUR59" s="7"/>
      <c r="TUS59" s="7"/>
      <c r="TUT59" s="7"/>
      <c r="TUU59" s="7"/>
      <c r="TUV59" s="7"/>
      <c r="TUW59" s="7"/>
      <c r="TUX59" s="7"/>
      <c r="TUY59" s="7"/>
      <c r="TUZ59" s="7"/>
      <c r="TVA59" s="7"/>
      <c r="TVB59" s="7"/>
      <c r="TVC59" s="7"/>
      <c r="TVD59" s="7"/>
      <c r="TVE59" s="7"/>
      <c r="TVF59" s="7"/>
      <c r="TVG59" s="7"/>
      <c r="TVH59" s="7"/>
      <c r="TVI59" s="7"/>
      <c r="TVJ59" s="7"/>
      <c r="TVK59" s="7"/>
      <c r="TVL59" s="7"/>
      <c r="TVM59" s="7"/>
      <c r="TVN59" s="7"/>
      <c r="TVO59" s="7"/>
      <c r="TVP59" s="7"/>
      <c r="TVQ59" s="7"/>
      <c r="TVR59" s="7"/>
      <c r="TVS59" s="7"/>
      <c r="TVT59" s="7"/>
      <c r="TVU59" s="7"/>
      <c r="TVV59" s="7"/>
      <c r="TVW59" s="7"/>
      <c r="TVX59" s="7"/>
      <c r="TVY59" s="7"/>
      <c r="TVZ59" s="7"/>
      <c r="TWA59" s="7"/>
      <c r="TWB59" s="7"/>
      <c r="TWC59" s="7"/>
      <c r="TWD59" s="7"/>
      <c r="TWE59" s="7"/>
      <c r="TWF59" s="7"/>
      <c r="TWG59" s="7"/>
      <c r="TWH59" s="7"/>
      <c r="TWI59" s="7"/>
      <c r="TWJ59" s="7"/>
      <c r="TWK59" s="7"/>
      <c r="TWL59" s="7"/>
      <c r="TWM59" s="7"/>
      <c r="TWN59" s="7"/>
      <c r="TWO59" s="7"/>
      <c r="TWP59" s="7"/>
      <c r="TWQ59" s="7"/>
      <c r="TWR59" s="7"/>
      <c r="TWS59" s="7"/>
      <c r="TWT59" s="7"/>
      <c r="TWU59" s="7"/>
      <c r="TWV59" s="7"/>
      <c r="TWW59" s="7"/>
      <c r="TWX59" s="7"/>
      <c r="TWY59" s="7"/>
      <c r="TWZ59" s="7"/>
      <c r="TXA59" s="7"/>
      <c r="TXB59" s="7"/>
      <c r="TXC59" s="7"/>
      <c r="TXD59" s="7"/>
      <c r="TXE59" s="7"/>
      <c r="TXF59" s="7"/>
      <c r="TXG59" s="7"/>
      <c r="TXH59" s="7"/>
      <c r="TXI59" s="7"/>
      <c r="TXJ59" s="7"/>
      <c r="TXK59" s="7"/>
      <c r="TXL59" s="7"/>
      <c r="TXM59" s="7"/>
      <c r="TXN59" s="7"/>
      <c r="TXO59" s="7"/>
      <c r="TXP59" s="7"/>
      <c r="TXQ59" s="7"/>
      <c r="TXR59" s="7"/>
      <c r="TXS59" s="7"/>
      <c r="TXT59" s="7"/>
      <c r="TXU59" s="7"/>
      <c r="TXV59" s="7"/>
      <c r="TXW59" s="7"/>
      <c r="TXX59" s="7"/>
      <c r="TXY59" s="7"/>
      <c r="TXZ59" s="7"/>
      <c r="TYA59" s="7"/>
      <c r="TYB59" s="7"/>
      <c r="TYC59" s="7"/>
      <c r="TYD59" s="7"/>
      <c r="TYE59" s="7"/>
      <c r="TYF59" s="7"/>
      <c r="TYG59" s="7"/>
      <c r="TYH59" s="7"/>
      <c r="TYI59" s="7"/>
      <c r="TYJ59" s="7"/>
      <c r="TYK59" s="7"/>
      <c r="TYL59" s="7"/>
      <c r="TYM59" s="7"/>
      <c r="TYN59" s="7"/>
      <c r="TYO59" s="7"/>
      <c r="TYP59" s="7"/>
      <c r="TYQ59" s="7"/>
      <c r="TYR59" s="7"/>
      <c r="TYS59" s="7"/>
      <c r="TYT59" s="7"/>
      <c r="TYU59" s="7"/>
      <c r="TYV59" s="7"/>
      <c r="TYW59" s="7"/>
      <c r="TYX59" s="7"/>
      <c r="TYY59" s="7"/>
      <c r="TYZ59" s="7"/>
      <c r="TZA59" s="7"/>
      <c r="TZB59" s="7"/>
      <c r="TZC59" s="7"/>
      <c r="TZD59" s="7"/>
      <c r="TZE59" s="7"/>
      <c r="TZF59" s="7"/>
      <c r="TZG59" s="7"/>
      <c r="TZH59" s="7"/>
      <c r="TZI59" s="7"/>
      <c r="TZJ59" s="7"/>
      <c r="TZK59" s="7"/>
      <c r="TZL59" s="7"/>
      <c r="TZM59" s="7"/>
      <c r="TZN59" s="7"/>
      <c r="TZO59" s="7"/>
      <c r="TZP59" s="7"/>
      <c r="TZQ59" s="7"/>
      <c r="TZR59" s="7"/>
      <c r="TZS59" s="7"/>
      <c r="TZT59" s="7"/>
      <c r="TZU59" s="7"/>
      <c r="TZV59" s="7"/>
      <c r="TZW59" s="7"/>
      <c r="TZX59" s="7"/>
      <c r="TZY59" s="7"/>
      <c r="TZZ59" s="7"/>
      <c r="UAA59" s="7"/>
      <c r="UAB59" s="7"/>
      <c r="UAC59" s="7"/>
      <c r="UAD59" s="7"/>
      <c r="UAE59" s="7"/>
      <c r="UAF59" s="7"/>
      <c r="UAG59" s="7"/>
      <c r="UAH59" s="7"/>
      <c r="UAI59" s="7"/>
      <c r="UAJ59" s="7"/>
      <c r="UAK59" s="7"/>
      <c r="UAL59" s="7"/>
      <c r="UAM59" s="7"/>
      <c r="UAN59" s="7"/>
      <c r="UAO59" s="7"/>
      <c r="UAP59" s="7"/>
      <c r="UAQ59" s="7"/>
      <c r="UAR59" s="7"/>
      <c r="UAS59" s="7"/>
      <c r="UAT59" s="7"/>
      <c r="UAU59" s="7"/>
      <c r="UAV59" s="7"/>
      <c r="UAW59" s="7"/>
      <c r="UAX59" s="7"/>
      <c r="UAY59" s="7"/>
      <c r="UAZ59" s="7"/>
      <c r="UBA59" s="7"/>
      <c r="UBB59" s="7"/>
      <c r="UBC59" s="7"/>
      <c r="UBD59" s="7"/>
      <c r="UBE59" s="7"/>
      <c r="UBF59" s="7"/>
      <c r="UBG59" s="7"/>
      <c r="UBH59" s="7"/>
      <c r="UBI59" s="7"/>
      <c r="UBJ59" s="7"/>
      <c r="UBK59" s="7"/>
      <c r="UBL59" s="7"/>
      <c r="UBM59" s="7"/>
      <c r="UBN59" s="7"/>
      <c r="UBO59" s="7"/>
      <c r="UBP59" s="7"/>
      <c r="UBQ59" s="7"/>
      <c r="UBR59" s="7"/>
      <c r="UBS59" s="7"/>
      <c r="UBT59" s="7"/>
      <c r="UBU59" s="7"/>
      <c r="UBV59" s="7"/>
      <c r="UBW59" s="7"/>
      <c r="UBX59" s="7"/>
      <c r="UBY59" s="7"/>
      <c r="UBZ59" s="7"/>
      <c r="UCA59" s="7"/>
      <c r="UCB59" s="7"/>
      <c r="UCC59" s="7"/>
      <c r="UCD59" s="7"/>
      <c r="UCE59" s="7"/>
      <c r="UCF59" s="7"/>
      <c r="UCG59" s="7"/>
      <c r="UCH59" s="7"/>
      <c r="UCI59" s="7"/>
      <c r="UCJ59" s="7"/>
      <c r="UCK59" s="7"/>
      <c r="UCL59" s="7"/>
      <c r="UCM59" s="7"/>
      <c r="UCN59" s="7"/>
      <c r="UCO59" s="7"/>
      <c r="UCP59" s="7"/>
      <c r="UCQ59" s="7"/>
      <c r="UCR59" s="7"/>
      <c r="UCS59" s="7"/>
      <c r="UCT59" s="7"/>
      <c r="UCU59" s="7"/>
      <c r="UCV59" s="7"/>
      <c r="UCW59" s="7"/>
      <c r="UCX59" s="7"/>
      <c r="UCY59" s="7"/>
      <c r="UCZ59" s="7"/>
      <c r="UDA59" s="7"/>
      <c r="UDB59" s="7"/>
      <c r="UDC59" s="7"/>
      <c r="UDD59" s="7"/>
      <c r="UDE59" s="7"/>
      <c r="UDF59" s="7"/>
      <c r="UDG59" s="7"/>
      <c r="UDH59" s="7"/>
      <c r="UDI59" s="7"/>
      <c r="UDJ59" s="7"/>
      <c r="UDK59" s="7"/>
      <c r="UDL59" s="7"/>
      <c r="UDM59" s="7"/>
      <c r="UDN59" s="7"/>
      <c r="UDO59" s="7"/>
      <c r="UDP59" s="7"/>
      <c r="UDQ59" s="7"/>
      <c r="UDR59" s="7"/>
      <c r="UDS59" s="7"/>
      <c r="UDT59" s="7"/>
      <c r="UDU59" s="7"/>
      <c r="UDV59" s="7"/>
      <c r="UDW59" s="7"/>
      <c r="UDX59" s="7"/>
      <c r="UDY59" s="7"/>
      <c r="UDZ59" s="7"/>
      <c r="UEA59" s="7"/>
      <c r="UEB59" s="7"/>
      <c r="UEC59" s="7"/>
      <c r="UED59" s="7"/>
      <c r="UEE59" s="7"/>
      <c r="UEF59" s="7"/>
      <c r="UEG59" s="7"/>
      <c r="UEH59" s="7"/>
      <c r="UEI59" s="7"/>
      <c r="UEJ59" s="7"/>
      <c r="UEK59" s="7"/>
      <c r="UEL59" s="7"/>
      <c r="UEM59" s="7"/>
      <c r="UEN59" s="7"/>
      <c r="UEO59" s="7"/>
      <c r="UEP59" s="7"/>
      <c r="UEQ59" s="7"/>
      <c r="UER59" s="7"/>
      <c r="UES59" s="7"/>
      <c r="UET59" s="7"/>
      <c r="UEU59" s="7"/>
      <c r="UEV59" s="7"/>
      <c r="UEW59" s="7"/>
      <c r="UEX59" s="7"/>
      <c r="UEY59" s="7"/>
      <c r="UEZ59" s="7"/>
      <c r="UFA59" s="7"/>
      <c r="UFB59" s="7"/>
      <c r="UFC59" s="7"/>
      <c r="UFD59" s="7"/>
      <c r="UFE59" s="7"/>
      <c r="UFF59" s="7"/>
      <c r="UFG59" s="7"/>
      <c r="UFH59" s="7"/>
      <c r="UFI59" s="7"/>
      <c r="UFJ59" s="7"/>
      <c r="UFK59" s="7"/>
      <c r="UFL59" s="7"/>
      <c r="UFM59" s="7"/>
      <c r="UFN59" s="7"/>
      <c r="UFO59" s="7"/>
      <c r="UFP59" s="7"/>
      <c r="UFQ59" s="7"/>
      <c r="UFR59" s="7"/>
      <c r="UFS59" s="7"/>
      <c r="UFT59" s="7"/>
      <c r="UFU59" s="7"/>
      <c r="UFV59" s="7"/>
      <c r="UFW59" s="7"/>
      <c r="UFX59" s="7"/>
      <c r="UFY59" s="7"/>
      <c r="UFZ59" s="7"/>
      <c r="UGA59" s="7"/>
      <c r="UGB59" s="7"/>
      <c r="UGC59" s="7"/>
      <c r="UGD59" s="7"/>
      <c r="UGE59" s="7"/>
      <c r="UGF59" s="7"/>
      <c r="UGG59" s="7"/>
      <c r="UGH59" s="7"/>
      <c r="UGI59" s="7"/>
      <c r="UGJ59" s="7"/>
      <c r="UGK59" s="7"/>
      <c r="UGL59" s="7"/>
      <c r="UGM59" s="7"/>
      <c r="UGN59" s="7"/>
      <c r="UGO59" s="7"/>
      <c r="UGP59" s="7"/>
      <c r="UGQ59" s="7"/>
      <c r="UGR59" s="7"/>
      <c r="UGS59" s="7"/>
      <c r="UGT59" s="7"/>
      <c r="UGU59" s="7"/>
      <c r="UGV59" s="7"/>
      <c r="UGW59" s="7"/>
      <c r="UGX59" s="7"/>
      <c r="UGY59" s="7"/>
      <c r="UGZ59" s="7"/>
      <c r="UHA59" s="7"/>
      <c r="UHB59" s="7"/>
      <c r="UHC59" s="7"/>
      <c r="UHD59" s="7"/>
      <c r="UHE59" s="7"/>
      <c r="UHF59" s="7"/>
      <c r="UHG59" s="7"/>
      <c r="UHH59" s="7"/>
      <c r="UHI59" s="7"/>
      <c r="UHJ59" s="7"/>
      <c r="UHK59" s="7"/>
      <c r="UHL59" s="7"/>
      <c r="UHM59" s="7"/>
      <c r="UHN59" s="7"/>
      <c r="UHO59" s="7"/>
      <c r="UHP59" s="7"/>
      <c r="UHQ59" s="7"/>
      <c r="UHR59" s="7"/>
      <c r="UHS59" s="7"/>
      <c r="UHT59" s="7"/>
      <c r="UHU59" s="7"/>
      <c r="UHV59" s="7"/>
      <c r="UHW59" s="7"/>
      <c r="UHX59" s="7"/>
      <c r="UHY59" s="7"/>
      <c r="UHZ59" s="7"/>
      <c r="UIA59" s="7"/>
      <c r="UIB59" s="7"/>
      <c r="UIC59" s="7"/>
      <c r="UID59" s="7"/>
      <c r="UIE59" s="7"/>
      <c r="UIF59" s="7"/>
      <c r="UIG59" s="7"/>
      <c r="UIH59" s="7"/>
      <c r="UII59" s="7"/>
      <c r="UIJ59" s="7"/>
      <c r="UIK59" s="7"/>
      <c r="UIL59" s="7"/>
      <c r="UIM59" s="7"/>
      <c r="UIN59" s="7"/>
      <c r="UIO59" s="7"/>
      <c r="UIP59" s="7"/>
      <c r="UIQ59" s="7"/>
      <c r="UIR59" s="7"/>
      <c r="UIS59" s="7"/>
      <c r="UIT59" s="7"/>
      <c r="UIU59" s="7"/>
      <c r="UIV59" s="7"/>
      <c r="UIW59" s="7"/>
      <c r="UIX59" s="7"/>
      <c r="UIY59" s="7"/>
      <c r="UIZ59" s="7"/>
      <c r="UJA59" s="7"/>
      <c r="UJB59" s="7"/>
      <c r="UJC59" s="7"/>
      <c r="UJD59" s="7"/>
      <c r="UJE59" s="7"/>
      <c r="UJF59" s="7"/>
      <c r="UJG59" s="7"/>
      <c r="UJH59" s="7"/>
      <c r="UJI59" s="7"/>
      <c r="UJJ59" s="7"/>
      <c r="UJK59" s="7"/>
      <c r="UJL59" s="7"/>
      <c r="UJM59" s="7"/>
      <c r="UJN59" s="7"/>
      <c r="UJO59" s="7"/>
      <c r="UJP59" s="7"/>
      <c r="UJQ59" s="7"/>
      <c r="UJR59" s="7"/>
      <c r="UJS59" s="7"/>
      <c r="UJT59" s="7"/>
      <c r="UJU59" s="7"/>
      <c r="UJV59" s="7"/>
      <c r="UJW59" s="7"/>
      <c r="UJX59" s="7"/>
      <c r="UJY59" s="7"/>
      <c r="UJZ59" s="7"/>
      <c r="UKA59" s="7"/>
      <c r="UKB59" s="7"/>
      <c r="UKC59" s="7"/>
      <c r="UKD59" s="7"/>
      <c r="UKE59" s="7"/>
      <c r="UKF59" s="7"/>
      <c r="UKG59" s="7"/>
      <c r="UKH59" s="7"/>
      <c r="UKI59" s="7"/>
      <c r="UKJ59" s="7"/>
      <c r="UKK59" s="7"/>
      <c r="UKL59" s="7"/>
      <c r="UKM59" s="7"/>
      <c r="UKN59" s="7"/>
      <c r="UKO59" s="7"/>
      <c r="UKP59" s="7"/>
      <c r="UKQ59" s="7"/>
      <c r="UKR59" s="7"/>
      <c r="UKS59" s="7"/>
      <c r="UKT59" s="7"/>
      <c r="UKU59" s="7"/>
      <c r="UKV59" s="7"/>
      <c r="UKW59" s="7"/>
      <c r="UKX59" s="7"/>
      <c r="UKY59" s="7"/>
      <c r="UKZ59" s="7"/>
      <c r="ULA59" s="7"/>
      <c r="ULB59" s="7"/>
      <c r="ULC59" s="7"/>
      <c r="ULD59" s="7"/>
      <c r="ULE59" s="7"/>
      <c r="ULF59" s="7"/>
      <c r="ULG59" s="7"/>
      <c r="ULH59" s="7"/>
      <c r="ULI59" s="7"/>
      <c r="ULJ59" s="7"/>
      <c r="ULK59" s="7"/>
      <c r="ULL59" s="7"/>
      <c r="ULM59" s="7"/>
      <c r="ULN59" s="7"/>
      <c r="ULO59" s="7"/>
      <c r="ULP59" s="7"/>
      <c r="ULQ59" s="7"/>
      <c r="ULR59" s="7"/>
      <c r="ULS59" s="7"/>
      <c r="ULT59" s="7"/>
      <c r="ULU59" s="7"/>
      <c r="ULV59" s="7"/>
      <c r="ULW59" s="7"/>
      <c r="ULX59" s="7"/>
      <c r="ULY59" s="7"/>
      <c r="ULZ59" s="7"/>
      <c r="UMA59" s="7"/>
      <c r="UMB59" s="7"/>
      <c r="UMC59" s="7"/>
      <c r="UMD59" s="7"/>
      <c r="UME59" s="7"/>
      <c r="UMF59" s="7"/>
      <c r="UMG59" s="7"/>
      <c r="UMH59" s="7"/>
      <c r="UMI59" s="7"/>
      <c r="UMJ59" s="7"/>
      <c r="UMK59" s="7"/>
      <c r="UML59" s="7"/>
      <c r="UMM59" s="7"/>
      <c r="UMN59" s="7"/>
      <c r="UMO59" s="7"/>
      <c r="UMP59" s="7"/>
      <c r="UMQ59" s="7"/>
      <c r="UMR59" s="7"/>
      <c r="UMS59" s="7"/>
      <c r="UMT59" s="7"/>
      <c r="UMU59" s="7"/>
      <c r="UMV59" s="7"/>
      <c r="UMW59" s="7"/>
      <c r="UMX59" s="7"/>
      <c r="UMY59" s="7"/>
      <c r="UMZ59" s="7"/>
      <c r="UNA59" s="7"/>
      <c r="UNB59" s="7"/>
      <c r="UNC59" s="7"/>
      <c r="UND59" s="7"/>
      <c r="UNE59" s="7"/>
      <c r="UNF59" s="7"/>
      <c r="UNG59" s="7"/>
      <c r="UNH59" s="7"/>
      <c r="UNI59" s="7"/>
      <c r="UNJ59" s="7"/>
      <c r="UNK59" s="7"/>
      <c r="UNL59" s="7"/>
      <c r="UNM59" s="7"/>
      <c r="UNN59" s="7"/>
      <c r="UNO59" s="7"/>
      <c r="UNP59" s="7"/>
      <c r="UNQ59" s="7"/>
      <c r="UNR59" s="7"/>
      <c r="UNS59" s="7"/>
      <c r="UNT59" s="7"/>
      <c r="UNU59" s="7"/>
      <c r="UNV59" s="7"/>
      <c r="UNW59" s="7"/>
      <c r="UNX59" s="7"/>
      <c r="UNY59" s="7"/>
      <c r="UNZ59" s="7"/>
      <c r="UOA59" s="7"/>
      <c r="UOB59" s="7"/>
      <c r="UOC59" s="7"/>
      <c r="UOD59" s="7"/>
      <c r="UOE59" s="7"/>
      <c r="UOF59" s="7"/>
      <c r="UOG59" s="7"/>
      <c r="UOH59" s="7"/>
      <c r="UOI59" s="7"/>
      <c r="UOJ59" s="7"/>
      <c r="UOK59" s="7"/>
      <c r="UOL59" s="7"/>
      <c r="UOM59" s="7"/>
      <c r="UON59" s="7"/>
      <c r="UOO59" s="7"/>
      <c r="UOP59" s="7"/>
      <c r="UOQ59" s="7"/>
      <c r="UOR59" s="7"/>
      <c r="UOS59" s="7"/>
      <c r="UOT59" s="7"/>
      <c r="UOU59" s="7"/>
      <c r="UOV59" s="7"/>
      <c r="UOW59" s="7"/>
      <c r="UOX59" s="7"/>
      <c r="UOY59" s="7"/>
      <c r="UOZ59" s="7"/>
      <c r="UPA59" s="7"/>
      <c r="UPB59" s="7"/>
      <c r="UPC59" s="7"/>
      <c r="UPD59" s="7"/>
      <c r="UPE59" s="7"/>
      <c r="UPF59" s="7"/>
      <c r="UPG59" s="7"/>
      <c r="UPH59" s="7"/>
      <c r="UPI59" s="7"/>
      <c r="UPJ59" s="7"/>
      <c r="UPK59" s="7"/>
      <c r="UPL59" s="7"/>
      <c r="UPM59" s="7"/>
      <c r="UPN59" s="7"/>
      <c r="UPO59" s="7"/>
      <c r="UPP59" s="7"/>
      <c r="UPQ59" s="7"/>
      <c r="UPR59" s="7"/>
      <c r="UPS59" s="7"/>
      <c r="UPT59" s="7"/>
      <c r="UPU59" s="7"/>
      <c r="UPV59" s="7"/>
      <c r="UPW59" s="7"/>
      <c r="UPX59" s="7"/>
      <c r="UPY59" s="7"/>
      <c r="UPZ59" s="7"/>
      <c r="UQA59" s="7"/>
      <c r="UQB59" s="7"/>
      <c r="UQC59" s="7"/>
      <c r="UQD59" s="7"/>
      <c r="UQE59" s="7"/>
      <c r="UQF59" s="7"/>
      <c r="UQG59" s="7"/>
      <c r="UQH59" s="7"/>
      <c r="UQI59" s="7"/>
      <c r="UQJ59" s="7"/>
      <c r="UQK59" s="7"/>
      <c r="UQL59" s="7"/>
      <c r="UQM59" s="7"/>
      <c r="UQN59" s="7"/>
      <c r="UQO59" s="7"/>
      <c r="UQP59" s="7"/>
      <c r="UQQ59" s="7"/>
      <c r="UQR59" s="7"/>
      <c r="UQS59" s="7"/>
      <c r="UQT59" s="7"/>
      <c r="UQU59" s="7"/>
      <c r="UQV59" s="7"/>
      <c r="UQW59" s="7"/>
      <c r="UQX59" s="7"/>
      <c r="UQY59" s="7"/>
      <c r="UQZ59" s="7"/>
      <c r="URA59" s="7"/>
      <c r="URB59" s="7"/>
      <c r="URC59" s="7"/>
      <c r="URD59" s="7"/>
      <c r="URE59" s="7"/>
      <c r="URF59" s="7"/>
      <c r="URG59" s="7"/>
      <c r="URH59" s="7"/>
      <c r="URI59" s="7"/>
      <c r="URJ59" s="7"/>
      <c r="URK59" s="7"/>
      <c r="URL59" s="7"/>
      <c r="URM59" s="7"/>
      <c r="URN59" s="7"/>
      <c r="URO59" s="7"/>
      <c r="URP59" s="7"/>
      <c r="URQ59" s="7"/>
      <c r="URR59" s="7"/>
      <c r="URS59" s="7"/>
      <c r="URT59" s="7"/>
      <c r="URU59" s="7"/>
      <c r="URV59" s="7"/>
      <c r="URW59" s="7"/>
      <c r="URX59" s="7"/>
      <c r="URY59" s="7"/>
      <c r="URZ59" s="7"/>
      <c r="USA59" s="7"/>
      <c r="USB59" s="7"/>
      <c r="USC59" s="7"/>
      <c r="USD59" s="7"/>
      <c r="USE59" s="7"/>
      <c r="USF59" s="7"/>
      <c r="USG59" s="7"/>
      <c r="USH59" s="7"/>
      <c r="USI59" s="7"/>
      <c r="USJ59" s="7"/>
      <c r="USK59" s="7"/>
      <c r="USL59" s="7"/>
      <c r="USM59" s="7"/>
      <c r="USN59" s="7"/>
      <c r="USO59" s="7"/>
      <c r="USP59" s="7"/>
      <c r="USQ59" s="7"/>
      <c r="USR59" s="7"/>
      <c r="USS59" s="7"/>
      <c r="UST59" s="7"/>
      <c r="USU59" s="7"/>
      <c r="USV59" s="7"/>
      <c r="USW59" s="7"/>
      <c r="USX59" s="7"/>
      <c r="USY59" s="7"/>
      <c r="USZ59" s="7"/>
      <c r="UTA59" s="7"/>
      <c r="UTB59" s="7"/>
      <c r="UTC59" s="7"/>
      <c r="UTD59" s="7"/>
      <c r="UTE59" s="7"/>
      <c r="UTF59" s="7"/>
      <c r="UTG59" s="7"/>
      <c r="UTH59" s="7"/>
      <c r="UTI59" s="7"/>
      <c r="UTJ59" s="7"/>
      <c r="UTK59" s="7"/>
      <c r="UTL59" s="7"/>
      <c r="UTM59" s="7"/>
      <c r="UTN59" s="7"/>
      <c r="UTO59" s="7"/>
      <c r="UTP59" s="7"/>
      <c r="UTQ59" s="7"/>
      <c r="UTR59" s="7"/>
      <c r="UTS59" s="7"/>
      <c r="UTT59" s="7"/>
      <c r="UTU59" s="7"/>
      <c r="UTV59" s="7"/>
      <c r="UTW59" s="7"/>
      <c r="UTX59" s="7"/>
      <c r="UTY59" s="7"/>
      <c r="UTZ59" s="7"/>
      <c r="UUA59" s="7"/>
      <c r="UUB59" s="7"/>
      <c r="UUC59" s="7"/>
      <c r="UUD59" s="7"/>
      <c r="UUE59" s="7"/>
      <c r="UUF59" s="7"/>
      <c r="UUG59" s="7"/>
      <c r="UUH59" s="7"/>
      <c r="UUI59" s="7"/>
      <c r="UUJ59" s="7"/>
      <c r="UUK59" s="7"/>
      <c r="UUL59" s="7"/>
      <c r="UUM59" s="7"/>
      <c r="UUN59" s="7"/>
      <c r="UUO59" s="7"/>
      <c r="UUP59" s="7"/>
      <c r="UUQ59" s="7"/>
      <c r="UUR59" s="7"/>
      <c r="UUS59" s="7"/>
      <c r="UUT59" s="7"/>
      <c r="UUU59" s="7"/>
      <c r="UUV59" s="7"/>
      <c r="UUW59" s="7"/>
      <c r="UUX59" s="7"/>
      <c r="UUY59" s="7"/>
      <c r="UUZ59" s="7"/>
      <c r="UVA59" s="7"/>
      <c r="UVB59" s="7"/>
      <c r="UVC59" s="7"/>
      <c r="UVD59" s="7"/>
      <c r="UVE59" s="7"/>
      <c r="UVF59" s="7"/>
      <c r="UVG59" s="7"/>
      <c r="UVH59" s="7"/>
      <c r="UVI59" s="7"/>
      <c r="UVJ59" s="7"/>
      <c r="UVK59" s="7"/>
      <c r="UVL59" s="7"/>
      <c r="UVM59" s="7"/>
      <c r="UVN59" s="7"/>
      <c r="UVO59" s="7"/>
      <c r="UVP59" s="7"/>
      <c r="UVQ59" s="7"/>
      <c r="UVR59" s="7"/>
      <c r="UVS59" s="7"/>
      <c r="UVT59" s="7"/>
      <c r="UVU59" s="7"/>
      <c r="UVV59" s="7"/>
      <c r="UVW59" s="7"/>
      <c r="UVX59" s="7"/>
      <c r="UVY59" s="7"/>
      <c r="UVZ59" s="7"/>
      <c r="UWA59" s="7"/>
      <c r="UWB59" s="7"/>
      <c r="UWC59" s="7"/>
      <c r="UWD59" s="7"/>
      <c r="UWE59" s="7"/>
      <c r="UWF59" s="7"/>
      <c r="UWG59" s="7"/>
      <c r="UWH59" s="7"/>
      <c r="UWI59" s="7"/>
      <c r="UWJ59" s="7"/>
      <c r="UWK59" s="7"/>
      <c r="UWL59" s="7"/>
      <c r="UWM59" s="7"/>
      <c r="UWN59" s="7"/>
      <c r="UWO59" s="7"/>
      <c r="UWP59" s="7"/>
      <c r="UWQ59" s="7"/>
      <c r="UWR59" s="7"/>
      <c r="UWS59" s="7"/>
      <c r="UWT59" s="7"/>
      <c r="UWU59" s="7"/>
      <c r="UWV59" s="7"/>
      <c r="UWW59" s="7"/>
      <c r="UWX59" s="7"/>
      <c r="UWY59" s="7"/>
      <c r="UWZ59" s="7"/>
      <c r="UXA59" s="7"/>
      <c r="UXB59" s="7"/>
      <c r="UXC59" s="7"/>
      <c r="UXD59" s="7"/>
      <c r="UXE59" s="7"/>
      <c r="UXF59" s="7"/>
      <c r="UXG59" s="7"/>
      <c r="UXH59" s="7"/>
      <c r="UXI59" s="7"/>
      <c r="UXJ59" s="7"/>
      <c r="UXK59" s="7"/>
      <c r="UXL59" s="7"/>
      <c r="UXM59" s="7"/>
      <c r="UXN59" s="7"/>
      <c r="UXO59" s="7"/>
      <c r="UXP59" s="7"/>
      <c r="UXQ59" s="7"/>
      <c r="UXR59" s="7"/>
      <c r="UXS59" s="7"/>
      <c r="UXT59" s="7"/>
      <c r="UXU59" s="7"/>
      <c r="UXV59" s="7"/>
      <c r="UXW59" s="7"/>
      <c r="UXX59" s="7"/>
      <c r="UXY59" s="7"/>
      <c r="UXZ59" s="7"/>
      <c r="UYA59" s="7"/>
      <c r="UYB59" s="7"/>
      <c r="UYC59" s="7"/>
      <c r="UYD59" s="7"/>
      <c r="UYE59" s="7"/>
      <c r="UYF59" s="7"/>
      <c r="UYG59" s="7"/>
      <c r="UYH59" s="7"/>
      <c r="UYI59" s="7"/>
      <c r="UYJ59" s="7"/>
      <c r="UYK59" s="7"/>
      <c r="UYL59" s="7"/>
      <c r="UYM59" s="7"/>
      <c r="UYN59" s="7"/>
      <c r="UYO59" s="7"/>
      <c r="UYP59" s="7"/>
      <c r="UYQ59" s="7"/>
      <c r="UYR59" s="7"/>
      <c r="UYS59" s="7"/>
      <c r="UYT59" s="7"/>
      <c r="UYU59" s="7"/>
      <c r="UYV59" s="7"/>
      <c r="UYW59" s="7"/>
      <c r="UYX59" s="7"/>
      <c r="UYY59" s="7"/>
      <c r="UYZ59" s="7"/>
      <c r="UZA59" s="7"/>
      <c r="UZB59" s="7"/>
      <c r="UZC59" s="7"/>
      <c r="UZD59" s="7"/>
      <c r="UZE59" s="7"/>
      <c r="UZF59" s="7"/>
      <c r="UZG59" s="7"/>
      <c r="UZH59" s="7"/>
      <c r="UZI59" s="7"/>
      <c r="UZJ59" s="7"/>
      <c r="UZK59" s="7"/>
      <c r="UZL59" s="7"/>
      <c r="UZM59" s="7"/>
      <c r="UZN59" s="7"/>
      <c r="UZO59" s="7"/>
      <c r="UZP59" s="7"/>
      <c r="UZQ59" s="7"/>
      <c r="UZR59" s="7"/>
      <c r="UZS59" s="7"/>
      <c r="UZT59" s="7"/>
      <c r="UZU59" s="7"/>
      <c r="UZV59" s="7"/>
      <c r="UZW59" s="7"/>
      <c r="UZX59" s="7"/>
      <c r="UZY59" s="7"/>
      <c r="UZZ59" s="7"/>
      <c r="VAA59" s="7"/>
      <c r="VAB59" s="7"/>
      <c r="VAC59" s="7"/>
      <c r="VAD59" s="7"/>
      <c r="VAE59" s="7"/>
      <c r="VAF59" s="7"/>
      <c r="VAG59" s="7"/>
      <c r="VAH59" s="7"/>
      <c r="VAI59" s="7"/>
      <c r="VAJ59" s="7"/>
      <c r="VAK59" s="7"/>
      <c r="VAL59" s="7"/>
      <c r="VAM59" s="7"/>
      <c r="VAN59" s="7"/>
      <c r="VAO59" s="7"/>
      <c r="VAP59" s="7"/>
      <c r="VAQ59" s="7"/>
      <c r="VAR59" s="7"/>
      <c r="VAS59" s="7"/>
      <c r="VAT59" s="7"/>
      <c r="VAU59" s="7"/>
      <c r="VAV59" s="7"/>
      <c r="VAW59" s="7"/>
      <c r="VAX59" s="7"/>
      <c r="VAY59" s="7"/>
      <c r="VAZ59" s="7"/>
      <c r="VBA59" s="7"/>
      <c r="VBB59" s="7"/>
      <c r="VBC59" s="7"/>
      <c r="VBD59" s="7"/>
      <c r="VBE59" s="7"/>
      <c r="VBF59" s="7"/>
      <c r="VBG59" s="7"/>
      <c r="VBH59" s="7"/>
      <c r="VBI59" s="7"/>
      <c r="VBJ59" s="7"/>
      <c r="VBK59" s="7"/>
      <c r="VBL59" s="7"/>
      <c r="VBM59" s="7"/>
      <c r="VBN59" s="7"/>
      <c r="VBO59" s="7"/>
      <c r="VBP59" s="7"/>
      <c r="VBQ59" s="7"/>
      <c r="VBR59" s="7"/>
      <c r="VBS59" s="7"/>
      <c r="VBT59" s="7"/>
      <c r="VBU59" s="7"/>
      <c r="VBV59" s="7"/>
      <c r="VBW59" s="7"/>
      <c r="VBX59" s="7"/>
      <c r="VBY59" s="7"/>
      <c r="VBZ59" s="7"/>
      <c r="VCA59" s="7"/>
      <c r="VCB59" s="7"/>
      <c r="VCC59" s="7"/>
      <c r="VCD59" s="7"/>
      <c r="VCE59" s="7"/>
      <c r="VCF59" s="7"/>
      <c r="VCG59" s="7"/>
      <c r="VCH59" s="7"/>
      <c r="VCI59" s="7"/>
      <c r="VCJ59" s="7"/>
      <c r="VCK59" s="7"/>
      <c r="VCL59" s="7"/>
      <c r="VCM59" s="7"/>
      <c r="VCN59" s="7"/>
      <c r="VCO59" s="7"/>
      <c r="VCP59" s="7"/>
      <c r="VCQ59" s="7"/>
      <c r="VCR59" s="7"/>
      <c r="VCS59" s="7"/>
      <c r="VCT59" s="7"/>
      <c r="VCU59" s="7"/>
      <c r="VCV59" s="7"/>
      <c r="VCW59" s="7"/>
      <c r="VCX59" s="7"/>
      <c r="VCY59" s="7"/>
      <c r="VCZ59" s="7"/>
      <c r="VDA59" s="7"/>
      <c r="VDB59" s="7"/>
      <c r="VDC59" s="7"/>
      <c r="VDD59" s="7"/>
      <c r="VDE59" s="7"/>
      <c r="VDF59" s="7"/>
      <c r="VDG59" s="7"/>
      <c r="VDH59" s="7"/>
      <c r="VDI59" s="7"/>
      <c r="VDJ59" s="7"/>
      <c r="VDK59" s="7"/>
      <c r="VDL59" s="7"/>
      <c r="VDM59" s="7"/>
      <c r="VDN59" s="7"/>
      <c r="VDO59" s="7"/>
      <c r="VDP59" s="7"/>
      <c r="VDQ59" s="7"/>
      <c r="VDR59" s="7"/>
      <c r="VDS59" s="7"/>
      <c r="VDT59" s="7"/>
      <c r="VDU59" s="7"/>
      <c r="VDV59" s="7"/>
      <c r="VDW59" s="7"/>
      <c r="VDX59" s="7"/>
      <c r="VDY59" s="7"/>
      <c r="VDZ59" s="7"/>
      <c r="VEA59" s="7"/>
      <c r="VEB59" s="7"/>
      <c r="VEC59" s="7"/>
      <c r="VED59" s="7"/>
      <c r="VEE59" s="7"/>
      <c r="VEF59" s="7"/>
      <c r="VEG59" s="7"/>
      <c r="VEH59" s="7"/>
      <c r="VEI59" s="7"/>
      <c r="VEJ59" s="7"/>
      <c r="VEK59" s="7"/>
      <c r="VEL59" s="7"/>
      <c r="VEM59" s="7"/>
      <c r="VEN59" s="7"/>
      <c r="VEO59" s="7"/>
      <c r="VEP59" s="7"/>
      <c r="VEQ59" s="7"/>
      <c r="VER59" s="7"/>
      <c r="VES59" s="7"/>
      <c r="VET59" s="7"/>
      <c r="VEU59" s="7"/>
      <c r="VEV59" s="7"/>
      <c r="VEW59" s="7"/>
      <c r="VEX59" s="7"/>
      <c r="VEY59" s="7"/>
      <c r="VEZ59" s="7"/>
      <c r="VFA59" s="7"/>
      <c r="VFB59" s="7"/>
      <c r="VFC59" s="7"/>
      <c r="VFD59" s="7"/>
      <c r="VFE59" s="7"/>
      <c r="VFF59" s="7"/>
      <c r="VFG59" s="7"/>
      <c r="VFH59" s="7"/>
      <c r="VFI59" s="7"/>
      <c r="VFJ59" s="7"/>
      <c r="VFK59" s="7"/>
      <c r="VFL59" s="7"/>
      <c r="VFM59" s="7"/>
      <c r="VFN59" s="7"/>
      <c r="VFO59" s="7"/>
      <c r="VFP59" s="7"/>
      <c r="VFQ59" s="7"/>
      <c r="VFR59" s="7"/>
      <c r="VFS59" s="7"/>
      <c r="VFT59" s="7"/>
      <c r="VFU59" s="7"/>
      <c r="VFV59" s="7"/>
      <c r="VFW59" s="7"/>
      <c r="VFX59" s="7"/>
      <c r="VFY59" s="7"/>
      <c r="VFZ59" s="7"/>
      <c r="VGA59" s="7"/>
      <c r="VGB59" s="7"/>
      <c r="VGC59" s="7"/>
      <c r="VGD59" s="7"/>
      <c r="VGE59" s="7"/>
      <c r="VGF59" s="7"/>
      <c r="VGG59" s="7"/>
      <c r="VGH59" s="7"/>
      <c r="VGI59" s="7"/>
      <c r="VGJ59" s="7"/>
      <c r="VGK59" s="7"/>
      <c r="VGL59" s="7"/>
      <c r="VGM59" s="7"/>
      <c r="VGN59" s="7"/>
      <c r="VGO59" s="7"/>
      <c r="VGP59" s="7"/>
      <c r="VGQ59" s="7"/>
      <c r="VGR59" s="7"/>
      <c r="VGS59" s="7"/>
      <c r="VGT59" s="7"/>
      <c r="VGU59" s="7"/>
      <c r="VGV59" s="7"/>
      <c r="VGW59" s="7"/>
      <c r="VGX59" s="7"/>
      <c r="VGY59" s="7"/>
      <c r="VGZ59" s="7"/>
      <c r="VHA59" s="7"/>
      <c r="VHB59" s="7"/>
      <c r="VHC59" s="7"/>
      <c r="VHD59" s="7"/>
      <c r="VHE59" s="7"/>
      <c r="VHF59" s="7"/>
      <c r="VHG59" s="7"/>
      <c r="VHH59" s="7"/>
      <c r="VHI59" s="7"/>
      <c r="VHJ59" s="7"/>
      <c r="VHK59" s="7"/>
      <c r="VHL59" s="7"/>
      <c r="VHM59" s="7"/>
      <c r="VHN59" s="7"/>
      <c r="VHO59" s="7"/>
      <c r="VHP59" s="7"/>
      <c r="VHQ59" s="7"/>
      <c r="VHR59" s="7"/>
      <c r="VHS59" s="7"/>
      <c r="VHT59" s="7"/>
      <c r="VHU59" s="7"/>
      <c r="VHV59" s="7"/>
      <c r="VHW59" s="7"/>
      <c r="VHX59" s="7"/>
      <c r="VHY59" s="7"/>
      <c r="VHZ59" s="7"/>
      <c r="VIA59" s="7"/>
      <c r="VIB59" s="7"/>
      <c r="VIC59" s="7"/>
      <c r="VID59" s="7"/>
      <c r="VIE59" s="7"/>
      <c r="VIF59" s="7"/>
      <c r="VIG59" s="7"/>
      <c r="VIH59" s="7"/>
      <c r="VII59" s="7"/>
      <c r="VIJ59" s="7"/>
      <c r="VIK59" s="7"/>
      <c r="VIL59" s="7"/>
      <c r="VIM59" s="7"/>
      <c r="VIN59" s="7"/>
      <c r="VIO59" s="7"/>
      <c r="VIP59" s="7"/>
      <c r="VIQ59" s="7"/>
      <c r="VIR59" s="7"/>
      <c r="VIS59" s="7"/>
      <c r="VIT59" s="7"/>
      <c r="VIU59" s="7"/>
      <c r="VIV59" s="7"/>
      <c r="VIW59" s="7"/>
      <c r="VIX59" s="7"/>
      <c r="VIY59" s="7"/>
      <c r="VIZ59" s="7"/>
      <c r="VJA59" s="7"/>
      <c r="VJB59" s="7"/>
      <c r="VJC59" s="7"/>
      <c r="VJD59" s="7"/>
      <c r="VJE59" s="7"/>
      <c r="VJF59" s="7"/>
      <c r="VJG59" s="7"/>
      <c r="VJH59" s="7"/>
      <c r="VJI59" s="7"/>
      <c r="VJJ59" s="7"/>
      <c r="VJK59" s="7"/>
      <c r="VJL59" s="7"/>
      <c r="VJM59" s="7"/>
      <c r="VJN59" s="7"/>
      <c r="VJO59" s="7"/>
      <c r="VJP59" s="7"/>
      <c r="VJQ59" s="7"/>
      <c r="VJR59" s="7"/>
      <c r="VJS59" s="7"/>
      <c r="VJT59" s="7"/>
      <c r="VJU59" s="7"/>
      <c r="VJV59" s="7"/>
      <c r="VJW59" s="7"/>
      <c r="VJX59" s="7"/>
      <c r="VJY59" s="7"/>
      <c r="VJZ59" s="7"/>
      <c r="VKA59" s="7"/>
      <c r="VKB59" s="7"/>
      <c r="VKC59" s="7"/>
      <c r="VKD59" s="7"/>
      <c r="VKE59" s="7"/>
      <c r="VKF59" s="7"/>
      <c r="VKG59" s="7"/>
      <c r="VKH59" s="7"/>
      <c r="VKI59" s="7"/>
      <c r="VKJ59" s="7"/>
      <c r="VKK59" s="7"/>
      <c r="VKL59" s="7"/>
      <c r="VKM59" s="7"/>
      <c r="VKN59" s="7"/>
      <c r="VKO59" s="7"/>
      <c r="VKP59" s="7"/>
      <c r="VKQ59" s="7"/>
      <c r="VKR59" s="7"/>
      <c r="VKS59" s="7"/>
      <c r="VKT59" s="7"/>
      <c r="VKU59" s="7"/>
      <c r="VKV59" s="7"/>
      <c r="VKW59" s="7"/>
      <c r="VKX59" s="7"/>
      <c r="VKY59" s="7"/>
      <c r="VKZ59" s="7"/>
      <c r="VLA59" s="7"/>
      <c r="VLB59" s="7"/>
      <c r="VLC59" s="7"/>
      <c r="VLD59" s="7"/>
      <c r="VLE59" s="7"/>
      <c r="VLF59" s="7"/>
      <c r="VLG59" s="7"/>
      <c r="VLH59" s="7"/>
      <c r="VLI59" s="7"/>
      <c r="VLJ59" s="7"/>
      <c r="VLK59" s="7"/>
      <c r="VLL59" s="7"/>
      <c r="VLM59" s="7"/>
      <c r="VLN59" s="7"/>
      <c r="VLO59" s="7"/>
      <c r="VLP59" s="7"/>
      <c r="VLQ59" s="7"/>
      <c r="VLR59" s="7"/>
      <c r="VLS59" s="7"/>
      <c r="VLT59" s="7"/>
      <c r="VLU59" s="7"/>
      <c r="VLV59" s="7"/>
      <c r="VLW59" s="7"/>
      <c r="VLX59" s="7"/>
      <c r="VLY59" s="7"/>
      <c r="VLZ59" s="7"/>
      <c r="VMA59" s="7"/>
      <c r="VMB59" s="7"/>
      <c r="VMC59" s="7"/>
      <c r="VMD59" s="7"/>
      <c r="VME59" s="7"/>
      <c r="VMF59" s="7"/>
      <c r="VMG59" s="7"/>
      <c r="VMH59" s="7"/>
      <c r="VMI59" s="7"/>
      <c r="VMJ59" s="7"/>
      <c r="VMK59" s="7"/>
      <c r="VML59" s="7"/>
      <c r="VMM59" s="7"/>
      <c r="VMN59" s="7"/>
      <c r="VMO59" s="7"/>
      <c r="VMP59" s="7"/>
      <c r="VMQ59" s="7"/>
      <c r="VMR59" s="7"/>
      <c r="VMS59" s="7"/>
      <c r="VMT59" s="7"/>
      <c r="VMU59" s="7"/>
      <c r="VMV59" s="7"/>
      <c r="VMW59" s="7"/>
      <c r="VMX59" s="7"/>
      <c r="VMY59" s="7"/>
      <c r="VMZ59" s="7"/>
      <c r="VNA59" s="7"/>
      <c r="VNB59" s="7"/>
      <c r="VNC59" s="7"/>
      <c r="VND59" s="7"/>
      <c r="VNE59" s="7"/>
      <c r="VNF59" s="7"/>
      <c r="VNG59" s="7"/>
      <c r="VNH59" s="7"/>
      <c r="VNI59" s="7"/>
      <c r="VNJ59" s="7"/>
      <c r="VNK59" s="7"/>
      <c r="VNL59" s="7"/>
      <c r="VNM59" s="7"/>
      <c r="VNN59" s="7"/>
      <c r="VNO59" s="7"/>
      <c r="VNP59" s="7"/>
      <c r="VNQ59" s="7"/>
      <c r="VNR59" s="7"/>
      <c r="VNS59" s="7"/>
      <c r="VNT59" s="7"/>
      <c r="VNU59" s="7"/>
      <c r="VNV59" s="7"/>
      <c r="VNW59" s="7"/>
      <c r="VNX59" s="7"/>
      <c r="VNY59" s="7"/>
      <c r="VNZ59" s="7"/>
      <c r="VOA59" s="7"/>
      <c r="VOB59" s="7"/>
      <c r="VOC59" s="7"/>
      <c r="VOD59" s="7"/>
      <c r="VOE59" s="7"/>
      <c r="VOF59" s="7"/>
      <c r="VOG59" s="7"/>
      <c r="VOH59" s="7"/>
      <c r="VOI59" s="7"/>
      <c r="VOJ59" s="7"/>
      <c r="VOK59" s="7"/>
      <c r="VOL59" s="7"/>
      <c r="VOM59" s="7"/>
      <c r="VON59" s="7"/>
      <c r="VOO59" s="7"/>
      <c r="VOP59" s="7"/>
      <c r="VOQ59" s="7"/>
      <c r="VOR59" s="7"/>
      <c r="VOS59" s="7"/>
      <c r="VOT59" s="7"/>
      <c r="VOU59" s="7"/>
      <c r="VOV59" s="7"/>
      <c r="VOW59" s="7"/>
      <c r="VOX59" s="7"/>
      <c r="VOY59" s="7"/>
      <c r="VOZ59" s="7"/>
      <c r="VPA59" s="7"/>
      <c r="VPB59" s="7"/>
      <c r="VPC59" s="7"/>
      <c r="VPD59" s="7"/>
      <c r="VPE59" s="7"/>
      <c r="VPF59" s="7"/>
      <c r="VPG59" s="7"/>
      <c r="VPH59" s="7"/>
      <c r="VPI59" s="7"/>
      <c r="VPJ59" s="7"/>
      <c r="VPK59" s="7"/>
      <c r="VPL59" s="7"/>
      <c r="VPM59" s="7"/>
      <c r="VPN59" s="7"/>
      <c r="VPO59" s="7"/>
      <c r="VPP59" s="7"/>
      <c r="VPQ59" s="7"/>
      <c r="VPR59" s="7"/>
      <c r="VPS59" s="7"/>
      <c r="VPT59" s="7"/>
      <c r="VPU59" s="7"/>
      <c r="VPV59" s="7"/>
      <c r="VPW59" s="7"/>
      <c r="VPX59" s="7"/>
      <c r="VPY59" s="7"/>
      <c r="VPZ59" s="7"/>
      <c r="VQA59" s="7"/>
      <c r="VQB59" s="7"/>
      <c r="VQC59" s="7"/>
      <c r="VQD59" s="7"/>
      <c r="VQE59" s="7"/>
      <c r="VQF59" s="7"/>
      <c r="VQG59" s="7"/>
      <c r="VQH59" s="7"/>
      <c r="VQI59" s="7"/>
      <c r="VQJ59" s="7"/>
      <c r="VQK59" s="7"/>
      <c r="VQL59" s="7"/>
      <c r="VQM59" s="7"/>
      <c r="VQN59" s="7"/>
      <c r="VQO59" s="7"/>
      <c r="VQP59" s="7"/>
      <c r="VQQ59" s="7"/>
      <c r="VQR59" s="7"/>
      <c r="VQS59" s="7"/>
      <c r="VQT59" s="7"/>
      <c r="VQU59" s="7"/>
      <c r="VQV59" s="7"/>
      <c r="VQW59" s="7"/>
      <c r="VQX59" s="7"/>
      <c r="VQY59" s="7"/>
      <c r="VQZ59" s="7"/>
      <c r="VRA59" s="7"/>
      <c r="VRB59" s="7"/>
      <c r="VRC59" s="7"/>
      <c r="VRD59" s="7"/>
      <c r="VRE59" s="7"/>
      <c r="VRF59" s="7"/>
      <c r="VRG59" s="7"/>
      <c r="VRH59" s="7"/>
      <c r="VRI59" s="7"/>
      <c r="VRJ59" s="7"/>
      <c r="VRK59" s="7"/>
      <c r="VRL59" s="7"/>
      <c r="VRM59" s="7"/>
      <c r="VRN59" s="7"/>
      <c r="VRO59" s="7"/>
      <c r="VRP59" s="7"/>
      <c r="VRQ59" s="7"/>
      <c r="VRR59" s="7"/>
      <c r="VRS59" s="7"/>
      <c r="VRT59" s="7"/>
      <c r="VRU59" s="7"/>
      <c r="VRV59" s="7"/>
      <c r="VRW59" s="7"/>
      <c r="VRX59" s="7"/>
      <c r="VRY59" s="7"/>
      <c r="VRZ59" s="7"/>
      <c r="VSA59" s="7"/>
      <c r="VSB59" s="7"/>
      <c r="VSC59" s="7"/>
      <c r="VSD59" s="7"/>
      <c r="VSE59" s="7"/>
      <c r="VSF59" s="7"/>
      <c r="VSG59" s="7"/>
      <c r="VSH59" s="7"/>
      <c r="VSI59" s="7"/>
      <c r="VSJ59" s="7"/>
      <c r="VSK59" s="7"/>
      <c r="VSL59" s="7"/>
      <c r="VSM59" s="7"/>
      <c r="VSN59" s="7"/>
      <c r="VSO59" s="7"/>
      <c r="VSP59" s="7"/>
      <c r="VSQ59" s="7"/>
      <c r="VSR59" s="7"/>
      <c r="VSS59" s="7"/>
      <c r="VST59" s="7"/>
      <c r="VSU59" s="7"/>
      <c r="VSV59" s="7"/>
      <c r="VSW59" s="7"/>
      <c r="VSX59" s="7"/>
      <c r="VSY59" s="7"/>
      <c r="VSZ59" s="7"/>
      <c r="VTA59" s="7"/>
      <c r="VTB59" s="7"/>
      <c r="VTC59" s="7"/>
      <c r="VTD59" s="7"/>
      <c r="VTE59" s="7"/>
      <c r="VTF59" s="7"/>
      <c r="VTG59" s="7"/>
      <c r="VTH59" s="7"/>
      <c r="VTI59" s="7"/>
      <c r="VTJ59" s="7"/>
      <c r="VTK59" s="7"/>
      <c r="VTL59" s="7"/>
      <c r="VTM59" s="7"/>
      <c r="VTN59" s="7"/>
      <c r="VTO59" s="7"/>
      <c r="VTP59" s="7"/>
      <c r="VTQ59" s="7"/>
      <c r="VTR59" s="7"/>
      <c r="VTS59" s="7"/>
      <c r="VTT59" s="7"/>
      <c r="VTU59" s="7"/>
      <c r="VTV59" s="7"/>
      <c r="VTW59" s="7"/>
      <c r="VTX59" s="7"/>
      <c r="VTY59" s="7"/>
      <c r="VTZ59" s="7"/>
      <c r="VUA59" s="7"/>
      <c r="VUB59" s="7"/>
      <c r="VUC59" s="7"/>
      <c r="VUD59" s="7"/>
      <c r="VUE59" s="7"/>
      <c r="VUF59" s="7"/>
      <c r="VUG59" s="7"/>
      <c r="VUH59" s="7"/>
      <c r="VUI59" s="7"/>
      <c r="VUJ59" s="7"/>
      <c r="VUK59" s="7"/>
      <c r="VUL59" s="7"/>
      <c r="VUM59" s="7"/>
      <c r="VUN59" s="7"/>
      <c r="VUO59" s="7"/>
      <c r="VUP59" s="7"/>
      <c r="VUQ59" s="7"/>
      <c r="VUR59" s="7"/>
      <c r="VUS59" s="7"/>
      <c r="VUT59" s="7"/>
      <c r="VUU59" s="7"/>
      <c r="VUV59" s="7"/>
      <c r="VUW59" s="7"/>
      <c r="VUX59" s="7"/>
      <c r="VUY59" s="7"/>
      <c r="VUZ59" s="7"/>
      <c r="VVA59" s="7"/>
      <c r="VVB59" s="7"/>
      <c r="VVC59" s="7"/>
      <c r="VVD59" s="7"/>
      <c r="VVE59" s="7"/>
      <c r="VVF59" s="7"/>
      <c r="VVG59" s="7"/>
      <c r="VVH59" s="7"/>
      <c r="VVI59" s="7"/>
      <c r="VVJ59" s="7"/>
      <c r="VVK59" s="7"/>
      <c r="VVL59" s="7"/>
      <c r="VVM59" s="7"/>
      <c r="VVN59" s="7"/>
      <c r="VVO59" s="7"/>
      <c r="VVP59" s="7"/>
      <c r="VVQ59" s="7"/>
      <c r="VVR59" s="7"/>
      <c r="VVS59" s="7"/>
      <c r="VVT59" s="7"/>
      <c r="VVU59" s="7"/>
      <c r="VVV59" s="7"/>
      <c r="VVW59" s="7"/>
      <c r="VVX59" s="7"/>
      <c r="VVY59" s="7"/>
      <c r="VVZ59" s="7"/>
      <c r="VWA59" s="7"/>
      <c r="VWB59" s="7"/>
      <c r="VWC59" s="7"/>
      <c r="VWD59" s="7"/>
      <c r="VWE59" s="7"/>
      <c r="VWF59" s="7"/>
      <c r="VWG59" s="7"/>
      <c r="VWH59" s="7"/>
      <c r="VWI59" s="7"/>
      <c r="VWJ59" s="7"/>
      <c r="VWK59" s="7"/>
      <c r="VWL59" s="7"/>
      <c r="VWM59" s="7"/>
      <c r="VWN59" s="7"/>
      <c r="VWO59" s="7"/>
      <c r="VWP59" s="7"/>
      <c r="VWQ59" s="7"/>
      <c r="VWR59" s="7"/>
      <c r="VWS59" s="7"/>
      <c r="VWT59" s="7"/>
      <c r="VWU59" s="7"/>
      <c r="VWV59" s="7"/>
      <c r="VWW59" s="7"/>
      <c r="VWX59" s="7"/>
      <c r="VWY59" s="7"/>
      <c r="VWZ59" s="7"/>
      <c r="VXA59" s="7"/>
      <c r="VXB59" s="7"/>
      <c r="VXC59" s="7"/>
      <c r="VXD59" s="7"/>
      <c r="VXE59" s="7"/>
      <c r="VXF59" s="7"/>
      <c r="VXG59" s="7"/>
      <c r="VXH59" s="7"/>
      <c r="VXI59" s="7"/>
      <c r="VXJ59" s="7"/>
      <c r="VXK59" s="7"/>
      <c r="VXL59" s="7"/>
      <c r="VXM59" s="7"/>
      <c r="VXN59" s="7"/>
      <c r="VXO59" s="7"/>
      <c r="VXP59" s="7"/>
      <c r="VXQ59" s="7"/>
      <c r="VXR59" s="7"/>
      <c r="VXS59" s="7"/>
      <c r="VXT59" s="7"/>
      <c r="VXU59" s="7"/>
      <c r="VXV59" s="7"/>
      <c r="VXW59" s="7"/>
      <c r="VXX59" s="7"/>
      <c r="VXY59" s="7"/>
      <c r="VXZ59" s="7"/>
      <c r="VYA59" s="7"/>
      <c r="VYB59" s="7"/>
      <c r="VYC59" s="7"/>
      <c r="VYD59" s="7"/>
      <c r="VYE59" s="7"/>
      <c r="VYF59" s="7"/>
      <c r="VYG59" s="7"/>
      <c r="VYH59" s="7"/>
      <c r="VYI59" s="7"/>
      <c r="VYJ59" s="7"/>
      <c r="VYK59" s="7"/>
      <c r="VYL59" s="7"/>
      <c r="VYM59" s="7"/>
      <c r="VYN59" s="7"/>
      <c r="VYO59" s="7"/>
      <c r="VYP59" s="7"/>
      <c r="VYQ59" s="7"/>
      <c r="VYR59" s="7"/>
      <c r="VYS59" s="7"/>
      <c r="VYT59" s="7"/>
      <c r="VYU59" s="7"/>
      <c r="VYV59" s="7"/>
      <c r="VYW59" s="7"/>
      <c r="VYX59" s="7"/>
      <c r="VYY59" s="7"/>
      <c r="VYZ59" s="7"/>
      <c r="VZA59" s="7"/>
      <c r="VZB59" s="7"/>
      <c r="VZC59" s="7"/>
      <c r="VZD59" s="7"/>
      <c r="VZE59" s="7"/>
      <c r="VZF59" s="7"/>
      <c r="VZG59" s="7"/>
      <c r="VZH59" s="7"/>
      <c r="VZI59" s="7"/>
      <c r="VZJ59" s="7"/>
      <c r="VZK59" s="7"/>
      <c r="VZL59" s="7"/>
      <c r="VZM59" s="7"/>
      <c r="VZN59" s="7"/>
      <c r="VZO59" s="7"/>
      <c r="VZP59" s="7"/>
      <c r="VZQ59" s="7"/>
      <c r="VZR59" s="7"/>
      <c r="VZS59" s="7"/>
      <c r="VZT59" s="7"/>
      <c r="VZU59" s="7"/>
      <c r="VZV59" s="7"/>
      <c r="VZW59" s="7"/>
      <c r="VZX59" s="7"/>
      <c r="VZY59" s="7"/>
      <c r="VZZ59" s="7"/>
      <c r="WAA59" s="7"/>
      <c r="WAB59" s="7"/>
      <c r="WAC59" s="7"/>
      <c r="WAD59" s="7"/>
      <c r="WAE59" s="7"/>
      <c r="WAF59" s="7"/>
      <c r="WAG59" s="7"/>
      <c r="WAH59" s="7"/>
      <c r="WAI59" s="7"/>
      <c r="WAJ59" s="7"/>
      <c r="WAK59" s="7"/>
      <c r="WAL59" s="7"/>
      <c r="WAM59" s="7"/>
      <c r="WAN59" s="7"/>
      <c r="WAO59" s="7"/>
      <c r="WAP59" s="7"/>
      <c r="WAQ59" s="7"/>
      <c r="WAR59" s="7"/>
      <c r="WAS59" s="7"/>
      <c r="WAT59" s="7"/>
      <c r="WAU59" s="7"/>
      <c r="WAV59" s="7"/>
      <c r="WAW59" s="7"/>
      <c r="WAX59" s="7"/>
      <c r="WAY59" s="7"/>
      <c r="WAZ59" s="7"/>
      <c r="WBA59" s="7"/>
      <c r="WBB59" s="7"/>
      <c r="WBC59" s="7"/>
      <c r="WBD59" s="7"/>
      <c r="WBE59" s="7"/>
      <c r="WBF59" s="7"/>
      <c r="WBG59" s="7"/>
      <c r="WBH59" s="7"/>
      <c r="WBI59" s="7"/>
      <c r="WBJ59" s="7"/>
      <c r="WBK59" s="7"/>
      <c r="WBL59" s="7"/>
      <c r="WBM59" s="7"/>
      <c r="WBN59" s="7"/>
      <c r="WBO59" s="7"/>
      <c r="WBP59" s="7"/>
      <c r="WBQ59" s="7"/>
      <c r="WBR59" s="7"/>
      <c r="WBS59" s="7"/>
      <c r="WBT59" s="7"/>
      <c r="WBU59" s="7"/>
      <c r="WBV59" s="7"/>
      <c r="WBW59" s="7"/>
      <c r="WBX59" s="7"/>
      <c r="WBY59" s="7"/>
      <c r="WBZ59" s="7"/>
      <c r="WCA59" s="7"/>
      <c r="WCB59" s="7"/>
      <c r="WCC59" s="7"/>
      <c r="WCD59" s="7"/>
      <c r="WCE59" s="7"/>
      <c r="WCF59" s="7"/>
      <c r="WCG59" s="7"/>
      <c r="WCH59" s="7"/>
      <c r="WCI59" s="7"/>
      <c r="WCJ59" s="7"/>
      <c r="WCK59" s="7"/>
      <c r="WCL59" s="7"/>
      <c r="WCM59" s="7"/>
      <c r="WCN59" s="7"/>
      <c r="WCO59" s="7"/>
      <c r="WCP59" s="7"/>
      <c r="WCQ59" s="7"/>
      <c r="WCR59" s="7"/>
      <c r="WCS59" s="7"/>
      <c r="WCT59" s="7"/>
      <c r="WCU59" s="7"/>
      <c r="WCV59" s="7"/>
      <c r="WCW59" s="7"/>
      <c r="WCX59" s="7"/>
      <c r="WCY59" s="7"/>
      <c r="WCZ59" s="7"/>
      <c r="WDA59" s="7"/>
      <c r="WDB59" s="7"/>
      <c r="WDC59" s="7"/>
      <c r="WDD59" s="7"/>
      <c r="WDE59" s="7"/>
      <c r="WDF59" s="7"/>
      <c r="WDG59" s="7"/>
      <c r="WDH59" s="7"/>
      <c r="WDI59" s="7"/>
      <c r="WDJ59" s="7"/>
      <c r="WDK59" s="7"/>
      <c r="WDL59" s="7"/>
      <c r="WDM59" s="7"/>
      <c r="WDN59" s="7"/>
      <c r="WDO59" s="7"/>
      <c r="WDP59" s="7"/>
      <c r="WDQ59" s="7"/>
      <c r="WDR59" s="7"/>
      <c r="WDS59" s="7"/>
      <c r="WDT59" s="7"/>
      <c r="WDU59" s="7"/>
      <c r="WDV59" s="7"/>
      <c r="WDW59" s="7"/>
      <c r="WDX59" s="7"/>
      <c r="WDY59" s="7"/>
      <c r="WDZ59" s="7"/>
      <c r="WEA59" s="7"/>
      <c r="WEB59" s="7"/>
      <c r="WEC59" s="7"/>
      <c r="WED59" s="7"/>
      <c r="WEE59" s="7"/>
      <c r="WEF59" s="7"/>
      <c r="WEG59" s="7"/>
      <c r="WEH59" s="7"/>
      <c r="WEI59" s="7"/>
      <c r="WEJ59" s="7"/>
      <c r="WEK59" s="7"/>
      <c r="WEL59" s="7"/>
      <c r="WEM59" s="7"/>
      <c r="WEN59" s="7"/>
      <c r="WEO59" s="7"/>
      <c r="WEP59" s="7"/>
      <c r="WEQ59" s="7"/>
      <c r="WER59" s="7"/>
      <c r="WES59" s="7"/>
      <c r="WET59" s="7"/>
      <c r="WEU59" s="7"/>
      <c r="WEV59" s="7"/>
      <c r="WEW59" s="7"/>
      <c r="WEX59" s="7"/>
      <c r="WEY59" s="7"/>
      <c r="WEZ59" s="7"/>
      <c r="WFA59" s="7"/>
      <c r="WFB59" s="7"/>
      <c r="WFC59" s="7"/>
      <c r="WFD59" s="7"/>
      <c r="WFE59" s="7"/>
      <c r="WFF59" s="7"/>
      <c r="WFG59" s="7"/>
      <c r="WFH59" s="7"/>
      <c r="WFI59" s="7"/>
      <c r="WFJ59" s="7"/>
      <c r="WFK59" s="7"/>
      <c r="WFL59" s="7"/>
      <c r="WFM59" s="7"/>
      <c r="WFN59" s="7"/>
      <c r="WFO59" s="7"/>
      <c r="WFP59" s="7"/>
      <c r="WFQ59" s="7"/>
      <c r="WFR59" s="7"/>
      <c r="WFS59" s="7"/>
      <c r="WFT59" s="7"/>
      <c r="WFU59" s="7"/>
      <c r="WFV59" s="7"/>
      <c r="WFW59" s="7"/>
      <c r="WFX59" s="7"/>
      <c r="WFY59" s="7"/>
      <c r="WFZ59" s="7"/>
      <c r="WGA59" s="7"/>
      <c r="WGB59" s="7"/>
      <c r="WGC59" s="7"/>
      <c r="WGD59" s="7"/>
      <c r="WGE59" s="7"/>
      <c r="WGF59" s="7"/>
      <c r="WGG59" s="7"/>
      <c r="WGH59" s="7"/>
      <c r="WGI59" s="7"/>
      <c r="WGJ59" s="7"/>
      <c r="WGK59" s="7"/>
      <c r="WGL59" s="7"/>
      <c r="WGM59" s="7"/>
      <c r="WGN59" s="7"/>
      <c r="WGO59" s="7"/>
      <c r="WGP59" s="7"/>
      <c r="WGQ59" s="7"/>
      <c r="WGR59" s="7"/>
      <c r="WGS59" s="7"/>
      <c r="WGT59" s="7"/>
      <c r="WGU59" s="7"/>
      <c r="WGV59" s="7"/>
      <c r="WGW59" s="7"/>
      <c r="WGX59" s="7"/>
      <c r="WGY59" s="7"/>
      <c r="WGZ59" s="7"/>
      <c r="WHA59" s="7"/>
      <c r="WHB59" s="7"/>
      <c r="WHC59" s="7"/>
      <c r="WHD59" s="7"/>
      <c r="WHE59" s="7"/>
      <c r="WHF59" s="7"/>
      <c r="WHG59" s="7"/>
      <c r="WHH59" s="7"/>
      <c r="WHI59" s="7"/>
      <c r="WHJ59" s="7"/>
      <c r="WHK59" s="7"/>
      <c r="WHL59" s="7"/>
      <c r="WHM59" s="7"/>
      <c r="WHN59" s="7"/>
      <c r="WHO59" s="7"/>
      <c r="WHP59" s="7"/>
      <c r="WHQ59" s="7"/>
      <c r="WHR59" s="7"/>
      <c r="WHS59" s="7"/>
      <c r="WHT59" s="7"/>
      <c r="WHU59" s="7"/>
      <c r="WHV59" s="7"/>
      <c r="WHW59" s="7"/>
      <c r="WHX59" s="7"/>
      <c r="WHY59" s="7"/>
      <c r="WHZ59" s="7"/>
      <c r="WIA59" s="7"/>
      <c r="WIB59" s="7"/>
      <c r="WIC59" s="7"/>
      <c r="WID59" s="7"/>
      <c r="WIE59" s="7"/>
      <c r="WIF59" s="7"/>
      <c r="WIG59" s="7"/>
      <c r="WIH59" s="7"/>
      <c r="WII59" s="7"/>
      <c r="WIJ59" s="7"/>
      <c r="WIK59" s="7"/>
      <c r="WIL59" s="7"/>
      <c r="WIM59" s="7"/>
      <c r="WIN59" s="7"/>
      <c r="WIO59" s="7"/>
      <c r="WIP59" s="7"/>
      <c r="WIQ59" s="7"/>
      <c r="WIR59" s="7"/>
      <c r="WIS59" s="7"/>
      <c r="WIT59" s="7"/>
      <c r="WIU59" s="7"/>
      <c r="WIV59" s="7"/>
      <c r="WIW59" s="7"/>
      <c r="WIX59" s="7"/>
      <c r="WIY59" s="7"/>
      <c r="WIZ59" s="7"/>
      <c r="WJA59" s="7"/>
      <c r="WJB59" s="7"/>
      <c r="WJC59" s="7"/>
      <c r="WJD59" s="7"/>
      <c r="WJE59" s="7"/>
      <c r="WJF59" s="7"/>
      <c r="WJG59" s="7"/>
      <c r="WJH59" s="7"/>
      <c r="WJI59" s="7"/>
      <c r="WJJ59" s="7"/>
      <c r="WJK59" s="7"/>
      <c r="WJL59" s="7"/>
      <c r="WJM59" s="7"/>
      <c r="WJN59" s="7"/>
      <c r="WJO59" s="7"/>
      <c r="WJP59" s="7"/>
      <c r="WJQ59" s="7"/>
      <c r="WJR59" s="7"/>
      <c r="WJS59" s="7"/>
      <c r="WJT59" s="7"/>
      <c r="WJU59" s="7"/>
      <c r="WJV59" s="7"/>
      <c r="WJW59" s="7"/>
      <c r="WJX59" s="7"/>
      <c r="WJY59" s="7"/>
      <c r="WJZ59" s="7"/>
      <c r="WKA59" s="7"/>
      <c r="WKB59" s="7"/>
      <c r="WKC59" s="7"/>
      <c r="WKD59" s="7"/>
      <c r="WKE59" s="7"/>
      <c r="WKF59" s="7"/>
      <c r="WKG59" s="7"/>
      <c r="WKH59" s="7"/>
      <c r="WKI59" s="7"/>
      <c r="WKJ59" s="7"/>
      <c r="WKK59" s="7"/>
      <c r="WKL59" s="7"/>
      <c r="WKM59" s="7"/>
      <c r="WKN59" s="7"/>
      <c r="WKO59" s="7"/>
      <c r="WKP59" s="7"/>
      <c r="WKQ59" s="7"/>
      <c r="WKR59" s="7"/>
      <c r="WKS59" s="7"/>
      <c r="WKT59" s="7"/>
      <c r="WKU59" s="7"/>
      <c r="WKV59" s="7"/>
      <c r="WKW59" s="7"/>
      <c r="WKX59" s="7"/>
      <c r="WKY59" s="7"/>
      <c r="WKZ59" s="7"/>
      <c r="WLA59" s="7"/>
      <c r="WLB59" s="7"/>
      <c r="WLC59" s="7"/>
      <c r="WLD59" s="7"/>
      <c r="WLE59" s="7"/>
      <c r="WLF59" s="7"/>
      <c r="WLG59" s="7"/>
      <c r="WLH59" s="7"/>
      <c r="WLI59" s="7"/>
      <c r="WLJ59" s="7"/>
      <c r="WLK59" s="7"/>
      <c r="WLL59" s="7"/>
      <c r="WLM59" s="7"/>
      <c r="WLN59" s="7"/>
      <c r="WLO59" s="7"/>
      <c r="WLP59" s="7"/>
      <c r="WLQ59" s="7"/>
      <c r="WLR59" s="7"/>
      <c r="WLS59" s="7"/>
      <c r="WLT59" s="7"/>
      <c r="WLU59" s="7"/>
      <c r="WLV59" s="7"/>
      <c r="WLW59" s="7"/>
      <c r="WLX59" s="7"/>
      <c r="WLY59" s="7"/>
      <c r="WLZ59" s="7"/>
      <c r="WMA59" s="7"/>
      <c r="WMB59" s="7"/>
      <c r="WMC59" s="7"/>
      <c r="WMD59" s="7"/>
      <c r="WME59" s="7"/>
      <c r="WMF59" s="7"/>
      <c r="WMG59" s="7"/>
      <c r="WMH59" s="7"/>
      <c r="WMI59" s="7"/>
      <c r="WMJ59" s="7"/>
      <c r="WMK59" s="7"/>
      <c r="WML59" s="7"/>
      <c r="WMM59" s="7"/>
      <c r="WMN59" s="7"/>
      <c r="WMO59" s="7"/>
      <c r="WMP59" s="7"/>
      <c r="WMQ59" s="7"/>
      <c r="WMR59" s="7"/>
      <c r="WMS59" s="7"/>
      <c r="WMT59" s="7"/>
      <c r="WMU59" s="7"/>
      <c r="WMV59" s="7"/>
      <c r="WMW59" s="7"/>
      <c r="WMX59" s="7"/>
      <c r="WMY59" s="7"/>
      <c r="WMZ59" s="7"/>
      <c r="WNA59" s="7"/>
      <c r="WNB59" s="7"/>
      <c r="WNC59" s="7"/>
      <c r="WND59" s="7"/>
      <c r="WNE59" s="7"/>
      <c r="WNF59" s="7"/>
      <c r="WNG59" s="7"/>
      <c r="WNH59" s="7"/>
      <c r="WNI59" s="7"/>
      <c r="WNJ59" s="7"/>
      <c r="WNK59" s="7"/>
      <c r="WNL59" s="7"/>
      <c r="WNM59" s="7"/>
      <c r="WNN59" s="7"/>
      <c r="WNO59" s="7"/>
      <c r="WNP59" s="7"/>
      <c r="WNQ59" s="7"/>
      <c r="WNR59" s="7"/>
      <c r="WNS59" s="7"/>
      <c r="WNT59" s="7"/>
      <c r="WNU59" s="7"/>
      <c r="WNV59" s="7"/>
      <c r="WNW59" s="7"/>
      <c r="WNX59" s="7"/>
      <c r="WNY59" s="7"/>
      <c r="WNZ59" s="7"/>
      <c r="WOA59" s="7"/>
      <c r="WOB59" s="7"/>
      <c r="WOC59" s="7"/>
      <c r="WOD59" s="7"/>
      <c r="WOE59" s="7"/>
      <c r="WOF59" s="7"/>
      <c r="WOG59" s="7"/>
      <c r="WOH59" s="7"/>
      <c r="WOI59" s="7"/>
      <c r="WOJ59" s="7"/>
      <c r="WOK59" s="7"/>
      <c r="WOL59" s="7"/>
      <c r="WOM59" s="7"/>
      <c r="WON59" s="7"/>
      <c r="WOO59" s="7"/>
      <c r="WOP59" s="7"/>
      <c r="WOQ59" s="7"/>
      <c r="WOR59" s="7"/>
      <c r="WOS59" s="7"/>
      <c r="WOT59" s="7"/>
      <c r="WOU59" s="7"/>
      <c r="WOV59" s="7"/>
      <c r="WOW59" s="7"/>
      <c r="WOX59" s="7"/>
      <c r="WOY59" s="7"/>
      <c r="WOZ59" s="7"/>
      <c r="WPA59" s="7"/>
      <c r="WPB59" s="7"/>
      <c r="WPC59" s="7"/>
      <c r="WPD59" s="7"/>
      <c r="WPE59" s="7"/>
      <c r="WPF59" s="7"/>
      <c r="WPG59" s="7"/>
      <c r="WPH59" s="7"/>
      <c r="WPI59" s="7"/>
      <c r="WPJ59" s="7"/>
      <c r="WPK59" s="7"/>
      <c r="WPL59" s="7"/>
      <c r="WPM59" s="7"/>
      <c r="WPN59" s="7"/>
      <c r="WPO59" s="7"/>
      <c r="WPP59" s="7"/>
      <c r="WPQ59" s="7"/>
      <c r="WPR59" s="7"/>
      <c r="WPS59" s="7"/>
      <c r="WPT59" s="7"/>
      <c r="WPU59" s="7"/>
      <c r="WPV59" s="7"/>
      <c r="WPW59" s="7"/>
      <c r="WPX59" s="7"/>
      <c r="WPY59" s="7"/>
      <c r="WPZ59" s="7"/>
      <c r="WQA59" s="7"/>
      <c r="WQB59" s="7"/>
      <c r="WQC59" s="7"/>
      <c r="WQD59" s="7"/>
      <c r="WQE59" s="7"/>
      <c r="WQF59" s="7"/>
      <c r="WQG59" s="7"/>
      <c r="WQH59" s="7"/>
      <c r="WQI59" s="7"/>
      <c r="WQJ59" s="7"/>
      <c r="WQK59" s="7"/>
      <c r="WQL59" s="7"/>
      <c r="WQM59" s="7"/>
      <c r="WQN59" s="7"/>
      <c r="WQO59" s="7"/>
      <c r="WQP59" s="7"/>
      <c r="WQQ59" s="7"/>
      <c r="WQR59" s="7"/>
      <c r="WQS59" s="7"/>
      <c r="WQT59" s="7"/>
      <c r="WQU59" s="7"/>
      <c r="WQV59" s="7"/>
      <c r="WQW59" s="7"/>
      <c r="WQX59" s="7"/>
      <c r="WQY59" s="7"/>
      <c r="WQZ59" s="7"/>
      <c r="WRA59" s="7"/>
      <c r="WRB59" s="7"/>
      <c r="WRC59" s="7"/>
      <c r="WRD59" s="7"/>
      <c r="WRE59" s="7"/>
      <c r="WRF59" s="7"/>
      <c r="WRG59" s="7"/>
      <c r="WRH59" s="7"/>
      <c r="WRI59" s="7"/>
      <c r="WRJ59" s="7"/>
      <c r="WRK59" s="7"/>
      <c r="WRL59" s="7"/>
      <c r="WRM59" s="7"/>
      <c r="WRN59" s="7"/>
      <c r="WRO59" s="7"/>
      <c r="WRP59" s="7"/>
      <c r="WRQ59" s="7"/>
      <c r="WRR59" s="7"/>
      <c r="WRS59" s="7"/>
      <c r="WRT59" s="7"/>
      <c r="WRU59" s="7"/>
      <c r="WRV59" s="7"/>
      <c r="WRW59" s="7"/>
      <c r="WRX59" s="7"/>
      <c r="WRY59" s="7"/>
      <c r="WRZ59" s="7"/>
      <c r="WSA59" s="7"/>
      <c r="WSB59" s="7"/>
      <c r="WSC59" s="7"/>
      <c r="WSD59" s="7"/>
      <c r="WSE59" s="7"/>
      <c r="WSF59" s="7"/>
      <c r="WSG59" s="7"/>
      <c r="WSH59" s="7"/>
      <c r="WSI59" s="7"/>
      <c r="WSJ59" s="7"/>
      <c r="WSK59" s="7"/>
      <c r="WSL59" s="7"/>
      <c r="WSM59" s="7"/>
      <c r="WSN59" s="7"/>
      <c r="WSO59" s="7"/>
      <c r="WSP59" s="7"/>
      <c r="WSQ59" s="7"/>
      <c r="WSR59" s="7"/>
      <c r="WSS59" s="7"/>
      <c r="WST59" s="7"/>
      <c r="WSU59" s="7"/>
      <c r="WSV59" s="7"/>
      <c r="WSW59" s="7"/>
      <c r="WSX59" s="7"/>
      <c r="WSY59" s="7"/>
      <c r="WSZ59" s="7"/>
      <c r="WTA59" s="7"/>
      <c r="WTB59" s="7"/>
      <c r="WTC59" s="7"/>
      <c r="WTD59" s="7"/>
      <c r="WTE59" s="7"/>
      <c r="WTF59" s="7"/>
      <c r="WTG59" s="7"/>
      <c r="WTH59" s="7"/>
      <c r="WTI59" s="7"/>
      <c r="WTJ59" s="7"/>
      <c r="WTK59" s="7"/>
      <c r="WTL59" s="7"/>
      <c r="WTM59" s="7"/>
      <c r="WTN59" s="7"/>
      <c r="WTO59" s="7"/>
      <c r="WTP59" s="7"/>
      <c r="WTQ59" s="7"/>
      <c r="WTR59" s="7"/>
      <c r="WTS59" s="7"/>
      <c r="WTT59" s="7"/>
      <c r="WTU59" s="7"/>
      <c r="WTV59" s="7"/>
      <c r="WTW59" s="7"/>
      <c r="WTX59" s="7"/>
      <c r="WTY59" s="7"/>
      <c r="WTZ59" s="7"/>
      <c r="WUA59" s="7"/>
      <c r="WUB59" s="7"/>
      <c r="WUC59" s="7"/>
      <c r="WUD59" s="7"/>
      <c r="WUE59" s="7"/>
      <c r="WUF59" s="7"/>
      <c r="WUG59" s="7"/>
      <c r="WUH59" s="7"/>
      <c r="WUI59" s="7"/>
      <c r="WUJ59" s="7"/>
      <c r="WUK59" s="7"/>
      <c r="WUL59" s="7"/>
      <c r="WUM59" s="7"/>
      <c r="WUN59" s="7"/>
      <c r="WUO59" s="7"/>
      <c r="WUP59" s="7"/>
      <c r="WUQ59" s="7"/>
      <c r="WUR59" s="7"/>
      <c r="WUS59" s="7"/>
      <c r="WUT59" s="7"/>
      <c r="WUU59" s="7"/>
      <c r="WUV59" s="7"/>
      <c r="WUW59" s="7"/>
      <c r="WUX59" s="7"/>
      <c r="WUY59" s="7"/>
      <c r="WUZ59" s="7"/>
      <c r="WVA59" s="7"/>
      <c r="WVB59" s="7"/>
      <c r="WVC59" s="7"/>
      <c r="WVD59" s="7"/>
      <c r="WVE59" s="7"/>
      <c r="WVF59" s="7"/>
      <c r="WVG59" s="7"/>
      <c r="WVH59" s="7"/>
      <c r="WVI59" s="7"/>
      <c r="WVJ59" s="7"/>
      <c r="WVK59" s="7"/>
      <c r="WVL59" s="7"/>
      <c r="WVM59" s="7"/>
      <c r="WVN59" s="7"/>
      <c r="WVO59" s="7"/>
      <c r="WVP59" s="7"/>
      <c r="WVQ59" s="7"/>
      <c r="WVR59" s="7"/>
      <c r="WVS59" s="7"/>
      <c r="WVT59" s="7"/>
      <c r="WVU59" s="7"/>
      <c r="WVV59" s="7"/>
      <c r="WVW59" s="7"/>
      <c r="WVX59" s="7"/>
      <c r="WVY59" s="7"/>
      <c r="WVZ59" s="7"/>
      <c r="WWA59" s="7"/>
      <c r="WWB59" s="7"/>
      <c r="WWC59" s="7"/>
      <c r="WWD59" s="7"/>
      <c r="WWE59" s="7"/>
      <c r="WWF59" s="7"/>
      <c r="WWG59" s="7"/>
      <c r="WWH59" s="7"/>
      <c r="WWI59" s="7"/>
      <c r="WWJ59" s="7"/>
      <c r="WWK59" s="7"/>
      <c r="WWL59" s="7"/>
      <c r="WWM59" s="7"/>
      <c r="WWN59" s="7"/>
      <c r="WWO59" s="7"/>
      <c r="WWP59" s="7"/>
      <c r="WWQ59" s="7"/>
      <c r="WWR59" s="7"/>
      <c r="WWS59" s="7"/>
      <c r="WWT59" s="7"/>
      <c r="WWU59" s="7"/>
      <c r="WWV59" s="7"/>
      <c r="WWW59" s="7"/>
      <c r="WWX59" s="7"/>
      <c r="WWY59" s="7"/>
      <c r="WWZ59" s="7"/>
      <c r="WXA59" s="7"/>
      <c r="WXB59" s="7"/>
      <c r="WXC59" s="7"/>
      <c r="WXD59" s="7"/>
      <c r="WXE59" s="7"/>
      <c r="WXF59" s="7"/>
      <c r="WXG59" s="7"/>
      <c r="WXH59" s="7"/>
      <c r="WXI59" s="7"/>
      <c r="WXJ59" s="7"/>
      <c r="WXK59" s="7"/>
      <c r="WXL59" s="7"/>
      <c r="WXM59" s="7"/>
      <c r="WXN59" s="7"/>
      <c r="WXO59" s="7"/>
      <c r="WXP59" s="7"/>
      <c r="WXQ59" s="7"/>
      <c r="WXR59" s="7"/>
      <c r="WXS59" s="7"/>
      <c r="WXT59" s="7"/>
      <c r="WXU59" s="7"/>
      <c r="WXV59" s="7"/>
      <c r="WXW59" s="7"/>
      <c r="WXX59" s="7"/>
      <c r="WXY59" s="7"/>
      <c r="WXZ59" s="7"/>
      <c r="WYA59" s="7"/>
      <c r="WYB59" s="7"/>
      <c r="WYC59" s="7"/>
      <c r="WYD59" s="7"/>
      <c r="WYE59" s="7"/>
      <c r="WYF59" s="7"/>
      <c r="WYG59" s="7"/>
      <c r="WYH59" s="7"/>
      <c r="WYI59" s="7"/>
      <c r="WYJ59" s="7"/>
      <c r="WYK59" s="7"/>
      <c r="WYL59" s="7"/>
      <c r="WYM59" s="7"/>
      <c r="WYN59" s="7"/>
      <c r="WYO59" s="7"/>
      <c r="WYP59" s="7"/>
      <c r="WYQ59" s="7"/>
      <c r="WYR59" s="7"/>
      <c r="WYS59" s="7"/>
      <c r="WYT59" s="7"/>
      <c r="WYU59" s="7"/>
      <c r="WYV59" s="7"/>
      <c r="WYW59" s="7"/>
      <c r="WYX59" s="7"/>
      <c r="WYY59" s="7"/>
      <c r="WYZ59" s="7"/>
      <c r="WZA59" s="7"/>
      <c r="WZB59" s="7"/>
      <c r="WZC59" s="7"/>
      <c r="WZD59" s="7"/>
      <c r="WZE59" s="7"/>
      <c r="WZF59" s="7"/>
      <c r="WZG59" s="7"/>
      <c r="WZH59" s="7"/>
      <c r="WZI59" s="7"/>
      <c r="WZJ59" s="7"/>
      <c r="WZK59" s="7"/>
      <c r="WZL59" s="7"/>
      <c r="WZM59" s="7"/>
      <c r="WZN59" s="7"/>
      <c r="WZO59" s="7"/>
      <c r="WZP59" s="7"/>
      <c r="WZQ59" s="7"/>
      <c r="WZR59" s="7"/>
      <c r="WZS59" s="7"/>
      <c r="WZT59" s="7"/>
      <c r="WZU59" s="7"/>
      <c r="WZV59" s="7"/>
      <c r="WZW59" s="7"/>
      <c r="WZX59" s="7"/>
      <c r="WZY59" s="7"/>
      <c r="WZZ59" s="7"/>
      <c r="XAA59" s="7"/>
      <c r="XAB59" s="7"/>
      <c r="XAC59" s="7"/>
      <c r="XAD59" s="7"/>
      <c r="XAE59" s="7"/>
      <c r="XAF59" s="7"/>
      <c r="XAG59" s="7"/>
      <c r="XAH59" s="7"/>
      <c r="XAI59" s="7"/>
      <c r="XAJ59" s="7"/>
      <c r="XAK59" s="7"/>
      <c r="XAL59" s="7"/>
      <c r="XAM59" s="7"/>
      <c r="XAN59" s="7"/>
      <c r="XAO59" s="7"/>
      <c r="XAP59" s="7"/>
      <c r="XAQ59" s="7"/>
      <c r="XAR59" s="7"/>
      <c r="XAS59" s="7"/>
      <c r="XAT59" s="7"/>
      <c r="XAU59" s="7"/>
      <c r="XAV59" s="7"/>
      <c r="XAW59" s="7"/>
      <c r="XAX59" s="7"/>
      <c r="XAY59" s="7"/>
      <c r="XAZ59" s="7"/>
      <c r="XBA59" s="7"/>
      <c r="XBB59" s="7"/>
      <c r="XBC59" s="7"/>
      <c r="XBD59" s="7"/>
      <c r="XBE59" s="7"/>
      <c r="XBF59" s="7"/>
      <c r="XBG59" s="7"/>
      <c r="XBH59" s="7"/>
      <c r="XBI59" s="7"/>
      <c r="XBJ59" s="7"/>
      <c r="XBK59" s="7"/>
      <c r="XBL59" s="7"/>
      <c r="XBM59" s="7"/>
      <c r="XBN59" s="7"/>
      <c r="XBO59" s="7"/>
      <c r="XBP59" s="7"/>
      <c r="XBQ59" s="7"/>
      <c r="XBR59" s="7"/>
      <c r="XBS59" s="7"/>
      <c r="XBT59" s="7"/>
      <c r="XBU59" s="7"/>
      <c r="XBV59" s="6"/>
      <c r="XBW59" s="6"/>
      <c r="XBX59" s="6"/>
      <c r="XBY59" s="6"/>
      <c r="XBZ59" s="6"/>
      <c r="XCA59" s="6"/>
      <c r="XCB59" s="6"/>
      <c r="XCC59" s="6"/>
      <c r="XCD59" s="6"/>
      <c r="XCE59" s="6"/>
      <c r="XCF59" s="6"/>
      <c r="XCG59" s="6"/>
      <c r="XCH59" s="6"/>
      <c r="XCI59" s="6"/>
      <c r="XCJ59" s="6"/>
      <c r="XCK59" s="6"/>
      <c r="XCL59" s="6"/>
      <c r="XCM59" s="6"/>
      <c r="XCN59" s="6"/>
      <c r="XCO59" s="6"/>
      <c r="XCP59" s="6"/>
      <c r="XCQ59" s="6"/>
      <c r="XCR59" s="6"/>
      <c r="XCS59" s="6"/>
      <c r="XCT59" s="6"/>
      <c r="XCU59" s="6"/>
      <c r="XCV59" s="6"/>
      <c r="XCW59" s="6"/>
      <c r="XCX59" s="6"/>
      <c r="XCY59" s="6"/>
      <c r="XCZ59" s="6"/>
      <c r="XDA59" s="6"/>
      <c r="XDB59" s="6"/>
      <c r="XDC59" s="6"/>
      <c r="XDD59" s="6"/>
      <c r="XDE59" s="6"/>
      <c r="XDF59" s="6"/>
      <c r="XDG59" s="6"/>
      <c r="XDH59" s="6"/>
      <c r="XDI59" s="6"/>
      <c r="XDJ59" s="6"/>
      <c r="XDK59" s="6"/>
      <c r="XDL59" s="6"/>
      <c r="XDM59" s="6"/>
      <c r="XDN59" s="6"/>
      <c r="XDO59" s="6"/>
      <c r="XDP59" s="6"/>
      <c r="XDQ59" s="6"/>
      <c r="XDR59" s="6"/>
      <c r="XDS59" s="6"/>
      <c r="XDT59" s="6"/>
      <c r="XDU59" s="6"/>
      <c r="XDV59" s="6"/>
      <c r="XDW59" s="6"/>
      <c r="XDX59" s="6"/>
      <c r="XDY59" s="6"/>
      <c r="XDZ59" s="6"/>
      <c r="XEA59" s="6"/>
      <c r="XEB59" s="6"/>
      <c r="XEC59" s="6"/>
      <c r="XED59" s="6"/>
      <c r="XEE59" s="6"/>
      <c r="XEF59" s="6"/>
      <c r="XEG59" s="6"/>
      <c r="XEH59" s="6"/>
      <c r="XEI59" s="6"/>
      <c r="XEJ59" s="6"/>
      <c r="XEK59" s="6"/>
      <c r="XEL59" s="6"/>
      <c r="XEM59" s="6"/>
      <c r="XEN59" s="6"/>
      <c r="XEO59" s="6"/>
      <c r="XEP59" s="6"/>
      <c r="XEQ59" s="6"/>
      <c r="XER59" s="6"/>
      <c r="XES59" s="6"/>
      <c r="XET59" s="6"/>
    </row>
    <row r="60" spans="1:16374" s="3" customFormat="1" ht="19.899999999999999" customHeight="1" x14ac:dyDescent="0.15">
      <c r="A60" s="37" t="s">
        <v>529</v>
      </c>
      <c r="B60" s="23"/>
      <c r="C60" s="18">
        <v>101002002117</v>
      </c>
      <c r="D60" s="33" t="s">
        <v>23</v>
      </c>
      <c r="E60" s="33" t="s">
        <v>134</v>
      </c>
      <c r="F60" s="20"/>
      <c r="G60" s="20"/>
      <c r="H60" s="33" t="s">
        <v>98</v>
      </c>
      <c r="I60" s="33">
        <v>2</v>
      </c>
      <c r="J60" s="12">
        <f t="shared" si="4"/>
        <v>2</v>
      </c>
      <c r="K60" s="33"/>
    </row>
    <row r="61" spans="1:16374" s="3" customFormat="1" ht="19.899999999999999" customHeight="1" x14ac:dyDescent="0.15">
      <c r="A61" s="37" t="s">
        <v>530</v>
      </c>
      <c r="B61" s="23"/>
      <c r="C61" s="18">
        <v>101002010538</v>
      </c>
      <c r="D61" s="33" t="s">
        <v>75</v>
      </c>
      <c r="E61" s="33" t="s">
        <v>106</v>
      </c>
      <c r="F61" s="20"/>
      <c r="G61" s="20"/>
      <c r="H61" s="33" t="s">
        <v>98</v>
      </c>
      <c r="I61" s="33">
        <v>2</v>
      </c>
      <c r="J61" s="12">
        <f t="shared" si="4"/>
        <v>2</v>
      </c>
      <c r="K61" s="33" t="s">
        <v>140</v>
      </c>
      <c r="L61" s="87" t="s">
        <v>859</v>
      </c>
    </row>
    <row r="62" spans="1:16374" s="95" customFormat="1" ht="19.899999999999999" customHeight="1" x14ac:dyDescent="0.15">
      <c r="A62" s="36">
        <v>23</v>
      </c>
      <c r="B62" s="22"/>
      <c r="C62" s="29">
        <v>101002010542</v>
      </c>
      <c r="D62" s="38" t="s">
        <v>28</v>
      </c>
      <c r="E62" s="32" t="s">
        <v>96</v>
      </c>
      <c r="F62" s="19"/>
      <c r="G62" s="19"/>
      <c r="H62" s="32" t="s">
        <v>96</v>
      </c>
      <c r="I62" s="38">
        <v>1</v>
      </c>
      <c r="J62" s="38">
        <v>1</v>
      </c>
      <c r="K62" s="32">
        <v>251111</v>
      </c>
    </row>
    <row r="63" spans="1:16374" s="2" customFormat="1" ht="19.899999999999999" customHeight="1" x14ac:dyDescent="0.15">
      <c r="A63" s="91" t="s">
        <v>531</v>
      </c>
      <c r="B63" s="32"/>
      <c r="C63" s="18" t="s">
        <v>141</v>
      </c>
      <c r="D63" s="33" t="s">
        <v>142</v>
      </c>
      <c r="E63" s="33" t="s">
        <v>134</v>
      </c>
      <c r="F63" s="19"/>
      <c r="G63" s="19"/>
      <c r="H63" s="33" t="s">
        <v>98</v>
      </c>
      <c r="I63" s="33">
        <v>1</v>
      </c>
      <c r="J63" s="56">
        <f>I63*1</f>
        <v>1</v>
      </c>
      <c r="K63" s="32"/>
    </row>
    <row r="64" spans="1:16374" s="3" customFormat="1" ht="19.899999999999999" customHeight="1" x14ac:dyDescent="0.15">
      <c r="A64" s="91" t="s">
        <v>532</v>
      </c>
      <c r="B64" s="23"/>
      <c r="C64" s="18" t="s">
        <v>143</v>
      </c>
      <c r="D64" s="33" t="s">
        <v>144</v>
      </c>
      <c r="E64" s="33" t="s">
        <v>134</v>
      </c>
      <c r="F64" s="20"/>
      <c r="G64" s="20"/>
      <c r="H64" s="33" t="s">
        <v>98</v>
      </c>
      <c r="I64" s="33">
        <v>2</v>
      </c>
      <c r="J64" s="40">
        <f>I64*1</f>
        <v>2</v>
      </c>
      <c r="K64" s="14"/>
    </row>
    <row r="65" spans="1:16374" s="95" customFormat="1" ht="19.899999999999999" customHeight="1" x14ac:dyDescent="0.15">
      <c r="A65" s="36">
        <v>24</v>
      </c>
      <c r="B65" s="22"/>
      <c r="C65" s="29">
        <v>101002010546</v>
      </c>
      <c r="D65" s="38" t="s">
        <v>29</v>
      </c>
      <c r="E65" s="32" t="s">
        <v>96</v>
      </c>
      <c r="F65" s="19"/>
      <c r="G65" s="19"/>
      <c r="H65" s="32" t="s">
        <v>96</v>
      </c>
      <c r="I65" s="38">
        <v>1</v>
      </c>
      <c r="J65" s="38">
        <v>1</v>
      </c>
      <c r="K65" s="32">
        <v>251111</v>
      </c>
    </row>
    <row r="66" spans="1:16374" s="3" customFormat="1" ht="19.899999999999999" customHeight="1" x14ac:dyDescent="0.15">
      <c r="A66" s="37" t="s">
        <v>533</v>
      </c>
      <c r="B66" s="23"/>
      <c r="C66" s="96">
        <v>101002002133</v>
      </c>
      <c r="D66" s="97" t="s">
        <v>145</v>
      </c>
      <c r="E66" s="14" t="s">
        <v>146</v>
      </c>
      <c r="F66" s="20"/>
      <c r="G66" s="20"/>
      <c r="H66" s="14" t="s">
        <v>92</v>
      </c>
      <c r="I66" s="98">
        <v>2</v>
      </c>
      <c r="J66" s="12">
        <f>I66*1</f>
        <v>2</v>
      </c>
      <c r="K66" s="14"/>
    </row>
    <row r="67" spans="1:16374" s="3" customFormat="1" ht="19.899999999999999" customHeight="1" x14ac:dyDescent="0.15">
      <c r="A67" s="37" t="s">
        <v>534</v>
      </c>
      <c r="B67" s="23"/>
      <c r="C67" s="96">
        <v>101002010547</v>
      </c>
      <c r="D67" s="97" t="s">
        <v>94</v>
      </c>
      <c r="E67" s="14" t="s">
        <v>147</v>
      </c>
      <c r="F67" s="20"/>
      <c r="G67" s="20"/>
      <c r="H67" s="14" t="s">
        <v>92</v>
      </c>
      <c r="I67" s="98">
        <v>1</v>
      </c>
      <c r="J67" s="12">
        <f>I67*1</f>
        <v>1</v>
      </c>
      <c r="K67" s="14"/>
    </row>
    <row r="68" spans="1:16374" s="3" customFormat="1" ht="19.899999999999999" customHeight="1" x14ac:dyDescent="0.15">
      <c r="A68" s="37" t="s">
        <v>535</v>
      </c>
      <c r="B68" s="23"/>
      <c r="C68" s="96">
        <v>101002010548</v>
      </c>
      <c r="D68" s="97" t="s">
        <v>94</v>
      </c>
      <c r="E68" s="14" t="s">
        <v>148</v>
      </c>
      <c r="F68" s="20"/>
      <c r="G68" s="20"/>
      <c r="H68" s="14" t="s">
        <v>92</v>
      </c>
      <c r="I68" s="98">
        <v>1</v>
      </c>
      <c r="J68" s="12">
        <f>I68*1</f>
        <v>1</v>
      </c>
      <c r="K68" s="14"/>
    </row>
    <row r="69" spans="1:16374" s="95" customFormat="1" ht="19.899999999999999" customHeight="1" x14ac:dyDescent="0.15">
      <c r="A69" s="36">
        <v>25</v>
      </c>
      <c r="B69" s="22"/>
      <c r="C69" s="29">
        <v>101002010552</v>
      </c>
      <c r="D69" s="38" t="s">
        <v>23</v>
      </c>
      <c r="E69" s="42" t="s">
        <v>131</v>
      </c>
      <c r="F69" s="19"/>
      <c r="G69" s="19"/>
      <c r="H69" s="42" t="s">
        <v>98</v>
      </c>
      <c r="I69" s="32">
        <v>1</v>
      </c>
      <c r="J69" s="38">
        <v>4</v>
      </c>
      <c r="K69" s="32">
        <v>251111</v>
      </c>
    </row>
    <row r="70" spans="1:16374" s="95" customFormat="1" ht="19.899999999999999" customHeight="1" x14ac:dyDescent="0.15">
      <c r="A70" s="36">
        <v>26</v>
      </c>
      <c r="B70" s="22"/>
      <c r="C70" s="29">
        <v>101002010553</v>
      </c>
      <c r="D70" s="38" t="s">
        <v>23</v>
      </c>
      <c r="E70" s="42" t="s">
        <v>149</v>
      </c>
      <c r="F70" s="19"/>
      <c r="G70" s="19"/>
      <c r="H70" s="42" t="s">
        <v>98</v>
      </c>
      <c r="I70" s="32">
        <v>1</v>
      </c>
      <c r="J70" s="38">
        <v>4</v>
      </c>
      <c r="K70" s="32">
        <v>251111</v>
      </c>
    </row>
    <row r="71" spans="1:16374" s="95" customFormat="1" ht="19.899999999999999" customHeight="1" x14ac:dyDescent="0.15">
      <c r="A71" s="36">
        <v>27</v>
      </c>
      <c r="B71" s="22"/>
      <c r="C71" s="29">
        <v>101002010574</v>
      </c>
      <c r="D71" s="38" t="s">
        <v>30</v>
      </c>
      <c r="E71" s="32" t="s">
        <v>96</v>
      </c>
      <c r="F71" s="19"/>
      <c r="G71" s="19"/>
      <c r="H71" s="32" t="s">
        <v>96</v>
      </c>
      <c r="I71" s="38">
        <v>1</v>
      </c>
      <c r="J71" s="38">
        <v>1</v>
      </c>
      <c r="K71" s="32">
        <v>251111</v>
      </c>
    </row>
    <row r="72" spans="1:16374" s="3" customFormat="1" ht="19.899999999999999" customHeight="1" x14ac:dyDescent="0.15">
      <c r="A72" s="91" t="s">
        <v>536</v>
      </c>
      <c r="B72" s="23"/>
      <c r="C72" s="18" t="s">
        <v>774</v>
      </c>
      <c r="D72" s="33" t="s">
        <v>150</v>
      </c>
      <c r="E72" s="33" t="s">
        <v>123</v>
      </c>
      <c r="F72" s="20"/>
      <c r="G72" s="20"/>
      <c r="H72" s="33" t="s">
        <v>123</v>
      </c>
      <c r="I72" s="33">
        <v>1</v>
      </c>
      <c r="J72" s="12">
        <f>I72*1</f>
        <v>1</v>
      </c>
      <c r="K72" s="33"/>
    </row>
    <row r="73" spans="1:16374" s="3" customFormat="1" ht="19.899999999999999" customHeight="1" x14ac:dyDescent="0.15">
      <c r="A73" s="91" t="s">
        <v>537</v>
      </c>
      <c r="B73" s="23"/>
      <c r="C73" s="18">
        <v>101002005113</v>
      </c>
      <c r="D73" s="33" t="s">
        <v>23</v>
      </c>
      <c r="E73" s="33" t="s">
        <v>91</v>
      </c>
      <c r="F73" s="20"/>
      <c r="G73" s="20"/>
      <c r="H73" s="33" t="s">
        <v>98</v>
      </c>
      <c r="I73" s="33">
        <v>2</v>
      </c>
      <c r="J73" s="12">
        <f>I73*1</f>
        <v>2</v>
      </c>
      <c r="K73" s="33"/>
      <c r="L73" s="5"/>
      <c r="M73" s="5"/>
    </row>
    <row r="74" spans="1:16374" s="3" customFormat="1" ht="19.899999999999999" customHeight="1" x14ac:dyDescent="0.15">
      <c r="A74" s="91" t="s">
        <v>538</v>
      </c>
      <c r="B74" s="23"/>
      <c r="C74" s="18">
        <v>101002005119</v>
      </c>
      <c r="D74" s="33" t="s">
        <v>151</v>
      </c>
      <c r="E74" s="33" t="s">
        <v>106</v>
      </c>
      <c r="F74" s="20"/>
      <c r="G74" s="20"/>
      <c r="H74" s="33" t="s">
        <v>98</v>
      </c>
      <c r="I74" s="33">
        <v>2</v>
      </c>
      <c r="J74" s="12">
        <f t="shared" ref="J74:J75" si="5">I74*1</f>
        <v>2</v>
      </c>
      <c r="K74" s="33" t="s">
        <v>173</v>
      </c>
      <c r="L74" s="87" t="s">
        <v>861</v>
      </c>
    </row>
    <row r="75" spans="1:16374" s="3" customFormat="1" ht="19.899999999999999" customHeight="1" x14ac:dyDescent="0.15">
      <c r="A75" s="91" t="s">
        <v>539</v>
      </c>
      <c r="B75" s="23"/>
      <c r="C75" s="18">
        <v>101002005120</v>
      </c>
      <c r="D75" s="33" t="s">
        <v>151</v>
      </c>
      <c r="E75" s="33" t="s">
        <v>106</v>
      </c>
      <c r="F75" s="20"/>
      <c r="G75" s="20"/>
      <c r="H75" s="33" t="s">
        <v>98</v>
      </c>
      <c r="I75" s="33">
        <v>2</v>
      </c>
      <c r="J75" s="12">
        <f t="shared" si="5"/>
        <v>2</v>
      </c>
      <c r="K75" s="33" t="s">
        <v>174</v>
      </c>
      <c r="L75" s="87" t="s">
        <v>862</v>
      </c>
    </row>
    <row r="76" spans="1:16374" s="6" customFormat="1" ht="19.899999999999999" customHeight="1" x14ac:dyDescent="0.15">
      <c r="A76" s="91" t="s">
        <v>540</v>
      </c>
      <c r="B76" s="23"/>
      <c r="C76" s="18">
        <v>101002010494</v>
      </c>
      <c r="D76" s="33" t="s">
        <v>25</v>
      </c>
      <c r="E76" s="33" t="s">
        <v>91</v>
      </c>
      <c r="F76" s="21"/>
      <c r="G76" s="21"/>
      <c r="H76" s="33" t="s">
        <v>98</v>
      </c>
      <c r="I76" s="33">
        <v>1</v>
      </c>
      <c r="J76" s="12">
        <f t="shared" ref="J76:J82" si="6">I76*1</f>
        <v>1</v>
      </c>
      <c r="K76" s="33"/>
    </row>
    <row r="77" spans="1:16374" s="6" customFormat="1" ht="19.899999999999999" customHeight="1" x14ac:dyDescent="0.15">
      <c r="A77" s="91" t="s">
        <v>541</v>
      </c>
      <c r="B77" s="23"/>
      <c r="C77" s="18">
        <v>101002010500</v>
      </c>
      <c r="D77" s="33" t="s">
        <v>23</v>
      </c>
      <c r="E77" s="33" t="s">
        <v>152</v>
      </c>
      <c r="F77" s="21"/>
      <c r="G77" s="21"/>
      <c r="H77" s="33" t="s">
        <v>98</v>
      </c>
      <c r="I77" s="33">
        <v>10</v>
      </c>
      <c r="J77" s="12">
        <f t="shared" si="6"/>
        <v>10</v>
      </c>
      <c r="K77" s="33"/>
    </row>
    <row r="78" spans="1:16374" s="8" customFormat="1" ht="19.5" customHeight="1" x14ac:dyDescent="0.15">
      <c r="A78" s="91" t="s">
        <v>542</v>
      </c>
      <c r="B78" s="23"/>
      <c r="C78" s="18">
        <v>101002010502</v>
      </c>
      <c r="D78" s="33" t="s">
        <v>23</v>
      </c>
      <c r="E78" s="33" t="s">
        <v>132</v>
      </c>
      <c r="F78" s="20"/>
      <c r="G78" s="20"/>
      <c r="H78" s="33" t="s">
        <v>98</v>
      </c>
      <c r="I78" s="33">
        <v>2</v>
      </c>
      <c r="J78" s="14">
        <f t="shared" si="6"/>
        <v>2</v>
      </c>
      <c r="K78" s="33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7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7"/>
      <c r="MA78" s="7"/>
      <c r="MB78" s="7"/>
      <c r="MC78" s="7"/>
      <c r="MD78" s="7"/>
      <c r="ME78" s="7"/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  <c r="OV78" s="7"/>
      <c r="OW78" s="7"/>
      <c r="OX78" s="7"/>
      <c r="OY78" s="7"/>
      <c r="OZ78" s="7"/>
      <c r="PA78" s="7"/>
      <c r="PB78" s="7"/>
      <c r="PC78" s="7"/>
      <c r="PD78" s="7"/>
      <c r="PE78" s="7"/>
      <c r="PF78" s="7"/>
      <c r="PG78" s="7"/>
      <c r="PH78" s="7"/>
      <c r="PI78" s="7"/>
      <c r="PJ78" s="7"/>
      <c r="PK78" s="7"/>
      <c r="PL78" s="7"/>
      <c r="PM78" s="7"/>
      <c r="PN78" s="7"/>
      <c r="PO78" s="7"/>
      <c r="PP78" s="7"/>
      <c r="PQ78" s="7"/>
      <c r="PR78" s="7"/>
      <c r="PS78" s="7"/>
      <c r="PT78" s="7"/>
      <c r="PU78" s="7"/>
      <c r="PV78" s="7"/>
      <c r="PW78" s="7"/>
      <c r="PX78" s="7"/>
      <c r="PY78" s="7"/>
      <c r="PZ78" s="7"/>
      <c r="QA78" s="7"/>
      <c r="QB78" s="7"/>
      <c r="QC78" s="7"/>
      <c r="QD78" s="7"/>
      <c r="QE78" s="7"/>
      <c r="QF78" s="7"/>
      <c r="QG78" s="7"/>
      <c r="QH78" s="7"/>
      <c r="QI78" s="7"/>
      <c r="QJ78" s="7"/>
      <c r="QK78" s="7"/>
      <c r="QL78" s="7"/>
      <c r="QM78" s="7"/>
      <c r="QN78" s="7"/>
      <c r="QO78" s="7"/>
      <c r="QP78" s="7"/>
      <c r="QQ78" s="7"/>
      <c r="QR78" s="7"/>
      <c r="QS78" s="7"/>
      <c r="QT78" s="7"/>
      <c r="QU78" s="7"/>
      <c r="QV78" s="7"/>
      <c r="QW78" s="7"/>
      <c r="QX78" s="7"/>
      <c r="QY78" s="7"/>
      <c r="QZ78" s="7"/>
      <c r="RA78" s="7"/>
      <c r="RB78" s="7"/>
      <c r="RC78" s="7"/>
      <c r="RD78" s="7"/>
      <c r="RE78" s="7"/>
      <c r="RF78" s="7"/>
      <c r="RG78" s="7"/>
      <c r="RH78" s="7"/>
      <c r="RI78" s="7"/>
      <c r="RJ78" s="7"/>
      <c r="RK78" s="7"/>
      <c r="RL78" s="7"/>
      <c r="RM78" s="7"/>
      <c r="RN78" s="7"/>
      <c r="RO78" s="7"/>
      <c r="RP78" s="7"/>
      <c r="RQ78" s="7"/>
      <c r="RR78" s="7"/>
      <c r="RS78" s="7"/>
      <c r="RT78" s="7"/>
      <c r="RU78" s="7"/>
      <c r="RV78" s="7"/>
      <c r="RW78" s="7"/>
      <c r="RX78" s="7"/>
      <c r="RY78" s="7"/>
      <c r="RZ78" s="7"/>
      <c r="SA78" s="7"/>
      <c r="SB78" s="7"/>
      <c r="SC78" s="7"/>
      <c r="SD78" s="7"/>
      <c r="SE78" s="7"/>
      <c r="SF78" s="7"/>
      <c r="SG78" s="7"/>
      <c r="SH78" s="7"/>
      <c r="SI78" s="7"/>
      <c r="SJ78" s="7"/>
      <c r="SK78" s="7"/>
      <c r="SL78" s="7"/>
      <c r="SM78" s="7"/>
      <c r="SN78" s="7"/>
      <c r="SO78" s="7"/>
      <c r="SP78" s="7"/>
      <c r="SQ78" s="7"/>
      <c r="SR78" s="7"/>
      <c r="SS78" s="7"/>
      <c r="ST78" s="7"/>
      <c r="SU78" s="7"/>
      <c r="SV78" s="7"/>
      <c r="SW78" s="7"/>
      <c r="SX78" s="7"/>
      <c r="SY78" s="7"/>
      <c r="SZ78" s="7"/>
      <c r="TA78" s="7"/>
      <c r="TB78" s="7"/>
      <c r="TC78" s="7"/>
      <c r="TD78" s="7"/>
      <c r="TE78" s="7"/>
      <c r="TF78" s="7"/>
      <c r="TG78" s="7"/>
      <c r="TH78" s="7"/>
      <c r="TI78" s="7"/>
      <c r="TJ78" s="7"/>
      <c r="TK78" s="7"/>
      <c r="TL78" s="7"/>
      <c r="TM78" s="7"/>
      <c r="TN78" s="7"/>
      <c r="TO78" s="7"/>
      <c r="TP78" s="7"/>
      <c r="TQ78" s="7"/>
      <c r="TR78" s="7"/>
      <c r="TS78" s="7"/>
      <c r="TT78" s="7"/>
      <c r="TU78" s="7"/>
      <c r="TV78" s="7"/>
      <c r="TW78" s="7"/>
      <c r="TX78" s="7"/>
      <c r="TY78" s="7"/>
      <c r="TZ78" s="7"/>
      <c r="UA78" s="7"/>
      <c r="UB78" s="7"/>
      <c r="UC78" s="7"/>
      <c r="UD78" s="7"/>
      <c r="UE78" s="7"/>
      <c r="UF78" s="7"/>
      <c r="UG78" s="7"/>
      <c r="UH78" s="7"/>
      <c r="UI78" s="7"/>
      <c r="UJ78" s="7"/>
      <c r="UK78" s="7"/>
      <c r="UL78" s="7"/>
      <c r="UM78" s="7"/>
      <c r="UN78" s="7"/>
      <c r="UO78" s="7"/>
      <c r="UP78" s="7"/>
      <c r="UQ78" s="7"/>
      <c r="UR78" s="7"/>
      <c r="US78" s="7"/>
      <c r="UT78" s="7"/>
      <c r="UU78" s="7"/>
      <c r="UV78" s="7"/>
      <c r="UW78" s="7"/>
      <c r="UX78" s="7"/>
      <c r="UY78" s="7"/>
      <c r="UZ78" s="7"/>
      <c r="VA78" s="7"/>
      <c r="VB78" s="7"/>
      <c r="VC78" s="7"/>
      <c r="VD78" s="7"/>
      <c r="VE78" s="7"/>
      <c r="VF78" s="7"/>
      <c r="VG78" s="7"/>
      <c r="VH78" s="7"/>
      <c r="VI78" s="7"/>
      <c r="VJ78" s="7"/>
      <c r="VK78" s="7"/>
      <c r="VL78" s="7"/>
      <c r="VM78" s="7"/>
      <c r="VN78" s="7"/>
      <c r="VO78" s="7"/>
      <c r="VP78" s="7"/>
      <c r="VQ78" s="7"/>
      <c r="VR78" s="7"/>
      <c r="VS78" s="7"/>
      <c r="VT78" s="7"/>
      <c r="VU78" s="7"/>
      <c r="VV78" s="7"/>
      <c r="VW78" s="7"/>
      <c r="VX78" s="7"/>
      <c r="VY78" s="7"/>
      <c r="VZ78" s="7"/>
      <c r="WA78" s="7"/>
      <c r="WB78" s="7"/>
      <c r="WC78" s="7"/>
      <c r="WD78" s="7"/>
      <c r="WE78" s="7"/>
      <c r="WF78" s="7"/>
      <c r="WG78" s="7"/>
      <c r="WH78" s="7"/>
      <c r="WI78" s="7"/>
      <c r="WJ78" s="7"/>
      <c r="WK78" s="7"/>
      <c r="WL78" s="7"/>
      <c r="WM78" s="7"/>
      <c r="WN78" s="7"/>
      <c r="WO78" s="7"/>
      <c r="WP78" s="7"/>
      <c r="WQ78" s="7"/>
      <c r="WR78" s="7"/>
      <c r="WS78" s="7"/>
      <c r="WT78" s="7"/>
      <c r="WU78" s="7"/>
      <c r="WV78" s="7"/>
      <c r="WW78" s="7"/>
      <c r="WX78" s="7"/>
      <c r="WY78" s="7"/>
      <c r="WZ78" s="7"/>
      <c r="XA78" s="7"/>
      <c r="XB78" s="7"/>
      <c r="XC78" s="7"/>
      <c r="XD78" s="7"/>
      <c r="XE78" s="7"/>
      <c r="XF78" s="7"/>
      <c r="XG78" s="7"/>
      <c r="XH78" s="7"/>
      <c r="XI78" s="7"/>
      <c r="XJ78" s="7"/>
      <c r="XK78" s="7"/>
      <c r="XL78" s="7"/>
      <c r="XM78" s="7"/>
      <c r="XN78" s="7"/>
      <c r="XO78" s="7"/>
      <c r="XP78" s="7"/>
      <c r="XQ78" s="7"/>
      <c r="XR78" s="7"/>
      <c r="XS78" s="7"/>
      <c r="XT78" s="7"/>
      <c r="XU78" s="7"/>
      <c r="XV78" s="7"/>
      <c r="XW78" s="7"/>
      <c r="XX78" s="7"/>
      <c r="XY78" s="7"/>
      <c r="XZ78" s="7"/>
      <c r="YA78" s="7"/>
      <c r="YB78" s="7"/>
      <c r="YC78" s="7"/>
      <c r="YD78" s="7"/>
      <c r="YE78" s="7"/>
      <c r="YF78" s="7"/>
      <c r="YG78" s="7"/>
      <c r="YH78" s="7"/>
      <c r="YI78" s="7"/>
      <c r="YJ78" s="7"/>
      <c r="YK78" s="7"/>
      <c r="YL78" s="7"/>
      <c r="YM78" s="7"/>
      <c r="YN78" s="7"/>
      <c r="YO78" s="7"/>
      <c r="YP78" s="7"/>
      <c r="YQ78" s="7"/>
      <c r="YR78" s="7"/>
      <c r="YS78" s="7"/>
      <c r="YT78" s="7"/>
      <c r="YU78" s="7"/>
      <c r="YV78" s="7"/>
      <c r="YW78" s="7"/>
      <c r="YX78" s="7"/>
      <c r="YY78" s="7"/>
      <c r="YZ78" s="7"/>
      <c r="ZA78" s="7"/>
      <c r="ZB78" s="7"/>
      <c r="ZC78" s="7"/>
      <c r="ZD78" s="7"/>
      <c r="ZE78" s="7"/>
      <c r="ZF78" s="7"/>
      <c r="ZG78" s="7"/>
      <c r="ZH78" s="7"/>
      <c r="ZI78" s="7"/>
      <c r="ZJ78" s="7"/>
      <c r="ZK78" s="7"/>
      <c r="ZL78" s="7"/>
      <c r="ZM78" s="7"/>
      <c r="ZN78" s="7"/>
      <c r="ZO78" s="7"/>
      <c r="ZP78" s="7"/>
      <c r="ZQ78" s="7"/>
      <c r="ZR78" s="7"/>
      <c r="ZS78" s="7"/>
      <c r="ZT78" s="7"/>
      <c r="ZU78" s="7"/>
      <c r="ZV78" s="7"/>
      <c r="ZW78" s="7"/>
      <c r="ZX78" s="7"/>
      <c r="ZY78" s="7"/>
      <c r="ZZ78" s="7"/>
      <c r="AAA78" s="7"/>
      <c r="AAB78" s="7"/>
      <c r="AAC78" s="7"/>
      <c r="AAD78" s="7"/>
      <c r="AAE78" s="7"/>
      <c r="AAF78" s="7"/>
      <c r="AAG78" s="7"/>
      <c r="AAH78" s="7"/>
      <c r="AAI78" s="7"/>
      <c r="AAJ78" s="7"/>
      <c r="AAK78" s="7"/>
      <c r="AAL78" s="7"/>
      <c r="AAM78" s="7"/>
      <c r="AAN78" s="7"/>
      <c r="AAO78" s="7"/>
      <c r="AAP78" s="7"/>
      <c r="AAQ78" s="7"/>
      <c r="AAR78" s="7"/>
      <c r="AAS78" s="7"/>
      <c r="AAT78" s="7"/>
      <c r="AAU78" s="7"/>
      <c r="AAV78" s="7"/>
      <c r="AAW78" s="7"/>
      <c r="AAX78" s="7"/>
      <c r="AAY78" s="7"/>
      <c r="AAZ78" s="7"/>
      <c r="ABA78" s="7"/>
      <c r="ABB78" s="7"/>
      <c r="ABC78" s="7"/>
      <c r="ABD78" s="7"/>
      <c r="ABE78" s="7"/>
      <c r="ABF78" s="7"/>
      <c r="ABG78" s="7"/>
      <c r="ABH78" s="7"/>
      <c r="ABI78" s="7"/>
      <c r="ABJ78" s="7"/>
      <c r="ABK78" s="7"/>
      <c r="ABL78" s="7"/>
      <c r="ABM78" s="7"/>
      <c r="ABN78" s="7"/>
      <c r="ABO78" s="7"/>
      <c r="ABP78" s="7"/>
      <c r="ABQ78" s="7"/>
      <c r="ABR78" s="7"/>
      <c r="ABS78" s="7"/>
      <c r="ABT78" s="7"/>
      <c r="ABU78" s="7"/>
      <c r="ABV78" s="7"/>
      <c r="ABW78" s="7"/>
      <c r="ABX78" s="7"/>
      <c r="ABY78" s="7"/>
      <c r="ABZ78" s="7"/>
      <c r="ACA78" s="7"/>
      <c r="ACB78" s="7"/>
      <c r="ACC78" s="7"/>
      <c r="ACD78" s="7"/>
      <c r="ACE78" s="7"/>
      <c r="ACF78" s="7"/>
      <c r="ACG78" s="7"/>
      <c r="ACH78" s="7"/>
      <c r="ACI78" s="7"/>
      <c r="ACJ78" s="7"/>
      <c r="ACK78" s="7"/>
      <c r="ACL78" s="7"/>
      <c r="ACM78" s="7"/>
      <c r="ACN78" s="7"/>
      <c r="ACO78" s="7"/>
      <c r="ACP78" s="7"/>
      <c r="ACQ78" s="7"/>
      <c r="ACR78" s="7"/>
      <c r="ACS78" s="7"/>
      <c r="ACT78" s="7"/>
      <c r="ACU78" s="7"/>
      <c r="ACV78" s="7"/>
      <c r="ACW78" s="7"/>
      <c r="ACX78" s="7"/>
      <c r="ACY78" s="7"/>
      <c r="ACZ78" s="7"/>
      <c r="ADA78" s="7"/>
      <c r="ADB78" s="7"/>
      <c r="ADC78" s="7"/>
      <c r="ADD78" s="7"/>
      <c r="ADE78" s="7"/>
      <c r="ADF78" s="7"/>
      <c r="ADG78" s="7"/>
      <c r="ADH78" s="7"/>
      <c r="ADI78" s="7"/>
      <c r="ADJ78" s="7"/>
      <c r="ADK78" s="7"/>
      <c r="ADL78" s="7"/>
      <c r="ADM78" s="7"/>
      <c r="ADN78" s="7"/>
      <c r="ADO78" s="7"/>
      <c r="ADP78" s="7"/>
      <c r="ADQ78" s="7"/>
      <c r="ADR78" s="7"/>
      <c r="ADS78" s="7"/>
      <c r="ADT78" s="7"/>
      <c r="ADU78" s="7"/>
      <c r="ADV78" s="7"/>
      <c r="ADW78" s="7"/>
      <c r="ADX78" s="7"/>
      <c r="ADY78" s="7"/>
      <c r="ADZ78" s="7"/>
      <c r="AEA78" s="7"/>
      <c r="AEB78" s="7"/>
      <c r="AEC78" s="7"/>
      <c r="AED78" s="7"/>
      <c r="AEE78" s="7"/>
      <c r="AEF78" s="7"/>
      <c r="AEG78" s="7"/>
      <c r="AEH78" s="7"/>
      <c r="AEI78" s="7"/>
      <c r="AEJ78" s="7"/>
      <c r="AEK78" s="7"/>
      <c r="AEL78" s="7"/>
      <c r="AEM78" s="7"/>
      <c r="AEN78" s="7"/>
      <c r="AEO78" s="7"/>
      <c r="AEP78" s="7"/>
      <c r="AEQ78" s="7"/>
      <c r="AER78" s="7"/>
      <c r="AES78" s="7"/>
      <c r="AET78" s="7"/>
      <c r="AEU78" s="7"/>
      <c r="AEV78" s="7"/>
      <c r="AEW78" s="7"/>
      <c r="AEX78" s="7"/>
      <c r="AEY78" s="7"/>
      <c r="AEZ78" s="7"/>
      <c r="AFA78" s="7"/>
      <c r="AFB78" s="7"/>
      <c r="AFC78" s="7"/>
      <c r="AFD78" s="7"/>
      <c r="AFE78" s="7"/>
      <c r="AFF78" s="7"/>
      <c r="AFG78" s="7"/>
      <c r="AFH78" s="7"/>
      <c r="AFI78" s="7"/>
      <c r="AFJ78" s="7"/>
      <c r="AFK78" s="7"/>
      <c r="AFL78" s="7"/>
      <c r="AFM78" s="7"/>
      <c r="AFN78" s="7"/>
      <c r="AFO78" s="7"/>
      <c r="AFP78" s="7"/>
      <c r="AFQ78" s="7"/>
      <c r="AFR78" s="7"/>
      <c r="AFS78" s="7"/>
      <c r="AFT78" s="7"/>
      <c r="AFU78" s="7"/>
      <c r="AFV78" s="7"/>
      <c r="AFW78" s="7"/>
      <c r="AFX78" s="7"/>
      <c r="AFY78" s="7"/>
      <c r="AFZ78" s="7"/>
      <c r="AGA78" s="7"/>
      <c r="AGB78" s="7"/>
      <c r="AGC78" s="7"/>
      <c r="AGD78" s="7"/>
      <c r="AGE78" s="7"/>
      <c r="AGF78" s="7"/>
      <c r="AGG78" s="7"/>
      <c r="AGH78" s="7"/>
      <c r="AGI78" s="7"/>
      <c r="AGJ78" s="7"/>
      <c r="AGK78" s="7"/>
      <c r="AGL78" s="7"/>
      <c r="AGM78" s="7"/>
      <c r="AGN78" s="7"/>
      <c r="AGO78" s="7"/>
      <c r="AGP78" s="7"/>
      <c r="AGQ78" s="7"/>
      <c r="AGR78" s="7"/>
      <c r="AGS78" s="7"/>
      <c r="AGT78" s="7"/>
      <c r="AGU78" s="7"/>
      <c r="AGV78" s="7"/>
      <c r="AGW78" s="7"/>
      <c r="AGX78" s="7"/>
      <c r="AGY78" s="7"/>
      <c r="AGZ78" s="7"/>
      <c r="AHA78" s="7"/>
      <c r="AHB78" s="7"/>
      <c r="AHC78" s="7"/>
      <c r="AHD78" s="7"/>
      <c r="AHE78" s="7"/>
      <c r="AHF78" s="7"/>
      <c r="AHG78" s="7"/>
      <c r="AHH78" s="7"/>
      <c r="AHI78" s="7"/>
      <c r="AHJ78" s="7"/>
      <c r="AHK78" s="7"/>
      <c r="AHL78" s="7"/>
      <c r="AHM78" s="7"/>
      <c r="AHN78" s="7"/>
      <c r="AHO78" s="7"/>
      <c r="AHP78" s="7"/>
      <c r="AHQ78" s="7"/>
      <c r="AHR78" s="7"/>
      <c r="AHS78" s="7"/>
      <c r="AHT78" s="7"/>
      <c r="AHU78" s="7"/>
      <c r="AHV78" s="7"/>
      <c r="AHW78" s="7"/>
      <c r="AHX78" s="7"/>
      <c r="AHY78" s="7"/>
      <c r="AHZ78" s="7"/>
      <c r="AIA78" s="7"/>
      <c r="AIB78" s="7"/>
      <c r="AIC78" s="7"/>
      <c r="AID78" s="7"/>
      <c r="AIE78" s="7"/>
      <c r="AIF78" s="7"/>
      <c r="AIG78" s="7"/>
      <c r="AIH78" s="7"/>
      <c r="AII78" s="7"/>
      <c r="AIJ78" s="7"/>
      <c r="AIK78" s="7"/>
      <c r="AIL78" s="7"/>
      <c r="AIM78" s="7"/>
      <c r="AIN78" s="7"/>
      <c r="AIO78" s="7"/>
      <c r="AIP78" s="7"/>
      <c r="AIQ78" s="7"/>
      <c r="AIR78" s="7"/>
      <c r="AIS78" s="7"/>
      <c r="AIT78" s="7"/>
      <c r="AIU78" s="7"/>
      <c r="AIV78" s="7"/>
      <c r="AIW78" s="7"/>
      <c r="AIX78" s="7"/>
      <c r="AIY78" s="7"/>
      <c r="AIZ78" s="7"/>
      <c r="AJA78" s="7"/>
      <c r="AJB78" s="7"/>
      <c r="AJC78" s="7"/>
      <c r="AJD78" s="7"/>
      <c r="AJE78" s="7"/>
      <c r="AJF78" s="7"/>
      <c r="AJG78" s="7"/>
      <c r="AJH78" s="7"/>
      <c r="AJI78" s="7"/>
      <c r="AJJ78" s="7"/>
      <c r="AJK78" s="7"/>
      <c r="AJL78" s="7"/>
      <c r="AJM78" s="7"/>
      <c r="AJN78" s="7"/>
      <c r="AJO78" s="7"/>
      <c r="AJP78" s="7"/>
      <c r="AJQ78" s="7"/>
      <c r="AJR78" s="7"/>
      <c r="AJS78" s="7"/>
      <c r="AJT78" s="7"/>
      <c r="AJU78" s="7"/>
      <c r="AJV78" s="7"/>
      <c r="AJW78" s="7"/>
      <c r="AJX78" s="7"/>
      <c r="AJY78" s="7"/>
      <c r="AJZ78" s="7"/>
      <c r="AKA78" s="7"/>
      <c r="AKB78" s="7"/>
      <c r="AKC78" s="7"/>
      <c r="AKD78" s="7"/>
      <c r="AKE78" s="7"/>
      <c r="AKF78" s="7"/>
      <c r="AKG78" s="7"/>
      <c r="AKH78" s="7"/>
      <c r="AKI78" s="7"/>
      <c r="AKJ78" s="7"/>
      <c r="AKK78" s="7"/>
      <c r="AKL78" s="7"/>
      <c r="AKM78" s="7"/>
      <c r="AKN78" s="7"/>
      <c r="AKO78" s="7"/>
      <c r="AKP78" s="7"/>
      <c r="AKQ78" s="7"/>
      <c r="AKR78" s="7"/>
      <c r="AKS78" s="7"/>
      <c r="AKT78" s="7"/>
      <c r="AKU78" s="7"/>
      <c r="AKV78" s="7"/>
      <c r="AKW78" s="7"/>
      <c r="AKX78" s="7"/>
      <c r="AKY78" s="7"/>
      <c r="AKZ78" s="7"/>
      <c r="ALA78" s="7"/>
      <c r="ALB78" s="7"/>
      <c r="ALC78" s="7"/>
      <c r="ALD78" s="7"/>
      <c r="ALE78" s="7"/>
      <c r="ALF78" s="7"/>
      <c r="ALG78" s="7"/>
      <c r="ALH78" s="7"/>
      <c r="ALI78" s="7"/>
      <c r="ALJ78" s="7"/>
      <c r="ALK78" s="7"/>
      <c r="ALL78" s="7"/>
      <c r="ALM78" s="7"/>
      <c r="ALN78" s="7"/>
      <c r="ALO78" s="7"/>
      <c r="ALP78" s="7"/>
      <c r="ALQ78" s="7"/>
      <c r="ALR78" s="7"/>
      <c r="ALS78" s="7"/>
      <c r="ALT78" s="7"/>
      <c r="ALU78" s="7"/>
      <c r="ALV78" s="7"/>
      <c r="ALW78" s="7"/>
      <c r="ALX78" s="7"/>
      <c r="ALY78" s="7"/>
      <c r="ALZ78" s="7"/>
      <c r="AMA78" s="7"/>
      <c r="AMB78" s="7"/>
      <c r="AMC78" s="7"/>
      <c r="AMD78" s="7"/>
      <c r="AME78" s="7"/>
      <c r="AMF78" s="7"/>
      <c r="AMG78" s="7"/>
      <c r="AMH78" s="7"/>
      <c r="AMI78" s="7"/>
      <c r="AMJ78" s="7"/>
      <c r="AMK78" s="7"/>
      <c r="AML78" s="7"/>
      <c r="AMM78" s="7"/>
      <c r="AMN78" s="7"/>
      <c r="AMO78" s="7"/>
      <c r="AMP78" s="7"/>
      <c r="AMQ78" s="7"/>
      <c r="AMR78" s="7"/>
      <c r="AMS78" s="7"/>
      <c r="AMT78" s="7"/>
      <c r="AMU78" s="7"/>
      <c r="AMV78" s="7"/>
      <c r="AMW78" s="7"/>
      <c r="AMX78" s="7"/>
      <c r="AMY78" s="7"/>
      <c r="AMZ78" s="7"/>
      <c r="ANA78" s="7"/>
      <c r="ANB78" s="7"/>
      <c r="ANC78" s="7"/>
      <c r="AND78" s="7"/>
      <c r="ANE78" s="7"/>
      <c r="ANF78" s="7"/>
      <c r="ANG78" s="7"/>
      <c r="ANH78" s="7"/>
      <c r="ANI78" s="7"/>
      <c r="ANJ78" s="7"/>
      <c r="ANK78" s="7"/>
      <c r="ANL78" s="7"/>
      <c r="ANM78" s="7"/>
      <c r="ANN78" s="7"/>
      <c r="ANO78" s="7"/>
      <c r="ANP78" s="7"/>
      <c r="ANQ78" s="7"/>
      <c r="ANR78" s="7"/>
      <c r="ANS78" s="7"/>
      <c r="ANT78" s="7"/>
      <c r="ANU78" s="7"/>
      <c r="ANV78" s="7"/>
      <c r="ANW78" s="7"/>
      <c r="ANX78" s="7"/>
      <c r="ANY78" s="7"/>
      <c r="ANZ78" s="7"/>
      <c r="AOA78" s="7"/>
      <c r="AOB78" s="7"/>
      <c r="AOC78" s="7"/>
      <c r="AOD78" s="7"/>
      <c r="AOE78" s="7"/>
      <c r="AOF78" s="7"/>
      <c r="AOG78" s="7"/>
      <c r="AOH78" s="7"/>
      <c r="AOI78" s="7"/>
      <c r="AOJ78" s="7"/>
      <c r="AOK78" s="7"/>
      <c r="AOL78" s="7"/>
      <c r="AOM78" s="7"/>
      <c r="AON78" s="7"/>
      <c r="AOO78" s="7"/>
      <c r="AOP78" s="7"/>
      <c r="AOQ78" s="7"/>
      <c r="AOR78" s="7"/>
      <c r="AOS78" s="7"/>
      <c r="AOT78" s="7"/>
      <c r="AOU78" s="7"/>
      <c r="AOV78" s="7"/>
      <c r="AOW78" s="7"/>
      <c r="AOX78" s="7"/>
      <c r="AOY78" s="7"/>
      <c r="AOZ78" s="7"/>
      <c r="APA78" s="7"/>
      <c r="APB78" s="7"/>
      <c r="APC78" s="7"/>
      <c r="APD78" s="7"/>
      <c r="APE78" s="7"/>
      <c r="APF78" s="7"/>
      <c r="APG78" s="7"/>
      <c r="APH78" s="7"/>
      <c r="API78" s="7"/>
      <c r="APJ78" s="7"/>
      <c r="APK78" s="7"/>
      <c r="APL78" s="7"/>
      <c r="APM78" s="7"/>
      <c r="APN78" s="7"/>
      <c r="APO78" s="7"/>
      <c r="APP78" s="7"/>
      <c r="APQ78" s="7"/>
      <c r="APR78" s="7"/>
      <c r="APS78" s="7"/>
      <c r="APT78" s="7"/>
      <c r="APU78" s="7"/>
      <c r="APV78" s="7"/>
      <c r="APW78" s="7"/>
      <c r="APX78" s="7"/>
      <c r="APY78" s="7"/>
      <c r="APZ78" s="7"/>
      <c r="AQA78" s="7"/>
      <c r="AQB78" s="7"/>
      <c r="AQC78" s="7"/>
      <c r="AQD78" s="7"/>
      <c r="AQE78" s="7"/>
      <c r="AQF78" s="7"/>
      <c r="AQG78" s="7"/>
      <c r="AQH78" s="7"/>
      <c r="AQI78" s="7"/>
      <c r="AQJ78" s="7"/>
      <c r="AQK78" s="7"/>
      <c r="AQL78" s="7"/>
      <c r="AQM78" s="7"/>
      <c r="AQN78" s="7"/>
      <c r="AQO78" s="7"/>
      <c r="AQP78" s="7"/>
      <c r="AQQ78" s="7"/>
      <c r="AQR78" s="7"/>
      <c r="AQS78" s="7"/>
      <c r="AQT78" s="7"/>
      <c r="AQU78" s="7"/>
      <c r="AQV78" s="7"/>
      <c r="AQW78" s="7"/>
      <c r="AQX78" s="7"/>
      <c r="AQY78" s="7"/>
      <c r="AQZ78" s="7"/>
      <c r="ARA78" s="7"/>
      <c r="ARB78" s="7"/>
      <c r="ARC78" s="7"/>
      <c r="ARD78" s="7"/>
      <c r="ARE78" s="7"/>
      <c r="ARF78" s="7"/>
      <c r="ARG78" s="7"/>
      <c r="ARH78" s="7"/>
      <c r="ARI78" s="7"/>
      <c r="ARJ78" s="7"/>
      <c r="ARK78" s="7"/>
      <c r="ARL78" s="7"/>
      <c r="ARM78" s="7"/>
      <c r="ARN78" s="7"/>
      <c r="ARO78" s="7"/>
      <c r="ARP78" s="7"/>
      <c r="ARQ78" s="7"/>
      <c r="ARR78" s="7"/>
      <c r="ARS78" s="7"/>
      <c r="ART78" s="7"/>
      <c r="ARU78" s="7"/>
      <c r="ARV78" s="7"/>
      <c r="ARW78" s="7"/>
      <c r="ARX78" s="7"/>
      <c r="ARY78" s="7"/>
      <c r="ARZ78" s="7"/>
      <c r="ASA78" s="7"/>
      <c r="ASB78" s="7"/>
      <c r="ASC78" s="7"/>
      <c r="ASD78" s="7"/>
      <c r="ASE78" s="7"/>
      <c r="ASF78" s="7"/>
      <c r="ASG78" s="7"/>
      <c r="ASH78" s="7"/>
      <c r="ASI78" s="7"/>
      <c r="ASJ78" s="7"/>
      <c r="ASK78" s="7"/>
      <c r="ASL78" s="7"/>
      <c r="ASM78" s="7"/>
      <c r="ASN78" s="7"/>
      <c r="ASO78" s="7"/>
      <c r="ASP78" s="7"/>
      <c r="ASQ78" s="7"/>
      <c r="ASR78" s="7"/>
      <c r="ASS78" s="7"/>
      <c r="AST78" s="7"/>
      <c r="ASU78" s="7"/>
      <c r="ASV78" s="7"/>
      <c r="ASW78" s="7"/>
      <c r="ASX78" s="7"/>
      <c r="ASY78" s="7"/>
      <c r="ASZ78" s="7"/>
      <c r="ATA78" s="7"/>
      <c r="ATB78" s="7"/>
      <c r="ATC78" s="7"/>
      <c r="ATD78" s="7"/>
      <c r="ATE78" s="7"/>
      <c r="ATF78" s="7"/>
      <c r="ATG78" s="7"/>
      <c r="ATH78" s="7"/>
      <c r="ATI78" s="7"/>
      <c r="ATJ78" s="7"/>
      <c r="ATK78" s="7"/>
      <c r="ATL78" s="7"/>
      <c r="ATM78" s="7"/>
      <c r="ATN78" s="7"/>
      <c r="ATO78" s="7"/>
      <c r="ATP78" s="7"/>
      <c r="ATQ78" s="7"/>
      <c r="ATR78" s="7"/>
      <c r="ATS78" s="7"/>
      <c r="ATT78" s="7"/>
      <c r="ATU78" s="7"/>
      <c r="ATV78" s="7"/>
      <c r="ATW78" s="7"/>
      <c r="ATX78" s="7"/>
      <c r="ATY78" s="7"/>
      <c r="ATZ78" s="7"/>
      <c r="AUA78" s="7"/>
      <c r="AUB78" s="7"/>
      <c r="AUC78" s="7"/>
      <c r="AUD78" s="7"/>
      <c r="AUE78" s="7"/>
      <c r="AUF78" s="7"/>
      <c r="AUG78" s="7"/>
      <c r="AUH78" s="7"/>
      <c r="AUI78" s="7"/>
      <c r="AUJ78" s="7"/>
      <c r="AUK78" s="7"/>
      <c r="AUL78" s="7"/>
      <c r="AUM78" s="7"/>
      <c r="AUN78" s="7"/>
      <c r="AUO78" s="7"/>
      <c r="AUP78" s="7"/>
      <c r="AUQ78" s="7"/>
      <c r="AUR78" s="7"/>
      <c r="AUS78" s="7"/>
      <c r="AUT78" s="7"/>
      <c r="AUU78" s="7"/>
      <c r="AUV78" s="7"/>
      <c r="AUW78" s="7"/>
      <c r="AUX78" s="7"/>
      <c r="AUY78" s="7"/>
      <c r="AUZ78" s="7"/>
      <c r="AVA78" s="7"/>
      <c r="AVB78" s="7"/>
      <c r="AVC78" s="7"/>
      <c r="AVD78" s="7"/>
      <c r="AVE78" s="7"/>
      <c r="AVF78" s="7"/>
      <c r="AVG78" s="7"/>
      <c r="AVH78" s="7"/>
      <c r="AVI78" s="7"/>
      <c r="AVJ78" s="7"/>
      <c r="AVK78" s="7"/>
      <c r="AVL78" s="7"/>
      <c r="AVM78" s="7"/>
      <c r="AVN78" s="7"/>
      <c r="AVO78" s="7"/>
      <c r="AVP78" s="7"/>
      <c r="AVQ78" s="7"/>
      <c r="AVR78" s="7"/>
      <c r="AVS78" s="7"/>
      <c r="AVT78" s="7"/>
      <c r="AVU78" s="7"/>
      <c r="AVV78" s="7"/>
      <c r="AVW78" s="7"/>
      <c r="AVX78" s="7"/>
      <c r="AVY78" s="7"/>
      <c r="AVZ78" s="7"/>
      <c r="AWA78" s="7"/>
      <c r="AWB78" s="7"/>
      <c r="AWC78" s="7"/>
      <c r="AWD78" s="7"/>
      <c r="AWE78" s="7"/>
      <c r="AWF78" s="7"/>
      <c r="AWG78" s="7"/>
      <c r="AWH78" s="7"/>
      <c r="AWI78" s="7"/>
      <c r="AWJ78" s="7"/>
      <c r="AWK78" s="7"/>
      <c r="AWL78" s="7"/>
      <c r="AWM78" s="7"/>
      <c r="AWN78" s="7"/>
      <c r="AWO78" s="7"/>
      <c r="AWP78" s="7"/>
      <c r="AWQ78" s="7"/>
      <c r="AWR78" s="7"/>
      <c r="AWS78" s="7"/>
      <c r="AWT78" s="7"/>
      <c r="AWU78" s="7"/>
      <c r="AWV78" s="7"/>
      <c r="AWW78" s="7"/>
      <c r="AWX78" s="7"/>
      <c r="AWY78" s="7"/>
      <c r="AWZ78" s="7"/>
      <c r="AXA78" s="7"/>
      <c r="AXB78" s="7"/>
      <c r="AXC78" s="7"/>
      <c r="AXD78" s="7"/>
      <c r="AXE78" s="7"/>
      <c r="AXF78" s="7"/>
      <c r="AXG78" s="7"/>
      <c r="AXH78" s="7"/>
      <c r="AXI78" s="7"/>
      <c r="AXJ78" s="7"/>
      <c r="AXK78" s="7"/>
      <c r="AXL78" s="7"/>
      <c r="AXM78" s="7"/>
      <c r="AXN78" s="7"/>
      <c r="AXO78" s="7"/>
      <c r="AXP78" s="7"/>
      <c r="AXQ78" s="7"/>
      <c r="AXR78" s="7"/>
      <c r="AXS78" s="7"/>
      <c r="AXT78" s="7"/>
      <c r="AXU78" s="7"/>
      <c r="AXV78" s="7"/>
      <c r="AXW78" s="7"/>
      <c r="AXX78" s="7"/>
      <c r="AXY78" s="7"/>
      <c r="AXZ78" s="7"/>
      <c r="AYA78" s="7"/>
      <c r="AYB78" s="7"/>
      <c r="AYC78" s="7"/>
      <c r="AYD78" s="7"/>
      <c r="AYE78" s="7"/>
      <c r="AYF78" s="7"/>
      <c r="AYG78" s="7"/>
      <c r="AYH78" s="7"/>
      <c r="AYI78" s="7"/>
      <c r="AYJ78" s="7"/>
      <c r="AYK78" s="7"/>
      <c r="AYL78" s="7"/>
      <c r="AYM78" s="7"/>
      <c r="AYN78" s="7"/>
      <c r="AYO78" s="7"/>
      <c r="AYP78" s="7"/>
      <c r="AYQ78" s="7"/>
      <c r="AYR78" s="7"/>
      <c r="AYS78" s="7"/>
      <c r="AYT78" s="7"/>
      <c r="AYU78" s="7"/>
      <c r="AYV78" s="7"/>
      <c r="AYW78" s="7"/>
      <c r="AYX78" s="7"/>
      <c r="AYY78" s="7"/>
      <c r="AYZ78" s="7"/>
      <c r="AZA78" s="7"/>
      <c r="AZB78" s="7"/>
      <c r="AZC78" s="7"/>
      <c r="AZD78" s="7"/>
      <c r="AZE78" s="7"/>
      <c r="AZF78" s="7"/>
      <c r="AZG78" s="7"/>
      <c r="AZH78" s="7"/>
      <c r="AZI78" s="7"/>
      <c r="AZJ78" s="7"/>
      <c r="AZK78" s="7"/>
      <c r="AZL78" s="7"/>
      <c r="AZM78" s="7"/>
      <c r="AZN78" s="7"/>
      <c r="AZO78" s="7"/>
      <c r="AZP78" s="7"/>
      <c r="AZQ78" s="7"/>
      <c r="AZR78" s="7"/>
      <c r="AZS78" s="7"/>
      <c r="AZT78" s="7"/>
      <c r="AZU78" s="7"/>
      <c r="AZV78" s="7"/>
      <c r="AZW78" s="7"/>
      <c r="AZX78" s="7"/>
      <c r="AZY78" s="7"/>
      <c r="AZZ78" s="7"/>
      <c r="BAA78" s="7"/>
      <c r="BAB78" s="7"/>
      <c r="BAC78" s="7"/>
      <c r="BAD78" s="7"/>
      <c r="BAE78" s="7"/>
      <c r="BAF78" s="7"/>
      <c r="BAG78" s="7"/>
      <c r="BAH78" s="7"/>
      <c r="BAI78" s="7"/>
      <c r="BAJ78" s="7"/>
      <c r="BAK78" s="7"/>
      <c r="BAL78" s="7"/>
      <c r="BAM78" s="7"/>
      <c r="BAN78" s="7"/>
      <c r="BAO78" s="7"/>
      <c r="BAP78" s="7"/>
      <c r="BAQ78" s="7"/>
      <c r="BAR78" s="7"/>
      <c r="BAS78" s="7"/>
      <c r="BAT78" s="7"/>
      <c r="BAU78" s="7"/>
      <c r="BAV78" s="7"/>
      <c r="BAW78" s="7"/>
      <c r="BAX78" s="7"/>
      <c r="BAY78" s="7"/>
      <c r="BAZ78" s="7"/>
      <c r="BBA78" s="7"/>
      <c r="BBB78" s="7"/>
      <c r="BBC78" s="7"/>
      <c r="BBD78" s="7"/>
      <c r="BBE78" s="7"/>
      <c r="BBF78" s="7"/>
      <c r="BBG78" s="7"/>
      <c r="BBH78" s="7"/>
      <c r="BBI78" s="7"/>
      <c r="BBJ78" s="7"/>
      <c r="BBK78" s="7"/>
      <c r="BBL78" s="7"/>
      <c r="BBM78" s="7"/>
      <c r="BBN78" s="7"/>
      <c r="BBO78" s="7"/>
      <c r="BBP78" s="7"/>
      <c r="BBQ78" s="7"/>
      <c r="BBR78" s="7"/>
      <c r="BBS78" s="7"/>
      <c r="BBT78" s="7"/>
      <c r="BBU78" s="7"/>
      <c r="BBV78" s="7"/>
      <c r="BBW78" s="7"/>
      <c r="BBX78" s="7"/>
      <c r="BBY78" s="7"/>
      <c r="BBZ78" s="7"/>
      <c r="BCA78" s="7"/>
      <c r="BCB78" s="7"/>
      <c r="BCC78" s="7"/>
      <c r="BCD78" s="7"/>
      <c r="BCE78" s="7"/>
      <c r="BCF78" s="7"/>
      <c r="BCG78" s="7"/>
      <c r="BCH78" s="7"/>
      <c r="BCI78" s="7"/>
      <c r="BCJ78" s="7"/>
      <c r="BCK78" s="7"/>
      <c r="BCL78" s="7"/>
      <c r="BCM78" s="7"/>
      <c r="BCN78" s="7"/>
      <c r="BCO78" s="7"/>
      <c r="BCP78" s="7"/>
      <c r="BCQ78" s="7"/>
      <c r="BCR78" s="7"/>
      <c r="BCS78" s="7"/>
      <c r="BCT78" s="7"/>
      <c r="BCU78" s="7"/>
      <c r="BCV78" s="7"/>
      <c r="BCW78" s="7"/>
      <c r="BCX78" s="7"/>
      <c r="BCY78" s="7"/>
      <c r="BCZ78" s="7"/>
      <c r="BDA78" s="7"/>
      <c r="BDB78" s="7"/>
      <c r="BDC78" s="7"/>
      <c r="BDD78" s="7"/>
      <c r="BDE78" s="7"/>
      <c r="BDF78" s="7"/>
      <c r="BDG78" s="7"/>
      <c r="BDH78" s="7"/>
      <c r="BDI78" s="7"/>
      <c r="BDJ78" s="7"/>
      <c r="BDK78" s="7"/>
      <c r="BDL78" s="7"/>
      <c r="BDM78" s="7"/>
      <c r="BDN78" s="7"/>
      <c r="BDO78" s="7"/>
      <c r="BDP78" s="7"/>
      <c r="BDQ78" s="7"/>
      <c r="BDR78" s="7"/>
      <c r="BDS78" s="7"/>
      <c r="BDT78" s="7"/>
      <c r="BDU78" s="7"/>
      <c r="BDV78" s="7"/>
      <c r="BDW78" s="7"/>
      <c r="BDX78" s="7"/>
      <c r="BDY78" s="7"/>
      <c r="BDZ78" s="7"/>
      <c r="BEA78" s="7"/>
      <c r="BEB78" s="7"/>
      <c r="BEC78" s="7"/>
      <c r="BED78" s="7"/>
      <c r="BEE78" s="7"/>
      <c r="BEF78" s="7"/>
      <c r="BEG78" s="7"/>
      <c r="BEH78" s="7"/>
      <c r="BEI78" s="7"/>
      <c r="BEJ78" s="7"/>
      <c r="BEK78" s="7"/>
      <c r="BEL78" s="7"/>
      <c r="BEM78" s="7"/>
      <c r="BEN78" s="7"/>
      <c r="BEO78" s="7"/>
      <c r="BEP78" s="7"/>
      <c r="BEQ78" s="7"/>
      <c r="BER78" s="7"/>
      <c r="BES78" s="7"/>
      <c r="BET78" s="7"/>
      <c r="BEU78" s="7"/>
      <c r="BEV78" s="7"/>
      <c r="BEW78" s="7"/>
      <c r="BEX78" s="7"/>
      <c r="BEY78" s="7"/>
      <c r="BEZ78" s="7"/>
      <c r="BFA78" s="7"/>
      <c r="BFB78" s="7"/>
      <c r="BFC78" s="7"/>
      <c r="BFD78" s="7"/>
      <c r="BFE78" s="7"/>
      <c r="BFF78" s="7"/>
      <c r="BFG78" s="7"/>
      <c r="BFH78" s="7"/>
      <c r="BFI78" s="7"/>
      <c r="BFJ78" s="7"/>
      <c r="BFK78" s="7"/>
      <c r="BFL78" s="7"/>
      <c r="BFM78" s="7"/>
      <c r="BFN78" s="7"/>
      <c r="BFO78" s="7"/>
      <c r="BFP78" s="7"/>
      <c r="BFQ78" s="7"/>
      <c r="BFR78" s="7"/>
      <c r="BFS78" s="7"/>
      <c r="BFT78" s="7"/>
      <c r="BFU78" s="7"/>
      <c r="BFV78" s="7"/>
      <c r="BFW78" s="7"/>
      <c r="BFX78" s="7"/>
      <c r="BFY78" s="7"/>
      <c r="BFZ78" s="7"/>
      <c r="BGA78" s="7"/>
      <c r="BGB78" s="7"/>
      <c r="BGC78" s="7"/>
      <c r="BGD78" s="7"/>
      <c r="BGE78" s="7"/>
      <c r="BGF78" s="7"/>
      <c r="BGG78" s="7"/>
      <c r="BGH78" s="7"/>
      <c r="BGI78" s="7"/>
      <c r="BGJ78" s="7"/>
      <c r="BGK78" s="7"/>
      <c r="BGL78" s="7"/>
      <c r="BGM78" s="7"/>
      <c r="BGN78" s="7"/>
      <c r="BGO78" s="7"/>
      <c r="BGP78" s="7"/>
      <c r="BGQ78" s="7"/>
      <c r="BGR78" s="7"/>
      <c r="BGS78" s="7"/>
      <c r="BGT78" s="7"/>
      <c r="BGU78" s="7"/>
      <c r="BGV78" s="7"/>
      <c r="BGW78" s="7"/>
      <c r="BGX78" s="7"/>
      <c r="BGY78" s="7"/>
      <c r="BGZ78" s="7"/>
      <c r="BHA78" s="7"/>
      <c r="BHB78" s="7"/>
      <c r="BHC78" s="7"/>
      <c r="BHD78" s="7"/>
      <c r="BHE78" s="7"/>
      <c r="BHF78" s="7"/>
      <c r="BHG78" s="7"/>
      <c r="BHH78" s="7"/>
      <c r="BHI78" s="7"/>
      <c r="BHJ78" s="7"/>
      <c r="BHK78" s="7"/>
      <c r="BHL78" s="7"/>
      <c r="BHM78" s="7"/>
      <c r="BHN78" s="7"/>
      <c r="BHO78" s="7"/>
      <c r="BHP78" s="7"/>
      <c r="BHQ78" s="7"/>
      <c r="BHR78" s="7"/>
      <c r="BHS78" s="7"/>
      <c r="BHT78" s="7"/>
      <c r="BHU78" s="7"/>
      <c r="BHV78" s="7"/>
      <c r="BHW78" s="7"/>
      <c r="BHX78" s="7"/>
      <c r="BHY78" s="7"/>
      <c r="BHZ78" s="7"/>
      <c r="BIA78" s="7"/>
      <c r="BIB78" s="7"/>
      <c r="BIC78" s="7"/>
      <c r="BID78" s="7"/>
      <c r="BIE78" s="7"/>
      <c r="BIF78" s="7"/>
      <c r="BIG78" s="7"/>
      <c r="BIH78" s="7"/>
      <c r="BII78" s="7"/>
      <c r="BIJ78" s="7"/>
      <c r="BIK78" s="7"/>
      <c r="BIL78" s="7"/>
      <c r="BIM78" s="7"/>
      <c r="BIN78" s="7"/>
      <c r="BIO78" s="7"/>
      <c r="BIP78" s="7"/>
      <c r="BIQ78" s="7"/>
      <c r="BIR78" s="7"/>
      <c r="BIS78" s="7"/>
      <c r="BIT78" s="7"/>
      <c r="BIU78" s="7"/>
      <c r="BIV78" s="7"/>
      <c r="BIW78" s="7"/>
      <c r="BIX78" s="7"/>
      <c r="BIY78" s="7"/>
      <c r="BIZ78" s="7"/>
      <c r="BJA78" s="7"/>
      <c r="BJB78" s="7"/>
      <c r="BJC78" s="7"/>
      <c r="BJD78" s="7"/>
      <c r="BJE78" s="7"/>
      <c r="BJF78" s="7"/>
      <c r="BJG78" s="7"/>
      <c r="BJH78" s="7"/>
      <c r="BJI78" s="7"/>
      <c r="BJJ78" s="7"/>
      <c r="BJK78" s="7"/>
      <c r="BJL78" s="7"/>
      <c r="BJM78" s="7"/>
      <c r="BJN78" s="7"/>
      <c r="BJO78" s="7"/>
      <c r="BJP78" s="7"/>
      <c r="BJQ78" s="7"/>
      <c r="BJR78" s="7"/>
      <c r="BJS78" s="7"/>
      <c r="BJT78" s="7"/>
      <c r="BJU78" s="7"/>
      <c r="BJV78" s="7"/>
      <c r="BJW78" s="7"/>
      <c r="BJX78" s="7"/>
      <c r="BJY78" s="7"/>
      <c r="BJZ78" s="7"/>
      <c r="BKA78" s="7"/>
      <c r="BKB78" s="7"/>
      <c r="BKC78" s="7"/>
      <c r="BKD78" s="7"/>
      <c r="BKE78" s="7"/>
      <c r="BKF78" s="7"/>
      <c r="BKG78" s="7"/>
      <c r="BKH78" s="7"/>
      <c r="BKI78" s="7"/>
      <c r="BKJ78" s="7"/>
      <c r="BKK78" s="7"/>
      <c r="BKL78" s="7"/>
      <c r="BKM78" s="7"/>
      <c r="BKN78" s="7"/>
      <c r="BKO78" s="7"/>
      <c r="BKP78" s="7"/>
      <c r="BKQ78" s="7"/>
      <c r="BKR78" s="7"/>
      <c r="BKS78" s="7"/>
      <c r="BKT78" s="7"/>
      <c r="BKU78" s="7"/>
      <c r="BKV78" s="7"/>
      <c r="BKW78" s="7"/>
      <c r="BKX78" s="7"/>
      <c r="BKY78" s="7"/>
      <c r="BKZ78" s="7"/>
      <c r="BLA78" s="7"/>
      <c r="BLB78" s="7"/>
      <c r="BLC78" s="7"/>
      <c r="BLD78" s="7"/>
      <c r="BLE78" s="7"/>
      <c r="BLF78" s="7"/>
      <c r="BLG78" s="7"/>
      <c r="BLH78" s="7"/>
      <c r="BLI78" s="7"/>
      <c r="BLJ78" s="7"/>
      <c r="BLK78" s="7"/>
      <c r="BLL78" s="7"/>
      <c r="BLM78" s="7"/>
      <c r="BLN78" s="7"/>
      <c r="BLO78" s="7"/>
      <c r="BLP78" s="7"/>
      <c r="BLQ78" s="7"/>
      <c r="BLR78" s="7"/>
      <c r="BLS78" s="7"/>
      <c r="BLT78" s="7"/>
      <c r="BLU78" s="7"/>
      <c r="BLV78" s="7"/>
      <c r="BLW78" s="7"/>
      <c r="BLX78" s="7"/>
      <c r="BLY78" s="7"/>
      <c r="BLZ78" s="7"/>
      <c r="BMA78" s="7"/>
      <c r="BMB78" s="7"/>
      <c r="BMC78" s="7"/>
      <c r="BMD78" s="7"/>
      <c r="BME78" s="7"/>
      <c r="BMF78" s="7"/>
      <c r="BMG78" s="7"/>
      <c r="BMH78" s="7"/>
      <c r="BMI78" s="7"/>
      <c r="BMJ78" s="7"/>
      <c r="BMK78" s="7"/>
      <c r="BML78" s="7"/>
      <c r="BMM78" s="7"/>
      <c r="BMN78" s="7"/>
      <c r="BMO78" s="7"/>
      <c r="BMP78" s="7"/>
      <c r="BMQ78" s="7"/>
      <c r="BMR78" s="7"/>
      <c r="BMS78" s="7"/>
      <c r="BMT78" s="7"/>
      <c r="BMU78" s="7"/>
      <c r="BMV78" s="7"/>
      <c r="BMW78" s="7"/>
      <c r="BMX78" s="7"/>
      <c r="BMY78" s="7"/>
      <c r="BMZ78" s="7"/>
      <c r="BNA78" s="7"/>
      <c r="BNB78" s="7"/>
      <c r="BNC78" s="7"/>
      <c r="BND78" s="7"/>
      <c r="BNE78" s="7"/>
      <c r="BNF78" s="7"/>
      <c r="BNG78" s="7"/>
      <c r="BNH78" s="7"/>
      <c r="BNI78" s="7"/>
      <c r="BNJ78" s="7"/>
      <c r="BNK78" s="7"/>
      <c r="BNL78" s="7"/>
      <c r="BNM78" s="7"/>
      <c r="BNN78" s="7"/>
      <c r="BNO78" s="7"/>
      <c r="BNP78" s="7"/>
      <c r="BNQ78" s="7"/>
      <c r="BNR78" s="7"/>
      <c r="BNS78" s="7"/>
      <c r="BNT78" s="7"/>
      <c r="BNU78" s="7"/>
      <c r="BNV78" s="7"/>
      <c r="BNW78" s="7"/>
      <c r="BNX78" s="7"/>
      <c r="BNY78" s="7"/>
      <c r="BNZ78" s="7"/>
      <c r="BOA78" s="7"/>
      <c r="BOB78" s="7"/>
      <c r="BOC78" s="7"/>
      <c r="BOD78" s="7"/>
      <c r="BOE78" s="7"/>
      <c r="BOF78" s="7"/>
      <c r="BOG78" s="7"/>
      <c r="BOH78" s="7"/>
      <c r="BOI78" s="7"/>
      <c r="BOJ78" s="7"/>
      <c r="BOK78" s="7"/>
      <c r="BOL78" s="7"/>
      <c r="BOM78" s="7"/>
      <c r="BON78" s="7"/>
      <c r="BOO78" s="7"/>
      <c r="BOP78" s="7"/>
      <c r="BOQ78" s="7"/>
      <c r="BOR78" s="7"/>
      <c r="BOS78" s="7"/>
      <c r="BOT78" s="7"/>
      <c r="BOU78" s="7"/>
      <c r="BOV78" s="7"/>
      <c r="BOW78" s="7"/>
      <c r="BOX78" s="7"/>
      <c r="BOY78" s="7"/>
      <c r="BOZ78" s="7"/>
      <c r="BPA78" s="7"/>
      <c r="BPB78" s="7"/>
      <c r="BPC78" s="7"/>
      <c r="BPD78" s="7"/>
      <c r="BPE78" s="7"/>
      <c r="BPF78" s="7"/>
      <c r="BPG78" s="7"/>
      <c r="BPH78" s="7"/>
      <c r="BPI78" s="7"/>
      <c r="BPJ78" s="7"/>
      <c r="BPK78" s="7"/>
      <c r="BPL78" s="7"/>
      <c r="BPM78" s="7"/>
      <c r="BPN78" s="7"/>
      <c r="BPO78" s="7"/>
      <c r="BPP78" s="7"/>
      <c r="BPQ78" s="7"/>
      <c r="BPR78" s="7"/>
      <c r="BPS78" s="7"/>
      <c r="BPT78" s="7"/>
      <c r="BPU78" s="7"/>
      <c r="BPV78" s="7"/>
      <c r="BPW78" s="7"/>
      <c r="BPX78" s="7"/>
      <c r="BPY78" s="7"/>
      <c r="BPZ78" s="7"/>
      <c r="BQA78" s="7"/>
      <c r="BQB78" s="7"/>
      <c r="BQC78" s="7"/>
      <c r="BQD78" s="7"/>
      <c r="BQE78" s="7"/>
      <c r="BQF78" s="7"/>
      <c r="BQG78" s="7"/>
      <c r="BQH78" s="7"/>
      <c r="BQI78" s="7"/>
      <c r="BQJ78" s="7"/>
      <c r="BQK78" s="7"/>
      <c r="BQL78" s="7"/>
      <c r="BQM78" s="7"/>
      <c r="BQN78" s="7"/>
      <c r="BQO78" s="7"/>
      <c r="BQP78" s="7"/>
      <c r="BQQ78" s="7"/>
      <c r="BQR78" s="7"/>
      <c r="BQS78" s="7"/>
      <c r="BQT78" s="7"/>
      <c r="BQU78" s="7"/>
      <c r="BQV78" s="7"/>
      <c r="BQW78" s="7"/>
      <c r="BQX78" s="7"/>
      <c r="BQY78" s="7"/>
      <c r="BQZ78" s="7"/>
      <c r="BRA78" s="7"/>
      <c r="BRB78" s="7"/>
      <c r="BRC78" s="7"/>
      <c r="BRD78" s="7"/>
      <c r="BRE78" s="7"/>
      <c r="BRF78" s="7"/>
      <c r="BRG78" s="7"/>
      <c r="BRH78" s="7"/>
      <c r="BRI78" s="7"/>
      <c r="BRJ78" s="7"/>
      <c r="BRK78" s="7"/>
      <c r="BRL78" s="7"/>
      <c r="BRM78" s="7"/>
      <c r="BRN78" s="7"/>
      <c r="BRO78" s="7"/>
      <c r="BRP78" s="7"/>
      <c r="BRQ78" s="7"/>
      <c r="BRR78" s="7"/>
      <c r="BRS78" s="7"/>
      <c r="BRT78" s="7"/>
      <c r="BRU78" s="7"/>
      <c r="BRV78" s="7"/>
      <c r="BRW78" s="7"/>
      <c r="BRX78" s="7"/>
      <c r="BRY78" s="7"/>
      <c r="BRZ78" s="7"/>
      <c r="BSA78" s="7"/>
      <c r="BSB78" s="7"/>
      <c r="BSC78" s="7"/>
      <c r="BSD78" s="7"/>
      <c r="BSE78" s="7"/>
      <c r="BSF78" s="7"/>
      <c r="BSG78" s="7"/>
      <c r="BSH78" s="7"/>
      <c r="BSI78" s="7"/>
      <c r="BSJ78" s="7"/>
      <c r="BSK78" s="7"/>
      <c r="BSL78" s="7"/>
      <c r="BSM78" s="7"/>
      <c r="BSN78" s="7"/>
      <c r="BSO78" s="7"/>
      <c r="BSP78" s="7"/>
      <c r="BSQ78" s="7"/>
      <c r="BSR78" s="7"/>
      <c r="BSS78" s="7"/>
      <c r="BST78" s="7"/>
      <c r="BSU78" s="7"/>
      <c r="BSV78" s="7"/>
      <c r="BSW78" s="7"/>
      <c r="BSX78" s="7"/>
      <c r="BSY78" s="7"/>
      <c r="BSZ78" s="7"/>
      <c r="BTA78" s="7"/>
      <c r="BTB78" s="7"/>
      <c r="BTC78" s="7"/>
      <c r="BTD78" s="7"/>
      <c r="BTE78" s="7"/>
      <c r="BTF78" s="7"/>
      <c r="BTG78" s="7"/>
      <c r="BTH78" s="7"/>
      <c r="BTI78" s="7"/>
      <c r="BTJ78" s="7"/>
      <c r="BTK78" s="7"/>
      <c r="BTL78" s="7"/>
      <c r="BTM78" s="7"/>
      <c r="BTN78" s="7"/>
      <c r="BTO78" s="7"/>
      <c r="BTP78" s="7"/>
      <c r="BTQ78" s="7"/>
      <c r="BTR78" s="7"/>
      <c r="BTS78" s="7"/>
      <c r="BTT78" s="7"/>
      <c r="BTU78" s="7"/>
      <c r="BTV78" s="7"/>
      <c r="BTW78" s="7"/>
      <c r="BTX78" s="7"/>
      <c r="BTY78" s="7"/>
      <c r="BTZ78" s="7"/>
      <c r="BUA78" s="7"/>
      <c r="BUB78" s="7"/>
      <c r="BUC78" s="7"/>
      <c r="BUD78" s="7"/>
      <c r="BUE78" s="7"/>
      <c r="BUF78" s="7"/>
      <c r="BUG78" s="7"/>
      <c r="BUH78" s="7"/>
      <c r="BUI78" s="7"/>
      <c r="BUJ78" s="7"/>
      <c r="BUK78" s="7"/>
      <c r="BUL78" s="7"/>
      <c r="BUM78" s="7"/>
      <c r="BUN78" s="7"/>
      <c r="BUO78" s="7"/>
      <c r="BUP78" s="7"/>
      <c r="BUQ78" s="7"/>
      <c r="BUR78" s="7"/>
      <c r="BUS78" s="7"/>
      <c r="BUT78" s="7"/>
      <c r="BUU78" s="7"/>
      <c r="BUV78" s="7"/>
      <c r="BUW78" s="7"/>
      <c r="BUX78" s="7"/>
      <c r="BUY78" s="7"/>
      <c r="BUZ78" s="7"/>
      <c r="BVA78" s="7"/>
      <c r="BVB78" s="7"/>
      <c r="BVC78" s="7"/>
      <c r="BVD78" s="7"/>
      <c r="BVE78" s="7"/>
      <c r="BVF78" s="7"/>
      <c r="BVG78" s="7"/>
      <c r="BVH78" s="7"/>
      <c r="BVI78" s="7"/>
      <c r="BVJ78" s="7"/>
      <c r="BVK78" s="7"/>
      <c r="BVL78" s="7"/>
      <c r="BVM78" s="7"/>
      <c r="BVN78" s="7"/>
      <c r="BVO78" s="7"/>
      <c r="BVP78" s="7"/>
      <c r="BVQ78" s="7"/>
      <c r="BVR78" s="7"/>
      <c r="BVS78" s="7"/>
      <c r="BVT78" s="7"/>
      <c r="BVU78" s="7"/>
      <c r="BVV78" s="7"/>
      <c r="BVW78" s="7"/>
      <c r="BVX78" s="7"/>
      <c r="BVY78" s="7"/>
      <c r="BVZ78" s="7"/>
      <c r="BWA78" s="7"/>
      <c r="BWB78" s="7"/>
      <c r="BWC78" s="7"/>
      <c r="BWD78" s="7"/>
      <c r="BWE78" s="7"/>
      <c r="BWF78" s="7"/>
      <c r="BWG78" s="7"/>
      <c r="BWH78" s="7"/>
      <c r="BWI78" s="7"/>
      <c r="BWJ78" s="7"/>
      <c r="BWK78" s="7"/>
      <c r="BWL78" s="7"/>
      <c r="BWM78" s="7"/>
      <c r="BWN78" s="7"/>
      <c r="BWO78" s="7"/>
      <c r="BWP78" s="7"/>
      <c r="BWQ78" s="7"/>
      <c r="BWR78" s="7"/>
      <c r="BWS78" s="7"/>
      <c r="BWT78" s="7"/>
      <c r="BWU78" s="7"/>
      <c r="BWV78" s="7"/>
      <c r="BWW78" s="7"/>
      <c r="BWX78" s="7"/>
      <c r="BWY78" s="7"/>
      <c r="BWZ78" s="7"/>
      <c r="BXA78" s="7"/>
      <c r="BXB78" s="7"/>
      <c r="BXC78" s="7"/>
      <c r="BXD78" s="7"/>
      <c r="BXE78" s="7"/>
      <c r="BXF78" s="7"/>
      <c r="BXG78" s="7"/>
      <c r="BXH78" s="7"/>
      <c r="BXI78" s="7"/>
      <c r="BXJ78" s="7"/>
      <c r="BXK78" s="7"/>
      <c r="BXL78" s="7"/>
      <c r="BXM78" s="7"/>
      <c r="BXN78" s="7"/>
      <c r="BXO78" s="7"/>
      <c r="BXP78" s="7"/>
      <c r="BXQ78" s="7"/>
      <c r="BXR78" s="7"/>
      <c r="BXS78" s="7"/>
      <c r="BXT78" s="7"/>
      <c r="BXU78" s="7"/>
      <c r="BXV78" s="7"/>
      <c r="BXW78" s="7"/>
      <c r="BXX78" s="7"/>
      <c r="BXY78" s="7"/>
      <c r="BXZ78" s="7"/>
      <c r="BYA78" s="7"/>
      <c r="BYB78" s="7"/>
      <c r="BYC78" s="7"/>
      <c r="BYD78" s="7"/>
      <c r="BYE78" s="7"/>
      <c r="BYF78" s="7"/>
      <c r="BYG78" s="7"/>
      <c r="BYH78" s="7"/>
      <c r="BYI78" s="7"/>
      <c r="BYJ78" s="7"/>
      <c r="BYK78" s="7"/>
      <c r="BYL78" s="7"/>
      <c r="BYM78" s="7"/>
      <c r="BYN78" s="7"/>
      <c r="BYO78" s="7"/>
      <c r="BYP78" s="7"/>
      <c r="BYQ78" s="7"/>
      <c r="BYR78" s="7"/>
      <c r="BYS78" s="7"/>
      <c r="BYT78" s="7"/>
      <c r="BYU78" s="7"/>
      <c r="BYV78" s="7"/>
      <c r="BYW78" s="7"/>
      <c r="BYX78" s="7"/>
      <c r="BYY78" s="7"/>
      <c r="BYZ78" s="7"/>
      <c r="BZA78" s="7"/>
      <c r="BZB78" s="7"/>
      <c r="BZC78" s="7"/>
      <c r="BZD78" s="7"/>
      <c r="BZE78" s="7"/>
      <c r="BZF78" s="7"/>
      <c r="BZG78" s="7"/>
      <c r="BZH78" s="7"/>
      <c r="BZI78" s="7"/>
      <c r="BZJ78" s="7"/>
      <c r="BZK78" s="7"/>
      <c r="BZL78" s="7"/>
      <c r="BZM78" s="7"/>
      <c r="BZN78" s="7"/>
      <c r="BZO78" s="7"/>
      <c r="BZP78" s="7"/>
      <c r="BZQ78" s="7"/>
      <c r="BZR78" s="7"/>
      <c r="BZS78" s="7"/>
      <c r="BZT78" s="7"/>
      <c r="BZU78" s="7"/>
      <c r="BZV78" s="7"/>
      <c r="BZW78" s="7"/>
      <c r="BZX78" s="7"/>
      <c r="BZY78" s="7"/>
      <c r="BZZ78" s="7"/>
      <c r="CAA78" s="7"/>
      <c r="CAB78" s="7"/>
      <c r="CAC78" s="7"/>
      <c r="CAD78" s="7"/>
      <c r="CAE78" s="7"/>
      <c r="CAF78" s="7"/>
      <c r="CAG78" s="7"/>
      <c r="CAH78" s="7"/>
      <c r="CAI78" s="7"/>
      <c r="CAJ78" s="7"/>
      <c r="CAK78" s="7"/>
      <c r="CAL78" s="7"/>
      <c r="CAM78" s="7"/>
      <c r="CAN78" s="7"/>
      <c r="CAO78" s="7"/>
      <c r="CAP78" s="7"/>
      <c r="CAQ78" s="7"/>
      <c r="CAR78" s="7"/>
      <c r="CAS78" s="7"/>
      <c r="CAT78" s="7"/>
      <c r="CAU78" s="7"/>
      <c r="CAV78" s="7"/>
      <c r="CAW78" s="7"/>
      <c r="CAX78" s="7"/>
      <c r="CAY78" s="7"/>
      <c r="CAZ78" s="7"/>
      <c r="CBA78" s="7"/>
      <c r="CBB78" s="7"/>
      <c r="CBC78" s="7"/>
      <c r="CBD78" s="7"/>
      <c r="CBE78" s="7"/>
      <c r="CBF78" s="7"/>
      <c r="CBG78" s="7"/>
      <c r="CBH78" s="7"/>
      <c r="CBI78" s="7"/>
      <c r="CBJ78" s="7"/>
      <c r="CBK78" s="7"/>
      <c r="CBL78" s="7"/>
      <c r="CBM78" s="7"/>
      <c r="CBN78" s="7"/>
      <c r="CBO78" s="7"/>
      <c r="CBP78" s="7"/>
      <c r="CBQ78" s="7"/>
      <c r="CBR78" s="7"/>
      <c r="CBS78" s="7"/>
      <c r="CBT78" s="7"/>
      <c r="CBU78" s="7"/>
      <c r="CBV78" s="7"/>
      <c r="CBW78" s="7"/>
      <c r="CBX78" s="7"/>
      <c r="CBY78" s="7"/>
      <c r="CBZ78" s="7"/>
      <c r="CCA78" s="7"/>
      <c r="CCB78" s="7"/>
      <c r="CCC78" s="7"/>
      <c r="CCD78" s="7"/>
      <c r="CCE78" s="7"/>
      <c r="CCF78" s="7"/>
      <c r="CCG78" s="7"/>
      <c r="CCH78" s="7"/>
      <c r="CCI78" s="7"/>
      <c r="CCJ78" s="7"/>
      <c r="CCK78" s="7"/>
      <c r="CCL78" s="7"/>
      <c r="CCM78" s="7"/>
      <c r="CCN78" s="7"/>
      <c r="CCO78" s="7"/>
      <c r="CCP78" s="7"/>
      <c r="CCQ78" s="7"/>
      <c r="CCR78" s="7"/>
      <c r="CCS78" s="7"/>
      <c r="CCT78" s="7"/>
      <c r="CCU78" s="7"/>
      <c r="CCV78" s="7"/>
      <c r="CCW78" s="7"/>
      <c r="CCX78" s="7"/>
      <c r="CCY78" s="7"/>
      <c r="CCZ78" s="7"/>
      <c r="CDA78" s="7"/>
      <c r="CDB78" s="7"/>
      <c r="CDC78" s="7"/>
      <c r="CDD78" s="7"/>
      <c r="CDE78" s="7"/>
      <c r="CDF78" s="7"/>
      <c r="CDG78" s="7"/>
      <c r="CDH78" s="7"/>
      <c r="CDI78" s="7"/>
      <c r="CDJ78" s="7"/>
      <c r="CDK78" s="7"/>
      <c r="CDL78" s="7"/>
      <c r="CDM78" s="7"/>
      <c r="CDN78" s="7"/>
      <c r="CDO78" s="7"/>
      <c r="CDP78" s="7"/>
      <c r="CDQ78" s="7"/>
      <c r="CDR78" s="7"/>
      <c r="CDS78" s="7"/>
      <c r="CDT78" s="7"/>
      <c r="CDU78" s="7"/>
      <c r="CDV78" s="7"/>
      <c r="CDW78" s="7"/>
      <c r="CDX78" s="7"/>
      <c r="CDY78" s="7"/>
      <c r="CDZ78" s="7"/>
      <c r="CEA78" s="7"/>
      <c r="CEB78" s="7"/>
      <c r="CEC78" s="7"/>
      <c r="CED78" s="7"/>
      <c r="CEE78" s="7"/>
      <c r="CEF78" s="7"/>
      <c r="CEG78" s="7"/>
      <c r="CEH78" s="7"/>
      <c r="CEI78" s="7"/>
      <c r="CEJ78" s="7"/>
      <c r="CEK78" s="7"/>
      <c r="CEL78" s="7"/>
      <c r="CEM78" s="7"/>
      <c r="CEN78" s="7"/>
      <c r="CEO78" s="7"/>
      <c r="CEP78" s="7"/>
      <c r="CEQ78" s="7"/>
      <c r="CER78" s="7"/>
      <c r="CES78" s="7"/>
      <c r="CET78" s="7"/>
      <c r="CEU78" s="7"/>
      <c r="CEV78" s="7"/>
      <c r="CEW78" s="7"/>
      <c r="CEX78" s="7"/>
      <c r="CEY78" s="7"/>
      <c r="CEZ78" s="7"/>
      <c r="CFA78" s="7"/>
      <c r="CFB78" s="7"/>
      <c r="CFC78" s="7"/>
      <c r="CFD78" s="7"/>
      <c r="CFE78" s="7"/>
      <c r="CFF78" s="7"/>
      <c r="CFG78" s="7"/>
      <c r="CFH78" s="7"/>
      <c r="CFI78" s="7"/>
      <c r="CFJ78" s="7"/>
      <c r="CFK78" s="7"/>
      <c r="CFL78" s="7"/>
      <c r="CFM78" s="7"/>
      <c r="CFN78" s="7"/>
      <c r="CFO78" s="7"/>
      <c r="CFP78" s="7"/>
      <c r="CFQ78" s="7"/>
      <c r="CFR78" s="7"/>
      <c r="CFS78" s="7"/>
      <c r="CFT78" s="7"/>
      <c r="CFU78" s="7"/>
      <c r="CFV78" s="7"/>
      <c r="CFW78" s="7"/>
      <c r="CFX78" s="7"/>
      <c r="CFY78" s="7"/>
      <c r="CFZ78" s="7"/>
      <c r="CGA78" s="7"/>
      <c r="CGB78" s="7"/>
      <c r="CGC78" s="7"/>
      <c r="CGD78" s="7"/>
      <c r="CGE78" s="7"/>
      <c r="CGF78" s="7"/>
      <c r="CGG78" s="7"/>
      <c r="CGH78" s="7"/>
      <c r="CGI78" s="7"/>
      <c r="CGJ78" s="7"/>
      <c r="CGK78" s="7"/>
      <c r="CGL78" s="7"/>
      <c r="CGM78" s="7"/>
      <c r="CGN78" s="7"/>
      <c r="CGO78" s="7"/>
      <c r="CGP78" s="7"/>
      <c r="CGQ78" s="7"/>
      <c r="CGR78" s="7"/>
      <c r="CGS78" s="7"/>
      <c r="CGT78" s="7"/>
      <c r="CGU78" s="7"/>
      <c r="CGV78" s="7"/>
      <c r="CGW78" s="7"/>
      <c r="CGX78" s="7"/>
      <c r="CGY78" s="7"/>
      <c r="CGZ78" s="7"/>
      <c r="CHA78" s="7"/>
      <c r="CHB78" s="7"/>
      <c r="CHC78" s="7"/>
      <c r="CHD78" s="7"/>
      <c r="CHE78" s="7"/>
      <c r="CHF78" s="7"/>
      <c r="CHG78" s="7"/>
      <c r="CHH78" s="7"/>
      <c r="CHI78" s="7"/>
      <c r="CHJ78" s="7"/>
      <c r="CHK78" s="7"/>
      <c r="CHL78" s="7"/>
      <c r="CHM78" s="7"/>
      <c r="CHN78" s="7"/>
      <c r="CHO78" s="7"/>
      <c r="CHP78" s="7"/>
      <c r="CHQ78" s="7"/>
      <c r="CHR78" s="7"/>
      <c r="CHS78" s="7"/>
      <c r="CHT78" s="7"/>
      <c r="CHU78" s="7"/>
      <c r="CHV78" s="7"/>
      <c r="CHW78" s="7"/>
      <c r="CHX78" s="7"/>
      <c r="CHY78" s="7"/>
      <c r="CHZ78" s="7"/>
      <c r="CIA78" s="7"/>
      <c r="CIB78" s="7"/>
      <c r="CIC78" s="7"/>
      <c r="CID78" s="7"/>
      <c r="CIE78" s="7"/>
      <c r="CIF78" s="7"/>
      <c r="CIG78" s="7"/>
      <c r="CIH78" s="7"/>
      <c r="CII78" s="7"/>
      <c r="CIJ78" s="7"/>
      <c r="CIK78" s="7"/>
      <c r="CIL78" s="7"/>
      <c r="CIM78" s="7"/>
      <c r="CIN78" s="7"/>
      <c r="CIO78" s="7"/>
      <c r="CIP78" s="7"/>
      <c r="CIQ78" s="7"/>
      <c r="CIR78" s="7"/>
      <c r="CIS78" s="7"/>
      <c r="CIT78" s="7"/>
      <c r="CIU78" s="7"/>
      <c r="CIV78" s="7"/>
      <c r="CIW78" s="7"/>
      <c r="CIX78" s="7"/>
      <c r="CIY78" s="7"/>
      <c r="CIZ78" s="7"/>
      <c r="CJA78" s="7"/>
      <c r="CJB78" s="7"/>
      <c r="CJC78" s="7"/>
      <c r="CJD78" s="7"/>
      <c r="CJE78" s="7"/>
      <c r="CJF78" s="7"/>
      <c r="CJG78" s="7"/>
      <c r="CJH78" s="7"/>
      <c r="CJI78" s="7"/>
      <c r="CJJ78" s="7"/>
      <c r="CJK78" s="7"/>
      <c r="CJL78" s="7"/>
      <c r="CJM78" s="7"/>
      <c r="CJN78" s="7"/>
      <c r="CJO78" s="7"/>
      <c r="CJP78" s="7"/>
      <c r="CJQ78" s="7"/>
      <c r="CJR78" s="7"/>
      <c r="CJS78" s="7"/>
      <c r="CJT78" s="7"/>
      <c r="CJU78" s="7"/>
      <c r="CJV78" s="7"/>
      <c r="CJW78" s="7"/>
      <c r="CJX78" s="7"/>
      <c r="CJY78" s="7"/>
      <c r="CJZ78" s="7"/>
      <c r="CKA78" s="7"/>
      <c r="CKB78" s="7"/>
      <c r="CKC78" s="7"/>
      <c r="CKD78" s="7"/>
      <c r="CKE78" s="7"/>
      <c r="CKF78" s="7"/>
      <c r="CKG78" s="7"/>
      <c r="CKH78" s="7"/>
      <c r="CKI78" s="7"/>
      <c r="CKJ78" s="7"/>
      <c r="CKK78" s="7"/>
      <c r="CKL78" s="7"/>
      <c r="CKM78" s="7"/>
      <c r="CKN78" s="7"/>
      <c r="CKO78" s="7"/>
      <c r="CKP78" s="7"/>
      <c r="CKQ78" s="7"/>
      <c r="CKR78" s="7"/>
      <c r="CKS78" s="7"/>
      <c r="CKT78" s="7"/>
      <c r="CKU78" s="7"/>
      <c r="CKV78" s="7"/>
      <c r="CKW78" s="7"/>
      <c r="CKX78" s="7"/>
      <c r="CKY78" s="7"/>
      <c r="CKZ78" s="7"/>
      <c r="CLA78" s="7"/>
      <c r="CLB78" s="7"/>
      <c r="CLC78" s="7"/>
      <c r="CLD78" s="7"/>
      <c r="CLE78" s="7"/>
      <c r="CLF78" s="7"/>
      <c r="CLG78" s="7"/>
      <c r="CLH78" s="7"/>
      <c r="CLI78" s="7"/>
      <c r="CLJ78" s="7"/>
      <c r="CLK78" s="7"/>
      <c r="CLL78" s="7"/>
      <c r="CLM78" s="7"/>
      <c r="CLN78" s="7"/>
      <c r="CLO78" s="7"/>
      <c r="CLP78" s="7"/>
      <c r="CLQ78" s="7"/>
      <c r="CLR78" s="7"/>
      <c r="CLS78" s="7"/>
      <c r="CLT78" s="7"/>
      <c r="CLU78" s="7"/>
      <c r="CLV78" s="7"/>
      <c r="CLW78" s="7"/>
      <c r="CLX78" s="7"/>
      <c r="CLY78" s="7"/>
      <c r="CLZ78" s="7"/>
      <c r="CMA78" s="7"/>
      <c r="CMB78" s="7"/>
      <c r="CMC78" s="7"/>
      <c r="CMD78" s="7"/>
      <c r="CME78" s="7"/>
      <c r="CMF78" s="7"/>
      <c r="CMG78" s="7"/>
      <c r="CMH78" s="7"/>
      <c r="CMI78" s="7"/>
      <c r="CMJ78" s="7"/>
      <c r="CMK78" s="7"/>
      <c r="CML78" s="7"/>
      <c r="CMM78" s="7"/>
      <c r="CMN78" s="7"/>
      <c r="CMO78" s="7"/>
      <c r="CMP78" s="7"/>
      <c r="CMQ78" s="7"/>
      <c r="CMR78" s="7"/>
      <c r="CMS78" s="7"/>
      <c r="CMT78" s="7"/>
      <c r="CMU78" s="7"/>
      <c r="CMV78" s="7"/>
      <c r="CMW78" s="7"/>
      <c r="CMX78" s="7"/>
      <c r="CMY78" s="7"/>
      <c r="CMZ78" s="7"/>
      <c r="CNA78" s="7"/>
      <c r="CNB78" s="7"/>
      <c r="CNC78" s="7"/>
      <c r="CND78" s="7"/>
      <c r="CNE78" s="7"/>
      <c r="CNF78" s="7"/>
      <c r="CNG78" s="7"/>
      <c r="CNH78" s="7"/>
      <c r="CNI78" s="7"/>
      <c r="CNJ78" s="7"/>
      <c r="CNK78" s="7"/>
      <c r="CNL78" s="7"/>
      <c r="CNM78" s="7"/>
      <c r="CNN78" s="7"/>
      <c r="CNO78" s="7"/>
      <c r="CNP78" s="7"/>
      <c r="CNQ78" s="7"/>
      <c r="CNR78" s="7"/>
      <c r="CNS78" s="7"/>
      <c r="CNT78" s="7"/>
      <c r="CNU78" s="7"/>
      <c r="CNV78" s="7"/>
      <c r="CNW78" s="7"/>
      <c r="CNX78" s="7"/>
      <c r="CNY78" s="7"/>
      <c r="CNZ78" s="7"/>
      <c r="COA78" s="7"/>
      <c r="COB78" s="7"/>
      <c r="COC78" s="7"/>
      <c r="COD78" s="7"/>
      <c r="COE78" s="7"/>
      <c r="COF78" s="7"/>
      <c r="COG78" s="7"/>
      <c r="COH78" s="7"/>
      <c r="COI78" s="7"/>
      <c r="COJ78" s="7"/>
      <c r="COK78" s="7"/>
      <c r="COL78" s="7"/>
      <c r="COM78" s="7"/>
      <c r="CON78" s="7"/>
      <c r="COO78" s="7"/>
      <c r="COP78" s="7"/>
      <c r="COQ78" s="7"/>
      <c r="COR78" s="7"/>
      <c r="COS78" s="7"/>
      <c r="COT78" s="7"/>
      <c r="COU78" s="7"/>
      <c r="COV78" s="7"/>
      <c r="COW78" s="7"/>
      <c r="COX78" s="7"/>
      <c r="COY78" s="7"/>
      <c r="COZ78" s="7"/>
      <c r="CPA78" s="7"/>
      <c r="CPB78" s="7"/>
      <c r="CPC78" s="7"/>
      <c r="CPD78" s="7"/>
      <c r="CPE78" s="7"/>
      <c r="CPF78" s="7"/>
      <c r="CPG78" s="7"/>
      <c r="CPH78" s="7"/>
      <c r="CPI78" s="7"/>
      <c r="CPJ78" s="7"/>
      <c r="CPK78" s="7"/>
      <c r="CPL78" s="7"/>
      <c r="CPM78" s="7"/>
      <c r="CPN78" s="7"/>
      <c r="CPO78" s="7"/>
      <c r="CPP78" s="7"/>
      <c r="CPQ78" s="7"/>
      <c r="CPR78" s="7"/>
      <c r="CPS78" s="7"/>
      <c r="CPT78" s="7"/>
      <c r="CPU78" s="7"/>
      <c r="CPV78" s="7"/>
      <c r="CPW78" s="7"/>
      <c r="CPX78" s="7"/>
      <c r="CPY78" s="7"/>
      <c r="CPZ78" s="7"/>
      <c r="CQA78" s="7"/>
      <c r="CQB78" s="7"/>
      <c r="CQC78" s="7"/>
      <c r="CQD78" s="7"/>
      <c r="CQE78" s="7"/>
      <c r="CQF78" s="7"/>
      <c r="CQG78" s="7"/>
      <c r="CQH78" s="7"/>
      <c r="CQI78" s="7"/>
      <c r="CQJ78" s="7"/>
      <c r="CQK78" s="7"/>
      <c r="CQL78" s="7"/>
      <c r="CQM78" s="7"/>
      <c r="CQN78" s="7"/>
      <c r="CQO78" s="7"/>
      <c r="CQP78" s="7"/>
      <c r="CQQ78" s="7"/>
      <c r="CQR78" s="7"/>
      <c r="CQS78" s="7"/>
      <c r="CQT78" s="7"/>
      <c r="CQU78" s="7"/>
      <c r="CQV78" s="7"/>
      <c r="CQW78" s="7"/>
      <c r="CQX78" s="7"/>
      <c r="CQY78" s="7"/>
      <c r="CQZ78" s="7"/>
      <c r="CRA78" s="7"/>
      <c r="CRB78" s="7"/>
      <c r="CRC78" s="7"/>
      <c r="CRD78" s="7"/>
      <c r="CRE78" s="7"/>
      <c r="CRF78" s="7"/>
      <c r="CRG78" s="7"/>
      <c r="CRH78" s="7"/>
      <c r="CRI78" s="7"/>
      <c r="CRJ78" s="7"/>
      <c r="CRK78" s="7"/>
      <c r="CRL78" s="7"/>
      <c r="CRM78" s="7"/>
      <c r="CRN78" s="7"/>
      <c r="CRO78" s="7"/>
      <c r="CRP78" s="7"/>
      <c r="CRQ78" s="7"/>
      <c r="CRR78" s="7"/>
      <c r="CRS78" s="7"/>
      <c r="CRT78" s="7"/>
      <c r="CRU78" s="7"/>
      <c r="CRV78" s="7"/>
      <c r="CRW78" s="7"/>
      <c r="CRX78" s="7"/>
      <c r="CRY78" s="7"/>
      <c r="CRZ78" s="7"/>
      <c r="CSA78" s="7"/>
      <c r="CSB78" s="7"/>
      <c r="CSC78" s="7"/>
      <c r="CSD78" s="7"/>
      <c r="CSE78" s="7"/>
      <c r="CSF78" s="7"/>
      <c r="CSG78" s="7"/>
      <c r="CSH78" s="7"/>
      <c r="CSI78" s="7"/>
      <c r="CSJ78" s="7"/>
      <c r="CSK78" s="7"/>
      <c r="CSL78" s="7"/>
      <c r="CSM78" s="7"/>
      <c r="CSN78" s="7"/>
      <c r="CSO78" s="7"/>
      <c r="CSP78" s="7"/>
      <c r="CSQ78" s="7"/>
      <c r="CSR78" s="7"/>
      <c r="CSS78" s="7"/>
      <c r="CST78" s="7"/>
      <c r="CSU78" s="7"/>
      <c r="CSV78" s="7"/>
      <c r="CSW78" s="7"/>
      <c r="CSX78" s="7"/>
      <c r="CSY78" s="7"/>
      <c r="CSZ78" s="7"/>
      <c r="CTA78" s="7"/>
      <c r="CTB78" s="7"/>
      <c r="CTC78" s="7"/>
      <c r="CTD78" s="7"/>
      <c r="CTE78" s="7"/>
      <c r="CTF78" s="7"/>
      <c r="CTG78" s="7"/>
      <c r="CTH78" s="7"/>
      <c r="CTI78" s="7"/>
      <c r="CTJ78" s="7"/>
      <c r="CTK78" s="7"/>
      <c r="CTL78" s="7"/>
      <c r="CTM78" s="7"/>
      <c r="CTN78" s="7"/>
      <c r="CTO78" s="7"/>
      <c r="CTP78" s="7"/>
      <c r="CTQ78" s="7"/>
      <c r="CTR78" s="7"/>
      <c r="CTS78" s="7"/>
      <c r="CTT78" s="7"/>
      <c r="CTU78" s="7"/>
      <c r="CTV78" s="7"/>
      <c r="CTW78" s="7"/>
      <c r="CTX78" s="7"/>
      <c r="CTY78" s="7"/>
      <c r="CTZ78" s="7"/>
      <c r="CUA78" s="7"/>
      <c r="CUB78" s="7"/>
      <c r="CUC78" s="7"/>
      <c r="CUD78" s="7"/>
      <c r="CUE78" s="7"/>
      <c r="CUF78" s="7"/>
      <c r="CUG78" s="7"/>
      <c r="CUH78" s="7"/>
      <c r="CUI78" s="7"/>
      <c r="CUJ78" s="7"/>
      <c r="CUK78" s="7"/>
      <c r="CUL78" s="7"/>
      <c r="CUM78" s="7"/>
      <c r="CUN78" s="7"/>
      <c r="CUO78" s="7"/>
      <c r="CUP78" s="7"/>
      <c r="CUQ78" s="7"/>
      <c r="CUR78" s="7"/>
      <c r="CUS78" s="7"/>
      <c r="CUT78" s="7"/>
      <c r="CUU78" s="7"/>
      <c r="CUV78" s="7"/>
      <c r="CUW78" s="7"/>
      <c r="CUX78" s="7"/>
      <c r="CUY78" s="7"/>
      <c r="CUZ78" s="7"/>
      <c r="CVA78" s="7"/>
      <c r="CVB78" s="7"/>
      <c r="CVC78" s="7"/>
      <c r="CVD78" s="7"/>
      <c r="CVE78" s="7"/>
      <c r="CVF78" s="7"/>
      <c r="CVG78" s="7"/>
      <c r="CVH78" s="7"/>
      <c r="CVI78" s="7"/>
      <c r="CVJ78" s="7"/>
      <c r="CVK78" s="7"/>
      <c r="CVL78" s="7"/>
      <c r="CVM78" s="7"/>
      <c r="CVN78" s="7"/>
      <c r="CVO78" s="7"/>
      <c r="CVP78" s="7"/>
      <c r="CVQ78" s="7"/>
      <c r="CVR78" s="7"/>
      <c r="CVS78" s="7"/>
      <c r="CVT78" s="7"/>
      <c r="CVU78" s="7"/>
      <c r="CVV78" s="7"/>
      <c r="CVW78" s="7"/>
      <c r="CVX78" s="7"/>
      <c r="CVY78" s="7"/>
      <c r="CVZ78" s="7"/>
      <c r="CWA78" s="7"/>
      <c r="CWB78" s="7"/>
      <c r="CWC78" s="7"/>
      <c r="CWD78" s="7"/>
      <c r="CWE78" s="7"/>
      <c r="CWF78" s="7"/>
      <c r="CWG78" s="7"/>
      <c r="CWH78" s="7"/>
      <c r="CWI78" s="7"/>
      <c r="CWJ78" s="7"/>
      <c r="CWK78" s="7"/>
      <c r="CWL78" s="7"/>
      <c r="CWM78" s="7"/>
      <c r="CWN78" s="7"/>
      <c r="CWO78" s="7"/>
      <c r="CWP78" s="7"/>
      <c r="CWQ78" s="7"/>
      <c r="CWR78" s="7"/>
      <c r="CWS78" s="7"/>
      <c r="CWT78" s="7"/>
      <c r="CWU78" s="7"/>
      <c r="CWV78" s="7"/>
      <c r="CWW78" s="7"/>
      <c r="CWX78" s="7"/>
      <c r="CWY78" s="7"/>
      <c r="CWZ78" s="7"/>
      <c r="CXA78" s="7"/>
      <c r="CXB78" s="7"/>
      <c r="CXC78" s="7"/>
      <c r="CXD78" s="7"/>
      <c r="CXE78" s="7"/>
      <c r="CXF78" s="7"/>
      <c r="CXG78" s="7"/>
      <c r="CXH78" s="7"/>
      <c r="CXI78" s="7"/>
      <c r="CXJ78" s="7"/>
      <c r="CXK78" s="7"/>
      <c r="CXL78" s="7"/>
      <c r="CXM78" s="7"/>
      <c r="CXN78" s="7"/>
      <c r="CXO78" s="7"/>
      <c r="CXP78" s="7"/>
      <c r="CXQ78" s="7"/>
      <c r="CXR78" s="7"/>
      <c r="CXS78" s="7"/>
      <c r="CXT78" s="7"/>
      <c r="CXU78" s="7"/>
      <c r="CXV78" s="7"/>
      <c r="CXW78" s="7"/>
      <c r="CXX78" s="7"/>
      <c r="CXY78" s="7"/>
      <c r="CXZ78" s="7"/>
      <c r="CYA78" s="7"/>
      <c r="CYB78" s="7"/>
      <c r="CYC78" s="7"/>
      <c r="CYD78" s="7"/>
      <c r="CYE78" s="7"/>
      <c r="CYF78" s="7"/>
      <c r="CYG78" s="7"/>
      <c r="CYH78" s="7"/>
      <c r="CYI78" s="7"/>
      <c r="CYJ78" s="7"/>
      <c r="CYK78" s="7"/>
      <c r="CYL78" s="7"/>
      <c r="CYM78" s="7"/>
      <c r="CYN78" s="7"/>
      <c r="CYO78" s="7"/>
      <c r="CYP78" s="7"/>
      <c r="CYQ78" s="7"/>
      <c r="CYR78" s="7"/>
      <c r="CYS78" s="7"/>
      <c r="CYT78" s="7"/>
      <c r="CYU78" s="7"/>
      <c r="CYV78" s="7"/>
      <c r="CYW78" s="7"/>
      <c r="CYX78" s="7"/>
      <c r="CYY78" s="7"/>
      <c r="CYZ78" s="7"/>
      <c r="CZA78" s="7"/>
      <c r="CZB78" s="7"/>
      <c r="CZC78" s="7"/>
      <c r="CZD78" s="7"/>
      <c r="CZE78" s="7"/>
      <c r="CZF78" s="7"/>
      <c r="CZG78" s="7"/>
      <c r="CZH78" s="7"/>
      <c r="CZI78" s="7"/>
      <c r="CZJ78" s="7"/>
      <c r="CZK78" s="7"/>
      <c r="CZL78" s="7"/>
      <c r="CZM78" s="7"/>
      <c r="CZN78" s="7"/>
      <c r="CZO78" s="7"/>
      <c r="CZP78" s="7"/>
      <c r="CZQ78" s="7"/>
      <c r="CZR78" s="7"/>
      <c r="CZS78" s="7"/>
      <c r="CZT78" s="7"/>
      <c r="CZU78" s="7"/>
      <c r="CZV78" s="7"/>
      <c r="CZW78" s="7"/>
      <c r="CZX78" s="7"/>
      <c r="CZY78" s="7"/>
      <c r="CZZ78" s="7"/>
      <c r="DAA78" s="7"/>
      <c r="DAB78" s="7"/>
      <c r="DAC78" s="7"/>
      <c r="DAD78" s="7"/>
      <c r="DAE78" s="7"/>
      <c r="DAF78" s="7"/>
      <c r="DAG78" s="7"/>
      <c r="DAH78" s="7"/>
      <c r="DAI78" s="7"/>
      <c r="DAJ78" s="7"/>
      <c r="DAK78" s="7"/>
      <c r="DAL78" s="7"/>
      <c r="DAM78" s="7"/>
      <c r="DAN78" s="7"/>
      <c r="DAO78" s="7"/>
      <c r="DAP78" s="7"/>
      <c r="DAQ78" s="7"/>
      <c r="DAR78" s="7"/>
      <c r="DAS78" s="7"/>
      <c r="DAT78" s="7"/>
      <c r="DAU78" s="7"/>
      <c r="DAV78" s="7"/>
      <c r="DAW78" s="7"/>
      <c r="DAX78" s="7"/>
      <c r="DAY78" s="7"/>
      <c r="DAZ78" s="7"/>
      <c r="DBA78" s="7"/>
      <c r="DBB78" s="7"/>
      <c r="DBC78" s="7"/>
      <c r="DBD78" s="7"/>
      <c r="DBE78" s="7"/>
      <c r="DBF78" s="7"/>
      <c r="DBG78" s="7"/>
      <c r="DBH78" s="7"/>
      <c r="DBI78" s="7"/>
      <c r="DBJ78" s="7"/>
      <c r="DBK78" s="7"/>
      <c r="DBL78" s="7"/>
      <c r="DBM78" s="7"/>
      <c r="DBN78" s="7"/>
      <c r="DBO78" s="7"/>
      <c r="DBP78" s="7"/>
      <c r="DBQ78" s="7"/>
      <c r="DBR78" s="7"/>
      <c r="DBS78" s="7"/>
      <c r="DBT78" s="7"/>
      <c r="DBU78" s="7"/>
      <c r="DBV78" s="7"/>
      <c r="DBW78" s="7"/>
      <c r="DBX78" s="7"/>
      <c r="DBY78" s="7"/>
      <c r="DBZ78" s="7"/>
      <c r="DCA78" s="7"/>
      <c r="DCB78" s="7"/>
      <c r="DCC78" s="7"/>
      <c r="DCD78" s="7"/>
      <c r="DCE78" s="7"/>
      <c r="DCF78" s="7"/>
      <c r="DCG78" s="7"/>
      <c r="DCH78" s="7"/>
      <c r="DCI78" s="7"/>
      <c r="DCJ78" s="7"/>
      <c r="DCK78" s="7"/>
      <c r="DCL78" s="7"/>
      <c r="DCM78" s="7"/>
      <c r="DCN78" s="7"/>
      <c r="DCO78" s="7"/>
      <c r="DCP78" s="7"/>
      <c r="DCQ78" s="7"/>
      <c r="DCR78" s="7"/>
      <c r="DCS78" s="7"/>
      <c r="DCT78" s="7"/>
      <c r="DCU78" s="7"/>
      <c r="DCV78" s="7"/>
      <c r="DCW78" s="7"/>
      <c r="DCX78" s="7"/>
      <c r="DCY78" s="7"/>
      <c r="DCZ78" s="7"/>
      <c r="DDA78" s="7"/>
      <c r="DDB78" s="7"/>
      <c r="DDC78" s="7"/>
      <c r="DDD78" s="7"/>
      <c r="DDE78" s="7"/>
      <c r="DDF78" s="7"/>
      <c r="DDG78" s="7"/>
      <c r="DDH78" s="7"/>
      <c r="DDI78" s="7"/>
      <c r="DDJ78" s="7"/>
      <c r="DDK78" s="7"/>
      <c r="DDL78" s="7"/>
      <c r="DDM78" s="7"/>
      <c r="DDN78" s="7"/>
      <c r="DDO78" s="7"/>
      <c r="DDP78" s="7"/>
      <c r="DDQ78" s="7"/>
      <c r="DDR78" s="7"/>
      <c r="DDS78" s="7"/>
      <c r="DDT78" s="7"/>
      <c r="DDU78" s="7"/>
      <c r="DDV78" s="7"/>
      <c r="DDW78" s="7"/>
      <c r="DDX78" s="7"/>
      <c r="DDY78" s="7"/>
      <c r="DDZ78" s="7"/>
      <c r="DEA78" s="7"/>
      <c r="DEB78" s="7"/>
      <c r="DEC78" s="7"/>
      <c r="DED78" s="7"/>
      <c r="DEE78" s="7"/>
      <c r="DEF78" s="7"/>
      <c r="DEG78" s="7"/>
      <c r="DEH78" s="7"/>
      <c r="DEI78" s="7"/>
      <c r="DEJ78" s="7"/>
      <c r="DEK78" s="7"/>
      <c r="DEL78" s="7"/>
      <c r="DEM78" s="7"/>
      <c r="DEN78" s="7"/>
      <c r="DEO78" s="7"/>
      <c r="DEP78" s="7"/>
      <c r="DEQ78" s="7"/>
      <c r="DER78" s="7"/>
      <c r="DES78" s="7"/>
      <c r="DET78" s="7"/>
      <c r="DEU78" s="7"/>
      <c r="DEV78" s="7"/>
      <c r="DEW78" s="7"/>
      <c r="DEX78" s="7"/>
      <c r="DEY78" s="7"/>
      <c r="DEZ78" s="7"/>
      <c r="DFA78" s="7"/>
      <c r="DFB78" s="7"/>
      <c r="DFC78" s="7"/>
      <c r="DFD78" s="7"/>
      <c r="DFE78" s="7"/>
      <c r="DFF78" s="7"/>
      <c r="DFG78" s="7"/>
      <c r="DFH78" s="7"/>
      <c r="DFI78" s="7"/>
      <c r="DFJ78" s="7"/>
      <c r="DFK78" s="7"/>
      <c r="DFL78" s="7"/>
      <c r="DFM78" s="7"/>
      <c r="DFN78" s="7"/>
      <c r="DFO78" s="7"/>
      <c r="DFP78" s="7"/>
      <c r="DFQ78" s="7"/>
      <c r="DFR78" s="7"/>
      <c r="DFS78" s="7"/>
      <c r="DFT78" s="7"/>
      <c r="DFU78" s="7"/>
      <c r="DFV78" s="7"/>
      <c r="DFW78" s="7"/>
      <c r="DFX78" s="7"/>
      <c r="DFY78" s="7"/>
      <c r="DFZ78" s="7"/>
      <c r="DGA78" s="7"/>
      <c r="DGB78" s="7"/>
      <c r="DGC78" s="7"/>
      <c r="DGD78" s="7"/>
      <c r="DGE78" s="7"/>
      <c r="DGF78" s="7"/>
      <c r="DGG78" s="7"/>
      <c r="DGH78" s="7"/>
      <c r="DGI78" s="7"/>
      <c r="DGJ78" s="7"/>
      <c r="DGK78" s="7"/>
      <c r="DGL78" s="7"/>
      <c r="DGM78" s="7"/>
      <c r="DGN78" s="7"/>
      <c r="DGO78" s="7"/>
      <c r="DGP78" s="7"/>
      <c r="DGQ78" s="7"/>
      <c r="DGR78" s="7"/>
      <c r="DGS78" s="7"/>
      <c r="DGT78" s="7"/>
      <c r="DGU78" s="7"/>
      <c r="DGV78" s="7"/>
      <c r="DGW78" s="7"/>
      <c r="DGX78" s="7"/>
      <c r="DGY78" s="7"/>
      <c r="DGZ78" s="7"/>
      <c r="DHA78" s="7"/>
      <c r="DHB78" s="7"/>
      <c r="DHC78" s="7"/>
      <c r="DHD78" s="7"/>
      <c r="DHE78" s="7"/>
      <c r="DHF78" s="7"/>
      <c r="DHG78" s="7"/>
      <c r="DHH78" s="7"/>
      <c r="DHI78" s="7"/>
      <c r="DHJ78" s="7"/>
      <c r="DHK78" s="7"/>
      <c r="DHL78" s="7"/>
      <c r="DHM78" s="7"/>
      <c r="DHN78" s="7"/>
      <c r="DHO78" s="7"/>
      <c r="DHP78" s="7"/>
      <c r="DHQ78" s="7"/>
      <c r="DHR78" s="7"/>
      <c r="DHS78" s="7"/>
      <c r="DHT78" s="7"/>
      <c r="DHU78" s="7"/>
      <c r="DHV78" s="7"/>
      <c r="DHW78" s="7"/>
      <c r="DHX78" s="7"/>
      <c r="DHY78" s="7"/>
      <c r="DHZ78" s="7"/>
      <c r="DIA78" s="7"/>
      <c r="DIB78" s="7"/>
      <c r="DIC78" s="7"/>
      <c r="DID78" s="7"/>
      <c r="DIE78" s="7"/>
      <c r="DIF78" s="7"/>
      <c r="DIG78" s="7"/>
      <c r="DIH78" s="7"/>
      <c r="DII78" s="7"/>
      <c r="DIJ78" s="7"/>
      <c r="DIK78" s="7"/>
      <c r="DIL78" s="7"/>
      <c r="DIM78" s="7"/>
      <c r="DIN78" s="7"/>
      <c r="DIO78" s="7"/>
      <c r="DIP78" s="7"/>
      <c r="DIQ78" s="7"/>
      <c r="DIR78" s="7"/>
      <c r="DIS78" s="7"/>
      <c r="DIT78" s="7"/>
      <c r="DIU78" s="7"/>
      <c r="DIV78" s="7"/>
      <c r="DIW78" s="7"/>
      <c r="DIX78" s="7"/>
      <c r="DIY78" s="7"/>
      <c r="DIZ78" s="7"/>
      <c r="DJA78" s="7"/>
      <c r="DJB78" s="7"/>
      <c r="DJC78" s="7"/>
      <c r="DJD78" s="7"/>
      <c r="DJE78" s="7"/>
      <c r="DJF78" s="7"/>
      <c r="DJG78" s="7"/>
      <c r="DJH78" s="7"/>
      <c r="DJI78" s="7"/>
      <c r="DJJ78" s="7"/>
      <c r="DJK78" s="7"/>
      <c r="DJL78" s="7"/>
      <c r="DJM78" s="7"/>
      <c r="DJN78" s="7"/>
      <c r="DJO78" s="7"/>
      <c r="DJP78" s="7"/>
      <c r="DJQ78" s="7"/>
      <c r="DJR78" s="7"/>
      <c r="DJS78" s="7"/>
      <c r="DJT78" s="7"/>
      <c r="DJU78" s="7"/>
      <c r="DJV78" s="7"/>
      <c r="DJW78" s="7"/>
      <c r="DJX78" s="7"/>
      <c r="DJY78" s="7"/>
      <c r="DJZ78" s="7"/>
      <c r="DKA78" s="7"/>
      <c r="DKB78" s="7"/>
      <c r="DKC78" s="7"/>
      <c r="DKD78" s="7"/>
      <c r="DKE78" s="7"/>
      <c r="DKF78" s="7"/>
      <c r="DKG78" s="7"/>
      <c r="DKH78" s="7"/>
      <c r="DKI78" s="7"/>
      <c r="DKJ78" s="7"/>
      <c r="DKK78" s="7"/>
      <c r="DKL78" s="7"/>
      <c r="DKM78" s="7"/>
      <c r="DKN78" s="7"/>
      <c r="DKO78" s="7"/>
      <c r="DKP78" s="7"/>
      <c r="DKQ78" s="7"/>
      <c r="DKR78" s="7"/>
      <c r="DKS78" s="7"/>
      <c r="DKT78" s="7"/>
      <c r="DKU78" s="7"/>
      <c r="DKV78" s="7"/>
      <c r="DKW78" s="7"/>
      <c r="DKX78" s="7"/>
      <c r="DKY78" s="7"/>
      <c r="DKZ78" s="7"/>
      <c r="DLA78" s="7"/>
      <c r="DLB78" s="7"/>
      <c r="DLC78" s="7"/>
      <c r="DLD78" s="7"/>
      <c r="DLE78" s="7"/>
      <c r="DLF78" s="7"/>
      <c r="DLG78" s="7"/>
      <c r="DLH78" s="7"/>
      <c r="DLI78" s="7"/>
      <c r="DLJ78" s="7"/>
      <c r="DLK78" s="7"/>
      <c r="DLL78" s="7"/>
      <c r="DLM78" s="7"/>
      <c r="DLN78" s="7"/>
      <c r="DLO78" s="7"/>
      <c r="DLP78" s="7"/>
      <c r="DLQ78" s="7"/>
      <c r="DLR78" s="7"/>
      <c r="DLS78" s="7"/>
      <c r="DLT78" s="7"/>
      <c r="DLU78" s="7"/>
      <c r="DLV78" s="7"/>
      <c r="DLW78" s="7"/>
      <c r="DLX78" s="7"/>
      <c r="DLY78" s="7"/>
      <c r="DLZ78" s="7"/>
      <c r="DMA78" s="7"/>
      <c r="DMB78" s="7"/>
      <c r="DMC78" s="7"/>
      <c r="DMD78" s="7"/>
      <c r="DME78" s="7"/>
      <c r="DMF78" s="7"/>
      <c r="DMG78" s="7"/>
      <c r="DMH78" s="7"/>
      <c r="DMI78" s="7"/>
      <c r="DMJ78" s="7"/>
      <c r="DMK78" s="7"/>
      <c r="DML78" s="7"/>
      <c r="DMM78" s="7"/>
      <c r="DMN78" s="7"/>
      <c r="DMO78" s="7"/>
      <c r="DMP78" s="7"/>
      <c r="DMQ78" s="7"/>
      <c r="DMR78" s="7"/>
      <c r="DMS78" s="7"/>
      <c r="DMT78" s="7"/>
      <c r="DMU78" s="7"/>
      <c r="DMV78" s="7"/>
      <c r="DMW78" s="7"/>
      <c r="DMX78" s="7"/>
      <c r="DMY78" s="7"/>
      <c r="DMZ78" s="7"/>
      <c r="DNA78" s="7"/>
      <c r="DNB78" s="7"/>
      <c r="DNC78" s="7"/>
      <c r="DND78" s="7"/>
      <c r="DNE78" s="7"/>
      <c r="DNF78" s="7"/>
      <c r="DNG78" s="7"/>
      <c r="DNH78" s="7"/>
      <c r="DNI78" s="7"/>
      <c r="DNJ78" s="7"/>
      <c r="DNK78" s="7"/>
      <c r="DNL78" s="7"/>
      <c r="DNM78" s="7"/>
      <c r="DNN78" s="7"/>
      <c r="DNO78" s="7"/>
      <c r="DNP78" s="7"/>
      <c r="DNQ78" s="7"/>
      <c r="DNR78" s="7"/>
      <c r="DNS78" s="7"/>
      <c r="DNT78" s="7"/>
      <c r="DNU78" s="7"/>
      <c r="DNV78" s="7"/>
      <c r="DNW78" s="7"/>
      <c r="DNX78" s="7"/>
      <c r="DNY78" s="7"/>
      <c r="DNZ78" s="7"/>
      <c r="DOA78" s="7"/>
      <c r="DOB78" s="7"/>
      <c r="DOC78" s="7"/>
      <c r="DOD78" s="7"/>
      <c r="DOE78" s="7"/>
      <c r="DOF78" s="7"/>
      <c r="DOG78" s="7"/>
      <c r="DOH78" s="7"/>
      <c r="DOI78" s="7"/>
      <c r="DOJ78" s="7"/>
      <c r="DOK78" s="7"/>
      <c r="DOL78" s="7"/>
      <c r="DOM78" s="7"/>
      <c r="DON78" s="7"/>
      <c r="DOO78" s="7"/>
      <c r="DOP78" s="7"/>
      <c r="DOQ78" s="7"/>
      <c r="DOR78" s="7"/>
      <c r="DOS78" s="7"/>
      <c r="DOT78" s="7"/>
      <c r="DOU78" s="7"/>
      <c r="DOV78" s="7"/>
      <c r="DOW78" s="7"/>
      <c r="DOX78" s="7"/>
      <c r="DOY78" s="7"/>
      <c r="DOZ78" s="7"/>
      <c r="DPA78" s="7"/>
      <c r="DPB78" s="7"/>
      <c r="DPC78" s="7"/>
      <c r="DPD78" s="7"/>
      <c r="DPE78" s="7"/>
      <c r="DPF78" s="7"/>
      <c r="DPG78" s="7"/>
      <c r="DPH78" s="7"/>
      <c r="DPI78" s="7"/>
      <c r="DPJ78" s="7"/>
      <c r="DPK78" s="7"/>
      <c r="DPL78" s="7"/>
      <c r="DPM78" s="7"/>
      <c r="DPN78" s="7"/>
      <c r="DPO78" s="7"/>
      <c r="DPP78" s="7"/>
      <c r="DPQ78" s="7"/>
      <c r="DPR78" s="7"/>
      <c r="DPS78" s="7"/>
      <c r="DPT78" s="7"/>
      <c r="DPU78" s="7"/>
      <c r="DPV78" s="7"/>
      <c r="DPW78" s="7"/>
      <c r="DPX78" s="7"/>
      <c r="DPY78" s="7"/>
      <c r="DPZ78" s="7"/>
      <c r="DQA78" s="7"/>
      <c r="DQB78" s="7"/>
      <c r="DQC78" s="7"/>
      <c r="DQD78" s="7"/>
      <c r="DQE78" s="7"/>
      <c r="DQF78" s="7"/>
      <c r="DQG78" s="7"/>
      <c r="DQH78" s="7"/>
      <c r="DQI78" s="7"/>
      <c r="DQJ78" s="7"/>
      <c r="DQK78" s="7"/>
      <c r="DQL78" s="7"/>
      <c r="DQM78" s="7"/>
      <c r="DQN78" s="7"/>
      <c r="DQO78" s="7"/>
      <c r="DQP78" s="7"/>
      <c r="DQQ78" s="7"/>
      <c r="DQR78" s="7"/>
      <c r="DQS78" s="7"/>
      <c r="DQT78" s="7"/>
      <c r="DQU78" s="7"/>
      <c r="DQV78" s="7"/>
      <c r="DQW78" s="7"/>
      <c r="DQX78" s="7"/>
      <c r="DQY78" s="7"/>
      <c r="DQZ78" s="7"/>
      <c r="DRA78" s="7"/>
      <c r="DRB78" s="7"/>
      <c r="DRC78" s="7"/>
      <c r="DRD78" s="7"/>
      <c r="DRE78" s="7"/>
      <c r="DRF78" s="7"/>
      <c r="DRG78" s="7"/>
      <c r="DRH78" s="7"/>
      <c r="DRI78" s="7"/>
      <c r="DRJ78" s="7"/>
      <c r="DRK78" s="7"/>
      <c r="DRL78" s="7"/>
      <c r="DRM78" s="7"/>
      <c r="DRN78" s="7"/>
      <c r="DRO78" s="7"/>
      <c r="DRP78" s="7"/>
      <c r="DRQ78" s="7"/>
      <c r="DRR78" s="7"/>
      <c r="DRS78" s="7"/>
      <c r="DRT78" s="7"/>
      <c r="DRU78" s="7"/>
      <c r="DRV78" s="7"/>
      <c r="DRW78" s="7"/>
      <c r="DRX78" s="7"/>
      <c r="DRY78" s="7"/>
      <c r="DRZ78" s="7"/>
      <c r="DSA78" s="7"/>
      <c r="DSB78" s="7"/>
      <c r="DSC78" s="7"/>
      <c r="DSD78" s="7"/>
      <c r="DSE78" s="7"/>
      <c r="DSF78" s="7"/>
      <c r="DSG78" s="7"/>
      <c r="DSH78" s="7"/>
      <c r="DSI78" s="7"/>
      <c r="DSJ78" s="7"/>
      <c r="DSK78" s="7"/>
      <c r="DSL78" s="7"/>
      <c r="DSM78" s="7"/>
      <c r="DSN78" s="7"/>
      <c r="DSO78" s="7"/>
      <c r="DSP78" s="7"/>
      <c r="DSQ78" s="7"/>
      <c r="DSR78" s="7"/>
      <c r="DSS78" s="7"/>
      <c r="DST78" s="7"/>
      <c r="DSU78" s="7"/>
      <c r="DSV78" s="7"/>
      <c r="DSW78" s="7"/>
      <c r="DSX78" s="7"/>
      <c r="DSY78" s="7"/>
      <c r="DSZ78" s="7"/>
      <c r="DTA78" s="7"/>
      <c r="DTB78" s="7"/>
      <c r="DTC78" s="7"/>
      <c r="DTD78" s="7"/>
      <c r="DTE78" s="7"/>
      <c r="DTF78" s="7"/>
      <c r="DTG78" s="7"/>
      <c r="DTH78" s="7"/>
      <c r="DTI78" s="7"/>
      <c r="DTJ78" s="7"/>
      <c r="DTK78" s="7"/>
      <c r="DTL78" s="7"/>
      <c r="DTM78" s="7"/>
      <c r="DTN78" s="7"/>
      <c r="DTO78" s="7"/>
      <c r="DTP78" s="7"/>
      <c r="DTQ78" s="7"/>
      <c r="DTR78" s="7"/>
      <c r="DTS78" s="7"/>
      <c r="DTT78" s="7"/>
      <c r="DTU78" s="7"/>
      <c r="DTV78" s="7"/>
      <c r="DTW78" s="7"/>
      <c r="DTX78" s="7"/>
      <c r="DTY78" s="7"/>
      <c r="DTZ78" s="7"/>
      <c r="DUA78" s="7"/>
      <c r="DUB78" s="7"/>
      <c r="DUC78" s="7"/>
      <c r="DUD78" s="7"/>
      <c r="DUE78" s="7"/>
      <c r="DUF78" s="7"/>
      <c r="DUG78" s="7"/>
      <c r="DUH78" s="7"/>
      <c r="DUI78" s="7"/>
      <c r="DUJ78" s="7"/>
      <c r="DUK78" s="7"/>
      <c r="DUL78" s="7"/>
      <c r="DUM78" s="7"/>
      <c r="DUN78" s="7"/>
      <c r="DUO78" s="7"/>
      <c r="DUP78" s="7"/>
      <c r="DUQ78" s="7"/>
      <c r="DUR78" s="7"/>
      <c r="DUS78" s="7"/>
      <c r="DUT78" s="7"/>
      <c r="DUU78" s="7"/>
      <c r="DUV78" s="7"/>
      <c r="DUW78" s="7"/>
      <c r="DUX78" s="7"/>
      <c r="DUY78" s="7"/>
      <c r="DUZ78" s="7"/>
      <c r="DVA78" s="7"/>
      <c r="DVB78" s="7"/>
      <c r="DVC78" s="7"/>
      <c r="DVD78" s="7"/>
      <c r="DVE78" s="7"/>
      <c r="DVF78" s="7"/>
      <c r="DVG78" s="7"/>
      <c r="DVH78" s="7"/>
      <c r="DVI78" s="7"/>
      <c r="DVJ78" s="7"/>
      <c r="DVK78" s="7"/>
      <c r="DVL78" s="7"/>
      <c r="DVM78" s="7"/>
      <c r="DVN78" s="7"/>
      <c r="DVO78" s="7"/>
      <c r="DVP78" s="7"/>
      <c r="DVQ78" s="7"/>
      <c r="DVR78" s="7"/>
      <c r="DVS78" s="7"/>
      <c r="DVT78" s="7"/>
      <c r="DVU78" s="7"/>
      <c r="DVV78" s="7"/>
      <c r="DVW78" s="7"/>
      <c r="DVX78" s="7"/>
      <c r="DVY78" s="7"/>
      <c r="DVZ78" s="7"/>
      <c r="DWA78" s="7"/>
      <c r="DWB78" s="7"/>
      <c r="DWC78" s="7"/>
      <c r="DWD78" s="7"/>
      <c r="DWE78" s="7"/>
      <c r="DWF78" s="7"/>
      <c r="DWG78" s="7"/>
      <c r="DWH78" s="7"/>
      <c r="DWI78" s="7"/>
      <c r="DWJ78" s="7"/>
      <c r="DWK78" s="7"/>
      <c r="DWL78" s="7"/>
      <c r="DWM78" s="7"/>
      <c r="DWN78" s="7"/>
      <c r="DWO78" s="7"/>
      <c r="DWP78" s="7"/>
      <c r="DWQ78" s="7"/>
      <c r="DWR78" s="7"/>
      <c r="DWS78" s="7"/>
      <c r="DWT78" s="7"/>
      <c r="DWU78" s="7"/>
      <c r="DWV78" s="7"/>
      <c r="DWW78" s="7"/>
      <c r="DWX78" s="7"/>
      <c r="DWY78" s="7"/>
      <c r="DWZ78" s="7"/>
      <c r="DXA78" s="7"/>
      <c r="DXB78" s="7"/>
      <c r="DXC78" s="7"/>
      <c r="DXD78" s="7"/>
      <c r="DXE78" s="7"/>
      <c r="DXF78" s="7"/>
      <c r="DXG78" s="7"/>
      <c r="DXH78" s="7"/>
      <c r="DXI78" s="7"/>
      <c r="DXJ78" s="7"/>
      <c r="DXK78" s="7"/>
      <c r="DXL78" s="7"/>
      <c r="DXM78" s="7"/>
      <c r="DXN78" s="7"/>
      <c r="DXO78" s="7"/>
      <c r="DXP78" s="7"/>
      <c r="DXQ78" s="7"/>
      <c r="DXR78" s="7"/>
      <c r="DXS78" s="7"/>
      <c r="DXT78" s="7"/>
      <c r="DXU78" s="7"/>
      <c r="DXV78" s="7"/>
      <c r="DXW78" s="7"/>
      <c r="DXX78" s="7"/>
      <c r="DXY78" s="7"/>
      <c r="DXZ78" s="7"/>
      <c r="DYA78" s="7"/>
      <c r="DYB78" s="7"/>
      <c r="DYC78" s="7"/>
      <c r="DYD78" s="7"/>
      <c r="DYE78" s="7"/>
      <c r="DYF78" s="7"/>
      <c r="DYG78" s="7"/>
      <c r="DYH78" s="7"/>
      <c r="DYI78" s="7"/>
      <c r="DYJ78" s="7"/>
      <c r="DYK78" s="7"/>
      <c r="DYL78" s="7"/>
      <c r="DYM78" s="7"/>
      <c r="DYN78" s="7"/>
      <c r="DYO78" s="7"/>
      <c r="DYP78" s="7"/>
      <c r="DYQ78" s="7"/>
      <c r="DYR78" s="7"/>
      <c r="DYS78" s="7"/>
      <c r="DYT78" s="7"/>
      <c r="DYU78" s="7"/>
      <c r="DYV78" s="7"/>
      <c r="DYW78" s="7"/>
      <c r="DYX78" s="7"/>
      <c r="DYY78" s="7"/>
      <c r="DYZ78" s="7"/>
      <c r="DZA78" s="7"/>
      <c r="DZB78" s="7"/>
      <c r="DZC78" s="7"/>
      <c r="DZD78" s="7"/>
      <c r="DZE78" s="7"/>
      <c r="DZF78" s="7"/>
      <c r="DZG78" s="7"/>
      <c r="DZH78" s="7"/>
      <c r="DZI78" s="7"/>
      <c r="DZJ78" s="7"/>
      <c r="DZK78" s="7"/>
      <c r="DZL78" s="7"/>
      <c r="DZM78" s="7"/>
      <c r="DZN78" s="7"/>
      <c r="DZO78" s="7"/>
      <c r="DZP78" s="7"/>
      <c r="DZQ78" s="7"/>
      <c r="DZR78" s="7"/>
      <c r="DZS78" s="7"/>
      <c r="DZT78" s="7"/>
      <c r="DZU78" s="7"/>
      <c r="DZV78" s="7"/>
      <c r="DZW78" s="7"/>
      <c r="DZX78" s="7"/>
      <c r="DZY78" s="7"/>
      <c r="DZZ78" s="7"/>
      <c r="EAA78" s="7"/>
      <c r="EAB78" s="7"/>
      <c r="EAC78" s="7"/>
      <c r="EAD78" s="7"/>
      <c r="EAE78" s="7"/>
      <c r="EAF78" s="7"/>
      <c r="EAG78" s="7"/>
      <c r="EAH78" s="7"/>
      <c r="EAI78" s="7"/>
      <c r="EAJ78" s="7"/>
      <c r="EAK78" s="7"/>
      <c r="EAL78" s="7"/>
      <c r="EAM78" s="7"/>
      <c r="EAN78" s="7"/>
      <c r="EAO78" s="7"/>
      <c r="EAP78" s="7"/>
      <c r="EAQ78" s="7"/>
      <c r="EAR78" s="7"/>
      <c r="EAS78" s="7"/>
      <c r="EAT78" s="7"/>
      <c r="EAU78" s="7"/>
      <c r="EAV78" s="7"/>
      <c r="EAW78" s="7"/>
      <c r="EAX78" s="7"/>
      <c r="EAY78" s="7"/>
      <c r="EAZ78" s="7"/>
      <c r="EBA78" s="7"/>
      <c r="EBB78" s="7"/>
      <c r="EBC78" s="7"/>
      <c r="EBD78" s="7"/>
      <c r="EBE78" s="7"/>
      <c r="EBF78" s="7"/>
      <c r="EBG78" s="7"/>
      <c r="EBH78" s="7"/>
      <c r="EBI78" s="7"/>
      <c r="EBJ78" s="7"/>
      <c r="EBK78" s="7"/>
      <c r="EBL78" s="7"/>
      <c r="EBM78" s="7"/>
      <c r="EBN78" s="7"/>
      <c r="EBO78" s="7"/>
      <c r="EBP78" s="7"/>
      <c r="EBQ78" s="7"/>
      <c r="EBR78" s="7"/>
      <c r="EBS78" s="7"/>
      <c r="EBT78" s="7"/>
      <c r="EBU78" s="7"/>
      <c r="EBV78" s="7"/>
      <c r="EBW78" s="7"/>
      <c r="EBX78" s="7"/>
      <c r="EBY78" s="7"/>
      <c r="EBZ78" s="7"/>
      <c r="ECA78" s="7"/>
      <c r="ECB78" s="7"/>
      <c r="ECC78" s="7"/>
      <c r="ECD78" s="7"/>
      <c r="ECE78" s="7"/>
      <c r="ECF78" s="7"/>
      <c r="ECG78" s="7"/>
      <c r="ECH78" s="7"/>
      <c r="ECI78" s="7"/>
      <c r="ECJ78" s="7"/>
      <c r="ECK78" s="7"/>
      <c r="ECL78" s="7"/>
      <c r="ECM78" s="7"/>
      <c r="ECN78" s="7"/>
      <c r="ECO78" s="7"/>
      <c r="ECP78" s="7"/>
      <c r="ECQ78" s="7"/>
      <c r="ECR78" s="7"/>
      <c r="ECS78" s="7"/>
      <c r="ECT78" s="7"/>
      <c r="ECU78" s="7"/>
      <c r="ECV78" s="7"/>
      <c r="ECW78" s="7"/>
      <c r="ECX78" s="7"/>
      <c r="ECY78" s="7"/>
      <c r="ECZ78" s="7"/>
      <c r="EDA78" s="7"/>
      <c r="EDB78" s="7"/>
      <c r="EDC78" s="7"/>
      <c r="EDD78" s="7"/>
      <c r="EDE78" s="7"/>
      <c r="EDF78" s="7"/>
      <c r="EDG78" s="7"/>
      <c r="EDH78" s="7"/>
      <c r="EDI78" s="7"/>
      <c r="EDJ78" s="7"/>
      <c r="EDK78" s="7"/>
      <c r="EDL78" s="7"/>
      <c r="EDM78" s="7"/>
      <c r="EDN78" s="7"/>
      <c r="EDO78" s="7"/>
      <c r="EDP78" s="7"/>
      <c r="EDQ78" s="7"/>
      <c r="EDR78" s="7"/>
      <c r="EDS78" s="7"/>
      <c r="EDT78" s="7"/>
      <c r="EDU78" s="7"/>
      <c r="EDV78" s="7"/>
      <c r="EDW78" s="7"/>
      <c r="EDX78" s="7"/>
      <c r="EDY78" s="7"/>
      <c r="EDZ78" s="7"/>
      <c r="EEA78" s="7"/>
      <c r="EEB78" s="7"/>
      <c r="EEC78" s="7"/>
      <c r="EED78" s="7"/>
      <c r="EEE78" s="7"/>
      <c r="EEF78" s="7"/>
      <c r="EEG78" s="7"/>
      <c r="EEH78" s="7"/>
      <c r="EEI78" s="7"/>
      <c r="EEJ78" s="7"/>
      <c r="EEK78" s="7"/>
      <c r="EEL78" s="7"/>
      <c r="EEM78" s="7"/>
      <c r="EEN78" s="7"/>
      <c r="EEO78" s="7"/>
      <c r="EEP78" s="7"/>
      <c r="EEQ78" s="7"/>
      <c r="EER78" s="7"/>
      <c r="EES78" s="7"/>
      <c r="EET78" s="7"/>
      <c r="EEU78" s="7"/>
      <c r="EEV78" s="7"/>
      <c r="EEW78" s="7"/>
      <c r="EEX78" s="7"/>
      <c r="EEY78" s="7"/>
      <c r="EEZ78" s="7"/>
      <c r="EFA78" s="7"/>
      <c r="EFB78" s="7"/>
      <c r="EFC78" s="7"/>
      <c r="EFD78" s="7"/>
      <c r="EFE78" s="7"/>
      <c r="EFF78" s="7"/>
      <c r="EFG78" s="7"/>
      <c r="EFH78" s="7"/>
      <c r="EFI78" s="7"/>
      <c r="EFJ78" s="7"/>
      <c r="EFK78" s="7"/>
      <c r="EFL78" s="7"/>
      <c r="EFM78" s="7"/>
      <c r="EFN78" s="7"/>
      <c r="EFO78" s="7"/>
      <c r="EFP78" s="7"/>
      <c r="EFQ78" s="7"/>
      <c r="EFR78" s="7"/>
      <c r="EFS78" s="7"/>
      <c r="EFT78" s="7"/>
      <c r="EFU78" s="7"/>
      <c r="EFV78" s="7"/>
      <c r="EFW78" s="7"/>
      <c r="EFX78" s="7"/>
      <c r="EFY78" s="7"/>
      <c r="EFZ78" s="7"/>
      <c r="EGA78" s="7"/>
      <c r="EGB78" s="7"/>
      <c r="EGC78" s="7"/>
      <c r="EGD78" s="7"/>
      <c r="EGE78" s="7"/>
      <c r="EGF78" s="7"/>
      <c r="EGG78" s="7"/>
      <c r="EGH78" s="7"/>
      <c r="EGI78" s="7"/>
      <c r="EGJ78" s="7"/>
      <c r="EGK78" s="7"/>
      <c r="EGL78" s="7"/>
      <c r="EGM78" s="7"/>
      <c r="EGN78" s="7"/>
      <c r="EGO78" s="7"/>
      <c r="EGP78" s="7"/>
      <c r="EGQ78" s="7"/>
      <c r="EGR78" s="7"/>
      <c r="EGS78" s="7"/>
      <c r="EGT78" s="7"/>
      <c r="EGU78" s="7"/>
      <c r="EGV78" s="7"/>
      <c r="EGW78" s="7"/>
      <c r="EGX78" s="7"/>
      <c r="EGY78" s="7"/>
      <c r="EGZ78" s="7"/>
      <c r="EHA78" s="7"/>
      <c r="EHB78" s="7"/>
      <c r="EHC78" s="7"/>
      <c r="EHD78" s="7"/>
      <c r="EHE78" s="7"/>
      <c r="EHF78" s="7"/>
      <c r="EHG78" s="7"/>
      <c r="EHH78" s="7"/>
      <c r="EHI78" s="7"/>
      <c r="EHJ78" s="7"/>
      <c r="EHK78" s="7"/>
      <c r="EHL78" s="7"/>
      <c r="EHM78" s="7"/>
      <c r="EHN78" s="7"/>
      <c r="EHO78" s="7"/>
      <c r="EHP78" s="7"/>
      <c r="EHQ78" s="7"/>
      <c r="EHR78" s="7"/>
      <c r="EHS78" s="7"/>
      <c r="EHT78" s="7"/>
      <c r="EHU78" s="7"/>
      <c r="EHV78" s="7"/>
      <c r="EHW78" s="7"/>
      <c r="EHX78" s="7"/>
      <c r="EHY78" s="7"/>
      <c r="EHZ78" s="7"/>
      <c r="EIA78" s="7"/>
      <c r="EIB78" s="7"/>
      <c r="EIC78" s="7"/>
      <c r="EID78" s="7"/>
      <c r="EIE78" s="7"/>
      <c r="EIF78" s="7"/>
      <c r="EIG78" s="7"/>
      <c r="EIH78" s="7"/>
      <c r="EII78" s="7"/>
      <c r="EIJ78" s="7"/>
      <c r="EIK78" s="7"/>
      <c r="EIL78" s="7"/>
      <c r="EIM78" s="7"/>
      <c r="EIN78" s="7"/>
      <c r="EIO78" s="7"/>
      <c r="EIP78" s="7"/>
      <c r="EIQ78" s="7"/>
      <c r="EIR78" s="7"/>
      <c r="EIS78" s="7"/>
      <c r="EIT78" s="7"/>
      <c r="EIU78" s="7"/>
      <c r="EIV78" s="7"/>
      <c r="EIW78" s="7"/>
      <c r="EIX78" s="7"/>
      <c r="EIY78" s="7"/>
      <c r="EIZ78" s="7"/>
      <c r="EJA78" s="7"/>
      <c r="EJB78" s="7"/>
      <c r="EJC78" s="7"/>
      <c r="EJD78" s="7"/>
      <c r="EJE78" s="7"/>
      <c r="EJF78" s="7"/>
      <c r="EJG78" s="7"/>
      <c r="EJH78" s="7"/>
      <c r="EJI78" s="7"/>
      <c r="EJJ78" s="7"/>
      <c r="EJK78" s="7"/>
      <c r="EJL78" s="7"/>
      <c r="EJM78" s="7"/>
      <c r="EJN78" s="7"/>
      <c r="EJO78" s="7"/>
      <c r="EJP78" s="7"/>
      <c r="EJQ78" s="7"/>
      <c r="EJR78" s="7"/>
      <c r="EJS78" s="7"/>
      <c r="EJT78" s="7"/>
      <c r="EJU78" s="7"/>
      <c r="EJV78" s="7"/>
      <c r="EJW78" s="7"/>
      <c r="EJX78" s="7"/>
      <c r="EJY78" s="7"/>
      <c r="EJZ78" s="7"/>
      <c r="EKA78" s="7"/>
      <c r="EKB78" s="7"/>
      <c r="EKC78" s="7"/>
      <c r="EKD78" s="7"/>
      <c r="EKE78" s="7"/>
      <c r="EKF78" s="7"/>
      <c r="EKG78" s="7"/>
      <c r="EKH78" s="7"/>
      <c r="EKI78" s="7"/>
      <c r="EKJ78" s="7"/>
      <c r="EKK78" s="7"/>
      <c r="EKL78" s="7"/>
      <c r="EKM78" s="7"/>
      <c r="EKN78" s="7"/>
      <c r="EKO78" s="7"/>
      <c r="EKP78" s="7"/>
      <c r="EKQ78" s="7"/>
      <c r="EKR78" s="7"/>
      <c r="EKS78" s="7"/>
      <c r="EKT78" s="7"/>
      <c r="EKU78" s="7"/>
      <c r="EKV78" s="7"/>
      <c r="EKW78" s="7"/>
      <c r="EKX78" s="7"/>
      <c r="EKY78" s="7"/>
      <c r="EKZ78" s="7"/>
      <c r="ELA78" s="7"/>
      <c r="ELB78" s="7"/>
      <c r="ELC78" s="7"/>
      <c r="ELD78" s="7"/>
      <c r="ELE78" s="7"/>
      <c r="ELF78" s="7"/>
      <c r="ELG78" s="7"/>
      <c r="ELH78" s="7"/>
      <c r="ELI78" s="7"/>
      <c r="ELJ78" s="7"/>
      <c r="ELK78" s="7"/>
      <c r="ELL78" s="7"/>
      <c r="ELM78" s="7"/>
      <c r="ELN78" s="7"/>
      <c r="ELO78" s="7"/>
      <c r="ELP78" s="7"/>
      <c r="ELQ78" s="7"/>
      <c r="ELR78" s="7"/>
      <c r="ELS78" s="7"/>
      <c r="ELT78" s="7"/>
      <c r="ELU78" s="7"/>
      <c r="ELV78" s="7"/>
      <c r="ELW78" s="7"/>
      <c r="ELX78" s="7"/>
      <c r="ELY78" s="7"/>
      <c r="ELZ78" s="7"/>
      <c r="EMA78" s="7"/>
      <c r="EMB78" s="7"/>
      <c r="EMC78" s="7"/>
      <c r="EMD78" s="7"/>
      <c r="EME78" s="7"/>
      <c r="EMF78" s="7"/>
      <c r="EMG78" s="7"/>
      <c r="EMH78" s="7"/>
      <c r="EMI78" s="7"/>
      <c r="EMJ78" s="7"/>
      <c r="EMK78" s="7"/>
      <c r="EML78" s="7"/>
      <c r="EMM78" s="7"/>
      <c r="EMN78" s="7"/>
      <c r="EMO78" s="7"/>
      <c r="EMP78" s="7"/>
      <c r="EMQ78" s="7"/>
      <c r="EMR78" s="7"/>
      <c r="EMS78" s="7"/>
      <c r="EMT78" s="7"/>
      <c r="EMU78" s="7"/>
      <c r="EMV78" s="7"/>
      <c r="EMW78" s="7"/>
      <c r="EMX78" s="7"/>
      <c r="EMY78" s="7"/>
      <c r="EMZ78" s="7"/>
      <c r="ENA78" s="7"/>
      <c r="ENB78" s="7"/>
      <c r="ENC78" s="7"/>
      <c r="END78" s="7"/>
      <c r="ENE78" s="7"/>
      <c r="ENF78" s="7"/>
      <c r="ENG78" s="7"/>
      <c r="ENH78" s="7"/>
      <c r="ENI78" s="7"/>
      <c r="ENJ78" s="7"/>
      <c r="ENK78" s="7"/>
      <c r="ENL78" s="7"/>
      <c r="ENM78" s="7"/>
      <c r="ENN78" s="7"/>
      <c r="ENO78" s="7"/>
      <c r="ENP78" s="7"/>
      <c r="ENQ78" s="7"/>
      <c r="ENR78" s="7"/>
      <c r="ENS78" s="7"/>
      <c r="ENT78" s="7"/>
      <c r="ENU78" s="7"/>
      <c r="ENV78" s="7"/>
      <c r="ENW78" s="7"/>
      <c r="ENX78" s="7"/>
      <c r="ENY78" s="7"/>
      <c r="ENZ78" s="7"/>
      <c r="EOA78" s="7"/>
      <c r="EOB78" s="7"/>
      <c r="EOC78" s="7"/>
      <c r="EOD78" s="7"/>
      <c r="EOE78" s="7"/>
      <c r="EOF78" s="7"/>
      <c r="EOG78" s="7"/>
      <c r="EOH78" s="7"/>
      <c r="EOI78" s="7"/>
      <c r="EOJ78" s="7"/>
      <c r="EOK78" s="7"/>
      <c r="EOL78" s="7"/>
      <c r="EOM78" s="7"/>
      <c r="EON78" s="7"/>
      <c r="EOO78" s="7"/>
      <c r="EOP78" s="7"/>
      <c r="EOQ78" s="7"/>
      <c r="EOR78" s="7"/>
      <c r="EOS78" s="7"/>
      <c r="EOT78" s="7"/>
      <c r="EOU78" s="7"/>
      <c r="EOV78" s="7"/>
      <c r="EOW78" s="7"/>
      <c r="EOX78" s="7"/>
      <c r="EOY78" s="7"/>
      <c r="EOZ78" s="7"/>
      <c r="EPA78" s="7"/>
      <c r="EPB78" s="7"/>
      <c r="EPC78" s="7"/>
      <c r="EPD78" s="7"/>
      <c r="EPE78" s="7"/>
      <c r="EPF78" s="7"/>
      <c r="EPG78" s="7"/>
      <c r="EPH78" s="7"/>
      <c r="EPI78" s="7"/>
      <c r="EPJ78" s="7"/>
      <c r="EPK78" s="7"/>
      <c r="EPL78" s="7"/>
      <c r="EPM78" s="7"/>
      <c r="EPN78" s="7"/>
      <c r="EPO78" s="7"/>
      <c r="EPP78" s="7"/>
      <c r="EPQ78" s="7"/>
      <c r="EPR78" s="7"/>
      <c r="EPS78" s="7"/>
      <c r="EPT78" s="7"/>
      <c r="EPU78" s="7"/>
      <c r="EPV78" s="7"/>
      <c r="EPW78" s="7"/>
      <c r="EPX78" s="7"/>
      <c r="EPY78" s="7"/>
      <c r="EPZ78" s="7"/>
      <c r="EQA78" s="7"/>
      <c r="EQB78" s="7"/>
      <c r="EQC78" s="7"/>
      <c r="EQD78" s="7"/>
      <c r="EQE78" s="7"/>
      <c r="EQF78" s="7"/>
      <c r="EQG78" s="7"/>
      <c r="EQH78" s="7"/>
      <c r="EQI78" s="7"/>
      <c r="EQJ78" s="7"/>
      <c r="EQK78" s="7"/>
      <c r="EQL78" s="7"/>
      <c r="EQM78" s="7"/>
      <c r="EQN78" s="7"/>
      <c r="EQO78" s="7"/>
      <c r="EQP78" s="7"/>
      <c r="EQQ78" s="7"/>
      <c r="EQR78" s="7"/>
      <c r="EQS78" s="7"/>
      <c r="EQT78" s="7"/>
      <c r="EQU78" s="7"/>
      <c r="EQV78" s="7"/>
      <c r="EQW78" s="7"/>
      <c r="EQX78" s="7"/>
      <c r="EQY78" s="7"/>
      <c r="EQZ78" s="7"/>
      <c r="ERA78" s="7"/>
      <c r="ERB78" s="7"/>
      <c r="ERC78" s="7"/>
      <c r="ERD78" s="7"/>
      <c r="ERE78" s="7"/>
      <c r="ERF78" s="7"/>
      <c r="ERG78" s="7"/>
      <c r="ERH78" s="7"/>
      <c r="ERI78" s="7"/>
      <c r="ERJ78" s="7"/>
      <c r="ERK78" s="7"/>
      <c r="ERL78" s="7"/>
      <c r="ERM78" s="7"/>
      <c r="ERN78" s="7"/>
      <c r="ERO78" s="7"/>
      <c r="ERP78" s="7"/>
      <c r="ERQ78" s="7"/>
      <c r="ERR78" s="7"/>
      <c r="ERS78" s="7"/>
      <c r="ERT78" s="7"/>
      <c r="ERU78" s="7"/>
      <c r="ERV78" s="7"/>
      <c r="ERW78" s="7"/>
      <c r="ERX78" s="7"/>
      <c r="ERY78" s="7"/>
      <c r="ERZ78" s="7"/>
      <c r="ESA78" s="7"/>
      <c r="ESB78" s="7"/>
      <c r="ESC78" s="7"/>
      <c r="ESD78" s="7"/>
      <c r="ESE78" s="7"/>
      <c r="ESF78" s="7"/>
      <c r="ESG78" s="7"/>
      <c r="ESH78" s="7"/>
      <c r="ESI78" s="7"/>
      <c r="ESJ78" s="7"/>
      <c r="ESK78" s="7"/>
      <c r="ESL78" s="7"/>
      <c r="ESM78" s="7"/>
      <c r="ESN78" s="7"/>
      <c r="ESO78" s="7"/>
      <c r="ESP78" s="7"/>
      <c r="ESQ78" s="7"/>
      <c r="ESR78" s="7"/>
      <c r="ESS78" s="7"/>
      <c r="EST78" s="7"/>
      <c r="ESU78" s="7"/>
      <c r="ESV78" s="7"/>
      <c r="ESW78" s="7"/>
      <c r="ESX78" s="7"/>
      <c r="ESY78" s="7"/>
      <c r="ESZ78" s="7"/>
      <c r="ETA78" s="7"/>
      <c r="ETB78" s="7"/>
      <c r="ETC78" s="7"/>
      <c r="ETD78" s="7"/>
      <c r="ETE78" s="7"/>
      <c r="ETF78" s="7"/>
      <c r="ETG78" s="7"/>
      <c r="ETH78" s="7"/>
      <c r="ETI78" s="7"/>
      <c r="ETJ78" s="7"/>
      <c r="ETK78" s="7"/>
      <c r="ETL78" s="7"/>
      <c r="ETM78" s="7"/>
      <c r="ETN78" s="7"/>
      <c r="ETO78" s="7"/>
      <c r="ETP78" s="7"/>
      <c r="ETQ78" s="7"/>
      <c r="ETR78" s="7"/>
      <c r="ETS78" s="7"/>
      <c r="ETT78" s="7"/>
      <c r="ETU78" s="7"/>
      <c r="ETV78" s="7"/>
      <c r="ETW78" s="7"/>
      <c r="ETX78" s="7"/>
      <c r="ETY78" s="7"/>
      <c r="ETZ78" s="7"/>
      <c r="EUA78" s="7"/>
      <c r="EUB78" s="7"/>
      <c r="EUC78" s="7"/>
      <c r="EUD78" s="7"/>
      <c r="EUE78" s="7"/>
      <c r="EUF78" s="7"/>
      <c r="EUG78" s="7"/>
      <c r="EUH78" s="7"/>
      <c r="EUI78" s="7"/>
      <c r="EUJ78" s="7"/>
      <c r="EUK78" s="7"/>
      <c r="EUL78" s="7"/>
      <c r="EUM78" s="7"/>
      <c r="EUN78" s="7"/>
      <c r="EUO78" s="7"/>
      <c r="EUP78" s="7"/>
      <c r="EUQ78" s="7"/>
      <c r="EUR78" s="7"/>
      <c r="EUS78" s="7"/>
      <c r="EUT78" s="7"/>
      <c r="EUU78" s="7"/>
      <c r="EUV78" s="7"/>
      <c r="EUW78" s="7"/>
      <c r="EUX78" s="7"/>
      <c r="EUY78" s="7"/>
      <c r="EUZ78" s="7"/>
      <c r="EVA78" s="7"/>
      <c r="EVB78" s="7"/>
      <c r="EVC78" s="7"/>
      <c r="EVD78" s="7"/>
      <c r="EVE78" s="7"/>
      <c r="EVF78" s="7"/>
      <c r="EVG78" s="7"/>
      <c r="EVH78" s="7"/>
      <c r="EVI78" s="7"/>
      <c r="EVJ78" s="7"/>
      <c r="EVK78" s="7"/>
      <c r="EVL78" s="7"/>
      <c r="EVM78" s="7"/>
      <c r="EVN78" s="7"/>
      <c r="EVO78" s="7"/>
      <c r="EVP78" s="7"/>
      <c r="EVQ78" s="7"/>
      <c r="EVR78" s="7"/>
      <c r="EVS78" s="7"/>
      <c r="EVT78" s="7"/>
      <c r="EVU78" s="7"/>
      <c r="EVV78" s="7"/>
      <c r="EVW78" s="7"/>
      <c r="EVX78" s="7"/>
      <c r="EVY78" s="7"/>
      <c r="EVZ78" s="7"/>
      <c r="EWA78" s="7"/>
      <c r="EWB78" s="7"/>
      <c r="EWC78" s="7"/>
      <c r="EWD78" s="7"/>
      <c r="EWE78" s="7"/>
      <c r="EWF78" s="7"/>
      <c r="EWG78" s="7"/>
      <c r="EWH78" s="7"/>
      <c r="EWI78" s="7"/>
      <c r="EWJ78" s="7"/>
      <c r="EWK78" s="7"/>
      <c r="EWL78" s="7"/>
      <c r="EWM78" s="7"/>
      <c r="EWN78" s="7"/>
      <c r="EWO78" s="7"/>
      <c r="EWP78" s="7"/>
      <c r="EWQ78" s="7"/>
      <c r="EWR78" s="7"/>
      <c r="EWS78" s="7"/>
      <c r="EWT78" s="7"/>
      <c r="EWU78" s="7"/>
      <c r="EWV78" s="7"/>
      <c r="EWW78" s="7"/>
      <c r="EWX78" s="7"/>
      <c r="EWY78" s="7"/>
      <c r="EWZ78" s="7"/>
      <c r="EXA78" s="7"/>
      <c r="EXB78" s="7"/>
      <c r="EXC78" s="7"/>
      <c r="EXD78" s="7"/>
      <c r="EXE78" s="7"/>
      <c r="EXF78" s="7"/>
      <c r="EXG78" s="7"/>
      <c r="EXH78" s="7"/>
      <c r="EXI78" s="7"/>
      <c r="EXJ78" s="7"/>
      <c r="EXK78" s="7"/>
      <c r="EXL78" s="7"/>
      <c r="EXM78" s="7"/>
      <c r="EXN78" s="7"/>
      <c r="EXO78" s="7"/>
      <c r="EXP78" s="7"/>
      <c r="EXQ78" s="7"/>
      <c r="EXR78" s="7"/>
      <c r="EXS78" s="7"/>
      <c r="EXT78" s="7"/>
      <c r="EXU78" s="7"/>
      <c r="EXV78" s="7"/>
      <c r="EXW78" s="7"/>
      <c r="EXX78" s="7"/>
      <c r="EXY78" s="7"/>
      <c r="EXZ78" s="7"/>
      <c r="EYA78" s="7"/>
      <c r="EYB78" s="7"/>
      <c r="EYC78" s="7"/>
      <c r="EYD78" s="7"/>
      <c r="EYE78" s="7"/>
      <c r="EYF78" s="7"/>
      <c r="EYG78" s="7"/>
      <c r="EYH78" s="7"/>
      <c r="EYI78" s="7"/>
      <c r="EYJ78" s="7"/>
      <c r="EYK78" s="7"/>
      <c r="EYL78" s="7"/>
      <c r="EYM78" s="7"/>
      <c r="EYN78" s="7"/>
      <c r="EYO78" s="7"/>
      <c r="EYP78" s="7"/>
      <c r="EYQ78" s="7"/>
      <c r="EYR78" s="7"/>
      <c r="EYS78" s="7"/>
      <c r="EYT78" s="7"/>
      <c r="EYU78" s="7"/>
      <c r="EYV78" s="7"/>
      <c r="EYW78" s="7"/>
      <c r="EYX78" s="7"/>
      <c r="EYY78" s="7"/>
      <c r="EYZ78" s="7"/>
      <c r="EZA78" s="7"/>
      <c r="EZB78" s="7"/>
      <c r="EZC78" s="7"/>
      <c r="EZD78" s="7"/>
      <c r="EZE78" s="7"/>
      <c r="EZF78" s="7"/>
      <c r="EZG78" s="7"/>
      <c r="EZH78" s="7"/>
      <c r="EZI78" s="7"/>
      <c r="EZJ78" s="7"/>
      <c r="EZK78" s="7"/>
      <c r="EZL78" s="7"/>
      <c r="EZM78" s="7"/>
      <c r="EZN78" s="7"/>
      <c r="EZO78" s="7"/>
      <c r="EZP78" s="7"/>
      <c r="EZQ78" s="7"/>
      <c r="EZR78" s="7"/>
      <c r="EZS78" s="7"/>
      <c r="EZT78" s="7"/>
      <c r="EZU78" s="7"/>
      <c r="EZV78" s="7"/>
      <c r="EZW78" s="7"/>
      <c r="EZX78" s="7"/>
      <c r="EZY78" s="7"/>
      <c r="EZZ78" s="7"/>
      <c r="FAA78" s="7"/>
      <c r="FAB78" s="7"/>
      <c r="FAC78" s="7"/>
      <c r="FAD78" s="7"/>
      <c r="FAE78" s="7"/>
      <c r="FAF78" s="7"/>
      <c r="FAG78" s="7"/>
      <c r="FAH78" s="7"/>
      <c r="FAI78" s="7"/>
      <c r="FAJ78" s="7"/>
      <c r="FAK78" s="7"/>
      <c r="FAL78" s="7"/>
      <c r="FAM78" s="7"/>
      <c r="FAN78" s="7"/>
      <c r="FAO78" s="7"/>
      <c r="FAP78" s="7"/>
      <c r="FAQ78" s="7"/>
      <c r="FAR78" s="7"/>
      <c r="FAS78" s="7"/>
      <c r="FAT78" s="7"/>
      <c r="FAU78" s="7"/>
      <c r="FAV78" s="7"/>
      <c r="FAW78" s="7"/>
      <c r="FAX78" s="7"/>
      <c r="FAY78" s="7"/>
      <c r="FAZ78" s="7"/>
      <c r="FBA78" s="7"/>
      <c r="FBB78" s="7"/>
      <c r="FBC78" s="7"/>
      <c r="FBD78" s="7"/>
      <c r="FBE78" s="7"/>
      <c r="FBF78" s="7"/>
      <c r="FBG78" s="7"/>
      <c r="FBH78" s="7"/>
      <c r="FBI78" s="7"/>
      <c r="FBJ78" s="7"/>
      <c r="FBK78" s="7"/>
      <c r="FBL78" s="7"/>
      <c r="FBM78" s="7"/>
      <c r="FBN78" s="7"/>
      <c r="FBO78" s="7"/>
      <c r="FBP78" s="7"/>
      <c r="FBQ78" s="7"/>
      <c r="FBR78" s="7"/>
      <c r="FBS78" s="7"/>
      <c r="FBT78" s="7"/>
      <c r="FBU78" s="7"/>
      <c r="FBV78" s="7"/>
      <c r="FBW78" s="7"/>
      <c r="FBX78" s="7"/>
      <c r="FBY78" s="7"/>
      <c r="FBZ78" s="7"/>
      <c r="FCA78" s="7"/>
      <c r="FCB78" s="7"/>
      <c r="FCC78" s="7"/>
      <c r="FCD78" s="7"/>
      <c r="FCE78" s="7"/>
      <c r="FCF78" s="7"/>
      <c r="FCG78" s="7"/>
      <c r="FCH78" s="7"/>
      <c r="FCI78" s="7"/>
      <c r="FCJ78" s="7"/>
      <c r="FCK78" s="7"/>
      <c r="FCL78" s="7"/>
      <c r="FCM78" s="7"/>
      <c r="FCN78" s="7"/>
      <c r="FCO78" s="7"/>
      <c r="FCP78" s="7"/>
      <c r="FCQ78" s="7"/>
      <c r="FCR78" s="7"/>
      <c r="FCS78" s="7"/>
      <c r="FCT78" s="7"/>
      <c r="FCU78" s="7"/>
      <c r="FCV78" s="7"/>
      <c r="FCW78" s="7"/>
      <c r="FCX78" s="7"/>
      <c r="FCY78" s="7"/>
      <c r="FCZ78" s="7"/>
      <c r="FDA78" s="7"/>
      <c r="FDB78" s="7"/>
      <c r="FDC78" s="7"/>
      <c r="FDD78" s="7"/>
      <c r="FDE78" s="7"/>
      <c r="FDF78" s="7"/>
      <c r="FDG78" s="7"/>
      <c r="FDH78" s="7"/>
      <c r="FDI78" s="7"/>
      <c r="FDJ78" s="7"/>
      <c r="FDK78" s="7"/>
      <c r="FDL78" s="7"/>
      <c r="FDM78" s="7"/>
      <c r="FDN78" s="7"/>
      <c r="FDO78" s="7"/>
      <c r="FDP78" s="7"/>
      <c r="FDQ78" s="7"/>
      <c r="FDR78" s="7"/>
      <c r="FDS78" s="7"/>
      <c r="FDT78" s="7"/>
      <c r="FDU78" s="7"/>
      <c r="FDV78" s="7"/>
      <c r="FDW78" s="7"/>
      <c r="FDX78" s="7"/>
      <c r="FDY78" s="7"/>
      <c r="FDZ78" s="7"/>
      <c r="FEA78" s="7"/>
      <c r="FEB78" s="7"/>
      <c r="FEC78" s="7"/>
      <c r="FED78" s="7"/>
      <c r="FEE78" s="7"/>
      <c r="FEF78" s="7"/>
      <c r="FEG78" s="7"/>
      <c r="FEH78" s="7"/>
      <c r="FEI78" s="7"/>
      <c r="FEJ78" s="7"/>
      <c r="FEK78" s="7"/>
      <c r="FEL78" s="7"/>
      <c r="FEM78" s="7"/>
      <c r="FEN78" s="7"/>
      <c r="FEO78" s="7"/>
      <c r="FEP78" s="7"/>
      <c r="FEQ78" s="7"/>
      <c r="FER78" s="7"/>
      <c r="FES78" s="7"/>
      <c r="FET78" s="7"/>
      <c r="FEU78" s="7"/>
      <c r="FEV78" s="7"/>
      <c r="FEW78" s="7"/>
      <c r="FEX78" s="7"/>
      <c r="FEY78" s="7"/>
      <c r="FEZ78" s="7"/>
      <c r="FFA78" s="7"/>
      <c r="FFB78" s="7"/>
      <c r="FFC78" s="7"/>
      <c r="FFD78" s="7"/>
      <c r="FFE78" s="7"/>
      <c r="FFF78" s="7"/>
      <c r="FFG78" s="7"/>
      <c r="FFH78" s="7"/>
      <c r="FFI78" s="7"/>
      <c r="FFJ78" s="7"/>
      <c r="FFK78" s="7"/>
      <c r="FFL78" s="7"/>
      <c r="FFM78" s="7"/>
      <c r="FFN78" s="7"/>
      <c r="FFO78" s="7"/>
      <c r="FFP78" s="7"/>
      <c r="FFQ78" s="7"/>
      <c r="FFR78" s="7"/>
      <c r="FFS78" s="7"/>
      <c r="FFT78" s="7"/>
      <c r="FFU78" s="7"/>
      <c r="FFV78" s="7"/>
      <c r="FFW78" s="7"/>
      <c r="FFX78" s="7"/>
      <c r="FFY78" s="7"/>
      <c r="FFZ78" s="7"/>
      <c r="FGA78" s="7"/>
      <c r="FGB78" s="7"/>
      <c r="FGC78" s="7"/>
      <c r="FGD78" s="7"/>
      <c r="FGE78" s="7"/>
      <c r="FGF78" s="7"/>
      <c r="FGG78" s="7"/>
      <c r="FGH78" s="7"/>
      <c r="FGI78" s="7"/>
      <c r="FGJ78" s="7"/>
      <c r="FGK78" s="7"/>
      <c r="FGL78" s="7"/>
      <c r="FGM78" s="7"/>
      <c r="FGN78" s="7"/>
      <c r="FGO78" s="7"/>
      <c r="FGP78" s="7"/>
      <c r="FGQ78" s="7"/>
      <c r="FGR78" s="7"/>
      <c r="FGS78" s="7"/>
      <c r="FGT78" s="7"/>
      <c r="FGU78" s="7"/>
      <c r="FGV78" s="7"/>
      <c r="FGW78" s="7"/>
      <c r="FGX78" s="7"/>
      <c r="FGY78" s="7"/>
      <c r="FGZ78" s="7"/>
      <c r="FHA78" s="7"/>
      <c r="FHB78" s="7"/>
      <c r="FHC78" s="7"/>
      <c r="FHD78" s="7"/>
      <c r="FHE78" s="7"/>
      <c r="FHF78" s="7"/>
      <c r="FHG78" s="7"/>
      <c r="FHH78" s="7"/>
      <c r="FHI78" s="7"/>
      <c r="FHJ78" s="7"/>
      <c r="FHK78" s="7"/>
      <c r="FHL78" s="7"/>
      <c r="FHM78" s="7"/>
      <c r="FHN78" s="7"/>
      <c r="FHO78" s="7"/>
      <c r="FHP78" s="7"/>
      <c r="FHQ78" s="7"/>
      <c r="FHR78" s="7"/>
      <c r="FHS78" s="7"/>
      <c r="FHT78" s="7"/>
      <c r="FHU78" s="7"/>
      <c r="FHV78" s="7"/>
      <c r="FHW78" s="7"/>
      <c r="FHX78" s="7"/>
      <c r="FHY78" s="7"/>
      <c r="FHZ78" s="7"/>
      <c r="FIA78" s="7"/>
      <c r="FIB78" s="7"/>
      <c r="FIC78" s="7"/>
      <c r="FID78" s="7"/>
      <c r="FIE78" s="7"/>
      <c r="FIF78" s="7"/>
      <c r="FIG78" s="7"/>
      <c r="FIH78" s="7"/>
      <c r="FII78" s="7"/>
      <c r="FIJ78" s="7"/>
      <c r="FIK78" s="7"/>
      <c r="FIL78" s="7"/>
      <c r="FIM78" s="7"/>
      <c r="FIN78" s="7"/>
      <c r="FIO78" s="7"/>
      <c r="FIP78" s="7"/>
      <c r="FIQ78" s="7"/>
      <c r="FIR78" s="7"/>
      <c r="FIS78" s="7"/>
      <c r="FIT78" s="7"/>
      <c r="FIU78" s="7"/>
      <c r="FIV78" s="7"/>
      <c r="FIW78" s="7"/>
      <c r="FIX78" s="7"/>
      <c r="FIY78" s="7"/>
      <c r="FIZ78" s="7"/>
      <c r="FJA78" s="7"/>
      <c r="FJB78" s="7"/>
      <c r="FJC78" s="7"/>
      <c r="FJD78" s="7"/>
      <c r="FJE78" s="7"/>
      <c r="FJF78" s="7"/>
      <c r="FJG78" s="7"/>
      <c r="FJH78" s="7"/>
      <c r="FJI78" s="7"/>
      <c r="FJJ78" s="7"/>
      <c r="FJK78" s="7"/>
      <c r="FJL78" s="7"/>
      <c r="FJM78" s="7"/>
      <c r="FJN78" s="7"/>
      <c r="FJO78" s="7"/>
      <c r="FJP78" s="7"/>
      <c r="FJQ78" s="7"/>
      <c r="FJR78" s="7"/>
      <c r="FJS78" s="7"/>
      <c r="FJT78" s="7"/>
      <c r="FJU78" s="7"/>
      <c r="FJV78" s="7"/>
      <c r="FJW78" s="7"/>
      <c r="FJX78" s="7"/>
      <c r="FJY78" s="7"/>
      <c r="FJZ78" s="7"/>
      <c r="FKA78" s="7"/>
      <c r="FKB78" s="7"/>
      <c r="FKC78" s="7"/>
      <c r="FKD78" s="7"/>
      <c r="FKE78" s="7"/>
      <c r="FKF78" s="7"/>
      <c r="FKG78" s="7"/>
      <c r="FKH78" s="7"/>
      <c r="FKI78" s="7"/>
      <c r="FKJ78" s="7"/>
      <c r="FKK78" s="7"/>
      <c r="FKL78" s="7"/>
      <c r="FKM78" s="7"/>
      <c r="FKN78" s="7"/>
      <c r="FKO78" s="7"/>
      <c r="FKP78" s="7"/>
      <c r="FKQ78" s="7"/>
      <c r="FKR78" s="7"/>
      <c r="FKS78" s="7"/>
      <c r="FKT78" s="7"/>
      <c r="FKU78" s="7"/>
      <c r="FKV78" s="7"/>
      <c r="FKW78" s="7"/>
      <c r="FKX78" s="7"/>
      <c r="FKY78" s="7"/>
      <c r="FKZ78" s="7"/>
      <c r="FLA78" s="7"/>
      <c r="FLB78" s="7"/>
      <c r="FLC78" s="7"/>
      <c r="FLD78" s="7"/>
      <c r="FLE78" s="7"/>
      <c r="FLF78" s="7"/>
      <c r="FLG78" s="7"/>
      <c r="FLH78" s="7"/>
      <c r="FLI78" s="7"/>
      <c r="FLJ78" s="7"/>
      <c r="FLK78" s="7"/>
      <c r="FLL78" s="7"/>
      <c r="FLM78" s="7"/>
      <c r="FLN78" s="7"/>
      <c r="FLO78" s="7"/>
      <c r="FLP78" s="7"/>
      <c r="FLQ78" s="7"/>
      <c r="FLR78" s="7"/>
      <c r="FLS78" s="7"/>
      <c r="FLT78" s="7"/>
      <c r="FLU78" s="7"/>
      <c r="FLV78" s="7"/>
      <c r="FLW78" s="7"/>
      <c r="FLX78" s="7"/>
      <c r="FLY78" s="7"/>
      <c r="FLZ78" s="7"/>
      <c r="FMA78" s="7"/>
      <c r="FMB78" s="7"/>
      <c r="FMC78" s="7"/>
      <c r="FMD78" s="7"/>
      <c r="FME78" s="7"/>
      <c r="FMF78" s="7"/>
      <c r="FMG78" s="7"/>
      <c r="FMH78" s="7"/>
      <c r="FMI78" s="7"/>
      <c r="FMJ78" s="7"/>
      <c r="FMK78" s="7"/>
      <c r="FML78" s="7"/>
      <c r="FMM78" s="7"/>
      <c r="FMN78" s="7"/>
      <c r="FMO78" s="7"/>
      <c r="FMP78" s="7"/>
      <c r="FMQ78" s="7"/>
      <c r="FMR78" s="7"/>
      <c r="FMS78" s="7"/>
      <c r="FMT78" s="7"/>
      <c r="FMU78" s="7"/>
      <c r="FMV78" s="7"/>
      <c r="FMW78" s="7"/>
      <c r="FMX78" s="7"/>
      <c r="FMY78" s="7"/>
      <c r="FMZ78" s="7"/>
      <c r="FNA78" s="7"/>
      <c r="FNB78" s="7"/>
      <c r="FNC78" s="7"/>
      <c r="FND78" s="7"/>
      <c r="FNE78" s="7"/>
      <c r="FNF78" s="7"/>
      <c r="FNG78" s="7"/>
      <c r="FNH78" s="7"/>
      <c r="FNI78" s="7"/>
      <c r="FNJ78" s="7"/>
      <c r="FNK78" s="7"/>
      <c r="FNL78" s="7"/>
      <c r="FNM78" s="7"/>
      <c r="FNN78" s="7"/>
      <c r="FNO78" s="7"/>
      <c r="FNP78" s="7"/>
      <c r="FNQ78" s="7"/>
      <c r="FNR78" s="7"/>
      <c r="FNS78" s="7"/>
      <c r="FNT78" s="7"/>
      <c r="FNU78" s="7"/>
      <c r="FNV78" s="7"/>
      <c r="FNW78" s="7"/>
      <c r="FNX78" s="7"/>
      <c r="FNY78" s="7"/>
      <c r="FNZ78" s="7"/>
      <c r="FOA78" s="7"/>
      <c r="FOB78" s="7"/>
      <c r="FOC78" s="7"/>
      <c r="FOD78" s="7"/>
      <c r="FOE78" s="7"/>
      <c r="FOF78" s="7"/>
      <c r="FOG78" s="7"/>
      <c r="FOH78" s="7"/>
      <c r="FOI78" s="7"/>
      <c r="FOJ78" s="7"/>
      <c r="FOK78" s="7"/>
      <c r="FOL78" s="7"/>
      <c r="FOM78" s="7"/>
      <c r="FON78" s="7"/>
      <c r="FOO78" s="7"/>
      <c r="FOP78" s="7"/>
      <c r="FOQ78" s="7"/>
      <c r="FOR78" s="7"/>
      <c r="FOS78" s="7"/>
      <c r="FOT78" s="7"/>
      <c r="FOU78" s="7"/>
      <c r="FOV78" s="7"/>
      <c r="FOW78" s="7"/>
      <c r="FOX78" s="7"/>
      <c r="FOY78" s="7"/>
      <c r="FOZ78" s="7"/>
      <c r="FPA78" s="7"/>
      <c r="FPB78" s="7"/>
      <c r="FPC78" s="7"/>
      <c r="FPD78" s="7"/>
      <c r="FPE78" s="7"/>
      <c r="FPF78" s="7"/>
      <c r="FPG78" s="7"/>
      <c r="FPH78" s="7"/>
      <c r="FPI78" s="7"/>
      <c r="FPJ78" s="7"/>
      <c r="FPK78" s="7"/>
      <c r="FPL78" s="7"/>
      <c r="FPM78" s="7"/>
      <c r="FPN78" s="7"/>
      <c r="FPO78" s="7"/>
      <c r="FPP78" s="7"/>
      <c r="FPQ78" s="7"/>
      <c r="FPR78" s="7"/>
      <c r="FPS78" s="7"/>
      <c r="FPT78" s="7"/>
      <c r="FPU78" s="7"/>
      <c r="FPV78" s="7"/>
      <c r="FPW78" s="7"/>
      <c r="FPX78" s="7"/>
      <c r="FPY78" s="7"/>
      <c r="FPZ78" s="7"/>
      <c r="FQA78" s="7"/>
      <c r="FQB78" s="7"/>
      <c r="FQC78" s="7"/>
      <c r="FQD78" s="7"/>
      <c r="FQE78" s="7"/>
      <c r="FQF78" s="7"/>
      <c r="FQG78" s="7"/>
      <c r="FQH78" s="7"/>
      <c r="FQI78" s="7"/>
      <c r="FQJ78" s="7"/>
      <c r="FQK78" s="7"/>
      <c r="FQL78" s="7"/>
      <c r="FQM78" s="7"/>
      <c r="FQN78" s="7"/>
      <c r="FQO78" s="7"/>
      <c r="FQP78" s="7"/>
      <c r="FQQ78" s="7"/>
      <c r="FQR78" s="7"/>
      <c r="FQS78" s="7"/>
      <c r="FQT78" s="7"/>
      <c r="FQU78" s="7"/>
      <c r="FQV78" s="7"/>
      <c r="FQW78" s="7"/>
      <c r="FQX78" s="7"/>
      <c r="FQY78" s="7"/>
      <c r="FQZ78" s="7"/>
      <c r="FRA78" s="7"/>
      <c r="FRB78" s="7"/>
      <c r="FRC78" s="7"/>
      <c r="FRD78" s="7"/>
      <c r="FRE78" s="7"/>
      <c r="FRF78" s="7"/>
      <c r="FRG78" s="7"/>
      <c r="FRH78" s="7"/>
      <c r="FRI78" s="7"/>
      <c r="FRJ78" s="7"/>
      <c r="FRK78" s="7"/>
      <c r="FRL78" s="7"/>
      <c r="FRM78" s="7"/>
      <c r="FRN78" s="7"/>
      <c r="FRO78" s="7"/>
      <c r="FRP78" s="7"/>
      <c r="FRQ78" s="7"/>
      <c r="FRR78" s="7"/>
      <c r="FRS78" s="7"/>
      <c r="FRT78" s="7"/>
      <c r="FRU78" s="7"/>
      <c r="FRV78" s="7"/>
      <c r="FRW78" s="7"/>
      <c r="FRX78" s="7"/>
      <c r="FRY78" s="7"/>
      <c r="FRZ78" s="7"/>
      <c r="FSA78" s="7"/>
      <c r="FSB78" s="7"/>
      <c r="FSC78" s="7"/>
      <c r="FSD78" s="7"/>
      <c r="FSE78" s="7"/>
      <c r="FSF78" s="7"/>
      <c r="FSG78" s="7"/>
      <c r="FSH78" s="7"/>
      <c r="FSI78" s="7"/>
      <c r="FSJ78" s="7"/>
      <c r="FSK78" s="7"/>
      <c r="FSL78" s="7"/>
      <c r="FSM78" s="7"/>
      <c r="FSN78" s="7"/>
      <c r="FSO78" s="7"/>
      <c r="FSP78" s="7"/>
      <c r="FSQ78" s="7"/>
      <c r="FSR78" s="7"/>
      <c r="FSS78" s="7"/>
      <c r="FST78" s="7"/>
      <c r="FSU78" s="7"/>
      <c r="FSV78" s="7"/>
      <c r="FSW78" s="7"/>
      <c r="FSX78" s="7"/>
      <c r="FSY78" s="7"/>
      <c r="FSZ78" s="7"/>
      <c r="FTA78" s="7"/>
      <c r="FTB78" s="7"/>
      <c r="FTC78" s="7"/>
      <c r="FTD78" s="7"/>
      <c r="FTE78" s="7"/>
      <c r="FTF78" s="7"/>
      <c r="FTG78" s="7"/>
      <c r="FTH78" s="7"/>
      <c r="FTI78" s="7"/>
      <c r="FTJ78" s="7"/>
      <c r="FTK78" s="7"/>
      <c r="FTL78" s="7"/>
      <c r="FTM78" s="7"/>
      <c r="FTN78" s="7"/>
      <c r="FTO78" s="7"/>
      <c r="FTP78" s="7"/>
      <c r="FTQ78" s="7"/>
      <c r="FTR78" s="7"/>
      <c r="FTS78" s="7"/>
      <c r="FTT78" s="7"/>
      <c r="FTU78" s="7"/>
      <c r="FTV78" s="7"/>
      <c r="FTW78" s="7"/>
      <c r="FTX78" s="7"/>
      <c r="FTY78" s="7"/>
      <c r="FTZ78" s="7"/>
      <c r="FUA78" s="7"/>
      <c r="FUB78" s="7"/>
      <c r="FUC78" s="7"/>
      <c r="FUD78" s="7"/>
      <c r="FUE78" s="7"/>
      <c r="FUF78" s="7"/>
      <c r="FUG78" s="7"/>
      <c r="FUH78" s="7"/>
      <c r="FUI78" s="7"/>
      <c r="FUJ78" s="7"/>
      <c r="FUK78" s="7"/>
      <c r="FUL78" s="7"/>
      <c r="FUM78" s="7"/>
      <c r="FUN78" s="7"/>
      <c r="FUO78" s="7"/>
      <c r="FUP78" s="7"/>
      <c r="FUQ78" s="7"/>
      <c r="FUR78" s="7"/>
      <c r="FUS78" s="7"/>
      <c r="FUT78" s="7"/>
      <c r="FUU78" s="7"/>
      <c r="FUV78" s="7"/>
      <c r="FUW78" s="7"/>
      <c r="FUX78" s="7"/>
      <c r="FUY78" s="7"/>
      <c r="FUZ78" s="7"/>
      <c r="FVA78" s="7"/>
      <c r="FVB78" s="7"/>
      <c r="FVC78" s="7"/>
      <c r="FVD78" s="7"/>
      <c r="FVE78" s="7"/>
      <c r="FVF78" s="7"/>
      <c r="FVG78" s="7"/>
      <c r="FVH78" s="7"/>
      <c r="FVI78" s="7"/>
      <c r="FVJ78" s="7"/>
      <c r="FVK78" s="7"/>
      <c r="FVL78" s="7"/>
      <c r="FVM78" s="7"/>
      <c r="FVN78" s="7"/>
      <c r="FVO78" s="7"/>
      <c r="FVP78" s="7"/>
      <c r="FVQ78" s="7"/>
      <c r="FVR78" s="7"/>
      <c r="FVS78" s="7"/>
      <c r="FVT78" s="7"/>
      <c r="FVU78" s="7"/>
      <c r="FVV78" s="7"/>
      <c r="FVW78" s="7"/>
      <c r="FVX78" s="7"/>
      <c r="FVY78" s="7"/>
      <c r="FVZ78" s="7"/>
      <c r="FWA78" s="7"/>
      <c r="FWB78" s="7"/>
      <c r="FWC78" s="7"/>
      <c r="FWD78" s="7"/>
      <c r="FWE78" s="7"/>
      <c r="FWF78" s="7"/>
      <c r="FWG78" s="7"/>
      <c r="FWH78" s="7"/>
      <c r="FWI78" s="7"/>
      <c r="FWJ78" s="7"/>
      <c r="FWK78" s="7"/>
      <c r="FWL78" s="7"/>
      <c r="FWM78" s="7"/>
      <c r="FWN78" s="7"/>
      <c r="FWO78" s="7"/>
      <c r="FWP78" s="7"/>
      <c r="FWQ78" s="7"/>
      <c r="FWR78" s="7"/>
      <c r="FWS78" s="7"/>
      <c r="FWT78" s="7"/>
      <c r="FWU78" s="7"/>
      <c r="FWV78" s="7"/>
      <c r="FWW78" s="7"/>
      <c r="FWX78" s="7"/>
      <c r="FWY78" s="7"/>
      <c r="FWZ78" s="7"/>
      <c r="FXA78" s="7"/>
      <c r="FXB78" s="7"/>
      <c r="FXC78" s="7"/>
      <c r="FXD78" s="7"/>
      <c r="FXE78" s="7"/>
      <c r="FXF78" s="7"/>
      <c r="FXG78" s="7"/>
      <c r="FXH78" s="7"/>
      <c r="FXI78" s="7"/>
      <c r="FXJ78" s="7"/>
      <c r="FXK78" s="7"/>
      <c r="FXL78" s="7"/>
      <c r="FXM78" s="7"/>
      <c r="FXN78" s="7"/>
      <c r="FXO78" s="7"/>
      <c r="FXP78" s="7"/>
      <c r="FXQ78" s="7"/>
      <c r="FXR78" s="7"/>
      <c r="FXS78" s="7"/>
      <c r="FXT78" s="7"/>
      <c r="FXU78" s="7"/>
      <c r="FXV78" s="7"/>
      <c r="FXW78" s="7"/>
      <c r="FXX78" s="7"/>
      <c r="FXY78" s="7"/>
      <c r="FXZ78" s="7"/>
      <c r="FYA78" s="7"/>
      <c r="FYB78" s="7"/>
      <c r="FYC78" s="7"/>
      <c r="FYD78" s="7"/>
      <c r="FYE78" s="7"/>
      <c r="FYF78" s="7"/>
      <c r="FYG78" s="7"/>
      <c r="FYH78" s="7"/>
      <c r="FYI78" s="7"/>
      <c r="FYJ78" s="7"/>
      <c r="FYK78" s="7"/>
      <c r="FYL78" s="7"/>
      <c r="FYM78" s="7"/>
      <c r="FYN78" s="7"/>
      <c r="FYO78" s="7"/>
      <c r="FYP78" s="7"/>
      <c r="FYQ78" s="7"/>
      <c r="FYR78" s="7"/>
      <c r="FYS78" s="7"/>
      <c r="FYT78" s="7"/>
      <c r="FYU78" s="7"/>
      <c r="FYV78" s="7"/>
      <c r="FYW78" s="7"/>
      <c r="FYX78" s="7"/>
      <c r="FYY78" s="7"/>
      <c r="FYZ78" s="7"/>
      <c r="FZA78" s="7"/>
      <c r="FZB78" s="7"/>
      <c r="FZC78" s="7"/>
      <c r="FZD78" s="7"/>
      <c r="FZE78" s="7"/>
      <c r="FZF78" s="7"/>
      <c r="FZG78" s="7"/>
      <c r="FZH78" s="7"/>
      <c r="FZI78" s="7"/>
      <c r="FZJ78" s="7"/>
      <c r="FZK78" s="7"/>
      <c r="FZL78" s="7"/>
      <c r="FZM78" s="7"/>
      <c r="FZN78" s="7"/>
      <c r="FZO78" s="7"/>
      <c r="FZP78" s="7"/>
      <c r="FZQ78" s="7"/>
      <c r="FZR78" s="7"/>
      <c r="FZS78" s="7"/>
      <c r="FZT78" s="7"/>
      <c r="FZU78" s="7"/>
      <c r="FZV78" s="7"/>
      <c r="FZW78" s="7"/>
      <c r="FZX78" s="7"/>
      <c r="FZY78" s="7"/>
      <c r="FZZ78" s="7"/>
      <c r="GAA78" s="7"/>
      <c r="GAB78" s="7"/>
      <c r="GAC78" s="7"/>
      <c r="GAD78" s="7"/>
      <c r="GAE78" s="7"/>
      <c r="GAF78" s="7"/>
      <c r="GAG78" s="7"/>
      <c r="GAH78" s="7"/>
      <c r="GAI78" s="7"/>
      <c r="GAJ78" s="7"/>
      <c r="GAK78" s="7"/>
      <c r="GAL78" s="7"/>
      <c r="GAM78" s="7"/>
      <c r="GAN78" s="7"/>
      <c r="GAO78" s="7"/>
      <c r="GAP78" s="7"/>
      <c r="GAQ78" s="7"/>
      <c r="GAR78" s="7"/>
      <c r="GAS78" s="7"/>
      <c r="GAT78" s="7"/>
      <c r="GAU78" s="7"/>
      <c r="GAV78" s="7"/>
      <c r="GAW78" s="7"/>
      <c r="GAX78" s="7"/>
      <c r="GAY78" s="7"/>
      <c r="GAZ78" s="7"/>
      <c r="GBA78" s="7"/>
      <c r="GBB78" s="7"/>
      <c r="GBC78" s="7"/>
      <c r="GBD78" s="7"/>
      <c r="GBE78" s="7"/>
      <c r="GBF78" s="7"/>
      <c r="GBG78" s="7"/>
      <c r="GBH78" s="7"/>
      <c r="GBI78" s="7"/>
      <c r="GBJ78" s="7"/>
      <c r="GBK78" s="7"/>
      <c r="GBL78" s="7"/>
      <c r="GBM78" s="7"/>
      <c r="GBN78" s="7"/>
      <c r="GBO78" s="7"/>
      <c r="GBP78" s="7"/>
      <c r="GBQ78" s="7"/>
      <c r="GBR78" s="7"/>
      <c r="GBS78" s="7"/>
      <c r="GBT78" s="7"/>
      <c r="GBU78" s="7"/>
      <c r="GBV78" s="7"/>
      <c r="GBW78" s="7"/>
      <c r="GBX78" s="7"/>
      <c r="GBY78" s="7"/>
      <c r="GBZ78" s="7"/>
      <c r="GCA78" s="7"/>
      <c r="GCB78" s="7"/>
      <c r="GCC78" s="7"/>
      <c r="GCD78" s="7"/>
      <c r="GCE78" s="7"/>
      <c r="GCF78" s="7"/>
      <c r="GCG78" s="7"/>
      <c r="GCH78" s="7"/>
      <c r="GCI78" s="7"/>
      <c r="GCJ78" s="7"/>
      <c r="GCK78" s="7"/>
      <c r="GCL78" s="7"/>
      <c r="GCM78" s="7"/>
      <c r="GCN78" s="7"/>
      <c r="GCO78" s="7"/>
      <c r="GCP78" s="7"/>
      <c r="GCQ78" s="7"/>
      <c r="GCR78" s="7"/>
      <c r="GCS78" s="7"/>
      <c r="GCT78" s="7"/>
      <c r="GCU78" s="7"/>
      <c r="GCV78" s="7"/>
      <c r="GCW78" s="7"/>
      <c r="GCX78" s="7"/>
      <c r="GCY78" s="7"/>
      <c r="GCZ78" s="7"/>
      <c r="GDA78" s="7"/>
      <c r="GDB78" s="7"/>
      <c r="GDC78" s="7"/>
      <c r="GDD78" s="7"/>
      <c r="GDE78" s="7"/>
      <c r="GDF78" s="7"/>
      <c r="GDG78" s="7"/>
      <c r="GDH78" s="7"/>
      <c r="GDI78" s="7"/>
      <c r="GDJ78" s="7"/>
      <c r="GDK78" s="7"/>
      <c r="GDL78" s="7"/>
      <c r="GDM78" s="7"/>
      <c r="GDN78" s="7"/>
      <c r="GDO78" s="7"/>
      <c r="GDP78" s="7"/>
      <c r="GDQ78" s="7"/>
      <c r="GDR78" s="7"/>
      <c r="GDS78" s="7"/>
      <c r="GDT78" s="7"/>
      <c r="GDU78" s="7"/>
      <c r="GDV78" s="7"/>
      <c r="GDW78" s="7"/>
      <c r="GDX78" s="7"/>
      <c r="GDY78" s="7"/>
      <c r="GDZ78" s="7"/>
      <c r="GEA78" s="7"/>
      <c r="GEB78" s="7"/>
      <c r="GEC78" s="7"/>
      <c r="GED78" s="7"/>
      <c r="GEE78" s="7"/>
      <c r="GEF78" s="7"/>
      <c r="GEG78" s="7"/>
      <c r="GEH78" s="7"/>
      <c r="GEI78" s="7"/>
      <c r="GEJ78" s="7"/>
      <c r="GEK78" s="7"/>
      <c r="GEL78" s="7"/>
      <c r="GEM78" s="7"/>
      <c r="GEN78" s="7"/>
      <c r="GEO78" s="7"/>
      <c r="GEP78" s="7"/>
      <c r="GEQ78" s="7"/>
      <c r="GER78" s="7"/>
      <c r="GES78" s="7"/>
      <c r="GET78" s="7"/>
      <c r="GEU78" s="7"/>
      <c r="GEV78" s="7"/>
      <c r="GEW78" s="7"/>
      <c r="GEX78" s="7"/>
      <c r="GEY78" s="7"/>
      <c r="GEZ78" s="7"/>
      <c r="GFA78" s="7"/>
      <c r="GFB78" s="7"/>
      <c r="GFC78" s="7"/>
      <c r="GFD78" s="7"/>
      <c r="GFE78" s="7"/>
      <c r="GFF78" s="7"/>
      <c r="GFG78" s="7"/>
      <c r="GFH78" s="7"/>
      <c r="GFI78" s="7"/>
      <c r="GFJ78" s="7"/>
      <c r="GFK78" s="7"/>
      <c r="GFL78" s="7"/>
      <c r="GFM78" s="7"/>
      <c r="GFN78" s="7"/>
      <c r="GFO78" s="7"/>
      <c r="GFP78" s="7"/>
      <c r="GFQ78" s="7"/>
      <c r="GFR78" s="7"/>
      <c r="GFS78" s="7"/>
      <c r="GFT78" s="7"/>
      <c r="GFU78" s="7"/>
      <c r="GFV78" s="7"/>
      <c r="GFW78" s="7"/>
      <c r="GFX78" s="7"/>
      <c r="GFY78" s="7"/>
      <c r="GFZ78" s="7"/>
      <c r="GGA78" s="7"/>
      <c r="GGB78" s="7"/>
      <c r="GGC78" s="7"/>
      <c r="GGD78" s="7"/>
      <c r="GGE78" s="7"/>
      <c r="GGF78" s="7"/>
      <c r="GGG78" s="7"/>
      <c r="GGH78" s="7"/>
      <c r="GGI78" s="7"/>
      <c r="GGJ78" s="7"/>
      <c r="GGK78" s="7"/>
      <c r="GGL78" s="7"/>
      <c r="GGM78" s="7"/>
      <c r="GGN78" s="7"/>
      <c r="GGO78" s="7"/>
      <c r="GGP78" s="7"/>
      <c r="GGQ78" s="7"/>
      <c r="GGR78" s="7"/>
      <c r="GGS78" s="7"/>
      <c r="GGT78" s="7"/>
      <c r="GGU78" s="7"/>
      <c r="GGV78" s="7"/>
      <c r="GGW78" s="7"/>
      <c r="GGX78" s="7"/>
      <c r="GGY78" s="7"/>
      <c r="GGZ78" s="7"/>
      <c r="GHA78" s="7"/>
      <c r="GHB78" s="7"/>
      <c r="GHC78" s="7"/>
      <c r="GHD78" s="7"/>
      <c r="GHE78" s="7"/>
      <c r="GHF78" s="7"/>
      <c r="GHG78" s="7"/>
      <c r="GHH78" s="7"/>
      <c r="GHI78" s="7"/>
      <c r="GHJ78" s="7"/>
      <c r="GHK78" s="7"/>
      <c r="GHL78" s="7"/>
      <c r="GHM78" s="7"/>
      <c r="GHN78" s="7"/>
      <c r="GHO78" s="7"/>
      <c r="GHP78" s="7"/>
      <c r="GHQ78" s="7"/>
      <c r="GHR78" s="7"/>
      <c r="GHS78" s="7"/>
      <c r="GHT78" s="7"/>
      <c r="GHU78" s="7"/>
      <c r="GHV78" s="7"/>
      <c r="GHW78" s="7"/>
      <c r="GHX78" s="7"/>
      <c r="GHY78" s="7"/>
      <c r="GHZ78" s="7"/>
      <c r="GIA78" s="7"/>
      <c r="GIB78" s="7"/>
      <c r="GIC78" s="7"/>
      <c r="GID78" s="7"/>
      <c r="GIE78" s="7"/>
      <c r="GIF78" s="7"/>
      <c r="GIG78" s="7"/>
      <c r="GIH78" s="7"/>
      <c r="GII78" s="7"/>
      <c r="GIJ78" s="7"/>
      <c r="GIK78" s="7"/>
      <c r="GIL78" s="7"/>
      <c r="GIM78" s="7"/>
      <c r="GIN78" s="7"/>
      <c r="GIO78" s="7"/>
      <c r="GIP78" s="7"/>
      <c r="GIQ78" s="7"/>
      <c r="GIR78" s="7"/>
      <c r="GIS78" s="7"/>
      <c r="GIT78" s="7"/>
      <c r="GIU78" s="7"/>
      <c r="GIV78" s="7"/>
      <c r="GIW78" s="7"/>
      <c r="GIX78" s="7"/>
      <c r="GIY78" s="7"/>
      <c r="GIZ78" s="7"/>
      <c r="GJA78" s="7"/>
      <c r="GJB78" s="7"/>
      <c r="GJC78" s="7"/>
      <c r="GJD78" s="7"/>
      <c r="GJE78" s="7"/>
      <c r="GJF78" s="7"/>
      <c r="GJG78" s="7"/>
      <c r="GJH78" s="7"/>
      <c r="GJI78" s="7"/>
      <c r="GJJ78" s="7"/>
      <c r="GJK78" s="7"/>
      <c r="GJL78" s="7"/>
      <c r="GJM78" s="7"/>
      <c r="GJN78" s="7"/>
      <c r="GJO78" s="7"/>
      <c r="GJP78" s="7"/>
      <c r="GJQ78" s="7"/>
      <c r="GJR78" s="7"/>
      <c r="GJS78" s="7"/>
      <c r="GJT78" s="7"/>
      <c r="GJU78" s="7"/>
      <c r="GJV78" s="7"/>
      <c r="GJW78" s="7"/>
      <c r="GJX78" s="7"/>
      <c r="GJY78" s="7"/>
      <c r="GJZ78" s="7"/>
      <c r="GKA78" s="7"/>
      <c r="GKB78" s="7"/>
      <c r="GKC78" s="7"/>
      <c r="GKD78" s="7"/>
      <c r="GKE78" s="7"/>
      <c r="GKF78" s="7"/>
      <c r="GKG78" s="7"/>
      <c r="GKH78" s="7"/>
      <c r="GKI78" s="7"/>
      <c r="GKJ78" s="7"/>
      <c r="GKK78" s="7"/>
      <c r="GKL78" s="7"/>
      <c r="GKM78" s="7"/>
      <c r="GKN78" s="7"/>
      <c r="GKO78" s="7"/>
      <c r="GKP78" s="7"/>
      <c r="GKQ78" s="7"/>
      <c r="GKR78" s="7"/>
      <c r="GKS78" s="7"/>
      <c r="GKT78" s="7"/>
      <c r="GKU78" s="7"/>
      <c r="GKV78" s="7"/>
      <c r="GKW78" s="7"/>
      <c r="GKX78" s="7"/>
      <c r="GKY78" s="7"/>
      <c r="GKZ78" s="7"/>
      <c r="GLA78" s="7"/>
      <c r="GLB78" s="7"/>
      <c r="GLC78" s="7"/>
      <c r="GLD78" s="7"/>
      <c r="GLE78" s="7"/>
      <c r="GLF78" s="7"/>
      <c r="GLG78" s="7"/>
      <c r="GLH78" s="7"/>
      <c r="GLI78" s="7"/>
      <c r="GLJ78" s="7"/>
      <c r="GLK78" s="7"/>
      <c r="GLL78" s="7"/>
      <c r="GLM78" s="7"/>
      <c r="GLN78" s="7"/>
      <c r="GLO78" s="7"/>
      <c r="GLP78" s="7"/>
      <c r="GLQ78" s="7"/>
      <c r="GLR78" s="7"/>
      <c r="GLS78" s="7"/>
      <c r="GLT78" s="7"/>
      <c r="GLU78" s="7"/>
      <c r="GLV78" s="7"/>
      <c r="GLW78" s="7"/>
      <c r="GLX78" s="7"/>
      <c r="GLY78" s="7"/>
      <c r="GLZ78" s="7"/>
      <c r="GMA78" s="7"/>
      <c r="GMB78" s="7"/>
      <c r="GMC78" s="7"/>
      <c r="GMD78" s="7"/>
      <c r="GME78" s="7"/>
      <c r="GMF78" s="7"/>
      <c r="GMG78" s="7"/>
      <c r="GMH78" s="7"/>
      <c r="GMI78" s="7"/>
      <c r="GMJ78" s="7"/>
      <c r="GMK78" s="7"/>
      <c r="GML78" s="7"/>
      <c r="GMM78" s="7"/>
      <c r="GMN78" s="7"/>
      <c r="GMO78" s="7"/>
      <c r="GMP78" s="7"/>
      <c r="GMQ78" s="7"/>
      <c r="GMR78" s="7"/>
      <c r="GMS78" s="7"/>
      <c r="GMT78" s="7"/>
      <c r="GMU78" s="7"/>
      <c r="GMV78" s="7"/>
      <c r="GMW78" s="7"/>
      <c r="GMX78" s="7"/>
      <c r="GMY78" s="7"/>
      <c r="GMZ78" s="7"/>
      <c r="GNA78" s="7"/>
      <c r="GNB78" s="7"/>
      <c r="GNC78" s="7"/>
      <c r="GND78" s="7"/>
      <c r="GNE78" s="7"/>
      <c r="GNF78" s="7"/>
      <c r="GNG78" s="7"/>
      <c r="GNH78" s="7"/>
      <c r="GNI78" s="7"/>
      <c r="GNJ78" s="7"/>
      <c r="GNK78" s="7"/>
      <c r="GNL78" s="7"/>
      <c r="GNM78" s="7"/>
      <c r="GNN78" s="7"/>
      <c r="GNO78" s="7"/>
      <c r="GNP78" s="7"/>
      <c r="GNQ78" s="7"/>
      <c r="GNR78" s="7"/>
      <c r="GNS78" s="7"/>
      <c r="GNT78" s="7"/>
      <c r="GNU78" s="7"/>
      <c r="GNV78" s="7"/>
      <c r="GNW78" s="7"/>
      <c r="GNX78" s="7"/>
      <c r="GNY78" s="7"/>
      <c r="GNZ78" s="7"/>
      <c r="GOA78" s="7"/>
      <c r="GOB78" s="7"/>
      <c r="GOC78" s="7"/>
      <c r="GOD78" s="7"/>
      <c r="GOE78" s="7"/>
      <c r="GOF78" s="7"/>
      <c r="GOG78" s="7"/>
      <c r="GOH78" s="7"/>
      <c r="GOI78" s="7"/>
      <c r="GOJ78" s="7"/>
      <c r="GOK78" s="7"/>
      <c r="GOL78" s="7"/>
      <c r="GOM78" s="7"/>
      <c r="GON78" s="7"/>
      <c r="GOO78" s="7"/>
      <c r="GOP78" s="7"/>
      <c r="GOQ78" s="7"/>
      <c r="GOR78" s="7"/>
      <c r="GOS78" s="7"/>
      <c r="GOT78" s="7"/>
      <c r="GOU78" s="7"/>
      <c r="GOV78" s="7"/>
      <c r="GOW78" s="7"/>
      <c r="GOX78" s="7"/>
      <c r="GOY78" s="7"/>
      <c r="GOZ78" s="7"/>
      <c r="GPA78" s="7"/>
      <c r="GPB78" s="7"/>
      <c r="GPC78" s="7"/>
      <c r="GPD78" s="7"/>
      <c r="GPE78" s="7"/>
      <c r="GPF78" s="7"/>
      <c r="GPG78" s="7"/>
      <c r="GPH78" s="7"/>
      <c r="GPI78" s="7"/>
      <c r="GPJ78" s="7"/>
      <c r="GPK78" s="7"/>
      <c r="GPL78" s="7"/>
      <c r="GPM78" s="7"/>
      <c r="GPN78" s="7"/>
      <c r="GPO78" s="7"/>
      <c r="GPP78" s="7"/>
      <c r="GPQ78" s="7"/>
      <c r="GPR78" s="7"/>
      <c r="GPS78" s="7"/>
      <c r="GPT78" s="7"/>
      <c r="GPU78" s="7"/>
      <c r="GPV78" s="7"/>
      <c r="GPW78" s="7"/>
      <c r="GPX78" s="7"/>
      <c r="GPY78" s="7"/>
      <c r="GPZ78" s="7"/>
      <c r="GQA78" s="7"/>
      <c r="GQB78" s="7"/>
      <c r="GQC78" s="7"/>
      <c r="GQD78" s="7"/>
      <c r="GQE78" s="7"/>
      <c r="GQF78" s="7"/>
      <c r="GQG78" s="7"/>
      <c r="GQH78" s="7"/>
      <c r="GQI78" s="7"/>
      <c r="GQJ78" s="7"/>
      <c r="GQK78" s="7"/>
      <c r="GQL78" s="7"/>
      <c r="GQM78" s="7"/>
      <c r="GQN78" s="7"/>
      <c r="GQO78" s="7"/>
      <c r="GQP78" s="7"/>
      <c r="GQQ78" s="7"/>
      <c r="GQR78" s="7"/>
      <c r="GQS78" s="7"/>
      <c r="GQT78" s="7"/>
      <c r="GQU78" s="7"/>
      <c r="GQV78" s="7"/>
      <c r="GQW78" s="7"/>
      <c r="GQX78" s="7"/>
      <c r="GQY78" s="7"/>
      <c r="GQZ78" s="7"/>
      <c r="GRA78" s="7"/>
      <c r="GRB78" s="7"/>
      <c r="GRC78" s="7"/>
      <c r="GRD78" s="7"/>
      <c r="GRE78" s="7"/>
      <c r="GRF78" s="7"/>
      <c r="GRG78" s="7"/>
      <c r="GRH78" s="7"/>
      <c r="GRI78" s="7"/>
      <c r="GRJ78" s="7"/>
      <c r="GRK78" s="7"/>
      <c r="GRL78" s="7"/>
      <c r="GRM78" s="7"/>
      <c r="GRN78" s="7"/>
      <c r="GRO78" s="7"/>
      <c r="GRP78" s="7"/>
      <c r="GRQ78" s="7"/>
      <c r="GRR78" s="7"/>
      <c r="GRS78" s="7"/>
      <c r="GRT78" s="7"/>
      <c r="GRU78" s="7"/>
      <c r="GRV78" s="7"/>
      <c r="GRW78" s="7"/>
      <c r="GRX78" s="7"/>
      <c r="GRY78" s="7"/>
      <c r="GRZ78" s="7"/>
      <c r="GSA78" s="7"/>
      <c r="GSB78" s="7"/>
      <c r="GSC78" s="7"/>
      <c r="GSD78" s="7"/>
      <c r="GSE78" s="7"/>
      <c r="GSF78" s="7"/>
      <c r="GSG78" s="7"/>
      <c r="GSH78" s="7"/>
      <c r="GSI78" s="7"/>
      <c r="GSJ78" s="7"/>
      <c r="GSK78" s="7"/>
      <c r="GSL78" s="7"/>
      <c r="GSM78" s="7"/>
      <c r="GSN78" s="7"/>
      <c r="GSO78" s="7"/>
      <c r="GSP78" s="7"/>
      <c r="GSQ78" s="7"/>
      <c r="GSR78" s="7"/>
      <c r="GSS78" s="7"/>
      <c r="GST78" s="7"/>
      <c r="GSU78" s="7"/>
      <c r="GSV78" s="7"/>
      <c r="GSW78" s="7"/>
      <c r="GSX78" s="7"/>
      <c r="GSY78" s="7"/>
      <c r="GSZ78" s="7"/>
      <c r="GTA78" s="7"/>
      <c r="GTB78" s="7"/>
      <c r="GTC78" s="7"/>
      <c r="GTD78" s="7"/>
      <c r="GTE78" s="7"/>
      <c r="GTF78" s="7"/>
      <c r="GTG78" s="7"/>
      <c r="GTH78" s="7"/>
      <c r="GTI78" s="7"/>
      <c r="GTJ78" s="7"/>
      <c r="GTK78" s="7"/>
      <c r="GTL78" s="7"/>
      <c r="GTM78" s="7"/>
      <c r="GTN78" s="7"/>
      <c r="GTO78" s="7"/>
      <c r="GTP78" s="7"/>
      <c r="GTQ78" s="7"/>
      <c r="GTR78" s="7"/>
      <c r="GTS78" s="7"/>
      <c r="GTT78" s="7"/>
      <c r="GTU78" s="7"/>
      <c r="GTV78" s="7"/>
      <c r="GTW78" s="7"/>
      <c r="GTX78" s="7"/>
      <c r="GTY78" s="7"/>
      <c r="GTZ78" s="7"/>
      <c r="GUA78" s="7"/>
      <c r="GUB78" s="7"/>
      <c r="GUC78" s="7"/>
      <c r="GUD78" s="7"/>
      <c r="GUE78" s="7"/>
      <c r="GUF78" s="7"/>
      <c r="GUG78" s="7"/>
      <c r="GUH78" s="7"/>
      <c r="GUI78" s="7"/>
      <c r="GUJ78" s="7"/>
      <c r="GUK78" s="7"/>
      <c r="GUL78" s="7"/>
      <c r="GUM78" s="7"/>
      <c r="GUN78" s="7"/>
      <c r="GUO78" s="7"/>
      <c r="GUP78" s="7"/>
      <c r="GUQ78" s="7"/>
      <c r="GUR78" s="7"/>
      <c r="GUS78" s="7"/>
      <c r="GUT78" s="7"/>
      <c r="GUU78" s="7"/>
      <c r="GUV78" s="7"/>
      <c r="GUW78" s="7"/>
      <c r="GUX78" s="7"/>
      <c r="GUY78" s="7"/>
      <c r="GUZ78" s="7"/>
      <c r="GVA78" s="7"/>
      <c r="GVB78" s="7"/>
      <c r="GVC78" s="7"/>
      <c r="GVD78" s="7"/>
      <c r="GVE78" s="7"/>
      <c r="GVF78" s="7"/>
      <c r="GVG78" s="7"/>
      <c r="GVH78" s="7"/>
      <c r="GVI78" s="7"/>
      <c r="GVJ78" s="7"/>
      <c r="GVK78" s="7"/>
      <c r="GVL78" s="7"/>
      <c r="GVM78" s="7"/>
      <c r="GVN78" s="7"/>
      <c r="GVO78" s="7"/>
      <c r="GVP78" s="7"/>
      <c r="GVQ78" s="7"/>
      <c r="GVR78" s="7"/>
      <c r="GVS78" s="7"/>
      <c r="GVT78" s="7"/>
      <c r="GVU78" s="7"/>
      <c r="GVV78" s="7"/>
      <c r="GVW78" s="7"/>
      <c r="GVX78" s="7"/>
      <c r="GVY78" s="7"/>
      <c r="GVZ78" s="7"/>
      <c r="GWA78" s="7"/>
      <c r="GWB78" s="7"/>
      <c r="GWC78" s="7"/>
      <c r="GWD78" s="7"/>
      <c r="GWE78" s="7"/>
      <c r="GWF78" s="7"/>
      <c r="GWG78" s="7"/>
      <c r="GWH78" s="7"/>
      <c r="GWI78" s="7"/>
      <c r="GWJ78" s="7"/>
      <c r="GWK78" s="7"/>
      <c r="GWL78" s="7"/>
      <c r="GWM78" s="7"/>
      <c r="GWN78" s="7"/>
      <c r="GWO78" s="7"/>
      <c r="GWP78" s="7"/>
      <c r="GWQ78" s="7"/>
      <c r="GWR78" s="7"/>
      <c r="GWS78" s="7"/>
      <c r="GWT78" s="7"/>
      <c r="GWU78" s="7"/>
      <c r="GWV78" s="7"/>
      <c r="GWW78" s="7"/>
      <c r="GWX78" s="7"/>
      <c r="GWY78" s="7"/>
      <c r="GWZ78" s="7"/>
      <c r="GXA78" s="7"/>
      <c r="GXB78" s="7"/>
      <c r="GXC78" s="7"/>
      <c r="GXD78" s="7"/>
      <c r="GXE78" s="7"/>
      <c r="GXF78" s="7"/>
      <c r="GXG78" s="7"/>
      <c r="GXH78" s="7"/>
      <c r="GXI78" s="7"/>
      <c r="GXJ78" s="7"/>
      <c r="GXK78" s="7"/>
      <c r="GXL78" s="7"/>
      <c r="GXM78" s="7"/>
      <c r="GXN78" s="7"/>
      <c r="GXO78" s="7"/>
      <c r="GXP78" s="7"/>
      <c r="GXQ78" s="7"/>
      <c r="GXR78" s="7"/>
      <c r="GXS78" s="7"/>
      <c r="GXT78" s="7"/>
      <c r="GXU78" s="7"/>
      <c r="GXV78" s="7"/>
      <c r="GXW78" s="7"/>
      <c r="GXX78" s="7"/>
      <c r="GXY78" s="7"/>
      <c r="GXZ78" s="7"/>
      <c r="GYA78" s="7"/>
      <c r="GYB78" s="7"/>
      <c r="GYC78" s="7"/>
      <c r="GYD78" s="7"/>
      <c r="GYE78" s="7"/>
      <c r="GYF78" s="7"/>
      <c r="GYG78" s="7"/>
      <c r="GYH78" s="7"/>
      <c r="GYI78" s="7"/>
      <c r="GYJ78" s="7"/>
      <c r="GYK78" s="7"/>
      <c r="GYL78" s="7"/>
      <c r="GYM78" s="7"/>
      <c r="GYN78" s="7"/>
      <c r="GYO78" s="7"/>
      <c r="GYP78" s="7"/>
      <c r="GYQ78" s="7"/>
      <c r="GYR78" s="7"/>
      <c r="GYS78" s="7"/>
      <c r="GYT78" s="7"/>
      <c r="GYU78" s="7"/>
      <c r="GYV78" s="7"/>
      <c r="GYW78" s="7"/>
      <c r="GYX78" s="7"/>
      <c r="GYY78" s="7"/>
      <c r="GYZ78" s="7"/>
      <c r="GZA78" s="7"/>
      <c r="GZB78" s="7"/>
      <c r="GZC78" s="7"/>
      <c r="GZD78" s="7"/>
      <c r="GZE78" s="7"/>
      <c r="GZF78" s="7"/>
      <c r="GZG78" s="7"/>
      <c r="GZH78" s="7"/>
      <c r="GZI78" s="7"/>
      <c r="GZJ78" s="7"/>
      <c r="GZK78" s="7"/>
      <c r="GZL78" s="7"/>
      <c r="GZM78" s="7"/>
      <c r="GZN78" s="7"/>
      <c r="GZO78" s="7"/>
      <c r="GZP78" s="7"/>
      <c r="GZQ78" s="7"/>
      <c r="GZR78" s="7"/>
      <c r="GZS78" s="7"/>
      <c r="GZT78" s="7"/>
      <c r="GZU78" s="7"/>
      <c r="GZV78" s="7"/>
      <c r="GZW78" s="7"/>
      <c r="GZX78" s="7"/>
      <c r="GZY78" s="7"/>
      <c r="GZZ78" s="7"/>
      <c r="HAA78" s="7"/>
      <c r="HAB78" s="7"/>
      <c r="HAC78" s="7"/>
      <c r="HAD78" s="7"/>
      <c r="HAE78" s="7"/>
      <c r="HAF78" s="7"/>
      <c r="HAG78" s="7"/>
      <c r="HAH78" s="7"/>
      <c r="HAI78" s="7"/>
      <c r="HAJ78" s="7"/>
      <c r="HAK78" s="7"/>
      <c r="HAL78" s="7"/>
      <c r="HAM78" s="7"/>
      <c r="HAN78" s="7"/>
      <c r="HAO78" s="7"/>
      <c r="HAP78" s="7"/>
      <c r="HAQ78" s="7"/>
      <c r="HAR78" s="7"/>
      <c r="HAS78" s="7"/>
      <c r="HAT78" s="7"/>
      <c r="HAU78" s="7"/>
      <c r="HAV78" s="7"/>
      <c r="HAW78" s="7"/>
      <c r="HAX78" s="7"/>
      <c r="HAY78" s="7"/>
      <c r="HAZ78" s="7"/>
      <c r="HBA78" s="7"/>
      <c r="HBB78" s="7"/>
      <c r="HBC78" s="7"/>
      <c r="HBD78" s="7"/>
      <c r="HBE78" s="7"/>
      <c r="HBF78" s="7"/>
      <c r="HBG78" s="7"/>
      <c r="HBH78" s="7"/>
      <c r="HBI78" s="7"/>
      <c r="HBJ78" s="7"/>
      <c r="HBK78" s="7"/>
      <c r="HBL78" s="7"/>
      <c r="HBM78" s="7"/>
      <c r="HBN78" s="7"/>
      <c r="HBO78" s="7"/>
      <c r="HBP78" s="7"/>
      <c r="HBQ78" s="7"/>
      <c r="HBR78" s="7"/>
      <c r="HBS78" s="7"/>
      <c r="HBT78" s="7"/>
      <c r="HBU78" s="7"/>
      <c r="HBV78" s="7"/>
      <c r="HBW78" s="7"/>
      <c r="HBX78" s="7"/>
      <c r="HBY78" s="7"/>
      <c r="HBZ78" s="7"/>
      <c r="HCA78" s="7"/>
      <c r="HCB78" s="7"/>
      <c r="HCC78" s="7"/>
      <c r="HCD78" s="7"/>
      <c r="HCE78" s="7"/>
      <c r="HCF78" s="7"/>
      <c r="HCG78" s="7"/>
      <c r="HCH78" s="7"/>
      <c r="HCI78" s="7"/>
      <c r="HCJ78" s="7"/>
      <c r="HCK78" s="7"/>
      <c r="HCL78" s="7"/>
      <c r="HCM78" s="7"/>
      <c r="HCN78" s="7"/>
      <c r="HCO78" s="7"/>
      <c r="HCP78" s="7"/>
      <c r="HCQ78" s="7"/>
      <c r="HCR78" s="7"/>
      <c r="HCS78" s="7"/>
      <c r="HCT78" s="7"/>
      <c r="HCU78" s="7"/>
      <c r="HCV78" s="7"/>
      <c r="HCW78" s="7"/>
      <c r="HCX78" s="7"/>
      <c r="HCY78" s="7"/>
      <c r="HCZ78" s="7"/>
      <c r="HDA78" s="7"/>
      <c r="HDB78" s="7"/>
      <c r="HDC78" s="7"/>
      <c r="HDD78" s="7"/>
      <c r="HDE78" s="7"/>
      <c r="HDF78" s="7"/>
      <c r="HDG78" s="7"/>
      <c r="HDH78" s="7"/>
      <c r="HDI78" s="7"/>
      <c r="HDJ78" s="7"/>
      <c r="HDK78" s="7"/>
      <c r="HDL78" s="7"/>
      <c r="HDM78" s="7"/>
      <c r="HDN78" s="7"/>
      <c r="HDO78" s="7"/>
      <c r="HDP78" s="7"/>
      <c r="HDQ78" s="7"/>
      <c r="HDR78" s="7"/>
      <c r="HDS78" s="7"/>
      <c r="HDT78" s="7"/>
      <c r="HDU78" s="7"/>
      <c r="HDV78" s="7"/>
      <c r="HDW78" s="7"/>
      <c r="HDX78" s="7"/>
      <c r="HDY78" s="7"/>
      <c r="HDZ78" s="7"/>
      <c r="HEA78" s="7"/>
      <c r="HEB78" s="7"/>
      <c r="HEC78" s="7"/>
      <c r="HED78" s="7"/>
      <c r="HEE78" s="7"/>
      <c r="HEF78" s="7"/>
      <c r="HEG78" s="7"/>
      <c r="HEH78" s="7"/>
      <c r="HEI78" s="7"/>
      <c r="HEJ78" s="7"/>
      <c r="HEK78" s="7"/>
      <c r="HEL78" s="7"/>
      <c r="HEM78" s="7"/>
      <c r="HEN78" s="7"/>
      <c r="HEO78" s="7"/>
      <c r="HEP78" s="7"/>
      <c r="HEQ78" s="7"/>
      <c r="HER78" s="7"/>
      <c r="HES78" s="7"/>
      <c r="HET78" s="7"/>
      <c r="HEU78" s="7"/>
      <c r="HEV78" s="7"/>
      <c r="HEW78" s="7"/>
      <c r="HEX78" s="7"/>
      <c r="HEY78" s="7"/>
      <c r="HEZ78" s="7"/>
      <c r="HFA78" s="7"/>
      <c r="HFB78" s="7"/>
      <c r="HFC78" s="7"/>
      <c r="HFD78" s="7"/>
      <c r="HFE78" s="7"/>
      <c r="HFF78" s="7"/>
      <c r="HFG78" s="7"/>
      <c r="HFH78" s="7"/>
      <c r="HFI78" s="7"/>
      <c r="HFJ78" s="7"/>
      <c r="HFK78" s="7"/>
      <c r="HFL78" s="7"/>
      <c r="HFM78" s="7"/>
      <c r="HFN78" s="7"/>
      <c r="HFO78" s="7"/>
      <c r="HFP78" s="7"/>
      <c r="HFQ78" s="7"/>
      <c r="HFR78" s="7"/>
      <c r="HFS78" s="7"/>
      <c r="HFT78" s="7"/>
      <c r="HFU78" s="7"/>
      <c r="HFV78" s="7"/>
      <c r="HFW78" s="7"/>
      <c r="HFX78" s="7"/>
      <c r="HFY78" s="7"/>
      <c r="HFZ78" s="7"/>
      <c r="HGA78" s="7"/>
      <c r="HGB78" s="7"/>
      <c r="HGC78" s="7"/>
      <c r="HGD78" s="7"/>
      <c r="HGE78" s="7"/>
      <c r="HGF78" s="7"/>
      <c r="HGG78" s="7"/>
      <c r="HGH78" s="7"/>
      <c r="HGI78" s="7"/>
      <c r="HGJ78" s="7"/>
      <c r="HGK78" s="7"/>
      <c r="HGL78" s="7"/>
      <c r="HGM78" s="7"/>
      <c r="HGN78" s="7"/>
      <c r="HGO78" s="7"/>
      <c r="HGP78" s="7"/>
      <c r="HGQ78" s="7"/>
      <c r="HGR78" s="7"/>
      <c r="HGS78" s="7"/>
      <c r="HGT78" s="7"/>
      <c r="HGU78" s="7"/>
      <c r="HGV78" s="7"/>
      <c r="HGW78" s="7"/>
      <c r="HGX78" s="7"/>
      <c r="HGY78" s="7"/>
      <c r="HGZ78" s="7"/>
      <c r="HHA78" s="7"/>
      <c r="HHB78" s="7"/>
      <c r="HHC78" s="7"/>
      <c r="HHD78" s="7"/>
      <c r="HHE78" s="7"/>
      <c r="HHF78" s="7"/>
      <c r="HHG78" s="7"/>
      <c r="HHH78" s="7"/>
      <c r="HHI78" s="7"/>
      <c r="HHJ78" s="7"/>
      <c r="HHK78" s="7"/>
      <c r="HHL78" s="7"/>
      <c r="HHM78" s="7"/>
      <c r="HHN78" s="7"/>
      <c r="HHO78" s="7"/>
      <c r="HHP78" s="7"/>
      <c r="HHQ78" s="7"/>
      <c r="HHR78" s="7"/>
      <c r="HHS78" s="7"/>
      <c r="HHT78" s="7"/>
      <c r="HHU78" s="7"/>
      <c r="HHV78" s="7"/>
      <c r="HHW78" s="7"/>
      <c r="HHX78" s="7"/>
      <c r="HHY78" s="7"/>
      <c r="HHZ78" s="7"/>
      <c r="HIA78" s="7"/>
      <c r="HIB78" s="7"/>
      <c r="HIC78" s="7"/>
      <c r="HID78" s="7"/>
      <c r="HIE78" s="7"/>
      <c r="HIF78" s="7"/>
      <c r="HIG78" s="7"/>
      <c r="HIH78" s="7"/>
      <c r="HII78" s="7"/>
      <c r="HIJ78" s="7"/>
      <c r="HIK78" s="7"/>
      <c r="HIL78" s="7"/>
      <c r="HIM78" s="7"/>
      <c r="HIN78" s="7"/>
      <c r="HIO78" s="7"/>
      <c r="HIP78" s="7"/>
      <c r="HIQ78" s="7"/>
      <c r="HIR78" s="7"/>
      <c r="HIS78" s="7"/>
      <c r="HIT78" s="7"/>
      <c r="HIU78" s="7"/>
      <c r="HIV78" s="7"/>
      <c r="HIW78" s="7"/>
      <c r="HIX78" s="7"/>
      <c r="HIY78" s="7"/>
      <c r="HIZ78" s="7"/>
      <c r="HJA78" s="7"/>
      <c r="HJB78" s="7"/>
      <c r="HJC78" s="7"/>
      <c r="HJD78" s="7"/>
      <c r="HJE78" s="7"/>
      <c r="HJF78" s="7"/>
      <c r="HJG78" s="7"/>
      <c r="HJH78" s="7"/>
      <c r="HJI78" s="7"/>
      <c r="HJJ78" s="7"/>
      <c r="HJK78" s="7"/>
      <c r="HJL78" s="7"/>
      <c r="HJM78" s="7"/>
      <c r="HJN78" s="7"/>
      <c r="HJO78" s="7"/>
      <c r="HJP78" s="7"/>
      <c r="HJQ78" s="7"/>
      <c r="HJR78" s="7"/>
      <c r="HJS78" s="7"/>
      <c r="HJT78" s="7"/>
      <c r="HJU78" s="7"/>
      <c r="HJV78" s="7"/>
      <c r="HJW78" s="7"/>
      <c r="HJX78" s="7"/>
      <c r="HJY78" s="7"/>
      <c r="HJZ78" s="7"/>
      <c r="HKA78" s="7"/>
      <c r="HKB78" s="7"/>
      <c r="HKC78" s="7"/>
      <c r="HKD78" s="7"/>
      <c r="HKE78" s="7"/>
      <c r="HKF78" s="7"/>
      <c r="HKG78" s="7"/>
      <c r="HKH78" s="7"/>
      <c r="HKI78" s="7"/>
      <c r="HKJ78" s="7"/>
      <c r="HKK78" s="7"/>
      <c r="HKL78" s="7"/>
      <c r="HKM78" s="7"/>
      <c r="HKN78" s="7"/>
      <c r="HKO78" s="7"/>
      <c r="HKP78" s="7"/>
      <c r="HKQ78" s="7"/>
      <c r="HKR78" s="7"/>
      <c r="HKS78" s="7"/>
      <c r="HKT78" s="7"/>
      <c r="HKU78" s="7"/>
      <c r="HKV78" s="7"/>
      <c r="HKW78" s="7"/>
      <c r="HKX78" s="7"/>
      <c r="HKY78" s="7"/>
      <c r="HKZ78" s="7"/>
      <c r="HLA78" s="7"/>
      <c r="HLB78" s="7"/>
      <c r="HLC78" s="7"/>
      <c r="HLD78" s="7"/>
      <c r="HLE78" s="7"/>
      <c r="HLF78" s="7"/>
      <c r="HLG78" s="7"/>
      <c r="HLH78" s="7"/>
      <c r="HLI78" s="7"/>
      <c r="HLJ78" s="7"/>
      <c r="HLK78" s="7"/>
      <c r="HLL78" s="7"/>
      <c r="HLM78" s="7"/>
      <c r="HLN78" s="7"/>
      <c r="HLO78" s="7"/>
      <c r="HLP78" s="7"/>
      <c r="HLQ78" s="7"/>
      <c r="HLR78" s="7"/>
      <c r="HLS78" s="7"/>
      <c r="HLT78" s="7"/>
      <c r="HLU78" s="7"/>
      <c r="HLV78" s="7"/>
      <c r="HLW78" s="7"/>
      <c r="HLX78" s="7"/>
      <c r="HLY78" s="7"/>
      <c r="HLZ78" s="7"/>
      <c r="HMA78" s="7"/>
      <c r="HMB78" s="7"/>
      <c r="HMC78" s="7"/>
      <c r="HMD78" s="7"/>
      <c r="HME78" s="7"/>
      <c r="HMF78" s="7"/>
      <c r="HMG78" s="7"/>
      <c r="HMH78" s="7"/>
      <c r="HMI78" s="7"/>
      <c r="HMJ78" s="7"/>
      <c r="HMK78" s="7"/>
      <c r="HML78" s="7"/>
      <c r="HMM78" s="7"/>
      <c r="HMN78" s="7"/>
      <c r="HMO78" s="7"/>
      <c r="HMP78" s="7"/>
      <c r="HMQ78" s="7"/>
      <c r="HMR78" s="7"/>
      <c r="HMS78" s="7"/>
      <c r="HMT78" s="7"/>
      <c r="HMU78" s="7"/>
      <c r="HMV78" s="7"/>
      <c r="HMW78" s="7"/>
      <c r="HMX78" s="7"/>
      <c r="HMY78" s="7"/>
      <c r="HMZ78" s="7"/>
      <c r="HNA78" s="7"/>
      <c r="HNB78" s="7"/>
      <c r="HNC78" s="7"/>
      <c r="HND78" s="7"/>
      <c r="HNE78" s="7"/>
      <c r="HNF78" s="7"/>
      <c r="HNG78" s="7"/>
      <c r="HNH78" s="7"/>
      <c r="HNI78" s="7"/>
      <c r="HNJ78" s="7"/>
      <c r="HNK78" s="7"/>
      <c r="HNL78" s="7"/>
      <c r="HNM78" s="7"/>
      <c r="HNN78" s="7"/>
      <c r="HNO78" s="7"/>
      <c r="HNP78" s="7"/>
      <c r="HNQ78" s="7"/>
      <c r="HNR78" s="7"/>
      <c r="HNS78" s="7"/>
      <c r="HNT78" s="7"/>
      <c r="HNU78" s="7"/>
      <c r="HNV78" s="7"/>
      <c r="HNW78" s="7"/>
      <c r="HNX78" s="7"/>
      <c r="HNY78" s="7"/>
      <c r="HNZ78" s="7"/>
      <c r="HOA78" s="7"/>
      <c r="HOB78" s="7"/>
      <c r="HOC78" s="7"/>
      <c r="HOD78" s="7"/>
      <c r="HOE78" s="7"/>
      <c r="HOF78" s="7"/>
      <c r="HOG78" s="7"/>
      <c r="HOH78" s="7"/>
      <c r="HOI78" s="7"/>
      <c r="HOJ78" s="7"/>
      <c r="HOK78" s="7"/>
      <c r="HOL78" s="7"/>
      <c r="HOM78" s="7"/>
      <c r="HON78" s="7"/>
      <c r="HOO78" s="7"/>
      <c r="HOP78" s="7"/>
      <c r="HOQ78" s="7"/>
      <c r="HOR78" s="7"/>
      <c r="HOS78" s="7"/>
      <c r="HOT78" s="7"/>
      <c r="HOU78" s="7"/>
      <c r="HOV78" s="7"/>
      <c r="HOW78" s="7"/>
      <c r="HOX78" s="7"/>
      <c r="HOY78" s="7"/>
      <c r="HOZ78" s="7"/>
      <c r="HPA78" s="7"/>
      <c r="HPB78" s="7"/>
      <c r="HPC78" s="7"/>
      <c r="HPD78" s="7"/>
      <c r="HPE78" s="7"/>
      <c r="HPF78" s="7"/>
      <c r="HPG78" s="7"/>
      <c r="HPH78" s="7"/>
      <c r="HPI78" s="7"/>
      <c r="HPJ78" s="7"/>
      <c r="HPK78" s="7"/>
      <c r="HPL78" s="7"/>
      <c r="HPM78" s="7"/>
      <c r="HPN78" s="7"/>
      <c r="HPO78" s="7"/>
      <c r="HPP78" s="7"/>
      <c r="HPQ78" s="7"/>
      <c r="HPR78" s="7"/>
      <c r="HPS78" s="7"/>
      <c r="HPT78" s="7"/>
      <c r="HPU78" s="7"/>
      <c r="HPV78" s="7"/>
      <c r="HPW78" s="7"/>
      <c r="HPX78" s="7"/>
      <c r="HPY78" s="7"/>
      <c r="HPZ78" s="7"/>
      <c r="HQA78" s="7"/>
      <c r="HQB78" s="7"/>
      <c r="HQC78" s="7"/>
      <c r="HQD78" s="7"/>
      <c r="HQE78" s="7"/>
      <c r="HQF78" s="7"/>
      <c r="HQG78" s="7"/>
      <c r="HQH78" s="7"/>
      <c r="HQI78" s="7"/>
      <c r="HQJ78" s="7"/>
      <c r="HQK78" s="7"/>
      <c r="HQL78" s="7"/>
      <c r="HQM78" s="7"/>
      <c r="HQN78" s="7"/>
      <c r="HQO78" s="7"/>
      <c r="HQP78" s="7"/>
      <c r="HQQ78" s="7"/>
      <c r="HQR78" s="7"/>
      <c r="HQS78" s="7"/>
      <c r="HQT78" s="7"/>
      <c r="HQU78" s="7"/>
      <c r="HQV78" s="7"/>
      <c r="HQW78" s="7"/>
      <c r="HQX78" s="7"/>
      <c r="HQY78" s="7"/>
      <c r="HQZ78" s="7"/>
      <c r="HRA78" s="7"/>
      <c r="HRB78" s="7"/>
      <c r="HRC78" s="7"/>
      <c r="HRD78" s="7"/>
      <c r="HRE78" s="7"/>
      <c r="HRF78" s="7"/>
      <c r="HRG78" s="7"/>
      <c r="HRH78" s="7"/>
      <c r="HRI78" s="7"/>
      <c r="HRJ78" s="7"/>
      <c r="HRK78" s="7"/>
      <c r="HRL78" s="7"/>
      <c r="HRM78" s="7"/>
      <c r="HRN78" s="7"/>
      <c r="HRO78" s="7"/>
      <c r="HRP78" s="7"/>
      <c r="HRQ78" s="7"/>
      <c r="HRR78" s="7"/>
      <c r="HRS78" s="7"/>
      <c r="HRT78" s="7"/>
      <c r="HRU78" s="7"/>
      <c r="HRV78" s="7"/>
      <c r="HRW78" s="7"/>
      <c r="HRX78" s="7"/>
      <c r="HRY78" s="7"/>
      <c r="HRZ78" s="7"/>
      <c r="HSA78" s="7"/>
      <c r="HSB78" s="7"/>
      <c r="HSC78" s="7"/>
      <c r="HSD78" s="7"/>
      <c r="HSE78" s="7"/>
      <c r="HSF78" s="7"/>
      <c r="HSG78" s="7"/>
      <c r="HSH78" s="7"/>
      <c r="HSI78" s="7"/>
      <c r="HSJ78" s="7"/>
      <c r="HSK78" s="7"/>
      <c r="HSL78" s="7"/>
      <c r="HSM78" s="7"/>
      <c r="HSN78" s="7"/>
      <c r="HSO78" s="7"/>
      <c r="HSP78" s="7"/>
      <c r="HSQ78" s="7"/>
      <c r="HSR78" s="7"/>
      <c r="HSS78" s="7"/>
      <c r="HST78" s="7"/>
      <c r="HSU78" s="7"/>
      <c r="HSV78" s="7"/>
      <c r="HSW78" s="7"/>
      <c r="HSX78" s="7"/>
      <c r="HSY78" s="7"/>
      <c r="HSZ78" s="7"/>
      <c r="HTA78" s="7"/>
      <c r="HTB78" s="7"/>
      <c r="HTC78" s="7"/>
      <c r="HTD78" s="7"/>
      <c r="HTE78" s="7"/>
      <c r="HTF78" s="7"/>
      <c r="HTG78" s="7"/>
      <c r="HTH78" s="7"/>
      <c r="HTI78" s="7"/>
      <c r="HTJ78" s="7"/>
      <c r="HTK78" s="7"/>
      <c r="HTL78" s="7"/>
      <c r="HTM78" s="7"/>
      <c r="HTN78" s="7"/>
      <c r="HTO78" s="7"/>
      <c r="HTP78" s="7"/>
      <c r="HTQ78" s="7"/>
      <c r="HTR78" s="7"/>
      <c r="HTS78" s="7"/>
      <c r="HTT78" s="7"/>
      <c r="HTU78" s="7"/>
      <c r="HTV78" s="7"/>
      <c r="HTW78" s="7"/>
      <c r="HTX78" s="7"/>
      <c r="HTY78" s="7"/>
      <c r="HTZ78" s="7"/>
      <c r="HUA78" s="7"/>
      <c r="HUB78" s="7"/>
      <c r="HUC78" s="7"/>
      <c r="HUD78" s="7"/>
      <c r="HUE78" s="7"/>
      <c r="HUF78" s="7"/>
      <c r="HUG78" s="7"/>
      <c r="HUH78" s="7"/>
      <c r="HUI78" s="7"/>
      <c r="HUJ78" s="7"/>
      <c r="HUK78" s="7"/>
      <c r="HUL78" s="7"/>
      <c r="HUM78" s="7"/>
      <c r="HUN78" s="7"/>
      <c r="HUO78" s="7"/>
      <c r="HUP78" s="7"/>
      <c r="HUQ78" s="7"/>
      <c r="HUR78" s="7"/>
      <c r="HUS78" s="7"/>
      <c r="HUT78" s="7"/>
      <c r="HUU78" s="7"/>
      <c r="HUV78" s="7"/>
      <c r="HUW78" s="7"/>
      <c r="HUX78" s="7"/>
      <c r="HUY78" s="7"/>
      <c r="HUZ78" s="7"/>
      <c r="HVA78" s="7"/>
      <c r="HVB78" s="7"/>
      <c r="HVC78" s="7"/>
      <c r="HVD78" s="7"/>
      <c r="HVE78" s="7"/>
      <c r="HVF78" s="7"/>
      <c r="HVG78" s="7"/>
      <c r="HVH78" s="7"/>
      <c r="HVI78" s="7"/>
      <c r="HVJ78" s="7"/>
      <c r="HVK78" s="7"/>
      <c r="HVL78" s="7"/>
      <c r="HVM78" s="7"/>
      <c r="HVN78" s="7"/>
      <c r="HVO78" s="7"/>
      <c r="HVP78" s="7"/>
      <c r="HVQ78" s="7"/>
      <c r="HVR78" s="7"/>
      <c r="HVS78" s="7"/>
      <c r="HVT78" s="7"/>
      <c r="HVU78" s="7"/>
      <c r="HVV78" s="7"/>
      <c r="HVW78" s="7"/>
      <c r="HVX78" s="7"/>
      <c r="HVY78" s="7"/>
      <c r="HVZ78" s="7"/>
      <c r="HWA78" s="7"/>
      <c r="HWB78" s="7"/>
      <c r="HWC78" s="7"/>
      <c r="HWD78" s="7"/>
      <c r="HWE78" s="7"/>
      <c r="HWF78" s="7"/>
      <c r="HWG78" s="7"/>
      <c r="HWH78" s="7"/>
      <c r="HWI78" s="7"/>
      <c r="HWJ78" s="7"/>
      <c r="HWK78" s="7"/>
      <c r="HWL78" s="7"/>
      <c r="HWM78" s="7"/>
      <c r="HWN78" s="7"/>
      <c r="HWO78" s="7"/>
      <c r="HWP78" s="7"/>
      <c r="HWQ78" s="7"/>
      <c r="HWR78" s="7"/>
      <c r="HWS78" s="7"/>
      <c r="HWT78" s="7"/>
      <c r="HWU78" s="7"/>
      <c r="HWV78" s="7"/>
      <c r="HWW78" s="7"/>
      <c r="HWX78" s="7"/>
      <c r="HWY78" s="7"/>
      <c r="HWZ78" s="7"/>
      <c r="HXA78" s="7"/>
      <c r="HXB78" s="7"/>
      <c r="HXC78" s="7"/>
      <c r="HXD78" s="7"/>
      <c r="HXE78" s="7"/>
      <c r="HXF78" s="7"/>
      <c r="HXG78" s="7"/>
      <c r="HXH78" s="7"/>
      <c r="HXI78" s="7"/>
      <c r="HXJ78" s="7"/>
      <c r="HXK78" s="7"/>
      <c r="HXL78" s="7"/>
      <c r="HXM78" s="7"/>
      <c r="HXN78" s="7"/>
      <c r="HXO78" s="7"/>
      <c r="HXP78" s="7"/>
      <c r="HXQ78" s="7"/>
      <c r="HXR78" s="7"/>
      <c r="HXS78" s="7"/>
      <c r="HXT78" s="7"/>
      <c r="HXU78" s="7"/>
      <c r="HXV78" s="7"/>
      <c r="HXW78" s="7"/>
      <c r="HXX78" s="7"/>
      <c r="HXY78" s="7"/>
      <c r="HXZ78" s="7"/>
      <c r="HYA78" s="7"/>
      <c r="HYB78" s="7"/>
      <c r="HYC78" s="7"/>
      <c r="HYD78" s="7"/>
      <c r="HYE78" s="7"/>
      <c r="HYF78" s="7"/>
      <c r="HYG78" s="7"/>
      <c r="HYH78" s="7"/>
      <c r="HYI78" s="7"/>
      <c r="HYJ78" s="7"/>
      <c r="HYK78" s="7"/>
      <c r="HYL78" s="7"/>
      <c r="HYM78" s="7"/>
      <c r="HYN78" s="7"/>
      <c r="HYO78" s="7"/>
      <c r="HYP78" s="7"/>
      <c r="HYQ78" s="7"/>
      <c r="HYR78" s="7"/>
      <c r="HYS78" s="7"/>
      <c r="HYT78" s="7"/>
      <c r="HYU78" s="7"/>
      <c r="HYV78" s="7"/>
      <c r="HYW78" s="7"/>
      <c r="HYX78" s="7"/>
      <c r="HYY78" s="7"/>
      <c r="HYZ78" s="7"/>
      <c r="HZA78" s="7"/>
      <c r="HZB78" s="7"/>
      <c r="HZC78" s="7"/>
      <c r="HZD78" s="7"/>
      <c r="HZE78" s="7"/>
      <c r="HZF78" s="7"/>
      <c r="HZG78" s="7"/>
      <c r="HZH78" s="7"/>
      <c r="HZI78" s="7"/>
      <c r="HZJ78" s="7"/>
      <c r="HZK78" s="7"/>
      <c r="HZL78" s="7"/>
      <c r="HZM78" s="7"/>
      <c r="HZN78" s="7"/>
      <c r="HZO78" s="7"/>
      <c r="HZP78" s="7"/>
      <c r="HZQ78" s="7"/>
      <c r="HZR78" s="7"/>
      <c r="HZS78" s="7"/>
      <c r="HZT78" s="7"/>
      <c r="HZU78" s="7"/>
      <c r="HZV78" s="7"/>
      <c r="HZW78" s="7"/>
      <c r="HZX78" s="7"/>
      <c r="HZY78" s="7"/>
      <c r="HZZ78" s="7"/>
      <c r="IAA78" s="7"/>
      <c r="IAB78" s="7"/>
      <c r="IAC78" s="7"/>
      <c r="IAD78" s="7"/>
      <c r="IAE78" s="7"/>
      <c r="IAF78" s="7"/>
      <c r="IAG78" s="7"/>
      <c r="IAH78" s="7"/>
      <c r="IAI78" s="7"/>
      <c r="IAJ78" s="7"/>
      <c r="IAK78" s="7"/>
      <c r="IAL78" s="7"/>
      <c r="IAM78" s="7"/>
      <c r="IAN78" s="7"/>
      <c r="IAO78" s="7"/>
      <c r="IAP78" s="7"/>
      <c r="IAQ78" s="7"/>
      <c r="IAR78" s="7"/>
      <c r="IAS78" s="7"/>
      <c r="IAT78" s="7"/>
      <c r="IAU78" s="7"/>
      <c r="IAV78" s="7"/>
      <c r="IAW78" s="7"/>
      <c r="IAX78" s="7"/>
      <c r="IAY78" s="7"/>
      <c r="IAZ78" s="7"/>
      <c r="IBA78" s="7"/>
      <c r="IBB78" s="7"/>
      <c r="IBC78" s="7"/>
      <c r="IBD78" s="7"/>
      <c r="IBE78" s="7"/>
      <c r="IBF78" s="7"/>
      <c r="IBG78" s="7"/>
      <c r="IBH78" s="7"/>
      <c r="IBI78" s="7"/>
      <c r="IBJ78" s="7"/>
      <c r="IBK78" s="7"/>
      <c r="IBL78" s="7"/>
      <c r="IBM78" s="7"/>
      <c r="IBN78" s="7"/>
      <c r="IBO78" s="7"/>
      <c r="IBP78" s="7"/>
      <c r="IBQ78" s="7"/>
      <c r="IBR78" s="7"/>
      <c r="IBS78" s="7"/>
      <c r="IBT78" s="7"/>
      <c r="IBU78" s="7"/>
      <c r="IBV78" s="7"/>
      <c r="IBW78" s="7"/>
      <c r="IBX78" s="7"/>
      <c r="IBY78" s="7"/>
      <c r="IBZ78" s="7"/>
      <c r="ICA78" s="7"/>
      <c r="ICB78" s="7"/>
      <c r="ICC78" s="7"/>
      <c r="ICD78" s="7"/>
      <c r="ICE78" s="7"/>
      <c r="ICF78" s="7"/>
      <c r="ICG78" s="7"/>
      <c r="ICH78" s="7"/>
      <c r="ICI78" s="7"/>
      <c r="ICJ78" s="7"/>
      <c r="ICK78" s="7"/>
      <c r="ICL78" s="7"/>
      <c r="ICM78" s="7"/>
      <c r="ICN78" s="7"/>
      <c r="ICO78" s="7"/>
      <c r="ICP78" s="7"/>
      <c r="ICQ78" s="7"/>
      <c r="ICR78" s="7"/>
      <c r="ICS78" s="7"/>
      <c r="ICT78" s="7"/>
      <c r="ICU78" s="7"/>
      <c r="ICV78" s="7"/>
      <c r="ICW78" s="7"/>
      <c r="ICX78" s="7"/>
      <c r="ICY78" s="7"/>
      <c r="ICZ78" s="7"/>
      <c r="IDA78" s="7"/>
      <c r="IDB78" s="7"/>
      <c r="IDC78" s="7"/>
      <c r="IDD78" s="7"/>
      <c r="IDE78" s="7"/>
      <c r="IDF78" s="7"/>
      <c r="IDG78" s="7"/>
      <c r="IDH78" s="7"/>
      <c r="IDI78" s="7"/>
      <c r="IDJ78" s="7"/>
      <c r="IDK78" s="7"/>
      <c r="IDL78" s="7"/>
      <c r="IDM78" s="7"/>
      <c r="IDN78" s="7"/>
      <c r="IDO78" s="7"/>
      <c r="IDP78" s="7"/>
      <c r="IDQ78" s="7"/>
      <c r="IDR78" s="7"/>
      <c r="IDS78" s="7"/>
      <c r="IDT78" s="7"/>
      <c r="IDU78" s="7"/>
      <c r="IDV78" s="7"/>
      <c r="IDW78" s="7"/>
      <c r="IDX78" s="7"/>
      <c r="IDY78" s="7"/>
      <c r="IDZ78" s="7"/>
      <c r="IEA78" s="7"/>
      <c r="IEB78" s="7"/>
      <c r="IEC78" s="7"/>
      <c r="IED78" s="7"/>
      <c r="IEE78" s="7"/>
      <c r="IEF78" s="7"/>
      <c r="IEG78" s="7"/>
      <c r="IEH78" s="7"/>
      <c r="IEI78" s="7"/>
      <c r="IEJ78" s="7"/>
      <c r="IEK78" s="7"/>
      <c r="IEL78" s="7"/>
      <c r="IEM78" s="7"/>
      <c r="IEN78" s="7"/>
      <c r="IEO78" s="7"/>
      <c r="IEP78" s="7"/>
      <c r="IEQ78" s="7"/>
      <c r="IER78" s="7"/>
      <c r="IES78" s="7"/>
      <c r="IET78" s="7"/>
      <c r="IEU78" s="7"/>
      <c r="IEV78" s="7"/>
      <c r="IEW78" s="7"/>
      <c r="IEX78" s="7"/>
      <c r="IEY78" s="7"/>
      <c r="IEZ78" s="7"/>
      <c r="IFA78" s="7"/>
      <c r="IFB78" s="7"/>
      <c r="IFC78" s="7"/>
      <c r="IFD78" s="7"/>
      <c r="IFE78" s="7"/>
      <c r="IFF78" s="7"/>
      <c r="IFG78" s="7"/>
      <c r="IFH78" s="7"/>
      <c r="IFI78" s="7"/>
      <c r="IFJ78" s="7"/>
      <c r="IFK78" s="7"/>
      <c r="IFL78" s="7"/>
      <c r="IFM78" s="7"/>
      <c r="IFN78" s="7"/>
      <c r="IFO78" s="7"/>
      <c r="IFP78" s="7"/>
      <c r="IFQ78" s="7"/>
      <c r="IFR78" s="7"/>
      <c r="IFS78" s="7"/>
      <c r="IFT78" s="7"/>
      <c r="IFU78" s="7"/>
      <c r="IFV78" s="7"/>
      <c r="IFW78" s="7"/>
      <c r="IFX78" s="7"/>
      <c r="IFY78" s="7"/>
      <c r="IFZ78" s="7"/>
      <c r="IGA78" s="7"/>
      <c r="IGB78" s="7"/>
      <c r="IGC78" s="7"/>
      <c r="IGD78" s="7"/>
      <c r="IGE78" s="7"/>
      <c r="IGF78" s="7"/>
      <c r="IGG78" s="7"/>
      <c r="IGH78" s="7"/>
      <c r="IGI78" s="7"/>
      <c r="IGJ78" s="7"/>
      <c r="IGK78" s="7"/>
      <c r="IGL78" s="7"/>
      <c r="IGM78" s="7"/>
      <c r="IGN78" s="7"/>
      <c r="IGO78" s="7"/>
      <c r="IGP78" s="7"/>
      <c r="IGQ78" s="7"/>
      <c r="IGR78" s="7"/>
      <c r="IGS78" s="7"/>
      <c r="IGT78" s="7"/>
      <c r="IGU78" s="7"/>
      <c r="IGV78" s="7"/>
      <c r="IGW78" s="7"/>
      <c r="IGX78" s="7"/>
      <c r="IGY78" s="7"/>
      <c r="IGZ78" s="7"/>
      <c r="IHA78" s="7"/>
      <c r="IHB78" s="7"/>
      <c r="IHC78" s="7"/>
      <c r="IHD78" s="7"/>
      <c r="IHE78" s="7"/>
      <c r="IHF78" s="7"/>
      <c r="IHG78" s="7"/>
      <c r="IHH78" s="7"/>
      <c r="IHI78" s="7"/>
      <c r="IHJ78" s="7"/>
      <c r="IHK78" s="7"/>
      <c r="IHL78" s="7"/>
      <c r="IHM78" s="7"/>
      <c r="IHN78" s="7"/>
      <c r="IHO78" s="7"/>
      <c r="IHP78" s="7"/>
      <c r="IHQ78" s="7"/>
      <c r="IHR78" s="7"/>
      <c r="IHS78" s="7"/>
      <c r="IHT78" s="7"/>
      <c r="IHU78" s="7"/>
      <c r="IHV78" s="7"/>
      <c r="IHW78" s="7"/>
      <c r="IHX78" s="7"/>
      <c r="IHY78" s="7"/>
      <c r="IHZ78" s="7"/>
      <c r="IIA78" s="7"/>
      <c r="IIB78" s="7"/>
      <c r="IIC78" s="7"/>
      <c r="IID78" s="7"/>
      <c r="IIE78" s="7"/>
      <c r="IIF78" s="7"/>
      <c r="IIG78" s="7"/>
      <c r="IIH78" s="7"/>
      <c r="III78" s="7"/>
      <c r="IIJ78" s="7"/>
      <c r="IIK78" s="7"/>
      <c r="IIL78" s="7"/>
      <c r="IIM78" s="7"/>
      <c r="IIN78" s="7"/>
      <c r="IIO78" s="7"/>
      <c r="IIP78" s="7"/>
      <c r="IIQ78" s="7"/>
      <c r="IIR78" s="7"/>
      <c r="IIS78" s="7"/>
      <c r="IIT78" s="7"/>
      <c r="IIU78" s="7"/>
      <c r="IIV78" s="7"/>
      <c r="IIW78" s="7"/>
      <c r="IIX78" s="7"/>
      <c r="IIY78" s="7"/>
      <c r="IIZ78" s="7"/>
      <c r="IJA78" s="7"/>
      <c r="IJB78" s="7"/>
      <c r="IJC78" s="7"/>
      <c r="IJD78" s="7"/>
      <c r="IJE78" s="7"/>
      <c r="IJF78" s="7"/>
      <c r="IJG78" s="7"/>
      <c r="IJH78" s="7"/>
      <c r="IJI78" s="7"/>
      <c r="IJJ78" s="7"/>
      <c r="IJK78" s="7"/>
      <c r="IJL78" s="7"/>
      <c r="IJM78" s="7"/>
      <c r="IJN78" s="7"/>
      <c r="IJO78" s="7"/>
      <c r="IJP78" s="7"/>
      <c r="IJQ78" s="7"/>
      <c r="IJR78" s="7"/>
      <c r="IJS78" s="7"/>
      <c r="IJT78" s="7"/>
      <c r="IJU78" s="7"/>
      <c r="IJV78" s="7"/>
      <c r="IJW78" s="7"/>
      <c r="IJX78" s="7"/>
      <c r="IJY78" s="7"/>
      <c r="IJZ78" s="7"/>
      <c r="IKA78" s="7"/>
      <c r="IKB78" s="7"/>
      <c r="IKC78" s="7"/>
      <c r="IKD78" s="7"/>
      <c r="IKE78" s="7"/>
      <c r="IKF78" s="7"/>
      <c r="IKG78" s="7"/>
      <c r="IKH78" s="7"/>
      <c r="IKI78" s="7"/>
      <c r="IKJ78" s="7"/>
      <c r="IKK78" s="7"/>
      <c r="IKL78" s="7"/>
      <c r="IKM78" s="7"/>
      <c r="IKN78" s="7"/>
      <c r="IKO78" s="7"/>
      <c r="IKP78" s="7"/>
      <c r="IKQ78" s="7"/>
      <c r="IKR78" s="7"/>
      <c r="IKS78" s="7"/>
      <c r="IKT78" s="7"/>
      <c r="IKU78" s="7"/>
      <c r="IKV78" s="7"/>
      <c r="IKW78" s="7"/>
      <c r="IKX78" s="7"/>
      <c r="IKY78" s="7"/>
      <c r="IKZ78" s="7"/>
      <c r="ILA78" s="7"/>
      <c r="ILB78" s="7"/>
      <c r="ILC78" s="7"/>
      <c r="ILD78" s="7"/>
      <c r="ILE78" s="7"/>
      <c r="ILF78" s="7"/>
      <c r="ILG78" s="7"/>
      <c r="ILH78" s="7"/>
      <c r="ILI78" s="7"/>
      <c r="ILJ78" s="7"/>
      <c r="ILK78" s="7"/>
      <c r="ILL78" s="7"/>
      <c r="ILM78" s="7"/>
      <c r="ILN78" s="7"/>
      <c r="ILO78" s="7"/>
      <c r="ILP78" s="7"/>
      <c r="ILQ78" s="7"/>
      <c r="ILR78" s="7"/>
      <c r="ILS78" s="7"/>
      <c r="ILT78" s="7"/>
      <c r="ILU78" s="7"/>
      <c r="ILV78" s="7"/>
      <c r="ILW78" s="7"/>
      <c r="ILX78" s="7"/>
      <c r="ILY78" s="7"/>
      <c r="ILZ78" s="7"/>
      <c r="IMA78" s="7"/>
      <c r="IMB78" s="7"/>
      <c r="IMC78" s="7"/>
      <c r="IMD78" s="7"/>
      <c r="IME78" s="7"/>
      <c r="IMF78" s="7"/>
      <c r="IMG78" s="7"/>
      <c r="IMH78" s="7"/>
      <c r="IMI78" s="7"/>
      <c r="IMJ78" s="7"/>
      <c r="IMK78" s="7"/>
      <c r="IML78" s="7"/>
      <c r="IMM78" s="7"/>
      <c r="IMN78" s="7"/>
      <c r="IMO78" s="7"/>
      <c r="IMP78" s="7"/>
      <c r="IMQ78" s="7"/>
      <c r="IMR78" s="7"/>
      <c r="IMS78" s="7"/>
      <c r="IMT78" s="7"/>
      <c r="IMU78" s="7"/>
      <c r="IMV78" s="7"/>
      <c r="IMW78" s="7"/>
      <c r="IMX78" s="7"/>
      <c r="IMY78" s="7"/>
      <c r="IMZ78" s="7"/>
      <c r="INA78" s="7"/>
      <c r="INB78" s="7"/>
      <c r="INC78" s="7"/>
      <c r="IND78" s="7"/>
      <c r="INE78" s="7"/>
      <c r="INF78" s="7"/>
      <c r="ING78" s="7"/>
      <c r="INH78" s="7"/>
      <c r="INI78" s="7"/>
      <c r="INJ78" s="7"/>
      <c r="INK78" s="7"/>
      <c r="INL78" s="7"/>
      <c r="INM78" s="7"/>
      <c r="INN78" s="7"/>
      <c r="INO78" s="7"/>
      <c r="INP78" s="7"/>
      <c r="INQ78" s="7"/>
      <c r="INR78" s="7"/>
      <c r="INS78" s="7"/>
      <c r="INT78" s="7"/>
      <c r="INU78" s="7"/>
      <c r="INV78" s="7"/>
      <c r="INW78" s="7"/>
      <c r="INX78" s="7"/>
      <c r="INY78" s="7"/>
      <c r="INZ78" s="7"/>
      <c r="IOA78" s="7"/>
      <c r="IOB78" s="7"/>
      <c r="IOC78" s="7"/>
      <c r="IOD78" s="7"/>
      <c r="IOE78" s="7"/>
      <c r="IOF78" s="7"/>
      <c r="IOG78" s="7"/>
      <c r="IOH78" s="7"/>
      <c r="IOI78" s="7"/>
      <c r="IOJ78" s="7"/>
      <c r="IOK78" s="7"/>
      <c r="IOL78" s="7"/>
      <c r="IOM78" s="7"/>
      <c r="ION78" s="7"/>
      <c r="IOO78" s="7"/>
      <c r="IOP78" s="7"/>
      <c r="IOQ78" s="7"/>
      <c r="IOR78" s="7"/>
      <c r="IOS78" s="7"/>
      <c r="IOT78" s="7"/>
      <c r="IOU78" s="7"/>
      <c r="IOV78" s="7"/>
      <c r="IOW78" s="7"/>
      <c r="IOX78" s="7"/>
      <c r="IOY78" s="7"/>
      <c r="IOZ78" s="7"/>
      <c r="IPA78" s="7"/>
      <c r="IPB78" s="7"/>
      <c r="IPC78" s="7"/>
      <c r="IPD78" s="7"/>
      <c r="IPE78" s="7"/>
      <c r="IPF78" s="7"/>
      <c r="IPG78" s="7"/>
      <c r="IPH78" s="7"/>
      <c r="IPI78" s="7"/>
      <c r="IPJ78" s="7"/>
      <c r="IPK78" s="7"/>
      <c r="IPL78" s="7"/>
      <c r="IPM78" s="7"/>
      <c r="IPN78" s="7"/>
      <c r="IPO78" s="7"/>
      <c r="IPP78" s="7"/>
      <c r="IPQ78" s="7"/>
      <c r="IPR78" s="7"/>
      <c r="IPS78" s="7"/>
      <c r="IPT78" s="7"/>
      <c r="IPU78" s="7"/>
      <c r="IPV78" s="7"/>
      <c r="IPW78" s="7"/>
      <c r="IPX78" s="7"/>
      <c r="IPY78" s="7"/>
      <c r="IPZ78" s="7"/>
      <c r="IQA78" s="7"/>
      <c r="IQB78" s="7"/>
      <c r="IQC78" s="7"/>
      <c r="IQD78" s="7"/>
      <c r="IQE78" s="7"/>
      <c r="IQF78" s="7"/>
      <c r="IQG78" s="7"/>
      <c r="IQH78" s="7"/>
      <c r="IQI78" s="7"/>
      <c r="IQJ78" s="7"/>
      <c r="IQK78" s="7"/>
      <c r="IQL78" s="7"/>
      <c r="IQM78" s="7"/>
      <c r="IQN78" s="7"/>
      <c r="IQO78" s="7"/>
      <c r="IQP78" s="7"/>
      <c r="IQQ78" s="7"/>
      <c r="IQR78" s="7"/>
      <c r="IQS78" s="7"/>
      <c r="IQT78" s="7"/>
      <c r="IQU78" s="7"/>
      <c r="IQV78" s="7"/>
      <c r="IQW78" s="7"/>
      <c r="IQX78" s="7"/>
      <c r="IQY78" s="7"/>
      <c r="IQZ78" s="7"/>
      <c r="IRA78" s="7"/>
      <c r="IRB78" s="7"/>
      <c r="IRC78" s="7"/>
      <c r="IRD78" s="7"/>
      <c r="IRE78" s="7"/>
      <c r="IRF78" s="7"/>
      <c r="IRG78" s="7"/>
      <c r="IRH78" s="7"/>
      <c r="IRI78" s="7"/>
      <c r="IRJ78" s="7"/>
      <c r="IRK78" s="7"/>
      <c r="IRL78" s="7"/>
      <c r="IRM78" s="7"/>
      <c r="IRN78" s="7"/>
      <c r="IRO78" s="7"/>
      <c r="IRP78" s="7"/>
      <c r="IRQ78" s="7"/>
      <c r="IRR78" s="7"/>
      <c r="IRS78" s="7"/>
      <c r="IRT78" s="7"/>
      <c r="IRU78" s="7"/>
      <c r="IRV78" s="7"/>
      <c r="IRW78" s="7"/>
      <c r="IRX78" s="7"/>
      <c r="IRY78" s="7"/>
      <c r="IRZ78" s="7"/>
      <c r="ISA78" s="7"/>
      <c r="ISB78" s="7"/>
      <c r="ISC78" s="7"/>
      <c r="ISD78" s="7"/>
      <c r="ISE78" s="7"/>
      <c r="ISF78" s="7"/>
      <c r="ISG78" s="7"/>
      <c r="ISH78" s="7"/>
      <c r="ISI78" s="7"/>
      <c r="ISJ78" s="7"/>
      <c r="ISK78" s="7"/>
      <c r="ISL78" s="7"/>
      <c r="ISM78" s="7"/>
      <c r="ISN78" s="7"/>
      <c r="ISO78" s="7"/>
      <c r="ISP78" s="7"/>
      <c r="ISQ78" s="7"/>
      <c r="ISR78" s="7"/>
      <c r="ISS78" s="7"/>
      <c r="IST78" s="7"/>
      <c r="ISU78" s="7"/>
      <c r="ISV78" s="7"/>
      <c r="ISW78" s="7"/>
      <c r="ISX78" s="7"/>
      <c r="ISY78" s="7"/>
      <c r="ISZ78" s="7"/>
      <c r="ITA78" s="7"/>
      <c r="ITB78" s="7"/>
      <c r="ITC78" s="7"/>
      <c r="ITD78" s="7"/>
      <c r="ITE78" s="7"/>
      <c r="ITF78" s="7"/>
      <c r="ITG78" s="7"/>
      <c r="ITH78" s="7"/>
      <c r="ITI78" s="7"/>
      <c r="ITJ78" s="7"/>
      <c r="ITK78" s="7"/>
      <c r="ITL78" s="7"/>
      <c r="ITM78" s="7"/>
      <c r="ITN78" s="7"/>
      <c r="ITO78" s="7"/>
      <c r="ITP78" s="7"/>
      <c r="ITQ78" s="7"/>
      <c r="ITR78" s="7"/>
      <c r="ITS78" s="7"/>
      <c r="ITT78" s="7"/>
      <c r="ITU78" s="7"/>
      <c r="ITV78" s="7"/>
      <c r="ITW78" s="7"/>
      <c r="ITX78" s="7"/>
      <c r="ITY78" s="7"/>
      <c r="ITZ78" s="7"/>
      <c r="IUA78" s="7"/>
      <c r="IUB78" s="7"/>
      <c r="IUC78" s="7"/>
      <c r="IUD78" s="7"/>
      <c r="IUE78" s="7"/>
      <c r="IUF78" s="7"/>
      <c r="IUG78" s="7"/>
      <c r="IUH78" s="7"/>
      <c r="IUI78" s="7"/>
      <c r="IUJ78" s="7"/>
      <c r="IUK78" s="7"/>
      <c r="IUL78" s="7"/>
      <c r="IUM78" s="7"/>
      <c r="IUN78" s="7"/>
      <c r="IUO78" s="7"/>
      <c r="IUP78" s="7"/>
      <c r="IUQ78" s="7"/>
      <c r="IUR78" s="7"/>
      <c r="IUS78" s="7"/>
      <c r="IUT78" s="7"/>
      <c r="IUU78" s="7"/>
      <c r="IUV78" s="7"/>
      <c r="IUW78" s="7"/>
      <c r="IUX78" s="7"/>
      <c r="IUY78" s="7"/>
      <c r="IUZ78" s="7"/>
      <c r="IVA78" s="7"/>
      <c r="IVB78" s="7"/>
      <c r="IVC78" s="7"/>
      <c r="IVD78" s="7"/>
      <c r="IVE78" s="7"/>
      <c r="IVF78" s="7"/>
      <c r="IVG78" s="7"/>
      <c r="IVH78" s="7"/>
      <c r="IVI78" s="7"/>
      <c r="IVJ78" s="7"/>
      <c r="IVK78" s="7"/>
      <c r="IVL78" s="7"/>
      <c r="IVM78" s="7"/>
      <c r="IVN78" s="7"/>
      <c r="IVO78" s="7"/>
      <c r="IVP78" s="7"/>
      <c r="IVQ78" s="7"/>
      <c r="IVR78" s="7"/>
      <c r="IVS78" s="7"/>
      <c r="IVT78" s="7"/>
      <c r="IVU78" s="7"/>
      <c r="IVV78" s="7"/>
      <c r="IVW78" s="7"/>
      <c r="IVX78" s="7"/>
      <c r="IVY78" s="7"/>
      <c r="IVZ78" s="7"/>
      <c r="IWA78" s="7"/>
      <c r="IWB78" s="7"/>
      <c r="IWC78" s="7"/>
      <c r="IWD78" s="7"/>
      <c r="IWE78" s="7"/>
      <c r="IWF78" s="7"/>
      <c r="IWG78" s="7"/>
      <c r="IWH78" s="7"/>
      <c r="IWI78" s="7"/>
      <c r="IWJ78" s="7"/>
      <c r="IWK78" s="7"/>
      <c r="IWL78" s="7"/>
      <c r="IWM78" s="7"/>
      <c r="IWN78" s="7"/>
      <c r="IWO78" s="7"/>
      <c r="IWP78" s="7"/>
      <c r="IWQ78" s="7"/>
      <c r="IWR78" s="7"/>
      <c r="IWS78" s="7"/>
      <c r="IWT78" s="7"/>
      <c r="IWU78" s="7"/>
      <c r="IWV78" s="7"/>
      <c r="IWW78" s="7"/>
      <c r="IWX78" s="7"/>
      <c r="IWY78" s="7"/>
      <c r="IWZ78" s="7"/>
      <c r="IXA78" s="7"/>
      <c r="IXB78" s="7"/>
      <c r="IXC78" s="7"/>
      <c r="IXD78" s="7"/>
      <c r="IXE78" s="7"/>
      <c r="IXF78" s="7"/>
      <c r="IXG78" s="7"/>
      <c r="IXH78" s="7"/>
      <c r="IXI78" s="7"/>
      <c r="IXJ78" s="7"/>
      <c r="IXK78" s="7"/>
      <c r="IXL78" s="7"/>
      <c r="IXM78" s="7"/>
      <c r="IXN78" s="7"/>
      <c r="IXO78" s="7"/>
      <c r="IXP78" s="7"/>
      <c r="IXQ78" s="7"/>
      <c r="IXR78" s="7"/>
      <c r="IXS78" s="7"/>
      <c r="IXT78" s="7"/>
      <c r="IXU78" s="7"/>
      <c r="IXV78" s="7"/>
      <c r="IXW78" s="7"/>
      <c r="IXX78" s="7"/>
      <c r="IXY78" s="7"/>
      <c r="IXZ78" s="7"/>
      <c r="IYA78" s="7"/>
      <c r="IYB78" s="7"/>
      <c r="IYC78" s="7"/>
      <c r="IYD78" s="7"/>
      <c r="IYE78" s="7"/>
      <c r="IYF78" s="7"/>
      <c r="IYG78" s="7"/>
      <c r="IYH78" s="7"/>
      <c r="IYI78" s="7"/>
      <c r="IYJ78" s="7"/>
      <c r="IYK78" s="7"/>
      <c r="IYL78" s="7"/>
      <c r="IYM78" s="7"/>
      <c r="IYN78" s="7"/>
      <c r="IYO78" s="7"/>
      <c r="IYP78" s="7"/>
      <c r="IYQ78" s="7"/>
      <c r="IYR78" s="7"/>
      <c r="IYS78" s="7"/>
      <c r="IYT78" s="7"/>
      <c r="IYU78" s="7"/>
      <c r="IYV78" s="7"/>
      <c r="IYW78" s="7"/>
      <c r="IYX78" s="7"/>
      <c r="IYY78" s="7"/>
      <c r="IYZ78" s="7"/>
      <c r="IZA78" s="7"/>
      <c r="IZB78" s="7"/>
      <c r="IZC78" s="7"/>
      <c r="IZD78" s="7"/>
      <c r="IZE78" s="7"/>
      <c r="IZF78" s="7"/>
      <c r="IZG78" s="7"/>
      <c r="IZH78" s="7"/>
      <c r="IZI78" s="7"/>
      <c r="IZJ78" s="7"/>
      <c r="IZK78" s="7"/>
      <c r="IZL78" s="7"/>
      <c r="IZM78" s="7"/>
      <c r="IZN78" s="7"/>
      <c r="IZO78" s="7"/>
      <c r="IZP78" s="7"/>
      <c r="IZQ78" s="7"/>
      <c r="IZR78" s="7"/>
      <c r="IZS78" s="7"/>
      <c r="IZT78" s="7"/>
      <c r="IZU78" s="7"/>
      <c r="IZV78" s="7"/>
      <c r="IZW78" s="7"/>
      <c r="IZX78" s="7"/>
      <c r="IZY78" s="7"/>
      <c r="IZZ78" s="7"/>
      <c r="JAA78" s="7"/>
      <c r="JAB78" s="7"/>
      <c r="JAC78" s="7"/>
      <c r="JAD78" s="7"/>
      <c r="JAE78" s="7"/>
      <c r="JAF78" s="7"/>
      <c r="JAG78" s="7"/>
      <c r="JAH78" s="7"/>
      <c r="JAI78" s="7"/>
      <c r="JAJ78" s="7"/>
      <c r="JAK78" s="7"/>
      <c r="JAL78" s="7"/>
      <c r="JAM78" s="7"/>
      <c r="JAN78" s="7"/>
      <c r="JAO78" s="7"/>
      <c r="JAP78" s="7"/>
      <c r="JAQ78" s="7"/>
      <c r="JAR78" s="7"/>
      <c r="JAS78" s="7"/>
      <c r="JAT78" s="7"/>
      <c r="JAU78" s="7"/>
      <c r="JAV78" s="7"/>
      <c r="JAW78" s="7"/>
      <c r="JAX78" s="7"/>
      <c r="JAY78" s="7"/>
      <c r="JAZ78" s="7"/>
      <c r="JBA78" s="7"/>
      <c r="JBB78" s="7"/>
      <c r="JBC78" s="7"/>
      <c r="JBD78" s="7"/>
      <c r="JBE78" s="7"/>
      <c r="JBF78" s="7"/>
      <c r="JBG78" s="7"/>
      <c r="JBH78" s="7"/>
      <c r="JBI78" s="7"/>
      <c r="JBJ78" s="7"/>
      <c r="JBK78" s="7"/>
      <c r="JBL78" s="7"/>
      <c r="JBM78" s="7"/>
      <c r="JBN78" s="7"/>
      <c r="JBO78" s="7"/>
      <c r="JBP78" s="7"/>
      <c r="JBQ78" s="7"/>
      <c r="JBR78" s="7"/>
      <c r="JBS78" s="7"/>
      <c r="JBT78" s="7"/>
      <c r="JBU78" s="7"/>
      <c r="JBV78" s="7"/>
      <c r="JBW78" s="7"/>
      <c r="JBX78" s="7"/>
      <c r="JBY78" s="7"/>
      <c r="JBZ78" s="7"/>
      <c r="JCA78" s="7"/>
      <c r="JCB78" s="7"/>
      <c r="JCC78" s="7"/>
      <c r="JCD78" s="7"/>
      <c r="JCE78" s="7"/>
      <c r="JCF78" s="7"/>
      <c r="JCG78" s="7"/>
      <c r="JCH78" s="7"/>
      <c r="JCI78" s="7"/>
      <c r="JCJ78" s="7"/>
      <c r="JCK78" s="7"/>
      <c r="JCL78" s="7"/>
      <c r="JCM78" s="7"/>
      <c r="JCN78" s="7"/>
      <c r="JCO78" s="7"/>
      <c r="JCP78" s="7"/>
      <c r="JCQ78" s="7"/>
      <c r="JCR78" s="7"/>
      <c r="JCS78" s="7"/>
      <c r="JCT78" s="7"/>
      <c r="JCU78" s="7"/>
      <c r="JCV78" s="7"/>
      <c r="JCW78" s="7"/>
      <c r="JCX78" s="7"/>
      <c r="JCY78" s="7"/>
      <c r="JCZ78" s="7"/>
      <c r="JDA78" s="7"/>
      <c r="JDB78" s="7"/>
      <c r="JDC78" s="7"/>
      <c r="JDD78" s="7"/>
      <c r="JDE78" s="7"/>
      <c r="JDF78" s="7"/>
      <c r="JDG78" s="7"/>
      <c r="JDH78" s="7"/>
      <c r="JDI78" s="7"/>
      <c r="JDJ78" s="7"/>
      <c r="JDK78" s="7"/>
      <c r="JDL78" s="7"/>
      <c r="JDM78" s="7"/>
      <c r="JDN78" s="7"/>
      <c r="JDO78" s="7"/>
      <c r="JDP78" s="7"/>
      <c r="JDQ78" s="7"/>
      <c r="JDR78" s="7"/>
      <c r="JDS78" s="7"/>
      <c r="JDT78" s="7"/>
      <c r="JDU78" s="7"/>
      <c r="JDV78" s="7"/>
      <c r="JDW78" s="7"/>
      <c r="JDX78" s="7"/>
      <c r="JDY78" s="7"/>
      <c r="JDZ78" s="7"/>
      <c r="JEA78" s="7"/>
      <c r="JEB78" s="7"/>
      <c r="JEC78" s="7"/>
      <c r="JED78" s="7"/>
      <c r="JEE78" s="7"/>
      <c r="JEF78" s="7"/>
      <c r="JEG78" s="7"/>
      <c r="JEH78" s="7"/>
      <c r="JEI78" s="7"/>
      <c r="JEJ78" s="7"/>
      <c r="JEK78" s="7"/>
      <c r="JEL78" s="7"/>
      <c r="JEM78" s="7"/>
      <c r="JEN78" s="7"/>
      <c r="JEO78" s="7"/>
      <c r="JEP78" s="7"/>
      <c r="JEQ78" s="7"/>
      <c r="JER78" s="7"/>
      <c r="JES78" s="7"/>
      <c r="JET78" s="7"/>
      <c r="JEU78" s="7"/>
      <c r="JEV78" s="7"/>
      <c r="JEW78" s="7"/>
      <c r="JEX78" s="7"/>
      <c r="JEY78" s="7"/>
      <c r="JEZ78" s="7"/>
      <c r="JFA78" s="7"/>
      <c r="JFB78" s="7"/>
      <c r="JFC78" s="7"/>
      <c r="JFD78" s="7"/>
      <c r="JFE78" s="7"/>
      <c r="JFF78" s="7"/>
      <c r="JFG78" s="7"/>
      <c r="JFH78" s="7"/>
      <c r="JFI78" s="7"/>
      <c r="JFJ78" s="7"/>
      <c r="JFK78" s="7"/>
      <c r="JFL78" s="7"/>
      <c r="JFM78" s="7"/>
      <c r="JFN78" s="7"/>
      <c r="JFO78" s="7"/>
      <c r="JFP78" s="7"/>
      <c r="JFQ78" s="7"/>
      <c r="JFR78" s="7"/>
      <c r="JFS78" s="7"/>
      <c r="JFT78" s="7"/>
      <c r="JFU78" s="7"/>
      <c r="JFV78" s="7"/>
      <c r="JFW78" s="7"/>
      <c r="JFX78" s="7"/>
      <c r="JFY78" s="7"/>
      <c r="JFZ78" s="7"/>
      <c r="JGA78" s="7"/>
      <c r="JGB78" s="7"/>
      <c r="JGC78" s="7"/>
      <c r="JGD78" s="7"/>
      <c r="JGE78" s="7"/>
      <c r="JGF78" s="7"/>
      <c r="JGG78" s="7"/>
      <c r="JGH78" s="7"/>
      <c r="JGI78" s="7"/>
      <c r="JGJ78" s="7"/>
      <c r="JGK78" s="7"/>
      <c r="JGL78" s="7"/>
      <c r="JGM78" s="7"/>
      <c r="JGN78" s="7"/>
      <c r="JGO78" s="7"/>
      <c r="JGP78" s="7"/>
      <c r="JGQ78" s="7"/>
      <c r="JGR78" s="7"/>
      <c r="JGS78" s="7"/>
      <c r="JGT78" s="7"/>
      <c r="JGU78" s="7"/>
      <c r="JGV78" s="7"/>
      <c r="JGW78" s="7"/>
      <c r="JGX78" s="7"/>
      <c r="JGY78" s="7"/>
      <c r="JGZ78" s="7"/>
      <c r="JHA78" s="7"/>
      <c r="JHB78" s="7"/>
      <c r="JHC78" s="7"/>
      <c r="JHD78" s="7"/>
      <c r="JHE78" s="7"/>
      <c r="JHF78" s="7"/>
      <c r="JHG78" s="7"/>
      <c r="JHH78" s="7"/>
      <c r="JHI78" s="7"/>
      <c r="JHJ78" s="7"/>
      <c r="JHK78" s="7"/>
      <c r="JHL78" s="7"/>
      <c r="JHM78" s="7"/>
      <c r="JHN78" s="7"/>
      <c r="JHO78" s="7"/>
      <c r="JHP78" s="7"/>
      <c r="JHQ78" s="7"/>
      <c r="JHR78" s="7"/>
      <c r="JHS78" s="7"/>
      <c r="JHT78" s="7"/>
      <c r="JHU78" s="7"/>
      <c r="JHV78" s="7"/>
      <c r="JHW78" s="7"/>
      <c r="JHX78" s="7"/>
      <c r="JHY78" s="7"/>
      <c r="JHZ78" s="7"/>
      <c r="JIA78" s="7"/>
      <c r="JIB78" s="7"/>
      <c r="JIC78" s="7"/>
      <c r="JID78" s="7"/>
      <c r="JIE78" s="7"/>
      <c r="JIF78" s="7"/>
      <c r="JIG78" s="7"/>
      <c r="JIH78" s="7"/>
      <c r="JII78" s="7"/>
      <c r="JIJ78" s="7"/>
      <c r="JIK78" s="7"/>
      <c r="JIL78" s="7"/>
      <c r="JIM78" s="7"/>
      <c r="JIN78" s="7"/>
      <c r="JIO78" s="7"/>
      <c r="JIP78" s="7"/>
      <c r="JIQ78" s="7"/>
      <c r="JIR78" s="7"/>
      <c r="JIS78" s="7"/>
      <c r="JIT78" s="7"/>
      <c r="JIU78" s="7"/>
      <c r="JIV78" s="7"/>
      <c r="JIW78" s="7"/>
      <c r="JIX78" s="7"/>
      <c r="JIY78" s="7"/>
      <c r="JIZ78" s="7"/>
      <c r="JJA78" s="7"/>
      <c r="JJB78" s="7"/>
      <c r="JJC78" s="7"/>
      <c r="JJD78" s="7"/>
      <c r="JJE78" s="7"/>
      <c r="JJF78" s="7"/>
      <c r="JJG78" s="7"/>
      <c r="JJH78" s="7"/>
      <c r="JJI78" s="7"/>
      <c r="JJJ78" s="7"/>
      <c r="JJK78" s="7"/>
      <c r="JJL78" s="7"/>
      <c r="JJM78" s="7"/>
      <c r="JJN78" s="7"/>
      <c r="JJO78" s="7"/>
      <c r="JJP78" s="7"/>
      <c r="JJQ78" s="7"/>
      <c r="JJR78" s="7"/>
      <c r="JJS78" s="7"/>
      <c r="JJT78" s="7"/>
      <c r="JJU78" s="7"/>
      <c r="JJV78" s="7"/>
      <c r="JJW78" s="7"/>
      <c r="JJX78" s="7"/>
      <c r="JJY78" s="7"/>
      <c r="JJZ78" s="7"/>
      <c r="JKA78" s="7"/>
      <c r="JKB78" s="7"/>
      <c r="JKC78" s="7"/>
      <c r="JKD78" s="7"/>
      <c r="JKE78" s="7"/>
      <c r="JKF78" s="7"/>
      <c r="JKG78" s="7"/>
      <c r="JKH78" s="7"/>
      <c r="JKI78" s="7"/>
      <c r="JKJ78" s="7"/>
      <c r="JKK78" s="7"/>
      <c r="JKL78" s="7"/>
      <c r="JKM78" s="7"/>
      <c r="JKN78" s="7"/>
      <c r="JKO78" s="7"/>
      <c r="JKP78" s="7"/>
      <c r="JKQ78" s="7"/>
      <c r="JKR78" s="7"/>
      <c r="JKS78" s="7"/>
      <c r="JKT78" s="7"/>
      <c r="JKU78" s="7"/>
      <c r="JKV78" s="7"/>
      <c r="JKW78" s="7"/>
      <c r="JKX78" s="7"/>
      <c r="JKY78" s="7"/>
      <c r="JKZ78" s="7"/>
      <c r="JLA78" s="7"/>
      <c r="JLB78" s="7"/>
      <c r="JLC78" s="7"/>
      <c r="JLD78" s="7"/>
      <c r="JLE78" s="7"/>
      <c r="JLF78" s="7"/>
      <c r="JLG78" s="7"/>
      <c r="JLH78" s="7"/>
      <c r="JLI78" s="7"/>
      <c r="JLJ78" s="7"/>
      <c r="JLK78" s="7"/>
      <c r="JLL78" s="7"/>
      <c r="JLM78" s="7"/>
      <c r="JLN78" s="7"/>
      <c r="JLO78" s="7"/>
      <c r="JLP78" s="7"/>
      <c r="JLQ78" s="7"/>
      <c r="JLR78" s="7"/>
      <c r="JLS78" s="7"/>
      <c r="JLT78" s="7"/>
      <c r="JLU78" s="7"/>
      <c r="JLV78" s="7"/>
      <c r="JLW78" s="7"/>
      <c r="JLX78" s="7"/>
      <c r="JLY78" s="7"/>
      <c r="JLZ78" s="7"/>
      <c r="JMA78" s="7"/>
      <c r="JMB78" s="7"/>
      <c r="JMC78" s="7"/>
      <c r="JMD78" s="7"/>
      <c r="JME78" s="7"/>
      <c r="JMF78" s="7"/>
      <c r="JMG78" s="7"/>
      <c r="JMH78" s="7"/>
      <c r="JMI78" s="7"/>
      <c r="JMJ78" s="7"/>
      <c r="JMK78" s="7"/>
      <c r="JML78" s="7"/>
      <c r="JMM78" s="7"/>
      <c r="JMN78" s="7"/>
      <c r="JMO78" s="7"/>
      <c r="JMP78" s="7"/>
      <c r="JMQ78" s="7"/>
      <c r="JMR78" s="7"/>
      <c r="JMS78" s="7"/>
      <c r="JMT78" s="7"/>
      <c r="JMU78" s="7"/>
      <c r="JMV78" s="7"/>
      <c r="JMW78" s="7"/>
      <c r="JMX78" s="7"/>
      <c r="JMY78" s="7"/>
      <c r="JMZ78" s="7"/>
      <c r="JNA78" s="7"/>
      <c r="JNB78" s="7"/>
      <c r="JNC78" s="7"/>
      <c r="JND78" s="7"/>
      <c r="JNE78" s="7"/>
      <c r="JNF78" s="7"/>
      <c r="JNG78" s="7"/>
      <c r="JNH78" s="7"/>
      <c r="JNI78" s="7"/>
      <c r="JNJ78" s="7"/>
      <c r="JNK78" s="7"/>
      <c r="JNL78" s="7"/>
      <c r="JNM78" s="7"/>
      <c r="JNN78" s="7"/>
      <c r="JNO78" s="7"/>
      <c r="JNP78" s="7"/>
      <c r="JNQ78" s="7"/>
      <c r="JNR78" s="7"/>
      <c r="JNS78" s="7"/>
      <c r="JNT78" s="7"/>
      <c r="JNU78" s="7"/>
      <c r="JNV78" s="7"/>
      <c r="JNW78" s="7"/>
      <c r="JNX78" s="7"/>
      <c r="JNY78" s="7"/>
      <c r="JNZ78" s="7"/>
      <c r="JOA78" s="7"/>
      <c r="JOB78" s="7"/>
      <c r="JOC78" s="7"/>
      <c r="JOD78" s="7"/>
      <c r="JOE78" s="7"/>
      <c r="JOF78" s="7"/>
      <c r="JOG78" s="7"/>
      <c r="JOH78" s="7"/>
      <c r="JOI78" s="7"/>
      <c r="JOJ78" s="7"/>
      <c r="JOK78" s="7"/>
      <c r="JOL78" s="7"/>
      <c r="JOM78" s="7"/>
      <c r="JON78" s="7"/>
      <c r="JOO78" s="7"/>
      <c r="JOP78" s="7"/>
      <c r="JOQ78" s="7"/>
      <c r="JOR78" s="7"/>
      <c r="JOS78" s="7"/>
      <c r="JOT78" s="7"/>
      <c r="JOU78" s="7"/>
      <c r="JOV78" s="7"/>
      <c r="JOW78" s="7"/>
      <c r="JOX78" s="7"/>
      <c r="JOY78" s="7"/>
      <c r="JOZ78" s="7"/>
      <c r="JPA78" s="7"/>
      <c r="JPB78" s="7"/>
      <c r="JPC78" s="7"/>
      <c r="JPD78" s="7"/>
      <c r="JPE78" s="7"/>
      <c r="JPF78" s="7"/>
      <c r="JPG78" s="7"/>
      <c r="JPH78" s="7"/>
      <c r="JPI78" s="7"/>
      <c r="JPJ78" s="7"/>
      <c r="JPK78" s="7"/>
      <c r="JPL78" s="7"/>
      <c r="JPM78" s="7"/>
      <c r="JPN78" s="7"/>
      <c r="JPO78" s="7"/>
      <c r="JPP78" s="7"/>
      <c r="JPQ78" s="7"/>
      <c r="JPR78" s="7"/>
      <c r="JPS78" s="7"/>
      <c r="JPT78" s="7"/>
      <c r="JPU78" s="7"/>
      <c r="JPV78" s="7"/>
      <c r="JPW78" s="7"/>
      <c r="JPX78" s="7"/>
      <c r="JPY78" s="7"/>
      <c r="JPZ78" s="7"/>
      <c r="JQA78" s="7"/>
      <c r="JQB78" s="7"/>
      <c r="JQC78" s="7"/>
      <c r="JQD78" s="7"/>
      <c r="JQE78" s="7"/>
      <c r="JQF78" s="7"/>
      <c r="JQG78" s="7"/>
      <c r="JQH78" s="7"/>
      <c r="JQI78" s="7"/>
      <c r="JQJ78" s="7"/>
      <c r="JQK78" s="7"/>
      <c r="JQL78" s="7"/>
      <c r="JQM78" s="7"/>
      <c r="JQN78" s="7"/>
      <c r="JQO78" s="7"/>
      <c r="JQP78" s="7"/>
      <c r="JQQ78" s="7"/>
      <c r="JQR78" s="7"/>
      <c r="JQS78" s="7"/>
      <c r="JQT78" s="7"/>
      <c r="JQU78" s="7"/>
      <c r="JQV78" s="7"/>
      <c r="JQW78" s="7"/>
      <c r="JQX78" s="7"/>
      <c r="JQY78" s="7"/>
      <c r="JQZ78" s="7"/>
      <c r="JRA78" s="7"/>
      <c r="JRB78" s="7"/>
      <c r="JRC78" s="7"/>
      <c r="JRD78" s="7"/>
      <c r="JRE78" s="7"/>
      <c r="JRF78" s="7"/>
      <c r="JRG78" s="7"/>
      <c r="JRH78" s="7"/>
      <c r="JRI78" s="7"/>
      <c r="JRJ78" s="7"/>
      <c r="JRK78" s="7"/>
      <c r="JRL78" s="7"/>
      <c r="JRM78" s="7"/>
      <c r="JRN78" s="7"/>
      <c r="JRO78" s="7"/>
      <c r="JRP78" s="7"/>
      <c r="JRQ78" s="7"/>
      <c r="JRR78" s="7"/>
      <c r="JRS78" s="7"/>
      <c r="JRT78" s="7"/>
      <c r="JRU78" s="7"/>
      <c r="JRV78" s="7"/>
      <c r="JRW78" s="7"/>
      <c r="JRX78" s="7"/>
      <c r="JRY78" s="7"/>
      <c r="JRZ78" s="7"/>
      <c r="JSA78" s="7"/>
      <c r="JSB78" s="7"/>
      <c r="JSC78" s="7"/>
      <c r="JSD78" s="7"/>
      <c r="JSE78" s="7"/>
      <c r="JSF78" s="7"/>
      <c r="JSG78" s="7"/>
      <c r="JSH78" s="7"/>
      <c r="JSI78" s="7"/>
      <c r="JSJ78" s="7"/>
      <c r="JSK78" s="7"/>
      <c r="JSL78" s="7"/>
      <c r="JSM78" s="7"/>
      <c r="JSN78" s="7"/>
      <c r="JSO78" s="7"/>
      <c r="JSP78" s="7"/>
      <c r="JSQ78" s="7"/>
      <c r="JSR78" s="7"/>
      <c r="JSS78" s="7"/>
      <c r="JST78" s="7"/>
      <c r="JSU78" s="7"/>
      <c r="JSV78" s="7"/>
      <c r="JSW78" s="7"/>
      <c r="JSX78" s="7"/>
      <c r="JSY78" s="7"/>
      <c r="JSZ78" s="7"/>
      <c r="JTA78" s="7"/>
      <c r="JTB78" s="7"/>
      <c r="JTC78" s="7"/>
      <c r="JTD78" s="7"/>
      <c r="JTE78" s="7"/>
      <c r="JTF78" s="7"/>
      <c r="JTG78" s="7"/>
      <c r="JTH78" s="7"/>
      <c r="JTI78" s="7"/>
      <c r="JTJ78" s="7"/>
      <c r="JTK78" s="7"/>
      <c r="JTL78" s="7"/>
      <c r="JTM78" s="7"/>
      <c r="JTN78" s="7"/>
      <c r="JTO78" s="7"/>
      <c r="JTP78" s="7"/>
      <c r="JTQ78" s="7"/>
      <c r="JTR78" s="7"/>
      <c r="JTS78" s="7"/>
      <c r="JTT78" s="7"/>
      <c r="JTU78" s="7"/>
      <c r="JTV78" s="7"/>
      <c r="JTW78" s="7"/>
      <c r="JTX78" s="7"/>
      <c r="JTY78" s="7"/>
      <c r="JTZ78" s="7"/>
      <c r="JUA78" s="7"/>
      <c r="JUB78" s="7"/>
      <c r="JUC78" s="7"/>
      <c r="JUD78" s="7"/>
      <c r="JUE78" s="7"/>
      <c r="JUF78" s="7"/>
      <c r="JUG78" s="7"/>
      <c r="JUH78" s="7"/>
      <c r="JUI78" s="7"/>
      <c r="JUJ78" s="7"/>
      <c r="JUK78" s="7"/>
      <c r="JUL78" s="7"/>
      <c r="JUM78" s="7"/>
      <c r="JUN78" s="7"/>
      <c r="JUO78" s="7"/>
      <c r="JUP78" s="7"/>
      <c r="JUQ78" s="7"/>
      <c r="JUR78" s="7"/>
      <c r="JUS78" s="7"/>
      <c r="JUT78" s="7"/>
      <c r="JUU78" s="7"/>
      <c r="JUV78" s="7"/>
      <c r="JUW78" s="7"/>
      <c r="JUX78" s="7"/>
      <c r="JUY78" s="7"/>
      <c r="JUZ78" s="7"/>
      <c r="JVA78" s="7"/>
      <c r="JVB78" s="7"/>
      <c r="JVC78" s="7"/>
      <c r="JVD78" s="7"/>
      <c r="JVE78" s="7"/>
      <c r="JVF78" s="7"/>
      <c r="JVG78" s="7"/>
      <c r="JVH78" s="7"/>
      <c r="JVI78" s="7"/>
      <c r="JVJ78" s="7"/>
      <c r="JVK78" s="7"/>
      <c r="JVL78" s="7"/>
      <c r="JVM78" s="7"/>
      <c r="JVN78" s="7"/>
      <c r="JVO78" s="7"/>
      <c r="JVP78" s="7"/>
      <c r="JVQ78" s="7"/>
      <c r="JVR78" s="7"/>
      <c r="JVS78" s="7"/>
      <c r="JVT78" s="7"/>
      <c r="JVU78" s="7"/>
      <c r="JVV78" s="7"/>
      <c r="JVW78" s="7"/>
      <c r="JVX78" s="7"/>
      <c r="JVY78" s="7"/>
      <c r="JVZ78" s="7"/>
      <c r="JWA78" s="7"/>
      <c r="JWB78" s="7"/>
      <c r="JWC78" s="7"/>
      <c r="JWD78" s="7"/>
      <c r="JWE78" s="7"/>
      <c r="JWF78" s="7"/>
      <c r="JWG78" s="7"/>
      <c r="JWH78" s="7"/>
      <c r="JWI78" s="7"/>
      <c r="JWJ78" s="7"/>
      <c r="JWK78" s="7"/>
      <c r="JWL78" s="7"/>
      <c r="JWM78" s="7"/>
      <c r="JWN78" s="7"/>
      <c r="JWO78" s="7"/>
      <c r="JWP78" s="7"/>
      <c r="JWQ78" s="7"/>
      <c r="JWR78" s="7"/>
      <c r="JWS78" s="7"/>
      <c r="JWT78" s="7"/>
      <c r="JWU78" s="7"/>
      <c r="JWV78" s="7"/>
      <c r="JWW78" s="7"/>
      <c r="JWX78" s="7"/>
      <c r="JWY78" s="7"/>
      <c r="JWZ78" s="7"/>
      <c r="JXA78" s="7"/>
      <c r="JXB78" s="7"/>
      <c r="JXC78" s="7"/>
      <c r="JXD78" s="7"/>
      <c r="JXE78" s="7"/>
      <c r="JXF78" s="7"/>
      <c r="JXG78" s="7"/>
      <c r="JXH78" s="7"/>
      <c r="JXI78" s="7"/>
      <c r="JXJ78" s="7"/>
      <c r="JXK78" s="7"/>
      <c r="JXL78" s="7"/>
      <c r="JXM78" s="7"/>
      <c r="JXN78" s="7"/>
      <c r="JXO78" s="7"/>
      <c r="JXP78" s="7"/>
      <c r="JXQ78" s="7"/>
      <c r="JXR78" s="7"/>
      <c r="JXS78" s="7"/>
      <c r="JXT78" s="7"/>
      <c r="JXU78" s="7"/>
      <c r="JXV78" s="7"/>
      <c r="JXW78" s="7"/>
      <c r="JXX78" s="7"/>
      <c r="JXY78" s="7"/>
      <c r="JXZ78" s="7"/>
      <c r="JYA78" s="7"/>
      <c r="JYB78" s="7"/>
      <c r="JYC78" s="7"/>
      <c r="JYD78" s="7"/>
      <c r="JYE78" s="7"/>
      <c r="JYF78" s="7"/>
      <c r="JYG78" s="7"/>
      <c r="JYH78" s="7"/>
      <c r="JYI78" s="7"/>
      <c r="JYJ78" s="7"/>
      <c r="JYK78" s="7"/>
      <c r="JYL78" s="7"/>
      <c r="JYM78" s="7"/>
      <c r="JYN78" s="7"/>
      <c r="JYO78" s="7"/>
      <c r="JYP78" s="7"/>
      <c r="JYQ78" s="7"/>
      <c r="JYR78" s="7"/>
      <c r="JYS78" s="7"/>
      <c r="JYT78" s="7"/>
      <c r="JYU78" s="7"/>
      <c r="JYV78" s="7"/>
      <c r="JYW78" s="7"/>
      <c r="JYX78" s="7"/>
      <c r="JYY78" s="7"/>
      <c r="JYZ78" s="7"/>
      <c r="JZA78" s="7"/>
      <c r="JZB78" s="7"/>
      <c r="JZC78" s="7"/>
      <c r="JZD78" s="7"/>
      <c r="JZE78" s="7"/>
      <c r="JZF78" s="7"/>
      <c r="JZG78" s="7"/>
      <c r="JZH78" s="7"/>
      <c r="JZI78" s="7"/>
      <c r="JZJ78" s="7"/>
      <c r="JZK78" s="7"/>
      <c r="JZL78" s="7"/>
      <c r="JZM78" s="7"/>
      <c r="JZN78" s="7"/>
      <c r="JZO78" s="7"/>
      <c r="JZP78" s="7"/>
      <c r="JZQ78" s="7"/>
      <c r="JZR78" s="7"/>
      <c r="JZS78" s="7"/>
      <c r="JZT78" s="7"/>
      <c r="JZU78" s="7"/>
      <c r="JZV78" s="7"/>
      <c r="JZW78" s="7"/>
      <c r="JZX78" s="7"/>
      <c r="JZY78" s="7"/>
      <c r="JZZ78" s="7"/>
      <c r="KAA78" s="7"/>
      <c r="KAB78" s="7"/>
      <c r="KAC78" s="7"/>
      <c r="KAD78" s="7"/>
      <c r="KAE78" s="7"/>
      <c r="KAF78" s="7"/>
      <c r="KAG78" s="7"/>
      <c r="KAH78" s="7"/>
      <c r="KAI78" s="7"/>
      <c r="KAJ78" s="7"/>
      <c r="KAK78" s="7"/>
      <c r="KAL78" s="7"/>
      <c r="KAM78" s="7"/>
      <c r="KAN78" s="7"/>
      <c r="KAO78" s="7"/>
      <c r="KAP78" s="7"/>
      <c r="KAQ78" s="7"/>
      <c r="KAR78" s="7"/>
      <c r="KAS78" s="7"/>
      <c r="KAT78" s="7"/>
      <c r="KAU78" s="7"/>
      <c r="KAV78" s="7"/>
      <c r="KAW78" s="7"/>
      <c r="KAX78" s="7"/>
      <c r="KAY78" s="7"/>
      <c r="KAZ78" s="7"/>
      <c r="KBA78" s="7"/>
      <c r="KBB78" s="7"/>
      <c r="KBC78" s="7"/>
      <c r="KBD78" s="7"/>
      <c r="KBE78" s="7"/>
      <c r="KBF78" s="7"/>
      <c r="KBG78" s="7"/>
      <c r="KBH78" s="7"/>
      <c r="KBI78" s="7"/>
      <c r="KBJ78" s="7"/>
      <c r="KBK78" s="7"/>
      <c r="KBL78" s="7"/>
      <c r="KBM78" s="7"/>
      <c r="KBN78" s="7"/>
      <c r="KBO78" s="7"/>
      <c r="KBP78" s="7"/>
      <c r="KBQ78" s="7"/>
      <c r="KBR78" s="7"/>
      <c r="KBS78" s="7"/>
      <c r="KBT78" s="7"/>
      <c r="KBU78" s="7"/>
      <c r="KBV78" s="7"/>
      <c r="KBW78" s="7"/>
      <c r="KBX78" s="7"/>
      <c r="KBY78" s="7"/>
      <c r="KBZ78" s="7"/>
      <c r="KCA78" s="7"/>
      <c r="KCB78" s="7"/>
      <c r="KCC78" s="7"/>
      <c r="KCD78" s="7"/>
      <c r="KCE78" s="7"/>
      <c r="KCF78" s="7"/>
      <c r="KCG78" s="7"/>
      <c r="KCH78" s="7"/>
      <c r="KCI78" s="7"/>
      <c r="KCJ78" s="7"/>
      <c r="KCK78" s="7"/>
      <c r="KCL78" s="7"/>
      <c r="KCM78" s="7"/>
      <c r="KCN78" s="7"/>
      <c r="KCO78" s="7"/>
      <c r="KCP78" s="7"/>
      <c r="KCQ78" s="7"/>
      <c r="KCR78" s="7"/>
      <c r="KCS78" s="7"/>
      <c r="KCT78" s="7"/>
      <c r="KCU78" s="7"/>
      <c r="KCV78" s="7"/>
      <c r="KCW78" s="7"/>
      <c r="KCX78" s="7"/>
      <c r="KCY78" s="7"/>
      <c r="KCZ78" s="7"/>
      <c r="KDA78" s="7"/>
      <c r="KDB78" s="7"/>
      <c r="KDC78" s="7"/>
      <c r="KDD78" s="7"/>
      <c r="KDE78" s="7"/>
      <c r="KDF78" s="7"/>
      <c r="KDG78" s="7"/>
      <c r="KDH78" s="7"/>
      <c r="KDI78" s="7"/>
      <c r="KDJ78" s="7"/>
      <c r="KDK78" s="7"/>
      <c r="KDL78" s="7"/>
      <c r="KDM78" s="7"/>
      <c r="KDN78" s="7"/>
      <c r="KDO78" s="7"/>
      <c r="KDP78" s="7"/>
      <c r="KDQ78" s="7"/>
      <c r="KDR78" s="7"/>
      <c r="KDS78" s="7"/>
      <c r="KDT78" s="7"/>
      <c r="KDU78" s="7"/>
      <c r="KDV78" s="7"/>
      <c r="KDW78" s="7"/>
      <c r="KDX78" s="7"/>
      <c r="KDY78" s="7"/>
      <c r="KDZ78" s="7"/>
      <c r="KEA78" s="7"/>
      <c r="KEB78" s="7"/>
      <c r="KEC78" s="7"/>
      <c r="KED78" s="7"/>
      <c r="KEE78" s="7"/>
      <c r="KEF78" s="7"/>
      <c r="KEG78" s="7"/>
      <c r="KEH78" s="7"/>
      <c r="KEI78" s="7"/>
      <c r="KEJ78" s="7"/>
      <c r="KEK78" s="7"/>
      <c r="KEL78" s="7"/>
      <c r="KEM78" s="7"/>
      <c r="KEN78" s="7"/>
      <c r="KEO78" s="7"/>
      <c r="KEP78" s="7"/>
      <c r="KEQ78" s="7"/>
      <c r="KER78" s="7"/>
      <c r="KES78" s="7"/>
      <c r="KET78" s="7"/>
      <c r="KEU78" s="7"/>
      <c r="KEV78" s="7"/>
      <c r="KEW78" s="7"/>
      <c r="KEX78" s="7"/>
      <c r="KEY78" s="7"/>
      <c r="KEZ78" s="7"/>
      <c r="KFA78" s="7"/>
      <c r="KFB78" s="7"/>
      <c r="KFC78" s="7"/>
      <c r="KFD78" s="7"/>
      <c r="KFE78" s="7"/>
      <c r="KFF78" s="7"/>
      <c r="KFG78" s="7"/>
      <c r="KFH78" s="7"/>
      <c r="KFI78" s="7"/>
      <c r="KFJ78" s="7"/>
      <c r="KFK78" s="7"/>
      <c r="KFL78" s="7"/>
      <c r="KFM78" s="7"/>
      <c r="KFN78" s="7"/>
      <c r="KFO78" s="7"/>
      <c r="KFP78" s="7"/>
      <c r="KFQ78" s="7"/>
      <c r="KFR78" s="7"/>
      <c r="KFS78" s="7"/>
      <c r="KFT78" s="7"/>
      <c r="KFU78" s="7"/>
      <c r="KFV78" s="7"/>
      <c r="KFW78" s="7"/>
      <c r="KFX78" s="7"/>
      <c r="KFY78" s="7"/>
      <c r="KFZ78" s="7"/>
      <c r="KGA78" s="7"/>
      <c r="KGB78" s="7"/>
      <c r="KGC78" s="7"/>
      <c r="KGD78" s="7"/>
      <c r="KGE78" s="7"/>
      <c r="KGF78" s="7"/>
      <c r="KGG78" s="7"/>
      <c r="KGH78" s="7"/>
      <c r="KGI78" s="7"/>
      <c r="KGJ78" s="7"/>
      <c r="KGK78" s="7"/>
      <c r="KGL78" s="7"/>
      <c r="KGM78" s="7"/>
      <c r="KGN78" s="7"/>
      <c r="KGO78" s="7"/>
      <c r="KGP78" s="7"/>
      <c r="KGQ78" s="7"/>
      <c r="KGR78" s="7"/>
      <c r="KGS78" s="7"/>
      <c r="KGT78" s="7"/>
      <c r="KGU78" s="7"/>
      <c r="KGV78" s="7"/>
      <c r="KGW78" s="7"/>
      <c r="KGX78" s="7"/>
      <c r="KGY78" s="7"/>
      <c r="KGZ78" s="7"/>
      <c r="KHA78" s="7"/>
      <c r="KHB78" s="7"/>
      <c r="KHC78" s="7"/>
      <c r="KHD78" s="7"/>
      <c r="KHE78" s="7"/>
      <c r="KHF78" s="7"/>
      <c r="KHG78" s="7"/>
      <c r="KHH78" s="7"/>
      <c r="KHI78" s="7"/>
      <c r="KHJ78" s="7"/>
      <c r="KHK78" s="7"/>
      <c r="KHL78" s="7"/>
      <c r="KHM78" s="7"/>
      <c r="KHN78" s="7"/>
      <c r="KHO78" s="7"/>
      <c r="KHP78" s="7"/>
      <c r="KHQ78" s="7"/>
      <c r="KHR78" s="7"/>
      <c r="KHS78" s="7"/>
      <c r="KHT78" s="7"/>
      <c r="KHU78" s="7"/>
      <c r="KHV78" s="7"/>
      <c r="KHW78" s="7"/>
      <c r="KHX78" s="7"/>
      <c r="KHY78" s="7"/>
      <c r="KHZ78" s="7"/>
      <c r="KIA78" s="7"/>
      <c r="KIB78" s="7"/>
      <c r="KIC78" s="7"/>
      <c r="KID78" s="7"/>
      <c r="KIE78" s="7"/>
      <c r="KIF78" s="7"/>
      <c r="KIG78" s="7"/>
      <c r="KIH78" s="7"/>
      <c r="KII78" s="7"/>
      <c r="KIJ78" s="7"/>
      <c r="KIK78" s="7"/>
      <c r="KIL78" s="7"/>
      <c r="KIM78" s="7"/>
      <c r="KIN78" s="7"/>
      <c r="KIO78" s="7"/>
      <c r="KIP78" s="7"/>
      <c r="KIQ78" s="7"/>
      <c r="KIR78" s="7"/>
      <c r="KIS78" s="7"/>
      <c r="KIT78" s="7"/>
      <c r="KIU78" s="7"/>
      <c r="KIV78" s="7"/>
      <c r="KIW78" s="7"/>
      <c r="KIX78" s="7"/>
      <c r="KIY78" s="7"/>
      <c r="KIZ78" s="7"/>
      <c r="KJA78" s="7"/>
      <c r="KJB78" s="7"/>
      <c r="KJC78" s="7"/>
      <c r="KJD78" s="7"/>
      <c r="KJE78" s="7"/>
      <c r="KJF78" s="7"/>
      <c r="KJG78" s="7"/>
      <c r="KJH78" s="7"/>
      <c r="KJI78" s="7"/>
      <c r="KJJ78" s="7"/>
      <c r="KJK78" s="7"/>
      <c r="KJL78" s="7"/>
      <c r="KJM78" s="7"/>
      <c r="KJN78" s="7"/>
      <c r="KJO78" s="7"/>
      <c r="KJP78" s="7"/>
      <c r="KJQ78" s="7"/>
      <c r="KJR78" s="7"/>
      <c r="KJS78" s="7"/>
      <c r="KJT78" s="7"/>
      <c r="KJU78" s="7"/>
      <c r="KJV78" s="7"/>
      <c r="KJW78" s="7"/>
      <c r="KJX78" s="7"/>
      <c r="KJY78" s="7"/>
      <c r="KJZ78" s="7"/>
      <c r="KKA78" s="7"/>
      <c r="KKB78" s="7"/>
      <c r="KKC78" s="7"/>
      <c r="KKD78" s="7"/>
      <c r="KKE78" s="7"/>
      <c r="KKF78" s="7"/>
      <c r="KKG78" s="7"/>
      <c r="KKH78" s="7"/>
      <c r="KKI78" s="7"/>
      <c r="KKJ78" s="7"/>
      <c r="KKK78" s="7"/>
      <c r="KKL78" s="7"/>
      <c r="KKM78" s="7"/>
      <c r="KKN78" s="7"/>
      <c r="KKO78" s="7"/>
      <c r="KKP78" s="7"/>
      <c r="KKQ78" s="7"/>
      <c r="KKR78" s="7"/>
      <c r="KKS78" s="7"/>
      <c r="KKT78" s="7"/>
      <c r="KKU78" s="7"/>
      <c r="KKV78" s="7"/>
      <c r="KKW78" s="7"/>
      <c r="KKX78" s="7"/>
      <c r="KKY78" s="7"/>
      <c r="KKZ78" s="7"/>
      <c r="KLA78" s="7"/>
      <c r="KLB78" s="7"/>
      <c r="KLC78" s="7"/>
      <c r="KLD78" s="7"/>
      <c r="KLE78" s="7"/>
      <c r="KLF78" s="7"/>
      <c r="KLG78" s="7"/>
      <c r="KLH78" s="7"/>
      <c r="KLI78" s="7"/>
      <c r="KLJ78" s="7"/>
      <c r="KLK78" s="7"/>
      <c r="KLL78" s="7"/>
      <c r="KLM78" s="7"/>
      <c r="KLN78" s="7"/>
      <c r="KLO78" s="7"/>
      <c r="KLP78" s="7"/>
      <c r="KLQ78" s="7"/>
      <c r="KLR78" s="7"/>
      <c r="KLS78" s="7"/>
      <c r="KLT78" s="7"/>
      <c r="KLU78" s="7"/>
      <c r="KLV78" s="7"/>
      <c r="KLW78" s="7"/>
      <c r="KLX78" s="7"/>
      <c r="KLY78" s="7"/>
      <c r="KLZ78" s="7"/>
      <c r="KMA78" s="7"/>
      <c r="KMB78" s="7"/>
      <c r="KMC78" s="7"/>
      <c r="KMD78" s="7"/>
      <c r="KME78" s="7"/>
      <c r="KMF78" s="7"/>
      <c r="KMG78" s="7"/>
      <c r="KMH78" s="7"/>
      <c r="KMI78" s="7"/>
      <c r="KMJ78" s="7"/>
      <c r="KMK78" s="7"/>
      <c r="KML78" s="7"/>
      <c r="KMM78" s="7"/>
      <c r="KMN78" s="7"/>
      <c r="KMO78" s="7"/>
      <c r="KMP78" s="7"/>
      <c r="KMQ78" s="7"/>
      <c r="KMR78" s="7"/>
      <c r="KMS78" s="7"/>
      <c r="KMT78" s="7"/>
      <c r="KMU78" s="7"/>
      <c r="KMV78" s="7"/>
      <c r="KMW78" s="7"/>
      <c r="KMX78" s="7"/>
      <c r="KMY78" s="7"/>
      <c r="KMZ78" s="7"/>
      <c r="KNA78" s="7"/>
      <c r="KNB78" s="7"/>
      <c r="KNC78" s="7"/>
      <c r="KND78" s="7"/>
      <c r="KNE78" s="7"/>
      <c r="KNF78" s="7"/>
      <c r="KNG78" s="7"/>
      <c r="KNH78" s="7"/>
      <c r="KNI78" s="7"/>
      <c r="KNJ78" s="7"/>
      <c r="KNK78" s="7"/>
      <c r="KNL78" s="7"/>
      <c r="KNM78" s="7"/>
      <c r="KNN78" s="7"/>
      <c r="KNO78" s="7"/>
      <c r="KNP78" s="7"/>
      <c r="KNQ78" s="7"/>
      <c r="KNR78" s="7"/>
      <c r="KNS78" s="7"/>
      <c r="KNT78" s="7"/>
      <c r="KNU78" s="7"/>
      <c r="KNV78" s="7"/>
      <c r="KNW78" s="7"/>
      <c r="KNX78" s="7"/>
      <c r="KNY78" s="7"/>
      <c r="KNZ78" s="7"/>
      <c r="KOA78" s="7"/>
      <c r="KOB78" s="7"/>
      <c r="KOC78" s="7"/>
      <c r="KOD78" s="7"/>
      <c r="KOE78" s="7"/>
      <c r="KOF78" s="7"/>
      <c r="KOG78" s="7"/>
      <c r="KOH78" s="7"/>
      <c r="KOI78" s="7"/>
      <c r="KOJ78" s="7"/>
      <c r="KOK78" s="7"/>
      <c r="KOL78" s="7"/>
      <c r="KOM78" s="7"/>
      <c r="KON78" s="7"/>
      <c r="KOO78" s="7"/>
      <c r="KOP78" s="7"/>
      <c r="KOQ78" s="7"/>
      <c r="KOR78" s="7"/>
      <c r="KOS78" s="7"/>
      <c r="KOT78" s="7"/>
      <c r="KOU78" s="7"/>
      <c r="KOV78" s="7"/>
      <c r="KOW78" s="7"/>
      <c r="KOX78" s="7"/>
      <c r="KOY78" s="7"/>
      <c r="KOZ78" s="7"/>
      <c r="KPA78" s="7"/>
      <c r="KPB78" s="7"/>
      <c r="KPC78" s="7"/>
      <c r="KPD78" s="7"/>
      <c r="KPE78" s="7"/>
      <c r="KPF78" s="7"/>
      <c r="KPG78" s="7"/>
      <c r="KPH78" s="7"/>
      <c r="KPI78" s="7"/>
      <c r="KPJ78" s="7"/>
      <c r="KPK78" s="7"/>
      <c r="KPL78" s="7"/>
      <c r="KPM78" s="7"/>
      <c r="KPN78" s="7"/>
      <c r="KPO78" s="7"/>
      <c r="KPP78" s="7"/>
      <c r="KPQ78" s="7"/>
      <c r="KPR78" s="7"/>
      <c r="KPS78" s="7"/>
      <c r="KPT78" s="7"/>
      <c r="KPU78" s="7"/>
      <c r="KPV78" s="7"/>
      <c r="KPW78" s="7"/>
      <c r="KPX78" s="7"/>
      <c r="KPY78" s="7"/>
      <c r="KPZ78" s="7"/>
      <c r="KQA78" s="7"/>
      <c r="KQB78" s="7"/>
      <c r="KQC78" s="7"/>
      <c r="KQD78" s="7"/>
      <c r="KQE78" s="7"/>
      <c r="KQF78" s="7"/>
      <c r="KQG78" s="7"/>
      <c r="KQH78" s="7"/>
      <c r="KQI78" s="7"/>
      <c r="KQJ78" s="7"/>
      <c r="KQK78" s="7"/>
      <c r="KQL78" s="7"/>
      <c r="KQM78" s="7"/>
      <c r="KQN78" s="7"/>
      <c r="KQO78" s="7"/>
      <c r="KQP78" s="7"/>
      <c r="KQQ78" s="7"/>
      <c r="KQR78" s="7"/>
      <c r="KQS78" s="7"/>
      <c r="KQT78" s="7"/>
      <c r="KQU78" s="7"/>
      <c r="KQV78" s="7"/>
      <c r="KQW78" s="7"/>
      <c r="KQX78" s="7"/>
      <c r="KQY78" s="7"/>
      <c r="KQZ78" s="7"/>
      <c r="KRA78" s="7"/>
      <c r="KRB78" s="7"/>
      <c r="KRC78" s="7"/>
      <c r="KRD78" s="7"/>
      <c r="KRE78" s="7"/>
      <c r="KRF78" s="7"/>
      <c r="KRG78" s="7"/>
      <c r="KRH78" s="7"/>
      <c r="KRI78" s="7"/>
      <c r="KRJ78" s="7"/>
      <c r="KRK78" s="7"/>
      <c r="KRL78" s="7"/>
      <c r="KRM78" s="7"/>
      <c r="KRN78" s="7"/>
      <c r="KRO78" s="7"/>
      <c r="KRP78" s="7"/>
      <c r="KRQ78" s="7"/>
      <c r="KRR78" s="7"/>
      <c r="KRS78" s="7"/>
      <c r="KRT78" s="7"/>
      <c r="KRU78" s="7"/>
      <c r="KRV78" s="7"/>
      <c r="KRW78" s="7"/>
      <c r="KRX78" s="7"/>
      <c r="KRY78" s="7"/>
      <c r="KRZ78" s="7"/>
      <c r="KSA78" s="7"/>
      <c r="KSB78" s="7"/>
      <c r="KSC78" s="7"/>
      <c r="KSD78" s="7"/>
      <c r="KSE78" s="7"/>
      <c r="KSF78" s="7"/>
      <c r="KSG78" s="7"/>
      <c r="KSH78" s="7"/>
      <c r="KSI78" s="7"/>
      <c r="KSJ78" s="7"/>
      <c r="KSK78" s="7"/>
      <c r="KSL78" s="7"/>
      <c r="KSM78" s="7"/>
      <c r="KSN78" s="7"/>
      <c r="KSO78" s="7"/>
      <c r="KSP78" s="7"/>
      <c r="KSQ78" s="7"/>
      <c r="KSR78" s="7"/>
      <c r="KSS78" s="7"/>
      <c r="KST78" s="7"/>
      <c r="KSU78" s="7"/>
      <c r="KSV78" s="7"/>
      <c r="KSW78" s="7"/>
      <c r="KSX78" s="7"/>
      <c r="KSY78" s="7"/>
      <c r="KSZ78" s="7"/>
      <c r="KTA78" s="7"/>
      <c r="KTB78" s="7"/>
      <c r="KTC78" s="7"/>
      <c r="KTD78" s="7"/>
      <c r="KTE78" s="7"/>
      <c r="KTF78" s="7"/>
      <c r="KTG78" s="7"/>
      <c r="KTH78" s="7"/>
      <c r="KTI78" s="7"/>
      <c r="KTJ78" s="7"/>
      <c r="KTK78" s="7"/>
      <c r="KTL78" s="7"/>
      <c r="KTM78" s="7"/>
      <c r="KTN78" s="7"/>
      <c r="KTO78" s="7"/>
      <c r="KTP78" s="7"/>
      <c r="KTQ78" s="7"/>
      <c r="KTR78" s="7"/>
      <c r="KTS78" s="7"/>
      <c r="KTT78" s="7"/>
      <c r="KTU78" s="7"/>
      <c r="KTV78" s="7"/>
      <c r="KTW78" s="7"/>
      <c r="KTX78" s="7"/>
      <c r="KTY78" s="7"/>
      <c r="KTZ78" s="7"/>
      <c r="KUA78" s="7"/>
      <c r="KUB78" s="7"/>
      <c r="KUC78" s="7"/>
      <c r="KUD78" s="7"/>
      <c r="KUE78" s="7"/>
      <c r="KUF78" s="7"/>
      <c r="KUG78" s="7"/>
      <c r="KUH78" s="7"/>
      <c r="KUI78" s="7"/>
      <c r="KUJ78" s="7"/>
      <c r="KUK78" s="7"/>
      <c r="KUL78" s="7"/>
      <c r="KUM78" s="7"/>
      <c r="KUN78" s="7"/>
      <c r="KUO78" s="7"/>
      <c r="KUP78" s="7"/>
      <c r="KUQ78" s="7"/>
      <c r="KUR78" s="7"/>
      <c r="KUS78" s="7"/>
      <c r="KUT78" s="7"/>
      <c r="KUU78" s="7"/>
      <c r="KUV78" s="7"/>
      <c r="KUW78" s="7"/>
      <c r="KUX78" s="7"/>
      <c r="KUY78" s="7"/>
      <c r="KUZ78" s="7"/>
      <c r="KVA78" s="7"/>
      <c r="KVB78" s="7"/>
      <c r="KVC78" s="7"/>
      <c r="KVD78" s="7"/>
      <c r="KVE78" s="7"/>
      <c r="KVF78" s="7"/>
      <c r="KVG78" s="7"/>
      <c r="KVH78" s="7"/>
      <c r="KVI78" s="7"/>
      <c r="KVJ78" s="7"/>
      <c r="KVK78" s="7"/>
      <c r="KVL78" s="7"/>
      <c r="KVM78" s="7"/>
      <c r="KVN78" s="7"/>
      <c r="KVO78" s="7"/>
      <c r="KVP78" s="7"/>
      <c r="KVQ78" s="7"/>
      <c r="KVR78" s="7"/>
      <c r="KVS78" s="7"/>
      <c r="KVT78" s="7"/>
      <c r="KVU78" s="7"/>
      <c r="KVV78" s="7"/>
      <c r="KVW78" s="7"/>
      <c r="KVX78" s="7"/>
      <c r="KVY78" s="7"/>
      <c r="KVZ78" s="7"/>
      <c r="KWA78" s="7"/>
      <c r="KWB78" s="7"/>
      <c r="KWC78" s="7"/>
      <c r="KWD78" s="7"/>
      <c r="KWE78" s="7"/>
      <c r="KWF78" s="7"/>
      <c r="KWG78" s="7"/>
      <c r="KWH78" s="7"/>
      <c r="KWI78" s="7"/>
      <c r="KWJ78" s="7"/>
      <c r="KWK78" s="7"/>
      <c r="KWL78" s="7"/>
      <c r="KWM78" s="7"/>
      <c r="KWN78" s="7"/>
      <c r="KWO78" s="7"/>
      <c r="KWP78" s="7"/>
      <c r="KWQ78" s="7"/>
      <c r="KWR78" s="7"/>
      <c r="KWS78" s="7"/>
      <c r="KWT78" s="7"/>
      <c r="KWU78" s="7"/>
      <c r="KWV78" s="7"/>
      <c r="KWW78" s="7"/>
      <c r="KWX78" s="7"/>
      <c r="KWY78" s="7"/>
      <c r="KWZ78" s="7"/>
      <c r="KXA78" s="7"/>
      <c r="KXB78" s="7"/>
      <c r="KXC78" s="7"/>
      <c r="KXD78" s="7"/>
      <c r="KXE78" s="7"/>
      <c r="KXF78" s="7"/>
      <c r="KXG78" s="7"/>
      <c r="KXH78" s="7"/>
      <c r="KXI78" s="7"/>
      <c r="KXJ78" s="7"/>
      <c r="KXK78" s="7"/>
      <c r="KXL78" s="7"/>
      <c r="KXM78" s="7"/>
      <c r="KXN78" s="7"/>
      <c r="KXO78" s="7"/>
      <c r="KXP78" s="7"/>
      <c r="KXQ78" s="7"/>
      <c r="KXR78" s="7"/>
      <c r="KXS78" s="7"/>
      <c r="KXT78" s="7"/>
      <c r="KXU78" s="7"/>
      <c r="KXV78" s="7"/>
      <c r="KXW78" s="7"/>
      <c r="KXX78" s="7"/>
      <c r="KXY78" s="7"/>
      <c r="KXZ78" s="7"/>
      <c r="KYA78" s="7"/>
      <c r="KYB78" s="7"/>
      <c r="KYC78" s="7"/>
      <c r="KYD78" s="7"/>
      <c r="KYE78" s="7"/>
      <c r="KYF78" s="7"/>
      <c r="KYG78" s="7"/>
      <c r="KYH78" s="7"/>
      <c r="KYI78" s="7"/>
      <c r="KYJ78" s="7"/>
      <c r="KYK78" s="7"/>
      <c r="KYL78" s="7"/>
      <c r="KYM78" s="7"/>
      <c r="KYN78" s="7"/>
      <c r="KYO78" s="7"/>
      <c r="KYP78" s="7"/>
      <c r="KYQ78" s="7"/>
      <c r="KYR78" s="7"/>
      <c r="KYS78" s="7"/>
      <c r="KYT78" s="7"/>
      <c r="KYU78" s="7"/>
      <c r="KYV78" s="7"/>
      <c r="KYW78" s="7"/>
      <c r="KYX78" s="7"/>
      <c r="KYY78" s="7"/>
      <c r="KYZ78" s="7"/>
      <c r="KZA78" s="7"/>
      <c r="KZB78" s="7"/>
      <c r="KZC78" s="7"/>
      <c r="KZD78" s="7"/>
      <c r="KZE78" s="7"/>
      <c r="KZF78" s="7"/>
      <c r="KZG78" s="7"/>
      <c r="KZH78" s="7"/>
      <c r="KZI78" s="7"/>
      <c r="KZJ78" s="7"/>
      <c r="KZK78" s="7"/>
      <c r="KZL78" s="7"/>
      <c r="KZM78" s="7"/>
      <c r="KZN78" s="7"/>
      <c r="KZO78" s="7"/>
      <c r="KZP78" s="7"/>
      <c r="KZQ78" s="7"/>
      <c r="KZR78" s="7"/>
      <c r="KZS78" s="7"/>
      <c r="KZT78" s="7"/>
      <c r="KZU78" s="7"/>
      <c r="KZV78" s="7"/>
      <c r="KZW78" s="7"/>
      <c r="KZX78" s="7"/>
      <c r="KZY78" s="7"/>
      <c r="KZZ78" s="7"/>
      <c r="LAA78" s="7"/>
      <c r="LAB78" s="7"/>
      <c r="LAC78" s="7"/>
      <c r="LAD78" s="7"/>
      <c r="LAE78" s="7"/>
      <c r="LAF78" s="7"/>
      <c r="LAG78" s="7"/>
      <c r="LAH78" s="7"/>
      <c r="LAI78" s="7"/>
      <c r="LAJ78" s="7"/>
      <c r="LAK78" s="7"/>
      <c r="LAL78" s="7"/>
      <c r="LAM78" s="7"/>
      <c r="LAN78" s="7"/>
      <c r="LAO78" s="7"/>
      <c r="LAP78" s="7"/>
      <c r="LAQ78" s="7"/>
      <c r="LAR78" s="7"/>
      <c r="LAS78" s="7"/>
      <c r="LAT78" s="7"/>
      <c r="LAU78" s="7"/>
      <c r="LAV78" s="7"/>
      <c r="LAW78" s="7"/>
      <c r="LAX78" s="7"/>
      <c r="LAY78" s="7"/>
      <c r="LAZ78" s="7"/>
      <c r="LBA78" s="7"/>
      <c r="LBB78" s="7"/>
      <c r="LBC78" s="7"/>
      <c r="LBD78" s="7"/>
      <c r="LBE78" s="7"/>
      <c r="LBF78" s="7"/>
      <c r="LBG78" s="7"/>
      <c r="LBH78" s="7"/>
      <c r="LBI78" s="7"/>
      <c r="LBJ78" s="7"/>
      <c r="LBK78" s="7"/>
      <c r="LBL78" s="7"/>
      <c r="LBM78" s="7"/>
      <c r="LBN78" s="7"/>
      <c r="LBO78" s="7"/>
      <c r="LBP78" s="7"/>
      <c r="LBQ78" s="7"/>
      <c r="LBR78" s="7"/>
      <c r="LBS78" s="7"/>
      <c r="LBT78" s="7"/>
      <c r="LBU78" s="7"/>
      <c r="LBV78" s="7"/>
      <c r="LBW78" s="7"/>
      <c r="LBX78" s="7"/>
      <c r="LBY78" s="7"/>
      <c r="LBZ78" s="7"/>
      <c r="LCA78" s="7"/>
      <c r="LCB78" s="7"/>
      <c r="LCC78" s="7"/>
      <c r="LCD78" s="7"/>
      <c r="LCE78" s="7"/>
      <c r="LCF78" s="7"/>
      <c r="LCG78" s="7"/>
      <c r="LCH78" s="7"/>
      <c r="LCI78" s="7"/>
      <c r="LCJ78" s="7"/>
      <c r="LCK78" s="7"/>
      <c r="LCL78" s="7"/>
      <c r="LCM78" s="7"/>
      <c r="LCN78" s="7"/>
      <c r="LCO78" s="7"/>
      <c r="LCP78" s="7"/>
      <c r="LCQ78" s="7"/>
      <c r="LCR78" s="7"/>
      <c r="LCS78" s="7"/>
      <c r="LCT78" s="7"/>
      <c r="LCU78" s="7"/>
      <c r="LCV78" s="7"/>
      <c r="LCW78" s="7"/>
      <c r="LCX78" s="7"/>
      <c r="LCY78" s="7"/>
      <c r="LCZ78" s="7"/>
      <c r="LDA78" s="7"/>
      <c r="LDB78" s="7"/>
      <c r="LDC78" s="7"/>
      <c r="LDD78" s="7"/>
      <c r="LDE78" s="7"/>
      <c r="LDF78" s="7"/>
      <c r="LDG78" s="7"/>
      <c r="LDH78" s="7"/>
      <c r="LDI78" s="7"/>
      <c r="LDJ78" s="7"/>
      <c r="LDK78" s="7"/>
      <c r="LDL78" s="7"/>
      <c r="LDM78" s="7"/>
      <c r="LDN78" s="7"/>
      <c r="LDO78" s="7"/>
      <c r="LDP78" s="7"/>
      <c r="LDQ78" s="7"/>
      <c r="LDR78" s="7"/>
      <c r="LDS78" s="7"/>
      <c r="LDT78" s="7"/>
      <c r="LDU78" s="7"/>
      <c r="LDV78" s="7"/>
      <c r="LDW78" s="7"/>
      <c r="LDX78" s="7"/>
      <c r="LDY78" s="7"/>
      <c r="LDZ78" s="7"/>
      <c r="LEA78" s="7"/>
      <c r="LEB78" s="7"/>
      <c r="LEC78" s="7"/>
      <c r="LED78" s="7"/>
      <c r="LEE78" s="7"/>
      <c r="LEF78" s="7"/>
      <c r="LEG78" s="7"/>
      <c r="LEH78" s="7"/>
      <c r="LEI78" s="7"/>
      <c r="LEJ78" s="7"/>
      <c r="LEK78" s="7"/>
      <c r="LEL78" s="7"/>
      <c r="LEM78" s="7"/>
      <c r="LEN78" s="7"/>
      <c r="LEO78" s="7"/>
      <c r="LEP78" s="7"/>
      <c r="LEQ78" s="7"/>
      <c r="LER78" s="7"/>
      <c r="LES78" s="7"/>
      <c r="LET78" s="7"/>
      <c r="LEU78" s="7"/>
      <c r="LEV78" s="7"/>
      <c r="LEW78" s="7"/>
      <c r="LEX78" s="7"/>
      <c r="LEY78" s="7"/>
      <c r="LEZ78" s="7"/>
      <c r="LFA78" s="7"/>
      <c r="LFB78" s="7"/>
      <c r="LFC78" s="7"/>
      <c r="LFD78" s="7"/>
      <c r="LFE78" s="7"/>
      <c r="LFF78" s="7"/>
      <c r="LFG78" s="7"/>
      <c r="LFH78" s="7"/>
      <c r="LFI78" s="7"/>
      <c r="LFJ78" s="7"/>
      <c r="LFK78" s="7"/>
      <c r="LFL78" s="7"/>
      <c r="LFM78" s="7"/>
      <c r="LFN78" s="7"/>
      <c r="LFO78" s="7"/>
      <c r="LFP78" s="7"/>
      <c r="LFQ78" s="7"/>
      <c r="LFR78" s="7"/>
      <c r="LFS78" s="7"/>
      <c r="LFT78" s="7"/>
      <c r="LFU78" s="7"/>
      <c r="LFV78" s="7"/>
      <c r="LFW78" s="7"/>
      <c r="LFX78" s="7"/>
      <c r="LFY78" s="7"/>
      <c r="LFZ78" s="7"/>
      <c r="LGA78" s="7"/>
      <c r="LGB78" s="7"/>
      <c r="LGC78" s="7"/>
      <c r="LGD78" s="7"/>
      <c r="LGE78" s="7"/>
      <c r="LGF78" s="7"/>
      <c r="LGG78" s="7"/>
      <c r="LGH78" s="7"/>
      <c r="LGI78" s="7"/>
      <c r="LGJ78" s="7"/>
      <c r="LGK78" s="7"/>
      <c r="LGL78" s="7"/>
      <c r="LGM78" s="7"/>
      <c r="LGN78" s="7"/>
      <c r="LGO78" s="7"/>
      <c r="LGP78" s="7"/>
      <c r="LGQ78" s="7"/>
      <c r="LGR78" s="7"/>
      <c r="LGS78" s="7"/>
      <c r="LGT78" s="7"/>
      <c r="LGU78" s="7"/>
      <c r="LGV78" s="7"/>
      <c r="LGW78" s="7"/>
      <c r="LGX78" s="7"/>
      <c r="LGY78" s="7"/>
      <c r="LGZ78" s="7"/>
      <c r="LHA78" s="7"/>
      <c r="LHB78" s="7"/>
      <c r="LHC78" s="7"/>
      <c r="LHD78" s="7"/>
      <c r="LHE78" s="7"/>
      <c r="LHF78" s="7"/>
      <c r="LHG78" s="7"/>
      <c r="LHH78" s="7"/>
      <c r="LHI78" s="7"/>
      <c r="LHJ78" s="7"/>
      <c r="LHK78" s="7"/>
      <c r="LHL78" s="7"/>
      <c r="LHM78" s="7"/>
      <c r="LHN78" s="7"/>
      <c r="LHO78" s="7"/>
      <c r="LHP78" s="7"/>
      <c r="LHQ78" s="7"/>
      <c r="LHR78" s="7"/>
      <c r="LHS78" s="7"/>
      <c r="LHT78" s="7"/>
      <c r="LHU78" s="7"/>
      <c r="LHV78" s="7"/>
      <c r="LHW78" s="7"/>
      <c r="LHX78" s="7"/>
      <c r="LHY78" s="7"/>
      <c r="LHZ78" s="7"/>
      <c r="LIA78" s="7"/>
      <c r="LIB78" s="7"/>
      <c r="LIC78" s="7"/>
      <c r="LID78" s="7"/>
      <c r="LIE78" s="7"/>
      <c r="LIF78" s="7"/>
      <c r="LIG78" s="7"/>
      <c r="LIH78" s="7"/>
      <c r="LII78" s="7"/>
      <c r="LIJ78" s="7"/>
      <c r="LIK78" s="7"/>
      <c r="LIL78" s="7"/>
      <c r="LIM78" s="7"/>
      <c r="LIN78" s="7"/>
      <c r="LIO78" s="7"/>
      <c r="LIP78" s="7"/>
      <c r="LIQ78" s="7"/>
      <c r="LIR78" s="7"/>
      <c r="LIS78" s="7"/>
      <c r="LIT78" s="7"/>
      <c r="LIU78" s="7"/>
      <c r="LIV78" s="7"/>
      <c r="LIW78" s="7"/>
      <c r="LIX78" s="7"/>
      <c r="LIY78" s="7"/>
      <c r="LIZ78" s="7"/>
      <c r="LJA78" s="7"/>
      <c r="LJB78" s="7"/>
      <c r="LJC78" s="7"/>
      <c r="LJD78" s="7"/>
      <c r="LJE78" s="7"/>
      <c r="LJF78" s="7"/>
      <c r="LJG78" s="7"/>
      <c r="LJH78" s="7"/>
      <c r="LJI78" s="7"/>
      <c r="LJJ78" s="7"/>
      <c r="LJK78" s="7"/>
      <c r="LJL78" s="7"/>
      <c r="LJM78" s="7"/>
      <c r="LJN78" s="7"/>
      <c r="LJO78" s="7"/>
      <c r="LJP78" s="7"/>
      <c r="LJQ78" s="7"/>
      <c r="LJR78" s="7"/>
      <c r="LJS78" s="7"/>
      <c r="LJT78" s="7"/>
      <c r="LJU78" s="7"/>
      <c r="LJV78" s="7"/>
      <c r="LJW78" s="7"/>
      <c r="LJX78" s="7"/>
      <c r="LJY78" s="7"/>
      <c r="LJZ78" s="7"/>
      <c r="LKA78" s="7"/>
      <c r="LKB78" s="7"/>
      <c r="LKC78" s="7"/>
      <c r="LKD78" s="7"/>
      <c r="LKE78" s="7"/>
      <c r="LKF78" s="7"/>
      <c r="LKG78" s="7"/>
      <c r="LKH78" s="7"/>
      <c r="LKI78" s="7"/>
      <c r="LKJ78" s="7"/>
      <c r="LKK78" s="7"/>
      <c r="LKL78" s="7"/>
      <c r="LKM78" s="7"/>
      <c r="LKN78" s="7"/>
      <c r="LKO78" s="7"/>
      <c r="LKP78" s="7"/>
      <c r="LKQ78" s="7"/>
      <c r="LKR78" s="7"/>
      <c r="LKS78" s="7"/>
      <c r="LKT78" s="7"/>
      <c r="LKU78" s="7"/>
      <c r="LKV78" s="7"/>
      <c r="LKW78" s="7"/>
      <c r="LKX78" s="7"/>
      <c r="LKY78" s="7"/>
      <c r="LKZ78" s="7"/>
      <c r="LLA78" s="7"/>
      <c r="LLB78" s="7"/>
      <c r="LLC78" s="7"/>
      <c r="LLD78" s="7"/>
      <c r="LLE78" s="7"/>
      <c r="LLF78" s="7"/>
      <c r="LLG78" s="7"/>
      <c r="LLH78" s="7"/>
      <c r="LLI78" s="7"/>
      <c r="LLJ78" s="7"/>
      <c r="LLK78" s="7"/>
      <c r="LLL78" s="7"/>
      <c r="LLM78" s="7"/>
      <c r="LLN78" s="7"/>
      <c r="LLO78" s="7"/>
      <c r="LLP78" s="7"/>
      <c r="LLQ78" s="7"/>
      <c r="LLR78" s="7"/>
      <c r="LLS78" s="7"/>
      <c r="LLT78" s="7"/>
      <c r="LLU78" s="7"/>
      <c r="LLV78" s="7"/>
      <c r="LLW78" s="7"/>
      <c r="LLX78" s="7"/>
      <c r="LLY78" s="7"/>
      <c r="LLZ78" s="7"/>
      <c r="LMA78" s="7"/>
      <c r="LMB78" s="7"/>
      <c r="LMC78" s="7"/>
      <c r="LMD78" s="7"/>
      <c r="LME78" s="7"/>
      <c r="LMF78" s="7"/>
      <c r="LMG78" s="7"/>
      <c r="LMH78" s="7"/>
      <c r="LMI78" s="7"/>
      <c r="LMJ78" s="7"/>
      <c r="LMK78" s="7"/>
      <c r="LML78" s="7"/>
      <c r="LMM78" s="7"/>
      <c r="LMN78" s="7"/>
      <c r="LMO78" s="7"/>
      <c r="LMP78" s="7"/>
      <c r="LMQ78" s="7"/>
      <c r="LMR78" s="7"/>
      <c r="LMS78" s="7"/>
      <c r="LMT78" s="7"/>
      <c r="LMU78" s="7"/>
      <c r="LMV78" s="7"/>
      <c r="LMW78" s="7"/>
      <c r="LMX78" s="7"/>
      <c r="LMY78" s="7"/>
      <c r="LMZ78" s="7"/>
      <c r="LNA78" s="7"/>
      <c r="LNB78" s="7"/>
      <c r="LNC78" s="7"/>
      <c r="LND78" s="7"/>
      <c r="LNE78" s="7"/>
      <c r="LNF78" s="7"/>
      <c r="LNG78" s="7"/>
      <c r="LNH78" s="7"/>
      <c r="LNI78" s="7"/>
      <c r="LNJ78" s="7"/>
      <c r="LNK78" s="7"/>
      <c r="LNL78" s="7"/>
      <c r="LNM78" s="7"/>
      <c r="LNN78" s="7"/>
      <c r="LNO78" s="7"/>
      <c r="LNP78" s="7"/>
      <c r="LNQ78" s="7"/>
      <c r="LNR78" s="7"/>
      <c r="LNS78" s="7"/>
      <c r="LNT78" s="7"/>
      <c r="LNU78" s="7"/>
      <c r="LNV78" s="7"/>
      <c r="LNW78" s="7"/>
      <c r="LNX78" s="7"/>
      <c r="LNY78" s="7"/>
      <c r="LNZ78" s="7"/>
      <c r="LOA78" s="7"/>
      <c r="LOB78" s="7"/>
      <c r="LOC78" s="7"/>
      <c r="LOD78" s="7"/>
      <c r="LOE78" s="7"/>
      <c r="LOF78" s="7"/>
      <c r="LOG78" s="7"/>
      <c r="LOH78" s="7"/>
      <c r="LOI78" s="7"/>
      <c r="LOJ78" s="7"/>
      <c r="LOK78" s="7"/>
      <c r="LOL78" s="7"/>
      <c r="LOM78" s="7"/>
      <c r="LON78" s="7"/>
      <c r="LOO78" s="7"/>
      <c r="LOP78" s="7"/>
      <c r="LOQ78" s="7"/>
      <c r="LOR78" s="7"/>
      <c r="LOS78" s="7"/>
      <c r="LOT78" s="7"/>
      <c r="LOU78" s="7"/>
      <c r="LOV78" s="7"/>
      <c r="LOW78" s="7"/>
      <c r="LOX78" s="7"/>
      <c r="LOY78" s="7"/>
      <c r="LOZ78" s="7"/>
      <c r="LPA78" s="7"/>
      <c r="LPB78" s="7"/>
      <c r="LPC78" s="7"/>
      <c r="LPD78" s="7"/>
      <c r="LPE78" s="7"/>
      <c r="LPF78" s="7"/>
      <c r="LPG78" s="7"/>
      <c r="LPH78" s="7"/>
      <c r="LPI78" s="7"/>
      <c r="LPJ78" s="7"/>
      <c r="LPK78" s="7"/>
      <c r="LPL78" s="7"/>
      <c r="LPM78" s="7"/>
      <c r="LPN78" s="7"/>
      <c r="LPO78" s="7"/>
      <c r="LPP78" s="7"/>
      <c r="LPQ78" s="7"/>
      <c r="LPR78" s="7"/>
      <c r="LPS78" s="7"/>
      <c r="LPT78" s="7"/>
      <c r="LPU78" s="7"/>
      <c r="LPV78" s="7"/>
      <c r="LPW78" s="7"/>
      <c r="LPX78" s="7"/>
      <c r="LPY78" s="7"/>
      <c r="LPZ78" s="7"/>
      <c r="LQA78" s="7"/>
      <c r="LQB78" s="7"/>
      <c r="LQC78" s="7"/>
      <c r="LQD78" s="7"/>
      <c r="LQE78" s="7"/>
      <c r="LQF78" s="7"/>
      <c r="LQG78" s="7"/>
      <c r="LQH78" s="7"/>
      <c r="LQI78" s="7"/>
      <c r="LQJ78" s="7"/>
      <c r="LQK78" s="7"/>
      <c r="LQL78" s="7"/>
      <c r="LQM78" s="7"/>
      <c r="LQN78" s="7"/>
      <c r="LQO78" s="7"/>
      <c r="LQP78" s="7"/>
      <c r="LQQ78" s="7"/>
      <c r="LQR78" s="7"/>
      <c r="LQS78" s="7"/>
      <c r="LQT78" s="7"/>
      <c r="LQU78" s="7"/>
      <c r="LQV78" s="7"/>
      <c r="LQW78" s="7"/>
      <c r="LQX78" s="7"/>
      <c r="LQY78" s="7"/>
      <c r="LQZ78" s="7"/>
      <c r="LRA78" s="7"/>
      <c r="LRB78" s="7"/>
      <c r="LRC78" s="7"/>
      <c r="LRD78" s="7"/>
      <c r="LRE78" s="7"/>
      <c r="LRF78" s="7"/>
      <c r="LRG78" s="7"/>
      <c r="LRH78" s="7"/>
      <c r="LRI78" s="7"/>
      <c r="LRJ78" s="7"/>
      <c r="LRK78" s="7"/>
      <c r="LRL78" s="7"/>
      <c r="LRM78" s="7"/>
      <c r="LRN78" s="7"/>
      <c r="LRO78" s="7"/>
      <c r="LRP78" s="7"/>
      <c r="LRQ78" s="7"/>
      <c r="LRR78" s="7"/>
      <c r="LRS78" s="7"/>
      <c r="LRT78" s="7"/>
      <c r="LRU78" s="7"/>
      <c r="LRV78" s="7"/>
      <c r="LRW78" s="7"/>
      <c r="LRX78" s="7"/>
      <c r="LRY78" s="7"/>
      <c r="LRZ78" s="7"/>
      <c r="LSA78" s="7"/>
      <c r="LSB78" s="7"/>
      <c r="LSC78" s="7"/>
      <c r="LSD78" s="7"/>
      <c r="LSE78" s="7"/>
      <c r="LSF78" s="7"/>
      <c r="LSG78" s="7"/>
      <c r="LSH78" s="7"/>
      <c r="LSI78" s="7"/>
      <c r="LSJ78" s="7"/>
      <c r="LSK78" s="7"/>
      <c r="LSL78" s="7"/>
      <c r="LSM78" s="7"/>
      <c r="LSN78" s="7"/>
      <c r="LSO78" s="7"/>
      <c r="LSP78" s="7"/>
      <c r="LSQ78" s="7"/>
      <c r="LSR78" s="7"/>
      <c r="LSS78" s="7"/>
      <c r="LST78" s="7"/>
      <c r="LSU78" s="7"/>
      <c r="LSV78" s="7"/>
      <c r="LSW78" s="7"/>
      <c r="LSX78" s="7"/>
      <c r="LSY78" s="7"/>
      <c r="LSZ78" s="7"/>
      <c r="LTA78" s="7"/>
      <c r="LTB78" s="7"/>
      <c r="LTC78" s="7"/>
      <c r="LTD78" s="7"/>
      <c r="LTE78" s="7"/>
      <c r="LTF78" s="7"/>
      <c r="LTG78" s="7"/>
      <c r="LTH78" s="7"/>
      <c r="LTI78" s="7"/>
      <c r="LTJ78" s="7"/>
      <c r="LTK78" s="7"/>
      <c r="LTL78" s="7"/>
      <c r="LTM78" s="7"/>
      <c r="LTN78" s="7"/>
      <c r="LTO78" s="7"/>
      <c r="LTP78" s="7"/>
      <c r="LTQ78" s="7"/>
      <c r="LTR78" s="7"/>
      <c r="LTS78" s="7"/>
      <c r="LTT78" s="7"/>
      <c r="LTU78" s="7"/>
      <c r="LTV78" s="7"/>
      <c r="LTW78" s="7"/>
      <c r="LTX78" s="7"/>
      <c r="LTY78" s="7"/>
      <c r="LTZ78" s="7"/>
      <c r="LUA78" s="7"/>
      <c r="LUB78" s="7"/>
      <c r="LUC78" s="7"/>
      <c r="LUD78" s="7"/>
      <c r="LUE78" s="7"/>
      <c r="LUF78" s="7"/>
      <c r="LUG78" s="7"/>
      <c r="LUH78" s="7"/>
      <c r="LUI78" s="7"/>
      <c r="LUJ78" s="7"/>
      <c r="LUK78" s="7"/>
      <c r="LUL78" s="7"/>
      <c r="LUM78" s="7"/>
      <c r="LUN78" s="7"/>
      <c r="LUO78" s="7"/>
      <c r="LUP78" s="7"/>
      <c r="LUQ78" s="7"/>
      <c r="LUR78" s="7"/>
      <c r="LUS78" s="7"/>
      <c r="LUT78" s="7"/>
      <c r="LUU78" s="7"/>
      <c r="LUV78" s="7"/>
      <c r="LUW78" s="7"/>
      <c r="LUX78" s="7"/>
      <c r="LUY78" s="7"/>
      <c r="LUZ78" s="7"/>
      <c r="LVA78" s="7"/>
      <c r="LVB78" s="7"/>
      <c r="LVC78" s="7"/>
      <c r="LVD78" s="7"/>
      <c r="LVE78" s="7"/>
      <c r="LVF78" s="7"/>
      <c r="LVG78" s="7"/>
      <c r="LVH78" s="7"/>
      <c r="LVI78" s="7"/>
      <c r="LVJ78" s="7"/>
      <c r="LVK78" s="7"/>
      <c r="LVL78" s="7"/>
      <c r="LVM78" s="7"/>
      <c r="LVN78" s="7"/>
      <c r="LVO78" s="7"/>
      <c r="LVP78" s="7"/>
      <c r="LVQ78" s="7"/>
      <c r="LVR78" s="7"/>
      <c r="LVS78" s="7"/>
      <c r="LVT78" s="7"/>
      <c r="LVU78" s="7"/>
      <c r="LVV78" s="7"/>
      <c r="LVW78" s="7"/>
      <c r="LVX78" s="7"/>
      <c r="LVY78" s="7"/>
      <c r="LVZ78" s="7"/>
      <c r="LWA78" s="7"/>
      <c r="LWB78" s="7"/>
      <c r="LWC78" s="7"/>
      <c r="LWD78" s="7"/>
      <c r="LWE78" s="7"/>
      <c r="LWF78" s="7"/>
      <c r="LWG78" s="7"/>
      <c r="LWH78" s="7"/>
      <c r="LWI78" s="7"/>
      <c r="LWJ78" s="7"/>
      <c r="LWK78" s="7"/>
      <c r="LWL78" s="7"/>
      <c r="LWM78" s="7"/>
      <c r="LWN78" s="7"/>
      <c r="LWO78" s="7"/>
      <c r="LWP78" s="7"/>
      <c r="LWQ78" s="7"/>
      <c r="LWR78" s="7"/>
      <c r="LWS78" s="7"/>
      <c r="LWT78" s="7"/>
      <c r="LWU78" s="7"/>
      <c r="LWV78" s="7"/>
      <c r="LWW78" s="7"/>
      <c r="LWX78" s="7"/>
      <c r="LWY78" s="7"/>
      <c r="LWZ78" s="7"/>
      <c r="LXA78" s="7"/>
      <c r="LXB78" s="7"/>
      <c r="LXC78" s="7"/>
      <c r="LXD78" s="7"/>
      <c r="LXE78" s="7"/>
      <c r="LXF78" s="7"/>
      <c r="LXG78" s="7"/>
      <c r="LXH78" s="7"/>
      <c r="LXI78" s="7"/>
      <c r="LXJ78" s="7"/>
      <c r="LXK78" s="7"/>
      <c r="LXL78" s="7"/>
      <c r="LXM78" s="7"/>
      <c r="LXN78" s="7"/>
      <c r="LXO78" s="7"/>
      <c r="LXP78" s="7"/>
      <c r="LXQ78" s="7"/>
      <c r="LXR78" s="7"/>
      <c r="LXS78" s="7"/>
      <c r="LXT78" s="7"/>
      <c r="LXU78" s="7"/>
      <c r="LXV78" s="7"/>
      <c r="LXW78" s="7"/>
      <c r="LXX78" s="7"/>
      <c r="LXY78" s="7"/>
      <c r="LXZ78" s="7"/>
      <c r="LYA78" s="7"/>
      <c r="LYB78" s="7"/>
      <c r="LYC78" s="7"/>
      <c r="LYD78" s="7"/>
      <c r="LYE78" s="7"/>
      <c r="LYF78" s="7"/>
      <c r="LYG78" s="7"/>
      <c r="LYH78" s="7"/>
      <c r="LYI78" s="7"/>
      <c r="LYJ78" s="7"/>
      <c r="LYK78" s="7"/>
      <c r="LYL78" s="7"/>
      <c r="LYM78" s="7"/>
      <c r="LYN78" s="7"/>
      <c r="LYO78" s="7"/>
      <c r="LYP78" s="7"/>
      <c r="LYQ78" s="7"/>
      <c r="LYR78" s="7"/>
      <c r="LYS78" s="7"/>
      <c r="LYT78" s="7"/>
      <c r="LYU78" s="7"/>
      <c r="LYV78" s="7"/>
      <c r="LYW78" s="7"/>
      <c r="LYX78" s="7"/>
      <c r="LYY78" s="7"/>
      <c r="LYZ78" s="7"/>
      <c r="LZA78" s="7"/>
      <c r="LZB78" s="7"/>
      <c r="LZC78" s="7"/>
      <c r="LZD78" s="7"/>
      <c r="LZE78" s="7"/>
      <c r="LZF78" s="7"/>
      <c r="LZG78" s="7"/>
      <c r="LZH78" s="7"/>
      <c r="LZI78" s="7"/>
      <c r="LZJ78" s="7"/>
      <c r="LZK78" s="7"/>
      <c r="LZL78" s="7"/>
      <c r="LZM78" s="7"/>
      <c r="LZN78" s="7"/>
      <c r="LZO78" s="7"/>
      <c r="LZP78" s="7"/>
      <c r="LZQ78" s="7"/>
      <c r="LZR78" s="7"/>
      <c r="LZS78" s="7"/>
      <c r="LZT78" s="7"/>
      <c r="LZU78" s="7"/>
      <c r="LZV78" s="7"/>
      <c r="LZW78" s="7"/>
      <c r="LZX78" s="7"/>
      <c r="LZY78" s="7"/>
      <c r="LZZ78" s="7"/>
      <c r="MAA78" s="7"/>
      <c r="MAB78" s="7"/>
      <c r="MAC78" s="7"/>
      <c r="MAD78" s="7"/>
      <c r="MAE78" s="7"/>
      <c r="MAF78" s="7"/>
      <c r="MAG78" s="7"/>
      <c r="MAH78" s="7"/>
      <c r="MAI78" s="7"/>
      <c r="MAJ78" s="7"/>
      <c r="MAK78" s="7"/>
      <c r="MAL78" s="7"/>
      <c r="MAM78" s="7"/>
      <c r="MAN78" s="7"/>
      <c r="MAO78" s="7"/>
      <c r="MAP78" s="7"/>
      <c r="MAQ78" s="7"/>
      <c r="MAR78" s="7"/>
      <c r="MAS78" s="7"/>
      <c r="MAT78" s="7"/>
      <c r="MAU78" s="7"/>
      <c r="MAV78" s="7"/>
      <c r="MAW78" s="7"/>
      <c r="MAX78" s="7"/>
      <c r="MAY78" s="7"/>
      <c r="MAZ78" s="7"/>
      <c r="MBA78" s="7"/>
      <c r="MBB78" s="7"/>
      <c r="MBC78" s="7"/>
      <c r="MBD78" s="7"/>
      <c r="MBE78" s="7"/>
      <c r="MBF78" s="7"/>
      <c r="MBG78" s="7"/>
      <c r="MBH78" s="7"/>
      <c r="MBI78" s="7"/>
      <c r="MBJ78" s="7"/>
      <c r="MBK78" s="7"/>
      <c r="MBL78" s="7"/>
      <c r="MBM78" s="7"/>
      <c r="MBN78" s="7"/>
      <c r="MBO78" s="7"/>
      <c r="MBP78" s="7"/>
      <c r="MBQ78" s="7"/>
      <c r="MBR78" s="7"/>
      <c r="MBS78" s="7"/>
      <c r="MBT78" s="7"/>
      <c r="MBU78" s="7"/>
      <c r="MBV78" s="7"/>
      <c r="MBW78" s="7"/>
      <c r="MBX78" s="7"/>
      <c r="MBY78" s="7"/>
      <c r="MBZ78" s="7"/>
      <c r="MCA78" s="7"/>
      <c r="MCB78" s="7"/>
      <c r="MCC78" s="7"/>
      <c r="MCD78" s="7"/>
      <c r="MCE78" s="7"/>
      <c r="MCF78" s="7"/>
      <c r="MCG78" s="7"/>
      <c r="MCH78" s="7"/>
      <c r="MCI78" s="7"/>
      <c r="MCJ78" s="7"/>
      <c r="MCK78" s="7"/>
      <c r="MCL78" s="7"/>
      <c r="MCM78" s="7"/>
      <c r="MCN78" s="7"/>
      <c r="MCO78" s="7"/>
      <c r="MCP78" s="7"/>
      <c r="MCQ78" s="7"/>
      <c r="MCR78" s="7"/>
      <c r="MCS78" s="7"/>
      <c r="MCT78" s="7"/>
      <c r="MCU78" s="7"/>
      <c r="MCV78" s="7"/>
      <c r="MCW78" s="7"/>
      <c r="MCX78" s="7"/>
      <c r="MCY78" s="7"/>
      <c r="MCZ78" s="7"/>
      <c r="MDA78" s="7"/>
      <c r="MDB78" s="7"/>
      <c r="MDC78" s="7"/>
      <c r="MDD78" s="7"/>
      <c r="MDE78" s="7"/>
      <c r="MDF78" s="7"/>
      <c r="MDG78" s="7"/>
      <c r="MDH78" s="7"/>
      <c r="MDI78" s="7"/>
      <c r="MDJ78" s="7"/>
      <c r="MDK78" s="7"/>
      <c r="MDL78" s="7"/>
      <c r="MDM78" s="7"/>
      <c r="MDN78" s="7"/>
      <c r="MDO78" s="7"/>
      <c r="MDP78" s="7"/>
      <c r="MDQ78" s="7"/>
      <c r="MDR78" s="7"/>
      <c r="MDS78" s="7"/>
      <c r="MDT78" s="7"/>
      <c r="MDU78" s="7"/>
      <c r="MDV78" s="7"/>
      <c r="MDW78" s="7"/>
      <c r="MDX78" s="7"/>
      <c r="MDY78" s="7"/>
      <c r="MDZ78" s="7"/>
      <c r="MEA78" s="7"/>
      <c r="MEB78" s="7"/>
      <c r="MEC78" s="7"/>
      <c r="MED78" s="7"/>
      <c r="MEE78" s="7"/>
      <c r="MEF78" s="7"/>
      <c r="MEG78" s="7"/>
      <c r="MEH78" s="7"/>
      <c r="MEI78" s="7"/>
      <c r="MEJ78" s="7"/>
      <c r="MEK78" s="7"/>
      <c r="MEL78" s="7"/>
      <c r="MEM78" s="7"/>
      <c r="MEN78" s="7"/>
      <c r="MEO78" s="7"/>
      <c r="MEP78" s="7"/>
      <c r="MEQ78" s="7"/>
      <c r="MER78" s="7"/>
      <c r="MES78" s="7"/>
      <c r="MET78" s="7"/>
      <c r="MEU78" s="7"/>
      <c r="MEV78" s="7"/>
      <c r="MEW78" s="7"/>
      <c r="MEX78" s="7"/>
      <c r="MEY78" s="7"/>
      <c r="MEZ78" s="7"/>
      <c r="MFA78" s="7"/>
      <c r="MFB78" s="7"/>
      <c r="MFC78" s="7"/>
      <c r="MFD78" s="7"/>
      <c r="MFE78" s="7"/>
      <c r="MFF78" s="7"/>
      <c r="MFG78" s="7"/>
      <c r="MFH78" s="7"/>
      <c r="MFI78" s="7"/>
      <c r="MFJ78" s="7"/>
      <c r="MFK78" s="7"/>
      <c r="MFL78" s="7"/>
      <c r="MFM78" s="7"/>
      <c r="MFN78" s="7"/>
      <c r="MFO78" s="7"/>
      <c r="MFP78" s="7"/>
      <c r="MFQ78" s="7"/>
      <c r="MFR78" s="7"/>
      <c r="MFS78" s="7"/>
      <c r="MFT78" s="7"/>
      <c r="MFU78" s="7"/>
      <c r="MFV78" s="7"/>
      <c r="MFW78" s="7"/>
      <c r="MFX78" s="7"/>
      <c r="MFY78" s="7"/>
      <c r="MFZ78" s="7"/>
      <c r="MGA78" s="7"/>
      <c r="MGB78" s="7"/>
      <c r="MGC78" s="7"/>
      <c r="MGD78" s="7"/>
      <c r="MGE78" s="7"/>
      <c r="MGF78" s="7"/>
      <c r="MGG78" s="7"/>
      <c r="MGH78" s="7"/>
      <c r="MGI78" s="7"/>
      <c r="MGJ78" s="7"/>
      <c r="MGK78" s="7"/>
      <c r="MGL78" s="7"/>
      <c r="MGM78" s="7"/>
      <c r="MGN78" s="7"/>
      <c r="MGO78" s="7"/>
      <c r="MGP78" s="7"/>
      <c r="MGQ78" s="7"/>
      <c r="MGR78" s="7"/>
      <c r="MGS78" s="7"/>
      <c r="MGT78" s="7"/>
      <c r="MGU78" s="7"/>
      <c r="MGV78" s="7"/>
      <c r="MGW78" s="7"/>
      <c r="MGX78" s="7"/>
      <c r="MGY78" s="7"/>
      <c r="MGZ78" s="7"/>
      <c r="MHA78" s="7"/>
      <c r="MHB78" s="7"/>
      <c r="MHC78" s="7"/>
      <c r="MHD78" s="7"/>
      <c r="MHE78" s="7"/>
      <c r="MHF78" s="7"/>
      <c r="MHG78" s="7"/>
      <c r="MHH78" s="7"/>
      <c r="MHI78" s="7"/>
      <c r="MHJ78" s="7"/>
      <c r="MHK78" s="7"/>
      <c r="MHL78" s="7"/>
      <c r="MHM78" s="7"/>
      <c r="MHN78" s="7"/>
      <c r="MHO78" s="7"/>
      <c r="MHP78" s="7"/>
      <c r="MHQ78" s="7"/>
      <c r="MHR78" s="7"/>
      <c r="MHS78" s="7"/>
      <c r="MHT78" s="7"/>
      <c r="MHU78" s="7"/>
      <c r="MHV78" s="7"/>
      <c r="MHW78" s="7"/>
      <c r="MHX78" s="7"/>
      <c r="MHY78" s="7"/>
      <c r="MHZ78" s="7"/>
      <c r="MIA78" s="7"/>
      <c r="MIB78" s="7"/>
      <c r="MIC78" s="7"/>
      <c r="MID78" s="7"/>
      <c r="MIE78" s="7"/>
      <c r="MIF78" s="7"/>
      <c r="MIG78" s="7"/>
      <c r="MIH78" s="7"/>
      <c r="MII78" s="7"/>
      <c r="MIJ78" s="7"/>
      <c r="MIK78" s="7"/>
      <c r="MIL78" s="7"/>
      <c r="MIM78" s="7"/>
      <c r="MIN78" s="7"/>
      <c r="MIO78" s="7"/>
      <c r="MIP78" s="7"/>
      <c r="MIQ78" s="7"/>
      <c r="MIR78" s="7"/>
      <c r="MIS78" s="7"/>
      <c r="MIT78" s="7"/>
      <c r="MIU78" s="7"/>
      <c r="MIV78" s="7"/>
      <c r="MIW78" s="7"/>
      <c r="MIX78" s="7"/>
      <c r="MIY78" s="7"/>
      <c r="MIZ78" s="7"/>
      <c r="MJA78" s="7"/>
      <c r="MJB78" s="7"/>
      <c r="MJC78" s="7"/>
      <c r="MJD78" s="7"/>
      <c r="MJE78" s="7"/>
      <c r="MJF78" s="7"/>
      <c r="MJG78" s="7"/>
      <c r="MJH78" s="7"/>
      <c r="MJI78" s="7"/>
      <c r="MJJ78" s="7"/>
      <c r="MJK78" s="7"/>
      <c r="MJL78" s="7"/>
      <c r="MJM78" s="7"/>
      <c r="MJN78" s="7"/>
      <c r="MJO78" s="7"/>
      <c r="MJP78" s="7"/>
      <c r="MJQ78" s="7"/>
      <c r="MJR78" s="7"/>
      <c r="MJS78" s="7"/>
      <c r="MJT78" s="7"/>
      <c r="MJU78" s="7"/>
      <c r="MJV78" s="7"/>
      <c r="MJW78" s="7"/>
      <c r="MJX78" s="7"/>
      <c r="MJY78" s="7"/>
      <c r="MJZ78" s="7"/>
      <c r="MKA78" s="7"/>
      <c r="MKB78" s="7"/>
      <c r="MKC78" s="7"/>
      <c r="MKD78" s="7"/>
      <c r="MKE78" s="7"/>
      <c r="MKF78" s="7"/>
      <c r="MKG78" s="7"/>
      <c r="MKH78" s="7"/>
      <c r="MKI78" s="7"/>
      <c r="MKJ78" s="7"/>
      <c r="MKK78" s="7"/>
      <c r="MKL78" s="7"/>
      <c r="MKM78" s="7"/>
      <c r="MKN78" s="7"/>
      <c r="MKO78" s="7"/>
      <c r="MKP78" s="7"/>
      <c r="MKQ78" s="7"/>
      <c r="MKR78" s="7"/>
      <c r="MKS78" s="7"/>
      <c r="MKT78" s="7"/>
      <c r="MKU78" s="7"/>
      <c r="MKV78" s="7"/>
      <c r="MKW78" s="7"/>
      <c r="MKX78" s="7"/>
      <c r="MKY78" s="7"/>
      <c r="MKZ78" s="7"/>
      <c r="MLA78" s="7"/>
      <c r="MLB78" s="7"/>
      <c r="MLC78" s="7"/>
      <c r="MLD78" s="7"/>
      <c r="MLE78" s="7"/>
      <c r="MLF78" s="7"/>
      <c r="MLG78" s="7"/>
      <c r="MLH78" s="7"/>
      <c r="MLI78" s="7"/>
      <c r="MLJ78" s="7"/>
      <c r="MLK78" s="7"/>
      <c r="MLL78" s="7"/>
      <c r="MLM78" s="7"/>
      <c r="MLN78" s="7"/>
      <c r="MLO78" s="7"/>
      <c r="MLP78" s="7"/>
      <c r="MLQ78" s="7"/>
      <c r="MLR78" s="7"/>
      <c r="MLS78" s="7"/>
      <c r="MLT78" s="7"/>
      <c r="MLU78" s="7"/>
      <c r="MLV78" s="7"/>
      <c r="MLW78" s="7"/>
      <c r="MLX78" s="7"/>
      <c r="MLY78" s="7"/>
      <c r="MLZ78" s="7"/>
      <c r="MMA78" s="7"/>
      <c r="MMB78" s="7"/>
      <c r="MMC78" s="7"/>
      <c r="MMD78" s="7"/>
      <c r="MME78" s="7"/>
      <c r="MMF78" s="7"/>
      <c r="MMG78" s="7"/>
      <c r="MMH78" s="7"/>
      <c r="MMI78" s="7"/>
      <c r="MMJ78" s="7"/>
      <c r="MMK78" s="7"/>
      <c r="MML78" s="7"/>
      <c r="MMM78" s="7"/>
      <c r="MMN78" s="7"/>
      <c r="MMO78" s="7"/>
      <c r="MMP78" s="7"/>
      <c r="MMQ78" s="7"/>
      <c r="MMR78" s="7"/>
      <c r="MMS78" s="7"/>
      <c r="MMT78" s="7"/>
      <c r="MMU78" s="7"/>
      <c r="MMV78" s="7"/>
      <c r="MMW78" s="7"/>
      <c r="MMX78" s="7"/>
      <c r="MMY78" s="7"/>
      <c r="MMZ78" s="7"/>
      <c r="MNA78" s="7"/>
      <c r="MNB78" s="7"/>
      <c r="MNC78" s="7"/>
      <c r="MND78" s="7"/>
      <c r="MNE78" s="7"/>
      <c r="MNF78" s="7"/>
      <c r="MNG78" s="7"/>
      <c r="MNH78" s="7"/>
      <c r="MNI78" s="7"/>
      <c r="MNJ78" s="7"/>
      <c r="MNK78" s="7"/>
      <c r="MNL78" s="7"/>
      <c r="MNM78" s="7"/>
      <c r="MNN78" s="7"/>
      <c r="MNO78" s="7"/>
      <c r="MNP78" s="7"/>
      <c r="MNQ78" s="7"/>
      <c r="MNR78" s="7"/>
      <c r="MNS78" s="7"/>
      <c r="MNT78" s="7"/>
      <c r="MNU78" s="7"/>
      <c r="MNV78" s="7"/>
      <c r="MNW78" s="7"/>
      <c r="MNX78" s="7"/>
      <c r="MNY78" s="7"/>
      <c r="MNZ78" s="7"/>
      <c r="MOA78" s="7"/>
      <c r="MOB78" s="7"/>
      <c r="MOC78" s="7"/>
      <c r="MOD78" s="7"/>
      <c r="MOE78" s="7"/>
      <c r="MOF78" s="7"/>
      <c r="MOG78" s="7"/>
      <c r="MOH78" s="7"/>
      <c r="MOI78" s="7"/>
      <c r="MOJ78" s="7"/>
      <c r="MOK78" s="7"/>
      <c r="MOL78" s="7"/>
      <c r="MOM78" s="7"/>
      <c r="MON78" s="7"/>
      <c r="MOO78" s="7"/>
      <c r="MOP78" s="7"/>
      <c r="MOQ78" s="7"/>
      <c r="MOR78" s="7"/>
      <c r="MOS78" s="7"/>
      <c r="MOT78" s="7"/>
      <c r="MOU78" s="7"/>
      <c r="MOV78" s="7"/>
      <c r="MOW78" s="7"/>
      <c r="MOX78" s="7"/>
      <c r="MOY78" s="7"/>
      <c r="MOZ78" s="7"/>
      <c r="MPA78" s="7"/>
      <c r="MPB78" s="7"/>
      <c r="MPC78" s="7"/>
      <c r="MPD78" s="7"/>
      <c r="MPE78" s="7"/>
      <c r="MPF78" s="7"/>
      <c r="MPG78" s="7"/>
      <c r="MPH78" s="7"/>
      <c r="MPI78" s="7"/>
      <c r="MPJ78" s="7"/>
      <c r="MPK78" s="7"/>
      <c r="MPL78" s="7"/>
      <c r="MPM78" s="7"/>
      <c r="MPN78" s="7"/>
      <c r="MPO78" s="7"/>
      <c r="MPP78" s="7"/>
      <c r="MPQ78" s="7"/>
      <c r="MPR78" s="7"/>
      <c r="MPS78" s="7"/>
      <c r="MPT78" s="7"/>
      <c r="MPU78" s="7"/>
      <c r="MPV78" s="7"/>
      <c r="MPW78" s="7"/>
      <c r="MPX78" s="7"/>
      <c r="MPY78" s="7"/>
      <c r="MPZ78" s="7"/>
      <c r="MQA78" s="7"/>
      <c r="MQB78" s="7"/>
      <c r="MQC78" s="7"/>
      <c r="MQD78" s="7"/>
      <c r="MQE78" s="7"/>
      <c r="MQF78" s="7"/>
      <c r="MQG78" s="7"/>
      <c r="MQH78" s="7"/>
      <c r="MQI78" s="7"/>
      <c r="MQJ78" s="7"/>
      <c r="MQK78" s="7"/>
      <c r="MQL78" s="7"/>
      <c r="MQM78" s="7"/>
      <c r="MQN78" s="7"/>
      <c r="MQO78" s="7"/>
      <c r="MQP78" s="7"/>
      <c r="MQQ78" s="7"/>
      <c r="MQR78" s="7"/>
      <c r="MQS78" s="7"/>
      <c r="MQT78" s="7"/>
      <c r="MQU78" s="7"/>
      <c r="MQV78" s="7"/>
      <c r="MQW78" s="7"/>
      <c r="MQX78" s="7"/>
      <c r="MQY78" s="7"/>
      <c r="MQZ78" s="7"/>
      <c r="MRA78" s="7"/>
      <c r="MRB78" s="7"/>
      <c r="MRC78" s="7"/>
      <c r="MRD78" s="7"/>
      <c r="MRE78" s="7"/>
      <c r="MRF78" s="7"/>
      <c r="MRG78" s="7"/>
      <c r="MRH78" s="7"/>
      <c r="MRI78" s="7"/>
      <c r="MRJ78" s="7"/>
      <c r="MRK78" s="7"/>
      <c r="MRL78" s="7"/>
      <c r="MRM78" s="7"/>
      <c r="MRN78" s="7"/>
      <c r="MRO78" s="7"/>
      <c r="MRP78" s="7"/>
      <c r="MRQ78" s="7"/>
      <c r="MRR78" s="7"/>
      <c r="MRS78" s="7"/>
      <c r="MRT78" s="7"/>
      <c r="MRU78" s="7"/>
      <c r="MRV78" s="7"/>
      <c r="MRW78" s="7"/>
      <c r="MRX78" s="7"/>
      <c r="MRY78" s="7"/>
      <c r="MRZ78" s="7"/>
      <c r="MSA78" s="7"/>
      <c r="MSB78" s="7"/>
      <c r="MSC78" s="7"/>
      <c r="MSD78" s="7"/>
      <c r="MSE78" s="7"/>
      <c r="MSF78" s="7"/>
      <c r="MSG78" s="7"/>
      <c r="MSH78" s="7"/>
      <c r="MSI78" s="7"/>
      <c r="MSJ78" s="7"/>
      <c r="MSK78" s="7"/>
      <c r="MSL78" s="7"/>
      <c r="MSM78" s="7"/>
      <c r="MSN78" s="7"/>
      <c r="MSO78" s="7"/>
      <c r="MSP78" s="7"/>
      <c r="MSQ78" s="7"/>
      <c r="MSR78" s="7"/>
      <c r="MSS78" s="7"/>
      <c r="MST78" s="7"/>
      <c r="MSU78" s="7"/>
      <c r="MSV78" s="7"/>
      <c r="MSW78" s="7"/>
      <c r="MSX78" s="7"/>
      <c r="MSY78" s="7"/>
      <c r="MSZ78" s="7"/>
      <c r="MTA78" s="7"/>
      <c r="MTB78" s="7"/>
      <c r="MTC78" s="7"/>
      <c r="MTD78" s="7"/>
      <c r="MTE78" s="7"/>
      <c r="MTF78" s="7"/>
      <c r="MTG78" s="7"/>
      <c r="MTH78" s="7"/>
      <c r="MTI78" s="7"/>
      <c r="MTJ78" s="7"/>
      <c r="MTK78" s="7"/>
      <c r="MTL78" s="7"/>
      <c r="MTM78" s="7"/>
      <c r="MTN78" s="7"/>
      <c r="MTO78" s="7"/>
      <c r="MTP78" s="7"/>
      <c r="MTQ78" s="7"/>
      <c r="MTR78" s="7"/>
      <c r="MTS78" s="7"/>
      <c r="MTT78" s="7"/>
      <c r="MTU78" s="7"/>
      <c r="MTV78" s="7"/>
      <c r="MTW78" s="7"/>
      <c r="MTX78" s="7"/>
      <c r="MTY78" s="7"/>
      <c r="MTZ78" s="7"/>
      <c r="MUA78" s="7"/>
      <c r="MUB78" s="7"/>
      <c r="MUC78" s="7"/>
      <c r="MUD78" s="7"/>
      <c r="MUE78" s="7"/>
      <c r="MUF78" s="7"/>
      <c r="MUG78" s="7"/>
      <c r="MUH78" s="7"/>
      <c r="MUI78" s="7"/>
      <c r="MUJ78" s="7"/>
      <c r="MUK78" s="7"/>
      <c r="MUL78" s="7"/>
      <c r="MUM78" s="7"/>
      <c r="MUN78" s="7"/>
      <c r="MUO78" s="7"/>
      <c r="MUP78" s="7"/>
      <c r="MUQ78" s="7"/>
      <c r="MUR78" s="7"/>
      <c r="MUS78" s="7"/>
      <c r="MUT78" s="7"/>
      <c r="MUU78" s="7"/>
      <c r="MUV78" s="7"/>
      <c r="MUW78" s="7"/>
      <c r="MUX78" s="7"/>
      <c r="MUY78" s="7"/>
      <c r="MUZ78" s="7"/>
      <c r="MVA78" s="7"/>
      <c r="MVB78" s="7"/>
      <c r="MVC78" s="7"/>
      <c r="MVD78" s="7"/>
      <c r="MVE78" s="7"/>
      <c r="MVF78" s="7"/>
      <c r="MVG78" s="7"/>
      <c r="MVH78" s="7"/>
      <c r="MVI78" s="7"/>
      <c r="MVJ78" s="7"/>
      <c r="MVK78" s="7"/>
      <c r="MVL78" s="7"/>
      <c r="MVM78" s="7"/>
      <c r="MVN78" s="7"/>
      <c r="MVO78" s="7"/>
      <c r="MVP78" s="7"/>
      <c r="MVQ78" s="7"/>
      <c r="MVR78" s="7"/>
      <c r="MVS78" s="7"/>
      <c r="MVT78" s="7"/>
      <c r="MVU78" s="7"/>
      <c r="MVV78" s="7"/>
      <c r="MVW78" s="7"/>
      <c r="MVX78" s="7"/>
      <c r="MVY78" s="7"/>
      <c r="MVZ78" s="7"/>
      <c r="MWA78" s="7"/>
      <c r="MWB78" s="7"/>
      <c r="MWC78" s="7"/>
      <c r="MWD78" s="7"/>
      <c r="MWE78" s="7"/>
      <c r="MWF78" s="7"/>
      <c r="MWG78" s="7"/>
      <c r="MWH78" s="7"/>
      <c r="MWI78" s="7"/>
      <c r="MWJ78" s="7"/>
      <c r="MWK78" s="7"/>
      <c r="MWL78" s="7"/>
      <c r="MWM78" s="7"/>
      <c r="MWN78" s="7"/>
      <c r="MWO78" s="7"/>
      <c r="MWP78" s="7"/>
      <c r="MWQ78" s="7"/>
      <c r="MWR78" s="7"/>
      <c r="MWS78" s="7"/>
      <c r="MWT78" s="7"/>
      <c r="MWU78" s="7"/>
      <c r="MWV78" s="7"/>
      <c r="MWW78" s="7"/>
      <c r="MWX78" s="7"/>
      <c r="MWY78" s="7"/>
      <c r="MWZ78" s="7"/>
      <c r="MXA78" s="7"/>
      <c r="MXB78" s="7"/>
      <c r="MXC78" s="7"/>
      <c r="MXD78" s="7"/>
      <c r="MXE78" s="7"/>
      <c r="MXF78" s="7"/>
      <c r="MXG78" s="7"/>
      <c r="MXH78" s="7"/>
      <c r="MXI78" s="7"/>
      <c r="MXJ78" s="7"/>
      <c r="MXK78" s="7"/>
      <c r="MXL78" s="7"/>
      <c r="MXM78" s="7"/>
      <c r="MXN78" s="7"/>
      <c r="MXO78" s="7"/>
      <c r="MXP78" s="7"/>
      <c r="MXQ78" s="7"/>
      <c r="MXR78" s="7"/>
      <c r="MXS78" s="7"/>
      <c r="MXT78" s="7"/>
      <c r="MXU78" s="7"/>
      <c r="MXV78" s="7"/>
      <c r="MXW78" s="7"/>
      <c r="MXX78" s="7"/>
      <c r="MXY78" s="7"/>
      <c r="MXZ78" s="7"/>
      <c r="MYA78" s="7"/>
      <c r="MYB78" s="7"/>
      <c r="MYC78" s="7"/>
      <c r="MYD78" s="7"/>
      <c r="MYE78" s="7"/>
      <c r="MYF78" s="7"/>
      <c r="MYG78" s="7"/>
      <c r="MYH78" s="7"/>
      <c r="MYI78" s="7"/>
      <c r="MYJ78" s="7"/>
      <c r="MYK78" s="7"/>
      <c r="MYL78" s="7"/>
      <c r="MYM78" s="7"/>
      <c r="MYN78" s="7"/>
      <c r="MYO78" s="7"/>
      <c r="MYP78" s="7"/>
      <c r="MYQ78" s="7"/>
      <c r="MYR78" s="7"/>
      <c r="MYS78" s="7"/>
      <c r="MYT78" s="7"/>
      <c r="MYU78" s="7"/>
      <c r="MYV78" s="7"/>
      <c r="MYW78" s="7"/>
      <c r="MYX78" s="7"/>
      <c r="MYY78" s="7"/>
      <c r="MYZ78" s="7"/>
      <c r="MZA78" s="7"/>
      <c r="MZB78" s="7"/>
      <c r="MZC78" s="7"/>
      <c r="MZD78" s="7"/>
      <c r="MZE78" s="7"/>
      <c r="MZF78" s="7"/>
      <c r="MZG78" s="7"/>
      <c r="MZH78" s="7"/>
      <c r="MZI78" s="7"/>
      <c r="MZJ78" s="7"/>
      <c r="MZK78" s="7"/>
      <c r="MZL78" s="7"/>
      <c r="MZM78" s="7"/>
      <c r="MZN78" s="7"/>
      <c r="MZO78" s="7"/>
      <c r="MZP78" s="7"/>
      <c r="MZQ78" s="7"/>
      <c r="MZR78" s="7"/>
      <c r="MZS78" s="7"/>
      <c r="MZT78" s="7"/>
      <c r="MZU78" s="7"/>
      <c r="MZV78" s="7"/>
      <c r="MZW78" s="7"/>
      <c r="MZX78" s="7"/>
      <c r="MZY78" s="7"/>
      <c r="MZZ78" s="7"/>
      <c r="NAA78" s="7"/>
      <c r="NAB78" s="7"/>
      <c r="NAC78" s="7"/>
      <c r="NAD78" s="7"/>
      <c r="NAE78" s="7"/>
      <c r="NAF78" s="7"/>
      <c r="NAG78" s="7"/>
      <c r="NAH78" s="7"/>
      <c r="NAI78" s="7"/>
      <c r="NAJ78" s="7"/>
      <c r="NAK78" s="7"/>
      <c r="NAL78" s="7"/>
      <c r="NAM78" s="7"/>
      <c r="NAN78" s="7"/>
      <c r="NAO78" s="7"/>
      <c r="NAP78" s="7"/>
      <c r="NAQ78" s="7"/>
      <c r="NAR78" s="7"/>
      <c r="NAS78" s="7"/>
      <c r="NAT78" s="7"/>
      <c r="NAU78" s="7"/>
      <c r="NAV78" s="7"/>
      <c r="NAW78" s="7"/>
      <c r="NAX78" s="7"/>
      <c r="NAY78" s="7"/>
      <c r="NAZ78" s="7"/>
      <c r="NBA78" s="7"/>
      <c r="NBB78" s="7"/>
      <c r="NBC78" s="7"/>
      <c r="NBD78" s="7"/>
      <c r="NBE78" s="7"/>
      <c r="NBF78" s="7"/>
      <c r="NBG78" s="7"/>
      <c r="NBH78" s="7"/>
      <c r="NBI78" s="7"/>
      <c r="NBJ78" s="7"/>
      <c r="NBK78" s="7"/>
      <c r="NBL78" s="7"/>
      <c r="NBM78" s="7"/>
      <c r="NBN78" s="7"/>
      <c r="NBO78" s="7"/>
      <c r="NBP78" s="7"/>
      <c r="NBQ78" s="7"/>
      <c r="NBR78" s="7"/>
      <c r="NBS78" s="7"/>
      <c r="NBT78" s="7"/>
      <c r="NBU78" s="7"/>
      <c r="NBV78" s="7"/>
      <c r="NBW78" s="7"/>
      <c r="NBX78" s="7"/>
      <c r="NBY78" s="7"/>
      <c r="NBZ78" s="7"/>
      <c r="NCA78" s="7"/>
      <c r="NCB78" s="7"/>
      <c r="NCC78" s="7"/>
      <c r="NCD78" s="7"/>
      <c r="NCE78" s="7"/>
      <c r="NCF78" s="7"/>
      <c r="NCG78" s="7"/>
      <c r="NCH78" s="7"/>
      <c r="NCI78" s="7"/>
      <c r="NCJ78" s="7"/>
      <c r="NCK78" s="7"/>
      <c r="NCL78" s="7"/>
      <c r="NCM78" s="7"/>
      <c r="NCN78" s="7"/>
      <c r="NCO78" s="7"/>
      <c r="NCP78" s="7"/>
      <c r="NCQ78" s="7"/>
      <c r="NCR78" s="7"/>
      <c r="NCS78" s="7"/>
      <c r="NCT78" s="7"/>
      <c r="NCU78" s="7"/>
      <c r="NCV78" s="7"/>
      <c r="NCW78" s="7"/>
      <c r="NCX78" s="7"/>
      <c r="NCY78" s="7"/>
      <c r="NCZ78" s="7"/>
      <c r="NDA78" s="7"/>
      <c r="NDB78" s="7"/>
      <c r="NDC78" s="7"/>
      <c r="NDD78" s="7"/>
      <c r="NDE78" s="7"/>
      <c r="NDF78" s="7"/>
      <c r="NDG78" s="7"/>
      <c r="NDH78" s="7"/>
      <c r="NDI78" s="7"/>
      <c r="NDJ78" s="7"/>
      <c r="NDK78" s="7"/>
      <c r="NDL78" s="7"/>
      <c r="NDM78" s="7"/>
      <c r="NDN78" s="7"/>
      <c r="NDO78" s="7"/>
      <c r="NDP78" s="7"/>
      <c r="NDQ78" s="7"/>
      <c r="NDR78" s="7"/>
      <c r="NDS78" s="7"/>
      <c r="NDT78" s="7"/>
      <c r="NDU78" s="7"/>
      <c r="NDV78" s="7"/>
      <c r="NDW78" s="7"/>
      <c r="NDX78" s="7"/>
      <c r="NDY78" s="7"/>
      <c r="NDZ78" s="7"/>
      <c r="NEA78" s="7"/>
      <c r="NEB78" s="7"/>
      <c r="NEC78" s="7"/>
      <c r="NED78" s="7"/>
      <c r="NEE78" s="7"/>
      <c r="NEF78" s="7"/>
      <c r="NEG78" s="7"/>
      <c r="NEH78" s="7"/>
      <c r="NEI78" s="7"/>
      <c r="NEJ78" s="7"/>
      <c r="NEK78" s="7"/>
      <c r="NEL78" s="7"/>
      <c r="NEM78" s="7"/>
      <c r="NEN78" s="7"/>
      <c r="NEO78" s="7"/>
      <c r="NEP78" s="7"/>
      <c r="NEQ78" s="7"/>
      <c r="NER78" s="7"/>
      <c r="NES78" s="7"/>
      <c r="NET78" s="7"/>
      <c r="NEU78" s="7"/>
      <c r="NEV78" s="7"/>
      <c r="NEW78" s="7"/>
      <c r="NEX78" s="7"/>
      <c r="NEY78" s="7"/>
      <c r="NEZ78" s="7"/>
      <c r="NFA78" s="7"/>
      <c r="NFB78" s="7"/>
      <c r="NFC78" s="7"/>
      <c r="NFD78" s="7"/>
      <c r="NFE78" s="7"/>
      <c r="NFF78" s="7"/>
      <c r="NFG78" s="7"/>
      <c r="NFH78" s="7"/>
      <c r="NFI78" s="7"/>
      <c r="NFJ78" s="7"/>
      <c r="NFK78" s="7"/>
      <c r="NFL78" s="7"/>
      <c r="NFM78" s="7"/>
      <c r="NFN78" s="7"/>
      <c r="NFO78" s="7"/>
      <c r="NFP78" s="7"/>
      <c r="NFQ78" s="7"/>
      <c r="NFR78" s="7"/>
      <c r="NFS78" s="7"/>
      <c r="NFT78" s="7"/>
      <c r="NFU78" s="7"/>
      <c r="NFV78" s="7"/>
      <c r="NFW78" s="7"/>
      <c r="NFX78" s="7"/>
      <c r="NFY78" s="7"/>
      <c r="NFZ78" s="7"/>
      <c r="NGA78" s="7"/>
      <c r="NGB78" s="7"/>
      <c r="NGC78" s="7"/>
      <c r="NGD78" s="7"/>
      <c r="NGE78" s="7"/>
      <c r="NGF78" s="7"/>
      <c r="NGG78" s="7"/>
      <c r="NGH78" s="7"/>
      <c r="NGI78" s="7"/>
      <c r="NGJ78" s="7"/>
      <c r="NGK78" s="7"/>
      <c r="NGL78" s="7"/>
      <c r="NGM78" s="7"/>
      <c r="NGN78" s="7"/>
      <c r="NGO78" s="7"/>
      <c r="NGP78" s="7"/>
      <c r="NGQ78" s="7"/>
      <c r="NGR78" s="7"/>
      <c r="NGS78" s="7"/>
      <c r="NGT78" s="7"/>
      <c r="NGU78" s="7"/>
      <c r="NGV78" s="7"/>
      <c r="NGW78" s="7"/>
      <c r="NGX78" s="7"/>
      <c r="NGY78" s="7"/>
      <c r="NGZ78" s="7"/>
      <c r="NHA78" s="7"/>
      <c r="NHB78" s="7"/>
      <c r="NHC78" s="7"/>
      <c r="NHD78" s="7"/>
      <c r="NHE78" s="7"/>
      <c r="NHF78" s="7"/>
      <c r="NHG78" s="7"/>
      <c r="NHH78" s="7"/>
      <c r="NHI78" s="7"/>
      <c r="NHJ78" s="7"/>
      <c r="NHK78" s="7"/>
      <c r="NHL78" s="7"/>
      <c r="NHM78" s="7"/>
      <c r="NHN78" s="7"/>
      <c r="NHO78" s="7"/>
      <c r="NHP78" s="7"/>
      <c r="NHQ78" s="7"/>
      <c r="NHR78" s="7"/>
      <c r="NHS78" s="7"/>
      <c r="NHT78" s="7"/>
      <c r="NHU78" s="7"/>
      <c r="NHV78" s="7"/>
      <c r="NHW78" s="7"/>
      <c r="NHX78" s="7"/>
      <c r="NHY78" s="7"/>
      <c r="NHZ78" s="7"/>
      <c r="NIA78" s="7"/>
      <c r="NIB78" s="7"/>
      <c r="NIC78" s="7"/>
      <c r="NID78" s="7"/>
      <c r="NIE78" s="7"/>
      <c r="NIF78" s="7"/>
      <c r="NIG78" s="7"/>
      <c r="NIH78" s="7"/>
      <c r="NII78" s="7"/>
      <c r="NIJ78" s="7"/>
      <c r="NIK78" s="7"/>
      <c r="NIL78" s="7"/>
      <c r="NIM78" s="7"/>
      <c r="NIN78" s="7"/>
      <c r="NIO78" s="7"/>
      <c r="NIP78" s="7"/>
      <c r="NIQ78" s="7"/>
      <c r="NIR78" s="7"/>
      <c r="NIS78" s="7"/>
      <c r="NIT78" s="7"/>
      <c r="NIU78" s="7"/>
      <c r="NIV78" s="7"/>
      <c r="NIW78" s="7"/>
      <c r="NIX78" s="7"/>
      <c r="NIY78" s="7"/>
      <c r="NIZ78" s="7"/>
      <c r="NJA78" s="7"/>
      <c r="NJB78" s="7"/>
      <c r="NJC78" s="7"/>
      <c r="NJD78" s="7"/>
      <c r="NJE78" s="7"/>
      <c r="NJF78" s="7"/>
      <c r="NJG78" s="7"/>
      <c r="NJH78" s="7"/>
      <c r="NJI78" s="7"/>
      <c r="NJJ78" s="7"/>
      <c r="NJK78" s="7"/>
      <c r="NJL78" s="7"/>
      <c r="NJM78" s="7"/>
      <c r="NJN78" s="7"/>
      <c r="NJO78" s="7"/>
      <c r="NJP78" s="7"/>
      <c r="NJQ78" s="7"/>
      <c r="NJR78" s="7"/>
      <c r="NJS78" s="7"/>
      <c r="NJT78" s="7"/>
      <c r="NJU78" s="7"/>
      <c r="NJV78" s="7"/>
      <c r="NJW78" s="7"/>
      <c r="NJX78" s="7"/>
      <c r="NJY78" s="7"/>
      <c r="NJZ78" s="7"/>
      <c r="NKA78" s="7"/>
      <c r="NKB78" s="7"/>
      <c r="NKC78" s="7"/>
      <c r="NKD78" s="7"/>
      <c r="NKE78" s="7"/>
      <c r="NKF78" s="7"/>
      <c r="NKG78" s="7"/>
      <c r="NKH78" s="7"/>
      <c r="NKI78" s="7"/>
      <c r="NKJ78" s="7"/>
      <c r="NKK78" s="7"/>
      <c r="NKL78" s="7"/>
      <c r="NKM78" s="7"/>
      <c r="NKN78" s="7"/>
      <c r="NKO78" s="7"/>
      <c r="NKP78" s="7"/>
      <c r="NKQ78" s="7"/>
      <c r="NKR78" s="7"/>
      <c r="NKS78" s="7"/>
      <c r="NKT78" s="7"/>
      <c r="NKU78" s="7"/>
      <c r="NKV78" s="7"/>
      <c r="NKW78" s="7"/>
      <c r="NKX78" s="7"/>
      <c r="NKY78" s="7"/>
      <c r="NKZ78" s="7"/>
      <c r="NLA78" s="7"/>
      <c r="NLB78" s="7"/>
      <c r="NLC78" s="7"/>
      <c r="NLD78" s="7"/>
      <c r="NLE78" s="7"/>
      <c r="NLF78" s="7"/>
      <c r="NLG78" s="7"/>
      <c r="NLH78" s="7"/>
      <c r="NLI78" s="7"/>
      <c r="NLJ78" s="7"/>
      <c r="NLK78" s="7"/>
      <c r="NLL78" s="7"/>
      <c r="NLM78" s="7"/>
      <c r="NLN78" s="7"/>
      <c r="NLO78" s="7"/>
      <c r="NLP78" s="7"/>
      <c r="NLQ78" s="7"/>
      <c r="NLR78" s="7"/>
      <c r="NLS78" s="7"/>
      <c r="NLT78" s="7"/>
      <c r="NLU78" s="7"/>
      <c r="NLV78" s="7"/>
      <c r="NLW78" s="7"/>
      <c r="NLX78" s="7"/>
      <c r="NLY78" s="7"/>
      <c r="NLZ78" s="7"/>
      <c r="NMA78" s="7"/>
      <c r="NMB78" s="7"/>
      <c r="NMC78" s="7"/>
      <c r="NMD78" s="7"/>
      <c r="NME78" s="7"/>
      <c r="NMF78" s="7"/>
      <c r="NMG78" s="7"/>
      <c r="NMH78" s="7"/>
      <c r="NMI78" s="7"/>
      <c r="NMJ78" s="7"/>
      <c r="NMK78" s="7"/>
      <c r="NML78" s="7"/>
      <c r="NMM78" s="7"/>
      <c r="NMN78" s="7"/>
      <c r="NMO78" s="7"/>
      <c r="NMP78" s="7"/>
      <c r="NMQ78" s="7"/>
      <c r="NMR78" s="7"/>
      <c r="NMS78" s="7"/>
      <c r="NMT78" s="7"/>
      <c r="NMU78" s="7"/>
      <c r="NMV78" s="7"/>
      <c r="NMW78" s="7"/>
      <c r="NMX78" s="7"/>
      <c r="NMY78" s="7"/>
      <c r="NMZ78" s="7"/>
      <c r="NNA78" s="7"/>
      <c r="NNB78" s="7"/>
      <c r="NNC78" s="7"/>
      <c r="NND78" s="7"/>
      <c r="NNE78" s="7"/>
      <c r="NNF78" s="7"/>
      <c r="NNG78" s="7"/>
      <c r="NNH78" s="7"/>
      <c r="NNI78" s="7"/>
      <c r="NNJ78" s="7"/>
      <c r="NNK78" s="7"/>
      <c r="NNL78" s="7"/>
      <c r="NNM78" s="7"/>
      <c r="NNN78" s="7"/>
      <c r="NNO78" s="7"/>
      <c r="NNP78" s="7"/>
      <c r="NNQ78" s="7"/>
      <c r="NNR78" s="7"/>
      <c r="NNS78" s="7"/>
      <c r="NNT78" s="7"/>
      <c r="NNU78" s="7"/>
      <c r="NNV78" s="7"/>
      <c r="NNW78" s="7"/>
      <c r="NNX78" s="7"/>
      <c r="NNY78" s="7"/>
      <c r="NNZ78" s="7"/>
      <c r="NOA78" s="7"/>
      <c r="NOB78" s="7"/>
      <c r="NOC78" s="7"/>
      <c r="NOD78" s="7"/>
      <c r="NOE78" s="7"/>
      <c r="NOF78" s="7"/>
      <c r="NOG78" s="7"/>
      <c r="NOH78" s="7"/>
      <c r="NOI78" s="7"/>
      <c r="NOJ78" s="7"/>
      <c r="NOK78" s="7"/>
      <c r="NOL78" s="7"/>
      <c r="NOM78" s="7"/>
      <c r="NON78" s="7"/>
      <c r="NOO78" s="7"/>
      <c r="NOP78" s="7"/>
      <c r="NOQ78" s="7"/>
      <c r="NOR78" s="7"/>
      <c r="NOS78" s="7"/>
      <c r="NOT78" s="7"/>
      <c r="NOU78" s="7"/>
      <c r="NOV78" s="7"/>
      <c r="NOW78" s="7"/>
      <c r="NOX78" s="7"/>
      <c r="NOY78" s="7"/>
      <c r="NOZ78" s="7"/>
      <c r="NPA78" s="7"/>
      <c r="NPB78" s="7"/>
      <c r="NPC78" s="7"/>
      <c r="NPD78" s="7"/>
      <c r="NPE78" s="7"/>
      <c r="NPF78" s="7"/>
      <c r="NPG78" s="7"/>
      <c r="NPH78" s="7"/>
      <c r="NPI78" s="7"/>
      <c r="NPJ78" s="7"/>
      <c r="NPK78" s="7"/>
      <c r="NPL78" s="7"/>
      <c r="NPM78" s="7"/>
      <c r="NPN78" s="7"/>
      <c r="NPO78" s="7"/>
      <c r="NPP78" s="7"/>
      <c r="NPQ78" s="7"/>
      <c r="NPR78" s="7"/>
      <c r="NPS78" s="7"/>
      <c r="NPT78" s="7"/>
      <c r="NPU78" s="7"/>
      <c r="NPV78" s="7"/>
      <c r="NPW78" s="7"/>
      <c r="NPX78" s="7"/>
      <c r="NPY78" s="7"/>
      <c r="NPZ78" s="7"/>
      <c r="NQA78" s="7"/>
      <c r="NQB78" s="7"/>
      <c r="NQC78" s="7"/>
      <c r="NQD78" s="7"/>
      <c r="NQE78" s="7"/>
      <c r="NQF78" s="7"/>
      <c r="NQG78" s="7"/>
      <c r="NQH78" s="7"/>
      <c r="NQI78" s="7"/>
      <c r="NQJ78" s="7"/>
      <c r="NQK78" s="7"/>
      <c r="NQL78" s="7"/>
      <c r="NQM78" s="7"/>
      <c r="NQN78" s="7"/>
      <c r="NQO78" s="7"/>
      <c r="NQP78" s="7"/>
      <c r="NQQ78" s="7"/>
      <c r="NQR78" s="7"/>
      <c r="NQS78" s="7"/>
      <c r="NQT78" s="7"/>
      <c r="NQU78" s="7"/>
      <c r="NQV78" s="7"/>
      <c r="NQW78" s="7"/>
      <c r="NQX78" s="7"/>
      <c r="NQY78" s="7"/>
      <c r="NQZ78" s="7"/>
      <c r="NRA78" s="7"/>
      <c r="NRB78" s="7"/>
      <c r="NRC78" s="7"/>
      <c r="NRD78" s="7"/>
      <c r="NRE78" s="7"/>
      <c r="NRF78" s="7"/>
      <c r="NRG78" s="7"/>
      <c r="NRH78" s="7"/>
      <c r="NRI78" s="7"/>
      <c r="NRJ78" s="7"/>
      <c r="NRK78" s="7"/>
      <c r="NRL78" s="7"/>
      <c r="NRM78" s="7"/>
      <c r="NRN78" s="7"/>
      <c r="NRO78" s="7"/>
      <c r="NRP78" s="7"/>
      <c r="NRQ78" s="7"/>
      <c r="NRR78" s="7"/>
      <c r="NRS78" s="7"/>
      <c r="NRT78" s="7"/>
      <c r="NRU78" s="7"/>
      <c r="NRV78" s="7"/>
      <c r="NRW78" s="7"/>
      <c r="NRX78" s="7"/>
      <c r="NRY78" s="7"/>
      <c r="NRZ78" s="7"/>
      <c r="NSA78" s="7"/>
      <c r="NSB78" s="7"/>
      <c r="NSC78" s="7"/>
      <c r="NSD78" s="7"/>
      <c r="NSE78" s="7"/>
      <c r="NSF78" s="7"/>
      <c r="NSG78" s="7"/>
      <c r="NSH78" s="7"/>
      <c r="NSI78" s="7"/>
      <c r="NSJ78" s="7"/>
      <c r="NSK78" s="7"/>
      <c r="NSL78" s="7"/>
      <c r="NSM78" s="7"/>
      <c r="NSN78" s="7"/>
      <c r="NSO78" s="7"/>
      <c r="NSP78" s="7"/>
      <c r="NSQ78" s="7"/>
      <c r="NSR78" s="7"/>
      <c r="NSS78" s="7"/>
      <c r="NST78" s="7"/>
      <c r="NSU78" s="7"/>
      <c r="NSV78" s="7"/>
      <c r="NSW78" s="7"/>
      <c r="NSX78" s="7"/>
      <c r="NSY78" s="7"/>
      <c r="NSZ78" s="7"/>
      <c r="NTA78" s="7"/>
      <c r="NTB78" s="7"/>
      <c r="NTC78" s="7"/>
      <c r="NTD78" s="7"/>
      <c r="NTE78" s="7"/>
      <c r="NTF78" s="7"/>
      <c r="NTG78" s="7"/>
      <c r="NTH78" s="7"/>
      <c r="NTI78" s="7"/>
      <c r="NTJ78" s="7"/>
      <c r="NTK78" s="7"/>
      <c r="NTL78" s="7"/>
      <c r="NTM78" s="7"/>
      <c r="NTN78" s="7"/>
      <c r="NTO78" s="7"/>
      <c r="NTP78" s="7"/>
      <c r="NTQ78" s="7"/>
      <c r="NTR78" s="7"/>
      <c r="NTS78" s="7"/>
      <c r="NTT78" s="7"/>
      <c r="NTU78" s="7"/>
      <c r="NTV78" s="7"/>
      <c r="NTW78" s="7"/>
      <c r="NTX78" s="7"/>
      <c r="NTY78" s="7"/>
      <c r="NTZ78" s="7"/>
      <c r="NUA78" s="7"/>
      <c r="NUB78" s="7"/>
      <c r="NUC78" s="7"/>
      <c r="NUD78" s="7"/>
      <c r="NUE78" s="7"/>
      <c r="NUF78" s="7"/>
      <c r="NUG78" s="7"/>
      <c r="NUH78" s="7"/>
      <c r="NUI78" s="7"/>
      <c r="NUJ78" s="7"/>
      <c r="NUK78" s="7"/>
      <c r="NUL78" s="7"/>
      <c r="NUM78" s="7"/>
      <c r="NUN78" s="7"/>
      <c r="NUO78" s="7"/>
      <c r="NUP78" s="7"/>
      <c r="NUQ78" s="7"/>
      <c r="NUR78" s="7"/>
      <c r="NUS78" s="7"/>
      <c r="NUT78" s="7"/>
      <c r="NUU78" s="7"/>
      <c r="NUV78" s="7"/>
      <c r="NUW78" s="7"/>
      <c r="NUX78" s="7"/>
      <c r="NUY78" s="7"/>
      <c r="NUZ78" s="7"/>
      <c r="NVA78" s="7"/>
      <c r="NVB78" s="7"/>
      <c r="NVC78" s="7"/>
      <c r="NVD78" s="7"/>
      <c r="NVE78" s="7"/>
      <c r="NVF78" s="7"/>
      <c r="NVG78" s="7"/>
      <c r="NVH78" s="7"/>
      <c r="NVI78" s="7"/>
      <c r="NVJ78" s="7"/>
      <c r="NVK78" s="7"/>
      <c r="NVL78" s="7"/>
      <c r="NVM78" s="7"/>
      <c r="NVN78" s="7"/>
      <c r="NVO78" s="7"/>
      <c r="NVP78" s="7"/>
      <c r="NVQ78" s="7"/>
      <c r="NVR78" s="7"/>
      <c r="NVS78" s="7"/>
      <c r="NVT78" s="7"/>
      <c r="NVU78" s="7"/>
      <c r="NVV78" s="7"/>
      <c r="NVW78" s="7"/>
      <c r="NVX78" s="7"/>
      <c r="NVY78" s="7"/>
      <c r="NVZ78" s="7"/>
      <c r="NWA78" s="7"/>
      <c r="NWB78" s="7"/>
      <c r="NWC78" s="7"/>
      <c r="NWD78" s="7"/>
      <c r="NWE78" s="7"/>
      <c r="NWF78" s="7"/>
      <c r="NWG78" s="7"/>
      <c r="NWH78" s="7"/>
      <c r="NWI78" s="7"/>
      <c r="NWJ78" s="7"/>
      <c r="NWK78" s="7"/>
      <c r="NWL78" s="7"/>
      <c r="NWM78" s="7"/>
      <c r="NWN78" s="7"/>
      <c r="NWO78" s="7"/>
      <c r="NWP78" s="7"/>
      <c r="NWQ78" s="7"/>
      <c r="NWR78" s="7"/>
      <c r="NWS78" s="7"/>
      <c r="NWT78" s="7"/>
      <c r="NWU78" s="7"/>
      <c r="NWV78" s="7"/>
      <c r="NWW78" s="7"/>
      <c r="NWX78" s="7"/>
      <c r="NWY78" s="7"/>
      <c r="NWZ78" s="7"/>
      <c r="NXA78" s="7"/>
      <c r="NXB78" s="7"/>
      <c r="NXC78" s="7"/>
      <c r="NXD78" s="7"/>
      <c r="NXE78" s="7"/>
      <c r="NXF78" s="7"/>
      <c r="NXG78" s="7"/>
      <c r="NXH78" s="7"/>
      <c r="NXI78" s="7"/>
      <c r="NXJ78" s="7"/>
      <c r="NXK78" s="7"/>
      <c r="NXL78" s="7"/>
      <c r="NXM78" s="7"/>
      <c r="NXN78" s="7"/>
      <c r="NXO78" s="7"/>
      <c r="NXP78" s="7"/>
      <c r="NXQ78" s="7"/>
      <c r="NXR78" s="7"/>
      <c r="NXS78" s="7"/>
      <c r="NXT78" s="7"/>
      <c r="NXU78" s="7"/>
      <c r="NXV78" s="7"/>
      <c r="NXW78" s="7"/>
      <c r="NXX78" s="7"/>
      <c r="NXY78" s="7"/>
      <c r="NXZ78" s="7"/>
      <c r="NYA78" s="7"/>
      <c r="NYB78" s="7"/>
      <c r="NYC78" s="7"/>
      <c r="NYD78" s="7"/>
      <c r="NYE78" s="7"/>
      <c r="NYF78" s="7"/>
      <c r="NYG78" s="7"/>
      <c r="NYH78" s="7"/>
      <c r="NYI78" s="7"/>
      <c r="NYJ78" s="7"/>
      <c r="NYK78" s="7"/>
      <c r="NYL78" s="7"/>
      <c r="NYM78" s="7"/>
      <c r="NYN78" s="7"/>
      <c r="NYO78" s="7"/>
      <c r="NYP78" s="7"/>
      <c r="NYQ78" s="7"/>
      <c r="NYR78" s="7"/>
      <c r="NYS78" s="7"/>
      <c r="NYT78" s="7"/>
      <c r="NYU78" s="7"/>
      <c r="NYV78" s="7"/>
      <c r="NYW78" s="7"/>
      <c r="NYX78" s="7"/>
      <c r="NYY78" s="7"/>
      <c r="NYZ78" s="7"/>
      <c r="NZA78" s="7"/>
      <c r="NZB78" s="7"/>
      <c r="NZC78" s="7"/>
      <c r="NZD78" s="7"/>
      <c r="NZE78" s="7"/>
      <c r="NZF78" s="7"/>
      <c r="NZG78" s="7"/>
      <c r="NZH78" s="7"/>
      <c r="NZI78" s="7"/>
      <c r="NZJ78" s="7"/>
      <c r="NZK78" s="7"/>
      <c r="NZL78" s="7"/>
      <c r="NZM78" s="7"/>
      <c r="NZN78" s="7"/>
      <c r="NZO78" s="7"/>
      <c r="NZP78" s="7"/>
      <c r="NZQ78" s="7"/>
      <c r="NZR78" s="7"/>
      <c r="NZS78" s="7"/>
      <c r="NZT78" s="7"/>
      <c r="NZU78" s="7"/>
      <c r="NZV78" s="7"/>
      <c r="NZW78" s="7"/>
      <c r="NZX78" s="7"/>
      <c r="NZY78" s="7"/>
      <c r="NZZ78" s="7"/>
      <c r="OAA78" s="7"/>
      <c r="OAB78" s="7"/>
      <c r="OAC78" s="7"/>
      <c r="OAD78" s="7"/>
      <c r="OAE78" s="7"/>
      <c r="OAF78" s="7"/>
      <c r="OAG78" s="7"/>
      <c r="OAH78" s="7"/>
      <c r="OAI78" s="7"/>
      <c r="OAJ78" s="7"/>
      <c r="OAK78" s="7"/>
      <c r="OAL78" s="7"/>
      <c r="OAM78" s="7"/>
      <c r="OAN78" s="7"/>
      <c r="OAO78" s="7"/>
      <c r="OAP78" s="7"/>
      <c r="OAQ78" s="7"/>
      <c r="OAR78" s="7"/>
      <c r="OAS78" s="7"/>
      <c r="OAT78" s="7"/>
      <c r="OAU78" s="7"/>
      <c r="OAV78" s="7"/>
      <c r="OAW78" s="7"/>
      <c r="OAX78" s="7"/>
      <c r="OAY78" s="7"/>
      <c r="OAZ78" s="7"/>
      <c r="OBA78" s="7"/>
      <c r="OBB78" s="7"/>
      <c r="OBC78" s="7"/>
      <c r="OBD78" s="7"/>
      <c r="OBE78" s="7"/>
      <c r="OBF78" s="7"/>
      <c r="OBG78" s="7"/>
      <c r="OBH78" s="7"/>
      <c r="OBI78" s="7"/>
      <c r="OBJ78" s="7"/>
      <c r="OBK78" s="7"/>
      <c r="OBL78" s="7"/>
      <c r="OBM78" s="7"/>
      <c r="OBN78" s="7"/>
      <c r="OBO78" s="7"/>
      <c r="OBP78" s="7"/>
      <c r="OBQ78" s="7"/>
      <c r="OBR78" s="7"/>
      <c r="OBS78" s="7"/>
      <c r="OBT78" s="7"/>
      <c r="OBU78" s="7"/>
      <c r="OBV78" s="7"/>
      <c r="OBW78" s="7"/>
      <c r="OBX78" s="7"/>
      <c r="OBY78" s="7"/>
      <c r="OBZ78" s="7"/>
      <c r="OCA78" s="7"/>
      <c r="OCB78" s="7"/>
      <c r="OCC78" s="7"/>
      <c r="OCD78" s="7"/>
      <c r="OCE78" s="7"/>
      <c r="OCF78" s="7"/>
      <c r="OCG78" s="7"/>
      <c r="OCH78" s="7"/>
      <c r="OCI78" s="7"/>
      <c r="OCJ78" s="7"/>
      <c r="OCK78" s="7"/>
      <c r="OCL78" s="7"/>
      <c r="OCM78" s="7"/>
      <c r="OCN78" s="7"/>
      <c r="OCO78" s="7"/>
      <c r="OCP78" s="7"/>
      <c r="OCQ78" s="7"/>
      <c r="OCR78" s="7"/>
      <c r="OCS78" s="7"/>
      <c r="OCT78" s="7"/>
      <c r="OCU78" s="7"/>
      <c r="OCV78" s="7"/>
      <c r="OCW78" s="7"/>
      <c r="OCX78" s="7"/>
      <c r="OCY78" s="7"/>
      <c r="OCZ78" s="7"/>
      <c r="ODA78" s="7"/>
      <c r="ODB78" s="7"/>
      <c r="ODC78" s="7"/>
      <c r="ODD78" s="7"/>
      <c r="ODE78" s="7"/>
      <c r="ODF78" s="7"/>
      <c r="ODG78" s="7"/>
      <c r="ODH78" s="7"/>
      <c r="ODI78" s="7"/>
      <c r="ODJ78" s="7"/>
      <c r="ODK78" s="7"/>
      <c r="ODL78" s="7"/>
      <c r="ODM78" s="7"/>
      <c r="ODN78" s="7"/>
      <c r="ODO78" s="7"/>
      <c r="ODP78" s="7"/>
      <c r="ODQ78" s="7"/>
      <c r="ODR78" s="7"/>
      <c r="ODS78" s="7"/>
      <c r="ODT78" s="7"/>
      <c r="ODU78" s="7"/>
      <c r="ODV78" s="7"/>
      <c r="ODW78" s="7"/>
      <c r="ODX78" s="7"/>
      <c r="ODY78" s="7"/>
      <c r="ODZ78" s="7"/>
      <c r="OEA78" s="7"/>
      <c r="OEB78" s="7"/>
      <c r="OEC78" s="7"/>
      <c r="OED78" s="7"/>
      <c r="OEE78" s="7"/>
      <c r="OEF78" s="7"/>
      <c r="OEG78" s="7"/>
      <c r="OEH78" s="7"/>
      <c r="OEI78" s="7"/>
      <c r="OEJ78" s="7"/>
      <c r="OEK78" s="7"/>
      <c r="OEL78" s="7"/>
      <c r="OEM78" s="7"/>
      <c r="OEN78" s="7"/>
      <c r="OEO78" s="7"/>
      <c r="OEP78" s="7"/>
      <c r="OEQ78" s="7"/>
      <c r="OER78" s="7"/>
      <c r="OES78" s="7"/>
      <c r="OET78" s="7"/>
      <c r="OEU78" s="7"/>
      <c r="OEV78" s="7"/>
      <c r="OEW78" s="7"/>
      <c r="OEX78" s="7"/>
      <c r="OEY78" s="7"/>
      <c r="OEZ78" s="7"/>
      <c r="OFA78" s="7"/>
      <c r="OFB78" s="7"/>
      <c r="OFC78" s="7"/>
      <c r="OFD78" s="7"/>
      <c r="OFE78" s="7"/>
      <c r="OFF78" s="7"/>
      <c r="OFG78" s="7"/>
      <c r="OFH78" s="7"/>
      <c r="OFI78" s="7"/>
      <c r="OFJ78" s="7"/>
      <c r="OFK78" s="7"/>
      <c r="OFL78" s="7"/>
      <c r="OFM78" s="7"/>
      <c r="OFN78" s="7"/>
      <c r="OFO78" s="7"/>
      <c r="OFP78" s="7"/>
      <c r="OFQ78" s="7"/>
      <c r="OFR78" s="7"/>
      <c r="OFS78" s="7"/>
      <c r="OFT78" s="7"/>
      <c r="OFU78" s="7"/>
      <c r="OFV78" s="7"/>
      <c r="OFW78" s="7"/>
      <c r="OFX78" s="7"/>
      <c r="OFY78" s="7"/>
      <c r="OFZ78" s="7"/>
      <c r="OGA78" s="7"/>
      <c r="OGB78" s="7"/>
      <c r="OGC78" s="7"/>
      <c r="OGD78" s="7"/>
      <c r="OGE78" s="7"/>
      <c r="OGF78" s="7"/>
      <c r="OGG78" s="7"/>
      <c r="OGH78" s="7"/>
      <c r="OGI78" s="7"/>
      <c r="OGJ78" s="7"/>
      <c r="OGK78" s="7"/>
      <c r="OGL78" s="7"/>
      <c r="OGM78" s="7"/>
      <c r="OGN78" s="7"/>
      <c r="OGO78" s="7"/>
      <c r="OGP78" s="7"/>
      <c r="OGQ78" s="7"/>
      <c r="OGR78" s="7"/>
      <c r="OGS78" s="7"/>
      <c r="OGT78" s="7"/>
      <c r="OGU78" s="7"/>
      <c r="OGV78" s="7"/>
      <c r="OGW78" s="7"/>
      <c r="OGX78" s="7"/>
      <c r="OGY78" s="7"/>
      <c r="OGZ78" s="7"/>
      <c r="OHA78" s="7"/>
      <c r="OHB78" s="7"/>
      <c r="OHC78" s="7"/>
      <c r="OHD78" s="7"/>
      <c r="OHE78" s="7"/>
      <c r="OHF78" s="7"/>
      <c r="OHG78" s="7"/>
      <c r="OHH78" s="7"/>
      <c r="OHI78" s="7"/>
      <c r="OHJ78" s="7"/>
      <c r="OHK78" s="7"/>
      <c r="OHL78" s="7"/>
      <c r="OHM78" s="7"/>
      <c r="OHN78" s="7"/>
      <c r="OHO78" s="7"/>
      <c r="OHP78" s="7"/>
      <c r="OHQ78" s="7"/>
      <c r="OHR78" s="7"/>
      <c r="OHS78" s="7"/>
      <c r="OHT78" s="7"/>
      <c r="OHU78" s="7"/>
      <c r="OHV78" s="7"/>
      <c r="OHW78" s="7"/>
      <c r="OHX78" s="7"/>
      <c r="OHY78" s="7"/>
      <c r="OHZ78" s="7"/>
      <c r="OIA78" s="7"/>
      <c r="OIB78" s="7"/>
      <c r="OIC78" s="7"/>
      <c r="OID78" s="7"/>
      <c r="OIE78" s="7"/>
      <c r="OIF78" s="7"/>
      <c r="OIG78" s="7"/>
      <c r="OIH78" s="7"/>
      <c r="OII78" s="7"/>
      <c r="OIJ78" s="7"/>
      <c r="OIK78" s="7"/>
      <c r="OIL78" s="7"/>
      <c r="OIM78" s="7"/>
      <c r="OIN78" s="7"/>
      <c r="OIO78" s="7"/>
      <c r="OIP78" s="7"/>
      <c r="OIQ78" s="7"/>
      <c r="OIR78" s="7"/>
      <c r="OIS78" s="7"/>
      <c r="OIT78" s="7"/>
      <c r="OIU78" s="7"/>
      <c r="OIV78" s="7"/>
      <c r="OIW78" s="7"/>
      <c r="OIX78" s="7"/>
      <c r="OIY78" s="7"/>
      <c r="OIZ78" s="7"/>
      <c r="OJA78" s="7"/>
      <c r="OJB78" s="7"/>
      <c r="OJC78" s="7"/>
      <c r="OJD78" s="7"/>
      <c r="OJE78" s="7"/>
      <c r="OJF78" s="7"/>
      <c r="OJG78" s="7"/>
      <c r="OJH78" s="7"/>
      <c r="OJI78" s="7"/>
      <c r="OJJ78" s="7"/>
      <c r="OJK78" s="7"/>
      <c r="OJL78" s="7"/>
      <c r="OJM78" s="7"/>
      <c r="OJN78" s="7"/>
      <c r="OJO78" s="7"/>
      <c r="OJP78" s="7"/>
      <c r="OJQ78" s="7"/>
      <c r="OJR78" s="7"/>
      <c r="OJS78" s="7"/>
      <c r="OJT78" s="7"/>
      <c r="OJU78" s="7"/>
      <c r="OJV78" s="7"/>
      <c r="OJW78" s="7"/>
      <c r="OJX78" s="7"/>
      <c r="OJY78" s="7"/>
      <c r="OJZ78" s="7"/>
      <c r="OKA78" s="7"/>
      <c r="OKB78" s="7"/>
      <c r="OKC78" s="7"/>
      <c r="OKD78" s="7"/>
      <c r="OKE78" s="7"/>
      <c r="OKF78" s="7"/>
      <c r="OKG78" s="7"/>
      <c r="OKH78" s="7"/>
      <c r="OKI78" s="7"/>
      <c r="OKJ78" s="7"/>
      <c r="OKK78" s="7"/>
      <c r="OKL78" s="7"/>
      <c r="OKM78" s="7"/>
      <c r="OKN78" s="7"/>
      <c r="OKO78" s="7"/>
      <c r="OKP78" s="7"/>
      <c r="OKQ78" s="7"/>
      <c r="OKR78" s="7"/>
      <c r="OKS78" s="7"/>
      <c r="OKT78" s="7"/>
      <c r="OKU78" s="7"/>
      <c r="OKV78" s="7"/>
      <c r="OKW78" s="7"/>
      <c r="OKX78" s="7"/>
      <c r="OKY78" s="7"/>
      <c r="OKZ78" s="7"/>
      <c r="OLA78" s="7"/>
      <c r="OLB78" s="7"/>
      <c r="OLC78" s="7"/>
      <c r="OLD78" s="7"/>
      <c r="OLE78" s="7"/>
      <c r="OLF78" s="7"/>
      <c r="OLG78" s="7"/>
      <c r="OLH78" s="7"/>
      <c r="OLI78" s="7"/>
      <c r="OLJ78" s="7"/>
      <c r="OLK78" s="7"/>
      <c r="OLL78" s="7"/>
      <c r="OLM78" s="7"/>
      <c r="OLN78" s="7"/>
      <c r="OLO78" s="7"/>
      <c r="OLP78" s="7"/>
      <c r="OLQ78" s="7"/>
      <c r="OLR78" s="7"/>
      <c r="OLS78" s="7"/>
      <c r="OLT78" s="7"/>
      <c r="OLU78" s="7"/>
      <c r="OLV78" s="7"/>
      <c r="OLW78" s="7"/>
      <c r="OLX78" s="7"/>
      <c r="OLY78" s="7"/>
      <c r="OLZ78" s="7"/>
      <c r="OMA78" s="7"/>
      <c r="OMB78" s="7"/>
      <c r="OMC78" s="7"/>
      <c r="OMD78" s="7"/>
      <c r="OME78" s="7"/>
      <c r="OMF78" s="7"/>
      <c r="OMG78" s="7"/>
      <c r="OMH78" s="7"/>
      <c r="OMI78" s="7"/>
      <c r="OMJ78" s="7"/>
      <c r="OMK78" s="7"/>
      <c r="OML78" s="7"/>
      <c r="OMM78" s="7"/>
      <c r="OMN78" s="7"/>
      <c r="OMO78" s="7"/>
      <c r="OMP78" s="7"/>
      <c r="OMQ78" s="7"/>
      <c r="OMR78" s="7"/>
      <c r="OMS78" s="7"/>
      <c r="OMT78" s="7"/>
      <c r="OMU78" s="7"/>
      <c r="OMV78" s="7"/>
      <c r="OMW78" s="7"/>
      <c r="OMX78" s="7"/>
      <c r="OMY78" s="7"/>
      <c r="OMZ78" s="7"/>
      <c r="ONA78" s="7"/>
      <c r="ONB78" s="7"/>
      <c r="ONC78" s="7"/>
      <c r="OND78" s="7"/>
      <c r="ONE78" s="7"/>
      <c r="ONF78" s="7"/>
      <c r="ONG78" s="7"/>
      <c r="ONH78" s="7"/>
      <c r="ONI78" s="7"/>
      <c r="ONJ78" s="7"/>
      <c r="ONK78" s="7"/>
      <c r="ONL78" s="7"/>
      <c r="ONM78" s="7"/>
      <c r="ONN78" s="7"/>
      <c r="ONO78" s="7"/>
      <c r="ONP78" s="7"/>
      <c r="ONQ78" s="7"/>
      <c r="ONR78" s="7"/>
      <c r="ONS78" s="7"/>
      <c r="ONT78" s="7"/>
      <c r="ONU78" s="7"/>
      <c r="ONV78" s="7"/>
      <c r="ONW78" s="7"/>
      <c r="ONX78" s="7"/>
      <c r="ONY78" s="7"/>
      <c r="ONZ78" s="7"/>
      <c r="OOA78" s="7"/>
      <c r="OOB78" s="7"/>
      <c r="OOC78" s="7"/>
      <c r="OOD78" s="7"/>
      <c r="OOE78" s="7"/>
      <c r="OOF78" s="7"/>
      <c r="OOG78" s="7"/>
      <c r="OOH78" s="7"/>
      <c r="OOI78" s="7"/>
      <c r="OOJ78" s="7"/>
      <c r="OOK78" s="7"/>
      <c r="OOL78" s="7"/>
      <c r="OOM78" s="7"/>
      <c r="OON78" s="7"/>
      <c r="OOO78" s="7"/>
      <c r="OOP78" s="7"/>
      <c r="OOQ78" s="7"/>
      <c r="OOR78" s="7"/>
      <c r="OOS78" s="7"/>
      <c r="OOT78" s="7"/>
      <c r="OOU78" s="7"/>
      <c r="OOV78" s="7"/>
      <c r="OOW78" s="7"/>
      <c r="OOX78" s="7"/>
      <c r="OOY78" s="7"/>
      <c r="OOZ78" s="7"/>
      <c r="OPA78" s="7"/>
      <c r="OPB78" s="7"/>
      <c r="OPC78" s="7"/>
      <c r="OPD78" s="7"/>
      <c r="OPE78" s="7"/>
      <c r="OPF78" s="7"/>
      <c r="OPG78" s="7"/>
      <c r="OPH78" s="7"/>
      <c r="OPI78" s="7"/>
      <c r="OPJ78" s="7"/>
      <c r="OPK78" s="7"/>
      <c r="OPL78" s="7"/>
      <c r="OPM78" s="7"/>
      <c r="OPN78" s="7"/>
      <c r="OPO78" s="7"/>
      <c r="OPP78" s="7"/>
      <c r="OPQ78" s="7"/>
      <c r="OPR78" s="7"/>
      <c r="OPS78" s="7"/>
      <c r="OPT78" s="7"/>
      <c r="OPU78" s="7"/>
      <c r="OPV78" s="7"/>
      <c r="OPW78" s="7"/>
      <c r="OPX78" s="7"/>
      <c r="OPY78" s="7"/>
      <c r="OPZ78" s="7"/>
      <c r="OQA78" s="7"/>
      <c r="OQB78" s="7"/>
      <c r="OQC78" s="7"/>
      <c r="OQD78" s="7"/>
      <c r="OQE78" s="7"/>
      <c r="OQF78" s="7"/>
      <c r="OQG78" s="7"/>
      <c r="OQH78" s="7"/>
      <c r="OQI78" s="7"/>
      <c r="OQJ78" s="7"/>
      <c r="OQK78" s="7"/>
      <c r="OQL78" s="7"/>
      <c r="OQM78" s="7"/>
      <c r="OQN78" s="7"/>
      <c r="OQO78" s="7"/>
      <c r="OQP78" s="7"/>
      <c r="OQQ78" s="7"/>
      <c r="OQR78" s="7"/>
      <c r="OQS78" s="7"/>
      <c r="OQT78" s="7"/>
      <c r="OQU78" s="7"/>
      <c r="OQV78" s="7"/>
      <c r="OQW78" s="7"/>
      <c r="OQX78" s="7"/>
      <c r="OQY78" s="7"/>
      <c r="OQZ78" s="7"/>
      <c r="ORA78" s="7"/>
      <c r="ORB78" s="7"/>
      <c r="ORC78" s="7"/>
      <c r="ORD78" s="7"/>
      <c r="ORE78" s="7"/>
      <c r="ORF78" s="7"/>
      <c r="ORG78" s="7"/>
      <c r="ORH78" s="7"/>
      <c r="ORI78" s="7"/>
      <c r="ORJ78" s="7"/>
      <c r="ORK78" s="7"/>
      <c r="ORL78" s="7"/>
      <c r="ORM78" s="7"/>
      <c r="ORN78" s="7"/>
      <c r="ORO78" s="7"/>
      <c r="ORP78" s="7"/>
      <c r="ORQ78" s="7"/>
      <c r="ORR78" s="7"/>
      <c r="ORS78" s="7"/>
      <c r="ORT78" s="7"/>
      <c r="ORU78" s="7"/>
      <c r="ORV78" s="7"/>
      <c r="ORW78" s="7"/>
      <c r="ORX78" s="7"/>
      <c r="ORY78" s="7"/>
      <c r="ORZ78" s="7"/>
      <c r="OSA78" s="7"/>
      <c r="OSB78" s="7"/>
      <c r="OSC78" s="7"/>
      <c r="OSD78" s="7"/>
      <c r="OSE78" s="7"/>
      <c r="OSF78" s="7"/>
      <c r="OSG78" s="7"/>
      <c r="OSH78" s="7"/>
      <c r="OSI78" s="7"/>
      <c r="OSJ78" s="7"/>
      <c r="OSK78" s="7"/>
      <c r="OSL78" s="7"/>
      <c r="OSM78" s="7"/>
      <c r="OSN78" s="7"/>
      <c r="OSO78" s="7"/>
      <c r="OSP78" s="7"/>
      <c r="OSQ78" s="7"/>
      <c r="OSR78" s="7"/>
      <c r="OSS78" s="7"/>
      <c r="OST78" s="7"/>
      <c r="OSU78" s="7"/>
      <c r="OSV78" s="7"/>
      <c r="OSW78" s="7"/>
      <c r="OSX78" s="7"/>
      <c r="OSY78" s="7"/>
      <c r="OSZ78" s="7"/>
      <c r="OTA78" s="7"/>
      <c r="OTB78" s="7"/>
      <c r="OTC78" s="7"/>
      <c r="OTD78" s="7"/>
      <c r="OTE78" s="7"/>
      <c r="OTF78" s="7"/>
      <c r="OTG78" s="7"/>
      <c r="OTH78" s="7"/>
      <c r="OTI78" s="7"/>
      <c r="OTJ78" s="7"/>
      <c r="OTK78" s="7"/>
      <c r="OTL78" s="7"/>
      <c r="OTM78" s="7"/>
      <c r="OTN78" s="7"/>
      <c r="OTO78" s="7"/>
      <c r="OTP78" s="7"/>
      <c r="OTQ78" s="7"/>
      <c r="OTR78" s="7"/>
      <c r="OTS78" s="7"/>
      <c r="OTT78" s="7"/>
      <c r="OTU78" s="7"/>
      <c r="OTV78" s="7"/>
      <c r="OTW78" s="7"/>
      <c r="OTX78" s="7"/>
      <c r="OTY78" s="7"/>
      <c r="OTZ78" s="7"/>
      <c r="OUA78" s="7"/>
      <c r="OUB78" s="7"/>
      <c r="OUC78" s="7"/>
      <c r="OUD78" s="7"/>
      <c r="OUE78" s="7"/>
      <c r="OUF78" s="7"/>
      <c r="OUG78" s="7"/>
      <c r="OUH78" s="7"/>
      <c r="OUI78" s="7"/>
      <c r="OUJ78" s="7"/>
      <c r="OUK78" s="7"/>
      <c r="OUL78" s="7"/>
      <c r="OUM78" s="7"/>
      <c r="OUN78" s="7"/>
      <c r="OUO78" s="7"/>
      <c r="OUP78" s="7"/>
      <c r="OUQ78" s="7"/>
      <c r="OUR78" s="7"/>
      <c r="OUS78" s="7"/>
      <c r="OUT78" s="7"/>
      <c r="OUU78" s="7"/>
      <c r="OUV78" s="7"/>
      <c r="OUW78" s="7"/>
      <c r="OUX78" s="7"/>
      <c r="OUY78" s="7"/>
      <c r="OUZ78" s="7"/>
      <c r="OVA78" s="7"/>
      <c r="OVB78" s="7"/>
      <c r="OVC78" s="7"/>
      <c r="OVD78" s="7"/>
      <c r="OVE78" s="7"/>
      <c r="OVF78" s="7"/>
      <c r="OVG78" s="7"/>
      <c r="OVH78" s="7"/>
      <c r="OVI78" s="7"/>
      <c r="OVJ78" s="7"/>
      <c r="OVK78" s="7"/>
      <c r="OVL78" s="7"/>
      <c r="OVM78" s="7"/>
      <c r="OVN78" s="7"/>
      <c r="OVO78" s="7"/>
      <c r="OVP78" s="7"/>
      <c r="OVQ78" s="7"/>
      <c r="OVR78" s="7"/>
      <c r="OVS78" s="7"/>
      <c r="OVT78" s="7"/>
      <c r="OVU78" s="7"/>
      <c r="OVV78" s="7"/>
      <c r="OVW78" s="7"/>
      <c r="OVX78" s="7"/>
      <c r="OVY78" s="7"/>
      <c r="OVZ78" s="7"/>
      <c r="OWA78" s="7"/>
      <c r="OWB78" s="7"/>
      <c r="OWC78" s="7"/>
      <c r="OWD78" s="7"/>
      <c r="OWE78" s="7"/>
      <c r="OWF78" s="7"/>
      <c r="OWG78" s="7"/>
      <c r="OWH78" s="7"/>
      <c r="OWI78" s="7"/>
      <c r="OWJ78" s="7"/>
      <c r="OWK78" s="7"/>
      <c r="OWL78" s="7"/>
      <c r="OWM78" s="7"/>
      <c r="OWN78" s="7"/>
      <c r="OWO78" s="7"/>
      <c r="OWP78" s="7"/>
      <c r="OWQ78" s="7"/>
      <c r="OWR78" s="7"/>
      <c r="OWS78" s="7"/>
      <c r="OWT78" s="7"/>
      <c r="OWU78" s="7"/>
      <c r="OWV78" s="7"/>
      <c r="OWW78" s="7"/>
      <c r="OWX78" s="7"/>
      <c r="OWY78" s="7"/>
      <c r="OWZ78" s="7"/>
      <c r="OXA78" s="7"/>
      <c r="OXB78" s="7"/>
      <c r="OXC78" s="7"/>
      <c r="OXD78" s="7"/>
      <c r="OXE78" s="7"/>
      <c r="OXF78" s="7"/>
      <c r="OXG78" s="7"/>
      <c r="OXH78" s="7"/>
      <c r="OXI78" s="7"/>
      <c r="OXJ78" s="7"/>
      <c r="OXK78" s="7"/>
      <c r="OXL78" s="7"/>
      <c r="OXM78" s="7"/>
      <c r="OXN78" s="7"/>
      <c r="OXO78" s="7"/>
      <c r="OXP78" s="7"/>
      <c r="OXQ78" s="7"/>
      <c r="OXR78" s="7"/>
      <c r="OXS78" s="7"/>
      <c r="OXT78" s="7"/>
      <c r="OXU78" s="7"/>
      <c r="OXV78" s="7"/>
      <c r="OXW78" s="7"/>
      <c r="OXX78" s="7"/>
      <c r="OXY78" s="7"/>
      <c r="OXZ78" s="7"/>
      <c r="OYA78" s="7"/>
      <c r="OYB78" s="7"/>
      <c r="OYC78" s="7"/>
      <c r="OYD78" s="7"/>
      <c r="OYE78" s="7"/>
      <c r="OYF78" s="7"/>
      <c r="OYG78" s="7"/>
      <c r="OYH78" s="7"/>
      <c r="OYI78" s="7"/>
      <c r="OYJ78" s="7"/>
      <c r="OYK78" s="7"/>
      <c r="OYL78" s="7"/>
      <c r="OYM78" s="7"/>
      <c r="OYN78" s="7"/>
      <c r="OYO78" s="7"/>
      <c r="OYP78" s="7"/>
      <c r="OYQ78" s="7"/>
      <c r="OYR78" s="7"/>
      <c r="OYS78" s="7"/>
      <c r="OYT78" s="7"/>
      <c r="OYU78" s="7"/>
      <c r="OYV78" s="7"/>
      <c r="OYW78" s="7"/>
      <c r="OYX78" s="7"/>
      <c r="OYY78" s="7"/>
      <c r="OYZ78" s="7"/>
      <c r="OZA78" s="7"/>
      <c r="OZB78" s="7"/>
      <c r="OZC78" s="7"/>
      <c r="OZD78" s="7"/>
      <c r="OZE78" s="7"/>
      <c r="OZF78" s="7"/>
      <c r="OZG78" s="7"/>
      <c r="OZH78" s="7"/>
      <c r="OZI78" s="7"/>
      <c r="OZJ78" s="7"/>
      <c r="OZK78" s="7"/>
      <c r="OZL78" s="7"/>
      <c r="OZM78" s="7"/>
      <c r="OZN78" s="7"/>
      <c r="OZO78" s="7"/>
      <c r="OZP78" s="7"/>
      <c r="OZQ78" s="7"/>
      <c r="OZR78" s="7"/>
      <c r="OZS78" s="7"/>
      <c r="OZT78" s="7"/>
      <c r="OZU78" s="7"/>
      <c r="OZV78" s="7"/>
      <c r="OZW78" s="7"/>
      <c r="OZX78" s="7"/>
      <c r="OZY78" s="7"/>
      <c r="OZZ78" s="7"/>
      <c r="PAA78" s="7"/>
      <c r="PAB78" s="7"/>
      <c r="PAC78" s="7"/>
      <c r="PAD78" s="7"/>
      <c r="PAE78" s="7"/>
      <c r="PAF78" s="7"/>
      <c r="PAG78" s="7"/>
      <c r="PAH78" s="7"/>
      <c r="PAI78" s="7"/>
      <c r="PAJ78" s="7"/>
      <c r="PAK78" s="7"/>
      <c r="PAL78" s="7"/>
      <c r="PAM78" s="7"/>
      <c r="PAN78" s="7"/>
      <c r="PAO78" s="7"/>
      <c r="PAP78" s="7"/>
      <c r="PAQ78" s="7"/>
      <c r="PAR78" s="7"/>
      <c r="PAS78" s="7"/>
      <c r="PAT78" s="7"/>
      <c r="PAU78" s="7"/>
      <c r="PAV78" s="7"/>
      <c r="PAW78" s="7"/>
      <c r="PAX78" s="7"/>
      <c r="PAY78" s="7"/>
      <c r="PAZ78" s="7"/>
      <c r="PBA78" s="7"/>
      <c r="PBB78" s="7"/>
      <c r="PBC78" s="7"/>
      <c r="PBD78" s="7"/>
      <c r="PBE78" s="7"/>
      <c r="PBF78" s="7"/>
      <c r="PBG78" s="7"/>
      <c r="PBH78" s="7"/>
      <c r="PBI78" s="7"/>
      <c r="PBJ78" s="7"/>
      <c r="PBK78" s="7"/>
      <c r="PBL78" s="7"/>
      <c r="PBM78" s="7"/>
      <c r="PBN78" s="7"/>
      <c r="PBO78" s="7"/>
      <c r="PBP78" s="7"/>
      <c r="PBQ78" s="7"/>
      <c r="PBR78" s="7"/>
      <c r="PBS78" s="7"/>
      <c r="PBT78" s="7"/>
      <c r="PBU78" s="7"/>
      <c r="PBV78" s="7"/>
      <c r="PBW78" s="7"/>
      <c r="PBX78" s="7"/>
      <c r="PBY78" s="7"/>
      <c r="PBZ78" s="7"/>
      <c r="PCA78" s="7"/>
      <c r="PCB78" s="7"/>
      <c r="PCC78" s="7"/>
      <c r="PCD78" s="7"/>
      <c r="PCE78" s="7"/>
      <c r="PCF78" s="7"/>
      <c r="PCG78" s="7"/>
      <c r="PCH78" s="7"/>
      <c r="PCI78" s="7"/>
      <c r="PCJ78" s="7"/>
      <c r="PCK78" s="7"/>
      <c r="PCL78" s="7"/>
      <c r="PCM78" s="7"/>
      <c r="PCN78" s="7"/>
      <c r="PCO78" s="7"/>
      <c r="PCP78" s="7"/>
      <c r="PCQ78" s="7"/>
      <c r="PCR78" s="7"/>
      <c r="PCS78" s="7"/>
      <c r="PCT78" s="7"/>
      <c r="PCU78" s="7"/>
      <c r="PCV78" s="7"/>
      <c r="PCW78" s="7"/>
      <c r="PCX78" s="7"/>
      <c r="PCY78" s="7"/>
      <c r="PCZ78" s="7"/>
      <c r="PDA78" s="7"/>
      <c r="PDB78" s="7"/>
      <c r="PDC78" s="7"/>
      <c r="PDD78" s="7"/>
      <c r="PDE78" s="7"/>
      <c r="PDF78" s="7"/>
      <c r="PDG78" s="7"/>
      <c r="PDH78" s="7"/>
      <c r="PDI78" s="7"/>
      <c r="PDJ78" s="7"/>
      <c r="PDK78" s="7"/>
      <c r="PDL78" s="7"/>
      <c r="PDM78" s="7"/>
      <c r="PDN78" s="7"/>
      <c r="PDO78" s="7"/>
      <c r="PDP78" s="7"/>
      <c r="PDQ78" s="7"/>
      <c r="PDR78" s="7"/>
      <c r="PDS78" s="7"/>
      <c r="PDT78" s="7"/>
      <c r="PDU78" s="7"/>
      <c r="PDV78" s="7"/>
      <c r="PDW78" s="7"/>
      <c r="PDX78" s="7"/>
      <c r="PDY78" s="7"/>
      <c r="PDZ78" s="7"/>
      <c r="PEA78" s="7"/>
      <c r="PEB78" s="7"/>
      <c r="PEC78" s="7"/>
      <c r="PED78" s="7"/>
      <c r="PEE78" s="7"/>
      <c r="PEF78" s="7"/>
      <c r="PEG78" s="7"/>
      <c r="PEH78" s="7"/>
      <c r="PEI78" s="7"/>
      <c r="PEJ78" s="7"/>
      <c r="PEK78" s="7"/>
      <c r="PEL78" s="7"/>
      <c r="PEM78" s="7"/>
      <c r="PEN78" s="7"/>
      <c r="PEO78" s="7"/>
      <c r="PEP78" s="7"/>
      <c r="PEQ78" s="7"/>
      <c r="PER78" s="7"/>
      <c r="PES78" s="7"/>
      <c r="PET78" s="7"/>
      <c r="PEU78" s="7"/>
      <c r="PEV78" s="7"/>
      <c r="PEW78" s="7"/>
      <c r="PEX78" s="7"/>
      <c r="PEY78" s="7"/>
      <c r="PEZ78" s="7"/>
      <c r="PFA78" s="7"/>
      <c r="PFB78" s="7"/>
      <c r="PFC78" s="7"/>
      <c r="PFD78" s="7"/>
      <c r="PFE78" s="7"/>
      <c r="PFF78" s="7"/>
      <c r="PFG78" s="7"/>
      <c r="PFH78" s="7"/>
      <c r="PFI78" s="7"/>
      <c r="PFJ78" s="7"/>
      <c r="PFK78" s="7"/>
      <c r="PFL78" s="7"/>
      <c r="PFM78" s="7"/>
      <c r="PFN78" s="7"/>
      <c r="PFO78" s="7"/>
      <c r="PFP78" s="7"/>
      <c r="PFQ78" s="7"/>
      <c r="PFR78" s="7"/>
      <c r="PFS78" s="7"/>
      <c r="PFT78" s="7"/>
      <c r="PFU78" s="7"/>
      <c r="PFV78" s="7"/>
      <c r="PFW78" s="7"/>
      <c r="PFX78" s="7"/>
      <c r="PFY78" s="7"/>
      <c r="PFZ78" s="7"/>
      <c r="PGA78" s="7"/>
      <c r="PGB78" s="7"/>
      <c r="PGC78" s="7"/>
      <c r="PGD78" s="7"/>
      <c r="PGE78" s="7"/>
      <c r="PGF78" s="7"/>
      <c r="PGG78" s="7"/>
      <c r="PGH78" s="7"/>
      <c r="PGI78" s="7"/>
      <c r="PGJ78" s="7"/>
      <c r="PGK78" s="7"/>
      <c r="PGL78" s="7"/>
      <c r="PGM78" s="7"/>
      <c r="PGN78" s="7"/>
      <c r="PGO78" s="7"/>
      <c r="PGP78" s="7"/>
      <c r="PGQ78" s="7"/>
      <c r="PGR78" s="7"/>
      <c r="PGS78" s="7"/>
      <c r="PGT78" s="7"/>
      <c r="PGU78" s="7"/>
      <c r="PGV78" s="7"/>
      <c r="PGW78" s="7"/>
      <c r="PGX78" s="7"/>
      <c r="PGY78" s="7"/>
      <c r="PGZ78" s="7"/>
      <c r="PHA78" s="7"/>
      <c r="PHB78" s="7"/>
      <c r="PHC78" s="7"/>
      <c r="PHD78" s="7"/>
      <c r="PHE78" s="7"/>
      <c r="PHF78" s="7"/>
      <c r="PHG78" s="7"/>
      <c r="PHH78" s="7"/>
      <c r="PHI78" s="7"/>
      <c r="PHJ78" s="7"/>
      <c r="PHK78" s="7"/>
      <c r="PHL78" s="7"/>
      <c r="PHM78" s="7"/>
      <c r="PHN78" s="7"/>
      <c r="PHO78" s="7"/>
      <c r="PHP78" s="7"/>
      <c r="PHQ78" s="7"/>
      <c r="PHR78" s="7"/>
      <c r="PHS78" s="7"/>
      <c r="PHT78" s="7"/>
      <c r="PHU78" s="7"/>
      <c r="PHV78" s="7"/>
      <c r="PHW78" s="7"/>
      <c r="PHX78" s="7"/>
      <c r="PHY78" s="7"/>
      <c r="PHZ78" s="7"/>
      <c r="PIA78" s="7"/>
      <c r="PIB78" s="7"/>
      <c r="PIC78" s="7"/>
      <c r="PID78" s="7"/>
      <c r="PIE78" s="7"/>
      <c r="PIF78" s="7"/>
      <c r="PIG78" s="7"/>
      <c r="PIH78" s="7"/>
      <c r="PII78" s="7"/>
      <c r="PIJ78" s="7"/>
      <c r="PIK78" s="7"/>
      <c r="PIL78" s="7"/>
      <c r="PIM78" s="7"/>
      <c r="PIN78" s="7"/>
      <c r="PIO78" s="7"/>
      <c r="PIP78" s="7"/>
      <c r="PIQ78" s="7"/>
      <c r="PIR78" s="7"/>
      <c r="PIS78" s="7"/>
      <c r="PIT78" s="7"/>
      <c r="PIU78" s="7"/>
      <c r="PIV78" s="7"/>
      <c r="PIW78" s="7"/>
      <c r="PIX78" s="7"/>
      <c r="PIY78" s="7"/>
      <c r="PIZ78" s="7"/>
      <c r="PJA78" s="7"/>
      <c r="PJB78" s="7"/>
      <c r="PJC78" s="7"/>
      <c r="PJD78" s="7"/>
      <c r="PJE78" s="7"/>
      <c r="PJF78" s="7"/>
      <c r="PJG78" s="7"/>
      <c r="PJH78" s="7"/>
      <c r="PJI78" s="7"/>
      <c r="PJJ78" s="7"/>
      <c r="PJK78" s="7"/>
      <c r="PJL78" s="7"/>
      <c r="PJM78" s="7"/>
      <c r="PJN78" s="7"/>
      <c r="PJO78" s="7"/>
      <c r="PJP78" s="7"/>
      <c r="PJQ78" s="7"/>
      <c r="PJR78" s="7"/>
      <c r="PJS78" s="7"/>
      <c r="PJT78" s="7"/>
      <c r="PJU78" s="7"/>
      <c r="PJV78" s="7"/>
      <c r="PJW78" s="7"/>
      <c r="PJX78" s="7"/>
      <c r="PJY78" s="7"/>
      <c r="PJZ78" s="7"/>
      <c r="PKA78" s="7"/>
      <c r="PKB78" s="7"/>
      <c r="PKC78" s="7"/>
      <c r="PKD78" s="7"/>
      <c r="PKE78" s="7"/>
      <c r="PKF78" s="7"/>
      <c r="PKG78" s="7"/>
      <c r="PKH78" s="7"/>
      <c r="PKI78" s="7"/>
      <c r="PKJ78" s="7"/>
      <c r="PKK78" s="7"/>
      <c r="PKL78" s="7"/>
      <c r="PKM78" s="7"/>
      <c r="PKN78" s="7"/>
      <c r="PKO78" s="7"/>
      <c r="PKP78" s="7"/>
      <c r="PKQ78" s="7"/>
      <c r="PKR78" s="7"/>
      <c r="PKS78" s="7"/>
      <c r="PKT78" s="7"/>
      <c r="PKU78" s="7"/>
      <c r="PKV78" s="7"/>
      <c r="PKW78" s="7"/>
      <c r="PKX78" s="7"/>
      <c r="PKY78" s="7"/>
      <c r="PKZ78" s="7"/>
      <c r="PLA78" s="7"/>
      <c r="PLB78" s="7"/>
      <c r="PLC78" s="7"/>
      <c r="PLD78" s="7"/>
      <c r="PLE78" s="7"/>
      <c r="PLF78" s="7"/>
      <c r="PLG78" s="7"/>
      <c r="PLH78" s="7"/>
      <c r="PLI78" s="7"/>
      <c r="PLJ78" s="7"/>
      <c r="PLK78" s="7"/>
      <c r="PLL78" s="7"/>
      <c r="PLM78" s="7"/>
      <c r="PLN78" s="7"/>
      <c r="PLO78" s="7"/>
      <c r="PLP78" s="7"/>
      <c r="PLQ78" s="7"/>
      <c r="PLR78" s="7"/>
      <c r="PLS78" s="7"/>
      <c r="PLT78" s="7"/>
      <c r="PLU78" s="7"/>
      <c r="PLV78" s="7"/>
      <c r="PLW78" s="7"/>
      <c r="PLX78" s="7"/>
      <c r="PLY78" s="7"/>
      <c r="PLZ78" s="7"/>
      <c r="PMA78" s="7"/>
      <c r="PMB78" s="7"/>
      <c r="PMC78" s="7"/>
      <c r="PMD78" s="7"/>
      <c r="PME78" s="7"/>
      <c r="PMF78" s="7"/>
      <c r="PMG78" s="7"/>
      <c r="PMH78" s="7"/>
      <c r="PMI78" s="7"/>
      <c r="PMJ78" s="7"/>
      <c r="PMK78" s="7"/>
      <c r="PML78" s="7"/>
      <c r="PMM78" s="7"/>
      <c r="PMN78" s="7"/>
      <c r="PMO78" s="7"/>
      <c r="PMP78" s="7"/>
      <c r="PMQ78" s="7"/>
      <c r="PMR78" s="7"/>
      <c r="PMS78" s="7"/>
      <c r="PMT78" s="7"/>
      <c r="PMU78" s="7"/>
      <c r="PMV78" s="7"/>
      <c r="PMW78" s="7"/>
      <c r="PMX78" s="7"/>
      <c r="PMY78" s="7"/>
      <c r="PMZ78" s="7"/>
      <c r="PNA78" s="7"/>
      <c r="PNB78" s="7"/>
      <c r="PNC78" s="7"/>
      <c r="PND78" s="7"/>
      <c r="PNE78" s="7"/>
      <c r="PNF78" s="7"/>
      <c r="PNG78" s="7"/>
      <c r="PNH78" s="7"/>
      <c r="PNI78" s="7"/>
      <c r="PNJ78" s="7"/>
      <c r="PNK78" s="7"/>
      <c r="PNL78" s="7"/>
      <c r="PNM78" s="7"/>
      <c r="PNN78" s="7"/>
      <c r="PNO78" s="7"/>
      <c r="PNP78" s="7"/>
      <c r="PNQ78" s="7"/>
      <c r="PNR78" s="7"/>
      <c r="PNS78" s="7"/>
      <c r="PNT78" s="7"/>
      <c r="PNU78" s="7"/>
      <c r="PNV78" s="7"/>
      <c r="PNW78" s="7"/>
      <c r="PNX78" s="7"/>
      <c r="PNY78" s="7"/>
      <c r="PNZ78" s="7"/>
      <c r="POA78" s="7"/>
      <c r="POB78" s="7"/>
      <c r="POC78" s="7"/>
      <c r="POD78" s="7"/>
      <c r="POE78" s="7"/>
      <c r="POF78" s="7"/>
      <c r="POG78" s="7"/>
      <c r="POH78" s="7"/>
      <c r="POI78" s="7"/>
      <c r="POJ78" s="7"/>
      <c r="POK78" s="7"/>
      <c r="POL78" s="7"/>
      <c r="POM78" s="7"/>
      <c r="PON78" s="7"/>
      <c r="POO78" s="7"/>
      <c r="POP78" s="7"/>
      <c r="POQ78" s="7"/>
      <c r="POR78" s="7"/>
      <c r="POS78" s="7"/>
      <c r="POT78" s="7"/>
      <c r="POU78" s="7"/>
      <c r="POV78" s="7"/>
      <c r="POW78" s="7"/>
      <c r="POX78" s="7"/>
      <c r="POY78" s="7"/>
      <c r="POZ78" s="7"/>
      <c r="PPA78" s="7"/>
      <c r="PPB78" s="7"/>
      <c r="PPC78" s="7"/>
      <c r="PPD78" s="7"/>
      <c r="PPE78" s="7"/>
      <c r="PPF78" s="7"/>
      <c r="PPG78" s="7"/>
      <c r="PPH78" s="7"/>
      <c r="PPI78" s="7"/>
      <c r="PPJ78" s="7"/>
      <c r="PPK78" s="7"/>
      <c r="PPL78" s="7"/>
      <c r="PPM78" s="7"/>
      <c r="PPN78" s="7"/>
      <c r="PPO78" s="7"/>
      <c r="PPP78" s="7"/>
      <c r="PPQ78" s="7"/>
      <c r="PPR78" s="7"/>
      <c r="PPS78" s="7"/>
      <c r="PPT78" s="7"/>
      <c r="PPU78" s="7"/>
      <c r="PPV78" s="7"/>
      <c r="PPW78" s="7"/>
      <c r="PPX78" s="7"/>
      <c r="PPY78" s="7"/>
      <c r="PPZ78" s="7"/>
      <c r="PQA78" s="7"/>
      <c r="PQB78" s="7"/>
      <c r="PQC78" s="7"/>
      <c r="PQD78" s="7"/>
      <c r="PQE78" s="7"/>
      <c r="PQF78" s="7"/>
      <c r="PQG78" s="7"/>
      <c r="PQH78" s="7"/>
      <c r="PQI78" s="7"/>
      <c r="PQJ78" s="7"/>
      <c r="PQK78" s="7"/>
      <c r="PQL78" s="7"/>
      <c r="PQM78" s="7"/>
      <c r="PQN78" s="7"/>
      <c r="PQO78" s="7"/>
      <c r="PQP78" s="7"/>
      <c r="PQQ78" s="7"/>
      <c r="PQR78" s="7"/>
      <c r="PQS78" s="7"/>
      <c r="PQT78" s="7"/>
      <c r="PQU78" s="7"/>
      <c r="PQV78" s="7"/>
      <c r="PQW78" s="7"/>
      <c r="PQX78" s="7"/>
      <c r="PQY78" s="7"/>
      <c r="PQZ78" s="7"/>
      <c r="PRA78" s="7"/>
      <c r="PRB78" s="7"/>
      <c r="PRC78" s="7"/>
      <c r="PRD78" s="7"/>
      <c r="PRE78" s="7"/>
      <c r="PRF78" s="7"/>
      <c r="PRG78" s="7"/>
      <c r="PRH78" s="7"/>
      <c r="PRI78" s="7"/>
      <c r="PRJ78" s="7"/>
      <c r="PRK78" s="7"/>
      <c r="PRL78" s="7"/>
      <c r="PRM78" s="7"/>
      <c r="PRN78" s="7"/>
      <c r="PRO78" s="7"/>
      <c r="PRP78" s="7"/>
      <c r="PRQ78" s="7"/>
      <c r="PRR78" s="7"/>
      <c r="PRS78" s="7"/>
      <c r="PRT78" s="7"/>
      <c r="PRU78" s="7"/>
      <c r="PRV78" s="7"/>
      <c r="PRW78" s="7"/>
      <c r="PRX78" s="7"/>
      <c r="PRY78" s="7"/>
      <c r="PRZ78" s="7"/>
      <c r="PSA78" s="7"/>
      <c r="PSB78" s="7"/>
      <c r="PSC78" s="7"/>
      <c r="PSD78" s="7"/>
      <c r="PSE78" s="7"/>
      <c r="PSF78" s="7"/>
      <c r="PSG78" s="7"/>
      <c r="PSH78" s="7"/>
      <c r="PSI78" s="7"/>
      <c r="PSJ78" s="7"/>
      <c r="PSK78" s="7"/>
      <c r="PSL78" s="7"/>
      <c r="PSM78" s="7"/>
      <c r="PSN78" s="7"/>
      <c r="PSO78" s="7"/>
      <c r="PSP78" s="7"/>
      <c r="PSQ78" s="7"/>
      <c r="PSR78" s="7"/>
      <c r="PSS78" s="7"/>
      <c r="PST78" s="7"/>
      <c r="PSU78" s="7"/>
      <c r="PSV78" s="7"/>
      <c r="PSW78" s="7"/>
      <c r="PSX78" s="7"/>
      <c r="PSY78" s="7"/>
      <c r="PSZ78" s="7"/>
      <c r="PTA78" s="7"/>
      <c r="PTB78" s="7"/>
      <c r="PTC78" s="7"/>
      <c r="PTD78" s="7"/>
      <c r="PTE78" s="7"/>
      <c r="PTF78" s="7"/>
      <c r="PTG78" s="7"/>
      <c r="PTH78" s="7"/>
      <c r="PTI78" s="7"/>
      <c r="PTJ78" s="7"/>
      <c r="PTK78" s="7"/>
      <c r="PTL78" s="7"/>
      <c r="PTM78" s="7"/>
      <c r="PTN78" s="7"/>
      <c r="PTO78" s="7"/>
      <c r="PTP78" s="7"/>
      <c r="PTQ78" s="7"/>
      <c r="PTR78" s="7"/>
      <c r="PTS78" s="7"/>
      <c r="PTT78" s="7"/>
      <c r="PTU78" s="7"/>
      <c r="PTV78" s="7"/>
      <c r="PTW78" s="7"/>
      <c r="PTX78" s="7"/>
      <c r="PTY78" s="7"/>
      <c r="PTZ78" s="7"/>
      <c r="PUA78" s="7"/>
      <c r="PUB78" s="7"/>
      <c r="PUC78" s="7"/>
      <c r="PUD78" s="7"/>
      <c r="PUE78" s="7"/>
      <c r="PUF78" s="7"/>
      <c r="PUG78" s="7"/>
      <c r="PUH78" s="7"/>
      <c r="PUI78" s="7"/>
      <c r="PUJ78" s="7"/>
      <c r="PUK78" s="7"/>
      <c r="PUL78" s="7"/>
      <c r="PUM78" s="7"/>
      <c r="PUN78" s="7"/>
      <c r="PUO78" s="7"/>
      <c r="PUP78" s="7"/>
      <c r="PUQ78" s="7"/>
      <c r="PUR78" s="7"/>
      <c r="PUS78" s="7"/>
      <c r="PUT78" s="7"/>
      <c r="PUU78" s="7"/>
      <c r="PUV78" s="7"/>
      <c r="PUW78" s="7"/>
      <c r="PUX78" s="7"/>
      <c r="PUY78" s="7"/>
      <c r="PUZ78" s="7"/>
      <c r="PVA78" s="7"/>
      <c r="PVB78" s="7"/>
      <c r="PVC78" s="7"/>
      <c r="PVD78" s="7"/>
      <c r="PVE78" s="7"/>
      <c r="PVF78" s="7"/>
      <c r="PVG78" s="7"/>
      <c r="PVH78" s="7"/>
      <c r="PVI78" s="7"/>
      <c r="PVJ78" s="7"/>
      <c r="PVK78" s="7"/>
      <c r="PVL78" s="7"/>
      <c r="PVM78" s="7"/>
      <c r="PVN78" s="7"/>
      <c r="PVO78" s="7"/>
      <c r="PVP78" s="7"/>
      <c r="PVQ78" s="7"/>
      <c r="PVR78" s="7"/>
      <c r="PVS78" s="7"/>
      <c r="PVT78" s="7"/>
      <c r="PVU78" s="7"/>
      <c r="PVV78" s="7"/>
      <c r="PVW78" s="7"/>
      <c r="PVX78" s="7"/>
      <c r="PVY78" s="7"/>
      <c r="PVZ78" s="7"/>
      <c r="PWA78" s="7"/>
      <c r="PWB78" s="7"/>
      <c r="PWC78" s="7"/>
      <c r="PWD78" s="7"/>
      <c r="PWE78" s="7"/>
      <c r="PWF78" s="7"/>
      <c r="PWG78" s="7"/>
      <c r="PWH78" s="7"/>
      <c r="PWI78" s="7"/>
      <c r="PWJ78" s="7"/>
      <c r="PWK78" s="7"/>
      <c r="PWL78" s="7"/>
      <c r="PWM78" s="7"/>
      <c r="PWN78" s="7"/>
      <c r="PWO78" s="7"/>
      <c r="PWP78" s="7"/>
      <c r="PWQ78" s="7"/>
      <c r="PWR78" s="7"/>
      <c r="PWS78" s="7"/>
      <c r="PWT78" s="7"/>
      <c r="PWU78" s="7"/>
      <c r="PWV78" s="7"/>
      <c r="PWW78" s="7"/>
      <c r="PWX78" s="7"/>
      <c r="PWY78" s="7"/>
      <c r="PWZ78" s="7"/>
      <c r="PXA78" s="7"/>
      <c r="PXB78" s="7"/>
      <c r="PXC78" s="7"/>
      <c r="PXD78" s="7"/>
      <c r="PXE78" s="7"/>
      <c r="PXF78" s="7"/>
      <c r="PXG78" s="7"/>
      <c r="PXH78" s="7"/>
      <c r="PXI78" s="7"/>
      <c r="PXJ78" s="7"/>
      <c r="PXK78" s="7"/>
      <c r="PXL78" s="7"/>
      <c r="PXM78" s="7"/>
      <c r="PXN78" s="7"/>
      <c r="PXO78" s="7"/>
      <c r="PXP78" s="7"/>
      <c r="PXQ78" s="7"/>
      <c r="PXR78" s="7"/>
      <c r="PXS78" s="7"/>
      <c r="PXT78" s="7"/>
      <c r="PXU78" s="7"/>
      <c r="PXV78" s="7"/>
      <c r="PXW78" s="7"/>
      <c r="PXX78" s="7"/>
      <c r="PXY78" s="7"/>
      <c r="PXZ78" s="7"/>
      <c r="PYA78" s="7"/>
      <c r="PYB78" s="7"/>
      <c r="PYC78" s="7"/>
      <c r="PYD78" s="7"/>
      <c r="PYE78" s="7"/>
      <c r="PYF78" s="7"/>
      <c r="PYG78" s="7"/>
      <c r="PYH78" s="7"/>
      <c r="PYI78" s="7"/>
      <c r="PYJ78" s="7"/>
      <c r="PYK78" s="7"/>
      <c r="PYL78" s="7"/>
      <c r="PYM78" s="7"/>
      <c r="PYN78" s="7"/>
      <c r="PYO78" s="7"/>
      <c r="PYP78" s="7"/>
      <c r="PYQ78" s="7"/>
      <c r="PYR78" s="7"/>
      <c r="PYS78" s="7"/>
      <c r="PYT78" s="7"/>
      <c r="PYU78" s="7"/>
      <c r="PYV78" s="7"/>
      <c r="PYW78" s="7"/>
      <c r="PYX78" s="7"/>
      <c r="PYY78" s="7"/>
      <c r="PYZ78" s="7"/>
      <c r="PZA78" s="7"/>
      <c r="PZB78" s="7"/>
      <c r="PZC78" s="7"/>
      <c r="PZD78" s="7"/>
      <c r="PZE78" s="7"/>
      <c r="PZF78" s="7"/>
      <c r="PZG78" s="7"/>
      <c r="PZH78" s="7"/>
      <c r="PZI78" s="7"/>
      <c r="PZJ78" s="7"/>
      <c r="PZK78" s="7"/>
      <c r="PZL78" s="7"/>
      <c r="PZM78" s="7"/>
      <c r="PZN78" s="7"/>
      <c r="PZO78" s="7"/>
      <c r="PZP78" s="7"/>
      <c r="PZQ78" s="7"/>
      <c r="PZR78" s="7"/>
      <c r="PZS78" s="7"/>
      <c r="PZT78" s="7"/>
      <c r="PZU78" s="7"/>
      <c r="PZV78" s="7"/>
      <c r="PZW78" s="7"/>
      <c r="PZX78" s="7"/>
      <c r="PZY78" s="7"/>
      <c r="PZZ78" s="7"/>
      <c r="QAA78" s="7"/>
      <c r="QAB78" s="7"/>
      <c r="QAC78" s="7"/>
      <c r="QAD78" s="7"/>
      <c r="QAE78" s="7"/>
      <c r="QAF78" s="7"/>
      <c r="QAG78" s="7"/>
      <c r="QAH78" s="7"/>
      <c r="QAI78" s="7"/>
      <c r="QAJ78" s="7"/>
      <c r="QAK78" s="7"/>
      <c r="QAL78" s="7"/>
      <c r="QAM78" s="7"/>
      <c r="QAN78" s="7"/>
      <c r="QAO78" s="7"/>
      <c r="QAP78" s="7"/>
      <c r="QAQ78" s="7"/>
      <c r="QAR78" s="7"/>
      <c r="QAS78" s="7"/>
      <c r="QAT78" s="7"/>
      <c r="QAU78" s="7"/>
      <c r="QAV78" s="7"/>
      <c r="QAW78" s="7"/>
      <c r="QAX78" s="7"/>
      <c r="QAY78" s="7"/>
      <c r="QAZ78" s="7"/>
      <c r="QBA78" s="7"/>
      <c r="QBB78" s="7"/>
      <c r="QBC78" s="7"/>
      <c r="QBD78" s="7"/>
      <c r="QBE78" s="7"/>
      <c r="QBF78" s="7"/>
      <c r="QBG78" s="7"/>
      <c r="QBH78" s="7"/>
      <c r="QBI78" s="7"/>
      <c r="QBJ78" s="7"/>
      <c r="QBK78" s="7"/>
      <c r="QBL78" s="7"/>
      <c r="QBM78" s="7"/>
      <c r="QBN78" s="7"/>
      <c r="QBO78" s="7"/>
      <c r="QBP78" s="7"/>
      <c r="QBQ78" s="7"/>
      <c r="QBR78" s="7"/>
      <c r="QBS78" s="7"/>
      <c r="QBT78" s="7"/>
      <c r="QBU78" s="7"/>
      <c r="QBV78" s="7"/>
      <c r="QBW78" s="7"/>
      <c r="QBX78" s="7"/>
      <c r="QBY78" s="7"/>
      <c r="QBZ78" s="7"/>
      <c r="QCA78" s="7"/>
      <c r="QCB78" s="7"/>
      <c r="QCC78" s="7"/>
      <c r="QCD78" s="7"/>
      <c r="QCE78" s="7"/>
      <c r="QCF78" s="7"/>
      <c r="QCG78" s="7"/>
      <c r="QCH78" s="7"/>
      <c r="QCI78" s="7"/>
      <c r="QCJ78" s="7"/>
      <c r="QCK78" s="7"/>
      <c r="QCL78" s="7"/>
      <c r="QCM78" s="7"/>
      <c r="QCN78" s="7"/>
      <c r="QCO78" s="7"/>
      <c r="QCP78" s="7"/>
      <c r="QCQ78" s="7"/>
      <c r="QCR78" s="7"/>
      <c r="QCS78" s="7"/>
      <c r="QCT78" s="7"/>
      <c r="QCU78" s="7"/>
      <c r="QCV78" s="7"/>
      <c r="QCW78" s="7"/>
      <c r="QCX78" s="7"/>
      <c r="QCY78" s="7"/>
      <c r="QCZ78" s="7"/>
      <c r="QDA78" s="7"/>
      <c r="QDB78" s="7"/>
      <c r="QDC78" s="7"/>
      <c r="QDD78" s="7"/>
      <c r="QDE78" s="7"/>
      <c r="QDF78" s="7"/>
      <c r="QDG78" s="7"/>
      <c r="QDH78" s="7"/>
      <c r="QDI78" s="7"/>
      <c r="QDJ78" s="7"/>
      <c r="QDK78" s="7"/>
      <c r="QDL78" s="7"/>
      <c r="QDM78" s="7"/>
      <c r="QDN78" s="7"/>
      <c r="QDO78" s="7"/>
      <c r="QDP78" s="7"/>
      <c r="QDQ78" s="7"/>
      <c r="QDR78" s="7"/>
      <c r="QDS78" s="7"/>
      <c r="QDT78" s="7"/>
      <c r="QDU78" s="7"/>
      <c r="QDV78" s="7"/>
      <c r="QDW78" s="7"/>
      <c r="QDX78" s="7"/>
      <c r="QDY78" s="7"/>
      <c r="QDZ78" s="7"/>
      <c r="QEA78" s="7"/>
      <c r="QEB78" s="7"/>
      <c r="QEC78" s="7"/>
      <c r="QED78" s="7"/>
      <c r="QEE78" s="7"/>
      <c r="QEF78" s="7"/>
      <c r="QEG78" s="7"/>
      <c r="QEH78" s="7"/>
      <c r="QEI78" s="7"/>
      <c r="QEJ78" s="7"/>
      <c r="QEK78" s="7"/>
      <c r="QEL78" s="7"/>
      <c r="QEM78" s="7"/>
      <c r="QEN78" s="7"/>
      <c r="QEO78" s="7"/>
      <c r="QEP78" s="7"/>
      <c r="QEQ78" s="7"/>
      <c r="QER78" s="7"/>
      <c r="QES78" s="7"/>
      <c r="QET78" s="7"/>
      <c r="QEU78" s="7"/>
      <c r="QEV78" s="7"/>
      <c r="QEW78" s="7"/>
      <c r="QEX78" s="7"/>
      <c r="QEY78" s="7"/>
      <c r="QEZ78" s="7"/>
      <c r="QFA78" s="7"/>
      <c r="QFB78" s="7"/>
      <c r="QFC78" s="7"/>
      <c r="QFD78" s="7"/>
      <c r="QFE78" s="7"/>
      <c r="QFF78" s="7"/>
      <c r="QFG78" s="7"/>
      <c r="QFH78" s="7"/>
      <c r="QFI78" s="7"/>
      <c r="QFJ78" s="7"/>
      <c r="QFK78" s="7"/>
      <c r="QFL78" s="7"/>
      <c r="QFM78" s="7"/>
      <c r="QFN78" s="7"/>
      <c r="QFO78" s="7"/>
      <c r="QFP78" s="7"/>
      <c r="QFQ78" s="7"/>
      <c r="QFR78" s="7"/>
      <c r="QFS78" s="7"/>
      <c r="QFT78" s="7"/>
      <c r="QFU78" s="7"/>
      <c r="QFV78" s="7"/>
      <c r="QFW78" s="7"/>
      <c r="QFX78" s="7"/>
      <c r="QFY78" s="7"/>
      <c r="QFZ78" s="7"/>
      <c r="QGA78" s="7"/>
      <c r="QGB78" s="7"/>
      <c r="QGC78" s="7"/>
      <c r="QGD78" s="7"/>
      <c r="QGE78" s="7"/>
      <c r="QGF78" s="7"/>
      <c r="QGG78" s="7"/>
      <c r="QGH78" s="7"/>
      <c r="QGI78" s="7"/>
      <c r="QGJ78" s="7"/>
      <c r="QGK78" s="7"/>
      <c r="QGL78" s="7"/>
      <c r="QGM78" s="7"/>
      <c r="QGN78" s="7"/>
      <c r="QGO78" s="7"/>
      <c r="QGP78" s="7"/>
      <c r="QGQ78" s="7"/>
      <c r="QGR78" s="7"/>
      <c r="QGS78" s="7"/>
      <c r="QGT78" s="7"/>
      <c r="QGU78" s="7"/>
      <c r="QGV78" s="7"/>
      <c r="QGW78" s="7"/>
      <c r="QGX78" s="7"/>
      <c r="QGY78" s="7"/>
      <c r="QGZ78" s="7"/>
      <c r="QHA78" s="7"/>
      <c r="QHB78" s="7"/>
      <c r="QHC78" s="7"/>
      <c r="QHD78" s="7"/>
      <c r="QHE78" s="7"/>
      <c r="QHF78" s="7"/>
      <c r="QHG78" s="7"/>
      <c r="QHH78" s="7"/>
      <c r="QHI78" s="7"/>
      <c r="QHJ78" s="7"/>
      <c r="QHK78" s="7"/>
      <c r="QHL78" s="7"/>
      <c r="QHM78" s="7"/>
      <c r="QHN78" s="7"/>
      <c r="QHO78" s="7"/>
      <c r="QHP78" s="7"/>
      <c r="QHQ78" s="7"/>
      <c r="QHR78" s="7"/>
      <c r="QHS78" s="7"/>
      <c r="QHT78" s="7"/>
      <c r="QHU78" s="7"/>
      <c r="QHV78" s="7"/>
      <c r="QHW78" s="7"/>
      <c r="QHX78" s="7"/>
      <c r="QHY78" s="7"/>
      <c r="QHZ78" s="7"/>
      <c r="QIA78" s="7"/>
      <c r="QIB78" s="7"/>
      <c r="QIC78" s="7"/>
      <c r="QID78" s="7"/>
      <c r="QIE78" s="7"/>
      <c r="QIF78" s="7"/>
      <c r="QIG78" s="7"/>
      <c r="QIH78" s="7"/>
      <c r="QII78" s="7"/>
      <c r="QIJ78" s="7"/>
      <c r="QIK78" s="7"/>
      <c r="QIL78" s="7"/>
      <c r="QIM78" s="7"/>
      <c r="QIN78" s="7"/>
      <c r="QIO78" s="7"/>
      <c r="QIP78" s="7"/>
      <c r="QIQ78" s="7"/>
      <c r="QIR78" s="7"/>
      <c r="QIS78" s="7"/>
      <c r="QIT78" s="7"/>
      <c r="QIU78" s="7"/>
      <c r="QIV78" s="7"/>
      <c r="QIW78" s="7"/>
      <c r="QIX78" s="7"/>
      <c r="QIY78" s="7"/>
      <c r="QIZ78" s="7"/>
      <c r="QJA78" s="7"/>
      <c r="QJB78" s="7"/>
      <c r="QJC78" s="7"/>
      <c r="QJD78" s="7"/>
      <c r="QJE78" s="7"/>
      <c r="QJF78" s="7"/>
      <c r="QJG78" s="7"/>
      <c r="QJH78" s="7"/>
      <c r="QJI78" s="7"/>
      <c r="QJJ78" s="7"/>
      <c r="QJK78" s="7"/>
      <c r="QJL78" s="7"/>
      <c r="QJM78" s="7"/>
      <c r="QJN78" s="7"/>
      <c r="QJO78" s="7"/>
      <c r="QJP78" s="7"/>
      <c r="QJQ78" s="7"/>
      <c r="QJR78" s="7"/>
      <c r="QJS78" s="7"/>
      <c r="QJT78" s="7"/>
      <c r="QJU78" s="7"/>
      <c r="QJV78" s="7"/>
      <c r="QJW78" s="7"/>
      <c r="QJX78" s="7"/>
      <c r="QJY78" s="7"/>
      <c r="QJZ78" s="7"/>
      <c r="QKA78" s="7"/>
      <c r="QKB78" s="7"/>
      <c r="QKC78" s="7"/>
      <c r="QKD78" s="7"/>
      <c r="QKE78" s="7"/>
      <c r="QKF78" s="7"/>
      <c r="QKG78" s="7"/>
      <c r="QKH78" s="7"/>
      <c r="QKI78" s="7"/>
      <c r="QKJ78" s="7"/>
      <c r="QKK78" s="7"/>
      <c r="QKL78" s="7"/>
      <c r="QKM78" s="7"/>
      <c r="QKN78" s="7"/>
      <c r="QKO78" s="7"/>
      <c r="QKP78" s="7"/>
      <c r="QKQ78" s="7"/>
      <c r="QKR78" s="7"/>
      <c r="QKS78" s="7"/>
      <c r="QKT78" s="7"/>
      <c r="QKU78" s="7"/>
      <c r="QKV78" s="7"/>
      <c r="QKW78" s="7"/>
      <c r="QKX78" s="7"/>
      <c r="QKY78" s="7"/>
      <c r="QKZ78" s="7"/>
      <c r="QLA78" s="7"/>
      <c r="QLB78" s="7"/>
      <c r="QLC78" s="7"/>
      <c r="QLD78" s="7"/>
      <c r="QLE78" s="7"/>
      <c r="QLF78" s="7"/>
      <c r="QLG78" s="7"/>
      <c r="QLH78" s="7"/>
      <c r="QLI78" s="7"/>
      <c r="QLJ78" s="7"/>
      <c r="QLK78" s="7"/>
      <c r="QLL78" s="7"/>
      <c r="QLM78" s="7"/>
      <c r="QLN78" s="7"/>
      <c r="QLO78" s="7"/>
      <c r="QLP78" s="7"/>
      <c r="QLQ78" s="7"/>
      <c r="QLR78" s="7"/>
      <c r="QLS78" s="7"/>
      <c r="QLT78" s="7"/>
      <c r="QLU78" s="7"/>
      <c r="QLV78" s="7"/>
      <c r="QLW78" s="7"/>
      <c r="QLX78" s="7"/>
      <c r="QLY78" s="7"/>
      <c r="QLZ78" s="7"/>
      <c r="QMA78" s="7"/>
      <c r="QMB78" s="7"/>
      <c r="QMC78" s="7"/>
      <c r="QMD78" s="7"/>
      <c r="QME78" s="7"/>
      <c r="QMF78" s="7"/>
      <c r="QMG78" s="7"/>
      <c r="QMH78" s="7"/>
      <c r="QMI78" s="7"/>
      <c r="QMJ78" s="7"/>
      <c r="QMK78" s="7"/>
      <c r="QML78" s="7"/>
      <c r="QMM78" s="7"/>
      <c r="QMN78" s="7"/>
      <c r="QMO78" s="7"/>
      <c r="QMP78" s="7"/>
      <c r="QMQ78" s="7"/>
      <c r="QMR78" s="7"/>
      <c r="QMS78" s="7"/>
      <c r="QMT78" s="7"/>
      <c r="QMU78" s="7"/>
      <c r="QMV78" s="7"/>
      <c r="QMW78" s="7"/>
      <c r="QMX78" s="7"/>
      <c r="QMY78" s="7"/>
      <c r="QMZ78" s="7"/>
      <c r="QNA78" s="7"/>
      <c r="QNB78" s="7"/>
      <c r="QNC78" s="7"/>
      <c r="QND78" s="7"/>
      <c r="QNE78" s="7"/>
      <c r="QNF78" s="7"/>
      <c r="QNG78" s="7"/>
      <c r="QNH78" s="7"/>
      <c r="QNI78" s="7"/>
      <c r="QNJ78" s="7"/>
      <c r="QNK78" s="7"/>
      <c r="QNL78" s="7"/>
      <c r="QNM78" s="7"/>
      <c r="QNN78" s="7"/>
      <c r="QNO78" s="7"/>
      <c r="QNP78" s="7"/>
      <c r="QNQ78" s="7"/>
      <c r="QNR78" s="7"/>
      <c r="QNS78" s="7"/>
      <c r="QNT78" s="7"/>
      <c r="QNU78" s="7"/>
      <c r="QNV78" s="7"/>
      <c r="QNW78" s="7"/>
      <c r="QNX78" s="7"/>
      <c r="QNY78" s="7"/>
      <c r="QNZ78" s="7"/>
      <c r="QOA78" s="7"/>
      <c r="QOB78" s="7"/>
      <c r="QOC78" s="7"/>
      <c r="QOD78" s="7"/>
      <c r="QOE78" s="7"/>
      <c r="QOF78" s="7"/>
      <c r="QOG78" s="7"/>
      <c r="QOH78" s="7"/>
      <c r="QOI78" s="7"/>
      <c r="QOJ78" s="7"/>
      <c r="QOK78" s="7"/>
      <c r="QOL78" s="7"/>
      <c r="QOM78" s="7"/>
      <c r="QON78" s="7"/>
      <c r="QOO78" s="7"/>
      <c r="QOP78" s="7"/>
      <c r="QOQ78" s="7"/>
      <c r="QOR78" s="7"/>
      <c r="QOS78" s="7"/>
      <c r="QOT78" s="7"/>
      <c r="QOU78" s="7"/>
      <c r="QOV78" s="7"/>
      <c r="QOW78" s="7"/>
      <c r="QOX78" s="7"/>
      <c r="QOY78" s="7"/>
      <c r="QOZ78" s="7"/>
      <c r="QPA78" s="7"/>
      <c r="QPB78" s="7"/>
      <c r="QPC78" s="7"/>
      <c r="QPD78" s="7"/>
      <c r="QPE78" s="7"/>
      <c r="QPF78" s="7"/>
      <c r="QPG78" s="7"/>
      <c r="QPH78" s="7"/>
      <c r="QPI78" s="7"/>
      <c r="QPJ78" s="7"/>
      <c r="QPK78" s="7"/>
      <c r="QPL78" s="7"/>
      <c r="QPM78" s="7"/>
      <c r="QPN78" s="7"/>
      <c r="QPO78" s="7"/>
      <c r="QPP78" s="7"/>
      <c r="QPQ78" s="7"/>
      <c r="QPR78" s="7"/>
      <c r="QPS78" s="7"/>
      <c r="QPT78" s="7"/>
      <c r="QPU78" s="7"/>
      <c r="QPV78" s="7"/>
      <c r="QPW78" s="7"/>
      <c r="QPX78" s="7"/>
      <c r="QPY78" s="7"/>
      <c r="QPZ78" s="7"/>
      <c r="QQA78" s="7"/>
      <c r="QQB78" s="7"/>
      <c r="QQC78" s="7"/>
      <c r="QQD78" s="7"/>
      <c r="QQE78" s="7"/>
      <c r="QQF78" s="7"/>
      <c r="QQG78" s="7"/>
      <c r="QQH78" s="7"/>
      <c r="QQI78" s="7"/>
      <c r="QQJ78" s="7"/>
      <c r="QQK78" s="7"/>
      <c r="QQL78" s="7"/>
      <c r="QQM78" s="7"/>
      <c r="QQN78" s="7"/>
      <c r="QQO78" s="7"/>
      <c r="QQP78" s="7"/>
      <c r="QQQ78" s="7"/>
      <c r="QQR78" s="7"/>
      <c r="QQS78" s="7"/>
      <c r="QQT78" s="7"/>
      <c r="QQU78" s="7"/>
      <c r="QQV78" s="7"/>
      <c r="QQW78" s="7"/>
      <c r="QQX78" s="7"/>
      <c r="QQY78" s="7"/>
      <c r="QQZ78" s="7"/>
      <c r="QRA78" s="7"/>
      <c r="QRB78" s="7"/>
      <c r="QRC78" s="7"/>
      <c r="QRD78" s="7"/>
      <c r="QRE78" s="7"/>
      <c r="QRF78" s="7"/>
      <c r="QRG78" s="7"/>
      <c r="QRH78" s="7"/>
      <c r="QRI78" s="7"/>
      <c r="QRJ78" s="7"/>
      <c r="QRK78" s="7"/>
      <c r="QRL78" s="7"/>
      <c r="QRM78" s="7"/>
      <c r="QRN78" s="7"/>
      <c r="QRO78" s="7"/>
      <c r="QRP78" s="7"/>
      <c r="QRQ78" s="7"/>
      <c r="QRR78" s="7"/>
      <c r="QRS78" s="7"/>
      <c r="QRT78" s="7"/>
      <c r="QRU78" s="7"/>
      <c r="QRV78" s="7"/>
      <c r="QRW78" s="7"/>
      <c r="QRX78" s="7"/>
      <c r="QRY78" s="7"/>
      <c r="QRZ78" s="7"/>
      <c r="QSA78" s="7"/>
      <c r="QSB78" s="7"/>
      <c r="QSC78" s="7"/>
      <c r="QSD78" s="7"/>
      <c r="QSE78" s="7"/>
      <c r="QSF78" s="7"/>
      <c r="QSG78" s="7"/>
      <c r="QSH78" s="7"/>
      <c r="QSI78" s="7"/>
      <c r="QSJ78" s="7"/>
      <c r="QSK78" s="7"/>
      <c r="QSL78" s="7"/>
      <c r="QSM78" s="7"/>
      <c r="QSN78" s="7"/>
      <c r="QSO78" s="7"/>
      <c r="QSP78" s="7"/>
      <c r="QSQ78" s="7"/>
      <c r="QSR78" s="7"/>
      <c r="QSS78" s="7"/>
      <c r="QST78" s="7"/>
      <c r="QSU78" s="7"/>
      <c r="QSV78" s="7"/>
      <c r="QSW78" s="7"/>
      <c r="QSX78" s="7"/>
      <c r="QSY78" s="7"/>
      <c r="QSZ78" s="7"/>
      <c r="QTA78" s="7"/>
      <c r="QTB78" s="7"/>
      <c r="QTC78" s="7"/>
      <c r="QTD78" s="7"/>
      <c r="QTE78" s="7"/>
      <c r="QTF78" s="7"/>
      <c r="QTG78" s="7"/>
      <c r="QTH78" s="7"/>
      <c r="QTI78" s="7"/>
      <c r="QTJ78" s="7"/>
      <c r="QTK78" s="7"/>
      <c r="QTL78" s="7"/>
      <c r="QTM78" s="7"/>
      <c r="QTN78" s="7"/>
      <c r="QTO78" s="7"/>
      <c r="QTP78" s="7"/>
      <c r="QTQ78" s="7"/>
      <c r="QTR78" s="7"/>
      <c r="QTS78" s="7"/>
      <c r="QTT78" s="7"/>
      <c r="QTU78" s="7"/>
      <c r="QTV78" s="7"/>
      <c r="QTW78" s="7"/>
      <c r="QTX78" s="7"/>
      <c r="QTY78" s="7"/>
      <c r="QTZ78" s="7"/>
      <c r="QUA78" s="7"/>
      <c r="QUB78" s="7"/>
      <c r="QUC78" s="7"/>
      <c r="QUD78" s="7"/>
      <c r="QUE78" s="7"/>
      <c r="QUF78" s="7"/>
      <c r="QUG78" s="7"/>
      <c r="QUH78" s="7"/>
      <c r="QUI78" s="7"/>
      <c r="QUJ78" s="7"/>
      <c r="QUK78" s="7"/>
      <c r="QUL78" s="7"/>
      <c r="QUM78" s="7"/>
      <c r="QUN78" s="7"/>
      <c r="QUO78" s="7"/>
      <c r="QUP78" s="7"/>
      <c r="QUQ78" s="7"/>
      <c r="QUR78" s="7"/>
      <c r="QUS78" s="7"/>
      <c r="QUT78" s="7"/>
      <c r="QUU78" s="7"/>
      <c r="QUV78" s="7"/>
      <c r="QUW78" s="7"/>
      <c r="QUX78" s="7"/>
      <c r="QUY78" s="7"/>
      <c r="QUZ78" s="7"/>
      <c r="QVA78" s="7"/>
      <c r="QVB78" s="7"/>
      <c r="QVC78" s="7"/>
      <c r="QVD78" s="7"/>
      <c r="QVE78" s="7"/>
      <c r="QVF78" s="7"/>
      <c r="QVG78" s="7"/>
      <c r="QVH78" s="7"/>
      <c r="QVI78" s="7"/>
      <c r="QVJ78" s="7"/>
      <c r="QVK78" s="7"/>
      <c r="QVL78" s="7"/>
      <c r="QVM78" s="7"/>
      <c r="QVN78" s="7"/>
      <c r="QVO78" s="7"/>
      <c r="QVP78" s="7"/>
      <c r="QVQ78" s="7"/>
      <c r="QVR78" s="7"/>
      <c r="QVS78" s="7"/>
      <c r="QVT78" s="7"/>
      <c r="QVU78" s="7"/>
      <c r="QVV78" s="7"/>
      <c r="QVW78" s="7"/>
      <c r="QVX78" s="7"/>
      <c r="QVY78" s="7"/>
      <c r="QVZ78" s="7"/>
      <c r="QWA78" s="7"/>
      <c r="QWB78" s="7"/>
      <c r="QWC78" s="7"/>
      <c r="QWD78" s="7"/>
      <c r="QWE78" s="7"/>
      <c r="QWF78" s="7"/>
      <c r="QWG78" s="7"/>
      <c r="QWH78" s="7"/>
      <c r="QWI78" s="7"/>
      <c r="QWJ78" s="7"/>
      <c r="QWK78" s="7"/>
      <c r="QWL78" s="7"/>
      <c r="QWM78" s="7"/>
      <c r="QWN78" s="7"/>
      <c r="QWO78" s="7"/>
      <c r="QWP78" s="7"/>
      <c r="QWQ78" s="7"/>
      <c r="QWR78" s="7"/>
      <c r="QWS78" s="7"/>
      <c r="QWT78" s="7"/>
      <c r="QWU78" s="7"/>
      <c r="QWV78" s="7"/>
      <c r="QWW78" s="7"/>
      <c r="QWX78" s="7"/>
      <c r="QWY78" s="7"/>
      <c r="QWZ78" s="7"/>
      <c r="QXA78" s="7"/>
      <c r="QXB78" s="7"/>
      <c r="QXC78" s="7"/>
      <c r="QXD78" s="7"/>
      <c r="QXE78" s="7"/>
      <c r="QXF78" s="7"/>
      <c r="QXG78" s="7"/>
      <c r="QXH78" s="7"/>
      <c r="QXI78" s="7"/>
      <c r="QXJ78" s="7"/>
      <c r="QXK78" s="7"/>
      <c r="QXL78" s="7"/>
      <c r="QXM78" s="7"/>
      <c r="QXN78" s="7"/>
      <c r="QXO78" s="7"/>
      <c r="QXP78" s="7"/>
      <c r="QXQ78" s="7"/>
      <c r="QXR78" s="7"/>
      <c r="QXS78" s="7"/>
      <c r="QXT78" s="7"/>
      <c r="QXU78" s="7"/>
      <c r="QXV78" s="7"/>
      <c r="QXW78" s="7"/>
      <c r="QXX78" s="7"/>
      <c r="QXY78" s="7"/>
      <c r="QXZ78" s="7"/>
      <c r="QYA78" s="7"/>
      <c r="QYB78" s="7"/>
      <c r="QYC78" s="7"/>
      <c r="QYD78" s="7"/>
      <c r="QYE78" s="7"/>
      <c r="QYF78" s="7"/>
      <c r="QYG78" s="7"/>
      <c r="QYH78" s="7"/>
      <c r="QYI78" s="7"/>
      <c r="QYJ78" s="7"/>
      <c r="QYK78" s="7"/>
      <c r="QYL78" s="7"/>
      <c r="QYM78" s="7"/>
      <c r="QYN78" s="7"/>
      <c r="QYO78" s="7"/>
      <c r="QYP78" s="7"/>
      <c r="QYQ78" s="7"/>
      <c r="QYR78" s="7"/>
      <c r="QYS78" s="7"/>
      <c r="QYT78" s="7"/>
      <c r="QYU78" s="7"/>
      <c r="QYV78" s="7"/>
      <c r="QYW78" s="7"/>
      <c r="QYX78" s="7"/>
      <c r="QYY78" s="7"/>
      <c r="QYZ78" s="7"/>
      <c r="QZA78" s="7"/>
      <c r="QZB78" s="7"/>
      <c r="QZC78" s="7"/>
      <c r="QZD78" s="7"/>
      <c r="QZE78" s="7"/>
      <c r="QZF78" s="7"/>
      <c r="QZG78" s="7"/>
      <c r="QZH78" s="7"/>
      <c r="QZI78" s="7"/>
      <c r="QZJ78" s="7"/>
      <c r="QZK78" s="7"/>
      <c r="QZL78" s="7"/>
      <c r="QZM78" s="7"/>
      <c r="QZN78" s="7"/>
      <c r="QZO78" s="7"/>
      <c r="QZP78" s="7"/>
      <c r="QZQ78" s="7"/>
      <c r="QZR78" s="7"/>
      <c r="QZS78" s="7"/>
      <c r="QZT78" s="7"/>
      <c r="QZU78" s="7"/>
      <c r="QZV78" s="7"/>
      <c r="QZW78" s="7"/>
      <c r="QZX78" s="7"/>
      <c r="QZY78" s="7"/>
      <c r="QZZ78" s="7"/>
      <c r="RAA78" s="7"/>
      <c r="RAB78" s="7"/>
      <c r="RAC78" s="7"/>
      <c r="RAD78" s="7"/>
      <c r="RAE78" s="7"/>
      <c r="RAF78" s="7"/>
      <c r="RAG78" s="7"/>
      <c r="RAH78" s="7"/>
      <c r="RAI78" s="7"/>
      <c r="RAJ78" s="7"/>
      <c r="RAK78" s="7"/>
      <c r="RAL78" s="7"/>
      <c r="RAM78" s="7"/>
      <c r="RAN78" s="7"/>
      <c r="RAO78" s="7"/>
      <c r="RAP78" s="7"/>
      <c r="RAQ78" s="7"/>
      <c r="RAR78" s="7"/>
      <c r="RAS78" s="7"/>
      <c r="RAT78" s="7"/>
      <c r="RAU78" s="7"/>
      <c r="RAV78" s="7"/>
      <c r="RAW78" s="7"/>
      <c r="RAX78" s="7"/>
      <c r="RAY78" s="7"/>
      <c r="RAZ78" s="7"/>
      <c r="RBA78" s="7"/>
      <c r="RBB78" s="7"/>
      <c r="RBC78" s="7"/>
      <c r="RBD78" s="7"/>
      <c r="RBE78" s="7"/>
      <c r="RBF78" s="7"/>
      <c r="RBG78" s="7"/>
      <c r="RBH78" s="7"/>
      <c r="RBI78" s="7"/>
      <c r="RBJ78" s="7"/>
      <c r="RBK78" s="7"/>
      <c r="RBL78" s="7"/>
      <c r="RBM78" s="7"/>
      <c r="RBN78" s="7"/>
      <c r="RBO78" s="7"/>
      <c r="RBP78" s="7"/>
      <c r="RBQ78" s="7"/>
      <c r="RBR78" s="7"/>
      <c r="RBS78" s="7"/>
      <c r="RBT78" s="7"/>
      <c r="RBU78" s="7"/>
      <c r="RBV78" s="7"/>
      <c r="RBW78" s="7"/>
      <c r="RBX78" s="7"/>
      <c r="RBY78" s="7"/>
      <c r="RBZ78" s="7"/>
      <c r="RCA78" s="7"/>
      <c r="RCB78" s="7"/>
      <c r="RCC78" s="7"/>
      <c r="RCD78" s="7"/>
      <c r="RCE78" s="7"/>
      <c r="RCF78" s="7"/>
      <c r="RCG78" s="7"/>
      <c r="RCH78" s="7"/>
      <c r="RCI78" s="7"/>
      <c r="RCJ78" s="7"/>
      <c r="RCK78" s="7"/>
      <c r="RCL78" s="7"/>
      <c r="RCM78" s="7"/>
      <c r="RCN78" s="7"/>
      <c r="RCO78" s="7"/>
      <c r="RCP78" s="7"/>
      <c r="RCQ78" s="7"/>
      <c r="RCR78" s="7"/>
      <c r="RCS78" s="7"/>
      <c r="RCT78" s="7"/>
      <c r="RCU78" s="7"/>
      <c r="RCV78" s="7"/>
      <c r="RCW78" s="7"/>
      <c r="RCX78" s="7"/>
      <c r="RCY78" s="7"/>
      <c r="RCZ78" s="7"/>
      <c r="RDA78" s="7"/>
      <c r="RDB78" s="7"/>
      <c r="RDC78" s="7"/>
      <c r="RDD78" s="7"/>
      <c r="RDE78" s="7"/>
      <c r="RDF78" s="7"/>
      <c r="RDG78" s="7"/>
      <c r="RDH78" s="7"/>
      <c r="RDI78" s="7"/>
      <c r="RDJ78" s="7"/>
      <c r="RDK78" s="7"/>
      <c r="RDL78" s="7"/>
      <c r="RDM78" s="7"/>
      <c r="RDN78" s="7"/>
      <c r="RDO78" s="7"/>
      <c r="RDP78" s="7"/>
      <c r="RDQ78" s="7"/>
      <c r="RDR78" s="7"/>
      <c r="RDS78" s="7"/>
      <c r="RDT78" s="7"/>
      <c r="RDU78" s="7"/>
      <c r="RDV78" s="7"/>
      <c r="RDW78" s="7"/>
      <c r="RDX78" s="7"/>
      <c r="RDY78" s="7"/>
      <c r="RDZ78" s="7"/>
      <c r="REA78" s="7"/>
      <c r="REB78" s="7"/>
      <c r="REC78" s="7"/>
      <c r="RED78" s="7"/>
      <c r="REE78" s="7"/>
      <c r="REF78" s="7"/>
      <c r="REG78" s="7"/>
      <c r="REH78" s="7"/>
      <c r="REI78" s="7"/>
      <c r="REJ78" s="7"/>
      <c r="REK78" s="7"/>
      <c r="REL78" s="7"/>
      <c r="REM78" s="7"/>
      <c r="REN78" s="7"/>
      <c r="REO78" s="7"/>
      <c r="REP78" s="7"/>
      <c r="REQ78" s="7"/>
      <c r="RER78" s="7"/>
      <c r="RES78" s="7"/>
      <c r="RET78" s="7"/>
      <c r="REU78" s="7"/>
      <c r="REV78" s="7"/>
      <c r="REW78" s="7"/>
      <c r="REX78" s="7"/>
      <c r="REY78" s="7"/>
      <c r="REZ78" s="7"/>
      <c r="RFA78" s="7"/>
      <c r="RFB78" s="7"/>
      <c r="RFC78" s="7"/>
      <c r="RFD78" s="7"/>
      <c r="RFE78" s="7"/>
      <c r="RFF78" s="7"/>
      <c r="RFG78" s="7"/>
      <c r="RFH78" s="7"/>
      <c r="RFI78" s="7"/>
      <c r="RFJ78" s="7"/>
      <c r="RFK78" s="7"/>
      <c r="RFL78" s="7"/>
      <c r="RFM78" s="7"/>
      <c r="RFN78" s="7"/>
      <c r="RFO78" s="7"/>
      <c r="RFP78" s="7"/>
      <c r="RFQ78" s="7"/>
      <c r="RFR78" s="7"/>
      <c r="RFS78" s="7"/>
      <c r="RFT78" s="7"/>
      <c r="RFU78" s="7"/>
      <c r="RFV78" s="7"/>
      <c r="RFW78" s="7"/>
      <c r="RFX78" s="7"/>
      <c r="RFY78" s="7"/>
      <c r="RFZ78" s="7"/>
      <c r="RGA78" s="7"/>
      <c r="RGB78" s="7"/>
      <c r="RGC78" s="7"/>
      <c r="RGD78" s="7"/>
      <c r="RGE78" s="7"/>
      <c r="RGF78" s="7"/>
      <c r="RGG78" s="7"/>
      <c r="RGH78" s="7"/>
      <c r="RGI78" s="7"/>
      <c r="RGJ78" s="7"/>
      <c r="RGK78" s="7"/>
      <c r="RGL78" s="7"/>
      <c r="RGM78" s="7"/>
      <c r="RGN78" s="7"/>
      <c r="RGO78" s="7"/>
      <c r="RGP78" s="7"/>
      <c r="RGQ78" s="7"/>
      <c r="RGR78" s="7"/>
      <c r="RGS78" s="7"/>
      <c r="RGT78" s="7"/>
      <c r="RGU78" s="7"/>
      <c r="RGV78" s="7"/>
      <c r="RGW78" s="7"/>
      <c r="RGX78" s="7"/>
      <c r="RGY78" s="7"/>
      <c r="RGZ78" s="7"/>
      <c r="RHA78" s="7"/>
      <c r="RHB78" s="7"/>
      <c r="RHC78" s="7"/>
      <c r="RHD78" s="7"/>
      <c r="RHE78" s="7"/>
      <c r="RHF78" s="7"/>
      <c r="RHG78" s="7"/>
      <c r="RHH78" s="7"/>
      <c r="RHI78" s="7"/>
      <c r="RHJ78" s="7"/>
      <c r="RHK78" s="7"/>
      <c r="RHL78" s="7"/>
      <c r="RHM78" s="7"/>
      <c r="RHN78" s="7"/>
      <c r="RHO78" s="7"/>
      <c r="RHP78" s="7"/>
      <c r="RHQ78" s="7"/>
      <c r="RHR78" s="7"/>
      <c r="RHS78" s="7"/>
      <c r="RHT78" s="7"/>
      <c r="RHU78" s="7"/>
      <c r="RHV78" s="7"/>
      <c r="RHW78" s="7"/>
      <c r="RHX78" s="7"/>
      <c r="RHY78" s="7"/>
      <c r="RHZ78" s="7"/>
      <c r="RIA78" s="7"/>
      <c r="RIB78" s="7"/>
      <c r="RIC78" s="7"/>
      <c r="RID78" s="7"/>
      <c r="RIE78" s="7"/>
      <c r="RIF78" s="7"/>
      <c r="RIG78" s="7"/>
      <c r="RIH78" s="7"/>
      <c r="RII78" s="7"/>
      <c r="RIJ78" s="7"/>
      <c r="RIK78" s="7"/>
      <c r="RIL78" s="7"/>
      <c r="RIM78" s="7"/>
      <c r="RIN78" s="7"/>
      <c r="RIO78" s="7"/>
      <c r="RIP78" s="7"/>
      <c r="RIQ78" s="7"/>
      <c r="RIR78" s="7"/>
      <c r="RIS78" s="7"/>
      <c r="RIT78" s="7"/>
      <c r="RIU78" s="7"/>
      <c r="RIV78" s="7"/>
      <c r="RIW78" s="7"/>
      <c r="RIX78" s="7"/>
      <c r="RIY78" s="7"/>
      <c r="RIZ78" s="7"/>
      <c r="RJA78" s="7"/>
      <c r="RJB78" s="7"/>
      <c r="RJC78" s="7"/>
      <c r="RJD78" s="7"/>
      <c r="RJE78" s="7"/>
      <c r="RJF78" s="7"/>
      <c r="RJG78" s="7"/>
      <c r="RJH78" s="7"/>
      <c r="RJI78" s="7"/>
      <c r="RJJ78" s="7"/>
      <c r="RJK78" s="7"/>
      <c r="RJL78" s="7"/>
      <c r="RJM78" s="7"/>
      <c r="RJN78" s="7"/>
      <c r="RJO78" s="7"/>
      <c r="RJP78" s="7"/>
      <c r="RJQ78" s="7"/>
      <c r="RJR78" s="7"/>
      <c r="RJS78" s="7"/>
      <c r="RJT78" s="7"/>
      <c r="RJU78" s="7"/>
      <c r="RJV78" s="7"/>
      <c r="RJW78" s="7"/>
      <c r="RJX78" s="7"/>
      <c r="RJY78" s="7"/>
      <c r="RJZ78" s="7"/>
      <c r="RKA78" s="7"/>
      <c r="RKB78" s="7"/>
      <c r="RKC78" s="7"/>
      <c r="RKD78" s="7"/>
      <c r="RKE78" s="7"/>
      <c r="RKF78" s="7"/>
      <c r="RKG78" s="7"/>
      <c r="RKH78" s="7"/>
      <c r="RKI78" s="7"/>
      <c r="RKJ78" s="7"/>
      <c r="RKK78" s="7"/>
      <c r="RKL78" s="7"/>
      <c r="RKM78" s="7"/>
      <c r="RKN78" s="7"/>
      <c r="RKO78" s="7"/>
      <c r="RKP78" s="7"/>
      <c r="RKQ78" s="7"/>
      <c r="RKR78" s="7"/>
      <c r="RKS78" s="7"/>
      <c r="RKT78" s="7"/>
      <c r="RKU78" s="7"/>
      <c r="RKV78" s="7"/>
      <c r="RKW78" s="7"/>
      <c r="RKX78" s="7"/>
      <c r="RKY78" s="7"/>
      <c r="RKZ78" s="7"/>
      <c r="RLA78" s="7"/>
      <c r="RLB78" s="7"/>
      <c r="RLC78" s="7"/>
      <c r="RLD78" s="7"/>
      <c r="RLE78" s="7"/>
      <c r="RLF78" s="7"/>
      <c r="RLG78" s="7"/>
      <c r="RLH78" s="7"/>
      <c r="RLI78" s="7"/>
      <c r="RLJ78" s="7"/>
      <c r="RLK78" s="7"/>
      <c r="RLL78" s="7"/>
      <c r="RLM78" s="7"/>
      <c r="RLN78" s="7"/>
      <c r="RLO78" s="7"/>
      <c r="RLP78" s="7"/>
      <c r="RLQ78" s="7"/>
      <c r="RLR78" s="7"/>
      <c r="RLS78" s="7"/>
      <c r="RLT78" s="7"/>
      <c r="RLU78" s="7"/>
      <c r="RLV78" s="7"/>
      <c r="RLW78" s="7"/>
      <c r="RLX78" s="7"/>
      <c r="RLY78" s="7"/>
      <c r="RLZ78" s="7"/>
      <c r="RMA78" s="7"/>
      <c r="RMB78" s="7"/>
      <c r="RMC78" s="7"/>
      <c r="RMD78" s="7"/>
      <c r="RME78" s="7"/>
      <c r="RMF78" s="7"/>
      <c r="RMG78" s="7"/>
      <c r="RMH78" s="7"/>
      <c r="RMI78" s="7"/>
      <c r="RMJ78" s="7"/>
      <c r="RMK78" s="7"/>
      <c r="RML78" s="7"/>
      <c r="RMM78" s="7"/>
      <c r="RMN78" s="7"/>
      <c r="RMO78" s="7"/>
      <c r="RMP78" s="7"/>
      <c r="RMQ78" s="7"/>
      <c r="RMR78" s="7"/>
      <c r="RMS78" s="7"/>
      <c r="RMT78" s="7"/>
      <c r="RMU78" s="7"/>
      <c r="RMV78" s="7"/>
      <c r="RMW78" s="7"/>
      <c r="RMX78" s="7"/>
      <c r="RMY78" s="7"/>
      <c r="RMZ78" s="7"/>
      <c r="RNA78" s="7"/>
      <c r="RNB78" s="7"/>
      <c r="RNC78" s="7"/>
      <c r="RND78" s="7"/>
      <c r="RNE78" s="7"/>
      <c r="RNF78" s="7"/>
      <c r="RNG78" s="7"/>
      <c r="RNH78" s="7"/>
      <c r="RNI78" s="7"/>
      <c r="RNJ78" s="7"/>
      <c r="RNK78" s="7"/>
      <c r="RNL78" s="7"/>
      <c r="RNM78" s="7"/>
      <c r="RNN78" s="7"/>
      <c r="RNO78" s="7"/>
      <c r="RNP78" s="7"/>
      <c r="RNQ78" s="7"/>
      <c r="RNR78" s="7"/>
      <c r="RNS78" s="7"/>
      <c r="RNT78" s="7"/>
      <c r="RNU78" s="7"/>
      <c r="RNV78" s="7"/>
      <c r="RNW78" s="7"/>
      <c r="RNX78" s="7"/>
      <c r="RNY78" s="7"/>
      <c r="RNZ78" s="7"/>
      <c r="ROA78" s="7"/>
      <c r="ROB78" s="7"/>
      <c r="ROC78" s="7"/>
      <c r="ROD78" s="7"/>
      <c r="ROE78" s="7"/>
      <c r="ROF78" s="7"/>
      <c r="ROG78" s="7"/>
      <c r="ROH78" s="7"/>
      <c r="ROI78" s="7"/>
      <c r="ROJ78" s="7"/>
      <c r="ROK78" s="7"/>
      <c r="ROL78" s="7"/>
      <c r="ROM78" s="7"/>
      <c r="RON78" s="7"/>
      <c r="ROO78" s="7"/>
      <c r="ROP78" s="7"/>
      <c r="ROQ78" s="7"/>
      <c r="ROR78" s="7"/>
      <c r="ROS78" s="7"/>
      <c r="ROT78" s="7"/>
      <c r="ROU78" s="7"/>
      <c r="ROV78" s="7"/>
      <c r="ROW78" s="7"/>
      <c r="ROX78" s="7"/>
      <c r="ROY78" s="7"/>
      <c r="ROZ78" s="7"/>
      <c r="RPA78" s="7"/>
      <c r="RPB78" s="7"/>
      <c r="RPC78" s="7"/>
      <c r="RPD78" s="7"/>
      <c r="RPE78" s="7"/>
      <c r="RPF78" s="7"/>
      <c r="RPG78" s="7"/>
      <c r="RPH78" s="7"/>
      <c r="RPI78" s="7"/>
      <c r="RPJ78" s="7"/>
      <c r="RPK78" s="7"/>
      <c r="RPL78" s="7"/>
      <c r="RPM78" s="7"/>
      <c r="RPN78" s="7"/>
      <c r="RPO78" s="7"/>
      <c r="RPP78" s="7"/>
      <c r="RPQ78" s="7"/>
      <c r="RPR78" s="7"/>
      <c r="RPS78" s="7"/>
      <c r="RPT78" s="7"/>
      <c r="RPU78" s="7"/>
      <c r="RPV78" s="7"/>
      <c r="RPW78" s="7"/>
      <c r="RPX78" s="7"/>
      <c r="RPY78" s="7"/>
      <c r="RPZ78" s="7"/>
      <c r="RQA78" s="7"/>
      <c r="RQB78" s="7"/>
      <c r="RQC78" s="7"/>
      <c r="RQD78" s="7"/>
      <c r="RQE78" s="7"/>
      <c r="RQF78" s="7"/>
      <c r="RQG78" s="7"/>
      <c r="RQH78" s="7"/>
      <c r="RQI78" s="7"/>
      <c r="RQJ78" s="7"/>
      <c r="RQK78" s="7"/>
      <c r="RQL78" s="7"/>
      <c r="RQM78" s="7"/>
      <c r="RQN78" s="7"/>
      <c r="RQO78" s="7"/>
      <c r="RQP78" s="7"/>
      <c r="RQQ78" s="7"/>
      <c r="RQR78" s="7"/>
      <c r="RQS78" s="7"/>
      <c r="RQT78" s="7"/>
      <c r="RQU78" s="7"/>
      <c r="RQV78" s="7"/>
      <c r="RQW78" s="7"/>
      <c r="RQX78" s="7"/>
      <c r="RQY78" s="7"/>
      <c r="RQZ78" s="7"/>
      <c r="RRA78" s="7"/>
      <c r="RRB78" s="7"/>
      <c r="RRC78" s="7"/>
      <c r="RRD78" s="7"/>
      <c r="RRE78" s="7"/>
      <c r="RRF78" s="7"/>
      <c r="RRG78" s="7"/>
      <c r="RRH78" s="7"/>
      <c r="RRI78" s="7"/>
      <c r="RRJ78" s="7"/>
      <c r="RRK78" s="7"/>
      <c r="RRL78" s="7"/>
      <c r="RRM78" s="7"/>
      <c r="RRN78" s="7"/>
      <c r="RRO78" s="7"/>
      <c r="RRP78" s="7"/>
      <c r="RRQ78" s="7"/>
      <c r="RRR78" s="7"/>
      <c r="RRS78" s="7"/>
      <c r="RRT78" s="7"/>
      <c r="RRU78" s="7"/>
      <c r="RRV78" s="7"/>
      <c r="RRW78" s="7"/>
      <c r="RRX78" s="7"/>
      <c r="RRY78" s="7"/>
      <c r="RRZ78" s="7"/>
      <c r="RSA78" s="7"/>
      <c r="RSB78" s="7"/>
      <c r="RSC78" s="7"/>
      <c r="RSD78" s="7"/>
      <c r="RSE78" s="7"/>
      <c r="RSF78" s="7"/>
      <c r="RSG78" s="7"/>
      <c r="RSH78" s="7"/>
      <c r="RSI78" s="7"/>
      <c r="RSJ78" s="7"/>
      <c r="RSK78" s="7"/>
      <c r="RSL78" s="7"/>
      <c r="RSM78" s="7"/>
      <c r="RSN78" s="7"/>
      <c r="RSO78" s="7"/>
      <c r="RSP78" s="7"/>
      <c r="RSQ78" s="7"/>
      <c r="RSR78" s="7"/>
      <c r="RSS78" s="7"/>
      <c r="RST78" s="7"/>
      <c r="RSU78" s="7"/>
      <c r="RSV78" s="7"/>
      <c r="RSW78" s="7"/>
      <c r="RSX78" s="7"/>
      <c r="RSY78" s="7"/>
      <c r="RSZ78" s="7"/>
      <c r="RTA78" s="7"/>
      <c r="RTB78" s="7"/>
      <c r="RTC78" s="7"/>
      <c r="RTD78" s="7"/>
      <c r="RTE78" s="7"/>
      <c r="RTF78" s="7"/>
      <c r="RTG78" s="7"/>
      <c r="RTH78" s="7"/>
      <c r="RTI78" s="7"/>
      <c r="RTJ78" s="7"/>
      <c r="RTK78" s="7"/>
      <c r="RTL78" s="7"/>
      <c r="RTM78" s="7"/>
      <c r="RTN78" s="7"/>
      <c r="RTO78" s="7"/>
      <c r="RTP78" s="7"/>
      <c r="RTQ78" s="7"/>
      <c r="RTR78" s="7"/>
      <c r="RTS78" s="7"/>
      <c r="RTT78" s="7"/>
      <c r="RTU78" s="7"/>
      <c r="RTV78" s="7"/>
      <c r="RTW78" s="7"/>
      <c r="RTX78" s="7"/>
      <c r="RTY78" s="7"/>
      <c r="RTZ78" s="7"/>
      <c r="RUA78" s="7"/>
      <c r="RUB78" s="7"/>
      <c r="RUC78" s="7"/>
      <c r="RUD78" s="7"/>
      <c r="RUE78" s="7"/>
      <c r="RUF78" s="7"/>
      <c r="RUG78" s="7"/>
      <c r="RUH78" s="7"/>
      <c r="RUI78" s="7"/>
      <c r="RUJ78" s="7"/>
      <c r="RUK78" s="7"/>
      <c r="RUL78" s="7"/>
      <c r="RUM78" s="7"/>
      <c r="RUN78" s="7"/>
      <c r="RUO78" s="7"/>
      <c r="RUP78" s="7"/>
      <c r="RUQ78" s="7"/>
      <c r="RUR78" s="7"/>
      <c r="RUS78" s="7"/>
      <c r="RUT78" s="7"/>
      <c r="RUU78" s="7"/>
      <c r="RUV78" s="7"/>
      <c r="RUW78" s="7"/>
      <c r="RUX78" s="7"/>
      <c r="RUY78" s="7"/>
      <c r="RUZ78" s="7"/>
      <c r="RVA78" s="7"/>
      <c r="RVB78" s="7"/>
      <c r="RVC78" s="7"/>
      <c r="RVD78" s="7"/>
      <c r="RVE78" s="7"/>
      <c r="RVF78" s="7"/>
      <c r="RVG78" s="7"/>
      <c r="RVH78" s="7"/>
      <c r="RVI78" s="7"/>
      <c r="RVJ78" s="7"/>
      <c r="RVK78" s="7"/>
      <c r="RVL78" s="7"/>
      <c r="RVM78" s="7"/>
      <c r="RVN78" s="7"/>
      <c r="RVO78" s="7"/>
      <c r="RVP78" s="7"/>
      <c r="RVQ78" s="7"/>
      <c r="RVR78" s="7"/>
      <c r="RVS78" s="7"/>
      <c r="RVT78" s="7"/>
      <c r="RVU78" s="7"/>
      <c r="RVV78" s="7"/>
      <c r="RVW78" s="7"/>
      <c r="RVX78" s="7"/>
      <c r="RVY78" s="7"/>
      <c r="RVZ78" s="7"/>
      <c r="RWA78" s="7"/>
      <c r="RWB78" s="7"/>
      <c r="RWC78" s="7"/>
      <c r="RWD78" s="7"/>
      <c r="RWE78" s="7"/>
      <c r="RWF78" s="7"/>
      <c r="RWG78" s="7"/>
      <c r="RWH78" s="7"/>
      <c r="RWI78" s="7"/>
      <c r="RWJ78" s="7"/>
      <c r="RWK78" s="7"/>
      <c r="RWL78" s="7"/>
      <c r="RWM78" s="7"/>
      <c r="RWN78" s="7"/>
      <c r="RWO78" s="7"/>
      <c r="RWP78" s="7"/>
      <c r="RWQ78" s="7"/>
      <c r="RWR78" s="7"/>
      <c r="RWS78" s="7"/>
      <c r="RWT78" s="7"/>
      <c r="RWU78" s="7"/>
      <c r="RWV78" s="7"/>
      <c r="RWW78" s="7"/>
      <c r="RWX78" s="7"/>
      <c r="RWY78" s="7"/>
      <c r="RWZ78" s="7"/>
      <c r="RXA78" s="7"/>
      <c r="RXB78" s="7"/>
      <c r="RXC78" s="7"/>
      <c r="RXD78" s="7"/>
      <c r="RXE78" s="7"/>
      <c r="RXF78" s="7"/>
      <c r="RXG78" s="7"/>
      <c r="RXH78" s="7"/>
      <c r="RXI78" s="7"/>
      <c r="RXJ78" s="7"/>
      <c r="RXK78" s="7"/>
      <c r="RXL78" s="7"/>
      <c r="RXM78" s="7"/>
      <c r="RXN78" s="7"/>
      <c r="RXO78" s="7"/>
      <c r="RXP78" s="7"/>
      <c r="RXQ78" s="7"/>
      <c r="RXR78" s="7"/>
      <c r="RXS78" s="7"/>
      <c r="RXT78" s="7"/>
      <c r="RXU78" s="7"/>
      <c r="RXV78" s="7"/>
      <c r="RXW78" s="7"/>
      <c r="RXX78" s="7"/>
      <c r="RXY78" s="7"/>
      <c r="RXZ78" s="7"/>
      <c r="RYA78" s="7"/>
      <c r="RYB78" s="7"/>
      <c r="RYC78" s="7"/>
      <c r="RYD78" s="7"/>
      <c r="RYE78" s="7"/>
      <c r="RYF78" s="7"/>
      <c r="RYG78" s="7"/>
      <c r="RYH78" s="7"/>
      <c r="RYI78" s="7"/>
      <c r="RYJ78" s="7"/>
      <c r="RYK78" s="7"/>
      <c r="RYL78" s="7"/>
      <c r="RYM78" s="7"/>
      <c r="RYN78" s="7"/>
      <c r="RYO78" s="7"/>
      <c r="RYP78" s="7"/>
      <c r="RYQ78" s="7"/>
      <c r="RYR78" s="7"/>
      <c r="RYS78" s="7"/>
      <c r="RYT78" s="7"/>
      <c r="RYU78" s="7"/>
      <c r="RYV78" s="7"/>
      <c r="RYW78" s="7"/>
      <c r="RYX78" s="7"/>
      <c r="RYY78" s="7"/>
      <c r="RYZ78" s="7"/>
      <c r="RZA78" s="7"/>
      <c r="RZB78" s="7"/>
      <c r="RZC78" s="7"/>
      <c r="RZD78" s="7"/>
      <c r="RZE78" s="7"/>
      <c r="RZF78" s="7"/>
      <c r="RZG78" s="7"/>
      <c r="RZH78" s="7"/>
      <c r="RZI78" s="7"/>
      <c r="RZJ78" s="7"/>
      <c r="RZK78" s="7"/>
      <c r="RZL78" s="7"/>
      <c r="RZM78" s="7"/>
      <c r="RZN78" s="7"/>
      <c r="RZO78" s="7"/>
      <c r="RZP78" s="7"/>
      <c r="RZQ78" s="7"/>
      <c r="RZR78" s="7"/>
      <c r="RZS78" s="7"/>
      <c r="RZT78" s="7"/>
      <c r="RZU78" s="7"/>
      <c r="RZV78" s="7"/>
      <c r="RZW78" s="7"/>
      <c r="RZX78" s="7"/>
      <c r="RZY78" s="7"/>
      <c r="RZZ78" s="7"/>
      <c r="SAA78" s="7"/>
      <c r="SAB78" s="7"/>
      <c r="SAC78" s="7"/>
      <c r="SAD78" s="7"/>
      <c r="SAE78" s="7"/>
      <c r="SAF78" s="7"/>
      <c r="SAG78" s="7"/>
      <c r="SAH78" s="7"/>
      <c r="SAI78" s="7"/>
      <c r="SAJ78" s="7"/>
      <c r="SAK78" s="7"/>
      <c r="SAL78" s="7"/>
      <c r="SAM78" s="7"/>
      <c r="SAN78" s="7"/>
      <c r="SAO78" s="7"/>
      <c r="SAP78" s="7"/>
      <c r="SAQ78" s="7"/>
      <c r="SAR78" s="7"/>
      <c r="SAS78" s="7"/>
      <c r="SAT78" s="7"/>
      <c r="SAU78" s="7"/>
      <c r="SAV78" s="7"/>
      <c r="SAW78" s="7"/>
      <c r="SAX78" s="7"/>
      <c r="SAY78" s="7"/>
      <c r="SAZ78" s="7"/>
      <c r="SBA78" s="7"/>
      <c r="SBB78" s="7"/>
      <c r="SBC78" s="7"/>
      <c r="SBD78" s="7"/>
      <c r="SBE78" s="7"/>
      <c r="SBF78" s="7"/>
      <c r="SBG78" s="7"/>
      <c r="SBH78" s="7"/>
      <c r="SBI78" s="7"/>
      <c r="SBJ78" s="7"/>
      <c r="SBK78" s="7"/>
      <c r="SBL78" s="7"/>
      <c r="SBM78" s="7"/>
      <c r="SBN78" s="7"/>
      <c r="SBO78" s="7"/>
      <c r="SBP78" s="7"/>
      <c r="SBQ78" s="7"/>
      <c r="SBR78" s="7"/>
      <c r="SBS78" s="7"/>
      <c r="SBT78" s="7"/>
      <c r="SBU78" s="7"/>
      <c r="SBV78" s="7"/>
      <c r="SBW78" s="7"/>
      <c r="SBX78" s="7"/>
      <c r="SBY78" s="7"/>
      <c r="SBZ78" s="7"/>
      <c r="SCA78" s="7"/>
      <c r="SCB78" s="7"/>
      <c r="SCC78" s="7"/>
      <c r="SCD78" s="7"/>
      <c r="SCE78" s="7"/>
      <c r="SCF78" s="7"/>
      <c r="SCG78" s="7"/>
      <c r="SCH78" s="7"/>
      <c r="SCI78" s="7"/>
      <c r="SCJ78" s="7"/>
      <c r="SCK78" s="7"/>
      <c r="SCL78" s="7"/>
      <c r="SCM78" s="7"/>
      <c r="SCN78" s="7"/>
      <c r="SCO78" s="7"/>
      <c r="SCP78" s="7"/>
      <c r="SCQ78" s="7"/>
      <c r="SCR78" s="7"/>
      <c r="SCS78" s="7"/>
      <c r="SCT78" s="7"/>
      <c r="SCU78" s="7"/>
      <c r="SCV78" s="7"/>
      <c r="SCW78" s="7"/>
      <c r="SCX78" s="7"/>
      <c r="SCY78" s="7"/>
      <c r="SCZ78" s="7"/>
      <c r="SDA78" s="7"/>
      <c r="SDB78" s="7"/>
      <c r="SDC78" s="7"/>
      <c r="SDD78" s="7"/>
      <c r="SDE78" s="7"/>
      <c r="SDF78" s="7"/>
      <c r="SDG78" s="7"/>
      <c r="SDH78" s="7"/>
      <c r="SDI78" s="7"/>
      <c r="SDJ78" s="7"/>
      <c r="SDK78" s="7"/>
      <c r="SDL78" s="7"/>
      <c r="SDM78" s="7"/>
      <c r="SDN78" s="7"/>
      <c r="SDO78" s="7"/>
      <c r="SDP78" s="7"/>
      <c r="SDQ78" s="7"/>
      <c r="SDR78" s="7"/>
      <c r="SDS78" s="7"/>
      <c r="SDT78" s="7"/>
      <c r="SDU78" s="7"/>
      <c r="SDV78" s="7"/>
      <c r="SDW78" s="7"/>
      <c r="SDX78" s="7"/>
      <c r="SDY78" s="7"/>
      <c r="SDZ78" s="7"/>
      <c r="SEA78" s="7"/>
      <c r="SEB78" s="7"/>
      <c r="SEC78" s="7"/>
      <c r="SED78" s="7"/>
      <c r="SEE78" s="7"/>
      <c r="SEF78" s="7"/>
      <c r="SEG78" s="7"/>
      <c r="SEH78" s="7"/>
      <c r="SEI78" s="7"/>
      <c r="SEJ78" s="7"/>
      <c r="SEK78" s="7"/>
      <c r="SEL78" s="7"/>
      <c r="SEM78" s="7"/>
      <c r="SEN78" s="7"/>
      <c r="SEO78" s="7"/>
      <c r="SEP78" s="7"/>
      <c r="SEQ78" s="7"/>
      <c r="SER78" s="7"/>
      <c r="SES78" s="7"/>
      <c r="SET78" s="7"/>
      <c r="SEU78" s="7"/>
      <c r="SEV78" s="7"/>
      <c r="SEW78" s="7"/>
      <c r="SEX78" s="7"/>
      <c r="SEY78" s="7"/>
      <c r="SEZ78" s="7"/>
      <c r="SFA78" s="7"/>
      <c r="SFB78" s="7"/>
      <c r="SFC78" s="7"/>
      <c r="SFD78" s="7"/>
      <c r="SFE78" s="7"/>
      <c r="SFF78" s="7"/>
      <c r="SFG78" s="7"/>
      <c r="SFH78" s="7"/>
      <c r="SFI78" s="7"/>
      <c r="SFJ78" s="7"/>
      <c r="SFK78" s="7"/>
      <c r="SFL78" s="7"/>
      <c r="SFM78" s="7"/>
      <c r="SFN78" s="7"/>
      <c r="SFO78" s="7"/>
      <c r="SFP78" s="7"/>
      <c r="SFQ78" s="7"/>
      <c r="SFR78" s="7"/>
      <c r="SFS78" s="7"/>
      <c r="SFT78" s="7"/>
      <c r="SFU78" s="7"/>
      <c r="SFV78" s="7"/>
      <c r="SFW78" s="7"/>
      <c r="SFX78" s="7"/>
      <c r="SFY78" s="7"/>
      <c r="SFZ78" s="7"/>
      <c r="SGA78" s="7"/>
      <c r="SGB78" s="7"/>
      <c r="SGC78" s="7"/>
      <c r="SGD78" s="7"/>
      <c r="SGE78" s="7"/>
      <c r="SGF78" s="7"/>
      <c r="SGG78" s="7"/>
      <c r="SGH78" s="7"/>
      <c r="SGI78" s="7"/>
      <c r="SGJ78" s="7"/>
      <c r="SGK78" s="7"/>
      <c r="SGL78" s="7"/>
      <c r="SGM78" s="7"/>
      <c r="SGN78" s="7"/>
      <c r="SGO78" s="7"/>
      <c r="SGP78" s="7"/>
      <c r="SGQ78" s="7"/>
      <c r="SGR78" s="7"/>
      <c r="SGS78" s="7"/>
      <c r="SGT78" s="7"/>
      <c r="SGU78" s="7"/>
      <c r="SGV78" s="7"/>
      <c r="SGW78" s="7"/>
      <c r="SGX78" s="7"/>
      <c r="SGY78" s="7"/>
      <c r="SGZ78" s="7"/>
      <c r="SHA78" s="7"/>
      <c r="SHB78" s="7"/>
      <c r="SHC78" s="7"/>
      <c r="SHD78" s="7"/>
      <c r="SHE78" s="7"/>
      <c r="SHF78" s="7"/>
      <c r="SHG78" s="7"/>
      <c r="SHH78" s="7"/>
      <c r="SHI78" s="7"/>
      <c r="SHJ78" s="7"/>
      <c r="SHK78" s="7"/>
      <c r="SHL78" s="7"/>
      <c r="SHM78" s="7"/>
      <c r="SHN78" s="7"/>
      <c r="SHO78" s="7"/>
      <c r="SHP78" s="7"/>
      <c r="SHQ78" s="7"/>
      <c r="SHR78" s="7"/>
      <c r="SHS78" s="7"/>
      <c r="SHT78" s="7"/>
      <c r="SHU78" s="7"/>
      <c r="SHV78" s="7"/>
      <c r="SHW78" s="7"/>
      <c r="SHX78" s="7"/>
      <c r="SHY78" s="7"/>
      <c r="SHZ78" s="7"/>
      <c r="SIA78" s="7"/>
      <c r="SIB78" s="7"/>
      <c r="SIC78" s="7"/>
      <c r="SID78" s="7"/>
      <c r="SIE78" s="7"/>
      <c r="SIF78" s="7"/>
      <c r="SIG78" s="7"/>
      <c r="SIH78" s="7"/>
      <c r="SII78" s="7"/>
      <c r="SIJ78" s="7"/>
      <c r="SIK78" s="7"/>
      <c r="SIL78" s="7"/>
      <c r="SIM78" s="7"/>
      <c r="SIN78" s="7"/>
      <c r="SIO78" s="7"/>
      <c r="SIP78" s="7"/>
      <c r="SIQ78" s="7"/>
      <c r="SIR78" s="7"/>
      <c r="SIS78" s="7"/>
      <c r="SIT78" s="7"/>
      <c r="SIU78" s="7"/>
      <c r="SIV78" s="7"/>
      <c r="SIW78" s="7"/>
      <c r="SIX78" s="7"/>
      <c r="SIY78" s="7"/>
      <c r="SIZ78" s="7"/>
      <c r="SJA78" s="7"/>
      <c r="SJB78" s="7"/>
      <c r="SJC78" s="7"/>
      <c r="SJD78" s="7"/>
      <c r="SJE78" s="7"/>
      <c r="SJF78" s="7"/>
      <c r="SJG78" s="7"/>
      <c r="SJH78" s="7"/>
      <c r="SJI78" s="7"/>
      <c r="SJJ78" s="7"/>
      <c r="SJK78" s="7"/>
      <c r="SJL78" s="7"/>
      <c r="SJM78" s="7"/>
      <c r="SJN78" s="7"/>
      <c r="SJO78" s="7"/>
      <c r="SJP78" s="7"/>
      <c r="SJQ78" s="7"/>
      <c r="SJR78" s="7"/>
      <c r="SJS78" s="7"/>
      <c r="SJT78" s="7"/>
      <c r="SJU78" s="7"/>
      <c r="SJV78" s="7"/>
      <c r="SJW78" s="7"/>
      <c r="SJX78" s="7"/>
      <c r="SJY78" s="7"/>
      <c r="SJZ78" s="7"/>
      <c r="SKA78" s="7"/>
      <c r="SKB78" s="7"/>
      <c r="SKC78" s="7"/>
      <c r="SKD78" s="7"/>
      <c r="SKE78" s="7"/>
      <c r="SKF78" s="7"/>
      <c r="SKG78" s="7"/>
      <c r="SKH78" s="7"/>
      <c r="SKI78" s="7"/>
      <c r="SKJ78" s="7"/>
      <c r="SKK78" s="7"/>
      <c r="SKL78" s="7"/>
      <c r="SKM78" s="7"/>
      <c r="SKN78" s="7"/>
      <c r="SKO78" s="7"/>
      <c r="SKP78" s="7"/>
      <c r="SKQ78" s="7"/>
      <c r="SKR78" s="7"/>
      <c r="SKS78" s="7"/>
      <c r="SKT78" s="7"/>
      <c r="SKU78" s="7"/>
      <c r="SKV78" s="7"/>
      <c r="SKW78" s="7"/>
      <c r="SKX78" s="7"/>
      <c r="SKY78" s="7"/>
      <c r="SKZ78" s="7"/>
      <c r="SLA78" s="7"/>
      <c r="SLB78" s="7"/>
      <c r="SLC78" s="7"/>
      <c r="SLD78" s="7"/>
      <c r="SLE78" s="7"/>
      <c r="SLF78" s="7"/>
      <c r="SLG78" s="7"/>
      <c r="SLH78" s="7"/>
      <c r="SLI78" s="7"/>
      <c r="SLJ78" s="7"/>
      <c r="SLK78" s="7"/>
      <c r="SLL78" s="7"/>
      <c r="SLM78" s="7"/>
      <c r="SLN78" s="7"/>
      <c r="SLO78" s="7"/>
      <c r="SLP78" s="7"/>
      <c r="SLQ78" s="7"/>
      <c r="SLR78" s="7"/>
      <c r="SLS78" s="7"/>
      <c r="SLT78" s="7"/>
      <c r="SLU78" s="7"/>
      <c r="SLV78" s="7"/>
      <c r="SLW78" s="7"/>
      <c r="SLX78" s="7"/>
      <c r="SLY78" s="7"/>
      <c r="SLZ78" s="7"/>
      <c r="SMA78" s="7"/>
      <c r="SMB78" s="7"/>
      <c r="SMC78" s="7"/>
      <c r="SMD78" s="7"/>
      <c r="SME78" s="7"/>
      <c r="SMF78" s="7"/>
      <c r="SMG78" s="7"/>
      <c r="SMH78" s="7"/>
      <c r="SMI78" s="7"/>
      <c r="SMJ78" s="7"/>
      <c r="SMK78" s="7"/>
      <c r="SML78" s="7"/>
      <c r="SMM78" s="7"/>
      <c r="SMN78" s="7"/>
      <c r="SMO78" s="7"/>
      <c r="SMP78" s="7"/>
      <c r="SMQ78" s="7"/>
      <c r="SMR78" s="7"/>
      <c r="SMS78" s="7"/>
      <c r="SMT78" s="7"/>
      <c r="SMU78" s="7"/>
      <c r="SMV78" s="7"/>
      <c r="SMW78" s="7"/>
      <c r="SMX78" s="7"/>
      <c r="SMY78" s="7"/>
      <c r="SMZ78" s="7"/>
      <c r="SNA78" s="7"/>
      <c r="SNB78" s="7"/>
      <c r="SNC78" s="7"/>
      <c r="SND78" s="7"/>
      <c r="SNE78" s="7"/>
      <c r="SNF78" s="7"/>
      <c r="SNG78" s="7"/>
      <c r="SNH78" s="7"/>
      <c r="SNI78" s="7"/>
      <c r="SNJ78" s="7"/>
      <c r="SNK78" s="7"/>
      <c r="SNL78" s="7"/>
      <c r="SNM78" s="7"/>
      <c r="SNN78" s="7"/>
      <c r="SNO78" s="7"/>
      <c r="SNP78" s="7"/>
      <c r="SNQ78" s="7"/>
      <c r="SNR78" s="7"/>
      <c r="SNS78" s="7"/>
      <c r="SNT78" s="7"/>
      <c r="SNU78" s="7"/>
      <c r="SNV78" s="7"/>
      <c r="SNW78" s="7"/>
      <c r="SNX78" s="7"/>
      <c r="SNY78" s="7"/>
      <c r="SNZ78" s="7"/>
      <c r="SOA78" s="7"/>
      <c r="SOB78" s="7"/>
      <c r="SOC78" s="7"/>
      <c r="SOD78" s="7"/>
      <c r="SOE78" s="7"/>
      <c r="SOF78" s="7"/>
      <c r="SOG78" s="7"/>
      <c r="SOH78" s="7"/>
      <c r="SOI78" s="7"/>
      <c r="SOJ78" s="7"/>
      <c r="SOK78" s="7"/>
      <c r="SOL78" s="7"/>
      <c r="SOM78" s="7"/>
      <c r="SON78" s="7"/>
      <c r="SOO78" s="7"/>
      <c r="SOP78" s="7"/>
      <c r="SOQ78" s="7"/>
      <c r="SOR78" s="7"/>
      <c r="SOS78" s="7"/>
      <c r="SOT78" s="7"/>
      <c r="SOU78" s="7"/>
      <c r="SOV78" s="7"/>
      <c r="SOW78" s="7"/>
      <c r="SOX78" s="7"/>
      <c r="SOY78" s="7"/>
      <c r="SOZ78" s="7"/>
      <c r="SPA78" s="7"/>
      <c r="SPB78" s="7"/>
      <c r="SPC78" s="7"/>
      <c r="SPD78" s="7"/>
      <c r="SPE78" s="7"/>
      <c r="SPF78" s="7"/>
      <c r="SPG78" s="7"/>
      <c r="SPH78" s="7"/>
      <c r="SPI78" s="7"/>
      <c r="SPJ78" s="7"/>
      <c r="SPK78" s="7"/>
      <c r="SPL78" s="7"/>
      <c r="SPM78" s="7"/>
      <c r="SPN78" s="7"/>
      <c r="SPO78" s="7"/>
      <c r="SPP78" s="7"/>
      <c r="SPQ78" s="7"/>
      <c r="SPR78" s="7"/>
      <c r="SPS78" s="7"/>
      <c r="SPT78" s="7"/>
      <c r="SPU78" s="7"/>
      <c r="SPV78" s="7"/>
      <c r="SPW78" s="7"/>
      <c r="SPX78" s="7"/>
      <c r="SPY78" s="7"/>
      <c r="SPZ78" s="7"/>
      <c r="SQA78" s="7"/>
      <c r="SQB78" s="7"/>
      <c r="SQC78" s="7"/>
      <c r="SQD78" s="7"/>
      <c r="SQE78" s="7"/>
      <c r="SQF78" s="7"/>
      <c r="SQG78" s="7"/>
      <c r="SQH78" s="7"/>
      <c r="SQI78" s="7"/>
      <c r="SQJ78" s="7"/>
      <c r="SQK78" s="7"/>
      <c r="SQL78" s="7"/>
      <c r="SQM78" s="7"/>
      <c r="SQN78" s="7"/>
      <c r="SQO78" s="7"/>
      <c r="SQP78" s="7"/>
      <c r="SQQ78" s="7"/>
      <c r="SQR78" s="7"/>
      <c r="SQS78" s="7"/>
      <c r="SQT78" s="7"/>
      <c r="SQU78" s="7"/>
      <c r="SQV78" s="7"/>
      <c r="SQW78" s="7"/>
      <c r="SQX78" s="7"/>
      <c r="SQY78" s="7"/>
      <c r="SQZ78" s="7"/>
      <c r="SRA78" s="7"/>
      <c r="SRB78" s="7"/>
      <c r="SRC78" s="7"/>
      <c r="SRD78" s="7"/>
      <c r="SRE78" s="7"/>
      <c r="SRF78" s="7"/>
      <c r="SRG78" s="7"/>
      <c r="SRH78" s="7"/>
      <c r="SRI78" s="7"/>
      <c r="SRJ78" s="7"/>
      <c r="SRK78" s="7"/>
      <c r="SRL78" s="7"/>
      <c r="SRM78" s="7"/>
      <c r="SRN78" s="7"/>
      <c r="SRO78" s="7"/>
      <c r="SRP78" s="7"/>
      <c r="SRQ78" s="7"/>
      <c r="SRR78" s="7"/>
      <c r="SRS78" s="7"/>
      <c r="SRT78" s="7"/>
      <c r="SRU78" s="7"/>
      <c r="SRV78" s="7"/>
      <c r="SRW78" s="7"/>
      <c r="SRX78" s="7"/>
      <c r="SRY78" s="7"/>
      <c r="SRZ78" s="7"/>
      <c r="SSA78" s="7"/>
      <c r="SSB78" s="7"/>
      <c r="SSC78" s="7"/>
      <c r="SSD78" s="7"/>
      <c r="SSE78" s="7"/>
      <c r="SSF78" s="7"/>
      <c r="SSG78" s="7"/>
      <c r="SSH78" s="7"/>
      <c r="SSI78" s="7"/>
      <c r="SSJ78" s="7"/>
      <c r="SSK78" s="7"/>
      <c r="SSL78" s="7"/>
      <c r="SSM78" s="7"/>
      <c r="SSN78" s="7"/>
      <c r="SSO78" s="7"/>
      <c r="SSP78" s="7"/>
      <c r="SSQ78" s="7"/>
      <c r="SSR78" s="7"/>
      <c r="SSS78" s="7"/>
      <c r="SST78" s="7"/>
      <c r="SSU78" s="7"/>
      <c r="SSV78" s="7"/>
      <c r="SSW78" s="7"/>
      <c r="SSX78" s="7"/>
      <c r="SSY78" s="7"/>
      <c r="SSZ78" s="7"/>
      <c r="STA78" s="7"/>
      <c r="STB78" s="7"/>
      <c r="STC78" s="7"/>
      <c r="STD78" s="7"/>
      <c r="STE78" s="7"/>
      <c r="STF78" s="7"/>
      <c r="STG78" s="7"/>
      <c r="STH78" s="7"/>
      <c r="STI78" s="7"/>
      <c r="STJ78" s="7"/>
      <c r="STK78" s="7"/>
      <c r="STL78" s="7"/>
      <c r="STM78" s="7"/>
      <c r="STN78" s="7"/>
      <c r="STO78" s="7"/>
      <c r="STP78" s="7"/>
      <c r="STQ78" s="7"/>
      <c r="STR78" s="7"/>
      <c r="STS78" s="7"/>
      <c r="STT78" s="7"/>
      <c r="STU78" s="7"/>
      <c r="STV78" s="7"/>
      <c r="STW78" s="7"/>
      <c r="STX78" s="7"/>
      <c r="STY78" s="7"/>
      <c r="STZ78" s="7"/>
      <c r="SUA78" s="7"/>
      <c r="SUB78" s="7"/>
      <c r="SUC78" s="7"/>
      <c r="SUD78" s="7"/>
      <c r="SUE78" s="7"/>
      <c r="SUF78" s="7"/>
      <c r="SUG78" s="7"/>
      <c r="SUH78" s="7"/>
      <c r="SUI78" s="7"/>
      <c r="SUJ78" s="7"/>
      <c r="SUK78" s="7"/>
      <c r="SUL78" s="7"/>
      <c r="SUM78" s="7"/>
      <c r="SUN78" s="7"/>
      <c r="SUO78" s="7"/>
      <c r="SUP78" s="7"/>
      <c r="SUQ78" s="7"/>
      <c r="SUR78" s="7"/>
      <c r="SUS78" s="7"/>
      <c r="SUT78" s="7"/>
      <c r="SUU78" s="7"/>
      <c r="SUV78" s="7"/>
      <c r="SUW78" s="7"/>
      <c r="SUX78" s="7"/>
      <c r="SUY78" s="7"/>
      <c r="SUZ78" s="7"/>
      <c r="SVA78" s="7"/>
      <c r="SVB78" s="7"/>
      <c r="SVC78" s="7"/>
      <c r="SVD78" s="7"/>
      <c r="SVE78" s="7"/>
      <c r="SVF78" s="7"/>
      <c r="SVG78" s="7"/>
      <c r="SVH78" s="7"/>
      <c r="SVI78" s="7"/>
      <c r="SVJ78" s="7"/>
      <c r="SVK78" s="7"/>
      <c r="SVL78" s="7"/>
      <c r="SVM78" s="7"/>
      <c r="SVN78" s="7"/>
      <c r="SVO78" s="7"/>
      <c r="SVP78" s="7"/>
      <c r="SVQ78" s="7"/>
      <c r="SVR78" s="7"/>
      <c r="SVS78" s="7"/>
      <c r="SVT78" s="7"/>
      <c r="SVU78" s="7"/>
      <c r="SVV78" s="7"/>
      <c r="SVW78" s="7"/>
      <c r="SVX78" s="7"/>
      <c r="SVY78" s="7"/>
      <c r="SVZ78" s="7"/>
      <c r="SWA78" s="7"/>
      <c r="SWB78" s="7"/>
      <c r="SWC78" s="7"/>
      <c r="SWD78" s="7"/>
      <c r="SWE78" s="7"/>
      <c r="SWF78" s="7"/>
      <c r="SWG78" s="7"/>
      <c r="SWH78" s="7"/>
      <c r="SWI78" s="7"/>
      <c r="SWJ78" s="7"/>
      <c r="SWK78" s="7"/>
      <c r="SWL78" s="7"/>
      <c r="SWM78" s="7"/>
      <c r="SWN78" s="7"/>
      <c r="SWO78" s="7"/>
      <c r="SWP78" s="7"/>
      <c r="SWQ78" s="7"/>
      <c r="SWR78" s="7"/>
      <c r="SWS78" s="7"/>
      <c r="SWT78" s="7"/>
      <c r="SWU78" s="7"/>
      <c r="SWV78" s="7"/>
      <c r="SWW78" s="7"/>
      <c r="SWX78" s="7"/>
      <c r="SWY78" s="7"/>
      <c r="SWZ78" s="7"/>
      <c r="SXA78" s="7"/>
      <c r="SXB78" s="7"/>
      <c r="SXC78" s="7"/>
      <c r="SXD78" s="7"/>
      <c r="SXE78" s="7"/>
      <c r="SXF78" s="7"/>
      <c r="SXG78" s="7"/>
      <c r="SXH78" s="7"/>
      <c r="SXI78" s="7"/>
      <c r="SXJ78" s="7"/>
      <c r="SXK78" s="7"/>
      <c r="SXL78" s="7"/>
      <c r="SXM78" s="7"/>
      <c r="SXN78" s="7"/>
      <c r="SXO78" s="7"/>
      <c r="SXP78" s="7"/>
      <c r="SXQ78" s="7"/>
      <c r="SXR78" s="7"/>
      <c r="SXS78" s="7"/>
      <c r="SXT78" s="7"/>
      <c r="SXU78" s="7"/>
      <c r="SXV78" s="7"/>
      <c r="SXW78" s="7"/>
      <c r="SXX78" s="7"/>
      <c r="SXY78" s="7"/>
      <c r="SXZ78" s="7"/>
      <c r="SYA78" s="7"/>
      <c r="SYB78" s="7"/>
      <c r="SYC78" s="7"/>
      <c r="SYD78" s="7"/>
      <c r="SYE78" s="7"/>
      <c r="SYF78" s="7"/>
      <c r="SYG78" s="7"/>
      <c r="SYH78" s="7"/>
      <c r="SYI78" s="7"/>
      <c r="SYJ78" s="7"/>
      <c r="SYK78" s="7"/>
      <c r="SYL78" s="7"/>
      <c r="SYM78" s="7"/>
      <c r="SYN78" s="7"/>
      <c r="SYO78" s="7"/>
      <c r="SYP78" s="7"/>
      <c r="SYQ78" s="7"/>
      <c r="SYR78" s="7"/>
      <c r="SYS78" s="7"/>
      <c r="SYT78" s="7"/>
      <c r="SYU78" s="7"/>
      <c r="SYV78" s="7"/>
      <c r="SYW78" s="7"/>
      <c r="SYX78" s="7"/>
      <c r="SYY78" s="7"/>
      <c r="SYZ78" s="7"/>
      <c r="SZA78" s="7"/>
      <c r="SZB78" s="7"/>
      <c r="SZC78" s="7"/>
      <c r="SZD78" s="7"/>
      <c r="SZE78" s="7"/>
      <c r="SZF78" s="7"/>
      <c r="SZG78" s="7"/>
      <c r="SZH78" s="7"/>
      <c r="SZI78" s="7"/>
      <c r="SZJ78" s="7"/>
      <c r="SZK78" s="7"/>
      <c r="SZL78" s="7"/>
      <c r="SZM78" s="7"/>
      <c r="SZN78" s="7"/>
      <c r="SZO78" s="7"/>
      <c r="SZP78" s="7"/>
      <c r="SZQ78" s="7"/>
      <c r="SZR78" s="7"/>
      <c r="SZS78" s="7"/>
      <c r="SZT78" s="7"/>
      <c r="SZU78" s="7"/>
      <c r="SZV78" s="7"/>
      <c r="SZW78" s="7"/>
      <c r="SZX78" s="7"/>
      <c r="SZY78" s="7"/>
      <c r="SZZ78" s="7"/>
      <c r="TAA78" s="7"/>
      <c r="TAB78" s="7"/>
      <c r="TAC78" s="7"/>
      <c r="TAD78" s="7"/>
      <c r="TAE78" s="7"/>
      <c r="TAF78" s="7"/>
      <c r="TAG78" s="7"/>
      <c r="TAH78" s="7"/>
      <c r="TAI78" s="7"/>
      <c r="TAJ78" s="7"/>
      <c r="TAK78" s="7"/>
      <c r="TAL78" s="7"/>
      <c r="TAM78" s="7"/>
      <c r="TAN78" s="7"/>
      <c r="TAO78" s="7"/>
      <c r="TAP78" s="7"/>
      <c r="TAQ78" s="7"/>
      <c r="TAR78" s="7"/>
      <c r="TAS78" s="7"/>
      <c r="TAT78" s="7"/>
      <c r="TAU78" s="7"/>
      <c r="TAV78" s="7"/>
      <c r="TAW78" s="7"/>
      <c r="TAX78" s="7"/>
      <c r="TAY78" s="7"/>
      <c r="TAZ78" s="7"/>
      <c r="TBA78" s="7"/>
      <c r="TBB78" s="7"/>
      <c r="TBC78" s="7"/>
      <c r="TBD78" s="7"/>
      <c r="TBE78" s="7"/>
      <c r="TBF78" s="7"/>
      <c r="TBG78" s="7"/>
      <c r="TBH78" s="7"/>
      <c r="TBI78" s="7"/>
      <c r="TBJ78" s="7"/>
      <c r="TBK78" s="7"/>
      <c r="TBL78" s="7"/>
      <c r="TBM78" s="7"/>
      <c r="TBN78" s="7"/>
      <c r="TBO78" s="7"/>
      <c r="TBP78" s="7"/>
      <c r="TBQ78" s="7"/>
      <c r="TBR78" s="7"/>
      <c r="TBS78" s="7"/>
      <c r="TBT78" s="7"/>
      <c r="TBU78" s="7"/>
      <c r="TBV78" s="7"/>
      <c r="TBW78" s="7"/>
      <c r="TBX78" s="7"/>
      <c r="TBY78" s="7"/>
      <c r="TBZ78" s="7"/>
      <c r="TCA78" s="7"/>
      <c r="TCB78" s="7"/>
      <c r="TCC78" s="7"/>
      <c r="TCD78" s="7"/>
      <c r="TCE78" s="7"/>
      <c r="TCF78" s="7"/>
      <c r="TCG78" s="7"/>
      <c r="TCH78" s="7"/>
      <c r="TCI78" s="7"/>
      <c r="TCJ78" s="7"/>
      <c r="TCK78" s="7"/>
      <c r="TCL78" s="7"/>
      <c r="TCM78" s="7"/>
      <c r="TCN78" s="7"/>
      <c r="TCO78" s="7"/>
      <c r="TCP78" s="7"/>
      <c r="TCQ78" s="7"/>
      <c r="TCR78" s="7"/>
      <c r="TCS78" s="7"/>
      <c r="TCT78" s="7"/>
      <c r="TCU78" s="7"/>
      <c r="TCV78" s="7"/>
      <c r="TCW78" s="7"/>
      <c r="TCX78" s="7"/>
      <c r="TCY78" s="7"/>
      <c r="TCZ78" s="7"/>
      <c r="TDA78" s="7"/>
      <c r="TDB78" s="7"/>
      <c r="TDC78" s="7"/>
      <c r="TDD78" s="7"/>
      <c r="TDE78" s="7"/>
      <c r="TDF78" s="7"/>
      <c r="TDG78" s="7"/>
      <c r="TDH78" s="7"/>
      <c r="TDI78" s="7"/>
      <c r="TDJ78" s="7"/>
      <c r="TDK78" s="7"/>
      <c r="TDL78" s="7"/>
      <c r="TDM78" s="7"/>
      <c r="TDN78" s="7"/>
      <c r="TDO78" s="7"/>
      <c r="TDP78" s="7"/>
      <c r="TDQ78" s="7"/>
      <c r="TDR78" s="7"/>
      <c r="TDS78" s="7"/>
      <c r="TDT78" s="7"/>
      <c r="TDU78" s="7"/>
      <c r="TDV78" s="7"/>
      <c r="TDW78" s="7"/>
      <c r="TDX78" s="7"/>
      <c r="TDY78" s="7"/>
      <c r="TDZ78" s="7"/>
      <c r="TEA78" s="7"/>
      <c r="TEB78" s="7"/>
      <c r="TEC78" s="7"/>
      <c r="TED78" s="7"/>
      <c r="TEE78" s="7"/>
      <c r="TEF78" s="7"/>
      <c r="TEG78" s="7"/>
      <c r="TEH78" s="7"/>
      <c r="TEI78" s="7"/>
      <c r="TEJ78" s="7"/>
      <c r="TEK78" s="7"/>
      <c r="TEL78" s="7"/>
      <c r="TEM78" s="7"/>
      <c r="TEN78" s="7"/>
      <c r="TEO78" s="7"/>
      <c r="TEP78" s="7"/>
      <c r="TEQ78" s="7"/>
      <c r="TER78" s="7"/>
      <c r="TES78" s="7"/>
      <c r="TET78" s="7"/>
      <c r="TEU78" s="7"/>
      <c r="TEV78" s="7"/>
      <c r="TEW78" s="7"/>
      <c r="TEX78" s="7"/>
      <c r="TEY78" s="7"/>
      <c r="TEZ78" s="7"/>
      <c r="TFA78" s="7"/>
      <c r="TFB78" s="7"/>
      <c r="TFC78" s="7"/>
      <c r="TFD78" s="7"/>
      <c r="TFE78" s="7"/>
      <c r="TFF78" s="7"/>
      <c r="TFG78" s="7"/>
      <c r="TFH78" s="7"/>
      <c r="TFI78" s="7"/>
      <c r="TFJ78" s="7"/>
      <c r="TFK78" s="7"/>
      <c r="TFL78" s="7"/>
      <c r="TFM78" s="7"/>
      <c r="TFN78" s="7"/>
      <c r="TFO78" s="7"/>
      <c r="TFP78" s="7"/>
      <c r="TFQ78" s="7"/>
      <c r="TFR78" s="7"/>
      <c r="TFS78" s="7"/>
      <c r="TFT78" s="7"/>
      <c r="TFU78" s="7"/>
      <c r="TFV78" s="7"/>
      <c r="TFW78" s="7"/>
      <c r="TFX78" s="7"/>
      <c r="TFY78" s="7"/>
      <c r="TFZ78" s="7"/>
      <c r="TGA78" s="7"/>
      <c r="TGB78" s="7"/>
      <c r="TGC78" s="7"/>
      <c r="TGD78" s="7"/>
      <c r="TGE78" s="7"/>
      <c r="TGF78" s="7"/>
      <c r="TGG78" s="7"/>
      <c r="TGH78" s="7"/>
      <c r="TGI78" s="7"/>
      <c r="TGJ78" s="7"/>
      <c r="TGK78" s="7"/>
      <c r="TGL78" s="7"/>
      <c r="TGM78" s="7"/>
      <c r="TGN78" s="7"/>
      <c r="TGO78" s="7"/>
      <c r="TGP78" s="7"/>
      <c r="TGQ78" s="7"/>
      <c r="TGR78" s="7"/>
      <c r="TGS78" s="7"/>
      <c r="TGT78" s="7"/>
      <c r="TGU78" s="7"/>
      <c r="TGV78" s="7"/>
      <c r="TGW78" s="7"/>
      <c r="TGX78" s="7"/>
      <c r="TGY78" s="7"/>
      <c r="TGZ78" s="7"/>
      <c r="THA78" s="7"/>
      <c r="THB78" s="7"/>
      <c r="THC78" s="7"/>
      <c r="THD78" s="7"/>
      <c r="THE78" s="7"/>
      <c r="THF78" s="7"/>
      <c r="THG78" s="7"/>
      <c r="THH78" s="7"/>
      <c r="THI78" s="7"/>
      <c r="THJ78" s="7"/>
      <c r="THK78" s="7"/>
      <c r="THL78" s="7"/>
      <c r="THM78" s="7"/>
      <c r="THN78" s="7"/>
      <c r="THO78" s="7"/>
      <c r="THP78" s="7"/>
      <c r="THQ78" s="7"/>
      <c r="THR78" s="7"/>
      <c r="THS78" s="7"/>
      <c r="THT78" s="7"/>
      <c r="THU78" s="7"/>
      <c r="THV78" s="7"/>
      <c r="THW78" s="7"/>
      <c r="THX78" s="7"/>
      <c r="THY78" s="7"/>
      <c r="THZ78" s="7"/>
      <c r="TIA78" s="7"/>
      <c r="TIB78" s="7"/>
      <c r="TIC78" s="7"/>
      <c r="TID78" s="7"/>
      <c r="TIE78" s="7"/>
      <c r="TIF78" s="7"/>
      <c r="TIG78" s="7"/>
      <c r="TIH78" s="7"/>
      <c r="TII78" s="7"/>
      <c r="TIJ78" s="7"/>
      <c r="TIK78" s="7"/>
      <c r="TIL78" s="7"/>
      <c r="TIM78" s="7"/>
      <c r="TIN78" s="7"/>
      <c r="TIO78" s="7"/>
      <c r="TIP78" s="7"/>
      <c r="TIQ78" s="7"/>
      <c r="TIR78" s="7"/>
      <c r="TIS78" s="7"/>
      <c r="TIT78" s="7"/>
      <c r="TIU78" s="7"/>
      <c r="TIV78" s="7"/>
      <c r="TIW78" s="7"/>
      <c r="TIX78" s="7"/>
      <c r="TIY78" s="7"/>
      <c r="TIZ78" s="7"/>
      <c r="TJA78" s="7"/>
      <c r="TJB78" s="7"/>
      <c r="TJC78" s="7"/>
      <c r="TJD78" s="7"/>
      <c r="TJE78" s="7"/>
      <c r="TJF78" s="7"/>
      <c r="TJG78" s="7"/>
      <c r="TJH78" s="7"/>
      <c r="TJI78" s="7"/>
      <c r="TJJ78" s="7"/>
      <c r="TJK78" s="7"/>
      <c r="TJL78" s="7"/>
      <c r="TJM78" s="7"/>
      <c r="TJN78" s="7"/>
      <c r="TJO78" s="7"/>
      <c r="TJP78" s="7"/>
      <c r="TJQ78" s="7"/>
      <c r="TJR78" s="7"/>
      <c r="TJS78" s="7"/>
      <c r="TJT78" s="7"/>
      <c r="TJU78" s="7"/>
      <c r="TJV78" s="7"/>
      <c r="TJW78" s="7"/>
      <c r="TJX78" s="7"/>
      <c r="TJY78" s="7"/>
      <c r="TJZ78" s="7"/>
      <c r="TKA78" s="7"/>
      <c r="TKB78" s="7"/>
      <c r="TKC78" s="7"/>
      <c r="TKD78" s="7"/>
      <c r="TKE78" s="7"/>
      <c r="TKF78" s="7"/>
      <c r="TKG78" s="7"/>
      <c r="TKH78" s="7"/>
      <c r="TKI78" s="7"/>
      <c r="TKJ78" s="7"/>
      <c r="TKK78" s="7"/>
      <c r="TKL78" s="7"/>
      <c r="TKM78" s="7"/>
      <c r="TKN78" s="7"/>
      <c r="TKO78" s="7"/>
      <c r="TKP78" s="7"/>
      <c r="TKQ78" s="7"/>
      <c r="TKR78" s="7"/>
      <c r="TKS78" s="7"/>
      <c r="TKT78" s="7"/>
      <c r="TKU78" s="7"/>
      <c r="TKV78" s="7"/>
      <c r="TKW78" s="7"/>
      <c r="TKX78" s="7"/>
      <c r="TKY78" s="7"/>
      <c r="TKZ78" s="7"/>
      <c r="TLA78" s="7"/>
      <c r="TLB78" s="7"/>
      <c r="TLC78" s="7"/>
      <c r="TLD78" s="7"/>
      <c r="TLE78" s="7"/>
      <c r="TLF78" s="7"/>
      <c r="TLG78" s="7"/>
      <c r="TLH78" s="7"/>
      <c r="TLI78" s="7"/>
      <c r="TLJ78" s="7"/>
      <c r="TLK78" s="7"/>
      <c r="TLL78" s="7"/>
      <c r="TLM78" s="7"/>
      <c r="TLN78" s="7"/>
      <c r="TLO78" s="7"/>
      <c r="TLP78" s="7"/>
      <c r="TLQ78" s="7"/>
      <c r="TLR78" s="7"/>
      <c r="TLS78" s="7"/>
      <c r="TLT78" s="7"/>
      <c r="TLU78" s="7"/>
      <c r="TLV78" s="7"/>
      <c r="TLW78" s="7"/>
      <c r="TLX78" s="7"/>
      <c r="TLY78" s="7"/>
      <c r="TLZ78" s="7"/>
      <c r="TMA78" s="7"/>
      <c r="TMB78" s="7"/>
      <c r="TMC78" s="7"/>
      <c r="TMD78" s="7"/>
      <c r="TME78" s="7"/>
      <c r="TMF78" s="7"/>
      <c r="TMG78" s="7"/>
      <c r="TMH78" s="7"/>
      <c r="TMI78" s="7"/>
      <c r="TMJ78" s="7"/>
      <c r="TMK78" s="7"/>
      <c r="TML78" s="7"/>
      <c r="TMM78" s="7"/>
      <c r="TMN78" s="7"/>
      <c r="TMO78" s="7"/>
      <c r="TMP78" s="7"/>
      <c r="TMQ78" s="7"/>
      <c r="TMR78" s="7"/>
      <c r="TMS78" s="7"/>
      <c r="TMT78" s="7"/>
      <c r="TMU78" s="7"/>
      <c r="TMV78" s="7"/>
      <c r="TMW78" s="7"/>
      <c r="TMX78" s="7"/>
      <c r="TMY78" s="7"/>
      <c r="TMZ78" s="7"/>
      <c r="TNA78" s="7"/>
      <c r="TNB78" s="7"/>
      <c r="TNC78" s="7"/>
      <c r="TND78" s="7"/>
      <c r="TNE78" s="7"/>
      <c r="TNF78" s="7"/>
      <c r="TNG78" s="7"/>
      <c r="TNH78" s="7"/>
      <c r="TNI78" s="7"/>
      <c r="TNJ78" s="7"/>
      <c r="TNK78" s="7"/>
      <c r="TNL78" s="7"/>
      <c r="TNM78" s="7"/>
      <c r="TNN78" s="7"/>
      <c r="TNO78" s="7"/>
      <c r="TNP78" s="7"/>
      <c r="TNQ78" s="7"/>
      <c r="TNR78" s="7"/>
      <c r="TNS78" s="7"/>
      <c r="TNT78" s="7"/>
      <c r="TNU78" s="7"/>
      <c r="TNV78" s="7"/>
      <c r="TNW78" s="7"/>
      <c r="TNX78" s="7"/>
      <c r="TNY78" s="7"/>
      <c r="TNZ78" s="7"/>
      <c r="TOA78" s="7"/>
      <c r="TOB78" s="7"/>
      <c r="TOC78" s="7"/>
      <c r="TOD78" s="7"/>
      <c r="TOE78" s="7"/>
      <c r="TOF78" s="7"/>
      <c r="TOG78" s="7"/>
      <c r="TOH78" s="7"/>
      <c r="TOI78" s="7"/>
      <c r="TOJ78" s="7"/>
      <c r="TOK78" s="7"/>
      <c r="TOL78" s="7"/>
      <c r="TOM78" s="7"/>
      <c r="TON78" s="7"/>
      <c r="TOO78" s="7"/>
      <c r="TOP78" s="7"/>
      <c r="TOQ78" s="7"/>
      <c r="TOR78" s="7"/>
      <c r="TOS78" s="7"/>
      <c r="TOT78" s="7"/>
      <c r="TOU78" s="7"/>
      <c r="TOV78" s="7"/>
      <c r="TOW78" s="7"/>
      <c r="TOX78" s="7"/>
      <c r="TOY78" s="7"/>
      <c r="TOZ78" s="7"/>
      <c r="TPA78" s="7"/>
      <c r="TPB78" s="7"/>
      <c r="TPC78" s="7"/>
      <c r="TPD78" s="7"/>
      <c r="TPE78" s="7"/>
      <c r="TPF78" s="7"/>
      <c r="TPG78" s="7"/>
      <c r="TPH78" s="7"/>
      <c r="TPI78" s="7"/>
      <c r="TPJ78" s="7"/>
      <c r="TPK78" s="7"/>
      <c r="TPL78" s="7"/>
      <c r="TPM78" s="7"/>
      <c r="TPN78" s="7"/>
      <c r="TPO78" s="7"/>
      <c r="TPP78" s="7"/>
      <c r="TPQ78" s="7"/>
      <c r="TPR78" s="7"/>
      <c r="TPS78" s="7"/>
      <c r="TPT78" s="7"/>
      <c r="TPU78" s="7"/>
      <c r="TPV78" s="7"/>
      <c r="TPW78" s="7"/>
      <c r="TPX78" s="7"/>
      <c r="TPY78" s="7"/>
      <c r="TPZ78" s="7"/>
      <c r="TQA78" s="7"/>
      <c r="TQB78" s="7"/>
      <c r="TQC78" s="7"/>
      <c r="TQD78" s="7"/>
      <c r="TQE78" s="7"/>
      <c r="TQF78" s="7"/>
      <c r="TQG78" s="7"/>
      <c r="TQH78" s="7"/>
      <c r="TQI78" s="7"/>
      <c r="TQJ78" s="7"/>
      <c r="TQK78" s="7"/>
      <c r="TQL78" s="7"/>
      <c r="TQM78" s="7"/>
      <c r="TQN78" s="7"/>
      <c r="TQO78" s="7"/>
      <c r="TQP78" s="7"/>
      <c r="TQQ78" s="7"/>
      <c r="TQR78" s="7"/>
      <c r="TQS78" s="7"/>
      <c r="TQT78" s="7"/>
      <c r="TQU78" s="7"/>
      <c r="TQV78" s="7"/>
      <c r="TQW78" s="7"/>
      <c r="TQX78" s="7"/>
      <c r="TQY78" s="7"/>
      <c r="TQZ78" s="7"/>
      <c r="TRA78" s="7"/>
      <c r="TRB78" s="7"/>
      <c r="TRC78" s="7"/>
      <c r="TRD78" s="7"/>
      <c r="TRE78" s="7"/>
      <c r="TRF78" s="7"/>
      <c r="TRG78" s="7"/>
      <c r="TRH78" s="7"/>
      <c r="TRI78" s="7"/>
      <c r="TRJ78" s="7"/>
      <c r="TRK78" s="7"/>
      <c r="TRL78" s="7"/>
      <c r="TRM78" s="7"/>
      <c r="TRN78" s="7"/>
      <c r="TRO78" s="7"/>
      <c r="TRP78" s="7"/>
      <c r="TRQ78" s="7"/>
      <c r="TRR78" s="7"/>
      <c r="TRS78" s="7"/>
      <c r="TRT78" s="7"/>
      <c r="TRU78" s="7"/>
      <c r="TRV78" s="7"/>
      <c r="TRW78" s="7"/>
      <c r="TRX78" s="7"/>
      <c r="TRY78" s="7"/>
      <c r="TRZ78" s="7"/>
      <c r="TSA78" s="7"/>
      <c r="TSB78" s="7"/>
      <c r="TSC78" s="7"/>
      <c r="TSD78" s="7"/>
      <c r="TSE78" s="7"/>
      <c r="TSF78" s="7"/>
      <c r="TSG78" s="7"/>
      <c r="TSH78" s="7"/>
      <c r="TSI78" s="7"/>
      <c r="TSJ78" s="7"/>
      <c r="TSK78" s="7"/>
      <c r="TSL78" s="7"/>
      <c r="TSM78" s="7"/>
      <c r="TSN78" s="7"/>
      <c r="TSO78" s="7"/>
      <c r="TSP78" s="7"/>
      <c r="TSQ78" s="7"/>
      <c r="TSR78" s="7"/>
      <c r="TSS78" s="7"/>
      <c r="TST78" s="7"/>
      <c r="TSU78" s="7"/>
      <c r="TSV78" s="7"/>
      <c r="TSW78" s="7"/>
      <c r="TSX78" s="7"/>
      <c r="TSY78" s="7"/>
      <c r="TSZ78" s="7"/>
      <c r="TTA78" s="7"/>
      <c r="TTB78" s="7"/>
      <c r="TTC78" s="7"/>
      <c r="TTD78" s="7"/>
      <c r="TTE78" s="7"/>
      <c r="TTF78" s="7"/>
      <c r="TTG78" s="7"/>
      <c r="TTH78" s="7"/>
      <c r="TTI78" s="7"/>
      <c r="TTJ78" s="7"/>
      <c r="TTK78" s="7"/>
      <c r="TTL78" s="7"/>
      <c r="TTM78" s="7"/>
      <c r="TTN78" s="7"/>
      <c r="TTO78" s="7"/>
      <c r="TTP78" s="7"/>
      <c r="TTQ78" s="7"/>
      <c r="TTR78" s="7"/>
      <c r="TTS78" s="7"/>
      <c r="TTT78" s="7"/>
      <c r="TTU78" s="7"/>
      <c r="TTV78" s="7"/>
      <c r="TTW78" s="7"/>
      <c r="TTX78" s="7"/>
      <c r="TTY78" s="7"/>
      <c r="TTZ78" s="7"/>
      <c r="TUA78" s="7"/>
      <c r="TUB78" s="7"/>
      <c r="TUC78" s="7"/>
      <c r="TUD78" s="7"/>
      <c r="TUE78" s="7"/>
      <c r="TUF78" s="7"/>
      <c r="TUG78" s="7"/>
      <c r="TUH78" s="7"/>
      <c r="TUI78" s="7"/>
      <c r="TUJ78" s="7"/>
      <c r="TUK78" s="7"/>
      <c r="TUL78" s="7"/>
      <c r="TUM78" s="7"/>
      <c r="TUN78" s="7"/>
      <c r="TUO78" s="7"/>
      <c r="TUP78" s="7"/>
      <c r="TUQ78" s="7"/>
      <c r="TUR78" s="7"/>
      <c r="TUS78" s="7"/>
      <c r="TUT78" s="7"/>
      <c r="TUU78" s="7"/>
      <c r="TUV78" s="7"/>
      <c r="TUW78" s="7"/>
      <c r="TUX78" s="7"/>
      <c r="TUY78" s="7"/>
      <c r="TUZ78" s="7"/>
      <c r="TVA78" s="7"/>
      <c r="TVB78" s="7"/>
      <c r="TVC78" s="7"/>
      <c r="TVD78" s="7"/>
      <c r="TVE78" s="7"/>
      <c r="TVF78" s="7"/>
      <c r="TVG78" s="7"/>
      <c r="TVH78" s="7"/>
      <c r="TVI78" s="7"/>
      <c r="TVJ78" s="7"/>
      <c r="TVK78" s="7"/>
      <c r="TVL78" s="7"/>
      <c r="TVM78" s="7"/>
      <c r="TVN78" s="7"/>
      <c r="TVO78" s="7"/>
      <c r="TVP78" s="7"/>
      <c r="TVQ78" s="7"/>
      <c r="TVR78" s="7"/>
      <c r="TVS78" s="7"/>
      <c r="TVT78" s="7"/>
      <c r="TVU78" s="7"/>
      <c r="TVV78" s="7"/>
      <c r="TVW78" s="7"/>
      <c r="TVX78" s="7"/>
      <c r="TVY78" s="7"/>
      <c r="TVZ78" s="7"/>
      <c r="TWA78" s="7"/>
      <c r="TWB78" s="7"/>
      <c r="TWC78" s="7"/>
      <c r="TWD78" s="7"/>
      <c r="TWE78" s="7"/>
      <c r="TWF78" s="7"/>
      <c r="TWG78" s="7"/>
      <c r="TWH78" s="7"/>
      <c r="TWI78" s="7"/>
      <c r="TWJ78" s="7"/>
      <c r="TWK78" s="7"/>
      <c r="TWL78" s="7"/>
      <c r="TWM78" s="7"/>
      <c r="TWN78" s="7"/>
      <c r="TWO78" s="7"/>
      <c r="TWP78" s="7"/>
      <c r="TWQ78" s="7"/>
      <c r="TWR78" s="7"/>
      <c r="TWS78" s="7"/>
      <c r="TWT78" s="7"/>
      <c r="TWU78" s="7"/>
      <c r="TWV78" s="7"/>
      <c r="TWW78" s="7"/>
      <c r="TWX78" s="7"/>
      <c r="TWY78" s="7"/>
      <c r="TWZ78" s="7"/>
      <c r="TXA78" s="7"/>
      <c r="TXB78" s="7"/>
      <c r="TXC78" s="7"/>
      <c r="TXD78" s="7"/>
      <c r="TXE78" s="7"/>
      <c r="TXF78" s="7"/>
      <c r="TXG78" s="7"/>
      <c r="TXH78" s="7"/>
      <c r="TXI78" s="7"/>
      <c r="TXJ78" s="7"/>
      <c r="TXK78" s="7"/>
      <c r="TXL78" s="7"/>
      <c r="TXM78" s="7"/>
      <c r="TXN78" s="7"/>
      <c r="TXO78" s="7"/>
      <c r="TXP78" s="7"/>
      <c r="TXQ78" s="7"/>
      <c r="TXR78" s="7"/>
      <c r="TXS78" s="7"/>
      <c r="TXT78" s="7"/>
      <c r="TXU78" s="7"/>
      <c r="TXV78" s="7"/>
      <c r="TXW78" s="7"/>
      <c r="TXX78" s="7"/>
      <c r="TXY78" s="7"/>
      <c r="TXZ78" s="7"/>
      <c r="TYA78" s="7"/>
      <c r="TYB78" s="7"/>
      <c r="TYC78" s="7"/>
      <c r="TYD78" s="7"/>
      <c r="TYE78" s="7"/>
      <c r="TYF78" s="7"/>
      <c r="TYG78" s="7"/>
      <c r="TYH78" s="7"/>
      <c r="TYI78" s="7"/>
      <c r="TYJ78" s="7"/>
      <c r="TYK78" s="7"/>
      <c r="TYL78" s="7"/>
      <c r="TYM78" s="7"/>
      <c r="TYN78" s="7"/>
      <c r="TYO78" s="7"/>
      <c r="TYP78" s="7"/>
      <c r="TYQ78" s="7"/>
      <c r="TYR78" s="7"/>
      <c r="TYS78" s="7"/>
      <c r="TYT78" s="7"/>
      <c r="TYU78" s="7"/>
      <c r="TYV78" s="7"/>
      <c r="TYW78" s="7"/>
      <c r="TYX78" s="7"/>
      <c r="TYY78" s="7"/>
      <c r="TYZ78" s="7"/>
      <c r="TZA78" s="7"/>
      <c r="TZB78" s="7"/>
      <c r="TZC78" s="7"/>
      <c r="TZD78" s="7"/>
      <c r="TZE78" s="7"/>
      <c r="TZF78" s="7"/>
      <c r="TZG78" s="7"/>
      <c r="TZH78" s="7"/>
      <c r="TZI78" s="7"/>
      <c r="TZJ78" s="7"/>
      <c r="TZK78" s="7"/>
      <c r="TZL78" s="7"/>
      <c r="TZM78" s="7"/>
      <c r="TZN78" s="7"/>
      <c r="TZO78" s="7"/>
      <c r="TZP78" s="7"/>
      <c r="TZQ78" s="7"/>
      <c r="TZR78" s="7"/>
      <c r="TZS78" s="7"/>
      <c r="TZT78" s="7"/>
      <c r="TZU78" s="7"/>
      <c r="TZV78" s="7"/>
      <c r="TZW78" s="7"/>
      <c r="TZX78" s="7"/>
      <c r="TZY78" s="7"/>
      <c r="TZZ78" s="7"/>
      <c r="UAA78" s="7"/>
      <c r="UAB78" s="7"/>
      <c r="UAC78" s="7"/>
      <c r="UAD78" s="7"/>
      <c r="UAE78" s="7"/>
      <c r="UAF78" s="7"/>
      <c r="UAG78" s="7"/>
      <c r="UAH78" s="7"/>
      <c r="UAI78" s="7"/>
      <c r="UAJ78" s="7"/>
      <c r="UAK78" s="7"/>
      <c r="UAL78" s="7"/>
      <c r="UAM78" s="7"/>
      <c r="UAN78" s="7"/>
      <c r="UAO78" s="7"/>
      <c r="UAP78" s="7"/>
      <c r="UAQ78" s="7"/>
      <c r="UAR78" s="7"/>
      <c r="UAS78" s="7"/>
      <c r="UAT78" s="7"/>
      <c r="UAU78" s="7"/>
      <c r="UAV78" s="7"/>
      <c r="UAW78" s="7"/>
      <c r="UAX78" s="7"/>
      <c r="UAY78" s="7"/>
      <c r="UAZ78" s="7"/>
      <c r="UBA78" s="7"/>
      <c r="UBB78" s="7"/>
      <c r="UBC78" s="7"/>
      <c r="UBD78" s="7"/>
      <c r="UBE78" s="7"/>
      <c r="UBF78" s="7"/>
      <c r="UBG78" s="7"/>
      <c r="UBH78" s="7"/>
      <c r="UBI78" s="7"/>
      <c r="UBJ78" s="7"/>
      <c r="UBK78" s="7"/>
      <c r="UBL78" s="7"/>
      <c r="UBM78" s="7"/>
      <c r="UBN78" s="7"/>
      <c r="UBO78" s="7"/>
      <c r="UBP78" s="7"/>
      <c r="UBQ78" s="7"/>
      <c r="UBR78" s="7"/>
      <c r="UBS78" s="7"/>
      <c r="UBT78" s="7"/>
      <c r="UBU78" s="7"/>
      <c r="UBV78" s="7"/>
      <c r="UBW78" s="7"/>
      <c r="UBX78" s="7"/>
      <c r="UBY78" s="7"/>
      <c r="UBZ78" s="7"/>
      <c r="UCA78" s="7"/>
      <c r="UCB78" s="7"/>
      <c r="UCC78" s="7"/>
      <c r="UCD78" s="7"/>
      <c r="UCE78" s="7"/>
      <c r="UCF78" s="7"/>
      <c r="UCG78" s="7"/>
      <c r="UCH78" s="7"/>
      <c r="UCI78" s="7"/>
      <c r="UCJ78" s="7"/>
      <c r="UCK78" s="7"/>
      <c r="UCL78" s="7"/>
      <c r="UCM78" s="7"/>
      <c r="UCN78" s="7"/>
      <c r="UCO78" s="7"/>
      <c r="UCP78" s="7"/>
      <c r="UCQ78" s="7"/>
      <c r="UCR78" s="7"/>
      <c r="UCS78" s="7"/>
      <c r="UCT78" s="7"/>
      <c r="UCU78" s="7"/>
      <c r="UCV78" s="7"/>
      <c r="UCW78" s="7"/>
      <c r="UCX78" s="7"/>
      <c r="UCY78" s="7"/>
      <c r="UCZ78" s="7"/>
      <c r="UDA78" s="7"/>
      <c r="UDB78" s="7"/>
      <c r="UDC78" s="7"/>
      <c r="UDD78" s="7"/>
      <c r="UDE78" s="7"/>
      <c r="UDF78" s="7"/>
      <c r="UDG78" s="7"/>
      <c r="UDH78" s="7"/>
      <c r="UDI78" s="7"/>
      <c r="UDJ78" s="7"/>
      <c r="UDK78" s="7"/>
      <c r="UDL78" s="7"/>
      <c r="UDM78" s="7"/>
      <c r="UDN78" s="7"/>
      <c r="UDO78" s="7"/>
      <c r="UDP78" s="7"/>
      <c r="UDQ78" s="7"/>
      <c r="UDR78" s="7"/>
      <c r="UDS78" s="7"/>
      <c r="UDT78" s="7"/>
      <c r="UDU78" s="7"/>
      <c r="UDV78" s="7"/>
      <c r="UDW78" s="7"/>
      <c r="UDX78" s="7"/>
      <c r="UDY78" s="7"/>
      <c r="UDZ78" s="7"/>
      <c r="UEA78" s="7"/>
      <c r="UEB78" s="7"/>
      <c r="UEC78" s="7"/>
      <c r="UED78" s="7"/>
      <c r="UEE78" s="7"/>
      <c r="UEF78" s="7"/>
      <c r="UEG78" s="7"/>
      <c r="UEH78" s="7"/>
      <c r="UEI78" s="7"/>
      <c r="UEJ78" s="7"/>
      <c r="UEK78" s="7"/>
      <c r="UEL78" s="7"/>
      <c r="UEM78" s="7"/>
      <c r="UEN78" s="7"/>
      <c r="UEO78" s="7"/>
      <c r="UEP78" s="7"/>
      <c r="UEQ78" s="7"/>
      <c r="UER78" s="7"/>
      <c r="UES78" s="7"/>
      <c r="UET78" s="7"/>
      <c r="UEU78" s="7"/>
      <c r="UEV78" s="7"/>
      <c r="UEW78" s="7"/>
      <c r="UEX78" s="7"/>
      <c r="UEY78" s="7"/>
      <c r="UEZ78" s="7"/>
      <c r="UFA78" s="7"/>
      <c r="UFB78" s="7"/>
      <c r="UFC78" s="7"/>
      <c r="UFD78" s="7"/>
      <c r="UFE78" s="7"/>
      <c r="UFF78" s="7"/>
      <c r="UFG78" s="7"/>
      <c r="UFH78" s="7"/>
      <c r="UFI78" s="7"/>
      <c r="UFJ78" s="7"/>
      <c r="UFK78" s="7"/>
      <c r="UFL78" s="7"/>
      <c r="UFM78" s="7"/>
      <c r="UFN78" s="7"/>
      <c r="UFO78" s="7"/>
      <c r="UFP78" s="7"/>
      <c r="UFQ78" s="7"/>
      <c r="UFR78" s="7"/>
      <c r="UFS78" s="7"/>
      <c r="UFT78" s="7"/>
      <c r="UFU78" s="7"/>
      <c r="UFV78" s="7"/>
      <c r="UFW78" s="7"/>
      <c r="UFX78" s="7"/>
      <c r="UFY78" s="7"/>
      <c r="UFZ78" s="7"/>
      <c r="UGA78" s="7"/>
      <c r="UGB78" s="7"/>
      <c r="UGC78" s="7"/>
      <c r="UGD78" s="7"/>
      <c r="UGE78" s="7"/>
      <c r="UGF78" s="7"/>
      <c r="UGG78" s="7"/>
      <c r="UGH78" s="7"/>
      <c r="UGI78" s="7"/>
      <c r="UGJ78" s="7"/>
      <c r="UGK78" s="7"/>
      <c r="UGL78" s="7"/>
      <c r="UGM78" s="7"/>
      <c r="UGN78" s="7"/>
      <c r="UGO78" s="7"/>
      <c r="UGP78" s="7"/>
      <c r="UGQ78" s="7"/>
      <c r="UGR78" s="7"/>
      <c r="UGS78" s="7"/>
      <c r="UGT78" s="7"/>
      <c r="UGU78" s="7"/>
      <c r="UGV78" s="7"/>
      <c r="UGW78" s="7"/>
      <c r="UGX78" s="7"/>
      <c r="UGY78" s="7"/>
      <c r="UGZ78" s="7"/>
      <c r="UHA78" s="7"/>
      <c r="UHB78" s="7"/>
      <c r="UHC78" s="7"/>
      <c r="UHD78" s="7"/>
      <c r="UHE78" s="7"/>
      <c r="UHF78" s="7"/>
      <c r="UHG78" s="7"/>
      <c r="UHH78" s="7"/>
      <c r="UHI78" s="7"/>
      <c r="UHJ78" s="7"/>
      <c r="UHK78" s="7"/>
      <c r="UHL78" s="7"/>
      <c r="UHM78" s="7"/>
      <c r="UHN78" s="7"/>
      <c r="UHO78" s="7"/>
      <c r="UHP78" s="7"/>
      <c r="UHQ78" s="7"/>
      <c r="UHR78" s="7"/>
      <c r="UHS78" s="7"/>
      <c r="UHT78" s="7"/>
      <c r="UHU78" s="7"/>
      <c r="UHV78" s="7"/>
      <c r="UHW78" s="7"/>
      <c r="UHX78" s="7"/>
      <c r="UHY78" s="7"/>
      <c r="UHZ78" s="7"/>
      <c r="UIA78" s="7"/>
      <c r="UIB78" s="7"/>
      <c r="UIC78" s="7"/>
      <c r="UID78" s="7"/>
      <c r="UIE78" s="7"/>
      <c r="UIF78" s="7"/>
      <c r="UIG78" s="7"/>
      <c r="UIH78" s="7"/>
      <c r="UII78" s="7"/>
      <c r="UIJ78" s="7"/>
      <c r="UIK78" s="7"/>
      <c r="UIL78" s="7"/>
      <c r="UIM78" s="7"/>
      <c r="UIN78" s="7"/>
      <c r="UIO78" s="7"/>
      <c r="UIP78" s="7"/>
      <c r="UIQ78" s="7"/>
      <c r="UIR78" s="7"/>
      <c r="UIS78" s="7"/>
      <c r="UIT78" s="7"/>
      <c r="UIU78" s="7"/>
      <c r="UIV78" s="7"/>
      <c r="UIW78" s="7"/>
      <c r="UIX78" s="7"/>
      <c r="UIY78" s="7"/>
      <c r="UIZ78" s="7"/>
      <c r="UJA78" s="7"/>
      <c r="UJB78" s="7"/>
      <c r="UJC78" s="7"/>
      <c r="UJD78" s="7"/>
      <c r="UJE78" s="7"/>
      <c r="UJF78" s="7"/>
      <c r="UJG78" s="7"/>
      <c r="UJH78" s="7"/>
      <c r="UJI78" s="7"/>
      <c r="UJJ78" s="7"/>
      <c r="UJK78" s="7"/>
      <c r="UJL78" s="7"/>
      <c r="UJM78" s="7"/>
      <c r="UJN78" s="7"/>
      <c r="UJO78" s="7"/>
      <c r="UJP78" s="7"/>
      <c r="UJQ78" s="7"/>
      <c r="UJR78" s="7"/>
      <c r="UJS78" s="7"/>
      <c r="UJT78" s="7"/>
      <c r="UJU78" s="7"/>
      <c r="UJV78" s="7"/>
      <c r="UJW78" s="7"/>
      <c r="UJX78" s="7"/>
      <c r="UJY78" s="7"/>
      <c r="UJZ78" s="7"/>
      <c r="UKA78" s="7"/>
      <c r="UKB78" s="7"/>
      <c r="UKC78" s="7"/>
      <c r="UKD78" s="7"/>
      <c r="UKE78" s="7"/>
      <c r="UKF78" s="7"/>
      <c r="UKG78" s="7"/>
      <c r="UKH78" s="7"/>
      <c r="UKI78" s="7"/>
      <c r="UKJ78" s="7"/>
      <c r="UKK78" s="7"/>
      <c r="UKL78" s="7"/>
      <c r="UKM78" s="7"/>
      <c r="UKN78" s="7"/>
      <c r="UKO78" s="7"/>
      <c r="UKP78" s="7"/>
      <c r="UKQ78" s="7"/>
      <c r="UKR78" s="7"/>
      <c r="UKS78" s="7"/>
      <c r="UKT78" s="7"/>
      <c r="UKU78" s="7"/>
      <c r="UKV78" s="7"/>
      <c r="UKW78" s="7"/>
      <c r="UKX78" s="7"/>
      <c r="UKY78" s="7"/>
      <c r="UKZ78" s="7"/>
      <c r="ULA78" s="7"/>
      <c r="ULB78" s="7"/>
      <c r="ULC78" s="7"/>
      <c r="ULD78" s="7"/>
      <c r="ULE78" s="7"/>
      <c r="ULF78" s="7"/>
      <c r="ULG78" s="7"/>
      <c r="ULH78" s="7"/>
      <c r="ULI78" s="7"/>
      <c r="ULJ78" s="7"/>
      <c r="ULK78" s="7"/>
      <c r="ULL78" s="7"/>
      <c r="ULM78" s="7"/>
      <c r="ULN78" s="7"/>
      <c r="ULO78" s="7"/>
      <c r="ULP78" s="7"/>
      <c r="ULQ78" s="7"/>
      <c r="ULR78" s="7"/>
      <c r="ULS78" s="7"/>
      <c r="ULT78" s="7"/>
      <c r="ULU78" s="7"/>
      <c r="ULV78" s="7"/>
      <c r="ULW78" s="7"/>
      <c r="ULX78" s="7"/>
      <c r="ULY78" s="7"/>
      <c r="ULZ78" s="7"/>
      <c r="UMA78" s="7"/>
      <c r="UMB78" s="7"/>
      <c r="UMC78" s="7"/>
      <c r="UMD78" s="7"/>
      <c r="UME78" s="7"/>
      <c r="UMF78" s="7"/>
      <c r="UMG78" s="7"/>
      <c r="UMH78" s="7"/>
      <c r="UMI78" s="7"/>
      <c r="UMJ78" s="7"/>
      <c r="UMK78" s="7"/>
      <c r="UML78" s="7"/>
      <c r="UMM78" s="7"/>
      <c r="UMN78" s="7"/>
      <c r="UMO78" s="7"/>
      <c r="UMP78" s="7"/>
      <c r="UMQ78" s="7"/>
      <c r="UMR78" s="7"/>
      <c r="UMS78" s="7"/>
      <c r="UMT78" s="7"/>
      <c r="UMU78" s="7"/>
      <c r="UMV78" s="7"/>
      <c r="UMW78" s="7"/>
      <c r="UMX78" s="7"/>
      <c r="UMY78" s="7"/>
      <c r="UMZ78" s="7"/>
      <c r="UNA78" s="7"/>
      <c r="UNB78" s="7"/>
      <c r="UNC78" s="7"/>
      <c r="UND78" s="7"/>
      <c r="UNE78" s="7"/>
      <c r="UNF78" s="7"/>
      <c r="UNG78" s="7"/>
      <c r="UNH78" s="7"/>
      <c r="UNI78" s="7"/>
      <c r="UNJ78" s="7"/>
      <c r="UNK78" s="7"/>
      <c r="UNL78" s="7"/>
      <c r="UNM78" s="7"/>
      <c r="UNN78" s="7"/>
      <c r="UNO78" s="7"/>
      <c r="UNP78" s="7"/>
      <c r="UNQ78" s="7"/>
      <c r="UNR78" s="7"/>
      <c r="UNS78" s="7"/>
      <c r="UNT78" s="7"/>
      <c r="UNU78" s="7"/>
      <c r="UNV78" s="7"/>
      <c r="UNW78" s="7"/>
      <c r="UNX78" s="7"/>
      <c r="UNY78" s="7"/>
      <c r="UNZ78" s="7"/>
      <c r="UOA78" s="7"/>
      <c r="UOB78" s="7"/>
      <c r="UOC78" s="7"/>
      <c r="UOD78" s="7"/>
      <c r="UOE78" s="7"/>
      <c r="UOF78" s="7"/>
      <c r="UOG78" s="7"/>
      <c r="UOH78" s="7"/>
      <c r="UOI78" s="7"/>
      <c r="UOJ78" s="7"/>
      <c r="UOK78" s="7"/>
      <c r="UOL78" s="7"/>
      <c r="UOM78" s="7"/>
      <c r="UON78" s="7"/>
      <c r="UOO78" s="7"/>
      <c r="UOP78" s="7"/>
      <c r="UOQ78" s="7"/>
      <c r="UOR78" s="7"/>
      <c r="UOS78" s="7"/>
      <c r="UOT78" s="7"/>
      <c r="UOU78" s="7"/>
      <c r="UOV78" s="7"/>
      <c r="UOW78" s="7"/>
      <c r="UOX78" s="7"/>
      <c r="UOY78" s="7"/>
      <c r="UOZ78" s="7"/>
      <c r="UPA78" s="7"/>
      <c r="UPB78" s="7"/>
      <c r="UPC78" s="7"/>
      <c r="UPD78" s="7"/>
      <c r="UPE78" s="7"/>
      <c r="UPF78" s="7"/>
      <c r="UPG78" s="7"/>
      <c r="UPH78" s="7"/>
      <c r="UPI78" s="7"/>
      <c r="UPJ78" s="7"/>
      <c r="UPK78" s="7"/>
      <c r="UPL78" s="7"/>
      <c r="UPM78" s="7"/>
      <c r="UPN78" s="7"/>
      <c r="UPO78" s="7"/>
      <c r="UPP78" s="7"/>
      <c r="UPQ78" s="7"/>
      <c r="UPR78" s="7"/>
      <c r="UPS78" s="7"/>
      <c r="UPT78" s="7"/>
      <c r="UPU78" s="7"/>
      <c r="UPV78" s="7"/>
      <c r="UPW78" s="7"/>
      <c r="UPX78" s="7"/>
      <c r="UPY78" s="7"/>
      <c r="UPZ78" s="7"/>
      <c r="UQA78" s="7"/>
      <c r="UQB78" s="7"/>
      <c r="UQC78" s="7"/>
      <c r="UQD78" s="7"/>
      <c r="UQE78" s="7"/>
      <c r="UQF78" s="7"/>
      <c r="UQG78" s="7"/>
      <c r="UQH78" s="7"/>
      <c r="UQI78" s="7"/>
      <c r="UQJ78" s="7"/>
      <c r="UQK78" s="7"/>
      <c r="UQL78" s="7"/>
      <c r="UQM78" s="7"/>
      <c r="UQN78" s="7"/>
      <c r="UQO78" s="7"/>
      <c r="UQP78" s="7"/>
      <c r="UQQ78" s="7"/>
      <c r="UQR78" s="7"/>
      <c r="UQS78" s="7"/>
      <c r="UQT78" s="7"/>
      <c r="UQU78" s="7"/>
      <c r="UQV78" s="7"/>
      <c r="UQW78" s="7"/>
      <c r="UQX78" s="7"/>
      <c r="UQY78" s="7"/>
      <c r="UQZ78" s="7"/>
      <c r="URA78" s="7"/>
      <c r="URB78" s="7"/>
      <c r="URC78" s="7"/>
      <c r="URD78" s="7"/>
      <c r="URE78" s="7"/>
      <c r="URF78" s="7"/>
      <c r="URG78" s="7"/>
      <c r="URH78" s="7"/>
      <c r="URI78" s="7"/>
      <c r="URJ78" s="7"/>
      <c r="URK78" s="7"/>
      <c r="URL78" s="7"/>
      <c r="URM78" s="7"/>
      <c r="URN78" s="7"/>
      <c r="URO78" s="7"/>
      <c r="URP78" s="7"/>
      <c r="URQ78" s="7"/>
      <c r="URR78" s="7"/>
      <c r="URS78" s="7"/>
      <c r="URT78" s="7"/>
      <c r="URU78" s="7"/>
      <c r="URV78" s="7"/>
      <c r="URW78" s="7"/>
      <c r="URX78" s="7"/>
      <c r="URY78" s="7"/>
      <c r="URZ78" s="7"/>
      <c r="USA78" s="7"/>
      <c r="USB78" s="7"/>
      <c r="USC78" s="7"/>
      <c r="USD78" s="7"/>
      <c r="USE78" s="7"/>
      <c r="USF78" s="7"/>
      <c r="USG78" s="7"/>
      <c r="USH78" s="7"/>
      <c r="USI78" s="7"/>
      <c r="USJ78" s="7"/>
      <c r="USK78" s="7"/>
      <c r="USL78" s="7"/>
      <c r="USM78" s="7"/>
      <c r="USN78" s="7"/>
      <c r="USO78" s="7"/>
      <c r="USP78" s="7"/>
      <c r="USQ78" s="7"/>
      <c r="USR78" s="7"/>
      <c r="USS78" s="7"/>
      <c r="UST78" s="7"/>
      <c r="USU78" s="7"/>
      <c r="USV78" s="7"/>
      <c r="USW78" s="7"/>
      <c r="USX78" s="7"/>
      <c r="USY78" s="7"/>
      <c r="USZ78" s="7"/>
      <c r="UTA78" s="7"/>
      <c r="UTB78" s="7"/>
      <c r="UTC78" s="7"/>
      <c r="UTD78" s="7"/>
      <c r="UTE78" s="7"/>
      <c r="UTF78" s="7"/>
      <c r="UTG78" s="7"/>
      <c r="UTH78" s="7"/>
      <c r="UTI78" s="7"/>
      <c r="UTJ78" s="7"/>
      <c r="UTK78" s="7"/>
      <c r="UTL78" s="7"/>
      <c r="UTM78" s="7"/>
      <c r="UTN78" s="7"/>
      <c r="UTO78" s="7"/>
      <c r="UTP78" s="7"/>
      <c r="UTQ78" s="7"/>
      <c r="UTR78" s="7"/>
      <c r="UTS78" s="7"/>
      <c r="UTT78" s="7"/>
      <c r="UTU78" s="7"/>
      <c r="UTV78" s="7"/>
      <c r="UTW78" s="7"/>
      <c r="UTX78" s="7"/>
      <c r="UTY78" s="7"/>
      <c r="UTZ78" s="7"/>
      <c r="UUA78" s="7"/>
      <c r="UUB78" s="7"/>
      <c r="UUC78" s="7"/>
      <c r="UUD78" s="7"/>
      <c r="UUE78" s="7"/>
      <c r="UUF78" s="7"/>
      <c r="UUG78" s="7"/>
      <c r="UUH78" s="7"/>
      <c r="UUI78" s="7"/>
      <c r="UUJ78" s="7"/>
      <c r="UUK78" s="7"/>
      <c r="UUL78" s="7"/>
      <c r="UUM78" s="7"/>
      <c r="UUN78" s="7"/>
      <c r="UUO78" s="7"/>
      <c r="UUP78" s="7"/>
      <c r="UUQ78" s="7"/>
      <c r="UUR78" s="7"/>
      <c r="UUS78" s="7"/>
      <c r="UUT78" s="7"/>
      <c r="UUU78" s="7"/>
      <c r="UUV78" s="7"/>
      <c r="UUW78" s="7"/>
      <c r="UUX78" s="7"/>
      <c r="UUY78" s="7"/>
      <c r="UUZ78" s="7"/>
      <c r="UVA78" s="7"/>
      <c r="UVB78" s="7"/>
      <c r="UVC78" s="7"/>
      <c r="UVD78" s="7"/>
      <c r="UVE78" s="7"/>
      <c r="UVF78" s="7"/>
      <c r="UVG78" s="7"/>
      <c r="UVH78" s="7"/>
      <c r="UVI78" s="7"/>
      <c r="UVJ78" s="7"/>
      <c r="UVK78" s="7"/>
      <c r="UVL78" s="7"/>
      <c r="UVM78" s="7"/>
      <c r="UVN78" s="7"/>
      <c r="UVO78" s="7"/>
      <c r="UVP78" s="7"/>
      <c r="UVQ78" s="7"/>
      <c r="UVR78" s="7"/>
      <c r="UVS78" s="7"/>
      <c r="UVT78" s="7"/>
      <c r="UVU78" s="7"/>
      <c r="UVV78" s="7"/>
      <c r="UVW78" s="7"/>
      <c r="UVX78" s="7"/>
      <c r="UVY78" s="7"/>
      <c r="UVZ78" s="7"/>
      <c r="UWA78" s="7"/>
      <c r="UWB78" s="7"/>
      <c r="UWC78" s="7"/>
      <c r="UWD78" s="7"/>
      <c r="UWE78" s="7"/>
      <c r="UWF78" s="7"/>
      <c r="UWG78" s="7"/>
      <c r="UWH78" s="7"/>
      <c r="UWI78" s="7"/>
      <c r="UWJ78" s="7"/>
      <c r="UWK78" s="7"/>
      <c r="UWL78" s="7"/>
      <c r="UWM78" s="7"/>
      <c r="UWN78" s="7"/>
      <c r="UWO78" s="7"/>
      <c r="UWP78" s="7"/>
      <c r="UWQ78" s="7"/>
      <c r="UWR78" s="7"/>
      <c r="UWS78" s="7"/>
      <c r="UWT78" s="7"/>
      <c r="UWU78" s="7"/>
      <c r="UWV78" s="7"/>
      <c r="UWW78" s="7"/>
      <c r="UWX78" s="7"/>
      <c r="UWY78" s="7"/>
      <c r="UWZ78" s="7"/>
      <c r="UXA78" s="7"/>
      <c r="UXB78" s="7"/>
      <c r="UXC78" s="7"/>
      <c r="UXD78" s="7"/>
      <c r="UXE78" s="7"/>
      <c r="UXF78" s="7"/>
      <c r="UXG78" s="7"/>
      <c r="UXH78" s="7"/>
      <c r="UXI78" s="7"/>
      <c r="UXJ78" s="7"/>
      <c r="UXK78" s="7"/>
      <c r="UXL78" s="7"/>
      <c r="UXM78" s="7"/>
      <c r="UXN78" s="7"/>
      <c r="UXO78" s="7"/>
      <c r="UXP78" s="7"/>
      <c r="UXQ78" s="7"/>
      <c r="UXR78" s="7"/>
      <c r="UXS78" s="7"/>
      <c r="UXT78" s="7"/>
      <c r="UXU78" s="7"/>
      <c r="UXV78" s="7"/>
      <c r="UXW78" s="7"/>
      <c r="UXX78" s="7"/>
      <c r="UXY78" s="7"/>
      <c r="UXZ78" s="7"/>
      <c r="UYA78" s="7"/>
      <c r="UYB78" s="7"/>
      <c r="UYC78" s="7"/>
      <c r="UYD78" s="7"/>
      <c r="UYE78" s="7"/>
      <c r="UYF78" s="7"/>
      <c r="UYG78" s="7"/>
      <c r="UYH78" s="7"/>
      <c r="UYI78" s="7"/>
      <c r="UYJ78" s="7"/>
      <c r="UYK78" s="7"/>
      <c r="UYL78" s="7"/>
      <c r="UYM78" s="7"/>
      <c r="UYN78" s="7"/>
      <c r="UYO78" s="7"/>
      <c r="UYP78" s="7"/>
      <c r="UYQ78" s="7"/>
      <c r="UYR78" s="7"/>
      <c r="UYS78" s="7"/>
      <c r="UYT78" s="7"/>
      <c r="UYU78" s="7"/>
      <c r="UYV78" s="7"/>
      <c r="UYW78" s="7"/>
      <c r="UYX78" s="7"/>
      <c r="UYY78" s="7"/>
      <c r="UYZ78" s="7"/>
      <c r="UZA78" s="7"/>
      <c r="UZB78" s="7"/>
      <c r="UZC78" s="7"/>
      <c r="UZD78" s="7"/>
      <c r="UZE78" s="7"/>
      <c r="UZF78" s="7"/>
      <c r="UZG78" s="7"/>
      <c r="UZH78" s="7"/>
      <c r="UZI78" s="7"/>
      <c r="UZJ78" s="7"/>
      <c r="UZK78" s="7"/>
      <c r="UZL78" s="7"/>
      <c r="UZM78" s="7"/>
      <c r="UZN78" s="7"/>
      <c r="UZO78" s="7"/>
      <c r="UZP78" s="7"/>
      <c r="UZQ78" s="7"/>
      <c r="UZR78" s="7"/>
      <c r="UZS78" s="7"/>
      <c r="UZT78" s="7"/>
      <c r="UZU78" s="7"/>
      <c r="UZV78" s="7"/>
      <c r="UZW78" s="7"/>
      <c r="UZX78" s="7"/>
      <c r="UZY78" s="7"/>
      <c r="UZZ78" s="7"/>
      <c r="VAA78" s="7"/>
      <c r="VAB78" s="7"/>
      <c r="VAC78" s="7"/>
      <c r="VAD78" s="7"/>
      <c r="VAE78" s="7"/>
      <c r="VAF78" s="7"/>
      <c r="VAG78" s="7"/>
      <c r="VAH78" s="7"/>
      <c r="VAI78" s="7"/>
      <c r="VAJ78" s="7"/>
      <c r="VAK78" s="7"/>
      <c r="VAL78" s="7"/>
      <c r="VAM78" s="7"/>
      <c r="VAN78" s="7"/>
      <c r="VAO78" s="7"/>
      <c r="VAP78" s="7"/>
      <c r="VAQ78" s="7"/>
      <c r="VAR78" s="7"/>
      <c r="VAS78" s="7"/>
      <c r="VAT78" s="7"/>
      <c r="VAU78" s="7"/>
      <c r="VAV78" s="7"/>
      <c r="VAW78" s="7"/>
      <c r="VAX78" s="7"/>
      <c r="VAY78" s="7"/>
      <c r="VAZ78" s="7"/>
      <c r="VBA78" s="7"/>
      <c r="VBB78" s="7"/>
      <c r="VBC78" s="7"/>
      <c r="VBD78" s="7"/>
      <c r="VBE78" s="7"/>
      <c r="VBF78" s="7"/>
      <c r="VBG78" s="7"/>
      <c r="VBH78" s="7"/>
      <c r="VBI78" s="7"/>
      <c r="VBJ78" s="7"/>
      <c r="VBK78" s="7"/>
      <c r="VBL78" s="7"/>
      <c r="VBM78" s="7"/>
      <c r="VBN78" s="7"/>
      <c r="VBO78" s="7"/>
      <c r="VBP78" s="7"/>
      <c r="VBQ78" s="7"/>
      <c r="VBR78" s="7"/>
      <c r="VBS78" s="7"/>
      <c r="VBT78" s="7"/>
      <c r="VBU78" s="7"/>
      <c r="VBV78" s="7"/>
      <c r="VBW78" s="7"/>
      <c r="VBX78" s="7"/>
      <c r="VBY78" s="7"/>
      <c r="VBZ78" s="7"/>
      <c r="VCA78" s="7"/>
      <c r="VCB78" s="7"/>
      <c r="VCC78" s="7"/>
      <c r="VCD78" s="7"/>
      <c r="VCE78" s="7"/>
      <c r="VCF78" s="7"/>
      <c r="VCG78" s="7"/>
      <c r="VCH78" s="7"/>
      <c r="VCI78" s="7"/>
      <c r="VCJ78" s="7"/>
      <c r="VCK78" s="7"/>
      <c r="VCL78" s="7"/>
      <c r="VCM78" s="7"/>
      <c r="VCN78" s="7"/>
      <c r="VCO78" s="7"/>
      <c r="VCP78" s="7"/>
      <c r="VCQ78" s="7"/>
      <c r="VCR78" s="7"/>
      <c r="VCS78" s="7"/>
      <c r="VCT78" s="7"/>
      <c r="VCU78" s="7"/>
      <c r="VCV78" s="7"/>
      <c r="VCW78" s="7"/>
      <c r="VCX78" s="7"/>
      <c r="VCY78" s="7"/>
      <c r="VCZ78" s="7"/>
      <c r="VDA78" s="7"/>
      <c r="VDB78" s="7"/>
      <c r="VDC78" s="7"/>
      <c r="VDD78" s="7"/>
      <c r="VDE78" s="7"/>
      <c r="VDF78" s="7"/>
      <c r="VDG78" s="7"/>
      <c r="VDH78" s="7"/>
      <c r="VDI78" s="7"/>
      <c r="VDJ78" s="7"/>
      <c r="VDK78" s="7"/>
      <c r="VDL78" s="7"/>
      <c r="VDM78" s="7"/>
      <c r="VDN78" s="7"/>
      <c r="VDO78" s="7"/>
      <c r="VDP78" s="7"/>
      <c r="VDQ78" s="7"/>
      <c r="VDR78" s="7"/>
      <c r="VDS78" s="7"/>
      <c r="VDT78" s="7"/>
      <c r="VDU78" s="7"/>
      <c r="VDV78" s="7"/>
      <c r="VDW78" s="7"/>
      <c r="VDX78" s="7"/>
      <c r="VDY78" s="7"/>
      <c r="VDZ78" s="7"/>
      <c r="VEA78" s="7"/>
      <c r="VEB78" s="7"/>
      <c r="VEC78" s="7"/>
      <c r="VED78" s="7"/>
      <c r="VEE78" s="7"/>
      <c r="VEF78" s="7"/>
      <c r="VEG78" s="7"/>
      <c r="VEH78" s="7"/>
      <c r="VEI78" s="7"/>
      <c r="VEJ78" s="7"/>
      <c r="VEK78" s="7"/>
      <c r="VEL78" s="7"/>
      <c r="VEM78" s="7"/>
      <c r="VEN78" s="7"/>
      <c r="VEO78" s="7"/>
      <c r="VEP78" s="7"/>
      <c r="VEQ78" s="7"/>
      <c r="VER78" s="7"/>
      <c r="VES78" s="7"/>
      <c r="VET78" s="7"/>
      <c r="VEU78" s="7"/>
      <c r="VEV78" s="7"/>
      <c r="VEW78" s="7"/>
      <c r="VEX78" s="7"/>
      <c r="VEY78" s="7"/>
      <c r="VEZ78" s="7"/>
      <c r="VFA78" s="7"/>
      <c r="VFB78" s="7"/>
      <c r="VFC78" s="7"/>
      <c r="VFD78" s="7"/>
      <c r="VFE78" s="7"/>
      <c r="VFF78" s="7"/>
      <c r="VFG78" s="7"/>
      <c r="VFH78" s="7"/>
      <c r="VFI78" s="7"/>
      <c r="VFJ78" s="7"/>
      <c r="VFK78" s="7"/>
      <c r="VFL78" s="7"/>
      <c r="VFM78" s="7"/>
      <c r="VFN78" s="7"/>
      <c r="VFO78" s="7"/>
      <c r="VFP78" s="7"/>
      <c r="VFQ78" s="7"/>
      <c r="VFR78" s="7"/>
      <c r="VFS78" s="7"/>
      <c r="VFT78" s="7"/>
      <c r="VFU78" s="7"/>
      <c r="VFV78" s="7"/>
      <c r="VFW78" s="7"/>
      <c r="VFX78" s="7"/>
      <c r="VFY78" s="7"/>
      <c r="VFZ78" s="7"/>
      <c r="VGA78" s="7"/>
      <c r="VGB78" s="7"/>
      <c r="VGC78" s="7"/>
      <c r="VGD78" s="7"/>
      <c r="VGE78" s="7"/>
      <c r="VGF78" s="7"/>
      <c r="VGG78" s="7"/>
      <c r="VGH78" s="7"/>
      <c r="VGI78" s="7"/>
      <c r="VGJ78" s="7"/>
      <c r="VGK78" s="7"/>
      <c r="VGL78" s="7"/>
      <c r="VGM78" s="7"/>
      <c r="VGN78" s="7"/>
      <c r="VGO78" s="7"/>
      <c r="VGP78" s="7"/>
      <c r="VGQ78" s="7"/>
      <c r="VGR78" s="7"/>
      <c r="VGS78" s="7"/>
      <c r="VGT78" s="7"/>
      <c r="VGU78" s="7"/>
      <c r="VGV78" s="7"/>
      <c r="VGW78" s="7"/>
      <c r="VGX78" s="7"/>
      <c r="VGY78" s="7"/>
      <c r="VGZ78" s="7"/>
      <c r="VHA78" s="7"/>
      <c r="VHB78" s="7"/>
      <c r="VHC78" s="7"/>
      <c r="VHD78" s="7"/>
      <c r="VHE78" s="7"/>
      <c r="VHF78" s="7"/>
      <c r="VHG78" s="7"/>
      <c r="VHH78" s="7"/>
      <c r="VHI78" s="7"/>
      <c r="VHJ78" s="7"/>
      <c r="VHK78" s="7"/>
      <c r="VHL78" s="7"/>
      <c r="VHM78" s="7"/>
      <c r="VHN78" s="7"/>
      <c r="VHO78" s="7"/>
      <c r="VHP78" s="7"/>
      <c r="VHQ78" s="7"/>
      <c r="VHR78" s="7"/>
      <c r="VHS78" s="7"/>
      <c r="VHT78" s="7"/>
      <c r="VHU78" s="7"/>
      <c r="VHV78" s="7"/>
      <c r="VHW78" s="7"/>
      <c r="VHX78" s="7"/>
      <c r="VHY78" s="7"/>
      <c r="VHZ78" s="7"/>
      <c r="VIA78" s="7"/>
      <c r="VIB78" s="7"/>
      <c r="VIC78" s="7"/>
      <c r="VID78" s="7"/>
      <c r="VIE78" s="7"/>
      <c r="VIF78" s="7"/>
      <c r="VIG78" s="7"/>
      <c r="VIH78" s="7"/>
      <c r="VII78" s="7"/>
      <c r="VIJ78" s="7"/>
      <c r="VIK78" s="7"/>
      <c r="VIL78" s="7"/>
      <c r="VIM78" s="7"/>
      <c r="VIN78" s="7"/>
      <c r="VIO78" s="7"/>
      <c r="VIP78" s="7"/>
      <c r="VIQ78" s="7"/>
      <c r="VIR78" s="7"/>
      <c r="VIS78" s="7"/>
      <c r="VIT78" s="7"/>
      <c r="VIU78" s="7"/>
      <c r="VIV78" s="7"/>
      <c r="VIW78" s="7"/>
      <c r="VIX78" s="7"/>
      <c r="VIY78" s="7"/>
      <c r="VIZ78" s="7"/>
      <c r="VJA78" s="7"/>
      <c r="VJB78" s="7"/>
      <c r="VJC78" s="7"/>
      <c r="VJD78" s="7"/>
      <c r="VJE78" s="7"/>
      <c r="VJF78" s="7"/>
      <c r="VJG78" s="7"/>
      <c r="VJH78" s="7"/>
      <c r="VJI78" s="7"/>
      <c r="VJJ78" s="7"/>
      <c r="VJK78" s="7"/>
      <c r="VJL78" s="7"/>
      <c r="VJM78" s="7"/>
      <c r="VJN78" s="7"/>
      <c r="VJO78" s="7"/>
      <c r="VJP78" s="7"/>
      <c r="VJQ78" s="7"/>
      <c r="VJR78" s="7"/>
      <c r="VJS78" s="7"/>
      <c r="VJT78" s="7"/>
      <c r="VJU78" s="7"/>
      <c r="VJV78" s="7"/>
      <c r="VJW78" s="7"/>
      <c r="VJX78" s="7"/>
      <c r="VJY78" s="7"/>
      <c r="VJZ78" s="7"/>
      <c r="VKA78" s="7"/>
      <c r="VKB78" s="7"/>
      <c r="VKC78" s="7"/>
      <c r="VKD78" s="7"/>
      <c r="VKE78" s="7"/>
      <c r="VKF78" s="7"/>
      <c r="VKG78" s="7"/>
      <c r="VKH78" s="7"/>
      <c r="VKI78" s="7"/>
      <c r="VKJ78" s="7"/>
      <c r="VKK78" s="7"/>
      <c r="VKL78" s="7"/>
      <c r="VKM78" s="7"/>
      <c r="VKN78" s="7"/>
      <c r="VKO78" s="7"/>
      <c r="VKP78" s="7"/>
      <c r="VKQ78" s="7"/>
      <c r="VKR78" s="7"/>
      <c r="VKS78" s="7"/>
      <c r="VKT78" s="7"/>
      <c r="VKU78" s="7"/>
      <c r="VKV78" s="7"/>
      <c r="VKW78" s="7"/>
      <c r="VKX78" s="7"/>
      <c r="VKY78" s="7"/>
      <c r="VKZ78" s="7"/>
      <c r="VLA78" s="7"/>
      <c r="VLB78" s="7"/>
      <c r="VLC78" s="7"/>
      <c r="VLD78" s="7"/>
      <c r="VLE78" s="7"/>
      <c r="VLF78" s="7"/>
      <c r="VLG78" s="7"/>
      <c r="VLH78" s="7"/>
      <c r="VLI78" s="7"/>
      <c r="VLJ78" s="7"/>
      <c r="VLK78" s="7"/>
      <c r="VLL78" s="7"/>
      <c r="VLM78" s="7"/>
      <c r="VLN78" s="7"/>
      <c r="VLO78" s="7"/>
      <c r="VLP78" s="7"/>
      <c r="VLQ78" s="7"/>
      <c r="VLR78" s="7"/>
      <c r="VLS78" s="7"/>
      <c r="VLT78" s="7"/>
      <c r="VLU78" s="7"/>
      <c r="VLV78" s="7"/>
      <c r="VLW78" s="7"/>
      <c r="VLX78" s="7"/>
      <c r="VLY78" s="7"/>
      <c r="VLZ78" s="7"/>
      <c r="VMA78" s="7"/>
      <c r="VMB78" s="7"/>
      <c r="VMC78" s="7"/>
      <c r="VMD78" s="7"/>
      <c r="VME78" s="7"/>
      <c r="VMF78" s="7"/>
      <c r="VMG78" s="7"/>
      <c r="VMH78" s="7"/>
      <c r="VMI78" s="7"/>
      <c r="VMJ78" s="7"/>
      <c r="VMK78" s="7"/>
      <c r="VML78" s="7"/>
      <c r="VMM78" s="7"/>
      <c r="VMN78" s="7"/>
      <c r="VMO78" s="7"/>
      <c r="VMP78" s="7"/>
      <c r="VMQ78" s="7"/>
      <c r="VMR78" s="7"/>
      <c r="VMS78" s="7"/>
      <c r="VMT78" s="7"/>
      <c r="VMU78" s="7"/>
      <c r="VMV78" s="7"/>
      <c r="VMW78" s="7"/>
      <c r="VMX78" s="7"/>
      <c r="VMY78" s="7"/>
      <c r="VMZ78" s="7"/>
      <c r="VNA78" s="7"/>
      <c r="VNB78" s="7"/>
      <c r="VNC78" s="7"/>
      <c r="VND78" s="7"/>
      <c r="VNE78" s="7"/>
      <c r="VNF78" s="7"/>
      <c r="VNG78" s="7"/>
      <c r="VNH78" s="7"/>
      <c r="VNI78" s="7"/>
      <c r="VNJ78" s="7"/>
      <c r="VNK78" s="7"/>
      <c r="VNL78" s="7"/>
      <c r="VNM78" s="7"/>
      <c r="VNN78" s="7"/>
      <c r="VNO78" s="7"/>
      <c r="VNP78" s="7"/>
      <c r="VNQ78" s="7"/>
      <c r="VNR78" s="7"/>
      <c r="VNS78" s="7"/>
      <c r="VNT78" s="7"/>
      <c r="VNU78" s="7"/>
      <c r="VNV78" s="7"/>
      <c r="VNW78" s="7"/>
      <c r="VNX78" s="7"/>
      <c r="VNY78" s="7"/>
      <c r="VNZ78" s="7"/>
      <c r="VOA78" s="7"/>
      <c r="VOB78" s="7"/>
      <c r="VOC78" s="7"/>
      <c r="VOD78" s="7"/>
      <c r="VOE78" s="7"/>
      <c r="VOF78" s="7"/>
      <c r="VOG78" s="7"/>
      <c r="VOH78" s="7"/>
      <c r="VOI78" s="7"/>
      <c r="VOJ78" s="7"/>
      <c r="VOK78" s="7"/>
      <c r="VOL78" s="7"/>
      <c r="VOM78" s="7"/>
      <c r="VON78" s="7"/>
      <c r="VOO78" s="7"/>
      <c r="VOP78" s="7"/>
      <c r="VOQ78" s="7"/>
      <c r="VOR78" s="7"/>
      <c r="VOS78" s="7"/>
      <c r="VOT78" s="7"/>
      <c r="VOU78" s="7"/>
      <c r="VOV78" s="7"/>
      <c r="VOW78" s="7"/>
      <c r="VOX78" s="7"/>
      <c r="VOY78" s="7"/>
      <c r="VOZ78" s="7"/>
      <c r="VPA78" s="7"/>
      <c r="VPB78" s="7"/>
      <c r="VPC78" s="7"/>
      <c r="VPD78" s="7"/>
      <c r="VPE78" s="7"/>
      <c r="VPF78" s="7"/>
      <c r="VPG78" s="7"/>
      <c r="VPH78" s="7"/>
      <c r="VPI78" s="7"/>
      <c r="VPJ78" s="7"/>
      <c r="VPK78" s="7"/>
      <c r="VPL78" s="7"/>
      <c r="VPM78" s="7"/>
      <c r="VPN78" s="7"/>
      <c r="VPO78" s="7"/>
      <c r="VPP78" s="7"/>
      <c r="VPQ78" s="7"/>
      <c r="VPR78" s="7"/>
      <c r="VPS78" s="7"/>
      <c r="VPT78" s="7"/>
      <c r="VPU78" s="7"/>
      <c r="VPV78" s="7"/>
      <c r="VPW78" s="7"/>
      <c r="VPX78" s="7"/>
      <c r="VPY78" s="7"/>
      <c r="VPZ78" s="7"/>
      <c r="VQA78" s="7"/>
      <c r="VQB78" s="7"/>
      <c r="VQC78" s="7"/>
      <c r="VQD78" s="7"/>
      <c r="VQE78" s="7"/>
      <c r="VQF78" s="7"/>
      <c r="VQG78" s="7"/>
      <c r="VQH78" s="7"/>
      <c r="VQI78" s="7"/>
      <c r="VQJ78" s="7"/>
      <c r="VQK78" s="7"/>
      <c r="VQL78" s="7"/>
      <c r="VQM78" s="7"/>
      <c r="VQN78" s="7"/>
      <c r="VQO78" s="7"/>
      <c r="VQP78" s="7"/>
      <c r="VQQ78" s="7"/>
      <c r="VQR78" s="7"/>
      <c r="VQS78" s="7"/>
      <c r="VQT78" s="7"/>
      <c r="VQU78" s="7"/>
      <c r="VQV78" s="7"/>
      <c r="VQW78" s="7"/>
      <c r="VQX78" s="7"/>
      <c r="VQY78" s="7"/>
      <c r="VQZ78" s="7"/>
      <c r="VRA78" s="7"/>
      <c r="VRB78" s="7"/>
      <c r="VRC78" s="7"/>
      <c r="VRD78" s="7"/>
      <c r="VRE78" s="7"/>
      <c r="VRF78" s="7"/>
      <c r="VRG78" s="7"/>
      <c r="VRH78" s="7"/>
      <c r="VRI78" s="7"/>
      <c r="VRJ78" s="7"/>
      <c r="VRK78" s="7"/>
      <c r="VRL78" s="7"/>
      <c r="VRM78" s="7"/>
      <c r="VRN78" s="7"/>
      <c r="VRO78" s="7"/>
      <c r="VRP78" s="7"/>
      <c r="VRQ78" s="7"/>
      <c r="VRR78" s="7"/>
      <c r="VRS78" s="7"/>
      <c r="VRT78" s="7"/>
      <c r="VRU78" s="7"/>
      <c r="VRV78" s="7"/>
      <c r="VRW78" s="7"/>
      <c r="VRX78" s="7"/>
      <c r="VRY78" s="7"/>
      <c r="VRZ78" s="7"/>
      <c r="VSA78" s="7"/>
      <c r="VSB78" s="7"/>
      <c r="VSC78" s="7"/>
      <c r="VSD78" s="7"/>
      <c r="VSE78" s="7"/>
      <c r="VSF78" s="7"/>
      <c r="VSG78" s="7"/>
      <c r="VSH78" s="7"/>
      <c r="VSI78" s="7"/>
      <c r="VSJ78" s="7"/>
      <c r="VSK78" s="7"/>
      <c r="VSL78" s="7"/>
      <c r="VSM78" s="7"/>
      <c r="VSN78" s="7"/>
      <c r="VSO78" s="7"/>
      <c r="VSP78" s="7"/>
      <c r="VSQ78" s="7"/>
      <c r="VSR78" s="7"/>
      <c r="VSS78" s="7"/>
      <c r="VST78" s="7"/>
      <c r="VSU78" s="7"/>
      <c r="VSV78" s="7"/>
      <c r="VSW78" s="7"/>
      <c r="VSX78" s="7"/>
      <c r="VSY78" s="7"/>
      <c r="VSZ78" s="7"/>
      <c r="VTA78" s="7"/>
      <c r="VTB78" s="7"/>
      <c r="VTC78" s="7"/>
      <c r="VTD78" s="7"/>
      <c r="VTE78" s="7"/>
      <c r="VTF78" s="7"/>
      <c r="VTG78" s="7"/>
      <c r="VTH78" s="7"/>
      <c r="VTI78" s="7"/>
      <c r="VTJ78" s="7"/>
      <c r="VTK78" s="7"/>
      <c r="VTL78" s="7"/>
      <c r="VTM78" s="7"/>
      <c r="VTN78" s="7"/>
      <c r="VTO78" s="7"/>
      <c r="VTP78" s="7"/>
      <c r="VTQ78" s="7"/>
      <c r="VTR78" s="7"/>
      <c r="VTS78" s="7"/>
      <c r="VTT78" s="7"/>
      <c r="VTU78" s="7"/>
      <c r="VTV78" s="7"/>
      <c r="VTW78" s="7"/>
      <c r="VTX78" s="7"/>
      <c r="VTY78" s="7"/>
      <c r="VTZ78" s="7"/>
      <c r="VUA78" s="7"/>
      <c r="VUB78" s="7"/>
      <c r="VUC78" s="7"/>
      <c r="VUD78" s="7"/>
      <c r="VUE78" s="7"/>
      <c r="VUF78" s="7"/>
      <c r="VUG78" s="7"/>
      <c r="VUH78" s="7"/>
      <c r="VUI78" s="7"/>
      <c r="VUJ78" s="7"/>
      <c r="VUK78" s="7"/>
      <c r="VUL78" s="7"/>
      <c r="VUM78" s="7"/>
      <c r="VUN78" s="7"/>
      <c r="VUO78" s="7"/>
      <c r="VUP78" s="7"/>
      <c r="VUQ78" s="7"/>
      <c r="VUR78" s="7"/>
      <c r="VUS78" s="7"/>
      <c r="VUT78" s="7"/>
      <c r="VUU78" s="7"/>
      <c r="VUV78" s="7"/>
      <c r="VUW78" s="7"/>
      <c r="VUX78" s="7"/>
      <c r="VUY78" s="7"/>
      <c r="VUZ78" s="7"/>
      <c r="VVA78" s="7"/>
      <c r="VVB78" s="7"/>
      <c r="VVC78" s="7"/>
      <c r="VVD78" s="7"/>
      <c r="VVE78" s="7"/>
      <c r="VVF78" s="7"/>
      <c r="VVG78" s="7"/>
      <c r="VVH78" s="7"/>
      <c r="VVI78" s="7"/>
      <c r="VVJ78" s="7"/>
      <c r="VVK78" s="7"/>
      <c r="VVL78" s="7"/>
      <c r="VVM78" s="7"/>
      <c r="VVN78" s="7"/>
      <c r="VVO78" s="7"/>
      <c r="VVP78" s="7"/>
      <c r="VVQ78" s="7"/>
      <c r="VVR78" s="7"/>
      <c r="VVS78" s="7"/>
      <c r="VVT78" s="7"/>
      <c r="VVU78" s="7"/>
      <c r="VVV78" s="7"/>
      <c r="VVW78" s="7"/>
      <c r="VVX78" s="7"/>
      <c r="VVY78" s="7"/>
      <c r="VVZ78" s="7"/>
      <c r="VWA78" s="7"/>
      <c r="VWB78" s="7"/>
      <c r="VWC78" s="7"/>
      <c r="VWD78" s="7"/>
      <c r="VWE78" s="7"/>
      <c r="VWF78" s="7"/>
      <c r="VWG78" s="7"/>
      <c r="VWH78" s="7"/>
      <c r="VWI78" s="7"/>
      <c r="VWJ78" s="7"/>
      <c r="VWK78" s="7"/>
      <c r="VWL78" s="7"/>
      <c r="VWM78" s="7"/>
      <c r="VWN78" s="7"/>
      <c r="VWO78" s="7"/>
      <c r="VWP78" s="7"/>
      <c r="VWQ78" s="7"/>
      <c r="VWR78" s="7"/>
      <c r="VWS78" s="7"/>
      <c r="VWT78" s="7"/>
      <c r="VWU78" s="7"/>
      <c r="VWV78" s="7"/>
      <c r="VWW78" s="7"/>
      <c r="VWX78" s="7"/>
      <c r="VWY78" s="7"/>
      <c r="VWZ78" s="7"/>
      <c r="VXA78" s="7"/>
      <c r="VXB78" s="7"/>
      <c r="VXC78" s="7"/>
      <c r="VXD78" s="7"/>
      <c r="VXE78" s="7"/>
      <c r="VXF78" s="7"/>
      <c r="VXG78" s="7"/>
      <c r="VXH78" s="7"/>
      <c r="VXI78" s="7"/>
      <c r="VXJ78" s="7"/>
      <c r="VXK78" s="7"/>
      <c r="VXL78" s="7"/>
      <c r="VXM78" s="7"/>
      <c r="VXN78" s="7"/>
      <c r="VXO78" s="7"/>
      <c r="VXP78" s="7"/>
      <c r="VXQ78" s="7"/>
      <c r="VXR78" s="7"/>
      <c r="VXS78" s="7"/>
      <c r="VXT78" s="7"/>
      <c r="VXU78" s="7"/>
      <c r="VXV78" s="7"/>
      <c r="VXW78" s="7"/>
      <c r="VXX78" s="7"/>
      <c r="VXY78" s="7"/>
      <c r="VXZ78" s="7"/>
      <c r="VYA78" s="7"/>
      <c r="VYB78" s="7"/>
      <c r="VYC78" s="7"/>
      <c r="VYD78" s="7"/>
      <c r="VYE78" s="7"/>
      <c r="VYF78" s="7"/>
      <c r="VYG78" s="7"/>
      <c r="VYH78" s="7"/>
      <c r="VYI78" s="7"/>
      <c r="VYJ78" s="7"/>
      <c r="VYK78" s="7"/>
      <c r="VYL78" s="7"/>
      <c r="VYM78" s="7"/>
      <c r="VYN78" s="7"/>
      <c r="VYO78" s="7"/>
      <c r="VYP78" s="7"/>
      <c r="VYQ78" s="7"/>
      <c r="VYR78" s="7"/>
      <c r="VYS78" s="7"/>
      <c r="VYT78" s="7"/>
      <c r="VYU78" s="7"/>
      <c r="VYV78" s="7"/>
      <c r="VYW78" s="7"/>
      <c r="VYX78" s="7"/>
      <c r="VYY78" s="7"/>
      <c r="VYZ78" s="7"/>
      <c r="VZA78" s="7"/>
      <c r="VZB78" s="7"/>
      <c r="VZC78" s="7"/>
      <c r="VZD78" s="7"/>
      <c r="VZE78" s="7"/>
      <c r="VZF78" s="7"/>
      <c r="VZG78" s="7"/>
      <c r="VZH78" s="7"/>
      <c r="VZI78" s="7"/>
      <c r="VZJ78" s="7"/>
      <c r="VZK78" s="7"/>
      <c r="VZL78" s="7"/>
      <c r="VZM78" s="7"/>
      <c r="VZN78" s="7"/>
      <c r="VZO78" s="7"/>
      <c r="VZP78" s="7"/>
      <c r="VZQ78" s="7"/>
      <c r="VZR78" s="7"/>
      <c r="VZS78" s="7"/>
      <c r="VZT78" s="7"/>
      <c r="VZU78" s="7"/>
      <c r="VZV78" s="7"/>
      <c r="VZW78" s="7"/>
      <c r="VZX78" s="7"/>
      <c r="VZY78" s="7"/>
      <c r="VZZ78" s="7"/>
      <c r="WAA78" s="7"/>
      <c r="WAB78" s="7"/>
      <c r="WAC78" s="7"/>
      <c r="WAD78" s="7"/>
      <c r="WAE78" s="7"/>
      <c r="WAF78" s="7"/>
      <c r="WAG78" s="7"/>
      <c r="WAH78" s="7"/>
      <c r="WAI78" s="7"/>
      <c r="WAJ78" s="7"/>
      <c r="WAK78" s="7"/>
      <c r="WAL78" s="7"/>
      <c r="WAM78" s="7"/>
      <c r="WAN78" s="7"/>
      <c r="WAO78" s="7"/>
      <c r="WAP78" s="7"/>
      <c r="WAQ78" s="7"/>
      <c r="WAR78" s="7"/>
      <c r="WAS78" s="7"/>
      <c r="WAT78" s="7"/>
      <c r="WAU78" s="7"/>
      <c r="WAV78" s="7"/>
      <c r="WAW78" s="7"/>
      <c r="WAX78" s="7"/>
      <c r="WAY78" s="7"/>
      <c r="WAZ78" s="7"/>
      <c r="WBA78" s="7"/>
      <c r="WBB78" s="7"/>
      <c r="WBC78" s="7"/>
      <c r="WBD78" s="7"/>
      <c r="WBE78" s="7"/>
      <c r="WBF78" s="7"/>
      <c r="WBG78" s="7"/>
      <c r="WBH78" s="7"/>
      <c r="WBI78" s="7"/>
      <c r="WBJ78" s="7"/>
      <c r="WBK78" s="7"/>
      <c r="WBL78" s="7"/>
      <c r="WBM78" s="7"/>
      <c r="WBN78" s="7"/>
      <c r="WBO78" s="7"/>
      <c r="WBP78" s="7"/>
      <c r="WBQ78" s="7"/>
      <c r="WBR78" s="7"/>
      <c r="WBS78" s="7"/>
      <c r="WBT78" s="7"/>
      <c r="WBU78" s="7"/>
      <c r="WBV78" s="7"/>
      <c r="WBW78" s="7"/>
      <c r="WBX78" s="7"/>
      <c r="WBY78" s="7"/>
      <c r="WBZ78" s="7"/>
      <c r="WCA78" s="7"/>
      <c r="WCB78" s="7"/>
      <c r="WCC78" s="7"/>
      <c r="WCD78" s="7"/>
      <c r="WCE78" s="7"/>
      <c r="WCF78" s="7"/>
      <c r="WCG78" s="7"/>
      <c r="WCH78" s="7"/>
      <c r="WCI78" s="7"/>
      <c r="WCJ78" s="7"/>
      <c r="WCK78" s="7"/>
      <c r="WCL78" s="7"/>
      <c r="WCM78" s="7"/>
      <c r="WCN78" s="7"/>
      <c r="WCO78" s="7"/>
      <c r="WCP78" s="7"/>
      <c r="WCQ78" s="7"/>
      <c r="WCR78" s="7"/>
      <c r="WCS78" s="7"/>
      <c r="WCT78" s="7"/>
      <c r="WCU78" s="7"/>
      <c r="WCV78" s="7"/>
      <c r="WCW78" s="7"/>
      <c r="WCX78" s="7"/>
      <c r="WCY78" s="7"/>
      <c r="WCZ78" s="7"/>
      <c r="WDA78" s="7"/>
      <c r="WDB78" s="7"/>
      <c r="WDC78" s="7"/>
      <c r="WDD78" s="7"/>
      <c r="WDE78" s="7"/>
      <c r="WDF78" s="7"/>
      <c r="WDG78" s="7"/>
      <c r="WDH78" s="7"/>
      <c r="WDI78" s="7"/>
      <c r="WDJ78" s="7"/>
      <c r="WDK78" s="7"/>
      <c r="WDL78" s="7"/>
      <c r="WDM78" s="7"/>
      <c r="WDN78" s="7"/>
      <c r="WDO78" s="7"/>
      <c r="WDP78" s="7"/>
      <c r="WDQ78" s="7"/>
      <c r="WDR78" s="7"/>
      <c r="WDS78" s="7"/>
      <c r="WDT78" s="7"/>
      <c r="WDU78" s="7"/>
      <c r="WDV78" s="7"/>
      <c r="WDW78" s="7"/>
      <c r="WDX78" s="7"/>
      <c r="WDY78" s="7"/>
      <c r="WDZ78" s="7"/>
      <c r="WEA78" s="7"/>
      <c r="WEB78" s="7"/>
      <c r="WEC78" s="7"/>
      <c r="WED78" s="7"/>
      <c r="WEE78" s="7"/>
      <c r="WEF78" s="7"/>
      <c r="WEG78" s="7"/>
      <c r="WEH78" s="7"/>
      <c r="WEI78" s="7"/>
      <c r="WEJ78" s="7"/>
      <c r="WEK78" s="7"/>
      <c r="WEL78" s="7"/>
      <c r="WEM78" s="7"/>
      <c r="WEN78" s="7"/>
      <c r="WEO78" s="7"/>
      <c r="WEP78" s="7"/>
      <c r="WEQ78" s="7"/>
      <c r="WER78" s="7"/>
      <c r="WES78" s="7"/>
      <c r="WET78" s="7"/>
      <c r="WEU78" s="7"/>
      <c r="WEV78" s="7"/>
      <c r="WEW78" s="7"/>
      <c r="WEX78" s="7"/>
      <c r="WEY78" s="7"/>
      <c r="WEZ78" s="7"/>
      <c r="WFA78" s="7"/>
      <c r="WFB78" s="7"/>
      <c r="WFC78" s="7"/>
      <c r="WFD78" s="7"/>
      <c r="WFE78" s="7"/>
      <c r="WFF78" s="7"/>
      <c r="WFG78" s="7"/>
      <c r="WFH78" s="7"/>
      <c r="WFI78" s="7"/>
      <c r="WFJ78" s="7"/>
      <c r="WFK78" s="7"/>
      <c r="WFL78" s="7"/>
      <c r="WFM78" s="7"/>
      <c r="WFN78" s="7"/>
      <c r="WFO78" s="7"/>
      <c r="WFP78" s="7"/>
      <c r="WFQ78" s="7"/>
      <c r="WFR78" s="7"/>
      <c r="WFS78" s="7"/>
      <c r="WFT78" s="7"/>
      <c r="WFU78" s="7"/>
      <c r="WFV78" s="7"/>
      <c r="WFW78" s="7"/>
      <c r="WFX78" s="7"/>
      <c r="WFY78" s="7"/>
      <c r="WFZ78" s="7"/>
      <c r="WGA78" s="7"/>
      <c r="WGB78" s="7"/>
      <c r="WGC78" s="7"/>
      <c r="WGD78" s="7"/>
      <c r="WGE78" s="7"/>
      <c r="WGF78" s="7"/>
      <c r="WGG78" s="7"/>
      <c r="WGH78" s="7"/>
      <c r="WGI78" s="7"/>
      <c r="WGJ78" s="7"/>
      <c r="WGK78" s="7"/>
      <c r="WGL78" s="7"/>
      <c r="WGM78" s="7"/>
      <c r="WGN78" s="7"/>
      <c r="WGO78" s="7"/>
      <c r="WGP78" s="7"/>
      <c r="WGQ78" s="7"/>
      <c r="WGR78" s="7"/>
      <c r="WGS78" s="7"/>
      <c r="WGT78" s="7"/>
      <c r="WGU78" s="7"/>
      <c r="WGV78" s="7"/>
      <c r="WGW78" s="7"/>
      <c r="WGX78" s="7"/>
      <c r="WGY78" s="7"/>
      <c r="WGZ78" s="7"/>
      <c r="WHA78" s="7"/>
      <c r="WHB78" s="7"/>
      <c r="WHC78" s="7"/>
      <c r="WHD78" s="7"/>
      <c r="WHE78" s="7"/>
      <c r="WHF78" s="7"/>
      <c r="WHG78" s="7"/>
      <c r="WHH78" s="7"/>
      <c r="WHI78" s="7"/>
      <c r="WHJ78" s="7"/>
      <c r="WHK78" s="7"/>
      <c r="WHL78" s="7"/>
      <c r="WHM78" s="7"/>
      <c r="WHN78" s="7"/>
      <c r="WHO78" s="7"/>
      <c r="WHP78" s="7"/>
      <c r="WHQ78" s="7"/>
      <c r="WHR78" s="7"/>
      <c r="WHS78" s="7"/>
      <c r="WHT78" s="7"/>
      <c r="WHU78" s="7"/>
      <c r="WHV78" s="7"/>
      <c r="WHW78" s="7"/>
      <c r="WHX78" s="7"/>
      <c r="WHY78" s="7"/>
      <c r="WHZ78" s="7"/>
      <c r="WIA78" s="7"/>
      <c r="WIB78" s="7"/>
      <c r="WIC78" s="7"/>
      <c r="WID78" s="7"/>
      <c r="WIE78" s="7"/>
      <c r="WIF78" s="7"/>
      <c r="WIG78" s="7"/>
      <c r="WIH78" s="7"/>
      <c r="WII78" s="7"/>
      <c r="WIJ78" s="7"/>
      <c r="WIK78" s="7"/>
      <c r="WIL78" s="7"/>
      <c r="WIM78" s="7"/>
      <c r="WIN78" s="7"/>
      <c r="WIO78" s="7"/>
      <c r="WIP78" s="7"/>
      <c r="WIQ78" s="7"/>
      <c r="WIR78" s="7"/>
      <c r="WIS78" s="7"/>
      <c r="WIT78" s="7"/>
      <c r="WIU78" s="7"/>
      <c r="WIV78" s="7"/>
      <c r="WIW78" s="7"/>
      <c r="WIX78" s="7"/>
      <c r="WIY78" s="7"/>
      <c r="WIZ78" s="7"/>
      <c r="WJA78" s="7"/>
      <c r="WJB78" s="7"/>
      <c r="WJC78" s="7"/>
      <c r="WJD78" s="7"/>
      <c r="WJE78" s="7"/>
      <c r="WJF78" s="7"/>
      <c r="WJG78" s="7"/>
      <c r="WJH78" s="7"/>
      <c r="WJI78" s="7"/>
      <c r="WJJ78" s="7"/>
      <c r="WJK78" s="7"/>
      <c r="WJL78" s="7"/>
      <c r="WJM78" s="7"/>
      <c r="WJN78" s="7"/>
      <c r="WJO78" s="7"/>
      <c r="WJP78" s="7"/>
      <c r="WJQ78" s="7"/>
      <c r="WJR78" s="7"/>
      <c r="WJS78" s="7"/>
      <c r="WJT78" s="7"/>
      <c r="WJU78" s="7"/>
      <c r="WJV78" s="7"/>
      <c r="WJW78" s="7"/>
      <c r="WJX78" s="7"/>
      <c r="WJY78" s="7"/>
      <c r="WJZ78" s="7"/>
      <c r="WKA78" s="7"/>
      <c r="WKB78" s="7"/>
      <c r="WKC78" s="7"/>
      <c r="WKD78" s="7"/>
      <c r="WKE78" s="7"/>
      <c r="WKF78" s="7"/>
      <c r="WKG78" s="7"/>
      <c r="WKH78" s="7"/>
      <c r="WKI78" s="7"/>
      <c r="WKJ78" s="7"/>
      <c r="WKK78" s="7"/>
      <c r="WKL78" s="7"/>
      <c r="WKM78" s="7"/>
      <c r="WKN78" s="7"/>
      <c r="WKO78" s="7"/>
      <c r="WKP78" s="7"/>
      <c r="WKQ78" s="7"/>
      <c r="WKR78" s="7"/>
      <c r="WKS78" s="7"/>
      <c r="WKT78" s="7"/>
      <c r="WKU78" s="7"/>
      <c r="WKV78" s="7"/>
      <c r="WKW78" s="7"/>
      <c r="WKX78" s="7"/>
      <c r="WKY78" s="7"/>
      <c r="WKZ78" s="7"/>
      <c r="WLA78" s="7"/>
      <c r="WLB78" s="7"/>
      <c r="WLC78" s="7"/>
      <c r="WLD78" s="7"/>
      <c r="WLE78" s="7"/>
      <c r="WLF78" s="7"/>
      <c r="WLG78" s="7"/>
      <c r="WLH78" s="7"/>
      <c r="WLI78" s="7"/>
      <c r="WLJ78" s="7"/>
      <c r="WLK78" s="7"/>
      <c r="WLL78" s="7"/>
      <c r="WLM78" s="7"/>
      <c r="WLN78" s="7"/>
      <c r="WLO78" s="7"/>
      <c r="WLP78" s="7"/>
      <c r="WLQ78" s="7"/>
      <c r="WLR78" s="7"/>
      <c r="WLS78" s="7"/>
      <c r="WLT78" s="7"/>
      <c r="WLU78" s="7"/>
      <c r="WLV78" s="7"/>
      <c r="WLW78" s="7"/>
      <c r="WLX78" s="7"/>
      <c r="WLY78" s="7"/>
      <c r="WLZ78" s="7"/>
      <c r="WMA78" s="7"/>
      <c r="WMB78" s="7"/>
      <c r="WMC78" s="7"/>
      <c r="WMD78" s="7"/>
      <c r="WME78" s="7"/>
      <c r="WMF78" s="7"/>
      <c r="WMG78" s="7"/>
      <c r="WMH78" s="7"/>
      <c r="WMI78" s="7"/>
      <c r="WMJ78" s="7"/>
      <c r="WMK78" s="7"/>
      <c r="WML78" s="7"/>
      <c r="WMM78" s="7"/>
      <c r="WMN78" s="7"/>
      <c r="WMO78" s="7"/>
      <c r="WMP78" s="7"/>
      <c r="WMQ78" s="7"/>
      <c r="WMR78" s="7"/>
      <c r="WMS78" s="7"/>
      <c r="WMT78" s="7"/>
      <c r="WMU78" s="7"/>
      <c r="WMV78" s="7"/>
      <c r="WMW78" s="7"/>
      <c r="WMX78" s="7"/>
      <c r="WMY78" s="7"/>
      <c r="WMZ78" s="7"/>
      <c r="WNA78" s="7"/>
      <c r="WNB78" s="7"/>
      <c r="WNC78" s="7"/>
      <c r="WND78" s="7"/>
      <c r="WNE78" s="7"/>
      <c r="WNF78" s="7"/>
      <c r="WNG78" s="7"/>
      <c r="WNH78" s="7"/>
      <c r="WNI78" s="7"/>
      <c r="WNJ78" s="7"/>
      <c r="WNK78" s="7"/>
      <c r="WNL78" s="7"/>
      <c r="WNM78" s="7"/>
      <c r="WNN78" s="7"/>
      <c r="WNO78" s="7"/>
      <c r="WNP78" s="7"/>
      <c r="WNQ78" s="7"/>
      <c r="WNR78" s="7"/>
      <c r="WNS78" s="7"/>
      <c r="WNT78" s="7"/>
      <c r="WNU78" s="7"/>
      <c r="WNV78" s="7"/>
      <c r="WNW78" s="7"/>
      <c r="WNX78" s="7"/>
      <c r="WNY78" s="7"/>
      <c r="WNZ78" s="7"/>
      <c r="WOA78" s="7"/>
      <c r="WOB78" s="7"/>
      <c r="WOC78" s="7"/>
      <c r="WOD78" s="7"/>
      <c r="WOE78" s="7"/>
      <c r="WOF78" s="7"/>
      <c r="WOG78" s="7"/>
      <c r="WOH78" s="7"/>
      <c r="WOI78" s="7"/>
      <c r="WOJ78" s="7"/>
      <c r="WOK78" s="7"/>
      <c r="WOL78" s="7"/>
      <c r="WOM78" s="7"/>
      <c r="WON78" s="7"/>
      <c r="WOO78" s="7"/>
      <c r="WOP78" s="7"/>
      <c r="WOQ78" s="7"/>
      <c r="WOR78" s="7"/>
      <c r="WOS78" s="7"/>
      <c r="WOT78" s="7"/>
      <c r="WOU78" s="7"/>
      <c r="WOV78" s="7"/>
      <c r="WOW78" s="7"/>
      <c r="WOX78" s="7"/>
      <c r="WOY78" s="7"/>
      <c r="WOZ78" s="7"/>
      <c r="WPA78" s="7"/>
      <c r="WPB78" s="7"/>
      <c r="WPC78" s="7"/>
      <c r="WPD78" s="7"/>
      <c r="WPE78" s="7"/>
      <c r="WPF78" s="7"/>
      <c r="WPG78" s="7"/>
      <c r="WPH78" s="7"/>
      <c r="WPI78" s="7"/>
      <c r="WPJ78" s="7"/>
      <c r="WPK78" s="7"/>
      <c r="WPL78" s="7"/>
      <c r="WPM78" s="7"/>
      <c r="WPN78" s="7"/>
      <c r="WPO78" s="7"/>
      <c r="WPP78" s="7"/>
      <c r="WPQ78" s="7"/>
      <c r="WPR78" s="7"/>
      <c r="WPS78" s="7"/>
      <c r="WPT78" s="7"/>
      <c r="WPU78" s="7"/>
      <c r="WPV78" s="7"/>
      <c r="WPW78" s="7"/>
      <c r="WPX78" s="7"/>
      <c r="WPY78" s="7"/>
      <c r="WPZ78" s="7"/>
      <c r="WQA78" s="7"/>
      <c r="WQB78" s="7"/>
      <c r="WQC78" s="7"/>
      <c r="WQD78" s="7"/>
      <c r="WQE78" s="7"/>
      <c r="WQF78" s="7"/>
      <c r="WQG78" s="7"/>
      <c r="WQH78" s="7"/>
      <c r="WQI78" s="7"/>
      <c r="WQJ78" s="7"/>
      <c r="WQK78" s="7"/>
      <c r="WQL78" s="7"/>
      <c r="WQM78" s="7"/>
      <c r="WQN78" s="7"/>
      <c r="WQO78" s="7"/>
      <c r="WQP78" s="7"/>
      <c r="WQQ78" s="7"/>
      <c r="WQR78" s="7"/>
      <c r="WQS78" s="7"/>
      <c r="WQT78" s="7"/>
      <c r="WQU78" s="7"/>
      <c r="WQV78" s="7"/>
      <c r="WQW78" s="7"/>
      <c r="WQX78" s="7"/>
      <c r="WQY78" s="7"/>
      <c r="WQZ78" s="7"/>
      <c r="WRA78" s="7"/>
      <c r="WRB78" s="7"/>
      <c r="WRC78" s="7"/>
      <c r="WRD78" s="7"/>
      <c r="WRE78" s="7"/>
      <c r="WRF78" s="7"/>
      <c r="WRG78" s="7"/>
      <c r="WRH78" s="7"/>
      <c r="WRI78" s="7"/>
      <c r="WRJ78" s="7"/>
      <c r="WRK78" s="7"/>
      <c r="WRL78" s="7"/>
      <c r="WRM78" s="7"/>
      <c r="WRN78" s="7"/>
      <c r="WRO78" s="7"/>
      <c r="WRP78" s="7"/>
      <c r="WRQ78" s="7"/>
      <c r="WRR78" s="7"/>
      <c r="WRS78" s="7"/>
      <c r="WRT78" s="7"/>
      <c r="WRU78" s="7"/>
      <c r="WRV78" s="7"/>
      <c r="WRW78" s="7"/>
      <c r="WRX78" s="7"/>
      <c r="WRY78" s="7"/>
      <c r="WRZ78" s="7"/>
      <c r="WSA78" s="7"/>
      <c r="WSB78" s="7"/>
      <c r="WSC78" s="7"/>
      <c r="WSD78" s="7"/>
      <c r="WSE78" s="7"/>
      <c r="WSF78" s="7"/>
      <c r="WSG78" s="7"/>
      <c r="WSH78" s="7"/>
      <c r="WSI78" s="7"/>
      <c r="WSJ78" s="7"/>
      <c r="WSK78" s="7"/>
      <c r="WSL78" s="7"/>
      <c r="WSM78" s="7"/>
      <c r="WSN78" s="7"/>
      <c r="WSO78" s="7"/>
      <c r="WSP78" s="7"/>
      <c r="WSQ78" s="7"/>
      <c r="WSR78" s="7"/>
      <c r="WSS78" s="7"/>
      <c r="WST78" s="7"/>
      <c r="WSU78" s="7"/>
      <c r="WSV78" s="7"/>
      <c r="WSW78" s="7"/>
      <c r="WSX78" s="7"/>
      <c r="WSY78" s="7"/>
      <c r="WSZ78" s="7"/>
      <c r="WTA78" s="7"/>
      <c r="WTB78" s="7"/>
      <c r="WTC78" s="7"/>
      <c r="WTD78" s="7"/>
      <c r="WTE78" s="7"/>
      <c r="WTF78" s="7"/>
      <c r="WTG78" s="7"/>
      <c r="WTH78" s="7"/>
      <c r="WTI78" s="7"/>
      <c r="WTJ78" s="7"/>
      <c r="WTK78" s="7"/>
      <c r="WTL78" s="7"/>
      <c r="WTM78" s="7"/>
      <c r="WTN78" s="7"/>
      <c r="WTO78" s="7"/>
      <c r="WTP78" s="7"/>
      <c r="WTQ78" s="7"/>
      <c r="WTR78" s="7"/>
      <c r="WTS78" s="7"/>
      <c r="WTT78" s="7"/>
      <c r="WTU78" s="7"/>
      <c r="WTV78" s="7"/>
      <c r="WTW78" s="7"/>
      <c r="WTX78" s="7"/>
      <c r="WTY78" s="7"/>
      <c r="WTZ78" s="7"/>
      <c r="WUA78" s="7"/>
      <c r="WUB78" s="7"/>
      <c r="WUC78" s="7"/>
      <c r="WUD78" s="7"/>
      <c r="WUE78" s="7"/>
      <c r="WUF78" s="7"/>
      <c r="WUG78" s="7"/>
      <c r="WUH78" s="7"/>
      <c r="WUI78" s="7"/>
      <c r="WUJ78" s="7"/>
      <c r="WUK78" s="7"/>
      <c r="WUL78" s="7"/>
      <c r="WUM78" s="7"/>
      <c r="WUN78" s="7"/>
      <c r="WUO78" s="7"/>
      <c r="WUP78" s="7"/>
      <c r="WUQ78" s="7"/>
      <c r="WUR78" s="7"/>
      <c r="WUS78" s="7"/>
      <c r="WUT78" s="7"/>
      <c r="WUU78" s="7"/>
      <c r="WUV78" s="7"/>
      <c r="WUW78" s="7"/>
      <c r="WUX78" s="7"/>
      <c r="WUY78" s="7"/>
      <c r="WUZ78" s="7"/>
      <c r="WVA78" s="7"/>
      <c r="WVB78" s="7"/>
      <c r="WVC78" s="7"/>
      <c r="WVD78" s="7"/>
      <c r="WVE78" s="7"/>
      <c r="WVF78" s="7"/>
      <c r="WVG78" s="7"/>
      <c r="WVH78" s="7"/>
      <c r="WVI78" s="7"/>
      <c r="WVJ78" s="7"/>
      <c r="WVK78" s="7"/>
      <c r="WVL78" s="7"/>
      <c r="WVM78" s="7"/>
      <c r="WVN78" s="7"/>
      <c r="WVO78" s="7"/>
      <c r="WVP78" s="7"/>
      <c r="WVQ78" s="7"/>
      <c r="WVR78" s="7"/>
      <c r="WVS78" s="7"/>
      <c r="WVT78" s="7"/>
      <c r="WVU78" s="7"/>
      <c r="WVV78" s="7"/>
      <c r="WVW78" s="7"/>
      <c r="WVX78" s="7"/>
      <c r="WVY78" s="7"/>
      <c r="WVZ78" s="7"/>
      <c r="WWA78" s="7"/>
      <c r="WWB78" s="7"/>
      <c r="WWC78" s="7"/>
      <c r="WWD78" s="7"/>
      <c r="WWE78" s="7"/>
      <c r="WWF78" s="7"/>
      <c r="WWG78" s="7"/>
      <c r="WWH78" s="7"/>
      <c r="WWI78" s="7"/>
      <c r="WWJ78" s="7"/>
      <c r="WWK78" s="7"/>
      <c r="WWL78" s="7"/>
      <c r="WWM78" s="7"/>
      <c r="WWN78" s="7"/>
      <c r="WWO78" s="7"/>
      <c r="WWP78" s="7"/>
      <c r="WWQ78" s="7"/>
      <c r="WWR78" s="7"/>
      <c r="WWS78" s="7"/>
      <c r="WWT78" s="7"/>
      <c r="WWU78" s="7"/>
      <c r="WWV78" s="7"/>
      <c r="WWW78" s="7"/>
      <c r="WWX78" s="7"/>
      <c r="WWY78" s="7"/>
      <c r="WWZ78" s="7"/>
      <c r="WXA78" s="7"/>
      <c r="WXB78" s="7"/>
      <c r="WXC78" s="7"/>
      <c r="WXD78" s="7"/>
      <c r="WXE78" s="7"/>
      <c r="WXF78" s="7"/>
      <c r="WXG78" s="7"/>
      <c r="WXH78" s="7"/>
      <c r="WXI78" s="7"/>
      <c r="WXJ78" s="7"/>
      <c r="WXK78" s="7"/>
      <c r="WXL78" s="7"/>
      <c r="WXM78" s="7"/>
      <c r="WXN78" s="7"/>
      <c r="WXO78" s="7"/>
      <c r="WXP78" s="7"/>
      <c r="WXQ78" s="7"/>
      <c r="WXR78" s="7"/>
      <c r="WXS78" s="7"/>
      <c r="WXT78" s="7"/>
      <c r="WXU78" s="7"/>
      <c r="WXV78" s="7"/>
      <c r="WXW78" s="7"/>
      <c r="WXX78" s="7"/>
      <c r="WXY78" s="7"/>
      <c r="WXZ78" s="7"/>
      <c r="WYA78" s="7"/>
      <c r="WYB78" s="7"/>
      <c r="WYC78" s="7"/>
      <c r="WYD78" s="7"/>
      <c r="WYE78" s="7"/>
      <c r="WYF78" s="7"/>
      <c r="WYG78" s="7"/>
      <c r="WYH78" s="7"/>
      <c r="WYI78" s="7"/>
      <c r="WYJ78" s="7"/>
      <c r="WYK78" s="7"/>
      <c r="WYL78" s="7"/>
      <c r="WYM78" s="7"/>
      <c r="WYN78" s="7"/>
      <c r="WYO78" s="7"/>
      <c r="WYP78" s="7"/>
      <c r="WYQ78" s="7"/>
      <c r="WYR78" s="7"/>
      <c r="WYS78" s="7"/>
      <c r="WYT78" s="7"/>
      <c r="WYU78" s="7"/>
      <c r="WYV78" s="7"/>
      <c r="WYW78" s="7"/>
      <c r="WYX78" s="7"/>
      <c r="WYY78" s="7"/>
      <c r="WYZ78" s="7"/>
      <c r="WZA78" s="7"/>
      <c r="WZB78" s="7"/>
      <c r="WZC78" s="7"/>
      <c r="WZD78" s="7"/>
      <c r="WZE78" s="7"/>
      <c r="WZF78" s="7"/>
      <c r="WZG78" s="7"/>
      <c r="WZH78" s="7"/>
      <c r="WZI78" s="7"/>
      <c r="WZJ78" s="7"/>
      <c r="WZK78" s="7"/>
      <c r="WZL78" s="7"/>
      <c r="WZM78" s="7"/>
      <c r="WZN78" s="7"/>
      <c r="WZO78" s="7"/>
      <c r="WZP78" s="7"/>
      <c r="WZQ78" s="7"/>
      <c r="WZR78" s="7"/>
      <c r="WZS78" s="7"/>
      <c r="WZT78" s="7"/>
      <c r="WZU78" s="7"/>
      <c r="WZV78" s="7"/>
      <c r="WZW78" s="7"/>
      <c r="WZX78" s="7"/>
      <c r="WZY78" s="7"/>
      <c r="WZZ78" s="7"/>
      <c r="XAA78" s="7"/>
      <c r="XAB78" s="7"/>
      <c r="XAC78" s="7"/>
      <c r="XAD78" s="7"/>
      <c r="XAE78" s="7"/>
      <c r="XAF78" s="7"/>
      <c r="XAG78" s="7"/>
      <c r="XAH78" s="7"/>
      <c r="XAI78" s="7"/>
      <c r="XAJ78" s="7"/>
      <c r="XAK78" s="7"/>
      <c r="XAL78" s="7"/>
      <c r="XAM78" s="7"/>
      <c r="XAN78" s="7"/>
      <c r="XAO78" s="7"/>
      <c r="XAP78" s="7"/>
      <c r="XAQ78" s="7"/>
      <c r="XAR78" s="7"/>
      <c r="XAS78" s="7"/>
      <c r="XAT78" s="7"/>
      <c r="XAU78" s="7"/>
      <c r="XAV78" s="7"/>
      <c r="XAW78" s="7"/>
      <c r="XAX78" s="7"/>
      <c r="XAY78" s="7"/>
      <c r="XAZ78" s="7"/>
      <c r="XBA78" s="7"/>
      <c r="XBB78" s="7"/>
      <c r="XBC78" s="7"/>
      <c r="XBD78" s="7"/>
      <c r="XBE78" s="7"/>
      <c r="XBF78" s="7"/>
      <c r="XBG78" s="7"/>
      <c r="XBH78" s="7"/>
      <c r="XBI78" s="7"/>
      <c r="XBJ78" s="7"/>
      <c r="XBK78" s="7"/>
      <c r="XBL78" s="7"/>
      <c r="XBM78" s="7"/>
      <c r="XBN78" s="7"/>
      <c r="XBO78" s="7"/>
      <c r="XBP78" s="7"/>
      <c r="XBQ78" s="7"/>
      <c r="XBR78" s="7"/>
      <c r="XBS78" s="7"/>
      <c r="XBT78" s="7"/>
      <c r="XBU78" s="7"/>
      <c r="XBV78" s="6"/>
      <c r="XBW78" s="6"/>
      <c r="XBX78" s="6"/>
      <c r="XBY78" s="6"/>
      <c r="XBZ78" s="6"/>
      <c r="XCA78" s="6"/>
      <c r="XCB78" s="6"/>
      <c r="XCC78" s="6"/>
      <c r="XCD78" s="6"/>
      <c r="XCE78" s="6"/>
      <c r="XCF78" s="6"/>
      <c r="XCG78" s="6"/>
      <c r="XCH78" s="6"/>
      <c r="XCI78" s="6"/>
      <c r="XCJ78" s="6"/>
      <c r="XCK78" s="6"/>
      <c r="XCL78" s="6"/>
      <c r="XCM78" s="6"/>
      <c r="XCN78" s="6"/>
      <c r="XCO78" s="6"/>
      <c r="XCP78" s="6"/>
      <c r="XCQ78" s="6"/>
      <c r="XCR78" s="6"/>
      <c r="XCS78" s="6"/>
      <c r="XCT78" s="6"/>
      <c r="XCU78" s="6"/>
      <c r="XCV78" s="6"/>
      <c r="XCW78" s="6"/>
      <c r="XCX78" s="6"/>
      <c r="XCY78" s="6"/>
      <c r="XCZ78" s="6"/>
      <c r="XDA78" s="6"/>
      <c r="XDB78" s="6"/>
      <c r="XDC78" s="6"/>
      <c r="XDD78" s="6"/>
      <c r="XDE78" s="6"/>
      <c r="XDF78" s="6"/>
      <c r="XDG78" s="6"/>
      <c r="XDH78" s="6"/>
      <c r="XDI78" s="6"/>
      <c r="XDJ78" s="6"/>
      <c r="XDK78" s="6"/>
      <c r="XDL78" s="6"/>
      <c r="XDM78" s="6"/>
      <c r="XDN78" s="6"/>
      <c r="XDO78" s="6"/>
      <c r="XDP78" s="6"/>
      <c r="XDQ78" s="6"/>
      <c r="XDR78" s="6"/>
      <c r="XDS78" s="6"/>
      <c r="XDT78" s="6"/>
      <c r="XDU78" s="6"/>
      <c r="XDV78" s="6"/>
      <c r="XDW78" s="6"/>
      <c r="XDX78" s="6"/>
      <c r="XDY78" s="6"/>
      <c r="XDZ78" s="6"/>
      <c r="XEA78" s="6"/>
      <c r="XEB78" s="6"/>
      <c r="XEC78" s="6"/>
      <c r="XED78" s="6"/>
      <c r="XEE78" s="6"/>
      <c r="XEF78" s="6"/>
      <c r="XEG78" s="6"/>
      <c r="XEH78" s="6"/>
      <c r="XEI78" s="6"/>
      <c r="XEJ78" s="6"/>
      <c r="XEK78" s="6"/>
      <c r="XEL78" s="6"/>
      <c r="XEM78" s="6"/>
      <c r="XEN78" s="6"/>
      <c r="XEO78" s="6"/>
      <c r="XEP78" s="6"/>
      <c r="XEQ78" s="6"/>
      <c r="XER78" s="6"/>
      <c r="XES78" s="6"/>
      <c r="XET78" s="6"/>
    </row>
    <row r="79" spans="1:16374" s="3" customFormat="1" ht="19.899999999999999" customHeight="1" x14ac:dyDescent="0.15">
      <c r="A79" s="91" t="s">
        <v>543</v>
      </c>
      <c r="B79" s="23"/>
      <c r="C79" s="18">
        <v>101002010575</v>
      </c>
      <c r="D79" s="33" t="s">
        <v>153</v>
      </c>
      <c r="E79" s="33" t="s">
        <v>91</v>
      </c>
      <c r="F79" s="20"/>
      <c r="G79" s="20"/>
      <c r="H79" s="33" t="s">
        <v>98</v>
      </c>
      <c r="I79" s="33">
        <v>1</v>
      </c>
      <c r="J79" s="12">
        <f t="shared" si="6"/>
        <v>1</v>
      </c>
      <c r="K79" s="33"/>
    </row>
    <row r="80" spans="1:16374" s="3" customFormat="1" ht="19.899999999999999" customHeight="1" x14ac:dyDescent="0.15">
      <c r="A80" s="91" t="s">
        <v>544</v>
      </c>
      <c r="B80" s="23"/>
      <c r="C80" s="18">
        <v>101002010495</v>
      </c>
      <c r="D80" s="33" t="s">
        <v>25</v>
      </c>
      <c r="E80" s="33" t="s">
        <v>113</v>
      </c>
      <c r="F80" s="20"/>
      <c r="G80" s="20"/>
      <c r="H80" s="33" t="s">
        <v>98</v>
      </c>
      <c r="I80" s="33">
        <v>2</v>
      </c>
      <c r="J80" s="12">
        <f t="shared" si="6"/>
        <v>2</v>
      </c>
      <c r="K80" s="33" t="s">
        <v>111</v>
      </c>
    </row>
    <row r="81" spans="1:16293" s="3" customFormat="1" ht="19.899999999999999" customHeight="1" x14ac:dyDescent="0.15">
      <c r="A81" s="91" t="s">
        <v>545</v>
      </c>
      <c r="B81" s="23"/>
      <c r="C81" s="18">
        <v>101002010497</v>
      </c>
      <c r="D81" s="33" t="s">
        <v>25</v>
      </c>
      <c r="E81" s="33" t="s">
        <v>99</v>
      </c>
      <c r="F81" s="20"/>
      <c r="G81" s="20"/>
      <c r="H81" s="33" t="s">
        <v>98</v>
      </c>
      <c r="I81" s="33">
        <v>1</v>
      </c>
      <c r="J81" s="12">
        <f t="shared" si="6"/>
        <v>1</v>
      </c>
      <c r="K81" s="33"/>
    </row>
    <row r="82" spans="1:16293" s="3" customFormat="1" ht="19.899999999999999" customHeight="1" x14ac:dyDescent="0.15">
      <c r="A82" s="91" t="s">
        <v>546</v>
      </c>
      <c r="B82" s="23"/>
      <c r="C82" s="18">
        <v>101002010498</v>
      </c>
      <c r="D82" s="33" t="s">
        <v>25</v>
      </c>
      <c r="E82" s="33" t="s">
        <v>99</v>
      </c>
      <c r="F82" s="20"/>
      <c r="G82" s="20"/>
      <c r="H82" s="33" t="s">
        <v>98</v>
      </c>
      <c r="I82" s="33">
        <v>1</v>
      </c>
      <c r="J82" s="12">
        <f t="shared" si="6"/>
        <v>1</v>
      </c>
      <c r="K82" s="33"/>
    </row>
    <row r="83" spans="1:16293" s="95" customFormat="1" ht="19.899999999999999" customHeight="1" x14ac:dyDescent="0.15">
      <c r="A83" s="36">
        <v>28</v>
      </c>
      <c r="B83" s="22"/>
      <c r="C83" s="29">
        <v>101002010604</v>
      </c>
      <c r="D83" s="38" t="s">
        <v>31</v>
      </c>
      <c r="E83" s="32" t="s">
        <v>96</v>
      </c>
      <c r="F83" s="19"/>
      <c r="G83" s="19"/>
      <c r="H83" s="32" t="s">
        <v>96</v>
      </c>
      <c r="I83" s="38">
        <v>1</v>
      </c>
      <c r="J83" s="38">
        <v>4</v>
      </c>
      <c r="K83" s="32">
        <v>250524</v>
      </c>
    </row>
    <row r="84" spans="1:16293" s="3" customFormat="1" ht="19.899999999999999" customHeight="1" x14ac:dyDescent="0.15">
      <c r="A84" s="23"/>
      <c r="B84" s="23"/>
      <c r="C84" s="18">
        <v>101002010605</v>
      </c>
      <c r="D84" s="33" t="s">
        <v>32</v>
      </c>
      <c r="E84" s="33" t="s">
        <v>91</v>
      </c>
      <c r="F84" s="59" t="s">
        <v>98</v>
      </c>
      <c r="G84" s="59">
        <v>1</v>
      </c>
      <c r="H84" s="33" t="s">
        <v>98</v>
      </c>
      <c r="I84" s="33">
        <v>1</v>
      </c>
      <c r="J84" s="12">
        <v>8</v>
      </c>
      <c r="K84" s="14" t="s">
        <v>775</v>
      </c>
    </row>
    <row r="85" spans="1:16293" s="3" customFormat="1" ht="19.899999999999999" customHeight="1" x14ac:dyDescent="0.15">
      <c r="A85" s="23"/>
      <c r="B85" s="23"/>
      <c r="C85" s="18">
        <v>101002010606</v>
      </c>
      <c r="D85" s="33" t="s">
        <v>154</v>
      </c>
      <c r="E85" s="33" t="s">
        <v>106</v>
      </c>
      <c r="F85" s="59" t="s">
        <v>98</v>
      </c>
      <c r="G85" s="59">
        <v>1</v>
      </c>
      <c r="H85" s="33" t="s">
        <v>98</v>
      </c>
      <c r="I85" s="33">
        <v>1</v>
      </c>
      <c r="J85" s="12">
        <f>I85*4</f>
        <v>4</v>
      </c>
      <c r="K85" s="33" t="s">
        <v>155</v>
      </c>
      <c r="L85" s="87" t="s">
        <v>860</v>
      </c>
    </row>
    <row r="86" spans="1:16293" s="72" customFormat="1" ht="19.899999999999999" customHeight="1" x14ac:dyDescent="0.15">
      <c r="A86" s="66">
        <v>29</v>
      </c>
      <c r="B86" s="67"/>
      <c r="C86" s="68">
        <v>101002010605</v>
      </c>
      <c r="D86" s="69" t="s">
        <v>32</v>
      </c>
      <c r="E86" s="70" t="s">
        <v>91</v>
      </c>
      <c r="F86" s="32"/>
      <c r="G86" s="32"/>
      <c r="H86" s="70" t="s">
        <v>98</v>
      </c>
      <c r="I86" s="70">
        <v>1</v>
      </c>
      <c r="J86" s="69"/>
      <c r="K86" s="71">
        <v>250524</v>
      </c>
    </row>
    <row r="87" spans="1:16293" s="2" customFormat="1" ht="19.899999999999999" customHeight="1" x14ac:dyDescent="0.15">
      <c r="A87" s="36">
        <v>30</v>
      </c>
      <c r="B87" s="22"/>
      <c r="C87" s="29">
        <v>101002011860</v>
      </c>
      <c r="D87" s="38" t="s">
        <v>26</v>
      </c>
      <c r="E87" s="32" t="s">
        <v>96</v>
      </c>
      <c r="F87" s="19"/>
      <c r="G87" s="19"/>
      <c r="H87" s="32" t="s">
        <v>96</v>
      </c>
      <c r="I87" s="38">
        <v>1</v>
      </c>
      <c r="J87" s="38">
        <v>1</v>
      </c>
      <c r="K87" s="32">
        <v>251008</v>
      </c>
    </row>
    <row r="88" spans="1:16293" s="65" customFormat="1" ht="19.899999999999999" customHeight="1" x14ac:dyDescent="0.15">
      <c r="A88" s="61"/>
      <c r="B88" s="62">
        <v>1303000022646</v>
      </c>
      <c r="C88" s="62">
        <v>101002010510</v>
      </c>
      <c r="D88" s="63" t="s">
        <v>23</v>
      </c>
      <c r="E88" s="63" t="s">
        <v>91</v>
      </c>
      <c r="F88" s="14"/>
      <c r="G88" s="14"/>
      <c r="H88" s="63" t="s">
        <v>98</v>
      </c>
      <c r="I88" s="63">
        <v>1</v>
      </c>
      <c r="J88" s="64">
        <f>I88*1</f>
        <v>1</v>
      </c>
      <c r="K88" s="63"/>
    </row>
    <row r="89" spans="1:16293" s="3" customFormat="1" ht="19.899999999999999" customHeight="1" x14ac:dyDescent="0.15">
      <c r="A89" s="23"/>
      <c r="B89" s="18">
        <v>1303000022656</v>
      </c>
      <c r="C89" s="18">
        <v>101002010512</v>
      </c>
      <c r="D89" s="33" t="s">
        <v>118</v>
      </c>
      <c r="E89" s="33" t="s">
        <v>106</v>
      </c>
      <c r="F89" s="20"/>
      <c r="G89" s="20"/>
      <c r="H89" s="33" t="s">
        <v>98</v>
      </c>
      <c r="I89" s="33">
        <v>1</v>
      </c>
      <c r="J89" s="12">
        <f t="shared" ref="J89:J91" si="7">I89*1</f>
        <v>1</v>
      </c>
      <c r="K89" s="33" t="s">
        <v>156</v>
      </c>
    </row>
    <row r="90" spans="1:16293" s="3" customFormat="1" ht="19.899999999999999" customHeight="1" x14ac:dyDescent="0.15">
      <c r="A90" s="23"/>
      <c r="B90" s="18"/>
      <c r="C90" s="18">
        <v>101002010518</v>
      </c>
      <c r="D90" s="33" t="s">
        <v>25</v>
      </c>
      <c r="E90" s="33" t="s">
        <v>117</v>
      </c>
      <c r="F90" s="20"/>
      <c r="G90" s="20"/>
      <c r="H90" s="33" t="s">
        <v>98</v>
      </c>
      <c r="I90" s="33">
        <v>1</v>
      </c>
      <c r="J90" s="12">
        <f t="shared" si="7"/>
        <v>1</v>
      </c>
      <c r="K90" s="33"/>
    </row>
    <row r="91" spans="1:16293" s="3" customFormat="1" ht="19.899999999999999" customHeight="1" x14ac:dyDescent="0.15">
      <c r="A91" s="23"/>
      <c r="B91" s="18"/>
      <c r="C91" s="18">
        <v>101002011861</v>
      </c>
      <c r="D91" s="33" t="s">
        <v>26</v>
      </c>
      <c r="E91" s="33" t="s">
        <v>117</v>
      </c>
      <c r="F91" s="20"/>
      <c r="G91" s="20"/>
      <c r="H91" s="33" t="s">
        <v>98</v>
      </c>
      <c r="I91" s="33">
        <v>1</v>
      </c>
      <c r="J91" s="12">
        <f t="shared" si="7"/>
        <v>1</v>
      </c>
      <c r="K91" s="33"/>
    </row>
    <row r="92" spans="1:16293" s="106" customFormat="1" ht="19.899999999999999" customHeight="1" x14ac:dyDescent="0.15">
      <c r="A92" s="36">
        <v>31</v>
      </c>
      <c r="B92" s="22">
        <v>1303000032691</v>
      </c>
      <c r="C92" s="29">
        <v>101002014547</v>
      </c>
      <c r="D92" s="38" t="s">
        <v>33</v>
      </c>
      <c r="E92" s="32" t="s">
        <v>423</v>
      </c>
      <c r="F92" s="19"/>
      <c r="G92" s="19"/>
      <c r="H92" s="32" t="s">
        <v>422</v>
      </c>
      <c r="I92" s="32">
        <v>1</v>
      </c>
      <c r="J92" s="38">
        <v>1</v>
      </c>
      <c r="K92" s="32"/>
    </row>
    <row r="93" spans="1:16293" s="106" customFormat="1" ht="19.899999999999999" customHeight="1" x14ac:dyDescent="0.15">
      <c r="A93" s="36">
        <v>32</v>
      </c>
      <c r="B93" s="22">
        <v>1303000032697</v>
      </c>
      <c r="C93" s="29">
        <v>101002014548</v>
      </c>
      <c r="D93" s="38" t="s">
        <v>34</v>
      </c>
      <c r="E93" s="32" t="s">
        <v>423</v>
      </c>
      <c r="F93" s="19"/>
      <c r="G93" s="19"/>
      <c r="H93" s="32" t="s">
        <v>98</v>
      </c>
      <c r="I93" s="32">
        <v>1</v>
      </c>
      <c r="J93" s="38">
        <v>1</v>
      </c>
      <c r="K93" s="32"/>
    </row>
    <row r="94" spans="1:16293" s="2" customFormat="1" ht="19.899999999999999" customHeight="1" x14ac:dyDescent="0.15">
      <c r="A94" s="36">
        <v>33</v>
      </c>
      <c r="B94" s="22">
        <v>1303000032773</v>
      </c>
      <c r="C94" s="29">
        <v>101002014802</v>
      </c>
      <c r="D94" s="38" t="s">
        <v>35</v>
      </c>
      <c r="E94" s="32" t="s">
        <v>96</v>
      </c>
      <c r="F94" s="19"/>
      <c r="G94" s="19"/>
      <c r="H94" s="32" t="s">
        <v>96</v>
      </c>
      <c r="I94" s="38">
        <v>1</v>
      </c>
      <c r="J94" s="38">
        <v>1</v>
      </c>
      <c r="K94" s="32"/>
    </row>
    <row r="95" spans="1:16293" s="3" customFormat="1" ht="19.899999999999999" customHeight="1" x14ac:dyDescent="0.15">
      <c r="A95" s="92" t="s">
        <v>547</v>
      </c>
      <c r="B95" s="92" t="s">
        <v>440</v>
      </c>
      <c r="C95" s="92" t="s">
        <v>776</v>
      </c>
      <c r="D95" s="93" t="s">
        <v>23</v>
      </c>
      <c r="E95" s="93" t="s">
        <v>100</v>
      </c>
      <c r="F95" s="21"/>
      <c r="G95" s="21"/>
      <c r="H95" s="93" t="s">
        <v>98</v>
      </c>
      <c r="I95" s="93" t="s">
        <v>320</v>
      </c>
      <c r="J95" s="41">
        <f>I95*1</f>
        <v>1</v>
      </c>
      <c r="K95" s="14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/>
      <c r="UO95" s="1"/>
      <c r="UP95" s="1"/>
      <c r="UQ95" s="1"/>
      <c r="UR95" s="1"/>
      <c r="US95" s="1"/>
      <c r="UT95" s="1"/>
      <c r="UU95" s="1"/>
      <c r="UV95" s="1"/>
      <c r="UW95" s="1"/>
      <c r="UX95" s="1"/>
      <c r="UY95" s="1"/>
      <c r="UZ95" s="1"/>
      <c r="VA95" s="1"/>
      <c r="VB95" s="1"/>
      <c r="VC95" s="1"/>
      <c r="VD95" s="1"/>
      <c r="VE95" s="1"/>
      <c r="VF95" s="1"/>
      <c r="VG95" s="1"/>
      <c r="VH95" s="1"/>
      <c r="VI95" s="1"/>
      <c r="VJ95" s="1"/>
      <c r="VK95" s="1"/>
      <c r="VL95" s="1"/>
      <c r="VM95" s="1"/>
      <c r="VN95" s="1"/>
      <c r="VO95" s="1"/>
      <c r="VP95" s="1"/>
      <c r="VQ95" s="1"/>
      <c r="VR95" s="1"/>
      <c r="VS95" s="1"/>
      <c r="VT95" s="1"/>
      <c r="VU95" s="1"/>
      <c r="VV95" s="1"/>
      <c r="VW95" s="1"/>
      <c r="VX95" s="1"/>
      <c r="VY95" s="1"/>
      <c r="VZ95" s="1"/>
      <c r="WA95" s="1"/>
      <c r="WB95" s="1"/>
      <c r="WC95" s="1"/>
      <c r="WD95" s="1"/>
      <c r="WE95" s="1"/>
      <c r="WF95" s="1"/>
      <c r="WG95" s="1"/>
      <c r="WH95" s="1"/>
      <c r="WI95" s="1"/>
      <c r="WJ95" s="1"/>
      <c r="WK95" s="1"/>
      <c r="WL95" s="1"/>
      <c r="WM95" s="1"/>
      <c r="WN95" s="1"/>
      <c r="WO95" s="1"/>
      <c r="WP95" s="1"/>
      <c r="WQ95" s="1"/>
      <c r="WR95" s="1"/>
      <c r="WS95" s="1"/>
      <c r="WT95" s="1"/>
      <c r="WU95" s="1"/>
      <c r="WV95" s="1"/>
      <c r="WW95" s="1"/>
      <c r="WX95" s="1"/>
      <c r="WY95" s="1"/>
      <c r="WZ95" s="1"/>
      <c r="XA95" s="1"/>
      <c r="XB95" s="1"/>
      <c r="XC95" s="1"/>
      <c r="XD95" s="1"/>
      <c r="XE95" s="1"/>
      <c r="XF95" s="1"/>
      <c r="XG95" s="1"/>
      <c r="XH95" s="1"/>
      <c r="XI95" s="1"/>
      <c r="XJ95" s="1"/>
      <c r="XK95" s="1"/>
      <c r="XL95" s="1"/>
      <c r="XM95" s="1"/>
      <c r="XN95" s="1"/>
      <c r="XO95" s="1"/>
      <c r="XP95" s="1"/>
      <c r="XQ95" s="1"/>
      <c r="XR95" s="1"/>
      <c r="XS95" s="1"/>
      <c r="XT95" s="1"/>
      <c r="XU95" s="1"/>
      <c r="XV95" s="1"/>
      <c r="XW95" s="1"/>
      <c r="XX95" s="1"/>
      <c r="XY95" s="1"/>
      <c r="XZ95" s="1"/>
      <c r="YA95" s="1"/>
      <c r="YB95" s="1"/>
      <c r="YC95" s="1"/>
      <c r="YD95" s="1"/>
      <c r="YE95" s="1"/>
      <c r="YF95" s="1"/>
      <c r="YG95" s="1"/>
      <c r="YH95" s="1"/>
      <c r="YI95" s="1"/>
      <c r="YJ95" s="1"/>
      <c r="YK95" s="1"/>
      <c r="YL95" s="1"/>
      <c r="YM95" s="1"/>
      <c r="YN95" s="1"/>
      <c r="YO95" s="1"/>
      <c r="YP95" s="1"/>
      <c r="YQ95" s="1"/>
      <c r="YR95" s="1"/>
      <c r="YS95" s="1"/>
      <c r="YT95" s="1"/>
      <c r="YU95" s="1"/>
      <c r="YV95" s="1"/>
      <c r="YW95" s="1"/>
      <c r="YX95" s="1"/>
      <c r="YY95" s="1"/>
      <c r="YZ95" s="1"/>
      <c r="ZA95" s="1"/>
      <c r="ZB95" s="1"/>
      <c r="ZC95" s="1"/>
      <c r="ZD95" s="1"/>
      <c r="ZE95" s="1"/>
      <c r="ZF95" s="1"/>
      <c r="ZG95" s="1"/>
      <c r="ZH95" s="1"/>
      <c r="ZI95" s="1"/>
      <c r="ZJ95" s="1"/>
      <c r="ZK95" s="1"/>
      <c r="ZL95" s="1"/>
      <c r="ZM95" s="1"/>
      <c r="ZN95" s="1"/>
      <c r="ZO95" s="1"/>
      <c r="ZP95" s="1"/>
      <c r="ZQ95" s="1"/>
      <c r="ZR95" s="1"/>
      <c r="ZS95" s="1"/>
      <c r="ZT95" s="1"/>
      <c r="ZU95" s="1"/>
      <c r="ZV95" s="1"/>
      <c r="ZW95" s="1"/>
      <c r="ZX95" s="1"/>
      <c r="ZY95" s="1"/>
      <c r="ZZ95" s="1"/>
      <c r="AAA95" s="1"/>
      <c r="AAB95" s="1"/>
      <c r="AAC95" s="1"/>
      <c r="AAD95" s="1"/>
      <c r="AAE95" s="1"/>
      <c r="AAF95" s="1"/>
      <c r="AAG95" s="1"/>
      <c r="AAH95" s="1"/>
      <c r="AAI95" s="1"/>
      <c r="AAJ95" s="1"/>
      <c r="AAK95" s="1"/>
      <c r="AAL95" s="1"/>
      <c r="AAM95" s="1"/>
      <c r="AAN95" s="1"/>
      <c r="AAO95" s="1"/>
      <c r="AAP95" s="1"/>
      <c r="AAQ95" s="1"/>
      <c r="AAR95" s="1"/>
      <c r="AAS95" s="1"/>
      <c r="AAT95" s="1"/>
      <c r="AAU95" s="1"/>
      <c r="AAV95" s="1"/>
      <c r="AAW95" s="1"/>
      <c r="AAX95" s="1"/>
      <c r="AAY95" s="1"/>
      <c r="AAZ95" s="1"/>
      <c r="ABA95" s="1"/>
      <c r="ABB95" s="1"/>
      <c r="ABC95" s="1"/>
      <c r="ABD95" s="1"/>
      <c r="ABE95" s="1"/>
      <c r="ABF95" s="1"/>
      <c r="ABG95" s="1"/>
      <c r="ABH95" s="1"/>
      <c r="ABI95" s="1"/>
      <c r="ABJ95" s="1"/>
      <c r="ABK95" s="1"/>
      <c r="ABL95" s="1"/>
      <c r="ABM95" s="1"/>
      <c r="ABN95" s="1"/>
      <c r="ABO95" s="1"/>
      <c r="ABP95" s="1"/>
      <c r="ABQ95" s="1"/>
      <c r="ABR95" s="1"/>
      <c r="ABS95" s="1"/>
      <c r="ABT95" s="1"/>
      <c r="ABU95" s="1"/>
      <c r="ABV95" s="1"/>
      <c r="ABW95" s="1"/>
      <c r="ABX95" s="1"/>
      <c r="ABY95" s="1"/>
      <c r="ABZ95" s="1"/>
      <c r="ACA95" s="1"/>
      <c r="ACB95" s="1"/>
      <c r="ACC95" s="1"/>
      <c r="ACD95" s="1"/>
      <c r="ACE95" s="1"/>
      <c r="ACF95" s="1"/>
      <c r="ACG95" s="1"/>
      <c r="ACH95" s="1"/>
      <c r="ACI95" s="1"/>
      <c r="ACJ95" s="1"/>
      <c r="ACK95" s="1"/>
      <c r="ACL95" s="1"/>
      <c r="ACM95" s="1"/>
      <c r="ACN95" s="1"/>
      <c r="ACO95" s="1"/>
      <c r="ACP95" s="1"/>
      <c r="ACQ95" s="1"/>
      <c r="ACR95" s="1"/>
      <c r="ACS95" s="1"/>
      <c r="ACT95" s="1"/>
      <c r="ACU95" s="1"/>
      <c r="ACV95" s="1"/>
      <c r="ACW95" s="1"/>
      <c r="ACX95" s="1"/>
      <c r="ACY95" s="1"/>
      <c r="ACZ95" s="1"/>
      <c r="ADA95" s="1"/>
      <c r="ADB95" s="1"/>
      <c r="ADC95" s="1"/>
      <c r="ADD95" s="1"/>
      <c r="ADE95" s="1"/>
      <c r="ADF95" s="1"/>
      <c r="ADG95" s="1"/>
      <c r="ADH95" s="1"/>
      <c r="ADI95" s="1"/>
      <c r="ADJ95" s="1"/>
      <c r="ADK95" s="1"/>
      <c r="ADL95" s="1"/>
      <c r="ADM95" s="1"/>
      <c r="ADN95" s="1"/>
      <c r="ADO95" s="1"/>
      <c r="ADP95" s="1"/>
      <c r="ADQ95" s="1"/>
      <c r="ADR95" s="1"/>
      <c r="ADS95" s="1"/>
      <c r="ADT95" s="1"/>
      <c r="ADU95" s="1"/>
      <c r="ADV95" s="1"/>
      <c r="ADW95" s="1"/>
      <c r="ADX95" s="1"/>
      <c r="ADY95" s="1"/>
      <c r="ADZ95" s="1"/>
      <c r="AEA95" s="1"/>
      <c r="AEB95" s="1"/>
      <c r="AEC95" s="1"/>
      <c r="AED95" s="1"/>
      <c r="AEE95" s="1"/>
      <c r="AEF95" s="1"/>
      <c r="AEG95" s="1"/>
      <c r="AEH95" s="1"/>
      <c r="AEI95" s="1"/>
      <c r="AEJ95" s="1"/>
      <c r="AEK95" s="1"/>
      <c r="AEL95" s="1"/>
      <c r="AEM95" s="1"/>
      <c r="AEN95" s="1"/>
      <c r="AEO95" s="1"/>
      <c r="AEP95" s="1"/>
      <c r="AEQ95" s="1"/>
      <c r="AER95" s="1"/>
      <c r="AES95" s="1"/>
      <c r="AET95" s="1"/>
      <c r="AEU95" s="1"/>
      <c r="AEV95" s="1"/>
      <c r="AEW95" s="1"/>
      <c r="AEX95" s="1"/>
      <c r="AEY95" s="1"/>
      <c r="AEZ95" s="1"/>
      <c r="AFA95" s="1"/>
      <c r="AFB95" s="1"/>
      <c r="AFC95" s="1"/>
      <c r="AFD95" s="1"/>
      <c r="AFE95" s="1"/>
      <c r="AFF95" s="1"/>
      <c r="AFG95" s="1"/>
      <c r="AFH95" s="1"/>
      <c r="AFI95" s="1"/>
      <c r="AFJ95" s="1"/>
      <c r="AFK95" s="1"/>
      <c r="AFL95" s="1"/>
      <c r="AFM95" s="1"/>
      <c r="AFN95" s="1"/>
      <c r="AFO95" s="1"/>
      <c r="AFP95" s="1"/>
      <c r="AFQ95" s="1"/>
      <c r="AFR95" s="1"/>
      <c r="AFS95" s="1"/>
      <c r="AFT95" s="1"/>
      <c r="AFU95" s="1"/>
      <c r="AFV95" s="1"/>
      <c r="AFW95" s="1"/>
      <c r="AFX95" s="1"/>
      <c r="AFY95" s="1"/>
      <c r="AFZ95" s="1"/>
      <c r="AGA95" s="1"/>
      <c r="AGB95" s="1"/>
      <c r="AGC95" s="1"/>
      <c r="AGD95" s="1"/>
      <c r="AGE95" s="1"/>
      <c r="AGF95" s="1"/>
      <c r="AGG95" s="1"/>
      <c r="AGH95" s="1"/>
      <c r="AGI95" s="1"/>
      <c r="AGJ95" s="1"/>
      <c r="AGK95" s="1"/>
      <c r="AGL95" s="1"/>
      <c r="AGM95" s="1"/>
      <c r="AGN95" s="1"/>
      <c r="AGO95" s="1"/>
      <c r="AGP95" s="1"/>
      <c r="AGQ95" s="1"/>
      <c r="AGR95" s="1"/>
      <c r="AGS95" s="1"/>
      <c r="AGT95" s="1"/>
      <c r="AGU95" s="1"/>
      <c r="AGV95" s="1"/>
      <c r="AGW95" s="1"/>
      <c r="AGX95" s="1"/>
      <c r="AGY95" s="1"/>
      <c r="AGZ95" s="1"/>
      <c r="AHA95" s="1"/>
      <c r="AHB95" s="1"/>
      <c r="AHC95" s="1"/>
      <c r="AHD95" s="1"/>
      <c r="AHE95" s="1"/>
      <c r="AHF95" s="1"/>
      <c r="AHG95" s="1"/>
      <c r="AHH95" s="1"/>
      <c r="AHI95" s="1"/>
      <c r="AHJ95" s="1"/>
      <c r="AHK95" s="1"/>
      <c r="AHL95" s="1"/>
      <c r="AHM95" s="1"/>
      <c r="AHN95" s="1"/>
      <c r="AHO95" s="1"/>
      <c r="AHP95" s="1"/>
      <c r="AHQ95" s="1"/>
      <c r="AHR95" s="1"/>
      <c r="AHS95" s="1"/>
      <c r="AHT95" s="1"/>
      <c r="AHU95" s="1"/>
      <c r="AHV95" s="1"/>
      <c r="AHW95" s="1"/>
      <c r="AHX95" s="1"/>
      <c r="AHY95" s="1"/>
      <c r="AHZ95" s="1"/>
      <c r="AIA95" s="1"/>
      <c r="AIB95" s="1"/>
      <c r="AIC95" s="1"/>
      <c r="AID95" s="1"/>
      <c r="AIE95" s="1"/>
      <c r="AIF95" s="1"/>
      <c r="AIG95" s="1"/>
      <c r="AIH95" s="1"/>
      <c r="AII95" s="1"/>
      <c r="AIJ95" s="1"/>
      <c r="AIK95" s="1"/>
      <c r="AIL95" s="1"/>
      <c r="AIM95" s="1"/>
      <c r="AIN95" s="1"/>
      <c r="AIO95" s="1"/>
      <c r="AIP95" s="1"/>
      <c r="AIQ95" s="1"/>
      <c r="AIR95" s="1"/>
      <c r="AIS95" s="1"/>
      <c r="AIT95" s="1"/>
      <c r="AIU95" s="1"/>
      <c r="AIV95" s="1"/>
      <c r="AIW95" s="1"/>
      <c r="AIX95" s="1"/>
      <c r="AIY95" s="1"/>
      <c r="AIZ95" s="1"/>
      <c r="AJA95" s="1"/>
      <c r="AJB95" s="1"/>
      <c r="AJC95" s="1"/>
      <c r="AJD95" s="1"/>
      <c r="AJE95" s="1"/>
      <c r="AJF95" s="1"/>
      <c r="AJG95" s="1"/>
      <c r="AJH95" s="1"/>
      <c r="AJI95" s="1"/>
      <c r="AJJ95" s="1"/>
      <c r="AJK95" s="1"/>
      <c r="AJL95" s="1"/>
      <c r="AJM95" s="1"/>
      <c r="AJN95" s="1"/>
      <c r="AJO95" s="1"/>
      <c r="AJP95" s="1"/>
      <c r="AJQ95" s="1"/>
      <c r="AJR95" s="1"/>
      <c r="AJS95" s="1"/>
      <c r="AJT95" s="1"/>
      <c r="AJU95" s="1"/>
      <c r="AJV95" s="1"/>
      <c r="AJW95" s="1"/>
      <c r="AJX95" s="1"/>
      <c r="AJY95" s="1"/>
      <c r="AJZ95" s="1"/>
      <c r="AKA95" s="1"/>
      <c r="AKB95" s="1"/>
      <c r="AKC95" s="1"/>
      <c r="AKD95" s="1"/>
      <c r="AKE95" s="1"/>
      <c r="AKF95" s="1"/>
      <c r="AKG95" s="1"/>
      <c r="AKH95" s="1"/>
      <c r="AKI95" s="1"/>
      <c r="AKJ95" s="1"/>
      <c r="AKK95" s="1"/>
      <c r="AKL95" s="1"/>
      <c r="AKM95" s="1"/>
      <c r="AKN95" s="1"/>
      <c r="AKO95" s="1"/>
      <c r="AKP95" s="1"/>
      <c r="AKQ95" s="1"/>
      <c r="AKR95" s="1"/>
      <c r="AKS95" s="1"/>
      <c r="AKT95" s="1"/>
      <c r="AKU95" s="1"/>
      <c r="AKV95" s="1"/>
      <c r="AKW95" s="1"/>
      <c r="AKX95" s="1"/>
      <c r="AKY95" s="1"/>
      <c r="AKZ95" s="1"/>
      <c r="ALA95" s="1"/>
      <c r="ALB95" s="1"/>
      <c r="ALC95" s="1"/>
      <c r="ALD95" s="1"/>
      <c r="ALE95" s="1"/>
      <c r="ALF95" s="1"/>
      <c r="ALG95" s="1"/>
      <c r="ALH95" s="1"/>
      <c r="ALI95" s="1"/>
      <c r="ALJ95" s="1"/>
      <c r="ALK95" s="1"/>
      <c r="ALL95" s="1"/>
      <c r="ALM95" s="1"/>
      <c r="ALN95" s="1"/>
      <c r="ALO95" s="1"/>
      <c r="ALP95" s="1"/>
      <c r="ALQ95" s="1"/>
      <c r="ALR95" s="1"/>
      <c r="ALS95" s="1"/>
      <c r="ALT95" s="1"/>
      <c r="ALU95" s="1"/>
      <c r="ALV95" s="1"/>
      <c r="ALW95" s="1"/>
      <c r="ALX95" s="1"/>
      <c r="ALY95" s="1"/>
      <c r="ALZ95" s="1"/>
      <c r="AMA95" s="1"/>
      <c r="AMB95" s="1"/>
      <c r="AMC95" s="1"/>
      <c r="AMD95" s="1"/>
      <c r="AME95" s="1"/>
      <c r="AMF95" s="1"/>
      <c r="AMG95" s="1"/>
      <c r="AMH95" s="1"/>
      <c r="AMI95" s="1"/>
      <c r="AMJ95" s="1"/>
      <c r="AMK95" s="1"/>
      <c r="AML95" s="1"/>
      <c r="AMM95" s="1"/>
      <c r="AMN95" s="1"/>
      <c r="AMO95" s="1"/>
      <c r="AMP95" s="1"/>
      <c r="AMQ95" s="1"/>
      <c r="AMR95" s="1"/>
      <c r="AMS95" s="1"/>
      <c r="AMT95" s="1"/>
      <c r="AMU95" s="1"/>
      <c r="AMV95" s="1"/>
      <c r="AMW95" s="1"/>
      <c r="AMX95" s="1"/>
      <c r="AMY95" s="1"/>
      <c r="AMZ95" s="1"/>
      <c r="ANA95" s="1"/>
      <c r="ANB95" s="1"/>
      <c r="ANC95" s="1"/>
      <c r="AND95" s="1"/>
      <c r="ANE95" s="1"/>
      <c r="ANF95" s="1"/>
      <c r="ANG95" s="1"/>
      <c r="ANH95" s="1"/>
      <c r="ANI95" s="1"/>
      <c r="ANJ95" s="1"/>
      <c r="ANK95" s="1"/>
      <c r="ANL95" s="1"/>
      <c r="ANM95" s="1"/>
      <c r="ANN95" s="1"/>
      <c r="ANO95" s="1"/>
      <c r="ANP95" s="1"/>
      <c r="ANQ95" s="1"/>
      <c r="ANR95" s="1"/>
      <c r="ANS95" s="1"/>
      <c r="ANT95" s="1"/>
      <c r="ANU95" s="1"/>
      <c r="ANV95" s="1"/>
      <c r="ANW95" s="1"/>
      <c r="ANX95" s="1"/>
      <c r="ANY95" s="1"/>
      <c r="ANZ95" s="1"/>
      <c r="AOA95" s="1"/>
      <c r="AOB95" s="1"/>
      <c r="AOC95" s="1"/>
      <c r="AOD95" s="1"/>
      <c r="AOE95" s="1"/>
      <c r="AOF95" s="1"/>
      <c r="AOG95" s="1"/>
      <c r="AOH95" s="1"/>
      <c r="AOI95" s="1"/>
      <c r="AOJ95" s="1"/>
      <c r="AOK95" s="1"/>
      <c r="AOL95" s="1"/>
      <c r="AOM95" s="1"/>
      <c r="AON95" s="1"/>
      <c r="AOO95" s="1"/>
      <c r="AOP95" s="1"/>
      <c r="AOQ95" s="1"/>
      <c r="AOR95" s="1"/>
      <c r="AOS95" s="1"/>
      <c r="AOT95" s="1"/>
      <c r="AOU95" s="1"/>
      <c r="AOV95" s="1"/>
      <c r="AOW95" s="1"/>
      <c r="AOX95" s="1"/>
      <c r="AOY95" s="1"/>
      <c r="AOZ95" s="1"/>
      <c r="APA95" s="1"/>
      <c r="APB95" s="1"/>
      <c r="APC95" s="1"/>
      <c r="APD95" s="1"/>
      <c r="APE95" s="1"/>
      <c r="APF95" s="1"/>
      <c r="APG95" s="1"/>
      <c r="APH95" s="1"/>
      <c r="API95" s="1"/>
      <c r="APJ95" s="1"/>
      <c r="APK95" s="1"/>
      <c r="APL95" s="1"/>
      <c r="APM95" s="1"/>
      <c r="APN95" s="1"/>
      <c r="APO95" s="1"/>
      <c r="APP95" s="1"/>
      <c r="APQ95" s="1"/>
      <c r="APR95" s="1"/>
      <c r="APS95" s="1"/>
      <c r="APT95" s="1"/>
      <c r="APU95" s="1"/>
      <c r="APV95" s="1"/>
      <c r="APW95" s="1"/>
      <c r="APX95" s="1"/>
      <c r="APY95" s="1"/>
      <c r="APZ95" s="1"/>
      <c r="AQA95" s="1"/>
      <c r="AQB95" s="1"/>
      <c r="AQC95" s="1"/>
      <c r="AQD95" s="1"/>
      <c r="AQE95" s="1"/>
      <c r="AQF95" s="1"/>
      <c r="AQG95" s="1"/>
      <c r="AQH95" s="1"/>
      <c r="AQI95" s="1"/>
      <c r="AQJ95" s="1"/>
      <c r="AQK95" s="1"/>
      <c r="AQL95" s="1"/>
      <c r="AQM95" s="1"/>
      <c r="AQN95" s="1"/>
      <c r="AQO95" s="1"/>
      <c r="AQP95" s="1"/>
      <c r="AQQ95" s="1"/>
      <c r="AQR95" s="1"/>
      <c r="AQS95" s="1"/>
      <c r="AQT95" s="1"/>
      <c r="AQU95" s="1"/>
      <c r="AQV95" s="1"/>
      <c r="AQW95" s="1"/>
      <c r="AQX95" s="1"/>
      <c r="AQY95" s="1"/>
      <c r="AQZ95" s="1"/>
      <c r="ARA95" s="1"/>
      <c r="ARB95" s="1"/>
      <c r="ARC95" s="1"/>
      <c r="ARD95" s="1"/>
      <c r="ARE95" s="1"/>
      <c r="ARF95" s="1"/>
      <c r="ARG95" s="1"/>
      <c r="ARH95" s="1"/>
      <c r="ARI95" s="1"/>
      <c r="ARJ95" s="1"/>
      <c r="ARK95" s="1"/>
      <c r="ARL95" s="1"/>
      <c r="ARM95" s="1"/>
      <c r="ARN95" s="1"/>
      <c r="ARO95" s="1"/>
      <c r="ARP95" s="1"/>
      <c r="ARQ95" s="1"/>
      <c r="ARR95" s="1"/>
      <c r="ARS95" s="1"/>
      <c r="ART95" s="1"/>
      <c r="ARU95" s="1"/>
      <c r="ARV95" s="1"/>
      <c r="ARW95" s="1"/>
      <c r="ARX95" s="1"/>
      <c r="ARY95" s="1"/>
      <c r="ARZ95" s="1"/>
      <c r="ASA95" s="1"/>
      <c r="ASB95" s="1"/>
      <c r="ASC95" s="1"/>
      <c r="ASD95" s="1"/>
      <c r="ASE95" s="1"/>
      <c r="ASF95" s="1"/>
      <c r="ASG95" s="1"/>
      <c r="ASH95" s="1"/>
      <c r="ASI95" s="1"/>
      <c r="ASJ95" s="1"/>
      <c r="ASK95" s="1"/>
      <c r="ASL95" s="1"/>
      <c r="ASM95" s="1"/>
      <c r="ASN95" s="1"/>
      <c r="ASO95" s="1"/>
      <c r="ASP95" s="1"/>
      <c r="ASQ95" s="1"/>
      <c r="ASR95" s="1"/>
      <c r="ASS95" s="1"/>
      <c r="AST95" s="1"/>
      <c r="ASU95" s="1"/>
      <c r="ASV95" s="1"/>
      <c r="ASW95" s="1"/>
      <c r="ASX95" s="1"/>
      <c r="ASY95" s="1"/>
      <c r="ASZ95" s="1"/>
      <c r="ATA95" s="1"/>
      <c r="ATB95" s="1"/>
      <c r="ATC95" s="1"/>
      <c r="ATD95" s="1"/>
      <c r="ATE95" s="1"/>
      <c r="ATF95" s="1"/>
      <c r="ATG95" s="1"/>
      <c r="ATH95" s="1"/>
      <c r="ATI95" s="1"/>
      <c r="ATJ95" s="1"/>
      <c r="ATK95" s="1"/>
      <c r="ATL95" s="1"/>
      <c r="ATM95" s="1"/>
      <c r="ATN95" s="1"/>
      <c r="ATO95" s="1"/>
      <c r="ATP95" s="1"/>
      <c r="ATQ95" s="1"/>
      <c r="ATR95" s="1"/>
      <c r="ATS95" s="1"/>
      <c r="ATT95" s="1"/>
      <c r="ATU95" s="1"/>
      <c r="ATV95" s="1"/>
      <c r="ATW95" s="1"/>
      <c r="ATX95" s="1"/>
      <c r="ATY95" s="1"/>
      <c r="ATZ95" s="1"/>
      <c r="AUA95" s="1"/>
      <c r="AUB95" s="1"/>
      <c r="AUC95" s="1"/>
      <c r="AUD95" s="1"/>
      <c r="AUE95" s="1"/>
      <c r="AUF95" s="1"/>
      <c r="AUG95" s="1"/>
      <c r="AUH95" s="1"/>
      <c r="AUI95" s="1"/>
      <c r="AUJ95" s="1"/>
      <c r="AUK95" s="1"/>
      <c r="AUL95" s="1"/>
      <c r="AUM95" s="1"/>
      <c r="AUN95" s="1"/>
      <c r="AUO95" s="1"/>
      <c r="AUP95" s="1"/>
      <c r="AUQ95" s="1"/>
      <c r="AUR95" s="1"/>
      <c r="AUS95" s="1"/>
      <c r="AUT95" s="1"/>
      <c r="AUU95" s="1"/>
      <c r="AUV95" s="1"/>
      <c r="AUW95" s="1"/>
      <c r="AUX95" s="1"/>
      <c r="AUY95" s="1"/>
      <c r="AUZ95" s="1"/>
      <c r="AVA95" s="1"/>
      <c r="AVB95" s="1"/>
      <c r="AVC95" s="1"/>
      <c r="AVD95" s="1"/>
      <c r="AVE95" s="1"/>
      <c r="AVF95" s="1"/>
      <c r="AVG95" s="1"/>
      <c r="AVH95" s="1"/>
      <c r="AVI95" s="1"/>
      <c r="AVJ95" s="1"/>
      <c r="AVK95" s="1"/>
      <c r="AVL95" s="1"/>
      <c r="AVM95" s="1"/>
      <c r="AVN95" s="1"/>
      <c r="AVO95" s="1"/>
      <c r="AVP95" s="1"/>
      <c r="AVQ95" s="1"/>
      <c r="AVR95" s="1"/>
      <c r="AVS95" s="1"/>
      <c r="AVT95" s="1"/>
      <c r="AVU95" s="1"/>
      <c r="AVV95" s="1"/>
      <c r="AVW95" s="1"/>
      <c r="AVX95" s="1"/>
      <c r="AVY95" s="1"/>
      <c r="AVZ95" s="1"/>
      <c r="AWA95" s="1"/>
      <c r="AWB95" s="1"/>
      <c r="AWC95" s="1"/>
      <c r="AWD95" s="1"/>
      <c r="AWE95" s="1"/>
      <c r="AWF95" s="1"/>
      <c r="AWG95" s="1"/>
      <c r="AWH95" s="1"/>
      <c r="AWI95" s="1"/>
      <c r="AWJ95" s="1"/>
      <c r="AWK95" s="1"/>
      <c r="AWL95" s="1"/>
      <c r="AWM95" s="1"/>
      <c r="AWN95" s="1"/>
      <c r="AWO95" s="1"/>
      <c r="AWP95" s="1"/>
      <c r="AWQ95" s="1"/>
      <c r="AWR95" s="1"/>
      <c r="AWS95" s="1"/>
      <c r="AWT95" s="1"/>
      <c r="AWU95" s="1"/>
      <c r="AWV95" s="1"/>
      <c r="AWW95" s="1"/>
      <c r="AWX95" s="1"/>
      <c r="AWY95" s="1"/>
      <c r="AWZ95" s="1"/>
      <c r="AXA95" s="1"/>
      <c r="AXB95" s="1"/>
      <c r="AXC95" s="1"/>
      <c r="AXD95" s="1"/>
      <c r="AXE95" s="1"/>
      <c r="AXF95" s="1"/>
      <c r="AXG95" s="1"/>
      <c r="AXH95" s="1"/>
      <c r="AXI95" s="1"/>
      <c r="AXJ95" s="1"/>
      <c r="AXK95" s="1"/>
      <c r="AXL95" s="1"/>
      <c r="AXM95" s="1"/>
      <c r="AXN95" s="1"/>
      <c r="AXO95" s="1"/>
      <c r="AXP95" s="1"/>
      <c r="AXQ95" s="1"/>
      <c r="AXR95" s="1"/>
      <c r="AXS95" s="1"/>
      <c r="AXT95" s="1"/>
      <c r="AXU95" s="1"/>
      <c r="AXV95" s="1"/>
      <c r="AXW95" s="1"/>
      <c r="AXX95" s="1"/>
      <c r="AXY95" s="1"/>
      <c r="AXZ95" s="1"/>
      <c r="AYA95" s="1"/>
      <c r="AYB95" s="1"/>
      <c r="AYC95" s="1"/>
      <c r="AYD95" s="1"/>
      <c r="AYE95" s="1"/>
      <c r="AYF95" s="1"/>
      <c r="AYG95" s="1"/>
      <c r="AYH95" s="1"/>
      <c r="AYI95" s="1"/>
      <c r="AYJ95" s="1"/>
      <c r="AYK95" s="1"/>
      <c r="AYL95" s="1"/>
      <c r="AYM95" s="1"/>
      <c r="AYN95" s="1"/>
      <c r="AYO95" s="1"/>
      <c r="AYP95" s="1"/>
      <c r="AYQ95" s="1"/>
      <c r="AYR95" s="1"/>
      <c r="AYS95" s="1"/>
      <c r="AYT95" s="1"/>
      <c r="AYU95" s="1"/>
      <c r="AYV95" s="1"/>
      <c r="AYW95" s="1"/>
      <c r="AYX95" s="1"/>
      <c r="AYY95" s="1"/>
      <c r="AYZ95" s="1"/>
      <c r="AZA95" s="1"/>
      <c r="AZB95" s="1"/>
      <c r="AZC95" s="1"/>
      <c r="AZD95" s="1"/>
      <c r="AZE95" s="1"/>
      <c r="AZF95" s="1"/>
      <c r="AZG95" s="1"/>
      <c r="AZH95" s="1"/>
      <c r="AZI95" s="1"/>
      <c r="AZJ95" s="1"/>
      <c r="AZK95" s="1"/>
      <c r="AZL95" s="1"/>
      <c r="AZM95" s="1"/>
      <c r="AZN95" s="1"/>
      <c r="AZO95" s="1"/>
      <c r="AZP95" s="1"/>
      <c r="AZQ95" s="1"/>
      <c r="AZR95" s="1"/>
      <c r="AZS95" s="1"/>
      <c r="AZT95" s="1"/>
      <c r="AZU95" s="1"/>
      <c r="AZV95" s="1"/>
      <c r="AZW95" s="1"/>
      <c r="AZX95" s="1"/>
      <c r="AZY95" s="1"/>
      <c r="AZZ95" s="1"/>
      <c r="BAA95" s="1"/>
      <c r="BAB95" s="1"/>
      <c r="BAC95" s="1"/>
      <c r="BAD95" s="1"/>
      <c r="BAE95" s="1"/>
      <c r="BAF95" s="1"/>
      <c r="BAG95" s="1"/>
      <c r="BAH95" s="1"/>
      <c r="BAI95" s="1"/>
      <c r="BAJ95" s="1"/>
      <c r="BAK95" s="1"/>
      <c r="BAL95" s="1"/>
      <c r="BAM95" s="1"/>
      <c r="BAN95" s="1"/>
      <c r="BAO95" s="1"/>
      <c r="BAP95" s="1"/>
      <c r="BAQ95" s="1"/>
      <c r="BAR95" s="1"/>
      <c r="BAS95" s="1"/>
      <c r="BAT95" s="1"/>
      <c r="BAU95" s="1"/>
      <c r="BAV95" s="1"/>
      <c r="BAW95" s="1"/>
      <c r="BAX95" s="1"/>
      <c r="BAY95" s="1"/>
      <c r="BAZ95" s="1"/>
      <c r="BBA95" s="1"/>
      <c r="BBB95" s="1"/>
      <c r="BBC95" s="1"/>
      <c r="BBD95" s="1"/>
      <c r="BBE95" s="1"/>
      <c r="BBF95" s="1"/>
      <c r="BBG95" s="1"/>
      <c r="BBH95" s="1"/>
      <c r="BBI95" s="1"/>
      <c r="BBJ95" s="1"/>
      <c r="BBK95" s="1"/>
      <c r="BBL95" s="1"/>
      <c r="BBM95" s="1"/>
      <c r="BBN95" s="1"/>
      <c r="BBO95" s="1"/>
      <c r="BBP95" s="1"/>
      <c r="BBQ95" s="1"/>
      <c r="BBR95" s="1"/>
      <c r="BBS95" s="1"/>
      <c r="BBT95" s="1"/>
      <c r="BBU95" s="1"/>
      <c r="BBV95" s="1"/>
      <c r="BBW95" s="1"/>
      <c r="BBX95" s="1"/>
      <c r="BBY95" s="1"/>
      <c r="BBZ95" s="1"/>
      <c r="BCA95" s="1"/>
      <c r="BCB95" s="1"/>
      <c r="BCC95" s="1"/>
      <c r="BCD95" s="1"/>
      <c r="BCE95" s="1"/>
      <c r="BCF95" s="1"/>
      <c r="BCG95" s="1"/>
      <c r="BCH95" s="1"/>
      <c r="BCI95" s="1"/>
      <c r="BCJ95" s="1"/>
      <c r="BCK95" s="1"/>
      <c r="BCL95" s="1"/>
      <c r="BCM95" s="1"/>
      <c r="BCN95" s="1"/>
      <c r="BCO95" s="1"/>
      <c r="BCP95" s="1"/>
      <c r="BCQ95" s="1"/>
      <c r="BCR95" s="1"/>
      <c r="BCS95" s="1"/>
      <c r="BCT95" s="1"/>
      <c r="BCU95" s="1"/>
      <c r="BCV95" s="1"/>
      <c r="BCW95" s="1"/>
      <c r="BCX95" s="1"/>
      <c r="BCY95" s="1"/>
      <c r="BCZ95" s="1"/>
      <c r="BDA95" s="1"/>
      <c r="BDB95" s="1"/>
      <c r="BDC95" s="1"/>
      <c r="BDD95" s="1"/>
      <c r="BDE95" s="1"/>
      <c r="BDF95" s="1"/>
      <c r="BDG95" s="1"/>
      <c r="BDH95" s="1"/>
      <c r="BDI95" s="1"/>
      <c r="BDJ95" s="1"/>
      <c r="BDK95" s="1"/>
      <c r="BDL95" s="1"/>
      <c r="BDM95" s="1"/>
      <c r="BDN95" s="1"/>
      <c r="BDO95" s="1"/>
      <c r="BDP95" s="1"/>
      <c r="BDQ95" s="1"/>
      <c r="BDR95" s="1"/>
      <c r="BDS95" s="1"/>
      <c r="BDT95" s="1"/>
      <c r="BDU95" s="1"/>
      <c r="BDV95" s="1"/>
      <c r="BDW95" s="1"/>
      <c r="BDX95" s="1"/>
      <c r="BDY95" s="1"/>
      <c r="BDZ95" s="1"/>
      <c r="BEA95" s="1"/>
      <c r="BEB95" s="1"/>
      <c r="BEC95" s="1"/>
      <c r="BED95" s="1"/>
      <c r="BEE95" s="1"/>
      <c r="BEF95" s="1"/>
      <c r="BEG95" s="1"/>
      <c r="BEH95" s="1"/>
      <c r="BEI95" s="1"/>
      <c r="BEJ95" s="1"/>
      <c r="BEK95" s="1"/>
      <c r="BEL95" s="1"/>
      <c r="BEM95" s="1"/>
      <c r="BEN95" s="1"/>
      <c r="BEO95" s="1"/>
      <c r="BEP95" s="1"/>
      <c r="BEQ95" s="1"/>
      <c r="BER95" s="1"/>
      <c r="BES95" s="1"/>
      <c r="BET95" s="1"/>
      <c r="BEU95" s="1"/>
      <c r="BEV95" s="1"/>
      <c r="BEW95" s="1"/>
      <c r="BEX95" s="1"/>
      <c r="BEY95" s="1"/>
      <c r="BEZ95" s="1"/>
      <c r="BFA95" s="1"/>
      <c r="BFB95" s="1"/>
      <c r="BFC95" s="1"/>
      <c r="BFD95" s="1"/>
      <c r="BFE95" s="1"/>
      <c r="BFF95" s="1"/>
      <c r="BFG95" s="1"/>
      <c r="BFH95" s="1"/>
      <c r="BFI95" s="1"/>
      <c r="BFJ95" s="1"/>
      <c r="BFK95" s="1"/>
      <c r="BFL95" s="1"/>
      <c r="BFM95" s="1"/>
      <c r="BFN95" s="1"/>
      <c r="BFO95" s="1"/>
      <c r="BFP95" s="1"/>
      <c r="BFQ95" s="1"/>
      <c r="BFR95" s="1"/>
      <c r="BFS95" s="1"/>
      <c r="BFT95" s="1"/>
      <c r="BFU95" s="1"/>
      <c r="BFV95" s="1"/>
      <c r="BFW95" s="1"/>
      <c r="BFX95" s="1"/>
      <c r="BFY95" s="1"/>
      <c r="BFZ95" s="1"/>
      <c r="BGA95" s="1"/>
      <c r="BGB95" s="1"/>
      <c r="BGC95" s="1"/>
      <c r="BGD95" s="1"/>
      <c r="BGE95" s="1"/>
      <c r="BGF95" s="1"/>
      <c r="BGG95" s="1"/>
      <c r="BGH95" s="1"/>
      <c r="BGI95" s="1"/>
      <c r="BGJ95" s="1"/>
      <c r="BGK95" s="1"/>
      <c r="BGL95" s="1"/>
      <c r="BGM95" s="1"/>
      <c r="BGN95" s="1"/>
      <c r="BGO95" s="1"/>
      <c r="BGP95" s="1"/>
      <c r="BGQ95" s="1"/>
      <c r="BGR95" s="1"/>
      <c r="BGS95" s="1"/>
      <c r="BGT95" s="1"/>
      <c r="BGU95" s="1"/>
      <c r="BGV95" s="1"/>
      <c r="BGW95" s="1"/>
      <c r="BGX95" s="1"/>
      <c r="BGY95" s="1"/>
      <c r="BGZ95" s="1"/>
      <c r="BHA95" s="1"/>
      <c r="BHB95" s="1"/>
      <c r="BHC95" s="1"/>
      <c r="BHD95" s="1"/>
      <c r="BHE95" s="1"/>
      <c r="BHF95" s="1"/>
      <c r="BHG95" s="1"/>
      <c r="BHH95" s="1"/>
      <c r="BHI95" s="1"/>
      <c r="BHJ95" s="1"/>
      <c r="BHK95" s="1"/>
      <c r="BHL95" s="1"/>
      <c r="BHM95" s="1"/>
      <c r="BHN95" s="1"/>
      <c r="BHO95" s="1"/>
      <c r="BHP95" s="1"/>
      <c r="BHQ95" s="1"/>
      <c r="BHR95" s="1"/>
      <c r="BHS95" s="1"/>
      <c r="BHT95" s="1"/>
      <c r="BHU95" s="1"/>
      <c r="BHV95" s="1"/>
      <c r="BHW95" s="1"/>
      <c r="BHX95" s="1"/>
      <c r="BHY95" s="1"/>
      <c r="BHZ95" s="1"/>
      <c r="BIA95" s="1"/>
      <c r="BIB95" s="1"/>
      <c r="BIC95" s="1"/>
      <c r="BID95" s="1"/>
      <c r="BIE95" s="1"/>
      <c r="BIF95" s="1"/>
      <c r="BIG95" s="1"/>
      <c r="BIH95" s="1"/>
      <c r="BII95" s="1"/>
      <c r="BIJ95" s="1"/>
      <c r="BIK95" s="1"/>
      <c r="BIL95" s="1"/>
      <c r="BIM95" s="1"/>
      <c r="BIN95" s="1"/>
      <c r="BIO95" s="1"/>
      <c r="BIP95" s="1"/>
      <c r="BIQ95" s="1"/>
      <c r="BIR95" s="1"/>
      <c r="BIS95" s="1"/>
      <c r="BIT95" s="1"/>
      <c r="BIU95" s="1"/>
      <c r="BIV95" s="1"/>
      <c r="BIW95" s="1"/>
      <c r="BIX95" s="1"/>
      <c r="BIY95" s="1"/>
      <c r="BIZ95" s="1"/>
      <c r="BJA95" s="1"/>
      <c r="BJB95" s="1"/>
      <c r="BJC95" s="1"/>
      <c r="BJD95" s="1"/>
      <c r="BJE95" s="1"/>
      <c r="BJF95" s="1"/>
      <c r="BJG95" s="1"/>
      <c r="BJH95" s="1"/>
      <c r="BJI95" s="1"/>
      <c r="BJJ95" s="1"/>
      <c r="BJK95" s="1"/>
      <c r="BJL95" s="1"/>
      <c r="BJM95" s="1"/>
      <c r="BJN95" s="1"/>
      <c r="BJO95" s="1"/>
      <c r="BJP95" s="1"/>
      <c r="BJQ95" s="1"/>
      <c r="BJR95" s="1"/>
      <c r="BJS95" s="1"/>
      <c r="BJT95" s="1"/>
      <c r="BJU95" s="1"/>
      <c r="BJV95" s="1"/>
      <c r="BJW95" s="1"/>
      <c r="BJX95" s="1"/>
      <c r="BJY95" s="1"/>
      <c r="BJZ95" s="1"/>
      <c r="BKA95" s="1"/>
      <c r="BKB95" s="1"/>
      <c r="BKC95" s="1"/>
      <c r="BKD95" s="1"/>
      <c r="BKE95" s="1"/>
      <c r="BKF95" s="1"/>
      <c r="BKG95" s="1"/>
      <c r="BKH95" s="1"/>
      <c r="BKI95" s="1"/>
      <c r="BKJ95" s="1"/>
      <c r="BKK95" s="1"/>
      <c r="BKL95" s="1"/>
      <c r="BKM95" s="1"/>
      <c r="BKN95" s="1"/>
      <c r="BKO95" s="1"/>
      <c r="BKP95" s="1"/>
      <c r="BKQ95" s="1"/>
      <c r="BKR95" s="1"/>
      <c r="BKS95" s="1"/>
      <c r="BKT95" s="1"/>
      <c r="BKU95" s="1"/>
      <c r="BKV95" s="1"/>
      <c r="BKW95" s="1"/>
      <c r="BKX95" s="1"/>
      <c r="BKY95" s="1"/>
      <c r="BKZ95" s="1"/>
      <c r="BLA95" s="1"/>
      <c r="BLB95" s="1"/>
      <c r="BLC95" s="1"/>
      <c r="BLD95" s="1"/>
      <c r="BLE95" s="1"/>
      <c r="BLF95" s="1"/>
      <c r="BLG95" s="1"/>
      <c r="BLH95" s="1"/>
      <c r="BLI95" s="1"/>
      <c r="BLJ95" s="1"/>
      <c r="BLK95" s="1"/>
      <c r="BLL95" s="1"/>
      <c r="BLM95" s="1"/>
      <c r="BLN95" s="1"/>
      <c r="BLO95" s="1"/>
      <c r="BLP95" s="1"/>
      <c r="BLQ95" s="1"/>
      <c r="BLR95" s="1"/>
      <c r="BLS95" s="1"/>
      <c r="BLT95" s="1"/>
      <c r="BLU95" s="1"/>
      <c r="BLV95" s="1"/>
      <c r="BLW95" s="1"/>
      <c r="BLX95" s="1"/>
      <c r="BLY95" s="1"/>
      <c r="BLZ95" s="1"/>
      <c r="BMA95" s="1"/>
      <c r="BMB95" s="1"/>
      <c r="BMC95" s="1"/>
      <c r="BMD95" s="1"/>
      <c r="BME95" s="1"/>
      <c r="BMF95" s="1"/>
      <c r="BMG95" s="1"/>
      <c r="BMH95" s="1"/>
      <c r="BMI95" s="1"/>
      <c r="BMJ95" s="1"/>
      <c r="BMK95" s="1"/>
      <c r="BML95" s="1"/>
      <c r="BMM95" s="1"/>
      <c r="BMN95" s="1"/>
      <c r="BMO95" s="1"/>
      <c r="BMP95" s="1"/>
      <c r="BMQ95" s="1"/>
      <c r="BMR95" s="1"/>
      <c r="BMS95" s="1"/>
      <c r="BMT95" s="1"/>
      <c r="BMU95" s="1"/>
      <c r="BMV95" s="1"/>
      <c r="BMW95" s="1"/>
      <c r="BMX95" s="1"/>
      <c r="BMY95" s="1"/>
      <c r="BMZ95" s="1"/>
      <c r="BNA95" s="1"/>
      <c r="BNB95" s="1"/>
      <c r="BNC95" s="1"/>
      <c r="BND95" s="1"/>
      <c r="BNE95" s="1"/>
      <c r="BNF95" s="1"/>
      <c r="BNG95" s="1"/>
      <c r="BNH95" s="1"/>
      <c r="BNI95" s="1"/>
      <c r="BNJ95" s="1"/>
      <c r="BNK95" s="1"/>
      <c r="BNL95" s="1"/>
      <c r="BNM95" s="1"/>
      <c r="BNN95" s="1"/>
      <c r="BNO95" s="1"/>
      <c r="BNP95" s="1"/>
      <c r="BNQ95" s="1"/>
      <c r="BNR95" s="1"/>
      <c r="BNS95" s="1"/>
      <c r="BNT95" s="1"/>
      <c r="BNU95" s="1"/>
      <c r="BNV95" s="1"/>
      <c r="BNW95" s="1"/>
      <c r="BNX95" s="1"/>
      <c r="BNY95" s="1"/>
      <c r="BNZ95" s="1"/>
      <c r="BOA95" s="1"/>
      <c r="BOB95" s="1"/>
      <c r="BOC95" s="1"/>
      <c r="BOD95" s="1"/>
      <c r="BOE95" s="1"/>
      <c r="BOF95" s="1"/>
      <c r="BOG95" s="1"/>
      <c r="BOH95" s="1"/>
      <c r="BOI95" s="1"/>
      <c r="BOJ95" s="1"/>
      <c r="BOK95" s="1"/>
      <c r="BOL95" s="1"/>
      <c r="BOM95" s="1"/>
      <c r="BON95" s="1"/>
      <c r="BOO95" s="1"/>
      <c r="BOP95" s="1"/>
      <c r="BOQ95" s="1"/>
      <c r="BOR95" s="1"/>
      <c r="BOS95" s="1"/>
      <c r="BOT95" s="1"/>
      <c r="BOU95" s="1"/>
      <c r="BOV95" s="1"/>
      <c r="BOW95" s="1"/>
      <c r="BOX95" s="1"/>
      <c r="BOY95" s="1"/>
      <c r="BOZ95" s="1"/>
      <c r="BPA95" s="1"/>
      <c r="BPB95" s="1"/>
      <c r="BPC95" s="1"/>
      <c r="BPD95" s="1"/>
      <c r="BPE95" s="1"/>
      <c r="BPF95" s="1"/>
      <c r="BPG95" s="1"/>
      <c r="BPH95" s="1"/>
      <c r="BPI95" s="1"/>
      <c r="BPJ95" s="1"/>
      <c r="BPK95" s="1"/>
      <c r="BPL95" s="1"/>
      <c r="BPM95" s="1"/>
      <c r="BPN95" s="1"/>
      <c r="BPO95" s="1"/>
      <c r="BPP95" s="1"/>
      <c r="BPQ95" s="1"/>
      <c r="BPR95" s="1"/>
      <c r="BPS95" s="1"/>
      <c r="BPT95" s="1"/>
      <c r="BPU95" s="1"/>
      <c r="BPV95" s="1"/>
      <c r="BPW95" s="1"/>
      <c r="BPX95" s="1"/>
      <c r="BPY95" s="1"/>
      <c r="BPZ95" s="1"/>
      <c r="BQA95" s="1"/>
      <c r="BQB95" s="1"/>
      <c r="BQC95" s="1"/>
      <c r="BQD95" s="1"/>
      <c r="BQE95" s="1"/>
      <c r="BQF95" s="1"/>
      <c r="BQG95" s="1"/>
      <c r="BQH95" s="1"/>
      <c r="BQI95" s="1"/>
      <c r="BQJ95" s="1"/>
      <c r="BQK95" s="1"/>
      <c r="BQL95" s="1"/>
      <c r="BQM95" s="1"/>
      <c r="BQN95" s="1"/>
      <c r="BQO95" s="1"/>
      <c r="BQP95" s="1"/>
      <c r="BQQ95" s="1"/>
      <c r="BQR95" s="1"/>
      <c r="BQS95" s="1"/>
      <c r="BQT95" s="1"/>
      <c r="BQU95" s="1"/>
      <c r="BQV95" s="1"/>
      <c r="BQW95" s="1"/>
      <c r="BQX95" s="1"/>
      <c r="BQY95" s="1"/>
      <c r="BQZ95" s="1"/>
      <c r="BRA95" s="1"/>
      <c r="BRB95" s="1"/>
      <c r="BRC95" s="1"/>
      <c r="BRD95" s="1"/>
      <c r="BRE95" s="1"/>
      <c r="BRF95" s="1"/>
      <c r="BRG95" s="1"/>
      <c r="BRH95" s="1"/>
      <c r="BRI95" s="1"/>
      <c r="BRJ95" s="1"/>
      <c r="BRK95" s="1"/>
      <c r="BRL95" s="1"/>
      <c r="BRM95" s="1"/>
      <c r="BRN95" s="1"/>
      <c r="BRO95" s="1"/>
      <c r="BRP95" s="1"/>
      <c r="BRQ95" s="1"/>
      <c r="BRR95" s="1"/>
      <c r="BRS95" s="1"/>
      <c r="BRT95" s="1"/>
      <c r="BRU95" s="1"/>
      <c r="BRV95" s="1"/>
      <c r="BRW95" s="1"/>
      <c r="BRX95" s="1"/>
      <c r="BRY95" s="1"/>
      <c r="BRZ95" s="1"/>
      <c r="BSA95" s="1"/>
      <c r="BSB95" s="1"/>
      <c r="BSC95" s="1"/>
      <c r="BSD95" s="1"/>
      <c r="BSE95" s="1"/>
      <c r="BSF95" s="1"/>
      <c r="BSG95" s="1"/>
      <c r="BSH95" s="1"/>
      <c r="BSI95" s="1"/>
      <c r="BSJ95" s="1"/>
      <c r="BSK95" s="1"/>
      <c r="BSL95" s="1"/>
      <c r="BSM95" s="1"/>
      <c r="BSN95" s="1"/>
      <c r="BSO95" s="1"/>
      <c r="BSP95" s="1"/>
      <c r="BSQ95" s="1"/>
      <c r="BSR95" s="1"/>
      <c r="BSS95" s="1"/>
      <c r="BST95" s="1"/>
      <c r="BSU95" s="1"/>
      <c r="BSV95" s="1"/>
      <c r="BSW95" s="1"/>
      <c r="BSX95" s="1"/>
      <c r="BSY95" s="1"/>
      <c r="BSZ95" s="1"/>
      <c r="BTA95" s="1"/>
      <c r="BTB95" s="1"/>
      <c r="BTC95" s="1"/>
      <c r="BTD95" s="1"/>
      <c r="BTE95" s="1"/>
      <c r="BTF95" s="1"/>
      <c r="BTG95" s="1"/>
      <c r="BTH95" s="1"/>
      <c r="BTI95" s="1"/>
      <c r="BTJ95" s="1"/>
      <c r="BTK95" s="1"/>
      <c r="BTL95" s="1"/>
      <c r="BTM95" s="1"/>
      <c r="BTN95" s="1"/>
      <c r="BTO95" s="1"/>
      <c r="BTP95" s="1"/>
      <c r="BTQ95" s="1"/>
      <c r="BTR95" s="1"/>
      <c r="BTS95" s="1"/>
      <c r="BTT95" s="1"/>
      <c r="BTU95" s="1"/>
      <c r="BTV95" s="1"/>
      <c r="BTW95" s="1"/>
      <c r="BTX95" s="1"/>
      <c r="BTY95" s="1"/>
      <c r="BTZ95" s="1"/>
      <c r="BUA95" s="1"/>
      <c r="BUB95" s="1"/>
      <c r="BUC95" s="1"/>
      <c r="BUD95" s="1"/>
      <c r="BUE95" s="1"/>
      <c r="BUF95" s="1"/>
      <c r="BUG95" s="1"/>
      <c r="BUH95" s="1"/>
      <c r="BUI95" s="1"/>
      <c r="BUJ95" s="1"/>
      <c r="BUK95" s="1"/>
      <c r="BUL95" s="1"/>
      <c r="BUM95" s="1"/>
      <c r="BUN95" s="1"/>
      <c r="BUO95" s="1"/>
      <c r="BUP95" s="1"/>
      <c r="BUQ95" s="1"/>
      <c r="BUR95" s="1"/>
      <c r="BUS95" s="1"/>
      <c r="BUT95" s="1"/>
      <c r="BUU95" s="1"/>
      <c r="BUV95" s="1"/>
      <c r="BUW95" s="1"/>
      <c r="BUX95" s="1"/>
      <c r="BUY95" s="1"/>
      <c r="BUZ95" s="1"/>
      <c r="BVA95" s="1"/>
      <c r="BVB95" s="1"/>
      <c r="BVC95" s="1"/>
      <c r="BVD95" s="1"/>
      <c r="BVE95" s="1"/>
      <c r="BVF95" s="1"/>
      <c r="BVG95" s="1"/>
      <c r="BVH95" s="1"/>
      <c r="BVI95" s="1"/>
      <c r="BVJ95" s="1"/>
      <c r="BVK95" s="1"/>
      <c r="BVL95" s="1"/>
      <c r="BVM95" s="1"/>
      <c r="BVN95" s="1"/>
      <c r="BVO95" s="1"/>
      <c r="BVP95" s="1"/>
      <c r="BVQ95" s="1"/>
      <c r="BVR95" s="1"/>
      <c r="BVS95" s="1"/>
      <c r="BVT95" s="1"/>
      <c r="BVU95" s="1"/>
      <c r="BVV95" s="1"/>
      <c r="BVW95" s="1"/>
      <c r="BVX95" s="1"/>
      <c r="BVY95" s="1"/>
      <c r="BVZ95" s="1"/>
      <c r="BWA95" s="1"/>
      <c r="BWB95" s="1"/>
      <c r="BWC95" s="1"/>
      <c r="BWD95" s="1"/>
      <c r="BWE95" s="1"/>
      <c r="BWF95" s="1"/>
      <c r="BWG95" s="1"/>
      <c r="BWH95" s="1"/>
      <c r="BWI95" s="1"/>
      <c r="BWJ95" s="1"/>
      <c r="BWK95" s="1"/>
      <c r="BWL95" s="1"/>
      <c r="BWM95" s="1"/>
      <c r="BWN95" s="1"/>
      <c r="BWO95" s="1"/>
      <c r="BWP95" s="1"/>
      <c r="BWQ95" s="1"/>
      <c r="BWR95" s="1"/>
      <c r="BWS95" s="1"/>
      <c r="BWT95" s="1"/>
      <c r="BWU95" s="1"/>
      <c r="BWV95" s="1"/>
      <c r="BWW95" s="1"/>
      <c r="BWX95" s="1"/>
      <c r="BWY95" s="1"/>
      <c r="BWZ95" s="1"/>
      <c r="BXA95" s="1"/>
      <c r="BXB95" s="1"/>
      <c r="BXC95" s="1"/>
      <c r="BXD95" s="1"/>
      <c r="BXE95" s="1"/>
      <c r="BXF95" s="1"/>
      <c r="BXG95" s="1"/>
      <c r="BXH95" s="1"/>
      <c r="BXI95" s="1"/>
      <c r="BXJ95" s="1"/>
      <c r="BXK95" s="1"/>
      <c r="BXL95" s="1"/>
      <c r="BXM95" s="1"/>
      <c r="BXN95" s="1"/>
      <c r="BXO95" s="1"/>
      <c r="BXP95" s="1"/>
      <c r="BXQ95" s="1"/>
      <c r="BXR95" s="1"/>
      <c r="BXS95" s="1"/>
      <c r="BXT95" s="1"/>
      <c r="BXU95" s="1"/>
      <c r="BXV95" s="1"/>
      <c r="BXW95" s="1"/>
      <c r="BXX95" s="1"/>
      <c r="BXY95" s="1"/>
      <c r="BXZ95" s="1"/>
      <c r="BYA95" s="1"/>
      <c r="BYB95" s="1"/>
      <c r="BYC95" s="1"/>
      <c r="BYD95" s="1"/>
      <c r="BYE95" s="1"/>
      <c r="BYF95" s="1"/>
      <c r="BYG95" s="1"/>
      <c r="BYH95" s="1"/>
      <c r="BYI95" s="1"/>
      <c r="BYJ95" s="1"/>
      <c r="BYK95" s="1"/>
      <c r="BYL95" s="1"/>
      <c r="BYM95" s="1"/>
      <c r="BYN95" s="1"/>
      <c r="BYO95" s="1"/>
      <c r="BYP95" s="1"/>
      <c r="BYQ95" s="1"/>
      <c r="BYR95" s="1"/>
      <c r="BYS95" s="1"/>
      <c r="BYT95" s="1"/>
      <c r="BYU95" s="1"/>
      <c r="BYV95" s="1"/>
      <c r="BYW95" s="1"/>
      <c r="BYX95" s="1"/>
      <c r="BYY95" s="1"/>
      <c r="BYZ95" s="1"/>
      <c r="BZA95" s="1"/>
      <c r="BZB95" s="1"/>
      <c r="BZC95" s="1"/>
      <c r="BZD95" s="1"/>
      <c r="BZE95" s="1"/>
      <c r="BZF95" s="1"/>
      <c r="BZG95" s="1"/>
      <c r="BZH95" s="1"/>
      <c r="BZI95" s="1"/>
      <c r="BZJ95" s="1"/>
      <c r="BZK95" s="1"/>
      <c r="BZL95" s="1"/>
      <c r="BZM95" s="1"/>
      <c r="BZN95" s="1"/>
      <c r="BZO95" s="1"/>
      <c r="BZP95" s="1"/>
      <c r="BZQ95" s="1"/>
      <c r="BZR95" s="1"/>
      <c r="BZS95" s="1"/>
      <c r="BZT95" s="1"/>
      <c r="BZU95" s="1"/>
      <c r="BZV95" s="1"/>
      <c r="BZW95" s="1"/>
      <c r="BZX95" s="1"/>
      <c r="BZY95" s="1"/>
      <c r="BZZ95" s="1"/>
      <c r="CAA95" s="1"/>
      <c r="CAB95" s="1"/>
      <c r="CAC95" s="1"/>
      <c r="CAD95" s="1"/>
      <c r="CAE95" s="1"/>
      <c r="CAF95" s="1"/>
      <c r="CAG95" s="1"/>
      <c r="CAH95" s="1"/>
      <c r="CAI95" s="1"/>
      <c r="CAJ95" s="1"/>
      <c r="CAK95" s="1"/>
      <c r="CAL95" s="1"/>
      <c r="CAM95" s="1"/>
      <c r="CAN95" s="1"/>
      <c r="CAO95" s="1"/>
      <c r="CAP95" s="1"/>
      <c r="CAQ95" s="1"/>
      <c r="CAR95" s="1"/>
      <c r="CAS95" s="1"/>
      <c r="CAT95" s="1"/>
      <c r="CAU95" s="1"/>
      <c r="CAV95" s="1"/>
      <c r="CAW95" s="1"/>
      <c r="CAX95" s="1"/>
      <c r="CAY95" s="1"/>
      <c r="CAZ95" s="1"/>
      <c r="CBA95" s="1"/>
      <c r="CBB95" s="1"/>
      <c r="CBC95" s="1"/>
      <c r="CBD95" s="1"/>
      <c r="CBE95" s="1"/>
      <c r="CBF95" s="1"/>
      <c r="CBG95" s="1"/>
      <c r="CBH95" s="1"/>
      <c r="CBI95" s="1"/>
      <c r="CBJ95" s="1"/>
      <c r="CBK95" s="1"/>
      <c r="CBL95" s="1"/>
      <c r="CBM95" s="1"/>
      <c r="CBN95" s="1"/>
      <c r="CBO95" s="1"/>
      <c r="CBP95" s="1"/>
      <c r="CBQ95" s="1"/>
      <c r="CBR95" s="1"/>
      <c r="CBS95" s="1"/>
      <c r="CBT95" s="1"/>
      <c r="CBU95" s="1"/>
      <c r="CBV95" s="1"/>
      <c r="CBW95" s="1"/>
      <c r="CBX95" s="1"/>
      <c r="CBY95" s="1"/>
      <c r="CBZ95" s="1"/>
      <c r="CCA95" s="1"/>
      <c r="CCB95" s="1"/>
      <c r="CCC95" s="1"/>
      <c r="CCD95" s="1"/>
      <c r="CCE95" s="1"/>
      <c r="CCF95" s="1"/>
      <c r="CCG95" s="1"/>
      <c r="CCH95" s="1"/>
      <c r="CCI95" s="1"/>
      <c r="CCJ95" s="1"/>
      <c r="CCK95" s="1"/>
      <c r="CCL95" s="1"/>
      <c r="CCM95" s="1"/>
      <c r="CCN95" s="1"/>
      <c r="CCO95" s="1"/>
      <c r="CCP95" s="1"/>
      <c r="CCQ95" s="1"/>
      <c r="CCR95" s="1"/>
      <c r="CCS95" s="1"/>
      <c r="CCT95" s="1"/>
      <c r="CCU95" s="1"/>
      <c r="CCV95" s="1"/>
      <c r="CCW95" s="1"/>
      <c r="CCX95" s="1"/>
      <c r="CCY95" s="1"/>
      <c r="CCZ95" s="1"/>
      <c r="CDA95" s="1"/>
      <c r="CDB95" s="1"/>
      <c r="CDC95" s="1"/>
      <c r="CDD95" s="1"/>
      <c r="CDE95" s="1"/>
      <c r="CDF95" s="1"/>
      <c r="CDG95" s="1"/>
      <c r="CDH95" s="1"/>
      <c r="CDI95" s="1"/>
      <c r="CDJ95" s="1"/>
      <c r="CDK95" s="1"/>
      <c r="CDL95" s="1"/>
      <c r="CDM95" s="1"/>
      <c r="CDN95" s="1"/>
      <c r="CDO95" s="1"/>
      <c r="CDP95" s="1"/>
      <c r="CDQ95" s="1"/>
      <c r="CDR95" s="1"/>
      <c r="CDS95" s="1"/>
      <c r="CDT95" s="1"/>
      <c r="CDU95" s="1"/>
      <c r="CDV95" s="1"/>
      <c r="CDW95" s="1"/>
      <c r="CDX95" s="1"/>
      <c r="CDY95" s="1"/>
      <c r="CDZ95" s="1"/>
      <c r="CEA95" s="1"/>
      <c r="CEB95" s="1"/>
      <c r="CEC95" s="1"/>
      <c r="CED95" s="1"/>
      <c r="CEE95" s="1"/>
      <c r="CEF95" s="1"/>
      <c r="CEG95" s="1"/>
      <c r="CEH95" s="1"/>
      <c r="CEI95" s="1"/>
      <c r="CEJ95" s="1"/>
      <c r="CEK95" s="1"/>
      <c r="CEL95" s="1"/>
      <c r="CEM95" s="1"/>
      <c r="CEN95" s="1"/>
      <c r="CEO95" s="1"/>
      <c r="CEP95" s="1"/>
      <c r="CEQ95" s="1"/>
      <c r="CER95" s="1"/>
      <c r="CES95" s="1"/>
      <c r="CET95" s="1"/>
      <c r="CEU95" s="1"/>
      <c r="CEV95" s="1"/>
      <c r="CEW95" s="1"/>
      <c r="CEX95" s="1"/>
      <c r="CEY95" s="1"/>
      <c r="CEZ95" s="1"/>
      <c r="CFA95" s="1"/>
      <c r="CFB95" s="1"/>
      <c r="CFC95" s="1"/>
      <c r="CFD95" s="1"/>
      <c r="CFE95" s="1"/>
      <c r="CFF95" s="1"/>
      <c r="CFG95" s="1"/>
      <c r="CFH95" s="1"/>
      <c r="CFI95" s="1"/>
      <c r="CFJ95" s="1"/>
      <c r="CFK95" s="1"/>
      <c r="CFL95" s="1"/>
      <c r="CFM95" s="1"/>
      <c r="CFN95" s="1"/>
      <c r="CFO95" s="1"/>
      <c r="CFP95" s="1"/>
      <c r="CFQ95" s="1"/>
      <c r="CFR95" s="1"/>
      <c r="CFS95" s="1"/>
      <c r="CFT95" s="1"/>
      <c r="CFU95" s="1"/>
      <c r="CFV95" s="1"/>
      <c r="CFW95" s="1"/>
      <c r="CFX95" s="1"/>
      <c r="CFY95" s="1"/>
      <c r="CFZ95" s="1"/>
      <c r="CGA95" s="1"/>
      <c r="CGB95" s="1"/>
      <c r="CGC95" s="1"/>
      <c r="CGD95" s="1"/>
      <c r="CGE95" s="1"/>
      <c r="CGF95" s="1"/>
      <c r="CGG95" s="1"/>
      <c r="CGH95" s="1"/>
      <c r="CGI95" s="1"/>
      <c r="CGJ95" s="1"/>
      <c r="CGK95" s="1"/>
      <c r="CGL95" s="1"/>
      <c r="CGM95" s="1"/>
      <c r="CGN95" s="1"/>
      <c r="CGO95" s="1"/>
      <c r="CGP95" s="1"/>
      <c r="CGQ95" s="1"/>
      <c r="CGR95" s="1"/>
      <c r="CGS95" s="1"/>
      <c r="CGT95" s="1"/>
      <c r="CGU95" s="1"/>
      <c r="CGV95" s="1"/>
      <c r="CGW95" s="1"/>
      <c r="CGX95" s="1"/>
      <c r="CGY95" s="1"/>
      <c r="CGZ95" s="1"/>
      <c r="CHA95" s="1"/>
      <c r="CHB95" s="1"/>
      <c r="CHC95" s="1"/>
      <c r="CHD95" s="1"/>
      <c r="CHE95" s="1"/>
      <c r="CHF95" s="1"/>
      <c r="CHG95" s="1"/>
      <c r="CHH95" s="1"/>
      <c r="CHI95" s="1"/>
      <c r="CHJ95" s="1"/>
      <c r="CHK95" s="1"/>
      <c r="CHL95" s="1"/>
      <c r="CHM95" s="1"/>
      <c r="CHN95" s="1"/>
      <c r="CHO95" s="1"/>
      <c r="CHP95" s="1"/>
      <c r="CHQ95" s="1"/>
      <c r="CHR95" s="1"/>
      <c r="CHS95" s="1"/>
      <c r="CHT95" s="1"/>
      <c r="CHU95" s="1"/>
      <c r="CHV95" s="1"/>
      <c r="CHW95" s="1"/>
      <c r="CHX95" s="1"/>
      <c r="CHY95" s="1"/>
      <c r="CHZ95" s="1"/>
      <c r="CIA95" s="1"/>
      <c r="CIB95" s="1"/>
      <c r="CIC95" s="1"/>
      <c r="CID95" s="1"/>
      <c r="CIE95" s="1"/>
      <c r="CIF95" s="1"/>
      <c r="CIG95" s="1"/>
      <c r="CIH95" s="1"/>
      <c r="CII95" s="1"/>
      <c r="CIJ95" s="1"/>
      <c r="CIK95" s="1"/>
      <c r="CIL95" s="1"/>
      <c r="CIM95" s="1"/>
      <c r="CIN95" s="1"/>
      <c r="CIO95" s="1"/>
      <c r="CIP95" s="1"/>
      <c r="CIQ95" s="1"/>
      <c r="CIR95" s="1"/>
      <c r="CIS95" s="1"/>
      <c r="CIT95" s="1"/>
      <c r="CIU95" s="1"/>
      <c r="CIV95" s="1"/>
      <c r="CIW95" s="1"/>
      <c r="CIX95" s="1"/>
      <c r="CIY95" s="1"/>
      <c r="CIZ95" s="1"/>
      <c r="CJA95" s="1"/>
      <c r="CJB95" s="1"/>
      <c r="CJC95" s="1"/>
      <c r="CJD95" s="1"/>
      <c r="CJE95" s="1"/>
      <c r="CJF95" s="1"/>
      <c r="CJG95" s="1"/>
      <c r="CJH95" s="1"/>
      <c r="CJI95" s="1"/>
      <c r="CJJ95" s="1"/>
      <c r="CJK95" s="1"/>
      <c r="CJL95" s="1"/>
      <c r="CJM95" s="1"/>
      <c r="CJN95" s="1"/>
      <c r="CJO95" s="1"/>
      <c r="CJP95" s="1"/>
      <c r="CJQ95" s="1"/>
      <c r="CJR95" s="1"/>
      <c r="CJS95" s="1"/>
      <c r="CJT95" s="1"/>
      <c r="CJU95" s="1"/>
      <c r="CJV95" s="1"/>
      <c r="CJW95" s="1"/>
      <c r="CJX95" s="1"/>
      <c r="CJY95" s="1"/>
      <c r="CJZ95" s="1"/>
      <c r="CKA95" s="1"/>
      <c r="CKB95" s="1"/>
      <c r="CKC95" s="1"/>
      <c r="CKD95" s="1"/>
      <c r="CKE95" s="1"/>
      <c r="CKF95" s="1"/>
      <c r="CKG95" s="1"/>
      <c r="CKH95" s="1"/>
      <c r="CKI95" s="1"/>
      <c r="CKJ95" s="1"/>
      <c r="CKK95" s="1"/>
      <c r="CKL95" s="1"/>
      <c r="CKM95" s="1"/>
      <c r="CKN95" s="1"/>
      <c r="CKO95" s="1"/>
      <c r="CKP95" s="1"/>
      <c r="CKQ95" s="1"/>
      <c r="CKR95" s="1"/>
      <c r="CKS95" s="1"/>
      <c r="CKT95" s="1"/>
      <c r="CKU95" s="1"/>
      <c r="CKV95" s="1"/>
      <c r="CKW95" s="1"/>
      <c r="CKX95" s="1"/>
      <c r="CKY95" s="1"/>
      <c r="CKZ95" s="1"/>
      <c r="CLA95" s="1"/>
      <c r="CLB95" s="1"/>
      <c r="CLC95" s="1"/>
      <c r="CLD95" s="1"/>
      <c r="CLE95" s="1"/>
      <c r="CLF95" s="1"/>
      <c r="CLG95" s="1"/>
      <c r="CLH95" s="1"/>
      <c r="CLI95" s="1"/>
      <c r="CLJ95" s="1"/>
      <c r="CLK95" s="1"/>
      <c r="CLL95" s="1"/>
      <c r="CLM95" s="1"/>
      <c r="CLN95" s="1"/>
      <c r="CLO95" s="1"/>
      <c r="CLP95" s="1"/>
      <c r="CLQ95" s="1"/>
      <c r="CLR95" s="1"/>
      <c r="CLS95" s="1"/>
      <c r="CLT95" s="1"/>
      <c r="CLU95" s="1"/>
      <c r="CLV95" s="1"/>
      <c r="CLW95" s="1"/>
      <c r="CLX95" s="1"/>
      <c r="CLY95" s="1"/>
      <c r="CLZ95" s="1"/>
      <c r="CMA95" s="1"/>
      <c r="CMB95" s="1"/>
      <c r="CMC95" s="1"/>
      <c r="CMD95" s="1"/>
      <c r="CME95" s="1"/>
      <c r="CMF95" s="1"/>
      <c r="CMG95" s="1"/>
      <c r="CMH95" s="1"/>
      <c r="CMI95" s="1"/>
      <c r="CMJ95" s="1"/>
      <c r="CMK95" s="1"/>
      <c r="CML95" s="1"/>
      <c r="CMM95" s="1"/>
      <c r="CMN95" s="1"/>
      <c r="CMO95" s="1"/>
      <c r="CMP95" s="1"/>
      <c r="CMQ95" s="1"/>
      <c r="CMR95" s="1"/>
      <c r="CMS95" s="1"/>
      <c r="CMT95" s="1"/>
      <c r="CMU95" s="1"/>
      <c r="CMV95" s="1"/>
      <c r="CMW95" s="1"/>
      <c r="CMX95" s="1"/>
      <c r="CMY95" s="1"/>
      <c r="CMZ95" s="1"/>
      <c r="CNA95" s="1"/>
      <c r="CNB95" s="1"/>
      <c r="CNC95" s="1"/>
      <c r="CND95" s="1"/>
      <c r="CNE95" s="1"/>
      <c r="CNF95" s="1"/>
      <c r="CNG95" s="1"/>
      <c r="CNH95" s="1"/>
      <c r="CNI95" s="1"/>
      <c r="CNJ95" s="1"/>
      <c r="CNK95" s="1"/>
      <c r="CNL95" s="1"/>
      <c r="CNM95" s="1"/>
      <c r="CNN95" s="1"/>
      <c r="CNO95" s="1"/>
      <c r="CNP95" s="1"/>
      <c r="CNQ95" s="1"/>
      <c r="CNR95" s="1"/>
      <c r="CNS95" s="1"/>
      <c r="CNT95" s="1"/>
      <c r="CNU95" s="1"/>
      <c r="CNV95" s="1"/>
      <c r="CNW95" s="1"/>
      <c r="CNX95" s="1"/>
      <c r="CNY95" s="1"/>
      <c r="CNZ95" s="1"/>
      <c r="COA95" s="1"/>
      <c r="COB95" s="1"/>
      <c r="COC95" s="1"/>
      <c r="COD95" s="1"/>
      <c r="COE95" s="1"/>
      <c r="COF95" s="1"/>
      <c r="COG95" s="1"/>
      <c r="COH95" s="1"/>
      <c r="COI95" s="1"/>
      <c r="COJ95" s="1"/>
      <c r="COK95" s="1"/>
      <c r="COL95" s="1"/>
      <c r="COM95" s="1"/>
      <c r="CON95" s="1"/>
      <c r="COO95" s="1"/>
      <c r="COP95" s="1"/>
      <c r="COQ95" s="1"/>
      <c r="COR95" s="1"/>
      <c r="COS95" s="1"/>
      <c r="COT95" s="1"/>
      <c r="COU95" s="1"/>
      <c r="COV95" s="1"/>
      <c r="COW95" s="1"/>
      <c r="COX95" s="1"/>
      <c r="COY95" s="1"/>
      <c r="COZ95" s="1"/>
      <c r="CPA95" s="1"/>
      <c r="CPB95" s="1"/>
      <c r="CPC95" s="1"/>
      <c r="CPD95" s="1"/>
      <c r="CPE95" s="1"/>
      <c r="CPF95" s="1"/>
      <c r="CPG95" s="1"/>
      <c r="CPH95" s="1"/>
      <c r="CPI95" s="1"/>
      <c r="CPJ95" s="1"/>
      <c r="CPK95" s="1"/>
      <c r="CPL95" s="1"/>
      <c r="CPM95" s="1"/>
      <c r="CPN95" s="1"/>
      <c r="CPO95" s="1"/>
      <c r="CPP95" s="1"/>
      <c r="CPQ95" s="1"/>
      <c r="CPR95" s="1"/>
      <c r="CPS95" s="1"/>
      <c r="CPT95" s="1"/>
      <c r="CPU95" s="1"/>
      <c r="CPV95" s="1"/>
      <c r="CPW95" s="1"/>
      <c r="CPX95" s="1"/>
      <c r="CPY95" s="1"/>
      <c r="CPZ95" s="1"/>
      <c r="CQA95" s="1"/>
      <c r="CQB95" s="1"/>
      <c r="CQC95" s="1"/>
      <c r="CQD95" s="1"/>
      <c r="CQE95" s="1"/>
      <c r="CQF95" s="1"/>
      <c r="CQG95" s="1"/>
      <c r="CQH95" s="1"/>
      <c r="CQI95" s="1"/>
      <c r="CQJ95" s="1"/>
      <c r="CQK95" s="1"/>
      <c r="CQL95" s="1"/>
      <c r="CQM95" s="1"/>
      <c r="CQN95" s="1"/>
      <c r="CQO95" s="1"/>
      <c r="CQP95" s="1"/>
      <c r="CQQ95" s="1"/>
      <c r="CQR95" s="1"/>
      <c r="CQS95" s="1"/>
      <c r="CQT95" s="1"/>
      <c r="CQU95" s="1"/>
      <c r="CQV95" s="1"/>
      <c r="CQW95" s="1"/>
      <c r="CQX95" s="1"/>
      <c r="CQY95" s="1"/>
      <c r="CQZ95" s="1"/>
      <c r="CRA95" s="1"/>
      <c r="CRB95" s="1"/>
      <c r="CRC95" s="1"/>
      <c r="CRD95" s="1"/>
      <c r="CRE95" s="1"/>
      <c r="CRF95" s="1"/>
      <c r="CRG95" s="1"/>
      <c r="CRH95" s="1"/>
      <c r="CRI95" s="1"/>
      <c r="CRJ95" s="1"/>
      <c r="CRK95" s="1"/>
      <c r="CRL95" s="1"/>
      <c r="CRM95" s="1"/>
      <c r="CRN95" s="1"/>
      <c r="CRO95" s="1"/>
      <c r="CRP95" s="1"/>
      <c r="CRQ95" s="1"/>
      <c r="CRR95" s="1"/>
      <c r="CRS95" s="1"/>
      <c r="CRT95" s="1"/>
      <c r="CRU95" s="1"/>
      <c r="CRV95" s="1"/>
      <c r="CRW95" s="1"/>
      <c r="CRX95" s="1"/>
      <c r="CRY95" s="1"/>
      <c r="CRZ95" s="1"/>
      <c r="CSA95" s="1"/>
      <c r="CSB95" s="1"/>
      <c r="CSC95" s="1"/>
      <c r="CSD95" s="1"/>
      <c r="CSE95" s="1"/>
      <c r="CSF95" s="1"/>
      <c r="CSG95" s="1"/>
      <c r="CSH95" s="1"/>
      <c r="CSI95" s="1"/>
      <c r="CSJ95" s="1"/>
      <c r="CSK95" s="1"/>
      <c r="CSL95" s="1"/>
      <c r="CSM95" s="1"/>
      <c r="CSN95" s="1"/>
      <c r="CSO95" s="1"/>
      <c r="CSP95" s="1"/>
      <c r="CSQ95" s="1"/>
      <c r="CSR95" s="1"/>
      <c r="CSS95" s="1"/>
      <c r="CST95" s="1"/>
      <c r="CSU95" s="1"/>
      <c r="CSV95" s="1"/>
      <c r="CSW95" s="1"/>
      <c r="CSX95" s="1"/>
      <c r="CSY95" s="1"/>
      <c r="CSZ95" s="1"/>
      <c r="CTA95" s="1"/>
      <c r="CTB95" s="1"/>
      <c r="CTC95" s="1"/>
      <c r="CTD95" s="1"/>
      <c r="CTE95" s="1"/>
      <c r="CTF95" s="1"/>
      <c r="CTG95" s="1"/>
      <c r="CTH95" s="1"/>
      <c r="CTI95" s="1"/>
      <c r="CTJ95" s="1"/>
      <c r="CTK95" s="1"/>
      <c r="CTL95" s="1"/>
      <c r="CTM95" s="1"/>
      <c r="CTN95" s="1"/>
      <c r="CTO95" s="1"/>
      <c r="CTP95" s="1"/>
      <c r="CTQ95" s="1"/>
      <c r="CTR95" s="1"/>
      <c r="CTS95" s="1"/>
      <c r="CTT95" s="1"/>
      <c r="CTU95" s="1"/>
      <c r="CTV95" s="1"/>
      <c r="CTW95" s="1"/>
      <c r="CTX95" s="1"/>
      <c r="CTY95" s="1"/>
      <c r="CTZ95" s="1"/>
      <c r="CUA95" s="1"/>
      <c r="CUB95" s="1"/>
      <c r="CUC95" s="1"/>
      <c r="CUD95" s="1"/>
      <c r="CUE95" s="1"/>
      <c r="CUF95" s="1"/>
      <c r="CUG95" s="1"/>
      <c r="CUH95" s="1"/>
      <c r="CUI95" s="1"/>
      <c r="CUJ95" s="1"/>
      <c r="CUK95" s="1"/>
      <c r="CUL95" s="1"/>
      <c r="CUM95" s="1"/>
      <c r="CUN95" s="1"/>
      <c r="CUO95" s="1"/>
      <c r="CUP95" s="1"/>
      <c r="CUQ95" s="1"/>
      <c r="CUR95" s="1"/>
      <c r="CUS95" s="1"/>
      <c r="CUT95" s="1"/>
      <c r="CUU95" s="1"/>
      <c r="CUV95" s="1"/>
      <c r="CUW95" s="1"/>
      <c r="CUX95" s="1"/>
      <c r="CUY95" s="1"/>
      <c r="CUZ95" s="1"/>
      <c r="CVA95" s="1"/>
      <c r="CVB95" s="1"/>
      <c r="CVC95" s="1"/>
      <c r="CVD95" s="1"/>
      <c r="CVE95" s="1"/>
      <c r="CVF95" s="1"/>
      <c r="CVG95" s="1"/>
      <c r="CVH95" s="1"/>
      <c r="CVI95" s="1"/>
      <c r="CVJ95" s="1"/>
      <c r="CVK95" s="1"/>
      <c r="CVL95" s="1"/>
      <c r="CVM95" s="1"/>
      <c r="CVN95" s="1"/>
      <c r="CVO95" s="1"/>
      <c r="CVP95" s="1"/>
      <c r="CVQ95" s="1"/>
      <c r="CVR95" s="1"/>
      <c r="CVS95" s="1"/>
      <c r="CVT95" s="1"/>
      <c r="CVU95" s="1"/>
      <c r="CVV95" s="1"/>
      <c r="CVW95" s="1"/>
      <c r="CVX95" s="1"/>
      <c r="CVY95" s="1"/>
      <c r="CVZ95" s="1"/>
      <c r="CWA95" s="1"/>
      <c r="CWB95" s="1"/>
      <c r="CWC95" s="1"/>
      <c r="CWD95" s="1"/>
      <c r="CWE95" s="1"/>
      <c r="CWF95" s="1"/>
      <c r="CWG95" s="1"/>
      <c r="CWH95" s="1"/>
      <c r="CWI95" s="1"/>
      <c r="CWJ95" s="1"/>
      <c r="CWK95" s="1"/>
      <c r="CWL95" s="1"/>
      <c r="CWM95" s="1"/>
      <c r="CWN95" s="1"/>
      <c r="CWO95" s="1"/>
      <c r="CWP95" s="1"/>
      <c r="CWQ95" s="1"/>
      <c r="CWR95" s="1"/>
      <c r="CWS95" s="1"/>
      <c r="CWT95" s="1"/>
      <c r="CWU95" s="1"/>
      <c r="CWV95" s="1"/>
      <c r="CWW95" s="1"/>
      <c r="CWX95" s="1"/>
      <c r="CWY95" s="1"/>
      <c r="CWZ95" s="1"/>
      <c r="CXA95" s="1"/>
      <c r="CXB95" s="1"/>
      <c r="CXC95" s="1"/>
      <c r="CXD95" s="1"/>
      <c r="CXE95" s="1"/>
      <c r="CXF95" s="1"/>
      <c r="CXG95" s="1"/>
      <c r="CXH95" s="1"/>
      <c r="CXI95" s="1"/>
      <c r="CXJ95" s="1"/>
      <c r="CXK95" s="1"/>
      <c r="CXL95" s="1"/>
      <c r="CXM95" s="1"/>
      <c r="CXN95" s="1"/>
      <c r="CXO95" s="1"/>
      <c r="CXP95" s="1"/>
      <c r="CXQ95" s="1"/>
      <c r="CXR95" s="1"/>
      <c r="CXS95" s="1"/>
      <c r="CXT95" s="1"/>
      <c r="CXU95" s="1"/>
      <c r="CXV95" s="1"/>
      <c r="CXW95" s="1"/>
      <c r="CXX95" s="1"/>
      <c r="CXY95" s="1"/>
      <c r="CXZ95" s="1"/>
      <c r="CYA95" s="1"/>
      <c r="CYB95" s="1"/>
      <c r="CYC95" s="1"/>
      <c r="CYD95" s="1"/>
      <c r="CYE95" s="1"/>
      <c r="CYF95" s="1"/>
      <c r="CYG95" s="1"/>
      <c r="CYH95" s="1"/>
      <c r="CYI95" s="1"/>
      <c r="CYJ95" s="1"/>
      <c r="CYK95" s="1"/>
      <c r="CYL95" s="1"/>
      <c r="CYM95" s="1"/>
      <c r="CYN95" s="1"/>
      <c r="CYO95" s="1"/>
      <c r="CYP95" s="1"/>
      <c r="CYQ95" s="1"/>
      <c r="CYR95" s="1"/>
      <c r="CYS95" s="1"/>
      <c r="CYT95" s="1"/>
      <c r="CYU95" s="1"/>
      <c r="CYV95" s="1"/>
      <c r="CYW95" s="1"/>
      <c r="CYX95" s="1"/>
      <c r="CYY95" s="1"/>
      <c r="CYZ95" s="1"/>
      <c r="CZA95" s="1"/>
      <c r="CZB95" s="1"/>
      <c r="CZC95" s="1"/>
      <c r="CZD95" s="1"/>
      <c r="CZE95" s="1"/>
      <c r="CZF95" s="1"/>
      <c r="CZG95" s="1"/>
      <c r="CZH95" s="1"/>
      <c r="CZI95" s="1"/>
      <c r="CZJ95" s="1"/>
      <c r="CZK95" s="1"/>
      <c r="CZL95" s="1"/>
      <c r="CZM95" s="1"/>
      <c r="CZN95" s="1"/>
      <c r="CZO95" s="1"/>
      <c r="CZP95" s="1"/>
      <c r="CZQ95" s="1"/>
      <c r="CZR95" s="1"/>
      <c r="CZS95" s="1"/>
      <c r="CZT95" s="1"/>
      <c r="CZU95" s="1"/>
      <c r="CZV95" s="1"/>
      <c r="CZW95" s="1"/>
      <c r="CZX95" s="1"/>
      <c r="CZY95" s="1"/>
      <c r="CZZ95" s="1"/>
      <c r="DAA95" s="1"/>
      <c r="DAB95" s="1"/>
      <c r="DAC95" s="1"/>
      <c r="DAD95" s="1"/>
      <c r="DAE95" s="1"/>
      <c r="DAF95" s="1"/>
      <c r="DAG95" s="1"/>
      <c r="DAH95" s="1"/>
      <c r="DAI95" s="1"/>
      <c r="DAJ95" s="1"/>
      <c r="DAK95" s="1"/>
      <c r="DAL95" s="1"/>
      <c r="DAM95" s="1"/>
      <c r="DAN95" s="1"/>
      <c r="DAO95" s="1"/>
      <c r="DAP95" s="1"/>
      <c r="DAQ95" s="1"/>
      <c r="DAR95" s="1"/>
      <c r="DAS95" s="1"/>
      <c r="DAT95" s="1"/>
      <c r="DAU95" s="1"/>
      <c r="DAV95" s="1"/>
      <c r="DAW95" s="1"/>
      <c r="DAX95" s="1"/>
      <c r="DAY95" s="1"/>
      <c r="DAZ95" s="1"/>
      <c r="DBA95" s="1"/>
      <c r="DBB95" s="1"/>
      <c r="DBC95" s="1"/>
      <c r="DBD95" s="1"/>
      <c r="DBE95" s="1"/>
      <c r="DBF95" s="1"/>
      <c r="DBG95" s="1"/>
      <c r="DBH95" s="1"/>
      <c r="DBI95" s="1"/>
      <c r="DBJ95" s="1"/>
      <c r="DBK95" s="1"/>
      <c r="DBL95" s="1"/>
      <c r="DBM95" s="1"/>
      <c r="DBN95" s="1"/>
      <c r="DBO95" s="1"/>
      <c r="DBP95" s="1"/>
      <c r="DBQ95" s="1"/>
      <c r="DBR95" s="1"/>
      <c r="DBS95" s="1"/>
      <c r="DBT95" s="1"/>
      <c r="DBU95" s="1"/>
      <c r="DBV95" s="1"/>
      <c r="DBW95" s="1"/>
      <c r="DBX95" s="1"/>
      <c r="DBY95" s="1"/>
      <c r="DBZ95" s="1"/>
      <c r="DCA95" s="1"/>
      <c r="DCB95" s="1"/>
      <c r="DCC95" s="1"/>
      <c r="DCD95" s="1"/>
      <c r="DCE95" s="1"/>
      <c r="DCF95" s="1"/>
      <c r="DCG95" s="1"/>
      <c r="DCH95" s="1"/>
      <c r="DCI95" s="1"/>
      <c r="DCJ95" s="1"/>
      <c r="DCK95" s="1"/>
      <c r="DCL95" s="1"/>
      <c r="DCM95" s="1"/>
      <c r="DCN95" s="1"/>
      <c r="DCO95" s="1"/>
      <c r="DCP95" s="1"/>
      <c r="DCQ95" s="1"/>
      <c r="DCR95" s="1"/>
      <c r="DCS95" s="1"/>
      <c r="DCT95" s="1"/>
      <c r="DCU95" s="1"/>
      <c r="DCV95" s="1"/>
      <c r="DCW95" s="1"/>
      <c r="DCX95" s="1"/>
      <c r="DCY95" s="1"/>
      <c r="DCZ95" s="1"/>
      <c r="DDA95" s="1"/>
      <c r="DDB95" s="1"/>
      <c r="DDC95" s="1"/>
      <c r="DDD95" s="1"/>
      <c r="DDE95" s="1"/>
      <c r="DDF95" s="1"/>
      <c r="DDG95" s="1"/>
      <c r="DDH95" s="1"/>
      <c r="DDI95" s="1"/>
      <c r="DDJ95" s="1"/>
      <c r="DDK95" s="1"/>
      <c r="DDL95" s="1"/>
      <c r="DDM95" s="1"/>
      <c r="DDN95" s="1"/>
      <c r="DDO95" s="1"/>
      <c r="DDP95" s="1"/>
      <c r="DDQ95" s="1"/>
      <c r="DDR95" s="1"/>
      <c r="DDS95" s="1"/>
      <c r="DDT95" s="1"/>
      <c r="DDU95" s="1"/>
      <c r="DDV95" s="1"/>
      <c r="DDW95" s="1"/>
      <c r="DDX95" s="1"/>
      <c r="DDY95" s="1"/>
      <c r="DDZ95" s="1"/>
      <c r="DEA95" s="1"/>
      <c r="DEB95" s="1"/>
      <c r="DEC95" s="1"/>
      <c r="DED95" s="1"/>
      <c r="DEE95" s="1"/>
      <c r="DEF95" s="1"/>
      <c r="DEG95" s="1"/>
      <c r="DEH95" s="1"/>
      <c r="DEI95" s="1"/>
      <c r="DEJ95" s="1"/>
      <c r="DEK95" s="1"/>
      <c r="DEL95" s="1"/>
      <c r="DEM95" s="1"/>
      <c r="DEN95" s="1"/>
      <c r="DEO95" s="1"/>
      <c r="DEP95" s="1"/>
      <c r="DEQ95" s="1"/>
      <c r="DER95" s="1"/>
      <c r="DES95" s="1"/>
      <c r="DET95" s="1"/>
      <c r="DEU95" s="1"/>
      <c r="DEV95" s="1"/>
      <c r="DEW95" s="1"/>
      <c r="DEX95" s="1"/>
      <c r="DEY95" s="1"/>
      <c r="DEZ95" s="1"/>
      <c r="DFA95" s="1"/>
      <c r="DFB95" s="1"/>
      <c r="DFC95" s="1"/>
      <c r="DFD95" s="1"/>
      <c r="DFE95" s="1"/>
      <c r="DFF95" s="1"/>
      <c r="DFG95" s="1"/>
      <c r="DFH95" s="1"/>
      <c r="DFI95" s="1"/>
      <c r="DFJ95" s="1"/>
      <c r="DFK95" s="1"/>
      <c r="DFL95" s="1"/>
      <c r="DFM95" s="1"/>
      <c r="DFN95" s="1"/>
      <c r="DFO95" s="1"/>
      <c r="DFP95" s="1"/>
      <c r="DFQ95" s="1"/>
      <c r="DFR95" s="1"/>
      <c r="DFS95" s="1"/>
      <c r="DFT95" s="1"/>
      <c r="DFU95" s="1"/>
      <c r="DFV95" s="1"/>
      <c r="DFW95" s="1"/>
      <c r="DFX95" s="1"/>
      <c r="DFY95" s="1"/>
      <c r="DFZ95" s="1"/>
      <c r="DGA95" s="1"/>
      <c r="DGB95" s="1"/>
      <c r="DGC95" s="1"/>
      <c r="DGD95" s="1"/>
      <c r="DGE95" s="1"/>
      <c r="DGF95" s="1"/>
      <c r="DGG95" s="1"/>
      <c r="DGH95" s="1"/>
      <c r="DGI95" s="1"/>
      <c r="DGJ95" s="1"/>
      <c r="DGK95" s="1"/>
      <c r="DGL95" s="1"/>
      <c r="DGM95" s="1"/>
      <c r="DGN95" s="1"/>
      <c r="DGO95" s="1"/>
      <c r="DGP95" s="1"/>
      <c r="DGQ95" s="1"/>
      <c r="DGR95" s="1"/>
      <c r="DGS95" s="1"/>
      <c r="DGT95" s="1"/>
      <c r="DGU95" s="1"/>
      <c r="DGV95" s="1"/>
      <c r="DGW95" s="1"/>
      <c r="DGX95" s="1"/>
      <c r="DGY95" s="1"/>
      <c r="DGZ95" s="1"/>
      <c r="DHA95" s="1"/>
      <c r="DHB95" s="1"/>
      <c r="DHC95" s="1"/>
      <c r="DHD95" s="1"/>
      <c r="DHE95" s="1"/>
      <c r="DHF95" s="1"/>
      <c r="DHG95" s="1"/>
      <c r="DHH95" s="1"/>
      <c r="DHI95" s="1"/>
      <c r="DHJ95" s="1"/>
      <c r="DHK95" s="1"/>
      <c r="DHL95" s="1"/>
      <c r="DHM95" s="1"/>
      <c r="DHN95" s="1"/>
      <c r="DHO95" s="1"/>
      <c r="DHP95" s="1"/>
      <c r="DHQ95" s="1"/>
      <c r="DHR95" s="1"/>
      <c r="DHS95" s="1"/>
      <c r="DHT95" s="1"/>
      <c r="DHU95" s="1"/>
      <c r="DHV95" s="1"/>
      <c r="DHW95" s="1"/>
      <c r="DHX95" s="1"/>
      <c r="DHY95" s="1"/>
      <c r="DHZ95" s="1"/>
      <c r="DIA95" s="1"/>
      <c r="DIB95" s="1"/>
      <c r="DIC95" s="1"/>
      <c r="DID95" s="1"/>
      <c r="DIE95" s="1"/>
      <c r="DIF95" s="1"/>
      <c r="DIG95" s="1"/>
      <c r="DIH95" s="1"/>
      <c r="DII95" s="1"/>
      <c r="DIJ95" s="1"/>
      <c r="DIK95" s="1"/>
      <c r="DIL95" s="1"/>
      <c r="DIM95" s="1"/>
      <c r="DIN95" s="1"/>
      <c r="DIO95" s="1"/>
      <c r="DIP95" s="1"/>
      <c r="DIQ95" s="1"/>
      <c r="DIR95" s="1"/>
      <c r="DIS95" s="1"/>
      <c r="DIT95" s="1"/>
      <c r="DIU95" s="1"/>
      <c r="DIV95" s="1"/>
      <c r="DIW95" s="1"/>
      <c r="DIX95" s="1"/>
      <c r="DIY95" s="1"/>
      <c r="DIZ95" s="1"/>
      <c r="DJA95" s="1"/>
      <c r="DJB95" s="1"/>
      <c r="DJC95" s="1"/>
      <c r="DJD95" s="1"/>
      <c r="DJE95" s="1"/>
      <c r="DJF95" s="1"/>
      <c r="DJG95" s="1"/>
      <c r="DJH95" s="1"/>
      <c r="DJI95" s="1"/>
      <c r="DJJ95" s="1"/>
      <c r="DJK95" s="1"/>
      <c r="DJL95" s="1"/>
      <c r="DJM95" s="1"/>
      <c r="DJN95" s="1"/>
      <c r="DJO95" s="1"/>
      <c r="DJP95" s="1"/>
      <c r="DJQ95" s="1"/>
      <c r="DJR95" s="1"/>
      <c r="DJS95" s="1"/>
      <c r="DJT95" s="1"/>
      <c r="DJU95" s="1"/>
      <c r="DJV95" s="1"/>
      <c r="DJW95" s="1"/>
      <c r="DJX95" s="1"/>
      <c r="DJY95" s="1"/>
      <c r="DJZ95" s="1"/>
      <c r="DKA95" s="1"/>
      <c r="DKB95" s="1"/>
      <c r="DKC95" s="1"/>
      <c r="DKD95" s="1"/>
      <c r="DKE95" s="1"/>
      <c r="DKF95" s="1"/>
      <c r="DKG95" s="1"/>
      <c r="DKH95" s="1"/>
      <c r="DKI95" s="1"/>
      <c r="DKJ95" s="1"/>
      <c r="DKK95" s="1"/>
      <c r="DKL95" s="1"/>
      <c r="DKM95" s="1"/>
      <c r="DKN95" s="1"/>
      <c r="DKO95" s="1"/>
      <c r="DKP95" s="1"/>
      <c r="DKQ95" s="1"/>
      <c r="DKR95" s="1"/>
      <c r="DKS95" s="1"/>
      <c r="DKT95" s="1"/>
      <c r="DKU95" s="1"/>
      <c r="DKV95" s="1"/>
      <c r="DKW95" s="1"/>
      <c r="DKX95" s="1"/>
      <c r="DKY95" s="1"/>
      <c r="DKZ95" s="1"/>
      <c r="DLA95" s="1"/>
      <c r="DLB95" s="1"/>
      <c r="DLC95" s="1"/>
      <c r="DLD95" s="1"/>
      <c r="DLE95" s="1"/>
      <c r="DLF95" s="1"/>
      <c r="DLG95" s="1"/>
      <c r="DLH95" s="1"/>
      <c r="DLI95" s="1"/>
      <c r="DLJ95" s="1"/>
      <c r="DLK95" s="1"/>
      <c r="DLL95" s="1"/>
      <c r="DLM95" s="1"/>
      <c r="DLN95" s="1"/>
      <c r="DLO95" s="1"/>
      <c r="DLP95" s="1"/>
      <c r="DLQ95" s="1"/>
      <c r="DLR95" s="1"/>
      <c r="DLS95" s="1"/>
      <c r="DLT95" s="1"/>
      <c r="DLU95" s="1"/>
      <c r="DLV95" s="1"/>
      <c r="DLW95" s="1"/>
      <c r="DLX95" s="1"/>
      <c r="DLY95" s="1"/>
      <c r="DLZ95" s="1"/>
      <c r="DMA95" s="1"/>
      <c r="DMB95" s="1"/>
      <c r="DMC95" s="1"/>
      <c r="DMD95" s="1"/>
      <c r="DME95" s="1"/>
      <c r="DMF95" s="1"/>
      <c r="DMG95" s="1"/>
      <c r="DMH95" s="1"/>
      <c r="DMI95" s="1"/>
      <c r="DMJ95" s="1"/>
      <c r="DMK95" s="1"/>
      <c r="DML95" s="1"/>
      <c r="DMM95" s="1"/>
      <c r="DMN95" s="1"/>
      <c r="DMO95" s="1"/>
      <c r="DMP95" s="1"/>
      <c r="DMQ95" s="1"/>
      <c r="DMR95" s="1"/>
      <c r="DMS95" s="1"/>
      <c r="DMT95" s="1"/>
      <c r="DMU95" s="1"/>
      <c r="DMV95" s="1"/>
      <c r="DMW95" s="1"/>
      <c r="DMX95" s="1"/>
      <c r="DMY95" s="1"/>
      <c r="DMZ95" s="1"/>
      <c r="DNA95" s="1"/>
      <c r="DNB95" s="1"/>
      <c r="DNC95" s="1"/>
      <c r="DND95" s="1"/>
      <c r="DNE95" s="1"/>
      <c r="DNF95" s="1"/>
      <c r="DNG95" s="1"/>
      <c r="DNH95" s="1"/>
      <c r="DNI95" s="1"/>
      <c r="DNJ95" s="1"/>
      <c r="DNK95" s="1"/>
      <c r="DNL95" s="1"/>
      <c r="DNM95" s="1"/>
      <c r="DNN95" s="1"/>
      <c r="DNO95" s="1"/>
      <c r="DNP95" s="1"/>
      <c r="DNQ95" s="1"/>
      <c r="DNR95" s="1"/>
      <c r="DNS95" s="1"/>
      <c r="DNT95" s="1"/>
      <c r="DNU95" s="1"/>
      <c r="DNV95" s="1"/>
      <c r="DNW95" s="1"/>
      <c r="DNX95" s="1"/>
      <c r="DNY95" s="1"/>
      <c r="DNZ95" s="1"/>
      <c r="DOA95" s="1"/>
      <c r="DOB95" s="1"/>
      <c r="DOC95" s="1"/>
      <c r="DOD95" s="1"/>
      <c r="DOE95" s="1"/>
      <c r="DOF95" s="1"/>
      <c r="DOG95" s="1"/>
      <c r="DOH95" s="1"/>
      <c r="DOI95" s="1"/>
      <c r="DOJ95" s="1"/>
      <c r="DOK95" s="1"/>
      <c r="DOL95" s="1"/>
      <c r="DOM95" s="1"/>
      <c r="DON95" s="1"/>
      <c r="DOO95" s="1"/>
      <c r="DOP95" s="1"/>
      <c r="DOQ95" s="1"/>
      <c r="DOR95" s="1"/>
      <c r="DOS95" s="1"/>
      <c r="DOT95" s="1"/>
      <c r="DOU95" s="1"/>
      <c r="DOV95" s="1"/>
      <c r="DOW95" s="1"/>
      <c r="DOX95" s="1"/>
      <c r="DOY95" s="1"/>
      <c r="DOZ95" s="1"/>
      <c r="DPA95" s="1"/>
      <c r="DPB95" s="1"/>
      <c r="DPC95" s="1"/>
      <c r="DPD95" s="1"/>
      <c r="DPE95" s="1"/>
      <c r="DPF95" s="1"/>
      <c r="DPG95" s="1"/>
      <c r="DPH95" s="1"/>
      <c r="DPI95" s="1"/>
      <c r="DPJ95" s="1"/>
      <c r="DPK95" s="1"/>
      <c r="DPL95" s="1"/>
      <c r="DPM95" s="1"/>
      <c r="DPN95" s="1"/>
      <c r="DPO95" s="1"/>
      <c r="DPP95" s="1"/>
      <c r="DPQ95" s="1"/>
      <c r="DPR95" s="1"/>
      <c r="DPS95" s="1"/>
      <c r="DPT95" s="1"/>
      <c r="DPU95" s="1"/>
      <c r="DPV95" s="1"/>
      <c r="DPW95" s="1"/>
      <c r="DPX95" s="1"/>
      <c r="DPY95" s="1"/>
      <c r="DPZ95" s="1"/>
      <c r="DQA95" s="1"/>
      <c r="DQB95" s="1"/>
      <c r="DQC95" s="1"/>
      <c r="DQD95" s="1"/>
      <c r="DQE95" s="1"/>
      <c r="DQF95" s="1"/>
      <c r="DQG95" s="1"/>
      <c r="DQH95" s="1"/>
      <c r="DQI95" s="1"/>
      <c r="DQJ95" s="1"/>
      <c r="DQK95" s="1"/>
      <c r="DQL95" s="1"/>
      <c r="DQM95" s="1"/>
      <c r="DQN95" s="1"/>
      <c r="DQO95" s="1"/>
      <c r="DQP95" s="1"/>
      <c r="DQQ95" s="1"/>
      <c r="DQR95" s="1"/>
      <c r="DQS95" s="1"/>
      <c r="DQT95" s="1"/>
      <c r="DQU95" s="1"/>
      <c r="DQV95" s="1"/>
      <c r="DQW95" s="1"/>
      <c r="DQX95" s="1"/>
      <c r="DQY95" s="1"/>
      <c r="DQZ95" s="1"/>
      <c r="DRA95" s="1"/>
      <c r="DRB95" s="1"/>
      <c r="DRC95" s="1"/>
      <c r="DRD95" s="1"/>
      <c r="DRE95" s="1"/>
      <c r="DRF95" s="1"/>
      <c r="DRG95" s="1"/>
      <c r="DRH95" s="1"/>
      <c r="DRI95" s="1"/>
      <c r="DRJ95" s="1"/>
      <c r="DRK95" s="1"/>
      <c r="DRL95" s="1"/>
      <c r="DRM95" s="1"/>
      <c r="DRN95" s="1"/>
      <c r="DRO95" s="1"/>
      <c r="DRP95" s="1"/>
      <c r="DRQ95" s="1"/>
      <c r="DRR95" s="1"/>
      <c r="DRS95" s="1"/>
      <c r="DRT95" s="1"/>
      <c r="DRU95" s="1"/>
      <c r="DRV95" s="1"/>
      <c r="DRW95" s="1"/>
      <c r="DRX95" s="1"/>
      <c r="DRY95" s="1"/>
      <c r="DRZ95" s="1"/>
      <c r="DSA95" s="1"/>
      <c r="DSB95" s="1"/>
      <c r="DSC95" s="1"/>
      <c r="DSD95" s="1"/>
      <c r="DSE95" s="1"/>
      <c r="DSF95" s="1"/>
      <c r="DSG95" s="1"/>
      <c r="DSH95" s="1"/>
      <c r="DSI95" s="1"/>
      <c r="DSJ95" s="1"/>
      <c r="DSK95" s="1"/>
      <c r="DSL95" s="1"/>
      <c r="DSM95" s="1"/>
      <c r="DSN95" s="1"/>
      <c r="DSO95" s="1"/>
      <c r="DSP95" s="1"/>
      <c r="DSQ95" s="1"/>
      <c r="DSR95" s="1"/>
      <c r="DSS95" s="1"/>
      <c r="DST95" s="1"/>
      <c r="DSU95" s="1"/>
      <c r="DSV95" s="1"/>
      <c r="DSW95" s="1"/>
      <c r="DSX95" s="1"/>
      <c r="DSY95" s="1"/>
      <c r="DSZ95" s="1"/>
      <c r="DTA95" s="1"/>
      <c r="DTB95" s="1"/>
      <c r="DTC95" s="1"/>
      <c r="DTD95" s="1"/>
      <c r="DTE95" s="1"/>
      <c r="DTF95" s="1"/>
      <c r="DTG95" s="1"/>
      <c r="DTH95" s="1"/>
      <c r="DTI95" s="1"/>
      <c r="DTJ95" s="1"/>
      <c r="DTK95" s="1"/>
      <c r="DTL95" s="1"/>
      <c r="DTM95" s="1"/>
      <c r="DTN95" s="1"/>
      <c r="DTO95" s="1"/>
      <c r="DTP95" s="1"/>
      <c r="DTQ95" s="1"/>
      <c r="DTR95" s="1"/>
      <c r="DTS95" s="1"/>
      <c r="DTT95" s="1"/>
      <c r="DTU95" s="1"/>
      <c r="DTV95" s="1"/>
      <c r="DTW95" s="1"/>
      <c r="DTX95" s="1"/>
      <c r="DTY95" s="1"/>
      <c r="DTZ95" s="1"/>
      <c r="DUA95" s="1"/>
      <c r="DUB95" s="1"/>
      <c r="DUC95" s="1"/>
      <c r="DUD95" s="1"/>
      <c r="DUE95" s="1"/>
      <c r="DUF95" s="1"/>
      <c r="DUG95" s="1"/>
      <c r="DUH95" s="1"/>
      <c r="DUI95" s="1"/>
      <c r="DUJ95" s="1"/>
      <c r="DUK95" s="1"/>
      <c r="DUL95" s="1"/>
      <c r="DUM95" s="1"/>
      <c r="DUN95" s="1"/>
      <c r="DUO95" s="1"/>
      <c r="DUP95" s="1"/>
      <c r="DUQ95" s="1"/>
      <c r="DUR95" s="1"/>
      <c r="DUS95" s="1"/>
      <c r="DUT95" s="1"/>
      <c r="DUU95" s="1"/>
      <c r="DUV95" s="1"/>
      <c r="DUW95" s="1"/>
      <c r="DUX95" s="1"/>
      <c r="DUY95" s="1"/>
      <c r="DUZ95" s="1"/>
      <c r="DVA95" s="1"/>
      <c r="DVB95" s="1"/>
      <c r="DVC95" s="1"/>
      <c r="DVD95" s="1"/>
      <c r="DVE95" s="1"/>
      <c r="DVF95" s="1"/>
      <c r="DVG95" s="1"/>
      <c r="DVH95" s="1"/>
      <c r="DVI95" s="1"/>
      <c r="DVJ95" s="1"/>
      <c r="DVK95" s="1"/>
      <c r="DVL95" s="1"/>
      <c r="DVM95" s="1"/>
      <c r="DVN95" s="1"/>
      <c r="DVO95" s="1"/>
      <c r="DVP95" s="1"/>
      <c r="DVQ95" s="1"/>
      <c r="DVR95" s="1"/>
      <c r="DVS95" s="1"/>
      <c r="DVT95" s="1"/>
      <c r="DVU95" s="1"/>
      <c r="DVV95" s="1"/>
      <c r="DVW95" s="1"/>
      <c r="DVX95" s="1"/>
      <c r="DVY95" s="1"/>
      <c r="DVZ95" s="1"/>
      <c r="DWA95" s="1"/>
      <c r="DWB95" s="1"/>
      <c r="DWC95" s="1"/>
      <c r="DWD95" s="1"/>
      <c r="DWE95" s="1"/>
      <c r="DWF95" s="1"/>
      <c r="DWG95" s="1"/>
      <c r="DWH95" s="1"/>
      <c r="DWI95" s="1"/>
      <c r="DWJ95" s="1"/>
      <c r="DWK95" s="1"/>
      <c r="DWL95" s="1"/>
      <c r="DWM95" s="1"/>
      <c r="DWN95" s="1"/>
      <c r="DWO95" s="1"/>
      <c r="DWP95" s="1"/>
      <c r="DWQ95" s="1"/>
      <c r="DWR95" s="1"/>
      <c r="DWS95" s="1"/>
      <c r="DWT95" s="1"/>
      <c r="DWU95" s="1"/>
      <c r="DWV95" s="1"/>
      <c r="DWW95" s="1"/>
      <c r="DWX95" s="1"/>
      <c r="DWY95" s="1"/>
      <c r="DWZ95" s="1"/>
      <c r="DXA95" s="1"/>
      <c r="DXB95" s="1"/>
      <c r="DXC95" s="1"/>
      <c r="DXD95" s="1"/>
      <c r="DXE95" s="1"/>
      <c r="DXF95" s="1"/>
      <c r="DXG95" s="1"/>
      <c r="DXH95" s="1"/>
      <c r="DXI95" s="1"/>
      <c r="DXJ95" s="1"/>
      <c r="DXK95" s="1"/>
      <c r="DXL95" s="1"/>
      <c r="DXM95" s="1"/>
      <c r="DXN95" s="1"/>
      <c r="DXO95" s="1"/>
      <c r="DXP95" s="1"/>
      <c r="DXQ95" s="1"/>
      <c r="DXR95" s="1"/>
      <c r="DXS95" s="1"/>
      <c r="DXT95" s="1"/>
      <c r="DXU95" s="1"/>
      <c r="DXV95" s="1"/>
      <c r="DXW95" s="1"/>
      <c r="DXX95" s="1"/>
      <c r="DXY95" s="1"/>
      <c r="DXZ95" s="1"/>
      <c r="DYA95" s="1"/>
      <c r="DYB95" s="1"/>
      <c r="DYC95" s="1"/>
      <c r="DYD95" s="1"/>
      <c r="DYE95" s="1"/>
      <c r="DYF95" s="1"/>
      <c r="DYG95" s="1"/>
      <c r="DYH95" s="1"/>
      <c r="DYI95" s="1"/>
      <c r="DYJ95" s="1"/>
      <c r="DYK95" s="1"/>
      <c r="DYL95" s="1"/>
      <c r="DYM95" s="1"/>
      <c r="DYN95" s="1"/>
      <c r="DYO95" s="1"/>
      <c r="DYP95" s="1"/>
      <c r="DYQ95" s="1"/>
      <c r="DYR95" s="1"/>
      <c r="DYS95" s="1"/>
      <c r="DYT95" s="1"/>
      <c r="DYU95" s="1"/>
      <c r="DYV95" s="1"/>
      <c r="DYW95" s="1"/>
      <c r="DYX95" s="1"/>
      <c r="DYY95" s="1"/>
      <c r="DYZ95" s="1"/>
      <c r="DZA95" s="1"/>
      <c r="DZB95" s="1"/>
      <c r="DZC95" s="1"/>
      <c r="DZD95" s="1"/>
      <c r="DZE95" s="1"/>
      <c r="DZF95" s="1"/>
      <c r="DZG95" s="1"/>
      <c r="DZH95" s="1"/>
      <c r="DZI95" s="1"/>
      <c r="DZJ95" s="1"/>
      <c r="DZK95" s="1"/>
      <c r="DZL95" s="1"/>
      <c r="DZM95" s="1"/>
      <c r="DZN95" s="1"/>
      <c r="DZO95" s="1"/>
      <c r="DZP95" s="1"/>
      <c r="DZQ95" s="1"/>
      <c r="DZR95" s="1"/>
      <c r="DZS95" s="1"/>
      <c r="DZT95" s="1"/>
      <c r="DZU95" s="1"/>
      <c r="DZV95" s="1"/>
      <c r="DZW95" s="1"/>
      <c r="DZX95" s="1"/>
      <c r="DZY95" s="1"/>
      <c r="DZZ95" s="1"/>
      <c r="EAA95" s="1"/>
      <c r="EAB95" s="1"/>
      <c r="EAC95" s="1"/>
      <c r="EAD95" s="1"/>
      <c r="EAE95" s="1"/>
      <c r="EAF95" s="1"/>
      <c r="EAG95" s="1"/>
      <c r="EAH95" s="1"/>
      <c r="EAI95" s="1"/>
      <c r="EAJ95" s="1"/>
      <c r="EAK95" s="1"/>
      <c r="EAL95" s="1"/>
      <c r="EAM95" s="1"/>
      <c r="EAN95" s="1"/>
      <c r="EAO95" s="1"/>
      <c r="EAP95" s="1"/>
      <c r="EAQ95" s="1"/>
      <c r="EAR95" s="1"/>
      <c r="EAS95" s="1"/>
      <c r="EAT95" s="1"/>
      <c r="EAU95" s="1"/>
      <c r="EAV95" s="1"/>
      <c r="EAW95" s="1"/>
      <c r="EAX95" s="1"/>
      <c r="EAY95" s="1"/>
      <c r="EAZ95" s="1"/>
      <c r="EBA95" s="1"/>
      <c r="EBB95" s="1"/>
      <c r="EBC95" s="1"/>
      <c r="EBD95" s="1"/>
      <c r="EBE95" s="1"/>
      <c r="EBF95" s="1"/>
      <c r="EBG95" s="1"/>
      <c r="EBH95" s="1"/>
      <c r="EBI95" s="1"/>
      <c r="EBJ95" s="1"/>
      <c r="EBK95" s="1"/>
      <c r="EBL95" s="1"/>
      <c r="EBM95" s="1"/>
      <c r="EBN95" s="1"/>
      <c r="EBO95" s="1"/>
      <c r="EBP95" s="1"/>
      <c r="EBQ95" s="1"/>
      <c r="EBR95" s="1"/>
      <c r="EBS95" s="1"/>
      <c r="EBT95" s="1"/>
      <c r="EBU95" s="1"/>
      <c r="EBV95" s="1"/>
      <c r="EBW95" s="1"/>
      <c r="EBX95" s="1"/>
      <c r="EBY95" s="1"/>
      <c r="EBZ95" s="1"/>
      <c r="ECA95" s="1"/>
      <c r="ECB95" s="1"/>
      <c r="ECC95" s="1"/>
      <c r="ECD95" s="1"/>
      <c r="ECE95" s="1"/>
      <c r="ECF95" s="1"/>
      <c r="ECG95" s="1"/>
      <c r="ECH95" s="1"/>
      <c r="ECI95" s="1"/>
      <c r="ECJ95" s="1"/>
      <c r="ECK95" s="1"/>
      <c r="ECL95" s="1"/>
      <c r="ECM95" s="1"/>
      <c r="ECN95" s="1"/>
      <c r="ECO95" s="1"/>
      <c r="ECP95" s="1"/>
      <c r="ECQ95" s="1"/>
      <c r="ECR95" s="1"/>
      <c r="ECS95" s="1"/>
      <c r="ECT95" s="1"/>
      <c r="ECU95" s="1"/>
      <c r="ECV95" s="1"/>
      <c r="ECW95" s="1"/>
      <c r="ECX95" s="1"/>
      <c r="ECY95" s="1"/>
      <c r="ECZ95" s="1"/>
      <c r="EDA95" s="1"/>
      <c r="EDB95" s="1"/>
      <c r="EDC95" s="1"/>
      <c r="EDD95" s="1"/>
      <c r="EDE95" s="1"/>
      <c r="EDF95" s="1"/>
      <c r="EDG95" s="1"/>
      <c r="EDH95" s="1"/>
      <c r="EDI95" s="1"/>
      <c r="EDJ95" s="1"/>
      <c r="EDK95" s="1"/>
      <c r="EDL95" s="1"/>
      <c r="EDM95" s="1"/>
      <c r="EDN95" s="1"/>
      <c r="EDO95" s="1"/>
      <c r="EDP95" s="1"/>
      <c r="EDQ95" s="1"/>
      <c r="EDR95" s="1"/>
      <c r="EDS95" s="1"/>
      <c r="EDT95" s="1"/>
      <c r="EDU95" s="1"/>
      <c r="EDV95" s="1"/>
      <c r="EDW95" s="1"/>
      <c r="EDX95" s="1"/>
      <c r="EDY95" s="1"/>
      <c r="EDZ95" s="1"/>
      <c r="EEA95" s="1"/>
      <c r="EEB95" s="1"/>
      <c r="EEC95" s="1"/>
      <c r="EED95" s="1"/>
      <c r="EEE95" s="1"/>
      <c r="EEF95" s="1"/>
      <c r="EEG95" s="1"/>
      <c r="EEH95" s="1"/>
      <c r="EEI95" s="1"/>
      <c r="EEJ95" s="1"/>
      <c r="EEK95" s="1"/>
      <c r="EEL95" s="1"/>
      <c r="EEM95" s="1"/>
      <c r="EEN95" s="1"/>
      <c r="EEO95" s="1"/>
      <c r="EEP95" s="1"/>
      <c r="EEQ95" s="1"/>
      <c r="EER95" s="1"/>
      <c r="EES95" s="1"/>
      <c r="EET95" s="1"/>
      <c r="EEU95" s="1"/>
      <c r="EEV95" s="1"/>
      <c r="EEW95" s="1"/>
      <c r="EEX95" s="1"/>
      <c r="EEY95" s="1"/>
      <c r="EEZ95" s="1"/>
      <c r="EFA95" s="1"/>
      <c r="EFB95" s="1"/>
      <c r="EFC95" s="1"/>
      <c r="EFD95" s="1"/>
      <c r="EFE95" s="1"/>
      <c r="EFF95" s="1"/>
      <c r="EFG95" s="1"/>
      <c r="EFH95" s="1"/>
      <c r="EFI95" s="1"/>
      <c r="EFJ95" s="1"/>
      <c r="EFK95" s="1"/>
      <c r="EFL95" s="1"/>
      <c r="EFM95" s="1"/>
      <c r="EFN95" s="1"/>
      <c r="EFO95" s="1"/>
      <c r="EFP95" s="1"/>
      <c r="EFQ95" s="1"/>
      <c r="EFR95" s="1"/>
      <c r="EFS95" s="1"/>
      <c r="EFT95" s="1"/>
      <c r="EFU95" s="1"/>
      <c r="EFV95" s="1"/>
      <c r="EFW95" s="1"/>
      <c r="EFX95" s="1"/>
      <c r="EFY95" s="1"/>
      <c r="EFZ95" s="1"/>
      <c r="EGA95" s="1"/>
      <c r="EGB95" s="1"/>
      <c r="EGC95" s="1"/>
      <c r="EGD95" s="1"/>
      <c r="EGE95" s="1"/>
      <c r="EGF95" s="1"/>
      <c r="EGG95" s="1"/>
      <c r="EGH95" s="1"/>
      <c r="EGI95" s="1"/>
      <c r="EGJ95" s="1"/>
      <c r="EGK95" s="1"/>
      <c r="EGL95" s="1"/>
      <c r="EGM95" s="1"/>
      <c r="EGN95" s="1"/>
      <c r="EGO95" s="1"/>
      <c r="EGP95" s="1"/>
      <c r="EGQ95" s="1"/>
      <c r="EGR95" s="1"/>
      <c r="EGS95" s="1"/>
      <c r="EGT95" s="1"/>
      <c r="EGU95" s="1"/>
      <c r="EGV95" s="1"/>
      <c r="EGW95" s="1"/>
      <c r="EGX95" s="1"/>
      <c r="EGY95" s="1"/>
      <c r="EGZ95" s="1"/>
      <c r="EHA95" s="1"/>
      <c r="EHB95" s="1"/>
      <c r="EHC95" s="1"/>
      <c r="EHD95" s="1"/>
      <c r="EHE95" s="1"/>
      <c r="EHF95" s="1"/>
      <c r="EHG95" s="1"/>
      <c r="EHH95" s="1"/>
      <c r="EHI95" s="1"/>
      <c r="EHJ95" s="1"/>
      <c r="EHK95" s="1"/>
      <c r="EHL95" s="1"/>
      <c r="EHM95" s="1"/>
      <c r="EHN95" s="1"/>
      <c r="EHO95" s="1"/>
      <c r="EHP95" s="1"/>
      <c r="EHQ95" s="1"/>
      <c r="EHR95" s="1"/>
      <c r="EHS95" s="1"/>
      <c r="EHT95" s="1"/>
      <c r="EHU95" s="1"/>
      <c r="EHV95" s="1"/>
      <c r="EHW95" s="1"/>
      <c r="EHX95" s="1"/>
      <c r="EHY95" s="1"/>
      <c r="EHZ95" s="1"/>
      <c r="EIA95" s="1"/>
      <c r="EIB95" s="1"/>
      <c r="EIC95" s="1"/>
      <c r="EID95" s="1"/>
      <c r="EIE95" s="1"/>
      <c r="EIF95" s="1"/>
      <c r="EIG95" s="1"/>
      <c r="EIH95" s="1"/>
      <c r="EII95" s="1"/>
      <c r="EIJ95" s="1"/>
      <c r="EIK95" s="1"/>
      <c r="EIL95" s="1"/>
      <c r="EIM95" s="1"/>
      <c r="EIN95" s="1"/>
      <c r="EIO95" s="1"/>
      <c r="EIP95" s="1"/>
      <c r="EIQ95" s="1"/>
      <c r="EIR95" s="1"/>
      <c r="EIS95" s="1"/>
      <c r="EIT95" s="1"/>
      <c r="EIU95" s="1"/>
      <c r="EIV95" s="1"/>
      <c r="EIW95" s="1"/>
      <c r="EIX95" s="1"/>
      <c r="EIY95" s="1"/>
      <c r="EIZ95" s="1"/>
      <c r="EJA95" s="1"/>
      <c r="EJB95" s="1"/>
      <c r="EJC95" s="1"/>
      <c r="EJD95" s="1"/>
      <c r="EJE95" s="1"/>
      <c r="EJF95" s="1"/>
      <c r="EJG95" s="1"/>
      <c r="EJH95" s="1"/>
      <c r="EJI95" s="1"/>
      <c r="EJJ95" s="1"/>
      <c r="EJK95" s="1"/>
      <c r="EJL95" s="1"/>
      <c r="EJM95" s="1"/>
      <c r="EJN95" s="1"/>
      <c r="EJO95" s="1"/>
      <c r="EJP95" s="1"/>
      <c r="EJQ95" s="1"/>
      <c r="EJR95" s="1"/>
      <c r="EJS95" s="1"/>
      <c r="EJT95" s="1"/>
      <c r="EJU95" s="1"/>
      <c r="EJV95" s="1"/>
      <c r="EJW95" s="1"/>
      <c r="EJX95" s="1"/>
      <c r="EJY95" s="1"/>
      <c r="EJZ95" s="1"/>
      <c r="EKA95" s="1"/>
      <c r="EKB95" s="1"/>
      <c r="EKC95" s="1"/>
      <c r="EKD95" s="1"/>
      <c r="EKE95" s="1"/>
      <c r="EKF95" s="1"/>
      <c r="EKG95" s="1"/>
      <c r="EKH95" s="1"/>
      <c r="EKI95" s="1"/>
      <c r="EKJ95" s="1"/>
      <c r="EKK95" s="1"/>
      <c r="EKL95" s="1"/>
      <c r="EKM95" s="1"/>
      <c r="EKN95" s="1"/>
      <c r="EKO95" s="1"/>
      <c r="EKP95" s="1"/>
      <c r="EKQ95" s="1"/>
      <c r="EKR95" s="1"/>
      <c r="EKS95" s="1"/>
      <c r="EKT95" s="1"/>
      <c r="EKU95" s="1"/>
      <c r="EKV95" s="1"/>
      <c r="EKW95" s="1"/>
      <c r="EKX95" s="1"/>
      <c r="EKY95" s="1"/>
      <c r="EKZ95" s="1"/>
      <c r="ELA95" s="1"/>
      <c r="ELB95" s="1"/>
      <c r="ELC95" s="1"/>
      <c r="ELD95" s="1"/>
      <c r="ELE95" s="1"/>
      <c r="ELF95" s="1"/>
      <c r="ELG95" s="1"/>
      <c r="ELH95" s="1"/>
      <c r="ELI95" s="1"/>
      <c r="ELJ95" s="1"/>
      <c r="ELK95" s="1"/>
      <c r="ELL95" s="1"/>
      <c r="ELM95" s="1"/>
      <c r="ELN95" s="1"/>
      <c r="ELO95" s="1"/>
      <c r="ELP95" s="1"/>
      <c r="ELQ95" s="1"/>
      <c r="ELR95" s="1"/>
      <c r="ELS95" s="1"/>
      <c r="ELT95" s="1"/>
      <c r="ELU95" s="1"/>
      <c r="ELV95" s="1"/>
      <c r="ELW95" s="1"/>
      <c r="ELX95" s="1"/>
      <c r="ELY95" s="1"/>
      <c r="ELZ95" s="1"/>
      <c r="EMA95" s="1"/>
      <c r="EMB95" s="1"/>
      <c r="EMC95" s="1"/>
      <c r="EMD95" s="1"/>
      <c r="EME95" s="1"/>
      <c r="EMF95" s="1"/>
      <c r="EMG95" s="1"/>
      <c r="EMH95" s="1"/>
      <c r="EMI95" s="1"/>
      <c r="EMJ95" s="1"/>
      <c r="EMK95" s="1"/>
      <c r="EML95" s="1"/>
      <c r="EMM95" s="1"/>
      <c r="EMN95" s="1"/>
      <c r="EMO95" s="1"/>
      <c r="EMP95" s="1"/>
      <c r="EMQ95" s="1"/>
      <c r="EMR95" s="1"/>
      <c r="EMS95" s="1"/>
      <c r="EMT95" s="1"/>
      <c r="EMU95" s="1"/>
      <c r="EMV95" s="1"/>
      <c r="EMW95" s="1"/>
      <c r="EMX95" s="1"/>
      <c r="EMY95" s="1"/>
      <c r="EMZ95" s="1"/>
      <c r="ENA95" s="1"/>
      <c r="ENB95" s="1"/>
      <c r="ENC95" s="1"/>
      <c r="END95" s="1"/>
      <c r="ENE95" s="1"/>
      <c r="ENF95" s="1"/>
      <c r="ENG95" s="1"/>
      <c r="ENH95" s="1"/>
      <c r="ENI95" s="1"/>
      <c r="ENJ95" s="1"/>
      <c r="ENK95" s="1"/>
      <c r="ENL95" s="1"/>
      <c r="ENM95" s="1"/>
      <c r="ENN95" s="1"/>
      <c r="ENO95" s="1"/>
      <c r="ENP95" s="1"/>
      <c r="ENQ95" s="1"/>
      <c r="ENR95" s="1"/>
      <c r="ENS95" s="1"/>
      <c r="ENT95" s="1"/>
      <c r="ENU95" s="1"/>
      <c r="ENV95" s="1"/>
      <c r="ENW95" s="1"/>
      <c r="ENX95" s="1"/>
      <c r="ENY95" s="1"/>
      <c r="ENZ95" s="1"/>
      <c r="EOA95" s="1"/>
      <c r="EOB95" s="1"/>
      <c r="EOC95" s="1"/>
      <c r="EOD95" s="1"/>
      <c r="EOE95" s="1"/>
      <c r="EOF95" s="1"/>
      <c r="EOG95" s="1"/>
      <c r="EOH95" s="1"/>
      <c r="EOI95" s="1"/>
      <c r="EOJ95" s="1"/>
      <c r="EOK95" s="1"/>
      <c r="EOL95" s="1"/>
      <c r="EOM95" s="1"/>
      <c r="EON95" s="1"/>
      <c r="EOO95" s="1"/>
      <c r="EOP95" s="1"/>
      <c r="EOQ95" s="1"/>
      <c r="EOR95" s="1"/>
      <c r="EOS95" s="1"/>
      <c r="EOT95" s="1"/>
      <c r="EOU95" s="1"/>
      <c r="EOV95" s="1"/>
      <c r="EOW95" s="1"/>
      <c r="EOX95" s="1"/>
      <c r="EOY95" s="1"/>
      <c r="EOZ95" s="1"/>
      <c r="EPA95" s="1"/>
      <c r="EPB95" s="1"/>
      <c r="EPC95" s="1"/>
      <c r="EPD95" s="1"/>
      <c r="EPE95" s="1"/>
      <c r="EPF95" s="1"/>
      <c r="EPG95" s="1"/>
      <c r="EPH95" s="1"/>
      <c r="EPI95" s="1"/>
      <c r="EPJ95" s="1"/>
      <c r="EPK95" s="1"/>
      <c r="EPL95" s="1"/>
      <c r="EPM95" s="1"/>
      <c r="EPN95" s="1"/>
      <c r="EPO95" s="1"/>
      <c r="EPP95" s="1"/>
      <c r="EPQ95" s="1"/>
      <c r="EPR95" s="1"/>
      <c r="EPS95" s="1"/>
      <c r="EPT95" s="1"/>
      <c r="EPU95" s="1"/>
      <c r="EPV95" s="1"/>
      <c r="EPW95" s="1"/>
      <c r="EPX95" s="1"/>
      <c r="EPY95" s="1"/>
      <c r="EPZ95" s="1"/>
      <c r="EQA95" s="1"/>
      <c r="EQB95" s="1"/>
      <c r="EQC95" s="1"/>
      <c r="EQD95" s="1"/>
      <c r="EQE95" s="1"/>
      <c r="EQF95" s="1"/>
      <c r="EQG95" s="1"/>
      <c r="EQH95" s="1"/>
      <c r="EQI95" s="1"/>
      <c r="EQJ95" s="1"/>
      <c r="EQK95" s="1"/>
      <c r="EQL95" s="1"/>
      <c r="EQM95" s="1"/>
      <c r="EQN95" s="1"/>
      <c r="EQO95" s="1"/>
      <c r="EQP95" s="1"/>
      <c r="EQQ95" s="1"/>
      <c r="EQR95" s="1"/>
      <c r="EQS95" s="1"/>
      <c r="EQT95" s="1"/>
      <c r="EQU95" s="1"/>
      <c r="EQV95" s="1"/>
      <c r="EQW95" s="1"/>
      <c r="EQX95" s="1"/>
      <c r="EQY95" s="1"/>
      <c r="EQZ95" s="1"/>
      <c r="ERA95" s="1"/>
      <c r="ERB95" s="1"/>
      <c r="ERC95" s="1"/>
      <c r="ERD95" s="1"/>
      <c r="ERE95" s="1"/>
      <c r="ERF95" s="1"/>
      <c r="ERG95" s="1"/>
      <c r="ERH95" s="1"/>
      <c r="ERI95" s="1"/>
      <c r="ERJ95" s="1"/>
      <c r="ERK95" s="1"/>
      <c r="ERL95" s="1"/>
      <c r="ERM95" s="1"/>
      <c r="ERN95" s="1"/>
      <c r="ERO95" s="1"/>
      <c r="ERP95" s="1"/>
      <c r="ERQ95" s="1"/>
      <c r="ERR95" s="1"/>
      <c r="ERS95" s="1"/>
      <c r="ERT95" s="1"/>
      <c r="ERU95" s="1"/>
      <c r="ERV95" s="1"/>
      <c r="ERW95" s="1"/>
      <c r="ERX95" s="1"/>
      <c r="ERY95" s="1"/>
      <c r="ERZ95" s="1"/>
      <c r="ESA95" s="1"/>
      <c r="ESB95" s="1"/>
      <c r="ESC95" s="1"/>
      <c r="ESD95" s="1"/>
      <c r="ESE95" s="1"/>
      <c r="ESF95" s="1"/>
      <c r="ESG95" s="1"/>
      <c r="ESH95" s="1"/>
      <c r="ESI95" s="1"/>
      <c r="ESJ95" s="1"/>
      <c r="ESK95" s="1"/>
      <c r="ESL95" s="1"/>
      <c r="ESM95" s="1"/>
      <c r="ESN95" s="1"/>
      <c r="ESO95" s="1"/>
      <c r="ESP95" s="1"/>
      <c r="ESQ95" s="1"/>
      <c r="ESR95" s="1"/>
      <c r="ESS95" s="1"/>
      <c r="EST95" s="1"/>
      <c r="ESU95" s="1"/>
      <c r="ESV95" s="1"/>
      <c r="ESW95" s="1"/>
      <c r="ESX95" s="1"/>
      <c r="ESY95" s="1"/>
      <c r="ESZ95" s="1"/>
      <c r="ETA95" s="1"/>
      <c r="ETB95" s="1"/>
      <c r="ETC95" s="1"/>
      <c r="ETD95" s="1"/>
      <c r="ETE95" s="1"/>
      <c r="ETF95" s="1"/>
      <c r="ETG95" s="1"/>
      <c r="ETH95" s="1"/>
      <c r="ETI95" s="1"/>
      <c r="ETJ95" s="1"/>
      <c r="ETK95" s="1"/>
      <c r="ETL95" s="1"/>
      <c r="ETM95" s="1"/>
      <c r="ETN95" s="1"/>
      <c r="ETO95" s="1"/>
      <c r="ETP95" s="1"/>
      <c r="ETQ95" s="1"/>
      <c r="ETR95" s="1"/>
      <c r="ETS95" s="1"/>
      <c r="ETT95" s="1"/>
      <c r="ETU95" s="1"/>
      <c r="ETV95" s="1"/>
      <c r="ETW95" s="1"/>
      <c r="ETX95" s="1"/>
      <c r="ETY95" s="1"/>
      <c r="ETZ95" s="1"/>
      <c r="EUA95" s="1"/>
      <c r="EUB95" s="1"/>
      <c r="EUC95" s="1"/>
      <c r="EUD95" s="1"/>
      <c r="EUE95" s="1"/>
      <c r="EUF95" s="1"/>
      <c r="EUG95" s="1"/>
      <c r="EUH95" s="1"/>
      <c r="EUI95" s="1"/>
      <c r="EUJ95" s="1"/>
      <c r="EUK95" s="1"/>
      <c r="EUL95" s="1"/>
      <c r="EUM95" s="1"/>
      <c r="EUN95" s="1"/>
      <c r="EUO95" s="1"/>
      <c r="EUP95" s="1"/>
      <c r="EUQ95" s="1"/>
      <c r="EUR95" s="1"/>
      <c r="EUS95" s="1"/>
      <c r="EUT95" s="1"/>
      <c r="EUU95" s="1"/>
      <c r="EUV95" s="1"/>
      <c r="EUW95" s="1"/>
      <c r="EUX95" s="1"/>
      <c r="EUY95" s="1"/>
      <c r="EUZ95" s="1"/>
      <c r="EVA95" s="1"/>
      <c r="EVB95" s="1"/>
      <c r="EVC95" s="1"/>
      <c r="EVD95" s="1"/>
      <c r="EVE95" s="1"/>
      <c r="EVF95" s="1"/>
      <c r="EVG95" s="1"/>
      <c r="EVH95" s="1"/>
      <c r="EVI95" s="1"/>
      <c r="EVJ95" s="1"/>
      <c r="EVK95" s="1"/>
      <c r="EVL95" s="1"/>
      <c r="EVM95" s="1"/>
      <c r="EVN95" s="1"/>
      <c r="EVO95" s="1"/>
      <c r="EVP95" s="1"/>
      <c r="EVQ95" s="1"/>
      <c r="EVR95" s="1"/>
      <c r="EVS95" s="1"/>
      <c r="EVT95" s="1"/>
      <c r="EVU95" s="1"/>
      <c r="EVV95" s="1"/>
      <c r="EVW95" s="1"/>
      <c r="EVX95" s="1"/>
      <c r="EVY95" s="1"/>
      <c r="EVZ95" s="1"/>
      <c r="EWA95" s="1"/>
      <c r="EWB95" s="1"/>
      <c r="EWC95" s="1"/>
      <c r="EWD95" s="1"/>
      <c r="EWE95" s="1"/>
      <c r="EWF95" s="1"/>
      <c r="EWG95" s="1"/>
      <c r="EWH95" s="1"/>
      <c r="EWI95" s="1"/>
      <c r="EWJ95" s="1"/>
      <c r="EWK95" s="1"/>
      <c r="EWL95" s="1"/>
      <c r="EWM95" s="1"/>
      <c r="EWN95" s="1"/>
      <c r="EWO95" s="1"/>
      <c r="EWP95" s="1"/>
      <c r="EWQ95" s="1"/>
      <c r="EWR95" s="1"/>
      <c r="EWS95" s="1"/>
      <c r="EWT95" s="1"/>
      <c r="EWU95" s="1"/>
      <c r="EWV95" s="1"/>
      <c r="EWW95" s="1"/>
      <c r="EWX95" s="1"/>
      <c r="EWY95" s="1"/>
      <c r="EWZ95" s="1"/>
      <c r="EXA95" s="1"/>
      <c r="EXB95" s="1"/>
      <c r="EXC95" s="1"/>
      <c r="EXD95" s="1"/>
      <c r="EXE95" s="1"/>
      <c r="EXF95" s="1"/>
      <c r="EXG95" s="1"/>
      <c r="EXH95" s="1"/>
      <c r="EXI95" s="1"/>
      <c r="EXJ95" s="1"/>
      <c r="EXK95" s="1"/>
      <c r="EXL95" s="1"/>
      <c r="EXM95" s="1"/>
      <c r="EXN95" s="1"/>
      <c r="EXO95" s="1"/>
      <c r="EXP95" s="1"/>
      <c r="EXQ95" s="1"/>
      <c r="EXR95" s="1"/>
      <c r="EXS95" s="1"/>
      <c r="EXT95" s="1"/>
      <c r="EXU95" s="1"/>
      <c r="EXV95" s="1"/>
      <c r="EXW95" s="1"/>
      <c r="EXX95" s="1"/>
      <c r="EXY95" s="1"/>
      <c r="EXZ95" s="1"/>
      <c r="EYA95" s="1"/>
      <c r="EYB95" s="1"/>
      <c r="EYC95" s="1"/>
      <c r="EYD95" s="1"/>
      <c r="EYE95" s="1"/>
      <c r="EYF95" s="1"/>
      <c r="EYG95" s="1"/>
      <c r="EYH95" s="1"/>
      <c r="EYI95" s="1"/>
      <c r="EYJ95" s="1"/>
      <c r="EYK95" s="1"/>
      <c r="EYL95" s="1"/>
      <c r="EYM95" s="1"/>
      <c r="EYN95" s="1"/>
      <c r="EYO95" s="1"/>
      <c r="EYP95" s="1"/>
      <c r="EYQ95" s="1"/>
      <c r="EYR95" s="1"/>
      <c r="EYS95" s="1"/>
      <c r="EYT95" s="1"/>
      <c r="EYU95" s="1"/>
      <c r="EYV95" s="1"/>
      <c r="EYW95" s="1"/>
      <c r="EYX95" s="1"/>
      <c r="EYY95" s="1"/>
      <c r="EYZ95" s="1"/>
      <c r="EZA95" s="1"/>
      <c r="EZB95" s="1"/>
      <c r="EZC95" s="1"/>
      <c r="EZD95" s="1"/>
      <c r="EZE95" s="1"/>
      <c r="EZF95" s="1"/>
      <c r="EZG95" s="1"/>
      <c r="EZH95" s="1"/>
      <c r="EZI95" s="1"/>
      <c r="EZJ95" s="1"/>
      <c r="EZK95" s="1"/>
      <c r="EZL95" s="1"/>
      <c r="EZM95" s="1"/>
      <c r="EZN95" s="1"/>
      <c r="EZO95" s="1"/>
      <c r="EZP95" s="1"/>
      <c r="EZQ95" s="1"/>
      <c r="EZR95" s="1"/>
      <c r="EZS95" s="1"/>
      <c r="EZT95" s="1"/>
      <c r="EZU95" s="1"/>
      <c r="EZV95" s="1"/>
      <c r="EZW95" s="1"/>
      <c r="EZX95" s="1"/>
      <c r="EZY95" s="1"/>
      <c r="EZZ95" s="1"/>
      <c r="FAA95" s="1"/>
      <c r="FAB95" s="1"/>
      <c r="FAC95" s="1"/>
      <c r="FAD95" s="1"/>
      <c r="FAE95" s="1"/>
      <c r="FAF95" s="1"/>
      <c r="FAG95" s="1"/>
      <c r="FAH95" s="1"/>
      <c r="FAI95" s="1"/>
      <c r="FAJ95" s="1"/>
      <c r="FAK95" s="1"/>
      <c r="FAL95" s="1"/>
      <c r="FAM95" s="1"/>
      <c r="FAN95" s="1"/>
      <c r="FAO95" s="1"/>
      <c r="FAP95" s="1"/>
      <c r="FAQ95" s="1"/>
      <c r="FAR95" s="1"/>
      <c r="FAS95" s="1"/>
      <c r="FAT95" s="1"/>
      <c r="FAU95" s="1"/>
      <c r="FAV95" s="1"/>
      <c r="FAW95" s="1"/>
      <c r="FAX95" s="1"/>
      <c r="FAY95" s="1"/>
      <c r="FAZ95" s="1"/>
      <c r="FBA95" s="1"/>
      <c r="FBB95" s="1"/>
      <c r="FBC95" s="1"/>
      <c r="FBD95" s="1"/>
      <c r="FBE95" s="1"/>
      <c r="FBF95" s="1"/>
      <c r="FBG95" s="1"/>
      <c r="FBH95" s="1"/>
      <c r="FBI95" s="1"/>
      <c r="FBJ95" s="1"/>
      <c r="FBK95" s="1"/>
      <c r="FBL95" s="1"/>
      <c r="FBM95" s="1"/>
      <c r="FBN95" s="1"/>
      <c r="FBO95" s="1"/>
      <c r="FBP95" s="1"/>
      <c r="FBQ95" s="1"/>
      <c r="FBR95" s="1"/>
      <c r="FBS95" s="1"/>
      <c r="FBT95" s="1"/>
      <c r="FBU95" s="1"/>
      <c r="FBV95" s="1"/>
      <c r="FBW95" s="1"/>
      <c r="FBX95" s="1"/>
      <c r="FBY95" s="1"/>
      <c r="FBZ95" s="1"/>
      <c r="FCA95" s="1"/>
      <c r="FCB95" s="1"/>
      <c r="FCC95" s="1"/>
      <c r="FCD95" s="1"/>
      <c r="FCE95" s="1"/>
      <c r="FCF95" s="1"/>
      <c r="FCG95" s="1"/>
      <c r="FCH95" s="1"/>
      <c r="FCI95" s="1"/>
      <c r="FCJ95" s="1"/>
      <c r="FCK95" s="1"/>
      <c r="FCL95" s="1"/>
      <c r="FCM95" s="1"/>
      <c r="FCN95" s="1"/>
      <c r="FCO95" s="1"/>
      <c r="FCP95" s="1"/>
      <c r="FCQ95" s="1"/>
      <c r="FCR95" s="1"/>
      <c r="FCS95" s="1"/>
      <c r="FCT95" s="1"/>
      <c r="FCU95" s="1"/>
      <c r="FCV95" s="1"/>
      <c r="FCW95" s="1"/>
      <c r="FCX95" s="1"/>
      <c r="FCY95" s="1"/>
      <c r="FCZ95" s="1"/>
      <c r="FDA95" s="1"/>
      <c r="FDB95" s="1"/>
      <c r="FDC95" s="1"/>
      <c r="FDD95" s="1"/>
      <c r="FDE95" s="1"/>
      <c r="FDF95" s="1"/>
      <c r="FDG95" s="1"/>
      <c r="FDH95" s="1"/>
      <c r="FDI95" s="1"/>
      <c r="FDJ95" s="1"/>
      <c r="FDK95" s="1"/>
      <c r="FDL95" s="1"/>
      <c r="FDM95" s="1"/>
      <c r="FDN95" s="1"/>
      <c r="FDO95" s="1"/>
      <c r="FDP95" s="1"/>
      <c r="FDQ95" s="1"/>
      <c r="FDR95" s="1"/>
      <c r="FDS95" s="1"/>
      <c r="FDT95" s="1"/>
      <c r="FDU95" s="1"/>
      <c r="FDV95" s="1"/>
      <c r="FDW95" s="1"/>
      <c r="FDX95" s="1"/>
      <c r="FDY95" s="1"/>
      <c r="FDZ95" s="1"/>
      <c r="FEA95" s="1"/>
      <c r="FEB95" s="1"/>
      <c r="FEC95" s="1"/>
      <c r="FED95" s="1"/>
      <c r="FEE95" s="1"/>
      <c r="FEF95" s="1"/>
      <c r="FEG95" s="1"/>
      <c r="FEH95" s="1"/>
      <c r="FEI95" s="1"/>
      <c r="FEJ95" s="1"/>
      <c r="FEK95" s="1"/>
      <c r="FEL95" s="1"/>
      <c r="FEM95" s="1"/>
      <c r="FEN95" s="1"/>
      <c r="FEO95" s="1"/>
      <c r="FEP95" s="1"/>
      <c r="FEQ95" s="1"/>
      <c r="FER95" s="1"/>
      <c r="FES95" s="1"/>
      <c r="FET95" s="1"/>
      <c r="FEU95" s="1"/>
      <c r="FEV95" s="1"/>
      <c r="FEW95" s="1"/>
      <c r="FEX95" s="1"/>
      <c r="FEY95" s="1"/>
      <c r="FEZ95" s="1"/>
      <c r="FFA95" s="1"/>
      <c r="FFB95" s="1"/>
      <c r="FFC95" s="1"/>
      <c r="FFD95" s="1"/>
      <c r="FFE95" s="1"/>
      <c r="FFF95" s="1"/>
      <c r="FFG95" s="1"/>
      <c r="FFH95" s="1"/>
      <c r="FFI95" s="1"/>
      <c r="FFJ95" s="1"/>
      <c r="FFK95" s="1"/>
      <c r="FFL95" s="1"/>
      <c r="FFM95" s="1"/>
      <c r="FFN95" s="1"/>
      <c r="FFO95" s="1"/>
      <c r="FFP95" s="1"/>
      <c r="FFQ95" s="1"/>
      <c r="FFR95" s="1"/>
      <c r="FFS95" s="1"/>
      <c r="FFT95" s="1"/>
      <c r="FFU95" s="1"/>
      <c r="FFV95" s="1"/>
      <c r="FFW95" s="1"/>
      <c r="FFX95" s="1"/>
      <c r="FFY95" s="1"/>
      <c r="FFZ95" s="1"/>
      <c r="FGA95" s="1"/>
      <c r="FGB95" s="1"/>
      <c r="FGC95" s="1"/>
      <c r="FGD95" s="1"/>
      <c r="FGE95" s="1"/>
      <c r="FGF95" s="1"/>
      <c r="FGG95" s="1"/>
      <c r="FGH95" s="1"/>
      <c r="FGI95" s="1"/>
      <c r="FGJ95" s="1"/>
      <c r="FGK95" s="1"/>
      <c r="FGL95" s="1"/>
      <c r="FGM95" s="1"/>
      <c r="FGN95" s="1"/>
      <c r="FGO95" s="1"/>
      <c r="FGP95" s="1"/>
      <c r="FGQ95" s="1"/>
      <c r="FGR95" s="1"/>
      <c r="FGS95" s="1"/>
      <c r="FGT95" s="1"/>
      <c r="FGU95" s="1"/>
      <c r="FGV95" s="1"/>
      <c r="FGW95" s="1"/>
      <c r="FGX95" s="1"/>
      <c r="FGY95" s="1"/>
      <c r="FGZ95" s="1"/>
      <c r="FHA95" s="1"/>
      <c r="FHB95" s="1"/>
      <c r="FHC95" s="1"/>
      <c r="FHD95" s="1"/>
      <c r="FHE95" s="1"/>
      <c r="FHF95" s="1"/>
      <c r="FHG95" s="1"/>
      <c r="FHH95" s="1"/>
      <c r="FHI95" s="1"/>
      <c r="FHJ95" s="1"/>
      <c r="FHK95" s="1"/>
      <c r="FHL95" s="1"/>
      <c r="FHM95" s="1"/>
      <c r="FHN95" s="1"/>
      <c r="FHO95" s="1"/>
      <c r="FHP95" s="1"/>
      <c r="FHQ95" s="1"/>
      <c r="FHR95" s="1"/>
      <c r="FHS95" s="1"/>
      <c r="FHT95" s="1"/>
      <c r="FHU95" s="1"/>
      <c r="FHV95" s="1"/>
      <c r="FHW95" s="1"/>
      <c r="FHX95" s="1"/>
      <c r="FHY95" s="1"/>
      <c r="FHZ95" s="1"/>
      <c r="FIA95" s="1"/>
      <c r="FIB95" s="1"/>
      <c r="FIC95" s="1"/>
      <c r="FID95" s="1"/>
      <c r="FIE95" s="1"/>
      <c r="FIF95" s="1"/>
      <c r="FIG95" s="1"/>
      <c r="FIH95" s="1"/>
      <c r="FII95" s="1"/>
      <c r="FIJ95" s="1"/>
      <c r="FIK95" s="1"/>
      <c r="FIL95" s="1"/>
      <c r="FIM95" s="1"/>
      <c r="FIN95" s="1"/>
      <c r="FIO95" s="1"/>
      <c r="FIP95" s="1"/>
      <c r="FIQ95" s="1"/>
      <c r="FIR95" s="1"/>
      <c r="FIS95" s="1"/>
      <c r="FIT95" s="1"/>
      <c r="FIU95" s="1"/>
      <c r="FIV95" s="1"/>
      <c r="FIW95" s="1"/>
      <c r="FIX95" s="1"/>
      <c r="FIY95" s="1"/>
      <c r="FIZ95" s="1"/>
      <c r="FJA95" s="1"/>
      <c r="FJB95" s="1"/>
      <c r="FJC95" s="1"/>
      <c r="FJD95" s="1"/>
      <c r="FJE95" s="1"/>
      <c r="FJF95" s="1"/>
      <c r="FJG95" s="1"/>
      <c r="FJH95" s="1"/>
      <c r="FJI95" s="1"/>
      <c r="FJJ95" s="1"/>
      <c r="FJK95" s="1"/>
      <c r="FJL95" s="1"/>
      <c r="FJM95" s="1"/>
      <c r="FJN95" s="1"/>
      <c r="FJO95" s="1"/>
      <c r="FJP95" s="1"/>
      <c r="FJQ95" s="1"/>
      <c r="FJR95" s="1"/>
      <c r="FJS95" s="1"/>
      <c r="FJT95" s="1"/>
      <c r="FJU95" s="1"/>
      <c r="FJV95" s="1"/>
      <c r="FJW95" s="1"/>
      <c r="FJX95" s="1"/>
      <c r="FJY95" s="1"/>
      <c r="FJZ95" s="1"/>
      <c r="FKA95" s="1"/>
      <c r="FKB95" s="1"/>
      <c r="FKC95" s="1"/>
      <c r="FKD95" s="1"/>
      <c r="FKE95" s="1"/>
      <c r="FKF95" s="1"/>
      <c r="FKG95" s="1"/>
      <c r="FKH95" s="1"/>
      <c r="FKI95" s="1"/>
      <c r="FKJ95" s="1"/>
      <c r="FKK95" s="1"/>
      <c r="FKL95" s="1"/>
      <c r="FKM95" s="1"/>
      <c r="FKN95" s="1"/>
      <c r="FKO95" s="1"/>
      <c r="FKP95" s="1"/>
      <c r="FKQ95" s="1"/>
      <c r="FKR95" s="1"/>
      <c r="FKS95" s="1"/>
      <c r="FKT95" s="1"/>
      <c r="FKU95" s="1"/>
      <c r="FKV95" s="1"/>
      <c r="FKW95" s="1"/>
      <c r="FKX95" s="1"/>
      <c r="FKY95" s="1"/>
      <c r="FKZ95" s="1"/>
      <c r="FLA95" s="1"/>
      <c r="FLB95" s="1"/>
      <c r="FLC95" s="1"/>
      <c r="FLD95" s="1"/>
      <c r="FLE95" s="1"/>
      <c r="FLF95" s="1"/>
      <c r="FLG95" s="1"/>
      <c r="FLH95" s="1"/>
      <c r="FLI95" s="1"/>
      <c r="FLJ95" s="1"/>
      <c r="FLK95" s="1"/>
      <c r="FLL95" s="1"/>
      <c r="FLM95" s="1"/>
      <c r="FLN95" s="1"/>
      <c r="FLO95" s="1"/>
      <c r="FLP95" s="1"/>
      <c r="FLQ95" s="1"/>
      <c r="FLR95" s="1"/>
      <c r="FLS95" s="1"/>
      <c r="FLT95" s="1"/>
      <c r="FLU95" s="1"/>
      <c r="FLV95" s="1"/>
      <c r="FLW95" s="1"/>
      <c r="FLX95" s="1"/>
      <c r="FLY95" s="1"/>
      <c r="FLZ95" s="1"/>
      <c r="FMA95" s="1"/>
      <c r="FMB95" s="1"/>
      <c r="FMC95" s="1"/>
      <c r="FMD95" s="1"/>
      <c r="FME95" s="1"/>
      <c r="FMF95" s="1"/>
      <c r="FMG95" s="1"/>
      <c r="FMH95" s="1"/>
      <c r="FMI95" s="1"/>
      <c r="FMJ95" s="1"/>
      <c r="FMK95" s="1"/>
      <c r="FML95" s="1"/>
      <c r="FMM95" s="1"/>
      <c r="FMN95" s="1"/>
      <c r="FMO95" s="1"/>
      <c r="FMP95" s="1"/>
      <c r="FMQ95" s="1"/>
      <c r="FMR95" s="1"/>
      <c r="FMS95" s="1"/>
      <c r="FMT95" s="1"/>
      <c r="FMU95" s="1"/>
      <c r="FMV95" s="1"/>
      <c r="FMW95" s="1"/>
      <c r="FMX95" s="1"/>
      <c r="FMY95" s="1"/>
      <c r="FMZ95" s="1"/>
      <c r="FNA95" s="1"/>
      <c r="FNB95" s="1"/>
      <c r="FNC95" s="1"/>
      <c r="FND95" s="1"/>
      <c r="FNE95" s="1"/>
      <c r="FNF95" s="1"/>
      <c r="FNG95" s="1"/>
      <c r="FNH95" s="1"/>
      <c r="FNI95" s="1"/>
      <c r="FNJ95" s="1"/>
      <c r="FNK95" s="1"/>
      <c r="FNL95" s="1"/>
      <c r="FNM95" s="1"/>
      <c r="FNN95" s="1"/>
      <c r="FNO95" s="1"/>
      <c r="FNP95" s="1"/>
      <c r="FNQ95" s="1"/>
      <c r="FNR95" s="1"/>
      <c r="FNS95" s="1"/>
      <c r="FNT95" s="1"/>
      <c r="FNU95" s="1"/>
      <c r="FNV95" s="1"/>
      <c r="FNW95" s="1"/>
      <c r="FNX95" s="1"/>
      <c r="FNY95" s="1"/>
      <c r="FNZ95" s="1"/>
      <c r="FOA95" s="1"/>
      <c r="FOB95" s="1"/>
      <c r="FOC95" s="1"/>
      <c r="FOD95" s="1"/>
      <c r="FOE95" s="1"/>
      <c r="FOF95" s="1"/>
      <c r="FOG95" s="1"/>
      <c r="FOH95" s="1"/>
      <c r="FOI95" s="1"/>
      <c r="FOJ95" s="1"/>
      <c r="FOK95" s="1"/>
      <c r="FOL95" s="1"/>
      <c r="FOM95" s="1"/>
      <c r="FON95" s="1"/>
      <c r="FOO95" s="1"/>
      <c r="FOP95" s="1"/>
      <c r="FOQ95" s="1"/>
      <c r="FOR95" s="1"/>
      <c r="FOS95" s="1"/>
      <c r="FOT95" s="1"/>
      <c r="FOU95" s="1"/>
      <c r="FOV95" s="1"/>
      <c r="FOW95" s="1"/>
      <c r="FOX95" s="1"/>
      <c r="FOY95" s="1"/>
      <c r="FOZ95" s="1"/>
      <c r="FPA95" s="1"/>
      <c r="FPB95" s="1"/>
      <c r="FPC95" s="1"/>
      <c r="FPD95" s="1"/>
      <c r="FPE95" s="1"/>
      <c r="FPF95" s="1"/>
      <c r="FPG95" s="1"/>
      <c r="FPH95" s="1"/>
      <c r="FPI95" s="1"/>
      <c r="FPJ95" s="1"/>
      <c r="FPK95" s="1"/>
      <c r="FPL95" s="1"/>
      <c r="FPM95" s="1"/>
      <c r="FPN95" s="1"/>
      <c r="FPO95" s="1"/>
      <c r="FPP95" s="1"/>
      <c r="FPQ95" s="1"/>
      <c r="FPR95" s="1"/>
      <c r="FPS95" s="1"/>
      <c r="FPT95" s="1"/>
      <c r="FPU95" s="1"/>
      <c r="FPV95" s="1"/>
      <c r="FPW95" s="1"/>
      <c r="FPX95" s="1"/>
      <c r="FPY95" s="1"/>
      <c r="FPZ95" s="1"/>
      <c r="FQA95" s="1"/>
      <c r="FQB95" s="1"/>
      <c r="FQC95" s="1"/>
      <c r="FQD95" s="1"/>
      <c r="FQE95" s="1"/>
      <c r="FQF95" s="1"/>
      <c r="FQG95" s="1"/>
      <c r="FQH95" s="1"/>
      <c r="FQI95" s="1"/>
      <c r="FQJ95" s="1"/>
      <c r="FQK95" s="1"/>
      <c r="FQL95" s="1"/>
      <c r="FQM95" s="1"/>
      <c r="FQN95" s="1"/>
      <c r="FQO95" s="1"/>
      <c r="FQP95" s="1"/>
      <c r="FQQ95" s="1"/>
      <c r="FQR95" s="1"/>
      <c r="FQS95" s="1"/>
      <c r="FQT95" s="1"/>
      <c r="FQU95" s="1"/>
      <c r="FQV95" s="1"/>
      <c r="FQW95" s="1"/>
      <c r="FQX95" s="1"/>
      <c r="FQY95" s="1"/>
      <c r="FQZ95" s="1"/>
      <c r="FRA95" s="1"/>
      <c r="FRB95" s="1"/>
      <c r="FRC95" s="1"/>
      <c r="FRD95" s="1"/>
      <c r="FRE95" s="1"/>
      <c r="FRF95" s="1"/>
      <c r="FRG95" s="1"/>
      <c r="FRH95" s="1"/>
      <c r="FRI95" s="1"/>
      <c r="FRJ95" s="1"/>
      <c r="FRK95" s="1"/>
      <c r="FRL95" s="1"/>
      <c r="FRM95" s="1"/>
      <c r="FRN95" s="1"/>
      <c r="FRO95" s="1"/>
      <c r="FRP95" s="1"/>
      <c r="FRQ95" s="1"/>
      <c r="FRR95" s="1"/>
      <c r="FRS95" s="1"/>
      <c r="FRT95" s="1"/>
      <c r="FRU95" s="1"/>
      <c r="FRV95" s="1"/>
      <c r="FRW95" s="1"/>
      <c r="FRX95" s="1"/>
      <c r="FRY95" s="1"/>
      <c r="FRZ95" s="1"/>
      <c r="FSA95" s="1"/>
      <c r="FSB95" s="1"/>
      <c r="FSC95" s="1"/>
      <c r="FSD95" s="1"/>
      <c r="FSE95" s="1"/>
      <c r="FSF95" s="1"/>
      <c r="FSG95" s="1"/>
      <c r="FSH95" s="1"/>
      <c r="FSI95" s="1"/>
      <c r="FSJ95" s="1"/>
      <c r="FSK95" s="1"/>
      <c r="FSL95" s="1"/>
      <c r="FSM95" s="1"/>
      <c r="FSN95" s="1"/>
      <c r="FSO95" s="1"/>
      <c r="FSP95" s="1"/>
      <c r="FSQ95" s="1"/>
      <c r="FSR95" s="1"/>
      <c r="FSS95" s="1"/>
      <c r="FST95" s="1"/>
      <c r="FSU95" s="1"/>
      <c r="FSV95" s="1"/>
      <c r="FSW95" s="1"/>
      <c r="FSX95" s="1"/>
      <c r="FSY95" s="1"/>
      <c r="FSZ95" s="1"/>
      <c r="FTA95" s="1"/>
      <c r="FTB95" s="1"/>
      <c r="FTC95" s="1"/>
      <c r="FTD95" s="1"/>
      <c r="FTE95" s="1"/>
      <c r="FTF95" s="1"/>
      <c r="FTG95" s="1"/>
      <c r="FTH95" s="1"/>
      <c r="FTI95" s="1"/>
      <c r="FTJ95" s="1"/>
      <c r="FTK95" s="1"/>
      <c r="FTL95" s="1"/>
      <c r="FTM95" s="1"/>
      <c r="FTN95" s="1"/>
      <c r="FTO95" s="1"/>
      <c r="FTP95" s="1"/>
      <c r="FTQ95" s="1"/>
      <c r="FTR95" s="1"/>
      <c r="FTS95" s="1"/>
      <c r="FTT95" s="1"/>
      <c r="FTU95" s="1"/>
      <c r="FTV95" s="1"/>
      <c r="FTW95" s="1"/>
      <c r="FTX95" s="1"/>
      <c r="FTY95" s="1"/>
      <c r="FTZ95" s="1"/>
      <c r="FUA95" s="1"/>
      <c r="FUB95" s="1"/>
      <c r="FUC95" s="1"/>
      <c r="FUD95" s="1"/>
      <c r="FUE95" s="1"/>
      <c r="FUF95" s="1"/>
      <c r="FUG95" s="1"/>
      <c r="FUH95" s="1"/>
      <c r="FUI95" s="1"/>
      <c r="FUJ95" s="1"/>
      <c r="FUK95" s="1"/>
      <c r="FUL95" s="1"/>
      <c r="FUM95" s="1"/>
      <c r="FUN95" s="1"/>
      <c r="FUO95" s="1"/>
      <c r="FUP95" s="1"/>
      <c r="FUQ95" s="1"/>
      <c r="FUR95" s="1"/>
      <c r="FUS95" s="1"/>
      <c r="FUT95" s="1"/>
      <c r="FUU95" s="1"/>
      <c r="FUV95" s="1"/>
      <c r="FUW95" s="1"/>
      <c r="FUX95" s="1"/>
      <c r="FUY95" s="1"/>
      <c r="FUZ95" s="1"/>
      <c r="FVA95" s="1"/>
      <c r="FVB95" s="1"/>
      <c r="FVC95" s="1"/>
      <c r="FVD95" s="1"/>
      <c r="FVE95" s="1"/>
      <c r="FVF95" s="1"/>
      <c r="FVG95" s="1"/>
      <c r="FVH95" s="1"/>
      <c r="FVI95" s="1"/>
      <c r="FVJ95" s="1"/>
      <c r="FVK95" s="1"/>
      <c r="FVL95" s="1"/>
      <c r="FVM95" s="1"/>
      <c r="FVN95" s="1"/>
      <c r="FVO95" s="1"/>
      <c r="FVP95" s="1"/>
      <c r="FVQ95" s="1"/>
      <c r="FVR95" s="1"/>
      <c r="FVS95" s="1"/>
      <c r="FVT95" s="1"/>
      <c r="FVU95" s="1"/>
      <c r="FVV95" s="1"/>
      <c r="FVW95" s="1"/>
      <c r="FVX95" s="1"/>
      <c r="FVY95" s="1"/>
      <c r="FVZ95" s="1"/>
      <c r="FWA95" s="1"/>
      <c r="FWB95" s="1"/>
      <c r="FWC95" s="1"/>
      <c r="FWD95" s="1"/>
      <c r="FWE95" s="1"/>
      <c r="FWF95" s="1"/>
      <c r="FWG95" s="1"/>
      <c r="FWH95" s="1"/>
      <c r="FWI95" s="1"/>
      <c r="FWJ95" s="1"/>
      <c r="FWK95" s="1"/>
      <c r="FWL95" s="1"/>
      <c r="FWM95" s="1"/>
      <c r="FWN95" s="1"/>
      <c r="FWO95" s="1"/>
      <c r="FWP95" s="1"/>
      <c r="FWQ95" s="1"/>
      <c r="FWR95" s="1"/>
      <c r="FWS95" s="1"/>
      <c r="FWT95" s="1"/>
      <c r="FWU95" s="1"/>
      <c r="FWV95" s="1"/>
      <c r="FWW95" s="1"/>
      <c r="FWX95" s="1"/>
      <c r="FWY95" s="1"/>
      <c r="FWZ95" s="1"/>
      <c r="FXA95" s="1"/>
      <c r="FXB95" s="1"/>
      <c r="FXC95" s="1"/>
      <c r="FXD95" s="1"/>
      <c r="FXE95" s="1"/>
      <c r="FXF95" s="1"/>
      <c r="FXG95" s="1"/>
      <c r="FXH95" s="1"/>
      <c r="FXI95" s="1"/>
      <c r="FXJ95" s="1"/>
      <c r="FXK95" s="1"/>
      <c r="FXL95" s="1"/>
      <c r="FXM95" s="1"/>
      <c r="FXN95" s="1"/>
      <c r="FXO95" s="1"/>
      <c r="FXP95" s="1"/>
      <c r="FXQ95" s="1"/>
      <c r="FXR95" s="1"/>
      <c r="FXS95" s="1"/>
      <c r="FXT95" s="1"/>
      <c r="FXU95" s="1"/>
      <c r="FXV95" s="1"/>
      <c r="FXW95" s="1"/>
      <c r="FXX95" s="1"/>
      <c r="FXY95" s="1"/>
      <c r="FXZ95" s="1"/>
      <c r="FYA95" s="1"/>
      <c r="FYB95" s="1"/>
      <c r="FYC95" s="1"/>
      <c r="FYD95" s="1"/>
      <c r="FYE95" s="1"/>
      <c r="FYF95" s="1"/>
      <c r="FYG95" s="1"/>
      <c r="FYH95" s="1"/>
      <c r="FYI95" s="1"/>
      <c r="FYJ95" s="1"/>
      <c r="FYK95" s="1"/>
      <c r="FYL95" s="1"/>
      <c r="FYM95" s="1"/>
      <c r="FYN95" s="1"/>
      <c r="FYO95" s="1"/>
      <c r="FYP95" s="1"/>
      <c r="FYQ95" s="1"/>
      <c r="FYR95" s="1"/>
      <c r="FYS95" s="1"/>
      <c r="FYT95" s="1"/>
      <c r="FYU95" s="1"/>
      <c r="FYV95" s="1"/>
      <c r="FYW95" s="1"/>
      <c r="FYX95" s="1"/>
      <c r="FYY95" s="1"/>
      <c r="FYZ95" s="1"/>
      <c r="FZA95" s="1"/>
      <c r="FZB95" s="1"/>
      <c r="FZC95" s="1"/>
      <c r="FZD95" s="1"/>
      <c r="FZE95" s="1"/>
      <c r="FZF95" s="1"/>
      <c r="FZG95" s="1"/>
      <c r="FZH95" s="1"/>
      <c r="FZI95" s="1"/>
      <c r="FZJ95" s="1"/>
      <c r="FZK95" s="1"/>
      <c r="FZL95" s="1"/>
      <c r="FZM95" s="1"/>
      <c r="FZN95" s="1"/>
      <c r="FZO95" s="1"/>
      <c r="FZP95" s="1"/>
      <c r="FZQ95" s="1"/>
      <c r="FZR95" s="1"/>
      <c r="FZS95" s="1"/>
      <c r="FZT95" s="1"/>
      <c r="FZU95" s="1"/>
      <c r="FZV95" s="1"/>
      <c r="FZW95" s="1"/>
      <c r="FZX95" s="1"/>
      <c r="FZY95" s="1"/>
      <c r="FZZ95" s="1"/>
      <c r="GAA95" s="1"/>
      <c r="GAB95" s="1"/>
      <c r="GAC95" s="1"/>
      <c r="GAD95" s="1"/>
      <c r="GAE95" s="1"/>
      <c r="GAF95" s="1"/>
      <c r="GAG95" s="1"/>
      <c r="GAH95" s="1"/>
      <c r="GAI95" s="1"/>
      <c r="GAJ95" s="1"/>
      <c r="GAK95" s="1"/>
      <c r="GAL95" s="1"/>
      <c r="GAM95" s="1"/>
      <c r="GAN95" s="1"/>
      <c r="GAO95" s="1"/>
      <c r="GAP95" s="1"/>
      <c r="GAQ95" s="1"/>
      <c r="GAR95" s="1"/>
      <c r="GAS95" s="1"/>
      <c r="GAT95" s="1"/>
      <c r="GAU95" s="1"/>
      <c r="GAV95" s="1"/>
      <c r="GAW95" s="1"/>
      <c r="GAX95" s="1"/>
      <c r="GAY95" s="1"/>
      <c r="GAZ95" s="1"/>
      <c r="GBA95" s="1"/>
      <c r="GBB95" s="1"/>
      <c r="GBC95" s="1"/>
      <c r="GBD95" s="1"/>
      <c r="GBE95" s="1"/>
      <c r="GBF95" s="1"/>
      <c r="GBG95" s="1"/>
      <c r="GBH95" s="1"/>
      <c r="GBI95" s="1"/>
      <c r="GBJ95" s="1"/>
      <c r="GBK95" s="1"/>
      <c r="GBL95" s="1"/>
      <c r="GBM95" s="1"/>
      <c r="GBN95" s="1"/>
      <c r="GBO95" s="1"/>
      <c r="GBP95" s="1"/>
      <c r="GBQ95" s="1"/>
      <c r="GBR95" s="1"/>
      <c r="GBS95" s="1"/>
      <c r="GBT95" s="1"/>
      <c r="GBU95" s="1"/>
      <c r="GBV95" s="1"/>
      <c r="GBW95" s="1"/>
      <c r="GBX95" s="1"/>
      <c r="GBY95" s="1"/>
      <c r="GBZ95" s="1"/>
      <c r="GCA95" s="1"/>
      <c r="GCB95" s="1"/>
      <c r="GCC95" s="1"/>
      <c r="GCD95" s="1"/>
      <c r="GCE95" s="1"/>
      <c r="GCF95" s="1"/>
      <c r="GCG95" s="1"/>
      <c r="GCH95" s="1"/>
      <c r="GCI95" s="1"/>
      <c r="GCJ95" s="1"/>
      <c r="GCK95" s="1"/>
      <c r="GCL95" s="1"/>
      <c r="GCM95" s="1"/>
      <c r="GCN95" s="1"/>
      <c r="GCO95" s="1"/>
      <c r="GCP95" s="1"/>
      <c r="GCQ95" s="1"/>
      <c r="GCR95" s="1"/>
      <c r="GCS95" s="1"/>
      <c r="GCT95" s="1"/>
      <c r="GCU95" s="1"/>
      <c r="GCV95" s="1"/>
      <c r="GCW95" s="1"/>
      <c r="GCX95" s="1"/>
      <c r="GCY95" s="1"/>
      <c r="GCZ95" s="1"/>
      <c r="GDA95" s="1"/>
      <c r="GDB95" s="1"/>
      <c r="GDC95" s="1"/>
      <c r="GDD95" s="1"/>
      <c r="GDE95" s="1"/>
      <c r="GDF95" s="1"/>
      <c r="GDG95" s="1"/>
      <c r="GDH95" s="1"/>
      <c r="GDI95" s="1"/>
      <c r="GDJ95" s="1"/>
      <c r="GDK95" s="1"/>
      <c r="GDL95" s="1"/>
      <c r="GDM95" s="1"/>
      <c r="GDN95" s="1"/>
      <c r="GDO95" s="1"/>
      <c r="GDP95" s="1"/>
      <c r="GDQ95" s="1"/>
      <c r="GDR95" s="1"/>
      <c r="GDS95" s="1"/>
      <c r="GDT95" s="1"/>
      <c r="GDU95" s="1"/>
      <c r="GDV95" s="1"/>
      <c r="GDW95" s="1"/>
      <c r="GDX95" s="1"/>
      <c r="GDY95" s="1"/>
      <c r="GDZ95" s="1"/>
      <c r="GEA95" s="1"/>
      <c r="GEB95" s="1"/>
      <c r="GEC95" s="1"/>
      <c r="GED95" s="1"/>
      <c r="GEE95" s="1"/>
      <c r="GEF95" s="1"/>
      <c r="GEG95" s="1"/>
      <c r="GEH95" s="1"/>
      <c r="GEI95" s="1"/>
      <c r="GEJ95" s="1"/>
      <c r="GEK95" s="1"/>
      <c r="GEL95" s="1"/>
      <c r="GEM95" s="1"/>
      <c r="GEN95" s="1"/>
      <c r="GEO95" s="1"/>
      <c r="GEP95" s="1"/>
      <c r="GEQ95" s="1"/>
      <c r="GER95" s="1"/>
      <c r="GES95" s="1"/>
      <c r="GET95" s="1"/>
      <c r="GEU95" s="1"/>
      <c r="GEV95" s="1"/>
      <c r="GEW95" s="1"/>
      <c r="GEX95" s="1"/>
      <c r="GEY95" s="1"/>
      <c r="GEZ95" s="1"/>
      <c r="GFA95" s="1"/>
      <c r="GFB95" s="1"/>
      <c r="GFC95" s="1"/>
      <c r="GFD95" s="1"/>
      <c r="GFE95" s="1"/>
      <c r="GFF95" s="1"/>
      <c r="GFG95" s="1"/>
      <c r="GFH95" s="1"/>
      <c r="GFI95" s="1"/>
      <c r="GFJ95" s="1"/>
      <c r="GFK95" s="1"/>
      <c r="GFL95" s="1"/>
      <c r="GFM95" s="1"/>
      <c r="GFN95" s="1"/>
      <c r="GFO95" s="1"/>
      <c r="GFP95" s="1"/>
      <c r="GFQ95" s="1"/>
      <c r="GFR95" s="1"/>
      <c r="GFS95" s="1"/>
      <c r="GFT95" s="1"/>
      <c r="GFU95" s="1"/>
      <c r="GFV95" s="1"/>
      <c r="GFW95" s="1"/>
      <c r="GFX95" s="1"/>
      <c r="GFY95" s="1"/>
      <c r="GFZ95" s="1"/>
      <c r="GGA95" s="1"/>
      <c r="GGB95" s="1"/>
      <c r="GGC95" s="1"/>
      <c r="GGD95" s="1"/>
      <c r="GGE95" s="1"/>
      <c r="GGF95" s="1"/>
      <c r="GGG95" s="1"/>
      <c r="GGH95" s="1"/>
      <c r="GGI95" s="1"/>
      <c r="GGJ95" s="1"/>
      <c r="GGK95" s="1"/>
      <c r="GGL95" s="1"/>
      <c r="GGM95" s="1"/>
      <c r="GGN95" s="1"/>
      <c r="GGO95" s="1"/>
      <c r="GGP95" s="1"/>
      <c r="GGQ95" s="1"/>
      <c r="GGR95" s="1"/>
      <c r="GGS95" s="1"/>
      <c r="GGT95" s="1"/>
      <c r="GGU95" s="1"/>
      <c r="GGV95" s="1"/>
      <c r="GGW95" s="1"/>
      <c r="GGX95" s="1"/>
      <c r="GGY95" s="1"/>
      <c r="GGZ95" s="1"/>
      <c r="GHA95" s="1"/>
      <c r="GHB95" s="1"/>
      <c r="GHC95" s="1"/>
      <c r="GHD95" s="1"/>
      <c r="GHE95" s="1"/>
      <c r="GHF95" s="1"/>
      <c r="GHG95" s="1"/>
      <c r="GHH95" s="1"/>
      <c r="GHI95" s="1"/>
      <c r="GHJ95" s="1"/>
      <c r="GHK95" s="1"/>
      <c r="GHL95" s="1"/>
      <c r="GHM95" s="1"/>
      <c r="GHN95" s="1"/>
      <c r="GHO95" s="1"/>
      <c r="GHP95" s="1"/>
      <c r="GHQ95" s="1"/>
      <c r="GHR95" s="1"/>
      <c r="GHS95" s="1"/>
      <c r="GHT95" s="1"/>
      <c r="GHU95" s="1"/>
      <c r="GHV95" s="1"/>
      <c r="GHW95" s="1"/>
      <c r="GHX95" s="1"/>
      <c r="GHY95" s="1"/>
      <c r="GHZ95" s="1"/>
      <c r="GIA95" s="1"/>
      <c r="GIB95" s="1"/>
      <c r="GIC95" s="1"/>
      <c r="GID95" s="1"/>
      <c r="GIE95" s="1"/>
      <c r="GIF95" s="1"/>
      <c r="GIG95" s="1"/>
      <c r="GIH95" s="1"/>
      <c r="GII95" s="1"/>
      <c r="GIJ95" s="1"/>
      <c r="GIK95" s="1"/>
      <c r="GIL95" s="1"/>
      <c r="GIM95" s="1"/>
      <c r="GIN95" s="1"/>
      <c r="GIO95" s="1"/>
      <c r="GIP95" s="1"/>
      <c r="GIQ95" s="1"/>
      <c r="GIR95" s="1"/>
      <c r="GIS95" s="1"/>
      <c r="GIT95" s="1"/>
      <c r="GIU95" s="1"/>
      <c r="GIV95" s="1"/>
      <c r="GIW95" s="1"/>
      <c r="GIX95" s="1"/>
      <c r="GIY95" s="1"/>
      <c r="GIZ95" s="1"/>
      <c r="GJA95" s="1"/>
      <c r="GJB95" s="1"/>
      <c r="GJC95" s="1"/>
      <c r="GJD95" s="1"/>
      <c r="GJE95" s="1"/>
      <c r="GJF95" s="1"/>
      <c r="GJG95" s="1"/>
      <c r="GJH95" s="1"/>
      <c r="GJI95" s="1"/>
      <c r="GJJ95" s="1"/>
      <c r="GJK95" s="1"/>
      <c r="GJL95" s="1"/>
      <c r="GJM95" s="1"/>
      <c r="GJN95" s="1"/>
      <c r="GJO95" s="1"/>
      <c r="GJP95" s="1"/>
      <c r="GJQ95" s="1"/>
      <c r="GJR95" s="1"/>
      <c r="GJS95" s="1"/>
      <c r="GJT95" s="1"/>
      <c r="GJU95" s="1"/>
      <c r="GJV95" s="1"/>
      <c r="GJW95" s="1"/>
      <c r="GJX95" s="1"/>
      <c r="GJY95" s="1"/>
      <c r="GJZ95" s="1"/>
      <c r="GKA95" s="1"/>
      <c r="GKB95" s="1"/>
      <c r="GKC95" s="1"/>
      <c r="GKD95" s="1"/>
      <c r="GKE95" s="1"/>
      <c r="GKF95" s="1"/>
      <c r="GKG95" s="1"/>
      <c r="GKH95" s="1"/>
      <c r="GKI95" s="1"/>
      <c r="GKJ95" s="1"/>
      <c r="GKK95" s="1"/>
      <c r="GKL95" s="1"/>
      <c r="GKM95" s="1"/>
      <c r="GKN95" s="1"/>
      <c r="GKO95" s="1"/>
      <c r="GKP95" s="1"/>
      <c r="GKQ95" s="1"/>
      <c r="GKR95" s="1"/>
      <c r="GKS95" s="1"/>
      <c r="GKT95" s="1"/>
      <c r="GKU95" s="1"/>
      <c r="GKV95" s="1"/>
      <c r="GKW95" s="1"/>
      <c r="GKX95" s="1"/>
      <c r="GKY95" s="1"/>
      <c r="GKZ95" s="1"/>
      <c r="GLA95" s="1"/>
      <c r="GLB95" s="1"/>
      <c r="GLC95" s="1"/>
      <c r="GLD95" s="1"/>
      <c r="GLE95" s="1"/>
      <c r="GLF95" s="1"/>
      <c r="GLG95" s="1"/>
      <c r="GLH95" s="1"/>
      <c r="GLI95" s="1"/>
      <c r="GLJ95" s="1"/>
      <c r="GLK95" s="1"/>
      <c r="GLL95" s="1"/>
      <c r="GLM95" s="1"/>
      <c r="GLN95" s="1"/>
      <c r="GLO95" s="1"/>
      <c r="GLP95" s="1"/>
      <c r="GLQ95" s="1"/>
      <c r="GLR95" s="1"/>
      <c r="GLS95" s="1"/>
      <c r="GLT95" s="1"/>
      <c r="GLU95" s="1"/>
      <c r="GLV95" s="1"/>
      <c r="GLW95" s="1"/>
      <c r="GLX95" s="1"/>
      <c r="GLY95" s="1"/>
      <c r="GLZ95" s="1"/>
      <c r="GMA95" s="1"/>
      <c r="GMB95" s="1"/>
      <c r="GMC95" s="1"/>
      <c r="GMD95" s="1"/>
      <c r="GME95" s="1"/>
      <c r="GMF95" s="1"/>
      <c r="GMG95" s="1"/>
      <c r="GMH95" s="1"/>
      <c r="GMI95" s="1"/>
      <c r="GMJ95" s="1"/>
      <c r="GMK95" s="1"/>
      <c r="GML95" s="1"/>
      <c r="GMM95" s="1"/>
      <c r="GMN95" s="1"/>
      <c r="GMO95" s="1"/>
      <c r="GMP95" s="1"/>
      <c r="GMQ95" s="1"/>
      <c r="GMR95" s="1"/>
      <c r="GMS95" s="1"/>
      <c r="GMT95" s="1"/>
      <c r="GMU95" s="1"/>
      <c r="GMV95" s="1"/>
      <c r="GMW95" s="1"/>
      <c r="GMX95" s="1"/>
      <c r="GMY95" s="1"/>
      <c r="GMZ95" s="1"/>
      <c r="GNA95" s="1"/>
      <c r="GNB95" s="1"/>
      <c r="GNC95" s="1"/>
      <c r="GND95" s="1"/>
      <c r="GNE95" s="1"/>
      <c r="GNF95" s="1"/>
      <c r="GNG95" s="1"/>
      <c r="GNH95" s="1"/>
      <c r="GNI95" s="1"/>
      <c r="GNJ95" s="1"/>
      <c r="GNK95" s="1"/>
      <c r="GNL95" s="1"/>
      <c r="GNM95" s="1"/>
      <c r="GNN95" s="1"/>
      <c r="GNO95" s="1"/>
      <c r="GNP95" s="1"/>
      <c r="GNQ95" s="1"/>
      <c r="GNR95" s="1"/>
      <c r="GNS95" s="1"/>
      <c r="GNT95" s="1"/>
      <c r="GNU95" s="1"/>
      <c r="GNV95" s="1"/>
      <c r="GNW95" s="1"/>
      <c r="GNX95" s="1"/>
      <c r="GNY95" s="1"/>
      <c r="GNZ95" s="1"/>
      <c r="GOA95" s="1"/>
      <c r="GOB95" s="1"/>
      <c r="GOC95" s="1"/>
      <c r="GOD95" s="1"/>
      <c r="GOE95" s="1"/>
      <c r="GOF95" s="1"/>
      <c r="GOG95" s="1"/>
      <c r="GOH95" s="1"/>
      <c r="GOI95" s="1"/>
      <c r="GOJ95" s="1"/>
      <c r="GOK95" s="1"/>
      <c r="GOL95" s="1"/>
      <c r="GOM95" s="1"/>
      <c r="GON95" s="1"/>
      <c r="GOO95" s="1"/>
      <c r="GOP95" s="1"/>
      <c r="GOQ95" s="1"/>
      <c r="GOR95" s="1"/>
      <c r="GOS95" s="1"/>
      <c r="GOT95" s="1"/>
      <c r="GOU95" s="1"/>
      <c r="GOV95" s="1"/>
      <c r="GOW95" s="1"/>
      <c r="GOX95" s="1"/>
      <c r="GOY95" s="1"/>
      <c r="GOZ95" s="1"/>
      <c r="GPA95" s="1"/>
      <c r="GPB95" s="1"/>
      <c r="GPC95" s="1"/>
      <c r="GPD95" s="1"/>
      <c r="GPE95" s="1"/>
      <c r="GPF95" s="1"/>
      <c r="GPG95" s="1"/>
      <c r="GPH95" s="1"/>
      <c r="GPI95" s="1"/>
      <c r="GPJ95" s="1"/>
      <c r="GPK95" s="1"/>
      <c r="GPL95" s="1"/>
      <c r="GPM95" s="1"/>
      <c r="GPN95" s="1"/>
      <c r="GPO95" s="1"/>
      <c r="GPP95" s="1"/>
      <c r="GPQ95" s="1"/>
      <c r="GPR95" s="1"/>
      <c r="GPS95" s="1"/>
      <c r="GPT95" s="1"/>
      <c r="GPU95" s="1"/>
      <c r="GPV95" s="1"/>
      <c r="GPW95" s="1"/>
      <c r="GPX95" s="1"/>
      <c r="GPY95" s="1"/>
      <c r="GPZ95" s="1"/>
      <c r="GQA95" s="1"/>
      <c r="GQB95" s="1"/>
      <c r="GQC95" s="1"/>
      <c r="GQD95" s="1"/>
      <c r="GQE95" s="1"/>
      <c r="GQF95" s="1"/>
      <c r="GQG95" s="1"/>
      <c r="GQH95" s="1"/>
      <c r="GQI95" s="1"/>
      <c r="GQJ95" s="1"/>
      <c r="GQK95" s="1"/>
      <c r="GQL95" s="1"/>
      <c r="GQM95" s="1"/>
      <c r="GQN95" s="1"/>
      <c r="GQO95" s="1"/>
      <c r="GQP95" s="1"/>
      <c r="GQQ95" s="1"/>
      <c r="GQR95" s="1"/>
      <c r="GQS95" s="1"/>
      <c r="GQT95" s="1"/>
      <c r="GQU95" s="1"/>
      <c r="GQV95" s="1"/>
      <c r="GQW95" s="1"/>
      <c r="GQX95" s="1"/>
      <c r="GQY95" s="1"/>
      <c r="GQZ95" s="1"/>
      <c r="GRA95" s="1"/>
      <c r="GRB95" s="1"/>
      <c r="GRC95" s="1"/>
      <c r="GRD95" s="1"/>
      <c r="GRE95" s="1"/>
      <c r="GRF95" s="1"/>
      <c r="GRG95" s="1"/>
      <c r="GRH95" s="1"/>
      <c r="GRI95" s="1"/>
      <c r="GRJ95" s="1"/>
      <c r="GRK95" s="1"/>
      <c r="GRL95" s="1"/>
      <c r="GRM95" s="1"/>
      <c r="GRN95" s="1"/>
      <c r="GRO95" s="1"/>
      <c r="GRP95" s="1"/>
      <c r="GRQ95" s="1"/>
      <c r="GRR95" s="1"/>
      <c r="GRS95" s="1"/>
      <c r="GRT95" s="1"/>
      <c r="GRU95" s="1"/>
      <c r="GRV95" s="1"/>
      <c r="GRW95" s="1"/>
      <c r="GRX95" s="1"/>
      <c r="GRY95" s="1"/>
      <c r="GRZ95" s="1"/>
      <c r="GSA95" s="1"/>
      <c r="GSB95" s="1"/>
      <c r="GSC95" s="1"/>
      <c r="GSD95" s="1"/>
      <c r="GSE95" s="1"/>
      <c r="GSF95" s="1"/>
      <c r="GSG95" s="1"/>
      <c r="GSH95" s="1"/>
      <c r="GSI95" s="1"/>
      <c r="GSJ95" s="1"/>
      <c r="GSK95" s="1"/>
      <c r="GSL95" s="1"/>
      <c r="GSM95" s="1"/>
      <c r="GSN95" s="1"/>
      <c r="GSO95" s="1"/>
      <c r="GSP95" s="1"/>
      <c r="GSQ95" s="1"/>
      <c r="GSR95" s="1"/>
      <c r="GSS95" s="1"/>
      <c r="GST95" s="1"/>
      <c r="GSU95" s="1"/>
      <c r="GSV95" s="1"/>
      <c r="GSW95" s="1"/>
      <c r="GSX95" s="1"/>
      <c r="GSY95" s="1"/>
      <c r="GSZ95" s="1"/>
      <c r="GTA95" s="1"/>
      <c r="GTB95" s="1"/>
      <c r="GTC95" s="1"/>
      <c r="GTD95" s="1"/>
      <c r="GTE95" s="1"/>
      <c r="GTF95" s="1"/>
      <c r="GTG95" s="1"/>
      <c r="GTH95" s="1"/>
      <c r="GTI95" s="1"/>
      <c r="GTJ95" s="1"/>
      <c r="GTK95" s="1"/>
      <c r="GTL95" s="1"/>
      <c r="GTM95" s="1"/>
      <c r="GTN95" s="1"/>
      <c r="GTO95" s="1"/>
      <c r="GTP95" s="1"/>
      <c r="GTQ95" s="1"/>
      <c r="GTR95" s="1"/>
      <c r="GTS95" s="1"/>
      <c r="GTT95" s="1"/>
      <c r="GTU95" s="1"/>
      <c r="GTV95" s="1"/>
      <c r="GTW95" s="1"/>
      <c r="GTX95" s="1"/>
      <c r="GTY95" s="1"/>
      <c r="GTZ95" s="1"/>
      <c r="GUA95" s="1"/>
      <c r="GUB95" s="1"/>
      <c r="GUC95" s="1"/>
      <c r="GUD95" s="1"/>
      <c r="GUE95" s="1"/>
      <c r="GUF95" s="1"/>
      <c r="GUG95" s="1"/>
      <c r="GUH95" s="1"/>
      <c r="GUI95" s="1"/>
      <c r="GUJ95" s="1"/>
      <c r="GUK95" s="1"/>
      <c r="GUL95" s="1"/>
      <c r="GUM95" s="1"/>
      <c r="GUN95" s="1"/>
      <c r="GUO95" s="1"/>
      <c r="GUP95" s="1"/>
      <c r="GUQ95" s="1"/>
      <c r="GUR95" s="1"/>
      <c r="GUS95" s="1"/>
      <c r="GUT95" s="1"/>
      <c r="GUU95" s="1"/>
      <c r="GUV95" s="1"/>
      <c r="GUW95" s="1"/>
      <c r="GUX95" s="1"/>
      <c r="GUY95" s="1"/>
      <c r="GUZ95" s="1"/>
      <c r="GVA95" s="1"/>
      <c r="GVB95" s="1"/>
      <c r="GVC95" s="1"/>
      <c r="GVD95" s="1"/>
      <c r="GVE95" s="1"/>
      <c r="GVF95" s="1"/>
      <c r="GVG95" s="1"/>
      <c r="GVH95" s="1"/>
      <c r="GVI95" s="1"/>
      <c r="GVJ95" s="1"/>
      <c r="GVK95" s="1"/>
      <c r="GVL95" s="1"/>
      <c r="GVM95" s="1"/>
      <c r="GVN95" s="1"/>
      <c r="GVO95" s="1"/>
      <c r="GVP95" s="1"/>
      <c r="GVQ95" s="1"/>
      <c r="GVR95" s="1"/>
      <c r="GVS95" s="1"/>
      <c r="GVT95" s="1"/>
      <c r="GVU95" s="1"/>
      <c r="GVV95" s="1"/>
      <c r="GVW95" s="1"/>
      <c r="GVX95" s="1"/>
      <c r="GVY95" s="1"/>
      <c r="GVZ95" s="1"/>
      <c r="GWA95" s="1"/>
      <c r="GWB95" s="1"/>
      <c r="GWC95" s="1"/>
      <c r="GWD95" s="1"/>
      <c r="GWE95" s="1"/>
      <c r="GWF95" s="1"/>
      <c r="GWG95" s="1"/>
      <c r="GWH95" s="1"/>
      <c r="GWI95" s="1"/>
      <c r="GWJ95" s="1"/>
      <c r="GWK95" s="1"/>
      <c r="GWL95" s="1"/>
      <c r="GWM95" s="1"/>
      <c r="GWN95" s="1"/>
      <c r="GWO95" s="1"/>
      <c r="GWP95" s="1"/>
      <c r="GWQ95" s="1"/>
      <c r="GWR95" s="1"/>
      <c r="GWS95" s="1"/>
      <c r="GWT95" s="1"/>
      <c r="GWU95" s="1"/>
      <c r="GWV95" s="1"/>
      <c r="GWW95" s="1"/>
      <c r="GWX95" s="1"/>
      <c r="GWY95" s="1"/>
      <c r="GWZ95" s="1"/>
      <c r="GXA95" s="1"/>
      <c r="GXB95" s="1"/>
      <c r="GXC95" s="1"/>
      <c r="GXD95" s="1"/>
      <c r="GXE95" s="1"/>
      <c r="GXF95" s="1"/>
      <c r="GXG95" s="1"/>
      <c r="GXH95" s="1"/>
      <c r="GXI95" s="1"/>
      <c r="GXJ95" s="1"/>
      <c r="GXK95" s="1"/>
      <c r="GXL95" s="1"/>
      <c r="GXM95" s="1"/>
      <c r="GXN95" s="1"/>
      <c r="GXO95" s="1"/>
      <c r="GXP95" s="1"/>
      <c r="GXQ95" s="1"/>
      <c r="GXR95" s="1"/>
      <c r="GXS95" s="1"/>
      <c r="GXT95" s="1"/>
      <c r="GXU95" s="1"/>
      <c r="GXV95" s="1"/>
      <c r="GXW95" s="1"/>
      <c r="GXX95" s="1"/>
      <c r="GXY95" s="1"/>
      <c r="GXZ95" s="1"/>
      <c r="GYA95" s="1"/>
      <c r="GYB95" s="1"/>
      <c r="GYC95" s="1"/>
      <c r="GYD95" s="1"/>
      <c r="GYE95" s="1"/>
      <c r="GYF95" s="1"/>
      <c r="GYG95" s="1"/>
      <c r="GYH95" s="1"/>
      <c r="GYI95" s="1"/>
      <c r="GYJ95" s="1"/>
      <c r="GYK95" s="1"/>
      <c r="GYL95" s="1"/>
      <c r="GYM95" s="1"/>
      <c r="GYN95" s="1"/>
      <c r="GYO95" s="1"/>
      <c r="GYP95" s="1"/>
      <c r="GYQ95" s="1"/>
      <c r="GYR95" s="1"/>
      <c r="GYS95" s="1"/>
      <c r="GYT95" s="1"/>
      <c r="GYU95" s="1"/>
      <c r="GYV95" s="1"/>
      <c r="GYW95" s="1"/>
      <c r="GYX95" s="1"/>
      <c r="GYY95" s="1"/>
      <c r="GYZ95" s="1"/>
      <c r="GZA95" s="1"/>
      <c r="GZB95" s="1"/>
      <c r="GZC95" s="1"/>
      <c r="GZD95" s="1"/>
      <c r="GZE95" s="1"/>
      <c r="GZF95" s="1"/>
      <c r="GZG95" s="1"/>
      <c r="GZH95" s="1"/>
      <c r="GZI95" s="1"/>
      <c r="GZJ95" s="1"/>
      <c r="GZK95" s="1"/>
      <c r="GZL95" s="1"/>
      <c r="GZM95" s="1"/>
      <c r="GZN95" s="1"/>
      <c r="GZO95" s="1"/>
      <c r="GZP95" s="1"/>
      <c r="GZQ95" s="1"/>
      <c r="GZR95" s="1"/>
      <c r="GZS95" s="1"/>
      <c r="GZT95" s="1"/>
      <c r="GZU95" s="1"/>
      <c r="GZV95" s="1"/>
      <c r="GZW95" s="1"/>
      <c r="GZX95" s="1"/>
      <c r="GZY95" s="1"/>
      <c r="GZZ95" s="1"/>
      <c r="HAA95" s="1"/>
      <c r="HAB95" s="1"/>
      <c r="HAC95" s="1"/>
      <c r="HAD95" s="1"/>
      <c r="HAE95" s="1"/>
      <c r="HAF95" s="1"/>
      <c r="HAG95" s="1"/>
      <c r="HAH95" s="1"/>
      <c r="HAI95" s="1"/>
      <c r="HAJ95" s="1"/>
      <c r="HAK95" s="1"/>
      <c r="HAL95" s="1"/>
      <c r="HAM95" s="1"/>
      <c r="HAN95" s="1"/>
      <c r="HAO95" s="1"/>
      <c r="HAP95" s="1"/>
      <c r="HAQ95" s="1"/>
      <c r="HAR95" s="1"/>
      <c r="HAS95" s="1"/>
      <c r="HAT95" s="1"/>
      <c r="HAU95" s="1"/>
      <c r="HAV95" s="1"/>
      <c r="HAW95" s="1"/>
      <c r="HAX95" s="1"/>
      <c r="HAY95" s="1"/>
      <c r="HAZ95" s="1"/>
      <c r="HBA95" s="1"/>
      <c r="HBB95" s="1"/>
      <c r="HBC95" s="1"/>
      <c r="HBD95" s="1"/>
      <c r="HBE95" s="1"/>
      <c r="HBF95" s="1"/>
      <c r="HBG95" s="1"/>
      <c r="HBH95" s="1"/>
      <c r="HBI95" s="1"/>
      <c r="HBJ95" s="1"/>
      <c r="HBK95" s="1"/>
      <c r="HBL95" s="1"/>
      <c r="HBM95" s="1"/>
      <c r="HBN95" s="1"/>
      <c r="HBO95" s="1"/>
      <c r="HBP95" s="1"/>
      <c r="HBQ95" s="1"/>
      <c r="HBR95" s="1"/>
      <c r="HBS95" s="1"/>
      <c r="HBT95" s="1"/>
      <c r="HBU95" s="1"/>
      <c r="HBV95" s="1"/>
      <c r="HBW95" s="1"/>
      <c r="HBX95" s="1"/>
      <c r="HBY95" s="1"/>
      <c r="HBZ95" s="1"/>
      <c r="HCA95" s="1"/>
      <c r="HCB95" s="1"/>
      <c r="HCC95" s="1"/>
      <c r="HCD95" s="1"/>
      <c r="HCE95" s="1"/>
      <c r="HCF95" s="1"/>
      <c r="HCG95" s="1"/>
      <c r="HCH95" s="1"/>
      <c r="HCI95" s="1"/>
      <c r="HCJ95" s="1"/>
      <c r="HCK95" s="1"/>
      <c r="HCL95" s="1"/>
      <c r="HCM95" s="1"/>
      <c r="HCN95" s="1"/>
      <c r="HCO95" s="1"/>
      <c r="HCP95" s="1"/>
      <c r="HCQ95" s="1"/>
      <c r="HCR95" s="1"/>
      <c r="HCS95" s="1"/>
      <c r="HCT95" s="1"/>
      <c r="HCU95" s="1"/>
      <c r="HCV95" s="1"/>
      <c r="HCW95" s="1"/>
      <c r="HCX95" s="1"/>
      <c r="HCY95" s="1"/>
      <c r="HCZ95" s="1"/>
      <c r="HDA95" s="1"/>
      <c r="HDB95" s="1"/>
      <c r="HDC95" s="1"/>
      <c r="HDD95" s="1"/>
      <c r="HDE95" s="1"/>
      <c r="HDF95" s="1"/>
      <c r="HDG95" s="1"/>
      <c r="HDH95" s="1"/>
      <c r="HDI95" s="1"/>
      <c r="HDJ95" s="1"/>
      <c r="HDK95" s="1"/>
      <c r="HDL95" s="1"/>
      <c r="HDM95" s="1"/>
      <c r="HDN95" s="1"/>
      <c r="HDO95" s="1"/>
      <c r="HDP95" s="1"/>
      <c r="HDQ95" s="1"/>
      <c r="HDR95" s="1"/>
      <c r="HDS95" s="1"/>
      <c r="HDT95" s="1"/>
      <c r="HDU95" s="1"/>
      <c r="HDV95" s="1"/>
      <c r="HDW95" s="1"/>
      <c r="HDX95" s="1"/>
      <c r="HDY95" s="1"/>
      <c r="HDZ95" s="1"/>
      <c r="HEA95" s="1"/>
      <c r="HEB95" s="1"/>
      <c r="HEC95" s="1"/>
      <c r="HED95" s="1"/>
      <c r="HEE95" s="1"/>
      <c r="HEF95" s="1"/>
      <c r="HEG95" s="1"/>
      <c r="HEH95" s="1"/>
      <c r="HEI95" s="1"/>
      <c r="HEJ95" s="1"/>
      <c r="HEK95" s="1"/>
      <c r="HEL95" s="1"/>
      <c r="HEM95" s="1"/>
      <c r="HEN95" s="1"/>
      <c r="HEO95" s="1"/>
      <c r="HEP95" s="1"/>
      <c r="HEQ95" s="1"/>
      <c r="HER95" s="1"/>
      <c r="HES95" s="1"/>
      <c r="HET95" s="1"/>
      <c r="HEU95" s="1"/>
      <c r="HEV95" s="1"/>
      <c r="HEW95" s="1"/>
      <c r="HEX95" s="1"/>
      <c r="HEY95" s="1"/>
      <c r="HEZ95" s="1"/>
      <c r="HFA95" s="1"/>
      <c r="HFB95" s="1"/>
      <c r="HFC95" s="1"/>
      <c r="HFD95" s="1"/>
      <c r="HFE95" s="1"/>
      <c r="HFF95" s="1"/>
      <c r="HFG95" s="1"/>
      <c r="HFH95" s="1"/>
      <c r="HFI95" s="1"/>
      <c r="HFJ95" s="1"/>
      <c r="HFK95" s="1"/>
      <c r="HFL95" s="1"/>
      <c r="HFM95" s="1"/>
      <c r="HFN95" s="1"/>
      <c r="HFO95" s="1"/>
      <c r="HFP95" s="1"/>
      <c r="HFQ95" s="1"/>
      <c r="HFR95" s="1"/>
      <c r="HFS95" s="1"/>
      <c r="HFT95" s="1"/>
      <c r="HFU95" s="1"/>
      <c r="HFV95" s="1"/>
      <c r="HFW95" s="1"/>
      <c r="HFX95" s="1"/>
      <c r="HFY95" s="1"/>
      <c r="HFZ95" s="1"/>
      <c r="HGA95" s="1"/>
      <c r="HGB95" s="1"/>
      <c r="HGC95" s="1"/>
      <c r="HGD95" s="1"/>
      <c r="HGE95" s="1"/>
      <c r="HGF95" s="1"/>
      <c r="HGG95" s="1"/>
      <c r="HGH95" s="1"/>
      <c r="HGI95" s="1"/>
      <c r="HGJ95" s="1"/>
      <c r="HGK95" s="1"/>
      <c r="HGL95" s="1"/>
      <c r="HGM95" s="1"/>
      <c r="HGN95" s="1"/>
      <c r="HGO95" s="1"/>
      <c r="HGP95" s="1"/>
      <c r="HGQ95" s="1"/>
      <c r="HGR95" s="1"/>
      <c r="HGS95" s="1"/>
      <c r="HGT95" s="1"/>
      <c r="HGU95" s="1"/>
      <c r="HGV95" s="1"/>
      <c r="HGW95" s="1"/>
      <c r="HGX95" s="1"/>
      <c r="HGY95" s="1"/>
      <c r="HGZ95" s="1"/>
      <c r="HHA95" s="1"/>
      <c r="HHB95" s="1"/>
      <c r="HHC95" s="1"/>
      <c r="HHD95" s="1"/>
      <c r="HHE95" s="1"/>
      <c r="HHF95" s="1"/>
      <c r="HHG95" s="1"/>
      <c r="HHH95" s="1"/>
      <c r="HHI95" s="1"/>
      <c r="HHJ95" s="1"/>
      <c r="HHK95" s="1"/>
      <c r="HHL95" s="1"/>
      <c r="HHM95" s="1"/>
      <c r="HHN95" s="1"/>
      <c r="HHO95" s="1"/>
      <c r="HHP95" s="1"/>
      <c r="HHQ95" s="1"/>
      <c r="HHR95" s="1"/>
      <c r="HHS95" s="1"/>
      <c r="HHT95" s="1"/>
      <c r="HHU95" s="1"/>
      <c r="HHV95" s="1"/>
      <c r="HHW95" s="1"/>
      <c r="HHX95" s="1"/>
      <c r="HHY95" s="1"/>
      <c r="HHZ95" s="1"/>
      <c r="HIA95" s="1"/>
      <c r="HIB95" s="1"/>
      <c r="HIC95" s="1"/>
      <c r="HID95" s="1"/>
      <c r="HIE95" s="1"/>
      <c r="HIF95" s="1"/>
      <c r="HIG95" s="1"/>
      <c r="HIH95" s="1"/>
      <c r="HII95" s="1"/>
      <c r="HIJ95" s="1"/>
      <c r="HIK95" s="1"/>
      <c r="HIL95" s="1"/>
      <c r="HIM95" s="1"/>
      <c r="HIN95" s="1"/>
      <c r="HIO95" s="1"/>
      <c r="HIP95" s="1"/>
      <c r="HIQ95" s="1"/>
      <c r="HIR95" s="1"/>
      <c r="HIS95" s="1"/>
      <c r="HIT95" s="1"/>
      <c r="HIU95" s="1"/>
      <c r="HIV95" s="1"/>
      <c r="HIW95" s="1"/>
      <c r="HIX95" s="1"/>
      <c r="HIY95" s="1"/>
      <c r="HIZ95" s="1"/>
      <c r="HJA95" s="1"/>
      <c r="HJB95" s="1"/>
      <c r="HJC95" s="1"/>
      <c r="HJD95" s="1"/>
      <c r="HJE95" s="1"/>
      <c r="HJF95" s="1"/>
      <c r="HJG95" s="1"/>
      <c r="HJH95" s="1"/>
      <c r="HJI95" s="1"/>
      <c r="HJJ95" s="1"/>
      <c r="HJK95" s="1"/>
      <c r="HJL95" s="1"/>
      <c r="HJM95" s="1"/>
      <c r="HJN95" s="1"/>
      <c r="HJO95" s="1"/>
      <c r="HJP95" s="1"/>
      <c r="HJQ95" s="1"/>
      <c r="HJR95" s="1"/>
      <c r="HJS95" s="1"/>
      <c r="HJT95" s="1"/>
      <c r="HJU95" s="1"/>
      <c r="HJV95" s="1"/>
      <c r="HJW95" s="1"/>
      <c r="HJX95" s="1"/>
      <c r="HJY95" s="1"/>
      <c r="HJZ95" s="1"/>
      <c r="HKA95" s="1"/>
      <c r="HKB95" s="1"/>
      <c r="HKC95" s="1"/>
      <c r="HKD95" s="1"/>
      <c r="HKE95" s="1"/>
      <c r="HKF95" s="1"/>
      <c r="HKG95" s="1"/>
      <c r="HKH95" s="1"/>
      <c r="HKI95" s="1"/>
      <c r="HKJ95" s="1"/>
      <c r="HKK95" s="1"/>
      <c r="HKL95" s="1"/>
      <c r="HKM95" s="1"/>
      <c r="HKN95" s="1"/>
      <c r="HKO95" s="1"/>
      <c r="HKP95" s="1"/>
      <c r="HKQ95" s="1"/>
      <c r="HKR95" s="1"/>
      <c r="HKS95" s="1"/>
      <c r="HKT95" s="1"/>
      <c r="HKU95" s="1"/>
      <c r="HKV95" s="1"/>
      <c r="HKW95" s="1"/>
      <c r="HKX95" s="1"/>
      <c r="HKY95" s="1"/>
      <c r="HKZ95" s="1"/>
      <c r="HLA95" s="1"/>
      <c r="HLB95" s="1"/>
      <c r="HLC95" s="1"/>
      <c r="HLD95" s="1"/>
      <c r="HLE95" s="1"/>
      <c r="HLF95" s="1"/>
      <c r="HLG95" s="1"/>
      <c r="HLH95" s="1"/>
      <c r="HLI95" s="1"/>
      <c r="HLJ95" s="1"/>
      <c r="HLK95" s="1"/>
      <c r="HLL95" s="1"/>
      <c r="HLM95" s="1"/>
      <c r="HLN95" s="1"/>
      <c r="HLO95" s="1"/>
      <c r="HLP95" s="1"/>
      <c r="HLQ95" s="1"/>
      <c r="HLR95" s="1"/>
      <c r="HLS95" s="1"/>
      <c r="HLT95" s="1"/>
      <c r="HLU95" s="1"/>
      <c r="HLV95" s="1"/>
      <c r="HLW95" s="1"/>
      <c r="HLX95" s="1"/>
      <c r="HLY95" s="1"/>
      <c r="HLZ95" s="1"/>
      <c r="HMA95" s="1"/>
      <c r="HMB95" s="1"/>
      <c r="HMC95" s="1"/>
      <c r="HMD95" s="1"/>
      <c r="HME95" s="1"/>
      <c r="HMF95" s="1"/>
      <c r="HMG95" s="1"/>
      <c r="HMH95" s="1"/>
      <c r="HMI95" s="1"/>
      <c r="HMJ95" s="1"/>
      <c r="HMK95" s="1"/>
      <c r="HML95" s="1"/>
      <c r="HMM95" s="1"/>
      <c r="HMN95" s="1"/>
      <c r="HMO95" s="1"/>
      <c r="HMP95" s="1"/>
      <c r="HMQ95" s="1"/>
      <c r="HMR95" s="1"/>
      <c r="HMS95" s="1"/>
      <c r="HMT95" s="1"/>
      <c r="HMU95" s="1"/>
      <c r="HMV95" s="1"/>
      <c r="HMW95" s="1"/>
      <c r="HMX95" s="1"/>
      <c r="HMY95" s="1"/>
      <c r="HMZ95" s="1"/>
      <c r="HNA95" s="1"/>
      <c r="HNB95" s="1"/>
      <c r="HNC95" s="1"/>
      <c r="HND95" s="1"/>
      <c r="HNE95" s="1"/>
      <c r="HNF95" s="1"/>
      <c r="HNG95" s="1"/>
      <c r="HNH95" s="1"/>
      <c r="HNI95" s="1"/>
      <c r="HNJ95" s="1"/>
      <c r="HNK95" s="1"/>
      <c r="HNL95" s="1"/>
      <c r="HNM95" s="1"/>
      <c r="HNN95" s="1"/>
      <c r="HNO95" s="1"/>
      <c r="HNP95" s="1"/>
      <c r="HNQ95" s="1"/>
      <c r="HNR95" s="1"/>
      <c r="HNS95" s="1"/>
      <c r="HNT95" s="1"/>
      <c r="HNU95" s="1"/>
      <c r="HNV95" s="1"/>
      <c r="HNW95" s="1"/>
      <c r="HNX95" s="1"/>
      <c r="HNY95" s="1"/>
      <c r="HNZ95" s="1"/>
      <c r="HOA95" s="1"/>
      <c r="HOB95" s="1"/>
      <c r="HOC95" s="1"/>
      <c r="HOD95" s="1"/>
      <c r="HOE95" s="1"/>
      <c r="HOF95" s="1"/>
      <c r="HOG95" s="1"/>
      <c r="HOH95" s="1"/>
      <c r="HOI95" s="1"/>
      <c r="HOJ95" s="1"/>
      <c r="HOK95" s="1"/>
      <c r="HOL95" s="1"/>
      <c r="HOM95" s="1"/>
      <c r="HON95" s="1"/>
      <c r="HOO95" s="1"/>
      <c r="HOP95" s="1"/>
      <c r="HOQ95" s="1"/>
      <c r="HOR95" s="1"/>
      <c r="HOS95" s="1"/>
      <c r="HOT95" s="1"/>
      <c r="HOU95" s="1"/>
      <c r="HOV95" s="1"/>
      <c r="HOW95" s="1"/>
      <c r="HOX95" s="1"/>
      <c r="HOY95" s="1"/>
      <c r="HOZ95" s="1"/>
      <c r="HPA95" s="1"/>
      <c r="HPB95" s="1"/>
      <c r="HPC95" s="1"/>
      <c r="HPD95" s="1"/>
      <c r="HPE95" s="1"/>
      <c r="HPF95" s="1"/>
      <c r="HPG95" s="1"/>
      <c r="HPH95" s="1"/>
      <c r="HPI95" s="1"/>
      <c r="HPJ95" s="1"/>
      <c r="HPK95" s="1"/>
      <c r="HPL95" s="1"/>
      <c r="HPM95" s="1"/>
      <c r="HPN95" s="1"/>
      <c r="HPO95" s="1"/>
      <c r="HPP95" s="1"/>
      <c r="HPQ95" s="1"/>
      <c r="HPR95" s="1"/>
      <c r="HPS95" s="1"/>
      <c r="HPT95" s="1"/>
      <c r="HPU95" s="1"/>
      <c r="HPV95" s="1"/>
      <c r="HPW95" s="1"/>
      <c r="HPX95" s="1"/>
      <c r="HPY95" s="1"/>
      <c r="HPZ95" s="1"/>
      <c r="HQA95" s="1"/>
      <c r="HQB95" s="1"/>
      <c r="HQC95" s="1"/>
      <c r="HQD95" s="1"/>
      <c r="HQE95" s="1"/>
      <c r="HQF95" s="1"/>
      <c r="HQG95" s="1"/>
      <c r="HQH95" s="1"/>
      <c r="HQI95" s="1"/>
      <c r="HQJ95" s="1"/>
      <c r="HQK95" s="1"/>
      <c r="HQL95" s="1"/>
      <c r="HQM95" s="1"/>
      <c r="HQN95" s="1"/>
      <c r="HQO95" s="1"/>
      <c r="HQP95" s="1"/>
      <c r="HQQ95" s="1"/>
      <c r="HQR95" s="1"/>
      <c r="HQS95" s="1"/>
      <c r="HQT95" s="1"/>
      <c r="HQU95" s="1"/>
      <c r="HQV95" s="1"/>
      <c r="HQW95" s="1"/>
      <c r="HQX95" s="1"/>
      <c r="HQY95" s="1"/>
      <c r="HQZ95" s="1"/>
      <c r="HRA95" s="1"/>
      <c r="HRB95" s="1"/>
      <c r="HRC95" s="1"/>
      <c r="HRD95" s="1"/>
      <c r="HRE95" s="1"/>
      <c r="HRF95" s="1"/>
      <c r="HRG95" s="1"/>
      <c r="HRH95" s="1"/>
      <c r="HRI95" s="1"/>
      <c r="HRJ95" s="1"/>
      <c r="HRK95" s="1"/>
      <c r="HRL95" s="1"/>
      <c r="HRM95" s="1"/>
      <c r="HRN95" s="1"/>
      <c r="HRO95" s="1"/>
      <c r="HRP95" s="1"/>
      <c r="HRQ95" s="1"/>
      <c r="HRR95" s="1"/>
      <c r="HRS95" s="1"/>
      <c r="HRT95" s="1"/>
      <c r="HRU95" s="1"/>
      <c r="HRV95" s="1"/>
      <c r="HRW95" s="1"/>
      <c r="HRX95" s="1"/>
      <c r="HRY95" s="1"/>
      <c r="HRZ95" s="1"/>
      <c r="HSA95" s="1"/>
      <c r="HSB95" s="1"/>
      <c r="HSC95" s="1"/>
      <c r="HSD95" s="1"/>
      <c r="HSE95" s="1"/>
      <c r="HSF95" s="1"/>
      <c r="HSG95" s="1"/>
      <c r="HSH95" s="1"/>
      <c r="HSI95" s="1"/>
      <c r="HSJ95" s="1"/>
      <c r="HSK95" s="1"/>
      <c r="HSL95" s="1"/>
      <c r="HSM95" s="1"/>
      <c r="HSN95" s="1"/>
      <c r="HSO95" s="1"/>
      <c r="HSP95" s="1"/>
      <c r="HSQ95" s="1"/>
      <c r="HSR95" s="1"/>
      <c r="HSS95" s="1"/>
      <c r="HST95" s="1"/>
      <c r="HSU95" s="1"/>
      <c r="HSV95" s="1"/>
      <c r="HSW95" s="1"/>
      <c r="HSX95" s="1"/>
      <c r="HSY95" s="1"/>
      <c r="HSZ95" s="1"/>
      <c r="HTA95" s="1"/>
      <c r="HTB95" s="1"/>
      <c r="HTC95" s="1"/>
      <c r="HTD95" s="1"/>
      <c r="HTE95" s="1"/>
      <c r="HTF95" s="1"/>
      <c r="HTG95" s="1"/>
      <c r="HTH95" s="1"/>
      <c r="HTI95" s="1"/>
      <c r="HTJ95" s="1"/>
      <c r="HTK95" s="1"/>
      <c r="HTL95" s="1"/>
      <c r="HTM95" s="1"/>
      <c r="HTN95" s="1"/>
      <c r="HTO95" s="1"/>
      <c r="HTP95" s="1"/>
      <c r="HTQ95" s="1"/>
      <c r="HTR95" s="1"/>
      <c r="HTS95" s="1"/>
      <c r="HTT95" s="1"/>
      <c r="HTU95" s="1"/>
      <c r="HTV95" s="1"/>
      <c r="HTW95" s="1"/>
      <c r="HTX95" s="1"/>
      <c r="HTY95" s="1"/>
      <c r="HTZ95" s="1"/>
      <c r="HUA95" s="1"/>
      <c r="HUB95" s="1"/>
      <c r="HUC95" s="1"/>
      <c r="HUD95" s="1"/>
      <c r="HUE95" s="1"/>
      <c r="HUF95" s="1"/>
      <c r="HUG95" s="1"/>
      <c r="HUH95" s="1"/>
      <c r="HUI95" s="1"/>
      <c r="HUJ95" s="1"/>
      <c r="HUK95" s="1"/>
      <c r="HUL95" s="1"/>
      <c r="HUM95" s="1"/>
      <c r="HUN95" s="1"/>
      <c r="HUO95" s="1"/>
      <c r="HUP95" s="1"/>
      <c r="HUQ95" s="1"/>
      <c r="HUR95" s="1"/>
      <c r="HUS95" s="1"/>
      <c r="HUT95" s="1"/>
      <c r="HUU95" s="1"/>
      <c r="HUV95" s="1"/>
      <c r="HUW95" s="1"/>
      <c r="HUX95" s="1"/>
      <c r="HUY95" s="1"/>
      <c r="HUZ95" s="1"/>
      <c r="HVA95" s="1"/>
      <c r="HVB95" s="1"/>
      <c r="HVC95" s="1"/>
      <c r="HVD95" s="1"/>
      <c r="HVE95" s="1"/>
      <c r="HVF95" s="1"/>
      <c r="HVG95" s="1"/>
      <c r="HVH95" s="1"/>
      <c r="HVI95" s="1"/>
      <c r="HVJ95" s="1"/>
      <c r="HVK95" s="1"/>
      <c r="HVL95" s="1"/>
      <c r="HVM95" s="1"/>
      <c r="HVN95" s="1"/>
      <c r="HVO95" s="1"/>
      <c r="HVP95" s="1"/>
      <c r="HVQ95" s="1"/>
      <c r="HVR95" s="1"/>
      <c r="HVS95" s="1"/>
      <c r="HVT95" s="1"/>
      <c r="HVU95" s="1"/>
      <c r="HVV95" s="1"/>
      <c r="HVW95" s="1"/>
      <c r="HVX95" s="1"/>
      <c r="HVY95" s="1"/>
      <c r="HVZ95" s="1"/>
      <c r="HWA95" s="1"/>
      <c r="HWB95" s="1"/>
      <c r="HWC95" s="1"/>
      <c r="HWD95" s="1"/>
      <c r="HWE95" s="1"/>
      <c r="HWF95" s="1"/>
      <c r="HWG95" s="1"/>
      <c r="HWH95" s="1"/>
      <c r="HWI95" s="1"/>
      <c r="HWJ95" s="1"/>
      <c r="HWK95" s="1"/>
      <c r="HWL95" s="1"/>
      <c r="HWM95" s="1"/>
      <c r="HWN95" s="1"/>
      <c r="HWO95" s="1"/>
      <c r="HWP95" s="1"/>
      <c r="HWQ95" s="1"/>
      <c r="HWR95" s="1"/>
      <c r="HWS95" s="1"/>
      <c r="HWT95" s="1"/>
      <c r="HWU95" s="1"/>
      <c r="HWV95" s="1"/>
      <c r="HWW95" s="1"/>
      <c r="HWX95" s="1"/>
      <c r="HWY95" s="1"/>
      <c r="HWZ95" s="1"/>
      <c r="HXA95" s="1"/>
      <c r="HXB95" s="1"/>
      <c r="HXC95" s="1"/>
      <c r="HXD95" s="1"/>
      <c r="HXE95" s="1"/>
      <c r="HXF95" s="1"/>
      <c r="HXG95" s="1"/>
      <c r="HXH95" s="1"/>
      <c r="HXI95" s="1"/>
      <c r="HXJ95" s="1"/>
      <c r="HXK95" s="1"/>
      <c r="HXL95" s="1"/>
      <c r="HXM95" s="1"/>
      <c r="HXN95" s="1"/>
      <c r="HXO95" s="1"/>
      <c r="HXP95" s="1"/>
      <c r="HXQ95" s="1"/>
      <c r="HXR95" s="1"/>
      <c r="HXS95" s="1"/>
      <c r="HXT95" s="1"/>
      <c r="HXU95" s="1"/>
      <c r="HXV95" s="1"/>
      <c r="HXW95" s="1"/>
      <c r="HXX95" s="1"/>
      <c r="HXY95" s="1"/>
      <c r="HXZ95" s="1"/>
      <c r="HYA95" s="1"/>
      <c r="HYB95" s="1"/>
      <c r="HYC95" s="1"/>
      <c r="HYD95" s="1"/>
      <c r="HYE95" s="1"/>
      <c r="HYF95" s="1"/>
      <c r="HYG95" s="1"/>
      <c r="HYH95" s="1"/>
      <c r="HYI95" s="1"/>
      <c r="HYJ95" s="1"/>
      <c r="HYK95" s="1"/>
      <c r="HYL95" s="1"/>
      <c r="HYM95" s="1"/>
      <c r="HYN95" s="1"/>
      <c r="HYO95" s="1"/>
      <c r="HYP95" s="1"/>
      <c r="HYQ95" s="1"/>
      <c r="HYR95" s="1"/>
      <c r="HYS95" s="1"/>
      <c r="HYT95" s="1"/>
      <c r="HYU95" s="1"/>
      <c r="HYV95" s="1"/>
      <c r="HYW95" s="1"/>
      <c r="HYX95" s="1"/>
      <c r="HYY95" s="1"/>
      <c r="HYZ95" s="1"/>
      <c r="HZA95" s="1"/>
      <c r="HZB95" s="1"/>
      <c r="HZC95" s="1"/>
      <c r="HZD95" s="1"/>
      <c r="HZE95" s="1"/>
      <c r="HZF95" s="1"/>
      <c r="HZG95" s="1"/>
      <c r="HZH95" s="1"/>
      <c r="HZI95" s="1"/>
      <c r="HZJ95" s="1"/>
      <c r="HZK95" s="1"/>
      <c r="HZL95" s="1"/>
      <c r="HZM95" s="1"/>
      <c r="HZN95" s="1"/>
      <c r="HZO95" s="1"/>
      <c r="HZP95" s="1"/>
      <c r="HZQ95" s="1"/>
      <c r="HZR95" s="1"/>
      <c r="HZS95" s="1"/>
      <c r="HZT95" s="1"/>
      <c r="HZU95" s="1"/>
      <c r="HZV95" s="1"/>
      <c r="HZW95" s="1"/>
      <c r="HZX95" s="1"/>
      <c r="HZY95" s="1"/>
      <c r="HZZ95" s="1"/>
      <c r="IAA95" s="1"/>
      <c r="IAB95" s="1"/>
      <c r="IAC95" s="1"/>
      <c r="IAD95" s="1"/>
      <c r="IAE95" s="1"/>
      <c r="IAF95" s="1"/>
      <c r="IAG95" s="1"/>
      <c r="IAH95" s="1"/>
      <c r="IAI95" s="1"/>
      <c r="IAJ95" s="1"/>
      <c r="IAK95" s="1"/>
      <c r="IAL95" s="1"/>
      <c r="IAM95" s="1"/>
      <c r="IAN95" s="1"/>
      <c r="IAO95" s="1"/>
      <c r="IAP95" s="1"/>
      <c r="IAQ95" s="1"/>
      <c r="IAR95" s="1"/>
      <c r="IAS95" s="1"/>
      <c r="IAT95" s="1"/>
      <c r="IAU95" s="1"/>
      <c r="IAV95" s="1"/>
      <c r="IAW95" s="1"/>
      <c r="IAX95" s="1"/>
      <c r="IAY95" s="1"/>
      <c r="IAZ95" s="1"/>
      <c r="IBA95" s="1"/>
      <c r="IBB95" s="1"/>
      <c r="IBC95" s="1"/>
      <c r="IBD95" s="1"/>
      <c r="IBE95" s="1"/>
      <c r="IBF95" s="1"/>
      <c r="IBG95" s="1"/>
      <c r="IBH95" s="1"/>
      <c r="IBI95" s="1"/>
      <c r="IBJ95" s="1"/>
      <c r="IBK95" s="1"/>
      <c r="IBL95" s="1"/>
      <c r="IBM95" s="1"/>
      <c r="IBN95" s="1"/>
      <c r="IBO95" s="1"/>
      <c r="IBP95" s="1"/>
      <c r="IBQ95" s="1"/>
      <c r="IBR95" s="1"/>
      <c r="IBS95" s="1"/>
      <c r="IBT95" s="1"/>
      <c r="IBU95" s="1"/>
      <c r="IBV95" s="1"/>
      <c r="IBW95" s="1"/>
      <c r="IBX95" s="1"/>
      <c r="IBY95" s="1"/>
      <c r="IBZ95" s="1"/>
      <c r="ICA95" s="1"/>
      <c r="ICB95" s="1"/>
      <c r="ICC95" s="1"/>
      <c r="ICD95" s="1"/>
      <c r="ICE95" s="1"/>
      <c r="ICF95" s="1"/>
      <c r="ICG95" s="1"/>
      <c r="ICH95" s="1"/>
      <c r="ICI95" s="1"/>
      <c r="ICJ95" s="1"/>
      <c r="ICK95" s="1"/>
      <c r="ICL95" s="1"/>
      <c r="ICM95" s="1"/>
      <c r="ICN95" s="1"/>
      <c r="ICO95" s="1"/>
      <c r="ICP95" s="1"/>
      <c r="ICQ95" s="1"/>
      <c r="ICR95" s="1"/>
      <c r="ICS95" s="1"/>
      <c r="ICT95" s="1"/>
      <c r="ICU95" s="1"/>
      <c r="ICV95" s="1"/>
      <c r="ICW95" s="1"/>
      <c r="ICX95" s="1"/>
      <c r="ICY95" s="1"/>
      <c r="ICZ95" s="1"/>
      <c r="IDA95" s="1"/>
      <c r="IDB95" s="1"/>
      <c r="IDC95" s="1"/>
      <c r="IDD95" s="1"/>
      <c r="IDE95" s="1"/>
      <c r="IDF95" s="1"/>
      <c r="IDG95" s="1"/>
      <c r="IDH95" s="1"/>
      <c r="IDI95" s="1"/>
      <c r="IDJ95" s="1"/>
      <c r="IDK95" s="1"/>
      <c r="IDL95" s="1"/>
      <c r="IDM95" s="1"/>
      <c r="IDN95" s="1"/>
      <c r="IDO95" s="1"/>
      <c r="IDP95" s="1"/>
      <c r="IDQ95" s="1"/>
      <c r="IDR95" s="1"/>
      <c r="IDS95" s="1"/>
      <c r="IDT95" s="1"/>
      <c r="IDU95" s="1"/>
      <c r="IDV95" s="1"/>
      <c r="IDW95" s="1"/>
      <c r="IDX95" s="1"/>
      <c r="IDY95" s="1"/>
      <c r="IDZ95" s="1"/>
      <c r="IEA95" s="1"/>
      <c r="IEB95" s="1"/>
      <c r="IEC95" s="1"/>
      <c r="IED95" s="1"/>
      <c r="IEE95" s="1"/>
      <c r="IEF95" s="1"/>
      <c r="IEG95" s="1"/>
      <c r="IEH95" s="1"/>
      <c r="IEI95" s="1"/>
      <c r="IEJ95" s="1"/>
      <c r="IEK95" s="1"/>
      <c r="IEL95" s="1"/>
      <c r="IEM95" s="1"/>
      <c r="IEN95" s="1"/>
      <c r="IEO95" s="1"/>
      <c r="IEP95" s="1"/>
      <c r="IEQ95" s="1"/>
      <c r="IER95" s="1"/>
      <c r="IES95" s="1"/>
      <c r="IET95" s="1"/>
      <c r="IEU95" s="1"/>
      <c r="IEV95" s="1"/>
      <c r="IEW95" s="1"/>
      <c r="IEX95" s="1"/>
      <c r="IEY95" s="1"/>
      <c r="IEZ95" s="1"/>
      <c r="IFA95" s="1"/>
      <c r="IFB95" s="1"/>
      <c r="IFC95" s="1"/>
      <c r="IFD95" s="1"/>
      <c r="IFE95" s="1"/>
      <c r="IFF95" s="1"/>
      <c r="IFG95" s="1"/>
      <c r="IFH95" s="1"/>
      <c r="IFI95" s="1"/>
      <c r="IFJ95" s="1"/>
      <c r="IFK95" s="1"/>
      <c r="IFL95" s="1"/>
      <c r="IFM95" s="1"/>
      <c r="IFN95" s="1"/>
      <c r="IFO95" s="1"/>
      <c r="IFP95" s="1"/>
      <c r="IFQ95" s="1"/>
      <c r="IFR95" s="1"/>
      <c r="IFS95" s="1"/>
      <c r="IFT95" s="1"/>
      <c r="IFU95" s="1"/>
      <c r="IFV95" s="1"/>
      <c r="IFW95" s="1"/>
      <c r="IFX95" s="1"/>
      <c r="IFY95" s="1"/>
      <c r="IFZ95" s="1"/>
      <c r="IGA95" s="1"/>
      <c r="IGB95" s="1"/>
      <c r="IGC95" s="1"/>
      <c r="IGD95" s="1"/>
      <c r="IGE95" s="1"/>
      <c r="IGF95" s="1"/>
      <c r="IGG95" s="1"/>
      <c r="IGH95" s="1"/>
      <c r="IGI95" s="1"/>
      <c r="IGJ95" s="1"/>
      <c r="IGK95" s="1"/>
      <c r="IGL95" s="1"/>
      <c r="IGM95" s="1"/>
      <c r="IGN95" s="1"/>
      <c r="IGO95" s="1"/>
      <c r="IGP95" s="1"/>
      <c r="IGQ95" s="1"/>
      <c r="IGR95" s="1"/>
      <c r="IGS95" s="1"/>
      <c r="IGT95" s="1"/>
      <c r="IGU95" s="1"/>
      <c r="IGV95" s="1"/>
      <c r="IGW95" s="1"/>
      <c r="IGX95" s="1"/>
      <c r="IGY95" s="1"/>
      <c r="IGZ95" s="1"/>
      <c r="IHA95" s="1"/>
      <c r="IHB95" s="1"/>
      <c r="IHC95" s="1"/>
      <c r="IHD95" s="1"/>
      <c r="IHE95" s="1"/>
      <c r="IHF95" s="1"/>
      <c r="IHG95" s="1"/>
      <c r="IHH95" s="1"/>
      <c r="IHI95" s="1"/>
      <c r="IHJ95" s="1"/>
      <c r="IHK95" s="1"/>
      <c r="IHL95" s="1"/>
      <c r="IHM95" s="1"/>
      <c r="IHN95" s="1"/>
      <c r="IHO95" s="1"/>
      <c r="IHP95" s="1"/>
      <c r="IHQ95" s="1"/>
      <c r="IHR95" s="1"/>
      <c r="IHS95" s="1"/>
      <c r="IHT95" s="1"/>
      <c r="IHU95" s="1"/>
      <c r="IHV95" s="1"/>
      <c r="IHW95" s="1"/>
      <c r="IHX95" s="1"/>
      <c r="IHY95" s="1"/>
      <c r="IHZ95" s="1"/>
      <c r="IIA95" s="1"/>
      <c r="IIB95" s="1"/>
      <c r="IIC95" s="1"/>
      <c r="IID95" s="1"/>
      <c r="IIE95" s="1"/>
      <c r="IIF95" s="1"/>
      <c r="IIG95" s="1"/>
      <c r="IIH95" s="1"/>
      <c r="III95" s="1"/>
      <c r="IIJ95" s="1"/>
      <c r="IIK95" s="1"/>
      <c r="IIL95" s="1"/>
      <c r="IIM95" s="1"/>
      <c r="IIN95" s="1"/>
      <c r="IIO95" s="1"/>
      <c r="IIP95" s="1"/>
      <c r="IIQ95" s="1"/>
      <c r="IIR95" s="1"/>
      <c r="IIS95" s="1"/>
      <c r="IIT95" s="1"/>
      <c r="IIU95" s="1"/>
      <c r="IIV95" s="1"/>
      <c r="IIW95" s="1"/>
      <c r="IIX95" s="1"/>
      <c r="IIY95" s="1"/>
      <c r="IIZ95" s="1"/>
      <c r="IJA95" s="1"/>
      <c r="IJB95" s="1"/>
      <c r="IJC95" s="1"/>
      <c r="IJD95" s="1"/>
      <c r="IJE95" s="1"/>
      <c r="IJF95" s="1"/>
      <c r="IJG95" s="1"/>
      <c r="IJH95" s="1"/>
      <c r="IJI95" s="1"/>
      <c r="IJJ95" s="1"/>
      <c r="IJK95" s="1"/>
      <c r="IJL95" s="1"/>
      <c r="IJM95" s="1"/>
      <c r="IJN95" s="1"/>
      <c r="IJO95" s="1"/>
      <c r="IJP95" s="1"/>
      <c r="IJQ95" s="1"/>
      <c r="IJR95" s="1"/>
      <c r="IJS95" s="1"/>
      <c r="IJT95" s="1"/>
      <c r="IJU95" s="1"/>
      <c r="IJV95" s="1"/>
      <c r="IJW95" s="1"/>
      <c r="IJX95" s="1"/>
      <c r="IJY95" s="1"/>
      <c r="IJZ95" s="1"/>
      <c r="IKA95" s="1"/>
      <c r="IKB95" s="1"/>
      <c r="IKC95" s="1"/>
      <c r="IKD95" s="1"/>
      <c r="IKE95" s="1"/>
      <c r="IKF95" s="1"/>
      <c r="IKG95" s="1"/>
      <c r="IKH95" s="1"/>
      <c r="IKI95" s="1"/>
      <c r="IKJ95" s="1"/>
      <c r="IKK95" s="1"/>
      <c r="IKL95" s="1"/>
      <c r="IKM95" s="1"/>
      <c r="IKN95" s="1"/>
      <c r="IKO95" s="1"/>
      <c r="IKP95" s="1"/>
      <c r="IKQ95" s="1"/>
      <c r="IKR95" s="1"/>
      <c r="IKS95" s="1"/>
      <c r="IKT95" s="1"/>
      <c r="IKU95" s="1"/>
      <c r="IKV95" s="1"/>
      <c r="IKW95" s="1"/>
      <c r="IKX95" s="1"/>
      <c r="IKY95" s="1"/>
      <c r="IKZ95" s="1"/>
      <c r="ILA95" s="1"/>
      <c r="ILB95" s="1"/>
      <c r="ILC95" s="1"/>
      <c r="ILD95" s="1"/>
      <c r="ILE95" s="1"/>
      <c r="ILF95" s="1"/>
      <c r="ILG95" s="1"/>
      <c r="ILH95" s="1"/>
      <c r="ILI95" s="1"/>
      <c r="ILJ95" s="1"/>
      <c r="ILK95" s="1"/>
      <c r="ILL95" s="1"/>
      <c r="ILM95" s="1"/>
      <c r="ILN95" s="1"/>
      <c r="ILO95" s="1"/>
      <c r="ILP95" s="1"/>
      <c r="ILQ95" s="1"/>
      <c r="ILR95" s="1"/>
      <c r="ILS95" s="1"/>
      <c r="ILT95" s="1"/>
      <c r="ILU95" s="1"/>
      <c r="ILV95" s="1"/>
      <c r="ILW95" s="1"/>
      <c r="ILX95" s="1"/>
      <c r="ILY95" s="1"/>
      <c r="ILZ95" s="1"/>
      <c r="IMA95" s="1"/>
      <c r="IMB95" s="1"/>
      <c r="IMC95" s="1"/>
      <c r="IMD95" s="1"/>
      <c r="IME95" s="1"/>
      <c r="IMF95" s="1"/>
      <c r="IMG95" s="1"/>
      <c r="IMH95" s="1"/>
      <c r="IMI95" s="1"/>
      <c r="IMJ95" s="1"/>
      <c r="IMK95" s="1"/>
      <c r="IML95" s="1"/>
      <c r="IMM95" s="1"/>
      <c r="IMN95" s="1"/>
      <c r="IMO95" s="1"/>
      <c r="IMP95" s="1"/>
      <c r="IMQ95" s="1"/>
      <c r="IMR95" s="1"/>
      <c r="IMS95" s="1"/>
      <c r="IMT95" s="1"/>
      <c r="IMU95" s="1"/>
      <c r="IMV95" s="1"/>
      <c r="IMW95" s="1"/>
      <c r="IMX95" s="1"/>
      <c r="IMY95" s="1"/>
      <c r="IMZ95" s="1"/>
      <c r="INA95" s="1"/>
      <c r="INB95" s="1"/>
      <c r="INC95" s="1"/>
      <c r="IND95" s="1"/>
      <c r="INE95" s="1"/>
      <c r="INF95" s="1"/>
      <c r="ING95" s="1"/>
      <c r="INH95" s="1"/>
      <c r="INI95" s="1"/>
      <c r="INJ95" s="1"/>
      <c r="INK95" s="1"/>
      <c r="INL95" s="1"/>
      <c r="INM95" s="1"/>
      <c r="INN95" s="1"/>
      <c r="INO95" s="1"/>
      <c r="INP95" s="1"/>
      <c r="INQ95" s="1"/>
      <c r="INR95" s="1"/>
      <c r="INS95" s="1"/>
      <c r="INT95" s="1"/>
      <c r="INU95" s="1"/>
      <c r="INV95" s="1"/>
      <c r="INW95" s="1"/>
      <c r="INX95" s="1"/>
      <c r="INY95" s="1"/>
      <c r="INZ95" s="1"/>
      <c r="IOA95" s="1"/>
      <c r="IOB95" s="1"/>
      <c r="IOC95" s="1"/>
      <c r="IOD95" s="1"/>
      <c r="IOE95" s="1"/>
      <c r="IOF95" s="1"/>
      <c r="IOG95" s="1"/>
      <c r="IOH95" s="1"/>
      <c r="IOI95" s="1"/>
      <c r="IOJ95" s="1"/>
      <c r="IOK95" s="1"/>
      <c r="IOL95" s="1"/>
      <c r="IOM95" s="1"/>
      <c r="ION95" s="1"/>
      <c r="IOO95" s="1"/>
      <c r="IOP95" s="1"/>
      <c r="IOQ95" s="1"/>
      <c r="IOR95" s="1"/>
      <c r="IOS95" s="1"/>
      <c r="IOT95" s="1"/>
      <c r="IOU95" s="1"/>
      <c r="IOV95" s="1"/>
      <c r="IOW95" s="1"/>
      <c r="IOX95" s="1"/>
      <c r="IOY95" s="1"/>
      <c r="IOZ95" s="1"/>
      <c r="IPA95" s="1"/>
      <c r="IPB95" s="1"/>
      <c r="IPC95" s="1"/>
      <c r="IPD95" s="1"/>
      <c r="IPE95" s="1"/>
      <c r="IPF95" s="1"/>
      <c r="IPG95" s="1"/>
      <c r="IPH95" s="1"/>
      <c r="IPI95" s="1"/>
      <c r="IPJ95" s="1"/>
      <c r="IPK95" s="1"/>
      <c r="IPL95" s="1"/>
      <c r="IPM95" s="1"/>
      <c r="IPN95" s="1"/>
      <c r="IPO95" s="1"/>
      <c r="IPP95" s="1"/>
      <c r="IPQ95" s="1"/>
      <c r="IPR95" s="1"/>
      <c r="IPS95" s="1"/>
      <c r="IPT95" s="1"/>
      <c r="IPU95" s="1"/>
      <c r="IPV95" s="1"/>
      <c r="IPW95" s="1"/>
      <c r="IPX95" s="1"/>
      <c r="IPY95" s="1"/>
      <c r="IPZ95" s="1"/>
      <c r="IQA95" s="1"/>
      <c r="IQB95" s="1"/>
      <c r="IQC95" s="1"/>
      <c r="IQD95" s="1"/>
      <c r="IQE95" s="1"/>
      <c r="IQF95" s="1"/>
      <c r="IQG95" s="1"/>
      <c r="IQH95" s="1"/>
      <c r="IQI95" s="1"/>
      <c r="IQJ95" s="1"/>
      <c r="IQK95" s="1"/>
      <c r="IQL95" s="1"/>
      <c r="IQM95" s="1"/>
      <c r="IQN95" s="1"/>
      <c r="IQO95" s="1"/>
      <c r="IQP95" s="1"/>
      <c r="IQQ95" s="1"/>
      <c r="IQR95" s="1"/>
      <c r="IQS95" s="1"/>
      <c r="IQT95" s="1"/>
      <c r="IQU95" s="1"/>
      <c r="IQV95" s="1"/>
      <c r="IQW95" s="1"/>
      <c r="IQX95" s="1"/>
      <c r="IQY95" s="1"/>
      <c r="IQZ95" s="1"/>
      <c r="IRA95" s="1"/>
      <c r="IRB95" s="1"/>
      <c r="IRC95" s="1"/>
      <c r="IRD95" s="1"/>
      <c r="IRE95" s="1"/>
      <c r="IRF95" s="1"/>
      <c r="IRG95" s="1"/>
      <c r="IRH95" s="1"/>
      <c r="IRI95" s="1"/>
      <c r="IRJ95" s="1"/>
      <c r="IRK95" s="1"/>
      <c r="IRL95" s="1"/>
      <c r="IRM95" s="1"/>
      <c r="IRN95" s="1"/>
      <c r="IRO95" s="1"/>
      <c r="IRP95" s="1"/>
      <c r="IRQ95" s="1"/>
      <c r="IRR95" s="1"/>
      <c r="IRS95" s="1"/>
      <c r="IRT95" s="1"/>
      <c r="IRU95" s="1"/>
      <c r="IRV95" s="1"/>
      <c r="IRW95" s="1"/>
      <c r="IRX95" s="1"/>
      <c r="IRY95" s="1"/>
      <c r="IRZ95" s="1"/>
      <c r="ISA95" s="1"/>
      <c r="ISB95" s="1"/>
      <c r="ISC95" s="1"/>
      <c r="ISD95" s="1"/>
      <c r="ISE95" s="1"/>
      <c r="ISF95" s="1"/>
      <c r="ISG95" s="1"/>
      <c r="ISH95" s="1"/>
      <c r="ISI95" s="1"/>
      <c r="ISJ95" s="1"/>
      <c r="ISK95" s="1"/>
      <c r="ISL95" s="1"/>
      <c r="ISM95" s="1"/>
      <c r="ISN95" s="1"/>
      <c r="ISO95" s="1"/>
      <c r="ISP95" s="1"/>
      <c r="ISQ95" s="1"/>
      <c r="ISR95" s="1"/>
      <c r="ISS95" s="1"/>
      <c r="IST95" s="1"/>
      <c r="ISU95" s="1"/>
      <c r="ISV95" s="1"/>
      <c r="ISW95" s="1"/>
      <c r="ISX95" s="1"/>
      <c r="ISY95" s="1"/>
      <c r="ISZ95" s="1"/>
      <c r="ITA95" s="1"/>
      <c r="ITB95" s="1"/>
      <c r="ITC95" s="1"/>
      <c r="ITD95" s="1"/>
      <c r="ITE95" s="1"/>
      <c r="ITF95" s="1"/>
      <c r="ITG95" s="1"/>
      <c r="ITH95" s="1"/>
      <c r="ITI95" s="1"/>
      <c r="ITJ95" s="1"/>
      <c r="ITK95" s="1"/>
      <c r="ITL95" s="1"/>
      <c r="ITM95" s="1"/>
      <c r="ITN95" s="1"/>
      <c r="ITO95" s="1"/>
      <c r="ITP95" s="1"/>
      <c r="ITQ95" s="1"/>
      <c r="ITR95" s="1"/>
      <c r="ITS95" s="1"/>
      <c r="ITT95" s="1"/>
      <c r="ITU95" s="1"/>
      <c r="ITV95" s="1"/>
      <c r="ITW95" s="1"/>
      <c r="ITX95" s="1"/>
      <c r="ITY95" s="1"/>
      <c r="ITZ95" s="1"/>
      <c r="IUA95" s="1"/>
      <c r="IUB95" s="1"/>
      <c r="IUC95" s="1"/>
      <c r="IUD95" s="1"/>
      <c r="IUE95" s="1"/>
      <c r="IUF95" s="1"/>
      <c r="IUG95" s="1"/>
      <c r="IUH95" s="1"/>
      <c r="IUI95" s="1"/>
      <c r="IUJ95" s="1"/>
      <c r="IUK95" s="1"/>
      <c r="IUL95" s="1"/>
      <c r="IUM95" s="1"/>
      <c r="IUN95" s="1"/>
      <c r="IUO95" s="1"/>
      <c r="IUP95" s="1"/>
      <c r="IUQ95" s="1"/>
      <c r="IUR95" s="1"/>
      <c r="IUS95" s="1"/>
      <c r="IUT95" s="1"/>
      <c r="IUU95" s="1"/>
      <c r="IUV95" s="1"/>
      <c r="IUW95" s="1"/>
      <c r="IUX95" s="1"/>
      <c r="IUY95" s="1"/>
      <c r="IUZ95" s="1"/>
      <c r="IVA95" s="1"/>
      <c r="IVB95" s="1"/>
      <c r="IVC95" s="1"/>
      <c r="IVD95" s="1"/>
      <c r="IVE95" s="1"/>
      <c r="IVF95" s="1"/>
      <c r="IVG95" s="1"/>
      <c r="IVH95" s="1"/>
      <c r="IVI95" s="1"/>
      <c r="IVJ95" s="1"/>
      <c r="IVK95" s="1"/>
      <c r="IVL95" s="1"/>
      <c r="IVM95" s="1"/>
      <c r="IVN95" s="1"/>
      <c r="IVO95" s="1"/>
      <c r="IVP95" s="1"/>
      <c r="IVQ95" s="1"/>
      <c r="IVR95" s="1"/>
      <c r="IVS95" s="1"/>
      <c r="IVT95" s="1"/>
      <c r="IVU95" s="1"/>
      <c r="IVV95" s="1"/>
      <c r="IVW95" s="1"/>
      <c r="IVX95" s="1"/>
      <c r="IVY95" s="1"/>
      <c r="IVZ95" s="1"/>
      <c r="IWA95" s="1"/>
      <c r="IWB95" s="1"/>
      <c r="IWC95" s="1"/>
      <c r="IWD95" s="1"/>
      <c r="IWE95" s="1"/>
      <c r="IWF95" s="1"/>
      <c r="IWG95" s="1"/>
      <c r="IWH95" s="1"/>
      <c r="IWI95" s="1"/>
      <c r="IWJ95" s="1"/>
      <c r="IWK95" s="1"/>
      <c r="IWL95" s="1"/>
      <c r="IWM95" s="1"/>
      <c r="IWN95" s="1"/>
      <c r="IWO95" s="1"/>
      <c r="IWP95" s="1"/>
      <c r="IWQ95" s="1"/>
      <c r="IWR95" s="1"/>
      <c r="IWS95" s="1"/>
      <c r="IWT95" s="1"/>
      <c r="IWU95" s="1"/>
      <c r="IWV95" s="1"/>
      <c r="IWW95" s="1"/>
      <c r="IWX95" s="1"/>
      <c r="IWY95" s="1"/>
      <c r="IWZ95" s="1"/>
      <c r="IXA95" s="1"/>
      <c r="IXB95" s="1"/>
      <c r="IXC95" s="1"/>
      <c r="IXD95" s="1"/>
      <c r="IXE95" s="1"/>
      <c r="IXF95" s="1"/>
      <c r="IXG95" s="1"/>
      <c r="IXH95" s="1"/>
      <c r="IXI95" s="1"/>
      <c r="IXJ95" s="1"/>
      <c r="IXK95" s="1"/>
      <c r="IXL95" s="1"/>
      <c r="IXM95" s="1"/>
      <c r="IXN95" s="1"/>
      <c r="IXO95" s="1"/>
      <c r="IXP95" s="1"/>
      <c r="IXQ95" s="1"/>
      <c r="IXR95" s="1"/>
      <c r="IXS95" s="1"/>
      <c r="IXT95" s="1"/>
      <c r="IXU95" s="1"/>
      <c r="IXV95" s="1"/>
      <c r="IXW95" s="1"/>
      <c r="IXX95" s="1"/>
      <c r="IXY95" s="1"/>
      <c r="IXZ95" s="1"/>
      <c r="IYA95" s="1"/>
      <c r="IYB95" s="1"/>
      <c r="IYC95" s="1"/>
      <c r="IYD95" s="1"/>
      <c r="IYE95" s="1"/>
      <c r="IYF95" s="1"/>
      <c r="IYG95" s="1"/>
      <c r="IYH95" s="1"/>
      <c r="IYI95" s="1"/>
      <c r="IYJ95" s="1"/>
      <c r="IYK95" s="1"/>
      <c r="IYL95" s="1"/>
      <c r="IYM95" s="1"/>
      <c r="IYN95" s="1"/>
      <c r="IYO95" s="1"/>
      <c r="IYP95" s="1"/>
      <c r="IYQ95" s="1"/>
      <c r="IYR95" s="1"/>
      <c r="IYS95" s="1"/>
      <c r="IYT95" s="1"/>
      <c r="IYU95" s="1"/>
      <c r="IYV95" s="1"/>
      <c r="IYW95" s="1"/>
      <c r="IYX95" s="1"/>
      <c r="IYY95" s="1"/>
      <c r="IYZ95" s="1"/>
      <c r="IZA95" s="1"/>
      <c r="IZB95" s="1"/>
      <c r="IZC95" s="1"/>
      <c r="IZD95" s="1"/>
      <c r="IZE95" s="1"/>
      <c r="IZF95" s="1"/>
      <c r="IZG95" s="1"/>
      <c r="IZH95" s="1"/>
      <c r="IZI95" s="1"/>
      <c r="IZJ95" s="1"/>
      <c r="IZK95" s="1"/>
      <c r="IZL95" s="1"/>
      <c r="IZM95" s="1"/>
      <c r="IZN95" s="1"/>
      <c r="IZO95" s="1"/>
      <c r="IZP95" s="1"/>
      <c r="IZQ95" s="1"/>
      <c r="IZR95" s="1"/>
      <c r="IZS95" s="1"/>
      <c r="IZT95" s="1"/>
      <c r="IZU95" s="1"/>
      <c r="IZV95" s="1"/>
      <c r="IZW95" s="1"/>
      <c r="IZX95" s="1"/>
      <c r="IZY95" s="1"/>
      <c r="IZZ95" s="1"/>
      <c r="JAA95" s="1"/>
      <c r="JAB95" s="1"/>
      <c r="JAC95" s="1"/>
      <c r="JAD95" s="1"/>
      <c r="JAE95" s="1"/>
      <c r="JAF95" s="1"/>
      <c r="JAG95" s="1"/>
      <c r="JAH95" s="1"/>
      <c r="JAI95" s="1"/>
      <c r="JAJ95" s="1"/>
      <c r="JAK95" s="1"/>
      <c r="JAL95" s="1"/>
      <c r="JAM95" s="1"/>
      <c r="JAN95" s="1"/>
      <c r="JAO95" s="1"/>
      <c r="JAP95" s="1"/>
      <c r="JAQ95" s="1"/>
      <c r="JAR95" s="1"/>
      <c r="JAS95" s="1"/>
      <c r="JAT95" s="1"/>
      <c r="JAU95" s="1"/>
      <c r="JAV95" s="1"/>
      <c r="JAW95" s="1"/>
      <c r="JAX95" s="1"/>
      <c r="JAY95" s="1"/>
      <c r="JAZ95" s="1"/>
      <c r="JBA95" s="1"/>
      <c r="JBB95" s="1"/>
      <c r="JBC95" s="1"/>
      <c r="JBD95" s="1"/>
      <c r="JBE95" s="1"/>
      <c r="JBF95" s="1"/>
      <c r="JBG95" s="1"/>
      <c r="JBH95" s="1"/>
      <c r="JBI95" s="1"/>
      <c r="JBJ95" s="1"/>
      <c r="JBK95" s="1"/>
      <c r="JBL95" s="1"/>
      <c r="JBM95" s="1"/>
      <c r="JBN95" s="1"/>
      <c r="JBO95" s="1"/>
      <c r="JBP95" s="1"/>
      <c r="JBQ95" s="1"/>
      <c r="JBR95" s="1"/>
      <c r="JBS95" s="1"/>
      <c r="JBT95" s="1"/>
      <c r="JBU95" s="1"/>
      <c r="JBV95" s="1"/>
      <c r="JBW95" s="1"/>
      <c r="JBX95" s="1"/>
      <c r="JBY95" s="1"/>
      <c r="JBZ95" s="1"/>
      <c r="JCA95" s="1"/>
      <c r="JCB95" s="1"/>
      <c r="JCC95" s="1"/>
      <c r="JCD95" s="1"/>
      <c r="JCE95" s="1"/>
      <c r="JCF95" s="1"/>
      <c r="JCG95" s="1"/>
      <c r="JCH95" s="1"/>
      <c r="JCI95" s="1"/>
      <c r="JCJ95" s="1"/>
      <c r="JCK95" s="1"/>
      <c r="JCL95" s="1"/>
      <c r="JCM95" s="1"/>
      <c r="JCN95" s="1"/>
      <c r="JCO95" s="1"/>
      <c r="JCP95" s="1"/>
      <c r="JCQ95" s="1"/>
      <c r="JCR95" s="1"/>
      <c r="JCS95" s="1"/>
      <c r="JCT95" s="1"/>
      <c r="JCU95" s="1"/>
      <c r="JCV95" s="1"/>
      <c r="JCW95" s="1"/>
      <c r="JCX95" s="1"/>
      <c r="JCY95" s="1"/>
      <c r="JCZ95" s="1"/>
      <c r="JDA95" s="1"/>
      <c r="JDB95" s="1"/>
      <c r="JDC95" s="1"/>
      <c r="JDD95" s="1"/>
      <c r="JDE95" s="1"/>
      <c r="JDF95" s="1"/>
      <c r="JDG95" s="1"/>
      <c r="JDH95" s="1"/>
      <c r="JDI95" s="1"/>
      <c r="JDJ95" s="1"/>
      <c r="JDK95" s="1"/>
      <c r="JDL95" s="1"/>
      <c r="JDM95" s="1"/>
      <c r="JDN95" s="1"/>
      <c r="JDO95" s="1"/>
      <c r="JDP95" s="1"/>
      <c r="JDQ95" s="1"/>
      <c r="JDR95" s="1"/>
      <c r="JDS95" s="1"/>
      <c r="JDT95" s="1"/>
      <c r="JDU95" s="1"/>
      <c r="JDV95" s="1"/>
      <c r="JDW95" s="1"/>
      <c r="JDX95" s="1"/>
      <c r="JDY95" s="1"/>
      <c r="JDZ95" s="1"/>
      <c r="JEA95" s="1"/>
      <c r="JEB95" s="1"/>
      <c r="JEC95" s="1"/>
      <c r="JED95" s="1"/>
      <c r="JEE95" s="1"/>
      <c r="JEF95" s="1"/>
      <c r="JEG95" s="1"/>
      <c r="JEH95" s="1"/>
      <c r="JEI95" s="1"/>
      <c r="JEJ95" s="1"/>
      <c r="JEK95" s="1"/>
      <c r="JEL95" s="1"/>
      <c r="JEM95" s="1"/>
      <c r="JEN95" s="1"/>
      <c r="JEO95" s="1"/>
      <c r="JEP95" s="1"/>
      <c r="JEQ95" s="1"/>
      <c r="JER95" s="1"/>
      <c r="JES95" s="1"/>
      <c r="JET95" s="1"/>
      <c r="JEU95" s="1"/>
      <c r="JEV95" s="1"/>
      <c r="JEW95" s="1"/>
      <c r="JEX95" s="1"/>
      <c r="JEY95" s="1"/>
      <c r="JEZ95" s="1"/>
      <c r="JFA95" s="1"/>
      <c r="JFB95" s="1"/>
      <c r="JFC95" s="1"/>
      <c r="JFD95" s="1"/>
      <c r="JFE95" s="1"/>
      <c r="JFF95" s="1"/>
      <c r="JFG95" s="1"/>
      <c r="JFH95" s="1"/>
      <c r="JFI95" s="1"/>
      <c r="JFJ95" s="1"/>
      <c r="JFK95" s="1"/>
      <c r="JFL95" s="1"/>
      <c r="JFM95" s="1"/>
      <c r="JFN95" s="1"/>
      <c r="JFO95" s="1"/>
      <c r="JFP95" s="1"/>
      <c r="JFQ95" s="1"/>
      <c r="JFR95" s="1"/>
      <c r="JFS95" s="1"/>
      <c r="JFT95" s="1"/>
      <c r="JFU95" s="1"/>
      <c r="JFV95" s="1"/>
      <c r="JFW95" s="1"/>
      <c r="JFX95" s="1"/>
      <c r="JFY95" s="1"/>
      <c r="JFZ95" s="1"/>
      <c r="JGA95" s="1"/>
      <c r="JGB95" s="1"/>
      <c r="JGC95" s="1"/>
      <c r="JGD95" s="1"/>
      <c r="JGE95" s="1"/>
      <c r="JGF95" s="1"/>
      <c r="JGG95" s="1"/>
      <c r="JGH95" s="1"/>
      <c r="JGI95" s="1"/>
      <c r="JGJ95" s="1"/>
      <c r="JGK95" s="1"/>
      <c r="JGL95" s="1"/>
      <c r="JGM95" s="1"/>
      <c r="JGN95" s="1"/>
      <c r="JGO95" s="1"/>
      <c r="JGP95" s="1"/>
      <c r="JGQ95" s="1"/>
      <c r="JGR95" s="1"/>
      <c r="JGS95" s="1"/>
      <c r="JGT95" s="1"/>
      <c r="JGU95" s="1"/>
      <c r="JGV95" s="1"/>
      <c r="JGW95" s="1"/>
      <c r="JGX95" s="1"/>
      <c r="JGY95" s="1"/>
      <c r="JGZ95" s="1"/>
      <c r="JHA95" s="1"/>
      <c r="JHB95" s="1"/>
      <c r="JHC95" s="1"/>
      <c r="JHD95" s="1"/>
      <c r="JHE95" s="1"/>
      <c r="JHF95" s="1"/>
      <c r="JHG95" s="1"/>
      <c r="JHH95" s="1"/>
      <c r="JHI95" s="1"/>
      <c r="JHJ95" s="1"/>
      <c r="JHK95" s="1"/>
      <c r="JHL95" s="1"/>
      <c r="JHM95" s="1"/>
      <c r="JHN95" s="1"/>
      <c r="JHO95" s="1"/>
      <c r="JHP95" s="1"/>
      <c r="JHQ95" s="1"/>
      <c r="JHR95" s="1"/>
      <c r="JHS95" s="1"/>
      <c r="JHT95" s="1"/>
      <c r="JHU95" s="1"/>
      <c r="JHV95" s="1"/>
      <c r="JHW95" s="1"/>
      <c r="JHX95" s="1"/>
      <c r="JHY95" s="1"/>
      <c r="JHZ95" s="1"/>
      <c r="JIA95" s="1"/>
      <c r="JIB95" s="1"/>
      <c r="JIC95" s="1"/>
      <c r="JID95" s="1"/>
      <c r="JIE95" s="1"/>
      <c r="JIF95" s="1"/>
      <c r="JIG95" s="1"/>
      <c r="JIH95" s="1"/>
      <c r="JII95" s="1"/>
      <c r="JIJ95" s="1"/>
      <c r="JIK95" s="1"/>
      <c r="JIL95" s="1"/>
      <c r="JIM95" s="1"/>
      <c r="JIN95" s="1"/>
      <c r="JIO95" s="1"/>
      <c r="JIP95" s="1"/>
      <c r="JIQ95" s="1"/>
      <c r="JIR95" s="1"/>
      <c r="JIS95" s="1"/>
      <c r="JIT95" s="1"/>
      <c r="JIU95" s="1"/>
      <c r="JIV95" s="1"/>
      <c r="JIW95" s="1"/>
      <c r="JIX95" s="1"/>
      <c r="JIY95" s="1"/>
      <c r="JIZ95" s="1"/>
      <c r="JJA95" s="1"/>
      <c r="JJB95" s="1"/>
      <c r="JJC95" s="1"/>
      <c r="JJD95" s="1"/>
      <c r="JJE95" s="1"/>
      <c r="JJF95" s="1"/>
      <c r="JJG95" s="1"/>
      <c r="JJH95" s="1"/>
      <c r="JJI95" s="1"/>
      <c r="JJJ95" s="1"/>
      <c r="JJK95" s="1"/>
      <c r="JJL95" s="1"/>
      <c r="JJM95" s="1"/>
      <c r="JJN95" s="1"/>
      <c r="JJO95" s="1"/>
      <c r="JJP95" s="1"/>
      <c r="JJQ95" s="1"/>
      <c r="JJR95" s="1"/>
      <c r="JJS95" s="1"/>
      <c r="JJT95" s="1"/>
      <c r="JJU95" s="1"/>
      <c r="JJV95" s="1"/>
      <c r="JJW95" s="1"/>
      <c r="JJX95" s="1"/>
      <c r="JJY95" s="1"/>
      <c r="JJZ95" s="1"/>
      <c r="JKA95" s="1"/>
      <c r="JKB95" s="1"/>
      <c r="JKC95" s="1"/>
      <c r="JKD95" s="1"/>
      <c r="JKE95" s="1"/>
      <c r="JKF95" s="1"/>
      <c r="JKG95" s="1"/>
      <c r="JKH95" s="1"/>
      <c r="JKI95" s="1"/>
      <c r="JKJ95" s="1"/>
      <c r="JKK95" s="1"/>
      <c r="JKL95" s="1"/>
      <c r="JKM95" s="1"/>
      <c r="JKN95" s="1"/>
      <c r="JKO95" s="1"/>
      <c r="JKP95" s="1"/>
      <c r="JKQ95" s="1"/>
      <c r="JKR95" s="1"/>
      <c r="JKS95" s="1"/>
      <c r="JKT95" s="1"/>
      <c r="JKU95" s="1"/>
      <c r="JKV95" s="1"/>
      <c r="JKW95" s="1"/>
      <c r="JKX95" s="1"/>
      <c r="JKY95" s="1"/>
      <c r="JKZ95" s="1"/>
      <c r="JLA95" s="1"/>
      <c r="JLB95" s="1"/>
      <c r="JLC95" s="1"/>
      <c r="JLD95" s="1"/>
      <c r="JLE95" s="1"/>
      <c r="JLF95" s="1"/>
      <c r="JLG95" s="1"/>
      <c r="JLH95" s="1"/>
      <c r="JLI95" s="1"/>
      <c r="JLJ95" s="1"/>
      <c r="JLK95" s="1"/>
      <c r="JLL95" s="1"/>
      <c r="JLM95" s="1"/>
      <c r="JLN95" s="1"/>
      <c r="JLO95" s="1"/>
      <c r="JLP95" s="1"/>
      <c r="JLQ95" s="1"/>
      <c r="JLR95" s="1"/>
      <c r="JLS95" s="1"/>
      <c r="JLT95" s="1"/>
      <c r="JLU95" s="1"/>
      <c r="JLV95" s="1"/>
      <c r="JLW95" s="1"/>
      <c r="JLX95" s="1"/>
      <c r="JLY95" s="1"/>
      <c r="JLZ95" s="1"/>
      <c r="JMA95" s="1"/>
      <c r="JMB95" s="1"/>
      <c r="JMC95" s="1"/>
      <c r="JMD95" s="1"/>
      <c r="JME95" s="1"/>
      <c r="JMF95" s="1"/>
      <c r="JMG95" s="1"/>
      <c r="JMH95" s="1"/>
      <c r="JMI95" s="1"/>
      <c r="JMJ95" s="1"/>
      <c r="JMK95" s="1"/>
      <c r="JML95" s="1"/>
      <c r="JMM95" s="1"/>
      <c r="JMN95" s="1"/>
      <c r="JMO95" s="1"/>
      <c r="JMP95" s="1"/>
      <c r="JMQ95" s="1"/>
      <c r="JMR95" s="1"/>
      <c r="JMS95" s="1"/>
      <c r="JMT95" s="1"/>
      <c r="JMU95" s="1"/>
      <c r="JMV95" s="1"/>
      <c r="JMW95" s="1"/>
      <c r="JMX95" s="1"/>
      <c r="JMY95" s="1"/>
      <c r="JMZ95" s="1"/>
      <c r="JNA95" s="1"/>
      <c r="JNB95" s="1"/>
      <c r="JNC95" s="1"/>
      <c r="JND95" s="1"/>
      <c r="JNE95" s="1"/>
      <c r="JNF95" s="1"/>
      <c r="JNG95" s="1"/>
      <c r="JNH95" s="1"/>
      <c r="JNI95" s="1"/>
      <c r="JNJ95" s="1"/>
      <c r="JNK95" s="1"/>
      <c r="JNL95" s="1"/>
      <c r="JNM95" s="1"/>
      <c r="JNN95" s="1"/>
      <c r="JNO95" s="1"/>
      <c r="JNP95" s="1"/>
      <c r="JNQ95" s="1"/>
      <c r="JNR95" s="1"/>
      <c r="JNS95" s="1"/>
      <c r="JNT95" s="1"/>
      <c r="JNU95" s="1"/>
      <c r="JNV95" s="1"/>
      <c r="JNW95" s="1"/>
      <c r="JNX95" s="1"/>
      <c r="JNY95" s="1"/>
      <c r="JNZ95" s="1"/>
      <c r="JOA95" s="1"/>
      <c r="JOB95" s="1"/>
      <c r="JOC95" s="1"/>
      <c r="JOD95" s="1"/>
      <c r="JOE95" s="1"/>
      <c r="JOF95" s="1"/>
      <c r="JOG95" s="1"/>
      <c r="JOH95" s="1"/>
      <c r="JOI95" s="1"/>
      <c r="JOJ95" s="1"/>
      <c r="JOK95" s="1"/>
      <c r="JOL95" s="1"/>
      <c r="JOM95" s="1"/>
      <c r="JON95" s="1"/>
      <c r="JOO95" s="1"/>
      <c r="JOP95" s="1"/>
      <c r="JOQ95" s="1"/>
      <c r="JOR95" s="1"/>
      <c r="JOS95" s="1"/>
      <c r="JOT95" s="1"/>
      <c r="JOU95" s="1"/>
      <c r="JOV95" s="1"/>
      <c r="JOW95" s="1"/>
      <c r="JOX95" s="1"/>
      <c r="JOY95" s="1"/>
      <c r="JOZ95" s="1"/>
      <c r="JPA95" s="1"/>
      <c r="JPB95" s="1"/>
      <c r="JPC95" s="1"/>
      <c r="JPD95" s="1"/>
      <c r="JPE95" s="1"/>
      <c r="JPF95" s="1"/>
      <c r="JPG95" s="1"/>
      <c r="JPH95" s="1"/>
      <c r="JPI95" s="1"/>
      <c r="JPJ95" s="1"/>
      <c r="JPK95" s="1"/>
      <c r="JPL95" s="1"/>
      <c r="JPM95" s="1"/>
      <c r="JPN95" s="1"/>
      <c r="JPO95" s="1"/>
      <c r="JPP95" s="1"/>
      <c r="JPQ95" s="1"/>
      <c r="JPR95" s="1"/>
      <c r="JPS95" s="1"/>
      <c r="JPT95" s="1"/>
      <c r="JPU95" s="1"/>
      <c r="JPV95" s="1"/>
      <c r="JPW95" s="1"/>
      <c r="JPX95" s="1"/>
      <c r="JPY95" s="1"/>
      <c r="JPZ95" s="1"/>
      <c r="JQA95" s="1"/>
      <c r="JQB95" s="1"/>
      <c r="JQC95" s="1"/>
      <c r="JQD95" s="1"/>
      <c r="JQE95" s="1"/>
      <c r="JQF95" s="1"/>
      <c r="JQG95" s="1"/>
      <c r="JQH95" s="1"/>
      <c r="JQI95" s="1"/>
      <c r="JQJ95" s="1"/>
      <c r="JQK95" s="1"/>
      <c r="JQL95" s="1"/>
      <c r="JQM95" s="1"/>
      <c r="JQN95" s="1"/>
      <c r="JQO95" s="1"/>
      <c r="JQP95" s="1"/>
      <c r="JQQ95" s="1"/>
      <c r="JQR95" s="1"/>
      <c r="JQS95" s="1"/>
      <c r="JQT95" s="1"/>
      <c r="JQU95" s="1"/>
      <c r="JQV95" s="1"/>
      <c r="JQW95" s="1"/>
      <c r="JQX95" s="1"/>
      <c r="JQY95" s="1"/>
      <c r="JQZ95" s="1"/>
      <c r="JRA95" s="1"/>
      <c r="JRB95" s="1"/>
      <c r="JRC95" s="1"/>
      <c r="JRD95" s="1"/>
      <c r="JRE95" s="1"/>
      <c r="JRF95" s="1"/>
      <c r="JRG95" s="1"/>
      <c r="JRH95" s="1"/>
      <c r="JRI95" s="1"/>
      <c r="JRJ95" s="1"/>
      <c r="JRK95" s="1"/>
      <c r="JRL95" s="1"/>
      <c r="JRM95" s="1"/>
      <c r="JRN95" s="1"/>
      <c r="JRO95" s="1"/>
      <c r="JRP95" s="1"/>
      <c r="JRQ95" s="1"/>
      <c r="JRR95" s="1"/>
      <c r="JRS95" s="1"/>
      <c r="JRT95" s="1"/>
      <c r="JRU95" s="1"/>
      <c r="JRV95" s="1"/>
      <c r="JRW95" s="1"/>
      <c r="JRX95" s="1"/>
      <c r="JRY95" s="1"/>
      <c r="JRZ95" s="1"/>
      <c r="JSA95" s="1"/>
      <c r="JSB95" s="1"/>
      <c r="JSC95" s="1"/>
      <c r="JSD95" s="1"/>
      <c r="JSE95" s="1"/>
      <c r="JSF95" s="1"/>
      <c r="JSG95" s="1"/>
      <c r="JSH95" s="1"/>
      <c r="JSI95" s="1"/>
      <c r="JSJ95" s="1"/>
      <c r="JSK95" s="1"/>
      <c r="JSL95" s="1"/>
      <c r="JSM95" s="1"/>
      <c r="JSN95" s="1"/>
      <c r="JSO95" s="1"/>
      <c r="JSP95" s="1"/>
      <c r="JSQ95" s="1"/>
      <c r="JSR95" s="1"/>
      <c r="JSS95" s="1"/>
      <c r="JST95" s="1"/>
      <c r="JSU95" s="1"/>
      <c r="JSV95" s="1"/>
      <c r="JSW95" s="1"/>
      <c r="JSX95" s="1"/>
      <c r="JSY95" s="1"/>
      <c r="JSZ95" s="1"/>
      <c r="JTA95" s="1"/>
      <c r="JTB95" s="1"/>
      <c r="JTC95" s="1"/>
      <c r="JTD95" s="1"/>
      <c r="JTE95" s="1"/>
      <c r="JTF95" s="1"/>
      <c r="JTG95" s="1"/>
      <c r="JTH95" s="1"/>
      <c r="JTI95" s="1"/>
      <c r="JTJ95" s="1"/>
      <c r="JTK95" s="1"/>
      <c r="JTL95" s="1"/>
      <c r="JTM95" s="1"/>
      <c r="JTN95" s="1"/>
      <c r="JTO95" s="1"/>
      <c r="JTP95" s="1"/>
      <c r="JTQ95" s="1"/>
      <c r="JTR95" s="1"/>
      <c r="JTS95" s="1"/>
      <c r="JTT95" s="1"/>
      <c r="JTU95" s="1"/>
      <c r="JTV95" s="1"/>
      <c r="JTW95" s="1"/>
      <c r="JTX95" s="1"/>
      <c r="JTY95" s="1"/>
      <c r="JTZ95" s="1"/>
      <c r="JUA95" s="1"/>
      <c r="JUB95" s="1"/>
      <c r="JUC95" s="1"/>
      <c r="JUD95" s="1"/>
      <c r="JUE95" s="1"/>
      <c r="JUF95" s="1"/>
      <c r="JUG95" s="1"/>
      <c r="JUH95" s="1"/>
      <c r="JUI95" s="1"/>
      <c r="JUJ95" s="1"/>
      <c r="JUK95" s="1"/>
      <c r="JUL95" s="1"/>
      <c r="JUM95" s="1"/>
      <c r="JUN95" s="1"/>
      <c r="JUO95" s="1"/>
      <c r="JUP95" s="1"/>
      <c r="JUQ95" s="1"/>
      <c r="JUR95" s="1"/>
      <c r="JUS95" s="1"/>
      <c r="JUT95" s="1"/>
      <c r="JUU95" s="1"/>
      <c r="JUV95" s="1"/>
      <c r="JUW95" s="1"/>
      <c r="JUX95" s="1"/>
      <c r="JUY95" s="1"/>
      <c r="JUZ95" s="1"/>
      <c r="JVA95" s="1"/>
      <c r="JVB95" s="1"/>
      <c r="JVC95" s="1"/>
      <c r="JVD95" s="1"/>
      <c r="JVE95" s="1"/>
      <c r="JVF95" s="1"/>
      <c r="JVG95" s="1"/>
      <c r="JVH95" s="1"/>
      <c r="JVI95" s="1"/>
      <c r="JVJ95" s="1"/>
      <c r="JVK95" s="1"/>
      <c r="JVL95" s="1"/>
      <c r="JVM95" s="1"/>
      <c r="JVN95" s="1"/>
      <c r="JVO95" s="1"/>
      <c r="JVP95" s="1"/>
      <c r="JVQ95" s="1"/>
      <c r="JVR95" s="1"/>
      <c r="JVS95" s="1"/>
      <c r="JVT95" s="1"/>
      <c r="JVU95" s="1"/>
      <c r="JVV95" s="1"/>
      <c r="JVW95" s="1"/>
      <c r="JVX95" s="1"/>
      <c r="JVY95" s="1"/>
      <c r="JVZ95" s="1"/>
      <c r="JWA95" s="1"/>
      <c r="JWB95" s="1"/>
      <c r="JWC95" s="1"/>
      <c r="JWD95" s="1"/>
      <c r="JWE95" s="1"/>
      <c r="JWF95" s="1"/>
      <c r="JWG95" s="1"/>
      <c r="JWH95" s="1"/>
      <c r="JWI95" s="1"/>
      <c r="JWJ95" s="1"/>
      <c r="JWK95" s="1"/>
      <c r="JWL95" s="1"/>
      <c r="JWM95" s="1"/>
      <c r="JWN95" s="1"/>
      <c r="JWO95" s="1"/>
      <c r="JWP95" s="1"/>
      <c r="JWQ95" s="1"/>
      <c r="JWR95" s="1"/>
      <c r="JWS95" s="1"/>
      <c r="JWT95" s="1"/>
      <c r="JWU95" s="1"/>
      <c r="JWV95" s="1"/>
      <c r="JWW95" s="1"/>
      <c r="JWX95" s="1"/>
      <c r="JWY95" s="1"/>
      <c r="JWZ95" s="1"/>
      <c r="JXA95" s="1"/>
      <c r="JXB95" s="1"/>
      <c r="JXC95" s="1"/>
      <c r="JXD95" s="1"/>
      <c r="JXE95" s="1"/>
      <c r="JXF95" s="1"/>
      <c r="JXG95" s="1"/>
      <c r="JXH95" s="1"/>
      <c r="JXI95" s="1"/>
      <c r="JXJ95" s="1"/>
      <c r="JXK95" s="1"/>
      <c r="JXL95" s="1"/>
      <c r="JXM95" s="1"/>
      <c r="JXN95" s="1"/>
      <c r="JXO95" s="1"/>
      <c r="JXP95" s="1"/>
      <c r="JXQ95" s="1"/>
      <c r="JXR95" s="1"/>
      <c r="JXS95" s="1"/>
      <c r="JXT95" s="1"/>
      <c r="JXU95" s="1"/>
      <c r="JXV95" s="1"/>
      <c r="JXW95" s="1"/>
      <c r="JXX95" s="1"/>
      <c r="JXY95" s="1"/>
      <c r="JXZ95" s="1"/>
      <c r="JYA95" s="1"/>
      <c r="JYB95" s="1"/>
      <c r="JYC95" s="1"/>
      <c r="JYD95" s="1"/>
      <c r="JYE95" s="1"/>
      <c r="JYF95" s="1"/>
      <c r="JYG95" s="1"/>
      <c r="JYH95" s="1"/>
      <c r="JYI95" s="1"/>
      <c r="JYJ95" s="1"/>
      <c r="JYK95" s="1"/>
      <c r="JYL95" s="1"/>
      <c r="JYM95" s="1"/>
      <c r="JYN95" s="1"/>
      <c r="JYO95" s="1"/>
      <c r="JYP95" s="1"/>
      <c r="JYQ95" s="1"/>
      <c r="JYR95" s="1"/>
      <c r="JYS95" s="1"/>
      <c r="JYT95" s="1"/>
      <c r="JYU95" s="1"/>
      <c r="JYV95" s="1"/>
      <c r="JYW95" s="1"/>
      <c r="JYX95" s="1"/>
      <c r="JYY95" s="1"/>
      <c r="JYZ95" s="1"/>
      <c r="JZA95" s="1"/>
      <c r="JZB95" s="1"/>
      <c r="JZC95" s="1"/>
      <c r="JZD95" s="1"/>
      <c r="JZE95" s="1"/>
      <c r="JZF95" s="1"/>
      <c r="JZG95" s="1"/>
      <c r="JZH95" s="1"/>
      <c r="JZI95" s="1"/>
      <c r="JZJ95" s="1"/>
      <c r="JZK95" s="1"/>
      <c r="JZL95" s="1"/>
      <c r="JZM95" s="1"/>
      <c r="JZN95" s="1"/>
      <c r="JZO95" s="1"/>
      <c r="JZP95" s="1"/>
      <c r="JZQ95" s="1"/>
      <c r="JZR95" s="1"/>
      <c r="JZS95" s="1"/>
      <c r="JZT95" s="1"/>
      <c r="JZU95" s="1"/>
      <c r="JZV95" s="1"/>
      <c r="JZW95" s="1"/>
      <c r="JZX95" s="1"/>
      <c r="JZY95" s="1"/>
      <c r="JZZ95" s="1"/>
      <c r="KAA95" s="1"/>
      <c r="KAB95" s="1"/>
      <c r="KAC95" s="1"/>
      <c r="KAD95" s="1"/>
      <c r="KAE95" s="1"/>
      <c r="KAF95" s="1"/>
      <c r="KAG95" s="1"/>
      <c r="KAH95" s="1"/>
      <c r="KAI95" s="1"/>
      <c r="KAJ95" s="1"/>
      <c r="KAK95" s="1"/>
      <c r="KAL95" s="1"/>
      <c r="KAM95" s="1"/>
      <c r="KAN95" s="1"/>
      <c r="KAO95" s="1"/>
      <c r="KAP95" s="1"/>
      <c r="KAQ95" s="1"/>
      <c r="KAR95" s="1"/>
      <c r="KAS95" s="1"/>
      <c r="KAT95" s="1"/>
      <c r="KAU95" s="1"/>
      <c r="KAV95" s="1"/>
      <c r="KAW95" s="1"/>
      <c r="KAX95" s="1"/>
      <c r="KAY95" s="1"/>
      <c r="KAZ95" s="1"/>
      <c r="KBA95" s="1"/>
      <c r="KBB95" s="1"/>
      <c r="KBC95" s="1"/>
      <c r="KBD95" s="1"/>
      <c r="KBE95" s="1"/>
      <c r="KBF95" s="1"/>
      <c r="KBG95" s="1"/>
      <c r="KBH95" s="1"/>
      <c r="KBI95" s="1"/>
      <c r="KBJ95" s="1"/>
      <c r="KBK95" s="1"/>
      <c r="KBL95" s="1"/>
      <c r="KBM95" s="1"/>
      <c r="KBN95" s="1"/>
      <c r="KBO95" s="1"/>
      <c r="KBP95" s="1"/>
      <c r="KBQ95" s="1"/>
      <c r="KBR95" s="1"/>
      <c r="KBS95" s="1"/>
      <c r="KBT95" s="1"/>
      <c r="KBU95" s="1"/>
      <c r="KBV95" s="1"/>
      <c r="KBW95" s="1"/>
      <c r="KBX95" s="1"/>
      <c r="KBY95" s="1"/>
      <c r="KBZ95" s="1"/>
      <c r="KCA95" s="1"/>
      <c r="KCB95" s="1"/>
      <c r="KCC95" s="1"/>
      <c r="KCD95" s="1"/>
      <c r="KCE95" s="1"/>
      <c r="KCF95" s="1"/>
      <c r="KCG95" s="1"/>
      <c r="KCH95" s="1"/>
      <c r="KCI95" s="1"/>
      <c r="KCJ95" s="1"/>
      <c r="KCK95" s="1"/>
      <c r="KCL95" s="1"/>
      <c r="KCM95" s="1"/>
      <c r="KCN95" s="1"/>
      <c r="KCO95" s="1"/>
      <c r="KCP95" s="1"/>
      <c r="KCQ95" s="1"/>
      <c r="KCR95" s="1"/>
      <c r="KCS95" s="1"/>
      <c r="KCT95" s="1"/>
      <c r="KCU95" s="1"/>
      <c r="KCV95" s="1"/>
      <c r="KCW95" s="1"/>
      <c r="KCX95" s="1"/>
      <c r="KCY95" s="1"/>
      <c r="KCZ95" s="1"/>
      <c r="KDA95" s="1"/>
      <c r="KDB95" s="1"/>
      <c r="KDC95" s="1"/>
      <c r="KDD95" s="1"/>
      <c r="KDE95" s="1"/>
      <c r="KDF95" s="1"/>
      <c r="KDG95" s="1"/>
      <c r="KDH95" s="1"/>
      <c r="KDI95" s="1"/>
      <c r="KDJ95" s="1"/>
      <c r="KDK95" s="1"/>
      <c r="KDL95" s="1"/>
      <c r="KDM95" s="1"/>
      <c r="KDN95" s="1"/>
      <c r="KDO95" s="1"/>
      <c r="KDP95" s="1"/>
      <c r="KDQ95" s="1"/>
      <c r="KDR95" s="1"/>
      <c r="KDS95" s="1"/>
      <c r="KDT95" s="1"/>
      <c r="KDU95" s="1"/>
      <c r="KDV95" s="1"/>
      <c r="KDW95" s="1"/>
      <c r="KDX95" s="1"/>
      <c r="KDY95" s="1"/>
      <c r="KDZ95" s="1"/>
      <c r="KEA95" s="1"/>
      <c r="KEB95" s="1"/>
      <c r="KEC95" s="1"/>
      <c r="KED95" s="1"/>
      <c r="KEE95" s="1"/>
      <c r="KEF95" s="1"/>
      <c r="KEG95" s="1"/>
      <c r="KEH95" s="1"/>
      <c r="KEI95" s="1"/>
      <c r="KEJ95" s="1"/>
      <c r="KEK95" s="1"/>
      <c r="KEL95" s="1"/>
      <c r="KEM95" s="1"/>
      <c r="KEN95" s="1"/>
      <c r="KEO95" s="1"/>
      <c r="KEP95" s="1"/>
      <c r="KEQ95" s="1"/>
      <c r="KER95" s="1"/>
      <c r="KES95" s="1"/>
      <c r="KET95" s="1"/>
      <c r="KEU95" s="1"/>
      <c r="KEV95" s="1"/>
      <c r="KEW95" s="1"/>
      <c r="KEX95" s="1"/>
      <c r="KEY95" s="1"/>
      <c r="KEZ95" s="1"/>
      <c r="KFA95" s="1"/>
      <c r="KFB95" s="1"/>
      <c r="KFC95" s="1"/>
      <c r="KFD95" s="1"/>
      <c r="KFE95" s="1"/>
      <c r="KFF95" s="1"/>
      <c r="KFG95" s="1"/>
      <c r="KFH95" s="1"/>
      <c r="KFI95" s="1"/>
      <c r="KFJ95" s="1"/>
      <c r="KFK95" s="1"/>
      <c r="KFL95" s="1"/>
      <c r="KFM95" s="1"/>
      <c r="KFN95" s="1"/>
      <c r="KFO95" s="1"/>
      <c r="KFP95" s="1"/>
      <c r="KFQ95" s="1"/>
      <c r="KFR95" s="1"/>
      <c r="KFS95" s="1"/>
      <c r="KFT95" s="1"/>
      <c r="KFU95" s="1"/>
      <c r="KFV95" s="1"/>
      <c r="KFW95" s="1"/>
      <c r="KFX95" s="1"/>
      <c r="KFY95" s="1"/>
      <c r="KFZ95" s="1"/>
      <c r="KGA95" s="1"/>
      <c r="KGB95" s="1"/>
      <c r="KGC95" s="1"/>
      <c r="KGD95" s="1"/>
      <c r="KGE95" s="1"/>
      <c r="KGF95" s="1"/>
      <c r="KGG95" s="1"/>
      <c r="KGH95" s="1"/>
      <c r="KGI95" s="1"/>
      <c r="KGJ95" s="1"/>
      <c r="KGK95" s="1"/>
      <c r="KGL95" s="1"/>
      <c r="KGM95" s="1"/>
      <c r="KGN95" s="1"/>
      <c r="KGO95" s="1"/>
      <c r="KGP95" s="1"/>
      <c r="KGQ95" s="1"/>
      <c r="KGR95" s="1"/>
      <c r="KGS95" s="1"/>
      <c r="KGT95" s="1"/>
      <c r="KGU95" s="1"/>
      <c r="KGV95" s="1"/>
      <c r="KGW95" s="1"/>
      <c r="KGX95" s="1"/>
      <c r="KGY95" s="1"/>
      <c r="KGZ95" s="1"/>
      <c r="KHA95" s="1"/>
      <c r="KHB95" s="1"/>
      <c r="KHC95" s="1"/>
      <c r="KHD95" s="1"/>
      <c r="KHE95" s="1"/>
      <c r="KHF95" s="1"/>
      <c r="KHG95" s="1"/>
      <c r="KHH95" s="1"/>
      <c r="KHI95" s="1"/>
      <c r="KHJ95" s="1"/>
      <c r="KHK95" s="1"/>
      <c r="KHL95" s="1"/>
      <c r="KHM95" s="1"/>
      <c r="KHN95" s="1"/>
      <c r="KHO95" s="1"/>
      <c r="KHP95" s="1"/>
      <c r="KHQ95" s="1"/>
      <c r="KHR95" s="1"/>
      <c r="KHS95" s="1"/>
      <c r="KHT95" s="1"/>
      <c r="KHU95" s="1"/>
      <c r="KHV95" s="1"/>
      <c r="KHW95" s="1"/>
      <c r="KHX95" s="1"/>
      <c r="KHY95" s="1"/>
      <c r="KHZ95" s="1"/>
      <c r="KIA95" s="1"/>
      <c r="KIB95" s="1"/>
      <c r="KIC95" s="1"/>
      <c r="KID95" s="1"/>
      <c r="KIE95" s="1"/>
      <c r="KIF95" s="1"/>
      <c r="KIG95" s="1"/>
      <c r="KIH95" s="1"/>
      <c r="KII95" s="1"/>
      <c r="KIJ95" s="1"/>
      <c r="KIK95" s="1"/>
      <c r="KIL95" s="1"/>
      <c r="KIM95" s="1"/>
      <c r="KIN95" s="1"/>
      <c r="KIO95" s="1"/>
      <c r="KIP95" s="1"/>
      <c r="KIQ95" s="1"/>
      <c r="KIR95" s="1"/>
      <c r="KIS95" s="1"/>
      <c r="KIT95" s="1"/>
      <c r="KIU95" s="1"/>
      <c r="KIV95" s="1"/>
      <c r="KIW95" s="1"/>
      <c r="KIX95" s="1"/>
      <c r="KIY95" s="1"/>
      <c r="KIZ95" s="1"/>
      <c r="KJA95" s="1"/>
      <c r="KJB95" s="1"/>
      <c r="KJC95" s="1"/>
      <c r="KJD95" s="1"/>
      <c r="KJE95" s="1"/>
      <c r="KJF95" s="1"/>
      <c r="KJG95" s="1"/>
      <c r="KJH95" s="1"/>
      <c r="KJI95" s="1"/>
      <c r="KJJ95" s="1"/>
      <c r="KJK95" s="1"/>
      <c r="KJL95" s="1"/>
      <c r="KJM95" s="1"/>
      <c r="KJN95" s="1"/>
      <c r="KJO95" s="1"/>
      <c r="KJP95" s="1"/>
      <c r="KJQ95" s="1"/>
      <c r="KJR95" s="1"/>
      <c r="KJS95" s="1"/>
      <c r="KJT95" s="1"/>
      <c r="KJU95" s="1"/>
      <c r="KJV95" s="1"/>
      <c r="KJW95" s="1"/>
      <c r="KJX95" s="1"/>
      <c r="KJY95" s="1"/>
      <c r="KJZ95" s="1"/>
      <c r="KKA95" s="1"/>
      <c r="KKB95" s="1"/>
      <c r="KKC95" s="1"/>
      <c r="KKD95" s="1"/>
      <c r="KKE95" s="1"/>
      <c r="KKF95" s="1"/>
      <c r="KKG95" s="1"/>
      <c r="KKH95" s="1"/>
      <c r="KKI95" s="1"/>
      <c r="KKJ95" s="1"/>
      <c r="KKK95" s="1"/>
      <c r="KKL95" s="1"/>
      <c r="KKM95" s="1"/>
      <c r="KKN95" s="1"/>
      <c r="KKO95" s="1"/>
      <c r="KKP95" s="1"/>
      <c r="KKQ95" s="1"/>
      <c r="KKR95" s="1"/>
      <c r="KKS95" s="1"/>
      <c r="KKT95" s="1"/>
      <c r="KKU95" s="1"/>
      <c r="KKV95" s="1"/>
      <c r="KKW95" s="1"/>
      <c r="KKX95" s="1"/>
      <c r="KKY95" s="1"/>
      <c r="KKZ95" s="1"/>
      <c r="KLA95" s="1"/>
      <c r="KLB95" s="1"/>
      <c r="KLC95" s="1"/>
      <c r="KLD95" s="1"/>
      <c r="KLE95" s="1"/>
      <c r="KLF95" s="1"/>
      <c r="KLG95" s="1"/>
      <c r="KLH95" s="1"/>
      <c r="KLI95" s="1"/>
      <c r="KLJ95" s="1"/>
      <c r="KLK95" s="1"/>
      <c r="KLL95" s="1"/>
      <c r="KLM95" s="1"/>
      <c r="KLN95" s="1"/>
      <c r="KLO95" s="1"/>
      <c r="KLP95" s="1"/>
      <c r="KLQ95" s="1"/>
      <c r="KLR95" s="1"/>
      <c r="KLS95" s="1"/>
      <c r="KLT95" s="1"/>
      <c r="KLU95" s="1"/>
      <c r="KLV95" s="1"/>
      <c r="KLW95" s="1"/>
      <c r="KLX95" s="1"/>
      <c r="KLY95" s="1"/>
      <c r="KLZ95" s="1"/>
      <c r="KMA95" s="1"/>
      <c r="KMB95" s="1"/>
      <c r="KMC95" s="1"/>
      <c r="KMD95" s="1"/>
      <c r="KME95" s="1"/>
      <c r="KMF95" s="1"/>
      <c r="KMG95" s="1"/>
      <c r="KMH95" s="1"/>
      <c r="KMI95" s="1"/>
      <c r="KMJ95" s="1"/>
      <c r="KMK95" s="1"/>
      <c r="KML95" s="1"/>
      <c r="KMM95" s="1"/>
      <c r="KMN95" s="1"/>
      <c r="KMO95" s="1"/>
      <c r="KMP95" s="1"/>
      <c r="KMQ95" s="1"/>
      <c r="KMR95" s="1"/>
      <c r="KMS95" s="1"/>
      <c r="KMT95" s="1"/>
      <c r="KMU95" s="1"/>
      <c r="KMV95" s="1"/>
      <c r="KMW95" s="1"/>
      <c r="KMX95" s="1"/>
      <c r="KMY95" s="1"/>
      <c r="KMZ95" s="1"/>
      <c r="KNA95" s="1"/>
      <c r="KNB95" s="1"/>
      <c r="KNC95" s="1"/>
      <c r="KND95" s="1"/>
      <c r="KNE95" s="1"/>
      <c r="KNF95" s="1"/>
      <c r="KNG95" s="1"/>
      <c r="KNH95" s="1"/>
      <c r="KNI95" s="1"/>
      <c r="KNJ95" s="1"/>
      <c r="KNK95" s="1"/>
      <c r="KNL95" s="1"/>
      <c r="KNM95" s="1"/>
      <c r="KNN95" s="1"/>
      <c r="KNO95" s="1"/>
      <c r="KNP95" s="1"/>
      <c r="KNQ95" s="1"/>
      <c r="KNR95" s="1"/>
      <c r="KNS95" s="1"/>
      <c r="KNT95" s="1"/>
      <c r="KNU95" s="1"/>
      <c r="KNV95" s="1"/>
      <c r="KNW95" s="1"/>
      <c r="KNX95" s="1"/>
      <c r="KNY95" s="1"/>
      <c r="KNZ95" s="1"/>
      <c r="KOA95" s="1"/>
      <c r="KOB95" s="1"/>
      <c r="KOC95" s="1"/>
      <c r="KOD95" s="1"/>
      <c r="KOE95" s="1"/>
      <c r="KOF95" s="1"/>
      <c r="KOG95" s="1"/>
      <c r="KOH95" s="1"/>
      <c r="KOI95" s="1"/>
      <c r="KOJ95" s="1"/>
      <c r="KOK95" s="1"/>
      <c r="KOL95" s="1"/>
      <c r="KOM95" s="1"/>
      <c r="KON95" s="1"/>
      <c r="KOO95" s="1"/>
      <c r="KOP95" s="1"/>
      <c r="KOQ95" s="1"/>
      <c r="KOR95" s="1"/>
      <c r="KOS95" s="1"/>
      <c r="KOT95" s="1"/>
      <c r="KOU95" s="1"/>
      <c r="KOV95" s="1"/>
      <c r="KOW95" s="1"/>
      <c r="KOX95" s="1"/>
      <c r="KOY95" s="1"/>
      <c r="KOZ95" s="1"/>
      <c r="KPA95" s="1"/>
      <c r="KPB95" s="1"/>
      <c r="KPC95" s="1"/>
      <c r="KPD95" s="1"/>
      <c r="KPE95" s="1"/>
      <c r="KPF95" s="1"/>
      <c r="KPG95" s="1"/>
      <c r="KPH95" s="1"/>
      <c r="KPI95" s="1"/>
      <c r="KPJ95" s="1"/>
      <c r="KPK95" s="1"/>
      <c r="KPL95" s="1"/>
      <c r="KPM95" s="1"/>
      <c r="KPN95" s="1"/>
      <c r="KPO95" s="1"/>
      <c r="KPP95" s="1"/>
      <c r="KPQ95" s="1"/>
      <c r="KPR95" s="1"/>
      <c r="KPS95" s="1"/>
      <c r="KPT95" s="1"/>
      <c r="KPU95" s="1"/>
      <c r="KPV95" s="1"/>
      <c r="KPW95" s="1"/>
      <c r="KPX95" s="1"/>
      <c r="KPY95" s="1"/>
      <c r="KPZ95" s="1"/>
      <c r="KQA95" s="1"/>
      <c r="KQB95" s="1"/>
      <c r="KQC95" s="1"/>
      <c r="KQD95" s="1"/>
      <c r="KQE95" s="1"/>
      <c r="KQF95" s="1"/>
      <c r="KQG95" s="1"/>
      <c r="KQH95" s="1"/>
      <c r="KQI95" s="1"/>
      <c r="KQJ95" s="1"/>
      <c r="KQK95" s="1"/>
      <c r="KQL95" s="1"/>
      <c r="KQM95" s="1"/>
      <c r="KQN95" s="1"/>
      <c r="KQO95" s="1"/>
      <c r="KQP95" s="1"/>
      <c r="KQQ95" s="1"/>
      <c r="KQR95" s="1"/>
      <c r="KQS95" s="1"/>
      <c r="KQT95" s="1"/>
      <c r="KQU95" s="1"/>
      <c r="KQV95" s="1"/>
      <c r="KQW95" s="1"/>
      <c r="KQX95" s="1"/>
      <c r="KQY95" s="1"/>
      <c r="KQZ95" s="1"/>
      <c r="KRA95" s="1"/>
      <c r="KRB95" s="1"/>
      <c r="KRC95" s="1"/>
      <c r="KRD95" s="1"/>
      <c r="KRE95" s="1"/>
      <c r="KRF95" s="1"/>
      <c r="KRG95" s="1"/>
      <c r="KRH95" s="1"/>
      <c r="KRI95" s="1"/>
      <c r="KRJ95" s="1"/>
      <c r="KRK95" s="1"/>
      <c r="KRL95" s="1"/>
      <c r="KRM95" s="1"/>
      <c r="KRN95" s="1"/>
      <c r="KRO95" s="1"/>
      <c r="KRP95" s="1"/>
      <c r="KRQ95" s="1"/>
      <c r="KRR95" s="1"/>
      <c r="KRS95" s="1"/>
      <c r="KRT95" s="1"/>
      <c r="KRU95" s="1"/>
      <c r="KRV95" s="1"/>
      <c r="KRW95" s="1"/>
      <c r="KRX95" s="1"/>
      <c r="KRY95" s="1"/>
      <c r="KRZ95" s="1"/>
      <c r="KSA95" s="1"/>
      <c r="KSB95" s="1"/>
      <c r="KSC95" s="1"/>
      <c r="KSD95" s="1"/>
      <c r="KSE95" s="1"/>
      <c r="KSF95" s="1"/>
      <c r="KSG95" s="1"/>
      <c r="KSH95" s="1"/>
      <c r="KSI95" s="1"/>
      <c r="KSJ95" s="1"/>
      <c r="KSK95" s="1"/>
      <c r="KSL95" s="1"/>
      <c r="KSM95" s="1"/>
      <c r="KSN95" s="1"/>
      <c r="KSO95" s="1"/>
      <c r="KSP95" s="1"/>
      <c r="KSQ95" s="1"/>
      <c r="KSR95" s="1"/>
      <c r="KSS95" s="1"/>
      <c r="KST95" s="1"/>
      <c r="KSU95" s="1"/>
      <c r="KSV95" s="1"/>
      <c r="KSW95" s="1"/>
      <c r="KSX95" s="1"/>
      <c r="KSY95" s="1"/>
      <c r="KSZ95" s="1"/>
      <c r="KTA95" s="1"/>
      <c r="KTB95" s="1"/>
      <c r="KTC95" s="1"/>
      <c r="KTD95" s="1"/>
      <c r="KTE95" s="1"/>
      <c r="KTF95" s="1"/>
      <c r="KTG95" s="1"/>
      <c r="KTH95" s="1"/>
      <c r="KTI95" s="1"/>
      <c r="KTJ95" s="1"/>
      <c r="KTK95" s="1"/>
      <c r="KTL95" s="1"/>
      <c r="KTM95" s="1"/>
      <c r="KTN95" s="1"/>
      <c r="KTO95" s="1"/>
      <c r="KTP95" s="1"/>
      <c r="KTQ95" s="1"/>
      <c r="KTR95" s="1"/>
      <c r="KTS95" s="1"/>
      <c r="KTT95" s="1"/>
      <c r="KTU95" s="1"/>
      <c r="KTV95" s="1"/>
      <c r="KTW95" s="1"/>
      <c r="KTX95" s="1"/>
      <c r="KTY95" s="1"/>
      <c r="KTZ95" s="1"/>
      <c r="KUA95" s="1"/>
      <c r="KUB95" s="1"/>
      <c r="KUC95" s="1"/>
      <c r="KUD95" s="1"/>
      <c r="KUE95" s="1"/>
      <c r="KUF95" s="1"/>
      <c r="KUG95" s="1"/>
      <c r="KUH95" s="1"/>
      <c r="KUI95" s="1"/>
      <c r="KUJ95" s="1"/>
      <c r="KUK95" s="1"/>
      <c r="KUL95" s="1"/>
      <c r="KUM95" s="1"/>
      <c r="KUN95" s="1"/>
      <c r="KUO95" s="1"/>
      <c r="KUP95" s="1"/>
      <c r="KUQ95" s="1"/>
      <c r="KUR95" s="1"/>
      <c r="KUS95" s="1"/>
      <c r="KUT95" s="1"/>
      <c r="KUU95" s="1"/>
      <c r="KUV95" s="1"/>
      <c r="KUW95" s="1"/>
      <c r="KUX95" s="1"/>
      <c r="KUY95" s="1"/>
      <c r="KUZ95" s="1"/>
      <c r="KVA95" s="1"/>
      <c r="KVB95" s="1"/>
      <c r="KVC95" s="1"/>
      <c r="KVD95" s="1"/>
      <c r="KVE95" s="1"/>
      <c r="KVF95" s="1"/>
      <c r="KVG95" s="1"/>
      <c r="KVH95" s="1"/>
      <c r="KVI95" s="1"/>
      <c r="KVJ95" s="1"/>
      <c r="KVK95" s="1"/>
      <c r="KVL95" s="1"/>
      <c r="KVM95" s="1"/>
      <c r="KVN95" s="1"/>
      <c r="KVO95" s="1"/>
      <c r="KVP95" s="1"/>
      <c r="KVQ95" s="1"/>
      <c r="KVR95" s="1"/>
      <c r="KVS95" s="1"/>
      <c r="KVT95" s="1"/>
      <c r="KVU95" s="1"/>
      <c r="KVV95" s="1"/>
      <c r="KVW95" s="1"/>
      <c r="KVX95" s="1"/>
      <c r="KVY95" s="1"/>
      <c r="KVZ95" s="1"/>
      <c r="KWA95" s="1"/>
      <c r="KWB95" s="1"/>
      <c r="KWC95" s="1"/>
      <c r="KWD95" s="1"/>
      <c r="KWE95" s="1"/>
      <c r="KWF95" s="1"/>
      <c r="KWG95" s="1"/>
      <c r="KWH95" s="1"/>
      <c r="KWI95" s="1"/>
      <c r="KWJ95" s="1"/>
      <c r="KWK95" s="1"/>
      <c r="KWL95" s="1"/>
      <c r="KWM95" s="1"/>
      <c r="KWN95" s="1"/>
      <c r="KWO95" s="1"/>
      <c r="KWP95" s="1"/>
      <c r="KWQ95" s="1"/>
      <c r="KWR95" s="1"/>
      <c r="KWS95" s="1"/>
      <c r="KWT95" s="1"/>
      <c r="KWU95" s="1"/>
      <c r="KWV95" s="1"/>
      <c r="KWW95" s="1"/>
      <c r="KWX95" s="1"/>
      <c r="KWY95" s="1"/>
      <c r="KWZ95" s="1"/>
      <c r="KXA95" s="1"/>
      <c r="KXB95" s="1"/>
      <c r="KXC95" s="1"/>
      <c r="KXD95" s="1"/>
      <c r="KXE95" s="1"/>
      <c r="KXF95" s="1"/>
      <c r="KXG95" s="1"/>
      <c r="KXH95" s="1"/>
      <c r="KXI95" s="1"/>
      <c r="KXJ95" s="1"/>
      <c r="KXK95" s="1"/>
      <c r="KXL95" s="1"/>
      <c r="KXM95" s="1"/>
      <c r="KXN95" s="1"/>
      <c r="KXO95" s="1"/>
      <c r="KXP95" s="1"/>
      <c r="KXQ95" s="1"/>
      <c r="KXR95" s="1"/>
      <c r="KXS95" s="1"/>
      <c r="KXT95" s="1"/>
      <c r="KXU95" s="1"/>
      <c r="KXV95" s="1"/>
      <c r="KXW95" s="1"/>
      <c r="KXX95" s="1"/>
      <c r="KXY95" s="1"/>
      <c r="KXZ95" s="1"/>
      <c r="KYA95" s="1"/>
      <c r="KYB95" s="1"/>
      <c r="KYC95" s="1"/>
      <c r="KYD95" s="1"/>
      <c r="KYE95" s="1"/>
      <c r="KYF95" s="1"/>
      <c r="KYG95" s="1"/>
      <c r="KYH95" s="1"/>
      <c r="KYI95" s="1"/>
      <c r="KYJ95" s="1"/>
      <c r="KYK95" s="1"/>
      <c r="KYL95" s="1"/>
      <c r="KYM95" s="1"/>
      <c r="KYN95" s="1"/>
      <c r="KYO95" s="1"/>
      <c r="KYP95" s="1"/>
      <c r="KYQ95" s="1"/>
      <c r="KYR95" s="1"/>
      <c r="KYS95" s="1"/>
      <c r="KYT95" s="1"/>
      <c r="KYU95" s="1"/>
      <c r="KYV95" s="1"/>
      <c r="KYW95" s="1"/>
      <c r="KYX95" s="1"/>
      <c r="KYY95" s="1"/>
      <c r="KYZ95" s="1"/>
      <c r="KZA95" s="1"/>
      <c r="KZB95" s="1"/>
      <c r="KZC95" s="1"/>
      <c r="KZD95" s="1"/>
      <c r="KZE95" s="1"/>
      <c r="KZF95" s="1"/>
      <c r="KZG95" s="1"/>
      <c r="KZH95" s="1"/>
      <c r="KZI95" s="1"/>
      <c r="KZJ95" s="1"/>
      <c r="KZK95" s="1"/>
      <c r="KZL95" s="1"/>
      <c r="KZM95" s="1"/>
      <c r="KZN95" s="1"/>
      <c r="KZO95" s="1"/>
      <c r="KZP95" s="1"/>
      <c r="KZQ95" s="1"/>
      <c r="KZR95" s="1"/>
      <c r="KZS95" s="1"/>
      <c r="KZT95" s="1"/>
      <c r="KZU95" s="1"/>
      <c r="KZV95" s="1"/>
      <c r="KZW95" s="1"/>
      <c r="KZX95" s="1"/>
      <c r="KZY95" s="1"/>
      <c r="KZZ95" s="1"/>
      <c r="LAA95" s="1"/>
      <c r="LAB95" s="1"/>
      <c r="LAC95" s="1"/>
      <c r="LAD95" s="1"/>
      <c r="LAE95" s="1"/>
      <c r="LAF95" s="1"/>
      <c r="LAG95" s="1"/>
      <c r="LAH95" s="1"/>
      <c r="LAI95" s="1"/>
      <c r="LAJ95" s="1"/>
      <c r="LAK95" s="1"/>
      <c r="LAL95" s="1"/>
      <c r="LAM95" s="1"/>
      <c r="LAN95" s="1"/>
      <c r="LAO95" s="1"/>
      <c r="LAP95" s="1"/>
      <c r="LAQ95" s="1"/>
      <c r="LAR95" s="1"/>
      <c r="LAS95" s="1"/>
      <c r="LAT95" s="1"/>
      <c r="LAU95" s="1"/>
      <c r="LAV95" s="1"/>
      <c r="LAW95" s="1"/>
      <c r="LAX95" s="1"/>
      <c r="LAY95" s="1"/>
      <c r="LAZ95" s="1"/>
      <c r="LBA95" s="1"/>
      <c r="LBB95" s="1"/>
      <c r="LBC95" s="1"/>
      <c r="LBD95" s="1"/>
      <c r="LBE95" s="1"/>
      <c r="LBF95" s="1"/>
      <c r="LBG95" s="1"/>
      <c r="LBH95" s="1"/>
      <c r="LBI95" s="1"/>
      <c r="LBJ95" s="1"/>
      <c r="LBK95" s="1"/>
      <c r="LBL95" s="1"/>
      <c r="LBM95" s="1"/>
      <c r="LBN95" s="1"/>
      <c r="LBO95" s="1"/>
      <c r="LBP95" s="1"/>
      <c r="LBQ95" s="1"/>
      <c r="LBR95" s="1"/>
      <c r="LBS95" s="1"/>
      <c r="LBT95" s="1"/>
      <c r="LBU95" s="1"/>
      <c r="LBV95" s="1"/>
      <c r="LBW95" s="1"/>
      <c r="LBX95" s="1"/>
      <c r="LBY95" s="1"/>
      <c r="LBZ95" s="1"/>
      <c r="LCA95" s="1"/>
      <c r="LCB95" s="1"/>
      <c r="LCC95" s="1"/>
      <c r="LCD95" s="1"/>
      <c r="LCE95" s="1"/>
      <c r="LCF95" s="1"/>
      <c r="LCG95" s="1"/>
      <c r="LCH95" s="1"/>
      <c r="LCI95" s="1"/>
      <c r="LCJ95" s="1"/>
      <c r="LCK95" s="1"/>
      <c r="LCL95" s="1"/>
      <c r="LCM95" s="1"/>
      <c r="LCN95" s="1"/>
      <c r="LCO95" s="1"/>
      <c r="LCP95" s="1"/>
      <c r="LCQ95" s="1"/>
      <c r="LCR95" s="1"/>
      <c r="LCS95" s="1"/>
      <c r="LCT95" s="1"/>
      <c r="LCU95" s="1"/>
      <c r="LCV95" s="1"/>
      <c r="LCW95" s="1"/>
      <c r="LCX95" s="1"/>
      <c r="LCY95" s="1"/>
      <c r="LCZ95" s="1"/>
      <c r="LDA95" s="1"/>
      <c r="LDB95" s="1"/>
      <c r="LDC95" s="1"/>
      <c r="LDD95" s="1"/>
      <c r="LDE95" s="1"/>
      <c r="LDF95" s="1"/>
      <c r="LDG95" s="1"/>
      <c r="LDH95" s="1"/>
      <c r="LDI95" s="1"/>
      <c r="LDJ95" s="1"/>
      <c r="LDK95" s="1"/>
      <c r="LDL95" s="1"/>
      <c r="LDM95" s="1"/>
      <c r="LDN95" s="1"/>
      <c r="LDO95" s="1"/>
      <c r="LDP95" s="1"/>
      <c r="LDQ95" s="1"/>
      <c r="LDR95" s="1"/>
      <c r="LDS95" s="1"/>
      <c r="LDT95" s="1"/>
      <c r="LDU95" s="1"/>
      <c r="LDV95" s="1"/>
      <c r="LDW95" s="1"/>
      <c r="LDX95" s="1"/>
      <c r="LDY95" s="1"/>
      <c r="LDZ95" s="1"/>
      <c r="LEA95" s="1"/>
      <c r="LEB95" s="1"/>
      <c r="LEC95" s="1"/>
      <c r="LED95" s="1"/>
      <c r="LEE95" s="1"/>
      <c r="LEF95" s="1"/>
      <c r="LEG95" s="1"/>
      <c r="LEH95" s="1"/>
      <c r="LEI95" s="1"/>
      <c r="LEJ95" s="1"/>
      <c r="LEK95" s="1"/>
      <c r="LEL95" s="1"/>
      <c r="LEM95" s="1"/>
      <c r="LEN95" s="1"/>
      <c r="LEO95" s="1"/>
      <c r="LEP95" s="1"/>
      <c r="LEQ95" s="1"/>
      <c r="LER95" s="1"/>
      <c r="LES95" s="1"/>
      <c r="LET95" s="1"/>
      <c r="LEU95" s="1"/>
      <c r="LEV95" s="1"/>
      <c r="LEW95" s="1"/>
      <c r="LEX95" s="1"/>
      <c r="LEY95" s="1"/>
      <c r="LEZ95" s="1"/>
      <c r="LFA95" s="1"/>
      <c r="LFB95" s="1"/>
      <c r="LFC95" s="1"/>
      <c r="LFD95" s="1"/>
      <c r="LFE95" s="1"/>
      <c r="LFF95" s="1"/>
      <c r="LFG95" s="1"/>
      <c r="LFH95" s="1"/>
      <c r="LFI95" s="1"/>
      <c r="LFJ95" s="1"/>
      <c r="LFK95" s="1"/>
      <c r="LFL95" s="1"/>
      <c r="LFM95" s="1"/>
      <c r="LFN95" s="1"/>
      <c r="LFO95" s="1"/>
      <c r="LFP95" s="1"/>
      <c r="LFQ95" s="1"/>
      <c r="LFR95" s="1"/>
      <c r="LFS95" s="1"/>
      <c r="LFT95" s="1"/>
      <c r="LFU95" s="1"/>
      <c r="LFV95" s="1"/>
      <c r="LFW95" s="1"/>
      <c r="LFX95" s="1"/>
      <c r="LFY95" s="1"/>
      <c r="LFZ95" s="1"/>
      <c r="LGA95" s="1"/>
      <c r="LGB95" s="1"/>
      <c r="LGC95" s="1"/>
      <c r="LGD95" s="1"/>
      <c r="LGE95" s="1"/>
      <c r="LGF95" s="1"/>
      <c r="LGG95" s="1"/>
      <c r="LGH95" s="1"/>
      <c r="LGI95" s="1"/>
      <c r="LGJ95" s="1"/>
      <c r="LGK95" s="1"/>
      <c r="LGL95" s="1"/>
      <c r="LGM95" s="1"/>
      <c r="LGN95" s="1"/>
      <c r="LGO95" s="1"/>
      <c r="LGP95" s="1"/>
      <c r="LGQ95" s="1"/>
      <c r="LGR95" s="1"/>
      <c r="LGS95" s="1"/>
      <c r="LGT95" s="1"/>
      <c r="LGU95" s="1"/>
      <c r="LGV95" s="1"/>
      <c r="LGW95" s="1"/>
      <c r="LGX95" s="1"/>
      <c r="LGY95" s="1"/>
      <c r="LGZ95" s="1"/>
      <c r="LHA95" s="1"/>
      <c r="LHB95" s="1"/>
      <c r="LHC95" s="1"/>
      <c r="LHD95" s="1"/>
      <c r="LHE95" s="1"/>
      <c r="LHF95" s="1"/>
      <c r="LHG95" s="1"/>
      <c r="LHH95" s="1"/>
      <c r="LHI95" s="1"/>
      <c r="LHJ95" s="1"/>
      <c r="LHK95" s="1"/>
      <c r="LHL95" s="1"/>
      <c r="LHM95" s="1"/>
      <c r="LHN95" s="1"/>
      <c r="LHO95" s="1"/>
      <c r="LHP95" s="1"/>
      <c r="LHQ95" s="1"/>
      <c r="LHR95" s="1"/>
      <c r="LHS95" s="1"/>
      <c r="LHT95" s="1"/>
      <c r="LHU95" s="1"/>
      <c r="LHV95" s="1"/>
      <c r="LHW95" s="1"/>
      <c r="LHX95" s="1"/>
      <c r="LHY95" s="1"/>
      <c r="LHZ95" s="1"/>
      <c r="LIA95" s="1"/>
      <c r="LIB95" s="1"/>
      <c r="LIC95" s="1"/>
      <c r="LID95" s="1"/>
      <c r="LIE95" s="1"/>
      <c r="LIF95" s="1"/>
      <c r="LIG95" s="1"/>
      <c r="LIH95" s="1"/>
      <c r="LII95" s="1"/>
      <c r="LIJ95" s="1"/>
      <c r="LIK95" s="1"/>
      <c r="LIL95" s="1"/>
      <c r="LIM95" s="1"/>
      <c r="LIN95" s="1"/>
      <c r="LIO95" s="1"/>
      <c r="LIP95" s="1"/>
      <c r="LIQ95" s="1"/>
      <c r="LIR95" s="1"/>
      <c r="LIS95" s="1"/>
      <c r="LIT95" s="1"/>
      <c r="LIU95" s="1"/>
      <c r="LIV95" s="1"/>
      <c r="LIW95" s="1"/>
      <c r="LIX95" s="1"/>
      <c r="LIY95" s="1"/>
      <c r="LIZ95" s="1"/>
      <c r="LJA95" s="1"/>
      <c r="LJB95" s="1"/>
      <c r="LJC95" s="1"/>
      <c r="LJD95" s="1"/>
      <c r="LJE95" s="1"/>
      <c r="LJF95" s="1"/>
      <c r="LJG95" s="1"/>
      <c r="LJH95" s="1"/>
      <c r="LJI95" s="1"/>
      <c r="LJJ95" s="1"/>
      <c r="LJK95" s="1"/>
      <c r="LJL95" s="1"/>
      <c r="LJM95" s="1"/>
      <c r="LJN95" s="1"/>
      <c r="LJO95" s="1"/>
      <c r="LJP95" s="1"/>
      <c r="LJQ95" s="1"/>
      <c r="LJR95" s="1"/>
      <c r="LJS95" s="1"/>
      <c r="LJT95" s="1"/>
      <c r="LJU95" s="1"/>
      <c r="LJV95" s="1"/>
      <c r="LJW95" s="1"/>
      <c r="LJX95" s="1"/>
      <c r="LJY95" s="1"/>
      <c r="LJZ95" s="1"/>
      <c r="LKA95" s="1"/>
      <c r="LKB95" s="1"/>
      <c r="LKC95" s="1"/>
      <c r="LKD95" s="1"/>
      <c r="LKE95" s="1"/>
      <c r="LKF95" s="1"/>
      <c r="LKG95" s="1"/>
      <c r="LKH95" s="1"/>
      <c r="LKI95" s="1"/>
      <c r="LKJ95" s="1"/>
      <c r="LKK95" s="1"/>
      <c r="LKL95" s="1"/>
      <c r="LKM95" s="1"/>
      <c r="LKN95" s="1"/>
      <c r="LKO95" s="1"/>
      <c r="LKP95" s="1"/>
      <c r="LKQ95" s="1"/>
      <c r="LKR95" s="1"/>
      <c r="LKS95" s="1"/>
      <c r="LKT95" s="1"/>
      <c r="LKU95" s="1"/>
      <c r="LKV95" s="1"/>
      <c r="LKW95" s="1"/>
      <c r="LKX95" s="1"/>
      <c r="LKY95" s="1"/>
      <c r="LKZ95" s="1"/>
      <c r="LLA95" s="1"/>
      <c r="LLB95" s="1"/>
      <c r="LLC95" s="1"/>
      <c r="LLD95" s="1"/>
      <c r="LLE95" s="1"/>
      <c r="LLF95" s="1"/>
      <c r="LLG95" s="1"/>
      <c r="LLH95" s="1"/>
      <c r="LLI95" s="1"/>
      <c r="LLJ95" s="1"/>
      <c r="LLK95" s="1"/>
      <c r="LLL95" s="1"/>
      <c r="LLM95" s="1"/>
      <c r="LLN95" s="1"/>
      <c r="LLO95" s="1"/>
      <c r="LLP95" s="1"/>
      <c r="LLQ95" s="1"/>
      <c r="LLR95" s="1"/>
      <c r="LLS95" s="1"/>
      <c r="LLT95" s="1"/>
      <c r="LLU95" s="1"/>
      <c r="LLV95" s="1"/>
      <c r="LLW95" s="1"/>
      <c r="LLX95" s="1"/>
      <c r="LLY95" s="1"/>
      <c r="LLZ95" s="1"/>
      <c r="LMA95" s="1"/>
      <c r="LMB95" s="1"/>
      <c r="LMC95" s="1"/>
      <c r="LMD95" s="1"/>
      <c r="LME95" s="1"/>
      <c r="LMF95" s="1"/>
      <c r="LMG95" s="1"/>
      <c r="LMH95" s="1"/>
      <c r="LMI95" s="1"/>
      <c r="LMJ95" s="1"/>
      <c r="LMK95" s="1"/>
      <c r="LML95" s="1"/>
      <c r="LMM95" s="1"/>
      <c r="LMN95" s="1"/>
      <c r="LMO95" s="1"/>
      <c r="LMP95" s="1"/>
      <c r="LMQ95" s="1"/>
      <c r="LMR95" s="1"/>
      <c r="LMS95" s="1"/>
      <c r="LMT95" s="1"/>
      <c r="LMU95" s="1"/>
      <c r="LMV95" s="1"/>
      <c r="LMW95" s="1"/>
      <c r="LMX95" s="1"/>
      <c r="LMY95" s="1"/>
      <c r="LMZ95" s="1"/>
      <c r="LNA95" s="1"/>
      <c r="LNB95" s="1"/>
      <c r="LNC95" s="1"/>
      <c r="LND95" s="1"/>
      <c r="LNE95" s="1"/>
      <c r="LNF95" s="1"/>
      <c r="LNG95" s="1"/>
      <c r="LNH95" s="1"/>
      <c r="LNI95" s="1"/>
      <c r="LNJ95" s="1"/>
      <c r="LNK95" s="1"/>
      <c r="LNL95" s="1"/>
      <c r="LNM95" s="1"/>
      <c r="LNN95" s="1"/>
      <c r="LNO95" s="1"/>
      <c r="LNP95" s="1"/>
      <c r="LNQ95" s="1"/>
      <c r="LNR95" s="1"/>
      <c r="LNS95" s="1"/>
      <c r="LNT95" s="1"/>
      <c r="LNU95" s="1"/>
      <c r="LNV95" s="1"/>
      <c r="LNW95" s="1"/>
      <c r="LNX95" s="1"/>
      <c r="LNY95" s="1"/>
      <c r="LNZ95" s="1"/>
      <c r="LOA95" s="1"/>
      <c r="LOB95" s="1"/>
      <c r="LOC95" s="1"/>
      <c r="LOD95" s="1"/>
      <c r="LOE95" s="1"/>
      <c r="LOF95" s="1"/>
      <c r="LOG95" s="1"/>
      <c r="LOH95" s="1"/>
      <c r="LOI95" s="1"/>
      <c r="LOJ95" s="1"/>
      <c r="LOK95" s="1"/>
      <c r="LOL95" s="1"/>
      <c r="LOM95" s="1"/>
      <c r="LON95" s="1"/>
      <c r="LOO95" s="1"/>
      <c r="LOP95" s="1"/>
      <c r="LOQ95" s="1"/>
      <c r="LOR95" s="1"/>
      <c r="LOS95" s="1"/>
      <c r="LOT95" s="1"/>
      <c r="LOU95" s="1"/>
      <c r="LOV95" s="1"/>
      <c r="LOW95" s="1"/>
      <c r="LOX95" s="1"/>
      <c r="LOY95" s="1"/>
      <c r="LOZ95" s="1"/>
      <c r="LPA95" s="1"/>
      <c r="LPB95" s="1"/>
      <c r="LPC95" s="1"/>
      <c r="LPD95" s="1"/>
      <c r="LPE95" s="1"/>
      <c r="LPF95" s="1"/>
      <c r="LPG95" s="1"/>
      <c r="LPH95" s="1"/>
      <c r="LPI95" s="1"/>
      <c r="LPJ95" s="1"/>
      <c r="LPK95" s="1"/>
      <c r="LPL95" s="1"/>
      <c r="LPM95" s="1"/>
      <c r="LPN95" s="1"/>
      <c r="LPO95" s="1"/>
      <c r="LPP95" s="1"/>
      <c r="LPQ95" s="1"/>
      <c r="LPR95" s="1"/>
      <c r="LPS95" s="1"/>
      <c r="LPT95" s="1"/>
      <c r="LPU95" s="1"/>
      <c r="LPV95" s="1"/>
      <c r="LPW95" s="1"/>
      <c r="LPX95" s="1"/>
      <c r="LPY95" s="1"/>
      <c r="LPZ95" s="1"/>
      <c r="LQA95" s="1"/>
      <c r="LQB95" s="1"/>
      <c r="LQC95" s="1"/>
      <c r="LQD95" s="1"/>
      <c r="LQE95" s="1"/>
      <c r="LQF95" s="1"/>
      <c r="LQG95" s="1"/>
      <c r="LQH95" s="1"/>
      <c r="LQI95" s="1"/>
      <c r="LQJ95" s="1"/>
      <c r="LQK95" s="1"/>
      <c r="LQL95" s="1"/>
      <c r="LQM95" s="1"/>
      <c r="LQN95" s="1"/>
      <c r="LQO95" s="1"/>
      <c r="LQP95" s="1"/>
      <c r="LQQ95" s="1"/>
      <c r="LQR95" s="1"/>
      <c r="LQS95" s="1"/>
      <c r="LQT95" s="1"/>
      <c r="LQU95" s="1"/>
      <c r="LQV95" s="1"/>
      <c r="LQW95" s="1"/>
      <c r="LQX95" s="1"/>
      <c r="LQY95" s="1"/>
      <c r="LQZ95" s="1"/>
      <c r="LRA95" s="1"/>
      <c r="LRB95" s="1"/>
      <c r="LRC95" s="1"/>
      <c r="LRD95" s="1"/>
      <c r="LRE95" s="1"/>
      <c r="LRF95" s="1"/>
      <c r="LRG95" s="1"/>
      <c r="LRH95" s="1"/>
      <c r="LRI95" s="1"/>
      <c r="LRJ95" s="1"/>
      <c r="LRK95" s="1"/>
      <c r="LRL95" s="1"/>
      <c r="LRM95" s="1"/>
      <c r="LRN95" s="1"/>
      <c r="LRO95" s="1"/>
      <c r="LRP95" s="1"/>
      <c r="LRQ95" s="1"/>
      <c r="LRR95" s="1"/>
      <c r="LRS95" s="1"/>
      <c r="LRT95" s="1"/>
      <c r="LRU95" s="1"/>
      <c r="LRV95" s="1"/>
      <c r="LRW95" s="1"/>
      <c r="LRX95" s="1"/>
      <c r="LRY95" s="1"/>
      <c r="LRZ95" s="1"/>
      <c r="LSA95" s="1"/>
      <c r="LSB95" s="1"/>
      <c r="LSC95" s="1"/>
      <c r="LSD95" s="1"/>
      <c r="LSE95" s="1"/>
      <c r="LSF95" s="1"/>
      <c r="LSG95" s="1"/>
      <c r="LSH95" s="1"/>
      <c r="LSI95" s="1"/>
      <c r="LSJ95" s="1"/>
      <c r="LSK95" s="1"/>
      <c r="LSL95" s="1"/>
      <c r="LSM95" s="1"/>
      <c r="LSN95" s="1"/>
      <c r="LSO95" s="1"/>
      <c r="LSP95" s="1"/>
      <c r="LSQ95" s="1"/>
      <c r="LSR95" s="1"/>
      <c r="LSS95" s="1"/>
      <c r="LST95" s="1"/>
      <c r="LSU95" s="1"/>
      <c r="LSV95" s="1"/>
      <c r="LSW95" s="1"/>
      <c r="LSX95" s="1"/>
      <c r="LSY95" s="1"/>
      <c r="LSZ95" s="1"/>
      <c r="LTA95" s="1"/>
      <c r="LTB95" s="1"/>
      <c r="LTC95" s="1"/>
      <c r="LTD95" s="1"/>
      <c r="LTE95" s="1"/>
      <c r="LTF95" s="1"/>
      <c r="LTG95" s="1"/>
      <c r="LTH95" s="1"/>
      <c r="LTI95" s="1"/>
      <c r="LTJ95" s="1"/>
      <c r="LTK95" s="1"/>
      <c r="LTL95" s="1"/>
      <c r="LTM95" s="1"/>
      <c r="LTN95" s="1"/>
      <c r="LTO95" s="1"/>
      <c r="LTP95" s="1"/>
      <c r="LTQ95" s="1"/>
      <c r="LTR95" s="1"/>
      <c r="LTS95" s="1"/>
      <c r="LTT95" s="1"/>
      <c r="LTU95" s="1"/>
      <c r="LTV95" s="1"/>
      <c r="LTW95" s="1"/>
      <c r="LTX95" s="1"/>
      <c r="LTY95" s="1"/>
      <c r="LTZ95" s="1"/>
      <c r="LUA95" s="1"/>
      <c r="LUB95" s="1"/>
      <c r="LUC95" s="1"/>
      <c r="LUD95" s="1"/>
      <c r="LUE95" s="1"/>
      <c r="LUF95" s="1"/>
      <c r="LUG95" s="1"/>
      <c r="LUH95" s="1"/>
      <c r="LUI95" s="1"/>
      <c r="LUJ95" s="1"/>
      <c r="LUK95" s="1"/>
      <c r="LUL95" s="1"/>
      <c r="LUM95" s="1"/>
      <c r="LUN95" s="1"/>
      <c r="LUO95" s="1"/>
      <c r="LUP95" s="1"/>
      <c r="LUQ95" s="1"/>
      <c r="LUR95" s="1"/>
      <c r="LUS95" s="1"/>
      <c r="LUT95" s="1"/>
      <c r="LUU95" s="1"/>
      <c r="LUV95" s="1"/>
      <c r="LUW95" s="1"/>
      <c r="LUX95" s="1"/>
      <c r="LUY95" s="1"/>
      <c r="LUZ95" s="1"/>
      <c r="LVA95" s="1"/>
      <c r="LVB95" s="1"/>
      <c r="LVC95" s="1"/>
      <c r="LVD95" s="1"/>
      <c r="LVE95" s="1"/>
      <c r="LVF95" s="1"/>
      <c r="LVG95" s="1"/>
      <c r="LVH95" s="1"/>
      <c r="LVI95" s="1"/>
      <c r="LVJ95" s="1"/>
      <c r="LVK95" s="1"/>
      <c r="LVL95" s="1"/>
      <c r="LVM95" s="1"/>
      <c r="LVN95" s="1"/>
      <c r="LVO95" s="1"/>
      <c r="LVP95" s="1"/>
      <c r="LVQ95" s="1"/>
      <c r="LVR95" s="1"/>
      <c r="LVS95" s="1"/>
      <c r="LVT95" s="1"/>
      <c r="LVU95" s="1"/>
      <c r="LVV95" s="1"/>
      <c r="LVW95" s="1"/>
      <c r="LVX95" s="1"/>
      <c r="LVY95" s="1"/>
      <c r="LVZ95" s="1"/>
      <c r="LWA95" s="1"/>
      <c r="LWB95" s="1"/>
      <c r="LWC95" s="1"/>
      <c r="LWD95" s="1"/>
      <c r="LWE95" s="1"/>
      <c r="LWF95" s="1"/>
      <c r="LWG95" s="1"/>
      <c r="LWH95" s="1"/>
      <c r="LWI95" s="1"/>
      <c r="LWJ95" s="1"/>
      <c r="LWK95" s="1"/>
      <c r="LWL95" s="1"/>
      <c r="LWM95" s="1"/>
      <c r="LWN95" s="1"/>
      <c r="LWO95" s="1"/>
      <c r="LWP95" s="1"/>
      <c r="LWQ95" s="1"/>
      <c r="LWR95" s="1"/>
      <c r="LWS95" s="1"/>
      <c r="LWT95" s="1"/>
      <c r="LWU95" s="1"/>
      <c r="LWV95" s="1"/>
      <c r="LWW95" s="1"/>
      <c r="LWX95" s="1"/>
      <c r="LWY95" s="1"/>
      <c r="LWZ95" s="1"/>
      <c r="LXA95" s="1"/>
      <c r="LXB95" s="1"/>
      <c r="LXC95" s="1"/>
      <c r="LXD95" s="1"/>
      <c r="LXE95" s="1"/>
      <c r="LXF95" s="1"/>
      <c r="LXG95" s="1"/>
      <c r="LXH95" s="1"/>
      <c r="LXI95" s="1"/>
      <c r="LXJ95" s="1"/>
      <c r="LXK95" s="1"/>
      <c r="LXL95" s="1"/>
      <c r="LXM95" s="1"/>
      <c r="LXN95" s="1"/>
      <c r="LXO95" s="1"/>
      <c r="LXP95" s="1"/>
      <c r="LXQ95" s="1"/>
      <c r="LXR95" s="1"/>
      <c r="LXS95" s="1"/>
      <c r="LXT95" s="1"/>
      <c r="LXU95" s="1"/>
      <c r="LXV95" s="1"/>
      <c r="LXW95" s="1"/>
      <c r="LXX95" s="1"/>
      <c r="LXY95" s="1"/>
      <c r="LXZ95" s="1"/>
      <c r="LYA95" s="1"/>
      <c r="LYB95" s="1"/>
      <c r="LYC95" s="1"/>
      <c r="LYD95" s="1"/>
      <c r="LYE95" s="1"/>
      <c r="LYF95" s="1"/>
      <c r="LYG95" s="1"/>
      <c r="LYH95" s="1"/>
      <c r="LYI95" s="1"/>
      <c r="LYJ95" s="1"/>
      <c r="LYK95" s="1"/>
      <c r="LYL95" s="1"/>
      <c r="LYM95" s="1"/>
      <c r="LYN95" s="1"/>
      <c r="LYO95" s="1"/>
      <c r="LYP95" s="1"/>
      <c r="LYQ95" s="1"/>
      <c r="LYR95" s="1"/>
      <c r="LYS95" s="1"/>
      <c r="LYT95" s="1"/>
      <c r="LYU95" s="1"/>
      <c r="LYV95" s="1"/>
      <c r="LYW95" s="1"/>
      <c r="LYX95" s="1"/>
      <c r="LYY95" s="1"/>
      <c r="LYZ95" s="1"/>
      <c r="LZA95" s="1"/>
      <c r="LZB95" s="1"/>
      <c r="LZC95" s="1"/>
      <c r="LZD95" s="1"/>
      <c r="LZE95" s="1"/>
      <c r="LZF95" s="1"/>
      <c r="LZG95" s="1"/>
      <c r="LZH95" s="1"/>
      <c r="LZI95" s="1"/>
      <c r="LZJ95" s="1"/>
      <c r="LZK95" s="1"/>
      <c r="LZL95" s="1"/>
      <c r="LZM95" s="1"/>
      <c r="LZN95" s="1"/>
      <c r="LZO95" s="1"/>
      <c r="LZP95" s="1"/>
      <c r="LZQ95" s="1"/>
      <c r="LZR95" s="1"/>
      <c r="LZS95" s="1"/>
      <c r="LZT95" s="1"/>
      <c r="LZU95" s="1"/>
      <c r="LZV95" s="1"/>
      <c r="LZW95" s="1"/>
      <c r="LZX95" s="1"/>
      <c r="LZY95" s="1"/>
      <c r="LZZ95" s="1"/>
      <c r="MAA95" s="1"/>
      <c r="MAB95" s="1"/>
      <c r="MAC95" s="1"/>
      <c r="MAD95" s="1"/>
      <c r="MAE95" s="1"/>
      <c r="MAF95" s="1"/>
      <c r="MAG95" s="1"/>
      <c r="MAH95" s="1"/>
      <c r="MAI95" s="1"/>
      <c r="MAJ95" s="1"/>
      <c r="MAK95" s="1"/>
      <c r="MAL95" s="1"/>
      <c r="MAM95" s="1"/>
      <c r="MAN95" s="1"/>
      <c r="MAO95" s="1"/>
      <c r="MAP95" s="1"/>
      <c r="MAQ95" s="1"/>
      <c r="MAR95" s="1"/>
      <c r="MAS95" s="1"/>
      <c r="MAT95" s="1"/>
      <c r="MAU95" s="1"/>
      <c r="MAV95" s="1"/>
      <c r="MAW95" s="1"/>
      <c r="MAX95" s="1"/>
      <c r="MAY95" s="1"/>
      <c r="MAZ95" s="1"/>
      <c r="MBA95" s="1"/>
      <c r="MBB95" s="1"/>
      <c r="MBC95" s="1"/>
      <c r="MBD95" s="1"/>
      <c r="MBE95" s="1"/>
      <c r="MBF95" s="1"/>
      <c r="MBG95" s="1"/>
      <c r="MBH95" s="1"/>
      <c r="MBI95" s="1"/>
      <c r="MBJ95" s="1"/>
      <c r="MBK95" s="1"/>
      <c r="MBL95" s="1"/>
      <c r="MBM95" s="1"/>
      <c r="MBN95" s="1"/>
      <c r="MBO95" s="1"/>
      <c r="MBP95" s="1"/>
      <c r="MBQ95" s="1"/>
      <c r="MBR95" s="1"/>
      <c r="MBS95" s="1"/>
      <c r="MBT95" s="1"/>
      <c r="MBU95" s="1"/>
      <c r="MBV95" s="1"/>
      <c r="MBW95" s="1"/>
      <c r="MBX95" s="1"/>
      <c r="MBY95" s="1"/>
      <c r="MBZ95" s="1"/>
      <c r="MCA95" s="1"/>
      <c r="MCB95" s="1"/>
      <c r="MCC95" s="1"/>
      <c r="MCD95" s="1"/>
      <c r="MCE95" s="1"/>
      <c r="MCF95" s="1"/>
      <c r="MCG95" s="1"/>
      <c r="MCH95" s="1"/>
      <c r="MCI95" s="1"/>
      <c r="MCJ95" s="1"/>
      <c r="MCK95" s="1"/>
      <c r="MCL95" s="1"/>
      <c r="MCM95" s="1"/>
      <c r="MCN95" s="1"/>
      <c r="MCO95" s="1"/>
      <c r="MCP95" s="1"/>
      <c r="MCQ95" s="1"/>
      <c r="MCR95" s="1"/>
      <c r="MCS95" s="1"/>
      <c r="MCT95" s="1"/>
      <c r="MCU95" s="1"/>
      <c r="MCV95" s="1"/>
      <c r="MCW95" s="1"/>
      <c r="MCX95" s="1"/>
      <c r="MCY95" s="1"/>
      <c r="MCZ95" s="1"/>
      <c r="MDA95" s="1"/>
      <c r="MDB95" s="1"/>
      <c r="MDC95" s="1"/>
      <c r="MDD95" s="1"/>
      <c r="MDE95" s="1"/>
      <c r="MDF95" s="1"/>
      <c r="MDG95" s="1"/>
      <c r="MDH95" s="1"/>
      <c r="MDI95" s="1"/>
      <c r="MDJ95" s="1"/>
      <c r="MDK95" s="1"/>
      <c r="MDL95" s="1"/>
      <c r="MDM95" s="1"/>
      <c r="MDN95" s="1"/>
      <c r="MDO95" s="1"/>
      <c r="MDP95" s="1"/>
      <c r="MDQ95" s="1"/>
      <c r="MDR95" s="1"/>
      <c r="MDS95" s="1"/>
      <c r="MDT95" s="1"/>
      <c r="MDU95" s="1"/>
      <c r="MDV95" s="1"/>
      <c r="MDW95" s="1"/>
      <c r="MDX95" s="1"/>
      <c r="MDY95" s="1"/>
      <c r="MDZ95" s="1"/>
      <c r="MEA95" s="1"/>
      <c r="MEB95" s="1"/>
      <c r="MEC95" s="1"/>
      <c r="MED95" s="1"/>
      <c r="MEE95" s="1"/>
      <c r="MEF95" s="1"/>
      <c r="MEG95" s="1"/>
      <c r="MEH95" s="1"/>
      <c r="MEI95" s="1"/>
      <c r="MEJ95" s="1"/>
      <c r="MEK95" s="1"/>
      <c r="MEL95" s="1"/>
      <c r="MEM95" s="1"/>
      <c r="MEN95" s="1"/>
      <c r="MEO95" s="1"/>
      <c r="MEP95" s="1"/>
      <c r="MEQ95" s="1"/>
      <c r="MER95" s="1"/>
      <c r="MES95" s="1"/>
      <c r="MET95" s="1"/>
      <c r="MEU95" s="1"/>
      <c r="MEV95" s="1"/>
      <c r="MEW95" s="1"/>
      <c r="MEX95" s="1"/>
      <c r="MEY95" s="1"/>
      <c r="MEZ95" s="1"/>
      <c r="MFA95" s="1"/>
      <c r="MFB95" s="1"/>
      <c r="MFC95" s="1"/>
      <c r="MFD95" s="1"/>
      <c r="MFE95" s="1"/>
      <c r="MFF95" s="1"/>
      <c r="MFG95" s="1"/>
      <c r="MFH95" s="1"/>
      <c r="MFI95" s="1"/>
      <c r="MFJ95" s="1"/>
      <c r="MFK95" s="1"/>
      <c r="MFL95" s="1"/>
      <c r="MFM95" s="1"/>
      <c r="MFN95" s="1"/>
      <c r="MFO95" s="1"/>
      <c r="MFP95" s="1"/>
      <c r="MFQ95" s="1"/>
      <c r="MFR95" s="1"/>
      <c r="MFS95" s="1"/>
      <c r="MFT95" s="1"/>
      <c r="MFU95" s="1"/>
      <c r="MFV95" s="1"/>
      <c r="MFW95" s="1"/>
      <c r="MFX95" s="1"/>
      <c r="MFY95" s="1"/>
      <c r="MFZ95" s="1"/>
      <c r="MGA95" s="1"/>
      <c r="MGB95" s="1"/>
      <c r="MGC95" s="1"/>
      <c r="MGD95" s="1"/>
      <c r="MGE95" s="1"/>
      <c r="MGF95" s="1"/>
      <c r="MGG95" s="1"/>
      <c r="MGH95" s="1"/>
      <c r="MGI95" s="1"/>
      <c r="MGJ95" s="1"/>
      <c r="MGK95" s="1"/>
      <c r="MGL95" s="1"/>
      <c r="MGM95" s="1"/>
      <c r="MGN95" s="1"/>
      <c r="MGO95" s="1"/>
      <c r="MGP95" s="1"/>
      <c r="MGQ95" s="1"/>
      <c r="MGR95" s="1"/>
      <c r="MGS95" s="1"/>
      <c r="MGT95" s="1"/>
      <c r="MGU95" s="1"/>
      <c r="MGV95" s="1"/>
      <c r="MGW95" s="1"/>
      <c r="MGX95" s="1"/>
      <c r="MGY95" s="1"/>
      <c r="MGZ95" s="1"/>
      <c r="MHA95" s="1"/>
      <c r="MHB95" s="1"/>
      <c r="MHC95" s="1"/>
      <c r="MHD95" s="1"/>
      <c r="MHE95" s="1"/>
      <c r="MHF95" s="1"/>
      <c r="MHG95" s="1"/>
      <c r="MHH95" s="1"/>
      <c r="MHI95" s="1"/>
      <c r="MHJ95" s="1"/>
      <c r="MHK95" s="1"/>
      <c r="MHL95" s="1"/>
      <c r="MHM95" s="1"/>
      <c r="MHN95" s="1"/>
      <c r="MHO95" s="1"/>
      <c r="MHP95" s="1"/>
      <c r="MHQ95" s="1"/>
      <c r="MHR95" s="1"/>
      <c r="MHS95" s="1"/>
      <c r="MHT95" s="1"/>
      <c r="MHU95" s="1"/>
      <c r="MHV95" s="1"/>
      <c r="MHW95" s="1"/>
      <c r="MHX95" s="1"/>
      <c r="MHY95" s="1"/>
      <c r="MHZ95" s="1"/>
      <c r="MIA95" s="1"/>
      <c r="MIB95" s="1"/>
      <c r="MIC95" s="1"/>
      <c r="MID95" s="1"/>
      <c r="MIE95" s="1"/>
      <c r="MIF95" s="1"/>
      <c r="MIG95" s="1"/>
      <c r="MIH95" s="1"/>
      <c r="MII95" s="1"/>
      <c r="MIJ95" s="1"/>
      <c r="MIK95" s="1"/>
      <c r="MIL95" s="1"/>
      <c r="MIM95" s="1"/>
      <c r="MIN95" s="1"/>
      <c r="MIO95" s="1"/>
      <c r="MIP95" s="1"/>
      <c r="MIQ95" s="1"/>
      <c r="MIR95" s="1"/>
      <c r="MIS95" s="1"/>
      <c r="MIT95" s="1"/>
      <c r="MIU95" s="1"/>
      <c r="MIV95" s="1"/>
      <c r="MIW95" s="1"/>
      <c r="MIX95" s="1"/>
      <c r="MIY95" s="1"/>
      <c r="MIZ95" s="1"/>
      <c r="MJA95" s="1"/>
      <c r="MJB95" s="1"/>
      <c r="MJC95" s="1"/>
      <c r="MJD95" s="1"/>
      <c r="MJE95" s="1"/>
      <c r="MJF95" s="1"/>
      <c r="MJG95" s="1"/>
      <c r="MJH95" s="1"/>
      <c r="MJI95" s="1"/>
      <c r="MJJ95" s="1"/>
      <c r="MJK95" s="1"/>
      <c r="MJL95" s="1"/>
      <c r="MJM95" s="1"/>
      <c r="MJN95" s="1"/>
      <c r="MJO95" s="1"/>
      <c r="MJP95" s="1"/>
      <c r="MJQ95" s="1"/>
      <c r="MJR95" s="1"/>
      <c r="MJS95" s="1"/>
      <c r="MJT95" s="1"/>
      <c r="MJU95" s="1"/>
      <c r="MJV95" s="1"/>
      <c r="MJW95" s="1"/>
      <c r="MJX95" s="1"/>
      <c r="MJY95" s="1"/>
      <c r="MJZ95" s="1"/>
      <c r="MKA95" s="1"/>
      <c r="MKB95" s="1"/>
      <c r="MKC95" s="1"/>
      <c r="MKD95" s="1"/>
      <c r="MKE95" s="1"/>
      <c r="MKF95" s="1"/>
      <c r="MKG95" s="1"/>
      <c r="MKH95" s="1"/>
      <c r="MKI95" s="1"/>
      <c r="MKJ95" s="1"/>
      <c r="MKK95" s="1"/>
      <c r="MKL95" s="1"/>
      <c r="MKM95" s="1"/>
      <c r="MKN95" s="1"/>
      <c r="MKO95" s="1"/>
      <c r="MKP95" s="1"/>
      <c r="MKQ95" s="1"/>
      <c r="MKR95" s="1"/>
      <c r="MKS95" s="1"/>
      <c r="MKT95" s="1"/>
      <c r="MKU95" s="1"/>
      <c r="MKV95" s="1"/>
      <c r="MKW95" s="1"/>
      <c r="MKX95" s="1"/>
      <c r="MKY95" s="1"/>
      <c r="MKZ95" s="1"/>
      <c r="MLA95" s="1"/>
      <c r="MLB95" s="1"/>
      <c r="MLC95" s="1"/>
      <c r="MLD95" s="1"/>
      <c r="MLE95" s="1"/>
      <c r="MLF95" s="1"/>
      <c r="MLG95" s="1"/>
      <c r="MLH95" s="1"/>
      <c r="MLI95" s="1"/>
      <c r="MLJ95" s="1"/>
      <c r="MLK95" s="1"/>
      <c r="MLL95" s="1"/>
      <c r="MLM95" s="1"/>
      <c r="MLN95" s="1"/>
      <c r="MLO95" s="1"/>
      <c r="MLP95" s="1"/>
      <c r="MLQ95" s="1"/>
      <c r="MLR95" s="1"/>
      <c r="MLS95" s="1"/>
      <c r="MLT95" s="1"/>
      <c r="MLU95" s="1"/>
      <c r="MLV95" s="1"/>
      <c r="MLW95" s="1"/>
      <c r="MLX95" s="1"/>
      <c r="MLY95" s="1"/>
      <c r="MLZ95" s="1"/>
      <c r="MMA95" s="1"/>
      <c r="MMB95" s="1"/>
      <c r="MMC95" s="1"/>
      <c r="MMD95" s="1"/>
      <c r="MME95" s="1"/>
      <c r="MMF95" s="1"/>
      <c r="MMG95" s="1"/>
      <c r="MMH95" s="1"/>
      <c r="MMI95" s="1"/>
      <c r="MMJ95" s="1"/>
      <c r="MMK95" s="1"/>
      <c r="MML95" s="1"/>
      <c r="MMM95" s="1"/>
      <c r="MMN95" s="1"/>
      <c r="MMO95" s="1"/>
      <c r="MMP95" s="1"/>
      <c r="MMQ95" s="1"/>
      <c r="MMR95" s="1"/>
      <c r="MMS95" s="1"/>
      <c r="MMT95" s="1"/>
      <c r="MMU95" s="1"/>
      <c r="MMV95" s="1"/>
      <c r="MMW95" s="1"/>
      <c r="MMX95" s="1"/>
      <c r="MMY95" s="1"/>
      <c r="MMZ95" s="1"/>
      <c r="MNA95" s="1"/>
      <c r="MNB95" s="1"/>
      <c r="MNC95" s="1"/>
      <c r="MND95" s="1"/>
      <c r="MNE95" s="1"/>
      <c r="MNF95" s="1"/>
      <c r="MNG95" s="1"/>
      <c r="MNH95" s="1"/>
      <c r="MNI95" s="1"/>
      <c r="MNJ95" s="1"/>
      <c r="MNK95" s="1"/>
      <c r="MNL95" s="1"/>
      <c r="MNM95" s="1"/>
      <c r="MNN95" s="1"/>
      <c r="MNO95" s="1"/>
      <c r="MNP95" s="1"/>
      <c r="MNQ95" s="1"/>
      <c r="MNR95" s="1"/>
      <c r="MNS95" s="1"/>
      <c r="MNT95" s="1"/>
      <c r="MNU95" s="1"/>
      <c r="MNV95" s="1"/>
      <c r="MNW95" s="1"/>
      <c r="MNX95" s="1"/>
      <c r="MNY95" s="1"/>
      <c r="MNZ95" s="1"/>
      <c r="MOA95" s="1"/>
      <c r="MOB95" s="1"/>
      <c r="MOC95" s="1"/>
      <c r="MOD95" s="1"/>
      <c r="MOE95" s="1"/>
      <c r="MOF95" s="1"/>
      <c r="MOG95" s="1"/>
      <c r="MOH95" s="1"/>
      <c r="MOI95" s="1"/>
      <c r="MOJ95" s="1"/>
      <c r="MOK95" s="1"/>
      <c r="MOL95" s="1"/>
      <c r="MOM95" s="1"/>
      <c r="MON95" s="1"/>
      <c r="MOO95" s="1"/>
      <c r="MOP95" s="1"/>
      <c r="MOQ95" s="1"/>
      <c r="MOR95" s="1"/>
      <c r="MOS95" s="1"/>
      <c r="MOT95" s="1"/>
      <c r="MOU95" s="1"/>
      <c r="MOV95" s="1"/>
      <c r="MOW95" s="1"/>
      <c r="MOX95" s="1"/>
      <c r="MOY95" s="1"/>
      <c r="MOZ95" s="1"/>
      <c r="MPA95" s="1"/>
      <c r="MPB95" s="1"/>
      <c r="MPC95" s="1"/>
      <c r="MPD95" s="1"/>
      <c r="MPE95" s="1"/>
      <c r="MPF95" s="1"/>
      <c r="MPG95" s="1"/>
      <c r="MPH95" s="1"/>
      <c r="MPI95" s="1"/>
      <c r="MPJ95" s="1"/>
      <c r="MPK95" s="1"/>
      <c r="MPL95" s="1"/>
      <c r="MPM95" s="1"/>
      <c r="MPN95" s="1"/>
      <c r="MPO95" s="1"/>
      <c r="MPP95" s="1"/>
      <c r="MPQ95" s="1"/>
      <c r="MPR95" s="1"/>
      <c r="MPS95" s="1"/>
      <c r="MPT95" s="1"/>
      <c r="MPU95" s="1"/>
      <c r="MPV95" s="1"/>
      <c r="MPW95" s="1"/>
      <c r="MPX95" s="1"/>
      <c r="MPY95" s="1"/>
      <c r="MPZ95" s="1"/>
      <c r="MQA95" s="1"/>
      <c r="MQB95" s="1"/>
      <c r="MQC95" s="1"/>
      <c r="MQD95" s="1"/>
      <c r="MQE95" s="1"/>
      <c r="MQF95" s="1"/>
      <c r="MQG95" s="1"/>
      <c r="MQH95" s="1"/>
      <c r="MQI95" s="1"/>
      <c r="MQJ95" s="1"/>
      <c r="MQK95" s="1"/>
      <c r="MQL95" s="1"/>
      <c r="MQM95" s="1"/>
      <c r="MQN95" s="1"/>
      <c r="MQO95" s="1"/>
      <c r="MQP95" s="1"/>
      <c r="MQQ95" s="1"/>
      <c r="MQR95" s="1"/>
      <c r="MQS95" s="1"/>
      <c r="MQT95" s="1"/>
      <c r="MQU95" s="1"/>
      <c r="MQV95" s="1"/>
      <c r="MQW95" s="1"/>
      <c r="MQX95" s="1"/>
      <c r="MQY95" s="1"/>
      <c r="MQZ95" s="1"/>
      <c r="MRA95" s="1"/>
      <c r="MRB95" s="1"/>
      <c r="MRC95" s="1"/>
      <c r="MRD95" s="1"/>
      <c r="MRE95" s="1"/>
      <c r="MRF95" s="1"/>
      <c r="MRG95" s="1"/>
      <c r="MRH95" s="1"/>
      <c r="MRI95" s="1"/>
      <c r="MRJ95" s="1"/>
      <c r="MRK95" s="1"/>
      <c r="MRL95" s="1"/>
      <c r="MRM95" s="1"/>
      <c r="MRN95" s="1"/>
      <c r="MRO95" s="1"/>
      <c r="MRP95" s="1"/>
      <c r="MRQ95" s="1"/>
      <c r="MRR95" s="1"/>
      <c r="MRS95" s="1"/>
      <c r="MRT95" s="1"/>
      <c r="MRU95" s="1"/>
      <c r="MRV95" s="1"/>
      <c r="MRW95" s="1"/>
      <c r="MRX95" s="1"/>
      <c r="MRY95" s="1"/>
      <c r="MRZ95" s="1"/>
      <c r="MSA95" s="1"/>
      <c r="MSB95" s="1"/>
      <c r="MSC95" s="1"/>
      <c r="MSD95" s="1"/>
      <c r="MSE95" s="1"/>
      <c r="MSF95" s="1"/>
      <c r="MSG95" s="1"/>
      <c r="MSH95" s="1"/>
      <c r="MSI95" s="1"/>
      <c r="MSJ95" s="1"/>
      <c r="MSK95" s="1"/>
      <c r="MSL95" s="1"/>
      <c r="MSM95" s="1"/>
      <c r="MSN95" s="1"/>
      <c r="MSO95" s="1"/>
      <c r="MSP95" s="1"/>
      <c r="MSQ95" s="1"/>
      <c r="MSR95" s="1"/>
      <c r="MSS95" s="1"/>
      <c r="MST95" s="1"/>
      <c r="MSU95" s="1"/>
      <c r="MSV95" s="1"/>
      <c r="MSW95" s="1"/>
      <c r="MSX95" s="1"/>
      <c r="MSY95" s="1"/>
      <c r="MSZ95" s="1"/>
      <c r="MTA95" s="1"/>
      <c r="MTB95" s="1"/>
      <c r="MTC95" s="1"/>
      <c r="MTD95" s="1"/>
      <c r="MTE95" s="1"/>
      <c r="MTF95" s="1"/>
      <c r="MTG95" s="1"/>
      <c r="MTH95" s="1"/>
      <c r="MTI95" s="1"/>
      <c r="MTJ95" s="1"/>
      <c r="MTK95" s="1"/>
      <c r="MTL95" s="1"/>
      <c r="MTM95" s="1"/>
      <c r="MTN95" s="1"/>
      <c r="MTO95" s="1"/>
      <c r="MTP95" s="1"/>
      <c r="MTQ95" s="1"/>
      <c r="MTR95" s="1"/>
      <c r="MTS95" s="1"/>
      <c r="MTT95" s="1"/>
      <c r="MTU95" s="1"/>
      <c r="MTV95" s="1"/>
      <c r="MTW95" s="1"/>
      <c r="MTX95" s="1"/>
      <c r="MTY95" s="1"/>
      <c r="MTZ95" s="1"/>
      <c r="MUA95" s="1"/>
      <c r="MUB95" s="1"/>
      <c r="MUC95" s="1"/>
      <c r="MUD95" s="1"/>
      <c r="MUE95" s="1"/>
      <c r="MUF95" s="1"/>
      <c r="MUG95" s="1"/>
      <c r="MUH95" s="1"/>
      <c r="MUI95" s="1"/>
      <c r="MUJ95" s="1"/>
      <c r="MUK95" s="1"/>
      <c r="MUL95" s="1"/>
      <c r="MUM95" s="1"/>
      <c r="MUN95" s="1"/>
      <c r="MUO95" s="1"/>
      <c r="MUP95" s="1"/>
      <c r="MUQ95" s="1"/>
      <c r="MUR95" s="1"/>
      <c r="MUS95" s="1"/>
      <c r="MUT95" s="1"/>
      <c r="MUU95" s="1"/>
      <c r="MUV95" s="1"/>
      <c r="MUW95" s="1"/>
      <c r="MUX95" s="1"/>
      <c r="MUY95" s="1"/>
      <c r="MUZ95" s="1"/>
      <c r="MVA95" s="1"/>
      <c r="MVB95" s="1"/>
      <c r="MVC95" s="1"/>
      <c r="MVD95" s="1"/>
      <c r="MVE95" s="1"/>
      <c r="MVF95" s="1"/>
      <c r="MVG95" s="1"/>
      <c r="MVH95" s="1"/>
      <c r="MVI95" s="1"/>
      <c r="MVJ95" s="1"/>
      <c r="MVK95" s="1"/>
      <c r="MVL95" s="1"/>
      <c r="MVM95" s="1"/>
      <c r="MVN95" s="1"/>
      <c r="MVO95" s="1"/>
      <c r="MVP95" s="1"/>
      <c r="MVQ95" s="1"/>
      <c r="MVR95" s="1"/>
      <c r="MVS95" s="1"/>
      <c r="MVT95" s="1"/>
      <c r="MVU95" s="1"/>
      <c r="MVV95" s="1"/>
      <c r="MVW95" s="1"/>
      <c r="MVX95" s="1"/>
      <c r="MVY95" s="1"/>
      <c r="MVZ95" s="1"/>
      <c r="MWA95" s="1"/>
      <c r="MWB95" s="1"/>
      <c r="MWC95" s="1"/>
      <c r="MWD95" s="1"/>
      <c r="MWE95" s="1"/>
      <c r="MWF95" s="1"/>
      <c r="MWG95" s="1"/>
      <c r="MWH95" s="1"/>
      <c r="MWI95" s="1"/>
      <c r="MWJ95" s="1"/>
      <c r="MWK95" s="1"/>
      <c r="MWL95" s="1"/>
      <c r="MWM95" s="1"/>
      <c r="MWN95" s="1"/>
      <c r="MWO95" s="1"/>
      <c r="MWP95" s="1"/>
      <c r="MWQ95" s="1"/>
      <c r="MWR95" s="1"/>
      <c r="MWS95" s="1"/>
      <c r="MWT95" s="1"/>
      <c r="MWU95" s="1"/>
      <c r="MWV95" s="1"/>
      <c r="MWW95" s="1"/>
      <c r="MWX95" s="1"/>
      <c r="MWY95" s="1"/>
      <c r="MWZ95" s="1"/>
      <c r="MXA95" s="1"/>
      <c r="MXB95" s="1"/>
      <c r="MXC95" s="1"/>
      <c r="MXD95" s="1"/>
      <c r="MXE95" s="1"/>
      <c r="MXF95" s="1"/>
      <c r="MXG95" s="1"/>
      <c r="MXH95" s="1"/>
      <c r="MXI95" s="1"/>
      <c r="MXJ95" s="1"/>
      <c r="MXK95" s="1"/>
      <c r="MXL95" s="1"/>
      <c r="MXM95" s="1"/>
      <c r="MXN95" s="1"/>
      <c r="MXO95" s="1"/>
      <c r="MXP95" s="1"/>
      <c r="MXQ95" s="1"/>
      <c r="MXR95" s="1"/>
      <c r="MXS95" s="1"/>
      <c r="MXT95" s="1"/>
      <c r="MXU95" s="1"/>
      <c r="MXV95" s="1"/>
      <c r="MXW95" s="1"/>
      <c r="MXX95" s="1"/>
      <c r="MXY95" s="1"/>
      <c r="MXZ95" s="1"/>
      <c r="MYA95" s="1"/>
      <c r="MYB95" s="1"/>
      <c r="MYC95" s="1"/>
      <c r="MYD95" s="1"/>
      <c r="MYE95" s="1"/>
      <c r="MYF95" s="1"/>
      <c r="MYG95" s="1"/>
      <c r="MYH95" s="1"/>
      <c r="MYI95" s="1"/>
      <c r="MYJ95" s="1"/>
      <c r="MYK95" s="1"/>
      <c r="MYL95" s="1"/>
      <c r="MYM95" s="1"/>
      <c r="MYN95" s="1"/>
      <c r="MYO95" s="1"/>
      <c r="MYP95" s="1"/>
      <c r="MYQ95" s="1"/>
      <c r="MYR95" s="1"/>
      <c r="MYS95" s="1"/>
      <c r="MYT95" s="1"/>
      <c r="MYU95" s="1"/>
      <c r="MYV95" s="1"/>
      <c r="MYW95" s="1"/>
      <c r="MYX95" s="1"/>
      <c r="MYY95" s="1"/>
      <c r="MYZ95" s="1"/>
      <c r="MZA95" s="1"/>
      <c r="MZB95" s="1"/>
      <c r="MZC95" s="1"/>
      <c r="MZD95" s="1"/>
      <c r="MZE95" s="1"/>
      <c r="MZF95" s="1"/>
      <c r="MZG95" s="1"/>
      <c r="MZH95" s="1"/>
      <c r="MZI95" s="1"/>
      <c r="MZJ95" s="1"/>
      <c r="MZK95" s="1"/>
      <c r="MZL95" s="1"/>
      <c r="MZM95" s="1"/>
      <c r="MZN95" s="1"/>
      <c r="MZO95" s="1"/>
      <c r="MZP95" s="1"/>
      <c r="MZQ95" s="1"/>
      <c r="MZR95" s="1"/>
      <c r="MZS95" s="1"/>
      <c r="MZT95" s="1"/>
      <c r="MZU95" s="1"/>
      <c r="MZV95" s="1"/>
      <c r="MZW95" s="1"/>
      <c r="MZX95" s="1"/>
      <c r="MZY95" s="1"/>
      <c r="MZZ95" s="1"/>
      <c r="NAA95" s="1"/>
      <c r="NAB95" s="1"/>
      <c r="NAC95" s="1"/>
      <c r="NAD95" s="1"/>
      <c r="NAE95" s="1"/>
      <c r="NAF95" s="1"/>
      <c r="NAG95" s="1"/>
      <c r="NAH95" s="1"/>
      <c r="NAI95" s="1"/>
      <c r="NAJ95" s="1"/>
      <c r="NAK95" s="1"/>
      <c r="NAL95" s="1"/>
      <c r="NAM95" s="1"/>
      <c r="NAN95" s="1"/>
      <c r="NAO95" s="1"/>
      <c r="NAP95" s="1"/>
      <c r="NAQ95" s="1"/>
      <c r="NAR95" s="1"/>
      <c r="NAS95" s="1"/>
      <c r="NAT95" s="1"/>
      <c r="NAU95" s="1"/>
      <c r="NAV95" s="1"/>
      <c r="NAW95" s="1"/>
      <c r="NAX95" s="1"/>
      <c r="NAY95" s="1"/>
      <c r="NAZ95" s="1"/>
      <c r="NBA95" s="1"/>
      <c r="NBB95" s="1"/>
      <c r="NBC95" s="1"/>
      <c r="NBD95" s="1"/>
      <c r="NBE95" s="1"/>
      <c r="NBF95" s="1"/>
      <c r="NBG95" s="1"/>
      <c r="NBH95" s="1"/>
      <c r="NBI95" s="1"/>
      <c r="NBJ95" s="1"/>
      <c r="NBK95" s="1"/>
      <c r="NBL95" s="1"/>
      <c r="NBM95" s="1"/>
      <c r="NBN95" s="1"/>
      <c r="NBO95" s="1"/>
      <c r="NBP95" s="1"/>
      <c r="NBQ95" s="1"/>
      <c r="NBR95" s="1"/>
      <c r="NBS95" s="1"/>
      <c r="NBT95" s="1"/>
      <c r="NBU95" s="1"/>
      <c r="NBV95" s="1"/>
      <c r="NBW95" s="1"/>
      <c r="NBX95" s="1"/>
      <c r="NBY95" s="1"/>
      <c r="NBZ95" s="1"/>
      <c r="NCA95" s="1"/>
      <c r="NCB95" s="1"/>
      <c r="NCC95" s="1"/>
      <c r="NCD95" s="1"/>
      <c r="NCE95" s="1"/>
      <c r="NCF95" s="1"/>
      <c r="NCG95" s="1"/>
      <c r="NCH95" s="1"/>
      <c r="NCI95" s="1"/>
      <c r="NCJ95" s="1"/>
      <c r="NCK95" s="1"/>
      <c r="NCL95" s="1"/>
      <c r="NCM95" s="1"/>
      <c r="NCN95" s="1"/>
      <c r="NCO95" s="1"/>
      <c r="NCP95" s="1"/>
      <c r="NCQ95" s="1"/>
      <c r="NCR95" s="1"/>
      <c r="NCS95" s="1"/>
      <c r="NCT95" s="1"/>
      <c r="NCU95" s="1"/>
      <c r="NCV95" s="1"/>
      <c r="NCW95" s="1"/>
      <c r="NCX95" s="1"/>
      <c r="NCY95" s="1"/>
      <c r="NCZ95" s="1"/>
      <c r="NDA95" s="1"/>
      <c r="NDB95" s="1"/>
      <c r="NDC95" s="1"/>
      <c r="NDD95" s="1"/>
      <c r="NDE95" s="1"/>
      <c r="NDF95" s="1"/>
      <c r="NDG95" s="1"/>
      <c r="NDH95" s="1"/>
      <c r="NDI95" s="1"/>
      <c r="NDJ95" s="1"/>
      <c r="NDK95" s="1"/>
      <c r="NDL95" s="1"/>
      <c r="NDM95" s="1"/>
      <c r="NDN95" s="1"/>
      <c r="NDO95" s="1"/>
      <c r="NDP95" s="1"/>
      <c r="NDQ95" s="1"/>
      <c r="NDR95" s="1"/>
      <c r="NDS95" s="1"/>
      <c r="NDT95" s="1"/>
      <c r="NDU95" s="1"/>
      <c r="NDV95" s="1"/>
      <c r="NDW95" s="1"/>
      <c r="NDX95" s="1"/>
      <c r="NDY95" s="1"/>
      <c r="NDZ95" s="1"/>
      <c r="NEA95" s="1"/>
      <c r="NEB95" s="1"/>
      <c r="NEC95" s="1"/>
      <c r="NED95" s="1"/>
      <c r="NEE95" s="1"/>
      <c r="NEF95" s="1"/>
      <c r="NEG95" s="1"/>
      <c r="NEH95" s="1"/>
      <c r="NEI95" s="1"/>
      <c r="NEJ95" s="1"/>
      <c r="NEK95" s="1"/>
      <c r="NEL95" s="1"/>
      <c r="NEM95" s="1"/>
      <c r="NEN95" s="1"/>
      <c r="NEO95" s="1"/>
      <c r="NEP95" s="1"/>
      <c r="NEQ95" s="1"/>
      <c r="NER95" s="1"/>
      <c r="NES95" s="1"/>
      <c r="NET95" s="1"/>
      <c r="NEU95" s="1"/>
      <c r="NEV95" s="1"/>
      <c r="NEW95" s="1"/>
      <c r="NEX95" s="1"/>
      <c r="NEY95" s="1"/>
      <c r="NEZ95" s="1"/>
      <c r="NFA95" s="1"/>
      <c r="NFB95" s="1"/>
      <c r="NFC95" s="1"/>
      <c r="NFD95" s="1"/>
      <c r="NFE95" s="1"/>
      <c r="NFF95" s="1"/>
      <c r="NFG95" s="1"/>
      <c r="NFH95" s="1"/>
      <c r="NFI95" s="1"/>
      <c r="NFJ95" s="1"/>
      <c r="NFK95" s="1"/>
      <c r="NFL95" s="1"/>
      <c r="NFM95" s="1"/>
      <c r="NFN95" s="1"/>
      <c r="NFO95" s="1"/>
      <c r="NFP95" s="1"/>
      <c r="NFQ95" s="1"/>
      <c r="NFR95" s="1"/>
      <c r="NFS95" s="1"/>
      <c r="NFT95" s="1"/>
      <c r="NFU95" s="1"/>
      <c r="NFV95" s="1"/>
      <c r="NFW95" s="1"/>
      <c r="NFX95" s="1"/>
      <c r="NFY95" s="1"/>
      <c r="NFZ95" s="1"/>
      <c r="NGA95" s="1"/>
      <c r="NGB95" s="1"/>
      <c r="NGC95" s="1"/>
      <c r="NGD95" s="1"/>
      <c r="NGE95" s="1"/>
      <c r="NGF95" s="1"/>
      <c r="NGG95" s="1"/>
      <c r="NGH95" s="1"/>
      <c r="NGI95" s="1"/>
      <c r="NGJ95" s="1"/>
      <c r="NGK95" s="1"/>
      <c r="NGL95" s="1"/>
      <c r="NGM95" s="1"/>
      <c r="NGN95" s="1"/>
      <c r="NGO95" s="1"/>
      <c r="NGP95" s="1"/>
      <c r="NGQ95" s="1"/>
      <c r="NGR95" s="1"/>
      <c r="NGS95" s="1"/>
      <c r="NGT95" s="1"/>
      <c r="NGU95" s="1"/>
      <c r="NGV95" s="1"/>
      <c r="NGW95" s="1"/>
      <c r="NGX95" s="1"/>
      <c r="NGY95" s="1"/>
      <c r="NGZ95" s="1"/>
      <c r="NHA95" s="1"/>
      <c r="NHB95" s="1"/>
      <c r="NHC95" s="1"/>
      <c r="NHD95" s="1"/>
      <c r="NHE95" s="1"/>
      <c r="NHF95" s="1"/>
      <c r="NHG95" s="1"/>
      <c r="NHH95" s="1"/>
      <c r="NHI95" s="1"/>
      <c r="NHJ95" s="1"/>
      <c r="NHK95" s="1"/>
      <c r="NHL95" s="1"/>
      <c r="NHM95" s="1"/>
      <c r="NHN95" s="1"/>
      <c r="NHO95" s="1"/>
      <c r="NHP95" s="1"/>
      <c r="NHQ95" s="1"/>
      <c r="NHR95" s="1"/>
      <c r="NHS95" s="1"/>
      <c r="NHT95" s="1"/>
      <c r="NHU95" s="1"/>
      <c r="NHV95" s="1"/>
      <c r="NHW95" s="1"/>
      <c r="NHX95" s="1"/>
      <c r="NHY95" s="1"/>
      <c r="NHZ95" s="1"/>
      <c r="NIA95" s="1"/>
      <c r="NIB95" s="1"/>
      <c r="NIC95" s="1"/>
      <c r="NID95" s="1"/>
      <c r="NIE95" s="1"/>
      <c r="NIF95" s="1"/>
      <c r="NIG95" s="1"/>
      <c r="NIH95" s="1"/>
      <c r="NII95" s="1"/>
      <c r="NIJ95" s="1"/>
      <c r="NIK95" s="1"/>
      <c r="NIL95" s="1"/>
      <c r="NIM95" s="1"/>
      <c r="NIN95" s="1"/>
      <c r="NIO95" s="1"/>
      <c r="NIP95" s="1"/>
      <c r="NIQ95" s="1"/>
      <c r="NIR95" s="1"/>
      <c r="NIS95" s="1"/>
      <c r="NIT95" s="1"/>
      <c r="NIU95" s="1"/>
      <c r="NIV95" s="1"/>
      <c r="NIW95" s="1"/>
      <c r="NIX95" s="1"/>
      <c r="NIY95" s="1"/>
      <c r="NIZ95" s="1"/>
      <c r="NJA95" s="1"/>
      <c r="NJB95" s="1"/>
      <c r="NJC95" s="1"/>
      <c r="NJD95" s="1"/>
      <c r="NJE95" s="1"/>
      <c r="NJF95" s="1"/>
      <c r="NJG95" s="1"/>
      <c r="NJH95" s="1"/>
      <c r="NJI95" s="1"/>
      <c r="NJJ95" s="1"/>
      <c r="NJK95" s="1"/>
      <c r="NJL95" s="1"/>
      <c r="NJM95" s="1"/>
      <c r="NJN95" s="1"/>
      <c r="NJO95" s="1"/>
      <c r="NJP95" s="1"/>
      <c r="NJQ95" s="1"/>
      <c r="NJR95" s="1"/>
      <c r="NJS95" s="1"/>
      <c r="NJT95" s="1"/>
      <c r="NJU95" s="1"/>
      <c r="NJV95" s="1"/>
      <c r="NJW95" s="1"/>
      <c r="NJX95" s="1"/>
      <c r="NJY95" s="1"/>
      <c r="NJZ95" s="1"/>
      <c r="NKA95" s="1"/>
      <c r="NKB95" s="1"/>
      <c r="NKC95" s="1"/>
      <c r="NKD95" s="1"/>
      <c r="NKE95" s="1"/>
      <c r="NKF95" s="1"/>
      <c r="NKG95" s="1"/>
      <c r="NKH95" s="1"/>
      <c r="NKI95" s="1"/>
      <c r="NKJ95" s="1"/>
      <c r="NKK95" s="1"/>
      <c r="NKL95" s="1"/>
      <c r="NKM95" s="1"/>
      <c r="NKN95" s="1"/>
      <c r="NKO95" s="1"/>
      <c r="NKP95" s="1"/>
      <c r="NKQ95" s="1"/>
      <c r="NKR95" s="1"/>
      <c r="NKS95" s="1"/>
      <c r="NKT95" s="1"/>
      <c r="NKU95" s="1"/>
      <c r="NKV95" s="1"/>
      <c r="NKW95" s="1"/>
      <c r="NKX95" s="1"/>
      <c r="NKY95" s="1"/>
      <c r="NKZ95" s="1"/>
      <c r="NLA95" s="1"/>
      <c r="NLB95" s="1"/>
      <c r="NLC95" s="1"/>
      <c r="NLD95" s="1"/>
      <c r="NLE95" s="1"/>
      <c r="NLF95" s="1"/>
      <c r="NLG95" s="1"/>
      <c r="NLH95" s="1"/>
      <c r="NLI95" s="1"/>
      <c r="NLJ95" s="1"/>
      <c r="NLK95" s="1"/>
      <c r="NLL95" s="1"/>
      <c r="NLM95" s="1"/>
      <c r="NLN95" s="1"/>
      <c r="NLO95" s="1"/>
      <c r="NLP95" s="1"/>
      <c r="NLQ95" s="1"/>
      <c r="NLR95" s="1"/>
      <c r="NLS95" s="1"/>
      <c r="NLT95" s="1"/>
      <c r="NLU95" s="1"/>
      <c r="NLV95" s="1"/>
      <c r="NLW95" s="1"/>
      <c r="NLX95" s="1"/>
      <c r="NLY95" s="1"/>
      <c r="NLZ95" s="1"/>
      <c r="NMA95" s="1"/>
      <c r="NMB95" s="1"/>
      <c r="NMC95" s="1"/>
      <c r="NMD95" s="1"/>
      <c r="NME95" s="1"/>
      <c r="NMF95" s="1"/>
      <c r="NMG95" s="1"/>
      <c r="NMH95" s="1"/>
      <c r="NMI95" s="1"/>
      <c r="NMJ95" s="1"/>
      <c r="NMK95" s="1"/>
      <c r="NML95" s="1"/>
      <c r="NMM95" s="1"/>
      <c r="NMN95" s="1"/>
      <c r="NMO95" s="1"/>
      <c r="NMP95" s="1"/>
      <c r="NMQ95" s="1"/>
      <c r="NMR95" s="1"/>
      <c r="NMS95" s="1"/>
      <c r="NMT95" s="1"/>
      <c r="NMU95" s="1"/>
      <c r="NMV95" s="1"/>
      <c r="NMW95" s="1"/>
      <c r="NMX95" s="1"/>
      <c r="NMY95" s="1"/>
      <c r="NMZ95" s="1"/>
      <c r="NNA95" s="1"/>
      <c r="NNB95" s="1"/>
      <c r="NNC95" s="1"/>
      <c r="NND95" s="1"/>
      <c r="NNE95" s="1"/>
      <c r="NNF95" s="1"/>
      <c r="NNG95" s="1"/>
      <c r="NNH95" s="1"/>
      <c r="NNI95" s="1"/>
      <c r="NNJ95" s="1"/>
      <c r="NNK95" s="1"/>
      <c r="NNL95" s="1"/>
      <c r="NNM95" s="1"/>
      <c r="NNN95" s="1"/>
      <c r="NNO95" s="1"/>
      <c r="NNP95" s="1"/>
      <c r="NNQ95" s="1"/>
      <c r="NNR95" s="1"/>
      <c r="NNS95" s="1"/>
      <c r="NNT95" s="1"/>
      <c r="NNU95" s="1"/>
      <c r="NNV95" s="1"/>
      <c r="NNW95" s="1"/>
      <c r="NNX95" s="1"/>
      <c r="NNY95" s="1"/>
      <c r="NNZ95" s="1"/>
      <c r="NOA95" s="1"/>
      <c r="NOB95" s="1"/>
      <c r="NOC95" s="1"/>
      <c r="NOD95" s="1"/>
      <c r="NOE95" s="1"/>
      <c r="NOF95" s="1"/>
      <c r="NOG95" s="1"/>
      <c r="NOH95" s="1"/>
      <c r="NOI95" s="1"/>
      <c r="NOJ95" s="1"/>
      <c r="NOK95" s="1"/>
      <c r="NOL95" s="1"/>
      <c r="NOM95" s="1"/>
      <c r="NON95" s="1"/>
      <c r="NOO95" s="1"/>
      <c r="NOP95" s="1"/>
      <c r="NOQ95" s="1"/>
      <c r="NOR95" s="1"/>
      <c r="NOS95" s="1"/>
      <c r="NOT95" s="1"/>
      <c r="NOU95" s="1"/>
      <c r="NOV95" s="1"/>
      <c r="NOW95" s="1"/>
      <c r="NOX95" s="1"/>
      <c r="NOY95" s="1"/>
      <c r="NOZ95" s="1"/>
      <c r="NPA95" s="1"/>
      <c r="NPB95" s="1"/>
      <c r="NPC95" s="1"/>
      <c r="NPD95" s="1"/>
      <c r="NPE95" s="1"/>
      <c r="NPF95" s="1"/>
      <c r="NPG95" s="1"/>
      <c r="NPH95" s="1"/>
      <c r="NPI95" s="1"/>
      <c r="NPJ95" s="1"/>
      <c r="NPK95" s="1"/>
      <c r="NPL95" s="1"/>
      <c r="NPM95" s="1"/>
      <c r="NPN95" s="1"/>
      <c r="NPO95" s="1"/>
      <c r="NPP95" s="1"/>
      <c r="NPQ95" s="1"/>
      <c r="NPR95" s="1"/>
      <c r="NPS95" s="1"/>
      <c r="NPT95" s="1"/>
      <c r="NPU95" s="1"/>
      <c r="NPV95" s="1"/>
      <c r="NPW95" s="1"/>
      <c r="NPX95" s="1"/>
      <c r="NPY95" s="1"/>
      <c r="NPZ95" s="1"/>
      <c r="NQA95" s="1"/>
      <c r="NQB95" s="1"/>
      <c r="NQC95" s="1"/>
      <c r="NQD95" s="1"/>
      <c r="NQE95" s="1"/>
      <c r="NQF95" s="1"/>
      <c r="NQG95" s="1"/>
      <c r="NQH95" s="1"/>
      <c r="NQI95" s="1"/>
      <c r="NQJ95" s="1"/>
      <c r="NQK95" s="1"/>
      <c r="NQL95" s="1"/>
      <c r="NQM95" s="1"/>
      <c r="NQN95" s="1"/>
      <c r="NQO95" s="1"/>
      <c r="NQP95" s="1"/>
      <c r="NQQ95" s="1"/>
      <c r="NQR95" s="1"/>
      <c r="NQS95" s="1"/>
      <c r="NQT95" s="1"/>
      <c r="NQU95" s="1"/>
      <c r="NQV95" s="1"/>
      <c r="NQW95" s="1"/>
      <c r="NQX95" s="1"/>
      <c r="NQY95" s="1"/>
      <c r="NQZ95" s="1"/>
      <c r="NRA95" s="1"/>
      <c r="NRB95" s="1"/>
      <c r="NRC95" s="1"/>
      <c r="NRD95" s="1"/>
      <c r="NRE95" s="1"/>
      <c r="NRF95" s="1"/>
      <c r="NRG95" s="1"/>
      <c r="NRH95" s="1"/>
      <c r="NRI95" s="1"/>
      <c r="NRJ95" s="1"/>
      <c r="NRK95" s="1"/>
      <c r="NRL95" s="1"/>
      <c r="NRM95" s="1"/>
      <c r="NRN95" s="1"/>
      <c r="NRO95" s="1"/>
      <c r="NRP95" s="1"/>
      <c r="NRQ95" s="1"/>
      <c r="NRR95" s="1"/>
      <c r="NRS95" s="1"/>
      <c r="NRT95" s="1"/>
      <c r="NRU95" s="1"/>
      <c r="NRV95" s="1"/>
      <c r="NRW95" s="1"/>
      <c r="NRX95" s="1"/>
      <c r="NRY95" s="1"/>
      <c r="NRZ95" s="1"/>
      <c r="NSA95" s="1"/>
      <c r="NSB95" s="1"/>
      <c r="NSC95" s="1"/>
      <c r="NSD95" s="1"/>
      <c r="NSE95" s="1"/>
      <c r="NSF95" s="1"/>
      <c r="NSG95" s="1"/>
      <c r="NSH95" s="1"/>
      <c r="NSI95" s="1"/>
      <c r="NSJ95" s="1"/>
      <c r="NSK95" s="1"/>
      <c r="NSL95" s="1"/>
      <c r="NSM95" s="1"/>
      <c r="NSN95" s="1"/>
      <c r="NSO95" s="1"/>
      <c r="NSP95" s="1"/>
      <c r="NSQ95" s="1"/>
      <c r="NSR95" s="1"/>
      <c r="NSS95" s="1"/>
      <c r="NST95" s="1"/>
      <c r="NSU95" s="1"/>
      <c r="NSV95" s="1"/>
      <c r="NSW95" s="1"/>
      <c r="NSX95" s="1"/>
      <c r="NSY95" s="1"/>
      <c r="NSZ95" s="1"/>
      <c r="NTA95" s="1"/>
      <c r="NTB95" s="1"/>
      <c r="NTC95" s="1"/>
      <c r="NTD95" s="1"/>
      <c r="NTE95" s="1"/>
      <c r="NTF95" s="1"/>
      <c r="NTG95" s="1"/>
      <c r="NTH95" s="1"/>
      <c r="NTI95" s="1"/>
      <c r="NTJ95" s="1"/>
      <c r="NTK95" s="1"/>
      <c r="NTL95" s="1"/>
      <c r="NTM95" s="1"/>
      <c r="NTN95" s="1"/>
      <c r="NTO95" s="1"/>
      <c r="NTP95" s="1"/>
      <c r="NTQ95" s="1"/>
      <c r="NTR95" s="1"/>
      <c r="NTS95" s="1"/>
      <c r="NTT95" s="1"/>
      <c r="NTU95" s="1"/>
      <c r="NTV95" s="1"/>
      <c r="NTW95" s="1"/>
      <c r="NTX95" s="1"/>
      <c r="NTY95" s="1"/>
      <c r="NTZ95" s="1"/>
      <c r="NUA95" s="1"/>
      <c r="NUB95" s="1"/>
      <c r="NUC95" s="1"/>
      <c r="NUD95" s="1"/>
      <c r="NUE95" s="1"/>
      <c r="NUF95" s="1"/>
      <c r="NUG95" s="1"/>
      <c r="NUH95" s="1"/>
      <c r="NUI95" s="1"/>
      <c r="NUJ95" s="1"/>
      <c r="NUK95" s="1"/>
      <c r="NUL95" s="1"/>
      <c r="NUM95" s="1"/>
      <c r="NUN95" s="1"/>
      <c r="NUO95" s="1"/>
      <c r="NUP95" s="1"/>
      <c r="NUQ95" s="1"/>
      <c r="NUR95" s="1"/>
      <c r="NUS95" s="1"/>
      <c r="NUT95" s="1"/>
      <c r="NUU95" s="1"/>
      <c r="NUV95" s="1"/>
      <c r="NUW95" s="1"/>
      <c r="NUX95" s="1"/>
      <c r="NUY95" s="1"/>
      <c r="NUZ95" s="1"/>
      <c r="NVA95" s="1"/>
      <c r="NVB95" s="1"/>
      <c r="NVC95" s="1"/>
      <c r="NVD95" s="1"/>
      <c r="NVE95" s="1"/>
      <c r="NVF95" s="1"/>
      <c r="NVG95" s="1"/>
      <c r="NVH95" s="1"/>
      <c r="NVI95" s="1"/>
      <c r="NVJ95" s="1"/>
      <c r="NVK95" s="1"/>
      <c r="NVL95" s="1"/>
      <c r="NVM95" s="1"/>
      <c r="NVN95" s="1"/>
      <c r="NVO95" s="1"/>
      <c r="NVP95" s="1"/>
      <c r="NVQ95" s="1"/>
      <c r="NVR95" s="1"/>
      <c r="NVS95" s="1"/>
      <c r="NVT95" s="1"/>
      <c r="NVU95" s="1"/>
      <c r="NVV95" s="1"/>
      <c r="NVW95" s="1"/>
      <c r="NVX95" s="1"/>
      <c r="NVY95" s="1"/>
      <c r="NVZ95" s="1"/>
      <c r="NWA95" s="1"/>
      <c r="NWB95" s="1"/>
      <c r="NWC95" s="1"/>
      <c r="NWD95" s="1"/>
      <c r="NWE95" s="1"/>
      <c r="NWF95" s="1"/>
      <c r="NWG95" s="1"/>
      <c r="NWH95" s="1"/>
      <c r="NWI95" s="1"/>
      <c r="NWJ95" s="1"/>
      <c r="NWK95" s="1"/>
      <c r="NWL95" s="1"/>
      <c r="NWM95" s="1"/>
      <c r="NWN95" s="1"/>
      <c r="NWO95" s="1"/>
      <c r="NWP95" s="1"/>
      <c r="NWQ95" s="1"/>
      <c r="NWR95" s="1"/>
      <c r="NWS95" s="1"/>
      <c r="NWT95" s="1"/>
      <c r="NWU95" s="1"/>
      <c r="NWV95" s="1"/>
      <c r="NWW95" s="1"/>
      <c r="NWX95" s="1"/>
      <c r="NWY95" s="1"/>
      <c r="NWZ95" s="1"/>
      <c r="NXA95" s="1"/>
      <c r="NXB95" s="1"/>
      <c r="NXC95" s="1"/>
      <c r="NXD95" s="1"/>
      <c r="NXE95" s="1"/>
      <c r="NXF95" s="1"/>
      <c r="NXG95" s="1"/>
      <c r="NXH95" s="1"/>
      <c r="NXI95" s="1"/>
      <c r="NXJ95" s="1"/>
      <c r="NXK95" s="1"/>
      <c r="NXL95" s="1"/>
      <c r="NXM95" s="1"/>
      <c r="NXN95" s="1"/>
      <c r="NXO95" s="1"/>
      <c r="NXP95" s="1"/>
      <c r="NXQ95" s="1"/>
      <c r="NXR95" s="1"/>
      <c r="NXS95" s="1"/>
      <c r="NXT95" s="1"/>
      <c r="NXU95" s="1"/>
      <c r="NXV95" s="1"/>
      <c r="NXW95" s="1"/>
      <c r="NXX95" s="1"/>
      <c r="NXY95" s="1"/>
      <c r="NXZ95" s="1"/>
      <c r="NYA95" s="1"/>
      <c r="NYB95" s="1"/>
      <c r="NYC95" s="1"/>
      <c r="NYD95" s="1"/>
      <c r="NYE95" s="1"/>
      <c r="NYF95" s="1"/>
      <c r="NYG95" s="1"/>
      <c r="NYH95" s="1"/>
      <c r="NYI95" s="1"/>
      <c r="NYJ95" s="1"/>
      <c r="NYK95" s="1"/>
      <c r="NYL95" s="1"/>
      <c r="NYM95" s="1"/>
      <c r="NYN95" s="1"/>
      <c r="NYO95" s="1"/>
      <c r="NYP95" s="1"/>
      <c r="NYQ95" s="1"/>
      <c r="NYR95" s="1"/>
      <c r="NYS95" s="1"/>
      <c r="NYT95" s="1"/>
      <c r="NYU95" s="1"/>
      <c r="NYV95" s="1"/>
      <c r="NYW95" s="1"/>
      <c r="NYX95" s="1"/>
      <c r="NYY95" s="1"/>
      <c r="NYZ95" s="1"/>
      <c r="NZA95" s="1"/>
      <c r="NZB95" s="1"/>
      <c r="NZC95" s="1"/>
      <c r="NZD95" s="1"/>
      <c r="NZE95" s="1"/>
      <c r="NZF95" s="1"/>
      <c r="NZG95" s="1"/>
      <c r="NZH95" s="1"/>
      <c r="NZI95" s="1"/>
      <c r="NZJ95" s="1"/>
      <c r="NZK95" s="1"/>
      <c r="NZL95" s="1"/>
      <c r="NZM95" s="1"/>
      <c r="NZN95" s="1"/>
      <c r="NZO95" s="1"/>
      <c r="NZP95" s="1"/>
      <c r="NZQ95" s="1"/>
      <c r="NZR95" s="1"/>
      <c r="NZS95" s="1"/>
      <c r="NZT95" s="1"/>
      <c r="NZU95" s="1"/>
      <c r="NZV95" s="1"/>
      <c r="NZW95" s="1"/>
      <c r="NZX95" s="1"/>
      <c r="NZY95" s="1"/>
      <c r="NZZ95" s="1"/>
      <c r="OAA95" s="1"/>
      <c r="OAB95" s="1"/>
      <c r="OAC95" s="1"/>
      <c r="OAD95" s="1"/>
      <c r="OAE95" s="1"/>
      <c r="OAF95" s="1"/>
      <c r="OAG95" s="1"/>
      <c r="OAH95" s="1"/>
      <c r="OAI95" s="1"/>
      <c r="OAJ95" s="1"/>
      <c r="OAK95" s="1"/>
      <c r="OAL95" s="1"/>
      <c r="OAM95" s="1"/>
      <c r="OAN95" s="1"/>
      <c r="OAO95" s="1"/>
      <c r="OAP95" s="1"/>
      <c r="OAQ95" s="1"/>
      <c r="OAR95" s="1"/>
      <c r="OAS95" s="1"/>
      <c r="OAT95" s="1"/>
      <c r="OAU95" s="1"/>
      <c r="OAV95" s="1"/>
      <c r="OAW95" s="1"/>
      <c r="OAX95" s="1"/>
      <c r="OAY95" s="1"/>
      <c r="OAZ95" s="1"/>
      <c r="OBA95" s="1"/>
      <c r="OBB95" s="1"/>
      <c r="OBC95" s="1"/>
      <c r="OBD95" s="1"/>
      <c r="OBE95" s="1"/>
      <c r="OBF95" s="1"/>
      <c r="OBG95" s="1"/>
      <c r="OBH95" s="1"/>
      <c r="OBI95" s="1"/>
      <c r="OBJ95" s="1"/>
      <c r="OBK95" s="1"/>
      <c r="OBL95" s="1"/>
      <c r="OBM95" s="1"/>
      <c r="OBN95" s="1"/>
      <c r="OBO95" s="1"/>
      <c r="OBP95" s="1"/>
      <c r="OBQ95" s="1"/>
      <c r="OBR95" s="1"/>
      <c r="OBS95" s="1"/>
      <c r="OBT95" s="1"/>
      <c r="OBU95" s="1"/>
      <c r="OBV95" s="1"/>
      <c r="OBW95" s="1"/>
      <c r="OBX95" s="1"/>
      <c r="OBY95" s="1"/>
      <c r="OBZ95" s="1"/>
      <c r="OCA95" s="1"/>
      <c r="OCB95" s="1"/>
      <c r="OCC95" s="1"/>
      <c r="OCD95" s="1"/>
      <c r="OCE95" s="1"/>
      <c r="OCF95" s="1"/>
      <c r="OCG95" s="1"/>
      <c r="OCH95" s="1"/>
      <c r="OCI95" s="1"/>
      <c r="OCJ95" s="1"/>
      <c r="OCK95" s="1"/>
      <c r="OCL95" s="1"/>
      <c r="OCM95" s="1"/>
      <c r="OCN95" s="1"/>
      <c r="OCO95" s="1"/>
      <c r="OCP95" s="1"/>
      <c r="OCQ95" s="1"/>
      <c r="OCR95" s="1"/>
      <c r="OCS95" s="1"/>
      <c r="OCT95" s="1"/>
      <c r="OCU95" s="1"/>
      <c r="OCV95" s="1"/>
      <c r="OCW95" s="1"/>
      <c r="OCX95" s="1"/>
      <c r="OCY95" s="1"/>
      <c r="OCZ95" s="1"/>
      <c r="ODA95" s="1"/>
      <c r="ODB95" s="1"/>
      <c r="ODC95" s="1"/>
      <c r="ODD95" s="1"/>
      <c r="ODE95" s="1"/>
      <c r="ODF95" s="1"/>
      <c r="ODG95" s="1"/>
      <c r="ODH95" s="1"/>
      <c r="ODI95" s="1"/>
      <c r="ODJ95" s="1"/>
      <c r="ODK95" s="1"/>
      <c r="ODL95" s="1"/>
      <c r="ODM95" s="1"/>
      <c r="ODN95" s="1"/>
      <c r="ODO95" s="1"/>
      <c r="ODP95" s="1"/>
      <c r="ODQ95" s="1"/>
      <c r="ODR95" s="1"/>
      <c r="ODS95" s="1"/>
      <c r="ODT95" s="1"/>
      <c r="ODU95" s="1"/>
      <c r="ODV95" s="1"/>
      <c r="ODW95" s="1"/>
      <c r="ODX95" s="1"/>
      <c r="ODY95" s="1"/>
      <c r="ODZ95" s="1"/>
      <c r="OEA95" s="1"/>
      <c r="OEB95" s="1"/>
      <c r="OEC95" s="1"/>
      <c r="OED95" s="1"/>
      <c r="OEE95" s="1"/>
      <c r="OEF95" s="1"/>
      <c r="OEG95" s="1"/>
      <c r="OEH95" s="1"/>
      <c r="OEI95" s="1"/>
      <c r="OEJ95" s="1"/>
      <c r="OEK95" s="1"/>
      <c r="OEL95" s="1"/>
      <c r="OEM95" s="1"/>
      <c r="OEN95" s="1"/>
      <c r="OEO95" s="1"/>
      <c r="OEP95" s="1"/>
      <c r="OEQ95" s="1"/>
      <c r="OER95" s="1"/>
      <c r="OES95" s="1"/>
      <c r="OET95" s="1"/>
      <c r="OEU95" s="1"/>
      <c r="OEV95" s="1"/>
      <c r="OEW95" s="1"/>
      <c r="OEX95" s="1"/>
      <c r="OEY95" s="1"/>
      <c r="OEZ95" s="1"/>
      <c r="OFA95" s="1"/>
      <c r="OFB95" s="1"/>
      <c r="OFC95" s="1"/>
      <c r="OFD95" s="1"/>
      <c r="OFE95" s="1"/>
      <c r="OFF95" s="1"/>
      <c r="OFG95" s="1"/>
      <c r="OFH95" s="1"/>
      <c r="OFI95" s="1"/>
      <c r="OFJ95" s="1"/>
      <c r="OFK95" s="1"/>
      <c r="OFL95" s="1"/>
      <c r="OFM95" s="1"/>
      <c r="OFN95" s="1"/>
      <c r="OFO95" s="1"/>
      <c r="OFP95" s="1"/>
      <c r="OFQ95" s="1"/>
      <c r="OFR95" s="1"/>
      <c r="OFS95" s="1"/>
      <c r="OFT95" s="1"/>
      <c r="OFU95" s="1"/>
      <c r="OFV95" s="1"/>
      <c r="OFW95" s="1"/>
      <c r="OFX95" s="1"/>
      <c r="OFY95" s="1"/>
      <c r="OFZ95" s="1"/>
      <c r="OGA95" s="1"/>
      <c r="OGB95" s="1"/>
      <c r="OGC95" s="1"/>
      <c r="OGD95" s="1"/>
      <c r="OGE95" s="1"/>
      <c r="OGF95" s="1"/>
      <c r="OGG95" s="1"/>
      <c r="OGH95" s="1"/>
      <c r="OGI95" s="1"/>
      <c r="OGJ95" s="1"/>
      <c r="OGK95" s="1"/>
      <c r="OGL95" s="1"/>
      <c r="OGM95" s="1"/>
      <c r="OGN95" s="1"/>
      <c r="OGO95" s="1"/>
      <c r="OGP95" s="1"/>
      <c r="OGQ95" s="1"/>
      <c r="OGR95" s="1"/>
      <c r="OGS95" s="1"/>
      <c r="OGT95" s="1"/>
      <c r="OGU95" s="1"/>
      <c r="OGV95" s="1"/>
      <c r="OGW95" s="1"/>
      <c r="OGX95" s="1"/>
      <c r="OGY95" s="1"/>
      <c r="OGZ95" s="1"/>
      <c r="OHA95" s="1"/>
      <c r="OHB95" s="1"/>
      <c r="OHC95" s="1"/>
      <c r="OHD95" s="1"/>
      <c r="OHE95" s="1"/>
      <c r="OHF95" s="1"/>
      <c r="OHG95" s="1"/>
      <c r="OHH95" s="1"/>
      <c r="OHI95" s="1"/>
      <c r="OHJ95" s="1"/>
      <c r="OHK95" s="1"/>
      <c r="OHL95" s="1"/>
      <c r="OHM95" s="1"/>
      <c r="OHN95" s="1"/>
      <c r="OHO95" s="1"/>
      <c r="OHP95" s="1"/>
      <c r="OHQ95" s="1"/>
      <c r="OHR95" s="1"/>
      <c r="OHS95" s="1"/>
      <c r="OHT95" s="1"/>
      <c r="OHU95" s="1"/>
      <c r="OHV95" s="1"/>
      <c r="OHW95" s="1"/>
      <c r="OHX95" s="1"/>
      <c r="OHY95" s="1"/>
      <c r="OHZ95" s="1"/>
      <c r="OIA95" s="1"/>
      <c r="OIB95" s="1"/>
      <c r="OIC95" s="1"/>
      <c r="OID95" s="1"/>
      <c r="OIE95" s="1"/>
      <c r="OIF95" s="1"/>
      <c r="OIG95" s="1"/>
      <c r="OIH95" s="1"/>
      <c r="OII95" s="1"/>
      <c r="OIJ95" s="1"/>
      <c r="OIK95" s="1"/>
      <c r="OIL95" s="1"/>
      <c r="OIM95" s="1"/>
      <c r="OIN95" s="1"/>
      <c r="OIO95" s="1"/>
      <c r="OIP95" s="1"/>
      <c r="OIQ95" s="1"/>
      <c r="OIR95" s="1"/>
      <c r="OIS95" s="1"/>
      <c r="OIT95" s="1"/>
      <c r="OIU95" s="1"/>
      <c r="OIV95" s="1"/>
      <c r="OIW95" s="1"/>
      <c r="OIX95" s="1"/>
      <c r="OIY95" s="1"/>
      <c r="OIZ95" s="1"/>
      <c r="OJA95" s="1"/>
      <c r="OJB95" s="1"/>
      <c r="OJC95" s="1"/>
      <c r="OJD95" s="1"/>
      <c r="OJE95" s="1"/>
      <c r="OJF95" s="1"/>
      <c r="OJG95" s="1"/>
      <c r="OJH95" s="1"/>
      <c r="OJI95" s="1"/>
      <c r="OJJ95" s="1"/>
      <c r="OJK95" s="1"/>
      <c r="OJL95" s="1"/>
      <c r="OJM95" s="1"/>
      <c r="OJN95" s="1"/>
      <c r="OJO95" s="1"/>
      <c r="OJP95" s="1"/>
      <c r="OJQ95" s="1"/>
      <c r="OJR95" s="1"/>
      <c r="OJS95" s="1"/>
      <c r="OJT95" s="1"/>
      <c r="OJU95" s="1"/>
      <c r="OJV95" s="1"/>
      <c r="OJW95" s="1"/>
      <c r="OJX95" s="1"/>
      <c r="OJY95" s="1"/>
      <c r="OJZ95" s="1"/>
      <c r="OKA95" s="1"/>
      <c r="OKB95" s="1"/>
      <c r="OKC95" s="1"/>
      <c r="OKD95" s="1"/>
      <c r="OKE95" s="1"/>
      <c r="OKF95" s="1"/>
      <c r="OKG95" s="1"/>
      <c r="OKH95" s="1"/>
      <c r="OKI95" s="1"/>
      <c r="OKJ95" s="1"/>
      <c r="OKK95" s="1"/>
      <c r="OKL95" s="1"/>
      <c r="OKM95" s="1"/>
      <c r="OKN95" s="1"/>
      <c r="OKO95" s="1"/>
      <c r="OKP95" s="1"/>
      <c r="OKQ95" s="1"/>
      <c r="OKR95" s="1"/>
      <c r="OKS95" s="1"/>
      <c r="OKT95" s="1"/>
      <c r="OKU95" s="1"/>
      <c r="OKV95" s="1"/>
      <c r="OKW95" s="1"/>
      <c r="OKX95" s="1"/>
      <c r="OKY95" s="1"/>
      <c r="OKZ95" s="1"/>
      <c r="OLA95" s="1"/>
      <c r="OLB95" s="1"/>
      <c r="OLC95" s="1"/>
      <c r="OLD95" s="1"/>
      <c r="OLE95" s="1"/>
      <c r="OLF95" s="1"/>
      <c r="OLG95" s="1"/>
      <c r="OLH95" s="1"/>
      <c r="OLI95" s="1"/>
      <c r="OLJ95" s="1"/>
      <c r="OLK95" s="1"/>
      <c r="OLL95" s="1"/>
      <c r="OLM95" s="1"/>
      <c r="OLN95" s="1"/>
      <c r="OLO95" s="1"/>
      <c r="OLP95" s="1"/>
      <c r="OLQ95" s="1"/>
      <c r="OLR95" s="1"/>
      <c r="OLS95" s="1"/>
      <c r="OLT95" s="1"/>
      <c r="OLU95" s="1"/>
      <c r="OLV95" s="1"/>
      <c r="OLW95" s="1"/>
      <c r="OLX95" s="1"/>
      <c r="OLY95" s="1"/>
      <c r="OLZ95" s="1"/>
      <c r="OMA95" s="1"/>
      <c r="OMB95" s="1"/>
      <c r="OMC95" s="1"/>
      <c r="OMD95" s="1"/>
      <c r="OME95" s="1"/>
      <c r="OMF95" s="1"/>
      <c r="OMG95" s="1"/>
      <c r="OMH95" s="1"/>
      <c r="OMI95" s="1"/>
      <c r="OMJ95" s="1"/>
      <c r="OMK95" s="1"/>
      <c r="OML95" s="1"/>
      <c r="OMM95" s="1"/>
      <c r="OMN95" s="1"/>
      <c r="OMO95" s="1"/>
      <c r="OMP95" s="1"/>
      <c r="OMQ95" s="1"/>
      <c r="OMR95" s="1"/>
      <c r="OMS95" s="1"/>
      <c r="OMT95" s="1"/>
      <c r="OMU95" s="1"/>
      <c r="OMV95" s="1"/>
      <c r="OMW95" s="1"/>
      <c r="OMX95" s="1"/>
      <c r="OMY95" s="1"/>
      <c r="OMZ95" s="1"/>
      <c r="ONA95" s="1"/>
      <c r="ONB95" s="1"/>
      <c r="ONC95" s="1"/>
      <c r="OND95" s="1"/>
      <c r="ONE95" s="1"/>
      <c r="ONF95" s="1"/>
      <c r="ONG95" s="1"/>
      <c r="ONH95" s="1"/>
      <c r="ONI95" s="1"/>
      <c r="ONJ95" s="1"/>
      <c r="ONK95" s="1"/>
      <c r="ONL95" s="1"/>
      <c r="ONM95" s="1"/>
      <c r="ONN95" s="1"/>
      <c r="ONO95" s="1"/>
      <c r="ONP95" s="1"/>
      <c r="ONQ95" s="1"/>
      <c r="ONR95" s="1"/>
      <c r="ONS95" s="1"/>
      <c r="ONT95" s="1"/>
      <c r="ONU95" s="1"/>
      <c r="ONV95" s="1"/>
      <c r="ONW95" s="1"/>
      <c r="ONX95" s="1"/>
      <c r="ONY95" s="1"/>
      <c r="ONZ95" s="1"/>
      <c r="OOA95" s="1"/>
      <c r="OOB95" s="1"/>
      <c r="OOC95" s="1"/>
      <c r="OOD95" s="1"/>
      <c r="OOE95" s="1"/>
      <c r="OOF95" s="1"/>
      <c r="OOG95" s="1"/>
      <c r="OOH95" s="1"/>
      <c r="OOI95" s="1"/>
      <c r="OOJ95" s="1"/>
      <c r="OOK95" s="1"/>
      <c r="OOL95" s="1"/>
      <c r="OOM95" s="1"/>
      <c r="OON95" s="1"/>
      <c r="OOO95" s="1"/>
      <c r="OOP95" s="1"/>
      <c r="OOQ95" s="1"/>
      <c r="OOR95" s="1"/>
      <c r="OOS95" s="1"/>
      <c r="OOT95" s="1"/>
      <c r="OOU95" s="1"/>
      <c r="OOV95" s="1"/>
      <c r="OOW95" s="1"/>
      <c r="OOX95" s="1"/>
      <c r="OOY95" s="1"/>
      <c r="OOZ95" s="1"/>
      <c r="OPA95" s="1"/>
      <c r="OPB95" s="1"/>
      <c r="OPC95" s="1"/>
      <c r="OPD95" s="1"/>
      <c r="OPE95" s="1"/>
      <c r="OPF95" s="1"/>
      <c r="OPG95" s="1"/>
      <c r="OPH95" s="1"/>
      <c r="OPI95" s="1"/>
      <c r="OPJ95" s="1"/>
      <c r="OPK95" s="1"/>
      <c r="OPL95" s="1"/>
      <c r="OPM95" s="1"/>
      <c r="OPN95" s="1"/>
      <c r="OPO95" s="1"/>
      <c r="OPP95" s="1"/>
      <c r="OPQ95" s="1"/>
      <c r="OPR95" s="1"/>
      <c r="OPS95" s="1"/>
      <c r="OPT95" s="1"/>
      <c r="OPU95" s="1"/>
      <c r="OPV95" s="1"/>
      <c r="OPW95" s="1"/>
      <c r="OPX95" s="1"/>
      <c r="OPY95" s="1"/>
      <c r="OPZ95" s="1"/>
      <c r="OQA95" s="1"/>
      <c r="OQB95" s="1"/>
      <c r="OQC95" s="1"/>
      <c r="OQD95" s="1"/>
      <c r="OQE95" s="1"/>
      <c r="OQF95" s="1"/>
      <c r="OQG95" s="1"/>
      <c r="OQH95" s="1"/>
      <c r="OQI95" s="1"/>
      <c r="OQJ95" s="1"/>
      <c r="OQK95" s="1"/>
      <c r="OQL95" s="1"/>
      <c r="OQM95" s="1"/>
      <c r="OQN95" s="1"/>
      <c r="OQO95" s="1"/>
      <c r="OQP95" s="1"/>
      <c r="OQQ95" s="1"/>
      <c r="OQR95" s="1"/>
      <c r="OQS95" s="1"/>
      <c r="OQT95" s="1"/>
      <c r="OQU95" s="1"/>
      <c r="OQV95" s="1"/>
      <c r="OQW95" s="1"/>
      <c r="OQX95" s="1"/>
      <c r="OQY95" s="1"/>
      <c r="OQZ95" s="1"/>
      <c r="ORA95" s="1"/>
      <c r="ORB95" s="1"/>
      <c r="ORC95" s="1"/>
      <c r="ORD95" s="1"/>
      <c r="ORE95" s="1"/>
      <c r="ORF95" s="1"/>
      <c r="ORG95" s="1"/>
      <c r="ORH95" s="1"/>
      <c r="ORI95" s="1"/>
      <c r="ORJ95" s="1"/>
      <c r="ORK95" s="1"/>
      <c r="ORL95" s="1"/>
      <c r="ORM95" s="1"/>
      <c r="ORN95" s="1"/>
      <c r="ORO95" s="1"/>
      <c r="ORP95" s="1"/>
      <c r="ORQ95" s="1"/>
      <c r="ORR95" s="1"/>
      <c r="ORS95" s="1"/>
      <c r="ORT95" s="1"/>
      <c r="ORU95" s="1"/>
      <c r="ORV95" s="1"/>
      <c r="ORW95" s="1"/>
      <c r="ORX95" s="1"/>
      <c r="ORY95" s="1"/>
      <c r="ORZ95" s="1"/>
      <c r="OSA95" s="1"/>
      <c r="OSB95" s="1"/>
      <c r="OSC95" s="1"/>
      <c r="OSD95" s="1"/>
      <c r="OSE95" s="1"/>
      <c r="OSF95" s="1"/>
      <c r="OSG95" s="1"/>
      <c r="OSH95" s="1"/>
      <c r="OSI95" s="1"/>
      <c r="OSJ95" s="1"/>
      <c r="OSK95" s="1"/>
      <c r="OSL95" s="1"/>
      <c r="OSM95" s="1"/>
      <c r="OSN95" s="1"/>
      <c r="OSO95" s="1"/>
      <c r="OSP95" s="1"/>
      <c r="OSQ95" s="1"/>
      <c r="OSR95" s="1"/>
      <c r="OSS95" s="1"/>
      <c r="OST95" s="1"/>
      <c r="OSU95" s="1"/>
      <c r="OSV95" s="1"/>
      <c r="OSW95" s="1"/>
      <c r="OSX95" s="1"/>
      <c r="OSY95" s="1"/>
      <c r="OSZ95" s="1"/>
      <c r="OTA95" s="1"/>
      <c r="OTB95" s="1"/>
      <c r="OTC95" s="1"/>
      <c r="OTD95" s="1"/>
      <c r="OTE95" s="1"/>
      <c r="OTF95" s="1"/>
      <c r="OTG95" s="1"/>
      <c r="OTH95" s="1"/>
      <c r="OTI95" s="1"/>
      <c r="OTJ95" s="1"/>
      <c r="OTK95" s="1"/>
      <c r="OTL95" s="1"/>
      <c r="OTM95" s="1"/>
      <c r="OTN95" s="1"/>
      <c r="OTO95" s="1"/>
      <c r="OTP95" s="1"/>
      <c r="OTQ95" s="1"/>
      <c r="OTR95" s="1"/>
      <c r="OTS95" s="1"/>
      <c r="OTT95" s="1"/>
      <c r="OTU95" s="1"/>
      <c r="OTV95" s="1"/>
      <c r="OTW95" s="1"/>
      <c r="OTX95" s="1"/>
      <c r="OTY95" s="1"/>
      <c r="OTZ95" s="1"/>
      <c r="OUA95" s="1"/>
      <c r="OUB95" s="1"/>
      <c r="OUC95" s="1"/>
      <c r="OUD95" s="1"/>
      <c r="OUE95" s="1"/>
      <c r="OUF95" s="1"/>
      <c r="OUG95" s="1"/>
      <c r="OUH95" s="1"/>
      <c r="OUI95" s="1"/>
      <c r="OUJ95" s="1"/>
      <c r="OUK95" s="1"/>
      <c r="OUL95" s="1"/>
      <c r="OUM95" s="1"/>
      <c r="OUN95" s="1"/>
      <c r="OUO95" s="1"/>
      <c r="OUP95" s="1"/>
      <c r="OUQ95" s="1"/>
      <c r="OUR95" s="1"/>
      <c r="OUS95" s="1"/>
      <c r="OUT95" s="1"/>
      <c r="OUU95" s="1"/>
      <c r="OUV95" s="1"/>
      <c r="OUW95" s="1"/>
      <c r="OUX95" s="1"/>
      <c r="OUY95" s="1"/>
      <c r="OUZ95" s="1"/>
      <c r="OVA95" s="1"/>
      <c r="OVB95" s="1"/>
      <c r="OVC95" s="1"/>
      <c r="OVD95" s="1"/>
      <c r="OVE95" s="1"/>
      <c r="OVF95" s="1"/>
      <c r="OVG95" s="1"/>
      <c r="OVH95" s="1"/>
      <c r="OVI95" s="1"/>
      <c r="OVJ95" s="1"/>
      <c r="OVK95" s="1"/>
      <c r="OVL95" s="1"/>
      <c r="OVM95" s="1"/>
      <c r="OVN95" s="1"/>
      <c r="OVO95" s="1"/>
      <c r="OVP95" s="1"/>
      <c r="OVQ95" s="1"/>
      <c r="OVR95" s="1"/>
      <c r="OVS95" s="1"/>
      <c r="OVT95" s="1"/>
      <c r="OVU95" s="1"/>
      <c r="OVV95" s="1"/>
      <c r="OVW95" s="1"/>
      <c r="OVX95" s="1"/>
      <c r="OVY95" s="1"/>
      <c r="OVZ95" s="1"/>
      <c r="OWA95" s="1"/>
      <c r="OWB95" s="1"/>
      <c r="OWC95" s="1"/>
      <c r="OWD95" s="1"/>
      <c r="OWE95" s="1"/>
      <c r="OWF95" s="1"/>
      <c r="OWG95" s="1"/>
      <c r="OWH95" s="1"/>
      <c r="OWI95" s="1"/>
      <c r="OWJ95" s="1"/>
      <c r="OWK95" s="1"/>
      <c r="OWL95" s="1"/>
      <c r="OWM95" s="1"/>
      <c r="OWN95" s="1"/>
      <c r="OWO95" s="1"/>
      <c r="OWP95" s="1"/>
      <c r="OWQ95" s="1"/>
      <c r="OWR95" s="1"/>
      <c r="OWS95" s="1"/>
      <c r="OWT95" s="1"/>
      <c r="OWU95" s="1"/>
      <c r="OWV95" s="1"/>
      <c r="OWW95" s="1"/>
      <c r="OWX95" s="1"/>
      <c r="OWY95" s="1"/>
      <c r="OWZ95" s="1"/>
      <c r="OXA95" s="1"/>
      <c r="OXB95" s="1"/>
      <c r="OXC95" s="1"/>
      <c r="OXD95" s="1"/>
      <c r="OXE95" s="1"/>
      <c r="OXF95" s="1"/>
      <c r="OXG95" s="1"/>
      <c r="OXH95" s="1"/>
      <c r="OXI95" s="1"/>
      <c r="OXJ95" s="1"/>
      <c r="OXK95" s="1"/>
      <c r="OXL95" s="1"/>
      <c r="OXM95" s="1"/>
      <c r="OXN95" s="1"/>
      <c r="OXO95" s="1"/>
      <c r="OXP95" s="1"/>
      <c r="OXQ95" s="1"/>
      <c r="OXR95" s="1"/>
      <c r="OXS95" s="1"/>
      <c r="OXT95" s="1"/>
      <c r="OXU95" s="1"/>
      <c r="OXV95" s="1"/>
      <c r="OXW95" s="1"/>
      <c r="OXX95" s="1"/>
      <c r="OXY95" s="1"/>
      <c r="OXZ95" s="1"/>
      <c r="OYA95" s="1"/>
      <c r="OYB95" s="1"/>
      <c r="OYC95" s="1"/>
      <c r="OYD95" s="1"/>
      <c r="OYE95" s="1"/>
      <c r="OYF95" s="1"/>
      <c r="OYG95" s="1"/>
      <c r="OYH95" s="1"/>
      <c r="OYI95" s="1"/>
      <c r="OYJ95" s="1"/>
      <c r="OYK95" s="1"/>
      <c r="OYL95" s="1"/>
      <c r="OYM95" s="1"/>
      <c r="OYN95" s="1"/>
      <c r="OYO95" s="1"/>
      <c r="OYP95" s="1"/>
      <c r="OYQ95" s="1"/>
      <c r="OYR95" s="1"/>
      <c r="OYS95" s="1"/>
      <c r="OYT95" s="1"/>
      <c r="OYU95" s="1"/>
      <c r="OYV95" s="1"/>
      <c r="OYW95" s="1"/>
      <c r="OYX95" s="1"/>
      <c r="OYY95" s="1"/>
      <c r="OYZ95" s="1"/>
      <c r="OZA95" s="1"/>
      <c r="OZB95" s="1"/>
      <c r="OZC95" s="1"/>
      <c r="OZD95" s="1"/>
      <c r="OZE95" s="1"/>
      <c r="OZF95" s="1"/>
      <c r="OZG95" s="1"/>
      <c r="OZH95" s="1"/>
      <c r="OZI95" s="1"/>
      <c r="OZJ95" s="1"/>
      <c r="OZK95" s="1"/>
      <c r="OZL95" s="1"/>
      <c r="OZM95" s="1"/>
      <c r="OZN95" s="1"/>
      <c r="OZO95" s="1"/>
      <c r="OZP95" s="1"/>
      <c r="OZQ95" s="1"/>
      <c r="OZR95" s="1"/>
      <c r="OZS95" s="1"/>
      <c r="OZT95" s="1"/>
      <c r="OZU95" s="1"/>
      <c r="OZV95" s="1"/>
      <c r="OZW95" s="1"/>
      <c r="OZX95" s="1"/>
      <c r="OZY95" s="1"/>
      <c r="OZZ95" s="1"/>
      <c r="PAA95" s="1"/>
      <c r="PAB95" s="1"/>
      <c r="PAC95" s="1"/>
      <c r="PAD95" s="1"/>
      <c r="PAE95" s="1"/>
      <c r="PAF95" s="1"/>
      <c r="PAG95" s="1"/>
      <c r="PAH95" s="1"/>
      <c r="PAI95" s="1"/>
      <c r="PAJ95" s="1"/>
      <c r="PAK95" s="1"/>
      <c r="PAL95" s="1"/>
      <c r="PAM95" s="1"/>
      <c r="PAN95" s="1"/>
      <c r="PAO95" s="1"/>
      <c r="PAP95" s="1"/>
      <c r="PAQ95" s="1"/>
      <c r="PAR95" s="1"/>
      <c r="PAS95" s="1"/>
      <c r="PAT95" s="1"/>
      <c r="PAU95" s="1"/>
      <c r="PAV95" s="1"/>
      <c r="PAW95" s="1"/>
      <c r="PAX95" s="1"/>
      <c r="PAY95" s="1"/>
      <c r="PAZ95" s="1"/>
      <c r="PBA95" s="1"/>
      <c r="PBB95" s="1"/>
      <c r="PBC95" s="1"/>
      <c r="PBD95" s="1"/>
      <c r="PBE95" s="1"/>
      <c r="PBF95" s="1"/>
      <c r="PBG95" s="1"/>
      <c r="PBH95" s="1"/>
      <c r="PBI95" s="1"/>
      <c r="PBJ95" s="1"/>
      <c r="PBK95" s="1"/>
      <c r="PBL95" s="1"/>
      <c r="PBM95" s="1"/>
      <c r="PBN95" s="1"/>
      <c r="PBO95" s="1"/>
      <c r="PBP95" s="1"/>
      <c r="PBQ95" s="1"/>
      <c r="PBR95" s="1"/>
      <c r="PBS95" s="1"/>
      <c r="PBT95" s="1"/>
      <c r="PBU95" s="1"/>
      <c r="PBV95" s="1"/>
      <c r="PBW95" s="1"/>
      <c r="PBX95" s="1"/>
      <c r="PBY95" s="1"/>
      <c r="PBZ95" s="1"/>
      <c r="PCA95" s="1"/>
      <c r="PCB95" s="1"/>
      <c r="PCC95" s="1"/>
      <c r="PCD95" s="1"/>
      <c r="PCE95" s="1"/>
      <c r="PCF95" s="1"/>
      <c r="PCG95" s="1"/>
      <c r="PCH95" s="1"/>
      <c r="PCI95" s="1"/>
      <c r="PCJ95" s="1"/>
      <c r="PCK95" s="1"/>
      <c r="PCL95" s="1"/>
      <c r="PCM95" s="1"/>
      <c r="PCN95" s="1"/>
      <c r="PCO95" s="1"/>
      <c r="PCP95" s="1"/>
      <c r="PCQ95" s="1"/>
      <c r="PCR95" s="1"/>
      <c r="PCS95" s="1"/>
      <c r="PCT95" s="1"/>
      <c r="PCU95" s="1"/>
      <c r="PCV95" s="1"/>
      <c r="PCW95" s="1"/>
      <c r="PCX95" s="1"/>
      <c r="PCY95" s="1"/>
      <c r="PCZ95" s="1"/>
      <c r="PDA95" s="1"/>
      <c r="PDB95" s="1"/>
      <c r="PDC95" s="1"/>
      <c r="PDD95" s="1"/>
      <c r="PDE95" s="1"/>
      <c r="PDF95" s="1"/>
      <c r="PDG95" s="1"/>
      <c r="PDH95" s="1"/>
      <c r="PDI95" s="1"/>
      <c r="PDJ95" s="1"/>
      <c r="PDK95" s="1"/>
      <c r="PDL95" s="1"/>
      <c r="PDM95" s="1"/>
      <c r="PDN95" s="1"/>
      <c r="PDO95" s="1"/>
      <c r="PDP95" s="1"/>
      <c r="PDQ95" s="1"/>
      <c r="PDR95" s="1"/>
      <c r="PDS95" s="1"/>
      <c r="PDT95" s="1"/>
      <c r="PDU95" s="1"/>
      <c r="PDV95" s="1"/>
      <c r="PDW95" s="1"/>
      <c r="PDX95" s="1"/>
      <c r="PDY95" s="1"/>
      <c r="PDZ95" s="1"/>
      <c r="PEA95" s="1"/>
      <c r="PEB95" s="1"/>
      <c r="PEC95" s="1"/>
      <c r="PED95" s="1"/>
      <c r="PEE95" s="1"/>
      <c r="PEF95" s="1"/>
      <c r="PEG95" s="1"/>
      <c r="PEH95" s="1"/>
      <c r="PEI95" s="1"/>
      <c r="PEJ95" s="1"/>
      <c r="PEK95" s="1"/>
      <c r="PEL95" s="1"/>
      <c r="PEM95" s="1"/>
      <c r="PEN95" s="1"/>
      <c r="PEO95" s="1"/>
      <c r="PEP95" s="1"/>
      <c r="PEQ95" s="1"/>
      <c r="PER95" s="1"/>
      <c r="PES95" s="1"/>
      <c r="PET95" s="1"/>
      <c r="PEU95" s="1"/>
      <c r="PEV95" s="1"/>
      <c r="PEW95" s="1"/>
      <c r="PEX95" s="1"/>
      <c r="PEY95" s="1"/>
      <c r="PEZ95" s="1"/>
      <c r="PFA95" s="1"/>
      <c r="PFB95" s="1"/>
      <c r="PFC95" s="1"/>
      <c r="PFD95" s="1"/>
      <c r="PFE95" s="1"/>
      <c r="PFF95" s="1"/>
      <c r="PFG95" s="1"/>
      <c r="PFH95" s="1"/>
      <c r="PFI95" s="1"/>
      <c r="PFJ95" s="1"/>
      <c r="PFK95" s="1"/>
      <c r="PFL95" s="1"/>
      <c r="PFM95" s="1"/>
      <c r="PFN95" s="1"/>
      <c r="PFO95" s="1"/>
      <c r="PFP95" s="1"/>
      <c r="PFQ95" s="1"/>
      <c r="PFR95" s="1"/>
      <c r="PFS95" s="1"/>
      <c r="PFT95" s="1"/>
      <c r="PFU95" s="1"/>
      <c r="PFV95" s="1"/>
      <c r="PFW95" s="1"/>
      <c r="PFX95" s="1"/>
      <c r="PFY95" s="1"/>
      <c r="PFZ95" s="1"/>
      <c r="PGA95" s="1"/>
      <c r="PGB95" s="1"/>
      <c r="PGC95" s="1"/>
      <c r="PGD95" s="1"/>
      <c r="PGE95" s="1"/>
      <c r="PGF95" s="1"/>
      <c r="PGG95" s="1"/>
      <c r="PGH95" s="1"/>
      <c r="PGI95" s="1"/>
      <c r="PGJ95" s="1"/>
      <c r="PGK95" s="1"/>
      <c r="PGL95" s="1"/>
      <c r="PGM95" s="1"/>
      <c r="PGN95" s="1"/>
      <c r="PGO95" s="1"/>
      <c r="PGP95" s="1"/>
      <c r="PGQ95" s="1"/>
      <c r="PGR95" s="1"/>
      <c r="PGS95" s="1"/>
      <c r="PGT95" s="1"/>
      <c r="PGU95" s="1"/>
      <c r="PGV95" s="1"/>
      <c r="PGW95" s="1"/>
      <c r="PGX95" s="1"/>
      <c r="PGY95" s="1"/>
      <c r="PGZ95" s="1"/>
      <c r="PHA95" s="1"/>
      <c r="PHB95" s="1"/>
      <c r="PHC95" s="1"/>
      <c r="PHD95" s="1"/>
      <c r="PHE95" s="1"/>
      <c r="PHF95" s="1"/>
      <c r="PHG95" s="1"/>
      <c r="PHH95" s="1"/>
      <c r="PHI95" s="1"/>
      <c r="PHJ95" s="1"/>
      <c r="PHK95" s="1"/>
      <c r="PHL95" s="1"/>
      <c r="PHM95" s="1"/>
      <c r="PHN95" s="1"/>
      <c r="PHO95" s="1"/>
      <c r="PHP95" s="1"/>
      <c r="PHQ95" s="1"/>
      <c r="PHR95" s="1"/>
      <c r="PHS95" s="1"/>
      <c r="PHT95" s="1"/>
      <c r="PHU95" s="1"/>
      <c r="PHV95" s="1"/>
      <c r="PHW95" s="1"/>
      <c r="PHX95" s="1"/>
      <c r="PHY95" s="1"/>
      <c r="PHZ95" s="1"/>
      <c r="PIA95" s="1"/>
      <c r="PIB95" s="1"/>
      <c r="PIC95" s="1"/>
      <c r="PID95" s="1"/>
      <c r="PIE95" s="1"/>
      <c r="PIF95" s="1"/>
      <c r="PIG95" s="1"/>
      <c r="PIH95" s="1"/>
      <c r="PII95" s="1"/>
      <c r="PIJ95" s="1"/>
      <c r="PIK95" s="1"/>
      <c r="PIL95" s="1"/>
      <c r="PIM95" s="1"/>
      <c r="PIN95" s="1"/>
      <c r="PIO95" s="1"/>
      <c r="PIP95" s="1"/>
      <c r="PIQ95" s="1"/>
      <c r="PIR95" s="1"/>
      <c r="PIS95" s="1"/>
      <c r="PIT95" s="1"/>
      <c r="PIU95" s="1"/>
      <c r="PIV95" s="1"/>
      <c r="PIW95" s="1"/>
      <c r="PIX95" s="1"/>
      <c r="PIY95" s="1"/>
      <c r="PIZ95" s="1"/>
      <c r="PJA95" s="1"/>
      <c r="PJB95" s="1"/>
      <c r="PJC95" s="1"/>
      <c r="PJD95" s="1"/>
      <c r="PJE95" s="1"/>
      <c r="PJF95" s="1"/>
      <c r="PJG95" s="1"/>
      <c r="PJH95" s="1"/>
      <c r="PJI95" s="1"/>
      <c r="PJJ95" s="1"/>
      <c r="PJK95" s="1"/>
      <c r="PJL95" s="1"/>
      <c r="PJM95" s="1"/>
      <c r="PJN95" s="1"/>
      <c r="PJO95" s="1"/>
      <c r="PJP95" s="1"/>
      <c r="PJQ95" s="1"/>
      <c r="PJR95" s="1"/>
      <c r="PJS95" s="1"/>
      <c r="PJT95" s="1"/>
      <c r="PJU95" s="1"/>
      <c r="PJV95" s="1"/>
      <c r="PJW95" s="1"/>
      <c r="PJX95" s="1"/>
      <c r="PJY95" s="1"/>
      <c r="PJZ95" s="1"/>
      <c r="PKA95" s="1"/>
      <c r="PKB95" s="1"/>
      <c r="PKC95" s="1"/>
      <c r="PKD95" s="1"/>
      <c r="PKE95" s="1"/>
      <c r="PKF95" s="1"/>
      <c r="PKG95" s="1"/>
      <c r="PKH95" s="1"/>
      <c r="PKI95" s="1"/>
      <c r="PKJ95" s="1"/>
      <c r="PKK95" s="1"/>
      <c r="PKL95" s="1"/>
      <c r="PKM95" s="1"/>
      <c r="PKN95" s="1"/>
      <c r="PKO95" s="1"/>
      <c r="PKP95" s="1"/>
      <c r="PKQ95" s="1"/>
      <c r="PKR95" s="1"/>
      <c r="PKS95" s="1"/>
      <c r="PKT95" s="1"/>
      <c r="PKU95" s="1"/>
      <c r="PKV95" s="1"/>
      <c r="PKW95" s="1"/>
      <c r="PKX95" s="1"/>
      <c r="PKY95" s="1"/>
      <c r="PKZ95" s="1"/>
      <c r="PLA95" s="1"/>
      <c r="PLB95" s="1"/>
      <c r="PLC95" s="1"/>
      <c r="PLD95" s="1"/>
      <c r="PLE95" s="1"/>
      <c r="PLF95" s="1"/>
      <c r="PLG95" s="1"/>
      <c r="PLH95" s="1"/>
      <c r="PLI95" s="1"/>
      <c r="PLJ95" s="1"/>
      <c r="PLK95" s="1"/>
      <c r="PLL95" s="1"/>
      <c r="PLM95" s="1"/>
      <c r="PLN95" s="1"/>
      <c r="PLO95" s="1"/>
      <c r="PLP95" s="1"/>
      <c r="PLQ95" s="1"/>
      <c r="PLR95" s="1"/>
      <c r="PLS95" s="1"/>
      <c r="PLT95" s="1"/>
      <c r="PLU95" s="1"/>
      <c r="PLV95" s="1"/>
      <c r="PLW95" s="1"/>
      <c r="PLX95" s="1"/>
      <c r="PLY95" s="1"/>
      <c r="PLZ95" s="1"/>
      <c r="PMA95" s="1"/>
      <c r="PMB95" s="1"/>
      <c r="PMC95" s="1"/>
      <c r="PMD95" s="1"/>
      <c r="PME95" s="1"/>
      <c r="PMF95" s="1"/>
      <c r="PMG95" s="1"/>
      <c r="PMH95" s="1"/>
      <c r="PMI95" s="1"/>
      <c r="PMJ95" s="1"/>
      <c r="PMK95" s="1"/>
      <c r="PML95" s="1"/>
      <c r="PMM95" s="1"/>
      <c r="PMN95" s="1"/>
      <c r="PMO95" s="1"/>
      <c r="PMP95" s="1"/>
      <c r="PMQ95" s="1"/>
      <c r="PMR95" s="1"/>
      <c r="PMS95" s="1"/>
      <c r="PMT95" s="1"/>
      <c r="PMU95" s="1"/>
      <c r="PMV95" s="1"/>
      <c r="PMW95" s="1"/>
      <c r="PMX95" s="1"/>
      <c r="PMY95" s="1"/>
      <c r="PMZ95" s="1"/>
      <c r="PNA95" s="1"/>
      <c r="PNB95" s="1"/>
      <c r="PNC95" s="1"/>
      <c r="PND95" s="1"/>
      <c r="PNE95" s="1"/>
      <c r="PNF95" s="1"/>
      <c r="PNG95" s="1"/>
      <c r="PNH95" s="1"/>
      <c r="PNI95" s="1"/>
      <c r="PNJ95" s="1"/>
      <c r="PNK95" s="1"/>
      <c r="PNL95" s="1"/>
      <c r="PNM95" s="1"/>
      <c r="PNN95" s="1"/>
      <c r="PNO95" s="1"/>
      <c r="PNP95" s="1"/>
      <c r="PNQ95" s="1"/>
      <c r="PNR95" s="1"/>
      <c r="PNS95" s="1"/>
      <c r="PNT95" s="1"/>
      <c r="PNU95" s="1"/>
      <c r="PNV95" s="1"/>
      <c r="PNW95" s="1"/>
      <c r="PNX95" s="1"/>
      <c r="PNY95" s="1"/>
      <c r="PNZ95" s="1"/>
      <c r="POA95" s="1"/>
      <c r="POB95" s="1"/>
      <c r="POC95" s="1"/>
      <c r="POD95" s="1"/>
      <c r="POE95" s="1"/>
      <c r="POF95" s="1"/>
      <c r="POG95" s="1"/>
      <c r="POH95" s="1"/>
      <c r="POI95" s="1"/>
      <c r="POJ95" s="1"/>
      <c r="POK95" s="1"/>
      <c r="POL95" s="1"/>
      <c r="POM95" s="1"/>
      <c r="PON95" s="1"/>
      <c r="POO95" s="1"/>
      <c r="POP95" s="1"/>
      <c r="POQ95" s="1"/>
      <c r="POR95" s="1"/>
      <c r="POS95" s="1"/>
      <c r="POT95" s="1"/>
      <c r="POU95" s="1"/>
      <c r="POV95" s="1"/>
      <c r="POW95" s="1"/>
      <c r="POX95" s="1"/>
      <c r="POY95" s="1"/>
      <c r="POZ95" s="1"/>
      <c r="PPA95" s="1"/>
      <c r="PPB95" s="1"/>
      <c r="PPC95" s="1"/>
      <c r="PPD95" s="1"/>
      <c r="PPE95" s="1"/>
      <c r="PPF95" s="1"/>
      <c r="PPG95" s="1"/>
      <c r="PPH95" s="1"/>
      <c r="PPI95" s="1"/>
      <c r="PPJ95" s="1"/>
      <c r="PPK95" s="1"/>
      <c r="PPL95" s="1"/>
      <c r="PPM95" s="1"/>
      <c r="PPN95" s="1"/>
      <c r="PPO95" s="1"/>
      <c r="PPP95" s="1"/>
      <c r="PPQ95" s="1"/>
      <c r="PPR95" s="1"/>
      <c r="PPS95" s="1"/>
      <c r="PPT95" s="1"/>
      <c r="PPU95" s="1"/>
      <c r="PPV95" s="1"/>
      <c r="PPW95" s="1"/>
      <c r="PPX95" s="1"/>
      <c r="PPY95" s="1"/>
      <c r="PPZ95" s="1"/>
      <c r="PQA95" s="1"/>
      <c r="PQB95" s="1"/>
      <c r="PQC95" s="1"/>
      <c r="PQD95" s="1"/>
      <c r="PQE95" s="1"/>
      <c r="PQF95" s="1"/>
      <c r="PQG95" s="1"/>
      <c r="PQH95" s="1"/>
      <c r="PQI95" s="1"/>
      <c r="PQJ95" s="1"/>
      <c r="PQK95" s="1"/>
      <c r="PQL95" s="1"/>
      <c r="PQM95" s="1"/>
      <c r="PQN95" s="1"/>
      <c r="PQO95" s="1"/>
      <c r="PQP95" s="1"/>
      <c r="PQQ95" s="1"/>
      <c r="PQR95" s="1"/>
      <c r="PQS95" s="1"/>
      <c r="PQT95" s="1"/>
      <c r="PQU95" s="1"/>
      <c r="PQV95" s="1"/>
      <c r="PQW95" s="1"/>
      <c r="PQX95" s="1"/>
      <c r="PQY95" s="1"/>
      <c r="PQZ95" s="1"/>
      <c r="PRA95" s="1"/>
      <c r="PRB95" s="1"/>
      <c r="PRC95" s="1"/>
      <c r="PRD95" s="1"/>
      <c r="PRE95" s="1"/>
      <c r="PRF95" s="1"/>
      <c r="PRG95" s="1"/>
      <c r="PRH95" s="1"/>
      <c r="PRI95" s="1"/>
      <c r="PRJ95" s="1"/>
      <c r="PRK95" s="1"/>
      <c r="PRL95" s="1"/>
      <c r="PRM95" s="1"/>
      <c r="PRN95" s="1"/>
      <c r="PRO95" s="1"/>
      <c r="PRP95" s="1"/>
      <c r="PRQ95" s="1"/>
      <c r="PRR95" s="1"/>
      <c r="PRS95" s="1"/>
      <c r="PRT95" s="1"/>
      <c r="PRU95" s="1"/>
      <c r="PRV95" s="1"/>
      <c r="PRW95" s="1"/>
      <c r="PRX95" s="1"/>
      <c r="PRY95" s="1"/>
      <c r="PRZ95" s="1"/>
      <c r="PSA95" s="1"/>
      <c r="PSB95" s="1"/>
      <c r="PSC95" s="1"/>
      <c r="PSD95" s="1"/>
      <c r="PSE95" s="1"/>
      <c r="PSF95" s="1"/>
      <c r="PSG95" s="1"/>
      <c r="PSH95" s="1"/>
      <c r="PSI95" s="1"/>
      <c r="PSJ95" s="1"/>
      <c r="PSK95" s="1"/>
      <c r="PSL95" s="1"/>
      <c r="PSM95" s="1"/>
      <c r="PSN95" s="1"/>
      <c r="PSO95" s="1"/>
      <c r="PSP95" s="1"/>
      <c r="PSQ95" s="1"/>
      <c r="PSR95" s="1"/>
      <c r="PSS95" s="1"/>
      <c r="PST95" s="1"/>
      <c r="PSU95" s="1"/>
      <c r="PSV95" s="1"/>
      <c r="PSW95" s="1"/>
      <c r="PSX95" s="1"/>
      <c r="PSY95" s="1"/>
      <c r="PSZ95" s="1"/>
      <c r="PTA95" s="1"/>
      <c r="PTB95" s="1"/>
      <c r="PTC95" s="1"/>
      <c r="PTD95" s="1"/>
      <c r="PTE95" s="1"/>
      <c r="PTF95" s="1"/>
      <c r="PTG95" s="1"/>
      <c r="PTH95" s="1"/>
      <c r="PTI95" s="1"/>
      <c r="PTJ95" s="1"/>
      <c r="PTK95" s="1"/>
      <c r="PTL95" s="1"/>
      <c r="PTM95" s="1"/>
      <c r="PTN95" s="1"/>
      <c r="PTO95" s="1"/>
      <c r="PTP95" s="1"/>
      <c r="PTQ95" s="1"/>
      <c r="PTR95" s="1"/>
      <c r="PTS95" s="1"/>
      <c r="PTT95" s="1"/>
      <c r="PTU95" s="1"/>
      <c r="PTV95" s="1"/>
      <c r="PTW95" s="1"/>
      <c r="PTX95" s="1"/>
      <c r="PTY95" s="1"/>
      <c r="PTZ95" s="1"/>
      <c r="PUA95" s="1"/>
      <c r="PUB95" s="1"/>
      <c r="PUC95" s="1"/>
      <c r="PUD95" s="1"/>
      <c r="PUE95" s="1"/>
      <c r="PUF95" s="1"/>
      <c r="PUG95" s="1"/>
      <c r="PUH95" s="1"/>
      <c r="PUI95" s="1"/>
      <c r="PUJ95" s="1"/>
      <c r="PUK95" s="1"/>
      <c r="PUL95" s="1"/>
      <c r="PUM95" s="1"/>
      <c r="PUN95" s="1"/>
      <c r="PUO95" s="1"/>
      <c r="PUP95" s="1"/>
      <c r="PUQ95" s="1"/>
      <c r="PUR95" s="1"/>
      <c r="PUS95" s="1"/>
      <c r="PUT95" s="1"/>
      <c r="PUU95" s="1"/>
      <c r="PUV95" s="1"/>
      <c r="PUW95" s="1"/>
      <c r="PUX95" s="1"/>
      <c r="PUY95" s="1"/>
      <c r="PUZ95" s="1"/>
      <c r="PVA95" s="1"/>
      <c r="PVB95" s="1"/>
      <c r="PVC95" s="1"/>
      <c r="PVD95" s="1"/>
      <c r="PVE95" s="1"/>
      <c r="PVF95" s="1"/>
      <c r="PVG95" s="1"/>
      <c r="PVH95" s="1"/>
      <c r="PVI95" s="1"/>
      <c r="PVJ95" s="1"/>
      <c r="PVK95" s="1"/>
      <c r="PVL95" s="1"/>
      <c r="PVM95" s="1"/>
      <c r="PVN95" s="1"/>
      <c r="PVO95" s="1"/>
      <c r="PVP95" s="1"/>
      <c r="PVQ95" s="1"/>
      <c r="PVR95" s="1"/>
      <c r="PVS95" s="1"/>
      <c r="PVT95" s="1"/>
      <c r="PVU95" s="1"/>
      <c r="PVV95" s="1"/>
      <c r="PVW95" s="1"/>
      <c r="PVX95" s="1"/>
      <c r="PVY95" s="1"/>
      <c r="PVZ95" s="1"/>
      <c r="PWA95" s="1"/>
      <c r="PWB95" s="1"/>
      <c r="PWC95" s="1"/>
      <c r="PWD95" s="1"/>
      <c r="PWE95" s="1"/>
      <c r="PWF95" s="1"/>
      <c r="PWG95" s="1"/>
      <c r="PWH95" s="1"/>
      <c r="PWI95" s="1"/>
      <c r="PWJ95" s="1"/>
      <c r="PWK95" s="1"/>
      <c r="PWL95" s="1"/>
      <c r="PWM95" s="1"/>
      <c r="PWN95" s="1"/>
      <c r="PWO95" s="1"/>
      <c r="PWP95" s="1"/>
      <c r="PWQ95" s="1"/>
      <c r="PWR95" s="1"/>
      <c r="PWS95" s="1"/>
      <c r="PWT95" s="1"/>
      <c r="PWU95" s="1"/>
      <c r="PWV95" s="1"/>
      <c r="PWW95" s="1"/>
      <c r="PWX95" s="1"/>
      <c r="PWY95" s="1"/>
      <c r="PWZ95" s="1"/>
      <c r="PXA95" s="1"/>
      <c r="PXB95" s="1"/>
      <c r="PXC95" s="1"/>
      <c r="PXD95" s="1"/>
      <c r="PXE95" s="1"/>
      <c r="PXF95" s="1"/>
      <c r="PXG95" s="1"/>
      <c r="PXH95" s="1"/>
      <c r="PXI95" s="1"/>
      <c r="PXJ95" s="1"/>
      <c r="PXK95" s="1"/>
      <c r="PXL95" s="1"/>
      <c r="PXM95" s="1"/>
      <c r="PXN95" s="1"/>
      <c r="PXO95" s="1"/>
      <c r="PXP95" s="1"/>
      <c r="PXQ95" s="1"/>
      <c r="PXR95" s="1"/>
      <c r="PXS95" s="1"/>
      <c r="PXT95" s="1"/>
      <c r="PXU95" s="1"/>
      <c r="PXV95" s="1"/>
      <c r="PXW95" s="1"/>
      <c r="PXX95" s="1"/>
      <c r="PXY95" s="1"/>
      <c r="PXZ95" s="1"/>
      <c r="PYA95" s="1"/>
      <c r="PYB95" s="1"/>
      <c r="PYC95" s="1"/>
      <c r="PYD95" s="1"/>
      <c r="PYE95" s="1"/>
      <c r="PYF95" s="1"/>
      <c r="PYG95" s="1"/>
      <c r="PYH95" s="1"/>
      <c r="PYI95" s="1"/>
      <c r="PYJ95" s="1"/>
      <c r="PYK95" s="1"/>
      <c r="PYL95" s="1"/>
      <c r="PYM95" s="1"/>
      <c r="PYN95" s="1"/>
      <c r="PYO95" s="1"/>
      <c r="PYP95" s="1"/>
      <c r="PYQ95" s="1"/>
      <c r="PYR95" s="1"/>
      <c r="PYS95" s="1"/>
      <c r="PYT95" s="1"/>
      <c r="PYU95" s="1"/>
      <c r="PYV95" s="1"/>
      <c r="PYW95" s="1"/>
      <c r="PYX95" s="1"/>
      <c r="PYY95" s="1"/>
      <c r="PYZ95" s="1"/>
      <c r="PZA95" s="1"/>
      <c r="PZB95" s="1"/>
      <c r="PZC95" s="1"/>
      <c r="PZD95" s="1"/>
      <c r="PZE95" s="1"/>
      <c r="PZF95" s="1"/>
      <c r="PZG95" s="1"/>
      <c r="PZH95" s="1"/>
      <c r="PZI95" s="1"/>
      <c r="PZJ95" s="1"/>
      <c r="PZK95" s="1"/>
      <c r="PZL95" s="1"/>
      <c r="PZM95" s="1"/>
      <c r="PZN95" s="1"/>
      <c r="PZO95" s="1"/>
      <c r="PZP95" s="1"/>
      <c r="PZQ95" s="1"/>
      <c r="PZR95" s="1"/>
      <c r="PZS95" s="1"/>
      <c r="PZT95" s="1"/>
      <c r="PZU95" s="1"/>
      <c r="PZV95" s="1"/>
      <c r="PZW95" s="1"/>
      <c r="PZX95" s="1"/>
      <c r="PZY95" s="1"/>
      <c r="PZZ95" s="1"/>
      <c r="QAA95" s="1"/>
      <c r="QAB95" s="1"/>
      <c r="QAC95" s="1"/>
      <c r="QAD95" s="1"/>
      <c r="QAE95" s="1"/>
      <c r="QAF95" s="1"/>
      <c r="QAG95" s="1"/>
      <c r="QAH95" s="1"/>
      <c r="QAI95" s="1"/>
      <c r="QAJ95" s="1"/>
      <c r="QAK95" s="1"/>
      <c r="QAL95" s="1"/>
      <c r="QAM95" s="1"/>
      <c r="QAN95" s="1"/>
      <c r="QAO95" s="1"/>
      <c r="QAP95" s="1"/>
      <c r="QAQ95" s="1"/>
      <c r="QAR95" s="1"/>
      <c r="QAS95" s="1"/>
      <c r="QAT95" s="1"/>
      <c r="QAU95" s="1"/>
      <c r="QAV95" s="1"/>
      <c r="QAW95" s="1"/>
      <c r="QAX95" s="1"/>
      <c r="QAY95" s="1"/>
      <c r="QAZ95" s="1"/>
      <c r="QBA95" s="1"/>
      <c r="QBB95" s="1"/>
      <c r="QBC95" s="1"/>
      <c r="QBD95" s="1"/>
      <c r="QBE95" s="1"/>
      <c r="QBF95" s="1"/>
      <c r="QBG95" s="1"/>
      <c r="QBH95" s="1"/>
      <c r="QBI95" s="1"/>
      <c r="QBJ95" s="1"/>
      <c r="QBK95" s="1"/>
      <c r="QBL95" s="1"/>
      <c r="QBM95" s="1"/>
      <c r="QBN95" s="1"/>
      <c r="QBO95" s="1"/>
      <c r="QBP95" s="1"/>
      <c r="QBQ95" s="1"/>
      <c r="QBR95" s="1"/>
      <c r="QBS95" s="1"/>
      <c r="QBT95" s="1"/>
      <c r="QBU95" s="1"/>
      <c r="QBV95" s="1"/>
      <c r="QBW95" s="1"/>
      <c r="QBX95" s="1"/>
      <c r="QBY95" s="1"/>
      <c r="QBZ95" s="1"/>
      <c r="QCA95" s="1"/>
      <c r="QCB95" s="1"/>
      <c r="QCC95" s="1"/>
      <c r="QCD95" s="1"/>
      <c r="QCE95" s="1"/>
      <c r="QCF95" s="1"/>
      <c r="QCG95" s="1"/>
      <c r="QCH95" s="1"/>
      <c r="QCI95" s="1"/>
      <c r="QCJ95" s="1"/>
      <c r="QCK95" s="1"/>
      <c r="QCL95" s="1"/>
      <c r="QCM95" s="1"/>
      <c r="QCN95" s="1"/>
      <c r="QCO95" s="1"/>
      <c r="QCP95" s="1"/>
      <c r="QCQ95" s="1"/>
      <c r="QCR95" s="1"/>
      <c r="QCS95" s="1"/>
      <c r="QCT95" s="1"/>
      <c r="QCU95" s="1"/>
      <c r="QCV95" s="1"/>
      <c r="QCW95" s="1"/>
      <c r="QCX95" s="1"/>
      <c r="QCY95" s="1"/>
      <c r="QCZ95" s="1"/>
      <c r="QDA95" s="1"/>
      <c r="QDB95" s="1"/>
      <c r="QDC95" s="1"/>
      <c r="QDD95" s="1"/>
      <c r="QDE95" s="1"/>
      <c r="QDF95" s="1"/>
      <c r="QDG95" s="1"/>
      <c r="QDH95" s="1"/>
      <c r="QDI95" s="1"/>
      <c r="QDJ95" s="1"/>
      <c r="QDK95" s="1"/>
      <c r="QDL95" s="1"/>
      <c r="QDM95" s="1"/>
      <c r="QDN95" s="1"/>
      <c r="QDO95" s="1"/>
      <c r="QDP95" s="1"/>
      <c r="QDQ95" s="1"/>
      <c r="QDR95" s="1"/>
      <c r="QDS95" s="1"/>
      <c r="QDT95" s="1"/>
      <c r="QDU95" s="1"/>
      <c r="QDV95" s="1"/>
      <c r="QDW95" s="1"/>
      <c r="QDX95" s="1"/>
      <c r="QDY95" s="1"/>
      <c r="QDZ95" s="1"/>
      <c r="QEA95" s="1"/>
      <c r="QEB95" s="1"/>
      <c r="QEC95" s="1"/>
      <c r="QED95" s="1"/>
      <c r="QEE95" s="1"/>
      <c r="QEF95" s="1"/>
      <c r="QEG95" s="1"/>
      <c r="QEH95" s="1"/>
      <c r="QEI95" s="1"/>
      <c r="QEJ95" s="1"/>
      <c r="QEK95" s="1"/>
      <c r="QEL95" s="1"/>
      <c r="QEM95" s="1"/>
      <c r="QEN95" s="1"/>
      <c r="QEO95" s="1"/>
      <c r="QEP95" s="1"/>
      <c r="QEQ95" s="1"/>
      <c r="QER95" s="1"/>
      <c r="QES95" s="1"/>
      <c r="QET95" s="1"/>
      <c r="QEU95" s="1"/>
      <c r="QEV95" s="1"/>
      <c r="QEW95" s="1"/>
      <c r="QEX95" s="1"/>
      <c r="QEY95" s="1"/>
      <c r="QEZ95" s="1"/>
      <c r="QFA95" s="1"/>
      <c r="QFB95" s="1"/>
      <c r="QFC95" s="1"/>
      <c r="QFD95" s="1"/>
      <c r="QFE95" s="1"/>
      <c r="QFF95" s="1"/>
      <c r="QFG95" s="1"/>
      <c r="QFH95" s="1"/>
      <c r="QFI95" s="1"/>
      <c r="QFJ95" s="1"/>
      <c r="QFK95" s="1"/>
      <c r="QFL95" s="1"/>
      <c r="QFM95" s="1"/>
      <c r="QFN95" s="1"/>
      <c r="QFO95" s="1"/>
      <c r="QFP95" s="1"/>
      <c r="QFQ95" s="1"/>
      <c r="QFR95" s="1"/>
      <c r="QFS95" s="1"/>
      <c r="QFT95" s="1"/>
      <c r="QFU95" s="1"/>
      <c r="QFV95" s="1"/>
      <c r="QFW95" s="1"/>
      <c r="QFX95" s="1"/>
      <c r="QFY95" s="1"/>
      <c r="QFZ95" s="1"/>
      <c r="QGA95" s="1"/>
      <c r="QGB95" s="1"/>
      <c r="QGC95" s="1"/>
      <c r="QGD95" s="1"/>
      <c r="QGE95" s="1"/>
      <c r="QGF95" s="1"/>
      <c r="QGG95" s="1"/>
      <c r="QGH95" s="1"/>
      <c r="QGI95" s="1"/>
      <c r="QGJ95" s="1"/>
      <c r="QGK95" s="1"/>
      <c r="QGL95" s="1"/>
      <c r="QGM95" s="1"/>
      <c r="QGN95" s="1"/>
      <c r="QGO95" s="1"/>
      <c r="QGP95" s="1"/>
      <c r="QGQ95" s="1"/>
      <c r="QGR95" s="1"/>
      <c r="QGS95" s="1"/>
      <c r="QGT95" s="1"/>
      <c r="QGU95" s="1"/>
      <c r="QGV95" s="1"/>
      <c r="QGW95" s="1"/>
      <c r="QGX95" s="1"/>
      <c r="QGY95" s="1"/>
      <c r="QGZ95" s="1"/>
      <c r="QHA95" s="1"/>
      <c r="QHB95" s="1"/>
      <c r="QHC95" s="1"/>
      <c r="QHD95" s="1"/>
      <c r="QHE95" s="1"/>
      <c r="QHF95" s="1"/>
      <c r="QHG95" s="1"/>
      <c r="QHH95" s="1"/>
      <c r="QHI95" s="1"/>
      <c r="QHJ95" s="1"/>
      <c r="QHK95" s="1"/>
      <c r="QHL95" s="1"/>
      <c r="QHM95" s="1"/>
      <c r="QHN95" s="1"/>
      <c r="QHO95" s="1"/>
      <c r="QHP95" s="1"/>
      <c r="QHQ95" s="1"/>
      <c r="QHR95" s="1"/>
      <c r="QHS95" s="1"/>
      <c r="QHT95" s="1"/>
      <c r="QHU95" s="1"/>
      <c r="QHV95" s="1"/>
      <c r="QHW95" s="1"/>
      <c r="QHX95" s="1"/>
      <c r="QHY95" s="1"/>
      <c r="QHZ95" s="1"/>
      <c r="QIA95" s="1"/>
      <c r="QIB95" s="1"/>
      <c r="QIC95" s="1"/>
      <c r="QID95" s="1"/>
      <c r="QIE95" s="1"/>
      <c r="QIF95" s="1"/>
      <c r="QIG95" s="1"/>
      <c r="QIH95" s="1"/>
      <c r="QII95" s="1"/>
      <c r="QIJ95" s="1"/>
      <c r="QIK95" s="1"/>
      <c r="QIL95" s="1"/>
      <c r="QIM95" s="1"/>
      <c r="QIN95" s="1"/>
      <c r="QIO95" s="1"/>
      <c r="QIP95" s="1"/>
      <c r="QIQ95" s="1"/>
      <c r="QIR95" s="1"/>
      <c r="QIS95" s="1"/>
      <c r="QIT95" s="1"/>
      <c r="QIU95" s="1"/>
      <c r="QIV95" s="1"/>
      <c r="QIW95" s="1"/>
      <c r="QIX95" s="1"/>
      <c r="QIY95" s="1"/>
      <c r="QIZ95" s="1"/>
      <c r="QJA95" s="1"/>
      <c r="QJB95" s="1"/>
      <c r="QJC95" s="1"/>
      <c r="QJD95" s="1"/>
      <c r="QJE95" s="1"/>
      <c r="QJF95" s="1"/>
      <c r="QJG95" s="1"/>
      <c r="QJH95" s="1"/>
      <c r="QJI95" s="1"/>
      <c r="QJJ95" s="1"/>
      <c r="QJK95" s="1"/>
      <c r="QJL95" s="1"/>
      <c r="QJM95" s="1"/>
      <c r="QJN95" s="1"/>
      <c r="QJO95" s="1"/>
      <c r="QJP95" s="1"/>
      <c r="QJQ95" s="1"/>
      <c r="QJR95" s="1"/>
      <c r="QJS95" s="1"/>
      <c r="QJT95" s="1"/>
      <c r="QJU95" s="1"/>
      <c r="QJV95" s="1"/>
      <c r="QJW95" s="1"/>
      <c r="QJX95" s="1"/>
      <c r="QJY95" s="1"/>
      <c r="QJZ95" s="1"/>
      <c r="QKA95" s="1"/>
      <c r="QKB95" s="1"/>
      <c r="QKC95" s="1"/>
      <c r="QKD95" s="1"/>
      <c r="QKE95" s="1"/>
      <c r="QKF95" s="1"/>
      <c r="QKG95" s="1"/>
      <c r="QKH95" s="1"/>
      <c r="QKI95" s="1"/>
      <c r="QKJ95" s="1"/>
      <c r="QKK95" s="1"/>
      <c r="QKL95" s="1"/>
      <c r="QKM95" s="1"/>
      <c r="QKN95" s="1"/>
      <c r="QKO95" s="1"/>
      <c r="QKP95" s="1"/>
      <c r="QKQ95" s="1"/>
      <c r="QKR95" s="1"/>
      <c r="QKS95" s="1"/>
      <c r="QKT95" s="1"/>
      <c r="QKU95" s="1"/>
      <c r="QKV95" s="1"/>
      <c r="QKW95" s="1"/>
      <c r="QKX95" s="1"/>
      <c r="QKY95" s="1"/>
      <c r="QKZ95" s="1"/>
      <c r="QLA95" s="1"/>
      <c r="QLB95" s="1"/>
      <c r="QLC95" s="1"/>
      <c r="QLD95" s="1"/>
      <c r="QLE95" s="1"/>
      <c r="QLF95" s="1"/>
      <c r="QLG95" s="1"/>
      <c r="QLH95" s="1"/>
      <c r="QLI95" s="1"/>
      <c r="QLJ95" s="1"/>
      <c r="QLK95" s="1"/>
      <c r="QLL95" s="1"/>
      <c r="QLM95" s="1"/>
      <c r="QLN95" s="1"/>
      <c r="QLO95" s="1"/>
      <c r="QLP95" s="1"/>
      <c r="QLQ95" s="1"/>
      <c r="QLR95" s="1"/>
      <c r="QLS95" s="1"/>
      <c r="QLT95" s="1"/>
      <c r="QLU95" s="1"/>
      <c r="QLV95" s="1"/>
      <c r="QLW95" s="1"/>
      <c r="QLX95" s="1"/>
      <c r="QLY95" s="1"/>
      <c r="QLZ95" s="1"/>
      <c r="QMA95" s="1"/>
      <c r="QMB95" s="1"/>
      <c r="QMC95" s="1"/>
      <c r="QMD95" s="1"/>
      <c r="QME95" s="1"/>
      <c r="QMF95" s="1"/>
      <c r="QMG95" s="1"/>
      <c r="QMH95" s="1"/>
      <c r="QMI95" s="1"/>
      <c r="QMJ95" s="1"/>
      <c r="QMK95" s="1"/>
      <c r="QML95" s="1"/>
      <c r="QMM95" s="1"/>
      <c r="QMN95" s="1"/>
      <c r="QMO95" s="1"/>
      <c r="QMP95" s="1"/>
      <c r="QMQ95" s="1"/>
      <c r="QMR95" s="1"/>
      <c r="QMS95" s="1"/>
      <c r="QMT95" s="1"/>
      <c r="QMU95" s="1"/>
      <c r="QMV95" s="1"/>
      <c r="QMW95" s="1"/>
      <c r="QMX95" s="1"/>
      <c r="QMY95" s="1"/>
      <c r="QMZ95" s="1"/>
      <c r="QNA95" s="1"/>
      <c r="QNB95" s="1"/>
      <c r="QNC95" s="1"/>
      <c r="QND95" s="1"/>
      <c r="QNE95" s="1"/>
      <c r="QNF95" s="1"/>
      <c r="QNG95" s="1"/>
      <c r="QNH95" s="1"/>
      <c r="QNI95" s="1"/>
      <c r="QNJ95" s="1"/>
      <c r="QNK95" s="1"/>
      <c r="QNL95" s="1"/>
      <c r="QNM95" s="1"/>
      <c r="QNN95" s="1"/>
      <c r="QNO95" s="1"/>
      <c r="QNP95" s="1"/>
      <c r="QNQ95" s="1"/>
      <c r="QNR95" s="1"/>
      <c r="QNS95" s="1"/>
      <c r="QNT95" s="1"/>
      <c r="QNU95" s="1"/>
      <c r="QNV95" s="1"/>
      <c r="QNW95" s="1"/>
      <c r="QNX95" s="1"/>
      <c r="QNY95" s="1"/>
      <c r="QNZ95" s="1"/>
      <c r="QOA95" s="1"/>
      <c r="QOB95" s="1"/>
      <c r="QOC95" s="1"/>
      <c r="QOD95" s="1"/>
      <c r="QOE95" s="1"/>
      <c r="QOF95" s="1"/>
      <c r="QOG95" s="1"/>
      <c r="QOH95" s="1"/>
      <c r="QOI95" s="1"/>
      <c r="QOJ95" s="1"/>
      <c r="QOK95" s="1"/>
      <c r="QOL95" s="1"/>
      <c r="QOM95" s="1"/>
      <c r="QON95" s="1"/>
      <c r="QOO95" s="1"/>
      <c r="QOP95" s="1"/>
      <c r="QOQ95" s="1"/>
      <c r="QOR95" s="1"/>
      <c r="QOS95" s="1"/>
      <c r="QOT95" s="1"/>
      <c r="QOU95" s="1"/>
      <c r="QOV95" s="1"/>
      <c r="QOW95" s="1"/>
      <c r="QOX95" s="1"/>
      <c r="QOY95" s="1"/>
      <c r="QOZ95" s="1"/>
      <c r="QPA95" s="1"/>
      <c r="QPB95" s="1"/>
      <c r="QPC95" s="1"/>
      <c r="QPD95" s="1"/>
      <c r="QPE95" s="1"/>
      <c r="QPF95" s="1"/>
      <c r="QPG95" s="1"/>
      <c r="QPH95" s="1"/>
      <c r="QPI95" s="1"/>
      <c r="QPJ95" s="1"/>
      <c r="QPK95" s="1"/>
      <c r="QPL95" s="1"/>
      <c r="QPM95" s="1"/>
      <c r="QPN95" s="1"/>
      <c r="QPO95" s="1"/>
      <c r="QPP95" s="1"/>
      <c r="QPQ95" s="1"/>
      <c r="QPR95" s="1"/>
      <c r="QPS95" s="1"/>
      <c r="QPT95" s="1"/>
      <c r="QPU95" s="1"/>
      <c r="QPV95" s="1"/>
      <c r="QPW95" s="1"/>
      <c r="QPX95" s="1"/>
      <c r="QPY95" s="1"/>
      <c r="QPZ95" s="1"/>
      <c r="QQA95" s="1"/>
      <c r="QQB95" s="1"/>
      <c r="QQC95" s="1"/>
      <c r="QQD95" s="1"/>
      <c r="QQE95" s="1"/>
      <c r="QQF95" s="1"/>
      <c r="QQG95" s="1"/>
      <c r="QQH95" s="1"/>
      <c r="QQI95" s="1"/>
      <c r="QQJ95" s="1"/>
      <c r="QQK95" s="1"/>
      <c r="QQL95" s="1"/>
      <c r="QQM95" s="1"/>
      <c r="QQN95" s="1"/>
      <c r="QQO95" s="1"/>
      <c r="QQP95" s="1"/>
      <c r="QQQ95" s="1"/>
      <c r="QQR95" s="1"/>
      <c r="QQS95" s="1"/>
      <c r="QQT95" s="1"/>
      <c r="QQU95" s="1"/>
      <c r="QQV95" s="1"/>
      <c r="QQW95" s="1"/>
      <c r="QQX95" s="1"/>
      <c r="QQY95" s="1"/>
      <c r="QQZ95" s="1"/>
      <c r="QRA95" s="1"/>
      <c r="QRB95" s="1"/>
      <c r="QRC95" s="1"/>
      <c r="QRD95" s="1"/>
      <c r="QRE95" s="1"/>
      <c r="QRF95" s="1"/>
      <c r="QRG95" s="1"/>
      <c r="QRH95" s="1"/>
      <c r="QRI95" s="1"/>
      <c r="QRJ95" s="1"/>
      <c r="QRK95" s="1"/>
      <c r="QRL95" s="1"/>
      <c r="QRM95" s="1"/>
      <c r="QRN95" s="1"/>
      <c r="QRO95" s="1"/>
      <c r="QRP95" s="1"/>
      <c r="QRQ95" s="1"/>
      <c r="QRR95" s="1"/>
      <c r="QRS95" s="1"/>
      <c r="QRT95" s="1"/>
      <c r="QRU95" s="1"/>
      <c r="QRV95" s="1"/>
      <c r="QRW95" s="1"/>
      <c r="QRX95" s="1"/>
      <c r="QRY95" s="1"/>
      <c r="QRZ95" s="1"/>
      <c r="QSA95" s="1"/>
      <c r="QSB95" s="1"/>
      <c r="QSC95" s="1"/>
      <c r="QSD95" s="1"/>
      <c r="QSE95" s="1"/>
      <c r="QSF95" s="1"/>
      <c r="QSG95" s="1"/>
      <c r="QSH95" s="1"/>
      <c r="QSI95" s="1"/>
      <c r="QSJ95" s="1"/>
      <c r="QSK95" s="1"/>
      <c r="QSL95" s="1"/>
      <c r="QSM95" s="1"/>
      <c r="QSN95" s="1"/>
      <c r="QSO95" s="1"/>
      <c r="QSP95" s="1"/>
      <c r="QSQ95" s="1"/>
      <c r="QSR95" s="1"/>
      <c r="QSS95" s="1"/>
      <c r="QST95" s="1"/>
      <c r="QSU95" s="1"/>
      <c r="QSV95" s="1"/>
      <c r="QSW95" s="1"/>
      <c r="QSX95" s="1"/>
      <c r="QSY95" s="1"/>
      <c r="QSZ95" s="1"/>
      <c r="QTA95" s="1"/>
      <c r="QTB95" s="1"/>
      <c r="QTC95" s="1"/>
      <c r="QTD95" s="1"/>
      <c r="QTE95" s="1"/>
      <c r="QTF95" s="1"/>
      <c r="QTG95" s="1"/>
      <c r="QTH95" s="1"/>
      <c r="QTI95" s="1"/>
      <c r="QTJ95" s="1"/>
      <c r="QTK95" s="1"/>
      <c r="QTL95" s="1"/>
      <c r="QTM95" s="1"/>
      <c r="QTN95" s="1"/>
      <c r="QTO95" s="1"/>
      <c r="QTP95" s="1"/>
      <c r="QTQ95" s="1"/>
      <c r="QTR95" s="1"/>
      <c r="QTS95" s="1"/>
      <c r="QTT95" s="1"/>
      <c r="QTU95" s="1"/>
      <c r="QTV95" s="1"/>
      <c r="QTW95" s="1"/>
      <c r="QTX95" s="1"/>
      <c r="QTY95" s="1"/>
      <c r="QTZ95" s="1"/>
      <c r="QUA95" s="1"/>
      <c r="QUB95" s="1"/>
      <c r="QUC95" s="1"/>
      <c r="QUD95" s="1"/>
      <c r="QUE95" s="1"/>
      <c r="QUF95" s="1"/>
      <c r="QUG95" s="1"/>
      <c r="QUH95" s="1"/>
      <c r="QUI95" s="1"/>
      <c r="QUJ95" s="1"/>
      <c r="QUK95" s="1"/>
      <c r="QUL95" s="1"/>
      <c r="QUM95" s="1"/>
      <c r="QUN95" s="1"/>
      <c r="QUO95" s="1"/>
      <c r="QUP95" s="1"/>
      <c r="QUQ95" s="1"/>
      <c r="QUR95" s="1"/>
      <c r="QUS95" s="1"/>
      <c r="QUT95" s="1"/>
      <c r="QUU95" s="1"/>
      <c r="QUV95" s="1"/>
      <c r="QUW95" s="1"/>
      <c r="QUX95" s="1"/>
      <c r="QUY95" s="1"/>
      <c r="QUZ95" s="1"/>
      <c r="QVA95" s="1"/>
      <c r="QVB95" s="1"/>
      <c r="QVC95" s="1"/>
      <c r="QVD95" s="1"/>
      <c r="QVE95" s="1"/>
      <c r="QVF95" s="1"/>
      <c r="QVG95" s="1"/>
      <c r="QVH95" s="1"/>
      <c r="QVI95" s="1"/>
      <c r="QVJ95" s="1"/>
      <c r="QVK95" s="1"/>
      <c r="QVL95" s="1"/>
      <c r="QVM95" s="1"/>
      <c r="QVN95" s="1"/>
      <c r="QVO95" s="1"/>
      <c r="QVP95" s="1"/>
      <c r="QVQ95" s="1"/>
      <c r="QVR95" s="1"/>
      <c r="QVS95" s="1"/>
      <c r="QVT95" s="1"/>
      <c r="QVU95" s="1"/>
      <c r="QVV95" s="1"/>
      <c r="QVW95" s="1"/>
      <c r="QVX95" s="1"/>
      <c r="QVY95" s="1"/>
      <c r="QVZ95" s="1"/>
      <c r="QWA95" s="1"/>
      <c r="QWB95" s="1"/>
      <c r="QWC95" s="1"/>
      <c r="QWD95" s="1"/>
      <c r="QWE95" s="1"/>
      <c r="QWF95" s="1"/>
      <c r="QWG95" s="1"/>
      <c r="QWH95" s="1"/>
      <c r="QWI95" s="1"/>
      <c r="QWJ95" s="1"/>
      <c r="QWK95" s="1"/>
      <c r="QWL95" s="1"/>
      <c r="QWM95" s="1"/>
      <c r="QWN95" s="1"/>
      <c r="QWO95" s="1"/>
      <c r="QWP95" s="1"/>
      <c r="QWQ95" s="1"/>
      <c r="QWR95" s="1"/>
      <c r="QWS95" s="1"/>
      <c r="QWT95" s="1"/>
      <c r="QWU95" s="1"/>
      <c r="QWV95" s="1"/>
      <c r="QWW95" s="1"/>
      <c r="QWX95" s="1"/>
      <c r="QWY95" s="1"/>
      <c r="QWZ95" s="1"/>
      <c r="QXA95" s="1"/>
      <c r="QXB95" s="1"/>
      <c r="QXC95" s="1"/>
      <c r="QXD95" s="1"/>
      <c r="QXE95" s="1"/>
      <c r="QXF95" s="1"/>
      <c r="QXG95" s="1"/>
      <c r="QXH95" s="1"/>
      <c r="QXI95" s="1"/>
      <c r="QXJ95" s="1"/>
      <c r="QXK95" s="1"/>
      <c r="QXL95" s="1"/>
      <c r="QXM95" s="1"/>
      <c r="QXN95" s="1"/>
      <c r="QXO95" s="1"/>
      <c r="QXP95" s="1"/>
      <c r="QXQ95" s="1"/>
      <c r="QXR95" s="1"/>
      <c r="QXS95" s="1"/>
      <c r="QXT95" s="1"/>
      <c r="QXU95" s="1"/>
      <c r="QXV95" s="1"/>
      <c r="QXW95" s="1"/>
      <c r="QXX95" s="1"/>
      <c r="QXY95" s="1"/>
      <c r="QXZ95" s="1"/>
      <c r="QYA95" s="1"/>
      <c r="QYB95" s="1"/>
      <c r="QYC95" s="1"/>
      <c r="QYD95" s="1"/>
      <c r="QYE95" s="1"/>
      <c r="QYF95" s="1"/>
      <c r="QYG95" s="1"/>
      <c r="QYH95" s="1"/>
      <c r="QYI95" s="1"/>
      <c r="QYJ95" s="1"/>
      <c r="QYK95" s="1"/>
      <c r="QYL95" s="1"/>
      <c r="QYM95" s="1"/>
      <c r="QYN95" s="1"/>
      <c r="QYO95" s="1"/>
      <c r="QYP95" s="1"/>
      <c r="QYQ95" s="1"/>
      <c r="QYR95" s="1"/>
      <c r="QYS95" s="1"/>
      <c r="QYT95" s="1"/>
      <c r="QYU95" s="1"/>
      <c r="QYV95" s="1"/>
      <c r="QYW95" s="1"/>
      <c r="QYX95" s="1"/>
      <c r="QYY95" s="1"/>
      <c r="QYZ95" s="1"/>
      <c r="QZA95" s="1"/>
      <c r="QZB95" s="1"/>
      <c r="QZC95" s="1"/>
      <c r="QZD95" s="1"/>
      <c r="QZE95" s="1"/>
      <c r="QZF95" s="1"/>
      <c r="QZG95" s="1"/>
      <c r="QZH95" s="1"/>
      <c r="QZI95" s="1"/>
      <c r="QZJ95" s="1"/>
      <c r="QZK95" s="1"/>
      <c r="QZL95" s="1"/>
      <c r="QZM95" s="1"/>
      <c r="QZN95" s="1"/>
      <c r="QZO95" s="1"/>
      <c r="QZP95" s="1"/>
      <c r="QZQ95" s="1"/>
      <c r="QZR95" s="1"/>
      <c r="QZS95" s="1"/>
      <c r="QZT95" s="1"/>
      <c r="QZU95" s="1"/>
      <c r="QZV95" s="1"/>
      <c r="QZW95" s="1"/>
      <c r="QZX95" s="1"/>
      <c r="QZY95" s="1"/>
      <c r="QZZ95" s="1"/>
      <c r="RAA95" s="1"/>
      <c r="RAB95" s="1"/>
      <c r="RAC95" s="1"/>
      <c r="RAD95" s="1"/>
      <c r="RAE95" s="1"/>
      <c r="RAF95" s="1"/>
      <c r="RAG95" s="1"/>
      <c r="RAH95" s="1"/>
      <c r="RAI95" s="1"/>
      <c r="RAJ95" s="1"/>
      <c r="RAK95" s="1"/>
      <c r="RAL95" s="1"/>
      <c r="RAM95" s="1"/>
      <c r="RAN95" s="1"/>
      <c r="RAO95" s="1"/>
      <c r="RAP95" s="1"/>
      <c r="RAQ95" s="1"/>
      <c r="RAR95" s="1"/>
      <c r="RAS95" s="1"/>
      <c r="RAT95" s="1"/>
      <c r="RAU95" s="1"/>
      <c r="RAV95" s="1"/>
      <c r="RAW95" s="1"/>
      <c r="RAX95" s="1"/>
      <c r="RAY95" s="1"/>
      <c r="RAZ95" s="1"/>
      <c r="RBA95" s="1"/>
      <c r="RBB95" s="1"/>
      <c r="RBC95" s="1"/>
      <c r="RBD95" s="1"/>
      <c r="RBE95" s="1"/>
      <c r="RBF95" s="1"/>
      <c r="RBG95" s="1"/>
      <c r="RBH95" s="1"/>
      <c r="RBI95" s="1"/>
      <c r="RBJ95" s="1"/>
      <c r="RBK95" s="1"/>
      <c r="RBL95" s="1"/>
      <c r="RBM95" s="1"/>
      <c r="RBN95" s="1"/>
      <c r="RBO95" s="1"/>
      <c r="RBP95" s="1"/>
      <c r="RBQ95" s="1"/>
      <c r="RBR95" s="1"/>
      <c r="RBS95" s="1"/>
      <c r="RBT95" s="1"/>
      <c r="RBU95" s="1"/>
      <c r="RBV95" s="1"/>
      <c r="RBW95" s="1"/>
      <c r="RBX95" s="1"/>
      <c r="RBY95" s="1"/>
      <c r="RBZ95" s="1"/>
      <c r="RCA95" s="1"/>
      <c r="RCB95" s="1"/>
      <c r="RCC95" s="1"/>
      <c r="RCD95" s="1"/>
      <c r="RCE95" s="1"/>
      <c r="RCF95" s="1"/>
      <c r="RCG95" s="1"/>
      <c r="RCH95" s="1"/>
      <c r="RCI95" s="1"/>
      <c r="RCJ95" s="1"/>
      <c r="RCK95" s="1"/>
      <c r="RCL95" s="1"/>
      <c r="RCM95" s="1"/>
      <c r="RCN95" s="1"/>
      <c r="RCO95" s="1"/>
      <c r="RCP95" s="1"/>
      <c r="RCQ95" s="1"/>
      <c r="RCR95" s="1"/>
      <c r="RCS95" s="1"/>
      <c r="RCT95" s="1"/>
      <c r="RCU95" s="1"/>
      <c r="RCV95" s="1"/>
      <c r="RCW95" s="1"/>
      <c r="RCX95" s="1"/>
      <c r="RCY95" s="1"/>
      <c r="RCZ95" s="1"/>
      <c r="RDA95" s="1"/>
      <c r="RDB95" s="1"/>
      <c r="RDC95" s="1"/>
      <c r="RDD95" s="1"/>
      <c r="RDE95" s="1"/>
      <c r="RDF95" s="1"/>
      <c r="RDG95" s="1"/>
      <c r="RDH95" s="1"/>
      <c r="RDI95" s="1"/>
      <c r="RDJ95" s="1"/>
      <c r="RDK95" s="1"/>
      <c r="RDL95" s="1"/>
      <c r="RDM95" s="1"/>
      <c r="RDN95" s="1"/>
      <c r="RDO95" s="1"/>
      <c r="RDP95" s="1"/>
      <c r="RDQ95" s="1"/>
      <c r="RDR95" s="1"/>
      <c r="RDS95" s="1"/>
      <c r="RDT95" s="1"/>
      <c r="RDU95" s="1"/>
      <c r="RDV95" s="1"/>
      <c r="RDW95" s="1"/>
      <c r="RDX95" s="1"/>
      <c r="RDY95" s="1"/>
      <c r="RDZ95" s="1"/>
      <c r="REA95" s="1"/>
      <c r="REB95" s="1"/>
      <c r="REC95" s="1"/>
      <c r="RED95" s="1"/>
      <c r="REE95" s="1"/>
      <c r="REF95" s="1"/>
      <c r="REG95" s="1"/>
      <c r="REH95" s="1"/>
      <c r="REI95" s="1"/>
      <c r="REJ95" s="1"/>
      <c r="REK95" s="1"/>
      <c r="REL95" s="1"/>
      <c r="REM95" s="1"/>
      <c r="REN95" s="1"/>
      <c r="REO95" s="1"/>
      <c r="REP95" s="1"/>
      <c r="REQ95" s="1"/>
      <c r="RER95" s="1"/>
      <c r="RES95" s="1"/>
      <c r="RET95" s="1"/>
      <c r="REU95" s="1"/>
      <c r="REV95" s="1"/>
      <c r="REW95" s="1"/>
      <c r="REX95" s="1"/>
      <c r="REY95" s="1"/>
      <c r="REZ95" s="1"/>
      <c r="RFA95" s="1"/>
      <c r="RFB95" s="1"/>
      <c r="RFC95" s="1"/>
      <c r="RFD95" s="1"/>
      <c r="RFE95" s="1"/>
      <c r="RFF95" s="1"/>
      <c r="RFG95" s="1"/>
      <c r="RFH95" s="1"/>
      <c r="RFI95" s="1"/>
      <c r="RFJ95" s="1"/>
      <c r="RFK95" s="1"/>
      <c r="RFL95" s="1"/>
      <c r="RFM95" s="1"/>
      <c r="RFN95" s="1"/>
      <c r="RFO95" s="1"/>
      <c r="RFP95" s="1"/>
      <c r="RFQ95" s="1"/>
      <c r="RFR95" s="1"/>
      <c r="RFS95" s="1"/>
      <c r="RFT95" s="1"/>
      <c r="RFU95" s="1"/>
      <c r="RFV95" s="1"/>
      <c r="RFW95" s="1"/>
      <c r="RFX95" s="1"/>
      <c r="RFY95" s="1"/>
      <c r="RFZ95" s="1"/>
      <c r="RGA95" s="1"/>
      <c r="RGB95" s="1"/>
      <c r="RGC95" s="1"/>
      <c r="RGD95" s="1"/>
      <c r="RGE95" s="1"/>
      <c r="RGF95" s="1"/>
      <c r="RGG95" s="1"/>
      <c r="RGH95" s="1"/>
      <c r="RGI95" s="1"/>
      <c r="RGJ95" s="1"/>
      <c r="RGK95" s="1"/>
      <c r="RGL95" s="1"/>
      <c r="RGM95" s="1"/>
      <c r="RGN95" s="1"/>
      <c r="RGO95" s="1"/>
      <c r="RGP95" s="1"/>
      <c r="RGQ95" s="1"/>
      <c r="RGR95" s="1"/>
      <c r="RGS95" s="1"/>
      <c r="RGT95" s="1"/>
      <c r="RGU95" s="1"/>
      <c r="RGV95" s="1"/>
      <c r="RGW95" s="1"/>
      <c r="RGX95" s="1"/>
      <c r="RGY95" s="1"/>
      <c r="RGZ95" s="1"/>
      <c r="RHA95" s="1"/>
      <c r="RHB95" s="1"/>
      <c r="RHC95" s="1"/>
      <c r="RHD95" s="1"/>
      <c r="RHE95" s="1"/>
      <c r="RHF95" s="1"/>
      <c r="RHG95" s="1"/>
      <c r="RHH95" s="1"/>
      <c r="RHI95" s="1"/>
      <c r="RHJ95" s="1"/>
      <c r="RHK95" s="1"/>
      <c r="RHL95" s="1"/>
      <c r="RHM95" s="1"/>
      <c r="RHN95" s="1"/>
      <c r="RHO95" s="1"/>
      <c r="RHP95" s="1"/>
      <c r="RHQ95" s="1"/>
      <c r="RHR95" s="1"/>
      <c r="RHS95" s="1"/>
      <c r="RHT95" s="1"/>
      <c r="RHU95" s="1"/>
      <c r="RHV95" s="1"/>
      <c r="RHW95" s="1"/>
      <c r="RHX95" s="1"/>
      <c r="RHY95" s="1"/>
      <c r="RHZ95" s="1"/>
      <c r="RIA95" s="1"/>
      <c r="RIB95" s="1"/>
      <c r="RIC95" s="1"/>
      <c r="RID95" s="1"/>
      <c r="RIE95" s="1"/>
      <c r="RIF95" s="1"/>
      <c r="RIG95" s="1"/>
      <c r="RIH95" s="1"/>
      <c r="RII95" s="1"/>
      <c r="RIJ95" s="1"/>
      <c r="RIK95" s="1"/>
      <c r="RIL95" s="1"/>
      <c r="RIM95" s="1"/>
      <c r="RIN95" s="1"/>
      <c r="RIO95" s="1"/>
      <c r="RIP95" s="1"/>
      <c r="RIQ95" s="1"/>
      <c r="RIR95" s="1"/>
      <c r="RIS95" s="1"/>
      <c r="RIT95" s="1"/>
      <c r="RIU95" s="1"/>
      <c r="RIV95" s="1"/>
      <c r="RIW95" s="1"/>
      <c r="RIX95" s="1"/>
      <c r="RIY95" s="1"/>
      <c r="RIZ95" s="1"/>
      <c r="RJA95" s="1"/>
      <c r="RJB95" s="1"/>
      <c r="RJC95" s="1"/>
      <c r="RJD95" s="1"/>
      <c r="RJE95" s="1"/>
      <c r="RJF95" s="1"/>
      <c r="RJG95" s="1"/>
      <c r="RJH95" s="1"/>
      <c r="RJI95" s="1"/>
      <c r="RJJ95" s="1"/>
      <c r="RJK95" s="1"/>
      <c r="RJL95" s="1"/>
      <c r="RJM95" s="1"/>
      <c r="RJN95" s="1"/>
      <c r="RJO95" s="1"/>
      <c r="RJP95" s="1"/>
      <c r="RJQ95" s="1"/>
      <c r="RJR95" s="1"/>
      <c r="RJS95" s="1"/>
      <c r="RJT95" s="1"/>
      <c r="RJU95" s="1"/>
      <c r="RJV95" s="1"/>
      <c r="RJW95" s="1"/>
      <c r="RJX95" s="1"/>
      <c r="RJY95" s="1"/>
      <c r="RJZ95" s="1"/>
      <c r="RKA95" s="1"/>
      <c r="RKB95" s="1"/>
      <c r="RKC95" s="1"/>
      <c r="RKD95" s="1"/>
      <c r="RKE95" s="1"/>
      <c r="RKF95" s="1"/>
      <c r="RKG95" s="1"/>
      <c r="RKH95" s="1"/>
      <c r="RKI95" s="1"/>
      <c r="RKJ95" s="1"/>
      <c r="RKK95" s="1"/>
      <c r="RKL95" s="1"/>
      <c r="RKM95" s="1"/>
      <c r="RKN95" s="1"/>
      <c r="RKO95" s="1"/>
      <c r="RKP95" s="1"/>
      <c r="RKQ95" s="1"/>
      <c r="RKR95" s="1"/>
      <c r="RKS95" s="1"/>
      <c r="RKT95" s="1"/>
      <c r="RKU95" s="1"/>
      <c r="RKV95" s="1"/>
      <c r="RKW95" s="1"/>
      <c r="RKX95" s="1"/>
      <c r="RKY95" s="1"/>
      <c r="RKZ95" s="1"/>
      <c r="RLA95" s="1"/>
      <c r="RLB95" s="1"/>
      <c r="RLC95" s="1"/>
      <c r="RLD95" s="1"/>
      <c r="RLE95" s="1"/>
      <c r="RLF95" s="1"/>
      <c r="RLG95" s="1"/>
      <c r="RLH95" s="1"/>
      <c r="RLI95" s="1"/>
      <c r="RLJ95" s="1"/>
      <c r="RLK95" s="1"/>
      <c r="RLL95" s="1"/>
      <c r="RLM95" s="1"/>
      <c r="RLN95" s="1"/>
      <c r="RLO95" s="1"/>
      <c r="RLP95" s="1"/>
      <c r="RLQ95" s="1"/>
      <c r="RLR95" s="1"/>
      <c r="RLS95" s="1"/>
      <c r="RLT95" s="1"/>
      <c r="RLU95" s="1"/>
      <c r="RLV95" s="1"/>
      <c r="RLW95" s="1"/>
      <c r="RLX95" s="1"/>
      <c r="RLY95" s="1"/>
      <c r="RLZ95" s="1"/>
      <c r="RMA95" s="1"/>
      <c r="RMB95" s="1"/>
      <c r="RMC95" s="1"/>
      <c r="RMD95" s="1"/>
      <c r="RME95" s="1"/>
      <c r="RMF95" s="1"/>
      <c r="RMG95" s="1"/>
      <c r="RMH95" s="1"/>
      <c r="RMI95" s="1"/>
      <c r="RMJ95" s="1"/>
      <c r="RMK95" s="1"/>
      <c r="RML95" s="1"/>
      <c r="RMM95" s="1"/>
      <c r="RMN95" s="1"/>
      <c r="RMO95" s="1"/>
      <c r="RMP95" s="1"/>
      <c r="RMQ95" s="1"/>
      <c r="RMR95" s="1"/>
      <c r="RMS95" s="1"/>
      <c r="RMT95" s="1"/>
      <c r="RMU95" s="1"/>
      <c r="RMV95" s="1"/>
      <c r="RMW95" s="1"/>
      <c r="RMX95" s="1"/>
      <c r="RMY95" s="1"/>
      <c r="RMZ95" s="1"/>
      <c r="RNA95" s="1"/>
      <c r="RNB95" s="1"/>
      <c r="RNC95" s="1"/>
      <c r="RND95" s="1"/>
      <c r="RNE95" s="1"/>
      <c r="RNF95" s="1"/>
      <c r="RNG95" s="1"/>
      <c r="RNH95" s="1"/>
      <c r="RNI95" s="1"/>
      <c r="RNJ95" s="1"/>
      <c r="RNK95" s="1"/>
      <c r="RNL95" s="1"/>
      <c r="RNM95" s="1"/>
      <c r="RNN95" s="1"/>
      <c r="RNO95" s="1"/>
      <c r="RNP95" s="1"/>
      <c r="RNQ95" s="1"/>
      <c r="RNR95" s="1"/>
      <c r="RNS95" s="1"/>
      <c r="RNT95" s="1"/>
      <c r="RNU95" s="1"/>
      <c r="RNV95" s="1"/>
      <c r="RNW95" s="1"/>
      <c r="RNX95" s="1"/>
      <c r="RNY95" s="1"/>
      <c r="RNZ95" s="1"/>
      <c r="ROA95" s="1"/>
      <c r="ROB95" s="1"/>
      <c r="ROC95" s="1"/>
      <c r="ROD95" s="1"/>
      <c r="ROE95" s="1"/>
      <c r="ROF95" s="1"/>
      <c r="ROG95" s="1"/>
      <c r="ROH95" s="1"/>
      <c r="ROI95" s="1"/>
      <c r="ROJ95" s="1"/>
      <c r="ROK95" s="1"/>
      <c r="ROL95" s="1"/>
      <c r="ROM95" s="1"/>
      <c r="RON95" s="1"/>
      <c r="ROO95" s="1"/>
      <c r="ROP95" s="1"/>
      <c r="ROQ95" s="1"/>
      <c r="ROR95" s="1"/>
      <c r="ROS95" s="1"/>
      <c r="ROT95" s="1"/>
      <c r="ROU95" s="1"/>
      <c r="ROV95" s="1"/>
      <c r="ROW95" s="1"/>
      <c r="ROX95" s="1"/>
      <c r="ROY95" s="1"/>
      <c r="ROZ95" s="1"/>
      <c r="RPA95" s="1"/>
      <c r="RPB95" s="1"/>
      <c r="RPC95" s="1"/>
      <c r="RPD95" s="1"/>
      <c r="RPE95" s="1"/>
      <c r="RPF95" s="1"/>
      <c r="RPG95" s="1"/>
      <c r="RPH95" s="1"/>
      <c r="RPI95" s="1"/>
      <c r="RPJ95" s="1"/>
      <c r="RPK95" s="1"/>
      <c r="RPL95" s="1"/>
      <c r="RPM95" s="1"/>
      <c r="RPN95" s="1"/>
      <c r="RPO95" s="1"/>
      <c r="RPP95" s="1"/>
      <c r="RPQ95" s="1"/>
      <c r="RPR95" s="1"/>
      <c r="RPS95" s="1"/>
      <c r="RPT95" s="1"/>
      <c r="RPU95" s="1"/>
      <c r="RPV95" s="1"/>
      <c r="RPW95" s="1"/>
      <c r="RPX95" s="1"/>
      <c r="RPY95" s="1"/>
      <c r="RPZ95" s="1"/>
      <c r="RQA95" s="1"/>
      <c r="RQB95" s="1"/>
      <c r="RQC95" s="1"/>
      <c r="RQD95" s="1"/>
      <c r="RQE95" s="1"/>
      <c r="RQF95" s="1"/>
      <c r="RQG95" s="1"/>
      <c r="RQH95" s="1"/>
      <c r="RQI95" s="1"/>
      <c r="RQJ95" s="1"/>
      <c r="RQK95" s="1"/>
      <c r="RQL95" s="1"/>
      <c r="RQM95" s="1"/>
      <c r="RQN95" s="1"/>
      <c r="RQO95" s="1"/>
      <c r="RQP95" s="1"/>
      <c r="RQQ95" s="1"/>
      <c r="RQR95" s="1"/>
      <c r="RQS95" s="1"/>
      <c r="RQT95" s="1"/>
      <c r="RQU95" s="1"/>
      <c r="RQV95" s="1"/>
      <c r="RQW95" s="1"/>
      <c r="RQX95" s="1"/>
      <c r="RQY95" s="1"/>
      <c r="RQZ95" s="1"/>
      <c r="RRA95" s="1"/>
      <c r="RRB95" s="1"/>
      <c r="RRC95" s="1"/>
      <c r="RRD95" s="1"/>
      <c r="RRE95" s="1"/>
      <c r="RRF95" s="1"/>
      <c r="RRG95" s="1"/>
      <c r="RRH95" s="1"/>
      <c r="RRI95" s="1"/>
      <c r="RRJ95" s="1"/>
      <c r="RRK95" s="1"/>
      <c r="RRL95" s="1"/>
      <c r="RRM95" s="1"/>
      <c r="RRN95" s="1"/>
      <c r="RRO95" s="1"/>
      <c r="RRP95" s="1"/>
      <c r="RRQ95" s="1"/>
      <c r="RRR95" s="1"/>
      <c r="RRS95" s="1"/>
      <c r="RRT95" s="1"/>
      <c r="RRU95" s="1"/>
      <c r="RRV95" s="1"/>
      <c r="RRW95" s="1"/>
      <c r="RRX95" s="1"/>
      <c r="RRY95" s="1"/>
      <c r="RRZ95" s="1"/>
      <c r="RSA95" s="1"/>
      <c r="RSB95" s="1"/>
      <c r="RSC95" s="1"/>
      <c r="RSD95" s="1"/>
      <c r="RSE95" s="1"/>
      <c r="RSF95" s="1"/>
      <c r="RSG95" s="1"/>
      <c r="RSH95" s="1"/>
      <c r="RSI95" s="1"/>
      <c r="RSJ95" s="1"/>
      <c r="RSK95" s="1"/>
      <c r="RSL95" s="1"/>
      <c r="RSM95" s="1"/>
      <c r="RSN95" s="1"/>
      <c r="RSO95" s="1"/>
      <c r="RSP95" s="1"/>
      <c r="RSQ95" s="1"/>
      <c r="RSR95" s="1"/>
      <c r="RSS95" s="1"/>
      <c r="RST95" s="1"/>
      <c r="RSU95" s="1"/>
      <c r="RSV95" s="1"/>
      <c r="RSW95" s="1"/>
      <c r="RSX95" s="1"/>
      <c r="RSY95" s="1"/>
      <c r="RSZ95" s="1"/>
      <c r="RTA95" s="1"/>
      <c r="RTB95" s="1"/>
      <c r="RTC95" s="1"/>
      <c r="RTD95" s="1"/>
      <c r="RTE95" s="1"/>
      <c r="RTF95" s="1"/>
      <c r="RTG95" s="1"/>
      <c r="RTH95" s="1"/>
      <c r="RTI95" s="1"/>
      <c r="RTJ95" s="1"/>
      <c r="RTK95" s="1"/>
      <c r="RTL95" s="1"/>
      <c r="RTM95" s="1"/>
      <c r="RTN95" s="1"/>
      <c r="RTO95" s="1"/>
      <c r="RTP95" s="1"/>
      <c r="RTQ95" s="1"/>
      <c r="RTR95" s="1"/>
      <c r="RTS95" s="1"/>
      <c r="RTT95" s="1"/>
      <c r="RTU95" s="1"/>
      <c r="RTV95" s="1"/>
      <c r="RTW95" s="1"/>
      <c r="RTX95" s="1"/>
      <c r="RTY95" s="1"/>
      <c r="RTZ95" s="1"/>
      <c r="RUA95" s="1"/>
      <c r="RUB95" s="1"/>
      <c r="RUC95" s="1"/>
      <c r="RUD95" s="1"/>
      <c r="RUE95" s="1"/>
      <c r="RUF95" s="1"/>
      <c r="RUG95" s="1"/>
      <c r="RUH95" s="1"/>
      <c r="RUI95" s="1"/>
      <c r="RUJ95" s="1"/>
      <c r="RUK95" s="1"/>
      <c r="RUL95" s="1"/>
      <c r="RUM95" s="1"/>
      <c r="RUN95" s="1"/>
      <c r="RUO95" s="1"/>
      <c r="RUP95" s="1"/>
      <c r="RUQ95" s="1"/>
      <c r="RUR95" s="1"/>
      <c r="RUS95" s="1"/>
      <c r="RUT95" s="1"/>
      <c r="RUU95" s="1"/>
      <c r="RUV95" s="1"/>
      <c r="RUW95" s="1"/>
      <c r="RUX95" s="1"/>
      <c r="RUY95" s="1"/>
      <c r="RUZ95" s="1"/>
      <c r="RVA95" s="1"/>
      <c r="RVB95" s="1"/>
      <c r="RVC95" s="1"/>
      <c r="RVD95" s="1"/>
      <c r="RVE95" s="1"/>
      <c r="RVF95" s="1"/>
      <c r="RVG95" s="1"/>
      <c r="RVH95" s="1"/>
      <c r="RVI95" s="1"/>
      <c r="RVJ95" s="1"/>
      <c r="RVK95" s="1"/>
      <c r="RVL95" s="1"/>
      <c r="RVM95" s="1"/>
      <c r="RVN95" s="1"/>
      <c r="RVO95" s="1"/>
      <c r="RVP95" s="1"/>
      <c r="RVQ95" s="1"/>
      <c r="RVR95" s="1"/>
      <c r="RVS95" s="1"/>
      <c r="RVT95" s="1"/>
      <c r="RVU95" s="1"/>
      <c r="RVV95" s="1"/>
      <c r="RVW95" s="1"/>
      <c r="RVX95" s="1"/>
      <c r="RVY95" s="1"/>
      <c r="RVZ95" s="1"/>
      <c r="RWA95" s="1"/>
      <c r="RWB95" s="1"/>
      <c r="RWC95" s="1"/>
      <c r="RWD95" s="1"/>
      <c r="RWE95" s="1"/>
      <c r="RWF95" s="1"/>
      <c r="RWG95" s="1"/>
      <c r="RWH95" s="1"/>
      <c r="RWI95" s="1"/>
      <c r="RWJ95" s="1"/>
      <c r="RWK95" s="1"/>
      <c r="RWL95" s="1"/>
      <c r="RWM95" s="1"/>
      <c r="RWN95" s="1"/>
      <c r="RWO95" s="1"/>
      <c r="RWP95" s="1"/>
      <c r="RWQ95" s="1"/>
      <c r="RWR95" s="1"/>
      <c r="RWS95" s="1"/>
      <c r="RWT95" s="1"/>
      <c r="RWU95" s="1"/>
      <c r="RWV95" s="1"/>
      <c r="RWW95" s="1"/>
      <c r="RWX95" s="1"/>
      <c r="RWY95" s="1"/>
      <c r="RWZ95" s="1"/>
      <c r="RXA95" s="1"/>
      <c r="RXB95" s="1"/>
      <c r="RXC95" s="1"/>
      <c r="RXD95" s="1"/>
      <c r="RXE95" s="1"/>
      <c r="RXF95" s="1"/>
      <c r="RXG95" s="1"/>
      <c r="RXH95" s="1"/>
      <c r="RXI95" s="1"/>
      <c r="RXJ95" s="1"/>
      <c r="RXK95" s="1"/>
      <c r="RXL95" s="1"/>
      <c r="RXM95" s="1"/>
      <c r="RXN95" s="1"/>
      <c r="RXO95" s="1"/>
      <c r="RXP95" s="1"/>
      <c r="RXQ95" s="1"/>
      <c r="RXR95" s="1"/>
      <c r="RXS95" s="1"/>
      <c r="RXT95" s="1"/>
      <c r="RXU95" s="1"/>
      <c r="RXV95" s="1"/>
      <c r="RXW95" s="1"/>
      <c r="RXX95" s="1"/>
      <c r="RXY95" s="1"/>
      <c r="RXZ95" s="1"/>
      <c r="RYA95" s="1"/>
      <c r="RYB95" s="1"/>
      <c r="RYC95" s="1"/>
      <c r="RYD95" s="1"/>
      <c r="RYE95" s="1"/>
      <c r="RYF95" s="1"/>
      <c r="RYG95" s="1"/>
      <c r="RYH95" s="1"/>
      <c r="RYI95" s="1"/>
      <c r="RYJ95" s="1"/>
      <c r="RYK95" s="1"/>
      <c r="RYL95" s="1"/>
      <c r="RYM95" s="1"/>
      <c r="RYN95" s="1"/>
      <c r="RYO95" s="1"/>
      <c r="RYP95" s="1"/>
      <c r="RYQ95" s="1"/>
      <c r="RYR95" s="1"/>
      <c r="RYS95" s="1"/>
      <c r="RYT95" s="1"/>
      <c r="RYU95" s="1"/>
      <c r="RYV95" s="1"/>
      <c r="RYW95" s="1"/>
      <c r="RYX95" s="1"/>
      <c r="RYY95" s="1"/>
      <c r="RYZ95" s="1"/>
      <c r="RZA95" s="1"/>
      <c r="RZB95" s="1"/>
      <c r="RZC95" s="1"/>
      <c r="RZD95" s="1"/>
      <c r="RZE95" s="1"/>
      <c r="RZF95" s="1"/>
      <c r="RZG95" s="1"/>
      <c r="RZH95" s="1"/>
      <c r="RZI95" s="1"/>
      <c r="RZJ95" s="1"/>
      <c r="RZK95" s="1"/>
      <c r="RZL95" s="1"/>
      <c r="RZM95" s="1"/>
      <c r="RZN95" s="1"/>
      <c r="RZO95" s="1"/>
      <c r="RZP95" s="1"/>
      <c r="RZQ95" s="1"/>
      <c r="RZR95" s="1"/>
      <c r="RZS95" s="1"/>
      <c r="RZT95" s="1"/>
      <c r="RZU95" s="1"/>
      <c r="RZV95" s="1"/>
      <c r="RZW95" s="1"/>
      <c r="RZX95" s="1"/>
      <c r="RZY95" s="1"/>
      <c r="RZZ95" s="1"/>
      <c r="SAA95" s="1"/>
      <c r="SAB95" s="1"/>
      <c r="SAC95" s="1"/>
      <c r="SAD95" s="1"/>
      <c r="SAE95" s="1"/>
      <c r="SAF95" s="1"/>
      <c r="SAG95" s="1"/>
      <c r="SAH95" s="1"/>
      <c r="SAI95" s="1"/>
      <c r="SAJ95" s="1"/>
      <c r="SAK95" s="1"/>
      <c r="SAL95" s="1"/>
      <c r="SAM95" s="1"/>
      <c r="SAN95" s="1"/>
      <c r="SAO95" s="1"/>
      <c r="SAP95" s="1"/>
      <c r="SAQ95" s="1"/>
      <c r="SAR95" s="1"/>
      <c r="SAS95" s="1"/>
      <c r="SAT95" s="1"/>
      <c r="SAU95" s="1"/>
      <c r="SAV95" s="1"/>
      <c r="SAW95" s="1"/>
      <c r="SAX95" s="1"/>
      <c r="SAY95" s="1"/>
      <c r="SAZ95" s="1"/>
      <c r="SBA95" s="1"/>
      <c r="SBB95" s="1"/>
      <c r="SBC95" s="1"/>
      <c r="SBD95" s="1"/>
      <c r="SBE95" s="1"/>
      <c r="SBF95" s="1"/>
      <c r="SBG95" s="1"/>
      <c r="SBH95" s="1"/>
      <c r="SBI95" s="1"/>
      <c r="SBJ95" s="1"/>
      <c r="SBK95" s="1"/>
      <c r="SBL95" s="1"/>
      <c r="SBM95" s="1"/>
      <c r="SBN95" s="1"/>
      <c r="SBO95" s="1"/>
      <c r="SBP95" s="1"/>
      <c r="SBQ95" s="1"/>
      <c r="SBR95" s="1"/>
      <c r="SBS95" s="1"/>
      <c r="SBT95" s="1"/>
      <c r="SBU95" s="1"/>
      <c r="SBV95" s="1"/>
      <c r="SBW95" s="1"/>
      <c r="SBX95" s="1"/>
      <c r="SBY95" s="1"/>
      <c r="SBZ95" s="1"/>
      <c r="SCA95" s="1"/>
      <c r="SCB95" s="1"/>
      <c r="SCC95" s="1"/>
      <c r="SCD95" s="1"/>
      <c r="SCE95" s="1"/>
      <c r="SCF95" s="1"/>
      <c r="SCG95" s="1"/>
      <c r="SCH95" s="1"/>
      <c r="SCI95" s="1"/>
      <c r="SCJ95" s="1"/>
      <c r="SCK95" s="1"/>
      <c r="SCL95" s="1"/>
      <c r="SCM95" s="1"/>
      <c r="SCN95" s="1"/>
      <c r="SCO95" s="1"/>
      <c r="SCP95" s="1"/>
      <c r="SCQ95" s="1"/>
      <c r="SCR95" s="1"/>
      <c r="SCS95" s="1"/>
      <c r="SCT95" s="1"/>
      <c r="SCU95" s="1"/>
      <c r="SCV95" s="1"/>
      <c r="SCW95" s="1"/>
      <c r="SCX95" s="1"/>
      <c r="SCY95" s="1"/>
      <c r="SCZ95" s="1"/>
      <c r="SDA95" s="1"/>
      <c r="SDB95" s="1"/>
      <c r="SDC95" s="1"/>
      <c r="SDD95" s="1"/>
      <c r="SDE95" s="1"/>
      <c r="SDF95" s="1"/>
      <c r="SDG95" s="1"/>
      <c r="SDH95" s="1"/>
      <c r="SDI95" s="1"/>
      <c r="SDJ95" s="1"/>
      <c r="SDK95" s="1"/>
      <c r="SDL95" s="1"/>
      <c r="SDM95" s="1"/>
      <c r="SDN95" s="1"/>
      <c r="SDO95" s="1"/>
      <c r="SDP95" s="1"/>
      <c r="SDQ95" s="1"/>
      <c r="SDR95" s="1"/>
      <c r="SDS95" s="1"/>
      <c r="SDT95" s="1"/>
      <c r="SDU95" s="1"/>
      <c r="SDV95" s="1"/>
      <c r="SDW95" s="1"/>
      <c r="SDX95" s="1"/>
      <c r="SDY95" s="1"/>
      <c r="SDZ95" s="1"/>
      <c r="SEA95" s="1"/>
      <c r="SEB95" s="1"/>
      <c r="SEC95" s="1"/>
      <c r="SED95" s="1"/>
      <c r="SEE95" s="1"/>
      <c r="SEF95" s="1"/>
      <c r="SEG95" s="1"/>
      <c r="SEH95" s="1"/>
      <c r="SEI95" s="1"/>
      <c r="SEJ95" s="1"/>
      <c r="SEK95" s="1"/>
      <c r="SEL95" s="1"/>
      <c r="SEM95" s="1"/>
      <c r="SEN95" s="1"/>
      <c r="SEO95" s="1"/>
      <c r="SEP95" s="1"/>
      <c r="SEQ95" s="1"/>
      <c r="SER95" s="1"/>
      <c r="SES95" s="1"/>
      <c r="SET95" s="1"/>
      <c r="SEU95" s="1"/>
      <c r="SEV95" s="1"/>
      <c r="SEW95" s="1"/>
      <c r="SEX95" s="1"/>
      <c r="SEY95" s="1"/>
      <c r="SEZ95" s="1"/>
      <c r="SFA95" s="1"/>
      <c r="SFB95" s="1"/>
      <c r="SFC95" s="1"/>
      <c r="SFD95" s="1"/>
      <c r="SFE95" s="1"/>
      <c r="SFF95" s="1"/>
      <c r="SFG95" s="1"/>
      <c r="SFH95" s="1"/>
      <c r="SFI95" s="1"/>
      <c r="SFJ95" s="1"/>
      <c r="SFK95" s="1"/>
      <c r="SFL95" s="1"/>
      <c r="SFM95" s="1"/>
      <c r="SFN95" s="1"/>
      <c r="SFO95" s="1"/>
      <c r="SFP95" s="1"/>
      <c r="SFQ95" s="1"/>
      <c r="SFR95" s="1"/>
      <c r="SFS95" s="1"/>
      <c r="SFT95" s="1"/>
      <c r="SFU95" s="1"/>
      <c r="SFV95" s="1"/>
      <c r="SFW95" s="1"/>
      <c r="SFX95" s="1"/>
      <c r="SFY95" s="1"/>
      <c r="SFZ95" s="1"/>
      <c r="SGA95" s="1"/>
      <c r="SGB95" s="1"/>
      <c r="SGC95" s="1"/>
      <c r="SGD95" s="1"/>
      <c r="SGE95" s="1"/>
      <c r="SGF95" s="1"/>
      <c r="SGG95" s="1"/>
      <c r="SGH95" s="1"/>
      <c r="SGI95" s="1"/>
      <c r="SGJ95" s="1"/>
      <c r="SGK95" s="1"/>
      <c r="SGL95" s="1"/>
      <c r="SGM95" s="1"/>
      <c r="SGN95" s="1"/>
      <c r="SGO95" s="1"/>
      <c r="SGP95" s="1"/>
      <c r="SGQ95" s="1"/>
      <c r="SGR95" s="1"/>
      <c r="SGS95" s="1"/>
      <c r="SGT95" s="1"/>
      <c r="SGU95" s="1"/>
      <c r="SGV95" s="1"/>
      <c r="SGW95" s="1"/>
      <c r="SGX95" s="1"/>
      <c r="SGY95" s="1"/>
      <c r="SGZ95" s="1"/>
      <c r="SHA95" s="1"/>
      <c r="SHB95" s="1"/>
      <c r="SHC95" s="1"/>
      <c r="SHD95" s="1"/>
      <c r="SHE95" s="1"/>
      <c r="SHF95" s="1"/>
      <c r="SHG95" s="1"/>
      <c r="SHH95" s="1"/>
      <c r="SHI95" s="1"/>
      <c r="SHJ95" s="1"/>
      <c r="SHK95" s="1"/>
      <c r="SHL95" s="1"/>
      <c r="SHM95" s="1"/>
      <c r="SHN95" s="1"/>
      <c r="SHO95" s="1"/>
      <c r="SHP95" s="1"/>
      <c r="SHQ95" s="1"/>
      <c r="SHR95" s="1"/>
      <c r="SHS95" s="1"/>
      <c r="SHT95" s="1"/>
      <c r="SHU95" s="1"/>
      <c r="SHV95" s="1"/>
      <c r="SHW95" s="1"/>
      <c r="SHX95" s="1"/>
      <c r="SHY95" s="1"/>
      <c r="SHZ95" s="1"/>
      <c r="SIA95" s="1"/>
      <c r="SIB95" s="1"/>
      <c r="SIC95" s="1"/>
      <c r="SID95" s="1"/>
      <c r="SIE95" s="1"/>
      <c r="SIF95" s="1"/>
      <c r="SIG95" s="1"/>
      <c r="SIH95" s="1"/>
      <c r="SII95" s="1"/>
      <c r="SIJ95" s="1"/>
      <c r="SIK95" s="1"/>
      <c r="SIL95" s="1"/>
      <c r="SIM95" s="1"/>
      <c r="SIN95" s="1"/>
      <c r="SIO95" s="1"/>
      <c r="SIP95" s="1"/>
      <c r="SIQ95" s="1"/>
      <c r="SIR95" s="1"/>
      <c r="SIS95" s="1"/>
      <c r="SIT95" s="1"/>
      <c r="SIU95" s="1"/>
      <c r="SIV95" s="1"/>
      <c r="SIW95" s="1"/>
      <c r="SIX95" s="1"/>
      <c r="SIY95" s="1"/>
      <c r="SIZ95" s="1"/>
      <c r="SJA95" s="1"/>
      <c r="SJB95" s="1"/>
      <c r="SJC95" s="1"/>
      <c r="SJD95" s="1"/>
      <c r="SJE95" s="1"/>
      <c r="SJF95" s="1"/>
      <c r="SJG95" s="1"/>
      <c r="SJH95" s="1"/>
      <c r="SJI95" s="1"/>
      <c r="SJJ95" s="1"/>
      <c r="SJK95" s="1"/>
      <c r="SJL95" s="1"/>
      <c r="SJM95" s="1"/>
      <c r="SJN95" s="1"/>
      <c r="SJO95" s="1"/>
      <c r="SJP95" s="1"/>
      <c r="SJQ95" s="1"/>
      <c r="SJR95" s="1"/>
      <c r="SJS95" s="1"/>
      <c r="SJT95" s="1"/>
      <c r="SJU95" s="1"/>
      <c r="SJV95" s="1"/>
      <c r="SJW95" s="1"/>
      <c r="SJX95" s="1"/>
      <c r="SJY95" s="1"/>
      <c r="SJZ95" s="1"/>
      <c r="SKA95" s="1"/>
      <c r="SKB95" s="1"/>
      <c r="SKC95" s="1"/>
      <c r="SKD95" s="1"/>
      <c r="SKE95" s="1"/>
      <c r="SKF95" s="1"/>
      <c r="SKG95" s="1"/>
      <c r="SKH95" s="1"/>
      <c r="SKI95" s="1"/>
      <c r="SKJ95" s="1"/>
      <c r="SKK95" s="1"/>
      <c r="SKL95" s="1"/>
      <c r="SKM95" s="1"/>
      <c r="SKN95" s="1"/>
      <c r="SKO95" s="1"/>
      <c r="SKP95" s="1"/>
      <c r="SKQ95" s="1"/>
      <c r="SKR95" s="1"/>
      <c r="SKS95" s="1"/>
      <c r="SKT95" s="1"/>
      <c r="SKU95" s="1"/>
      <c r="SKV95" s="1"/>
      <c r="SKW95" s="1"/>
      <c r="SKX95" s="1"/>
      <c r="SKY95" s="1"/>
      <c r="SKZ95" s="1"/>
      <c r="SLA95" s="1"/>
      <c r="SLB95" s="1"/>
      <c r="SLC95" s="1"/>
      <c r="SLD95" s="1"/>
      <c r="SLE95" s="1"/>
      <c r="SLF95" s="1"/>
      <c r="SLG95" s="1"/>
      <c r="SLH95" s="1"/>
      <c r="SLI95" s="1"/>
      <c r="SLJ95" s="1"/>
      <c r="SLK95" s="1"/>
      <c r="SLL95" s="1"/>
      <c r="SLM95" s="1"/>
      <c r="SLN95" s="1"/>
      <c r="SLO95" s="1"/>
      <c r="SLP95" s="1"/>
      <c r="SLQ95" s="1"/>
      <c r="SLR95" s="1"/>
      <c r="SLS95" s="1"/>
      <c r="SLT95" s="1"/>
      <c r="SLU95" s="1"/>
      <c r="SLV95" s="1"/>
      <c r="SLW95" s="1"/>
      <c r="SLX95" s="1"/>
      <c r="SLY95" s="1"/>
      <c r="SLZ95" s="1"/>
      <c r="SMA95" s="1"/>
      <c r="SMB95" s="1"/>
      <c r="SMC95" s="1"/>
      <c r="SMD95" s="1"/>
      <c r="SME95" s="1"/>
      <c r="SMF95" s="1"/>
      <c r="SMG95" s="1"/>
      <c r="SMH95" s="1"/>
      <c r="SMI95" s="1"/>
      <c r="SMJ95" s="1"/>
      <c r="SMK95" s="1"/>
      <c r="SML95" s="1"/>
      <c r="SMM95" s="1"/>
      <c r="SMN95" s="1"/>
      <c r="SMO95" s="1"/>
      <c r="SMP95" s="1"/>
      <c r="SMQ95" s="1"/>
      <c r="SMR95" s="1"/>
      <c r="SMS95" s="1"/>
      <c r="SMT95" s="1"/>
      <c r="SMU95" s="1"/>
      <c r="SMV95" s="1"/>
      <c r="SMW95" s="1"/>
      <c r="SMX95" s="1"/>
      <c r="SMY95" s="1"/>
      <c r="SMZ95" s="1"/>
      <c r="SNA95" s="1"/>
      <c r="SNB95" s="1"/>
      <c r="SNC95" s="1"/>
      <c r="SND95" s="1"/>
      <c r="SNE95" s="1"/>
      <c r="SNF95" s="1"/>
      <c r="SNG95" s="1"/>
      <c r="SNH95" s="1"/>
      <c r="SNI95" s="1"/>
      <c r="SNJ95" s="1"/>
      <c r="SNK95" s="1"/>
      <c r="SNL95" s="1"/>
      <c r="SNM95" s="1"/>
      <c r="SNN95" s="1"/>
      <c r="SNO95" s="1"/>
      <c r="SNP95" s="1"/>
      <c r="SNQ95" s="1"/>
      <c r="SNR95" s="1"/>
      <c r="SNS95" s="1"/>
      <c r="SNT95" s="1"/>
      <c r="SNU95" s="1"/>
      <c r="SNV95" s="1"/>
      <c r="SNW95" s="1"/>
      <c r="SNX95" s="1"/>
      <c r="SNY95" s="1"/>
      <c r="SNZ95" s="1"/>
      <c r="SOA95" s="1"/>
      <c r="SOB95" s="1"/>
      <c r="SOC95" s="1"/>
      <c r="SOD95" s="1"/>
      <c r="SOE95" s="1"/>
      <c r="SOF95" s="1"/>
      <c r="SOG95" s="1"/>
      <c r="SOH95" s="1"/>
      <c r="SOI95" s="1"/>
      <c r="SOJ95" s="1"/>
      <c r="SOK95" s="1"/>
      <c r="SOL95" s="1"/>
      <c r="SOM95" s="1"/>
      <c r="SON95" s="1"/>
      <c r="SOO95" s="1"/>
      <c r="SOP95" s="1"/>
      <c r="SOQ95" s="1"/>
      <c r="SOR95" s="1"/>
      <c r="SOS95" s="1"/>
      <c r="SOT95" s="1"/>
      <c r="SOU95" s="1"/>
      <c r="SOV95" s="1"/>
      <c r="SOW95" s="1"/>
      <c r="SOX95" s="1"/>
      <c r="SOY95" s="1"/>
      <c r="SOZ95" s="1"/>
      <c r="SPA95" s="1"/>
      <c r="SPB95" s="1"/>
      <c r="SPC95" s="1"/>
      <c r="SPD95" s="1"/>
      <c r="SPE95" s="1"/>
      <c r="SPF95" s="1"/>
      <c r="SPG95" s="1"/>
      <c r="SPH95" s="1"/>
      <c r="SPI95" s="1"/>
      <c r="SPJ95" s="1"/>
      <c r="SPK95" s="1"/>
      <c r="SPL95" s="1"/>
      <c r="SPM95" s="1"/>
      <c r="SPN95" s="1"/>
      <c r="SPO95" s="1"/>
      <c r="SPP95" s="1"/>
      <c r="SPQ95" s="1"/>
      <c r="SPR95" s="1"/>
      <c r="SPS95" s="1"/>
      <c r="SPT95" s="1"/>
      <c r="SPU95" s="1"/>
      <c r="SPV95" s="1"/>
      <c r="SPW95" s="1"/>
      <c r="SPX95" s="1"/>
      <c r="SPY95" s="1"/>
      <c r="SPZ95" s="1"/>
      <c r="SQA95" s="1"/>
      <c r="SQB95" s="1"/>
      <c r="SQC95" s="1"/>
      <c r="SQD95" s="1"/>
      <c r="SQE95" s="1"/>
      <c r="SQF95" s="1"/>
      <c r="SQG95" s="1"/>
      <c r="SQH95" s="1"/>
      <c r="SQI95" s="1"/>
      <c r="SQJ95" s="1"/>
      <c r="SQK95" s="1"/>
      <c r="SQL95" s="1"/>
      <c r="SQM95" s="1"/>
      <c r="SQN95" s="1"/>
      <c r="SQO95" s="1"/>
      <c r="SQP95" s="1"/>
      <c r="SQQ95" s="1"/>
      <c r="SQR95" s="1"/>
      <c r="SQS95" s="1"/>
      <c r="SQT95" s="1"/>
      <c r="SQU95" s="1"/>
      <c r="SQV95" s="1"/>
      <c r="SQW95" s="1"/>
      <c r="SQX95" s="1"/>
      <c r="SQY95" s="1"/>
      <c r="SQZ95" s="1"/>
      <c r="SRA95" s="1"/>
      <c r="SRB95" s="1"/>
      <c r="SRC95" s="1"/>
      <c r="SRD95" s="1"/>
      <c r="SRE95" s="1"/>
      <c r="SRF95" s="1"/>
      <c r="SRG95" s="1"/>
      <c r="SRH95" s="1"/>
      <c r="SRI95" s="1"/>
      <c r="SRJ95" s="1"/>
      <c r="SRK95" s="1"/>
      <c r="SRL95" s="1"/>
      <c r="SRM95" s="1"/>
      <c r="SRN95" s="1"/>
      <c r="SRO95" s="1"/>
      <c r="SRP95" s="1"/>
      <c r="SRQ95" s="1"/>
      <c r="SRR95" s="1"/>
      <c r="SRS95" s="1"/>
      <c r="SRT95" s="1"/>
      <c r="SRU95" s="1"/>
      <c r="SRV95" s="1"/>
      <c r="SRW95" s="1"/>
      <c r="SRX95" s="1"/>
      <c r="SRY95" s="1"/>
      <c r="SRZ95" s="1"/>
      <c r="SSA95" s="1"/>
      <c r="SSB95" s="1"/>
      <c r="SSC95" s="1"/>
      <c r="SSD95" s="1"/>
      <c r="SSE95" s="1"/>
      <c r="SSF95" s="1"/>
      <c r="SSG95" s="1"/>
      <c r="SSH95" s="1"/>
      <c r="SSI95" s="1"/>
      <c r="SSJ95" s="1"/>
      <c r="SSK95" s="1"/>
      <c r="SSL95" s="1"/>
      <c r="SSM95" s="1"/>
      <c r="SSN95" s="1"/>
      <c r="SSO95" s="1"/>
      <c r="SSP95" s="1"/>
      <c r="SSQ95" s="1"/>
      <c r="SSR95" s="1"/>
      <c r="SSS95" s="1"/>
      <c r="SST95" s="1"/>
      <c r="SSU95" s="1"/>
      <c r="SSV95" s="1"/>
      <c r="SSW95" s="1"/>
      <c r="SSX95" s="1"/>
      <c r="SSY95" s="1"/>
      <c r="SSZ95" s="1"/>
      <c r="STA95" s="1"/>
      <c r="STB95" s="1"/>
      <c r="STC95" s="1"/>
      <c r="STD95" s="1"/>
      <c r="STE95" s="1"/>
      <c r="STF95" s="1"/>
      <c r="STG95" s="1"/>
      <c r="STH95" s="1"/>
      <c r="STI95" s="1"/>
      <c r="STJ95" s="1"/>
      <c r="STK95" s="1"/>
      <c r="STL95" s="1"/>
      <c r="STM95" s="1"/>
      <c r="STN95" s="1"/>
      <c r="STO95" s="1"/>
      <c r="STP95" s="1"/>
      <c r="STQ95" s="1"/>
      <c r="STR95" s="1"/>
      <c r="STS95" s="1"/>
      <c r="STT95" s="1"/>
      <c r="STU95" s="1"/>
      <c r="STV95" s="1"/>
      <c r="STW95" s="1"/>
      <c r="STX95" s="1"/>
      <c r="STY95" s="1"/>
      <c r="STZ95" s="1"/>
      <c r="SUA95" s="1"/>
      <c r="SUB95" s="1"/>
      <c r="SUC95" s="1"/>
      <c r="SUD95" s="1"/>
      <c r="SUE95" s="1"/>
      <c r="SUF95" s="1"/>
      <c r="SUG95" s="1"/>
      <c r="SUH95" s="1"/>
      <c r="SUI95" s="1"/>
      <c r="SUJ95" s="1"/>
      <c r="SUK95" s="1"/>
      <c r="SUL95" s="1"/>
      <c r="SUM95" s="1"/>
      <c r="SUN95" s="1"/>
      <c r="SUO95" s="1"/>
      <c r="SUP95" s="1"/>
      <c r="SUQ95" s="1"/>
      <c r="SUR95" s="1"/>
      <c r="SUS95" s="1"/>
      <c r="SUT95" s="1"/>
      <c r="SUU95" s="1"/>
      <c r="SUV95" s="1"/>
      <c r="SUW95" s="1"/>
      <c r="SUX95" s="1"/>
      <c r="SUY95" s="1"/>
      <c r="SUZ95" s="1"/>
      <c r="SVA95" s="1"/>
      <c r="SVB95" s="1"/>
      <c r="SVC95" s="1"/>
      <c r="SVD95" s="1"/>
      <c r="SVE95" s="1"/>
      <c r="SVF95" s="1"/>
      <c r="SVG95" s="1"/>
      <c r="SVH95" s="1"/>
      <c r="SVI95" s="1"/>
      <c r="SVJ95" s="1"/>
      <c r="SVK95" s="1"/>
      <c r="SVL95" s="1"/>
      <c r="SVM95" s="1"/>
      <c r="SVN95" s="1"/>
      <c r="SVO95" s="1"/>
      <c r="SVP95" s="1"/>
      <c r="SVQ95" s="1"/>
      <c r="SVR95" s="1"/>
      <c r="SVS95" s="1"/>
      <c r="SVT95" s="1"/>
      <c r="SVU95" s="1"/>
      <c r="SVV95" s="1"/>
      <c r="SVW95" s="1"/>
      <c r="SVX95" s="1"/>
      <c r="SVY95" s="1"/>
      <c r="SVZ95" s="1"/>
      <c r="SWA95" s="1"/>
      <c r="SWB95" s="1"/>
      <c r="SWC95" s="1"/>
      <c r="SWD95" s="1"/>
      <c r="SWE95" s="1"/>
      <c r="SWF95" s="1"/>
      <c r="SWG95" s="1"/>
      <c r="SWH95" s="1"/>
      <c r="SWI95" s="1"/>
      <c r="SWJ95" s="1"/>
      <c r="SWK95" s="1"/>
      <c r="SWL95" s="1"/>
      <c r="SWM95" s="1"/>
      <c r="SWN95" s="1"/>
      <c r="SWO95" s="1"/>
      <c r="SWP95" s="1"/>
      <c r="SWQ95" s="1"/>
      <c r="SWR95" s="1"/>
      <c r="SWS95" s="1"/>
      <c r="SWT95" s="1"/>
      <c r="SWU95" s="1"/>
      <c r="SWV95" s="1"/>
      <c r="SWW95" s="1"/>
      <c r="SWX95" s="1"/>
      <c r="SWY95" s="1"/>
      <c r="SWZ95" s="1"/>
      <c r="SXA95" s="1"/>
      <c r="SXB95" s="1"/>
      <c r="SXC95" s="1"/>
      <c r="SXD95" s="1"/>
      <c r="SXE95" s="1"/>
      <c r="SXF95" s="1"/>
      <c r="SXG95" s="1"/>
      <c r="SXH95" s="1"/>
      <c r="SXI95" s="1"/>
      <c r="SXJ95" s="1"/>
      <c r="SXK95" s="1"/>
      <c r="SXL95" s="1"/>
      <c r="SXM95" s="1"/>
      <c r="SXN95" s="1"/>
      <c r="SXO95" s="1"/>
      <c r="SXP95" s="1"/>
      <c r="SXQ95" s="1"/>
      <c r="SXR95" s="1"/>
      <c r="SXS95" s="1"/>
      <c r="SXT95" s="1"/>
      <c r="SXU95" s="1"/>
      <c r="SXV95" s="1"/>
      <c r="SXW95" s="1"/>
      <c r="SXX95" s="1"/>
      <c r="SXY95" s="1"/>
      <c r="SXZ95" s="1"/>
      <c r="SYA95" s="1"/>
      <c r="SYB95" s="1"/>
      <c r="SYC95" s="1"/>
      <c r="SYD95" s="1"/>
      <c r="SYE95" s="1"/>
      <c r="SYF95" s="1"/>
      <c r="SYG95" s="1"/>
      <c r="SYH95" s="1"/>
      <c r="SYI95" s="1"/>
      <c r="SYJ95" s="1"/>
      <c r="SYK95" s="1"/>
      <c r="SYL95" s="1"/>
      <c r="SYM95" s="1"/>
      <c r="SYN95" s="1"/>
      <c r="SYO95" s="1"/>
      <c r="SYP95" s="1"/>
      <c r="SYQ95" s="1"/>
      <c r="SYR95" s="1"/>
      <c r="SYS95" s="1"/>
      <c r="SYT95" s="1"/>
      <c r="SYU95" s="1"/>
      <c r="SYV95" s="1"/>
      <c r="SYW95" s="1"/>
      <c r="SYX95" s="1"/>
      <c r="SYY95" s="1"/>
      <c r="SYZ95" s="1"/>
      <c r="SZA95" s="1"/>
      <c r="SZB95" s="1"/>
      <c r="SZC95" s="1"/>
      <c r="SZD95" s="1"/>
      <c r="SZE95" s="1"/>
      <c r="SZF95" s="1"/>
      <c r="SZG95" s="1"/>
      <c r="SZH95" s="1"/>
      <c r="SZI95" s="1"/>
      <c r="SZJ95" s="1"/>
      <c r="SZK95" s="1"/>
      <c r="SZL95" s="1"/>
      <c r="SZM95" s="1"/>
      <c r="SZN95" s="1"/>
      <c r="SZO95" s="1"/>
      <c r="SZP95" s="1"/>
      <c r="SZQ95" s="1"/>
      <c r="SZR95" s="1"/>
      <c r="SZS95" s="1"/>
      <c r="SZT95" s="1"/>
      <c r="SZU95" s="1"/>
      <c r="SZV95" s="1"/>
      <c r="SZW95" s="1"/>
      <c r="SZX95" s="1"/>
      <c r="SZY95" s="1"/>
      <c r="SZZ95" s="1"/>
      <c r="TAA95" s="1"/>
      <c r="TAB95" s="1"/>
      <c r="TAC95" s="1"/>
      <c r="TAD95" s="1"/>
      <c r="TAE95" s="1"/>
      <c r="TAF95" s="1"/>
      <c r="TAG95" s="1"/>
      <c r="TAH95" s="1"/>
      <c r="TAI95" s="1"/>
      <c r="TAJ95" s="1"/>
      <c r="TAK95" s="1"/>
      <c r="TAL95" s="1"/>
      <c r="TAM95" s="1"/>
      <c r="TAN95" s="1"/>
      <c r="TAO95" s="1"/>
      <c r="TAP95" s="1"/>
      <c r="TAQ95" s="1"/>
      <c r="TAR95" s="1"/>
      <c r="TAS95" s="1"/>
      <c r="TAT95" s="1"/>
      <c r="TAU95" s="1"/>
      <c r="TAV95" s="1"/>
      <c r="TAW95" s="1"/>
      <c r="TAX95" s="1"/>
      <c r="TAY95" s="1"/>
      <c r="TAZ95" s="1"/>
      <c r="TBA95" s="1"/>
      <c r="TBB95" s="1"/>
      <c r="TBC95" s="1"/>
      <c r="TBD95" s="1"/>
      <c r="TBE95" s="1"/>
      <c r="TBF95" s="1"/>
      <c r="TBG95" s="1"/>
      <c r="TBH95" s="1"/>
      <c r="TBI95" s="1"/>
      <c r="TBJ95" s="1"/>
      <c r="TBK95" s="1"/>
      <c r="TBL95" s="1"/>
      <c r="TBM95" s="1"/>
      <c r="TBN95" s="1"/>
      <c r="TBO95" s="1"/>
      <c r="TBP95" s="1"/>
      <c r="TBQ95" s="1"/>
      <c r="TBR95" s="1"/>
      <c r="TBS95" s="1"/>
      <c r="TBT95" s="1"/>
      <c r="TBU95" s="1"/>
      <c r="TBV95" s="1"/>
      <c r="TBW95" s="1"/>
      <c r="TBX95" s="1"/>
      <c r="TBY95" s="1"/>
      <c r="TBZ95" s="1"/>
      <c r="TCA95" s="1"/>
      <c r="TCB95" s="1"/>
      <c r="TCC95" s="1"/>
      <c r="TCD95" s="1"/>
      <c r="TCE95" s="1"/>
      <c r="TCF95" s="1"/>
      <c r="TCG95" s="1"/>
      <c r="TCH95" s="1"/>
      <c r="TCI95" s="1"/>
      <c r="TCJ95" s="1"/>
      <c r="TCK95" s="1"/>
      <c r="TCL95" s="1"/>
      <c r="TCM95" s="1"/>
      <c r="TCN95" s="1"/>
      <c r="TCO95" s="1"/>
      <c r="TCP95" s="1"/>
      <c r="TCQ95" s="1"/>
      <c r="TCR95" s="1"/>
      <c r="TCS95" s="1"/>
      <c r="TCT95" s="1"/>
      <c r="TCU95" s="1"/>
      <c r="TCV95" s="1"/>
      <c r="TCW95" s="1"/>
      <c r="TCX95" s="1"/>
      <c r="TCY95" s="1"/>
      <c r="TCZ95" s="1"/>
      <c r="TDA95" s="1"/>
      <c r="TDB95" s="1"/>
      <c r="TDC95" s="1"/>
      <c r="TDD95" s="1"/>
      <c r="TDE95" s="1"/>
      <c r="TDF95" s="1"/>
      <c r="TDG95" s="1"/>
      <c r="TDH95" s="1"/>
      <c r="TDI95" s="1"/>
      <c r="TDJ95" s="1"/>
      <c r="TDK95" s="1"/>
      <c r="TDL95" s="1"/>
      <c r="TDM95" s="1"/>
      <c r="TDN95" s="1"/>
      <c r="TDO95" s="1"/>
      <c r="TDP95" s="1"/>
      <c r="TDQ95" s="1"/>
      <c r="TDR95" s="1"/>
      <c r="TDS95" s="1"/>
      <c r="TDT95" s="1"/>
      <c r="TDU95" s="1"/>
      <c r="TDV95" s="1"/>
      <c r="TDW95" s="1"/>
      <c r="TDX95" s="1"/>
      <c r="TDY95" s="1"/>
      <c r="TDZ95" s="1"/>
      <c r="TEA95" s="1"/>
      <c r="TEB95" s="1"/>
      <c r="TEC95" s="1"/>
      <c r="TED95" s="1"/>
      <c r="TEE95" s="1"/>
      <c r="TEF95" s="1"/>
      <c r="TEG95" s="1"/>
      <c r="TEH95" s="1"/>
      <c r="TEI95" s="1"/>
      <c r="TEJ95" s="1"/>
      <c r="TEK95" s="1"/>
      <c r="TEL95" s="1"/>
      <c r="TEM95" s="1"/>
      <c r="TEN95" s="1"/>
      <c r="TEO95" s="1"/>
      <c r="TEP95" s="1"/>
      <c r="TEQ95" s="1"/>
      <c r="TER95" s="1"/>
      <c r="TES95" s="1"/>
      <c r="TET95" s="1"/>
      <c r="TEU95" s="1"/>
      <c r="TEV95" s="1"/>
      <c r="TEW95" s="1"/>
      <c r="TEX95" s="1"/>
      <c r="TEY95" s="1"/>
      <c r="TEZ95" s="1"/>
      <c r="TFA95" s="1"/>
      <c r="TFB95" s="1"/>
      <c r="TFC95" s="1"/>
      <c r="TFD95" s="1"/>
      <c r="TFE95" s="1"/>
      <c r="TFF95" s="1"/>
      <c r="TFG95" s="1"/>
      <c r="TFH95" s="1"/>
      <c r="TFI95" s="1"/>
      <c r="TFJ95" s="1"/>
      <c r="TFK95" s="1"/>
      <c r="TFL95" s="1"/>
      <c r="TFM95" s="1"/>
      <c r="TFN95" s="1"/>
      <c r="TFO95" s="1"/>
      <c r="TFP95" s="1"/>
      <c r="TFQ95" s="1"/>
      <c r="TFR95" s="1"/>
      <c r="TFS95" s="1"/>
      <c r="TFT95" s="1"/>
      <c r="TFU95" s="1"/>
      <c r="TFV95" s="1"/>
      <c r="TFW95" s="1"/>
      <c r="TFX95" s="1"/>
      <c r="TFY95" s="1"/>
      <c r="TFZ95" s="1"/>
      <c r="TGA95" s="1"/>
      <c r="TGB95" s="1"/>
      <c r="TGC95" s="1"/>
      <c r="TGD95" s="1"/>
      <c r="TGE95" s="1"/>
      <c r="TGF95" s="1"/>
      <c r="TGG95" s="1"/>
      <c r="TGH95" s="1"/>
      <c r="TGI95" s="1"/>
      <c r="TGJ95" s="1"/>
      <c r="TGK95" s="1"/>
      <c r="TGL95" s="1"/>
      <c r="TGM95" s="1"/>
      <c r="TGN95" s="1"/>
      <c r="TGO95" s="1"/>
      <c r="TGP95" s="1"/>
      <c r="TGQ95" s="1"/>
      <c r="TGR95" s="1"/>
      <c r="TGS95" s="1"/>
      <c r="TGT95" s="1"/>
      <c r="TGU95" s="1"/>
      <c r="TGV95" s="1"/>
      <c r="TGW95" s="1"/>
      <c r="TGX95" s="1"/>
      <c r="TGY95" s="1"/>
      <c r="TGZ95" s="1"/>
      <c r="THA95" s="1"/>
      <c r="THB95" s="1"/>
      <c r="THC95" s="1"/>
      <c r="THD95" s="1"/>
      <c r="THE95" s="1"/>
      <c r="THF95" s="1"/>
      <c r="THG95" s="1"/>
      <c r="THH95" s="1"/>
      <c r="THI95" s="1"/>
      <c r="THJ95" s="1"/>
      <c r="THK95" s="1"/>
      <c r="THL95" s="1"/>
      <c r="THM95" s="1"/>
      <c r="THN95" s="1"/>
      <c r="THO95" s="1"/>
      <c r="THP95" s="1"/>
      <c r="THQ95" s="1"/>
      <c r="THR95" s="1"/>
      <c r="THS95" s="1"/>
      <c r="THT95" s="1"/>
      <c r="THU95" s="1"/>
      <c r="THV95" s="1"/>
      <c r="THW95" s="1"/>
      <c r="THX95" s="1"/>
      <c r="THY95" s="1"/>
      <c r="THZ95" s="1"/>
      <c r="TIA95" s="1"/>
      <c r="TIB95" s="1"/>
      <c r="TIC95" s="1"/>
      <c r="TID95" s="1"/>
      <c r="TIE95" s="1"/>
      <c r="TIF95" s="1"/>
      <c r="TIG95" s="1"/>
      <c r="TIH95" s="1"/>
      <c r="TII95" s="1"/>
      <c r="TIJ95" s="1"/>
      <c r="TIK95" s="1"/>
      <c r="TIL95" s="1"/>
      <c r="TIM95" s="1"/>
      <c r="TIN95" s="1"/>
      <c r="TIO95" s="1"/>
      <c r="TIP95" s="1"/>
      <c r="TIQ95" s="1"/>
      <c r="TIR95" s="1"/>
      <c r="TIS95" s="1"/>
      <c r="TIT95" s="1"/>
      <c r="TIU95" s="1"/>
      <c r="TIV95" s="1"/>
      <c r="TIW95" s="1"/>
      <c r="TIX95" s="1"/>
      <c r="TIY95" s="1"/>
      <c r="TIZ95" s="1"/>
      <c r="TJA95" s="1"/>
      <c r="TJB95" s="1"/>
      <c r="TJC95" s="1"/>
      <c r="TJD95" s="1"/>
      <c r="TJE95" s="1"/>
      <c r="TJF95" s="1"/>
      <c r="TJG95" s="1"/>
      <c r="TJH95" s="1"/>
      <c r="TJI95" s="1"/>
      <c r="TJJ95" s="1"/>
      <c r="TJK95" s="1"/>
      <c r="TJL95" s="1"/>
      <c r="TJM95" s="1"/>
      <c r="TJN95" s="1"/>
      <c r="TJO95" s="1"/>
      <c r="TJP95" s="1"/>
      <c r="TJQ95" s="1"/>
      <c r="TJR95" s="1"/>
      <c r="TJS95" s="1"/>
      <c r="TJT95" s="1"/>
      <c r="TJU95" s="1"/>
      <c r="TJV95" s="1"/>
      <c r="TJW95" s="1"/>
      <c r="TJX95" s="1"/>
      <c r="TJY95" s="1"/>
      <c r="TJZ95" s="1"/>
      <c r="TKA95" s="1"/>
      <c r="TKB95" s="1"/>
      <c r="TKC95" s="1"/>
      <c r="TKD95" s="1"/>
      <c r="TKE95" s="1"/>
      <c r="TKF95" s="1"/>
      <c r="TKG95" s="1"/>
      <c r="TKH95" s="1"/>
      <c r="TKI95" s="1"/>
      <c r="TKJ95" s="1"/>
      <c r="TKK95" s="1"/>
      <c r="TKL95" s="1"/>
      <c r="TKM95" s="1"/>
      <c r="TKN95" s="1"/>
      <c r="TKO95" s="1"/>
      <c r="TKP95" s="1"/>
      <c r="TKQ95" s="1"/>
      <c r="TKR95" s="1"/>
      <c r="TKS95" s="1"/>
      <c r="TKT95" s="1"/>
      <c r="TKU95" s="1"/>
      <c r="TKV95" s="1"/>
      <c r="TKW95" s="1"/>
      <c r="TKX95" s="1"/>
      <c r="TKY95" s="1"/>
      <c r="TKZ95" s="1"/>
      <c r="TLA95" s="1"/>
      <c r="TLB95" s="1"/>
      <c r="TLC95" s="1"/>
      <c r="TLD95" s="1"/>
      <c r="TLE95" s="1"/>
      <c r="TLF95" s="1"/>
      <c r="TLG95" s="1"/>
      <c r="TLH95" s="1"/>
      <c r="TLI95" s="1"/>
      <c r="TLJ95" s="1"/>
      <c r="TLK95" s="1"/>
      <c r="TLL95" s="1"/>
      <c r="TLM95" s="1"/>
      <c r="TLN95" s="1"/>
      <c r="TLO95" s="1"/>
      <c r="TLP95" s="1"/>
      <c r="TLQ95" s="1"/>
      <c r="TLR95" s="1"/>
      <c r="TLS95" s="1"/>
      <c r="TLT95" s="1"/>
      <c r="TLU95" s="1"/>
      <c r="TLV95" s="1"/>
      <c r="TLW95" s="1"/>
      <c r="TLX95" s="1"/>
      <c r="TLY95" s="1"/>
      <c r="TLZ95" s="1"/>
      <c r="TMA95" s="1"/>
      <c r="TMB95" s="1"/>
      <c r="TMC95" s="1"/>
      <c r="TMD95" s="1"/>
      <c r="TME95" s="1"/>
      <c r="TMF95" s="1"/>
      <c r="TMG95" s="1"/>
      <c r="TMH95" s="1"/>
      <c r="TMI95" s="1"/>
      <c r="TMJ95" s="1"/>
      <c r="TMK95" s="1"/>
      <c r="TML95" s="1"/>
      <c r="TMM95" s="1"/>
      <c r="TMN95" s="1"/>
      <c r="TMO95" s="1"/>
      <c r="TMP95" s="1"/>
      <c r="TMQ95" s="1"/>
      <c r="TMR95" s="1"/>
      <c r="TMS95" s="1"/>
      <c r="TMT95" s="1"/>
      <c r="TMU95" s="1"/>
      <c r="TMV95" s="1"/>
      <c r="TMW95" s="1"/>
      <c r="TMX95" s="1"/>
      <c r="TMY95" s="1"/>
      <c r="TMZ95" s="1"/>
      <c r="TNA95" s="1"/>
      <c r="TNB95" s="1"/>
      <c r="TNC95" s="1"/>
      <c r="TND95" s="1"/>
      <c r="TNE95" s="1"/>
      <c r="TNF95" s="1"/>
      <c r="TNG95" s="1"/>
      <c r="TNH95" s="1"/>
      <c r="TNI95" s="1"/>
      <c r="TNJ95" s="1"/>
      <c r="TNK95" s="1"/>
      <c r="TNL95" s="1"/>
      <c r="TNM95" s="1"/>
      <c r="TNN95" s="1"/>
      <c r="TNO95" s="1"/>
      <c r="TNP95" s="1"/>
      <c r="TNQ95" s="1"/>
      <c r="TNR95" s="1"/>
      <c r="TNS95" s="1"/>
      <c r="TNT95" s="1"/>
      <c r="TNU95" s="1"/>
      <c r="TNV95" s="1"/>
      <c r="TNW95" s="1"/>
      <c r="TNX95" s="1"/>
      <c r="TNY95" s="1"/>
      <c r="TNZ95" s="1"/>
      <c r="TOA95" s="1"/>
      <c r="TOB95" s="1"/>
      <c r="TOC95" s="1"/>
      <c r="TOD95" s="1"/>
      <c r="TOE95" s="1"/>
      <c r="TOF95" s="1"/>
      <c r="TOG95" s="1"/>
      <c r="TOH95" s="1"/>
      <c r="TOI95" s="1"/>
      <c r="TOJ95" s="1"/>
      <c r="TOK95" s="1"/>
      <c r="TOL95" s="1"/>
      <c r="TOM95" s="1"/>
      <c r="TON95" s="1"/>
      <c r="TOO95" s="1"/>
      <c r="TOP95" s="1"/>
      <c r="TOQ95" s="1"/>
      <c r="TOR95" s="1"/>
      <c r="TOS95" s="1"/>
      <c r="TOT95" s="1"/>
      <c r="TOU95" s="1"/>
      <c r="TOV95" s="1"/>
      <c r="TOW95" s="1"/>
      <c r="TOX95" s="1"/>
      <c r="TOY95" s="1"/>
      <c r="TOZ95" s="1"/>
      <c r="TPA95" s="1"/>
      <c r="TPB95" s="1"/>
      <c r="TPC95" s="1"/>
      <c r="TPD95" s="1"/>
      <c r="TPE95" s="1"/>
      <c r="TPF95" s="1"/>
      <c r="TPG95" s="1"/>
      <c r="TPH95" s="1"/>
      <c r="TPI95" s="1"/>
      <c r="TPJ95" s="1"/>
      <c r="TPK95" s="1"/>
      <c r="TPL95" s="1"/>
      <c r="TPM95" s="1"/>
      <c r="TPN95" s="1"/>
      <c r="TPO95" s="1"/>
      <c r="TPP95" s="1"/>
      <c r="TPQ95" s="1"/>
      <c r="TPR95" s="1"/>
      <c r="TPS95" s="1"/>
      <c r="TPT95" s="1"/>
      <c r="TPU95" s="1"/>
      <c r="TPV95" s="1"/>
      <c r="TPW95" s="1"/>
      <c r="TPX95" s="1"/>
      <c r="TPY95" s="1"/>
      <c r="TPZ95" s="1"/>
      <c r="TQA95" s="1"/>
      <c r="TQB95" s="1"/>
      <c r="TQC95" s="1"/>
      <c r="TQD95" s="1"/>
      <c r="TQE95" s="1"/>
      <c r="TQF95" s="1"/>
      <c r="TQG95" s="1"/>
      <c r="TQH95" s="1"/>
      <c r="TQI95" s="1"/>
      <c r="TQJ95" s="1"/>
      <c r="TQK95" s="1"/>
      <c r="TQL95" s="1"/>
      <c r="TQM95" s="1"/>
      <c r="TQN95" s="1"/>
      <c r="TQO95" s="1"/>
      <c r="TQP95" s="1"/>
      <c r="TQQ95" s="1"/>
      <c r="TQR95" s="1"/>
      <c r="TQS95" s="1"/>
      <c r="TQT95" s="1"/>
      <c r="TQU95" s="1"/>
      <c r="TQV95" s="1"/>
      <c r="TQW95" s="1"/>
      <c r="TQX95" s="1"/>
      <c r="TQY95" s="1"/>
      <c r="TQZ95" s="1"/>
      <c r="TRA95" s="1"/>
      <c r="TRB95" s="1"/>
      <c r="TRC95" s="1"/>
      <c r="TRD95" s="1"/>
      <c r="TRE95" s="1"/>
      <c r="TRF95" s="1"/>
      <c r="TRG95" s="1"/>
      <c r="TRH95" s="1"/>
      <c r="TRI95" s="1"/>
      <c r="TRJ95" s="1"/>
      <c r="TRK95" s="1"/>
      <c r="TRL95" s="1"/>
      <c r="TRM95" s="1"/>
      <c r="TRN95" s="1"/>
      <c r="TRO95" s="1"/>
      <c r="TRP95" s="1"/>
      <c r="TRQ95" s="1"/>
      <c r="TRR95" s="1"/>
      <c r="TRS95" s="1"/>
      <c r="TRT95" s="1"/>
      <c r="TRU95" s="1"/>
      <c r="TRV95" s="1"/>
      <c r="TRW95" s="1"/>
      <c r="TRX95" s="1"/>
      <c r="TRY95" s="1"/>
      <c r="TRZ95" s="1"/>
      <c r="TSA95" s="1"/>
      <c r="TSB95" s="1"/>
      <c r="TSC95" s="1"/>
      <c r="TSD95" s="1"/>
      <c r="TSE95" s="1"/>
      <c r="TSF95" s="1"/>
      <c r="TSG95" s="1"/>
      <c r="TSH95" s="1"/>
      <c r="TSI95" s="1"/>
      <c r="TSJ95" s="1"/>
      <c r="TSK95" s="1"/>
      <c r="TSL95" s="1"/>
      <c r="TSM95" s="1"/>
      <c r="TSN95" s="1"/>
      <c r="TSO95" s="1"/>
      <c r="TSP95" s="1"/>
      <c r="TSQ95" s="1"/>
      <c r="TSR95" s="1"/>
      <c r="TSS95" s="1"/>
      <c r="TST95" s="1"/>
      <c r="TSU95" s="1"/>
      <c r="TSV95" s="1"/>
      <c r="TSW95" s="1"/>
      <c r="TSX95" s="1"/>
      <c r="TSY95" s="1"/>
      <c r="TSZ95" s="1"/>
      <c r="TTA95" s="1"/>
      <c r="TTB95" s="1"/>
      <c r="TTC95" s="1"/>
      <c r="TTD95" s="1"/>
      <c r="TTE95" s="1"/>
      <c r="TTF95" s="1"/>
      <c r="TTG95" s="1"/>
      <c r="TTH95" s="1"/>
      <c r="TTI95" s="1"/>
      <c r="TTJ95" s="1"/>
      <c r="TTK95" s="1"/>
      <c r="TTL95" s="1"/>
      <c r="TTM95" s="1"/>
      <c r="TTN95" s="1"/>
      <c r="TTO95" s="1"/>
      <c r="TTP95" s="1"/>
      <c r="TTQ95" s="1"/>
      <c r="TTR95" s="1"/>
      <c r="TTS95" s="1"/>
      <c r="TTT95" s="1"/>
      <c r="TTU95" s="1"/>
      <c r="TTV95" s="1"/>
      <c r="TTW95" s="1"/>
      <c r="TTX95" s="1"/>
      <c r="TTY95" s="1"/>
      <c r="TTZ95" s="1"/>
      <c r="TUA95" s="1"/>
      <c r="TUB95" s="1"/>
      <c r="TUC95" s="1"/>
      <c r="TUD95" s="1"/>
      <c r="TUE95" s="1"/>
      <c r="TUF95" s="1"/>
      <c r="TUG95" s="1"/>
      <c r="TUH95" s="1"/>
      <c r="TUI95" s="1"/>
      <c r="TUJ95" s="1"/>
      <c r="TUK95" s="1"/>
      <c r="TUL95" s="1"/>
      <c r="TUM95" s="1"/>
      <c r="TUN95" s="1"/>
      <c r="TUO95" s="1"/>
      <c r="TUP95" s="1"/>
      <c r="TUQ95" s="1"/>
      <c r="TUR95" s="1"/>
      <c r="TUS95" s="1"/>
      <c r="TUT95" s="1"/>
      <c r="TUU95" s="1"/>
      <c r="TUV95" s="1"/>
      <c r="TUW95" s="1"/>
      <c r="TUX95" s="1"/>
      <c r="TUY95" s="1"/>
      <c r="TUZ95" s="1"/>
      <c r="TVA95" s="1"/>
      <c r="TVB95" s="1"/>
      <c r="TVC95" s="1"/>
      <c r="TVD95" s="1"/>
      <c r="TVE95" s="1"/>
      <c r="TVF95" s="1"/>
      <c r="TVG95" s="1"/>
      <c r="TVH95" s="1"/>
      <c r="TVI95" s="1"/>
      <c r="TVJ95" s="1"/>
      <c r="TVK95" s="1"/>
      <c r="TVL95" s="1"/>
      <c r="TVM95" s="1"/>
      <c r="TVN95" s="1"/>
      <c r="TVO95" s="1"/>
      <c r="TVP95" s="1"/>
      <c r="TVQ95" s="1"/>
      <c r="TVR95" s="1"/>
      <c r="TVS95" s="1"/>
      <c r="TVT95" s="1"/>
      <c r="TVU95" s="1"/>
      <c r="TVV95" s="1"/>
      <c r="TVW95" s="1"/>
      <c r="TVX95" s="1"/>
      <c r="TVY95" s="1"/>
      <c r="TVZ95" s="1"/>
      <c r="TWA95" s="1"/>
      <c r="TWB95" s="1"/>
      <c r="TWC95" s="1"/>
      <c r="TWD95" s="1"/>
      <c r="TWE95" s="1"/>
      <c r="TWF95" s="1"/>
      <c r="TWG95" s="1"/>
      <c r="TWH95" s="1"/>
      <c r="TWI95" s="1"/>
      <c r="TWJ95" s="1"/>
      <c r="TWK95" s="1"/>
      <c r="TWL95" s="1"/>
      <c r="TWM95" s="1"/>
      <c r="TWN95" s="1"/>
      <c r="TWO95" s="1"/>
      <c r="TWP95" s="1"/>
      <c r="TWQ95" s="1"/>
      <c r="TWR95" s="1"/>
      <c r="TWS95" s="1"/>
      <c r="TWT95" s="1"/>
      <c r="TWU95" s="1"/>
      <c r="TWV95" s="1"/>
      <c r="TWW95" s="1"/>
      <c r="TWX95" s="1"/>
      <c r="TWY95" s="1"/>
      <c r="TWZ95" s="1"/>
      <c r="TXA95" s="1"/>
      <c r="TXB95" s="1"/>
      <c r="TXC95" s="1"/>
      <c r="TXD95" s="1"/>
      <c r="TXE95" s="1"/>
      <c r="TXF95" s="1"/>
      <c r="TXG95" s="1"/>
      <c r="TXH95" s="1"/>
      <c r="TXI95" s="1"/>
      <c r="TXJ95" s="1"/>
      <c r="TXK95" s="1"/>
      <c r="TXL95" s="1"/>
      <c r="TXM95" s="1"/>
      <c r="TXN95" s="1"/>
      <c r="TXO95" s="1"/>
      <c r="TXP95" s="1"/>
      <c r="TXQ95" s="1"/>
      <c r="TXR95" s="1"/>
      <c r="TXS95" s="1"/>
      <c r="TXT95" s="1"/>
      <c r="TXU95" s="1"/>
      <c r="TXV95" s="1"/>
      <c r="TXW95" s="1"/>
      <c r="TXX95" s="1"/>
      <c r="TXY95" s="1"/>
      <c r="TXZ95" s="1"/>
      <c r="TYA95" s="1"/>
      <c r="TYB95" s="1"/>
      <c r="TYC95" s="1"/>
      <c r="TYD95" s="1"/>
      <c r="TYE95" s="1"/>
      <c r="TYF95" s="1"/>
      <c r="TYG95" s="1"/>
      <c r="TYH95" s="1"/>
      <c r="TYI95" s="1"/>
      <c r="TYJ95" s="1"/>
      <c r="TYK95" s="1"/>
      <c r="TYL95" s="1"/>
      <c r="TYM95" s="1"/>
      <c r="TYN95" s="1"/>
      <c r="TYO95" s="1"/>
      <c r="TYP95" s="1"/>
      <c r="TYQ95" s="1"/>
      <c r="TYR95" s="1"/>
      <c r="TYS95" s="1"/>
      <c r="TYT95" s="1"/>
      <c r="TYU95" s="1"/>
      <c r="TYV95" s="1"/>
      <c r="TYW95" s="1"/>
      <c r="TYX95" s="1"/>
      <c r="TYY95" s="1"/>
      <c r="TYZ95" s="1"/>
      <c r="TZA95" s="1"/>
      <c r="TZB95" s="1"/>
      <c r="TZC95" s="1"/>
      <c r="TZD95" s="1"/>
      <c r="TZE95" s="1"/>
      <c r="TZF95" s="1"/>
      <c r="TZG95" s="1"/>
      <c r="TZH95" s="1"/>
      <c r="TZI95" s="1"/>
      <c r="TZJ95" s="1"/>
      <c r="TZK95" s="1"/>
      <c r="TZL95" s="1"/>
      <c r="TZM95" s="1"/>
      <c r="TZN95" s="1"/>
      <c r="TZO95" s="1"/>
      <c r="TZP95" s="1"/>
      <c r="TZQ95" s="1"/>
      <c r="TZR95" s="1"/>
      <c r="TZS95" s="1"/>
      <c r="TZT95" s="1"/>
      <c r="TZU95" s="1"/>
      <c r="TZV95" s="1"/>
      <c r="TZW95" s="1"/>
      <c r="TZX95" s="1"/>
      <c r="TZY95" s="1"/>
      <c r="TZZ95" s="1"/>
      <c r="UAA95" s="1"/>
      <c r="UAB95" s="1"/>
      <c r="UAC95" s="1"/>
      <c r="UAD95" s="1"/>
      <c r="UAE95" s="1"/>
      <c r="UAF95" s="1"/>
      <c r="UAG95" s="1"/>
      <c r="UAH95" s="1"/>
      <c r="UAI95" s="1"/>
      <c r="UAJ95" s="1"/>
      <c r="UAK95" s="1"/>
      <c r="UAL95" s="1"/>
      <c r="UAM95" s="1"/>
      <c r="UAN95" s="1"/>
      <c r="UAO95" s="1"/>
      <c r="UAP95" s="1"/>
      <c r="UAQ95" s="1"/>
      <c r="UAR95" s="1"/>
      <c r="UAS95" s="1"/>
      <c r="UAT95" s="1"/>
      <c r="UAU95" s="1"/>
      <c r="UAV95" s="1"/>
      <c r="UAW95" s="1"/>
      <c r="UAX95" s="1"/>
      <c r="UAY95" s="1"/>
      <c r="UAZ95" s="1"/>
      <c r="UBA95" s="1"/>
      <c r="UBB95" s="1"/>
      <c r="UBC95" s="1"/>
      <c r="UBD95" s="1"/>
      <c r="UBE95" s="1"/>
      <c r="UBF95" s="1"/>
      <c r="UBG95" s="1"/>
      <c r="UBH95" s="1"/>
      <c r="UBI95" s="1"/>
      <c r="UBJ95" s="1"/>
      <c r="UBK95" s="1"/>
      <c r="UBL95" s="1"/>
      <c r="UBM95" s="1"/>
      <c r="UBN95" s="1"/>
      <c r="UBO95" s="1"/>
      <c r="UBP95" s="1"/>
      <c r="UBQ95" s="1"/>
      <c r="UBR95" s="1"/>
      <c r="UBS95" s="1"/>
      <c r="UBT95" s="1"/>
      <c r="UBU95" s="1"/>
      <c r="UBV95" s="1"/>
      <c r="UBW95" s="1"/>
      <c r="UBX95" s="1"/>
      <c r="UBY95" s="1"/>
      <c r="UBZ95" s="1"/>
      <c r="UCA95" s="1"/>
      <c r="UCB95" s="1"/>
      <c r="UCC95" s="1"/>
      <c r="UCD95" s="1"/>
      <c r="UCE95" s="1"/>
      <c r="UCF95" s="1"/>
      <c r="UCG95" s="1"/>
      <c r="UCH95" s="1"/>
      <c r="UCI95" s="1"/>
      <c r="UCJ95" s="1"/>
      <c r="UCK95" s="1"/>
      <c r="UCL95" s="1"/>
      <c r="UCM95" s="1"/>
      <c r="UCN95" s="1"/>
      <c r="UCO95" s="1"/>
      <c r="UCP95" s="1"/>
      <c r="UCQ95" s="1"/>
      <c r="UCR95" s="1"/>
      <c r="UCS95" s="1"/>
      <c r="UCT95" s="1"/>
      <c r="UCU95" s="1"/>
      <c r="UCV95" s="1"/>
      <c r="UCW95" s="1"/>
      <c r="UCX95" s="1"/>
      <c r="UCY95" s="1"/>
      <c r="UCZ95" s="1"/>
      <c r="UDA95" s="1"/>
      <c r="UDB95" s="1"/>
      <c r="UDC95" s="1"/>
      <c r="UDD95" s="1"/>
      <c r="UDE95" s="1"/>
      <c r="UDF95" s="1"/>
      <c r="UDG95" s="1"/>
      <c r="UDH95" s="1"/>
      <c r="UDI95" s="1"/>
      <c r="UDJ95" s="1"/>
      <c r="UDK95" s="1"/>
      <c r="UDL95" s="1"/>
      <c r="UDM95" s="1"/>
      <c r="UDN95" s="1"/>
      <c r="UDO95" s="1"/>
      <c r="UDP95" s="1"/>
      <c r="UDQ95" s="1"/>
      <c r="UDR95" s="1"/>
      <c r="UDS95" s="1"/>
      <c r="UDT95" s="1"/>
      <c r="UDU95" s="1"/>
      <c r="UDV95" s="1"/>
      <c r="UDW95" s="1"/>
      <c r="UDX95" s="1"/>
      <c r="UDY95" s="1"/>
      <c r="UDZ95" s="1"/>
      <c r="UEA95" s="1"/>
      <c r="UEB95" s="1"/>
      <c r="UEC95" s="1"/>
      <c r="UED95" s="1"/>
      <c r="UEE95" s="1"/>
      <c r="UEF95" s="1"/>
      <c r="UEG95" s="1"/>
      <c r="UEH95" s="1"/>
      <c r="UEI95" s="1"/>
      <c r="UEJ95" s="1"/>
      <c r="UEK95" s="1"/>
      <c r="UEL95" s="1"/>
      <c r="UEM95" s="1"/>
      <c r="UEN95" s="1"/>
      <c r="UEO95" s="1"/>
      <c r="UEP95" s="1"/>
      <c r="UEQ95" s="1"/>
      <c r="UER95" s="1"/>
      <c r="UES95" s="1"/>
      <c r="UET95" s="1"/>
      <c r="UEU95" s="1"/>
      <c r="UEV95" s="1"/>
      <c r="UEW95" s="1"/>
      <c r="UEX95" s="1"/>
      <c r="UEY95" s="1"/>
      <c r="UEZ95" s="1"/>
      <c r="UFA95" s="1"/>
      <c r="UFB95" s="1"/>
      <c r="UFC95" s="1"/>
      <c r="UFD95" s="1"/>
      <c r="UFE95" s="1"/>
      <c r="UFF95" s="1"/>
      <c r="UFG95" s="1"/>
      <c r="UFH95" s="1"/>
      <c r="UFI95" s="1"/>
      <c r="UFJ95" s="1"/>
      <c r="UFK95" s="1"/>
      <c r="UFL95" s="1"/>
      <c r="UFM95" s="1"/>
      <c r="UFN95" s="1"/>
      <c r="UFO95" s="1"/>
      <c r="UFP95" s="1"/>
      <c r="UFQ95" s="1"/>
      <c r="UFR95" s="1"/>
      <c r="UFS95" s="1"/>
      <c r="UFT95" s="1"/>
      <c r="UFU95" s="1"/>
      <c r="UFV95" s="1"/>
      <c r="UFW95" s="1"/>
      <c r="UFX95" s="1"/>
      <c r="UFY95" s="1"/>
      <c r="UFZ95" s="1"/>
      <c r="UGA95" s="1"/>
      <c r="UGB95" s="1"/>
      <c r="UGC95" s="1"/>
      <c r="UGD95" s="1"/>
      <c r="UGE95" s="1"/>
      <c r="UGF95" s="1"/>
      <c r="UGG95" s="1"/>
      <c r="UGH95" s="1"/>
      <c r="UGI95" s="1"/>
      <c r="UGJ95" s="1"/>
      <c r="UGK95" s="1"/>
      <c r="UGL95" s="1"/>
      <c r="UGM95" s="1"/>
      <c r="UGN95" s="1"/>
      <c r="UGO95" s="1"/>
      <c r="UGP95" s="1"/>
      <c r="UGQ95" s="1"/>
      <c r="UGR95" s="1"/>
      <c r="UGS95" s="1"/>
      <c r="UGT95" s="1"/>
      <c r="UGU95" s="1"/>
      <c r="UGV95" s="1"/>
      <c r="UGW95" s="1"/>
      <c r="UGX95" s="1"/>
      <c r="UGY95" s="1"/>
      <c r="UGZ95" s="1"/>
      <c r="UHA95" s="1"/>
      <c r="UHB95" s="1"/>
      <c r="UHC95" s="1"/>
      <c r="UHD95" s="1"/>
      <c r="UHE95" s="1"/>
      <c r="UHF95" s="1"/>
      <c r="UHG95" s="1"/>
      <c r="UHH95" s="1"/>
      <c r="UHI95" s="1"/>
      <c r="UHJ95" s="1"/>
      <c r="UHK95" s="1"/>
      <c r="UHL95" s="1"/>
      <c r="UHM95" s="1"/>
      <c r="UHN95" s="1"/>
      <c r="UHO95" s="1"/>
      <c r="UHP95" s="1"/>
      <c r="UHQ95" s="1"/>
      <c r="UHR95" s="1"/>
      <c r="UHS95" s="1"/>
      <c r="UHT95" s="1"/>
      <c r="UHU95" s="1"/>
      <c r="UHV95" s="1"/>
      <c r="UHW95" s="1"/>
      <c r="UHX95" s="1"/>
      <c r="UHY95" s="1"/>
      <c r="UHZ95" s="1"/>
      <c r="UIA95" s="1"/>
      <c r="UIB95" s="1"/>
      <c r="UIC95" s="1"/>
      <c r="UID95" s="1"/>
      <c r="UIE95" s="1"/>
      <c r="UIF95" s="1"/>
      <c r="UIG95" s="1"/>
      <c r="UIH95" s="1"/>
      <c r="UII95" s="1"/>
      <c r="UIJ95" s="1"/>
      <c r="UIK95" s="1"/>
      <c r="UIL95" s="1"/>
      <c r="UIM95" s="1"/>
      <c r="UIN95" s="1"/>
      <c r="UIO95" s="1"/>
      <c r="UIP95" s="1"/>
      <c r="UIQ95" s="1"/>
      <c r="UIR95" s="1"/>
      <c r="UIS95" s="1"/>
      <c r="UIT95" s="1"/>
      <c r="UIU95" s="1"/>
      <c r="UIV95" s="1"/>
      <c r="UIW95" s="1"/>
      <c r="UIX95" s="1"/>
      <c r="UIY95" s="1"/>
      <c r="UIZ95" s="1"/>
      <c r="UJA95" s="1"/>
      <c r="UJB95" s="1"/>
      <c r="UJC95" s="1"/>
      <c r="UJD95" s="1"/>
      <c r="UJE95" s="1"/>
      <c r="UJF95" s="1"/>
      <c r="UJG95" s="1"/>
      <c r="UJH95" s="1"/>
      <c r="UJI95" s="1"/>
      <c r="UJJ95" s="1"/>
      <c r="UJK95" s="1"/>
      <c r="UJL95" s="1"/>
      <c r="UJM95" s="1"/>
      <c r="UJN95" s="1"/>
      <c r="UJO95" s="1"/>
      <c r="UJP95" s="1"/>
      <c r="UJQ95" s="1"/>
      <c r="UJR95" s="1"/>
      <c r="UJS95" s="1"/>
      <c r="UJT95" s="1"/>
      <c r="UJU95" s="1"/>
      <c r="UJV95" s="1"/>
      <c r="UJW95" s="1"/>
      <c r="UJX95" s="1"/>
      <c r="UJY95" s="1"/>
      <c r="UJZ95" s="1"/>
      <c r="UKA95" s="1"/>
      <c r="UKB95" s="1"/>
      <c r="UKC95" s="1"/>
      <c r="UKD95" s="1"/>
      <c r="UKE95" s="1"/>
      <c r="UKF95" s="1"/>
      <c r="UKG95" s="1"/>
      <c r="UKH95" s="1"/>
      <c r="UKI95" s="1"/>
      <c r="UKJ95" s="1"/>
      <c r="UKK95" s="1"/>
      <c r="UKL95" s="1"/>
      <c r="UKM95" s="1"/>
      <c r="UKN95" s="1"/>
      <c r="UKO95" s="1"/>
      <c r="UKP95" s="1"/>
      <c r="UKQ95" s="1"/>
      <c r="UKR95" s="1"/>
      <c r="UKS95" s="1"/>
      <c r="UKT95" s="1"/>
      <c r="UKU95" s="1"/>
      <c r="UKV95" s="1"/>
      <c r="UKW95" s="1"/>
      <c r="UKX95" s="1"/>
      <c r="UKY95" s="1"/>
      <c r="UKZ95" s="1"/>
      <c r="ULA95" s="1"/>
      <c r="ULB95" s="1"/>
      <c r="ULC95" s="1"/>
      <c r="ULD95" s="1"/>
      <c r="ULE95" s="1"/>
      <c r="ULF95" s="1"/>
      <c r="ULG95" s="1"/>
      <c r="ULH95" s="1"/>
      <c r="ULI95" s="1"/>
      <c r="ULJ95" s="1"/>
      <c r="ULK95" s="1"/>
      <c r="ULL95" s="1"/>
      <c r="ULM95" s="1"/>
      <c r="ULN95" s="1"/>
      <c r="ULO95" s="1"/>
      <c r="ULP95" s="1"/>
      <c r="ULQ95" s="1"/>
      <c r="ULR95" s="1"/>
      <c r="ULS95" s="1"/>
      <c r="ULT95" s="1"/>
      <c r="ULU95" s="1"/>
      <c r="ULV95" s="1"/>
      <c r="ULW95" s="1"/>
      <c r="ULX95" s="1"/>
      <c r="ULY95" s="1"/>
      <c r="ULZ95" s="1"/>
      <c r="UMA95" s="1"/>
      <c r="UMB95" s="1"/>
      <c r="UMC95" s="1"/>
      <c r="UMD95" s="1"/>
      <c r="UME95" s="1"/>
      <c r="UMF95" s="1"/>
      <c r="UMG95" s="1"/>
      <c r="UMH95" s="1"/>
      <c r="UMI95" s="1"/>
      <c r="UMJ95" s="1"/>
      <c r="UMK95" s="1"/>
      <c r="UML95" s="1"/>
      <c r="UMM95" s="1"/>
      <c r="UMN95" s="1"/>
      <c r="UMO95" s="1"/>
      <c r="UMP95" s="1"/>
      <c r="UMQ95" s="1"/>
      <c r="UMR95" s="1"/>
      <c r="UMS95" s="1"/>
      <c r="UMT95" s="1"/>
      <c r="UMU95" s="1"/>
      <c r="UMV95" s="1"/>
      <c r="UMW95" s="1"/>
      <c r="UMX95" s="1"/>
      <c r="UMY95" s="1"/>
      <c r="UMZ95" s="1"/>
      <c r="UNA95" s="1"/>
      <c r="UNB95" s="1"/>
      <c r="UNC95" s="1"/>
      <c r="UND95" s="1"/>
      <c r="UNE95" s="1"/>
      <c r="UNF95" s="1"/>
      <c r="UNG95" s="1"/>
      <c r="UNH95" s="1"/>
      <c r="UNI95" s="1"/>
      <c r="UNJ95" s="1"/>
      <c r="UNK95" s="1"/>
      <c r="UNL95" s="1"/>
      <c r="UNM95" s="1"/>
      <c r="UNN95" s="1"/>
      <c r="UNO95" s="1"/>
      <c r="UNP95" s="1"/>
      <c r="UNQ95" s="1"/>
      <c r="UNR95" s="1"/>
      <c r="UNS95" s="1"/>
      <c r="UNT95" s="1"/>
      <c r="UNU95" s="1"/>
      <c r="UNV95" s="1"/>
      <c r="UNW95" s="1"/>
      <c r="UNX95" s="1"/>
      <c r="UNY95" s="1"/>
      <c r="UNZ95" s="1"/>
      <c r="UOA95" s="1"/>
      <c r="UOB95" s="1"/>
      <c r="UOC95" s="1"/>
      <c r="UOD95" s="1"/>
      <c r="UOE95" s="1"/>
      <c r="UOF95" s="1"/>
      <c r="UOG95" s="1"/>
      <c r="UOH95" s="1"/>
      <c r="UOI95" s="1"/>
      <c r="UOJ95" s="1"/>
      <c r="UOK95" s="1"/>
      <c r="UOL95" s="1"/>
      <c r="UOM95" s="1"/>
      <c r="UON95" s="1"/>
      <c r="UOO95" s="1"/>
      <c r="UOP95" s="1"/>
      <c r="UOQ95" s="1"/>
      <c r="UOR95" s="1"/>
      <c r="UOS95" s="1"/>
      <c r="UOT95" s="1"/>
      <c r="UOU95" s="1"/>
      <c r="UOV95" s="1"/>
      <c r="UOW95" s="1"/>
      <c r="UOX95" s="1"/>
      <c r="UOY95" s="1"/>
      <c r="UOZ95" s="1"/>
      <c r="UPA95" s="1"/>
      <c r="UPB95" s="1"/>
      <c r="UPC95" s="1"/>
      <c r="UPD95" s="1"/>
      <c r="UPE95" s="1"/>
      <c r="UPF95" s="1"/>
      <c r="UPG95" s="1"/>
      <c r="UPH95" s="1"/>
      <c r="UPI95" s="1"/>
      <c r="UPJ95" s="1"/>
      <c r="UPK95" s="1"/>
      <c r="UPL95" s="1"/>
      <c r="UPM95" s="1"/>
      <c r="UPN95" s="1"/>
      <c r="UPO95" s="1"/>
      <c r="UPP95" s="1"/>
      <c r="UPQ95" s="1"/>
      <c r="UPR95" s="1"/>
      <c r="UPS95" s="1"/>
      <c r="UPT95" s="1"/>
      <c r="UPU95" s="1"/>
      <c r="UPV95" s="1"/>
      <c r="UPW95" s="1"/>
      <c r="UPX95" s="1"/>
      <c r="UPY95" s="1"/>
      <c r="UPZ95" s="1"/>
      <c r="UQA95" s="1"/>
      <c r="UQB95" s="1"/>
      <c r="UQC95" s="1"/>
      <c r="UQD95" s="1"/>
      <c r="UQE95" s="1"/>
      <c r="UQF95" s="1"/>
      <c r="UQG95" s="1"/>
      <c r="UQH95" s="1"/>
      <c r="UQI95" s="1"/>
      <c r="UQJ95" s="1"/>
      <c r="UQK95" s="1"/>
      <c r="UQL95" s="1"/>
      <c r="UQM95" s="1"/>
      <c r="UQN95" s="1"/>
      <c r="UQO95" s="1"/>
      <c r="UQP95" s="1"/>
      <c r="UQQ95" s="1"/>
      <c r="UQR95" s="1"/>
      <c r="UQS95" s="1"/>
      <c r="UQT95" s="1"/>
      <c r="UQU95" s="1"/>
      <c r="UQV95" s="1"/>
      <c r="UQW95" s="1"/>
      <c r="UQX95" s="1"/>
      <c r="UQY95" s="1"/>
      <c r="UQZ95" s="1"/>
      <c r="URA95" s="1"/>
      <c r="URB95" s="1"/>
      <c r="URC95" s="1"/>
      <c r="URD95" s="1"/>
      <c r="URE95" s="1"/>
      <c r="URF95" s="1"/>
      <c r="URG95" s="1"/>
      <c r="URH95" s="1"/>
      <c r="URI95" s="1"/>
      <c r="URJ95" s="1"/>
      <c r="URK95" s="1"/>
      <c r="URL95" s="1"/>
      <c r="URM95" s="1"/>
      <c r="URN95" s="1"/>
      <c r="URO95" s="1"/>
      <c r="URP95" s="1"/>
      <c r="URQ95" s="1"/>
      <c r="URR95" s="1"/>
      <c r="URS95" s="1"/>
      <c r="URT95" s="1"/>
      <c r="URU95" s="1"/>
      <c r="URV95" s="1"/>
      <c r="URW95" s="1"/>
      <c r="URX95" s="1"/>
      <c r="URY95" s="1"/>
      <c r="URZ95" s="1"/>
      <c r="USA95" s="1"/>
      <c r="USB95" s="1"/>
      <c r="USC95" s="1"/>
      <c r="USD95" s="1"/>
      <c r="USE95" s="1"/>
      <c r="USF95" s="1"/>
      <c r="USG95" s="1"/>
      <c r="USH95" s="1"/>
      <c r="USI95" s="1"/>
      <c r="USJ95" s="1"/>
      <c r="USK95" s="1"/>
      <c r="USL95" s="1"/>
      <c r="USM95" s="1"/>
      <c r="USN95" s="1"/>
      <c r="USO95" s="1"/>
      <c r="USP95" s="1"/>
      <c r="USQ95" s="1"/>
      <c r="USR95" s="1"/>
      <c r="USS95" s="1"/>
      <c r="UST95" s="1"/>
      <c r="USU95" s="1"/>
      <c r="USV95" s="1"/>
      <c r="USW95" s="1"/>
      <c r="USX95" s="1"/>
      <c r="USY95" s="1"/>
      <c r="USZ95" s="1"/>
      <c r="UTA95" s="1"/>
      <c r="UTB95" s="1"/>
      <c r="UTC95" s="1"/>
      <c r="UTD95" s="1"/>
      <c r="UTE95" s="1"/>
      <c r="UTF95" s="1"/>
      <c r="UTG95" s="1"/>
      <c r="UTH95" s="1"/>
      <c r="UTI95" s="1"/>
      <c r="UTJ95" s="1"/>
      <c r="UTK95" s="1"/>
      <c r="UTL95" s="1"/>
      <c r="UTM95" s="1"/>
      <c r="UTN95" s="1"/>
      <c r="UTO95" s="1"/>
      <c r="UTP95" s="1"/>
      <c r="UTQ95" s="1"/>
      <c r="UTR95" s="1"/>
      <c r="UTS95" s="1"/>
      <c r="UTT95" s="1"/>
      <c r="UTU95" s="1"/>
      <c r="UTV95" s="1"/>
      <c r="UTW95" s="1"/>
      <c r="UTX95" s="1"/>
      <c r="UTY95" s="1"/>
      <c r="UTZ95" s="1"/>
      <c r="UUA95" s="1"/>
      <c r="UUB95" s="1"/>
      <c r="UUC95" s="1"/>
      <c r="UUD95" s="1"/>
      <c r="UUE95" s="1"/>
      <c r="UUF95" s="1"/>
      <c r="UUG95" s="1"/>
      <c r="UUH95" s="1"/>
      <c r="UUI95" s="1"/>
      <c r="UUJ95" s="1"/>
      <c r="UUK95" s="1"/>
      <c r="UUL95" s="1"/>
      <c r="UUM95" s="1"/>
      <c r="UUN95" s="1"/>
      <c r="UUO95" s="1"/>
      <c r="UUP95" s="1"/>
      <c r="UUQ95" s="1"/>
      <c r="UUR95" s="1"/>
      <c r="UUS95" s="1"/>
      <c r="UUT95" s="1"/>
      <c r="UUU95" s="1"/>
      <c r="UUV95" s="1"/>
      <c r="UUW95" s="1"/>
      <c r="UUX95" s="1"/>
      <c r="UUY95" s="1"/>
      <c r="UUZ95" s="1"/>
      <c r="UVA95" s="1"/>
      <c r="UVB95" s="1"/>
      <c r="UVC95" s="1"/>
      <c r="UVD95" s="1"/>
      <c r="UVE95" s="1"/>
      <c r="UVF95" s="1"/>
      <c r="UVG95" s="1"/>
      <c r="UVH95" s="1"/>
      <c r="UVI95" s="1"/>
      <c r="UVJ95" s="1"/>
      <c r="UVK95" s="1"/>
      <c r="UVL95" s="1"/>
      <c r="UVM95" s="1"/>
      <c r="UVN95" s="1"/>
      <c r="UVO95" s="1"/>
      <c r="UVP95" s="1"/>
      <c r="UVQ95" s="1"/>
      <c r="UVR95" s="1"/>
      <c r="UVS95" s="1"/>
      <c r="UVT95" s="1"/>
      <c r="UVU95" s="1"/>
      <c r="UVV95" s="1"/>
      <c r="UVW95" s="1"/>
      <c r="UVX95" s="1"/>
      <c r="UVY95" s="1"/>
      <c r="UVZ95" s="1"/>
      <c r="UWA95" s="1"/>
      <c r="UWB95" s="1"/>
      <c r="UWC95" s="1"/>
      <c r="UWD95" s="1"/>
      <c r="UWE95" s="1"/>
      <c r="UWF95" s="1"/>
      <c r="UWG95" s="1"/>
      <c r="UWH95" s="1"/>
      <c r="UWI95" s="1"/>
      <c r="UWJ95" s="1"/>
      <c r="UWK95" s="1"/>
      <c r="UWL95" s="1"/>
      <c r="UWM95" s="1"/>
      <c r="UWN95" s="1"/>
      <c r="UWO95" s="1"/>
      <c r="UWP95" s="1"/>
      <c r="UWQ95" s="1"/>
      <c r="UWR95" s="1"/>
      <c r="UWS95" s="1"/>
      <c r="UWT95" s="1"/>
      <c r="UWU95" s="1"/>
      <c r="UWV95" s="1"/>
      <c r="UWW95" s="1"/>
      <c r="UWX95" s="1"/>
      <c r="UWY95" s="1"/>
      <c r="UWZ95" s="1"/>
      <c r="UXA95" s="1"/>
      <c r="UXB95" s="1"/>
      <c r="UXC95" s="1"/>
      <c r="UXD95" s="1"/>
      <c r="UXE95" s="1"/>
      <c r="UXF95" s="1"/>
      <c r="UXG95" s="1"/>
      <c r="UXH95" s="1"/>
      <c r="UXI95" s="1"/>
      <c r="UXJ95" s="1"/>
      <c r="UXK95" s="1"/>
      <c r="UXL95" s="1"/>
      <c r="UXM95" s="1"/>
      <c r="UXN95" s="1"/>
      <c r="UXO95" s="1"/>
      <c r="UXP95" s="1"/>
      <c r="UXQ95" s="1"/>
      <c r="UXR95" s="1"/>
      <c r="UXS95" s="1"/>
      <c r="UXT95" s="1"/>
      <c r="UXU95" s="1"/>
      <c r="UXV95" s="1"/>
      <c r="UXW95" s="1"/>
      <c r="UXX95" s="1"/>
      <c r="UXY95" s="1"/>
      <c r="UXZ95" s="1"/>
      <c r="UYA95" s="1"/>
      <c r="UYB95" s="1"/>
      <c r="UYC95" s="1"/>
      <c r="UYD95" s="1"/>
      <c r="UYE95" s="1"/>
      <c r="UYF95" s="1"/>
      <c r="UYG95" s="1"/>
      <c r="UYH95" s="1"/>
      <c r="UYI95" s="1"/>
      <c r="UYJ95" s="1"/>
      <c r="UYK95" s="1"/>
      <c r="UYL95" s="1"/>
      <c r="UYM95" s="1"/>
      <c r="UYN95" s="1"/>
      <c r="UYO95" s="1"/>
      <c r="UYP95" s="1"/>
      <c r="UYQ95" s="1"/>
      <c r="UYR95" s="1"/>
      <c r="UYS95" s="1"/>
      <c r="UYT95" s="1"/>
      <c r="UYU95" s="1"/>
      <c r="UYV95" s="1"/>
      <c r="UYW95" s="1"/>
      <c r="UYX95" s="1"/>
      <c r="UYY95" s="1"/>
      <c r="UYZ95" s="1"/>
      <c r="UZA95" s="1"/>
      <c r="UZB95" s="1"/>
      <c r="UZC95" s="1"/>
      <c r="UZD95" s="1"/>
      <c r="UZE95" s="1"/>
      <c r="UZF95" s="1"/>
      <c r="UZG95" s="1"/>
      <c r="UZH95" s="1"/>
      <c r="UZI95" s="1"/>
      <c r="UZJ95" s="1"/>
      <c r="UZK95" s="1"/>
      <c r="UZL95" s="1"/>
      <c r="UZM95" s="1"/>
      <c r="UZN95" s="1"/>
      <c r="UZO95" s="1"/>
      <c r="UZP95" s="1"/>
      <c r="UZQ95" s="1"/>
      <c r="UZR95" s="1"/>
      <c r="UZS95" s="1"/>
      <c r="UZT95" s="1"/>
      <c r="UZU95" s="1"/>
      <c r="UZV95" s="1"/>
      <c r="UZW95" s="1"/>
      <c r="UZX95" s="1"/>
      <c r="UZY95" s="1"/>
      <c r="UZZ95" s="1"/>
      <c r="VAA95" s="1"/>
      <c r="VAB95" s="1"/>
      <c r="VAC95" s="1"/>
      <c r="VAD95" s="1"/>
      <c r="VAE95" s="1"/>
      <c r="VAF95" s="1"/>
      <c r="VAG95" s="1"/>
      <c r="VAH95" s="1"/>
      <c r="VAI95" s="1"/>
      <c r="VAJ95" s="1"/>
      <c r="VAK95" s="1"/>
      <c r="VAL95" s="1"/>
      <c r="VAM95" s="1"/>
      <c r="VAN95" s="1"/>
      <c r="VAO95" s="1"/>
      <c r="VAP95" s="1"/>
      <c r="VAQ95" s="1"/>
      <c r="VAR95" s="1"/>
      <c r="VAS95" s="1"/>
      <c r="VAT95" s="1"/>
      <c r="VAU95" s="1"/>
      <c r="VAV95" s="1"/>
      <c r="VAW95" s="1"/>
      <c r="VAX95" s="1"/>
      <c r="VAY95" s="1"/>
      <c r="VAZ95" s="1"/>
      <c r="VBA95" s="1"/>
      <c r="VBB95" s="1"/>
      <c r="VBC95" s="1"/>
      <c r="VBD95" s="1"/>
      <c r="VBE95" s="1"/>
      <c r="VBF95" s="1"/>
      <c r="VBG95" s="1"/>
      <c r="VBH95" s="1"/>
      <c r="VBI95" s="1"/>
      <c r="VBJ95" s="1"/>
      <c r="VBK95" s="1"/>
      <c r="VBL95" s="1"/>
      <c r="VBM95" s="1"/>
      <c r="VBN95" s="1"/>
      <c r="VBO95" s="1"/>
      <c r="VBP95" s="1"/>
      <c r="VBQ95" s="1"/>
      <c r="VBR95" s="1"/>
      <c r="VBS95" s="1"/>
      <c r="VBT95" s="1"/>
      <c r="VBU95" s="1"/>
      <c r="VBV95" s="1"/>
      <c r="VBW95" s="1"/>
      <c r="VBX95" s="1"/>
      <c r="VBY95" s="1"/>
      <c r="VBZ95" s="1"/>
      <c r="VCA95" s="1"/>
      <c r="VCB95" s="1"/>
      <c r="VCC95" s="1"/>
      <c r="VCD95" s="1"/>
      <c r="VCE95" s="1"/>
      <c r="VCF95" s="1"/>
      <c r="VCG95" s="1"/>
      <c r="VCH95" s="1"/>
      <c r="VCI95" s="1"/>
      <c r="VCJ95" s="1"/>
      <c r="VCK95" s="1"/>
      <c r="VCL95" s="1"/>
      <c r="VCM95" s="1"/>
      <c r="VCN95" s="1"/>
      <c r="VCO95" s="1"/>
      <c r="VCP95" s="1"/>
      <c r="VCQ95" s="1"/>
      <c r="VCR95" s="1"/>
      <c r="VCS95" s="1"/>
      <c r="VCT95" s="1"/>
      <c r="VCU95" s="1"/>
      <c r="VCV95" s="1"/>
      <c r="VCW95" s="1"/>
      <c r="VCX95" s="1"/>
      <c r="VCY95" s="1"/>
      <c r="VCZ95" s="1"/>
      <c r="VDA95" s="1"/>
      <c r="VDB95" s="1"/>
      <c r="VDC95" s="1"/>
      <c r="VDD95" s="1"/>
      <c r="VDE95" s="1"/>
      <c r="VDF95" s="1"/>
      <c r="VDG95" s="1"/>
      <c r="VDH95" s="1"/>
      <c r="VDI95" s="1"/>
      <c r="VDJ95" s="1"/>
      <c r="VDK95" s="1"/>
      <c r="VDL95" s="1"/>
      <c r="VDM95" s="1"/>
      <c r="VDN95" s="1"/>
      <c r="VDO95" s="1"/>
      <c r="VDP95" s="1"/>
      <c r="VDQ95" s="1"/>
      <c r="VDR95" s="1"/>
      <c r="VDS95" s="1"/>
      <c r="VDT95" s="1"/>
      <c r="VDU95" s="1"/>
      <c r="VDV95" s="1"/>
      <c r="VDW95" s="1"/>
      <c r="VDX95" s="1"/>
      <c r="VDY95" s="1"/>
      <c r="VDZ95" s="1"/>
      <c r="VEA95" s="1"/>
      <c r="VEB95" s="1"/>
      <c r="VEC95" s="1"/>
      <c r="VED95" s="1"/>
      <c r="VEE95" s="1"/>
      <c r="VEF95" s="1"/>
      <c r="VEG95" s="1"/>
      <c r="VEH95" s="1"/>
      <c r="VEI95" s="1"/>
      <c r="VEJ95" s="1"/>
      <c r="VEK95" s="1"/>
      <c r="VEL95" s="1"/>
      <c r="VEM95" s="1"/>
      <c r="VEN95" s="1"/>
      <c r="VEO95" s="1"/>
      <c r="VEP95" s="1"/>
      <c r="VEQ95" s="1"/>
      <c r="VER95" s="1"/>
      <c r="VES95" s="1"/>
      <c r="VET95" s="1"/>
      <c r="VEU95" s="1"/>
      <c r="VEV95" s="1"/>
      <c r="VEW95" s="1"/>
      <c r="VEX95" s="1"/>
      <c r="VEY95" s="1"/>
      <c r="VEZ95" s="1"/>
      <c r="VFA95" s="1"/>
      <c r="VFB95" s="1"/>
      <c r="VFC95" s="1"/>
      <c r="VFD95" s="1"/>
      <c r="VFE95" s="1"/>
      <c r="VFF95" s="1"/>
      <c r="VFG95" s="1"/>
      <c r="VFH95" s="1"/>
      <c r="VFI95" s="1"/>
      <c r="VFJ95" s="1"/>
      <c r="VFK95" s="1"/>
      <c r="VFL95" s="1"/>
      <c r="VFM95" s="1"/>
      <c r="VFN95" s="1"/>
      <c r="VFO95" s="1"/>
      <c r="VFP95" s="1"/>
      <c r="VFQ95" s="1"/>
      <c r="VFR95" s="1"/>
      <c r="VFS95" s="1"/>
      <c r="VFT95" s="1"/>
      <c r="VFU95" s="1"/>
      <c r="VFV95" s="1"/>
      <c r="VFW95" s="1"/>
      <c r="VFX95" s="1"/>
      <c r="VFY95" s="1"/>
      <c r="VFZ95" s="1"/>
      <c r="VGA95" s="1"/>
      <c r="VGB95" s="1"/>
      <c r="VGC95" s="1"/>
      <c r="VGD95" s="1"/>
      <c r="VGE95" s="1"/>
      <c r="VGF95" s="1"/>
      <c r="VGG95" s="1"/>
      <c r="VGH95" s="1"/>
      <c r="VGI95" s="1"/>
      <c r="VGJ95" s="1"/>
      <c r="VGK95" s="1"/>
      <c r="VGL95" s="1"/>
      <c r="VGM95" s="1"/>
      <c r="VGN95" s="1"/>
      <c r="VGO95" s="1"/>
      <c r="VGP95" s="1"/>
      <c r="VGQ95" s="1"/>
      <c r="VGR95" s="1"/>
      <c r="VGS95" s="1"/>
      <c r="VGT95" s="1"/>
      <c r="VGU95" s="1"/>
      <c r="VGV95" s="1"/>
      <c r="VGW95" s="1"/>
      <c r="VGX95" s="1"/>
      <c r="VGY95" s="1"/>
      <c r="VGZ95" s="1"/>
      <c r="VHA95" s="1"/>
      <c r="VHB95" s="1"/>
      <c r="VHC95" s="1"/>
      <c r="VHD95" s="1"/>
      <c r="VHE95" s="1"/>
      <c r="VHF95" s="1"/>
      <c r="VHG95" s="1"/>
      <c r="VHH95" s="1"/>
      <c r="VHI95" s="1"/>
      <c r="VHJ95" s="1"/>
      <c r="VHK95" s="1"/>
      <c r="VHL95" s="1"/>
      <c r="VHM95" s="1"/>
      <c r="VHN95" s="1"/>
      <c r="VHO95" s="1"/>
      <c r="VHP95" s="1"/>
      <c r="VHQ95" s="1"/>
      <c r="VHR95" s="1"/>
      <c r="VHS95" s="1"/>
      <c r="VHT95" s="1"/>
      <c r="VHU95" s="1"/>
      <c r="VHV95" s="1"/>
      <c r="VHW95" s="1"/>
      <c r="VHX95" s="1"/>
      <c r="VHY95" s="1"/>
      <c r="VHZ95" s="1"/>
      <c r="VIA95" s="1"/>
      <c r="VIB95" s="1"/>
      <c r="VIC95" s="1"/>
      <c r="VID95" s="1"/>
      <c r="VIE95" s="1"/>
      <c r="VIF95" s="1"/>
      <c r="VIG95" s="1"/>
      <c r="VIH95" s="1"/>
      <c r="VII95" s="1"/>
      <c r="VIJ95" s="1"/>
      <c r="VIK95" s="1"/>
      <c r="VIL95" s="1"/>
      <c r="VIM95" s="1"/>
      <c r="VIN95" s="1"/>
      <c r="VIO95" s="1"/>
      <c r="VIP95" s="1"/>
      <c r="VIQ95" s="1"/>
      <c r="VIR95" s="1"/>
      <c r="VIS95" s="1"/>
      <c r="VIT95" s="1"/>
      <c r="VIU95" s="1"/>
      <c r="VIV95" s="1"/>
      <c r="VIW95" s="1"/>
      <c r="VIX95" s="1"/>
      <c r="VIY95" s="1"/>
      <c r="VIZ95" s="1"/>
      <c r="VJA95" s="1"/>
      <c r="VJB95" s="1"/>
      <c r="VJC95" s="1"/>
      <c r="VJD95" s="1"/>
      <c r="VJE95" s="1"/>
      <c r="VJF95" s="1"/>
      <c r="VJG95" s="1"/>
      <c r="VJH95" s="1"/>
      <c r="VJI95" s="1"/>
      <c r="VJJ95" s="1"/>
      <c r="VJK95" s="1"/>
      <c r="VJL95" s="1"/>
      <c r="VJM95" s="1"/>
      <c r="VJN95" s="1"/>
      <c r="VJO95" s="1"/>
      <c r="VJP95" s="1"/>
      <c r="VJQ95" s="1"/>
      <c r="VJR95" s="1"/>
      <c r="VJS95" s="1"/>
      <c r="VJT95" s="1"/>
      <c r="VJU95" s="1"/>
      <c r="VJV95" s="1"/>
      <c r="VJW95" s="1"/>
      <c r="VJX95" s="1"/>
      <c r="VJY95" s="1"/>
      <c r="VJZ95" s="1"/>
      <c r="VKA95" s="1"/>
      <c r="VKB95" s="1"/>
      <c r="VKC95" s="1"/>
      <c r="VKD95" s="1"/>
      <c r="VKE95" s="1"/>
      <c r="VKF95" s="1"/>
      <c r="VKG95" s="1"/>
      <c r="VKH95" s="1"/>
      <c r="VKI95" s="1"/>
      <c r="VKJ95" s="1"/>
      <c r="VKK95" s="1"/>
      <c r="VKL95" s="1"/>
      <c r="VKM95" s="1"/>
      <c r="VKN95" s="1"/>
      <c r="VKO95" s="1"/>
      <c r="VKP95" s="1"/>
      <c r="VKQ95" s="1"/>
      <c r="VKR95" s="1"/>
      <c r="VKS95" s="1"/>
      <c r="VKT95" s="1"/>
      <c r="VKU95" s="1"/>
      <c r="VKV95" s="1"/>
      <c r="VKW95" s="1"/>
      <c r="VKX95" s="1"/>
      <c r="VKY95" s="1"/>
      <c r="VKZ95" s="1"/>
      <c r="VLA95" s="1"/>
      <c r="VLB95" s="1"/>
      <c r="VLC95" s="1"/>
      <c r="VLD95" s="1"/>
      <c r="VLE95" s="1"/>
      <c r="VLF95" s="1"/>
      <c r="VLG95" s="1"/>
      <c r="VLH95" s="1"/>
      <c r="VLI95" s="1"/>
      <c r="VLJ95" s="1"/>
      <c r="VLK95" s="1"/>
      <c r="VLL95" s="1"/>
      <c r="VLM95" s="1"/>
      <c r="VLN95" s="1"/>
      <c r="VLO95" s="1"/>
      <c r="VLP95" s="1"/>
      <c r="VLQ95" s="1"/>
      <c r="VLR95" s="1"/>
      <c r="VLS95" s="1"/>
      <c r="VLT95" s="1"/>
      <c r="VLU95" s="1"/>
      <c r="VLV95" s="1"/>
      <c r="VLW95" s="1"/>
      <c r="VLX95" s="1"/>
      <c r="VLY95" s="1"/>
      <c r="VLZ95" s="1"/>
      <c r="VMA95" s="1"/>
      <c r="VMB95" s="1"/>
      <c r="VMC95" s="1"/>
      <c r="VMD95" s="1"/>
      <c r="VME95" s="1"/>
      <c r="VMF95" s="1"/>
      <c r="VMG95" s="1"/>
      <c r="VMH95" s="1"/>
      <c r="VMI95" s="1"/>
      <c r="VMJ95" s="1"/>
      <c r="VMK95" s="1"/>
      <c r="VML95" s="1"/>
      <c r="VMM95" s="1"/>
      <c r="VMN95" s="1"/>
      <c r="VMO95" s="1"/>
      <c r="VMP95" s="1"/>
      <c r="VMQ95" s="1"/>
      <c r="VMR95" s="1"/>
      <c r="VMS95" s="1"/>
      <c r="VMT95" s="1"/>
      <c r="VMU95" s="1"/>
      <c r="VMV95" s="1"/>
      <c r="VMW95" s="1"/>
      <c r="VMX95" s="1"/>
      <c r="VMY95" s="1"/>
      <c r="VMZ95" s="1"/>
      <c r="VNA95" s="1"/>
      <c r="VNB95" s="1"/>
      <c r="VNC95" s="1"/>
      <c r="VND95" s="1"/>
      <c r="VNE95" s="1"/>
      <c r="VNF95" s="1"/>
      <c r="VNG95" s="1"/>
      <c r="VNH95" s="1"/>
      <c r="VNI95" s="1"/>
      <c r="VNJ95" s="1"/>
      <c r="VNK95" s="1"/>
      <c r="VNL95" s="1"/>
      <c r="VNM95" s="1"/>
      <c r="VNN95" s="1"/>
      <c r="VNO95" s="1"/>
      <c r="VNP95" s="1"/>
      <c r="VNQ95" s="1"/>
      <c r="VNR95" s="1"/>
      <c r="VNS95" s="1"/>
      <c r="VNT95" s="1"/>
      <c r="VNU95" s="1"/>
      <c r="VNV95" s="1"/>
      <c r="VNW95" s="1"/>
      <c r="VNX95" s="1"/>
      <c r="VNY95" s="1"/>
      <c r="VNZ95" s="1"/>
      <c r="VOA95" s="1"/>
      <c r="VOB95" s="1"/>
      <c r="VOC95" s="1"/>
      <c r="VOD95" s="1"/>
      <c r="VOE95" s="1"/>
      <c r="VOF95" s="1"/>
      <c r="VOG95" s="1"/>
      <c r="VOH95" s="1"/>
      <c r="VOI95" s="1"/>
      <c r="VOJ95" s="1"/>
      <c r="VOK95" s="1"/>
      <c r="VOL95" s="1"/>
      <c r="VOM95" s="1"/>
      <c r="VON95" s="1"/>
      <c r="VOO95" s="1"/>
      <c r="VOP95" s="1"/>
      <c r="VOQ95" s="1"/>
      <c r="VOR95" s="1"/>
      <c r="VOS95" s="1"/>
      <c r="VOT95" s="1"/>
      <c r="VOU95" s="1"/>
      <c r="VOV95" s="1"/>
      <c r="VOW95" s="1"/>
      <c r="VOX95" s="1"/>
      <c r="VOY95" s="1"/>
      <c r="VOZ95" s="1"/>
      <c r="VPA95" s="1"/>
      <c r="VPB95" s="1"/>
      <c r="VPC95" s="1"/>
      <c r="VPD95" s="1"/>
      <c r="VPE95" s="1"/>
      <c r="VPF95" s="1"/>
      <c r="VPG95" s="1"/>
      <c r="VPH95" s="1"/>
      <c r="VPI95" s="1"/>
      <c r="VPJ95" s="1"/>
      <c r="VPK95" s="1"/>
      <c r="VPL95" s="1"/>
      <c r="VPM95" s="1"/>
      <c r="VPN95" s="1"/>
      <c r="VPO95" s="1"/>
      <c r="VPP95" s="1"/>
      <c r="VPQ95" s="1"/>
      <c r="VPR95" s="1"/>
      <c r="VPS95" s="1"/>
      <c r="VPT95" s="1"/>
      <c r="VPU95" s="1"/>
      <c r="VPV95" s="1"/>
      <c r="VPW95" s="1"/>
      <c r="VPX95" s="1"/>
      <c r="VPY95" s="1"/>
      <c r="VPZ95" s="1"/>
      <c r="VQA95" s="1"/>
      <c r="VQB95" s="1"/>
      <c r="VQC95" s="1"/>
      <c r="VQD95" s="1"/>
      <c r="VQE95" s="1"/>
      <c r="VQF95" s="1"/>
      <c r="VQG95" s="1"/>
      <c r="VQH95" s="1"/>
      <c r="VQI95" s="1"/>
      <c r="VQJ95" s="1"/>
      <c r="VQK95" s="1"/>
      <c r="VQL95" s="1"/>
      <c r="VQM95" s="1"/>
      <c r="VQN95" s="1"/>
      <c r="VQO95" s="1"/>
      <c r="VQP95" s="1"/>
      <c r="VQQ95" s="1"/>
      <c r="VQR95" s="1"/>
      <c r="VQS95" s="1"/>
      <c r="VQT95" s="1"/>
      <c r="VQU95" s="1"/>
      <c r="VQV95" s="1"/>
      <c r="VQW95" s="1"/>
      <c r="VQX95" s="1"/>
      <c r="VQY95" s="1"/>
      <c r="VQZ95" s="1"/>
      <c r="VRA95" s="1"/>
      <c r="VRB95" s="1"/>
      <c r="VRC95" s="1"/>
      <c r="VRD95" s="1"/>
      <c r="VRE95" s="1"/>
      <c r="VRF95" s="1"/>
      <c r="VRG95" s="1"/>
      <c r="VRH95" s="1"/>
      <c r="VRI95" s="1"/>
      <c r="VRJ95" s="1"/>
      <c r="VRK95" s="1"/>
      <c r="VRL95" s="1"/>
      <c r="VRM95" s="1"/>
      <c r="VRN95" s="1"/>
      <c r="VRO95" s="1"/>
      <c r="VRP95" s="1"/>
      <c r="VRQ95" s="1"/>
      <c r="VRR95" s="1"/>
      <c r="VRS95" s="1"/>
      <c r="VRT95" s="1"/>
      <c r="VRU95" s="1"/>
      <c r="VRV95" s="1"/>
      <c r="VRW95" s="1"/>
      <c r="VRX95" s="1"/>
      <c r="VRY95" s="1"/>
      <c r="VRZ95" s="1"/>
      <c r="VSA95" s="1"/>
      <c r="VSB95" s="1"/>
      <c r="VSC95" s="1"/>
      <c r="VSD95" s="1"/>
      <c r="VSE95" s="1"/>
      <c r="VSF95" s="1"/>
      <c r="VSG95" s="1"/>
      <c r="VSH95" s="1"/>
      <c r="VSI95" s="1"/>
      <c r="VSJ95" s="1"/>
      <c r="VSK95" s="1"/>
      <c r="VSL95" s="1"/>
      <c r="VSM95" s="1"/>
      <c r="VSN95" s="1"/>
      <c r="VSO95" s="1"/>
      <c r="VSP95" s="1"/>
      <c r="VSQ95" s="1"/>
      <c r="VSR95" s="1"/>
      <c r="VSS95" s="1"/>
      <c r="VST95" s="1"/>
      <c r="VSU95" s="1"/>
      <c r="VSV95" s="1"/>
      <c r="VSW95" s="1"/>
      <c r="VSX95" s="1"/>
      <c r="VSY95" s="1"/>
      <c r="VSZ95" s="1"/>
      <c r="VTA95" s="1"/>
      <c r="VTB95" s="1"/>
      <c r="VTC95" s="1"/>
      <c r="VTD95" s="1"/>
      <c r="VTE95" s="1"/>
      <c r="VTF95" s="1"/>
      <c r="VTG95" s="1"/>
      <c r="VTH95" s="1"/>
      <c r="VTI95" s="1"/>
      <c r="VTJ95" s="1"/>
      <c r="VTK95" s="1"/>
      <c r="VTL95" s="1"/>
      <c r="VTM95" s="1"/>
      <c r="VTN95" s="1"/>
      <c r="VTO95" s="1"/>
      <c r="VTP95" s="1"/>
      <c r="VTQ95" s="1"/>
      <c r="VTR95" s="1"/>
      <c r="VTS95" s="1"/>
      <c r="VTT95" s="1"/>
      <c r="VTU95" s="1"/>
      <c r="VTV95" s="1"/>
      <c r="VTW95" s="1"/>
      <c r="VTX95" s="1"/>
      <c r="VTY95" s="1"/>
      <c r="VTZ95" s="1"/>
      <c r="VUA95" s="1"/>
      <c r="VUB95" s="1"/>
      <c r="VUC95" s="1"/>
      <c r="VUD95" s="1"/>
      <c r="VUE95" s="1"/>
      <c r="VUF95" s="1"/>
      <c r="VUG95" s="1"/>
      <c r="VUH95" s="1"/>
      <c r="VUI95" s="1"/>
      <c r="VUJ95" s="1"/>
      <c r="VUK95" s="1"/>
      <c r="VUL95" s="1"/>
      <c r="VUM95" s="1"/>
      <c r="VUN95" s="1"/>
      <c r="VUO95" s="1"/>
      <c r="VUP95" s="1"/>
      <c r="VUQ95" s="1"/>
      <c r="VUR95" s="1"/>
      <c r="VUS95" s="1"/>
      <c r="VUT95" s="1"/>
      <c r="VUU95" s="1"/>
      <c r="VUV95" s="1"/>
      <c r="VUW95" s="1"/>
      <c r="VUX95" s="1"/>
      <c r="VUY95" s="1"/>
      <c r="VUZ95" s="1"/>
      <c r="VVA95" s="1"/>
      <c r="VVB95" s="1"/>
      <c r="VVC95" s="1"/>
      <c r="VVD95" s="1"/>
      <c r="VVE95" s="1"/>
      <c r="VVF95" s="1"/>
      <c r="VVG95" s="1"/>
      <c r="VVH95" s="1"/>
      <c r="VVI95" s="1"/>
      <c r="VVJ95" s="1"/>
      <c r="VVK95" s="1"/>
      <c r="VVL95" s="1"/>
      <c r="VVM95" s="1"/>
      <c r="VVN95" s="1"/>
      <c r="VVO95" s="1"/>
      <c r="VVP95" s="1"/>
      <c r="VVQ95" s="1"/>
      <c r="VVR95" s="1"/>
      <c r="VVS95" s="1"/>
      <c r="VVT95" s="1"/>
      <c r="VVU95" s="1"/>
      <c r="VVV95" s="1"/>
      <c r="VVW95" s="1"/>
      <c r="VVX95" s="1"/>
      <c r="VVY95" s="1"/>
      <c r="VVZ95" s="1"/>
      <c r="VWA95" s="1"/>
      <c r="VWB95" s="1"/>
      <c r="VWC95" s="1"/>
      <c r="VWD95" s="1"/>
      <c r="VWE95" s="1"/>
      <c r="VWF95" s="1"/>
      <c r="VWG95" s="1"/>
      <c r="VWH95" s="1"/>
      <c r="VWI95" s="1"/>
      <c r="VWJ95" s="1"/>
      <c r="VWK95" s="1"/>
      <c r="VWL95" s="1"/>
      <c r="VWM95" s="1"/>
      <c r="VWN95" s="1"/>
      <c r="VWO95" s="1"/>
      <c r="VWP95" s="1"/>
      <c r="VWQ95" s="1"/>
      <c r="VWR95" s="1"/>
      <c r="VWS95" s="1"/>
      <c r="VWT95" s="1"/>
      <c r="VWU95" s="1"/>
      <c r="VWV95" s="1"/>
      <c r="VWW95" s="1"/>
      <c r="VWX95" s="1"/>
      <c r="VWY95" s="1"/>
      <c r="VWZ95" s="1"/>
      <c r="VXA95" s="1"/>
      <c r="VXB95" s="1"/>
      <c r="VXC95" s="1"/>
      <c r="VXD95" s="1"/>
      <c r="VXE95" s="1"/>
      <c r="VXF95" s="1"/>
      <c r="VXG95" s="1"/>
      <c r="VXH95" s="1"/>
      <c r="VXI95" s="1"/>
      <c r="VXJ95" s="1"/>
      <c r="VXK95" s="1"/>
      <c r="VXL95" s="1"/>
      <c r="VXM95" s="1"/>
      <c r="VXN95" s="1"/>
      <c r="VXO95" s="1"/>
      <c r="VXP95" s="1"/>
      <c r="VXQ95" s="1"/>
      <c r="VXR95" s="1"/>
      <c r="VXS95" s="1"/>
      <c r="VXT95" s="1"/>
      <c r="VXU95" s="1"/>
      <c r="VXV95" s="1"/>
      <c r="VXW95" s="1"/>
      <c r="VXX95" s="1"/>
      <c r="VXY95" s="1"/>
      <c r="VXZ95" s="1"/>
      <c r="VYA95" s="1"/>
      <c r="VYB95" s="1"/>
      <c r="VYC95" s="1"/>
      <c r="VYD95" s="1"/>
      <c r="VYE95" s="1"/>
      <c r="VYF95" s="1"/>
      <c r="VYG95" s="1"/>
      <c r="VYH95" s="1"/>
      <c r="VYI95" s="1"/>
      <c r="VYJ95" s="1"/>
      <c r="VYK95" s="1"/>
      <c r="VYL95" s="1"/>
      <c r="VYM95" s="1"/>
      <c r="VYN95" s="1"/>
      <c r="VYO95" s="1"/>
      <c r="VYP95" s="1"/>
      <c r="VYQ95" s="1"/>
      <c r="VYR95" s="1"/>
      <c r="VYS95" s="1"/>
      <c r="VYT95" s="1"/>
      <c r="VYU95" s="1"/>
      <c r="VYV95" s="1"/>
      <c r="VYW95" s="1"/>
      <c r="VYX95" s="1"/>
      <c r="VYY95" s="1"/>
      <c r="VYZ95" s="1"/>
      <c r="VZA95" s="1"/>
      <c r="VZB95" s="1"/>
      <c r="VZC95" s="1"/>
      <c r="VZD95" s="1"/>
      <c r="VZE95" s="1"/>
      <c r="VZF95" s="1"/>
      <c r="VZG95" s="1"/>
      <c r="VZH95" s="1"/>
      <c r="VZI95" s="1"/>
      <c r="VZJ95" s="1"/>
      <c r="VZK95" s="1"/>
      <c r="VZL95" s="1"/>
      <c r="VZM95" s="1"/>
      <c r="VZN95" s="1"/>
      <c r="VZO95" s="1"/>
      <c r="VZP95" s="1"/>
      <c r="VZQ95" s="1"/>
      <c r="VZR95" s="1"/>
      <c r="VZS95" s="1"/>
      <c r="VZT95" s="1"/>
      <c r="VZU95" s="1"/>
      <c r="VZV95" s="1"/>
      <c r="VZW95" s="1"/>
      <c r="VZX95" s="1"/>
      <c r="VZY95" s="1"/>
      <c r="VZZ95" s="1"/>
      <c r="WAA95" s="1"/>
      <c r="WAB95" s="1"/>
      <c r="WAC95" s="1"/>
      <c r="WAD95" s="1"/>
      <c r="WAE95" s="1"/>
      <c r="WAF95" s="1"/>
      <c r="WAG95" s="1"/>
      <c r="WAH95" s="1"/>
      <c r="WAI95" s="1"/>
      <c r="WAJ95" s="1"/>
      <c r="WAK95" s="1"/>
      <c r="WAL95" s="1"/>
      <c r="WAM95" s="1"/>
      <c r="WAN95" s="1"/>
      <c r="WAO95" s="1"/>
      <c r="WAP95" s="1"/>
      <c r="WAQ95" s="1"/>
      <c r="WAR95" s="1"/>
      <c r="WAS95" s="1"/>
      <c r="WAT95" s="1"/>
      <c r="WAU95" s="1"/>
      <c r="WAV95" s="1"/>
      <c r="WAW95" s="1"/>
      <c r="WAX95" s="1"/>
      <c r="WAY95" s="1"/>
      <c r="WAZ95" s="1"/>
      <c r="WBA95" s="1"/>
      <c r="WBB95" s="1"/>
      <c r="WBC95" s="1"/>
      <c r="WBD95" s="1"/>
      <c r="WBE95" s="1"/>
      <c r="WBF95" s="1"/>
      <c r="WBG95" s="1"/>
      <c r="WBH95" s="1"/>
      <c r="WBI95" s="1"/>
      <c r="WBJ95" s="1"/>
      <c r="WBK95" s="1"/>
      <c r="WBL95" s="1"/>
      <c r="WBM95" s="1"/>
      <c r="WBN95" s="1"/>
      <c r="WBO95" s="1"/>
      <c r="WBP95" s="1"/>
      <c r="WBQ95" s="1"/>
      <c r="WBR95" s="1"/>
      <c r="WBS95" s="1"/>
      <c r="WBT95" s="1"/>
      <c r="WBU95" s="1"/>
      <c r="WBV95" s="1"/>
      <c r="WBW95" s="1"/>
      <c r="WBX95" s="1"/>
      <c r="WBY95" s="1"/>
      <c r="WBZ95" s="1"/>
      <c r="WCA95" s="1"/>
      <c r="WCB95" s="1"/>
      <c r="WCC95" s="1"/>
      <c r="WCD95" s="1"/>
      <c r="WCE95" s="1"/>
      <c r="WCF95" s="1"/>
      <c r="WCG95" s="1"/>
      <c r="WCH95" s="1"/>
      <c r="WCI95" s="1"/>
      <c r="WCJ95" s="1"/>
      <c r="WCK95" s="1"/>
      <c r="WCL95" s="1"/>
      <c r="WCM95" s="1"/>
      <c r="WCN95" s="1"/>
      <c r="WCO95" s="1"/>
      <c r="WCP95" s="1"/>
      <c r="WCQ95" s="1"/>
      <c r="WCR95" s="1"/>
      <c r="WCS95" s="1"/>
      <c r="WCT95" s="1"/>
      <c r="WCU95" s="1"/>
      <c r="WCV95" s="1"/>
      <c r="WCW95" s="1"/>
      <c r="WCX95" s="1"/>
      <c r="WCY95" s="1"/>
      <c r="WCZ95" s="1"/>
      <c r="WDA95" s="1"/>
      <c r="WDB95" s="1"/>
      <c r="WDC95" s="1"/>
      <c r="WDD95" s="1"/>
      <c r="WDE95" s="1"/>
      <c r="WDF95" s="1"/>
      <c r="WDG95" s="1"/>
      <c r="WDH95" s="1"/>
      <c r="WDI95" s="1"/>
      <c r="WDJ95" s="1"/>
      <c r="WDK95" s="1"/>
      <c r="WDL95" s="1"/>
      <c r="WDM95" s="1"/>
      <c r="WDN95" s="1"/>
      <c r="WDO95" s="1"/>
      <c r="WDP95" s="1"/>
      <c r="WDQ95" s="1"/>
      <c r="WDR95" s="1"/>
      <c r="WDS95" s="1"/>
      <c r="WDT95" s="1"/>
      <c r="WDU95" s="1"/>
      <c r="WDV95" s="1"/>
      <c r="WDW95" s="1"/>
      <c r="WDX95" s="1"/>
      <c r="WDY95" s="1"/>
      <c r="WDZ95" s="1"/>
      <c r="WEA95" s="1"/>
      <c r="WEB95" s="1"/>
      <c r="WEC95" s="1"/>
      <c r="WED95" s="1"/>
      <c r="WEE95" s="1"/>
      <c r="WEF95" s="1"/>
      <c r="WEG95" s="1"/>
      <c r="WEH95" s="1"/>
      <c r="WEI95" s="1"/>
      <c r="WEJ95" s="1"/>
      <c r="WEK95" s="1"/>
      <c r="WEL95" s="1"/>
      <c r="WEM95" s="1"/>
      <c r="WEN95" s="1"/>
      <c r="WEO95" s="1"/>
      <c r="WEP95" s="1"/>
      <c r="WEQ95" s="1"/>
      <c r="WER95" s="1"/>
      <c r="WES95" s="1"/>
      <c r="WET95" s="1"/>
      <c r="WEU95" s="1"/>
      <c r="WEV95" s="1"/>
      <c r="WEW95" s="1"/>
      <c r="WEX95" s="1"/>
      <c r="WEY95" s="1"/>
      <c r="WEZ95" s="1"/>
      <c r="WFA95" s="1"/>
      <c r="WFB95" s="1"/>
      <c r="WFC95" s="1"/>
      <c r="WFD95" s="1"/>
      <c r="WFE95" s="1"/>
      <c r="WFF95" s="1"/>
      <c r="WFG95" s="1"/>
      <c r="WFH95" s="1"/>
      <c r="WFI95" s="1"/>
      <c r="WFJ95" s="1"/>
      <c r="WFK95" s="1"/>
      <c r="WFL95" s="1"/>
      <c r="WFM95" s="1"/>
      <c r="WFN95" s="1"/>
      <c r="WFO95" s="1"/>
      <c r="WFP95" s="1"/>
      <c r="WFQ95" s="1"/>
      <c r="WFR95" s="1"/>
      <c r="WFS95" s="1"/>
      <c r="WFT95" s="1"/>
      <c r="WFU95" s="1"/>
      <c r="WFV95" s="1"/>
      <c r="WFW95" s="1"/>
      <c r="WFX95" s="1"/>
      <c r="WFY95" s="1"/>
      <c r="WFZ95" s="1"/>
      <c r="WGA95" s="1"/>
      <c r="WGB95" s="1"/>
      <c r="WGC95" s="1"/>
      <c r="WGD95" s="1"/>
      <c r="WGE95" s="1"/>
      <c r="WGF95" s="1"/>
      <c r="WGG95" s="1"/>
      <c r="WGH95" s="1"/>
      <c r="WGI95" s="1"/>
      <c r="WGJ95" s="1"/>
      <c r="WGK95" s="1"/>
      <c r="WGL95" s="1"/>
      <c r="WGM95" s="1"/>
      <c r="WGN95" s="1"/>
      <c r="WGO95" s="1"/>
      <c r="WGP95" s="1"/>
      <c r="WGQ95" s="1"/>
      <c r="WGR95" s="1"/>
      <c r="WGS95" s="1"/>
      <c r="WGT95" s="1"/>
      <c r="WGU95" s="1"/>
      <c r="WGV95" s="1"/>
      <c r="WGW95" s="1"/>
      <c r="WGX95" s="1"/>
      <c r="WGY95" s="1"/>
      <c r="WGZ95" s="1"/>
      <c r="WHA95" s="1"/>
      <c r="WHB95" s="1"/>
      <c r="WHC95" s="1"/>
      <c r="WHD95" s="1"/>
      <c r="WHE95" s="1"/>
      <c r="WHF95" s="1"/>
      <c r="WHG95" s="1"/>
      <c r="WHH95" s="1"/>
      <c r="WHI95" s="1"/>
      <c r="WHJ95" s="1"/>
      <c r="WHK95" s="1"/>
      <c r="WHL95" s="1"/>
      <c r="WHM95" s="1"/>
      <c r="WHN95" s="1"/>
      <c r="WHO95" s="1"/>
      <c r="WHP95" s="1"/>
      <c r="WHQ95" s="1"/>
      <c r="WHR95" s="1"/>
      <c r="WHS95" s="1"/>
      <c r="WHT95" s="1"/>
      <c r="WHU95" s="1"/>
      <c r="WHV95" s="1"/>
      <c r="WHW95" s="1"/>
      <c r="WHX95" s="1"/>
      <c r="WHY95" s="1"/>
      <c r="WHZ95" s="1"/>
      <c r="WIA95" s="1"/>
      <c r="WIB95" s="1"/>
      <c r="WIC95" s="1"/>
      <c r="WID95" s="1"/>
      <c r="WIE95" s="1"/>
      <c r="WIF95" s="1"/>
      <c r="WIG95" s="1"/>
      <c r="WIH95" s="1"/>
      <c r="WII95" s="1"/>
      <c r="WIJ95" s="1"/>
      <c r="WIK95" s="1"/>
      <c r="WIL95" s="1"/>
      <c r="WIM95" s="1"/>
      <c r="WIN95" s="1"/>
      <c r="WIO95" s="1"/>
      <c r="WIP95" s="1"/>
      <c r="WIQ95" s="1"/>
      <c r="WIR95" s="1"/>
      <c r="WIS95" s="1"/>
      <c r="WIT95" s="1"/>
      <c r="WIU95" s="1"/>
      <c r="WIV95" s="1"/>
      <c r="WIW95" s="1"/>
      <c r="WIX95" s="1"/>
      <c r="WIY95" s="1"/>
      <c r="WIZ95" s="1"/>
      <c r="WJA95" s="1"/>
      <c r="WJB95" s="1"/>
      <c r="WJC95" s="1"/>
      <c r="WJD95" s="1"/>
      <c r="WJE95" s="1"/>
      <c r="WJF95" s="1"/>
      <c r="WJG95" s="1"/>
      <c r="WJH95" s="1"/>
      <c r="WJI95" s="1"/>
      <c r="WJJ95" s="1"/>
      <c r="WJK95" s="1"/>
      <c r="WJL95" s="1"/>
      <c r="WJM95" s="1"/>
      <c r="WJN95" s="1"/>
      <c r="WJO95" s="1"/>
      <c r="WJP95" s="1"/>
      <c r="WJQ95" s="1"/>
      <c r="WJR95" s="1"/>
      <c r="WJS95" s="1"/>
      <c r="WJT95" s="1"/>
      <c r="WJU95" s="1"/>
      <c r="WJV95" s="1"/>
      <c r="WJW95" s="1"/>
      <c r="WJX95" s="1"/>
      <c r="WJY95" s="1"/>
      <c r="WJZ95" s="1"/>
      <c r="WKA95" s="1"/>
      <c r="WKB95" s="1"/>
      <c r="WKC95" s="1"/>
      <c r="WKD95" s="1"/>
      <c r="WKE95" s="1"/>
      <c r="WKF95" s="1"/>
      <c r="WKG95" s="1"/>
      <c r="WKH95" s="1"/>
      <c r="WKI95" s="1"/>
      <c r="WKJ95" s="1"/>
      <c r="WKK95" s="1"/>
      <c r="WKL95" s="1"/>
      <c r="WKM95" s="1"/>
      <c r="WKN95" s="1"/>
      <c r="WKO95" s="1"/>
      <c r="WKP95" s="1"/>
      <c r="WKQ95" s="1"/>
      <c r="WKR95" s="1"/>
      <c r="WKS95" s="1"/>
      <c r="WKT95" s="1"/>
      <c r="WKU95" s="1"/>
      <c r="WKV95" s="1"/>
      <c r="WKW95" s="1"/>
      <c r="WKX95" s="1"/>
      <c r="WKY95" s="1"/>
      <c r="WKZ95" s="1"/>
      <c r="WLA95" s="1"/>
      <c r="WLB95" s="1"/>
      <c r="WLC95" s="1"/>
      <c r="WLD95" s="1"/>
      <c r="WLE95" s="1"/>
      <c r="WLF95" s="1"/>
      <c r="WLG95" s="1"/>
      <c r="WLH95" s="1"/>
      <c r="WLI95" s="1"/>
      <c r="WLJ95" s="1"/>
      <c r="WLK95" s="1"/>
      <c r="WLL95" s="1"/>
      <c r="WLM95" s="1"/>
      <c r="WLN95" s="1"/>
      <c r="WLO95" s="1"/>
      <c r="WLP95" s="1"/>
      <c r="WLQ95" s="1"/>
      <c r="WLR95" s="1"/>
      <c r="WLS95" s="1"/>
      <c r="WLT95" s="1"/>
      <c r="WLU95" s="1"/>
      <c r="WLV95" s="1"/>
      <c r="WLW95" s="1"/>
      <c r="WLX95" s="1"/>
      <c r="WLY95" s="1"/>
      <c r="WLZ95" s="1"/>
      <c r="WMA95" s="1"/>
      <c r="WMB95" s="1"/>
      <c r="WMC95" s="1"/>
      <c r="WMD95" s="1"/>
      <c r="WME95" s="1"/>
      <c r="WMF95" s="1"/>
      <c r="WMG95" s="1"/>
      <c r="WMH95" s="1"/>
      <c r="WMI95" s="1"/>
      <c r="WMJ95" s="1"/>
      <c r="WMK95" s="1"/>
      <c r="WML95" s="1"/>
      <c r="WMM95" s="1"/>
      <c r="WMN95" s="1"/>
      <c r="WMO95" s="1"/>
      <c r="WMP95" s="1"/>
      <c r="WMQ95" s="1"/>
      <c r="WMR95" s="1"/>
      <c r="WMS95" s="1"/>
      <c r="WMT95" s="1"/>
      <c r="WMU95" s="1"/>
      <c r="WMV95" s="1"/>
      <c r="WMW95" s="1"/>
      <c r="WMX95" s="1"/>
      <c r="WMY95" s="1"/>
      <c r="WMZ95" s="1"/>
      <c r="WNA95" s="1"/>
      <c r="WNB95" s="1"/>
      <c r="WNC95" s="1"/>
      <c r="WND95" s="1"/>
      <c r="WNE95" s="1"/>
      <c r="WNF95" s="1"/>
      <c r="WNG95" s="1"/>
      <c r="WNH95" s="1"/>
      <c r="WNI95" s="1"/>
      <c r="WNJ95" s="1"/>
      <c r="WNK95" s="1"/>
      <c r="WNL95" s="1"/>
      <c r="WNM95" s="1"/>
      <c r="WNN95" s="1"/>
      <c r="WNO95" s="1"/>
      <c r="WNP95" s="1"/>
      <c r="WNQ95" s="1"/>
      <c r="WNR95" s="1"/>
      <c r="WNS95" s="1"/>
      <c r="WNT95" s="1"/>
      <c r="WNU95" s="1"/>
      <c r="WNV95" s="1"/>
      <c r="WNW95" s="1"/>
      <c r="WNX95" s="1"/>
      <c r="WNY95" s="1"/>
      <c r="WNZ95" s="1"/>
      <c r="WOA95" s="1"/>
      <c r="WOB95" s="1"/>
      <c r="WOC95" s="1"/>
      <c r="WOD95" s="1"/>
      <c r="WOE95" s="1"/>
      <c r="WOF95" s="1"/>
      <c r="WOG95" s="1"/>
      <c r="WOH95" s="1"/>
      <c r="WOI95" s="1"/>
      <c r="WOJ95" s="1"/>
      <c r="WOK95" s="1"/>
      <c r="WOL95" s="1"/>
      <c r="WOM95" s="1"/>
      <c r="WON95" s="1"/>
      <c r="WOO95" s="1"/>
      <c r="WOP95" s="1"/>
      <c r="WOQ95" s="1"/>
      <c r="WOR95" s="1"/>
      <c r="WOS95" s="1"/>
      <c r="WOT95" s="1"/>
      <c r="WOU95" s="1"/>
      <c r="WOV95" s="1"/>
      <c r="WOW95" s="1"/>
      <c r="WOX95" s="1"/>
      <c r="WOY95" s="1"/>
      <c r="WOZ95" s="1"/>
      <c r="WPA95" s="1"/>
      <c r="WPB95" s="1"/>
      <c r="WPC95" s="1"/>
      <c r="WPD95" s="1"/>
      <c r="WPE95" s="1"/>
      <c r="WPF95" s="1"/>
      <c r="WPG95" s="1"/>
      <c r="WPH95" s="1"/>
      <c r="WPI95" s="1"/>
      <c r="WPJ95" s="1"/>
      <c r="WPK95" s="1"/>
      <c r="WPL95" s="1"/>
      <c r="WPM95" s="1"/>
      <c r="WPN95" s="1"/>
      <c r="WPO95" s="1"/>
      <c r="WPP95" s="1"/>
      <c r="WPQ95" s="1"/>
      <c r="WPR95" s="1"/>
      <c r="WPS95" s="1"/>
      <c r="WPT95" s="1"/>
      <c r="WPU95" s="1"/>
      <c r="WPV95" s="1"/>
      <c r="WPW95" s="1"/>
      <c r="WPX95" s="1"/>
      <c r="WPY95" s="1"/>
      <c r="WPZ95" s="1"/>
      <c r="WQA95" s="1"/>
      <c r="WQB95" s="1"/>
      <c r="WQC95" s="1"/>
      <c r="WQD95" s="1"/>
      <c r="WQE95" s="1"/>
      <c r="WQF95" s="1"/>
      <c r="WQG95" s="1"/>
      <c r="WQH95" s="1"/>
      <c r="WQI95" s="1"/>
      <c r="WQJ95" s="1"/>
      <c r="WQK95" s="1"/>
      <c r="WQL95" s="1"/>
      <c r="WQM95" s="1"/>
      <c r="WQN95" s="1"/>
      <c r="WQO95" s="1"/>
      <c r="WQP95" s="1"/>
      <c r="WQQ95" s="1"/>
      <c r="WQR95" s="1"/>
      <c r="WQS95" s="1"/>
      <c r="WQT95" s="1"/>
      <c r="WQU95" s="1"/>
      <c r="WQV95" s="1"/>
      <c r="WQW95" s="1"/>
      <c r="WQX95" s="1"/>
      <c r="WQY95" s="1"/>
      <c r="WQZ95" s="1"/>
      <c r="WRA95" s="1"/>
      <c r="WRB95" s="1"/>
      <c r="WRC95" s="1"/>
      <c r="WRD95" s="1"/>
      <c r="WRE95" s="1"/>
      <c r="WRF95" s="1"/>
      <c r="WRG95" s="1"/>
      <c r="WRH95" s="1"/>
      <c r="WRI95" s="1"/>
      <c r="WRJ95" s="1"/>
      <c r="WRK95" s="1"/>
      <c r="WRL95" s="1"/>
      <c r="WRM95" s="1"/>
      <c r="WRN95" s="1"/>
      <c r="WRO95" s="1"/>
      <c r="WRP95" s="1"/>
      <c r="WRQ95" s="1"/>
      <c r="WRR95" s="1"/>
      <c r="WRS95" s="1"/>
      <c r="WRT95" s="1"/>
      <c r="WRU95" s="1"/>
      <c r="WRV95" s="1"/>
      <c r="WRW95" s="1"/>
      <c r="WRX95" s="1"/>
      <c r="WRY95" s="1"/>
      <c r="WRZ95" s="1"/>
      <c r="WSA95" s="1"/>
      <c r="WSB95" s="1"/>
      <c r="WSC95" s="1"/>
      <c r="WSD95" s="1"/>
      <c r="WSE95" s="1"/>
      <c r="WSF95" s="1"/>
      <c r="WSG95" s="1"/>
      <c r="WSH95" s="1"/>
      <c r="WSI95" s="1"/>
      <c r="WSJ95" s="1"/>
      <c r="WSK95" s="1"/>
      <c r="WSL95" s="1"/>
      <c r="WSM95" s="1"/>
      <c r="WSN95" s="1"/>
      <c r="WSO95" s="1"/>
      <c r="WSP95" s="1"/>
      <c r="WSQ95" s="1"/>
      <c r="WSR95" s="1"/>
      <c r="WSS95" s="1"/>
      <c r="WST95" s="1"/>
      <c r="WSU95" s="1"/>
      <c r="WSV95" s="1"/>
      <c r="WSW95" s="1"/>
      <c r="WSX95" s="1"/>
      <c r="WSY95" s="1"/>
      <c r="WSZ95" s="1"/>
      <c r="WTA95" s="1"/>
      <c r="WTB95" s="1"/>
      <c r="WTC95" s="1"/>
      <c r="WTD95" s="1"/>
      <c r="WTE95" s="1"/>
      <c r="WTF95" s="1"/>
      <c r="WTG95" s="1"/>
      <c r="WTH95" s="1"/>
      <c r="WTI95" s="1"/>
      <c r="WTJ95" s="1"/>
      <c r="WTK95" s="1"/>
      <c r="WTL95" s="1"/>
      <c r="WTM95" s="1"/>
      <c r="WTN95" s="1"/>
      <c r="WTO95" s="1"/>
      <c r="WTP95" s="1"/>
      <c r="WTQ95" s="1"/>
      <c r="WTR95" s="1"/>
      <c r="WTS95" s="1"/>
      <c r="WTT95" s="1"/>
      <c r="WTU95" s="1"/>
      <c r="WTV95" s="1"/>
      <c r="WTW95" s="1"/>
      <c r="WTX95" s="1"/>
      <c r="WTY95" s="1"/>
      <c r="WTZ95" s="1"/>
      <c r="WUA95" s="1"/>
      <c r="WUB95" s="1"/>
      <c r="WUC95" s="1"/>
      <c r="WUD95" s="1"/>
      <c r="WUE95" s="1"/>
      <c r="WUF95" s="1"/>
      <c r="WUG95" s="1"/>
      <c r="WUH95" s="1"/>
      <c r="WUI95" s="1"/>
      <c r="WUJ95" s="1"/>
      <c r="WUK95" s="1"/>
      <c r="WUL95" s="1"/>
      <c r="WUM95" s="1"/>
      <c r="WUN95" s="1"/>
      <c r="WUO95" s="1"/>
      <c r="WUP95" s="1"/>
      <c r="WUQ95" s="1"/>
      <c r="WUR95" s="1"/>
      <c r="WUS95" s="1"/>
      <c r="WUT95" s="1"/>
      <c r="WUU95" s="1"/>
      <c r="WUV95" s="1"/>
      <c r="WUW95" s="1"/>
      <c r="WUX95" s="1"/>
      <c r="WUY95" s="1"/>
      <c r="WUZ95" s="1"/>
      <c r="WVA95" s="1"/>
      <c r="WVB95" s="1"/>
      <c r="WVC95" s="1"/>
      <c r="WVD95" s="1"/>
      <c r="WVE95" s="1"/>
      <c r="WVF95" s="1"/>
      <c r="WVG95" s="1"/>
      <c r="WVH95" s="1"/>
      <c r="WVI95" s="1"/>
      <c r="WVJ95" s="1"/>
      <c r="WVK95" s="1"/>
      <c r="WVL95" s="1"/>
      <c r="WVM95" s="1"/>
      <c r="WVN95" s="1"/>
      <c r="WVO95" s="1"/>
      <c r="WVP95" s="1"/>
      <c r="WVQ95" s="1"/>
      <c r="WVR95" s="1"/>
      <c r="WVS95" s="1"/>
      <c r="WVT95" s="1"/>
      <c r="WVU95" s="1"/>
      <c r="WVV95" s="1"/>
      <c r="WVW95" s="1"/>
      <c r="WVX95" s="1"/>
      <c r="WVY95" s="1"/>
      <c r="WVZ95" s="1"/>
      <c r="WWA95" s="1"/>
      <c r="WWB95" s="1"/>
      <c r="WWC95" s="1"/>
      <c r="WWD95" s="1"/>
      <c r="WWE95" s="1"/>
      <c r="WWF95" s="1"/>
      <c r="WWG95" s="1"/>
      <c r="WWH95" s="1"/>
      <c r="WWI95" s="1"/>
      <c r="WWJ95" s="1"/>
      <c r="WWK95" s="1"/>
      <c r="WWL95" s="1"/>
      <c r="WWM95" s="1"/>
      <c r="WWN95" s="1"/>
      <c r="WWO95" s="1"/>
      <c r="WWP95" s="1"/>
      <c r="WWQ95" s="1"/>
      <c r="WWR95" s="1"/>
      <c r="WWS95" s="1"/>
      <c r="WWT95" s="1"/>
      <c r="WWU95" s="1"/>
      <c r="WWV95" s="1"/>
      <c r="WWW95" s="1"/>
      <c r="WWX95" s="1"/>
      <c r="WWY95" s="1"/>
      <c r="WWZ95" s="1"/>
      <c r="WXA95" s="1"/>
      <c r="WXB95" s="1"/>
      <c r="WXC95" s="1"/>
      <c r="WXD95" s="1"/>
      <c r="WXE95" s="1"/>
      <c r="WXF95" s="1"/>
      <c r="WXG95" s="1"/>
      <c r="WXH95" s="1"/>
      <c r="WXI95" s="1"/>
      <c r="WXJ95" s="1"/>
      <c r="WXK95" s="1"/>
      <c r="WXL95" s="1"/>
      <c r="WXM95" s="1"/>
      <c r="WXN95" s="1"/>
      <c r="WXO95" s="1"/>
      <c r="WXP95" s="1"/>
      <c r="WXQ95" s="1"/>
      <c r="WXR95" s="1"/>
      <c r="WXS95" s="1"/>
      <c r="WXT95" s="1"/>
      <c r="WXU95" s="1"/>
      <c r="WXV95" s="1"/>
      <c r="WXW95" s="1"/>
      <c r="WXX95" s="1"/>
      <c r="WXY95" s="1"/>
      <c r="WXZ95" s="1"/>
      <c r="WYA95" s="1"/>
      <c r="WYB95" s="1"/>
      <c r="WYC95" s="1"/>
      <c r="WYD95" s="1"/>
      <c r="WYE95" s="1"/>
      <c r="WYF95" s="1"/>
      <c r="WYG95" s="1"/>
      <c r="WYH95" s="1"/>
      <c r="WYI95" s="1"/>
      <c r="WYJ95" s="1"/>
      <c r="WYK95" s="1"/>
      <c r="WYL95" s="1"/>
      <c r="WYM95" s="1"/>
      <c r="WYN95" s="1"/>
      <c r="WYO95" s="1"/>
      <c r="WYP95" s="1"/>
      <c r="WYQ95" s="1"/>
      <c r="WYR95" s="1"/>
      <c r="WYS95" s="1"/>
      <c r="WYT95" s="1"/>
      <c r="WYU95" s="1"/>
      <c r="WYV95" s="1"/>
      <c r="WYW95" s="1"/>
      <c r="WYX95" s="1"/>
      <c r="WYY95" s="1"/>
      <c r="WYZ95" s="1"/>
      <c r="WZA95" s="1"/>
      <c r="WZB95" s="1"/>
      <c r="WZC95" s="1"/>
      <c r="WZD95" s="1"/>
      <c r="WZE95" s="1"/>
      <c r="WZF95" s="1"/>
      <c r="WZG95" s="1"/>
      <c r="WZH95" s="1"/>
      <c r="WZI95" s="1"/>
      <c r="WZJ95" s="1"/>
      <c r="WZK95" s="1"/>
      <c r="WZL95" s="1"/>
      <c r="WZM95" s="1"/>
      <c r="WZN95" s="1"/>
      <c r="WZO95" s="1"/>
      <c r="WZP95" s="1"/>
      <c r="WZQ95" s="1"/>
      <c r="WZR95" s="1"/>
      <c r="WZS95" s="1"/>
      <c r="WZT95" s="1"/>
      <c r="WZU95" s="1"/>
      <c r="WZV95" s="1"/>
      <c r="WZW95" s="1"/>
      <c r="WZX95" s="1"/>
      <c r="WZY95" s="1"/>
      <c r="WZZ95" s="1"/>
      <c r="XAA95" s="1"/>
      <c r="XAB95" s="1"/>
      <c r="XAC95" s="1"/>
      <c r="XAD95" s="1"/>
      <c r="XAE95" s="1"/>
      <c r="XAF95" s="1"/>
      <c r="XAG95" s="1"/>
      <c r="XAH95" s="1"/>
      <c r="XAI95" s="1"/>
      <c r="XAJ95" s="1"/>
      <c r="XAK95" s="1"/>
      <c r="XAL95" s="1"/>
      <c r="XAM95" s="1"/>
      <c r="XAN95" s="1"/>
      <c r="XAO95" s="1"/>
      <c r="XAP95" s="1"/>
      <c r="XAQ95" s="1"/>
      <c r="XAR95" s="1"/>
      <c r="XAS95" s="1"/>
      <c r="XAT95" s="1"/>
      <c r="XAU95" s="1"/>
      <c r="XAV95" s="1"/>
      <c r="XAW95" s="1"/>
      <c r="XAX95" s="1"/>
      <c r="XAY95" s="1"/>
      <c r="XAZ95" s="1"/>
      <c r="XBA95" s="1"/>
      <c r="XBB95" s="1"/>
      <c r="XBC95" s="1"/>
      <c r="XBD95" s="1"/>
      <c r="XBE95" s="1"/>
      <c r="XBF95" s="1"/>
      <c r="XBG95" s="1"/>
      <c r="XBH95" s="1"/>
      <c r="XBI95" s="1"/>
      <c r="XBJ95" s="1"/>
      <c r="XBK95" s="1"/>
      <c r="XBL95" s="1"/>
      <c r="XBM95" s="1"/>
      <c r="XBN95" s="1"/>
      <c r="XBO95" s="1"/>
      <c r="XBP95" s="4"/>
      <c r="XBQ95" s="4"/>
    </row>
    <row r="96" spans="1:16293" s="3" customFormat="1" ht="19.899999999999999" customHeight="1" x14ac:dyDescent="0.15">
      <c r="A96" s="92" t="s">
        <v>548</v>
      </c>
      <c r="B96" s="92" t="s">
        <v>441</v>
      </c>
      <c r="C96" s="92" t="s">
        <v>777</v>
      </c>
      <c r="D96" s="93" t="s">
        <v>424</v>
      </c>
      <c r="E96" s="93" t="s">
        <v>91</v>
      </c>
      <c r="F96" s="20"/>
      <c r="G96" s="20"/>
      <c r="H96" s="93" t="s">
        <v>98</v>
      </c>
      <c r="I96" s="93" t="s">
        <v>320</v>
      </c>
      <c r="J96" s="41">
        <f t="shared" ref="J96:J97" si="8">I96*1</f>
        <v>1</v>
      </c>
      <c r="K96" s="14"/>
    </row>
    <row r="97" spans="1:16374" s="3" customFormat="1" ht="19.899999999999999" customHeight="1" x14ac:dyDescent="0.15">
      <c r="A97" s="92" t="s">
        <v>549</v>
      </c>
      <c r="B97" s="92" t="s">
        <v>442</v>
      </c>
      <c r="C97" s="92" t="s">
        <v>425</v>
      </c>
      <c r="D97" s="93" t="s">
        <v>269</v>
      </c>
      <c r="E97" s="93" t="s">
        <v>100</v>
      </c>
      <c r="F97" s="20"/>
      <c r="G97" s="20"/>
      <c r="H97" s="93" t="s">
        <v>98</v>
      </c>
      <c r="I97" s="93" t="s">
        <v>320</v>
      </c>
      <c r="J97" s="41">
        <f t="shared" si="8"/>
        <v>1</v>
      </c>
      <c r="K97" s="14"/>
    </row>
    <row r="98" spans="1:16374" s="3" customFormat="1" ht="19.899999999999999" customHeight="1" x14ac:dyDescent="0.15">
      <c r="A98" s="92" t="s">
        <v>550</v>
      </c>
      <c r="B98" s="92" t="s">
        <v>443</v>
      </c>
      <c r="C98" s="92" t="s">
        <v>426</v>
      </c>
      <c r="D98" s="93" t="s">
        <v>43</v>
      </c>
      <c r="E98" s="33" t="s">
        <v>96</v>
      </c>
      <c r="F98" s="20"/>
      <c r="G98" s="20"/>
      <c r="H98" s="33" t="s">
        <v>96</v>
      </c>
      <c r="I98" s="93" t="s">
        <v>320</v>
      </c>
      <c r="J98" s="12">
        <f>I98*1</f>
        <v>1</v>
      </c>
      <c r="K98" s="14"/>
    </row>
    <row r="99" spans="1:16374" s="3" customFormat="1" ht="19.899999999999999" customHeight="1" x14ac:dyDescent="0.15">
      <c r="A99" s="92" t="s">
        <v>551</v>
      </c>
      <c r="B99" s="92" t="s">
        <v>444</v>
      </c>
      <c r="C99" s="92" t="s">
        <v>778</v>
      </c>
      <c r="D99" s="93" t="s">
        <v>779</v>
      </c>
      <c r="E99" s="93" t="s">
        <v>780</v>
      </c>
      <c r="F99" s="20"/>
      <c r="G99" s="20"/>
      <c r="H99" s="93" t="s">
        <v>98</v>
      </c>
      <c r="I99" s="93" t="s">
        <v>321</v>
      </c>
      <c r="J99" s="12">
        <f>I99*1</f>
        <v>2</v>
      </c>
      <c r="K99" s="14"/>
      <c r="L99" s="5"/>
      <c r="M99" s="5"/>
    </row>
    <row r="100" spans="1:16374" s="3" customFormat="1" ht="19.899999999999999" customHeight="1" x14ac:dyDescent="0.15">
      <c r="A100" s="92" t="s">
        <v>552</v>
      </c>
      <c r="B100" s="92" t="s">
        <v>445</v>
      </c>
      <c r="C100" s="92" t="s">
        <v>781</v>
      </c>
      <c r="D100" s="93" t="s">
        <v>782</v>
      </c>
      <c r="E100" s="93" t="s">
        <v>783</v>
      </c>
      <c r="F100" s="20"/>
      <c r="G100" s="20"/>
      <c r="H100" s="93" t="s">
        <v>98</v>
      </c>
      <c r="I100" s="93" t="s">
        <v>321</v>
      </c>
      <c r="J100" s="12">
        <f t="shared" ref="J100:J102" si="9">I100*1</f>
        <v>2</v>
      </c>
      <c r="K100" s="14"/>
    </row>
    <row r="101" spans="1:16374" s="3" customFormat="1" ht="19.899999999999999" customHeight="1" x14ac:dyDescent="0.15">
      <c r="A101" s="92" t="s">
        <v>553</v>
      </c>
      <c r="B101" s="92" t="s">
        <v>446</v>
      </c>
      <c r="C101" s="92" t="s">
        <v>784</v>
      </c>
      <c r="D101" s="93" t="s">
        <v>785</v>
      </c>
      <c r="E101" s="93" t="s">
        <v>783</v>
      </c>
      <c r="F101" s="20"/>
      <c r="G101" s="20"/>
      <c r="H101" s="93" t="s">
        <v>98</v>
      </c>
      <c r="I101" s="93" t="s">
        <v>321</v>
      </c>
      <c r="J101" s="12">
        <f t="shared" si="9"/>
        <v>2</v>
      </c>
      <c r="K101" s="14"/>
    </row>
    <row r="102" spans="1:16374" s="6" customFormat="1" ht="19.899999999999999" customHeight="1" x14ac:dyDescent="0.15">
      <c r="A102" s="92" t="s">
        <v>554</v>
      </c>
      <c r="B102" s="92" t="s">
        <v>447</v>
      </c>
      <c r="C102" s="92" t="s">
        <v>786</v>
      </c>
      <c r="D102" s="93" t="s">
        <v>779</v>
      </c>
      <c r="E102" s="93" t="s">
        <v>780</v>
      </c>
      <c r="F102" s="21"/>
      <c r="G102" s="21"/>
      <c r="H102" s="93" t="s">
        <v>98</v>
      </c>
      <c r="I102" s="93" t="s">
        <v>321</v>
      </c>
      <c r="J102" s="12">
        <f t="shared" si="9"/>
        <v>2</v>
      </c>
      <c r="K102" s="12"/>
    </row>
    <row r="103" spans="1:16374" s="6" customFormat="1" ht="19.899999999999999" customHeight="1" x14ac:dyDescent="0.15">
      <c r="A103" s="92" t="s">
        <v>555</v>
      </c>
      <c r="B103" s="92" t="s">
        <v>448</v>
      </c>
      <c r="C103" s="92" t="s">
        <v>427</v>
      </c>
      <c r="D103" s="93" t="s">
        <v>428</v>
      </c>
      <c r="E103" s="93" t="s">
        <v>91</v>
      </c>
      <c r="F103" s="21"/>
      <c r="G103" s="21"/>
      <c r="H103" s="93" t="s">
        <v>98</v>
      </c>
      <c r="I103" s="93" t="s">
        <v>320</v>
      </c>
      <c r="J103" s="12">
        <f>I103*1</f>
        <v>1</v>
      </c>
      <c r="K103" s="12"/>
    </row>
    <row r="104" spans="1:16374" s="8" customFormat="1" ht="19.899999999999999" customHeight="1" x14ac:dyDescent="0.15">
      <c r="A104" s="92" t="s">
        <v>556</v>
      </c>
      <c r="B104" s="92" t="s">
        <v>449</v>
      </c>
      <c r="C104" s="92" t="s">
        <v>429</v>
      </c>
      <c r="D104" s="93" t="s">
        <v>25</v>
      </c>
      <c r="E104" s="93" t="s">
        <v>97</v>
      </c>
      <c r="F104" s="20"/>
      <c r="G104" s="20"/>
      <c r="H104" s="93" t="s">
        <v>98</v>
      </c>
      <c r="I104" s="93" t="s">
        <v>321</v>
      </c>
      <c r="J104" s="14">
        <f>I104*1</f>
        <v>2</v>
      </c>
      <c r="K104" s="12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  <c r="KS104" s="7"/>
      <c r="KT104" s="7"/>
      <c r="KU104" s="7"/>
      <c r="KV104" s="7"/>
      <c r="KW104" s="7"/>
      <c r="KX104" s="7"/>
      <c r="KY104" s="7"/>
      <c r="KZ104" s="7"/>
      <c r="LA104" s="7"/>
      <c r="LB104" s="7"/>
      <c r="LC104" s="7"/>
      <c r="LD104" s="7"/>
      <c r="LE104" s="7"/>
      <c r="LF104" s="7"/>
      <c r="LG104" s="7"/>
      <c r="LH104" s="7"/>
      <c r="LI104" s="7"/>
      <c r="LJ104" s="7"/>
      <c r="LK104" s="7"/>
      <c r="LL104" s="7"/>
      <c r="LM104" s="7"/>
      <c r="LN104" s="7"/>
      <c r="LO104" s="7"/>
      <c r="LP104" s="7"/>
      <c r="LQ104" s="7"/>
      <c r="LR104" s="7"/>
      <c r="LS104" s="7"/>
      <c r="LT104" s="7"/>
      <c r="LU104" s="7"/>
      <c r="LV104" s="7"/>
      <c r="LW104" s="7"/>
      <c r="LX104" s="7"/>
      <c r="LY104" s="7"/>
      <c r="LZ104" s="7"/>
      <c r="MA104" s="7"/>
      <c r="MB104" s="7"/>
      <c r="MC104" s="7"/>
      <c r="MD104" s="7"/>
      <c r="ME104" s="7"/>
      <c r="MF104" s="7"/>
      <c r="MG104" s="7"/>
      <c r="MH104" s="7"/>
      <c r="MI104" s="7"/>
      <c r="MJ104" s="7"/>
      <c r="MK104" s="7"/>
      <c r="ML104" s="7"/>
      <c r="MM104" s="7"/>
      <c r="MN104" s="7"/>
      <c r="MO104" s="7"/>
      <c r="MP104" s="7"/>
      <c r="MQ104" s="7"/>
      <c r="MR104" s="7"/>
      <c r="MS104" s="7"/>
      <c r="MT104" s="7"/>
      <c r="MU104" s="7"/>
      <c r="MV104" s="7"/>
      <c r="MW104" s="7"/>
      <c r="MX104" s="7"/>
      <c r="MY104" s="7"/>
      <c r="MZ104" s="7"/>
      <c r="NA104" s="7"/>
      <c r="NB104" s="7"/>
      <c r="NC104" s="7"/>
      <c r="ND104" s="7"/>
      <c r="NE104" s="7"/>
      <c r="NF104" s="7"/>
      <c r="NG104" s="7"/>
      <c r="NH104" s="7"/>
      <c r="NI104" s="7"/>
      <c r="NJ104" s="7"/>
      <c r="NK104" s="7"/>
      <c r="NL104" s="7"/>
      <c r="NM104" s="7"/>
      <c r="NN104" s="7"/>
      <c r="NO104" s="7"/>
      <c r="NP104" s="7"/>
      <c r="NQ104" s="7"/>
      <c r="NR104" s="7"/>
      <c r="NS104" s="7"/>
      <c r="NT104" s="7"/>
      <c r="NU104" s="7"/>
      <c r="NV104" s="7"/>
      <c r="NW104" s="7"/>
      <c r="NX104" s="7"/>
      <c r="NY104" s="7"/>
      <c r="NZ104" s="7"/>
      <c r="OA104" s="7"/>
      <c r="OB104" s="7"/>
      <c r="OC104" s="7"/>
      <c r="OD104" s="7"/>
      <c r="OE104" s="7"/>
      <c r="OF104" s="7"/>
      <c r="OG104" s="7"/>
      <c r="OH104" s="7"/>
      <c r="OI104" s="7"/>
      <c r="OJ104" s="7"/>
      <c r="OK104" s="7"/>
      <c r="OL104" s="7"/>
      <c r="OM104" s="7"/>
      <c r="ON104" s="7"/>
      <c r="OO104" s="7"/>
      <c r="OP104" s="7"/>
      <c r="OQ104" s="7"/>
      <c r="OR104" s="7"/>
      <c r="OS104" s="7"/>
      <c r="OT104" s="7"/>
      <c r="OU104" s="7"/>
      <c r="OV104" s="7"/>
      <c r="OW104" s="7"/>
      <c r="OX104" s="7"/>
      <c r="OY104" s="7"/>
      <c r="OZ104" s="7"/>
      <c r="PA104" s="7"/>
      <c r="PB104" s="7"/>
      <c r="PC104" s="7"/>
      <c r="PD104" s="7"/>
      <c r="PE104" s="7"/>
      <c r="PF104" s="7"/>
      <c r="PG104" s="7"/>
      <c r="PH104" s="7"/>
      <c r="PI104" s="7"/>
      <c r="PJ104" s="7"/>
      <c r="PK104" s="7"/>
      <c r="PL104" s="7"/>
      <c r="PM104" s="7"/>
      <c r="PN104" s="7"/>
      <c r="PO104" s="7"/>
      <c r="PP104" s="7"/>
      <c r="PQ104" s="7"/>
      <c r="PR104" s="7"/>
      <c r="PS104" s="7"/>
      <c r="PT104" s="7"/>
      <c r="PU104" s="7"/>
      <c r="PV104" s="7"/>
      <c r="PW104" s="7"/>
      <c r="PX104" s="7"/>
      <c r="PY104" s="7"/>
      <c r="PZ104" s="7"/>
      <c r="QA104" s="7"/>
      <c r="QB104" s="7"/>
      <c r="QC104" s="7"/>
      <c r="QD104" s="7"/>
      <c r="QE104" s="7"/>
      <c r="QF104" s="7"/>
      <c r="QG104" s="7"/>
      <c r="QH104" s="7"/>
      <c r="QI104" s="7"/>
      <c r="QJ104" s="7"/>
      <c r="QK104" s="7"/>
      <c r="QL104" s="7"/>
      <c r="QM104" s="7"/>
      <c r="QN104" s="7"/>
      <c r="QO104" s="7"/>
      <c r="QP104" s="7"/>
      <c r="QQ104" s="7"/>
      <c r="QR104" s="7"/>
      <c r="QS104" s="7"/>
      <c r="QT104" s="7"/>
      <c r="QU104" s="7"/>
      <c r="QV104" s="7"/>
      <c r="QW104" s="7"/>
      <c r="QX104" s="7"/>
      <c r="QY104" s="7"/>
      <c r="QZ104" s="7"/>
      <c r="RA104" s="7"/>
      <c r="RB104" s="7"/>
      <c r="RC104" s="7"/>
      <c r="RD104" s="7"/>
      <c r="RE104" s="7"/>
      <c r="RF104" s="7"/>
      <c r="RG104" s="7"/>
      <c r="RH104" s="7"/>
      <c r="RI104" s="7"/>
      <c r="RJ104" s="7"/>
      <c r="RK104" s="7"/>
      <c r="RL104" s="7"/>
      <c r="RM104" s="7"/>
      <c r="RN104" s="7"/>
      <c r="RO104" s="7"/>
      <c r="RP104" s="7"/>
      <c r="RQ104" s="7"/>
      <c r="RR104" s="7"/>
      <c r="RS104" s="7"/>
      <c r="RT104" s="7"/>
      <c r="RU104" s="7"/>
      <c r="RV104" s="7"/>
      <c r="RW104" s="7"/>
      <c r="RX104" s="7"/>
      <c r="RY104" s="7"/>
      <c r="RZ104" s="7"/>
      <c r="SA104" s="7"/>
      <c r="SB104" s="7"/>
      <c r="SC104" s="7"/>
      <c r="SD104" s="7"/>
      <c r="SE104" s="7"/>
      <c r="SF104" s="7"/>
      <c r="SG104" s="7"/>
      <c r="SH104" s="7"/>
      <c r="SI104" s="7"/>
      <c r="SJ104" s="7"/>
      <c r="SK104" s="7"/>
      <c r="SL104" s="7"/>
      <c r="SM104" s="7"/>
      <c r="SN104" s="7"/>
      <c r="SO104" s="7"/>
      <c r="SP104" s="7"/>
      <c r="SQ104" s="7"/>
      <c r="SR104" s="7"/>
      <c r="SS104" s="7"/>
      <c r="ST104" s="7"/>
      <c r="SU104" s="7"/>
      <c r="SV104" s="7"/>
      <c r="SW104" s="7"/>
      <c r="SX104" s="7"/>
      <c r="SY104" s="7"/>
      <c r="SZ104" s="7"/>
      <c r="TA104" s="7"/>
      <c r="TB104" s="7"/>
      <c r="TC104" s="7"/>
      <c r="TD104" s="7"/>
      <c r="TE104" s="7"/>
      <c r="TF104" s="7"/>
      <c r="TG104" s="7"/>
      <c r="TH104" s="7"/>
      <c r="TI104" s="7"/>
      <c r="TJ104" s="7"/>
      <c r="TK104" s="7"/>
      <c r="TL104" s="7"/>
      <c r="TM104" s="7"/>
      <c r="TN104" s="7"/>
      <c r="TO104" s="7"/>
      <c r="TP104" s="7"/>
      <c r="TQ104" s="7"/>
      <c r="TR104" s="7"/>
      <c r="TS104" s="7"/>
      <c r="TT104" s="7"/>
      <c r="TU104" s="7"/>
      <c r="TV104" s="7"/>
      <c r="TW104" s="7"/>
      <c r="TX104" s="7"/>
      <c r="TY104" s="7"/>
      <c r="TZ104" s="7"/>
      <c r="UA104" s="7"/>
      <c r="UB104" s="7"/>
      <c r="UC104" s="7"/>
      <c r="UD104" s="7"/>
      <c r="UE104" s="7"/>
      <c r="UF104" s="7"/>
      <c r="UG104" s="7"/>
      <c r="UH104" s="7"/>
      <c r="UI104" s="7"/>
      <c r="UJ104" s="7"/>
      <c r="UK104" s="7"/>
      <c r="UL104" s="7"/>
      <c r="UM104" s="7"/>
      <c r="UN104" s="7"/>
      <c r="UO104" s="7"/>
      <c r="UP104" s="7"/>
      <c r="UQ104" s="7"/>
      <c r="UR104" s="7"/>
      <c r="US104" s="7"/>
      <c r="UT104" s="7"/>
      <c r="UU104" s="7"/>
      <c r="UV104" s="7"/>
      <c r="UW104" s="7"/>
      <c r="UX104" s="7"/>
      <c r="UY104" s="7"/>
      <c r="UZ104" s="7"/>
      <c r="VA104" s="7"/>
      <c r="VB104" s="7"/>
      <c r="VC104" s="7"/>
      <c r="VD104" s="7"/>
      <c r="VE104" s="7"/>
      <c r="VF104" s="7"/>
      <c r="VG104" s="7"/>
      <c r="VH104" s="7"/>
      <c r="VI104" s="7"/>
      <c r="VJ104" s="7"/>
      <c r="VK104" s="7"/>
      <c r="VL104" s="7"/>
      <c r="VM104" s="7"/>
      <c r="VN104" s="7"/>
      <c r="VO104" s="7"/>
      <c r="VP104" s="7"/>
      <c r="VQ104" s="7"/>
      <c r="VR104" s="7"/>
      <c r="VS104" s="7"/>
      <c r="VT104" s="7"/>
      <c r="VU104" s="7"/>
      <c r="VV104" s="7"/>
      <c r="VW104" s="7"/>
      <c r="VX104" s="7"/>
      <c r="VY104" s="7"/>
      <c r="VZ104" s="7"/>
      <c r="WA104" s="7"/>
      <c r="WB104" s="7"/>
      <c r="WC104" s="7"/>
      <c r="WD104" s="7"/>
      <c r="WE104" s="7"/>
      <c r="WF104" s="7"/>
      <c r="WG104" s="7"/>
      <c r="WH104" s="7"/>
      <c r="WI104" s="7"/>
      <c r="WJ104" s="7"/>
      <c r="WK104" s="7"/>
      <c r="WL104" s="7"/>
      <c r="WM104" s="7"/>
      <c r="WN104" s="7"/>
      <c r="WO104" s="7"/>
      <c r="WP104" s="7"/>
      <c r="WQ104" s="7"/>
      <c r="WR104" s="7"/>
      <c r="WS104" s="7"/>
      <c r="WT104" s="7"/>
      <c r="WU104" s="7"/>
      <c r="WV104" s="7"/>
      <c r="WW104" s="7"/>
      <c r="WX104" s="7"/>
      <c r="WY104" s="7"/>
      <c r="WZ104" s="7"/>
      <c r="XA104" s="7"/>
      <c r="XB104" s="7"/>
      <c r="XC104" s="7"/>
      <c r="XD104" s="7"/>
      <c r="XE104" s="7"/>
      <c r="XF104" s="7"/>
      <c r="XG104" s="7"/>
      <c r="XH104" s="7"/>
      <c r="XI104" s="7"/>
      <c r="XJ104" s="7"/>
      <c r="XK104" s="7"/>
      <c r="XL104" s="7"/>
      <c r="XM104" s="7"/>
      <c r="XN104" s="7"/>
      <c r="XO104" s="7"/>
      <c r="XP104" s="7"/>
      <c r="XQ104" s="7"/>
      <c r="XR104" s="7"/>
      <c r="XS104" s="7"/>
      <c r="XT104" s="7"/>
      <c r="XU104" s="7"/>
      <c r="XV104" s="7"/>
      <c r="XW104" s="7"/>
      <c r="XX104" s="7"/>
      <c r="XY104" s="7"/>
      <c r="XZ104" s="7"/>
      <c r="YA104" s="7"/>
      <c r="YB104" s="7"/>
      <c r="YC104" s="7"/>
      <c r="YD104" s="7"/>
      <c r="YE104" s="7"/>
      <c r="YF104" s="7"/>
      <c r="YG104" s="7"/>
      <c r="YH104" s="7"/>
      <c r="YI104" s="7"/>
      <c r="YJ104" s="7"/>
      <c r="YK104" s="7"/>
      <c r="YL104" s="7"/>
      <c r="YM104" s="7"/>
      <c r="YN104" s="7"/>
      <c r="YO104" s="7"/>
      <c r="YP104" s="7"/>
      <c r="YQ104" s="7"/>
      <c r="YR104" s="7"/>
      <c r="YS104" s="7"/>
      <c r="YT104" s="7"/>
      <c r="YU104" s="7"/>
      <c r="YV104" s="7"/>
      <c r="YW104" s="7"/>
      <c r="YX104" s="7"/>
      <c r="YY104" s="7"/>
      <c r="YZ104" s="7"/>
      <c r="ZA104" s="7"/>
      <c r="ZB104" s="7"/>
      <c r="ZC104" s="7"/>
      <c r="ZD104" s="7"/>
      <c r="ZE104" s="7"/>
      <c r="ZF104" s="7"/>
      <c r="ZG104" s="7"/>
      <c r="ZH104" s="7"/>
      <c r="ZI104" s="7"/>
      <c r="ZJ104" s="7"/>
      <c r="ZK104" s="7"/>
      <c r="ZL104" s="7"/>
      <c r="ZM104" s="7"/>
      <c r="ZN104" s="7"/>
      <c r="ZO104" s="7"/>
      <c r="ZP104" s="7"/>
      <c r="ZQ104" s="7"/>
      <c r="ZR104" s="7"/>
      <c r="ZS104" s="7"/>
      <c r="ZT104" s="7"/>
      <c r="ZU104" s="7"/>
      <c r="ZV104" s="7"/>
      <c r="ZW104" s="7"/>
      <c r="ZX104" s="7"/>
      <c r="ZY104" s="7"/>
      <c r="ZZ104" s="7"/>
      <c r="AAA104" s="7"/>
      <c r="AAB104" s="7"/>
      <c r="AAC104" s="7"/>
      <c r="AAD104" s="7"/>
      <c r="AAE104" s="7"/>
      <c r="AAF104" s="7"/>
      <c r="AAG104" s="7"/>
      <c r="AAH104" s="7"/>
      <c r="AAI104" s="7"/>
      <c r="AAJ104" s="7"/>
      <c r="AAK104" s="7"/>
      <c r="AAL104" s="7"/>
      <c r="AAM104" s="7"/>
      <c r="AAN104" s="7"/>
      <c r="AAO104" s="7"/>
      <c r="AAP104" s="7"/>
      <c r="AAQ104" s="7"/>
      <c r="AAR104" s="7"/>
      <c r="AAS104" s="7"/>
      <c r="AAT104" s="7"/>
      <c r="AAU104" s="7"/>
      <c r="AAV104" s="7"/>
      <c r="AAW104" s="7"/>
      <c r="AAX104" s="7"/>
      <c r="AAY104" s="7"/>
      <c r="AAZ104" s="7"/>
      <c r="ABA104" s="7"/>
      <c r="ABB104" s="7"/>
      <c r="ABC104" s="7"/>
      <c r="ABD104" s="7"/>
      <c r="ABE104" s="7"/>
      <c r="ABF104" s="7"/>
      <c r="ABG104" s="7"/>
      <c r="ABH104" s="7"/>
      <c r="ABI104" s="7"/>
      <c r="ABJ104" s="7"/>
      <c r="ABK104" s="7"/>
      <c r="ABL104" s="7"/>
      <c r="ABM104" s="7"/>
      <c r="ABN104" s="7"/>
      <c r="ABO104" s="7"/>
      <c r="ABP104" s="7"/>
      <c r="ABQ104" s="7"/>
      <c r="ABR104" s="7"/>
      <c r="ABS104" s="7"/>
      <c r="ABT104" s="7"/>
      <c r="ABU104" s="7"/>
      <c r="ABV104" s="7"/>
      <c r="ABW104" s="7"/>
      <c r="ABX104" s="7"/>
      <c r="ABY104" s="7"/>
      <c r="ABZ104" s="7"/>
      <c r="ACA104" s="7"/>
      <c r="ACB104" s="7"/>
      <c r="ACC104" s="7"/>
      <c r="ACD104" s="7"/>
      <c r="ACE104" s="7"/>
      <c r="ACF104" s="7"/>
      <c r="ACG104" s="7"/>
      <c r="ACH104" s="7"/>
      <c r="ACI104" s="7"/>
      <c r="ACJ104" s="7"/>
      <c r="ACK104" s="7"/>
      <c r="ACL104" s="7"/>
      <c r="ACM104" s="7"/>
      <c r="ACN104" s="7"/>
      <c r="ACO104" s="7"/>
      <c r="ACP104" s="7"/>
      <c r="ACQ104" s="7"/>
      <c r="ACR104" s="7"/>
      <c r="ACS104" s="7"/>
      <c r="ACT104" s="7"/>
      <c r="ACU104" s="7"/>
      <c r="ACV104" s="7"/>
      <c r="ACW104" s="7"/>
      <c r="ACX104" s="7"/>
      <c r="ACY104" s="7"/>
      <c r="ACZ104" s="7"/>
      <c r="ADA104" s="7"/>
      <c r="ADB104" s="7"/>
      <c r="ADC104" s="7"/>
      <c r="ADD104" s="7"/>
      <c r="ADE104" s="7"/>
      <c r="ADF104" s="7"/>
      <c r="ADG104" s="7"/>
      <c r="ADH104" s="7"/>
      <c r="ADI104" s="7"/>
      <c r="ADJ104" s="7"/>
      <c r="ADK104" s="7"/>
      <c r="ADL104" s="7"/>
      <c r="ADM104" s="7"/>
      <c r="ADN104" s="7"/>
      <c r="ADO104" s="7"/>
      <c r="ADP104" s="7"/>
      <c r="ADQ104" s="7"/>
      <c r="ADR104" s="7"/>
      <c r="ADS104" s="7"/>
      <c r="ADT104" s="7"/>
      <c r="ADU104" s="7"/>
      <c r="ADV104" s="7"/>
      <c r="ADW104" s="7"/>
      <c r="ADX104" s="7"/>
      <c r="ADY104" s="7"/>
      <c r="ADZ104" s="7"/>
      <c r="AEA104" s="7"/>
      <c r="AEB104" s="7"/>
      <c r="AEC104" s="7"/>
      <c r="AED104" s="7"/>
      <c r="AEE104" s="7"/>
      <c r="AEF104" s="7"/>
      <c r="AEG104" s="7"/>
      <c r="AEH104" s="7"/>
      <c r="AEI104" s="7"/>
      <c r="AEJ104" s="7"/>
      <c r="AEK104" s="7"/>
      <c r="AEL104" s="7"/>
      <c r="AEM104" s="7"/>
      <c r="AEN104" s="7"/>
      <c r="AEO104" s="7"/>
      <c r="AEP104" s="7"/>
      <c r="AEQ104" s="7"/>
      <c r="AER104" s="7"/>
      <c r="AES104" s="7"/>
      <c r="AET104" s="7"/>
      <c r="AEU104" s="7"/>
      <c r="AEV104" s="7"/>
      <c r="AEW104" s="7"/>
      <c r="AEX104" s="7"/>
      <c r="AEY104" s="7"/>
      <c r="AEZ104" s="7"/>
      <c r="AFA104" s="7"/>
      <c r="AFB104" s="7"/>
      <c r="AFC104" s="7"/>
      <c r="AFD104" s="7"/>
      <c r="AFE104" s="7"/>
      <c r="AFF104" s="7"/>
      <c r="AFG104" s="7"/>
      <c r="AFH104" s="7"/>
      <c r="AFI104" s="7"/>
      <c r="AFJ104" s="7"/>
      <c r="AFK104" s="7"/>
      <c r="AFL104" s="7"/>
      <c r="AFM104" s="7"/>
      <c r="AFN104" s="7"/>
      <c r="AFO104" s="7"/>
      <c r="AFP104" s="7"/>
      <c r="AFQ104" s="7"/>
      <c r="AFR104" s="7"/>
      <c r="AFS104" s="7"/>
      <c r="AFT104" s="7"/>
      <c r="AFU104" s="7"/>
      <c r="AFV104" s="7"/>
      <c r="AFW104" s="7"/>
      <c r="AFX104" s="7"/>
      <c r="AFY104" s="7"/>
      <c r="AFZ104" s="7"/>
      <c r="AGA104" s="7"/>
      <c r="AGB104" s="7"/>
      <c r="AGC104" s="7"/>
      <c r="AGD104" s="7"/>
      <c r="AGE104" s="7"/>
      <c r="AGF104" s="7"/>
      <c r="AGG104" s="7"/>
      <c r="AGH104" s="7"/>
      <c r="AGI104" s="7"/>
      <c r="AGJ104" s="7"/>
      <c r="AGK104" s="7"/>
      <c r="AGL104" s="7"/>
      <c r="AGM104" s="7"/>
      <c r="AGN104" s="7"/>
      <c r="AGO104" s="7"/>
      <c r="AGP104" s="7"/>
      <c r="AGQ104" s="7"/>
      <c r="AGR104" s="7"/>
      <c r="AGS104" s="7"/>
      <c r="AGT104" s="7"/>
      <c r="AGU104" s="7"/>
      <c r="AGV104" s="7"/>
      <c r="AGW104" s="7"/>
      <c r="AGX104" s="7"/>
      <c r="AGY104" s="7"/>
      <c r="AGZ104" s="7"/>
      <c r="AHA104" s="7"/>
      <c r="AHB104" s="7"/>
      <c r="AHC104" s="7"/>
      <c r="AHD104" s="7"/>
      <c r="AHE104" s="7"/>
      <c r="AHF104" s="7"/>
      <c r="AHG104" s="7"/>
      <c r="AHH104" s="7"/>
      <c r="AHI104" s="7"/>
      <c r="AHJ104" s="7"/>
      <c r="AHK104" s="7"/>
      <c r="AHL104" s="7"/>
      <c r="AHM104" s="7"/>
      <c r="AHN104" s="7"/>
      <c r="AHO104" s="7"/>
      <c r="AHP104" s="7"/>
      <c r="AHQ104" s="7"/>
      <c r="AHR104" s="7"/>
      <c r="AHS104" s="7"/>
      <c r="AHT104" s="7"/>
      <c r="AHU104" s="7"/>
      <c r="AHV104" s="7"/>
      <c r="AHW104" s="7"/>
      <c r="AHX104" s="7"/>
      <c r="AHY104" s="7"/>
      <c r="AHZ104" s="7"/>
      <c r="AIA104" s="7"/>
      <c r="AIB104" s="7"/>
      <c r="AIC104" s="7"/>
      <c r="AID104" s="7"/>
      <c r="AIE104" s="7"/>
      <c r="AIF104" s="7"/>
      <c r="AIG104" s="7"/>
      <c r="AIH104" s="7"/>
      <c r="AII104" s="7"/>
      <c r="AIJ104" s="7"/>
      <c r="AIK104" s="7"/>
      <c r="AIL104" s="7"/>
      <c r="AIM104" s="7"/>
      <c r="AIN104" s="7"/>
      <c r="AIO104" s="7"/>
      <c r="AIP104" s="7"/>
      <c r="AIQ104" s="7"/>
      <c r="AIR104" s="7"/>
      <c r="AIS104" s="7"/>
      <c r="AIT104" s="7"/>
      <c r="AIU104" s="7"/>
      <c r="AIV104" s="7"/>
      <c r="AIW104" s="7"/>
      <c r="AIX104" s="7"/>
      <c r="AIY104" s="7"/>
      <c r="AIZ104" s="7"/>
      <c r="AJA104" s="7"/>
      <c r="AJB104" s="7"/>
      <c r="AJC104" s="7"/>
      <c r="AJD104" s="7"/>
      <c r="AJE104" s="7"/>
      <c r="AJF104" s="7"/>
      <c r="AJG104" s="7"/>
      <c r="AJH104" s="7"/>
      <c r="AJI104" s="7"/>
      <c r="AJJ104" s="7"/>
      <c r="AJK104" s="7"/>
      <c r="AJL104" s="7"/>
      <c r="AJM104" s="7"/>
      <c r="AJN104" s="7"/>
      <c r="AJO104" s="7"/>
      <c r="AJP104" s="7"/>
      <c r="AJQ104" s="7"/>
      <c r="AJR104" s="7"/>
      <c r="AJS104" s="7"/>
      <c r="AJT104" s="7"/>
      <c r="AJU104" s="7"/>
      <c r="AJV104" s="7"/>
      <c r="AJW104" s="7"/>
      <c r="AJX104" s="7"/>
      <c r="AJY104" s="7"/>
      <c r="AJZ104" s="7"/>
      <c r="AKA104" s="7"/>
      <c r="AKB104" s="7"/>
      <c r="AKC104" s="7"/>
      <c r="AKD104" s="7"/>
      <c r="AKE104" s="7"/>
      <c r="AKF104" s="7"/>
      <c r="AKG104" s="7"/>
      <c r="AKH104" s="7"/>
      <c r="AKI104" s="7"/>
      <c r="AKJ104" s="7"/>
      <c r="AKK104" s="7"/>
      <c r="AKL104" s="7"/>
      <c r="AKM104" s="7"/>
      <c r="AKN104" s="7"/>
      <c r="AKO104" s="7"/>
      <c r="AKP104" s="7"/>
      <c r="AKQ104" s="7"/>
      <c r="AKR104" s="7"/>
      <c r="AKS104" s="7"/>
      <c r="AKT104" s="7"/>
      <c r="AKU104" s="7"/>
      <c r="AKV104" s="7"/>
      <c r="AKW104" s="7"/>
      <c r="AKX104" s="7"/>
      <c r="AKY104" s="7"/>
      <c r="AKZ104" s="7"/>
      <c r="ALA104" s="7"/>
      <c r="ALB104" s="7"/>
      <c r="ALC104" s="7"/>
      <c r="ALD104" s="7"/>
      <c r="ALE104" s="7"/>
      <c r="ALF104" s="7"/>
      <c r="ALG104" s="7"/>
      <c r="ALH104" s="7"/>
      <c r="ALI104" s="7"/>
      <c r="ALJ104" s="7"/>
      <c r="ALK104" s="7"/>
      <c r="ALL104" s="7"/>
      <c r="ALM104" s="7"/>
      <c r="ALN104" s="7"/>
      <c r="ALO104" s="7"/>
      <c r="ALP104" s="7"/>
      <c r="ALQ104" s="7"/>
      <c r="ALR104" s="7"/>
      <c r="ALS104" s="7"/>
      <c r="ALT104" s="7"/>
      <c r="ALU104" s="7"/>
      <c r="ALV104" s="7"/>
      <c r="ALW104" s="7"/>
      <c r="ALX104" s="7"/>
      <c r="ALY104" s="7"/>
      <c r="ALZ104" s="7"/>
      <c r="AMA104" s="7"/>
      <c r="AMB104" s="7"/>
      <c r="AMC104" s="7"/>
      <c r="AMD104" s="7"/>
      <c r="AME104" s="7"/>
      <c r="AMF104" s="7"/>
      <c r="AMG104" s="7"/>
      <c r="AMH104" s="7"/>
      <c r="AMI104" s="7"/>
      <c r="AMJ104" s="7"/>
      <c r="AMK104" s="7"/>
      <c r="AML104" s="7"/>
      <c r="AMM104" s="7"/>
      <c r="AMN104" s="7"/>
      <c r="AMO104" s="7"/>
      <c r="AMP104" s="7"/>
      <c r="AMQ104" s="7"/>
      <c r="AMR104" s="7"/>
      <c r="AMS104" s="7"/>
      <c r="AMT104" s="7"/>
      <c r="AMU104" s="7"/>
      <c r="AMV104" s="7"/>
      <c r="AMW104" s="7"/>
      <c r="AMX104" s="7"/>
      <c r="AMY104" s="7"/>
      <c r="AMZ104" s="7"/>
      <c r="ANA104" s="7"/>
      <c r="ANB104" s="7"/>
      <c r="ANC104" s="7"/>
      <c r="AND104" s="7"/>
      <c r="ANE104" s="7"/>
      <c r="ANF104" s="7"/>
      <c r="ANG104" s="7"/>
      <c r="ANH104" s="7"/>
      <c r="ANI104" s="7"/>
      <c r="ANJ104" s="7"/>
      <c r="ANK104" s="7"/>
      <c r="ANL104" s="7"/>
      <c r="ANM104" s="7"/>
      <c r="ANN104" s="7"/>
      <c r="ANO104" s="7"/>
      <c r="ANP104" s="7"/>
      <c r="ANQ104" s="7"/>
      <c r="ANR104" s="7"/>
      <c r="ANS104" s="7"/>
      <c r="ANT104" s="7"/>
      <c r="ANU104" s="7"/>
      <c r="ANV104" s="7"/>
      <c r="ANW104" s="7"/>
      <c r="ANX104" s="7"/>
      <c r="ANY104" s="7"/>
      <c r="ANZ104" s="7"/>
      <c r="AOA104" s="7"/>
      <c r="AOB104" s="7"/>
      <c r="AOC104" s="7"/>
      <c r="AOD104" s="7"/>
      <c r="AOE104" s="7"/>
      <c r="AOF104" s="7"/>
      <c r="AOG104" s="7"/>
      <c r="AOH104" s="7"/>
      <c r="AOI104" s="7"/>
      <c r="AOJ104" s="7"/>
      <c r="AOK104" s="7"/>
      <c r="AOL104" s="7"/>
      <c r="AOM104" s="7"/>
      <c r="AON104" s="7"/>
      <c r="AOO104" s="7"/>
      <c r="AOP104" s="7"/>
      <c r="AOQ104" s="7"/>
      <c r="AOR104" s="7"/>
      <c r="AOS104" s="7"/>
      <c r="AOT104" s="7"/>
      <c r="AOU104" s="7"/>
      <c r="AOV104" s="7"/>
      <c r="AOW104" s="7"/>
      <c r="AOX104" s="7"/>
      <c r="AOY104" s="7"/>
      <c r="AOZ104" s="7"/>
      <c r="APA104" s="7"/>
      <c r="APB104" s="7"/>
      <c r="APC104" s="7"/>
      <c r="APD104" s="7"/>
      <c r="APE104" s="7"/>
      <c r="APF104" s="7"/>
      <c r="APG104" s="7"/>
      <c r="APH104" s="7"/>
      <c r="API104" s="7"/>
      <c r="APJ104" s="7"/>
      <c r="APK104" s="7"/>
      <c r="APL104" s="7"/>
      <c r="APM104" s="7"/>
      <c r="APN104" s="7"/>
      <c r="APO104" s="7"/>
      <c r="APP104" s="7"/>
      <c r="APQ104" s="7"/>
      <c r="APR104" s="7"/>
      <c r="APS104" s="7"/>
      <c r="APT104" s="7"/>
      <c r="APU104" s="7"/>
      <c r="APV104" s="7"/>
      <c r="APW104" s="7"/>
      <c r="APX104" s="7"/>
      <c r="APY104" s="7"/>
      <c r="APZ104" s="7"/>
      <c r="AQA104" s="7"/>
      <c r="AQB104" s="7"/>
      <c r="AQC104" s="7"/>
      <c r="AQD104" s="7"/>
      <c r="AQE104" s="7"/>
      <c r="AQF104" s="7"/>
      <c r="AQG104" s="7"/>
      <c r="AQH104" s="7"/>
      <c r="AQI104" s="7"/>
      <c r="AQJ104" s="7"/>
      <c r="AQK104" s="7"/>
      <c r="AQL104" s="7"/>
      <c r="AQM104" s="7"/>
      <c r="AQN104" s="7"/>
      <c r="AQO104" s="7"/>
      <c r="AQP104" s="7"/>
      <c r="AQQ104" s="7"/>
      <c r="AQR104" s="7"/>
      <c r="AQS104" s="7"/>
      <c r="AQT104" s="7"/>
      <c r="AQU104" s="7"/>
      <c r="AQV104" s="7"/>
      <c r="AQW104" s="7"/>
      <c r="AQX104" s="7"/>
      <c r="AQY104" s="7"/>
      <c r="AQZ104" s="7"/>
      <c r="ARA104" s="7"/>
      <c r="ARB104" s="7"/>
      <c r="ARC104" s="7"/>
      <c r="ARD104" s="7"/>
      <c r="ARE104" s="7"/>
      <c r="ARF104" s="7"/>
      <c r="ARG104" s="7"/>
      <c r="ARH104" s="7"/>
      <c r="ARI104" s="7"/>
      <c r="ARJ104" s="7"/>
      <c r="ARK104" s="7"/>
      <c r="ARL104" s="7"/>
      <c r="ARM104" s="7"/>
      <c r="ARN104" s="7"/>
      <c r="ARO104" s="7"/>
      <c r="ARP104" s="7"/>
      <c r="ARQ104" s="7"/>
      <c r="ARR104" s="7"/>
      <c r="ARS104" s="7"/>
      <c r="ART104" s="7"/>
      <c r="ARU104" s="7"/>
      <c r="ARV104" s="7"/>
      <c r="ARW104" s="7"/>
      <c r="ARX104" s="7"/>
      <c r="ARY104" s="7"/>
      <c r="ARZ104" s="7"/>
      <c r="ASA104" s="7"/>
      <c r="ASB104" s="7"/>
      <c r="ASC104" s="7"/>
      <c r="ASD104" s="7"/>
      <c r="ASE104" s="7"/>
      <c r="ASF104" s="7"/>
      <c r="ASG104" s="7"/>
      <c r="ASH104" s="7"/>
      <c r="ASI104" s="7"/>
      <c r="ASJ104" s="7"/>
      <c r="ASK104" s="7"/>
      <c r="ASL104" s="7"/>
      <c r="ASM104" s="7"/>
      <c r="ASN104" s="7"/>
      <c r="ASO104" s="7"/>
      <c r="ASP104" s="7"/>
      <c r="ASQ104" s="7"/>
      <c r="ASR104" s="7"/>
      <c r="ASS104" s="7"/>
      <c r="AST104" s="7"/>
      <c r="ASU104" s="7"/>
      <c r="ASV104" s="7"/>
      <c r="ASW104" s="7"/>
      <c r="ASX104" s="7"/>
      <c r="ASY104" s="7"/>
      <c r="ASZ104" s="7"/>
      <c r="ATA104" s="7"/>
      <c r="ATB104" s="7"/>
      <c r="ATC104" s="7"/>
      <c r="ATD104" s="7"/>
      <c r="ATE104" s="7"/>
      <c r="ATF104" s="7"/>
      <c r="ATG104" s="7"/>
      <c r="ATH104" s="7"/>
      <c r="ATI104" s="7"/>
      <c r="ATJ104" s="7"/>
      <c r="ATK104" s="7"/>
      <c r="ATL104" s="7"/>
      <c r="ATM104" s="7"/>
      <c r="ATN104" s="7"/>
      <c r="ATO104" s="7"/>
      <c r="ATP104" s="7"/>
      <c r="ATQ104" s="7"/>
      <c r="ATR104" s="7"/>
      <c r="ATS104" s="7"/>
      <c r="ATT104" s="7"/>
      <c r="ATU104" s="7"/>
      <c r="ATV104" s="7"/>
      <c r="ATW104" s="7"/>
      <c r="ATX104" s="7"/>
      <c r="ATY104" s="7"/>
      <c r="ATZ104" s="7"/>
      <c r="AUA104" s="7"/>
      <c r="AUB104" s="7"/>
      <c r="AUC104" s="7"/>
      <c r="AUD104" s="7"/>
      <c r="AUE104" s="7"/>
      <c r="AUF104" s="7"/>
      <c r="AUG104" s="7"/>
      <c r="AUH104" s="7"/>
      <c r="AUI104" s="7"/>
      <c r="AUJ104" s="7"/>
      <c r="AUK104" s="7"/>
      <c r="AUL104" s="7"/>
      <c r="AUM104" s="7"/>
      <c r="AUN104" s="7"/>
      <c r="AUO104" s="7"/>
      <c r="AUP104" s="7"/>
      <c r="AUQ104" s="7"/>
      <c r="AUR104" s="7"/>
      <c r="AUS104" s="7"/>
      <c r="AUT104" s="7"/>
      <c r="AUU104" s="7"/>
      <c r="AUV104" s="7"/>
      <c r="AUW104" s="7"/>
      <c r="AUX104" s="7"/>
      <c r="AUY104" s="7"/>
      <c r="AUZ104" s="7"/>
      <c r="AVA104" s="7"/>
      <c r="AVB104" s="7"/>
      <c r="AVC104" s="7"/>
      <c r="AVD104" s="7"/>
      <c r="AVE104" s="7"/>
      <c r="AVF104" s="7"/>
      <c r="AVG104" s="7"/>
      <c r="AVH104" s="7"/>
      <c r="AVI104" s="7"/>
      <c r="AVJ104" s="7"/>
      <c r="AVK104" s="7"/>
      <c r="AVL104" s="7"/>
      <c r="AVM104" s="7"/>
      <c r="AVN104" s="7"/>
      <c r="AVO104" s="7"/>
      <c r="AVP104" s="7"/>
      <c r="AVQ104" s="7"/>
      <c r="AVR104" s="7"/>
      <c r="AVS104" s="7"/>
      <c r="AVT104" s="7"/>
      <c r="AVU104" s="7"/>
      <c r="AVV104" s="7"/>
      <c r="AVW104" s="7"/>
      <c r="AVX104" s="7"/>
      <c r="AVY104" s="7"/>
      <c r="AVZ104" s="7"/>
      <c r="AWA104" s="7"/>
      <c r="AWB104" s="7"/>
      <c r="AWC104" s="7"/>
      <c r="AWD104" s="7"/>
      <c r="AWE104" s="7"/>
      <c r="AWF104" s="7"/>
      <c r="AWG104" s="7"/>
      <c r="AWH104" s="7"/>
      <c r="AWI104" s="7"/>
      <c r="AWJ104" s="7"/>
      <c r="AWK104" s="7"/>
      <c r="AWL104" s="7"/>
      <c r="AWM104" s="7"/>
      <c r="AWN104" s="7"/>
      <c r="AWO104" s="7"/>
      <c r="AWP104" s="7"/>
      <c r="AWQ104" s="7"/>
      <c r="AWR104" s="7"/>
      <c r="AWS104" s="7"/>
      <c r="AWT104" s="7"/>
      <c r="AWU104" s="7"/>
      <c r="AWV104" s="7"/>
      <c r="AWW104" s="7"/>
      <c r="AWX104" s="7"/>
      <c r="AWY104" s="7"/>
      <c r="AWZ104" s="7"/>
      <c r="AXA104" s="7"/>
      <c r="AXB104" s="7"/>
      <c r="AXC104" s="7"/>
      <c r="AXD104" s="7"/>
      <c r="AXE104" s="7"/>
      <c r="AXF104" s="7"/>
      <c r="AXG104" s="7"/>
      <c r="AXH104" s="7"/>
      <c r="AXI104" s="7"/>
      <c r="AXJ104" s="7"/>
      <c r="AXK104" s="7"/>
      <c r="AXL104" s="7"/>
      <c r="AXM104" s="7"/>
      <c r="AXN104" s="7"/>
      <c r="AXO104" s="7"/>
      <c r="AXP104" s="7"/>
      <c r="AXQ104" s="7"/>
      <c r="AXR104" s="7"/>
      <c r="AXS104" s="7"/>
      <c r="AXT104" s="7"/>
      <c r="AXU104" s="7"/>
      <c r="AXV104" s="7"/>
      <c r="AXW104" s="7"/>
      <c r="AXX104" s="7"/>
      <c r="AXY104" s="7"/>
      <c r="AXZ104" s="7"/>
      <c r="AYA104" s="7"/>
      <c r="AYB104" s="7"/>
      <c r="AYC104" s="7"/>
      <c r="AYD104" s="7"/>
      <c r="AYE104" s="7"/>
      <c r="AYF104" s="7"/>
      <c r="AYG104" s="7"/>
      <c r="AYH104" s="7"/>
      <c r="AYI104" s="7"/>
      <c r="AYJ104" s="7"/>
      <c r="AYK104" s="7"/>
      <c r="AYL104" s="7"/>
      <c r="AYM104" s="7"/>
      <c r="AYN104" s="7"/>
      <c r="AYO104" s="7"/>
      <c r="AYP104" s="7"/>
      <c r="AYQ104" s="7"/>
      <c r="AYR104" s="7"/>
      <c r="AYS104" s="7"/>
      <c r="AYT104" s="7"/>
      <c r="AYU104" s="7"/>
      <c r="AYV104" s="7"/>
      <c r="AYW104" s="7"/>
      <c r="AYX104" s="7"/>
      <c r="AYY104" s="7"/>
      <c r="AYZ104" s="7"/>
      <c r="AZA104" s="7"/>
      <c r="AZB104" s="7"/>
      <c r="AZC104" s="7"/>
      <c r="AZD104" s="7"/>
      <c r="AZE104" s="7"/>
      <c r="AZF104" s="7"/>
      <c r="AZG104" s="7"/>
      <c r="AZH104" s="7"/>
      <c r="AZI104" s="7"/>
      <c r="AZJ104" s="7"/>
      <c r="AZK104" s="7"/>
      <c r="AZL104" s="7"/>
      <c r="AZM104" s="7"/>
      <c r="AZN104" s="7"/>
      <c r="AZO104" s="7"/>
      <c r="AZP104" s="7"/>
      <c r="AZQ104" s="7"/>
      <c r="AZR104" s="7"/>
      <c r="AZS104" s="7"/>
      <c r="AZT104" s="7"/>
      <c r="AZU104" s="7"/>
      <c r="AZV104" s="7"/>
      <c r="AZW104" s="7"/>
      <c r="AZX104" s="7"/>
      <c r="AZY104" s="7"/>
      <c r="AZZ104" s="7"/>
      <c r="BAA104" s="7"/>
      <c r="BAB104" s="7"/>
      <c r="BAC104" s="7"/>
      <c r="BAD104" s="7"/>
      <c r="BAE104" s="7"/>
      <c r="BAF104" s="7"/>
      <c r="BAG104" s="7"/>
      <c r="BAH104" s="7"/>
      <c r="BAI104" s="7"/>
      <c r="BAJ104" s="7"/>
      <c r="BAK104" s="7"/>
      <c r="BAL104" s="7"/>
      <c r="BAM104" s="7"/>
      <c r="BAN104" s="7"/>
      <c r="BAO104" s="7"/>
      <c r="BAP104" s="7"/>
      <c r="BAQ104" s="7"/>
      <c r="BAR104" s="7"/>
      <c r="BAS104" s="7"/>
      <c r="BAT104" s="7"/>
      <c r="BAU104" s="7"/>
      <c r="BAV104" s="7"/>
      <c r="BAW104" s="7"/>
      <c r="BAX104" s="7"/>
      <c r="BAY104" s="7"/>
      <c r="BAZ104" s="7"/>
      <c r="BBA104" s="7"/>
      <c r="BBB104" s="7"/>
      <c r="BBC104" s="7"/>
      <c r="BBD104" s="7"/>
      <c r="BBE104" s="7"/>
      <c r="BBF104" s="7"/>
      <c r="BBG104" s="7"/>
      <c r="BBH104" s="7"/>
      <c r="BBI104" s="7"/>
      <c r="BBJ104" s="7"/>
      <c r="BBK104" s="7"/>
      <c r="BBL104" s="7"/>
      <c r="BBM104" s="7"/>
      <c r="BBN104" s="7"/>
      <c r="BBO104" s="7"/>
      <c r="BBP104" s="7"/>
      <c r="BBQ104" s="7"/>
      <c r="BBR104" s="7"/>
      <c r="BBS104" s="7"/>
      <c r="BBT104" s="7"/>
      <c r="BBU104" s="7"/>
      <c r="BBV104" s="7"/>
      <c r="BBW104" s="7"/>
      <c r="BBX104" s="7"/>
      <c r="BBY104" s="7"/>
      <c r="BBZ104" s="7"/>
      <c r="BCA104" s="7"/>
      <c r="BCB104" s="7"/>
      <c r="BCC104" s="7"/>
      <c r="BCD104" s="7"/>
      <c r="BCE104" s="7"/>
      <c r="BCF104" s="7"/>
      <c r="BCG104" s="7"/>
      <c r="BCH104" s="7"/>
      <c r="BCI104" s="7"/>
      <c r="BCJ104" s="7"/>
      <c r="BCK104" s="7"/>
      <c r="BCL104" s="7"/>
      <c r="BCM104" s="7"/>
      <c r="BCN104" s="7"/>
      <c r="BCO104" s="7"/>
      <c r="BCP104" s="7"/>
      <c r="BCQ104" s="7"/>
      <c r="BCR104" s="7"/>
      <c r="BCS104" s="7"/>
      <c r="BCT104" s="7"/>
      <c r="BCU104" s="7"/>
      <c r="BCV104" s="7"/>
      <c r="BCW104" s="7"/>
      <c r="BCX104" s="7"/>
      <c r="BCY104" s="7"/>
      <c r="BCZ104" s="7"/>
      <c r="BDA104" s="7"/>
      <c r="BDB104" s="7"/>
      <c r="BDC104" s="7"/>
      <c r="BDD104" s="7"/>
      <c r="BDE104" s="7"/>
      <c r="BDF104" s="7"/>
      <c r="BDG104" s="7"/>
      <c r="BDH104" s="7"/>
      <c r="BDI104" s="7"/>
      <c r="BDJ104" s="7"/>
      <c r="BDK104" s="7"/>
      <c r="BDL104" s="7"/>
      <c r="BDM104" s="7"/>
      <c r="BDN104" s="7"/>
      <c r="BDO104" s="7"/>
      <c r="BDP104" s="7"/>
      <c r="BDQ104" s="7"/>
      <c r="BDR104" s="7"/>
      <c r="BDS104" s="7"/>
      <c r="BDT104" s="7"/>
      <c r="BDU104" s="7"/>
      <c r="BDV104" s="7"/>
      <c r="BDW104" s="7"/>
      <c r="BDX104" s="7"/>
      <c r="BDY104" s="7"/>
      <c r="BDZ104" s="7"/>
      <c r="BEA104" s="7"/>
      <c r="BEB104" s="7"/>
      <c r="BEC104" s="7"/>
      <c r="BED104" s="7"/>
      <c r="BEE104" s="7"/>
      <c r="BEF104" s="7"/>
      <c r="BEG104" s="7"/>
      <c r="BEH104" s="7"/>
      <c r="BEI104" s="7"/>
      <c r="BEJ104" s="7"/>
      <c r="BEK104" s="7"/>
      <c r="BEL104" s="7"/>
      <c r="BEM104" s="7"/>
      <c r="BEN104" s="7"/>
      <c r="BEO104" s="7"/>
      <c r="BEP104" s="7"/>
      <c r="BEQ104" s="7"/>
      <c r="BER104" s="7"/>
      <c r="BES104" s="7"/>
      <c r="BET104" s="7"/>
      <c r="BEU104" s="7"/>
      <c r="BEV104" s="7"/>
      <c r="BEW104" s="7"/>
      <c r="BEX104" s="7"/>
      <c r="BEY104" s="7"/>
      <c r="BEZ104" s="7"/>
      <c r="BFA104" s="7"/>
      <c r="BFB104" s="7"/>
      <c r="BFC104" s="7"/>
      <c r="BFD104" s="7"/>
      <c r="BFE104" s="7"/>
      <c r="BFF104" s="7"/>
      <c r="BFG104" s="7"/>
      <c r="BFH104" s="7"/>
      <c r="BFI104" s="7"/>
      <c r="BFJ104" s="7"/>
      <c r="BFK104" s="7"/>
      <c r="BFL104" s="7"/>
      <c r="BFM104" s="7"/>
      <c r="BFN104" s="7"/>
      <c r="BFO104" s="7"/>
      <c r="BFP104" s="7"/>
      <c r="BFQ104" s="7"/>
      <c r="BFR104" s="7"/>
      <c r="BFS104" s="7"/>
      <c r="BFT104" s="7"/>
      <c r="BFU104" s="7"/>
      <c r="BFV104" s="7"/>
      <c r="BFW104" s="7"/>
      <c r="BFX104" s="7"/>
      <c r="BFY104" s="7"/>
      <c r="BFZ104" s="7"/>
      <c r="BGA104" s="7"/>
      <c r="BGB104" s="7"/>
      <c r="BGC104" s="7"/>
      <c r="BGD104" s="7"/>
      <c r="BGE104" s="7"/>
      <c r="BGF104" s="7"/>
      <c r="BGG104" s="7"/>
      <c r="BGH104" s="7"/>
      <c r="BGI104" s="7"/>
      <c r="BGJ104" s="7"/>
      <c r="BGK104" s="7"/>
      <c r="BGL104" s="7"/>
      <c r="BGM104" s="7"/>
      <c r="BGN104" s="7"/>
      <c r="BGO104" s="7"/>
      <c r="BGP104" s="7"/>
      <c r="BGQ104" s="7"/>
      <c r="BGR104" s="7"/>
      <c r="BGS104" s="7"/>
      <c r="BGT104" s="7"/>
      <c r="BGU104" s="7"/>
      <c r="BGV104" s="7"/>
      <c r="BGW104" s="7"/>
      <c r="BGX104" s="7"/>
      <c r="BGY104" s="7"/>
      <c r="BGZ104" s="7"/>
      <c r="BHA104" s="7"/>
      <c r="BHB104" s="7"/>
      <c r="BHC104" s="7"/>
      <c r="BHD104" s="7"/>
      <c r="BHE104" s="7"/>
      <c r="BHF104" s="7"/>
      <c r="BHG104" s="7"/>
      <c r="BHH104" s="7"/>
      <c r="BHI104" s="7"/>
      <c r="BHJ104" s="7"/>
      <c r="BHK104" s="7"/>
      <c r="BHL104" s="7"/>
      <c r="BHM104" s="7"/>
      <c r="BHN104" s="7"/>
      <c r="BHO104" s="7"/>
      <c r="BHP104" s="7"/>
      <c r="BHQ104" s="7"/>
      <c r="BHR104" s="7"/>
      <c r="BHS104" s="7"/>
      <c r="BHT104" s="7"/>
      <c r="BHU104" s="7"/>
      <c r="BHV104" s="7"/>
      <c r="BHW104" s="7"/>
      <c r="BHX104" s="7"/>
      <c r="BHY104" s="7"/>
      <c r="BHZ104" s="7"/>
      <c r="BIA104" s="7"/>
      <c r="BIB104" s="7"/>
      <c r="BIC104" s="7"/>
      <c r="BID104" s="7"/>
      <c r="BIE104" s="7"/>
      <c r="BIF104" s="7"/>
      <c r="BIG104" s="7"/>
      <c r="BIH104" s="7"/>
      <c r="BII104" s="7"/>
      <c r="BIJ104" s="7"/>
      <c r="BIK104" s="7"/>
      <c r="BIL104" s="7"/>
      <c r="BIM104" s="7"/>
      <c r="BIN104" s="7"/>
      <c r="BIO104" s="7"/>
      <c r="BIP104" s="7"/>
      <c r="BIQ104" s="7"/>
      <c r="BIR104" s="7"/>
      <c r="BIS104" s="7"/>
      <c r="BIT104" s="7"/>
      <c r="BIU104" s="7"/>
      <c r="BIV104" s="7"/>
      <c r="BIW104" s="7"/>
      <c r="BIX104" s="7"/>
      <c r="BIY104" s="7"/>
      <c r="BIZ104" s="7"/>
      <c r="BJA104" s="7"/>
      <c r="BJB104" s="7"/>
      <c r="BJC104" s="7"/>
      <c r="BJD104" s="7"/>
      <c r="BJE104" s="7"/>
      <c r="BJF104" s="7"/>
      <c r="BJG104" s="7"/>
      <c r="BJH104" s="7"/>
      <c r="BJI104" s="7"/>
      <c r="BJJ104" s="7"/>
      <c r="BJK104" s="7"/>
      <c r="BJL104" s="7"/>
      <c r="BJM104" s="7"/>
      <c r="BJN104" s="7"/>
      <c r="BJO104" s="7"/>
      <c r="BJP104" s="7"/>
      <c r="BJQ104" s="7"/>
      <c r="BJR104" s="7"/>
      <c r="BJS104" s="7"/>
      <c r="BJT104" s="7"/>
      <c r="BJU104" s="7"/>
      <c r="BJV104" s="7"/>
      <c r="BJW104" s="7"/>
      <c r="BJX104" s="7"/>
      <c r="BJY104" s="7"/>
      <c r="BJZ104" s="7"/>
      <c r="BKA104" s="7"/>
      <c r="BKB104" s="7"/>
      <c r="BKC104" s="7"/>
      <c r="BKD104" s="7"/>
      <c r="BKE104" s="7"/>
      <c r="BKF104" s="7"/>
      <c r="BKG104" s="7"/>
      <c r="BKH104" s="7"/>
      <c r="BKI104" s="7"/>
      <c r="BKJ104" s="7"/>
      <c r="BKK104" s="7"/>
      <c r="BKL104" s="7"/>
      <c r="BKM104" s="7"/>
      <c r="BKN104" s="7"/>
      <c r="BKO104" s="7"/>
      <c r="BKP104" s="7"/>
      <c r="BKQ104" s="7"/>
      <c r="BKR104" s="7"/>
      <c r="BKS104" s="7"/>
      <c r="BKT104" s="7"/>
      <c r="BKU104" s="7"/>
      <c r="BKV104" s="7"/>
      <c r="BKW104" s="7"/>
      <c r="BKX104" s="7"/>
      <c r="BKY104" s="7"/>
      <c r="BKZ104" s="7"/>
      <c r="BLA104" s="7"/>
      <c r="BLB104" s="7"/>
      <c r="BLC104" s="7"/>
      <c r="BLD104" s="7"/>
      <c r="BLE104" s="7"/>
      <c r="BLF104" s="7"/>
      <c r="BLG104" s="7"/>
      <c r="BLH104" s="7"/>
      <c r="BLI104" s="7"/>
      <c r="BLJ104" s="7"/>
      <c r="BLK104" s="7"/>
      <c r="BLL104" s="7"/>
      <c r="BLM104" s="7"/>
      <c r="BLN104" s="7"/>
      <c r="BLO104" s="7"/>
      <c r="BLP104" s="7"/>
      <c r="BLQ104" s="7"/>
      <c r="BLR104" s="7"/>
      <c r="BLS104" s="7"/>
      <c r="BLT104" s="7"/>
      <c r="BLU104" s="7"/>
      <c r="BLV104" s="7"/>
      <c r="BLW104" s="7"/>
      <c r="BLX104" s="7"/>
      <c r="BLY104" s="7"/>
      <c r="BLZ104" s="7"/>
      <c r="BMA104" s="7"/>
      <c r="BMB104" s="7"/>
      <c r="BMC104" s="7"/>
      <c r="BMD104" s="7"/>
      <c r="BME104" s="7"/>
      <c r="BMF104" s="7"/>
      <c r="BMG104" s="7"/>
      <c r="BMH104" s="7"/>
      <c r="BMI104" s="7"/>
      <c r="BMJ104" s="7"/>
      <c r="BMK104" s="7"/>
      <c r="BML104" s="7"/>
      <c r="BMM104" s="7"/>
      <c r="BMN104" s="7"/>
      <c r="BMO104" s="7"/>
      <c r="BMP104" s="7"/>
      <c r="BMQ104" s="7"/>
      <c r="BMR104" s="7"/>
      <c r="BMS104" s="7"/>
      <c r="BMT104" s="7"/>
      <c r="BMU104" s="7"/>
      <c r="BMV104" s="7"/>
      <c r="BMW104" s="7"/>
      <c r="BMX104" s="7"/>
      <c r="BMY104" s="7"/>
      <c r="BMZ104" s="7"/>
      <c r="BNA104" s="7"/>
      <c r="BNB104" s="7"/>
      <c r="BNC104" s="7"/>
      <c r="BND104" s="7"/>
      <c r="BNE104" s="7"/>
      <c r="BNF104" s="7"/>
      <c r="BNG104" s="7"/>
      <c r="BNH104" s="7"/>
      <c r="BNI104" s="7"/>
      <c r="BNJ104" s="7"/>
      <c r="BNK104" s="7"/>
      <c r="BNL104" s="7"/>
      <c r="BNM104" s="7"/>
      <c r="BNN104" s="7"/>
      <c r="BNO104" s="7"/>
      <c r="BNP104" s="7"/>
      <c r="BNQ104" s="7"/>
      <c r="BNR104" s="7"/>
      <c r="BNS104" s="7"/>
      <c r="BNT104" s="7"/>
      <c r="BNU104" s="7"/>
      <c r="BNV104" s="7"/>
      <c r="BNW104" s="7"/>
      <c r="BNX104" s="7"/>
      <c r="BNY104" s="7"/>
      <c r="BNZ104" s="7"/>
      <c r="BOA104" s="7"/>
      <c r="BOB104" s="7"/>
      <c r="BOC104" s="7"/>
      <c r="BOD104" s="7"/>
      <c r="BOE104" s="7"/>
      <c r="BOF104" s="7"/>
      <c r="BOG104" s="7"/>
      <c r="BOH104" s="7"/>
      <c r="BOI104" s="7"/>
      <c r="BOJ104" s="7"/>
      <c r="BOK104" s="7"/>
      <c r="BOL104" s="7"/>
      <c r="BOM104" s="7"/>
      <c r="BON104" s="7"/>
      <c r="BOO104" s="7"/>
      <c r="BOP104" s="7"/>
      <c r="BOQ104" s="7"/>
      <c r="BOR104" s="7"/>
      <c r="BOS104" s="7"/>
      <c r="BOT104" s="7"/>
      <c r="BOU104" s="7"/>
      <c r="BOV104" s="7"/>
      <c r="BOW104" s="7"/>
      <c r="BOX104" s="7"/>
      <c r="BOY104" s="7"/>
      <c r="BOZ104" s="7"/>
      <c r="BPA104" s="7"/>
      <c r="BPB104" s="7"/>
      <c r="BPC104" s="7"/>
      <c r="BPD104" s="7"/>
      <c r="BPE104" s="7"/>
      <c r="BPF104" s="7"/>
      <c r="BPG104" s="7"/>
      <c r="BPH104" s="7"/>
      <c r="BPI104" s="7"/>
      <c r="BPJ104" s="7"/>
      <c r="BPK104" s="7"/>
      <c r="BPL104" s="7"/>
      <c r="BPM104" s="7"/>
      <c r="BPN104" s="7"/>
      <c r="BPO104" s="7"/>
      <c r="BPP104" s="7"/>
      <c r="BPQ104" s="7"/>
      <c r="BPR104" s="7"/>
      <c r="BPS104" s="7"/>
      <c r="BPT104" s="7"/>
      <c r="BPU104" s="7"/>
      <c r="BPV104" s="7"/>
      <c r="BPW104" s="7"/>
      <c r="BPX104" s="7"/>
      <c r="BPY104" s="7"/>
      <c r="BPZ104" s="7"/>
      <c r="BQA104" s="7"/>
      <c r="BQB104" s="7"/>
      <c r="BQC104" s="7"/>
      <c r="BQD104" s="7"/>
      <c r="BQE104" s="7"/>
      <c r="BQF104" s="7"/>
      <c r="BQG104" s="7"/>
      <c r="BQH104" s="7"/>
      <c r="BQI104" s="7"/>
      <c r="BQJ104" s="7"/>
      <c r="BQK104" s="7"/>
      <c r="BQL104" s="7"/>
      <c r="BQM104" s="7"/>
      <c r="BQN104" s="7"/>
      <c r="BQO104" s="7"/>
      <c r="BQP104" s="7"/>
      <c r="BQQ104" s="7"/>
      <c r="BQR104" s="7"/>
      <c r="BQS104" s="7"/>
      <c r="BQT104" s="7"/>
      <c r="BQU104" s="7"/>
      <c r="BQV104" s="7"/>
      <c r="BQW104" s="7"/>
      <c r="BQX104" s="7"/>
      <c r="BQY104" s="7"/>
      <c r="BQZ104" s="7"/>
      <c r="BRA104" s="7"/>
      <c r="BRB104" s="7"/>
      <c r="BRC104" s="7"/>
      <c r="BRD104" s="7"/>
      <c r="BRE104" s="7"/>
      <c r="BRF104" s="7"/>
      <c r="BRG104" s="7"/>
      <c r="BRH104" s="7"/>
      <c r="BRI104" s="7"/>
      <c r="BRJ104" s="7"/>
      <c r="BRK104" s="7"/>
      <c r="BRL104" s="7"/>
      <c r="BRM104" s="7"/>
      <c r="BRN104" s="7"/>
      <c r="BRO104" s="7"/>
      <c r="BRP104" s="7"/>
      <c r="BRQ104" s="7"/>
      <c r="BRR104" s="7"/>
      <c r="BRS104" s="7"/>
      <c r="BRT104" s="7"/>
      <c r="BRU104" s="7"/>
      <c r="BRV104" s="7"/>
      <c r="BRW104" s="7"/>
      <c r="BRX104" s="7"/>
      <c r="BRY104" s="7"/>
      <c r="BRZ104" s="7"/>
      <c r="BSA104" s="7"/>
      <c r="BSB104" s="7"/>
      <c r="BSC104" s="7"/>
      <c r="BSD104" s="7"/>
      <c r="BSE104" s="7"/>
      <c r="BSF104" s="7"/>
      <c r="BSG104" s="7"/>
      <c r="BSH104" s="7"/>
      <c r="BSI104" s="7"/>
      <c r="BSJ104" s="7"/>
      <c r="BSK104" s="7"/>
      <c r="BSL104" s="7"/>
      <c r="BSM104" s="7"/>
      <c r="BSN104" s="7"/>
      <c r="BSO104" s="7"/>
      <c r="BSP104" s="7"/>
      <c r="BSQ104" s="7"/>
      <c r="BSR104" s="7"/>
      <c r="BSS104" s="7"/>
      <c r="BST104" s="7"/>
      <c r="BSU104" s="7"/>
      <c r="BSV104" s="7"/>
      <c r="BSW104" s="7"/>
      <c r="BSX104" s="7"/>
      <c r="BSY104" s="7"/>
      <c r="BSZ104" s="7"/>
      <c r="BTA104" s="7"/>
      <c r="BTB104" s="7"/>
      <c r="BTC104" s="7"/>
      <c r="BTD104" s="7"/>
      <c r="BTE104" s="7"/>
      <c r="BTF104" s="7"/>
      <c r="BTG104" s="7"/>
      <c r="BTH104" s="7"/>
      <c r="BTI104" s="7"/>
      <c r="BTJ104" s="7"/>
      <c r="BTK104" s="7"/>
      <c r="BTL104" s="7"/>
      <c r="BTM104" s="7"/>
      <c r="BTN104" s="7"/>
      <c r="BTO104" s="7"/>
      <c r="BTP104" s="7"/>
      <c r="BTQ104" s="7"/>
      <c r="BTR104" s="7"/>
      <c r="BTS104" s="7"/>
      <c r="BTT104" s="7"/>
      <c r="BTU104" s="7"/>
      <c r="BTV104" s="7"/>
      <c r="BTW104" s="7"/>
      <c r="BTX104" s="7"/>
      <c r="BTY104" s="7"/>
      <c r="BTZ104" s="7"/>
      <c r="BUA104" s="7"/>
      <c r="BUB104" s="7"/>
      <c r="BUC104" s="7"/>
      <c r="BUD104" s="7"/>
      <c r="BUE104" s="7"/>
      <c r="BUF104" s="7"/>
      <c r="BUG104" s="7"/>
      <c r="BUH104" s="7"/>
      <c r="BUI104" s="7"/>
      <c r="BUJ104" s="7"/>
      <c r="BUK104" s="7"/>
      <c r="BUL104" s="7"/>
      <c r="BUM104" s="7"/>
      <c r="BUN104" s="7"/>
      <c r="BUO104" s="7"/>
      <c r="BUP104" s="7"/>
      <c r="BUQ104" s="7"/>
      <c r="BUR104" s="7"/>
      <c r="BUS104" s="7"/>
      <c r="BUT104" s="7"/>
      <c r="BUU104" s="7"/>
      <c r="BUV104" s="7"/>
      <c r="BUW104" s="7"/>
      <c r="BUX104" s="7"/>
      <c r="BUY104" s="7"/>
      <c r="BUZ104" s="7"/>
      <c r="BVA104" s="7"/>
      <c r="BVB104" s="7"/>
      <c r="BVC104" s="7"/>
      <c r="BVD104" s="7"/>
      <c r="BVE104" s="7"/>
      <c r="BVF104" s="7"/>
      <c r="BVG104" s="7"/>
      <c r="BVH104" s="7"/>
      <c r="BVI104" s="7"/>
      <c r="BVJ104" s="7"/>
      <c r="BVK104" s="7"/>
      <c r="BVL104" s="7"/>
      <c r="BVM104" s="7"/>
      <c r="BVN104" s="7"/>
      <c r="BVO104" s="7"/>
      <c r="BVP104" s="7"/>
      <c r="BVQ104" s="7"/>
      <c r="BVR104" s="7"/>
      <c r="BVS104" s="7"/>
      <c r="BVT104" s="7"/>
      <c r="BVU104" s="7"/>
      <c r="BVV104" s="7"/>
      <c r="BVW104" s="7"/>
      <c r="BVX104" s="7"/>
      <c r="BVY104" s="7"/>
      <c r="BVZ104" s="7"/>
      <c r="BWA104" s="7"/>
      <c r="BWB104" s="7"/>
      <c r="BWC104" s="7"/>
      <c r="BWD104" s="7"/>
      <c r="BWE104" s="7"/>
      <c r="BWF104" s="7"/>
      <c r="BWG104" s="7"/>
      <c r="BWH104" s="7"/>
      <c r="BWI104" s="7"/>
      <c r="BWJ104" s="7"/>
      <c r="BWK104" s="7"/>
      <c r="BWL104" s="7"/>
      <c r="BWM104" s="7"/>
      <c r="BWN104" s="7"/>
      <c r="BWO104" s="7"/>
      <c r="BWP104" s="7"/>
      <c r="BWQ104" s="7"/>
      <c r="BWR104" s="7"/>
      <c r="BWS104" s="7"/>
      <c r="BWT104" s="7"/>
      <c r="BWU104" s="7"/>
      <c r="BWV104" s="7"/>
      <c r="BWW104" s="7"/>
      <c r="BWX104" s="7"/>
      <c r="BWY104" s="7"/>
      <c r="BWZ104" s="7"/>
      <c r="BXA104" s="7"/>
      <c r="BXB104" s="7"/>
      <c r="BXC104" s="7"/>
      <c r="BXD104" s="7"/>
      <c r="BXE104" s="7"/>
      <c r="BXF104" s="7"/>
      <c r="BXG104" s="7"/>
      <c r="BXH104" s="7"/>
      <c r="BXI104" s="7"/>
      <c r="BXJ104" s="7"/>
      <c r="BXK104" s="7"/>
      <c r="BXL104" s="7"/>
      <c r="BXM104" s="7"/>
      <c r="BXN104" s="7"/>
      <c r="BXO104" s="7"/>
      <c r="BXP104" s="7"/>
      <c r="BXQ104" s="7"/>
      <c r="BXR104" s="7"/>
      <c r="BXS104" s="7"/>
      <c r="BXT104" s="7"/>
      <c r="BXU104" s="7"/>
      <c r="BXV104" s="7"/>
      <c r="BXW104" s="7"/>
      <c r="BXX104" s="7"/>
      <c r="BXY104" s="7"/>
      <c r="BXZ104" s="7"/>
      <c r="BYA104" s="7"/>
      <c r="BYB104" s="7"/>
      <c r="BYC104" s="7"/>
      <c r="BYD104" s="7"/>
      <c r="BYE104" s="7"/>
      <c r="BYF104" s="7"/>
      <c r="BYG104" s="7"/>
      <c r="BYH104" s="7"/>
      <c r="BYI104" s="7"/>
      <c r="BYJ104" s="7"/>
      <c r="BYK104" s="7"/>
      <c r="BYL104" s="7"/>
      <c r="BYM104" s="7"/>
      <c r="BYN104" s="7"/>
      <c r="BYO104" s="7"/>
      <c r="BYP104" s="7"/>
      <c r="BYQ104" s="7"/>
      <c r="BYR104" s="7"/>
      <c r="BYS104" s="7"/>
      <c r="BYT104" s="7"/>
      <c r="BYU104" s="7"/>
      <c r="BYV104" s="7"/>
      <c r="BYW104" s="7"/>
      <c r="BYX104" s="7"/>
      <c r="BYY104" s="7"/>
      <c r="BYZ104" s="7"/>
      <c r="BZA104" s="7"/>
      <c r="BZB104" s="7"/>
      <c r="BZC104" s="7"/>
      <c r="BZD104" s="7"/>
      <c r="BZE104" s="7"/>
      <c r="BZF104" s="7"/>
      <c r="BZG104" s="7"/>
      <c r="BZH104" s="7"/>
      <c r="BZI104" s="7"/>
      <c r="BZJ104" s="7"/>
      <c r="BZK104" s="7"/>
      <c r="BZL104" s="7"/>
      <c r="BZM104" s="7"/>
      <c r="BZN104" s="7"/>
      <c r="BZO104" s="7"/>
      <c r="BZP104" s="7"/>
      <c r="BZQ104" s="7"/>
      <c r="BZR104" s="7"/>
      <c r="BZS104" s="7"/>
      <c r="BZT104" s="7"/>
      <c r="BZU104" s="7"/>
      <c r="BZV104" s="7"/>
      <c r="BZW104" s="7"/>
      <c r="BZX104" s="7"/>
      <c r="BZY104" s="7"/>
      <c r="BZZ104" s="7"/>
      <c r="CAA104" s="7"/>
      <c r="CAB104" s="7"/>
      <c r="CAC104" s="7"/>
      <c r="CAD104" s="7"/>
      <c r="CAE104" s="7"/>
      <c r="CAF104" s="7"/>
      <c r="CAG104" s="7"/>
      <c r="CAH104" s="7"/>
      <c r="CAI104" s="7"/>
      <c r="CAJ104" s="7"/>
      <c r="CAK104" s="7"/>
      <c r="CAL104" s="7"/>
      <c r="CAM104" s="7"/>
      <c r="CAN104" s="7"/>
      <c r="CAO104" s="7"/>
      <c r="CAP104" s="7"/>
      <c r="CAQ104" s="7"/>
      <c r="CAR104" s="7"/>
      <c r="CAS104" s="7"/>
      <c r="CAT104" s="7"/>
      <c r="CAU104" s="7"/>
      <c r="CAV104" s="7"/>
      <c r="CAW104" s="7"/>
      <c r="CAX104" s="7"/>
      <c r="CAY104" s="7"/>
      <c r="CAZ104" s="7"/>
      <c r="CBA104" s="7"/>
      <c r="CBB104" s="7"/>
      <c r="CBC104" s="7"/>
      <c r="CBD104" s="7"/>
      <c r="CBE104" s="7"/>
      <c r="CBF104" s="7"/>
      <c r="CBG104" s="7"/>
      <c r="CBH104" s="7"/>
      <c r="CBI104" s="7"/>
      <c r="CBJ104" s="7"/>
      <c r="CBK104" s="7"/>
      <c r="CBL104" s="7"/>
      <c r="CBM104" s="7"/>
      <c r="CBN104" s="7"/>
      <c r="CBO104" s="7"/>
      <c r="CBP104" s="7"/>
      <c r="CBQ104" s="7"/>
      <c r="CBR104" s="7"/>
      <c r="CBS104" s="7"/>
      <c r="CBT104" s="7"/>
      <c r="CBU104" s="7"/>
      <c r="CBV104" s="7"/>
      <c r="CBW104" s="7"/>
      <c r="CBX104" s="7"/>
      <c r="CBY104" s="7"/>
      <c r="CBZ104" s="7"/>
      <c r="CCA104" s="7"/>
      <c r="CCB104" s="7"/>
      <c r="CCC104" s="7"/>
      <c r="CCD104" s="7"/>
      <c r="CCE104" s="7"/>
      <c r="CCF104" s="7"/>
      <c r="CCG104" s="7"/>
      <c r="CCH104" s="7"/>
      <c r="CCI104" s="7"/>
      <c r="CCJ104" s="7"/>
      <c r="CCK104" s="7"/>
      <c r="CCL104" s="7"/>
      <c r="CCM104" s="7"/>
      <c r="CCN104" s="7"/>
      <c r="CCO104" s="7"/>
      <c r="CCP104" s="7"/>
      <c r="CCQ104" s="7"/>
      <c r="CCR104" s="7"/>
      <c r="CCS104" s="7"/>
      <c r="CCT104" s="7"/>
      <c r="CCU104" s="7"/>
      <c r="CCV104" s="7"/>
      <c r="CCW104" s="7"/>
      <c r="CCX104" s="7"/>
      <c r="CCY104" s="7"/>
      <c r="CCZ104" s="7"/>
      <c r="CDA104" s="7"/>
      <c r="CDB104" s="7"/>
      <c r="CDC104" s="7"/>
      <c r="CDD104" s="7"/>
      <c r="CDE104" s="7"/>
      <c r="CDF104" s="7"/>
      <c r="CDG104" s="7"/>
      <c r="CDH104" s="7"/>
      <c r="CDI104" s="7"/>
      <c r="CDJ104" s="7"/>
      <c r="CDK104" s="7"/>
      <c r="CDL104" s="7"/>
      <c r="CDM104" s="7"/>
      <c r="CDN104" s="7"/>
      <c r="CDO104" s="7"/>
      <c r="CDP104" s="7"/>
      <c r="CDQ104" s="7"/>
      <c r="CDR104" s="7"/>
      <c r="CDS104" s="7"/>
      <c r="CDT104" s="7"/>
      <c r="CDU104" s="7"/>
      <c r="CDV104" s="7"/>
      <c r="CDW104" s="7"/>
      <c r="CDX104" s="7"/>
      <c r="CDY104" s="7"/>
      <c r="CDZ104" s="7"/>
      <c r="CEA104" s="7"/>
      <c r="CEB104" s="7"/>
      <c r="CEC104" s="7"/>
      <c r="CED104" s="7"/>
      <c r="CEE104" s="7"/>
      <c r="CEF104" s="7"/>
      <c r="CEG104" s="7"/>
      <c r="CEH104" s="7"/>
      <c r="CEI104" s="7"/>
      <c r="CEJ104" s="7"/>
      <c r="CEK104" s="7"/>
      <c r="CEL104" s="7"/>
      <c r="CEM104" s="7"/>
      <c r="CEN104" s="7"/>
      <c r="CEO104" s="7"/>
      <c r="CEP104" s="7"/>
      <c r="CEQ104" s="7"/>
      <c r="CER104" s="7"/>
      <c r="CES104" s="7"/>
      <c r="CET104" s="7"/>
      <c r="CEU104" s="7"/>
      <c r="CEV104" s="7"/>
      <c r="CEW104" s="7"/>
      <c r="CEX104" s="7"/>
      <c r="CEY104" s="7"/>
      <c r="CEZ104" s="7"/>
      <c r="CFA104" s="7"/>
      <c r="CFB104" s="7"/>
      <c r="CFC104" s="7"/>
      <c r="CFD104" s="7"/>
      <c r="CFE104" s="7"/>
      <c r="CFF104" s="7"/>
      <c r="CFG104" s="7"/>
      <c r="CFH104" s="7"/>
      <c r="CFI104" s="7"/>
      <c r="CFJ104" s="7"/>
      <c r="CFK104" s="7"/>
      <c r="CFL104" s="7"/>
      <c r="CFM104" s="7"/>
      <c r="CFN104" s="7"/>
      <c r="CFO104" s="7"/>
      <c r="CFP104" s="7"/>
      <c r="CFQ104" s="7"/>
      <c r="CFR104" s="7"/>
      <c r="CFS104" s="7"/>
      <c r="CFT104" s="7"/>
      <c r="CFU104" s="7"/>
      <c r="CFV104" s="7"/>
      <c r="CFW104" s="7"/>
      <c r="CFX104" s="7"/>
      <c r="CFY104" s="7"/>
      <c r="CFZ104" s="7"/>
      <c r="CGA104" s="7"/>
      <c r="CGB104" s="7"/>
      <c r="CGC104" s="7"/>
      <c r="CGD104" s="7"/>
      <c r="CGE104" s="7"/>
      <c r="CGF104" s="7"/>
      <c r="CGG104" s="7"/>
      <c r="CGH104" s="7"/>
      <c r="CGI104" s="7"/>
      <c r="CGJ104" s="7"/>
      <c r="CGK104" s="7"/>
      <c r="CGL104" s="7"/>
      <c r="CGM104" s="7"/>
      <c r="CGN104" s="7"/>
      <c r="CGO104" s="7"/>
      <c r="CGP104" s="7"/>
      <c r="CGQ104" s="7"/>
      <c r="CGR104" s="7"/>
      <c r="CGS104" s="7"/>
      <c r="CGT104" s="7"/>
      <c r="CGU104" s="7"/>
      <c r="CGV104" s="7"/>
      <c r="CGW104" s="7"/>
      <c r="CGX104" s="7"/>
      <c r="CGY104" s="7"/>
      <c r="CGZ104" s="7"/>
      <c r="CHA104" s="7"/>
      <c r="CHB104" s="7"/>
      <c r="CHC104" s="7"/>
      <c r="CHD104" s="7"/>
      <c r="CHE104" s="7"/>
      <c r="CHF104" s="7"/>
      <c r="CHG104" s="7"/>
      <c r="CHH104" s="7"/>
      <c r="CHI104" s="7"/>
      <c r="CHJ104" s="7"/>
      <c r="CHK104" s="7"/>
      <c r="CHL104" s="7"/>
      <c r="CHM104" s="7"/>
      <c r="CHN104" s="7"/>
      <c r="CHO104" s="7"/>
      <c r="CHP104" s="7"/>
      <c r="CHQ104" s="7"/>
      <c r="CHR104" s="7"/>
      <c r="CHS104" s="7"/>
      <c r="CHT104" s="7"/>
      <c r="CHU104" s="7"/>
      <c r="CHV104" s="7"/>
      <c r="CHW104" s="7"/>
      <c r="CHX104" s="7"/>
      <c r="CHY104" s="7"/>
      <c r="CHZ104" s="7"/>
      <c r="CIA104" s="7"/>
      <c r="CIB104" s="7"/>
      <c r="CIC104" s="7"/>
      <c r="CID104" s="7"/>
      <c r="CIE104" s="7"/>
      <c r="CIF104" s="7"/>
      <c r="CIG104" s="7"/>
      <c r="CIH104" s="7"/>
      <c r="CII104" s="7"/>
      <c r="CIJ104" s="7"/>
      <c r="CIK104" s="7"/>
      <c r="CIL104" s="7"/>
      <c r="CIM104" s="7"/>
      <c r="CIN104" s="7"/>
      <c r="CIO104" s="7"/>
      <c r="CIP104" s="7"/>
      <c r="CIQ104" s="7"/>
      <c r="CIR104" s="7"/>
      <c r="CIS104" s="7"/>
      <c r="CIT104" s="7"/>
      <c r="CIU104" s="7"/>
      <c r="CIV104" s="7"/>
      <c r="CIW104" s="7"/>
      <c r="CIX104" s="7"/>
      <c r="CIY104" s="7"/>
      <c r="CIZ104" s="7"/>
      <c r="CJA104" s="7"/>
      <c r="CJB104" s="7"/>
      <c r="CJC104" s="7"/>
      <c r="CJD104" s="7"/>
      <c r="CJE104" s="7"/>
      <c r="CJF104" s="7"/>
      <c r="CJG104" s="7"/>
      <c r="CJH104" s="7"/>
      <c r="CJI104" s="7"/>
      <c r="CJJ104" s="7"/>
      <c r="CJK104" s="7"/>
      <c r="CJL104" s="7"/>
      <c r="CJM104" s="7"/>
      <c r="CJN104" s="7"/>
      <c r="CJO104" s="7"/>
      <c r="CJP104" s="7"/>
      <c r="CJQ104" s="7"/>
      <c r="CJR104" s="7"/>
      <c r="CJS104" s="7"/>
      <c r="CJT104" s="7"/>
      <c r="CJU104" s="7"/>
      <c r="CJV104" s="7"/>
      <c r="CJW104" s="7"/>
      <c r="CJX104" s="7"/>
      <c r="CJY104" s="7"/>
      <c r="CJZ104" s="7"/>
      <c r="CKA104" s="7"/>
      <c r="CKB104" s="7"/>
      <c r="CKC104" s="7"/>
      <c r="CKD104" s="7"/>
      <c r="CKE104" s="7"/>
      <c r="CKF104" s="7"/>
      <c r="CKG104" s="7"/>
      <c r="CKH104" s="7"/>
      <c r="CKI104" s="7"/>
      <c r="CKJ104" s="7"/>
      <c r="CKK104" s="7"/>
      <c r="CKL104" s="7"/>
      <c r="CKM104" s="7"/>
      <c r="CKN104" s="7"/>
      <c r="CKO104" s="7"/>
      <c r="CKP104" s="7"/>
      <c r="CKQ104" s="7"/>
      <c r="CKR104" s="7"/>
      <c r="CKS104" s="7"/>
      <c r="CKT104" s="7"/>
      <c r="CKU104" s="7"/>
      <c r="CKV104" s="7"/>
      <c r="CKW104" s="7"/>
      <c r="CKX104" s="7"/>
      <c r="CKY104" s="7"/>
      <c r="CKZ104" s="7"/>
      <c r="CLA104" s="7"/>
      <c r="CLB104" s="7"/>
      <c r="CLC104" s="7"/>
      <c r="CLD104" s="7"/>
      <c r="CLE104" s="7"/>
      <c r="CLF104" s="7"/>
      <c r="CLG104" s="7"/>
      <c r="CLH104" s="7"/>
      <c r="CLI104" s="7"/>
      <c r="CLJ104" s="7"/>
      <c r="CLK104" s="7"/>
      <c r="CLL104" s="7"/>
      <c r="CLM104" s="7"/>
      <c r="CLN104" s="7"/>
      <c r="CLO104" s="7"/>
      <c r="CLP104" s="7"/>
      <c r="CLQ104" s="7"/>
      <c r="CLR104" s="7"/>
      <c r="CLS104" s="7"/>
      <c r="CLT104" s="7"/>
      <c r="CLU104" s="7"/>
      <c r="CLV104" s="7"/>
      <c r="CLW104" s="7"/>
      <c r="CLX104" s="7"/>
      <c r="CLY104" s="7"/>
      <c r="CLZ104" s="7"/>
      <c r="CMA104" s="7"/>
      <c r="CMB104" s="7"/>
      <c r="CMC104" s="7"/>
      <c r="CMD104" s="7"/>
      <c r="CME104" s="7"/>
      <c r="CMF104" s="7"/>
      <c r="CMG104" s="7"/>
      <c r="CMH104" s="7"/>
      <c r="CMI104" s="7"/>
      <c r="CMJ104" s="7"/>
      <c r="CMK104" s="7"/>
      <c r="CML104" s="7"/>
      <c r="CMM104" s="7"/>
      <c r="CMN104" s="7"/>
      <c r="CMO104" s="7"/>
      <c r="CMP104" s="7"/>
      <c r="CMQ104" s="7"/>
      <c r="CMR104" s="7"/>
      <c r="CMS104" s="7"/>
      <c r="CMT104" s="7"/>
      <c r="CMU104" s="7"/>
      <c r="CMV104" s="7"/>
      <c r="CMW104" s="7"/>
      <c r="CMX104" s="7"/>
      <c r="CMY104" s="7"/>
      <c r="CMZ104" s="7"/>
      <c r="CNA104" s="7"/>
      <c r="CNB104" s="7"/>
      <c r="CNC104" s="7"/>
      <c r="CND104" s="7"/>
      <c r="CNE104" s="7"/>
      <c r="CNF104" s="7"/>
      <c r="CNG104" s="7"/>
      <c r="CNH104" s="7"/>
      <c r="CNI104" s="7"/>
      <c r="CNJ104" s="7"/>
      <c r="CNK104" s="7"/>
      <c r="CNL104" s="7"/>
      <c r="CNM104" s="7"/>
      <c r="CNN104" s="7"/>
      <c r="CNO104" s="7"/>
      <c r="CNP104" s="7"/>
      <c r="CNQ104" s="7"/>
      <c r="CNR104" s="7"/>
      <c r="CNS104" s="7"/>
      <c r="CNT104" s="7"/>
      <c r="CNU104" s="7"/>
      <c r="CNV104" s="7"/>
      <c r="CNW104" s="7"/>
      <c r="CNX104" s="7"/>
      <c r="CNY104" s="7"/>
      <c r="CNZ104" s="7"/>
      <c r="COA104" s="7"/>
      <c r="COB104" s="7"/>
      <c r="COC104" s="7"/>
      <c r="COD104" s="7"/>
      <c r="COE104" s="7"/>
      <c r="COF104" s="7"/>
      <c r="COG104" s="7"/>
      <c r="COH104" s="7"/>
      <c r="COI104" s="7"/>
      <c r="COJ104" s="7"/>
      <c r="COK104" s="7"/>
      <c r="COL104" s="7"/>
      <c r="COM104" s="7"/>
      <c r="CON104" s="7"/>
      <c r="COO104" s="7"/>
      <c r="COP104" s="7"/>
      <c r="COQ104" s="7"/>
      <c r="COR104" s="7"/>
      <c r="COS104" s="7"/>
      <c r="COT104" s="7"/>
      <c r="COU104" s="7"/>
      <c r="COV104" s="7"/>
      <c r="COW104" s="7"/>
      <c r="COX104" s="7"/>
      <c r="COY104" s="7"/>
      <c r="COZ104" s="7"/>
      <c r="CPA104" s="7"/>
      <c r="CPB104" s="7"/>
      <c r="CPC104" s="7"/>
      <c r="CPD104" s="7"/>
      <c r="CPE104" s="7"/>
      <c r="CPF104" s="7"/>
      <c r="CPG104" s="7"/>
      <c r="CPH104" s="7"/>
      <c r="CPI104" s="7"/>
      <c r="CPJ104" s="7"/>
      <c r="CPK104" s="7"/>
      <c r="CPL104" s="7"/>
      <c r="CPM104" s="7"/>
      <c r="CPN104" s="7"/>
      <c r="CPO104" s="7"/>
      <c r="CPP104" s="7"/>
      <c r="CPQ104" s="7"/>
      <c r="CPR104" s="7"/>
      <c r="CPS104" s="7"/>
      <c r="CPT104" s="7"/>
      <c r="CPU104" s="7"/>
      <c r="CPV104" s="7"/>
      <c r="CPW104" s="7"/>
      <c r="CPX104" s="7"/>
      <c r="CPY104" s="7"/>
      <c r="CPZ104" s="7"/>
      <c r="CQA104" s="7"/>
      <c r="CQB104" s="7"/>
      <c r="CQC104" s="7"/>
      <c r="CQD104" s="7"/>
      <c r="CQE104" s="7"/>
      <c r="CQF104" s="7"/>
      <c r="CQG104" s="7"/>
      <c r="CQH104" s="7"/>
      <c r="CQI104" s="7"/>
      <c r="CQJ104" s="7"/>
      <c r="CQK104" s="7"/>
      <c r="CQL104" s="7"/>
      <c r="CQM104" s="7"/>
      <c r="CQN104" s="7"/>
      <c r="CQO104" s="7"/>
      <c r="CQP104" s="7"/>
      <c r="CQQ104" s="7"/>
      <c r="CQR104" s="7"/>
      <c r="CQS104" s="7"/>
      <c r="CQT104" s="7"/>
      <c r="CQU104" s="7"/>
      <c r="CQV104" s="7"/>
      <c r="CQW104" s="7"/>
      <c r="CQX104" s="7"/>
      <c r="CQY104" s="7"/>
      <c r="CQZ104" s="7"/>
      <c r="CRA104" s="7"/>
      <c r="CRB104" s="7"/>
      <c r="CRC104" s="7"/>
      <c r="CRD104" s="7"/>
      <c r="CRE104" s="7"/>
      <c r="CRF104" s="7"/>
      <c r="CRG104" s="7"/>
      <c r="CRH104" s="7"/>
      <c r="CRI104" s="7"/>
      <c r="CRJ104" s="7"/>
      <c r="CRK104" s="7"/>
      <c r="CRL104" s="7"/>
      <c r="CRM104" s="7"/>
      <c r="CRN104" s="7"/>
      <c r="CRO104" s="7"/>
      <c r="CRP104" s="7"/>
      <c r="CRQ104" s="7"/>
      <c r="CRR104" s="7"/>
      <c r="CRS104" s="7"/>
      <c r="CRT104" s="7"/>
      <c r="CRU104" s="7"/>
      <c r="CRV104" s="7"/>
      <c r="CRW104" s="7"/>
      <c r="CRX104" s="7"/>
      <c r="CRY104" s="7"/>
      <c r="CRZ104" s="7"/>
      <c r="CSA104" s="7"/>
      <c r="CSB104" s="7"/>
      <c r="CSC104" s="7"/>
      <c r="CSD104" s="7"/>
      <c r="CSE104" s="7"/>
      <c r="CSF104" s="7"/>
      <c r="CSG104" s="7"/>
      <c r="CSH104" s="7"/>
      <c r="CSI104" s="7"/>
      <c r="CSJ104" s="7"/>
      <c r="CSK104" s="7"/>
      <c r="CSL104" s="7"/>
      <c r="CSM104" s="7"/>
      <c r="CSN104" s="7"/>
      <c r="CSO104" s="7"/>
      <c r="CSP104" s="7"/>
      <c r="CSQ104" s="7"/>
      <c r="CSR104" s="7"/>
      <c r="CSS104" s="7"/>
      <c r="CST104" s="7"/>
      <c r="CSU104" s="7"/>
      <c r="CSV104" s="7"/>
      <c r="CSW104" s="7"/>
      <c r="CSX104" s="7"/>
      <c r="CSY104" s="7"/>
      <c r="CSZ104" s="7"/>
      <c r="CTA104" s="7"/>
      <c r="CTB104" s="7"/>
      <c r="CTC104" s="7"/>
      <c r="CTD104" s="7"/>
      <c r="CTE104" s="7"/>
      <c r="CTF104" s="7"/>
      <c r="CTG104" s="7"/>
      <c r="CTH104" s="7"/>
      <c r="CTI104" s="7"/>
      <c r="CTJ104" s="7"/>
      <c r="CTK104" s="7"/>
      <c r="CTL104" s="7"/>
      <c r="CTM104" s="7"/>
      <c r="CTN104" s="7"/>
      <c r="CTO104" s="7"/>
      <c r="CTP104" s="7"/>
      <c r="CTQ104" s="7"/>
      <c r="CTR104" s="7"/>
      <c r="CTS104" s="7"/>
      <c r="CTT104" s="7"/>
      <c r="CTU104" s="7"/>
      <c r="CTV104" s="7"/>
      <c r="CTW104" s="7"/>
      <c r="CTX104" s="7"/>
      <c r="CTY104" s="7"/>
      <c r="CTZ104" s="7"/>
      <c r="CUA104" s="7"/>
      <c r="CUB104" s="7"/>
      <c r="CUC104" s="7"/>
      <c r="CUD104" s="7"/>
      <c r="CUE104" s="7"/>
      <c r="CUF104" s="7"/>
      <c r="CUG104" s="7"/>
      <c r="CUH104" s="7"/>
      <c r="CUI104" s="7"/>
      <c r="CUJ104" s="7"/>
      <c r="CUK104" s="7"/>
      <c r="CUL104" s="7"/>
      <c r="CUM104" s="7"/>
      <c r="CUN104" s="7"/>
      <c r="CUO104" s="7"/>
      <c r="CUP104" s="7"/>
      <c r="CUQ104" s="7"/>
      <c r="CUR104" s="7"/>
      <c r="CUS104" s="7"/>
      <c r="CUT104" s="7"/>
      <c r="CUU104" s="7"/>
      <c r="CUV104" s="7"/>
      <c r="CUW104" s="7"/>
      <c r="CUX104" s="7"/>
      <c r="CUY104" s="7"/>
      <c r="CUZ104" s="7"/>
      <c r="CVA104" s="7"/>
      <c r="CVB104" s="7"/>
      <c r="CVC104" s="7"/>
      <c r="CVD104" s="7"/>
      <c r="CVE104" s="7"/>
      <c r="CVF104" s="7"/>
      <c r="CVG104" s="7"/>
      <c r="CVH104" s="7"/>
      <c r="CVI104" s="7"/>
      <c r="CVJ104" s="7"/>
      <c r="CVK104" s="7"/>
      <c r="CVL104" s="7"/>
      <c r="CVM104" s="7"/>
      <c r="CVN104" s="7"/>
      <c r="CVO104" s="7"/>
      <c r="CVP104" s="7"/>
      <c r="CVQ104" s="7"/>
      <c r="CVR104" s="7"/>
      <c r="CVS104" s="7"/>
      <c r="CVT104" s="7"/>
      <c r="CVU104" s="7"/>
      <c r="CVV104" s="7"/>
      <c r="CVW104" s="7"/>
      <c r="CVX104" s="7"/>
      <c r="CVY104" s="7"/>
      <c r="CVZ104" s="7"/>
      <c r="CWA104" s="7"/>
      <c r="CWB104" s="7"/>
      <c r="CWC104" s="7"/>
      <c r="CWD104" s="7"/>
      <c r="CWE104" s="7"/>
      <c r="CWF104" s="7"/>
      <c r="CWG104" s="7"/>
      <c r="CWH104" s="7"/>
      <c r="CWI104" s="7"/>
      <c r="CWJ104" s="7"/>
      <c r="CWK104" s="7"/>
      <c r="CWL104" s="7"/>
      <c r="CWM104" s="7"/>
      <c r="CWN104" s="7"/>
      <c r="CWO104" s="7"/>
      <c r="CWP104" s="7"/>
      <c r="CWQ104" s="7"/>
      <c r="CWR104" s="7"/>
      <c r="CWS104" s="7"/>
      <c r="CWT104" s="7"/>
      <c r="CWU104" s="7"/>
      <c r="CWV104" s="7"/>
      <c r="CWW104" s="7"/>
      <c r="CWX104" s="7"/>
      <c r="CWY104" s="7"/>
      <c r="CWZ104" s="7"/>
      <c r="CXA104" s="7"/>
      <c r="CXB104" s="7"/>
      <c r="CXC104" s="7"/>
      <c r="CXD104" s="7"/>
      <c r="CXE104" s="7"/>
      <c r="CXF104" s="7"/>
      <c r="CXG104" s="7"/>
      <c r="CXH104" s="7"/>
      <c r="CXI104" s="7"/>
      <c r="CXJ104" s="7"/>
      <c r="CXK104" s="7"/>
      <c r="CXL104" s="7"/>
      <c r="CXM104" s="7"/>
      <c r="CXN104" s="7"/>
      <c r="CXO104" s="7"/>
      <c r="CXP104" s="7"/>
      <c r="CXQ104" s="7"/>
      <c r="CXR104" s="7"/>
      <c r="CXS104" s="7"/>
      <c r="CXT104" s="7"/>
      <c r="CXU104" s="7"/>
      <c r="CXV104" s="7"/>
      <c r="CXW104" s="7"/>
      <c r="CXX104" s="7"/>
      <c r="CXY104" s="7"/>
      <c r="CXZ104" s="7"/>
      <c r="CYA104" s="7"/>
      <c r="CYB104" s="7"/>
      <c r="CYC104" s="7"/>
      <c r="CYD104" s="7"/>
      <c r="CYE104" s="7"/>
      <c r="CYF104" s="7"/>
      <c r="CYG104" s="7"/>
      <c r="CYH104" s="7"/>
      <c r="CYI104" s="7"/>
      <c r="CYJ104" s="7"/>
      <c r="CYK104" s="7"/>
      <c r="CYL104" s="7"/>
      <c r="CYM104" s="7"/>
      <c r="CYN104" s="7"/>
      <c r="CYO104" s="7"/>
      <c r="CYP104" s="7"/>
      <c r="CYQ104" s="7"/>
      <c r="CYR104" s="7"/>
      <c r="CYS104" s="7"/>
      <c r="CYT104" s="7"/>
      <c r="CYU104" s="7"/>
      <c r="CYV104" s="7"/>
      <c r="CYW104" s="7"/>
      <c r="CYX104" s="7"/>
      <c r="CYY104" s="7"/>
      <c r="CYZ104" s="7"/>
      <c r="CZA104" s="7"/>
      <c r="CZB104" s="7"/>
      <c r="CZC104" s="7"/>
      <c r="CZD104" s="7"/>
      <c r="CZE104" s="7"/>
      <c r="CZF104" s="7"/>
      <c r="CZG104" s="7"/>
      <c r="CZH104" s="7"/>
      <c r="CZI104" s="7"/>
      <c r="CZJ104" s="7"/>
      <c r="CZK104" s="7"/>
      <c r="CZL104" s="7"/>
      <c r="CZM104" s="7"/>
      <c r="CZN104" s="7"/>
      <c r="CZO104" s="7"/>
      <c r="CZP104" s="7"/>
      <c r="CZQ104" s="7"/>
      <c r="CZR104" s="7"/>
      <c r="CZS104" s="7"/>
      <c r="CZT104" s="7"/>
      <c r="CZU104" s="7"/>
      <c r="CZV104" s="7"/>
      <c r="CZW104" s="7"/>
      <c r="CZX104" s="7"/>
      <c r="CZY104" s="7"/>
      <c r="CZZ104" s="7"/>
      <c r="DAA104" s="7"/>
      <c r="DAB104" s="7"/>
      <c r="DAC104" s="7"/>
      <c r="DAD104" s="7"/>
      <c r="DAE104" s="7"/>
      <c r="DAF104" s="7"/>
      <c r="DAG104" s="7"/>
      <c r="DAH104" s="7"/>
      <c r="DAI104" s="7"/>
      <c r="DAJ104" s="7"/>
      <c r="DAK104" s="7"/>
      <c r="DAL104" s="7"/>
      <c r="DAM104" s="7"/>
      <c r="DAN104" s="7"/>
      <c r="DAO104" s="7"/>
      <c r="DAP104" s="7"/>
      <c r="DAQ104" s="7"/>
      <c r="DAR104" s="7"/>
      <c r="DAS104" s="7"/>
      <c r="DAT104" s="7"/>
      <c r="DAU104" s="7"/>
      <c r="DAV104" s="7"/>
      <c r="DAW104" s="7"/>
      <c r="DAX104" s="7"/>
      <c r="DAY104" s="7"/>
      <c r="DAZ104" s="7"/>
      <c r="DBA104" s="7"/>
      <c r="DBB104" s="7"/>
      <c r="DBC104" s="7"/>
      <c r="DBD104" s="7"/>
      <c r="DBE104" s="7"/>
      <c r="DBF104" s="7"/>
      <c r="DBG104" s="7"/>
      <c r="DBH104" s="7"/>
      <c r="DBI104" s="7"/>
      <c r="DBJ104" s="7"/>
      <c r="DBK104" s="7"/>
      <c r="DBL104" s="7"/>
      <c r="DBM104" s="7"/>
      <c r="DBN104" s="7"/>
      <c r="DBO104" s="7"/>
      <c r="DBP104" s="7"/>
      <c r="DBQ104" s="7"/>
      <c r="DBR104" s="7"/>
      <c r="DBS104" s="7"/>
      <c r="DBT104" s="7"/>
      <c r="DBU104" s="7"/>
      <c r="DBV104" s="7"/>
      <c r="DBW104" s="7"/>
      <c r="DBX104" s="7"/>
      <c r="DBY104" s="7"/>
      <c r="DBZ104" s="7"/>
      <c r="DCA104" s="7"/>
      <c r="DCB104" s="7"/>
      <c r="DCC104" s="7"/>
      <c r="DCD104" s="7"/>
      <c r="DCE104" s="7"/>
      <c r="DCF104" s="7"/>
      <c r="DCG104" s="7"/>
      <c r="DCH104" s="7"/>
      <c r="DCI104" s="7"/>
      <c r="DCJ104" s="7"/>
      <c r="DCK104" s="7"/>
      <c r="DCL104" s="7"/>
      <c r="DCM104" s="7"/>
      <c r="DCN104" s="7"/>
      <c r="DCO104" s="7"/>
      <c r="DCP104" s="7"/>
      <c r="DCQ104" s="7"/>
      <c r="DCR104" s="7"/>
      <c r="DCS104" s="7"/>
      <c r="DCT104" s="7"/>
      <c r="DCU104" s="7"/>
      <c r="DCV104" s="7"/>
      <c r="DCW104" s="7"/>
      <c r="DCX104" s="7"/>
      <c r="DCY104" s="7"/>
      <c r="DCZ104" s="7"/>
      <c r="DDA104" s="7"/>
      <c r="DDB104" s="7"/>
      <c r="DDC104" s="7"/>
      <c r="DDD104" s="7"/>
      <c r="DDE104" s="7"/>
      <c r="DDF104" s="7"/>
      <c r="DDG104" s="7"/>
      <c r="DDH104" s="7"/>
      <c r="DDI104" s="7"/>
      <c r="DDJ104" s="7"/>
      <c r="DDK104" s="7"/>
      <c r="DDL104" s="7"/>
      <c r="DDM104" s="7"/>
      <c r="DDN104" s="7"/>
      <c r="DDO104" s="7"/>
      <c r="DDP104" s="7"/>
      <c r="DDQ104" s="7"/>
      <c r="DDR104" s="7"/>
      <c r="DDS104" s="7"/>
      <c r="DDT104" s="7"/>
      <c r="DDU104" s="7"/>
      <c r="DDV104" s="7"/>
      <c r="DDW104" s="7"/>
      <c r="DDX104" s="7"/>
      <c r="DDY104" s="7"/>
      <c r="DDZ104" s="7"/>
      <c r="DEA104" s="7"/>
      <c r="DEB104" s="7"/>
      <c r="DEC104" s="7"/>
      <c r="DED104" s="7"/>
      <c r="DEE104" s="7"/>
      <c r="DEF104" s="7"/>
      <c r="DEG104" s="7"/>
      <c r="DEH104" s="7"/>
      <c r="DEI104" s="7"/>
      <c r="DEJ104" s="7"/>
      <c r="DEK104" s="7"/>
      <c r="DEL104" s="7"/>
      <c r="DEM104" s="7"/>
      <c r="DEN104" s="7"/>
      <c r="DEO104" s="7"/>
      <c r="DEP104" s="7"/>
      <c r="DEQ104" s="7"/>
      <c r="DER104" s="7"/>
      <c r="DES104" s="7"/>
      <c r="DET104" s="7"/>
      <c r="DEU104" s="7"/>
      <c r="DEV104" s="7"/>
      <c r="DEW104" s="7"/>
      <c r="DEX104" s="7"/>
      <c r="DEY104" s="7"/>
      <c r="DEZ104" s="7"/>
      <c r="DFA104" s="7"/>
      <c r="DFB104" s="7"/>
      <c r="DFC104" s="7"/>
      <c r="DFD104" s="7"/>
      <c r="DFE104" s="7"/>
      <c r="DFF104" s="7"/>
      <c r="DFG104" s="7"/>
      <c r="DFH104" s="7"/>
      <c r="DFI104" s="7"/>
      <c r="DFJ104" s="7"/>
      <c r="DFK104" s="7"/>
      <c r="DFL104" s="7"/>
      <c r="DFM104" s="7"/>
      <c r="DFN104" s="7"/>
      <c r="DFO104" s="7"/>
      <c r="DFP104" s="7"/>
      <c r="DFQ104" s="7"/>
      <c r="DFR104" s="7"/>
      <c r="DFS104" s="7"/>
      <c r="DFT104" s="7"/>
      <c r="DFU104" s="7"/>
      <c r="DFV104" s="7"/>
      <c r="DFW104" s="7"/>
      <c r="DFX104" s="7"/>
      <c r="DFY104" s="7"/>
      <c r="DFZ104" s="7"/>
      <c r="DGA104" s="7"/>
      <c r="DGB104" s="7"/>
      <c r="DGC104" s="7"/>
      <c r="DGD104" s="7"/>
      <c r="DGE104" s="7"/>
      <c r="DGF104" s="7"/>
      <c r="DGG104" s="7"/>
      <c r="DGH104" s="7"/>
      <c r="DGI104" s="7"/>
      <c r="DGJ104" s="7"/>
      <c r="DGK104" s="7"/>
      <c r="DGL104" s="7"/>
      <c r="DGM104" s="7"/>
      <c r="DGN104" s="7"/>
      <c r="DGO104" s="7"/>
      <c r="DGP104" s="7"/>
      <c r="DGQ104" s="7"/>
      <c r="DGR104" s="7"/>
      <c r="DGS104" s="7"/>
      <c r="DGT104" s="7"/>
      <c r="DGU104" s="7"/>
      <c r="DGV104" s="7"/>
      <c r="DGW104" s="7"/>
      <c r="DGX104" s="7"/>
      <c r="DGY104" s="7"/>
      <c r="DGZ104" s="7"/>
      <c r="DHA104" s="7"/>
      <c r="DHB104" s="7"/>
      <c r="DHC104" s="7"/>
      <c r="DHD104" s="7"/>
      <c r="DHE104" s="7"/>
      <c r="DHF104" s="7"/>
      <c r="DHG104" s="7"/>
      <c r="DHH104" s="7"/>
      <c r="DHI104" s="7"/>
      <c r="DHJ104" s="7"/>
      <c r="DHK104" s="7"/>
      <c r="DHL104" s="7"/>
      <c r="DHM104" s="7"/>
      <c r="DHN104" s="7"/>
      <c r="DHO104" s="7"/>
      <c r="DHP104" s="7"/>
      <c r="DHQ104" s="7"/>
      <c r="DHR104" s="7"/>
      <c r="DHS104" s="7"/>
      <c r="DHT104" s="7"/>
      <c r="DHU104" s="7"/>
      <c r="DHV104" s="7"/>
      <c r="DHW104" s="7"/>
      <c r="DHX104" s="7"/>
      <c r="DHY104" s="7"/>
      <c r="DHZ104" s="7"/>
      <c r="DIA104" s="7"/>
      <c r="DIB104" s="7"/>
      <c r="DIC104" s="7"/>
      <c r="DID104" s="7"/>
      <c r="DIE104" s="7"/>
      <c r="DIF104" s="7"/>
      <c r="DIG104" s="7"/>
      <c r="DIH104" s="7"/>
      <c r="DII104" s="7"/>
      <c r="DIJ104" s="7"/>
      <c r="DIK104" s="7"/>
      <c r="DIL104" s="7"/>
      <c r="DIM104" s="7"/>
      <c r="DIN104" s="7"/>
      <c r="DIO104" s="7"/>
      <c r="DIP104" s="7"/>
      <c r="DIQ104" s="7"/>
      <c r="DIR104" s="7"/>
      <c r="DIS104" s="7"/>
      <c r="DIT104" s="7"/>
      <c r="DIU104" s="7"/>
      <c r="DIV104" s="7"/>
      <c r="DIW104" s="7"/>
      <c r="DIX104" s="7"/>
      <c r="DIY104" s="7"/>
      <c r="DIZ104" s="7"/>
      <c r="DJA104" s="7"/>
      <c r="DJB104" s="7"/>
      <c r="DJC104" s="7"/>
      <c r="DJD104" s="7"/>
      <c r="DJE104" s="7"/>
      <c r="DJF104" s="7"/>
      <c r="DJG104" s="7"/>
      <c r="DJH104" s="7"/>
      <c r="DJI104" s="7"/>
      <c r="DJJ104" s="7"/>
      <c r="DJK104" s="7"/>
      <c r="DJL104" s="7"/>
      <c r="DJM104" s="7"/>
      <c r="DJN104" s="7"/>
      <c r="DJO104" s="7"/>
      <c r="DJP104" s="7"/>
      <c r="DJQ104" s="7"/>
      <c r="DJR104" s="7"/>
      <c r="DJS104" s="7"/>
      <c r="DJT104" s="7"/>
      <c r="DJU104" s="7"/>
      <c r="DJV104" s="7"/>
      <c r="DJW104" s="7"/>
      <c r="DJX104" s="7"/>
      <c r="DJY104" s="7"/>
      <c r="DJZ104" s="7"/>
      <c r="DKA104" s="7"/>
      <c r="DKB104" s="7"/>
      <c r="DKC104" s="7"/>
      <c r="DKD104" s="7"/>
      <c r="DKE104" s="7"/>
      <c r="DKF104" s="7"/>
      <c r="DKG104" s="7"/>
      <c r="DKH104" s="7"/>
      <c r="DKI104" s="7"/>
      <c r="DKJ104" s="7"/>
      <c r="DKK104" s="7"/>
      <c r="DKL104" s="7"/>
      <c r="DKM104" s="7"/>
      <c r="DKN104" s="7"/>
      <c r="DKO104" s="7"/>
      <c r="DKP104" s="7"/>
      <c r="DKQ104" s="7"/>
      <c r="DKR104" s="7"/>
      <c r="DKS104" s="7"/>
      <c r="DKT104" s="7"/>
      <c r="DKU104" s="7"/>
      <c r="DKV104" s="7"/>
      <c r="DKW104" s="7"/>
      <c r="DKX104" s="7"/>
      <c r="DKY104" s="7"/>
      <c r="DKZ104" s="7"/>
      <c r="DLA104" s="7"/>
      <c r="DLB104" s="7"/>
      <c r="DLC104" s="7"/>
      <c r="DLD104" s="7"/>
      <c r="DLE104" s="7"/>
      <c r="DLF104" s="7"/>
      <c r="DLG104" s="7"/>
      <c r="DLH104" s="7"/>
      <c r="DLI104" s="7"/>
      <c r="DLJ104" s="7"/>
      <c r="DLK104" s="7"/>
      <c r="DLL104" s="7"/>
      <c r="DLM104" s="7"/>
      <c r="DLN104" s="7"/>
      <c r="DLO104" s="7"/>
      <c r="DLP104" s="7"/>
      <c r="DLQ104" s="7"/>
      <c r="DLR104" s="7"/>
      <c r="DLS104" s="7"/>
      <c r="DLT104" s="7"/>
      <c r="DLU104" s="7"/>
      <c r="DLV104" s="7"/>
      <c r="DLW104" s="7"/>
      <c r="DLX104" s="7"/>
      <c r="DLY104" s="7"/>
      <c r="DLZ104" s="7"/>
      <c r="DMA104" s="7"/>
      <c r="DMB104" s="7"/>
      <c r="DMC104" s="7"/>
      <c r="DMD104" s="7"/>
      <c r="DME104" s="7"/>
      <c r="DMF104" s="7"/>
      <c r="DMG104" s="7"/>
      <c r="DMH104" s="7"/>
      <c r="DMI104" s="7"/>
      <c r="DMJ104" s="7"/>
      <c r="DMK104" s="7"/>
      <c r="DML104" s="7"/>
      <c r="DMM104" s="7"/>
      <c r="DMN104" s="7"/>
      <c r="DMO104" s="7"/>
      <c r="DMP104" s="7"/>
      <c r="DMQ104" s="7"/>
      <c r="DMR104" s="7"/>
      <c r="DMS104" s="7"/>
      <c r="DMT104" s="7"/>
      <c r="DMU104" s="7"/>
      <c r="DMV104" s="7"/>
      <c r="DMW104" s="7"/>
      <c r="DMX104" s="7"/>
      <c r="DMY104" s="7"/>
      <c r="DMZ104" s="7"/>
      <c r="DNA104" s="7"/>
      <c r="DNB104" s="7"/>
      <c r="DNC104" s="7"/>
      <c r="DND104" s="7"/>
      <c r="DNE104" s="7"/>
      <c r="DNF104" s="7"/>
      <c r="DNG104" s="7"/>
      <c r="DNH104" s="7"/>
      <c r="DNI104" s="7"/>
      <c r="DNJ104" s="7"/>
      <c r="DNK104" s="7"/>
      <c r="DNL104" s="7"/>
      <c r="DNM104" s="7"/>
      <c r="DNN104" s="7"/>
      <c r="DNO104" s="7"/>
      <c r="DNP104" s="7"/>
      <c r="DNQ104" s="7"/>
      <c r="DNR104" s="7"/>
      <c r="DNS104" s="7"/>
      <c r="DNT104" s="7"/>
      <c r="DNU104" s="7"/>
      <c r="DNV104" s="7"/>
      <c r="DNW104" s="7"/>
      <c r="DNX104" s="7"/>
      <c r="DNY104" s="7"/>
      <c r="DNZ104" s="7"/>
      <c r="DOA104" s="7"/>
      <c r="DOB104" s="7"/>
      <c r="DOC104" s="7"/>
      <c r="DOD104" s="7"/>
      <c r="DOE104" s="7"/>
      <c r="DOF104" s="7"/>
      <c r="DOG104" s="7"/>
      <c r="DOH104" s="7"/>
      <c r="DOI104" s="7"/>
      <c r="DOJ104" s="7"/>
      <c r="DOK104" s="7"/>
      <c r="DOL104" s="7"/>
      <c r="DOM104" s="7"/>
      <c r="DON104" s="7"/>
      <c r="DOO104" s="7"/>
      <c r="DOP104" s="7"/>
      <c r="DOQ104" s="7"/>
      <c r="DOR104" s="7"/>
      <c r="DOS104" s="7"/>
      <c r="DOT104" s="7"/>
      <c r="DOU104" s="7"/>
      <c r="DOV104" s="7"/>
      <c r="DOW104" s="7"/>
      <c r="DOX104" s="7"/>
      <c r="DOY104" s="7"/>
      <c r="DOZ104" s="7"/>
      <c r="DPA104" s="7"/>
      <c r="DPB104" s="7"/>
      <c r="DPC104" s="7"/>
      <c r="DPD104" s="7"/>
      <c r="DPE104" s="7"/>
      <c r="DPF104" s="7"/>
      <c r="DPG104" s="7"/>
      <c r="DPH104" s="7"/>
      <c r="DPI104" s="7"/>
      <c r="DPJ104" s="7"/>
      <c r="DPK104" s="7"/>
      <c r="DPL104" s="7"/>
      <c r="DPM104" s="7"/>
      <c r="DPN104" s="7"/>
      <c r="DPO104" s="7"/>
      <c r="DPP104" s="7"/>
      <c r="DPQ104" s="7"/>
      <c r="DPR104" s="7"/>
      <c r="DPS104" s="7"/>
      <c r="DPT104" s="7"/>
      <c r="DPU104" s="7"/>
      <c r="DPV104" s="7"/>
      <c r="DPW104" s="7"/>
      <c r="DPX104" s="7"/>
      <c r="DPY104" s="7"/>
      <c r="DPZ104" s="7"/>
      <c r="DQA104" s="7"/>
      <c r="DQB104" s="7"/>
      <c r="DQC104" s="7"/>
      <c r="DQD104" s="7"/>
      <c r="DQE104" s="7"/>
      <c r="DQF104" s="7"/>
      <c r="DQG104" s="7"/>
      <c r="DQH104" s="7"/>
      <c r="DQI104" s="7"/>
      <c r="DQJ104" s="7"/>
      <c r="DQK104" s="7"/>
      <c r="DQL104" s="7"/>
      <c r="DQM104" s="7"/>
      <c r="DQN104" s="7"/>
      <c r="DQO104" s="7"/>
      <c r="DQP104" s="7"/>
      <c r="DQQ104" s="7"/>
      <c r="DQR104" s="7"/>
      <c r="DQS104" s="7"/>
      <c r="DQT104" s="7"/>
      <c r="DQU104" s="7"/>
      <c r="DQV104" s="7"/>
      <c r="DQW104" s="7"/>
      <c r="DQX104" s="7"/>
      <c r="DQY104" s="7"/>
      <c r="DQZ104" s="7"/>
      <c r="DRA104" s="7"/>
      <c r="DRB104" s="7"/>
      <c r="DRC104" s="7"/>
      <c r="DRD104" s="7"/>
      <c r="DRE104" s="7"/>
      <c r="DRF104" s="7"/>
      <c r="DRG104" s="7"/>
      <c r="DRH104" s="7"/>
      <c r="DRI104" s="7"/>
      <c r="DRJ104" s="7"/>
      <c r="DRK104" s="7"/>
      <c r="DRL104" s="7"/>
      <c r="DRM104" s="7"/>
      <c r="DRN104" s="7"/>
      <c r="DRO104" s="7"/>
      <c r="DRP104" s="7"/>
      <c r="DRQ104" s="7"/>
      <c r="DRR104" s="7"/>
      <c r="DRS104" s="7"/>
      <c r="DRT104" s="7"/>
      <c r="DRU104" s="7"/>
      <c r="DRV104" s="7"/>
      <c r="DRW104" s="7"/>
      <c r="DRX104" s="7"/>
      <c r="DRY104" s="7"/>
      <c r="DRZ104" s="7"/>
      <c r="DSA104" s="7"/>
      <c r="DSB104" s="7"/>
      <c r="DSC104" s="7"/>
      <c r="DSD104" s="7"/>
      <c r="DSE104" s="7"/>
      <c r="DSF104" s="7"/>
      <c r="DSG104" s="7"/>
      <c r="DSH104" s="7"/>
      <c r="DSI104" s="7"/>
      <c r="DSJ104" s="7"/>
      <c r="DSK104" s="7"/>
      <c r="DSL104" s="7"/>
      <c r="DSM104" s="7"/>
      <c r="DSN104" s="7"/>
      <c r="DSO104" s="7"/>
      <c r="DSP104" s="7"/>
      <c r="DSQ104" s="7"/>
      <c r="DSR104" s="7"/>
      <c r="DSS104" s="7"/>
      <c r="DST104" s="7"/>
      <c r="DSU104" s="7"/>
      <c r="DSV104" s="7"/>
      <c r="DSW104" s="7"/>
      <c r="DSX104" s="7"/>
      <c r="DSY104" s="7"/>
      <c r="DSZ104" s="7"/>
      <c r="DTA104" s="7"/>
      <c r="DTB104" s="7"/>
      <c r="DTC104" s="7"/>
      <c r="DTD104" s="7"/>
      <c r="DTE104" s="7"/>
      <c r="DTF104" s="7"/>
      <c r="DTG104" s="7"/>
      <c r="DTH104" s="7"/>
      <c r="DTI104" s="7"/>
      <c r="DTJ104" s="7"/>
      <c r="DTK104" s="7"/>
      <c r="DTL104" s="7"/>
      <c r="DTM104" s="7"/>
      <c r="DTN104" s="7"/>
      <c r="DTO104" s="7"/>
      <c r="DTP104" s="7"/>
      <c r="DTQ104" s="7"/>
      <c r="DTR104" s="7"/>
      <c r="DTS104" s="7"/>
      <c r="DTT104" s="7"/>
      <c r="DTU104" s="7"/>
      <c r="DTV104" s="7"/>
      <c r="DTW104" s="7"/>
      <c r="DTX104" s="7"/>
      <c r="DTY104" s="7"/>
      <c r="DTZ104" s="7"/>
      <c r="DUA104" s="7"/>
      <c r="DUB104" s="7"/>
      <c r="DUC104" s="7"/>
      <c r="DUD104" s="7"/>
      <c r="DUE104" s="7"/>
      <c r="DUF104" s="7"/>
      <c r="DUG104" s="7"/>
      <c r="DUH104" s="7"/>
      <c r="DUI104" s="7"/>
      <c r="DUJ104" s="7"/>
      <c r="DUK104" s="7"/>
      <c r="DUL104" s="7"/>
      <c r="DUM104" s="7"/>
      <c r="DUN104" s="7"/>
      <c r="DUO104" s="7"/>
      <c r="DUP104" s="7"/>
      <c r="DUQ104" s="7"/>
      <c r="DUR104" s="7"/>
      <c r="DUS104" s="7"/>
      <c r="DUT104" s="7"/>
      <c r="DUU104" s="7"/>
      <c r="DUV104" s="7"/>
      <c r="DUW104" s="7"/>
      <c r="DUX104" s="7"/>
      <c r="DUY104" s="7"/>
      <c r="DUZ104" s="7"/>
      <c r="DVA104" s="7"/>
      <c r="DVB104" s="7"/>
      <c r="DVC104" s="7"/>
      <c r="DVD104" s="7"/>
      <c r="DVE104" s="7"/>
      <c r="DVF104" s="7"/>
      <c r="DVG104" s="7"/>
      <c r="DVH104" s="7"/>
      <c r="DVI104" s="7"/>
      <c r="DVJ104" s="7"/>
      <c r="DVK104" s="7"/>
      <c r="DVL104" s="7"/>
      <c r="DVM104" s="7"/>
      <c r="DVN104" s="7"/>
      <c r="DVO104" s="7"/>
      <c r="DVP104" s="7"/>
      <c r="DVQ104" s="7"/>
      <c r="DVR104" s="7"/>
      <c r="DVS104" s="7"/>
      <c r="DVT104" s="7"/>
      <c r="DVU104" s="7"/>
      <c r="DVV104" s="7"/>
      <c r="DVW104" s="7"/>
      <c r="DVX104" s="7"/>
      <c r="DVY104" s="7"/>
      <c r="DVZ104" s="7"/>
      <c r="DWA104" s="7"/>
      <c r="DWB104" s="7"/>
      <c r="DWC104" s="7"/>
      <c r="DWD104" s="7"/>
      <c r="DWE104" s="7"/>
      <c r="DWF104" s="7"/>
      <c r="DWG104" s="7"/>
      <c r="DWH104" s="7"/>
      <c r="DWI104" s="7"/>
      <c r="DWJ104" s="7"/>
      <c r="DWK104" s="7"/>
      <c r="DWL104" s="7"/>
      <c r="DWM104" s="7"/>
      <c r="DWN104" s="7"/>
      <c r="DWO104" s="7"/>
      <c r="DWP104" s="7"/>
      <c r="DWQ104" s="7"/>
      <c r="DWR104" s="7"/>
      <c r="DWS104" s="7"/>
      <c r="DWT104" s="7"/>
      <c r="DWU104" s="7"/>
      <c r="DWV104" s="7"/>
      <c r="DWW104" s="7"/>
      <c r="DWX104" s="7"/>
      <c r="DWY104" s="7"/>
      <c r="DWZ104" s="7"/>
      <c r="DXA104" s="7"/>
      <c r="DXB104" s="7"/>
      <c r="DXC104" s="7"/>
      <c r="DXD104" s="7"/>
      <c r="DXE104" s="7"/>
      <c r="DXF104" s="7"/>
      <c r="DXG104" s="7"/>
      <c r="DXH104" s="7"/>
      <c r="DXI104" s="7"/>
      <c r="DXJ104" s="7"/>
      <c r="DXK104" s="7"/>
      <c r="DXL104" s="7"/>
      <c r="DXM104" s="7"/>
      <c r="DXN104" s="7"/>
      <c r="DXO104" s="7"/>
      <c r="DXP104" s="7"/>
      <c r="DXQ104" s="7"/>
      <c r="DXR104" s="7"/>
      <c r="DXS104" s="7"/>
      <c r="DXT104" s="7"/>
      <c r="DXU104" s="7"/>
      <c r="DXV104" s="7"/>
      <c r="DXW104" s="7"/>
      <c r="DXX104" s="7"/>
      <c r="DXY104" s="7"/>
      <c r="DXZ104" s="7"/>
      <c r="DYA104" s="7"/>
      <c r="DYB104" s="7"/>
      <c r="DYC104" s="7"/>
      <c r="DYD104" s="7"/>
      <c r="DYE104" s="7"/>
      <c r="DYF104" s="7"/>
      <c r="DYG104" s="7"/>
      <c r="DYH104" s="7"/>
      <c r="DYI104" s="7"/>
      <c r="DYJ104" s="7"/>
      <c r="DYK104" s="7"/>
      <c r="DYL104" s="7"/>
      <c r="DYM104" s="7"/>
      <c r="DYN104" s="7"/>
      <c r="DYO104" s="7"/>
      <c r="DYP104" s="7"/>
      <c r="DYQ104" s="7"/>
      <c r="DYR104" s="7"/>
      <c r="DYS104" s="7"/>
      <c r="DYT104" s="7"/>
      <c r="DYU104" s="7"/>
      <c r="DYV104" s="7"/>
      <c r="DYW104" s="7"/>
      <c r="DYX104" s="7"/>
      <c r="DYY104" s="7"/>
      <c r="DYZ104" s="7"/>
      <c r="DZA104" s="7"/>
      <c r="DZB104" s="7"/>
      <c r="DZC104" s="7"/>
      <c r="DZD104" s="7"/>
      <c r="DZE104" s="7"/>
      <c r="DZF104" s="7"/>
      <c r="DZG104" s="7"/>
      <c r="DZH104" s="7"/>
      <c r="DZI104" s="7"/>
      <c r="DZJ104" s="7"/>
      <c r="DZK104" s="7"/>
      <c r="DZL104" s="7"/>
      <c r="DZM104" s="7"/>
      <c r="DZN104" s="7"/>
      <c r="DZO104" s="7"/>
      <c r="DZP104" s="7"/>
      <c r="DZQ104" s="7"/>
      <c r="DZR104" s="7"/>
      <c r="DZS104" s="7"/>
      <c r="DZT104" s="7"/>
      <c r="DZU104" s="7"/>
      <c r="DZV104" s="7"/>
      <c r="DZW104" s="7"/>
      <c r="DZX104" s="7"/>
      <c r="DZY104" s="7"/>
      <c r="DZZ104" s="7"/>
      <c r="EAA104" s="7"/>
      <c r="EAB104" s="7"/>
      <c r="EAC104" s="7"/>
      <c r="EAD104" s="7"/>
      <c r="EAE104" s="7"/>
      <c r="EAF104" s="7"/>
      <c r="EAG104" s="7"/>
      <c r="EAH104" s="7"/>
      <c r="EAI104" s="7"/>
      <c r="EAJ104" s="7"/>
      <c r="EAK104" s="7"/>
      <c r="EAL104" s="7"/>
      <c r="EAM104" s="7"/>
      <c r="EAN104" s="7"/>
      <c r="EAO104" s="7"/>
      <c r="EAP104" s="7"/>
      <c r="EAQ104" s="7"/>
      <c r="EAR104" s="7"/>
      <c r="EAS104" s="7"/>
      <c r="EAT104" s="7"/>
      <c r="EAU104" s="7"/>
      <c r="EAV104" s="7"/>
      <c r="EAW104" s="7"/>
      <c r="EAX104" s="7"/>
      <c r="EAY104" s="7"/>
      <c r="EAZ104" s="7"/>
      <c r="EBA104" s="7"/>
      <c r="EBB104" s="7"/>
      <c r="EBC104" s="7"/>
      <c r="EBD104" s="7"/>
      <c r="EBE104" s="7"/>
      <c r="EBF104" s="7"/>
      <c r="EBG104" s="7"/>
      <c r="EBH104" s="7"/>
      <c r="EBI104" s="7"/>
      <c r="EBJ104" s="7"/>
      <c r="EBK104" s="7"/>
      <c r="EBL104" s="7"/>
      <c r="EBM104" s="7"/>
      <c r="EBN104" s="7"/>
      <c r="EBO104" s="7"/>
      <c r="EBP104" s="7"/>
      <c r="EBQ104" s="7"/>
      <c r="EBR104" s="7"/>
      <c r="EBS104" s="7"/>
      <c r="EBT104" s="7"/>
      <c r="EBU104" s="7"/>
      <c r="EBV104" s="7"/>
      <c r="EBW104" s="7"/>
      <c r="EBX104" s="7"/>
      <c r="EBY104" s="7"/>
      <c r="EBZ104" s="7"/>
      <c r="ECA104" s="7"/>
      <c r="ECB104" s="7"/>
      <c r="ECC104" s="7"/>
      <c r="ECD104" s="7"/>
      <c r="ECE104" s="7"/>
      <c r="ECF104" s="7"/>
      <c r="ECG104" s="7"/>
      <c r="ECH104" s="7"/>
      <c r="ECI104" s="7"/>
      <c r="ECJ104" s="7"/>
      <c r="ECK104" s="7"/>
      <c r="ECL104" s="7"/>
      <c r="ECM104" s="7"/>
      <c r="ECN104" s="7"/>
      <c r="ECO104" s="7"/>
      <c r="ECP104" s="7"/>
      <c r="ECQ104" s="7"/>
      <c r="ECR104" s="7"/>
      <c r="ECS104" s="7"/>
      <c r="ECT104" s="7"/>
      <c r="ECU104" s="7"/>
      <c r="ECV104" s="7"/>
      <c r="ECW104" s="7"/>
      <c r="ECX104" s="7"/>
      <c r="ECY104" s="7"/>
      <c r="ECZ104" s="7"/>
      <c r="EDA104" s="7"/>
      <c r="EDB104" s="7"/>
      <c r="EDC104" s="7"/>
      <c r="EDD104" s="7"/>
      <c r="EDE104" s="7"/>
      <c r="EDF104" s="7"/>
      <c r="EDG104" s="7"/>
      <c r="EDH104" s="7"/>
      <c r="EDI104" s="7"/>
      <c r="EDJ104" s="7"/>
      <c r="EDK104" s="7"/>
      <c r="EDL104" s="7"/>
      <c r="EDM104" s="7"/>
      <c r="EDN104" s="7"/>
      <c r="EDO104" s="7"/>
      <c r="EDP104" s="7"/>
      <c r="EDQ104" s="7"/>
      <c r="EDR104" s="7"/>
      <c r="EDS104" s="7"/>
      <c r="EDT104" s="7"/>
      <c r="EDU104" s="7"/>
      <c r="EDV104" s="7"/>
      <c r="EDW104" s="7"/>
      <c r="EDX104" s="7"/>
      <c r="EDY104" s="7"/>
      <c r="EDZ104" s="7"/>
      <c r="EEA104" s="7"/>
      <c r="EEB104" s="7"/>
      <c r="EEC104" s="7"/>
      <c r="EED104" s="7"/>
      <c r="EEE104" s="7"/>
      <c r="EEF104" s="7"/>
      <c r="EEG104" s="7"/>
      <c r="EEH104" s="7"/>
      <c r="EEI104" s="7"/>
      <c r="EEJ104" s="7"/>
      <c r="EEK104" s="7"/>
      <c r="EEL104" s="7"/>
      <c r="EEM104" s="7"/>
      <c r="EEN104" s="7"/>
      <c r="EEO104" s="7"/>
      <c r="EEP104" s="7"/>
      <c r="EEQ104" s="7"/>
      <c r="EER104" s="7"/>
      <c r="EES104" s="7"/>
      <c r="EET104" s="7"/>
      <c r="EEU104" s="7"/>
      <c r="EEV104" s="7"/>
      <c r="EEW104" s="7"/>
      <c r="EEX104" s="7"/>
      <c r="EEY104" s="7"/>
      <c r="EEZ104" s="7"/>
      <c r="EFA104" s="7"/>
      <c r="EFB104" s="7"/>
      <c r="EFC104" s="7"/>
      <c r="EFD104" s="7"/>
      <c r="EFE104" s="7"/>
      <c r="EFF104" s="7"/>
      <c r="EFG104" s="7"/>
      <c r="EFH104" s="7"/>
      <c r="EFI104" s="7"/>
      <c r="EFJ104" s="7"/>
      <c r="EFK104" s="7"/>
      <c r="EFL104" s="7"/>
      <c r="EFM104" s="7"/>
      <c r="EFN104" s="7"/>
      <c r="EFO104" s="7"/>
      <c r="EFP104" s="7"/>
      <c r="EFQ104" s="7"/>
      <c r="EFR104" s="7"/>
      <c r="EFS104" s="7"/>
      <c r="EFT104" s="7"/>
      <c r="EFU104" s="7"/>
      <c r="EFV104" s="7"/>
      <c r="EFW104" s="7"/>
      <c r="EFX104" s="7"/>
      <c r="EFY104" s="7"/>
      <c r="EFZ104" s="7"/>
      <c r="EGA104" s="7"/>
      <c r="EGB104" s="7"/>
      <c r="EGC104" s="7"/>
      <c r="EGD104" s="7"/>
      <c r="EGE104" s="7"/>
      <c r="EGF104" s="7"/>
      <c r="EGG104" s="7"/>
      <c r="EGH104" s="7"/>
      <c r="EGI104" s="7"/>
      <c r="EGJ104" s="7"/>
      <c r="EGK104" s="7"/>
      <c r="EGL104" s="7"/>
      <c r="EGM104" s="7"/>
      <c r="EGN104" s="7"/>
      <c r="EGO104" s="7"/>
      <c r="EGP104" s="7"/>
      <c r="EGQ104" s="7"/>
      <c r="EGR104" s="7"/>
      <c r="EGS104" s="7"/>
      <c r="EGT104" s="7"/>
      <c r="EGU104" s="7"/>
      <c r="EGV104" s="7"/>
      <c r="EGW104" s="7"/>
      <c r="EGX104" s="7"/>
      <c r="EGY104" s="7"/>
      <c r="EGZ104" s="7"/>
      <c r="EHA104" s="7"/>
      <c r="EHB104" s="7"/>
      <c r="EHC104" s="7"/>
      <c r="EHD104" s="7"/>
      <c r="EHE104" s="7"/>
      <c r="EHF104" s="7"/>
      <c r="EHG104" s="7"/>
      <c r="EHH104" s="7"/>
      <c r="EHI104" s="7"/>
      <c r="EHJ104" s="7"/>
      <c r="EHK104" s="7"/>
      <c r="EHL104" s="7"/>
      <c r="EHM104" s="7"/>
      <c r="EHN104" s="7"/>
      <c r="EHO104" s="7"/>
      <c r="EHP104" s="7"/>
      <c r="EHQ104" s="7"/>
      <c r="EHR104" s="7"/>
      <c r="EHS104" s="7"/>
      <c r="EHT104" s="7"/>
      <c r="EHU104" s="7"/>
      <c r="EHV104" s="7"/>
      <c r="EHW104" s="7"/>
      <c r="EHX104" s="7"/>
      <c r="EHY104" s="7"/>
      <c r="EHZ104" s="7"/>
      <c r="EIA104" s="7"/>
      <c r="EIB104" s="7"/>
      <c r="EIC104" s="7"/>
      <c r="EID104" s="7"/>
      <c r="EIE104" s="7"/>
      <c r="EIF104" s="7"/>
      <c r="EIG104" s="7"/>
      <c r="EIH104" s="7"/>
      <c r="EII104" s="7"/>
      <c r="EIJ104" s="7"/>
      <c r="EIK104" s="7"/>
      <c r="EIL104" s="7"/>
      <c r="EIM104" s="7"/>
      <c r="EIN104" s="7"/>
      <c r="EIO104" s="7"/>
      <c r="EIP104" s="7"/>
      <c r="EIQ104" s="7"/>
      <c r="EIR104" s="7"/>
      <c r="EIS104" s="7"/>
      <c r="EIT104" s="7"/>
      <c r="EIU104" s="7"/>
      <c r="EIV104" s="7"/>
      <c r="EIW104" s="7"/>
      <c r="EIX104" s="7"/>
      <c r="EIY104" s="7"/>
      <c r="EIZ104" s="7"/>
      <c r="EJA104" s="7"/>
      <c r="EJB104" s="7"/>
      <c r="EJC104" s="7"/>
      <c r="EJD104" s="7"/>
      <c r="EJE104" s="7"/>
      <c r="EJF104" s="7"/>
      <c r="EJG104" s="7"/>
      <c r="EJH104" s="7"/>
      <c r="EJI104" s="7"/>
      <c r="EJJ104" s="7"/>
      <c r="EJK104" s="7"/>
      <c r="EJL104" s="7"/>
      <c r="EJM104" s="7"/>
      <c r="EJN104" s="7"/>
      <c r="EJO104" s="7"/>
      <c r="EJP104" s="7"/>
      <c r="EJQ104" s="7"/>
      <c r="EJR104" s="7"/>
      <c r="EJS104" s="7"/>
      <c r="EJT104" s="7"/>
      <c r="EJU104" s="7"/>
      <c r="EJV104" s="7"/>
      <c r="EJW104" s="7"/>
      <c r="EJX104" s="7"/>
      <c r="EJY104" s="7"/>
      <c r="EJZ104" s="7"/>
      <c r="EKA104" s="7"/>
      <c r="EKB104" s="7"/>
      <c r="EKC104" s="7"/>
      <c r="EKD104" s="7"/>
      <c r="EKE104" s="7"/>
      <c r="EKF104" s="7"/>
      <c r="EKG104" s="7"/>
      <c r="EKH104" s="7"/>
      <c r="EKI104" s="7"/>
      <c r="EKJ104" s="7"/>
      <c r="EKK104" s="7"/>
      <c r="EKL104" s="7"/>
      <c r="EKM104" s="7"/>
      <c r="EKN104" s="7"/>
      <c r="EKO104" s="7"/>
      <c r="EKP104" s="7"/>
      <c r="EKQ104" s="7"/>
      <c r="EKR104" s="7"/>
      <c r="EKS104" s="7"/>
      <c r="EKT104" s="7"/>
      <c r="EKU104" s="7"/>
      <c r="EKV104" s="7"/>
      <c r="EKW104" s="7"/>
      <c r="EKX104" s="7"/>
      <c r="EKY104" s="7"/>
      <c r="EKZ104" s="7"/>
      <c r="ELA104" s="7"/>
      <c r="ELB104" s="7"/>
      <c r="ELC104" s="7"/>
      <c r="ELD104" s="7"/>
      <c r="ELE104" s="7"/>
      <c r="ELF104" s="7"/>
      <c r="ELG104" s="7"/>
      <c r="ELH104" s="7"/>
      <c r="ELI104" s="7"/>
      <c r="ELJ104" s="7"/>
      <c r="ELK104" s="7"/>
      <c r="ELL104" s="7"/>
      <c r="ELM104" s="7"/>
      <c r="ELN104" s="7"/>
      <c r="ELO104" s="7"/>
      <c r="ELP104" s="7"/>
      <c r="ELQ104" s="7"/>
      <c r="ELR104" s="7"/>
      <c r="ELS104" s="7"/>
      <c r="ELT104" s="7"/>
      <c r="ELU104" s="7"/>
      <c r="ELV104" s="7"/>
      <c r="ELW104" s="7"/>
      <c r="ELX104" s="7"/>
      <c r="ELY104" s="7"/>
      <c r="ELZ104" s="7"/>
      <c r="EMA104" s="7"/>
      <c r="EMB104" s="7"/>
      <c r="EMC104" s="7"/>
      <c r="EMD104" s="7"/>
      <c r="EME104" s="7"/>
      <c r="EMF104" s="7"/>
      <c r="EMG104" s="7"/>
      <c r="EMH104" s="7"/>
      <c r="EMI104" s="7"/>
      <c r="EMJ104" s="7"/>
      <c r="EMK104" s="7"/>
      <c r="EML104" s="7"/>
      <c r="EMM104" s="7"/>
      <c r="EMN104" s="7"/>
      <c r="EMO104" s="7"/>
      <c r="EMP104" s="7"/>
      <c r="EMQ104" s="7"/>
      <c r="EMR104" s="7"/>
      <c r="EMS104" s="7"/>
      <c r="EMT104" s="7"/>
      <c r="EMU104" s="7"/>
      <c r="EMV104" s="7"/>
      <c r="EMW104" s="7"/>
      <c r="EMX104" s="7"/>
      <c r="EMY104" s="7"/>
      <c r="EMZ104" s="7"/>
      <c r="ENA104" s="7"/>
      <c r="ENB104" s="7"/>
      <c r="ENC104" s="7"/>
      <c r="END104" s="7"/>
      <c r="ENE104" s="7"/>
      <c r="ENF104" s="7"/>
      <c r="ENG104" s="7"/>
      <c r="ENH104" s="7"/>
      <c r="ENI104" s="7"/>
      <c r="ENJ104" s="7"/>
      <c r="ENK104" s="7"/>
      <c r="ENL104" s="7"/>
      <c r="ENM104" s="7"/>
      <c r="ENN104" s="7"/>
      <c r="ENO104" s="7"/>
      <c r="ENP104" s="7"/>
      <c r="ENQ104" s="7"/>
      <c r="ENR104" s="7"/>
      <c r="ENS104" s="7"/>
      <c r="ENT104" s="7"/>
      <c r="ENU104" s="7"/>
      <c r="ENV104" s="7"/>
      <c r="ENW104" s="7"/>
      <c r="ENX104" s="7"/>
      <c r="ENY104" s="7"/>
      <c r="ENZ104" s="7"/>
      <c r="EOA104" s="7"/>
      <c r="EOB104" s="7"/>
      <c r="EOC104" s="7"/>
      <c r="EOD104" s="7"/>
      <c r="EOE104" s="7"/>
      <c r="EOF104" s="7"/>
      <c r="EOG104" s="7"/>
      <c r="EOH104" s="7"/>
      <c r="EOI104" s="7"/>
      <c r="EOJ104" s="7"/>
      <c r="EOK104" s="7"/>
      <c r="EOL104" s="7"/>
      <c r="EOM104" s="7"/>
      <c r="EON104" s="7"/>
      <c r="EOO104" s="7"/>
      <c r="EOP104" s="7"/>
      <c r="EOQ104" s="7"/>
      <c r="EOR104" s="7"/>
      <c r="EOS104" s="7"/>
      <c r="EOT104" s="7"/>
      <c r="EOU104" s="7"/>
      <c r="EOV104" s="7"/>
      <c r="EOW104" s="7"/>
      <c r="EOX104" s="7"/>
      <c r="EOY104" s="7"/>
      <c r="EOZ104" s="7"/>
      <c r="EPA104" s="7"/>
      <c r="EPB104" s="7"/>
      <c r="EPC104" s="7"/>
      <c r="EPD104" s="7"/>
      <c r="EPE104" s="7"/>
      <c r="EPF104" s="7"/>
      <c r="EPG104" s="7"/>
      <c r="EPH104" s="7"/>
      <c r="EPI104" s="7"/>
      <c r="EPJ104" s="7"/>
      <c r="EPK104" s="7"/>
      <c r="EPL104" s="7"/>
      <c r="EPM104" s="7"/>
      <c r="EPN104" s="7"/>
      <c r="EPO104" s="7"/>
      <c r="EPP104" s="7"/>
      <c r="EPQ104" s="7"/>
      <c r="EPR104" s="7"/>
      <c r="EPS104" s="7"/>
      <c r="EPT104" s="7"/>
      <c r="EPU104" s="7"/>
      <c r="EPV104" s="7"/>
      <c r="EPW104" s="7"/>
      <c r="EPX104" s="7"/>
      <c r="EPY104" s="7"/>
      <c r="EPZ104" s="7"/>
      <c r="EQA104" s="7"/>
      <c r="EQB104" s="7"/>
      <c r="EQC104" s="7"/>
      <c r="EQD104" s="7"/>
      <c r="EQE104" s="7"/>
      <c r="EQF104" s="7"/>
      <c r="EQG104" s="7"/>
      <c r="EQH104" s="7"/>
      <c r="EQI104" s="7"/>
      <c r="EQJ104" s="7"/>
      <c r="EQK104" s="7"/>
      <c r="EQL104" s="7"/>
      <c r="EQM104" s="7"/>
      <c r="EQN104" s="7"/>
      <c r="EQO104" s="7"/>
      <c r="EQP104" s="7"/>
      <c r="EQQ104" s="7"/>
      <c r="EQR104" s="7"/>
      <c r="EQS104" s="7"/>
      <c r="EQT104" s="7"/>
      <c r="EQU104" s="7"/>
      <c r="EQV104" s="7"/>
      <c r="EQW104" s="7"/>
      <c r="EQX104" s="7"/>
      <c r="EQY104" s="7"/>
      <c r="EQZ104" s="7"/>
      <c r="ERA104" s="7"/>
      <c r="ERB104" s="7"/>
      <c r="ERC104" s="7"/>
      <c r="ERD104" s="7"/>
      <c r="ERE104" s="7"/>
      <c r="ERF104" s="7"/>
      <c r="ERG104" s="7"/>
      <c r="ERH104" s="7"/>
      <c r="ERI104" s="7"/>
      <c r="ERJ104" s="7"/>
      <c r="ERK104" s="7"/>
      <c r="ERL104" s="7"/>
      <c r="ERM104" s="7"/>
      <c r="ERN104" s="7"/>
      <c r="ERO104" s="7"/>
      <c r="ERP104" s="7"/>
      <c r="ERQ104" s="7"/>
      <c r="ERR104" s="7"/>
      <c r="ERS104" s="7"/>
      <c r="ERT104" s="7"/>
      <c r="ERU104" s="7"/>
      <c r="ERV104" s="7"/>
      <c r="ERW104" s="7"/>
      <c r="ERX104" s="7"/>
      <c r="ERY104" s="7"/>
      <c r="ERZ104" s="7"/>
      <c r="ESA104" s="7"/>
      <c r="ESB104" s="7"/>
      <c r="ESC104" s="7"/>
      <c r="ESD104" s="7"/>
      <c r="ESE104" s="7"/>
      <c r="ESF104" s="7"/>
      <c r="ESG104" s="7"/>
      <c r="ESH104" s="7"/>
      <c r="ESI104" s="7"/>
      <c r="ESJ104" s="7"/>
      <c r="ESK104" s="7"/>
      <c r="ESL104" s="7"/>
      <c r="ESM104" s="7"/>
      <c r="ESN104" s="7"/>
      <c r="ESO104" s="7"/>
      <c r="ESP104" s="7"/>
      <c r="ESQ104" s="7"/>
      <c r="ESR104" s="7"/>
      <c r="ESS104" s="7"/>
      <c r="EST104" s="7"/>
      <c r="ESU104" s="7"/>
      <c r="ESV104" s="7"/>
      <c r="ESW104" s="7"/>
      <c r="ESX104" s="7"/>
      <c r="ESY104" s="7"/>
      <c r="ESZ104" s="7"/>
      <c r="ETA104" s="7"/>
      <c r="ETB104" s="7"/>
      <c r="ETC104" s="7"/>
      <c r="ETD104" s="7"/>
      <c r="ETE104" s="7"/>
      <c r="ETF104" s="7"/>
      <c r="ETG104" s="7"/>
      <c r="ETH104" s="7"/>
      <c r="ETI104" s="7"/>
      <c r="ETJ104" s="7"/>
      <c r="ETK104" s="7"/>
      <c r="ETL104" s="7"/>
      <c r="ETM104" s="7"/>
      <c r="ETN104" s="7"/>
      <c r="ETO104" s="7"/>
      <c r="ETP104" s="7"/>
      <c r="ETQ104" s="7"/>
      <c r="ETR104" s="7"/>
      <c r="ETS104" s="7"/>
      <c r="ETT104" s="7"/>
      <c r="ETU104" s="7"/>
      <c r="ETV104" s="7"/>
      <c r="ETW104" s="7"/>
      <c r="ETX104" s="7"/>
      <c r="ETY104" s="7"/>
      <c r="ETZ104" s="7"/>
      <c r="EUA104" s="7"/>
      <c r="EUB104" s="7"/>
      <c r="EUC104" s="7"/>
      <c r="EUD104" s="7"/>
      <c r="EUE104" s="7"/>
      <c r="EUF104" s="7"/>
      <c r="EUG104" s="7"/>
      <c r="EUH104" s="7"/>
      <c r="EUI104" s="7"/>
      <c r="EUJ104" s="7"/>
      <c r="EUK104" s="7"/>
      <c r="EUL104" s="7"/>
      <c r="EUM104" s="7"/>
      <c r="EUN104" s="7"/>
      <c r="EUO104" s="7"/>
      <c r="EUP104" s="7"/>
      <c r="EUQ104" s="7"/>
      <c r="EUR104" s="7"/>
      <c r="EUS104" s="7"/>
      <c r="EUT104" s="7"/>
      <c r="EUU104" s="7"/>
      <c r="EUV104" s="7"/>
      <c r="EUW104" s="7"/>
      <c r="EUX104" s="7"/>
      <c r="EUY104" s="7"/>
      <c r="EUZ104" s="7"/>
      <c r="EVA104" s="7"/>
      <c r="EVB104" s="7"/>
      <c r="EVC104" s="7"/>
      <c r="EVD104" s="7"/>
      <c r="EVE104" s="7"/>
      <c r="EVF104" s="7"/>
      <c r="EVG104" s="7"/>
      <c r="EVH104" s="7"/>
      <c r="EVI104" s="7"/>
      <c r="EVJ104" s="7"/>
      <c r="EVK104" s="7"/>
      <c r="EVL104" s="7"/>
      <c r="EVM104" s="7"/>
      <c r="EVN104" s="7"/>
      <c r="EVO104" s="7"/>
      <c r="EVP104" s="7"/>
      <c r="EVQ104" s="7"/>
      <c r="EVR104" s="7"/>
      <c r="EVS104" s="7"/>
      <c r="EVT104" s="7"/>
      <c r="EVU104" s="7"/>
      <c r="EVV104" s="7"/>
      <c r="EVW104" s="7"/>
      <c r="EVX104" s="7"/>
      <c r="EVY104" s="7"/>
      <c r="EVZ104" s="7"/>
      <c r="EWA104" s="7"/>
      <c r="EWB104" s="7"/>
      <c r="EWC104" s="7"/>
      <c r="EWD104" s="7"/>
      <c r="EWE104" s="7"/>
      <c r="EWF104" s="7"/>
      <c r="EWG104" s="7"/>
      <c r="EWH104" s="7"/>
      <c r="EWI104" s="7"/>
      <c r="EWJ104" s="7"/>
      <c r="EWK104" s="7"/>
      <c r="EWL104" s="7"/>
      <c r="EWM104" s="7"/>
      <c r="EWN104" s="7"/>
      <c r="EWO104" s="7"/>
      <c r="EWP104" s="7"/>
      <c r="EWQ104" s="7"/>
      <c r="EWR104" s="7"/>
      <c r="EWS104" s="7"/>
      <c r="EWT104" s="7"/>
      <c r="EWU104" s="7"/>
      <c r="EWV104" s="7"/>
      <c r="EWW104" s="7"/>
      <c r="EWX104" s="7"/>
      <c r="EWY104" s="7"/>
      <c r="EWZ104" s="7"/>
      <c r="EXA104" s="7"/>
      <c r="EXB104" s="7"/>
      <c r="EXC104" s="7"/>
      <c r="EXD104" s="7"/>
      <c r="EXE104" s="7"/>
      <c r="EXF104" s="7"/>
      <c r="EXG104" s="7"/>
      <c r="EXH104" s="7"/>
      <c r="EXI104" s="7"/>
      <c r="EXJ104" s="7"/>
      <c r="EXK104" s="7"/>
      <c r="EXL104" s="7"/>
      <c r="EXM104" s="7"/>
      <c r="EXN104" s="7"/>
      <c r="EXO104" s="7"/>
      <c r="EXP104" s="7"/>
      <c r="EXQ104" s="7"/>
      <c r="EXR104" s="7"/>
      <c r="EXS104" s="7"/>
      <c r="EXT104" s="7"/>
      <c r="EXU104" s="7"/>
      <c r="EXV104" s="7"/>
      <c r="EXW104" s="7"/>
      <c r="EXX104" s="7"/>
      <c r="EXY104" s="7"/>
      <c r="EXZ104" s="7"/>
      <c r="EYA104" s="7"/>
      <c r="EYB104" s="7"/>
      <c r="EYC104" s="7"/>
      <c r="EYD104" s="7"/>
      <c r="EYE104" s="7"/>
      <c r="EYF104" s="7"/>
      <c r="EYG104" s="7"/>
      <c r="EYH104" s="7"/>
      <c r="EYI104" s="7"/>
      <c r="EYJ104" s="7"/>
      <c r="EYK104" s="7"/>
      <c r="EYL104" s="7"/>
      <c r="EYM104" s="7"/>
      <c r="EYN104" s="7"/>
      <c r="EYO104" s="7"/>
      <c r="EYP104" s="7"/>
      <c r="EYQ104" s="7"/>
      <c r="EYR104" s="7"/>
      <c r="EYS104" s="7"/>
      <c r="EYT104" s="7"/>
      <c r="EYU104" s="7"/>
      <c r="EYV104" s="7"/>
      <c r="EYW104" s="7"/>
      <c r="EYX104" s="7"/>
      <c r="EYY104" s="7"/>
      <c r="EYZ104" s="7"/>
      <c r="EZA104" s="7"/>
      <c r="EZB104" s="7"/>
      <c r="EZC104" s="7"/>
      <c r="EZD104" s="7"/>
      <c r="EZE104" s="7"/>
      <c r="EZF104" s="7"/>
      <c r="EZG104" s="7"/>
      <c r="EZH104" s="7"/>
      <c r="EZI104" s="7"/>
      <c r="EZJ104" s="7"/>
      <c r="EZK104" s="7"/>
      <c r="EZL104" s="7"/>
      <c r="EZM104" s="7"/>
      <c r="EZN104" s="7"/>
      <c r="EZO104" s="7"/>
      <c r="EZP104" s="7"/>
      <c r="EZQ104" s="7"/>
      <c r="EZR104" s="7"/>
      <c r="EZS104" s="7"/>
      <c r="EZT104" s="7"/>
      <c r="EZU104" s="7"/>
      <c r="EZV104" s="7"/>
      <c r="EZW104" s="7"/>
      <c r="EZX104" s="7"/>
      <c r="EZY104" s="7"/>
      <c r="EZZ104" s="7"/>
      <c r="FAA104" s="7"/>
      <c r="FAB104" s="7"/>
      <c r="FAC104" s="7"/>
      <c r="FAD104" s="7"/>
      <c r="FAE104" s="7"/>
      <c r="FAF104" s="7"/>
      <c r="FAG104" s="7"/>
      <c r="FAH104" s="7"/>
      <c r="FAI104" s="7"/>
      <c r="FAJ104" s="7"/>
      <c r="FAK104" s="7"/>
      <c r="FAL104" s="7"/>
      <c r="FAM104" s="7"/>
      <c r="FAN104" s="7"/>
      <c r="FAO104" s="7"/>
      <c r="FAP104" s="7"/>
      <c r="FAQ104" s="7"/>
      <c r="FAR104" s="7"/>
      <c r="FAS104" s="7"/>
      <c r="FAT104" s="7"/>
      <c r="FAU104" s="7"/>
      <c r="FAV104" s="7"/>
      <c r="FAW104" s="7"/>
      <c r="FAX104" s="7"/>
      <c r="FAY104" s="7"/>
      <c r="FAZ104" s="7"/>
      <c r="FBA104" s="7"/>
      <c r="FBB104" s="7"/>
      <c r="FBC104" s="7"/>
      <c r="FBD104" s="7"/>
      <c r="FBE104" s="7"/>
      <c r="FBF104" s="7"/>
      <c r="FBG104" s="7"/>
      <c r="FBH104" s="7"/>
      <c r="FBI104" s="7"/>
      <c r="FBJ104" s="7"/>
      <c r="FBK104" s="7"/>
      <c r="FBL104" s="7"/>
      <c r="FBM104" s="7"/>
      <c r="FBN104" s="7"/>
      <c r="FBO104" s="7"/>
      <c r="FBP104" s="7"/>
      <c r="FBQ104" s="7"/>
      <c r="FBR104" s="7"/>
      <c r="FBS104" s="7"/>
      <c r="FBT104" s="7"/>
      <c r="FBU104" s="7"/>
      <c r="FBV104" s="7"/>
      <c r="FBW104" s="7"/>
      <c r="FBX104" s="7"/>
      <c r="FBY104" s="7"/>
      <c r="FBZ104" s="7"/>
      <c r="FCA104" s="7"/>
      <c r="FCB104" s="7"/>
      <c r="FCC104" s="7"/>
      <c r="FCD104" s="7"/>
      <c r="FCE104" s="7"/>
      <c r="FCF104" s="7"/>
      <c r="FCG104" s="7"/>
      <c r="FCH104" s="7"/>
      <c r="FCI104" s="7"/>
      <c r="FCJ104" s="7"/>
      <c r="FCK104" s="7"/>
      <c r="FCL104" s="7"/>
      <c r="FCM104" s="7"/>
      <c r="FCN104" s="7"/>
      <c r="FCO104" s="7"/>
      <c r="FCP104" s="7"/>
      <c r="FCQ104" s="7"/>
      <c r="FCR104" s="7"/>
      <c r="FCS104" s="7"/>
      <c r="FCT104" s="7"/>
      <c r="FCU104" s="7"/>
      <c r="FCV104" s="7"/>
      <c r="FCW104" s="7"/>
      <c r="FCX104" s="7"/>
      <c r="FCY104" s="7"/>
      <c r="FCZ104" s="7"/>
      <c r="FDA104" s="7"/>
      <c r="FDB104" s="7"/>
      <c r="FDC104" s="7"/>
      <c r="FDD104" s="7"/>
      <c r="FDE104" s="7"/>
      <c r="FDF104" s="7"/>
      <c r="FDG104" s="7"/>
      <c r="FDH104" s="7"/>
      <c r="FDI104" s="7"/>
      <c r="FDJ104" s="7"/>
      <c r="FDK104" s="7"/>
      <c r="FDL104" s="7"/>
      <c r="FDM104" s="7"/>
      <c r="FDN104" s="7"/>
      <c r="FDO104" s="7"/>
      <c r="FDP104" s="7"/>
      <c r="FDQ104" s="7"/>
      <c r="FDR104" s="7"/>
      <c r="FDS104" s="7"/>
      <c r="FDT104" s="7"/>
      <c r="FDU104" s="7"/>
      <c r="FDV104" s="7"/>
      <c r="FDW104" s="7"/>
      <c r="FDX104" s="7"/>
      <c r="FDY104" s="7"/>
      <c r="FDZ104" s="7"/>
      <c r="FEA104" s="7"/>
      <c r="FEB104" s="7"/>
      <c r="FEC104" s="7"/>
      <c r="FED104" s="7"/>
      <c r="FEE104" s="7"/>
      <c r="FEF104" s="7"/>
      <c r="FEG104" s="7"/>
      <c r="FEH104" s="7"/>
      <c r="FEI104" s="7"/>
      <c r="FEJ104" s="7"/>
      <c r="FEK104" s="7"/>
      <c r="FEL104" s="7"/>
      <c r="FEM104" s="7"/>
      <c r="FEN104" s="7"/>
      <c r="FEO104" s="7"/>
      <c r="FEP104" s="7"/>
      <c r="FEQ104" s="7"/>
      <c r="FER104" s="7"/>
      <c r="FES104" s="7"/>
      <c r="FET104" s="7"/>
      <c r="FEU104" s="7"/>
      <c r="FEV104" s="7"/>
      <c r="FEW104" s="7"/>
      <c r="FEX104" s="7"/>
      <c r="FEY104" s="7"/>
      <c r="FEZ104" s="7"/>
      <c r="FFA104" s="7"/>
      <c r="FFB104" s="7"/>
      <c r="FFC104" s="7"/>
      <c r="FFD104" s="7"/>
      <c r="FFE104" s="7"/>
      <c r="FFF104" s="7"/>
      <c r="FFG104" s="7"/>
      <c r="FFH104" s="7"/>
      <c r="FFI104" s="7"/>
      <c r="FFJ104" s="7"/>
      <c r="FFK104" s="7"/>
      <c r="FFL104" s="7"/>
      <c r="FFM104" s="7"/>
      <c r="FFN104" s="7"/>
      <c r="FFO104" s="7"/>
      <c r="FFP104" s="7"/>
      <c r="FFQ104" s="7"/>
      <c r="FFR104" s="7"/>
      <c r="FFS104" s="7"/>
      <c r="FFT104" s="7"/>
      <c r="FFU104" s="7"/>
      <c r="FFV104" s="7"/>
      <c r="FFW104" s="7"/>
      <c r="FFX104" s="7"/>
      <c r="FFY104" s="7"/>
      <c r="FFZ104" s="7"/>
      <c r="FGA104" s="7"/>
      <c r="FGB104" s="7"/>
      <c r="FGC104" s="7"/>
      <c r="FGD104" s="7"/>
      <c r="FGE104" s="7"/>
      <c r="FGF104" s="7"/>
      <c r="FGG104" s="7"/>
      <c r="FGH104" s="7"/>
      <c r="FGI104" s="7"/>
      <c r="FGJ104" s="7"/>
      <c r="FGK104" s="7"/>
      <c r="FGL104" s="7"/>
      <c r="FGM104" s="7"/>
      <c r="FGN104" s="7"/>
      <c r="FGO104" s="7"/>
      <c r="FGP104" s="7"/>
      <c r="FGQ104" s="7"/>
      <c r="FGR104" s="7"/>
      <c r="FGS104" s="7"/>
      <c r="FGT104" s="7"/>
      <c r="FGU104" s="7"/>
      <c r="FGV104" s="7"/>
      <c r="FGW104" s="7"/>
      <c r="FGX104" s="7"/>
      <c r="FGY104" s="7"/>
      <c r="FGZ104" s="7"/>
      <c r="FHA104" s="7"/>
      <c r="FHB104" s="7"/>
      <c r="FHC104" s="7"/>
      <c r="FHD104" s="7"/>
      <c r="FHE104" s="7"/>
      <c r="FHF104" s="7"/>
      <c r="FHG104" s="7"/>
      <c r="FHH104" s="7"/>
      <c r="FHI104" s="7"/>
      <c r="FHJ104" s="7"/>
      <c r="FHK104" s="7"/>
      <c r="FHL104" s="7"/>
      <c r="FHM104" s="7"/>
      <c r="FHN104" s="7"/>
      <c r="FHO104" s="7"/>
      <c r="FHP104" s="7"/>
      <c r="FHQ104" s="7"/>
      <c r="FHR104" s="7"/>
      <c r="FHS104" s="7"/>
      <c r="FHT104" s="7"/>
      <c r="FHU104" s="7"/>
      <c r="FHV104" s="7"/>
      <c r="FHW104" s="7"/>
      <c r="FHX104" s="7"/>
      <c r="FHY104" s="7"/>
      <c r="FHZ104" s="7"/>
      <c r="FIA104" s="7"/>
      <c r="FIB104" s="7"/>
      <c r="FIC104" s="7"/>
      <c r="FID104" s="7"/>
      <c r="FIE104" s="7"/>
      <c r="FIF104" s="7"/>
      <c r="FIG104" s="7"/>
      <c r="FIH104" s="7"/>
      <c r="FII104" s="7"/>
      <c r="FIJ104" s="7"/>
      <c r="FIK104" s="7"/>
      <c r="FIL104" s="7"/>
      <c r="FIM104" s="7"/>
      <c r="FIN104" s="7"/>
      <c r="FIO104" s="7"/>
      <c r="FIP104" s="7"/>
      <c r="FIQ104" s="7"/>
      <c r="FIR104" s="7"/>
      <c r="FIS104" s="7"/>
      <c r="FIT104" s="7"/>
      <c r="FIU104" s="7"/>
      <c r="FIV104" s="7"/>
      <c r="FIW104" s="7"/>
      <c r="FIX104" s="7"/>
      <c r="FIY104" s="7"/>
      <c r="FIZ104" s="7"/>
      <c r="FJA104" s="7"/>
      <c r="FJB104" s="7"/>
      <c r="FJC104" s="7"/>
      <c r="FJD104" s="7"/>
      <c r="FJE104" s="7"/>
      <c r="FJF104" s="7"/>
      <c r="FJG104" s="7"/>
      <c r="FJH104" s="7"/>
      <c r="FJI104" s="7"/>
      <c r="FJJ104" s="7"/>
      <c r="FJK104" s="7"/>
      <c r="FJL104" s="7"/>
      <c r="FJM104" s="7"/>
      <c r="FJN104" s="7"/>
      <c r="FJO104" s="7"/>
      <c r="FJP104" s="7"/>
      <c r="FJQ104" s="7"/>
      <c r="FJR104" s="7"/>
      <c r="FJS104" s="7"/>
      <c r="FJT104" s="7"/>
      <c r="FJU104" s="7"/>
      <c r="FJV104" s="7"/>
      <c r="FJW104" s="7"/>
      <c r="FJX104" s="7"/>
      <c r="FJY104" s="7"/>
      <c r="FJZ104" s="7"/>
      <c r="FKA104" s="7"/>
      <c r="FKB104" s="7"/>
      <c r="FKC104" s="7"/>
      <c r="FKD104" s="7"/>
      <c r="FKE104" s="7"/>
      <c r="FKF104" s="7"/>
      <c r="FKG104" s="7"/>
      <c r="FKH104" s="7"/>
      <c r="FKI104" s="7"/>
      <c r="FKJ104" s="7"/>
      <c r="FKK104" s="7"/>
      <c r="FKL104" s="7"/>
      <c r="FKM104" s="7"/>
      <c r="FKN104" s="7"/>
      <c r="FKO104" s="7"/>
      <c r="FKP104" s="7"/>
      <c r="FKQ104" s="7"/>
      <c r="FKR104" s="7"/>
      <c r="FKS104" s="7"/>
      <c r="FKT104" s="7"/>
      <c r="FKU104" s="7"/>
      <c r="FKV104" s="7"/>
      <c r="FKW104" s="7"/>
      <c r="FKX104" s="7"/>
      <c r="FKY104" s="7"/>
      <c r="FKZ104" s="7"/>
      <c r="FLA104" s="7"/>
      <c r="FLB104" s="7"/>
      <c r="FLC104" s="7"/>
      <c r="FLD104" s="7"/>
      <c r="FLE104" s="7"/>
      <c r="FLF104" s="7"/>
      <c r="FLG104" s="7"/>
      <c r="FLH104" s="7"/>
      <c r="FLI104" s="7"/>
      <c r="FLJ104" s="7"/>
      <c r="FLK104" s="7"/>
      <c r="FLL104" s="7"/>
      <c r="FLM104" s="7"/>
      <c r="FLN104" s="7"/>
      <c r="FLO104" s="7"/>
      <c r="FLP104" s="7"/>
      <c r="FLQ104" s="7"/>
      <c r="FLR104" s="7"/>
      <c r="FLS104" s="7"/>
      <c r="FLT104" s="7"/>
      <c r="FLU104" s="7"/>
      <c r="FLV104" s="7"/>
      <c r="FLW104" s="7"/>
      <c r="FLX104" s="7"/>
      <c r="FLY104" s="7"/>
      <c r="FLZ104" s="7"/>
      <c r="FMA104" s="7"/>
      <c r="FMB104" s="7"/>
      <c r="FMC104" s="7"/>
      <c r="FMD104" s="7"/>
      <c r="FME104" s="7"/>
      <c r="FMF104" s="7"/>
      <c r="FMG104" s="7"/>
      <c r="FMH104" s="7"/>
      <c r="FMI104" s="7"/>
      <c r="FMJ104" s="7"/>
      <c r="FMK104" s="7"/>
      <c r="FML104" s="7"/>
      <c r="FMM104" s="7"/>
      <c r="FMN104" s="7"/>
      <c r="FMO104" s="7"/>
      <c r="FMP104" s="7"/>
      <c r="FMQ104" s="7"/>
      <c r="FMR104" s="7"/>
      <c r="FMS104" s="7"/>
      <c r="FMT104" s="7"/>
      <c r="FMU104" s="7"/>
      <c r="FMV104" s="7"/>
      <c r="FMW104" s="7"/>
      <c r="FMX104" s="7"/>
      <c r="FMY104" s="7"/>
      <c r="FMZ104" s="7"/>
      <c r="FNA104" s="7"/>
      <c r="FNB104" s="7"/>
      <c r="FNC104" s="7"/>
      <c r="FND104" s="7"/>
      <c r="FNE104" s="7"/>
      <c r="FNF104" s="7"/>
      <c r="FNG104" s="7"/>
      <c r="FNH104" s="7"/>
      <c r="FNI104" s="7"/>
      <c r="FNJ104" s="7"/>
      <c r="FNK104" s="7"/>
      <c r="FNL104" s="7"/>
      <c r="FNM104" s="7"/>
      <c r="FNN104" s="7"/>
      <c r="FNO104" s="7"/>
      <c r="FNP104" s="7"/>
      <c r="FNQ104" s="7"/>
      <c r="FNR104" s="7"/>
      <c r="FNS104" s="7"/>
      <c r="FNT104" s="7"/>
      <c r="FNU104" s="7"/>
      <c r="FNV104" s="7"/>
      <c r="FNW104" s="7"/>
      <c r="FNX104" s="7"/>
      <c r="FNY104" s="7"/>
      <c r="FNZ104" s="7"/>
      <c r="FOA104" s="7"/>
      <c r="FOB104" s="7"/>
      <c r="FOC104" s="7"/>
      <c r="FOD104" s="7"/>
      <c r="FOE104" s="7"/>
      <c r="FOF104" s="7"/>
      <c r="FOG104" s="7"/>
      <c r="FOH104" s="7"/>
      <c r="FOI104" s="7"/>
      <c r="FOJ104" s="7"/>
      <c r="FOK104" s="7"/>
      <c r="FOL104" s="7"/>
      <c r="FOM104" s="7"/>
      <c r="FON104" s="7"/>
      <c r="FOO104" s="7"/>
      <c r="FOP104" s="7"/>
      <c r="FOQ104" s="7"/>
      <c r="FOR104" s="7"/>
      <c r="FOS104" s="7"/>
      <c r="FOT104" s="7"/>
      <c r="FOU104" s="7"/>
      <c r="FOV104" s="7"/>
      <c r="FOW104" s="7"/>
      <c r="FOX104" s="7"/>
      <c r="FOY104" s="7"/>
      <c r="FOZ104" s="7"/>
      <c r="FPA104" s="7"/>
      <c r="FPB104" s="7"/>
      <c r="FPC104" s="7"/>
      <c r="FPD104" s="7"/>
      <c r="FPE104" s="7"/>
      <c r="FPF104" s="7"/>
      <c r="FPG104" s="7"/>
      <c r="FPH104" s="7"/>
      <c r="FPI104" s="7"/>
      <c r="FPJ104" s="7"/>
      <c r="FPK104" s="7"/>
      <c r="FPL104" s="7"/>
      <c r="FPM104" s="7"/>
      <c r="FPN104" s="7"/>
      <c r="FPO104" s="7"/>
      <c r="FPP104" s="7"/>
      <c r="FPQ104" s="7"/>
      <c r="FPR104" s="7"/>
      <c r="FPS104" s="7"/>
      <c r="FPT104" s="7"/>
      <c r="FPU104" s="7"/>
      <c r="FPV104" s="7"/>
      <c r="FPW104" s="7"/>
      <c r="FPX104" s="7"/>
      <c r="FPY104" s="7"/>
      <c r="FPZ104" s="7"/>
      <c r="FQA104" s="7"/>
      <c r="FQB104" s="7"/>
      <c r="FQC104" s="7"/>
      <c r="FQD104" s="7"/>
      <c r="FQE104" s="7"/>
      <c r="FQF104" s="7"/>
      <c r="FQG104" s="7"/>
      <c r="FQH104" s="7"/>
      <c r="FQI104" s="7"/>
      <c r="FQJ104" s="7"/>
      <c r="FQK104" s="7"/>
      <c r="FQL104" s="7"/>
      <c r="FQM104" s="7"/>
      <c r="FQN104" s="7"/>
      <c r="FQO104" s="7"/>
      <c r="FQP104" s="7"/>
      <c r="FQQ104" s="7"/>
      <c r="FQR104" s="7"/>
      <c r="FQS104" s="7"/>
      <c r="FQT104" s="7"/>
      <c r="FQU104" s="7"/>
      <c r="FQV104" s="7"/>
      <c r="FQW104" s="7"/>
      <c r="FQX104" s="7"/>
      <c r="FQY104" s="7"/>
      <c r="FQZ104" s="7"/>
      <c r="FRA104" s="7"/>
      <c r="FRB104" s="7"/>
      <c r="FRC104" s="7"/>
      <c r="FRD104" s="7"/>
      <c r="FRE104" s="7"/>
      <c r="FRF104" s="7"/>
      <c r="FRG104" s="7"/>
      <c r="FRH104" s="7"/>
      <c r="FRI104" s="7"/>
      <c r="FRJ104" s="7"/>
      <c r="FRK104" s="7"/>
      <c r="FRL104" s="7"/>
      <c r="FRM104" s="7"/>
      <c r="FRN104" s="7"/>
      <c r="FRO104" s="7"/>
      <c r="FRP104" s="7"/>
      <c r="FRQ104" s="7"/>
      <c r="FRR104" s="7"/>
      <c r="FRS104" s="7"/>
      <c r="FRT104" s="7"/>
      <c r="FRU104" s="7"/>
      <c r="FRV104" s="7"/>
      <c r="FRW104" s="7"/>
      <c r="FRX104" s="7"/>
      <c r="FRY104" s="7"/>
      <c r="FRZ104" s="7"/>
      <c r="FSA104" s="7"/>
      <c r="FSB104" s="7"/>
      <c r="FSC104" s="7"/>
      <c r="FSD104" s="7"/>
      <c r="FSE104" s="7"/>
      <c r="FSF104" s="7"/>
      <c r="FSG104" s="7"/>
      <c r="FSH104" s="7"/>
      <c r="FSI104" s="7"/>
      <c r="FSJ104" s="7"/>
      <c r="FSK104" s="7"/>
      <c r="FSL104" s="7"/>
      <c r="FSM104" s="7"/>
      <c r="FSN104" s="7"/>
      <c r="FSO104" s="7"/>
      <c r="FSP104" s="7"/>
      <c r="FSQ104" s="7"/>
      <c r="FSR104" s="7"/>
      <c r="FSS104" s="7"/>
      <c r="FST104" s="7"/>
      <c r="FSU104" s="7"/>
      <c r="FSV104" s="7"/>
      <c r="FSW104" s="7"/>
      <c r="FSX104" s="7"/>
      <c r="FSY104" s="7"/>
      <c r="FSZ104" s="7"/>
      <c r="FTA104" s="7"/>
      <c r="FTB104" s="7"/>
      <c r="FTC104" s="7"/>
      <c r="FTD104" s="7"/>
      <c r="FTE104" s="7"/>
      <c r="FTF104" s="7"/>
      <c r="FTG104" s="7"/>
      <c r="FTH104" s="7"/>
      <c r="FTI104" s="7"/>
      <c r="FTJ104" s="7"/>
      <c r="FTK104" s="7"/>
      <c r="FTL104" s="7"/>
      <c r="FTM104" s="7"/>
      <c r="FTN104" s="7"/>
      <c r="FTO104" s="7"/>
      <c r="FTP104" s="7"/>
      <c r="FTQ104" s="7"/>
      <c r="FTR104" s="7"/>
      <c r="FTS104" s="7"/>
      <c r="FTT104" s="7"/>
      <c r="FTU104" s="7"/>
      <c r="FTV104" s="7"/>
      <c r="FTW104" s="7"/>
      <c r="FTX104" s="7"/>
      <c r="FTY104" s="7"/>
      <c r="FTZ104" s="7"/>
      <c r="FUA104" s="7"/>
      <c r="FUB104" s="7"/>
      <c r="FUC104" s="7"/>
      <c r="FUD104" s="7"/>
      <c r="FUE104" s="7"/>
      <c r="FUF104" s="7"/>
      <c r="FUG104" s="7"/>
      <c r="FUH104" s="7"/>
      <c r="FUI104" s="7"/>
      <c r="FUJ104" s="7"/>
      <c r="FUK104" s="7"/>
      <c r="FUL104" s="7"/>
      <c r="FUM104" s="7"/>
      <c r="FUN104" s="7"/>
      <c r="FUO104" s="7"/>
      <c r="FUP104" s="7"/>
      <c r="FUQ104" s="7"/>
      <c r="FUR104" s="7"/>
      <c r="FUS104" s="7"/>
      <c r="FUT104" s="7"/>
      <c r="FUU104" s="7"/>
      <c r="FUV104" s="7"/>
      <c r="FUW104" s="7"/>
      <c r="FUX104" s="7"/>
      <c r="FUY104" s="7"/>
      <c r="FUZ104" s="7"/>
      <c r="FVA104" s="7"/>
      <c r="FVB104" s="7"/>
      <c r="FVC104" s="7"/>
      <c r="FVD104" s="7"/>
      <c r="FVE104" s="7"/>
      <c r="FVF104" s="7"/>
      <c r="FVG104" s="7"/>
      <c r="FVH104" s="7"/>
      <c r="FVI104" s="7"/>
      <c r="FVJ104" s="7"/>
      <c r="FVK104" s="7"/>
      <c r="FVL104" s="7"/>
      <c r="FVM104" s="7"/>
      <c r="FVN104" s="7"/>
      <c r="FVO104" s="7"/>
      <c r="FVP104" s="7"/>
      <c r="FVQ104" s="7"/>
      <c r="FVR104" s="7"/>
      <c r="FVS104" s="7"/>
      <c r="FVT104" s="7"/>
      <c r="FVU104" s="7"/>
      <c r="FVV104" s="7"/>
      <c r="FVW104" s="7"/>
      <c r="FVX104" s="7"/>
      <c r="FVY104" s="7"/>
      <c r="FVZ104" s="7"/>
      <c r="FWA104" s="7"/>
      <c r="FWB104" s="7"/>
      <c r="FWC104" s="7"/>
      <c r="FWD104" s="7"/>
      <c r="FWE104" s="7"/>
      <c r="FWF104" s="7"/>
      <c r="FWG104" s="7"/>
      <c r="FWH104" s="7"/>
      <c r="FWI104" s="7"/>
      <c r="FWJ104" s="7"/>
      <c r="FWK104" s="7"/>
      <c r="FWL104" s="7"/>
      <c r="FWM104" s="7"/>
      <c r="FWN104" s="7"/>
      <c r="FWO104" s="7"/>
      <c r="FWP104" s="7"/>
      <c r="FWQ104" s="7"/>
      <c r="FWR104" s="7"/>
      <c r="FWS104" s="7"/>
      <c r="FWT104" s="7"/>
      <c r="FWU104" s="7"/>
      <c r="FWV104" s="7"/>
      <c r="FWW104" s="7"/>
      <c r="FWX104" s="7"/>
      <c r="FWY104" s="7"/>
      <c r="FWZ104" s="7"/>
      <c r="FXA104" s="7"/>
      <c r="FXB104" s="7"/>
      <c r="FXC104" s="7"/>
      <c r="FXD104" s="7"/>
      <c r="FXE104" s="7"/>
      <c r="FXF104" s="7"/>
      <c r="FXG104" s="7"/>
      <c r="FXH104" s="7"/>
      <c r="FXI104" s="7"/>
      <c r="FXJ104" s="7"/>
      <c r="FXK104" s="7"/>
      <c r="FXL104" s="7"/>
      <c r="FXM104" s="7"/>
      <c r="FXN104" s="7"/>
      <c r="FXO104" s="7"/>
      <c r="FXP104" s="7"/>
      <c r="FXQ104" s="7"/>
      <c r="FXR104" s="7"/>
      <c r="FXS104" s="7"/>
      <c r="FXT104" s="7"/>
      <c r="FXU104" s="7"/>
      <c r="FXV104" s="7"/>
      <c r="FXW104" s="7"/>
      <c r="FXX104" s="7"/>
      <c r="FXY104" s="7"/>
      <c r="FXZ104" s="7"/>
      <c r="FYA104" s="7"/>
      <c r="FYB104" s="7"/>
      <c r="FYC104" s="7"/>
      <c r="FYD104" s="7"/>
      <c r="FYE104" s="7"/>
      <c r="FYF104" s="7"/>
      <c r="FYG104" s="7"/>
      <c r="FYH104" s="7"/>
      <c r="FYI104" s="7"/>
      <c r="FYJ104" s="7"/>
      <c r="FYK104" s="7"/>
      <c r="FYL104" s="7"/>
      <c r="FYM104" s="7"/>
      <c r="FYN104" s="7"/>
      <c r="FYO104" s="7"/>
      <c r="FYP104" s="7"/>
      <c r="FYQ104" s="7"/>
      <c r="FYR104" s="7"/>
      <c r="FYS104" s="7"/>
      <c r="FYT104" s="7"/>
      <c r="FYU104" s="7"/>
      <c r="FYV104" s="7"/>
      <c r="FYW104" s="7"/>
      <c r="FYX104" s="7"/>
      <c r="FYY104" s="7"/>
      <c r="FYZ104" s="7"/>
      <c r="FZA104" s="7"/>
      <c r="FZB104" s="7"/>
      <c r="FZC104" s="7"/>
      <c r="FZD104" s="7"/>
      <c r="FZE104" s="7"/>
      <c r="FZF104" s="7"/>
      <c r="FZG104" s="7"/>
      <c r="FZH104" s="7"/>
      <c r="FZI104" s="7"/>
      <c r="FZJ104" s="7"/>
      <c r="FZK104" s="7"/>
      <c r="FZL104" s="7"/>
      <c r="FZM104" s="7"/>
      <c r="FZN104" s="7"/>
      <c r="FZO104" s="7"/>
      <c r="FZP104" s="7"/>
      <c r="FZQ104" s="7"/>
      <c r="FZR104" s="7"/>
      <c r="FZS104" s="7"/>
      <c r="FZT104" s="7"/>
      <c r="FZU104" s="7"/>
      <c r="FZV104" s="7"/>
      <c r="FZW104" s="7"/>
      <c r="FZX104" s="7"/>
      <c r="FZY104" s="7"/>
      <c r="FZZ104" s="7"/>
      <c r="GAA104" s="7"/>
      <c r="GAB104" s="7"/>
      <c r="GAC104" s="7"/>
      <c r="GAD104" s="7"/>
      <c r="GAE104" s="7"/>
      <c r="GAF104" s="7"/>
      <c r="GAG104" s="7"/>
      <c r="GAH104" s="7"/>
      <c r="GAI104" s="7"/>
      <c r="GAJ104" s="7"/>
      <c r="GAK104" s="7"/>
      <c r="GAL104" s="7"/>
      <c r="GAM104" s="7"/>
      <c r="GAN104" s="7"/>
      <c r="GAO104" s="7"/>
      <c r="GAP104" s="7"/>
      <c r="GAQ104" s="7"/>
      <c r="GAR104" s="7"/>
      <c r="GAS104" s="7"/>
      <c r="GAT104" s="7"/>
      <c r="GAU104" s="7"/>
      <c r="GAV104" s="7"/>
      <c r="GAW104" s="7"/>
      <c r="GAX104" s="7"/>
      <c r="GAY104" s="7"/>
      <c r="GAZ104" s="7"/>
      <c r="GBA104" s="7"/>
      <c r="GBB104" s="7"/>
      <c r="GBC104" s="7"/>
      <c r="GBD104" s="7"/>
      <c r="GBE104" s="7"/>
      <c r="GBF104" s="7"/>
      <c r="GBG104" s="7"/>
      <c r="GBH104" s="7"/>
      <c r="GBI104" s="7"/>
      <c r="GBJ104" s="7"/>
      <c r="GBK104" s="7"/>
      <c r="GBL104" s="7"/>
      <c r="GBM104" s="7"/>
      <c r="GBN104" s="7"/>
      <c r="GBO104" s="7"/>
      <c r="GBP104" s="7"/>
      <c r="GBQ104" s="7"/>
      <c r="GBR104" s="7"/>
      <c r="GBS104" s="7"/>
      <c r="GBT104" s="7"/>
      <c r="GBU104" s="7"/>
      <c r="GBV104" s="7"/>
      <c r="GBW104" s="7"/>
      <c r="GBX104" s="7"/>
      <c r="GBY104" s="7"/>
      <c r="GBZ104" s="7"/>
      <c r="GCA104" s="7"/>
      <c r="GCB104" s="7"/>
      <c r="GCC104" s="7"/>
      <c r="GCD104" s="7"/>
      <c r="GCE104" s="7"/>
      <c r="GCF104" s="7"/>
      <c r="GCG104" s="7"/>
      <c r="GCH104" s="7"/>
      <c r="GCI104" s="7"/>
      <c r="GCJ104" s="7"/>
      <c r="GCK104" s="7"/>
      <c r="GCL104" s="7"/>
      <c r="GCM104" s="7"/>
      <c r="GCN104" s="7"/>
      <c r="GCO104" s="7"/>
      <c r="GCP104" s="7"/>
      <c r="GCQ104" s="7"/>
      <c r="GCR104" s="7"/>
      <c r="GCS104" s="7"/>
      <c r="GCT104" s="7"/>
      <c r="GCU104" s="7"/>
      <c r="GCV104" s="7"/>
      <c r="GCW104" s="7"/>
      <c r="GCX104" s="7"/>
      <c r="GCY104" s="7"/>
      <c r="GCZ104" s="7"/>
      <c r="GDA104" s="7"/>
      <c r="GDB104" s="7"/>
      <c r="GDC104" s="7"/>
      <c r="GDD104" s="7"/>
      <c r="GDE104" s="7"/>
      <c r="GDF104" s="7"/>
      <c r="GDG104" s="7"/>
      <c r="GDH104" s="7"/>
      <c r="GDI104" s="7"/>
      <c r="GDJ104" s="7"/>
      <c r="GDK104" s="7"/>
      <c r="GDL104" s="7"/>
      <c r="GDM104" s="7"/>
      <c r="GDN104" s="7"/>
      <c r="GDO104" s="7"/>
      <c r="GDP104" s="7"/>
      <c r="GDQ104" s="7"/>
      <c r="GDR104" s="7"/>
      <c r="GDS104" s="7"/>
      <c r="GDT104" s="7"/>
      <c r="GDU104" s="7"/>
      <c r="GDV104" s="7"/>
      <c r="GDW104" s="7"/>
      <c r="GDX104" s="7"/>
      <c r="GDY104" s="7"/>
      <c r="GDZ104" s="7"/>
      <c r="GEA104" s="7"/>
      <c r="GEB104" s="7"/>
      <c r="GEC104" s="7"/>
      <c r="GED104" s="7"/>
      <c r="GEE104" s="7"/>
      <c r="GEF104" s="7"/>
      <c r="GEG104" s="7"/>
      <c r="GEH104" s="7"/>
      <c r="GEI104" s="7"/>
      <c r="GEJ104" s="7"/>
      <c r="GEK104" s="7"/>
      <c r="GEL104" s="7"/>
      <c r="GEM104" s="7"/>
      <c r="GEN104" s="7"/>
      <c r="GEO104" s="7"/>
      <c r="GEP104" s="7"/>
      <c r="GEQ104" s="7"/>
      <c r="GER104" s="7"/>
      <c r="GES104" s="7"/>
      <c r="GET104" s="7"/>
      <c r="GEU104" s="7"/>
      <c r="GEV104" s="7"/>
      <c r="GEW104" s="7"/>
      <c r="GEX104" s="7"/>
      <c r="GEY104" s="7"/>
      <c r="GEZ104" s="7"/>
      <c r="GFA104" s="7"/>
      <c r="GFB104" s="7"/>
      <c r="GFC104" s="7"/>
      <c r="GFD104" s="7"/>
      <c r="GFE104" s="7"/>
      <c r="GFF104" s="7"/>
      <c r="GFG104" s="7"/>
      <c r="GFH104" s="7"/>
      <c r="GFI104" s="7"/>
      <c r="GFJ104" s="7"/>
      <c r="GFK104" s="7"/>
      <c r="GFL104" s="7"/>
      <c r="GFM104" s="7"/>
      <c r="GFN104" s="7"/>
      <c r="GFO104" s="7"/>
      <c r="GFP104" s="7"/>
      <c r="GFQ104" s="7"/>
      <c r="GFR104" s="7"/>
      <c r="GFS104" s="7"/>
      <c r="GFT104" s="7"/>
      <c r="GFU104" s="7"/>
      <c r="GFV104" s="7"/>
      <c r="GFW104" s="7"/>
      <c r="GFX104" s="7"/>
      <c r="GFY104" s="7"/>
      <c r="GFZ104" s="7"/>
      <c r="GGA104" s="7"/>
      <c r="GGB104" s="7"/>
      <c r="GGC104" s="7"/>
      <c r="GGD104" s="7"/>
      <c r="GGE104" s="7"/>
      <c r="GGF104" s="7"/>
      <c r="GGG104" s="7"/>
      <c r="GGH104" s="7"/>
      <c r="GGI104" s="7"/>
      <c r="GGJ104" s="7"/>
      <c r="GGK104" s="7"/>
      <c r="GGL104" s="7"/>
      <c r="GGM104" s="7"/>
      <c r="GGN104" s="7"/>
      <c r="GGO104" s="7"/>
      <c r="GGP104" s="7"/>
      <c r="GGQ104" s="7"/>
      <c r="GGR104" s="7"/>
      <c r="GGS104" s="7"/>
      <c r="GGT104" s="7"/>
      <c r="GGU104" s="7"/>
      <c r="GGV104" s="7"/>
      <c r="GGW104" s="7"/>
      <c r="GGX104" s="7"/>
      <c r="GGY104" s="7"/>
      <c r="GGZ104" s="7"/>
      <c r="GHA104" s="7"/>
      <c r="GHB104" s="7"/>
      <c r="GHC104" s="7"/>
      <c r="GHD104" s="7"/>
      <c r="GHE104" s="7"/>
      <c r="GHF104" s="7"/>
      <c r="GHG104" s="7"/>
      <c r="GHH104" s="7"/>
      <c r="GHI104" s="7"/>
      <c r="GHJ104" s="7"/>
      <c r="GHK104" s="7"/>
      <c r="GHL104" s="7"/>
      <c r="GHM104" s="7"/>
      <c r="GHN104" s="7"/>
      <c r="GHO104" s="7"/>
      <c r="GHP104" s="7"/>
      <c r="GHQ104" s="7"/>
      <c r="GHR104" s="7"/>
      <c r="GHS104" s="7"/>
      <c r="GHT104" s="7"/>
      <c r="GHU104" s="7"/>
      <c r="GHV104" s="7"/>
      <c r="GHW104" s="7"/>
      <c r="GHX104" s="7"/>
      <c r="GHY104" s="7"/>
      <c r="GHZ104" s="7"/>
      <c r="GIA104" s="7"/>
      <c r="GIB104" s="7"/>
      <c r="GIC104" s="7"/>
      <c r="GID104" s="7"/>
      <c r="GIE104" s="7"/>
      <c r="GIF104" s="7"/>
      <c r="GIG104" s="7"/>
      <c r="GIH104" s="7"/>
      <c r="GII104" s="7"/>
      <c r="GIJ104" s="7"/>
      <c r="GIK104" s="7"/>
      <c r="GIL104" s="7"/>
      <c r="GIM104" s="7"/>
      <c r="GIN104" s="7"/>
      <c r="GIO104" s="7"/>
      <c r="GIP104" s="7"/>
      <c r="GIQ104" s="7"/>
      <c r="GIR104" s="7"/>
      <c r="GIS104" s="7"/>
      <c r="GIT104" s="7"/>
      <c r="GIU104" s="7"/>
      <c r="GIV104" s="7"/>
      <c r="GIW104" s="7"/>
      <c r="GIX104" s="7"/>
      <c r="GIY104" s="7"/>
      <c r="GIZ104" s="7"/>
      <c r="GJA104" s="7"/>
      <c r="GJB104" s="7"/>
      <c r="GJC104" s="7"/>
      <c r="GJD104" s="7"/>
      <c r="GJE104" s="7"/>
      <c r="GJF104" s="7"/>
      <c r="GJG104" s="7"/>
      <c r="GJH104" s="7"/>
      <c r="GJI104" s="7"/>
      <c r="GJJ104" s="7"/>
      <c r="GJK104" s="7"/>
      <c r="GJL104" s="7"/>
      <c r="GJM104" s="7"/>
      <c r="GJN104" s="7"/>
      <c r="GJO104" s="7"/>
      <c r="GJP104" s="7"/>
      <c r="GJQ104" s="7"/>
      <c r="GJR104" s="7"/>
      <c r="GJS104" s="7"/>
      <c r="GJT104" s="7"/>
      <c r="GJU104" s="7"/>
      <c r="GJV104" s="7"/>
      <c r="GJW104" s="7"/>
      <c r="GJX104" s="7"/>
      <c r="GJY104" s="7"/>
      <c r="GJZ104" s="7"/>
      <c r="GKA104" s="7"/>
      <c r="GKB104" s="7"/>
      <c r="GKC104" s="7"/>
      <c r="GKD104" s="7"/>
      <c r="GKE104" s="7"/>
      <c r="GKF104" s="7"/>
      <c r="GKG104" s="7"/>
      <c r="GKH104" s="7"/>
      <c r="GKI104" s="7"/>
      <c r="GKJ104" s="7"/>
      <c r="GKK104" s="7"/>
      <c r="GKL104" s="7"/>
      <c r="GKM104" s="7"/>
      <c r="GKN104" s="7"/>
      <c r="GKO104" s="7"/>
      <c r="GKP104" s="7"/>
      <c r="GKQ104" s="7"/>
      <c r="GKR104" s="7"/>
      <c r="GKS104" s="7"/>
      <c r="GKT104" s="7"/>
      <c r="GKU104" s="7"/>
      <c r="GKV104" s="7"/>
      <c r="GKW104" s="7"/>
      <c r="GKX104" s="7"/>
      <c r="GKY104" s="7"/>
      <c r="GKZ104" s="7"/>
      <c r="GLA104" s="7"/>
      <c r="GLB104" s="7"/>
      <c r="GLC104" s="7"/>
      <c r="GLD104" s="7"/>
      <c r="GLE104" s="7"/>
      <c r="GLF104" s="7"/>
      <c r="GLG104" s="7"/>
      <c r="GLH104" s="7"/>
      <c r="GLI104" s="7"/>
      <c r="GLJ104" s="7"/>
      <c r="GLK104" s="7"/>
      <c r="GLL104" s="7"/>
      <c r="GLM104" s="7"/>
      <c r="GLN104" s="7"/>
      <c r="GLO104" s="7"/>
      <c r="GLP104" s="7"/>
      <c r="GLQ104" s="7"/>
      <c r="GLR104" s="7"/>
      <c r="GLS104" s="7"/>
      <c r="GLT104" s="7"/>
      <c r="GLU104" s="7"/>
      <c r="GLV104" s="7"/>
      <c r="GLW104" s="7"/>
      <c r="GLX104" s="7"/>
      <c r="GLY104" s="7"/>
      <c r="GLZ104" s="7"/>
      <c r="GMA104" s="7"/>
      <c r="GMB104" s="7"/>
      <c r="GMC104" s="7"/>
      <c r="GMD104" s="7"/>
      <c r="GME104" s="7"/>
      <c r="GMF104" s="7"/>
      <c r="GMG104" s="7"/>
      <c r="GMH104" s="7"/>
      <c r="GMI104" s="7"/>
      <c r="GMJ104" s="7"/>
      <c r="GMK104" s="7"/>
      <c r="GML104" s="7"/>
      <c r="GMM104" s="7"/>
      <c r="GMN104" s="7"/>
      <c r="GMO104" s="7"/>
      <c r="GMP104" s="7"/>
      <c r="GMQ104" s="7"/>
      <c r="GMR104" s="7"/>
      <c r="GMS104" s="7"/>
      <c r="GMT104" s="7"/>
      <c r="GMU104" s="7"/>
      <c r="GMV104" s="7"/>
      <c r="GMW104" s="7"/>
      <c r="GMX104" s="7"/>
      <c r="GMY104" s="7"/>
      <c r="GMZ104" s="7"/>
      <c r="GNA104" s="7"/>
      <c r="GNB104" s="7"/>
      <c r="GNC104" s="7"/>
      <c r="GND104" s="7"/>
      <c r="GNE104" s="7"/>
      <c r="GNF104" s="7"/>
      <c r="GNG104" s="7"/>
      <c r="GNH104" s="7"/>
      <c r="GNI104" s="7"/>
      <c r="GNJ104" s="7"/>
      <c r="GNK104" s="7"/>
      <c r="GNL104" s="7"/>
      <c r="GNM104" s="7"/>
      <c r="GNN104" s="7"/>
      <c r="GNO104" s="7"/>
      <c r="GNP104" s="7"/>
      <c r="GNQ104" s="7"/>
      <c r="GNR104" s="7"/>
      <c r="GNS104" s="7"/>
      <c r="GNT104" s="7"/>
      <c r="GNU104" s="7"/>
      <c r="GNV104" s="7"/>
      <c r="GNW104" s="7"/>
      <c r="GNX104" s="7"/>
      <c r="GNY104" s="7"/>
      <c r="GNZ104" s="7"/>
      <c r="GOA104" s="7"/>
      <c r="GOB104" s="7"/>
      <c r="GOC104" s="7"/>
      <c r="GOD104" s="7"/>
      <c r="GOE104" s="7"/>
      <c r="GOF104" s="7"/>
      <c r="GOG104" s="7"/>
      <c r="GOH104" s="7"/>
      <c r="GOI104" s="7"/>
      <c r="GOJ104" s="7"/>
      <c r="GOK104" s="7"/>
      <c r="GOL104" s="7"/>
      <c r="GOM104" s="7"/>
      <c r="GON104" s="7"/>
      <c r="GOO104" s="7"/>
      <c r="GOP104" s="7"/>
      <c r="GOQ104" s="7"/>
      <c r="GOR104" s="7"/>
      <c r="GOS104" s="7"/>
      <c r="GOT104" s="7"/>
      <c r="GOU104" s="7"/>
      <c r="GOV104" s="7"/>
      <c r="GOW104" s="7"/>
      <c r="GOX104" s="7"/>
      <c r="GOY104" s="7"/>
      <c r="GOZ104" s="7"/>
      <c r="GPA104" s="7"/>
      <c r="GPB104" s="7"/>
      <c r="GPC104" s="7"/>
      <c r="GPD104" s="7"/>
      <c r="GPE104" s="7"/>
      <c r="GPF104" s="7"/>
      <c r="GPG104" s="7"/>
      <c r="GPH104" s="7"/>
      <c r="GPI104" s="7"/>
      <c r="GPJ104" s="7"/>
      <c r="GPK104" s="7"/>
      <c r="GPL104" s="7"/>
      <c r="GPM104" s="7"/>
      <c r="GPN104" s="7"/>
      <c r="GPO104" s="7"/>
      <c r="GPP104" s="7"/>
      <c r="GPQ104" s="7"/>
      <c r="GPR104" s="7"/>
      <c r="GPS104" s="7"/>
      <c r="GPT104" s="7"/>
      <c r="GPU104" s="7"/>
      <c r="GPV104" s="7"/>
      <c r="GPW104" s="7"/>
      <c r="GPX104" s="7"/>
      <c r="GPY104" s="7"/>
      <c r="GPZ104" s="7"/>
      <c r="GQA104" s="7"/>
      <c r="GQB104" s="7"/>
      <c r="GQC104" s="7"/>
      <c r="GQD104" s="7"/>
      <c r="GQE104" s="7"/>
      <c r="GQF104" s="7"/>
      <c r="GQG104" s="7"/>
      <c r="GQH104" s="7"/>
      <c r="GQI104" s="7"/>
      <c r="GQJ104" s="7"/>
      <c r="GQK104" s="7"/>
      <c r="GQL104" s="7"/>
      <c r="GQM104" s="7"/>
      <c r="GQN104" s="7"/>
      <c r="GQO104" s="7"/>
      <c r="GQP104" s="7"/>
      <c r="GQQ104" s="7"/>
      <c r="GQR104" s="7"/>
      <c r="GQS104" s="7"/>
      <c r="GQT104" s="7"/>
      <c r="GQU104" s="7"/>
      <c r="GQV104" s="7"/>
      <c r="GQW104" s="7"/>
      <c r="GQX104" s="7"/>
      <c r="GQY104" s="7"/>
      <c r="GQZ104" s="7"/>
      <c r="GRA104" s="7"/>
      <c r="GRB104" s="7"/>
      <c r="GRC104" s="7"/>
      <c r="GRD104" s="7"/>
      <c r="GRE104" s="7"/>
      <c r="GRF104" s="7"/>
      <c r="GRG104" s="7"/>
      <c r="GRH104" s="7"/>
      <c r="GRI104" s="7"/>
      <c r="GRJ104" s="7"/>
      <c r="GRK104" s="7"/>
      <c r="GRL104" s="7"/>
      <c r="GRM104" s="7"/>
      <c r="GRN104" s="7"/>
      <c r="GRO104" s="7"/>
      <c r="GRP104" s="7"/>
      <c r="GRQ104" s="7"/>
      <c r="GRR104" s="7"/>
      <c r="GRS104" s="7"/>
      <c r="GRT104" s="7"/>
      <c r="GRU104" s="7"/>
      <c r="GRV104" s="7"/>
      <c r="GRW104" s="7"/>
      <c r="GRX104" s="7"/>
      <c r="GRY104" s="7"/>
      <c r="GRZ104" s="7"/>
      <c r="GSA104" s="7"/>
      <c r="GSB104" s="7"/>
      <c r="GSC104" s="7"/>
      <c r="GSD104" s="7"/>
      <c r="GSE104" s="7"/>
      <c r="GSF104" s="7"/>
      <c r="GSG104" s="7"/>
      <c r="GSH104" s="7"/>
      <c r="GSI104" s="7"/>
      <c r="GSJ104" s="7"/>
      <c r="GSK104" s="7"/>
      <c r="GSL104" s="7"/>
      <c r="GSM104" s="7"/>
      <c r="GSN104" s="7"/>
      <c r="GSO104" s="7"/>
      <c r="GSP104" s="7"/>
      <c r="GSQ104" s="7"/>
      <c r="GSR104" s="7"/>
      <c r="GSS104" s="7"/>
      <c r="GST104" s="7"/>
      <c r="GSU104" s="7"/>
      <c r="GSV104" s="7"/>
      <c r="GSW104" s="7"/>
      <c r="GSX104" s="7"/>
      <c r="GSY104" s="7"/>
      <c r="GSZ104" s="7"/>
      <c r="GTA104" s="7"/>
      <c r="GTB104" s="7"/>
      <c r="GTC104" s="7"/>
      <c r="GTD104" s="7"/>
      <c r="GTE104" s="7"/>
      <c r="GTF104" s="7"/>
      <c r="GTG104" s="7"/>
      <c r="GTH104" s="7"/>
      <c r="GTI104" s="7"/>
      <c r="GTJ104" s="7"/>
      <c r="GTK104" s="7"/>
      <c r="GTL104" s="7"/>
      <c r="GTM104" s="7"/>
      <c r="GTN104" s="7"/>
      <c r="GTO104" s="7"/>
      <c r="GTP104" s="7"/>
      <c r="GTQ104" s="7"/>
      <c r="GTR104" s="7"/>
      <c r="GTS104" s="7"/>
      <c r="GTT104" s="7"/>
      <c r="GTU104" s="7"/>
      <c r="GTV104" s="7"/>
      <c r="GTW104" s="7"/>
      <c r="GTX104" s="7"/>
      <c r="GTY104" s="7"/>
      <c r="GTZ104" s="7"/>
      <c r="GUA104" s="7"/>
      <c r="GUB104" s="7"/>
      <c r="GUC104" s="7"/>
      <c r="GUD104" s="7"/>
      <c r="GUE104" s="7"/>
      <c r="GUF104" s="7"/>
      <c r="GUG104" s="7"/>
      <c r="GUH104" s="7"/>
      <c r="GUI104" s="7"/>
      <c r="GUJ104" s="7"/>
      <c r="GUK104" s="7"/>
      <c r="GUL104" s="7"/>
      <c r="GUM104" s="7"/>
      <c r="GUN104" s="7"/>
      <c r="GUO104" s="7"/>
      <c r="GUP104" s="7"/>
      <c r="GUQ104" s="7"/>
      <c r="GUR104" s="7"/>
      <c r="GUS104" s="7"/>
      <c r="GUT104" s="7"/>
      <c r="GUU104" s="7"/>
      <c r="GUV104" s="7"/>
      <c r="GUW104" s="7"/>
      <c r="GUX104" s="7"/>
      <c r="GUY104" s="7"/>
      <c r="GUZ104" s="7"/>
      <c r="GVA104" s="7"/>
      <c r="GVB104" s="7"/>
      <c r="GVC104" s="7"/>
      <c r="GVD104" s="7"/>
      <c r="GVE104" s="7"/>
      <c r="GVF104" s="7"/>
      <c r="GVG104" s="7"/>
      <c r="GVH104" s="7"/>
      <c r="GVI104" s="7"/>
      <c r="GVJ104" s="7"/>
      <c r="GVK104" s="7"/>
      <c r="GVL104" s="7"/>
      <c r="GVM104" s="7"/>
      <c r="GVN104" s="7"/>
      <c r="GVO104" s="7"/>
      <c r="GVP104" s="7"/>
      <c r="GVQ104" s="7"/>
      <c r="GVR104" s="7"/>
      <c r="GVS104" s="7"/>
      <c r="GVT104" s="7"/>
      <c r="GVU104" s="7"/>
      <c r="GVV104" s="7"/>
      <c r="GVW104" s="7"/>
      <c r="GVX104" s="7"/>
      <c r="GVY104" s="7"/>
      <c r="GVZ104" s="7"/>
      <c r="GWA104" s="7"/>
      <c r="GWB104" s="7"/>
      <c r="GWC104" s="7"/>
      <c r="GWD104" s="7"/>
      <c r="GWE104" s="7"/>
      <c r="GWF104" s="7"/>
      <c r="GWG104" s="7"/>
      <c r="GWH104" s="7"/>
      <c r="GWI104" s="7"/>
      <c r="GWJ104" s="7"/>
      <c r="GWK104" s="7"/>
      <c r="GWL104" s="7"/>
      <c r="GWM104" s="7"/>
      <c r="GWN104" s="7"/>
      <c r="GWO104" s="7"/>
      <c r="GWP104" s="7"/>
      <c r="GWQ104" s="7"/>
      <c r="GWR104" s="7"/>
      <c r="GWS104" s="7"/>
      <c r="GWT104" s="7"/>
      <c r="GWU104" s="7"/>
      <c r="GWV104" s="7"/>
      <c r="GWW104" s="7"/>
      <c r="GWX104" s="7"/>
      <c r="GWY104" s="7"/>
      <c r="GWZ104" s="7"/>
      <c r="GXA104" s="7"/>
      <c r="GXB104" s="7"/>
      <c r="GXC104" s="7"/>
      <c r="GXD104" s="7"/>
      <c r="GXE104" s="7"/>
      <c r="GXF104" s="7"/>
      <c r="GXG104" s="7"/>
      <c r="GXH104" s="7"/>
      <c r="GXI104" s="7"/>
      <c r="GXJ104" s="7"/>
      <c r="GXK104" s="7"/>
      <c r="GXL104" s="7"/>
      <c r="GXM104" s="7"/>
      <c r="GXN104" s="7"/>
      <c r="GXO104" s="7"/>
      <c r="GXP104" s="7"/>
      <c r="GXQ104" s="7"/>
      <c r="GXR104" s="7"/>
      <c r="GXS104" s="7"/>
      <c r="GXT104" s="7"/>
      <c r="GXU104" s="7"/>
      <c r="GXV104" s="7"/>
      <c r="GXW104" s="7"/>
      <c r="GXX104" s="7"/>
      <c r="GXY104" s="7"/>
      <c r="GXZ104" s="7"/>
      <c r="GYA104" s="7"/>
      <c r="GYB104" s="7"/>
      <c r="GYC104" s="7"/>
      <c r="GYD104" s="7"/>
      <c r="GYE104" s="7"/>
      <c r="GYF104" s="7"/>
      <c r="GYG104" s="7"/>
      <c r="GYH104" s="7"/>
      <c r="GYI104" s="7"/>
      <c r="GYJ104" s="7"/>
      <c r="GYK104" s="7"/>
      <c r="GYL104" s="7"/>
      <c r="GYM104" s="7"/>
      <c r="GYN104" s="7"/>
      <c r="GYO104" s="7"/>
      <c r="GYP104" s="7"/>
      <c r="GYQ104" s="7"/>
      <c r="GYR104" s="7"/>
      <c r="GYS104" s="7"/>
      <c r="GYT104" s="7"/>
      <c r="GYU104" s="7"/>
      <c r="GYV104" s="7"/>
      <c r="GYW104" s="7"/>
      <c r="GYX104" s="7"/>
      <c r="GYY104" s="7"/>
      <c r="GYZ104" s="7"/>
      <c r="GZA104" s="7"/>
      <c r="GZB104" s="7"/>
      <c r="GZC104" s="7"/>
      <c r="GZD104" s="7"/>
      <c r="GZE104" s="7"/>
      <c r="GZF104" s="7"/>
      <c r="GZG104" s="7"/>
      <c r="GZH104" s="7"/>
      <c r="GZI104" s="7"/>
      <c r="GZJ104" s="7"/>
      <c r="GZK104" s="7"/>
      <c r="GZL104" s="7"/>
      <c r="GZM104" s="7"/>
      <c r="GZN104" s="7"/>
      <c r="GZO104" s="7"/>
      <c r="GZP104" s="7"/>
      <c r="GZQ104" s="7"/>
      <c r="GZR104" s="7"/>
      <c r="GZS104" s="7"/>
      <c r="GZT104" s="7"/>
      <c r="GZU104" s="7"/>
      <c r="GZV104" s="7"/>
      <c r="GZW104" s="7"/>
      <c r="GZX104" s="7"/>
      <c r="GZY104" s="7"/>
      <c r="GZZ104" s="7"/>
      <c r="HAA104" s="7"/>
      <c r="HAB104" s="7"/>
      <c r="HAC104" s="7"/>
      <c r="HAD104" s="7"/>
      <c r="HAE104" s="7"/>
      <c r="HAF104" s="7"/>
      <c r="HAG104" s="7"/>
      <c r="HAH104" s="7"/>
      <c r="HAI104" s="7"/>
      <c r="HAJ104" s="7"/>
      <c r="HAK104" s="7"/>
      <c r="HAL104" s="7"/>
      <c r="HAM104" s="7"/>
      <c r="HAN104" s="7"/>
      <c r="HAO104" s="7"/>
      <c r="HAP104" s="7"/>
      <c r="HAQ104" s="7"/>
      <c r="HAR104" s="7"/>
      <c r="HAS104" s="7"/>
      <c r="HAT104" s="7"/>
      <c r="HAU104" s="7"/>
      <c r="HAV104" s="7"/>
      <c r="HAW104" s="7"/>
      <c r="HAX104" s="7"/>
      <c r="HAY104" s="7"/>
      <c r="HAZ104" s="7"/>
      <c r="HBA104" s="7"/>
      <c r="HBB104" s="7"/>
      <c r="HBC104" s="7"/>
      <c r="HBD104" s="7"/>
      <c r="HBE104" s="7"/>
      <c r="HBF104" s="7"/>
      <c r="HBG104" s="7"/>
      <c r="HBH104" s="7"/>
      <c r="HBI104" s="7"/>
      <c r="HBJ104" s="7"/>
      <c r="HBK104" s="7"/>
      <c r="HBL104" s="7"/>
      <c r="HBM104" s="7"/>
      <c r="HBN104" s="7"/>
      <c r="HBO104" s="7"/>
      <c r="HBP104" s="7"/>
      <c r="HBQ104" s="7"/>
      <c r="HBR104" s="7"/>
      <c r="HBS104" s="7"/>
      <c r="HBT104" s="7"/>
      <c r="HBU104" s="7"/>
      <c r="HBV104" s="7"/>
      <c r="HBW104" s="7"/>
      <c r="HBX104" s="7"/>
      <c r="HBY104" s="7"/>
      <c r="HBZ104" s="7"/>
      <c r="HCA104" s="7"/>
      <c r="HCB104" s="7"/>
      <c r="HCC104" s="7"/>
      <c r="HCD104" s="7"/>
      <c r="HCE104" s="7"/>
      <c r="HCF104" s="7"/>
      <c r="HCG104" s="7"/>
      <c r="HCH104" s="7"/>
      <c r="HCI104" s="7"/>
      <c r="HCJ104" s="7"/>
      <c r="HCK104" s="7"/>
      <c r="HCL104" s="7"/>
      <c r="HCM104" s="7"/>
      <c r="HCN104" s="7"/>
      <c r="HCO104" s="7"/>
      <c r="HCP104" s="7"/>
      <c r="HCQ104" s="7"/>
      <c r="HCR104" s="7"/>
      <c r="HCS104" s="7"/>
      <c r="HCT104" s="7"/>
      <c r="HCU104" s="7"/>
      <c r="HCV104" s="7"/>
      <c r="HCW104" s="7"/>
      <c r="HCX104" s="7"/>
      <c r="HCY104" s="7"/>
      <c r="HCZ104" s="7"/>
      <c r="HDA104" s="7"/>
      <c r="HDB104" s="7"/>
      <c r="HDC104" s="7"/>
      <c r="HDD104" s="7"/>
      <c r="HDE104" s="7"/>
      <c r="HDF104" s="7"/>
      <c r="HDG104" s="7"/>
      <c r="HDH104" s="7"/>
      <c r="HDI104" s="7"/>
      <c r="HDJ104" s="7"/>
      <c r="HDK104" s="7"/>
      <c r="HDL104" s="7"/>
      <c r="HDM104" s="7"/>
      <c r="HDN104" s="7"/>
      <c r="HDO104" s="7"/>
      <c r="HDP104" s="7"/>
      <c r="HDQ104" s="7"/>
      <c r="HDR104" s="7"/>
      <c r="HDS104" s="7"/>
      <c r="HDT104" s="7"/>
      <c r="HDU104" s="7"/>
      <c r="HDV104" s="7"/>
      <c r="HDW104" s="7"/>
      <c r="HDX104" s="7"/>
      <c r="HDY104" s="7"/>
      <c r="HDZ104" s="7"/>
      <c r="HEA104" s="7"/>
      <c r="HEB104" s="7"/>
      <c r="HEC104" s="7"/>
      <c r="HED104" s="7"/>
      <c r="HEE104" s="7"/>
      <c r="HEF104" s="7"/>
      <c r="HEG104" s="7"/>
      <c r="HEH104" s="7"/>
      <c r="HEI104" s="7"/>
      <c r="HEJ104" s="7"/>
      <c r="HEK104" s="7"/>
      <c r="HEL104" s="7"/>
      <c r="HEM104" s="7"/>
      <c r="HEN104" s="7"/>
      <c r="HEO104" s="7"/>
      <c r="HEP104" s="7"/>
      <c r="HEQ104" s="7"/>
      <c r="HER104" s="7"/>
      <c r="HES104" s="7"/>
      <c r="HET104" s="7"/>
      <c r="HEU104" s="7"/>
      <c r="HEV104" s="7"/>
      <c r="HEW104" s="7"/>
      <c r="HEX104" s="7"/>
      <c r="HEY104" s="7"/>
      <c r="HEZ104" s="7"/>
      <c r="HFA104" s="7"/>
      <c r="HFB104" s="7"/>
      <c r="HFC104" s="7"/>
      <c r="HFD104" s="7"/>
      <c r="HFE104" s="7"/>
      <c r="HFF104" s="7"/>
      <c r="HFG104" s="7"/>
      <c r="HFH104" s="7"/>
      <c r="HFI104" s="7"/>
      <c r="HFJ104" s="7"/>
      <c r="HFK104" s="7"/>
      <c r="HFL104" s="7"/>
      <c r="HFM104" s="7"/>
      <c r="HFN104" s="7"/>
      <c r="HFO104" s="7"/>
      <c r="HFP104" s="7"/>
      <c r="HFQ104" s="7"/>
      <c r="HFR104" s="7"/>
      <c r="HFS104" s="7"/>
      <c r="HFT104" s="7"/>
      <c r="HFU104" s="7"/>
      <c r="HFV104" s="7"/>
      <c r="HFW104" s="7"/>
      <c r="HFX104" s="7"/>
      <c r="HFY104" s="7"/>
      <c r="HFZ104" s="7"/>
      <c r="HGA104" s="7"/>
      <c r="HGB104" s="7"/>
      <c r="HGC104" s="7"/>
      <c r="HGD104" s="7"/>
      <c r="HGE104" s="7"/>
      <c r="HGF104" s="7"/>
      <c r="HGG104" s="7"/>
      <c r="HGH104" s="7"/>
      <c r="HGI104" s="7"/>
      <c r="HGJ104" s="7"/>
      <c r="HGK104" s="7"/>
      <c r="HGL104" s="7"/>
      <c r="HGM104" s="7"/>
      <c r="HGN104" s="7"/>
      <c r="HGO104" s="7"/>
      <c r="HGP104" s="7"/>
      <c r="HGQ104" s="7"/>
      <c r="HGR104" s="7"/>
      <c r="HGS104" s="7"/>
      <c r="HGT104" s="7"/>
      <c r="HGU104" s="7"/>
      <c r="HGV104" s="7"/>
      <c r="HGW104" s="7"/>
      <c r="HGX104" s="7"/>
      <c r="HGY104" s="7"/>
      <c r="HGZ104" s="7"/>
      <c r="HHA104" s="7"/>
      <c r="HHB104" s="7"/>
      <c r="HHC104" s="7"/>
      <c r="HHD104" s="7"/>
      <c r="HHE104" s="7"/>
      <c r="HHF104" s="7"/>
      <c r="HHG104" s="7"/>
      <c r="HHH104" s="7"/>
      <c r="HHI104" s="7"/>
      <c r="HHJ104" s="7"/>
      <c r="HHK104" s="7"/>
      <c r="HHL104" s="7"/>
      <c r="HHM104" s="7"/>
      <c r="HHN104" s="7"/>
      <c r="HHO104" s="7"/>
      <c r="HHP104" s="7"/>
      <c r="HHQ104" s="7"/>
      <c r="HHR104" s="7"/>
      <c r="HHS104" s="7"/>
      <c r="HHT104" s="7"/>
      <c r="HHU104" s="7"/>
      <c r="HHV104" s="7"/>
      <c r="HHW104" s="7"/>
      <c r="HHX104" s="7"/>
      <c r="HHY104" s="7"/>
      <c r="HHZ104" s="7"/>
      <c r="HIA104" s="7"/>
      <c r="HIB104" s="7"/>
      <c r="HIC104" s="7"/>
      <c r="HID104" s="7"/>
      <c r="HIE104" s="7"/>
      <c r="HIF104" s="7"/>
      <c r="HIG104" s="7"/>
      <c r="HIH104" s="7"/>
      <c r="HII104" s="7"/>
      <c r="HIJ104" s="7"/>
      <c r="HIK104" s="7"/>
      <c r="HIL104" s="7"/>
      <c r="HIM104" s="7"/>
      <c r="HIN104" s="7"/>
      <c r="HIO104" s="7"/>
      <c r="HIP104" s="7"/>
      <c r="HIQ104" s="7"/>
      <c r="HIR104" s="7"/>
      <c r="HIS104" s="7"/>
      <c r="HIT104" s="7"/>
      <c r="HIU104" s="7"/>
      <c r="HIV104" s="7"/>
      <c r="HIW104" s="7"/>
      <c r="HIX104" s="7"/>
      <c r="HIY104" s="7"/>
      <c r="HIZ104" s="7"/>
      <c r="HJA104" s="7"/>
      <c r="HJB104" s="7"/>
      <c r="HJC104" s="7"/>
      <c r="HJD104" s="7"/>
      <c r="HJE104" s="7"/>
      <c r="HJF104" s="7"/>
      <c r="HJG104" s="7"/>
      <c r="HJH104" s="7"/>
      <c r="HJI104" s="7"/>
      <c r="HJJ104" s="7"/>
      <c r="HJK104" s="7"/>
      <c r="HJL104" s="7"/>
      <c r="HJM104" s="7"/>
      <c r="HJN104" s="7"/>
      <c r="HJO104" s="7"/>
      <c r="HJP104" s="7"/>
      <c r="HJQ104" s="7"/>
      <c r="HJR104" s="7"/>
      <c r="HJS104" s="7"/>
      <c r="HJT104" s="7"/>
      <c r="HJU104" s="7"/>
      <c r="HJV104" s="7"/>
      <c r="HJW104" s="7"/>
      <c r="HJX104" s="7"/>
      <c r="HJY104" s="7"/>
      <c r="HJZ104" s="7"/>
      <c r="HKA104" s="7"/>
      <c r="HKB104" s="7"/>
      <c r="HKC104" s="7"/>
      <c r="HKD104" s="7"/>
      <c r="HKE104" s="7"/>
      <c r="HKF104" s="7"/>
      <c r="HKG104" s="7"/>
      <c r="HKH104" s="7"/>
      <c r="HKI104" s="7"/>
      <c r="HKJ104" s="7"/>
      <c r="HKK104" s="7"/>
      <c r="HKL104" s="7"/>
      <c r="HKM104" s="7"/>
      <c r="HKN104" s="7"/>
      <c r="HKO104" s="7"/>
      <c r="HKP104" s="7"/>
      <c r="HKQ104" s="7"/>
      <c r="HKR104" s="7"/>
      <c r="HKS104" s="7"/>
      <c r="HKT104" s="7"/>
      <c r="HKU104" s="7"/>
      <c r="HKV104" s="7"/>
      <c r="HKW104" s="7"/>
      <c r="HKX104" s="7"/>
      <c r="HKY104" s="7"/>
      <c r="HKZ104" s="7"/>
      <c r="HLA104" s="7"/>
      <c r="HLB104" s="7"/>
      <c r="HLC104" s="7"/>
      <c r="HLD104" s="7"/>
      <c r="HLE104" s="7"/>
      <c r="HLF104" s="7"/>
      <c r="HLG104" s="7"/>
      <c r="HLH104" s="7"/>
      <c r="HLI104" s="7"/>
      <c r="HLJ104" s="7"/>
      <c r="HLK104" s="7"/>
      <c r="HLL104" s="7"/>
      <c r="HLM104" s="7"/>
      <c r="HLN104" s="7"/>
      <c r="HLO104" s="7"/>
      <c r="HLP104" s="7"/>
      <c r="HLQ104" s="7"/>
      <c r="HLR104" s="7"/>
      <c r="HLS104" s="7"/>
      <c r="HLT104" s="7"/>
      <c r="HLU104" s="7"/>
      <c r="HLV104" s="7"/>
      <c r="HLW104" s="7"/>
      <c r="HLX104" s="7"/>
      <c r="HLY104" s="7"/>
      <c r="HLZ104" s="7"/>
      <c r="HMA104" s="7"/>
      <c r="HMB104" s="7"/>
      <c r="HMC104" s="7"/>
      <c r="HMD104" s="7"/>
      <c r="HME104" s="7"/>
      <c r="HMF104" s="7"/>
      <c r="HMG104" s="7"/>
      <c r="HMH104" s="7"/>
      <c r="HMI104" s="7"/>
      <c r="HMJ104" s="7"/>
      <c r="HMK104" s="7"/>
      <c r="HML104" s="7"/>
      <c r="HMM104" s="7"/>
      <c r="HMN104" s="7"/>
      <c r="HMO104" s="7"/>
      <c r="HMP104" s="7"/>
      <c r="HMQ104" s="7"/>
      <c r="HMR104" s="7"/>
      <c r="HMS104" s="7"/>
      <c r="HMT104" s="7"/>
      <c r="HMU104" s="7"/>
      <c r="HMV104" s="7"/>
      <c r="HMW104" s="7"/>
      <c r="HMX104" s="7"/>
      <c r="HMY104" s="7"/>
      <c r="HMZ104" s="7"/>
      <c r="HNA104" s="7"/>
      <c r="HNB104" s="7"/>
      <c r="HNC104" s="7"/>
      <c r="HND104" s="7"/>
      <c r="HNE104" s="7"/>
      <c r="HNF104" s="7"/>
      <c r="HNG104" s="7"/>
      <c r="HNH104" s="7"/>
      <c r="HNI104" s="7"/>
      <c r="HNJ104" s="7"/>
      <c r="HNK104" s="7"/>
      <c r="HNL104" s="7"/>
      <c r="HNM104" s="7"/>
      <c r="HNN104" s="7"/>
      <c r="HNO104" s="7"/>
      <c r="HNP104" s="7"/>
      <c r="HNQ104" s="7"/>
      <c r="HNR104" s="7"/>
      <c r="HNS104" s="7"/>
      <c r="HNT104" s="7"/>
      <c r="HNU104" s="7"/>
      <c r="HNV104" s="7"/>
      <c r="HNW104" s="7"/>
      <c r="HNX104" s="7"/>
      <c r="HNY104" s="7"/>
      <c r="HNZ104" s="7"/>
      <c r="HOA104" s="7"/>
      <c r="HOB104" s="7"/>
      <c r="HOC104" s="7"/>
      <c r="HOD104" s="7"/>
      <c r="HOE104" s="7"/>
      <c r="HOF104" s="7"/>
      <c r="HOG104" s="7"/>
      <c r="HOH104" s="7"/>
      <c r="HOI104" s="7"/>
      <c r="HOJ104" s="7"/>
      <c r="HOK104" s="7"/>
      <c r="HOL104" s="7"/>
      <c r="HOM104" s="7"/>
      <c r="HON104" s="7"/>
      <c r="HOO104" s="7"/>
      <c r="HOP104" s="7"/>
      <c r="HOQ104" s="7"/>
      <c r="HOR104" s="7"/>
      <c r="HOS104" s="7"/>
      <c r="HOT104" s="7"/>
      <c r="HOU104" s="7"/>
      <c r="HOV104" s="7"/>
      <c r="HOW104" s="7"/>
      <c r="HOX104" s="7"/>
      <c r="HOY104" s="7"/>
      <c r="HOZ104" s="7"/>
      <c r="HPA104" s="7"/>
      <c r="HPB104" s="7"/>
      <c r="HPC104" s="7"/>
      <c r="HPD104" s="7"/>
      <c r="HPE104" s="7"/>
      <c r="HPF104" s="7"/>
      <c r="HPG104" s="7"/>
      <c r="HPH104" s="7"/>
      <c r="HPI104" s="7"/>
      <c r="HPJ104" s="7"/>
      <c r="HPK104" s="7"/>
      <c r="HPL104" s="7"/>
      <c r="HPM104" s="7"/>
      <c r="HPN104" s="7"/>
      <c r="HPO104" s="7"/>
      <c r="HPP104" s="7"/>
      <c r="HPQ104" s="7"/>
      <c r="HPR104" s="7"/>
      <c r="HPS104" s="7"/>
      <c r="HPT104" s="7"/>
      <c r="HPU104" s="7"/>
      <c r="HPV104" s="7"/>
      <c r="HPW104" s="7"/>
      <c r="HPX104" s="7"/>
      <c r="HPY104" s="7"/>
      <c r="HPZ104" s="7"/>
      <c r="HQA104" s="7"/>
      <c r="HQB104" s="7"/>
      <c r="HQC104" s="7"/>
      <c r="HQD104" s="7"/>
      <c r="HQE104" s="7"/>
      <c r="HQF104" s="7"/>
      <c r="HQG104" s="7"/>
      <c r="HQH104" s="7"/>
      <c r="HQI104" s="7"/>
      <c r="HQJ104" s="7"/>
      <c r="HQK104" s="7"/>
      <c r="HQL104" s="7"/>
      <c r="HQM104" s="7"/>
      <c r="HQN104" s="7"/>
      <c r="HQO104" s="7"/>
      <c r="HQP104" s="7"/>
      <c r="HQQ104" s="7"/>
      <c r="HQR104" s="7"/>
      <c r="HQS104" s="7"/>
      <c r="HQT104" s="7"/>
      <c r="HQU104" s="7"/>
      <c r="HQV104" s="7"/>
      <c r="HQW104" s="7"/>
      <c r="HQX104" s="7"/>
      <c r="HQY104" s="7"/>
      <c r="HQZ104" s="7"/>
      <c r="HRA104" s="7"/>
      <c r="HRB104" s="7"/>
      <c r="HRC104" s="7"/>
      <c r="HRD104" s="7"/>
      <c r="HRE104" s="7"/>
      <c r="HRF104" s="7"/>
      <c r="HRG104" s="7"/>
      <c r="HRH104" s="7"/>
      <c r="HRI104" s="7"/>
      <c r="HRJ104" s="7"/>
      <c r="HRK104" s="7"/>
      <c r="HRL104" s="7"/>
      <c r="HRM104" s="7"/>
      <c r="HRN104" s="7"/>
      <c r="HRO104" s="7"/>
      <c r="HRP104" s="7"/>
      <c r="HRQ104" s="7"/>
      <c r="HRR104" s="7"/>
      <c r="HRS104" s="7"/>
      <c r="HRT104" s="7"/>
      <c r="HRU104" s="7"/>
      <c r="HRV104" s="7"/>
      <c r="HRW104" s="7"/>
      <c r="HRX104" s="7"/>
      <c r="HRY104" s="7"/>
      <c r="HRZ104" s="7"/>
      <c r="HSA104" s="7"/>
      <c r="HSB104" s="7"/>
      <c r="HSC104" s="7"/>
      <c r="HSD104" s="7"/>
      <c r="HSE104" s="7"/>
      <c r="HSF104" s="7"/>
      <c r="HSG104" s="7"/>
      <c r="HSH104" s="7"/>
      <c r="HSI104" s="7"/>
      <c r="HSJ104" s="7"/>
      <c r="HSK104" s="7"/>
      <c r="HSL104" s="7"/>
      <c r="HSM104" s="7"/>
      <c r="HSN104" s="7"/>
      <c r="HSO104" s="7"/>
      <c r="HSP104" s="7"/>
      <c r="HSQ104" s="7"/>
      <c r="HSR104" s="7"/>
      <c r="HSS104" s="7"/>
      <c r="HST104" s="7"/>
      <c r="HSU104" s="7"/>
      <c r="HSV104" s="7"/>
      <c r="HSW104" s="7"/>
      <c r="HSX104" s="7"/>
      <c r="HSY104" s="7"/>
      <c r="HSZ104" s="7"/>
      <c r="HTA104" s="7"/>
      <c r="HTB104" s="7"/>
      <c r="HTC104" s="7"/>
      <c r="HTD104" s="7"/>
      <c r="HTE104" s="7"/>
      <c r="HTF104" s="7"/>
      <c r="HTG104" s="7"/>
      <c r="HTH104" s="7"/>
      <c r="HTI104" s="7"/>
      <c r="HTJ104" s="7"/>
      <c r="HTK104" s="7"/>
      <c r="HTL104" s="7"/>
      <c r="HTM104" s="7"/>
      <c r="HTN104" s="7"/>
      <c r="HTO104" s="7"/>
      <c r="HTP104" s="7"/>
      <c r="HTQ104" s="7"/>
      <c r="HTR104" s="7"/>
      <c r="HTS104" s="7"/>
      <c r="HTT104" s="7"/>
      <c r="HTU104" s="7"/>
      <c r="HTV104" s="7"/>
      <c r="HTW104" s="7"/>
      <c r="HTX104" s="7"/>
      <c r="HTY104" s="7"/>
      <c r="HTZ104" s="7"/>
      <c r="HUA104" s="7"/>
      <c r="HUB104" s="7"/>
      <c r="HUC104" s="7"/>
      <c r="HUD104" s="7"/>
      <c r="HUE104" s="7"/>
      <c r="HUF104" s="7"/>
      <c r="HUG104" s="7"/>
      <c r="HUH104" s="7"/>
      <c r="HUI104" s="7"/>
      <c r="HUJ104" s="7"/>
      <c r="HUK104" s="7"/>
      <c r="HUL104" s="7"/>
      <c r="HUM104" s="7"/>
      <c r="HUN104" s="7"/>
      <c r="HUO104" s="7"/>
      <c r="HUP104" s="7"/>
      <c r="HUQ104" s="7"/>
      <c r="HUR104" s="7"/>
      <c r="HUS104" s="7"/>
      <c r="HUT104" s="7"/>
      <c r="HUU104" s="7"/>
      <c r="HUV104" s="7"/>
      <c r="HUW104" s="7"/>
      <c r="HUX104" s="7"/>
      <c r="HUY104" s="7"/>
      <c r="HUZ104" s="7"/>
      <c r="HVA104" s="7"/>
      <c r="HVB104" s="7"/>
      <c r="HVC104" s="7"/>
      <c r="HVD104" s="7"/>
      <c r="HVE104" s="7"/>
      <c r="HVF104" s="7"/>
      <c r="HVG104" s="7"/>
      <c r="HVH104" s="7"/>
      <c r="HVI104" s="7"/>
      <c r="HVJ104" s="7"/>
      <c r="HVK104" s="7"/>
      <c r="HVL104" s="7"/>
      <c r="HVM104" s="7"/>
      <c r="HVN104" s="7"/>
      <c r="HVO104" s="7"/>
      <c r="HVP104" s="7"/>
      <c r="HVQ104" s="7"/>
      <c r="HVR104" s="7"/>
      <c r="HVS104" s="7"/>
      <c r="HVT104" s="7"/>
      <c r="HVU104" s="7"/>
      <c r="HVV104" s="7"/>
      <c r="HVW104" s="7"/>
      <c r="HVX104" s="7"/>
      <c r="HVY104" s="7"/>
      <c r="HVZ104" s="7"/>
      <c r="HWA104" s="7"/>
      <c r="HWB104" s="7"/>
      <c r="HWC104" s="7"/>
      <c r="HWD104" s="7"/>
      <c r="HWE104" s="7"/>
      <c r="HWF104" s="7"/>
      <c r="HWG104" s="7"/>
      <c r="HWH104" s="7"/>
      <c r="HWI104" s="7"/>
      <c r="HWJ104" s="7"/>
      <c r="HWK104" s="7"/>
      <c r="HWL104" s="7"/>
      <c r="HWM104" s="7"/>
      <c r="HWN104" s="7"/>
      <c r="HWO104" s="7"/>
      <c r="HWP104" s="7"/>
      <c r="HWQ104" s="7"/>
      <c r="HWR104" s="7"/>
      <c r="HWS104" s="7"/>
      <c r="HWT104" s="7"/>
      <c r="HWU104" s="7"/>
      <c r="HWV104" s="7"/>
      <c r="HWW104" s="7"/>
      <c r="HWX104" s="7"/>
      <c r="HWY104" s="7"/>
      <c r="HWZ104" s="7"/>
      <c r="HXA104" s="7"/>
      <c r="HXB104" s="7"/>
      <c r="HXC104" s="7"/>
      <c r="HXD104" s="7"/>
      <c r="HXE104" s="7"/>
      <c r="HXF104" s="7"/>
      <c r="HXG104" s="7"/>
      <c r="HXH104" s="7"/>
      <c r="HXI104" s="7"/>
      <c r="HXJ104" s="7"/>
      <c r="HXK104" s="7"/>
      <c r="HXL104" s="7"/>
      <c r="HXM104" s="7"/>
      <c r="HXN104" s="7"/>
      <c r="HXO104" s="7"/>
      <c r="HXP104" s="7"/>
      <c r="HXQ104" s="7"/>
      <c r="HXR104" s="7"/>
      <c r="HXS104" s="7"/>
      <c r="HXT104" s="7"/>
      <c r="HXU104" s="7"/>
      <c r="HXV104" s="7"/>
      <c r="HXW104" s="7"/>
      <c r="HXX104" s="7"/>
      <c r="HXY104" s="7"/>
      <c r="HXZ104" s="7"/>
      <c r="HYA104" s="7"/>
      <c r="HYB104" s="7"/>
      <c r="HYC104" s="7"/>
      <c r="HYD104" s="7"/>
      <c r="HYE104" s="7"/>
      <c r="HYF104" s="7"/>
      <c r="HYG104" s="7"/>
      <c r="HYH104" s="7"/>
      <c r="HYI104" s="7"/>
      <c r="HYJ104" s="7"/>
      <c r="HYK104" s="7"/>
      <c r="HYL104" s="7"/>
      <c r="HYM104" s="7"/>
      <c r="HYN104" s="7"/>
      <c r="HYO104" s="7"/>
      <c r="HYP104" s="7"/>
      <c r="HYQ104" s="7"/>
      <c r="HYR104" s="7"/>
      <c r="HYS104" s="7"/>
      <c r="HYT104" s="7"/>
      <c r="HYU104" s="7"/>
      <c r="HYV104" s="7"/>
      <c r="HYW104" s="7"/>
      <c r="HYX104" s="7"/>
      <c r="HYY104" s="7"/>
      <c r="HYZ104" s="7"/>
      <c r="HZA104" s="7"/>
      <c r="HZB104" s="7"/>
      <c r="HZC104" s="7"/>
      <c r="HZD104" s="7"/>
      <c r="HZE104" s="7"/>
      <c r="HZF104" s="7"/>
      <c r="HZG104" s="7"/>
      <c r="HZH104" s="7"/>
      <c r="HZI104" s="7"/>
      <c r="HZJ104" s="7"/>
      <c r="HZK104" s="7"/>
      <c r="HZL104" s="7"/>
      <c r="HZM104" s="7"/>
      <c r="HZN104" s="7"/>
      <c r="HZO104" s="7"/>
      <c r="HZP104" s="7"/>
      <c r="HZQ104" s="7"/>
      <c r="HZR104" s="7"/>
      <c r="HZS104" s="7"/>
      <c r="HZT104" s="7"/>
      <c r="HZU104" s="7"/>
      <c r="HZV104" s="7"/>
      <c r="HZW104" s="7"/>
      <c r="HZX104" s="7"/>
      <c r="HZY104" s="7"/>
      <c r="HZZ104" s="7"/>
      <c r="IAA104" s="7"/>
      <c r="IAB104" s="7"/>
      <c r="IAC104" s="7"/>
      <c r="IAD104" s="7"/>
      <c r="IAE104" s="7"/>
      <c r="IAF104" s="7"/>
      <c r="IAG104" s="7"/>
      <c r="IAH104" s="7"/>
      <c r="IAI104" s="7"/>
      <c r="IAJ104" s="7"/>
      <c r="IAK104" s="7"/>
      <c r="IAL104" s="7"/>
      <c r="IAM104" s="7"/>
      <c r="IAN104" s="7"/>
      <c r="IAO104" s="7"/>
      <c r="IAP104" s="7"/>
      <c r="IAQ104" s="7"/>
      <c r="IAR104" s="7"/>
      <c r="IAS104" s="7"/>
      <c r="IAT104" s="7"/>
      <c r="IAU104" s="7"/>
      <c r="IAV104" s="7"/>
      <c r="IAW104" s="7"/>
      <c r="IAX104" s="7"/>
      <c r="IAY104" s="7"/>
      <c r="IAZ104" s="7"/>
      <c r="IBA104" s="7"/>
      <c r="IBB104" s="7"/>
      <c r="IBC104" s="7"/>
      <c r="IBD104" s="7"/>
      <c r="IBE104" s="7"/>
      <c r="IBF104" s="7"/>
      <c r="IBG104" s="7"/>
      <c r="IBH104" s="7"/>
      <c r="IBI104" s="7"/>
      <c r="IBJ104" s="7"/>
      <c r="IBK104" s="7"/>
      <c r="IBL104" s="7"/>
      <c r="IBM104" s="7"/>
      <c r="IBN104" s="7"/>
      <c r="IBO104" s="7"/>
      <c r="IBP104" s="7"/>
      <c r="IBQ104" s="7"/>
      <c r="IBR104" s="7"/>
      <c r="IBS104" s="7"/>
      <c r="IBT104" s="7"/>
      <c r="IBU104" s="7"/>
      <c r="IBV104" s="7"/>
      <c r="IBW104" s="7"/>
      <c r="IBX104" s="7"/>
      <c r="IBY104" s="7"/>
      <c r="IBZ104" s="7"/>
      <c r="ICA104" s="7"/>
      <c r="ICB104" s="7"/>
      <c r="ICC104" s="7"/>
      <c r="ICD104" s="7"/>
      <c r="ICE104" s="7"/>
      <c r="ICF104" s="7"/>
      <c r="ICG104" s="7"/>
      <c r="ICH104" s="7"/>
      <c r="ICI104" s="7"/>
      <c r="ICJ104" s="7"/>
      <c r="ICK104" s="7"/>
      <c r="ICL104" s="7"/>
      <c r="ICM104" s="7"/>
      <c r="ICN104" s="7"/>
      <c r="ICO104" s="7"/>
      <c r="ICP104" s="7"/>
      <c r="ICQ104" s="7"/>
      <c r="ICR104" s="7"/>
      <c r="ICS104" s="7"/>
      <c r="ICT104" s="7"/>
      <c r="ICU104" s="7"/>
      <c r="ICV104" s="7"/>
      <c r="ICW104" s="7"/>
      <c r="ICX104" s="7"/>
      <c r="ICY104" s="7"/>
      <c r="ICZ104" s="7"/>
      <c r="IDA104" s="7"/>
      <c r="IDB104" s="7"/>
      <c r="IDC104" s="7"/>
      <c r="IDD104" s="7"/>
      <c r="IDE104" s="7"/>
      <c r="IDF104" s="7"/>
      <c r="IDG104" s="7"/>
      <c r="IDH104" s="7"/>
      <c r="IDI104" s="7"/>
      <c r="IDJ104" s="7"/>
      <c r="IDK104" s="7"/>
      <c r="IDL104" s="7"/>
      <c r="IDM104" s="7"/>
      <c r="IDN104" s="7"/>
      <c r="IDO104" s="7"/>
      <c r="IDP104" s="7"/>
      <c r="IDQ104" s="7"/>
      <c r="IDR104" s="7"/>
      <c r="IDS104" s="7"/>
      <c r="IDT104" s="7"/>
      <c r="IDU104" s="7"/>
      <c r="IDV104" s="7"/>
      <c r="IDW104" s="7"/>
      <c r="IDX104" s="7"/>
      <c r="IDY104" s="7"/>
      <c r="IDZ104" s="7"/>
      <c r="IEA104" s="7"/>
      <c r="IEB104" s="7"/>
      <c r="IEC104" s="7"/>
      <c r="IED104" s="7"/>
      <c r="IEE104" s="7"/>
      <c r="IEF104" s="7"/>
      <c r="IEG104" s="7"/>
      <c r="IEH104" s="7"/>
      <c r="IEI104" s="7"/>
      <c r="IEJ104" s="7"/>
      <c r="IEK104" s="7"/>
      <c r="IEL104" s="7"/>
      <c r="IEM104" s="7"/>
      <c r="IEN104" s="7"/>
      <c r="IEO104" s="7"/>
      <c r="IEP104" s="7"/>
      <c r="IEQ104" s="7"/>
      <c r="IER104" s="7"/>
      <c r="IES104" s="7"/>
      <c r="IET104" s="7"/>
      <c r="IEU104" s="7"/>
      <c r="IEV104" s="7"/>
      <c r="IEW104" s="7"/>
      <c r="IEX104" s="7"/>
      <c r="IEY104" s="7"/>
      <c r="IEZ104" s="7"/>
      <c r="IFA104" s="7"/>
      <c r="IFB104" s="7"/>
      <c r="IFC104" s="7"/>
      <c r="IFD104" s="7"/>
      <c r="IFE104" s="7"/>
      <c r="IFF104" s="7"/>
      <c r="IFG104" s="7"/>
      <c r="IFH104" s="7"/>
      <c r="IFI104" s="7"/>
      <c r="IFJ104" s="7"/>
      <c r="IFK104" s="7"/>
      <c r="IFL104" s="7"/>
      <c r="IFM104" s="7"/>
      <c r="IFN104" s="7"/>
      <c r="IFO104" s="7"/>
      <c r="IFP104" s="7"/>
      <c r="IFQ104" s="7"/>
      <c r="IFR104" s="7"/>
      <c r="IFS104" s="7"/>
      <c r="IFT104" s="7"/>
      <c r="IFU104" s="7"/>
      <c r="IFV104" s="7"/>
      <c r="IFW104" s="7"/>
      <c r="IFX104" s="7"/>
      <c r="IFY104" s="7"/>
      <c r="IFZ104" s="7"/>
      <c r="IGA104" s="7"/>
      <c r="IGB104" s="7"/>
      <c r="IGC104" s="7"/>
      <c r="IGD104" s="7"/>
      <c r="IGE104" s="7"/>
      <c r="IGF104" s="7"/>
      <c r="IGG104" s="7"/>
      <c r="IGH104" s="7"/>
      <c r="IGI104" s="7"/>
      <c r="IGJ104" s="7"/>
      <c r="IGK104" s="7"/>
      <c r="IGL104" s="7"/>
      <c r="IGM104" s="7"/>
      <c r="IGN104" s="7"/>
      <c r="IGO104" s="7"/>
      <c r="IGP104" s="7"/>
      <c r="IGQ104" s="7"/>
      <c r="IGR104" s="7"/>
      <c r="IGS104" s="7"/>
      <c r="IGT104" s="7"/>
      <c r="IGU104" s="7"/>
      <c r="IGV104" s="7"/>
      <c r="IGW104" s="7"/>
      <c r="IGX104" s="7"/>
      <c r="IGY104" s="7"/>
      <c r="IGZ104" s="7"/>
      <c r="IHA104" s="7"/>
      <c r="IHB104" s="7"/>
      <c r="IHC104" s="7"/>
      <c r="IHD104" s="7"/>
      <c r="IHE104" s="7"/>
      <c r="IHF104" s="7"/>
      <c r="IHG104" s="7"/>
      <c r="IHH104" s="7"/>
      <c r="IHI104" s="7"/>
      <c r="IHJ104" s="7"/>
      <c r="IHK104" s="7"/>
      <c r="IHL104" s="7"/>
      <c r="IHM104" s="7"/>
      <c r="IHN104" s="7"/>
      <c r="IHO104" s="7"/>
      <c r="IHP104" s="7"/>
      <c r="IHQ104" s="7"/>
      <c r="IHR104" s="7"/>
      <c r="IHS104" s="7"/>
      <c r="IHT104" s="7"/>
      <c r="IHU104" s="7"/>
      <c r="IHV104" s="7"/>
      <c r="IHW104" s="7"/>
      <c r="IHX104" s="7"/>
      <c r="IHY104" s="7"/>
      <c r="IHZ104" s="7"/>
      <c r="IIA104" s="7"/>
      <c r="IIB104" s="7"/>
      <c r="IIC104" s="7"/>
      <c r="IID104" s="7"/>
      <c r="IIE104" s="7"/>
      <c r="IIF104" s="7"/>
      <c r="IIG104" s="7"/>
      <c r="IIH104" s="7"/>
      <c r="III104" s="7"/>
      <c r="IIJ104" s="7"/>
      <c r="IIK104" s="7"/>
      <c r="IIL104" s="7"/>
      <c r="IIM104" s="7"/>
      <c r="IIN104" s="7"/>
      <c r="IIO104" s="7"/>
      <c r="IIP104" s="7"/>
      <c r="IIQ104" s="7"/>
      <c r="IIR104" s="7"/>
      <c r="IIS104" s="7"/>
      <c r="IIT104" s="7"/>
      <c r="IIU104" s="7"/>
      <c r="IIV104" s="7"/>
      <c r="IIW104" s="7"/>
      <c r="IIX104" s="7"/>
      <c r="IIY104" s="7"/>
      <c r="IIZ104" s="7"/>
      <c r="IJA104" s="7"/>
      <c r="IJB104" s="7"/>
      <c r="IJC104" s="7"/>
      <c r="IJD104" s="7"/>
      <c r="IJE104" s="7"/>
      <c r="IJF104" s="7"/>
      <c r="IJG104" s="7"/>
      <c r="IJH104" s="7"/>
      <c r="IJI104" s="7"/>
      <c r="IJJ104" s="7"/>
      <c r="IJK104" s="7"/>
      <c r="IJL104" s="7"/>
      <c r="IJM104" s="7"/>
      <c r="IJN104" s="7"/>
      <c r="IJO104" s="7"/>
      <c r="IJP104" s="7"/>
      <c r="IJQ104" s="7"/>
      <c r="IJR104" s="7"/>
      <c r="IJS104" s="7"/>
      <c r="IJT104" s="7"/>
      <c r="IJU104" s="7"/>
      <c r="IJV104" s="7"/>
      <c r="IJW104" s="7"/>
      <c r="IJX104" s="7"/>
      <c r="IJY104" s="7"/>
      <c r="IJZ104" s="7"/>
      <c r="IKA104" s="7"/>
      <c r="IKB104" s="7"/>
      <c r="IKC104" s="7"/>
      <c r="IKD104" s="7"/>
      <c r="IKE104" s="7"/>
      <c r="IKF104" s="7"/>
      <c r="IKG104" s="7"/>
      <c r="IKH104" s="7"/>
      <c r="IKI104" s="7"/>
      <c r="IKJ104" s="7"/>
      <c r="IKK104" s="7"/>
      <c r="IKL104" s="7"/>
      <c r="IKM104" s="7"/>
      <c r="IKN104" s="7"/>
      <c r="IKO104" s="7"/>
      <c r="IKP104" s="7"/>
      <c r="IKQ104" s="7"/>
      <c r="IKR104" s="7"/>
      <c r="IKS104" s="7"/>
      <c r="IKT104" s="7"/>
      <c r="IKU104" s="7"/>
      <c r="IKV104" s="7"/>
      <c r="IKW104" s="7"/>
      <c r="IKX104" s="7"/>
      <c r="IKY104" s="7"/>
      <c r="IKZ104" s="7"/>
      <c r="ILA104" s="7"/>
      <c r="ILB104" s="7"/>
      <c r="ILC104" s="7"/>
      <c r="ILD104" s="7"/>
      <c r="ILE104" s="7"/>
      <c r="ILF104" s="7"/>
      <c r="ILG104" s="7"/>
      <c r="ILH104" s="7"/>
      <c r="ILI104" s="7"/>
      <c r="ILJ104" s="7"/>
      <c r="ILK104" s="7"/>
      <c r="ILL104" s="7"/>
      <c r="ILM104" s="7"/>
      <c r="ILN104" s="7"/>
      <c r="ILO104" s="7"/>
      <c r="ILP104" s="7"/>
      <c r="ILQ104" s="7"/>
      <c r="ILR104" s="7"/>
      <c r="ILS104" s="7"/>
      <c r="ILT104" s="7"/>
      <c r="ILU104" s="7"/>
      <c r="ILV104" s="7"/>
      <c r="ILW104" s="7"/>
      <c r="ILX104" s="7"/>
      <c r="ILY104" s="7"/>
      <c r="ILZ104" s="7"/>
      <c r="IMA104" s="7"/>
      <c r="IMB104" s="7"/>
      <c r="IMC104" s="7"/>
      <c r="IMD104" s="7"/>
      <c r="IME104" s="7"/>
      <c r="IMF104" s="7"/>
      <c r="IMG104" s="7"/>
      <c r="IMH104" s="7"/>
      <c r="IMI104" s="7"/>
      <c r="IMJ104" s="7"/>
      <c r="IMK104" s="7"/>
      <c r="IML104" s="7"/>
      <c r="IMM104" s="7"/>
      <c r="IMN104" s="7"/>
      <c r="IMO104" s="7"/>
      <c r="IMP104" s="7"/>
      <c r="IMQ104" s="7"/>
      <c r="IMR104" s="7"/>
      <c r="IMS104" s="7"/>
      <c r="IMT104" s="7"/>
      <c r="IMU104" s="7"/>
      <c r="IMV104" s="7"/>
      <c r="IMW104" s="7"/>
      <c r="IMX104" s="7"/>
      <c r="IMY104" s="7"/>
      <c r="IMZ104" s="7"/>
      <c r="INA104" s="7"/>
      <c r="INB104" s="7"/>
      <c r="INC104" s="7"/>
      <c r="IND104" s="7"/>
      <c r="INE104" s="7"/>
      <c r="INF104" s="7"/>
      <c r="ING104" s="7"/>
      <c r="INH104" s="7"/>
      <c r="INI104" s="7"/>
      <c r="INJ104" s="7"/>
      <c r="INK104" s="7"/>
      <c r="INL104" s="7"/>
      <c r="INM104" s="7"/>
      <c r="INN104" s="7"/>
      <c r="INO104" s="7"/>
      <c r="INP104" s="7"/>
      <c r="INQ104" s="7"/>
      <c r="INR104" s="7"/>
      <c r="INS104" s="7"/>
      <c r="INT104" s="7"/>
      <c r="INU104" s="7"/>
      <c r="INV104" s="7"/>
      <c r="INW104" s="7"/>
      <c r="INX104" s="7"/>
      <c r="INY104" s="7"/>
      <c r="INZ104" s="7"/>
      <c r="IOA104" s="7"/>
      <c r="IOB104" s="7"/>
      <c r="IOC104" s="7"/>
      <c r="IOD104" s="7"/>
      <c r="IOE104" s="7"/>
      <c r="IOF104" s="7"/>
      <c r="IOG104" s="7"/>
      <c r="IOH104" s="7"/>
      <c r="IOI104" s="7"/>
      <c r="IOJ104" s="7"/>
      <c r="IOK104" s="7"/>
      <c r="IOL104" s="7"/>
      <c r="IOM104" s="7"/>
      <c r="ION104" s="7"/>
      <c r="IOO104" s="7"/>
      <c r="IOP104" s="7"/>
      <c r="IOQ104" s="7"/>
      <c r="IOR104" s="7"/>
      <c r="IOS104" s="7"/>
      <c r="IOT104" s="7"/>
      <c r="IOU104" s="7"/>
      <c r="IOV104" s="7"/>
      <c r="IOW104" s="7"/>
      <c r="IOX104" s="7"/>
      <c r="IOY104" s="7"/>
      <c r="IOZ104" s="7"/>
      <c r="IPA104" s="7"/>
      <c r="IPB104" s="7"/>
      <c r="IPC104" s="7"/>
      <c r="IPD104" s="7"/>
      <c r="IPE104" s="7"/>
      <c r="IPF104" s="7"/>
      <c r="IPG104" s="7"/>
      <c r="IPH104" s="7"/>
      <c r="IPI104" s="7"/>
      <c r="IPJ104" s="7"/>
      <c r="IPK104" s="7"/>
      <c r="IPL104" s="7"/>
      <c r="IPM104" s="7"/>
      <c r="IPN104" s="7"/>
      <c r="IPO104" s="7"/>
      <c r="IPP104" s="7"/>
      <c r="IPQ104" s="7"/>
      <c r="IPR104" s="7"/>
      <c r="IPS104" s="7"/>
      <c r="IPT104" s="7"/>
      <c r="IPU104" s="7"/>
      <c r="IPV104" s="7"/>
      <c r="IPW104" s="7"/>
      <c r="IPX104" s="7"/>
      <c r="IPY104" s="7"/>
      <c r="IPZ104" s="7"/>
      <c r="IQA104" s="7"/>
      <c r="IQB104" s="7"/>
      <c r="IQC104" s="7"/>
      <c r="IQD104" s="7"/>
      <c r="IQE104" s="7"/>
      <c r="IQF104" s="7"/>
      <c r="IQG104" s="7"/>
      <c r="IQH104" s="7"/>
      <c r="IQI104" s="7"/>
      <c r="IQJ104" s="7"/>
      <c r="IQK104" s="7"/>
      <c r="IQL104" s="7"/>
      <c r="IQM104" s="7"/>
      <c r="IQN104" s="7"/>
      <c r="IQO104" s="7"/>
      <c r="IQP104" s="7"/>
      <c r="IQQ104" s="7"/>
      <c r="IQR104" s="7"/>
      <c r="IQS104" s="7"/>
      <c r="IQT104" s="7"/>
      <c r="IQU104" s="7"/>
      <c r="IQV104" s="7"/>
      <c r="IQW104" s="7"/>
      <c r="IQX104" s="7"/>
      <c r="IQY104" s="7"/>
      <c r="IQZ104" s="7"/>
      <c r="IRA104" s="7"/>
      <c r="IRB104" s="7"/>
      <c r="IRC104" s="7"/>
      <c r="IRD104" s="7"/>
      <c r="IRE104" s="7"/>
      <c r="IRF104" s="7"/>
      <c r="IRG104" s="7"/>
      <c r="IRH104" s="7"/>
      <c r="IRI104" s="7"/>
      <c r="IRJ104" s="7"/>
      <c r="IRK104" s="7"/>
      <c r="IRL104" s="7"/>
      <c r="IRM104" s="7"/>
      <c r="IRN104" s="7"/>
      <c r="IRO104" s="7"/>
      <c r="IRP104" s="7"/>
      <c r="IRQ104" s="7"/>
      <c r="IRR104" s="7"/>
      <c r="IRS104" s="7"/>
      <c r="IRT104" s="7"/>
      <c r="IRU104" s="7"/>
      <c r="IRV104" s="7"/>
      <c r="IRW104" s="7"/>
      <c r="IRX104" s="7"/>
      <c r="IRY104" s="7"/>
      <c r="IRZ104" s="7"/>
      <c r="ISA104" s="7"/>
      <c r="ISB104" s="7"/>
      <c r="ISC104" s="7"/>
      <c r="ISD104" s="7"/>
      <c r="ISE104" s="7"/>
      <c r="ISF104" s="7"/>
      <c r="ISG104" s="7"/>
      <c r="ISH104" s="7"/>
      <c r="ISI104" s="7"/>
      <c r="ISJ104" s="7"/>
      <c r="ISK104" s="7"/>
      <c r="ISL104" s="7"/>
      <c r="ISM104" s="7"/>
      <c r="ISN104" s="7"/>
      <c r="ISO104" s="7"/>
      <c r="ISP104" s="7"/>
      <c r="ISQ104" s="7"/>
      <c r="ISR104" s="7"/>
      <c r="ISS104" s="7"/>
      <c r="IST104" s="7"/>
      <c r="ISU104" s="7"/>
      <c r="ISV104" s="7"/>
      <c r="ISW104" s="7"/>
      <c r="ISX104" s="7"/>
      <c r="ISY104" s="7"/>
      <c r="ISZ104" s="7"/>
      <c r="ITA104" s="7"/>
      <c r="ITB104" s="7"/>
      <c r="ITC104" s="7"/>
      <c r="ITD104" s="7"/>
      <c r="ITE104" s="7"/>
      <c r="ITF104" s="7"/>
      <c r="ITG104" s="7"/>
      <c r="ITH104" s="7"/>
      <c r="ITI104" s="7"/>
      <c r="ITJ104" s="7"/>
      <c r="ITK104" s="7"/>
      <c r="ITL104" s="7"/>
      <c r="ITM104" s="7"/>
      <c r="ITN104" s="7"/>
      <c r="ITO104" s="7"/>
      <c r="ITP104" s="7"/>
      <c r="ITQ104" s="7"/>
      <c r="ITR104" s="7"/>
      <c r="ITS104" s="7"/>
      <c r="ITT104" s="7"/>
      <c r="ITU104" s="7"/>
      <c r="ITV104" s="7"/>
      <c r="ITW104" s="7"/>
      <c r="ITX104" s="7"/>
      <c r="ITY104" s="7"/>
      <c r="ITZ104" s="7"/>
      <c r="IUA104" s="7"/>
      <c r="IUB104" s="7"/>
      <c r="IUC104" s="7"/>
      <c r="IUD104" s="7"/>
      <c r="IUE104" s="7"/>
      <c r="IUF104" s="7"/>
      <c r="IUG104" s="7"/>
      <c r="IUH104" s="7"/>
      <c r="IUI104" s="7"/>
      <c r="IUJ104" s="7"/>
      <c r="IUK104" s="7"/>
      <c r="IUL104" s="7"/>
      <c r="IUM104" s="7"/>
      <c r="IUN104" s="7"/>
      <c r="IUO104" s="7"/>
      <c r="IUP104" s="7"/>
      <c r="IUQ104" s="7"/>
      <c r="IUR104" s="7"/>
      <c r="IUS104" s="7"/>
      <c r="IUT104" s="7"/>
      <c r="IUU104" s="7"/>
      <c r="IUV104" s="7"/>
      <c r="IUW104" s="7"/>
      <c r="IUX104" s="7"/>
      <c r="IUY104" s="7"/>
      <c r="IUZ104" s="7"/>
      <c r="IVA104" s="7"/>
      <c r="IVB104" s="7"/>
      <c r="IVC104" s="7"/>
      <c r="IVD104" s="7"/>
      <c r="IVE104" s="7"/>
      <c r="IVF104" s="7"/>
      <c r="IVG104" s="7"/>
      <c r="IVH104" s="7"/>
      <c r="IVI104" s="7"/>
      <c r="IVJ104" s="7"/>
      <c r="IVK104" s="7"/>
      <c r="IVL104" s="7"/>
      <c r="IVM104" s="7"/>
      <c r="IVN104" s="7"/>
      <c r="IVO104" s="7"/>
      <c r="IVP104" s="7"/>
      <c r="IVQ104" s="7"/>
      <c r="IVR104" s="7"/>
      <c r="IVS104" s="7"/>
      <c r="IVT104" s="7"/>
      <c r="IVU104" s="7"/>
      <c r="IVV104" s="7"/>
      <c r="IVW104" s="7"/>
      <c r="IVX104" s="7"/>
      <c r="IVY104" s="7"/>
      <c r="IVZ104" s="7"/>
      <c r="IWA104" s="7"/>
      <c r="IWB104" s="7"/>
      <c r="IWC104" s="7"/>
      <c r="IWD104" s="7"/>
      <c r="IWE104" s="7"/>
      <c r="IWF104" s="7"/>
      <c r="IWG104" s="7"/>
      <c r="IWH104" s="7"/>
      <c r="IWI104" s="7"/>
      <c r="IWJ104" s="7"/>
      <c r="IWK104" s="7"/>
      <c r="IWL104" s="7"/>
      <c r="IWM104" s="7"/>
      <c r="IWN104" s="7"/>
      <c r="IWO104" s="7"/>
      <c r="IWP104" s="7"/>
      <c r="IWQ104" s="7"/>
      <c r="IWR104" s="7"/>
      <c r="IWS104" s="7"/>
      <c r="IWT104" s="7"/>
      <c r="IWU104" s="7"/>
      <c r="IWV104" s="7"/>
      <c r="IWW104" s="7"/>
      <c r="IWX104" s="7"/>
      <c r="IWY104" s="7"/>
      <c r="IWZ104" s="7"/>
      <c r="IXA104" s="7"/>
      <c r="IXB104" s="7"/>
      <c r="IXC104" s="7"/>
      <c r="IXD104" s="7"/>
      <c r="IXE104" s="7"/>
      <c r="IXF104" s="7"/>
      <c r="IXG104" s="7"/>
      <c r="IXH104" s="7"/>
      <c r="IXI104" s="7"/>
      <c r="IXJ104" s="7"/>
      <c r="IXK104" s="7"/>
      <c r="IXL104" s="7"/>
      <c r="IXM104" s="7"/>
      <c r="IXN104" s="7"/>
      <c r="IXO104" s="7"/>
      <c r="IXP104" s="7"/>
      <c r="IXQ104" s="7"/>
      <c r="IXR104" s="7"/>
      <c r="IXS104" s="7"/>
      <c r="IXT104" s="7"/>
      <c r="IXU104" s="7"/>
      <c r="IXV104" s="7"/>
      <c r="IXW104" s="7"/>
      <c r="IXX104" s="7"/>
      <c r="IXY104" s="7"/>
      <c r="IXZ104" s="7"/>
      <c r="IYA104" s="7"/>
      <c r="IYB104" s="7"/>
      <c r="IYC104" s="7"/>
      <c r="IYD104" s="7"/>
      <c r="IYE104" s="7"/>
      <c r="IYF104" s="7"/>
      <c r="IYG104" s="7"/>
      <c r="IYH104" s="7"/>
      <c r="IYI104" s="7"/>
      <c r="IYJ104" s="7"/>
      <c r="IYK104" s="7"/>
      <c r="IYL104" s="7"/>
      <c r="IYM104" s="7"/>
      <c r="IYN104" s="7"/>
      <c r="IYO104" s="7"/>
      <c r="IYP104" s="7"/>
      <c r="IYQ104" s="7"/>
      <c r="IYR104" s="7"/>
      <c r="IYS104" s="7"/>
      <c r="IYT104" s="7"/>
      <c r="IYU104" s="7"/>
      <c r="IYV104" s="7"/>
      <c r="IYW104" s="7"/>
      <c r="IYX104" s="7"/>
      <c r="IYY104" s="7"/>
      <c r="IYZ104" s="7"/>
      <c r="IZA104" s="7"/>
      <c r="IZB104" s="7"/>
      <c r="IZC104" s="7"/>
      <c r="IZD104" s="7"/>
      <c r="IZE104" s="7"/>
      <c r="IZF104" s="7"/>
      <c r="IZG104" s="7"/>
      <c r="IZH104" s="7"/>
      <c r="IZI104" s="7"/>
      <c r="IZJ104" s="7"/>
      <c r="IZK104" s="7"/>
      <c r="IZL104" s="7"/>
      <c r="IZM104" s="7"/>
      <c r="IZN104" s="7"/>
      <c r="IZO104" s="7"/>
      <c r="IZP104" s="7"/>
      <c r="IZQ104" s="7"/>
      <c r="IZR104" s="7"/>
      <c r="IZS104" s="7"/>
      <c r="IZT104" s="7"/>
      <c r="IZU104" s="7"/>
      <c r="IZV104" s="7"/>
      <c r="IZW104" s="7"/>
      <c r="IZX104" s="7"/>
      <c r="IZY104" s="7"/>
      <c r="IZZ104" s="7"/>
      <c r="JAA104" s="7"/>
      <c r="JAB104" s="7"/>
      <c r="JAC104" s="7"/>
      <c r="JAD104" s="7"/>
      <c r="JAE104" s="7"/>
      <c r="JAF104" s="7"/>
      <c r="JAG104" s="7"/>
      <c r="JAH104" s="7"/>
      <c r="JAI104" s="7"/>
      <c r="JAJ104" s="7"/>
      <c r="JAK104" s="7"/>
      <c r="JAL104" s="7"/>
      <c r="JAM104" s="7"/>
      <c r="JAN104" s="7"/>
      <c r="JAO104" s="7"/>
      <c r="JAP104" s="7"/>
      <c r="JAQ104" s="7"/>
      <c r="JAR104" s="7"/>
      <c r="JAS104" s="7"/>
      <c r="JAT104" s="7"/>
      <c r="JAU104" s="7"/>
      <c r="JAV104" s="7"/>
      <c r="JAW104" s="7"/>
      <c r="JAX104" s="7"/>
      <c r="JAY104" s="7"/>
      <c r="JAZ104" s="7"/>
      <c r="JBA104" s="7"/>
      <c r="JBB104" s="7"/>
      <c r="JBC104" s="7"/>
      <c r="JBD104" s="7"/>
      <c r="JBE104" s="7"/>
      <c r="JBF104" s="7"/>
      <c r="JBG104" s="7"/>
      <c r="JBH104" s="7"/>
      <c r="JBI104" s="7"/>
      <c r="JBJ104" s="7"/>
      <c r="JBK104" s="7"/>
      <c r="JBL104" s="7"/>
      <c r="JBM104" s="7"/>
      <c r="JBN104" s="7"/>
      <c r="JBO104" s="7"/>
      <c r="JBP104" s="7"/>
      <c r="JBQ104" s="7"/>
      <c r="JBR104" s="7"/>
      <c r="JBS104" s="7"/>
      <c r="JBT104" s="7"/>
      <c r="JBU104" s="7"/>
      <c r="JBV104" s="7"/>
      <c r="JBW104" s="7"/>
      <c r="JBX104" s="7"/>
      <c r="JBY104" s="7"/>
      <c r="JBZ104" s="7"/>
      <c r="JCA104" s="7"/>
      <c r="JCB104" s="7"/>
      <c r="JCC104" s="7"/>
      <c r="JCD104" s="7"/>
      <c r="JCE104" s="7"/>
      <c r="JCF104" s="7"/>
      <c r="JCG104" s="7"/>
      <c r="JCH104" s="7"/>
      <c r="JCI104" s="7"/>
      <c r="JCJ104" s="7"/>
      <c r="JCK104" s="7"/>
      <c r="JCL104" s="7"/>
      <c r="JCM104" s="7"/>
      <c r="JCN104" s="7"/>
      <c r="JCO104" s="7"/>
      <c r="JCP104" s="7"/>
      <c r="JCQ104" s="7"/>
      <c r="JCR104" s="7"/>
      <c r="JCS104" s="7"/>
      <c r="JCT104" s="7"/>
      <c r="JCU104" s="7"/>
      <c r="JCV104" s="7"/>
      <c r="JCW104" s="7"/>
      <c r="JCX104" s="7"/>
      <c r="JCY104" s="7"/>
      <c r="JCZ104" s="7"/>
      <c r="JDA104" s="7"/>
      <c r="JDB104" s="7"/>
      <c r="JDC104" s="7"/>
      <c r="JDD104" s="7"/>
      <c r="JDE104" s="7"/>
      <c r="JDF104" s="7"/>
      <c r="JDG104" s="7"/>
      <c r="JDH104" s="7"/>
      <c r="JDI104" s="7"/>
      <c r="JDJ104" s="7"/>
      <c r="JDK104" s="7"/>
      <c r="JDL104" s="7"/>
      <c r="JDM104" s="7"/>
      <c r="JDN104" s="7"/>
      <c r="JDO104" s="7"/>
      <c r="JDP104" s="7"/>
      <c r="JDQ104" s="7"/>
      <c r="JDR104" s="7"/>
      <c r="JDS104" s="7"/>
      <c r="JDT104" s="7"/>
      <c r="JDU104" s="7"/>
      <c r="JDV104" s="7"/>
      <c r="JDW104" s="7"/>
      <c r="JDX104" s="7"/>
      <c r="JDY104" s="7"/>
      <c r="JDZ104" s="7"/>
      <c r="JEA104" s="7"/>
      <c r="JEB104" s="7"/>
      <c r="JEC104" s="7"/>
      <c r="JED104" s="7"/>
      <c r="JEE104" s="7"/>
      <c r="JEF104" s="7"/>
      <c r="JEG104" s="7"/>
      <c r="JEH104" s="7"/>
      <c r="JEI104" s="7"/>
      <c r="JEJ104" s="7"/>
      <c r="JEK104" s="7"/>
      <c r="JEL104" s="7"/>
      <c r="JEM104" s="7"/>
      <c r="JEN104" s="7"/>
      <c r="JEO104" s="7"/>
      <c r="JEP104" s="7"/>
      <c r="JEQ104" s="7"/>
      <c r="JER104" s="7"/>
      <c r="JES104" s="7"/>
      <c r="JET104" s="7"/>
      <c r="JEU104" s="7"/>
      <c r="JEV104" s="7"/>
      <c r="JEW104" s="7"/>
      <c r="JEX104" s="7"/>
      <c r="JEY104" s="7"/>
      <c r="JEZ104" s="7"/>
      <c r="JFA104" s="7"/>
      <c r="JFB104" s="7"/>
      <c r="JFC104" s="7"/>
      <c r="JFD104" s="7"/>
      <c r="JFE104" s="7"/>
      <c r="JFF104" s="7"/>
      <c r="JFG104" s="7"/>
      <c r="JFH104" s="7"/>
      <c r="JFI104" s="7"/>
      <c r="JFJ104" s="7"/>
      <c r="JFK104" s="7"/>
      <c r="JFL104" s="7"/>
      <c r="JFM104" s="7"/>
      <c r="JFN104" s="7"/>
      <c r="JFO104" s="7"/>
      <c r="JFP104" s="7"/>
      <c r="JFQ104" s="7"/>
      <c r="JFR104" s="7"/>
      <c r="JFS104" s="7"/>
      <c r="JFT104" s="7"/>
      <c r="JFU104" s="7"/>
      <c r="JFV104" s="7"/>
      <c r="JFW104" s="7"/>
      <c r="JFX104" s="7"/>
      <c r="JFY104" s="7"/>
      <c r="JFZ104" s="7"/>
      <c r="JGA104" s="7"/>
      <c r="JGB104" s="7"/>
      <c r="JGC104" s="7"/>
      <c r="JGD104" s="7"/>
      <c r="JGE104" s="7"/>
      <c r="JGF104" s="7"/>
      <c r="JGG104" s="7"/>
      <c r="JGH104" s="7"/>
      <c r="JGI104" s="7"/>
      <c r="JGJ104" s="7"/>
      <c r="JGK104" s="7"/>
      <c r="JGL104" s="7"/>
      <c r="JGM104" s="7"/>
      <c r="JGN104" s="7"/>
      <c r="JGO104" s="7"/>
      <c r="JGP104" s="7"/>
      <c r="JGQ104" s="7"/>
      <c r="JGR104" s="7"/>
      <c r="JGS104" s="7"/>
      <c r="JGT104" s="7"/>
      <c r="JGU104" s="7"/>
      <c r="JGV104" s="7"/>
      <c r="JGW104" s="7"/>
      <c r="JGX104" s="7"/>
      <c r="JGY104" s="7"/>
      <c r="JGZ104" s="7"/>
      <c r="JHA104" s="7"/>
      <c r="JHB104" s="7"/>
      <c r="JHC104" s="7"/>
      <c r="JHD104" s="7"/>
      <c r="JHE104" s="7"/>
      <c r="JHF104" s="7"/>
      <c r="JHG104" s="7"/>
      <c r="JHH104" s="7"/>
      <c r="JHI104" s="7"/>
      <c r="JHJ104" s="7"/>
      <c r="JHK104" s="7"/>
      <c r="JHL104" s="7"/>
      <c r="JHM104" s="7"/>
      <c r="JHN104" s="7"/>
      <c r="JHO104" s="7"/>
      <c r="JHP104" s="7"/>
      <c r="JHQ104" s="7"/>
      <c r="JHR104" s="7"/>
      <c r="JHS104" s="7"/>
      <c r="JHT104" s="7"/>
      <c r="JHU104" s="7"/>
      <c r="JHV104" s="7"/>
      <c r="JHW104" s="7"/>
      <c r="JHX104" s="7"/>
      <c r="JHY104" s="7"/>
      <c r="JHZ104" s="7"/>
      <c r="JIA104" s="7"/>
      <c r="JIB104" s="7"/>
      <c r="JIC104" s="7"/>
      <c r="JID104" s="7"/>
      <c r="JIE104" s="7"/>
      <c r="JIF104" s="7"/>
      <c r="JIG104" s="7"/>
      <c r="JIH104" s="7"/>
      <c r="JII104" s="7"/>
      <c r="JIJ104" s="7"/>
      <c r="JIK104" s="7"/>
      <c r="JIL104" s="7"/>
      <c r="JIM104" s="7"/>
      <c r="JIN104" s="7"/>
      <c r="JIO104" s="7"/>
      <c r="JIP104" s="7"/>
      <c r="JIQ104" s="7"/>
      <c r="JIR104" s="7"/>
      <c r="JIS104" s="7"/>
      <c r="JIT104" s="7"/>
      <c r="JIU104" s="7"/>
      <c r="JIV104" s="7"/>
      <c r="JIW104" s="7"/>
      <c r="JIX104" s="7"/>
      <c r="JIY104" s="7"/>
      <c r="JIZ104" s="7"/>
      <c r="JJA104" s="7"/>
      <c r="JJB104" s="7"/>
      <c r="JJC104" s="7"/>
      <c r="JJD104" s="7"/>
      <c r="JJE104" s="7"/>
      <c r="JJF104" s="7"/>
      <c r="JJG104" s="7"/>
      <c r="JJH104" s="7"/>
      <c r="JJI104" s="7"/>
      <c r="JJJ104" s="7"/>
      <c r="JJK104" s="7"/>
      <c r="JJL104" s="7"/>
      <c r="JJM104" s="7"/>
      <c r="JJN104" s="7"/>
      <c r="JJO104" s="7"/>
      <c r="JJP104" s="7"/>
      <c r="JJQ104" s="7"/>
      <c r="JJR104" s="7"/>
      <c r="JJS104" s="7"/>
      <c r="JJT104" s="7"/>
      <c r="JJU104" s="7"/>
      <c r="JJV104" s="7"/>
      <c r="JJW104" s="7"/>
      <c r="JJX104" s="7"/>
      <c r="JJY104" s="7"/>
      <c r="JJZ104" s="7"/>
      <c r="JKA104" s="7"/>
      <c r="JKB104" s="7"/>
      <c r="JKC104" s="7"/>
      <c r="JKD104" s="7"/>
      <c r="JKE104" s="7"/>
      <c r="JKF104" s="7"/>
      <c r="JKG104" s="7"/>
      <c r="JKH104" s="7"/>
      <c r="JKI104" s="7"/>
      <c r="JKJ104" s="7"/>
      <c r="JKK104" s="7"/>
      <c r="JKL104" s="7"/>
      <c r="JKM104" s="7"/>
      <c r="JKN104" s="7"/>
      <c r="JKO104" s="7"/>
      <c r="JKP104" s="7"/>
      <c r="JKQ104" s="7"/>
      <c r="JKR104" s="7"/>
      <c r="JKS104" s="7"/>
      <c r="JKT104" s="7"/>
      <c r="JKU104" s="7"/>
      <c r="JKV104" s="7"/>
      <c r="JKW104" s="7"/>
      <c r="JKX104" s="7"/>
      <c r="JKY104" s="7"/>
      <c r="JKZ104" s="7"/>
      <c r="JLA104" s="7"/>
      <c r="JLB104" s="7"/>
      <c r="JLC104" s="7"/>
      <c r="JLD104" s="7"/>
      <c r="JLE104" s="7"/>
      <c r="JLF104" s="7"/>
      <c r="JLG104" s="7"/>
      <c r="JLH104" s="7"/>
      <c r="JLI104" s="7"/>
      <c r="JLJ104" s="7"/>
      <c r="JLK104" s="7"/>
      <c r="JLL104" s="7"/>
      <c r="JLM104" s="7"/>
      <c r="JLN104" s="7"/>
      <c r="JLO104" s="7"/>
      <c r="JLP104" s="7"/>
      <c r="JLQ104" s="7"/>
      <c r="JLR104" s="7"/>
      <c r="JLS104" s="7"/>
      <c r="JLT104" s="7"/>
      <c r="JLU104" s="7"/>
      <c r="JLV104" s="7"/>
      <c r="JLW104" s="7"/>
      <c r="JLX104" s="7"/>
      <c r="JLY104" s="7"/>
      <c r="JLZ104" s="7"/>
      <c r="JMA104" s="7"/>
      <c r="JMB104" s="7"/>
      <c r="JMC104" s="7"/>
      <c r="JMD104" s="7"/>
      <c r="JME104" s="7"/>
      <c r="JMF104" s="7"/>
      <c r="JMG104" s="7"/>
      <c r="JMH104" s="7"/>
      <c r="JMI104" s="7"/>
      <c r="JMJ104" s="7"/>
      <c r="JMK104" s="7"/>
      <c r="JML104" s="7"/>
      <c r="JMM104" s="7"/>
      <c r="JMN104" s="7"/>
      <c r="JMO104" s="7"/>
      <c r="JMP104" s="7"/>
      <c r="JMQ104" s="7"/>
      <c r="JMR104" s="7"/>
      <c r="JMS104" s="7"/>
      <c r="JMT104" s="7"/>
      <c r="JMU104" s="7"/>
      <c r="JMV104" s="7"/>
      <c r="JMW104" s="7"/>
      <c r="JMX104" s="7"/>
      <c r="JMY104" s="7"/>
      <c r="JMZ104" s="7"/>
      <c r="JNA104" s="7"/>
      <c r="JNB104" s="7"/>
      <c r="JNC104" s="7"/>
      <c r="JND104" s="7"/>
      <c r="JNE104" s="7"/>
      <c r="JNF104" s="7"/>
      <c r="JNG104" s="7"/>
      <c r="JNH104" s="7"/>
      <c r="JNI104" s="7"/>
      <c r="JNJ104" s="7"/>
      <c r="JNK104" s="7"/>
      <c r="JNL104" s="7"/>
      <c r="JNM104" s="7"/>
      <c r="JNN104" s="7"/>
      <c r="JNO104" s="7"/>
      <c r="JNP104" s="7"/>
      <c r="JNQ104" s="7"/>
      <c r="JNR104" s="7"/>
      <c r="JNS104" s="7"/>
      <c r="JNT104" s="7"/>
      <c r="JNU104" s="7"/>
      <c r="JNV104" s="7"/>
      <c r="JNW104" s="7"/>
      <c r="JNX104" s="7"/>
      <c r="JNY104" s="7"/>
      <c r="JNZ104" s="7"/>
      <c r="JOA104" s="7"/>
      <c r="JOB104" s="7"/>
      <c r="JOC104" s="7"/>
      <c r="JOD104" s="7"/>
      <c r="JOE104" s="7"/>
      <c r="JOF104" s="7"/>
      <c r="JOG104" s="7"/>
      <c r="JOH104" s="7"/>
      <c r="JOI104" s="7"/>
      <c r="JOJ104" s="7"/>
      <c r="JOK104" s="7"/>
      <c r="JOL104" s="7"/>
      <c r="JOM104" s="7"/>
      <c r="JON104" s="7"/>
      <c r="JOO104" s="7"/>
      <c r="JOP104" s="7"/>
      <c r="JOQ104" s="7"/>
      <c r="JOR104" s="7"/>
      <c r="JOS104" s="7"/>
      <c r="JOT104" s="7"/>
      <c r="JOU104" s="7"/>
      <c r="JOV104" s="7"/>
      <c r="JOW104" s="7"/>
      <c r="JOX104" s="7"/>
      <c r="JOY104" s="7"/>
      <c r="JOZ104" s="7"/>
      <c r="JPA104" s="7"/>
      <c r="JPB104" s="7"/>
      <c r="JPC104" s="7"/>
      <c r="JPD104" s="7"/>
      <c r="JPE104" s="7"/>
      <c r="JPF104" s="7"/>
      <c r="JPG104" s="7"/>
      <c r="JPH104" s="7"/>
      <c r="JPI104" s="7"/>
      <c r="JPJ104" s="7"/>
      <c r="JPK104" s="7"/>
      <c r="JPL104" s="7"/>
      <c r="JPM104" s="7"/>
      <c r="JPN104" s="7"/>
      <c r="JPO104" s="7"/>
      <c r="JPP104" s="7"/>
      <c r="JPQ104" s="7"/>
      <c r="JPR104" s="7"/>
      <c r="JPS104" s="7"/>
      <c r="JPT104" s="7"/>
      <c r="JPU104" s="7"/>
      <c r="JPV104" s="7"/>
      <c r="JPW104" s="7"/>
      <c r="JPX104" s="7"/>
      <c r="JPY104" s="7"/>
      <c r="JPZ104" s="7"/>
      <c r="JQA104" s="7"/>
      <c r="JQB104" s="7"/>
      <c r="JQC104" s="7"/>
      <c r="JQD104" s="7"/>
      <c r="JQE104" s="7"/>
      <c r="JQF104" s="7"/>
      <c r="JQG104" s="7"/>
      <c r="JQH104" s="7"/>
      <c r="JQI104" s="7"/>
      <c r="JQJ104" s="7"/>
      <c r="JQK104" s="7"/>
      <c r="JQL104" s="7"/>
      <c r="JQM104" s="7"/>
      <c r="JQN104" s="7"/>
      <c r="JQO104" s="7"/>
      <c r="JQP104" s="7"/>
      <c r="JQQ104" s="7"/>
      <c r="JQR104" s="7"/>
      <c r="JQS104" s="7"/>
      <c r="JQT104" s="7"/>
      <c r="JQU104" s="7"/>
      <c r="JQV104" s="7"/>
      <c r="JQW104" s="7"/>
      <c r="JQX104" s="7"/>
      <c r="JQY104" s="7"/>
      <c r="JQZ104" s="7"/>
      <c r="JRA104" s="7"/>
      <c r="JRB104" s="7"/>
      <c r="JRC104" s="7"/>
      <c r="JRD104" s="7"/>
      <c r="JRE104" s="7"/>
      <c r="JRF104" s="7"/>
      <c r="JRG104" s="7"/>
      <c r="JRH104" s="7"/>
      <c r="JRI104" s="7"/>
      <c r="JRJ104" s="7"/>
      <c r="JRK104" s="7"/>
      <c r="JRL104" s="7"/>
      <c r="JRM104" s="7"/>
      <c r="JRN104" s="7"/>
      <c r="JRO104" s="7"/>
      <c r="JRP104" s="7"/>
      <c r="JRQ104" s="7"/>
      <c r="JRR104" s="7"/>
      <c r="JRS104" s="7"/>
      <c r="JRT104" s="7"/>
      <c r="JRU104" s="7"/>
      <c r="JRV104" s="7"/>
      <c r="JRW104" s="7"/>
      <c r="JRX104" s="7"/>
      <c r="JRY104" s="7"/>
      <c r="JRZ104" s="7"/>
      <c r="JSA104" s="7"/>
      <c r="JSB104" s="7"/>
      <c r="JSC104" s="7"/>
      <c r="JSD104" s="7"/>
      <c r="JSE104" s="7"/>
      <c r="JSF104" s="7"/>
      <c r="JSG104" s="7"/>
      <c r="JSH104" s="7"/>
      <c r="JSI104" s="7"/>
      <c r="JSJ104" s="7"/>
      <c r="JSK104" s="7"/>
      <c r="JSL104" s="7"/>
      <c r="JSM104" s="7"/>
      <c r="JSN104" s="7"/>
      <c r="JSO104" s="7"/>
      <c r="JSP104" s="7"/>
      <c r="JSQ104" s="7"/>
      <c r="JSR104" s="7"/>
      <c r="JSS104" s="7"/>
      <c r="JST104" s="7"/>
      <c r="JSU104" s="7"/>
      <c r="JSV104" s="7"/>
      <c r="JSW104" s="7"/>
      <c r="JSX104" s="7"/>
      <c r="JSY104" s="7"/>
      <c r="JSZ104" s="7"/>
      <c r="JTA104" s="7"/>
      <c r="JTB104" s="7"/>
      <c r="JTC104" s="7"/>
      <c r="JTD104" s="7"/>
      <c r="JTE104" s="7"/>
      <c r="JTF104" s="7"/>
      <c r="JTG104" s="7"/>
      <c r="JTH104" s="7"/>
      <c r="JTI104" s="7"/>
      <c r="JTJ104" s="7"/>
      <c r="JTK104" s="7"/>
      <c r="JTL104" s="7"/>
      <c r="JTM104" s="7"/>
      <c r="JTN104" s="7"/>
      <c r="JTO104" s="7"/>
      <c r="JTP104" s="7"/>
      <c r="JTQ104" s="7"/>
      <c r="JTR104" s="7"/>
      <c r="JTS104" s="7"/>
      <c r="JTT104" s="7"/>
      <c r="JTU104" s="7"/>
      <c r="JTV104" s="7"/>
      <c r="JTW104" s="7"/>
      <c r="JTX104" s="7"/>
      <c r="JTY104" s="7"/>
      <c r="JTZ104" s="7"/>
      <c r="JUA104" s="7"/>
      <c r="JUB104" s="7"/>
      <c r="JUC104" s="7"/>
      <c r="JUD104" s="7"/>
      <c r="JUE104" s="7"/>
      <c r="JUF104" s="7"/>
      <c r="JUG104" s="7"/>
      <c r="JUH104" s="7"/>
      <c r="JUI104" s="7"/>
      <c r="JUJ104" s="7"/>
      <c r="JUK104" s="7"/>
      <c r="JUL104" s="7"/>
      <c r="JUM104" s="7"/>
      <c r="JUN104" s="7"/>
      <c r="JUO104" s="7"/>
      <c r="JUP104" s="7"/>
      <c r="JUQ104" s="7"/>
      <c r="JUR104" s="7"/>
      <c r="JUS104" s="7"/>
      <c r="JUT104" s="7"/>
      <c r="JUU104" s="7"/>
      <c r="JUV104" s="7"/>
      <c r="JUW104" s="7"/>
      <c r="JUX104" s="7"/>
      <c r="JUY104" s="7"/>
      <c r="JUZ104" s="7"/>
      <c r="JVA104" s="7"/>
      <c r="JVB104" s="7"/>
      <c r="JVC104" s="7"/>
      <c r="JVD104" s="7"/>
      <c r="JVE104" s="7"/>
      <c r="JVF104" s="7"/>
      <c r="JVG104" s="7"/>
      <c r="JVH104" s="7"/>
      <c r="JVI104" s="7"/>
      <c r="JVJ104" s="7"/>
      <c r="JVK104" s="7"/>
      <c r="JVL104" s="7"/>
      <c r="JVM104" s="7"/>
      <c r="JVN104" s="7"/>
      <c r="JVO104" s="7"/>
      <c r="JVP104" s="7"/>
      <c r="JVQ104" s="7"/>
      <c r="JVR104" s="7"/>
      <c r="JVS104" s="7"/>
      <c r="JVT104" s="7"/>
      <c r="JVU104" s="7"/>
      <c r="JVV104" s="7"/>
      <c r="JVW104" s="7"/>
      <c r="JVX104" s="7"/>
      <c r="JVY104" s="7"/>
      <c r="JVZ104" s="7"/>
      <c r="JWA104" s="7"/>
      <c r="JWB104" s="7"/>
      <c r="JWC104" s="7"/>
      <c r="JWD104" s="7"/>
      <c r="JWE104" s="7"/>
      <c r="JWF104" s="7"/>
      <c r="JWG104" s="7"/>
      <c r="JWH104" s="7"/>
      <c r="JWI104" s="7"/>
      <c r="JWJ104" s="7"/>
      <c r="JWK104" s="7"/>
      <c r="JWL104" s="7"/>
      <c r="JWM104" s="7"/>
      <c r="JWN104" s="7"/>
      <c r="JWO104" s="7"/>
      <c r="JWP104" s="7"/>
      <c r="JWQ104" s="7"/>
      <c r="JWR104" s="7"/>
      <c r="JWS104" s="7"/>
      <c r="JWT104" s="7"/>
      <c r="JWU104" s="7"/>
      <c r="JWV104" s="7"/>
      <c r="JWW104" s="7"/>
      <c r="JWX104" s="7"/>
      <c r="JWY104" s="7"/>
      <c r="JWZ104" s="7"/>
      <c r="JXA104" s="7"/>
      <c r="JXB104" s="7"/>
      <c r="JXC104" s="7"/>
      <c r="JXD104" s="7"/>
      <c r="JXE104" s="7"/>
      <c r="JXF104" s="7"/>
      <c r="JXG104" s="7"/>
      <c r="JXH104" s="7"/>
      <c r="JXI104" s="7"/>
      <c r="JXJ104" s="7"/>
      <c r="JXK104" s="7"/>
      <c r="JXL104" s="7"/>
      <c r="JXM104" s="7"/>
      <c r="JXN104" s="7"/>
      <c r="JXO104" s="7"/>
      <c r="JXP104" s="7"/>
      <c r="JXQ104" s="7"/>
      <c r="JXR104" s="7"/>
      <c r="JXS104" s="7"/>
      <c r="JXT104" s="7"/>
      <c r="JXU104" s="7"/>
      <c r="JXV104" s="7"/>
      <c r="JXW104" s="7"/>
      <c r="JXX104" s="7"/>
      <c r="JXY104" s="7"/>
      <c r="JXZ104" s="7"/>
      <c r="JYA104" s="7"/>
      <c r="JYB104" s="7"/>
      <c r="JYC104" s="7"/>
      <c r="JYD104" s="7"/>
      <c r="JYE104" s="7"/>
      <c r="JYF104" s="7"/>
      <c r="JYG104" s="7"/>
      <c r="JYH104" s="7"/>
      <c r="JYI104" s="7"/>
      <c r="JYJ104" s="7"/>
      <c r="JYK104" s="7"/>
      <c r="JYL104" s="7"/>
      <c r="JYM104" s="7"/>
      <c r="JYN104" s="7"/>
      <c r="JYO104" s="7"/>
      <c r="JYP104" s="7"/>
      <c r="JYQ104" s="7"/>
      <c r="JYR104" s="7"/>
      <c r="JYS104" s="7"/>
      <c r="JYT104" s="7"/>
      <c r="JYU104" s="7"/>
      <c r="JYV104" s="7"/>
      <c r="JYW104" s="7"/>
      <c r="JYX104" s="7"/>
      <c r="JYY104" s="7"/>
      <c r="JYZ104" s="7"/>
      <c r="JZA104" s="7"/>
      <c r="JZB104" s="7"/>
      <c r="JZC104" s="7"/>
      <c r="JZD104" s="7"/>
      <c r="JZE104" s="7"/>
      <c r="JZF104" s="7"/>
      <c r="JZG104" s="7"/>
      <c r="JZH104" s="7"/>
      <c r="JZI104" s="7"/>
      <c r="JZJ104" s="7"/>
      <c r="JZK104" s="7"/>
      <c r="JZL104" s="7"/>
      <c r="JZM104" s="7"/>
      <c r="JZN104" s="7"/>
      <c r="JZO104" s="7"/>
      <c r="JZP104" s="7"/>
      <c r="JZQ104" s="7"/>
      <c r="JZR104" s="7"/>
      <c r="JZS104" s="7"/>
      <c r="JZT104" s="7"/>
      <c r="JZU104" s="7"/>
      <c r="JZV104" s="7"/>
      <c r="JZW104" s="7"/>
      <c r="JZX104" s="7"/>
      <c r="JZY104" s="7"/>
      <c r="JZZ104" s="7"/>
      <c r="KAA104" s="7"/>
      <c r="KAB104" s="7"/>
      <c r="KAC104" s="7"/>
      <c r="KAD104" s="7"/>
      <c r="KAE104" s="7"/>
      <c r="KAF104" s="7"/>
      <c r="KAG104" s="7"/>
      <c r="KAH104" s="7"/>
      <c r="KAI104" s="7"/>
      <c r="KAJ104" s="7"/>
      <c r="KAK104" s="7"/>
      <c r="KAL104" s="7"/>
      <c r="KAM104" s="7"/>
      <c r="KAN104" s="7"/>
      <c r="KAO104" s="7"/>
      <c r="KAP104" s="7"/>
      <c r="KAQ104" s="7"/>
      <c r="KAR104" s="7"/>
      <c r="KAS104" s="7"/>
      <c r="KAT104" s="7"/>
      <c r="KAU104" s="7"/>
      <c r="KAV104" s="7"/>
      <c r="KAW104" s="7"/>
      <c r="KAX104" s="7"/>
      <c r="KAY104" s="7"/>
      <c r="KAZ104" s="7"/>
      <c r="KBA104" s="7"/>
      <c r="KBB104" s="7"/>
      <c r="KBC104" s="7"/>
      <c r="KBD104" s="7"/>
      <c r="KBE104" s="7"/>
      <c r="KBF104" s="7"/>
      <c r="KBG104" s="7"/>
      <c r="KBH104" s="7"/>
      <c r="KBI104" s="7"/>
      <c r="KBJ104" s="7"/>
      <c r="KBK104" s="7"/>
      <c r="KBL104" s="7"/>
      <c r="KBM104" s="7"/>
      <c r="KBN104" s="7"/>
      <c r="KBO104" s="7"/>
      <c r="KBP104" s="7"/>
      <c r="KBQ104" s="7"/>
      <c r="KBR104" s="7"/>
      <c r="KBS104" s="7"/>
      <c r="KBT104" s="7"/>
      <c r="KBU104" s="7"/>
      <c r="KBV104" s="7"/>
      <c r="KBW104" s="7"/>
      <c r="KBX104" s="7"/>
      <c r="KBY104" s="7"/>
      <c r="KBZ104" s="7"/>
      <c r="KCA104" s="7"/>
      <c r="KCB104" s="7"/>
      <c r="KCC104" s="7"/>
      <c r="KCD104" s="7"/>
      <c r="KCE104" s="7"/>
      <c r="KCF104" s="7"/>
      <c r="KCG104" s="7"/>
      <c r="KCH104" s="7"/>
      <c r="KCI104" s="7"/>
      <c r="KCJ104" s="7"/>
      <c r="KCK104" s="7"/>
      <c r="KCL104" s="7"/>
      <c r="KCM104" s="7"/>
      <c r="KCN104" s="7"/>
      <c r="KCO104" s="7"/>
      <c r="KCP104" s="7"/>
      <c r="KCQ104" s="7"/>
      <c r="KCR104" s="7"/>
      <c r="KCS104" s="7"/>
      <c r="KCT104" s="7"/>
      <c r="KCU104" s="7"/>
      <c r="KCV104" s="7"/>
      <c r="KCW104" s="7"/>
      <c r="KCX104" s="7"/>
      <c r="KCY104" s="7"/>
      <c r="KCZ104" s="7"/>
      <c r="KDA104" s="7"/>
      <c r="KDB104" s="7"/>
      <c r="KDC104" s="7"/>
      <c r="KDD104" s="7"/>
      <c r="KDE104" s="7"/>
      <c r="KDF104" s="7"/>
      <c r="KDG104" s="7"/>
      <c r="KDH104" s="7"/>
      <c r="KDI104" s="7"/>
      <c r="KDJ104" s="7"/>
      <c r="KDK104" s="7"/>
      <c r="KDL104" s="7"/>
      <c r="KDM104" s="7"/>
      <c r="KDN104" s="7"/>
      <c r="KDO104" s="7"/>
      <c r="KDP104" s="7"/>
      <c r="KDQ104" s="7"/>
      <c r="KDR104" s="7"/>
      <c r="KDS104" s="7"/>
      <c r="KDT104" s="7"/>
      <c r="KDU104" s="7"/>
      <c r="KDV104" s="7"/>
      <c r="KDW104" s="7"/>
      <c r="KDX104" s="7"/>
      <c r="KDY104" s="7"/>
      <c r="KDZ104" s="7"/>
      <c r="KEA104" s="7"/>
      <c r="KEB104" s="7"/>
      <c r="KEC104" s="7"/>
      <c r="KED104" s="7"/>
      <c r="KEE104" s="7"/>
      <c r="KEF104" s="7"/>
      <c r="KEG104" s="7"/>
      <c r="KEH104" s="7"/>
      <c r="KEI104" s="7"/>
      <c r="KEJ104" s="7"/>
      <c r="KEK104" s="7"/>
      <c r="KEL104" s="7"/>
      <c r="KEM104" s="7"/>
      <c r="KEN104" s="7"/>
      <c r="KEO104" s="7"/>
      <c r="KEP104" s="7"/>
      <c r="KEQ104" s="7"/>
      <c r="KER104" s="7"/>
      <c r="KES104" s="7"/>
      <c r="KET104" s="7"/>
      <c r="KEU104" s="7"/>
      <c r="KEV104" s="7"/>
      <c r="KEW104" s="7"/>
      <c r="KEX104" s="7"/>
      <c r="KEY104" s="7"/>
      <c r="KEZ104" s="7"/>
      <c r="KFA104" s="7"/>
      <c r="KFB104" s="7"/>
      <c r="KFC104" s="7"/>
      <c r="KFD104" s="7"/>
      <c r="KFE104" s="7"/>
      <c r="KFF104" s="7"/>
      <c r="KFG104" s="7"/>
      <c r="KFH104" s="7"/>
      <c r="KFI104" s="7"/>
      <c r="KFJ104" s="7"/>
      <c r="KFK104" s="7"/>
      <c r="KFL104" s="7"/>
      <c r="KFM104" s="7"/>
      <c r="KFN104" s="7"/>
      <c r="KFO104" s="7"/>
      <c r="KFP104" s="7"/>
      <c r="KFQ104" s="7"/>
      <c r="KFR104" s="7"/>
      <c r="KFS104" s="7"/>
      <c r="KFT104" s="7"/>
      <c r="KFU104" s="7"/>
      <c r="KFV104" s="7"/>
      <c r="KFW104" s="7"/>
      <c r="KFX104" s="7"/>
      <c r="KFY104" s="7"/>
      <c r="KFZ104" s="7"/>
      <c r="KGA104" s="7"/>
      <c r="KGB104" s="7"/>
      <c r="KGC104" s="7"/>
      <c r="KGD104" s="7"/>
      <c r="KGE104" s="7"/>
      <c r="KGF104" s="7"/>
      <c r="KGG104" s="7"/>
      <c r="KGH104" s="7"/>
      <c r="KGI104" s="7"/>
      <c r="KGJ104" s="7"/>
      <c r="KGK104" s="7"/>
      <c r="KGL104" s="7"/>
      <c r="KGM104" s="7"/>
      <c r="KGN104" s="7"/>
      <c r="KGO104" s="7"/>
      <c r="KGP104" s="7"/>
      <c r="KGQ104" s="7"/>
      <c r="KGR104" s="7"/>
      <c r="KGS104" s="7"/>
      <c r="KGT104" s="7"/>
      <c r="KGU104" s="7"/>
      <c r="KGV104" s="7"/>
      <c r="KGW104" s="7"/>
      <c r="KGX104" s="7"/>
      <c r="KGY104" s="7"/>
      <c r="KGZ104" s="7"/>
      <c r="KHA104" s="7"/>
      <c r="KHB104" s="7"/>
      <c r="KHC104" s="7"/>
      <c r="KHD104" s="7"/>
      <c r="KHE104" s="7"/>
      <c r="KHF104" s="7"/>
      <c r="KHG104" s="7"/>
      <c r="KHH104" s="7"/>
      <c r="KHI104" s="7"/>
      <c r="KHJ104" s="7"/>
      <c r="KHK104" s="7"/>
      <c r="KHL104" s="7"/>
      <c r="KHM104" s="7"/>
      <c r="KHN104" s="7"/>
      <c r="KHO104" s="7"/>
      <c r="KHP104" s="7"/>
      <c r="KHQ104" s="7"/>
      <c r="KHR104" s="7"/>
      <c r="KHS104" s="7"/>
      <c r="KHT104" s="7"/>
      <c r="KHU104" s="7"/>
      <c r="KHV104" s="7"/>
      <c r="KHW104" s="7"/>
      <c r="KHX104" s="7"/>
      <c r="KHY104" s="7"/>
      <c r="KHZ104" s="7"/>
      <c r="KIA104" s="7"/>
      <c r="KIB104" s="7"/>
      <c r="KIC104" s="7"/>
      <c r="KID104" s="7"/>
      <c r="KIE104" s="7"/>
      <c r="KIF104" s="7"/>
      <c r="KIG104" s="7"/>
      <c r="KIH104" s="7"/>
      <c r="KII104" s="7"/>
      <c r="KIJ104" s="7"/>
      <c r="KIK104" s="7"/>
      <c r="KIL104" s="7"/>
      <c r="KIM104" s="7"/>
      <c r="KIN104" s="7"/>
      <c r="KIO104" s="7"/>
      <c r="KIP104" s="7"/>
      <c r="KIQ104" s="7"/>
      <c r="KIR104" s="7"/>
      <c r="KIS104" s="7"/>
      <c r="KIT104" s="7"/>
      <c r="KIU104" s="7"/>
      <c r="KIV104" s="7"/>
      <c r="KIW104" s="7"/>
      <c r="KIX104" s="7"/>
      <c r="KIY104" s="7"/>
      <c r="KIZ104" s="7"/>
      <c r="KJA104" s="7"/>
      <c r="KJB104" s="7"/>
      <c r="KJC104" s="7"/>
      <c r="KJD104" s="7"/>
      <c r="KJE104" s="7"/>
      <c r="KJF104" s="7"/>
      <c r="KJG104" s="7"/>
      <c r="KJH104" s="7"/>
      <c r="KJI104" s="7"/>
      <c r="KJJ104" s="7"/>
      <c r="KJK104" s="7"/>
      <c r="KJL104" s="7"/>
      <c r="KJM104" s="7"/>
      <c r="KJN104" s="7"/>
      <c r="KJO104" s="7"/>
      <c r="KJP104" s="7"/>
      <c r="KJQ104" s="7"/>
      <c r="KJR104" s="7"/>
      <c r="KJS104" s="7"/>
      <c r="KJT104" s="7"/>
      <c r="KJU104" s="7"/>
      <c r="KJV104" s="7"/>
      <c r="KJW104" s="7"/>
      <c r="KJX104" s="7"/>
      <c r="KJY104" s="7"/>
      <c r="KJZ104" s="7"/>
      <c r="KKA104" s="7"/>
      <c r="KKB104" s="7"/>
      <c r="KKC104" s="7"/>
      <c r="KKD104" s="7"/>
      <c r="KKE104" s="7"/>
      <c r="KKF104" s="7"/>
      <c r="KKG104" s="7"/>
      <c r="KKH104" s="7"/>
      <c r="KKI104" s="7"/>
      <c r="KKJ104" s="7"/>
      <c r="KKK104" s="7"/>
      <c r="KKL104" s="7"/>
      <c r="KKM104" s="7"/>
      <c r="KKN104" s="7"/>
      <c r="KKO104" s="7"/>
      <c r="KKP104" s="7"/>
      <c r="KKQ104" s="7"/>
      <c r="KKR104" s="7"/>
      <c r="KKS104" s="7"/>
      <c r="KKT104" s="7"/>
      <c r="KKU104" s="7"/>
      <c r="KKV104" s="7"/>
      <c r="KKW104" s="7"/>
      <c r="KKX104" s="7"/>
      <c r="KKY104" s="7"/>
      <c r="KKZ104" s="7"/>
      <c r="KLA104" s="7"/>
      <c r="KLB104" s="7"/>
      <c r="KLC104" s="7"/>
      <c r="KLD104" s="7"/>
      <c r="KLE104" s="7"/>
      <c r="KLF104" s="7"/>
      <c r="KLG104" s="7"/>
      <c r="KLH104" s="7"/>
      <c r="KLI104" s="7"/>
      <c r="KLJ104" s="7"/>
      <c r="KLK104" s="7"/>
      <c r="KLL104" s="7"/>
      <c r="KLM104" s="7"/>
      <c r="KLN104" s="7"/>
      <c r="KLO104" s="7"/>
      <c r="KLP104" s="7"/>
      <c r="KLQ104" s="7"/>
      <c r="KLR104" s="7"/>
      <c r="KLS104" s="7"/>
      <c r="KLT104" s="7"/>
      <c r="KLU104" s="7"/>
      <c r="KLV104" s="7"/>
      <c r="KLW104" s="7"/>
      <c r="KLX104" s="7"/>
      <c r="KLY104" s="7"/>
      <c r="KLZ104" s="7"/>
      <c r="KMA104" s="7"/>
      <c r="KMB104" s="7"/>
      <c r="KMC104" s="7"/>
      <c r="KMD104" s="7"/>
      <c r="KME104" s="7"/>
      <c r="KMF104" s="7"/>
      <c r="KMG104" s="7"/>
      <c r="KMH104" s="7"/>
      <c r="KMI104" s="7"/>
      <c r="KMJ104" s="7"/>
      <c r="KMK104" s="7"/>
      <c r="KML104" s="7"/>
      <c r="KMM104" s="7"/>
      <c r="KMN104" s="7"/>
      <c r="KMO104" s="7"/>
      <c r="KMP104" s="7"/>
      <c r="KMQ104" s="7"/>
      <c r="KMR104" s="7"/>
      <c r="KMS104" s="7"/>
      <c r="KMT104" s="7"/>
      <c r="KMU104" s="7"/>
      <c r="KMV104" s="7"/>
      <c r="KMW104" s="7"/>
      <c r="KMX104" s="7"/>
      <c r="KMY104" s="7"/>
      <c r="KMZ104" s="7"/>
      <c r="KNA104" s="7"/>
      <c r="KNB104" s="7"/>
      <c r="KNC104" s="7"/>
      <c r="KND104" s="7"/>
      <c r="KNE104" s="7"/>
      <c r="KNF104" s="7"/>
      <c r="KNG104" s="7"/>
      <c r="KNH104" s="7"/>
      <c r="KNI104" s="7"/>
      <c r="KNJ104" s="7"/>
      <c r="KNK104" s="7"/>
      <c r="KNL104" s="7"/>
      <c r="KNM104" s="7"/>
      <c r="KNN104" s="7"/>
      <c r="KNO104" s="7"/>
      <c r="KNP104" s="7"/>
      <c r="KNQ104" s="7"/>
      <c r="KNR104" s="7"/>
      <c r="KNS104" s="7"/>
      <c r="KNT104" s="7"/>
      <c r="KNU104" s="7"/>
      <c r="KNV104" s="7"/>
      <c r="KNW104" s="7"/>
      <c r="KNX104" s="7"/>
      <c r="KNY104" s="7"/>
      <c r="KNZ104" s="7"/>
      <c r="KOA104" s="7"/>
      <c r="KOB104" s="7"/>
      <c r="KOC104" s="7"/>
      <c r="KOD104" s="7"/>
      <c r="KOE104" s="7"/>
      <c r="KOF104" s="7"/>
      <c r="KOG104" s="7"/>
      <c r="KOH104" s="7"/>
      <c r="KOI104" s="7"/>
      <c r="KOJ104" s="7"/>
      <c r="KOK104" s="7"/>
      <c r="KOL104" s="7"/>
      <c r="KOM104" s="7"/>
      <c r="KON104" s="7"/>
      <c r="KOO104" s="7"/>
      <c r="KOP104" s="7"/>
      <c r="KOQ104" s="7"/>
      <c r="KOR104" s="7"/>
      <c r="KOS104" s="7"/>
      <c r="KOT104" s="7"/>
      <c r="KOU104" s="7"/>
      <c r="KOV104" s="7"/>
      <c r="KOW104" s="7"/>
      <c r="KOX104" s="7"/>
      <c r="KOY104" s="7"/>
      <c r="KOZ104" s="7"/>
      <c r="KPA104" s="7"/>
      <c r="KPB104" s="7"/>
      <c r="KPC104" s="7"/>
      <c r="KPD104" s="7"/>
      <c r="KPE104" s="7"/>
      <c r="KPF104" s="7"/>
      <c r="KPG104" s="7"/>
      <c r="KPH104" s="7"/>
      <c r="KPI104" s="7"/>
      <c r="KPJ104" s="7"/>
      <c r="KPK104" s="7"/>
      <c r="KPL104" s="7"/>
      <c r="KPM104" s="7"/>
      <c r="KPN104" s="7"/>
      <c r="KPO104" s="7"/>
      <c r="KPP104" s="7"/>
      <c r="KPQ104" s="7"/>
      <c r="KPR104" s="7"/>
      <c r="KPS104" s="7"/>
      <c r="KPT104" s="7"/>
      <c r="KPU104" s="7"/>
      <c r="KPV104" s="7"/>
      <c r="KPW104" s="7"/>
      <c r="KPX104" s="7"/>
      <c r="KPY104" s="7"/>
      <c r="KPZ104" s="7"/>
      <c r="KQA104" s="7"/>
      <c r="KQB104" s="7"/>
      <c r="KQC104" s="7"/>
      <c r="KQD104" s="7"/>
      <c r="KQE104" s="7"/>
      <c r="KQF104" s="7"/>
      <c r="KQG104" s="7"/>
      <c r="KQH104" s="7"/>
      <c r="KQI104" s="7"/>
      <c r="KQJ104" s="7"/>
      <c r="KQK104" s="7"/>
      <c r="KQL104" s="7"/>
      <c r="KQM104" s="7"/>
      <c r="KQN104" s="7"/>
      <c r="KQO104" s="7"/>
      <c r="KQP104" s="7"/>
      <c r="KQQ104" s="7"/>
      <c r="KQR104" s="7"/>
      <c r="KQS104" s="7"/>
      <c r="KQT104" s="7"/>
      <c r="KQU104" s="7"/>
      <c r="KQV104" s="7"/>
      <c r="KQW104" s="7"/>
      <c r="KQX104" s="7"/>
      <c r="KQY104" s="7"/>
      <c r="KQZ104" s="7"/>
      <c r="KRA104" s="7"/>
      <c r="KRB104" s="7"/>
      <c r="KRC104" s="7"/>
      <c r="KRD104" s="7"/>
      <c r="KRE104" s="7"/>
      <c r="KRF104" s="7"/>
      <c r="KRG104" s="7"/>
      <c r="KRH104" s="7"/>
      <c r="KRI104" s="7"/>
      <c r="KRJ104" s="7"/>
      <c r="KRK104" s="7"/>
      <c r="KRL104" s="7"/>
      <c r="KRM104" s="7"/>
      <c r="KRN104" s="7"/>
      <c r="KRO104" s="7"/>
      <c r="KRP104" s="7"/>
      <c r="KRQ104" s="7"/>
      <c r="KRR104" s="7"/>
      <c r="KRS104" s="7"/>
      <c r="KRT104" s="7"/>
      <c r="KRU104" s="7"/>
      <c r="KRV104" s="7"/>
      <c r="KRW104" s="7"/>
      <c r="KRX104" s="7"/>
      <c r="KRY104" s="7"/>
      <c r="KRZ104" s="7"/>
      <c r="KSA104" s="7"/>
      <c r="KSB104" s="7"/>
      <c r="KSC104" s="7"/>
      <c r="KSD104" s="7"/>
      <c r="KSE104" s="7"/>
      <c r="KSF104" s="7"/>
      <c r="KSG104" s="7"/>
      <c r="KSH104" s="7"/>
      <c r="KSI104" s="7"/>
      <c r="KSJ104" s="7"/>
      <c r="KSK104" s="7"/>
      <c r="KSL104" s="7"/>
      <c r="KSM104" s="7"/>
      <c r="KSN104" s="7"/>
      <c r="KSO104" s="7"/>
      <c r="KSP104" s="7"/>
      <c r="KSQ104" s="7"/>
      <c r="KSR104" s="7"/>
      <c r="KSS104" s="7"/>
      <c r="KST104" s="7"/>
      <c r="KSU104" s="7"/>
      <c r="KSV104" s="7"/>
      <c r="KSW104" s="7"/>
      <c r="KSX104" s="7"/>
      <c r="KSY104" s="7"/>
      <c r="KSZ104" s="7"/>
      <c r="KTA104" s="7"/>
      <c r="KTB104" s="7"/>
      <c r="KTC104" s="7"/>
      <c r="KTD104" s="7"/>
      <c r="KTE104" s="7"/>
      <c r="KTF104" s="7"/>
      <c r="KTG104" s="7"/>
      <c r="KTH104" s="7"/>
      <c r="KTI104" s="7"/>
      <c r="KTJ104" s="7"/>
      <c r="KTK104" s="7"/>
      <c r="KTL104" s="7"/>
      <c r="KTM104" s="7"/>
      <c r="KTN104" s="7"/>
      <c r="KTO104" s="7"/>
      <c r="KTP104" s="7"/>
      <c r="KTQ104" s="7"/>
      <c r="KTR104" s="7"/>
      <c r="KTS104" s="7"/>
      <c r="KTT104" s="7"/>
      <c r="KTU104" s="7"/>
      <c r="KTV104" s="7"/>
      <c r="KTW104" s="7"/>
      <c r="KTX104" s="7"/>
      <c r="KTY104" s="7"/>
      <c r="KTZ104" s="7"/>
      <c r="KUA104" s="7"/>
      <c r="KUB104" s="7"/>
      <c r="KUC104" s="7"/>
      <c r="KUD104" s="7"/>
      <c r="KUE104" s="7"/>
      <c r="KUF104" s="7"/>
      <c r="KUG104" s="7"/>
      <c r="KUH104" s="7"/>
      <c r="KUI104" s="7"/>
      <c r="KUJ104" s="7"/>
      <c r="KUK104" s="7"/>
      <c r="KUL104" s="7"/>
      <c r="KUM104" s="7"/>
      <c r="KUN104" s="7"/>
      <c r="KUO104" s="7"/>
      <c r="KUP104" s="7"/>
      <c r="KUQ104" s="7"/>
      <c r="KUR104" s="7"/>
      <c r="KUS104" s="7"/>
      <c r="KUT104" s="7"/>
      <c r="KUU104" s="7"/>
      <c r="KUV104" s="7"/>
      <c r="KUW104" s="7"/>
      <c r="KUX104" s="7"/>
      <c r="KUY104" s="7"/>
      <c r="KUZ104" s="7"/>
      <c r="KVA104" s="7"/>
      <c r="KVB104" s="7"/>
      <c r="KVC104" s="7"/>
      <c r="KVD104" s="7"/>
      <c r="KVE104" s="7"/>
      <c r="KVF104" s="7"/>
      <c r="KVG104" s="7"/>
      <c r="KVH104" s="7"/>
      <c r="KVI104" s="7"/>
      <c r="KVJ104" s="7"/>
      <c r="KVK104" s="7"/>
      <c r="KVL104" s="7"/>
      <c r="KVM104" s="7"/>
      <c r="KVN104" s="7"/>
      <c r="KVO104" s="7"/>
      <c r="KVP104" s="7"/>
      <c r="KVQ104" s="7"/>
      <c r="KVR104" s="7"/>
      <c r="KVS104" s="7"/>
      <c r="KVT104" s="7"/>
      <c r="KVU104" s="7"/>
      <c r="KVV104" s="7"/>
      <c r="KVW104" s="7"/>
      <c r="KVX104" s="7"/>
      <c r="KVY104" s="7"/>
      <c r="KVZ104" s="7"/>
      <c r="KWA104" s="7"/>
      <c r="KWB104" s="7"/>
      <c r="KWC104" s="7"/>
      <c r="KWD104" s="7"/>
      <c r="KWE104" s="7"/>
      <c r="KWF104" s="7"/>
      <c r="KWG104" s="7"/>
      <c r="KWH104" s="7"/>
      <c r="KWI104" s="7"/>
      <c r="KWJ104" s="7"/>
      <c r="KWK104" s="7"/>
      <c r="KWL104" s="7"/>
      <c r="KWM104" s="7"/>
      <c r="KWN104" s="7"/>
      <c r="KWO104" s="7"/>
      <c r="KWP104" s="7"/>
      <c r="KWQ104" s="7"/>
      <c r="KWR104" s="7"/>
      <c r="KWS104" s="7"/>
      <c r="KWT104" s="7"/>
      <c r="KWU104" s="7"/>
      <c r="KWV104" s="7"/>
      <c r="KWW104" s="7"/>
      <c r="KWX104" s="7"/>
      <c r="KWY104" s="7"/>
      <c r="KWZ104" s="7"/>
      <c r="KXA104" s="7"/>
      <c r="KXB104" s="7"/>
      <c r="KXC104" s="7"/>
      <c r="KXD104" s="7"/>
      <c r="KXE104" s="7"/>
      <c r="KXF104" s="7"/>
      <c r="KXG104" s="7"/>
      <c r="KXH104" s="7"/>
      <c r="KXI104" s="7"/>
      <c r="KXJ104" s="7"/>
      <c r="KXK104" s="7"/>
      <c r="KXL104" s="7"/>
      <c r="KXM104" s="7"/>
      <c r="KXN104" s="7"/>
      <c r="KXO104" s="7"/>
      <c r="KXP104" s="7"/>
      <c r="KXQ104" s="7"/>
      <c r="KXR104" s="7"/>
      <c r="KXS104" s="7"/>
      <c r="KXT104" s="7"/>
      <c r="KXU104" s="7"/>
      <c r="KXV104" s="7"/>
      <c r="KXW104" s="7"/>
      <c r="KXX104" s="7"/>
      <c r="KXY104" s="7"/>
      <c r="KXZ104" s="7"/>
      <c r="KYA104" s="7"/>
      <c r="KYB104" s="7"/>
      <c r="KYC104" s="7"/>
      <c r="KYD104" s="7"/>
      <c r="KYE104" s="7"/>
      <c r="KYF104" s="7"/>
      <c r="KYG104" s="7"/>
      <c r="KYH104" s="7"/>
      <c r="KYI104" s="7"/>
      <c r="KYJ104" s="7"/>
      <c r="KYK104" s="7"/>
      <c r="KYL104" s="7"/>
      <c r="KYM104" s="7"/>
      <c r="KYN104" s="7"/>
      <c r="KYO104" s="7"/>
      <c r="KYP104" s="7"/>
      <c r="KYQ104" s="7"/>
      <c r="KYR104" s="7"/>
      <c r="KYS104" s="7"/>
      <c r="KYT104" s="7"/>
      <c r="KYU104" s="7"/>
      <c r="KYV104" s="7"/>
      <c r="KYW104" s="7"/>
      <c r="KYX104" s="7"/>
      <c r="KYY104" s="7"/>
      <c r="KYZ104" s="7"/>
      <c r="KZA104" s="7"/>
      <c r="KZB104" s="7"/>
      <c r="KZC104" s="7"/>
      <c r="KZD104" s="7"/>
      <c r="KZE104" s="7"/>
      <c r="KZF104" s="7"/>
      <c r="KZG104" s="7"/>
      <c r="KZH104" s="7"/>
      <c r="KZI104" s="7"/>
      <c r="KZJ104" s="7"/>
      <c r="KZK104" s="7"/>
      <c r="KZL104" s="7"/>
      <c r="KZM104" s="7"/>
      <c r="KZN104" s="7"/>
      <c r="KZO104" s="7"/>
      <c r="KZP104" s="7"/>
      <c r="KZQ104" s="7"/>
      <c r="KZR104" s="7"/>
      <c r="KZS104" s="7"/>
      <c r="KZT104" s="7"/>
      <c r="KZU104" s="7"/>
      <c r="KZV104" s="7"/>
      <c r="KZW104" s="7"/>
      <c r="KZX104" s="7"/>
      <c r="KZY104" s="7"/>
      <c r="KZZ104" s="7"/>
      <c r="LAA104" s="7"/>
      <c r="LAB104" s="7"/>
      <c r="LAC104" s="7"/>
      <c r="LAD104" s="7"/>
      <c r="LAE104" s="7"/>
      <c r="LAF104" s="7"/>
      <c r="LAG104" s="7"/>
      <c r="LAH104" s="7"/>
      <c r="LAI104" s="7"/>
      <c r="LAJ104" s="7"/>
      <c r="LAK104" s="7"/>
      <c r="LAL104" s="7"/>
      <c r="LAM104" s="7"/>
      <c r="LAN104" s="7"/>
      <c r="LAO104" s="7"/>
      <c r="LAP104" s="7"/>
      <c r="LAQ104" s="7"/>
      <c r="LAR104" s="7"/>
      <c r="LAS104" s="7"/>
      <c r="LAT104" s="7"/>
      <c r="LAU104" s="7"/>
      <c r="LAV104" s="7"/>
      <c r="LAW104" s="7"/>
      <c r="LAX104" s="7"/>
      <c r="LAY104" s="7"/>
      <c r="LAZ104" s="7"/>
      <c r="LBA104" s="7"/>
      <c r="LBB104" s="7"/>
      <c r="LBC104" s="7"/>
      <c r="LBD104" s="7"/>
      <c r="LBE104" s="7"/>
      <c r="LBF104" s="7"/>
      <c r="LBG104" s="7"/>
      <c r="LBH104" s="7"/>
      <c r="LBI104" s="7"/>
      <c r="LBJ104" s="7"/>
      <c r="LBK104" s="7"/>
      <c r="LBL104" s="7"/>
      <c r="LBM104" s="7"/>
      <c r="LBN104" s="7"/>
      <c r="LBO104" s="7"/>
      <c r="LBP104" s="7"/>
      <c r="LBQ104" s="7"/>
      <c r="LBR104" s="7"/>
      <c r="LBS104" s="7"/>
      <c r="LBT104" s="7"/>
      <c r="LBU104" s="7"/>
      <c r="LBV104" s="7"/>
      <c r="LBW104" s="7"/>
      <c r="LBX104" s="7"/>
      <c r="LBY104" s="7"/>
      <c r="LBZ104" s="7"/>
      <c r="LCA104" s="7"/>
      <c r="LCB104" s="7"/>
      <c r="LCC104" s="7"/>
      <c r="LCD104" s="7"/>
      <c r="LCE104" s="7"/>
      <c r="LCF104" s="7"/>
      <c r="LCG104" s="7"/>
      <c r="LCH104" s="7"/>
      <c r="LCI104" s="7"/>
      <c r="LCJ104" s="7"/>
      <c r="LCK104" s="7"/>
      <c r="LCL104" s="7"/>
      <c r="LCM104" s="7"/>
      <c r="LCN104" s="7"/>
      <c r="LCO104" s="7"/>
      <c r="LCP104" s="7"/>
      <c r="LCQ104" s="7"/>
      <c r="LCR104" s="7"/>
      <c r="LCS104" s="7"/>
      <c r="LCT104" s="7"/>
      <c r="LCU104" s="7"/>
      <c r="LCV104" s="7"/>
      <c r="LCW104" s="7"/>
      <c r="LCX104" s="7"/>
      <c r="LCY104" s="7"/>
      <c r="LCZ104" s="7"/>
      <c r="LDA104" s="7"/>
      <c r="LDB104" s="7"/>
      <c r="LDC104" s="7"/>
      <c r="LDD104" s="7"/>
      <c r="LDE104" s="7"/>
      <c r="LDF104" s="7"/>
      <c r="LDG104" s="7"/>
      <c r="LDH104" s="7"/>
      <c r="LDI104" s="7"/>
      <c r="LDJ104" s="7"/>
      <c r="LDK104" s="7"/>
      <c r="LDL104" s="7"/>
      <c r="LDM104" s="7"/>
      <c r="LDN104" s="7"/>
      <c r="LDO104" s="7"/>
      <c r="LDP104" s="7"/>
      <c r="LDQ104" s="7"/>
      <c r="LDR104" s="7"/>
      <c r="LDS104" s="7"/>
      <c r="LDT104" s="7"/>
      <c r="LDU104" s="7"/>
      <c r="LDV104" s="7"/>
      <c r="LDW104" s="7"/>
      <c r="LDX104" s="7"/>
      <c r="LDY104" s="7"/>
      <c r="LDZ104" s="7"/>
      <c r="LEA104" s="7"/>
      <c r="LEB104" s="7"/>
      <c r="LEC104" s="7"/>
      <c r="LED104" s="7"/>
      <c r="LEE104" s="7"/>
      <c r="LEF104" s="7"/>
      <c r="LEG104" s="7"/>
      <c r="LEH104" s="7"/>
      <c r="LEI104" s="7"/>
      <c r="LEJ104" s="7"/>
      <c r="LEK104" s="7"/>
      <c r="LEL104" s="7"/>
      <c r="LEM104" s="7"/>
      <c r="LEN104" s="7"/>
      <c r="LEO104" s="7"/>
      <c r="LEP104" s="7"/>
      <c r="LEQ104" s="7"/>
      <c r="LER104" s="7"/>
      <c r="LES104" s="7"/>
      <c r="LET104" s="7"/>
      <c r="LEU104" s="7"/>
      <c r="LEV104" s="7"/>
      <c r="LEW104" s="7"/>
      <c r="LEX104" s="7"/>
      <c r="LEY104" s="7"/>
      <c r="LEZ104" s="7"/>
      <c r="LFA104" s="7"/>
      <c r="LFB104" s="7"/>
      <c r="LFC104" s="7"/>
      <c r="LFD104" s="7"/>
      <c r="LFE104" s="7"/>
      <c r="LFF104" s="7"/>
      <c r="LFG104" s="7"/>
      <c r="LFH104" s="7"/>
      <c r="LFI104" s="7"/>
      <c r="LFJ104" s="7"/>
      <c r="LFK104" s="7"/>
      <c r="LFL104" s="7"/>
      <c r="LFM104" s="7"/>
      <c r="LFN104" s="7"/>
      <c r="LFO104" s="7"/>
      <c r="LFP104" s="7"/>
      <c r="LFQ104" s="7"/>
      <c r="LFR104" s="7"/>
      <c r="LFS104" s="7"/>
      <c r="LFT104" s="7"/>
      <c r="LFU104" s="7"/>
      <c r="LFV104" s="7"/>
      <c r="LFW104" s="7"/>
      <c r="LFX104" s="7"/>
      <c r="LFY104" s="7"/>
      <c r="LFZ104" s="7"/>
      <c r="LGA104" s="7"/>
      <c r="LGB104" s="7"/>
      <c r="LGC104" s="7"/>
      <c r="LGD104" s="7"/>
      <c r="LGE104" s="7"/>
      <c r="LGF104" s="7"/>
      <c r="LGG104" s="7"/>
      <c r="LGH104" s="7"/>
      <c r="LGI104" s="7"/>
      <c r="LGJ104" s="7"/>
      <c r="LGK104" s="7"/>
      <c r="LGL104" s="7"/>
      <c r="LGM104" s="7"/>
      <c r="LGN104" s="7"/>
      <c r="LGO104" s="7"/>
      <c r="LGP104" s="7"/>
      <c r="LGQ104" s="7"/>
      <c r="LGR104" s="7"/>
      <c r="LGS104" s="7"/>
      <c r="LGT104" s="7"/>
      <c r="LGU104" s="7"/>
      <c r="LGV104" s="7"/>
      <c r="LGW104" s="7"/>
      <c r="LGX104" s="7"/>
      <c r="LGY104" s="7"/>
      <c r="LGZ104" s="7"/>
      <c r="LHA104" s="7"/>
      <c r="LHB104" s="7"/>
      <c r="LHC104" s="7"/>
      <c r="LHD104" s="7"/>
      <c r="LHE104" s="7"/>
      <c r="LHF104" s="7"/>
      <c r="LHG104" s="7"/>
      <c r="LHH104" s="7"/>
      <c r="LHI104" s="7"/>
      <c r="LHJ104" s="7"/>
      <c r="LHK104" s="7"/>
      <c r="LHL104" s="7"/>
      <c r="LHM104" s="7"/>
      <c r="LHN104" s="7"/>
      <c r="LHO104" s="7"/>
      <c r="LHP104" s="7"/>
      <c r="LHQ104" s="7"/>
      <c r="LHR104" s="7"/>
      <c r="LHS104" s="7"/>
      <c r="LHT104" s="7"/>
      <c r="LHU104" s="7"/>
      <c r="LHV104" s="7"/>
      <c r="LHW104" s="7"/>
      <c r="LHX104" s="7"/>
      <c r="LHY104" s="7"/>
      <c r="LHZ104" s="7"/>
      <c r="LIA104" s="7"/>
      <c r="LIB104" s="7"/>
      <c r="LIC104" s="7"/>
      <c r="LID104" s="7"/>
      <c r="LIE104" s="7"/>
      <c r="LIF104" s="7"/>
      <c r="LIG104" s="7"/>
      <c r="LIH104" s="7"/>
      <c r="LII104" s="7"/>
      <c r="LIJ104" s="7"/>
      <c r="LIK104" s="7"/>
      <c r="LIL104" s="7"/>
      <c r="LIM104" s="7"/>
      <c r="LIN104" s="7"/>
      <c r="LIO104" s="7"/>
      <c r="LIP104" s="7"/>
      <c r="LIQ104" s="7"/>
      <c r="LIR104" s="7"/>
      <c r="LIS104" s="7"/>
      <c r="LIT104" s="7"/>
      <c r="LIU104" s="7"/>
      <c r="LIV104" s="7"/>
      <c r="LIW104" s="7"/>
      <c r="LIX104" s="7"/>
      <c r="LIY104" s="7"/>
      <c r="LIZ104" s="7"/>
      <c r="LJA104" s="7"/>
      <c r="LJB104" s="7"/>
      <c r="LJC104" s="7"/>
      <c r="LJD104" s="7"/>
      <c r="LJE104" s="7"/>
      <c r="LJF104" s="7"/>
      <c r="LJG104" s="7"/>
      <c r="LJH104" s="7"/>
      <c r="LJI104" s="7"/>
      <c r="LJJ104" s="7"/>
      <c r="LJK104" s="7"/>
      <c r="LJL104" s="7"/>
      <c r="LJM104" s="7"/>
      <c r="LJN104" s="7"/>
      <c r="LJO104" s="7"/>
      <c r="LJP104" s="7"/>
      <c r="LJQ104" s="7"/>
      <c r="LJR104" s="7"/>
      <c r="LJS104" s="7"/>
      <c r="LJT104" s="7"/>
      <c r="LJU104" s="7"/>
      <c r="LJV104" s="7"/>
      <c r="LJW104" s="7"/>
      <c r="LJX104" s="7"/>
      <c r="LJY104" s="7"/>
      <c r="LJZ104" s="7"/>
      <c r="LKA104" s="7"/>
      <c r="LKB104" s="7"/>
      <c r="LKC104" s="7"/>
      <c r="LKD104" s="7"/>
      <c r="LKE104" s="7"/>
      <c r="LKF104" s="7"/>
      <c r="LKG104" s="7"/>
      <c r="LKH104" s="7"/>
      <c r="LKI104" s="7"/>
      <c r="LKJ104" s="7"/>
      <c r="LKK104" s="7"/>
      <c r="LKL104" s="7"/>
      <c r="LKM104" s="7"/>
      <c r="LKN104" s="7"/>
      <c r="LKO104" s="7"/>
      <c r="LKP104" s="7"/>
      <c r="LKQ104" s="7"/>
      <c r="LKR104" s="7"/>
      <c r="LKS104" s="7"/>
      <c r="LKT104" s="7"/>
      <c r="LKU104" s="7"/>
      <c r="LKV104" s="7"/>
      <c r="LKW104" s="7"/>
      <c r="LKX104" s="7"/>
      <c r="LKY104" s="7"/>
      <c r="LKZ104" s="7"/>
      <c r="LLA104" s="7"/>
      <c r="LLB104" s="7"/>
      <c r="LLC104" s="7"/>
      <c r="LLD104" s="7"/>
      <c r="LLE104" s="7"/>
      <c r="LLF104" s="7"/>
      <c r="LLG104" s="7"/>
      <c r="LLH104" s="7"/>
      <c r="LLI104" s="7"/>
      <c r="LLJ104" s="7"/>
      <c r="LLK104" s="7"/>
      <c r="LLL104" s="7"/>
      <c r="LLM104" s="7"/>
      <c r="LLN104" s="7"/>
      <c r="LLO104" s="7"/>
      <c r="LLP104" s="7"/>
      <c r="LLQ104" s="7"/>
      <c r="LLR104" s="7"/>
      <c r="LLS104" s="7"/>
      <c r="LLT104" s="7"/>
      <c r="LLU104" s="7"/>
      <c r="LLV104" s="7"/>
      <c r="LLW104" s="7"/>
      <c r="LLX104" s="7"/>
      <c r="LLY104" s="7"/>
      <c r="LLZ104" s="7"/>
      <c r="LMA104" s="7"/>
      <c r="LMB104" s="7"/>
      <c r="LMC104" s="7"/>
      <c r="LMD104" s="7"/>
      <c r="LME104" s="7"/>
      <c r="LMF104" s="7"/>
      <c r="LMG104" s="7"/>
      <c r="LMH104" s="7"/>
      <c r="LMI104" s="7"/>
      <c r="LMJ104" s="7"/>
      <c r="LMK104" s="7"/>
      <c r="LML104" s="7"/>
      <c r="LMM104" s="7"/>
      <c r="LMN104" s="7"/>
      <c r="LMO104" s="7"/>
      <c r="LMP104" s="7"/>
      <c r="LMQ104" s="7"/>
      <c r="LMR104" s="7"/>
      <c r="LMS104" s="7"/>
      <c r="LMT104" s="7"/>
      <c r="LMU104" s="7"/>
      <c r="LMV104" s="7"/>
      <c r="LMW104" s="7"/>
      <c r="LMX104" s="7"/>
      <c r="LMY104" s="7"/>
      <c r="LMZ104" s="7"/>
      <c r="LNA104" s="7"/>
      <c r="LNB104" s="7"/>
      <c r="LNC104" s="7"/>
      <c r="LND104" s="7"/>
      <c r="LNE104" s="7"/>
      <c r="LNF104" s="7"/>
      <c r="LNG104" s="7"/>
      <c r="LNH104" s="7"/>
      <c r="LNI104" s="7"/>
      <c r="LNJ104" s="7"/>
      <c r="LNK104" s="7"/>
      <c r="LNL104" s="7"/>
      <c r="LNM104" s="7"/>
      <c r="LNN104" s="7"/>
      <c r="LNO104" s="7"/>
      <c r="LNP104" s="7"/>
      <c r="LNQ104" s="7"/>
      <c r="LNR104" s="7"/>
      <c r="LNS104" s="7"/>
      <c r="LNT104" s="7"/>
      <c r="LNU104" s="7"/>
      <c r="LNV104" s="7"/>
      <c r="LNW104" s="7"/>
      <c r="LNX104" s="7"/>
      <c r="LNY104" s="7"/>
      <c r="LNZ104" s="7"/>
      <c r="LOA104" s="7"/>
      <c r="LOB104" s="7"/>
      <c r="LOC104" s="7"/>
      <c r="LOD104" s="7"/>
      <c r="LOE104" s="7"/>
      <c r="LOF104" s="7"/>
      <c r="LOG104" s="7"/>
      <c r="LOH104" s="7"/>
      <c r="LOI104" s="7"/>
      <c r="LOJ104" s="7"/>
      <c r="LOK104" s="7"/>
      <c r="LOL104" s="7"/>
      <c r="LOM104" s="7"/>
      <c r="LON104" s="7"/>
      <c r="LOO104" s="7"/>
      <c r="LOP104" s="7"/>
      <c r="LOQ104" s="7"/>
      <c r="LOR104" s="7"/>
      <c r="LOS104" s="7"/>
      <c r="LOT104" s="7"/>
      <c r="LOU104" s="7"/>
      <c r="LOV104" s="7"/>
      <c r="LOW104" s="7"/>
      <c r="LOX104" s="7"/>
      <c r="LOY104" s="7"/>
      <c r="LOZ104" s="7"/>
      <c r="LPA104" s="7"/>
      <c r="LPB104" s="7"/>
      <c r="LPC104" s="7"/>
      <c r="LPD104" s="7"/>
      <c r="LPE104" s="7"/>
      <c r="LPF104" s="7"/>
      <c r="LPG104" s="7"/>
      <c r="LPH104" s="7"/>
      <c r="LPI104" s="7"/>
      <c r="LPJ104" s="7"/>
      <c r="LPK104" s="7"/>
      <c r="LPL104" s="7"/>
      <c r="LPM104" s="7"/>
      <c r="LPN104" s="7"/>
      <c r="LPO104" s="7"/>
      <c r="LPP104" s="7"/>
      <c r="LPQ104" s="7"/>
      <c r="LPR104" s="7"/>
      <c r="LPS104" s="7"/>
      <c r="LPT104" s="7"/>
      <c r="LPU104" s="7"/>
      <c r="LPV104" s="7"/>
      <c r="LPW104" s="7"/>
      <c r="LPX104" s="7"/>
      <c r="LPY104" s="7"/>
      <c r="LPZ104" s="7"/>
      <c r="LQA104" s="7"/>
      <c r="LQB104" s="7"/>
      <c r="LQC104" s="7"/>
      <c r="LQD104" s="7"/>
      <c r="LQE104" s="7"/>
      <c r="LQF104" s="7"/>
      <c r="LQG104" s="7"/>
      <c r="LQH104" s="7"/>
      <c r="LQI104" s="7"/>
      <c r="LQJ104" s="7"/>
      <c r="LQK104" s="7"/>
      <c r="LQL104" s="7"/>
      <c r="LQM104" s="7"/>
      <c r="LQN104" s="7"/>
      <c r="LQO104" s="7"/>
      <c r="LQP104" s="7"/>
      <c r="LQQ104" s="7"/>
      <c r="LQR104" s="7"/>
      <c r="LQS104" s="7"/>
      <c r="LQT104" s="7"/>
      <c r="LQU104" s="7"/>
      <c r="LQV104" s="7"/>
      <c r="LQW104" s="7"/>
      <c r="LQX104" s="7"/>
      <c r="LQY104" s="7"/>
      <c r="LQZ104" s="7"/>
      <c r="LRA104" s="7"/>
      <c r="LRB104" s="7"/>
      <c r="LRC104" s="7"/>
      <c r="LRD104" s="7"/>
      <c r="LRE104" s="7"/>
      <c r="LRF104" s="7"/>
      <c r="LRG104" s="7"/>
      <c r="LRH104" s="7"/>
      <c r="LRI104" s="7"/>
      <c r="LRJ104" s="7"/>
      <c r="LRK104" s="7"/>
      <c r="LRL104" s="7"/>
      <c r="LRM104" s="7"/>
      <c r="LRN104" s="7"/>
      <c r="LRO104" s="7"/>
      <c r="LRP104" s="7"/>
      <c r="LRQ104" s="7"/>
      <c r="LRR104" s="7"/>
      <c r="LRS104" s="7"/>
      <c r="LRT104" s="7"/>
      <c r="LRU104" s="7"/>
      <c r="LRV104" s="7"/>
      <c r="LRW104" s="7"/>
      <c r="LRX104" s="7"/>
      <c r="LRY104" s="7"/>
      <c r="LRZ104" s="7"/>
      <c r="LSA104" s="7"/>
      <c r="LSB104" s="7"/>
      <c r="LSC104" s="7"/>
      <c r="LSD104" s="7"/>
      <c r="LSE104" s="7"/>
      <c r="LSF104" s="7"/>
      <c r="LSG104" s="7"/>
      <c r="LSH104" s="7"/>
      <c r="LSI104" s="7"/>
      <c r="LSJ104" s="7"/>
      <c r="LSK104" s="7"/>
      <c r="LSL104" s="7"/>
      <c r="LSM104" s="7"/>
      <c r="LSN104" s="7"/>
      <c r="LSO104" s="7"/>
      <c r="LSP104" s="7"/>
      <c r="LSQ104" s="7"/>
      <c r="LSR104" s="7"/>
      <c r="LSS104" s="7"/>
      <c r="LST104" s="7"/>
      <c r="LSU104" s="7"/>
      <c r="LSV104" s="7"/>
      <c r="LSW104" s="7"/>
      <c r="LSX104" s="7"/>
      <c r="LSY104" s="7"/>
      <c r="LSZ104" s="7"/>
      <c r="LTA104" s="7"/>
      <c r="LTB104" s="7"/>
      <c r="LTC104" s="7"/>
      <c r="LTD104" s="7"/>
      <c r="LTE104" s="7"/>
      <c r="LTF104" s="7"/>
      <c r="LTG104" s="7"/>
      <c r="LTH104" s="7"/>
      <c r="LTI104" s="7"/>
      <c r="LTJ104" s="7"/>
      <c r="LTK104" s="7"/>
      <c r="LTL104" s="7"/>
      <c r="LTM104" s="7"/>
      <c r="LTN104" s="7"/>
      <c r="LTO104" s="7"/>
      <c r="LTP104" s="7"/>
      <c r="LTQ104" s="7"/>
      <c r="LTR104" s="7"/>
      <c r="LTS104" s="7"/>
      <c r="LTT104" s="7"/>
      <c r="LTU104" s="7"/>
      <c r="LTV104" s="7"/>
      <c r="LTW104" s="7"/>
      <c r="LTX104" s="7"/>
      <c r="LTY104" s="7"/>
      <c r="LTZ104" s="7"/>
      <c r="LUA104" s="7"/>
      <c r="LUB104" s="7"/>
      <c r="LUC104" s="7"/>
      <c r="LUD104" s="7"/>
      <c r="LUE104" s="7"/>
      <c r="LUF104" s="7"/>
      <c r="LUG104" s="7"/>
      <c r="LUH104" s="7"/>
      <c r="LUI104" s="7"/>
      <c r="LUJ104" s="7"/>
      <c r="LUK104" s="7"/>
      <c r="LUL104" s="7"/>
      <c r="LUM104" s="7"/>
      <c r="LUN104" s="7"/>
      <c r="LUO104" s="7"/>
      <c r="LUP104" s="7"/>
      <c r="LUQ104" s="7"/>
      <c r="LUR104" s="7"/>
      <c r="LUS104" s="7"/>
      <c r="LUT104" s="7"/>
      <c r="LUU104" s="7"/>
      <c r="LUV104" s="7"/>
      <c r="LUW104" s="7"/>
      <c r="LUX104" s="7"/>
      <c r="LUY104" s="7"/>
      <c r="LUZ104" s="7"/>
      <c r="LVA104" s="7"/>
      <c r="LVB104" s="7"/>
      <c r="LVC104" s="7"/>
      <c r="LVD104" s="7"/>
      <c r="LVE104" s="7"/>
      <c r="LVF104" s="7"/>
      <c r="LVG104" s="7"/>
      <c r="LVH104" s="7"/>
      <c r="LVI104" s="7"/>
      <c r="LVJ104" s="7"/>
      <c r="LVK104" s="7"/>
      <c r="LVL104" s="7"/>
      <c r="LVM104" s="7"/>
      <c r="LVN104" s="7"/>
      <c r="LVO104" s="7"/>
      <c r="LVP104" s="7"/>
      <c r="LVQ104" s="7"/>
      <c r="LVR104" s="7"/>
      <c r="LVS104" s="7"/>
      <c r="LVT104" s="7"/>
      <c r="LVU104" s="7"/>
      <c r="LVV104" s="7"/>
      <c r="LVW104" s="7"/>
      <c r="LVX104" s="7"/>
      <c r="LVY104" s="7"/>
      <c r="LVZ104" s="7"/>
      <c r="LWA104" s="7"/>
      <c r="LWB104" s="7"/>
      <c r="LWC104" s="7"/>
      <c r="LWD104" s="7"/>
      <c r="LWE104" s="7"/>
      <c r="LWF104" s="7"/>
      <c r="LWG104" s="7"/>
      <c r="LWH104" s="7"/>
      <c r="LWI104" s="7"/>
      <c r="LWJ104" s="7"/>
      <c r="LWK104" s="7"/>
      <c r="LWL104" s="7"/>
      <c r="LWM104" s="7"/>
      <c r="LWN104" s="7"/>
      <c r="LWO104" s="7"/>
      <c r="LWP104" s="7"/>
      <c r="LWQ104" s="7"/>
      <c r="LWR104" s="7"/>
      <c r="LWS104" s="7"/>
      <c r="LWT104" s="7"/>
      <c r="LWU104" s="7"/>
      <c r="LWV104" s="7"/>
      <c r="LWW104" s="7"/>
      <c r="LWX104" s="7"/>
      <c r="LWY104" s="7"/>
      <c r="LWZ104" s="7"/>
      <c r="LXA104" s="7"/>
      <c r="LXB104" s="7"/>
      <c r="LXC104" s="7"/>
      <c r="LXD104" s="7"/>
      <c r="LXE104" s="7"/>
      <c r="LXF104" s="7"/>
      <c r="LXG104" s="7"/>
      <c r="LXH104" s="7"/>
      <c r="LXI104" s="7"/>
      <c r="LXJ104" s="7"/>
      <c r="LXK104" s="7"/>
      <c r="LXL104" s="7"/>
      <c r="LXM104" s="7"/>
      <c r="LXN104" s="7"/>
      <c r="LXO104" s="7"/>
      <c r="LXP104" s="7"/>
      <c r="LXQ104" s="7"/>
      <c r="LXR104" s="7"/>
      <c r="LXS104" s="7"/>
      <c r="LXT104" s="7"/>
      <c r="LXU104" s="7"/>
      <c r="LXV104" s="7"/>
      <c r="LXW104" s="7"/>
      <c r="LXX104" s="7"/>
      <c r="LXY104" s="7"/>
      <c r="LXZ104" s="7"/>
      <c r="LYA104" s="7"/>
      <c r="LYB104" s="7"/>
      <c r="LYC104" s="7"/>
      <c r="LYD104" s="7"/>
      <c r="LYE104" s="7"/>
      <c r="LYF104" s="7"/>
      <c r="LYG104" s="7"/>
      <c r="LYH104" s="7"/>
      <c r="LYI104" s="7"/>
      <c r="LYJ104" s="7"/>
      <c r="LYK104" s="7"/>
      <c r="LYL104" s="7"/>
      <c r="LYM104" s="7"/>
      <c r="LYN104" s="7"/>
      <c r="LYO104" s="7"/>
      <c r="LYP104" s="7"/>
      <c r="LYQ104" s="7"/>
      <c r="LYR104" s="7"/>
      <c r="LYS104" s="7"/>
      <c r="LYT104" s="7"/>
      <c r="LYU104" s="7"/>
      <c r="LYV104" s="7"/>
      <c r="LYW104" s="7"/>
      <c r="LYX104" s="7"/>
      <c r="LYY104" s="7"/>
      <c r="LYZ104" s="7"/>
      <c r="LZA104" s="7"/>
      <c r="LZB104" s="7"/>
      <c r="LZC104" s="7"/>
      <c r="LZD104" s="7"/>
      <c r="LZE104" s="7"/>
      <c r="LZF104" s="7"/>
      <c r="LZG104" s="7"/>
      <c r="LZH104" s="7"/>
      <c r="LZI104" s="7"/>
      <c r="LZJ104" s="7"/>
      <c r="LZK104" s="7"/>
      <c r="LZL104" s="7"/>
      <c r="LZM104" s="7"/>
      <c r="LZN104" s="7"/>
      <c r="LZO104" s="7"/>
      <c r="LZP104" s="7"/>
      <c r="LZQ104" s="7"/>
      <c r="LZR104" s="7"/>
      <c r="LZS104" s="7"/>
      <c r="LZT104" s="7"/>
      <c r="LZU104" s="7"/>
      <c r="LZV104" s="7"/>
      <c r="LZW104" s="7"/>
      <c r="LZX104" s="7"/>
      <c r="LZY104" s="7"/>
      <c r="LZZ104" s="7"/>
      <c r="MAA104" s="7"/>
      <c r="MAB104" s="7"/>
      <c r="MAC104" s="7"/>
      <c r="MAD104" s="7"/>
      <c r="MAE104" s="7"/>
      <c r="MAF104" s="7"/>
      <c r="MAG104" s="7"/>
      <c r="MAH104" s="7"/>
      <c r="MAI104" s="7"/>
      <c r="MAJ104" s="7"/>
      <c r="MAK104" s="7"/>
      <c r="MAL104" s="7"/>
      <c r="MAM104" s="7"/>
      <c r="MAN104" s="7"/>
      <c r="MAO104" s="7"/>
      <c r="MAP104" s="7"/>
      <c r="MAQ104" s="7"/>
      <c r="MAR104" s="7"/>
      <c r="MAS104" s="7"/>
      <c r="MAT104" s="7"/>
      <c r="MAU104" s="7"/>
      <c r="MAV104" s="7"/>
      <c r="MAW104" s="7"/>
      <c r="MAX104" s="7"/>
      <c r="MAY104" s="7"/>
      <c r="MAZ104" s="7"/>
      <c r="MBA104" s="7"/>
      <c r="MBB104" s="7"/>
      <c r="MBC104" s="7"/>
      <c r="MBD104" s="7"/>
      <c r="MBE104" s="7"/>
      <c r="MBF104" s="7"/>
      <c r="MBG104" s="7"/>
      <c r="MBH104" s="7"/>
      <c r="MBI104" s="7"/>
      <c r="MBJ104" s="7"/>
      <c r="MBK104" s="7"/>
      <c r="MBL104" s="7"/>
      <c r="MBM104" s="7"/>
      <c r="MBN104" s="7"/>
      <c r="MBO104" s="7"/>
      <c r="MBP104" s="7"/>
      <c r="MBQ104" s="7"/>
      <c r="MBR104" s="7"/>
      <c r="MBS104" s="7"/>
      <c r="MBT104" s="7"/>
      <c r="MBU104" s="7"/>
      <c r="MBV104" s="7"/>
      <c r="MBW104" s="7"/>
      <c r="MBX104" s="7"/>
      <c r="MBY104" s="7"/>
      <c r="MBZ104" s="7"/>
      <c r="MCA104" s="7"/>
      <c r="MCB104" s="7"/>
      <c r="MCC104" s="7"/>
      <c r="MCD104" s="7"/>
      <c r="MCE104" s="7"/>
      <c r="MCF104" s="7"/>
      <c r="MCG104" s="7"/>
      <c r="MCH104" s="7"/>
      <c r="MCI104" s="7"/>
      <c r="MCJ104" s="7"/>
      <c r="MCK104" s="7"/>
      <c r="MCL104" s="7"/>
      <c r="MCM104" s="7"/>
      <c r="MCN104" s="7"/>
      <c r="MCO104" s="7"/>
      <c r="MCP104" s="7"/>
      <c r="MCQ104" s="7"/>
      <c r="MCR104" s="7"/>
      <c r="MCS104" s="7"/>
      <c r="MCT104" s="7"/>
      <c r="MCU104" s="7"/>
      <c r="MCV104" s="7"/>
      <c r="MCW104" s="7"/>
      <c r="MCX104" s="7"/>
      <c r="MCY104" s="7"/>
      <c r="MCZ104" s="7"/>
      <c r="MDA104" s="7"/>
      <c r="MDB104" s="7"/>
      <c r="MDC104" s="7"/>
      <c r="MDD104" s="7"/>
      <c r="MDE104" s="7"/>
      <c r="MDF104" s="7"/>
      <c r="MDG104" s="7"/>
      <c r="MDH104" s="7"/>
      <c r="MDI104" s="7"/>
      <c r="MDJ104" s="7"/>
      <c r="MDK104" s="7"/>
      <c r="MDL104" s="7"/>
      <c r="MDM104" s="7"/>
      <c r="MDN104" s="7"/>
      <c r="MDO104" s="7"/>
      <c r="MDP104" s="7"/>
      <c r="MDQ104" s="7"/>
      <c r="MDR104" s="7"/>
      <c r="MDS104" s="7"/>
      <c r="MDT104" s="7"/>
      <c r="MDU104" s="7"/>
      <c r="MDV104" s="7"/>
      <c r="MDW104" s="7"/>
      <c r="MDX104" s="7"/>
      <c r="MDY104" s="7"/>
      <c r="MDZ104" s="7"/>
      <c r="MEA104" s="7"/>
      <c r="MEB104" s="7"/>
      <c r="MEC104" s="7"/>
      <c r="MED104" s="7"/>
      <c r="MEE104" s="7"/>
      <c r="MEF104" s="7"/>
      <c r="MEG104" s="7"/>
      <c r="MEH104" s="7"/>
      <c r="MEI104" s="7"/>
      <c r="MEJ104" s="7"/>
      <c r="MEK104" s="7"/>
      <c r="MEL104" s="7"/>
      <c r="MEM104" s="7"/>
      <c r="MEN104" s="7"/>
      <c r="MEO104" s="7"/>
      <c r="MEP104" s="7"/>
      <c r="MEQ104" s="7"/>
      <c r="MER104" s="7"/>
      <c r="MES104" s="7"/>
      <c r="MET104" s="7"/>
      <c r="MEU104" s="7"/>
      <c r="MEV104" s="7"/>
      <c r="MEW104" s="7"/>
      <c r="MEX104" s="7"/>
      <c r="MEY104" s="7"/>
      <c r="MEZ104" s="7"/>
      <c r="MFA104" s="7"/>
      <c r="MFB104" s="7"/>
      <c r="MFC104" s="7"/>
      <c r="MFD104" s="7"/>
      <c r="MFE104" s="7"/>
      <c r="MFF104" s="7"/>
      <c r="MFG104" s="7"/>
      <c r="MFH104" s="7"/>
      <c r="MFI104" s="7"/>
      <c r="MFJ104" s="7"/>
      <c r="MFK104" s="7"/>
      <c r="MFL104" s="7"/>
      <c r="MFM104" s="7"/>
      <c r="MFN104" s="7"/>
      <c r="MFO104" s="7"/>
      <c r="MFP104" s="7"/>
      <c r="MFQ104" s="7"/>
      <c r="MFR104" s="7"/>
      <c r="MFS104" s="7"/>
      <c r="MFT104" s="7"/>
      <c r="MFU104" s="7"/>
      <c r="MFV104" s="7"/>
      <c r="MFW104" s="7"/>
      <c r="MFX104" s="7"/>
      <c r="MFY104" s="7"/>
      <c r="MFZ104" s="7"/>
      <c r="MGA104" s="7"/>
      <c r="MGB104" s="7"/>
      <c r="MGC104" s="7"/>
      <c r="MGD104" s="7"/>
      <c r="MGE104" s="7"/>
      <c r="MGF104" s="7"/>
      <c r="MGG104" s="7"/>
      <c r="MGH104" s="7"/>
      <c r="MGI104" s="7"/>
      <c r="MGJ104" s="7"/>
      <c r="MGK104" s="7"/>
      <c r="MGL104" s="7"/>
      <c r="MGM104" s="7"/>
      <c r="MGN104" s="7"/>
      <c r="MGO104" s="7"/>
      <c r="MGP104" s="7"/>
      <c r="MGQ104" s="7"/>
      <c r="MGR104" s="7"/>
      <c r="MGS104" s="7"/>
      <c r="MGT104" s="7"/>
      <c r="MGU104" s="7"/>
      <c r="MGV104" s="7"/>
      <c r="MGW104" s="7"/>
      <c r="MGX104" s="7"/>
      <c r="MGY104" s="7"/>
      <c r="MGZ104" s="7"/>
      <c r="MHA104" s="7"/>
      <c r="MHB104" s="7"/>
      <c r="MHC104" s="7"/>
      <c r="MHD104" s="7"/>
      <c r="MHE104" s="7"/>
      <c r="MHF104" s="7"/>
      <c r="MHG104" s="7"/>
      <c r="MHH104" s="7"/>
      <c r="MHI104" s="7"/>
      <c r="MHJ104" s="7"/>
      <c r="MHK104" s="7"/>
      <c r="MHL104" s="7"/>
      <c r="MHM104" s="7"/>
      <c r="MHN104" s="7"/>
      <c r="MHO104" s="7"/>
      <c r="MHP104" s="7"/>
      <c r="MHQ104" s="7"/>
      <c r="MHR104" s="7"/>
      <c r="MHS104" s="7"/>
      <c r="MHT104" s="7"/>
      <c r="MHU104" s="7"/>
      <c r="MHV104" s="7"/>
      <c r="MHW104" s="7"/>
      <c r="MHX104" s="7"/>
      <c r="MHY104" s="7"/>
      <c r="MHZ104" s="7"/>
      <c r="MIA104" s="7"/>
      <c r="MIB104" s="7"/>
      <c r="MIC104" s="7"/>
      <c r="MID104" s="7"/>
      <c r="MIE104" s="7"/>
      <c r="MIF104" s="7"/>
      <c r="MIG104" s="7"/>
      <c r="MIH104" s="7"/>
      <c r="MII104" s="7"/>
      <c r="MIJ104" s="7"/>
      <c r="MIK104" s="7"/>
      <c r="MIL104" s="7"/>
      <c r="MIM104" s="7"/>
      <c r="MIN104" s="7"/>
      <c r="MIO104" s="7"/>
      <c r="MIP104" s="7"/>
      <c r="MIQ104" s="7"/>
      <c r="MIR104" s="7"/>
      <c r="MIS104" s="7"/>
      <c r="MIT104" s="7"/>
      <c r="MIU104" s="7"/>
      <c r="MIV104" s="7"/>
      <c r="MIW104" s="7"/>
      <c r="MIX104" s="7"/>
      <c r="MIY104" s="7"/>
      <c r="MIZ104" s="7"/>
      <c r="MJA104" s="7"/>
      <c r="MJB104" s="7"/>
      <c r="MJC104" s="7"/>
      <c r="MJD104" s="7"/>
      <c r="MJE104" s="7"/>
      <c r="MJF104" s="7"/>
      <c r="MJG104" s="7"/>
      <c r="MJH104" s="7"/>
      <c r="MJI104" s="7"/>
      <c r="MJJ104" s="7"/>
      <c r="MJK104" s="7"/>
      <c r="MJL104" s="7"/>
      <c r="MJM104" s="7"/>
      <c r="MJN104" s="7"/>
      <c r="MJO104" s="7"/>
      <c r="MJP104" s="7"/>
      <c r="MJQ104" s="7"/>
      <c r="MJR104" s="7"/>
      <c r="MJS104" s="7"/>
      <c r="MJT104" s="7"/>
      <c r="MJU104" s="7"/>
      <c r="MJV104" s="7"/>
      <c r="MJW104" s="7"/>
      <c r="MJX104" s="7"/>
      <c r="MJY104" s="7"/>
      <c r="MJZ104" s="7"/>
      <c r="MKA104" s="7"/>
      <c r="MKB104" s="7"/>
      <c r="MKC104" s="7"/>
      <c r="MKD104" s="7"/>
      <c r="MKE104" s="7"/>
      <c r="MKF104" s="7"/>
      <c r="MKG104" s="7"/>
      <c r="MKH104" s="7"/>
      <c r="MKI104" s="7"/>
      <c r="MKJ104" s="7"/>
      <c r="MKK104" s="7"/>
      <c r="MKL104" s="7"/>
      <c r="MKM104" s="7"/>
      <c r="MKN104" s="7"/>
      <c r="MKO104" s="7"/>
      <c r="MKP104" s="7"/>
      <c r="MKQ104" s="7"/>
      <c r="MKR104" s="7"/>
      <c r="MKS104" s="7"/>
      <c r="MKT104" s="7"/>
      <c r="MKU104" s="7"/>
      <c r="MKV104" s="7"/>
      <c r="MKW104" s="7"/>
      <c r="MKX104" s="7"/>
      <c r="MKY104" s="7"/>
      <c r="MKZ104" s="7"/>
      <c r="MLA104" s="7"/>
      <c r="MLB104" s="7"/>
      <c r="MLC104" s="7"/>
      <c r="MLD104" s="7"/>
      <c r="MLE104" s="7"/>
      <c r="MLF104" s="7"/>
      <c r="MLG104" s="7"/>
      <c r="MLH104" s="7"/>
      <c r="MLI104" s="7"/>
      <c r="MLJ104" s="7"/>
      <c r="MLK104" s="7"/>
      <c r="MLL104" s="7"/>
      <c r="MLM104" s="7"/>
      <c r="MLN104" s="7"/>
      <c r="MLO104" s="7"/>
      <c r="MLP104" s="7"/>
      <c r="MLQ104" s="7"/>
      <c r="MLR104" s="7"/>
      <c r="MLS104" s="7"/>
      <c r="MLT104" s="7"/>
      <c r="MLU104" s="7"/>
      <c r="MLV104" s="7"/>
      <c r="MLW104" s="7"/>
      <c r="MLX104" s="7"/>
      <c r="MLY104" s="7"/>
      <c r="MLZ104" s="7"/>
      <c r="MMA104" s="7"/>
      <c r="MMB104" s="7"/>
      <c r="MMC104" s="7"/>
      <c r="MMD104" s="7"/>
      <c r="MME104" s="7"/>
      <c r="MMF104" s="7"/>
      <c r="MMG104" s="7"/>
      <c r="MMH104" s="7"/>
      <c r="MMI104" s="7"/>
      <c r="MMJ104" s="7"/>
      <c r="MMK104" s="7"/>
      <c r="MML104" s="7"/>
      <c r="MMM104" s="7"/>
      <c r="MMN104" s="7"/>
      <c r="MMO104" s="7"/>
      <c r="MMP104" s="7"/>
      <c r="MMQ104" s="7"/>
      <c r="MMR104" s="7"/>
      <c r="MMS104" s="7"/>
      <c r="MMT104" s="7"/>
      <c r="MMU104" s="7"/>
      <c r="MMV104" s="7"/>
      <c r="MMW104" s="7"/>
      <c r="MMX104" s="7"/>
      <c r="MMY104" s="7"/>
      <c r="MMZ104" s="7"/>
      <c r="MNA104" s="7"/>
      <c r="MNB104" s="7"/>
      <c r="MNC104" s="7"/>
      <c r="MND104" s="7"/>
      <c r="MNE104" s="7"/>
      <c r="MNF104" s="7"/>
      <c r="MNG104" s="7"/>
      <c r="MNH104" s="7"/>
      <c r="MNI104" s="7"/>
      <c r="MNJ104" s="7"/>
      <c r="MNK104" s="7"/>
      <c r="MNL104" s="7"/>
      <c r="MNM104" s="7"/>
      <c r="MNN104" s="7"/>
      <c r="MNO104" s="7"/>
      <c r="MNP104" s="7"/>
      <c r="MNQ104" s="7"/>
      <c r="MNR104" s="7"/>
      <c r="MNS104" s="7"/>
      <c r="MNT104" s="7"/>
      <c r="MNU104" s="7"/>
      <c r="MNV104" s="7"/>
      <c r="MNW104" s="7"/>
      <c r="MNX104" s="7"/>
      <c r="MNY104" s="7"/>
      <c r="MNZ104" s="7"/>
      <c r="MOA104" s="7"/>
      <c r="MOB104" s="7"/>
      <c r="MOC104" s="7"/>
      <c r="MOD104" s="7"/>
      <c r="MOE104" s="7"/>
      <c r="MOF104" s="7"/>
      <c r="MOG104" s="7"/>
      <c r="MOH104" s="7"/>
      <c r="MOI104" s="7"/>
      <c r="MOJ104" s="7"/>
      <c r="MOK104" s="7"/>
      <c r="MOL104" s="7"/>
      <c r="MOM104" s="7"/>
      <c r="MON104" s="7"/>
      <c r="MOO104" s="7"/>
      <c r="MOP104" s="7"/>
      <c r="MOQ104" s="7"/>
      <c r="MOR104" s="7"/>
      <c r="MOS104" s="7"/>
      <c r="MOT104" s="7"/>
      <c r="MOU104" s="7"/>
      <c r="MOV104" s="7"/>
      <c r="MOW104" s="7"/>
      <c r="MOX104" s="7"/>
      <c r="MOY104" s="7"/>
      <c r="MOZ104" s="7"/>
      <c r="MPA104" s="7"/>
      <c r="MPB104" s="7"/>
      <c r="MPC104" s="7"/>
      <c r="MPD104" s="7"/>
      <c r="MPE104" s="7"/>
      <c r="MPF104" s="7"/>
      <c r="MPG104" s="7"/>
      <c r="MPH104" s="7"/>
      <c r="MPI104" s="7"/>
      <c r="MPJ104" s="7"/>
      <c r="MPK104" s="7"/>
      <c r="MPL104" s="7"/>
      <c r="MPM104" s="7"/>
      <c r="MPN104" s="7"/>
      <c r="MPO104" s="7"/>
      <c r="MPP104" s="7"/>
      <c r="MPQ104" s="7"/>
      <c r="MPR104" s="7"/>
      <c r="MPS104" s="7"/>
      <c r="MPT104" s="7"/>
      <c r="MPU104" s="7"/>
      <c r="MPV104" s="7"/>
      <c r="MPW104" s="7"/>
      <c r="MPX104" s="7"/>
      <c r="MPY104" s="7"/>
      <c r="MPZ104" s="7"/>
      <c r="MQA104" s="7"/>
      <c r="MQB104" s="7"/>
      <c r="MQC104" s="7"/>
      <c r="MQD104" s="7"/>
      <c r="MQE104" s="7"/>
      <c r="MQF104" s="7"/>
      <c r="MQG104" s="7"/>
      <c r="MQH104" s="7"/>
      <c r="MQI104" s="7"/>
      <c r="MQJ104" s="7"/>
      <c r="MQK104" s="7"/>
      <c r="MQL104" s="7"/>
      <c r="MQM104" s="7"/>
      <c r="MQN104" s="7"/>
      <c r="MQO104" s="7"/>
      <c r="MQP104" s="7"/>
      <c r="MQQ104" s="7"/>
      <c r="MQR104" s="7"/>
      <c r="MQS104" s="7"/>
      <c r="MQT104" s="7"/>
      <c r="MQU104" s="7"/>
      <c r="MQV104" s="7"/>
      <c r="MQW104" s="7"/>
      <c r="MQX104" s="7"/>
      <c r="MQY104" s="7"/>
      <c r="MQZ104" s="7"/>
      <c r="MRA104" s="7"/>
      <c r="MRB104" s="7"/>
      <c r="MRC104" s="7"/>
      <c r="MRD104" s="7"/>
      <c r="MRE104" s="7"/>
      <c r="MRF104" s="7"/>
      <c r="MRG104" s="7"/>
      <c r="MRH104" s="7"/>
      <c r="MRI104" s="7"/>
      <c r="MRJ104" s="7"/>
      <c r="MRK104" s="7"/>
      <c r="MRL104" s="7"/>
      <c r="MRM104" s="7"/>
      <c r="MRN104" s="7"/>
      <c r="MRO104" s="7"/>
      <c r="MRP104" s="7"/>
      <c r="MRQ104" s="7"/>
      <c r="MRR104" s="7"/>
      <c r="MRS104" s="7"/>
      <c r="MRT104" s="7"/>
      <c r="MRU104" s="7"/>
      <c r="MRV104" s="7"/>
      <c r="MRW104" s="7"/>
      <c r="MRX104" s="7"/>
      <c r="MRY104" s="7"/>
      <c r="MRZ104" s="7"/>
      <c r="MSA104" s="7"/>
      <c r="MSB104" s="7"/>
      <c r="MSC104" s="7"/>
      <c r="MSD104" s="7"/>
      <c r="MSE104" s="7"/>
      <c r="MSF104" s="7"/>
      <c r="MSG104" s="7"/>
      <c r="MSH104" s="7"/>
      <c r="MSI104" s="7"/>
      <c r="MSJ104" s="7"/>
      <c r="MSK104" s="7"/>
      <c r="MSL104" s="7"/>
      <c r="MSM104" s="7"/>
      <c r="MSN104" s="7"/>
      <c r="MSO104" s="7"/>
      <c r="MSP104" s="7"/>
      <c r="MSQ104" s="7"/>
      <c r="MSR104" s="7"/>
      <c r="MSS104" s="7"/>
      <c r="MST104" s="7"/>
      <c r="MSU104" s="7"/>
      <c r="MSV104" s="7"/>
      <c r="MSW104" s="7"/>
      <c r="MSX104" s="7"/>
      <c r="MSY104" s="7"/>
      <c r="MSZ104" s="7"/>
      <c r="MTA104" s="7"/>
      <c r="MTB104" s="7"/>
      <c r="MTC104" s="7"/>
      <c r="MTD104" s="7"/>
      <c r="MTE104" s="7"/>
      <c r="MTF104" s="7"/>
      <c r="MTG104" s="7"/>
      <c r="MTH104" s="7"/>
      <c r="MTI104" s="7"/>
      <c r="MTJ104" s="7"/>
      <c r="MTK104" s="7"/>
      <c r="MTL104" s="7"/>
      <c r="MTM104" s="7"/>
      <c r="MTN104" s="7"/>
      <c r="MTO104" s="7"/>
      <c r="MTP104" s="7"/>
      <c r="MTQ104" s="7"/>
      <c r="MTR104" s="7"/>
      <c r="MTS104" s="7"/>
      <c r="MTT104" s="7"/>
      <c r="MTU104" s="7"/>
      <c r="MTV104" s="7"/>
      <c r="MTW104" s="7"/>
      <c r="MTX104" s="7"/>
      <c r="MTY104" s="7"/>
      <c r="MTZ104" s="7"/>
      <c r="MUA104" s="7"/>
      <c r="MUB104" s="7"/>
      <c r="MUC104" s="7"/>
      <c r="MUD104" s="7"/>
      <c r="MUE104" s="7"/>
      <c r="MUF104" s="7"/>
      <c r="MUG104" s="7"/>
      <c r="MUH104" s="7"/>
      <c r="MUI104" s="7"/>
      <c r="MUJ104" s="7"/>
      <c r="MUK104" s="7"/>
      <c r="MUL104" s="7"/>
      <c r="MUM104" s="7"/>
      <c r="MUN104" s="7"/>
      <c r="MUO104" s="7"/>
      <c r="MUP104" s="7"/>
      <c r="MUQ104" s="7"/>
      <c r="MUR104" s="7"/>
      <c r="MUS104" s="7"/>
      <c r="MUT104" s="7"/>
      <c r="MUU104" s="7"/>
      <c r="MUV104" s="7"/>
      <c r="MUW104" s="7"/>
      <c r="MUX104" s="7"/>
      <c r="MUY104" s="7"/>
      <c r="MUZ104" s="7"/>
      <c r="MVA104" s="7"/>
      <c r="MVB104" s="7"/>
      <c r="MVC104" s="7"/>
      <c r="MVD104" s="7"/>
      <c r="MVE104" s="7"/>
      <c r="MVF104" s="7"/>
      <c r="MVG104" s="7"/>
      <c r="MVH104" s="7"/>
      <c r="MVI104" s="7"/>
      <c r="MVJ104" s="7"/>
      <c r="MVK104" s="7"/>
      <c r="MVL104" s="7"/>
      <c r="MVM104" s="7"/>
      <c r="MVN104" s="7"/>
      <c r="MVO104" s="7"/>
      <c r="MVP104" s="7"/>
      <c r="MVQ104" s="7"/>
      <c r="MVR104" s="7"/>
      <c r="MVS104" s="7"/>
      <c r="MVT104" s="7"/>
      <c r="MVU104" s="7"/>
      <c r="MVV104" s="7"/>
      <c r="MVW104" s="7"/>
      <c r="MVX104" s="7"/>
      <c r="MVY104" s="7"/>
      <c r="MVZ104" s="7"/>
      <c r="MWA104" s="7"/>
      <c r="MWB104" s="7"/>
      <c r="MWC104" s="7"/>
      <c r="MWD104" s="7"/>
      <c r="MWE104" s="7"/>
      <c r="MWF104" s="7"/>
      <c r="MWG104" s="7"/>
      <c r="MWH104" s="7"/>
      <c r="MWI104" s="7"/>
      <c r="MWJ104" s="7"/>
      <c r="MWK104" s="7"/>
      <c r="MWL104" s="7"/>
      <c r="MWM104" s="7"/>
      <c r="MWN104" s="7"/>
      <c r="MWO104" s="7"/>
      <c r="MWP104" s="7"/>
      <c r="MWQ104" s="7"/>
      <c r="MWR104" s="7"/>
      <c r="MWS104" s="7"/>
      <c r="MWT104" s="7"/>
      <c r="MWU104" s="7"/>
      <c r="MWV104" s="7"/>
      <c r="MWW104" s="7"/>
      <c r="MWX104" s="7"/>
      <c r="MWY104" s="7"/>
      <c r="MWZ104" s="7"/>
      <c r="MXA104" s="7"/>
      <c r="MXB104" s="7"/>
      <c r="MXC104" s="7"/>
      <c r="MXD104" s="7"/>
      <c r="MXE104" s="7"/>
      <c r="MXF104" s="7"/>
      <c r="MXG104" s="7"/>
      <c r="MXH104" s="7"/>
      <c r="MXI104" s="7"/>
      <c r="MXJ104" s="7"/>
      <c r="MXK104" s="7"/>
      <c r="MXL104" s="7"/>
      <c r="MXM104" s="7"/>
      <c r="MXN104" s="7"/>
      <c r="MXO104" s="7"/>
      <c r="MXP104" s="7"/>
      <c r="MXQ104" s="7"/>
      <c r="MXR104" s="7"/>
      <c r="MXS104" s="7"/>
      <c r="MXT104" s="7"/>
      <c r="MXU104" s="7"/>
      <c r="MXV104" s="7"/>
      <c r="MXW104" s="7"/>
      <c r="MXX104" s="7"/>
      <c r="MXY104" s="7"/>
      <c r="MXZ104" s="7"/>
      <c r="MYA104" s="7"/>
      <c r="MYB104" s="7"/>
      <c r="MYC104" s="7"/>
      <c r="MYD104" s="7"/>
      <c r="MYE104" s="7"/>
      <c r="MYF104" s="7"/>
      <c r="MYG104" s="7"/>
      <c r="MYH104" s="7"/>
      <c r="MYI104" s="7"/>
      <c r="MYJ104" s="7"/>
      <c r="MYK104" s="7"/>
      <c r="MYL104" s="7"/>
      <c r="MYM104" s="7"/>
      <c r="MYN104" s="7"/>
      <c r="MYO104" s="7"/>
      <c r="MYP104" s="7"/>
      <c r="MYQ104" s="7"/>
      <c r="MYR104" s="7"/>
      <c r="MYS104" s="7"/>
      <c r="MYT104" s="7"/>
      <c r="MYU104" s="7"/>
      <c r="MYV104" s="7"/>
      <c r="MYW104" s="7"/>
      <c r="MYX104" s="7"/>
      <c r="MYY104" s="7"/>
      <c r="MYZ104" s="7"/>
      <c r="MZA104" s="7"/>
      <c r="MZB104" s="7"/>
      <c r="MZC104" s="7"/>
      <c r="MZD104" s="7"/>
      <c r="MZE104" s="7"/>
      <c r="MZF104" s="7"/>
      <c r="MZG104" s="7"/>
      <c r="MZH104" s="7"/>
      <c r="MZI104" s="7"/>
      <c r="MZJ104" s="7"/>
      <c r="MZK104" s="7"/>
      <c r="MZL104" s="7"/>
      <c r="MZM104" s="7"/>
      <c r="MZN104" s="7"/>
      <c r="MZO104" s="7"/>
      <c r="MZP104" s="7"/>
      <c r="MZQ104" s="7"/>
      <c r="MZR104" s="7"/>
      <c r="MZS104" s="7"/>
      <c r="MZT104" s="7"/>
      <c r="MZU104" s="7"/>
      <c r="MZV104" s="7"/>
      <c r="MZW104" s="7"/>
      <c r="MZX104" s="7"/>
      <c r="MZY104" s="7"/>
      <c r="MZZ104" s="7"/>
      <c r="NAA104" s="7"/>
      <c r="NAB104" s="7"/>
      <c r="NAC104" s="7"/>
      <c r="NAD104" s="7"/>
      <c r="NAE104" s="7"/>
      <c r="NAF104" s="7"/>
      <c r="NAG104" s="7"/>
      <c r="NAH104" s="7"/>
      <c r="NAI104" s="7"/>
      <c r="NAJ104" s="7"/>
      <c r="NAK104" s="7"/>
      <c r="NAL104" s="7"/>
      <c r="NAM104" s="7"/>
      <c r="NAN104" s="7"/>
      <c r="NAO104" s="7"/>
      <c r="NAP104" s="7"/>
      <c r="NAQ104" s="7"/>
      <c r="NAR104" s="7"/>
      <c r="NAS104" s="7"/>
      <c r="NAT104" s="7"/>
      <c r="NAU104" s="7"/>
      <c r="NAV104" s="7"/>
      <c r="NAW104" s="7"/>
      <c r="NAX104" s="7"/>
      <c r="NAY104" s="7"/>
      <c r="NAZ104" s="7"/>
      <c r="NBA104" s="7"/>
      <c r="NBB104" s="7"/>
      <c r="NBC104" s="7"/>
      <c r="NBD104" s="7"/>
      <c r="NBE104" s="7"/>
      <c r="NBF104" s="7"/>
      <c r="NBG104" s="7"/>
      <c r="NBH104" s="7"/>
      <c r="NBI104" s="7"/>
      <c r="NBJ104" s="7"/>
      <c r="NBK104" s="7"/>
      <c r="NBL104" s="7"/>
      <c r="NBM104" s="7"/>
      <c r="NBN104" s="7"/>
      <c r="NBO104" s="7"/>
      <c r="NBP104" s="7"/>
      <c r="NBQ104" s="7"/>
      <c r="NBR104" s="7"/>
      <c r="NBS104" s="7"/>
      <c r="NBT104" s="7"/>
      <c r="NBU104" s="7"/>
      <c r="NBV104" s="7"/>
      <c r="NBW104" s="7"/>
      <c r="NBX104" s="7"/>
      <c r="NBY104" s="7"/>
      <c r="NBZ104" s="7"/>
      <c r="NCA104" s="7"/>
      <c r="NCB104" s="7"/>
      <c r="NCC104" s="7"/>
      <c r="NCD104" s="7"/>
      <c r="NCE104" s="7"/>
      <c r="NCF104" s="7"/>
      <c r="NCG104" s="7"/>
      <c r="NCH104" s="7"/>
      <c r="NCI104" s="7"/>
      <c r="NCJ104" s="7"/>
      <c r="NCK104" s="7"/>
      <c r="NCL104" s="7"/>
      <c r="NCM104" s="7"/>
      <c r="NCN104" s="7"/>
      <c r="NCO104" s="7"/>
      <c r="NCP104" s="7"/>
      <c r="NCQ104" s="7"/>
      <c r="NCR104" s="7"/>
      <c r="NCS104" s="7"/>
      <c r="NCT104" s="7"/>
      <c r="NCU104" s="7"/>
      <c r="NCV104" s="7"/>
      <c r="NCW104" s="7"/>
      <c r="NCX104" s="7"/>
      <c r="NCY104" s="7"/>
      <c r="NCZ104" s="7"/>
      <c r="NDA104" s="7"/>
      <c r="NDB104" s="7"/>
      <c r="NDC104" s="7"/>
      <c r="NDD104" s="7"/>
      <c r="NDE104" s="7"/>
      <c r="NDF104" s="7"/>
      <c r="NDG104" s="7"/>
      <c r="NDH104" s="7"/>
      <c r="NDI104" s="7"/>
      <c r="NDJ104" s="7"/>
      <c r="NDK104" s="7"/>
      <c r="NDL104" s="7"/>
      <c r="NDM104" s="7"/>
      <c r="NDN104" s="7"/>
      <c r="NDO104" s="7"/>
      <c r="NDP104" s="7"/>
      <c r="NDQ104" s="7"/>
      <c r="NDR104" s="7"/>
      <c r="NDS104" s="7"/>
      <c r="NDT104" s="7"/>
      <c r="NDU104" s="7"/>
      <c r="NDV104" s="7"/>
      <c r="NDW104" s="7"/>
      <c r="NDX104" s="7"/>
      <c r="NDY104" s="7"/>
      <c r="NDZ104" s="7"/>
      <c r="NEA104" s="7"/>
      <c r="NEB104" s="7"/>
      <c r="NEC104" s="7"/>
      <c r="NED104" s="7"/>
      <c r="NEE104" s="7"/>
      <c r="NEF104" s="7"/>
      <c r="NEG104" s="7"/>
      <c r="NEH104" s="7"/>
      <c r="NEI104" s="7"/>
      <c r="NEJ104" s="7"/>
      <c r="NEK104" s="7"/>
      <c r="NEL104" s="7"/>
      <c r="NEM104" s="7"/>
      <c r="NEN104" s="7"/>
      <c r="NEO104" s="7"/>
      <c r="NEP104" s="7"/>
      <c r="NEQ104" s="7"/>
      <c r="NER104" s="7"/>
      <c r="NES104" s="7"/>
      <c r="NET104" s="7"/>
      <c r="NEU104" s="7"/>
      <c r="NEV104" s="7"/>
      <c r="NEW104" s="7"/>
      <c r="NEX104" s="7"/>
      <c r="NEY104" s="7"/>
      <c r="NEZ104" s="7"/>
      <c r="NFA104" s="7"/>
      <c r="NFB104" s="7"/>
      <c r="NFC104" s="7"/>
      <c r="NFD104" s="7"/>
      <c r="NFE104" s="7"/>
      <c r="NFF104" s="7"/>
      <c r="NFG104" s="7"/>
      <c r="NFH104" s="7"/>
      <c r="NFI104" s="7"/>
      <c r="NFJ104" s="7"/>
      <c r="NFK104" s="7"/>
      <c r="NFL104" s="7"/>
      <c r="NFM104" s="7"/>
      <c r="NFN104" s="7"/>
      <c r="NFO104" s="7"/>
      <c r="NFP104" s="7"/>
      <c r="NFQ104" s="7"/>
      <c r="NFR104" s="7"/>
      <c r="NFS104" s="7"/>
      <c r="NFT104" s="7"/>
      <c r="NFU104" s="7"/>
      <c r="NFV104" s="7"/>
      <c r="NFW104" s="7"/>
      <c r="NFX104" s="7"/>
      <c r="NFY104" s="7"/>
      <c r="NFZ104" s="7"/>
      <c r="NGA104" s="7"/>
      <c r="NGB104" s="7"/>
      <c r="NGC104" s="7"/>
      <c r="NGD104" s="7"/>
      <c r="NGE104" s="7"/>
      <c r="NGF104" s="7"/>
      <c r="NGG104" s="7"/>
      <c r="NGH104" s="7"/>
      <c r="NGI104" s="7"/>
      <c r="NGJ104" s="7"/>
      <c r="NGK104" s="7"/>
      <c r="NGL104" s="7"/>
      <c r="NGM104" s="7"/>
      <c r="NGN104" s="7"/>
      <c r="NGO104" s="7"/>
      <c r="NGP104" s="7"/>
      <c r="NGQ104" s="7"/>
      <c r="NGR104" s="7"/>
      <c r="NGS104" s="7"/>
      <c r="NGT104" s="7"/>
      <c r="NGU104" s="7"/>
      <c r="NGV104" s="7"/>
      <c r="NGW104" s="7"/>
      <c r="NGX104" s="7"/>
      <c r="NGY104" s="7"/>
      <c r="NGZ104" s="7"/>
      <c r="NHA104" s="7"/>
      <c r="NHB104" s="7"/>
      <c r="NHC104" s="7"/>
      <c r="NHD104" s="7"/>
      <c r="NHE104" s="7"/>
      <c r="NHF104" s="7"/>
      <c r="NHG104" s="7"/>
      <c r="NHH104" s="7"/>
      <c r="NHI104" s="7"/>
      <c r="NHJ104" s="7"/>
      <c r="NHK104" s="7"/>
      <c r="NHL104" s="7"/>
      <c r="NHM104" s="7"/>
      <c r="NHN104" s="7"/>
      <c r="NHO104" s="7"/>
      <c r="NHP104" s="7"/>
      <c r="NHQ104" s="7"/>
      <c r="NHR104" s="7"/>
      <c r="NHS104" s="7"/>
      <c r="NHT104" s="7"/>
      <c r="NHU104" s="7"/>
      <c r="NHV104" s="7"/>
      <c r="NHW104" s="7"/>
      <c r="NHX104" s="7"/>
      <c r="NHY104" s="7"/>
      <c r="NHZ104" s="7"/>
      <c r="NIA104" s="7"/>
      <c r="NIB104" s="7"/>
      <c r="NIC104" s="7"/>
      <c r="NID104" s="7"/>
      <c r="NIE104" s="7"/>
      <c r="NIF104" s="7"/>
      <c r="NIG104" s="7"/>
      <c r="NIH104" s="7"/>
      <c r="NII104" s="7"/>
      <c r="NIJ104" s="7"/>
      <c r="NIK104" s="7"/>
      <c r="NIL104" s="7"/>
      <c r="NIM104" s="7"/>
      <c r="NIN104" s="7"/>
      <c r="NIO104" s="7"/>
      <c r="NIP104" s="7"/>
      <c r="NIQ104" s="7"/>
      <c r="NIR104" s="7"/>
      <c r="NIS104" s="7"/>
      <c r="NIT104" s="7"/>
      <c r="NIU104" s="7"/>
      <c r="NIV104" s="7"/>
      <c r="NIW104" s="7"/>
      <c r="NIX104" s="7"/>
      <c r="NIY104" s="7"/>
      <c r="NIZ104" s="7"/>
      <c r="NJA104" s="7"/>
      <c r="NJB104" s="7"/>
      <c r="NJC104" s="7"/>
      <c r="NJD104" s="7"/>
      <c r="NJE104" s="7"/>
      <c r="NJF104" s="7"/>
      <c r="NJG104" s="7"/>
      <c r="NJH104" s="7"/>
      <c r="NJI104" s="7"/>
      <c r="NJJ104" s="7"/>
      <c r="NJK104" s="7"/>
      <c r="NJL104" s="7"/>
      <c r="NJM104" s="7"/>
      <c r="NJN104" s="7"/>
      <c r="NJO104" s="7"/>
      <c r="NJP104" s="7"/>
      <c r="NJQ104" s="7"/>
      <c r="NJR104" s="7"/>
      <c r="NJS104" s="7"/>
      <c r="NJT104" s="7"/>
      <c r="NJU104" s="7"/>
      <c r="NJV104" s="7"/>
      <c r="NJW104" s="7"/>
      <c r="NJX104" s="7"/>
      <c r="NJY104" s="7"/>
      <c r="NJZ104" s="7"/>
      <c r="NKA104" s="7"/>
      <c r="NKB104" s="7"/>
      <c r="NKC104" s="7"/>
      <c r="NKD104" s="7"/>
      <c r="NKE104" s="7"/>
      <c r="NKF104" s="7"/>
      <c r="NKG104" s="7"/>
      <c r="NKH104" s="7"/>
      <c r="NKI104" s="7"/>
      <c r="NKJ104" s="7"/>
      <c r="NKK104" s="7"/>
      <c r="NKL104" s="7"/>
      <c r="NKM104" s="7"/>
      <c r="NKN104" s="7"/>
      <c r="NKO104" s="7"/>
      <c r="NKP104" s="7"/>
      <c r="NKQ104" s="7"/>
      <c r="NKR104" s="7"/>
      <c r="NKS104" s="7"/>
      <c r="NKT104" s="7"/>
      <c r="NKU104" s="7"/>
      <c r="NKV104" s="7"/>
      <c r="NKW104" s="7"/>
      <c r="NKX104" s="7"/>
      <c r="NKY104" s="7"/>
      <c r="NKZ104" s="7"/>
      <c r="NLA104" s="7"/>
      <c r="NLB104" s="7"/>
      <c r="NLC104" s="7"/>
      <c r="NLD104" s="7"/>
      <c r="NLE104" s="7"/>
      <c r="NLF104" s="7"/>
      <c r="NLG104" s="7"/>
      <c r="NLH104" s="7"/>
      <c r="NLI104" s="7"/>
      <c r="NLJ104" s="7"/>
      <c r="NLK104" s="7"/>
      <c r="NLL104" s="7"/>
      <c r="NLM104" s="7"/>
      <c r="NLN104" s="7"/>
      <c r="NLO104" s="7"/>
      <c r="NLP104" s="7"/>
      <c r="NLQ104" s="7"/>
      <c r="NLR104" s="7"/>
      <c r="NLS104" s="7"/>
      <c r="NLT104" s="7"/>
      <c r="NLU104" s="7"/>
      <c r="NLV104" s="7"/>
      <c r="NLW104" s="7"/>
      <c r="NLX104" s="7"/>
      <c r="NLY104" s="7"/>
      <c r="NLZ104" s="7"/>
      <c r="NMA104" s="7"/>
      <c r="NMB104" s="7"/>
      <c r="NMC104" s="7"/>
      <c r="NMD104" s="7"/>
      <c r="NME104" s="7"/>
      <c r="NMF104" s="7"/>
      <c r="NMG104" s="7"/>
      <c r="NMH104" s="7"/>
      <c r="NMI104" s="7"/>
      <c r="NMJ104" s="7"/>
      <c r="NMK104" s="7"/>
      <c r="NML104" s="7"/>
      <c r="NMM104" s="7"/>
      <c r="NMN104" s="7"/>
      <c r="NMO104" s="7"/>
      <c r="NMP104" s="7"/>
      <c r="NMQ104" s="7"/>
      <c r="NMR104" s="7"/>
      <c r="NMS104" s="7"/>
      <c r="NMT104" s="7"/>
      <c r="NMU104" s="7"/>
      <c r="NMV104" s="7"/>
      <c r="NMW104" s="7"/>
      <c r="NMX104" s="7"/>
      <c r="NMY104" s="7"/>
      <c r="NMZ104" s="7"/>
      <c r="NNA104" s="7"/>
      <c r="NNB104" s="7"/>
      <c r="NNC104" s="7"/>
      <c r="NND104" s="7"/>
      <c r="NNE104" s="7"/>
      <c r="NNF104" s="7"/>
      <c r="NNG104" s="7"/>
      <c r="NNH104" s="7"/>
      <c r="NNI104" s="7"/>
      <c r="NNJ104" s="7"/>
      <c r="NNK104" s="7"/>
      <c r="NNL104" s="7"/>
      <c r="NNM104" s="7"/>
      <c r="NNN104" s="7"/>
      <c r="NNO104" s="7"/>
      <c r="NNP104" s="7"/>
      <c r="NNQ104" s="7"/>
      <c r="NNR104" s="7"/>
      <c r="NNS104" s="7"/>
      <c r="NNT104" s="7"/>
      <c r="NNU104" s="7"/>
      <c r="NNV104" s="7"/>
      <c r="NNW104" s="7"/>
      <c r="NNX104" s="7"/>
      <c r="NNY104" s="7"/>
      <c r="NNZ104" s="7"/>
      <c r="NOA104" s="7"/>
      <c r="NOB104" s="7"/>
      <c r="NOC104" s="7"/>
      <c r="NOD104" s="7"/>
      <c r="NOE104" s="7"/>
      <c r="NOF104" s="7"/>
      <c r="NOG104" s="7"/>
      <c r="NOH104" s="7"/>
      <c r="NOI104" s="7"/>
      <c r="NOJ104" s="7"/>
      <c r="NOK104" s="7"/>
      <c r="NOL104" s="7"/>
      <c r="NOM104" s="7"/>
      <c r="NON104" s="7"/>
      <c r="NOO104" s="7"/>
      <c r="NOP104" s="7"/>
      <c r="NOQ104" s="7"/>
      <c r="NOR104" s="7"/>
      <c r="NOS104" s="7"/>
      <c r="NOT104" s="7"/>
      <c r="NOU104" s="7"/>
      <c r="NOV104" s="7"/>
      <c r="NOW104" s="7"/>
      <c r="NOX104" s="7"/>
      <c r="NOY104" s="7"/>
      <c r="NOZ104" s="7"/>
      <c r="NPA104" s="7"/>
      <c r="NPB104" s="7"/>
      <c r="NPC104" s="7"/>
      <c r="NPD104" s="7"/>
      <c r="NPE104" s="7"/>
      <c r="NPF104" s="7"/>
      <c r="NPG104" s="7"/>
      <c r="NPH104" s="7"/>
      <c r="NPI104" s="7"/>
      <c r="NPJ104" s="7"/>
      <c r="NPK104" s="7"/>
      <c r="NPL104" s="7"/>
      <c r="NPM104" s="7"/>
      <c r="NPN104" s="7"/>
      <c r="NPO104" s="7"/>
      <c r="NPP104" s="7"/>
      <c r="NPQ104" s="7"/>
      <c r="NPR104" s="7"/>
      <c r="NPS104" s="7"/>
      <c r="NPT104" s="7"/>
      <c r="NPU104" s="7"/>
      <c r="NPV104" s="7"/>
      <c r="NPW104" s="7"/>
      <c r="NPX104" s="7"/>
      <c r="NPY104" s="7"/>
      <c r="NPZ104" s="7"/>
      <c r="NQA104" s="7"/>
      <c r="NQB104" s="7"/>
      <c r="NQC104" s="7"/>
      <c r="NQD104" s="7"/>
      <c r="NQE104" s="7"/>
      <c r="NQF104" s="7"/>
      <c r="NQG104" s="7"/>
      <c r="NQH104" s="7"/>
      <c r="NQI104" s="7"/>
      <c r="NQJ104" s="7"/>
      <c r="NQK104" s="7"/>
      <c r="NQL104" s="7"/>
      <c r="NQM104" s="7"/>
      <c r="NQN104" s="7"/>
      <c r="NQO104" s="7"/>
      <c r="NQP104" s="7"/>
      <c r="NQQ104" s="7"/>
      <c r="NQR104" s="7"/>
      <c r="NQS104" s="7"/>
      <c r="NQT104" s="7"/>
      <c r="NQU104" s="7"/>
      <c r="NQV104" s="7"/>
      <c r="NQW104" s="7"/>
      <c r="NQX104" s="7"/>
      <c r="NQY104" s="7"/>
      <c r="NQZ104" s="7"/>
      <c r="NRA104" s="7"/>
      <c r="NRB104" s="7"/>
      <c r="NRC104" s="7"/>
      <c r="NRD104" s="7"/>
      <c r="NRE104" s="7"/>
      <c r="NRF104" s="7"/>
      <c r="NRG104" s="7"/>
      <c r="NRH104" s="7"/>
      <c r="NRI104" s="7"/>
      <c r="NRJ104" s="7"/>
      <c r="NRK104" s="7"/>
      <c r="NRL104" s="7"/>
      <c r="NRM104" s="7"/>
      <c r="NRN104" s="7"/>
      <c r="NRO104" s="7"/>
      <c r="NRP104" s="7"/>
      <c r="NRQ104" s="7"/>
      <c r="NRR104" s="7"/>
      <c r="NRS104" s="7"/>
      <c r="NRT104" s="7"/>
      <c r="NRU104" s="7"/>
      <c r="NRV104" s="7"/>
      <c r="NRW104" s="7"/>
      <c r="NRX104" s="7"/>
      <c r="NRY104" s="7"/>
      <c r="NRZ104" s="7"/>
      <c r="NSA104" s="7"/>
      <c r="NSB104" s="7"/>
      <c r="NSC104" s="7"/>
      <c r="NSD104" s="7"/>
      <c r="NSE104" s="7"/>
      <c r="NSF104" s="7"/>
      <c r="NSG104" s="7"/>
      <c r="NSH104" s="7"/>
      <c r="NSI104" s="7"/>
      <c r="NSJ104" s="7"/>
      <c r="NSK104" s="7"/>
      <c r="NSL104" s="7"/>
      <c r="NSM104" s="7"/>
      <c r="NSN104" s="7"/>
      <c r="NSO104" s="7"/>
      <c r="NSP104" s="7"/>
      <c r="NSQ104" s="7"/>
      <c r="NSR104" s="7"/>
      <c r="NSS104" s="7"/>
      <c r="NST104" s="7"/>
      <c r="NSU104" s="7"/>
      <c r="NSV104" s="7"/>
      <c r="NSW104" s="7"/>
      <c r="NSX104" s="7"/>
      <c r="NSY104" s="7"/>
      <c r="NSZ104" s="7"/>
      <c r="NTA104" s="7"/>
      <c r="NTB104" s="7"/>
      <c r="NTC104" s="7"/>
      <c r="NTD104" s="7"/>
      <c r="NTE104" s="7"/>
      <c r="NTF104" s="7"/>
      <c r="NTG104" s="7"/>
      <c r="NTH104" s="7"/>
      <c r="NTI104" s="7"/>
      <c r="NTJ104" s="7"/>
      <c r="NTK104" s="7"/>
      <c r="NTL104" s="7"/>
      <c r="NTM104" s="7"/>
      <c r="NTN104" s="7"/>
      <c r="NTO104" s="7"/>
      <c r="NTP104" s="7"/>
      <c r="NTQ104" s="7"/>
      <c r="NTR104" s="7"/>
      <c r="NTS104" s="7"/>
      <c r="NTT104" s="7"/>
      <c r="NTU104" s="7"/>
      <c r="NTV104" s="7"/>
      <c r="NTW104" s="7"/>
      <c r="NTX104" s="7"/>
      <c r="NTY104" s="7"/>
      <c r="NTZ104" s="7"/>
      <c r="NUA104" s="7"/>
      <c r="NUB104" s="7"/>
      <c r="NUC104" s="7"/>
      <c r="NUD104" s="7"/>
      <c r="NUE104" s="7"/>
      <c r="NUF104" s="7"/>
      <c r="NUG104" s="7"/>
      <c r="NUH104" s="7"/>
      <c r="NUI104" s="7"/>
      <c r="NUJ104" s="7"/>
      <c r="NUK104" s="7"/>
      <c r="NUL104" s="7"/>
      <c r="NUM104" s="7"/>
      <c r="NUN104" s="7"/>
      <c r="NUO104" s="7"/>
      <c r="NUP104" s="7"/>
      <c r="NUQ104" s="7"/>
      <c r="NUR104" s="7"/>
      <c r="NUS104" s="7"/>
      <c r="NUT104" s="7"/>
      <c r="NUU104" s="7"/>
      <c r="NUV104" s="7"/>
      <c r="NUW104" s="7"/>
      <c r="NUX104" s="7"/>
      <c r="NUY104" s="7"/>
      <c r="NUZ104" s="7"/>
      <c r="NVA104" s="7"/>
      <c r="NVB104" s="7"/>
      <c r="NVC104" s="7"/>
      <c r="NVD104" s="7"/>
      <c r="NVE104" s="7"/>
      <c r="NVF104" s="7"/>
      <c r="NVG104" s="7"/>
      <c r="NVH104" s="7"/>
      <c r="NVI104" s="7"/>
      <c r="NVJ104" s="7"/>
      <c r="NVK104" s="7"/>
      <c r="NVL104" s="7"/>
      <c r="NVM104" s="7"/>
      <c r="NVN104" s="7"/>
      <c r="NVO104" s="7"/>
      <c r="NVP104" s="7"/>
      <c r="NVQ104" s="7"/>
      <c r="NVR104" s="7"/>
      <c r="NVS104" s="7"/>
      <c r="NVT104" s="7"/>
      <c r="NVU104" s="7"/>
      <c r="NVV104" s="7"/>
      <c r="NVW104" s="7"/>
      <c r="NVX104" s="7"/>
      <c r="NVY104" s="7"/>
      <c r="NVZ104" s="7"/>
      <c r="NWA104" s="7"/>
      <c r="NWB104" s="7"/>
      <c r="NWC104" s="7"/>
      <c r="NWD104" s="7"/>
      <c r="NWE104" s="7"/>
      <c r="NWF104" s="7"/>
      <c r="NWG104" s="7"/>
      <c r="NWH104" s="7"/>
      <c r="NWI104" s="7"/>
      <c r="NWJ104" s="7"/>
      <c r="NWK104" s="7"/>
      <c r="NWL104" s="7"/>
      <c r="NWM104" s="7"/>
      <c r="NWN104" s="7"/>
      <c r="NWO104" s="7"/>
      <c r="NWP104" s="7"/>
      <c r="NWQ104" s="7"/>
      <c r="NWR104" s="7"/>
      <c r="NWS104" s="7"/>
      <c r="NWT104" s="7"/>
      <c r="NWU104" s="7"/>
      <c r="NWV104" s="7"/>
      <c r="NWW104" s="7"/>
      <c r="NWX104" s="7"/>
      <c r="NWY104" s="7"/>
      <c r="NWZ104" s="7"/>
      <c r="NXA104" s="7"/>
      <c r="NXB104" s="7"/>
      <c r="NXC104" s="7"/>
      <c r="NXD104" s="7"/>
      <c r="NXE104" s="7"/>
      <c r="NXF104" s="7"/>
      <c r="NXG104" s="7"/>
      <c r="NXH104" s="7"/>
      <c r="NXI104" s="7"/>
      <c r="NXJ104" s="7"/>
      <c r="NXK104" s="7"/>
      <c r="NXL104" s="7"/>
      <c r="NXM104" s="7"/>
      <c r="NXN104" s="7"/>
      <c r="NXO104" s="7"/>
      <c r="NXP104" s="7"/>
      <c r="NXQ104" s="7"/>
      <c r="NXR104" s="7"/>
      <c r="NXS104" s="7"/>
      <c r="NXT104" s="7"/>
      <c r="NXU104" s="7"/>
      <c r="NXV104" s="7"/>
      <c r="NXW104" s="7"/>
      <c r="NXX104" s="7"/>
      <c r="NXY104" s="7"/>
      <c r="NXZ104" s="7"/>
      <c r="NYA104" s="7"/>
      <c r="NYB104" s="7"/>
      <c r="NYC104" s="7"/>
      <c r="NYD104" s="7"/>
      <c r="NYE104" s="7"/>
      <c r="NYF104" s="7"/>
      <c r="NYG104" s="7"/>
      <c r="NYH104" s="7"/>
      <c r="NYI104" s="7"/>
      <c r="NYJ104" s="7"/>
      <c r="NYK104" s="7"/>
      <c r="NYL104" s="7"/>
      <c r="NYM104" s="7"/>
      <c r="NYN104" s="7"/>
      <c r="NYO104" s="7"/>
      <c r="NYP104" s="7"/>
      <c r="NYQ104" s="7"/>
      <c r="NYR104" s="7"/>
      <c r="NYS104" s="7"/>
      <c r="NYT104" s="7"/>
      <c r="NYU104" s="7"/>
      <c r="NYV104" s="7"/>
      <c r="NYW104" s="7"/>
      <c r="NYX104" s="7"/>
      <c r="NYY104" s="7"/>
      <c r="NYZ104" s="7"/>
      <c r="NZA104" s="7"/>
      <c r="NZB104" s="7"/>
      <c r="NZC104" s="7"/>
      <c r="NZD104" s="7"/>
      <c r="NZE104" s="7"/>
      <c r="NZF104" s="7"/>
      <c r="NZG104" s="7"/>
      <c r="NZH104" s="7"/>
      <c r="NZI104" s="7"/>
      <c r="NZJ104" s="7"/>
      <c r="NZK104" s="7"/>
      <c r="NZL104" s="7"/>
      <c r="NZM104" s="7"/>
      <c r="NZN104" s="7"/>
      <c r="NZO104" s="7"/>
      <c r="NZP104" s="7"/>
      <c r="NZQ104" s="7"/>
      <c r="NZR104" s="7"/>
      <c r="NZS104" s="7"/>
      <c r="NZT104" s="7"/>
      <c r="NZU104" s="7"/>
      <c r="NZV104" s="7"/>
      <c r="NZW104" s="7"/>
      <c r="NZX104" s="7"/>
      <c r="NZY104" s="7"/>
      <c r="NZZ104" s="7"/>
      <c r="OAA104" s="7"/>
      <c r="OAB104" s="7"/>
      <c r="OAC104" s="7"/>
      <c r="OAD104" s="7"/>
      <c r="OAE104" s="7"/>
      <c r="OAF104" s="7"/>
      <c r="OAG104" s="7"/>
      <c r="OAH104" s="7"/>
      <c r="OAI104" s="7"/>
      <c r="OAJ104" s="7"/>
      <c r="OAK104" s="7"/>
      <c r="OAL104" s="7"/>
      <c r="OAM104" s="7"/>
      <c r="OAN104" s="7"/>
      <c r="OAO104" s="7"/>
      <c r="OAP104" s="7"/>
      <c r="OAQ104" s="7"/>
      <c r="OAR104" s="7"/>
      <c r="OAS104" s="7"/>
      <c r="OAT104" s="7"/>
      <c r="OAU104" s="7"/>
      <c r="OAV104" s="7"/>
      <c r="OAW104" s="7"/>
      <c r="OAX104" s="7"/>
      <c r="OAY104" s="7"/>
      <c r="OAZ104" s="7"/>
      <c r="OBA104" s="7"/>
      <c r="OBB104" s="7"/>
      <c r="OBC104" s="7"/>
      <c r="OBD104" s="7"/>
      <c r="OBE104" s="7"/>
      <c r="OBF104" s="7"/>
      <c r="OBG104" s="7"/>
      <c r="OBH104" s="7"/>
      <c r="OBI104" s="7"/>
      <c r="OBJ104" s="7"/>
      <c r="OBK104" s="7"/>
      <c r="OBL104" s="7"/>
      <c r="OBM104" s="7"/>
      <c r="OBN104" s="7"/>
      <c r="OBO104" s="7"/>
      <c r="OBP104" s="7"/>
      <c r="OBQ104" s="7"/>
      <c r="OBR104" s="7"/>
      <c r="OBS104" s="7"/>
      <c r="OBT104" s="7"/>
      <c r="OBU104" s="7"/>
      <c r="OBV104" s="7"/>
      <c r="OBW104" s="7"/>
      <c r="OBX104" s="7"/>
      <c r="OBY104" s="7"/>
      <c r="OBZ104" s="7"/>
      <c r="OCA104" s="7"/>
      <c r="OCB104" s="7"/>
      <c r="OCC104" s="7"/>
      <c r="OCD104" s="7"/>
      <c r="OCE104" s="7"/>
      <c r="OCF104" s="7"/>
      <c r="OCG104" s="7"/>
      <c r="OCH104" s="7"/>
      <c r="OCI104" s="7"/>
      <c r="OCJ104" s="7"/>
      <c r="OCK104" s="7"/>
      <c r="OCL104" s="7"/>
      <c r="OCM104" s="7"/>
      <c r="OCN104" s="7"/>
      <c r="OCO104" s="7"/>
      <c r="OCP104" s="7"/>
      <c r="OCQ104" s="7"/>
      <c r="OCR104" s="7"/>
      <c r="OCS104" s="7"/>
      <c r="OCT104" s="7"/>
      <c r="OCU104" s="7"/>
      <c r="OCV104" s="7"/>
      <c r="OCW104" s="7"/>
      <c r="OCX104" s="7"/>
      <c r="OCY104" s="7"/>
      <c r="OCZ104" s="7"/>
      <c r="ODA104" s="7"/>
      <c r="ODB104" s="7"/>
      <c r="ODC104" s="7"/>
      <c r="ODD104" s="7"/>
      <c r="ODE104" s="7"/>
      <c r="ODF104" s="7"/>
      <c r="ODG104" s="7"/>
      <c r="ODH104" s="7"/>
      <c r="ODI104" s="7"/>
      <c r="ODJ104" s="7"/>
      <c r="ODK104" s="7"/>
      <c r="ODL104" s="7"/>
      <c r="ODM104" s="7"/>
      <c r="ODN104" s="7"/>
      <c r="ODO104" s="7"/>
      <c r="ODP104" s="7"/>
      <c r="ODQ104" s="7"/>
      <c r="ODR104" s="7"/>
      <c r="ODS104" s="7"/>
      <c r="ODT104" s="7"/>
      <c r="ODU104" s="7"/>
      <c r="ODV104" s="7"/>
      <c r="ODW104" s="7"/>
      <c r="ODX104" s="7"/>
      <c r="ODY104" s="7"/>
      <c r="ODZ104" s="7"/>
      <c r="OEA104" s="7"/>
      <c r="OEB104" s="7"/>
      <c r="OEC104" s="7"/>
      <c r="OED104" s="7"/>
      <c r="OEE104" s="7"/>
      <c r="OEF104" s="7"/>
      <c r="OEG104" s="7"/>
      <c r="OEH104" s="7"/>
      <c r="OEI104" s="7"/>
      <c r="OEJ104" s="7"/>
      <c r="OEK104" s="7"/>
      <c r="OEL104" s="7"/>
      <c r="OEM104" s="7"/>
      <c r="OEN104" s="7"/>
      <c r="OEO104" s="7"/>
      <c r="OEP104" s="7"/>
      <c r="OEQ104" s="7"/>
      <c r="OER104" s="7"/>
      <c r="OES104" s="7"/>
      <c r="OET104" s="7"/>
      <c r="OEU104" s="7"/>
      <c r="OEV104" s="7"/>
      <c r="OEW104" s="7"/>
      <c r="OEX104" s="7"/>
      <c r="OEY104" s="7"/>
      <c r="OEZ104" s="7"/>
      <c r="OFA104" s="7"/>
      <c r="OFB104" s="7"/>
      <c r="OFC104" s="7"/>
      <c r="OFD104" s="7"/>
      <c r="OFE104" s="7"/>
      <c r="OFF104" s="7"/>
      <c r="OFG104" s="7"/>
      <c r="OFH104" s="7"/>
      <c r="OFI104" s="7"/>
      <c r="OFJ104" s="7"/>
      <c r="OFK104" s="7"/>
      <c r="OFL104" s="7"/>
      <c r="OFM104" s="7"/>
      <c r="OFN104" s="7"/>
      <c r="OFO104" s="7"/>
      <c r="OFP104" s="7"/>
      <c r="OFQ104" s="7"/>
      <c r="OFR104" s="7"/>
      <c r="OFS104" s="7"/>
      <c r="OFT104" s="7"/>
      <c r="OFU104" s="7"/>
      <c r="OFV104" s="7"/>
      <c r="OFW104" s="7"/>
      <c r="OFX104" s="7"/>
      <c r="OFY104" s="7"/>
      <c r="OFZ104" s="7"/>
      <c r="OGA104" s="7"/>
      <c r="OGB104" s="7"/>
      <c r="OGC104" s="7"/>
      <c r="OGD104" s="7"/>
      <c r="OGE104" s="7"/>
      <c r="OGF104" s="7"/>
      <c r="OGG104" s="7"/>
      <c r="OGH104" s="7"/>
      <c r="OGI104" s="7"/>
      <c r="OGJ104" s="7"/>
      <c r="OGK104" s="7"/>
      <c r="OGL104" s="7"/>
      <c r="OGM104" s="7"/>
      <c r="OGN104" s="7"/>
      <c r="OGO104" s="7"/>
      <c r="OGP104" s="7"/>
      <c r="OGQ104" s="7"/>
      <c r="OGR104" s="7"/>
      <c r="OGS104" s="7"/>
      <c r="OGT104" s="7"/>
      <c r="OGU104" s="7"/>
      <c r="OGV104" s="7"/>
      <c r="OGW104" s="7"/>
      <c r="OGX104" s="7"/>
      <c r="OGY104" s="7"/>
      <c r="OGZ104" s="7"/>
      <c r="OHA104" s="7"/>
      <c r="OHB104" s="7"/>
      <c r="OHC104" s="7"/>
      <c r="OHD104" s="7"/>
      <c r="OHE104" s="7"/>
      <c r="OHF104" s="7"/>
      <c r="OHG104" s="7"/>
      <c r="OHH104" s="7"/>
      <c r="OHI104" s="7"/>
      <c r="OHJ104" s="7"/>
      <c r="OHK104" s="7"/>
      <c r="OHL104" s="7"/>
      <c r="OHM104" s="7"/>
      <c r="OHN104" s="7"/>
      <c r="OHO104" s="7"/>
      <c r="OHP104" s="7"/>
      <c r="OHQ104" s="7"/>
      <c r="OHR104" s="7"/>
      <c r="OHS104" s="7"/>
      <c r="OHT104" s="7"/>
      <c r="OHU104" s="7"/>
      <c r="OHV104" s="7"/>
      <c r="OHW104" s="7"/>
      <c r="OHX104" s="7"/>
      <c r="OHY104" s="7"/>
      <c r="OHZ104" s="7"/>
      <c r="OIA104" s="7"/>
      <c r="OIB104" s="7"/>
      <c r="OIC104" s="7"/>
      <c r="OID104" s="7"/>
      <c r="OIE104" s="7"/>
      <c r="OIF104" s="7"/>
      <c r="OIG104" s="7"/>
      <c r="OIH104" s="7"/>
      <c r="OII104" s="7"/>
      <c r="OIJ104" s="7"/>
      <c r="OIK104" s="7"/>
      <c r="OIL104" s="7"/>
      <c r="OIM104" s="7"/>
      <c r="OIN104" s="7"/>
      <c r="OIO104" s="7"/>
      <c r="OIP104" s="7"/>
      <c r="OIQ104" s="7"/>
      <c r="OIR104" s="7"/>
      <c r="OIS104" s="7"/>
      <c r="OIT104" s="7"/>
      <c r="OIU104" s="7"/>
      <c r="OIV104" s="7"/>
      <c r="OIW104" s="7"/>
      <c r="OIX104" s="7"/>
      <c r="OIY104" s="7"/>
      <c r="OIZ104" s="7"/>
      <c r="OJA104" s="7"/>
      <c r="OJB104" s="7"/>
      <c r="OJC104" s="7"/>
      <c r="OJD104" s="7"/>
      <c r="OJE104" s="7"/>
      <c r="OJF104" s="7"/>
      <c r="OJG104" s="7"/>
      <c r="OJH104" s="7"/>
      <c r="OJI104" s="7"/>
      <c r="OJJ104" s="7"/>
      <c r="OJK104" s="7"/>
      <c r="OJL104" s="7"/>
      <c r="OJM104" s="7"/>
      <c r="OJN104" s="7"/>
      <c r="OJO104" s="7"/>
      <c r="OJP104" s="7"/>
      <c r="OJQ104" s="7"/>
      <c r="OJR104" s="7"/>
      <c r="OJS104" s="7"/>
      <c r="OJT104" s="7"/>
      <c r="OJU104" s="7"/>
      <c r="OJV104" s="7"/>
      <c r="OJW104" s="7"/>
      <c r="OJX104" s="7"/>
      <c r="OJY104" s="7"/>
      <c r="OJZ104" s="7"/>
      <c r="OKA104" s="7"/>
      <c r="OKB104" s="7"/>
      <c r="OKC104" s="7"/>
      <c r="OKD104" s="7"/>
      <c r="OKE104" s="7"/>
      <c r="OKF104" s="7"/>
      <c r="OKG104" s="7"/>
      <c r="OKH104" s="7"/>
      <c r="OKI104" s="7"/>
      <c r="OKJ104" s="7"/>
      <c r="OKK104" s="7"/>
      <c r="OKL104" s="7"/>
      <c r="OKM104" s="7"/>
      <c r="OKN104" s="7"/>
      <c r="OKO104" s="7"/>
      <c r="OKP104" s="7"/>
      <c r="OKQ104" s="7"/>
      <c r="OKR104" s="7"/>
      <c r="OKS104" s="7"/>
      <c r="OKT104" s="7"/>
      <c r="OKU104" s="7"/>
      <c r="OKV104" s="7"/>
      <c r="OKW104" s="7"/>
      <c r="OKX104" s="7"/>
      <c r="OKY104" s="7"/>
      <c r="OKZ104" s="7"/>
      <c r="OLA104" s="7"/>
      <c r="OLB104" s="7"/>
      <c r="OLC104" s="7"/>
      <c r="OLD104" s="7"/>
      <c r="OLE104" s="7"/>
      <c r="OLF104" s="7"/>
      <c r="OLG104" s="7"/>
      <c r="OLH104" s="7"/>
      <c r="OLI104" s="7"/>
      <c r="OLJ104" s="7"/>
      <c r="OLK104" s="7"/>
      <c r="OLL104" s="7"/>
      <c r="OLM104" s="7"/>
      <c r="OLN104" s="7"/>
      <c r="OLO104" s="7"/>
      <c r="OLP104" s="7"/>
      <c r="OLQ104" s="7"/>
      <c r="OLR104" s="7"/>
      <c r="OLS104" s="7"/>
      <c r="OLT104" s="7"/>
      <c r="OLU104" s="7"/>
      <c r="OLV104" s="7"/>
      <c r="OLW104" s="7"/>
      <c r="OLX104" s="7"/>
      <c r="OLY104" s="7"/>
      <c r="OLZ104" s="7"/>
      <c r="OMA104" s="7"/>
      <c r="OMB104" s="7"/>
      <c r="OMC104" s="7"/>
      <c r="OMD104" s="7"/>
      <c r="OME104" s="7"/>
      <c r="OMF104" s="7"/>
      <c r="OMG104" s="7"/>
      <c r="OMH104" s="7"/>
      <c r="OMI104" s="7"/>
      <c r="OMJ104" s="7"/>
      <c r="OMK104" s="7"/>
      <c r="OML104" s="7"/>
      <c r="OMM104" s="7"/>
      <c r="OMN104" s="7"/>
      <c r="OMO104" s="7"/>
      <c r="OMP104" s="7"/>
      <c r="OMQ104" s="7"/>
      <c r="OMR104" s="7"/>
      <c r="OMS104" s="7"/>
      <c r="OMT104" s="7"/>
      <c r="OMU104" s="7"/>
      <c r="OMV104" s="7"/>
      <c r="OMW104" s="7"/>
      <c r="OMX104" s="7"/>
      <c r="OMY104" s="7"/>
      <c r="OMZ104" s="7"/>
      <c r="ONA104" s="7"/>
      <c r="ONB104" s="7"/>
      <c r="ONC104" s="7"/>
      <c r="OND104" s="7"/>
      <c r="ONE104" s="7"/>
      <c r="ONF104" s="7"/>
      <c r="ONG104" s="7"/>
      <c r="ONH104" s="7"/>
      <c r="ONI104" s="7"/>
      <c r="ONJ104" s="7"/>
      <c r="ONK104" s="7"/>
      <c r="ONL104" s="7"/>
      <c r="ONM104" s="7"/>
      <c r="ONN104" s="7"/>
      <c r="ONO104" s="7"/>
      <c r="ONP104" s="7"/>
      <c r="ONQ104" s="7"/>
      <c r="ONR104" s="7"/>
      <c r="ONS104" s="7"/>
      <c r="ONT104" s="7"/>
      <c r="ONU104" s="7"/>
      <c r="ONV104" s="7"/>
      <c r="ONW104" s="7"/>
      <c r="ONX104" s="7"/>
      <c r="ONY104" s="7"/>
      <c r="ONZ104" s="7"/>
      <c r="OOA104" s="7"/>
      <c r="OOB104" s="7"/>
      <c r="OOC104" s="7"/>
      <c r="OOD104" s="7"/>
      <c r="OOE104" s="7"/>
      <c r="OOF104" s="7"/>
      <c r="OOG104" s="7"/>
      <c r="OOH104" s="7"/>
      <c r="OOI104" s="7"/>
      <c r="OOJ104" s="7"/>
      <c r="OOK104" s="7"/>
      <c r="OOL104" s="7"/>
      <c r="OOM104" s="7"/>
      <c r="OON104" s="7"/>
      <c r="OOO104" s="7"/>
      <c r="OOP104" s="7"/>
      <c r="OOQ104" s="7"/>
      <c r="OOR104" s="7"/>
      <c r="OOS104" s="7"/>
      <c r="OOT104" s="7"/>
      <c r="OOU104" s="7"/>
      <c r="OOV104" s="7"/>
      <c r="OOW104" s="7"/>
      <c r="OOX104" s="7"/>
      <c r="OOY104" s="7"/>
      <c r="OOZ104" s="7"/>
      <c r="OPA104" s="7"/>
      <c r="OPB104" s="7"/>
      <c r="OPC104" s="7"/>
      <c r="OPD104" s="7"/>
      <c r="OPE104" s="7"/>
      <c r="OPF104" s="7"/>
      <c r="OPG104" s="7"/>
      <c r="OPH104" s="7"/>
      <c r="OPI104" s="7"/>
      <c r="OPJ104" s="7"/>
      <c r="OPK104" s="7"/>
      <c r="OPL104" s="7"/>
      <c r="OPM104" s="7"/>
      <c r="OPN104" s="7"/>
      <c r="OPO104" s="7"/>
      <c r="OPP104" s="7"/>
      <c r="OPQ104" s="7"/>
      <c r="OPR104" s="7"/>
      <c r="OPS104" s="7"/>
      <c r="OPT104" s="7"/>
      <c r="OPU104" s="7"/>
      <c r="OPV104" s="7"/>
      <c r="OPW104" s="7"/>
      <c r="OPX104" s="7"/>
      <c r="OPY104" s="7"/>
      <c r="OPZ104" s="7"/>
      <c r="OQA104" s="7"/>
      <c r="OQB104" s="7"/>
      <c r="OQC104" s="7"/>
      <c r="OQD104" s="7"/>
      <c r="OQE104" s="7"/>
      <c r="OQF104" s="7"/>
      <c r="OQG104" s="7"/>
      <c r="OQH104" s="7"/>
      <c r="OQI104" s="7"/>
      <c r="OQJ104" s="7"/>
      <c r="OQK104" s="7"/>
      <c r="OQL104" s="7"/>
      <c r="OQM104" s="7"/>
      <c r="OQN104" s="7"/>
      <c r="OQO104" s="7"/>
      <c r="OQP104" s="7"/>
      <c r="OQQ104" s="7"/>
      <c r="OQR104" s="7"/>
      <c r="OQS104" s="7"/>
      <c r="OQT104" s="7"/>
      <c r="OQU104" s="7"/>
      <c r="OQV104" s="7"/>
      <c r="OQW104" s="7"/>
      <c r="OQX104" s="7"/>
      <c r="OQY104" s="7"/>
      <c r="OQZ104" s="7"/>
      <c r="ORA104" s="7"/>
      <c r="ORB104" s="7"/>
      <c r="ORC104" s="7"/>
      <c r="ORD104" s="7"/>
      <c r="ORE104" s="7"/>
      <c r="ORF104" s="7"/>
      <c r="ORG104" s="7"/>
      <c r="ORH104" s="7"/>
      <c r="ORI104" s="7"/>
      <c r="ORJ104" s="7"/>
      <c r="ORK104" s="7"/>
      <c r="ORL104" s="7"/>
      <c r="ORM104" s="7"/>
      <c r="ORN104" s="7"/>
      <c r="ORO104" s="7"/>
      <c r="ORP104" s="7"/>
      <c r="ORQ104" s="7"/>
      <c r="ORR104" s="7"/>
      <c r="ORS104" s="7"/>
      <c r="ORT104" s="7"/>
      <c r="ORU104" s="7"/>
      <c r="ORV104" s="7"/>
      <c r="ORW104" s="7"/>
      <c r="ORX104" s="7"/>
      <c r="ORY104" s="7"/>
      <c r="ORZ104" s="7"/>
      <c r="OSA104" s="7"/>
      <c r="OSB104" s="7"/>
      <c r="OSC104" s="7"/>
      <c r="OSD104" s="7"/>
      <c r="OSE104" s="7"/>
      <c r="OSF104" s="7"/>
      <c r="OSG104" s="7"/>
      <c r="OSH104" s="7"/>
      <c r="OSI104" s="7"/>
      <c r="OSJ104" s="7"/>
      <c r="OSK104" s="7"/>
      <c r="OSL104" s="7"/>
      <c r="OSM104" s="7"/>
      <c r="OSN104" s="7"/>
      <c r="OSO104" s="7"/>
      <c r="OSP104" s="7"/>
      <c r="OSQ104" s="7"/>
      <c r="OSR104" s="7"/>
      <c r="OSS104" s="7"/>
      <c r="OST104" s="7"/>
      <c r="OSU104" s="7"/>
      <c r="OSV104" s="7"/>
      <c r="OSW104" s="7"/>
      <c r="OSX104" s="7"/>
      <c r="OSY104" s="7"/>
      <c r="OSZ104" s="7"/>
      <c r="OTA104" s="7"/>
      <c r="OTB104" s="7"/>
      <c r="OTC104" s="7"/>
      <c r="OTD104" s="7"/>
      <c r="OTE104" s="7"/>
      <c r="OTF104" s="7"/>
      <c r="OTG104" s="7"/>
      <c r="OTH104" s="7"/>
      <c r="OTI104" s="7"/>
      <c r="OTJ104" s="7"/>
      <c r="OTK104" s="7"/>
      <c r="OTL104" s="7"/>
      <c r="OTM104" s="7"/>
      <c r="OTN104" s="7"/>
      <c r="OTO104" s="7"/>
      <c r="OTP104" s="7"/>
      <c r="OTQ104" s="7"/>
      <c r="OTR104" s="7"/>
      <c r="OTS104" s="7"/>
      <c r="OTT104" s="7"/>
      <c r="OTU104" s="7"/>
      <c r="OTV104" s="7"/>
      <c r="OTW104" s="7"/>
      <c r="OTX104" s="7"/>
      <c r="OTY104" s="7"/>
      <c r="OTZ104" s="7"/>
      <c r="OUA104" s="7"/>
      <c r="OUB104" s="7"/>
      <c r="OUC104" s="7"/>
      <c r="OUD104" s="7"/>
      <c r="OUE104" s="7"/>
      <c r="OUF104" s="7"/>
      <c r="OUG104" s="7"/>
      <c r="OUH104" s="7"/>
      <c r="OUI104" s="7"/>
      <c r="OUJ104" s="7"/>
      <c r="OUK104" s="7"/>
      <c r="OUL104" s="7"/>
      <c r="OUM104" s="7"/>
      <c r="OUN104" s="7"/>
      <c r="OUO104" s="7"/>
      <c r="OUP104" s="7"/>
      <c r="OUQ104" s="7"/>
      <c r="OUR104" s="7"/>
      <c r="OUS104" s="7"/>
      <c r="OUT104" s="7"/>
      <c r="OUU104" s="7"/>
      <c r="OUV104" s="7"/>
      <c r="OUW104" s="7"/>
      <c r="OUX104" s="7"/>
      <c r="OUY104" s="7"/>
      <c r="OUZ104" s="7"/>
      <c r="OVA104" s="7"/>
      <c r="OVB104" s="7"/>
      <c r="OVC104" s="7"/>
      <c r="OVD104" s="7"/>
      <c r="OVE104" s="7"/>
      <c r="OVF104" s="7"/>
      <c r="OVG104" s="7"/>
      <c r="OVH104" s="7"/>
      <c r="OVI104" s="7"/>
      <c r="OVJ104" s="7"/>
      <c r="OVK104" s="7"/>
      <c r="OVL104" s="7"/>
      <c r="OVM104" s="7"/>
      <c r="OVN104" s="7"/>
      <c r="OVO104" s="7"/>
      <c r="OVP104" s="7"/>
      <c r="OVQ104" s="7"/>
      <c r="OVR104" s="7"/>
      <c r="OVS104" s="7"/>
      <c r="OVT104" s="7"/>
      <c r="OVU104" s="7"/>
      <c r="OVV104" s="7"/>
      <c r="OVW104" s="7"/>
      <c r="OVX104" s="7"/>
      <c r="OVY104" s="7"/>
      <c r="OVZ104" s="7"/>
      <c r="OWA104" s="7"/>
      <c r="OWB104" s="7"/>
      <c r="OWC104" s="7"/>
      <c r="OWD104" s="7"/>
      <c r="OWE104" s="7"/>
      <c r="OWF104" s="7"/>
      <c r="OWG104" s="7"/>
      <c r="OWH104" s="7"/>
      <c r="OWI104" s="7"/>
      <c r="OWJ104" s="7"/>
      <c r="OWK104" s="7"/>
      <c r="OWL104" s="7"/>
      <c r="OWM104" s="7"/>
      <c r="OWN104" s="7"/>
      <c r="OWO104" s="7"/>
      <c r="OWP104" s="7"/>
      <c r="OWQ104" s="7"/>
      <c r="OWR104" s="7"/>
      <c r="OWS104" s="7"/>
      <c r="OWT104" s="7"/>
      <c r="OWU104" s="7"/>
      <c r="OWV104" s="7"/>
      <c r="OWW104" s="7"/>
      <c r="OWX104" s="7"/>
      <c r="OWY104" s="7"/>
      <c r="OWZ104" s="7"/>
      <c r="OXA104" s="7"/>
      <c r="OXB104" s="7"/>
      <c r="OXC104" s="7"/>
      <c r="OXD104" s="7"/>
      <c r="OXE104" s="7"/>
      <c r="OXF104" s="7"/>
      <c r="OXG104" s="7"/>
      <c r="OXH104" s="7"/>
      <c r="OXI104" s="7"/>
      <c r="OXJ104" s="7"/>
      <c r="OXK104" s="7"/>
      <c r="OXL104" s="7"/>
      <c r="OXM104" s="7"/>
      <c r="OXN104" s="7"/>
      <c r="OXO104" s="7"/>
      <c r="OXP104" s="7"/>
      <c r="OXQ104" s="7"/>
      <c r="OXR104" s="7"/>
      <c r="OXS104" s="7"/>
      <c r="OXT104" s="7"/>
      <c r="OXU104" s="7"/>
      <c r="OXV104" s="7"/>
      <c r="OXW104" s="7"/>
      <c r="OXX104" s="7"/>
      <c r="OXY104" s="7"/>
      <c r="OXZ104" s="7"/>
      <c r="OYA104" s="7"/>
      <c r="OYB104" s="7"/>
      <c r="OYC104" s="7"/>
      <c r="OYD104" s="7"/>
      <c r="OYE104" s="7"/>
      <c r="OYF104" s="7"/>
      <c r="OYG104" s="7"/>
      <c r="OYH104" s="7"/>
      <c r="OYI104" s="7"/>
      <c r="OYJ104" s="7"/>
      <c r="OYK104" s="7"/>
      <c r="OYL104" s="7"/>
      <c r="OYM104" s="7"/>
      <c r="OYN104" s="7"/>
      <c r="OYO104" s="7"/>
      <c r="OYP104" s="7"/>
      <c r="OYQ104" s="7"/>
      <c r="OYR104" s="7"/>
      <c r="OYS104" s="7"/>
      <c r="OYT104" s="7"/>
      <c r="OYU104" s="7"/>
      <c r="OYV104" s="7"/>
      <c r="OYW104" s="7"/>
      <c r="OYX104" s="7"/>
      <c r="OYY104" s="7"/>
      <c r="OYZ104" s="7"/>
      <c r="OZA104" s="7"/>
      <c r="OZB104" s="7"/>
      <c r="OZC104" s="7"/>
      <c r="OZD104" s="7"/>
      <c r="OZE104" s="7"/>
      <c r="OZF104" s="7"/>
      <c r="OZG104" s="7"/>
      <c r="OZH104" s="7"/>
      <c r="OZI104" s="7"/>
      <c r="OZJ104" s="7"/>
      <c r="OZK104" s="7"/>
      <c r="OZL104" s="7"/>
      <c r="OZM104" s="7"/>
      <c r="OZN104" s="7"/>
      <c r="OZO104" s="7"/>
      <c r="OZP104" s="7"/>
      <c r="OZQ104" s="7"/>
      <c r="OZR104" s="7"/>
      <c r="OZS104" s="7"/>
      <c r="OZT104" s="7"/>
      <c r="OZU104" s="7"/>
      <c r="OZV104" s="7"/>
      <c r="OZW104" s="7"/>
      <c r="OZX104" s="7"/>
      <c r="OZY104" s="7"/>
      <c r="OZZ104" s="7"/>
      <c r="PAA104" s="7"/>
      <c r="PAB104" s="7"/>
      <c r="PAC104" s="7"/>
      <c r="PAD104" s="7"/>
      <c r="PAE104" s="7"/>
      <c r="PAF104" s="7"/>
      <c r="PAG104" s="7"/>
      <c r="PAH104" s="7"/>
      <c r="PAI104" s="7"/>
      <c r="PAJ104" s="7"/>
      <c r="PAK104" s="7"/>
      <c r="PAL104" s="7"/>
      <c r="PAM104" s="7"/>
      <c r="PAN104" s="7"/>
      <c r="PAO104" s="7"/>
      <c r="PAP104" s="7"/>
      <c r="PAQ104" s="7"/>
      <c r="PAR104" s="7"/>
      <c r="PAS104" s="7"/>
      <c r="PAT104" s="7"/>
      <c r="PAU104" s="7"/>
      <c r="PAV104" s="7"/>
      <c r="PAW104" s="7"/>
      <c r="PAX104" s="7"/>
      <c r="PAY104" s="7"/>
      <c r="PAZ104" s="7"/>
      <c r="PBA104" s="7"/>
      <c r="PBB104" s="7"/>
      <c r="PBC104" s="7"/>
      <c r="PBD104" s="7"/>
      <c r="PBE104" s="7"/>
      <c r="PBF104" s="7"/>
      <c r="PBG104" s="7"/>
      <c r="PBH104" s="7"/>
      <c r="PBI104" s="7"/>
      <c r="PBJ104" s="7"/>
      <c r="PBK104" s="7"/>
      <c r="PBL104" s="7"/>
      <c r="PBM104" s="7"/>
      <c r="PBN104" s="7"/>
      <c r="PBO104" s="7"/>
      <c r="PBP104" s="7"/>
      <c r="PBQ104" s="7"/>
      <c r="PBR104" s="7"/>
      <c r="PBS104" s="7"/>
      <c r="PBT104" s="7"/>
      <c r="PBU104" s="7"/>
      <c r="PBV104" s="7"/>
      <c r="PBW104" s="7"/>
      <c r="PBX104" s="7"/>
      <c r="PBY104" s="7"/>
      <c r="PBZ104" s="7"/>
      <c r="PCA104" s="7"/>
      <c r="PCB104" s="7"/>
      <c r="PCC104" s="7"/>
      <c r="PCD104" s="7"/>
      <c r="PCE104" s="7"/>
      <c r="PCF104" s="7"/>
      <c r="PCG104" s="7"/>
      <c r="PCH104" s="7"/>
      <c r="PCI104" s="7"/>
      <c r="PCJ104" s="7"/>
      <c r="PCK104" s="7"/>
      <c r="PCL104" s="7"/>
      <c r="PCM104" s="7"/>
      <c r="PCN104" s="7"/>
      <c r="PCO104" s="7"/>
      <c r="PCP104" s="7"/>
      <c r="PCQ104" s="7"/>
      <c r="PCR104" s="7"/>
      <c r="PCS104" s="7"/>
      <c r="PCT104" s="7"/>
      <c r="PCU104" s="7"/>
      <c r="PCV104" s="7"/>
      <c r="PCW104" s="7"/>
      <c r="PCX104" s="7"/>
      <c r="PCY104" s="7"/>
      <c r="PCZ104" s="7"/>
      <c r="PDA104" s="7"/>
      <c r="PDB104" s="7"/>
      <c r="PDC104" s="7"/>
      <c r="PDD104" s="7"/>
      <c r="PDE104" s="7"/>
      <c r="PDF104" s="7"/>
      <c r="PDG104" s="7"/>
      <c r="PDH104" s="7"/>
      <c r="PDI104" s="7"/>
      <c r="PDJ104" s="7"/>
      <c r="PDK104" s="7"/>
      <c r="PDL104" s="7"/>
      <c r="PDM104" s="7"/>
      <c r="PDN104" s="7"/>
      <c r="PDO104" s="7"/>
      <c r="PDP104" s="7"/>
      <c r="PDQ104" s="7"/>
      <c r="PDR104" s="7"/>
      <c r="PDS104" s="7"/>
      <c r="PDT104" s="7"/>
      <c r="PDU104" s="7"/>
      <c r="PDV104" s="7"/>
      <c r="PDW104" s="7"/>
      <c r="PDX104" s="7"/>
      <c r="PDY104" s="7"/>
      <c r="PDZ104" s="7"/>
      <c r="PEA104" s="7"/>
      <c r="PEB104" s="7"/>
      <c r="PEC104" s="7"/>
      <c r="PED104" s="7"/>
      <c r="PEE104" s="7"/>
      <c r="PEF104" s="7"/>
      <c r="PEG104" s="7"/>
      <c r="PEH104" s="7"/>
      <c r="PEI104" s="7"/>
      <c r="PEJ104" s="7"/>
      <c r="PEK104" s="7"/>
      <c r="PEL104" s="7"/>
      <c r="PEM104" s="7"/>
      <c r="PEN104" s="7"/>
      <c r="PEO104" s="7"/>
      <c r="PEP104" s="7"/>
      <c r="PEQ104" s="7"/>
      <c r="PER104" s="7"/>
      <c r="PES104" s="7"/>
      <c r="PET104" s="7"/>
      <c r="PEU104" s="7"/>
      <c r="PEV104" s="7"/>
      <c r="PEW104" s="7"/>
      <c r="PEX104" s="7"/>
      <c r="PEY104" s="7"/>
      <c r="PEZ104" s="7"/>
      <c r="PFA104" s="7"/>
      <c r="PFB104" s="7"/>
      <c r="PFC104" s="7"/>
      <c r="PFD104" s="7"/>
      <c r="PFE104" s="7"/>
      <c r="PFF104" s="7"/>
      <c r="PFG104" s="7"/>
      <c r="PFH104" s="7"/>
      <c r="PFI104" s="7"/>
      <c r="PFJ104" s="7"/>
      <c r="PFK104" s="7"/>
      <c r="PFL104" s="7"/>
      <c r="PFM104" s="7"/>
      <c r="PFN104" s="7"/>
      <c r="PFO104" s="7"/>
      <c r="PFP104" s="7"/>
      <c r="PFQ104" s="7"/>
      <c r="PFR104" s="7"/>
      <c r="PFS104" s="7"/>
      <c r="PFT104" s="7"/>
      <c r="PFU104" s="7"/>
      <c r="PFV104" s="7"/>
      <c r="PFW104" s="7"/>
      <c r="PFX104" s="7"/>
      <c r="PFY104" s="7"/>
      <c r="PFZ104" s="7"/>
      <c r="PGA104" s="7"/>
      <c r="PGB104" s="7"/>
      <c r="PGC104" s="7"/>
      <c r="PGD104" s="7"/>
      <c r="PGE104" s="7"/>
      <c r="PGF104" s="7"/>
      <c r="PGG104" s="7"/>
      <c r="PGH104" s="7"/>
      <c r="PGI104" s="7"/>
      <c r="PGJ104" s="7"/>
      <c r="PGK104" s="7"/>
      <c r="PGL104" s="7"/>
      <c r="PGM104" s="7"/>
      <c r="PGN104" s="7"/>
      <c r="PGO104" s="7"/>
      <c r="PGP104" s="7"/>
      <c r="PGQ104" s="7"/>
      <c r="PGR104" s="7"/>
      <c r="PGS104" s="7"/>
      <c r="PGT104" s="7"/>
      <c r="PGU104" s="7"/>
      <c r="PGV104" s="7"/>
      <c r="PGW104" s="7"/>
      <c r="PGX104" s="7"/>
      <c r="PGY104" s="7"/>
      <c r="PGZ104" s="7"/>
      <c r="PHA104" s="7"/>
      <c r="PHB104" s="7"/>
      <c r="PHC104" s="7"/>
      <c r="PHD104" s="7"/>
      <c r="PHE104" s="7"/>
      <c r="PHF104" s="7"/>
      <c r="PHG104" s="7"/>
      <c r="PHH104" s="7"/>
      <c r="PHI104" s="7"/>
      <c r="PHJ104" s="7"/>
      <c r="PHK104" s="7"/>
      <c r="PHL104" s="7"/>
      <c r="PHM104" s="7"/>
      <c r="PHN104" s="7"/>
      <c r="PHO104" s="7"/>
      <c r="PHP104" s="7"/>
      <c r="PHQ104" s="7"/>
      <c r="PHR104" s="7"/>
      <c r="PHS104" s="7"/>
      <c r="PHT104" s="7"/>
      <c r="PHU104" s="7"/>
      <c r="PHV104" s="7"/>
      <c r="PHW104" s="7"/>
      <c r="PHX104" s="7"/>
      <c r="PHY104" s="7"/>
      <c r="PHZ104" s="7"/>
      <c r="PIA104" s="7"/>
      <c r="PIB104" s="7"/>
      <c r="PIC104" s="7"/>
      <c r="PID104" s="7"/>
      <c r="PIE104" s="7"/>
      <c r="PIF104" s="7"/>
      <c r="PIG104" s="7"/>
      <c r="PIH104" s="7"/>
      <c r="PII104" s="7"/>
      <c r="PIJ104" s="7"/>
      <c r="PIK104" s="7"/>
      <c r="PIL104" s="7"/>
      <c r="PIM104" s="7"/>
      <c r="PIN104" s="7"/>
      <c r="PIO104" s="7"/>
      <c r="PIP104" s="7"/>
      <c r="PIQ104" s="7"/>
      <c r="PIR104" s="7"/>
      <c r="PIS104" s="7"/>
      <c r="PIT104" s="7"/>
      <c r="PIU104" s="7"/>
      <c r="PIV104" s="7"/>
      <c r="PIW104" s="7"/>
      <c r="PIX104" s="7"/>
      <c r="PIY104" s="7"/>
      <c r="PIZ104" s="7"/>
      <c r="PJA104" s="7"/>
      <c r="PJB104" s="7"/>
      <c r="PJC104" s="7"/>
      <c r="PJD104" s="7"/>
      <c r="PJE104" s="7"/>
      <c r="PJF104" s="7"/>
      <c r="PJG104" s="7"/>
      <c r="PJH104" s="7"/>
      <c r="PJI104" s="7"/>
      <c r="PJJ104" s="7"/>
      <c r="PJK104" s="7"/>
      <c r="PJL104" s="7"/>
      <c r="PJM104" s="7"/>
      <c r="PJN104" s="7"/>
      <c r="PJO104" s="7"/>
      <c r="PJP104" s="7"/>
      <c r="PJQ104" s="7"/>
      <c r="PJR104" s="7"/>
      <c r="PJS104" s="7"/>
      <c r="PJT104" s="7"/>
      <c r="PJU104" s="7"/>
      <c r="PJV104" s="7"/>
      <c r="PJW104" s="7"/>
      <c r="PJX104" s="7"/>
      <c r="PJY104" s="7"/>
      <c r="PJZ104" s="7"/>
      <c r="PKA104" s="7"/>
      <c r="PKB104" s="7"/>
      <c r="PKC104" s="7"/>
      <c r="PKD104" s="7"/>
      <c r="PKE104" s="7"/>
      <c r="PKF104" s="7"/>
      <c r="PKG104" s="7"/>
      <c r="PKH104" s="7"/>
      <c r="PKI104" s="7"/>
      <c r="PKJ104" s="7"/>
      <c r="PKK104" s="7"/>
      <c r="PKL104" s="7"/>
      <c r="PKM104" s="7"/>
      <c r="PKN104" s="7"/>
      <c r="PKO104" s="7"/>
      <c r="PKP104" s="7"/>
      <c r="PKQ104" s="7"/>
      <c r="PKR104" s="7"/>
      <c r="PKS104" s="7"/>
      <c r="PKT104" s="7"/>
      <c r="PKU104" s="7"/>
      <c r="PKV104" s="7"/>
      <c r="PKW104" s="7"/>
      <c r="PKX104" s="7"/>
      <c r="PKY104" s="7"/>
      <c r="PKZ104" s="7"/>
      <c r="PLA104" s="7"/>
      <c r="PLB104" s="7"/>
      <c r="PLC104" s="7"/>
      <c r="PLD104" s="7"/>
      <c r="PLE104" s="7"/>
      <c r="PLF104" s="7"/>
      <c r="PLG104" s="7"/>
      <c r="PLH104" s="7"/>
      <c r="PLI104" s="7"/>
      <c r="PLJ104" s="7"/>
      <c r="PLK104" s="7"/>
      <c r="PLL104" s="7"/>
      <c r="PLM104" s="7"/>
      <c r="PLN104" s="7"/>
      <c r="PLO104" s="7"/>
      <c r="PLP104" s="7"/>
      <c r="PLQ104" s="7"/>
      <c r="PLR104" s="7"/>
      <c r="PLS104" s="7"/>
      <c r="PLT104" s="7"/>
      <c r="PLU104" s="7"/>
      <c r="PLV104" s="7"/>
      <c r="PLW104" s="7"/>
      <c r="PLX104" s="7"/>
      <c r="PLY104" s="7"/>
      <c r="PLZ104" s="7"/>
      <c r="PMA104" s="7"/>
      <c r="PMB104" s="7"/>
      <c r="PMC104" s="7"/>
      <c r="PMD104" s="7"/>
      <c r="PME104" s="7"/>
      <c r="PMF104" s="7"/>
      <c r="PMG104" s="7"/>
      <c r="PMH104" s="7"/>
      <c r="PMI104" s="7"/>
      <c r="PMJ104" s="7"/>
      <c r="PMK104" s="7"/>
      <c r="PML104" s="7"/>
      <c r="PMM104" s="7"/>
      <c r="PMN104" s="7"/>
      <c r="PMO104" s="7"/>
      <c r="PMP104" s="7"/>
      <c r="PMQ104" s="7"/>
      <c r="PMR104" s="7"/>
      <c r="PMS104" s="7"/>
      <c r="PMT104" s="7"/>
      <c r="PMU104" s="7"/>
      <c r="PMV104" s="7"/>
      <c r="PMW104" s="7"/>
      <c r="PMX104" s="7"/>
      <c r="PMY104" s="7"/>
      <c r="PMZ104" s="7"/>
      <c r="PNA104" s="7"/>
      <c r="PNB104" s="7"/>
      <c r="PNC104" s="7"/>
      <c r="PND104" s="7"/>
      <c r="PNE104" s="7"/>
      <c r="PNF104" s="7"/>
      <c r="PNG104" s="7"/>
      <c r="PNH104" s="7"/>
      <c r="PNI104" s="7"/>
      <c r="PNJ104" s="7"/>
      <c r="PNK104" s="7"/>
      <c r="PNL104" s="7"/>
      <c r="PNM104" s="7"/>
      <c r="PNN104" s="7"/>
      <c r="PNO104" s="7"/>
      <c r="PNP104" s="7"/>
      <c r="PNQ104" s="7"/>
      <c r="PNR104" s="7"/>
      <c r="PNS104" s="7"/>
      <c r="PNT104" s="7"/>
      <c r="PNU104" s="7"/>
      <c r="PNV104" s="7"/>
      <c r="PNW104" s="7"/>
      <c r="PNX104" s="7"/>
      <c r="PNY104" s="7"/>
      <c r="PNZ104" s="7"/>
      <c r="POA104" s="7"/>
      <c r="POB104" s="7"/>
      <c r="POC104" s="7"/>
      <c r="POD104" s="7"/>
      <c r="POE104" s="7"/>
      <c r="POF104" s="7"/>
      <c r="POG104" s="7"/>
      <c r="POH104" s="7"/>
      <c r="POI104" s="7"/>
      <c r="POJ104" s="7"/>
      <c r="POK104" s="7"/>
      <c r="POL104" s="7"/>
      <c r="POM104" s="7"/>
      <c r="PON104" s="7"/>
      <c r="POO104" s="7"/>
      <c r="POP104" s="7"/>
      <c r="POQ104" s="7"/>
      <c r="POR104" s="7"/>
      <c r="POS104" s="7"/>
      <c r="POT104" s="7"/>
      <c r="POU104" s="7"/>
      <c r="POV104" s="7"/>
      <c r="POW104" s="7"/>
      <c r="POX104" s="7"/>
      <c r="POY104" s="7"/>
      <c r="POZ104" s="7"/>
      <c r="PPA104" s="7"/>
      <c r="PPB104" s="7"/>
      <c r="PPC104" s="7"/>
      <c r="PPD104" s="7"/>
      <c r="PPE104" s="7"/>
      <c r="PPF104" s="7"/>
      <c r="PPG104" s="7"/>
      <c r="PPH104" s="7"/>
      <c r="PPI104" s="7"/>
      <c r="PPJ104" s="7"/>
      <c r="PPK104" s="7"/>
      <c r="PPL104" s="7"/>
      <c r="PPM104" s="7"/>
      <c r="PPN104" s="7"/>
      <c r="PPO104" s="7"/>
      <c r="PPP104" s="7"/>
      <c r="PPQ104" s="7"/>
      <c r="PPR104" s="7"/>
      <c r="PPS104" s="7"/>
      <c r="PPT104" s="7"/>
      <c r="PPU104" s="7"/>
      <c r="PPV104" s="7"/>
      <c r="PPW104" s="7"/>
      <c r="PPX104" s="7"/>
      <c r="PPY104" s="7"/>
      <c r="PPZ104" s="7"/>
      <c r="PQA104" s="7"/>
      <c r="PQB104" s="7"/>
      <c r="PQC104" s="7"/>
      <c r="PQD104" s="7"/>
      <c r="PQE104" s="7"/>
      <c r="PQF104" s="7"/>
      <c r="PQG104" s="7"/>
      <c r="PQH104" s="7"/>
      <c r="PQI104" s="7"/>
      <c r="PQJ104" s="7"/>
      <c r="PQK104" s="7"/>
      <c r="PQL104" s="7"/>
      <c r="PQM104" s="7"/>
      <c r="PQN104" s="7"/>
      <c r="PQO104" s="7"/>
      <c r="PQP104" s="7"/>
      <c r="PQQ104" s="7"/>
      <c r="PQR104" s="7"/>
      <c r="PQS104" s="7"/>
      <c r="PQT104" s="7"/>
      <c r="PQU104" s="7"/>
      <c r="PQV104" s="7"/>
      <c r="PQW104" s="7"/>
      <c r="PQX104" s="7"/>
      <c r="PQY104" s="7"/>
      <c r="PQZ104" s="7"/>
      <c r="PRA104" s="7"/>
      <c r="PRB104" s="7"/>
      <c r="PRC104" s="7"/>
      <c r="PRD104" s="7"/>
      <c r="PRE104" s="7"/>
      <c r="PRF104" s="7"/>
      <c r="PRG104" s="7"/>
      <c r="PRH104" s="7"/>
      <c r="PRI104" s="7"/>
      <c r="PRJ104" s="7"/>
      <c r="PRK104" s="7"/>
      <c r="PRL104" s="7"/>
      <c r="PRM104" s="7"/>
      <c r="PRN104" s="7"/>
      <c r="PRO104" s="7"/>
      <c r="PRP104" s="7"/>
      <c r="PRQ104" s="7"/>
      <c r="PRR104" s="7"/>
      <c r="PRS104" s="7"/>
      <c r="PRT104" s="7"/>
      <c r="PRU104" s="7"/>
      <c r="PRV104" s="7"/>
      <c r="PRW104" s="7"/>
      <c r="PRX104" s="7"/>
      <c r="PRY104" s="7"/>
      <c r="PRZ104" s="7"/>
      <c r="PSA104" s="7"/>
      <c r="PSB104" s="7"/>
      <c r="PSC104" s="7"/>
      <c r="PSD104" s="7"/>
      <c r="PSE104" s="7"/>
      <c r="PSF104" s="7"/>
      <c r="PSG104" s="7"/>
      <c r="PSH104" s="7"/>
      <c r="PSI104" s="7"/>
      <c r="PSJ104" s="7"/>
      <c r="PSK104" s="7"/>
      <c r="PSL104" s="7"/>
      <c r="PSM104" s="7"/>
      <c r="PSN104" s="7"/>
      <c r="PSO104" s="7"/>
      <c r="PSP104" s="7"/>
      <c r="PSQ104" s="7"/>
      <c r="PSR104" s="7"/>
      <c r="PSS104" s="7"/>
      <c r="PST104" s="7"/>
      <c r="PSU104" s="7"/>
      <c r="PSV104" s="7"/>
      <c r="PSW104" s="7"/>
      <c r="PSX104" s="7"/>
      <c r="PSY104" s="7"/>
      <c r="PSZ104" s="7"/>
      <c r="PTA104" s="7"/>
      <c r="PTB104" s="7"/>
      <c r="PTC104" s="7"/>
      <c r="PTD104" s="7"/>
      <c r="PTE104" s="7"/>
      <c r="PTF104" s="7"/>
      <c r="PTG104" s="7"/>
      <c r="PTH104" s="7"/>
      <c r="PTI104" s="7"/>
      <c r="PTJ104" s="7"/>
      <c r="PTK104" s="7"/>
      <c r="PTL104" s="7"/>
      <c r="PTM104" s="7"/>
      <c r="PTN104" s="7"/>
      <c r="PTO104" s="7"/>
      <c r="PTP104" s="7"/>
      <c r="PTQ104" s="7"/>
      <c r="PTR104" s="7"/>
      <c r="PTS104" s="7"/>
      <c r="PTT104" s="7"/>
      <c r="PTU104" s="7"/>
      <c r="PTV104" s="7"/>
      <c r="PTW104" s="7"/>
      <c r="PTX104" s="7"/>
      <c r="PTY104" s="7"/>
      <c r="PTZ104" s="7"/>
      <c r="PUA104" s="7"/>
      <c r="PUB104" s="7"/>
      <c r="PUC104" s="7"/>
      <c r="PUD104" s="7"/>
      <c r="PUE104" s="7"/>
      <c r="PUF104" s="7"/>
      <c r="PUG104" s="7"/>
      <c r="PUH104" s="7"/>
      <c r="PUI104" s="7"/>
      <c r="PUJ104" s="7"/>
      <c r="PUK104" s="7"/>
      <c r="PUL104" s="7"/>
      <c r="PUM104" s="7"/>
      <c r="PUN104" s="7"/>
      <c r="PUO104" s="7"/>
      <c r="PUP104" s="7"/>
      <c r="PUQ104" s="7"/>
      <c r="PUR104" s="7"/>
      <c r="PUS104" s="7"/>
      <c r="PUT104" s="7"/>
      <c r="PUU104" s="7"/>
      <c r="PUV104" s="7"/>
      <c r="PUW104" s="7"/>
      <c r="PUX104" s="7"/>
      <c r="PUY104" s="7"/>
      <c r="PUZ104" s="7"/>
      <c r="PVA104" s="7"/>
      <c r="PVB104" s="7"/>
      <c r="PVC104" s="7"/>
      <c r="PVD104" s="7"/>
      <c r="PVE104" s="7"/>
      <c r="PVF104" s="7"/>
      <c r="PVG104" s="7"/>
      <c r="PVH104" s="7"/>
      <c r="PVI104" s="7"/>
      <c r="PVJ104" s="7"/>
      <c r="PVK104" s="7"/>
      <c r="PVL104" s="7"/>
      <c r="PVM104" s="7"/>
      <c r="PVN104" s="7"/>
      <c r="PVO104" s="7"/>
      <c r="PVP104" s="7"/>
      <c r="PVQ104" s="7"/>
      <c r="PVR104" s="7"/>
      <c r="PVS104" s="7"/>
      <c r="PVT104" s="7"/>
      <c r="PVU104" s="7"/>
      <c r="PVV104" s="7"/>
      <c r="PVW104" s="7"/>
      <c r="PVX104" s="7"/>
      <c r="PVY104" s="7"/>
      <c r="PVZ104" s="7"/>
      <c r="PWA104" s="7"/>
      <c r="PWB104" s="7"/>
      <c r="PWC104" s="7"/>
      <c r="PWD104" s="7"/>
      <c r="PWE104" s="7"/>
      <c r="PWF104" s="7"/>
      <c r="PWG104" s="7"/>
      <c r="PWH104" s="7"/>
      <c r="PWI104" s="7"/>
      <c r="PWJ104" s="7"/>
      <c r="PWK104" s="7"/>
      <c r="PWL104" s="7"/>
      <c r="PWM104" s="7"/>
      <c r="PWN104" s="7"/>
      <c r="PWO104" s="7"/>
      <c r="PWP104" s="7"/>
      <c r="PWQ104" s="7"/>
      <c r="PWR104" s="7"/>
      <c r="PWS104" s="7"/>
      <c r="PWT104" s="7"/>
      <c r="PWU104" s="7"/>
      <c r="PWV104" s="7"/>
      <c r="PWW104" s="7"/>
      <c r="PWX104" s="7"/>
      <c r="PWY104" s="7"/>
      <c r="PWZ104" s="7"/>
      <c r="PXA104" s="7"/>
      <c r="PXB104" s="7"/>
      <c r="PXC104" s="7"/>
      <c r="PXD104" s="7"/>
      <c r="PXE104" s="7"/>
      <c r="PXF104" s="7"/>
      <c r="PXG104" s="7"/>
      <c r="PXH104" s="7"/>
      <c r="PXI104" s="7"/>
      <c r="PXJ104" s="7"/>
      <c r="PXK104" s="7"/>
      <c r="PXL104" s="7"/>
      <c r="PXM104" s="7"/>
      <c r="PXN104" s="7"/>
      <c r="PXO104" s="7"/>
      <c r="PXP104" s="7"/>
      <c r="PXQ104" s="7"/>
      <c r="PXR104" s="7"/>
      <c r="PXS104" s="7"/>
      <c r="PXT104" s="7"/>
      <c r="PXU104" s="7"/>
      <c r="PXV104" s="7"/>
      <c r="PXW104" s="7"/>
      <c r="PXX104" s="7"/>
      <c r="PXY104" s="7"/>
      <c r="PXZ104" s="7"/>
      <c r="PYA104" s="7"/>
      <c r="PYB104" s="7"/>
      <c r="PYC104" s="7"/>
      <c r="PYD104" s="7"/>
      <c r="PYE104" s="7"/>
      <c r="PYF104" s="7"/>
      <c r="PYG104" s="7"/>
      <c r="PYH104" s="7"/>
      <c r="PYI104" s="7"/>
      <c r="PYJ104" s="7"/>
      <c r="PYK104" s="7"/>
      <c r="PYL104" s="7"/>
      <c r="PYM104" s="7"/>
      <c r="PYN104" s="7"/>
      <c r="PYO104" s="7"/>
      <c r="PYP104" s="7"/>
      <c r="PYQ104" s="7"/>
      <c r="PYR104" s="7"/>
      <c r="PYS104" s="7"/>
      <c r="PYT104" s="7"/>
      <c r="PYU104" s="7"/>
      <c r="PYV104" s="7"/>
      <c r="PYW104" s="7"/>
      <c r="PYX104" s="7"/>
      <c r="PYY104" s="7"/>
      <c r="PYZ104" s="7"/>
      <c r="PZA104" s="7"/>
      <c r="PZB104" s="7"/>
      <c r="PZC104" s="7"/>
      <c r="PZD104" s="7"/>
      <c r="PZE104" s="7"/>
      <c r="PZF104" s="7"/>
      <c r="PZG104" s="7"/>
      <c r="PZH104" s="7"/>
      <c r="PZI104" s="7"/>
      <c r="PZJ104" s="7"/>
      <c r="PZK104" s="7"/>
      <c r="PZL104" s="7"/>
      <c r="PZM104" s="7"/>
      <c r="PZN104" s="7"/>
      <c r="PZO104" s="7"/>
      <c r="PZP104" s="7"/>
      <c r="PZQ104" s="7"/>
      <c r="PZR104" s="7"/>
      <c r="PZS104" s="7"/>
      <c r="PZT104" s="7"/>
      <c r="PZU104" s="7"/>
      <c r="PZV104" s="7"/>
      <c r="PZW104" s="7"/>
      <c r="PZX104" s="7"/>
      <c r="PZY104" s="7"/>
      <c r="PZZ104" s="7"/>
      <c r="QAA104" s="7"/>
      <c r="QAB104" s="7"/>
      <c r="QAC104" s="7"/>
      <c r="QAD104" s="7"/>
      <c r="QAE104" s="7"/>
      <c r="QAF104" s="7"/>
      <c r="QAG104" s="7"/>
      <c r="QAH104" s="7"/>
      <c r="QAI104" s="7"/>
      <c r="QAJ104" s="7"/>
      <c r="QAK104" s="7"/>
      <c r="QAL104" s="7"/>
      <c r="QAM104" s="7"/>
      <c r="QAN104" s="7"/>
      <c r="QAO104" s="7"/>
      <c r="QAP104" s="7"/>
      <c r="QAQ104" s="7"/>
      <c r="QAR104" s="7"/>
      <c r="QAS104" s="7"/>
      <c r="QAT104" s="7"/>
      <c r="QAU104" s="7"/>
      <c r="QAV104" s="7"/>
      <c r="QAW104" s="7"/>
      <c r="QAX104" s="7"/>
      <c r="QAY104" s="7"/>
      <c r="QAZ104" s="7"/>
      <c r="QBA104" s="7"/>
      <c r="QBB104" s="7"/>
      <c r="QBC104" s="7"/>
      <c r="QBD104" s="7"/>
      <c r="QBE104" s="7"/>
      <c r="QBF104" s="7"/>
      <c r="QBG104" s="7"/>
      <c r="QBH104" s="7"/>
      <c r="QBI104" s="7"/>
      <c r="QBJ104" s="7"/>
      <c r="QBK104" s="7"/>
      <c r="QBL104" s="7"/>
      <c r="QBM104" s="7"/>
      <c r="QBN104" s="7"/>
      <c r="QBO104" s="7"/>
      <c r="QBP104" s="7"/>
      <c r="QBQ104" s="7"/>
      <c r="QBR104" s="7"/>
      <c r="QBS104" s="7"/>
      <c r="QBT104" s="7"/>
      <c r="QBU104" s="7"/>
      <c r="QBV104" s="7"/>
      <c r="QBW104" s="7"/>
      <c r="QBX104" s="7"/>
      <c r="QBY104" s="7"/>
      <c r="QBZ104" s="7"/>
      <c r="QCA104" s="7"/>
      <c r="QCB104" s="7"/>
      <c r="QCC104" s="7"/>
      <c r="QCD104" s="7"/>
      <c r="QCE104" s="7"/>
      <c r="QCF104" s="7"/>
      <c r="QCG104" s="7"/>
      <c r="QCH104" s="7"/>
      <c r="QCI104" s="7"/>
      <c r="QCJ104" s="7"/>
      <c r="QCK104" s="7"/>
      <c r="QCL104" s="7"/>
      <c r="QCM104" s="7"/>
      <c r="QCN104" s="7"/>
      <c r="QCO104" s="7"/>
      <c r="QCP104" s="7"/>
      <c r="QCQ104" s="7"/>
      <c r="QCR104" s="7"/>
      <c r="QCS104" s="7"/>
      <c r="QCT104" s="7"/>
      <c r="QCU104" s="7"/>
      <c r="QCV104" s="7"/>
      <c r="QCW104" s="7"/>
      <c r="QCX104" s="7"/>
      <c r="QCY104" s="7"/>
      <c r="QCZ104" s="7"/>
      <c r="QDA104" s="7"/>
      <c r="QDB104" s="7"/>
      <c r="QDC104" s="7"/>
      <c r="QDD104" s="7"/>
      <c r="QDE104" s="7"/>
      <c r="QDF104" s="7"/>
      <c r="QDG104" s="7"/>
      <c r="QDH104" s="7"/>
      <c r="QDI104" s="7"/>
      <c r="QDJ104" s="7"/>
      <c r="QDK104" s="7"/>
      <c r="QDL104" s="7"/>
      <c r="QDM104" s="7"/>
      <c r="QDN104" s="7"/>
      <c r="QDO104" s="7"/>
      <c r="QDP104" s="7"/>
      <c r="QDQ104" s="7"/>
      <c r="QDR104" s="7"/>
      <c r="QDS104" s="7"/>
      <c r="QDT104" s="7"/>
      <c r="QDU104" s="7"/>
      <c r="QDV104" s="7"/>
      <c r="QDW104" s="7"/>
      <c r="QDX104" s="7"/>
      <c r="QDY104" s="7"/>
      <c r="QDZ104" s="7"/>
      <c r="QEA104" s="7"/>
      <c r="QEB104" s="7"/>
      <c r="QEC104" s="7"/>
      <c r="QED104" s="7"/>
      <c r="QEE104" s="7"/>
      <c r="QEF104" s="7"/>
      <c r="QEG104" s="7"/>
      <c r="QEH104" s="7"/>
      <c r="QEI104" s="7"/>
      <c r="QEJ104" s="7"/>
      <c r="QEK104" s="7"/>
      <c r="QEL104" s="7"/>
      <c r="QEM104" s="7"/>
      <c r="QEN104" s="7"/>
      <c r="QEO104" s="7"/>
      <c r="QEP104" s="7"/>
      <c r="QEQ104" s="7"/>
      <c r="QER104" s="7"/>
      <c r="QES104" s="7"/>
      <c r="QET104" s="7"/>
      <c r="QEU104" s="7"/>
      <c r="QEV104" s="7"/>
      <c r="QEW104" s="7"/>
      <c r="QEX104" s="7"/>
      <c r="QEY104" s="7"/>
      <c r="QEZ104" s="7"/>
      <c r="QFA104" s="7"/>
      <c r="QFB104" s="7"/>
      <c r="QFC104" s="7"/>
      <c r="QFD104" s="7"/>
      <c r="QFE104" s="7"/>
      <c r="QFF104" s="7"/>
      <c r="QFG104" s="7"/>
      <c r="QFH104" s="7"/>
      <c r="QFI104" s="7"/>
      <c r="QFJ104" s="7"/>
      <c r="QFK104" s="7"/>
      <c r="QFL104" s="7"/>
      <c r="QFM104" s="7"/>
      <c r="QFN104" s="7"/>
      <c r="QFO104" s="7"/>
      <c r="QFP104" s="7"/>
      <c r="QFQ104" s="7"/>
      <c r="QFR104" s="7"/>
      <c r="QFS104" s="7"/>
      <c r="QFT104" s="7"/>
      <c r="QFU104" s="7"/>
      <c r="QFV104" s="7"/>
      <c r="QFW104" s="7"/>
      <c r="QFX104" s="7"/>
      <c r="QFY104" s="7"/>
      <c r="QFZ104" s="7"/>
      <c r="QGA104" s="7"/>
      <c r="QGB104" s="7"/>
      <c r="QGC104" s="7"/>
      <c r="QGD104" s="7"/>
      <c r="QGE104" s="7"/>
      <c r="QGF104" s="7"/>
      <c r="QGG104" s="7"/>
      <c r="QGH104" s="7"/>
      <c r="QGI104" s="7"/>
      <c r="QGJ104" s="7"/>
      <c r="QGK104" s="7"/>
      <c r="QGL104" s="7"/>
      <c r="QGM104" s="7"/>
      <c r="QGN104" s="7"/>
      <c r="QGO104" s="7"/>
      <c r="QGP104" s="7"/>
      <c r="QGQ104" s="7"/>
      <c r="QGR104" s="7"/>
      <c r="QGS104" s="7"/>
      <c r="QGT104" s="7"/>
      <c r="QGU104" s="7"/>
      <c r="QGV104" s="7"/>
      <c r="QGW104" s="7"/>
      <c r="QGX104" s="7"/>
      <c r="QGY104" s="7"/>
      <c r="QGZ104" s="7"/>
      <c r="QHA104" s="7"/>
      <c r="QHB104" s="7"/>
      <c r="QHC104" s="7"/>
      <c r="QHD104" s="7"/>
      <c r="QHE104" s="7"/>
      <c r="QHF104" s="7"/>
      <c r="QHG104" s="7"/>
      <c r="QHH104" s="7"/>
      <c r="QHI104" s="7"/>
      <c r="QHJ104" s="7"/>
      <c r="QHK104" s="7"/>
      <c r="QHL104" s="7"/>
      <c r="QHM104" s="7"/>
      <c r="QHN104" s="7"/>
      <c r="QHO104" s="7"/>
      <c r="QHP104" s="7"/>
      <c r="QHQ104" s="7"/>
      <c r="QHR104" s="7"/>
      <c r="QHS104" s="7"/>
      <c r="QHT104" s="7"/>
      <c r="QHU104" s="7"/>
      <c r="QHV104" s="7"/>
      <c r="QHW104" s="7"/>
      <c r="QHX104" s="7"/>
      <c r="QHY104" s="7"/>
      <c r="QHZ104" s="7"/>
      <c r="QIA104" s="7"/>
      <c r="QIB104" s="7"/>
      <c r="QIC104" s="7"/>
      <c r="QID104" s="7"/>
      <c r="QIE104" s="7"/>
      <c r="QIF104" s="7"/>
      <c r="QIG104" s="7"/>
      <c r="QIH104" s="7"/>
      <c r="QII104" s="7"/>
      <c r="QIJ104" s="7"/>
      <c r="QIK104" s="7"/>
      <c r="QIL104" s="7"/>
      <c r="QIM104" s="7"/>
      <c r="QIN104" s="7"/>
      <c r="QIO104" s="7"/>
      <c r="QIP104" s="7"/>
      <c r="QIQ104" s="7"/>
      <c r="QIR104" s="7"/>
      <c r="QIS104" s="7"/>
      <c r="QIT104" s="7"/>
      <c r="QIU104" s="7"/>
      <c r="QIV104" s="7"/>
      <c r="QIW104" s="7"/>
      <c r="QIX104" s="7"/>
      <c r="QIY104" s="7"/>
      <c r="QIZ104" s="7"/>
      <c r="QJA104" s="7"/>
      <c r="QJB104" s="7"/>
      <c r="QJC104" s="7"/>
      <c r="QJD104" s="7"/>
      <c r="QJE104" s="7"/>
      <c r="QJF104" s="7"/>
      <c r="QJG104" s="7"/>
      <c r="QJH104" s="7"/>
      <c r="QJI104" s="7"/>
      <c r="QJJ104" s="7"/>
      <c r="QJK104" s="7"/>
      <c r="QJL104" s="7"/>
      <c r="QJM104" s="7"/>
      <c r="QJN104" s="7"/>
      <c r="QJO104" s="7"/>
      <c r="QJP104" s="7"/>
      <c r="QJQ104" s="7"/>
      <c r="QJR104" s="7"/>
      <c r="QJS104" s="7"/>
      <c r="QJT104" s="7"/>
      <c r="QJU104" s="7"/>
      <c r="QJV104" s="7"/>
      <c r="QJW104" s="7"/>
      <c r="QJX104" s="7"/>
      <c r="QJY104" s="7"/>
      <c r="QJZ104" s="7"/>
      <c r="QKA104" s="7"/>
      <c r="QKB104" s="7"/>
      <c r="QKC104" s="7"/>
      <c r="QKD104" s="7"/>
      <c r="QKE104" s="7"/>
      <c r="QKF104" s="7"/>
      <c r="QKG104" s="7"/>
      <c r="QKH104" s="7"/>
      <c r="QKI104" s="7"/>
      <c r="QKJ104" s="7"/>
      <c r="QKK104" s="7"/>
      <c r="QKL104" s="7"/>
      <c r="QKM104" s="7"/>
      <c r="QKN104" s="7"/>
      <c r="QKO104" s="7"/>
      <c r="QKP104" s="7"/>
      <c r="QKQ104" s="7"/>
      <c r="QKR104" s="7"/>
      <c r="QKS104" s="7"/>
      <c r="QKT104" s="7"/>
      <c r="QKU104" s="7"/>
      <c r="QKV104" s="7"/>
      <c r="QKW104" s="7"/>
      <c r="QKX104" s="7"/>
      <c r="QKY104" s="7"/>
      <c r="QKZ104" s="7"/>
      <c r="QLA104" s="7"/>
      <c r="QLB104" s="7"/>
      <c r="QLC104" s="7"/>
      <c r="QLD104" s="7"/>
      <c r="QLE104" s="7"/>
      <c r="QLF104" s="7"/>
      <c r="QLG104" s="7"/>
      <c r="QLH104" s="7"/>
      <c r="QLI104" s="7"/>
      <c r="QLJ104" s="7"/>
      <c r="QLK104" s="7"/>
      <c r="QLL104" s="7"/>
      <c r="QLM104" s="7"/>
      <c r="QLN104" s="7"/>
      <c r="QLO104" s="7"/>
      <c r="QLP104" s="7"/>
      <c r="QLQ104" s="7"/>
      <c r="QLR104" s="7"/>
      <c r="QLS104" s="7"/>
      <c r="QLT104" s="7"/>
      <c r="QLU104" s="7"/>
      <c r="QLV104" s="7"/>
      <c r="QLW104" s="7"/>
      <c r="QLX104" s="7"/>
      <c r="QLY104" s="7"/>
      <c r="QLZ104" s="7"/>
      <c r="QMA104" s="7"/>
      <c r="QMB104" s="7"/>
      <c r="QMC104" s="7"/>
      <c r="QMD104" s="7"/>
      <c r="QME104" s="7"/>
      <c r="QMF104" s="7"/>
      <c r="QMG104" s="7"/>
      <c r="QMH104" s="7"/>
      <c r="QMI104" s="7"/>
      <c r="QMJ104" s="7"/>
      <c r="QMK104" s="7"/>
      <c r="QML104" s="7"/>
      <c r="QMM104" s="7"/>
      <c r="QMN104" s="7"/>
      <c r="QMO104" s="7"/>
      <c r="QMP104" s="7"/>
      <c r="QMQ104" s="7"/>
      <c r="QMR104" s="7"/>
      <c r="QMS104" s="7"/>
      <c r="QMT104" s="7"/>
      <c r="QMU104" s="7"/>
      <c r="QMV104" s="7"/>
      <c r="QMW104" s="7"/>
      <c r="QMX104" s="7"/>
      <c r="QMY104" s="7"/>
      <c r="QMZ104" s="7"/>
      <c r="QNA104" s="7"/>
      <c r="QNB104" s="7"/>
      <c r="QNC104" s="7"/>
      <c r="QND104" s="7"/>
      <c r="QNE104" s="7"/>
      <c r="QNF104" s="7"/>
      <c r="QNG104" s="7"/>
      <c r="QNH104" s="7"/>
      <c r="QNI104" s="7"/>
      <c r="QNJ104" s="7"/>
      <c r="QNK104" s="7"/>
      <c r="QNL104" s="7"/>
      <c r="QNM104" s="7"/>
      <c r="QNN104" s="7"/>
      <c r="QNO104" s="7"/>
      <c r="QNP104" s="7"/>
      <c r="QNQ104" s="7"/>
      <c r="QNR104" s="7"/>
      <c r="QNS104" s="7"/>
      <c r="QNT104" s="7"/>
      <c r="QNU104" s="7"/>
      <c r="QNV104" s="7"/>
      <c r="QNW104" s="7"/>
      <c r="QNX104" s="7"/>
      <c r="QNY104" s="7"/>
      <c r="QNZ104" s="7"/>
      <c r="QOA104" s="7"/>
      <c r="QOB104" s="7"/>
      <c r="QOC104" s="7"/>
      <c r="QOD104" s="7"/>
      <c r="QOE104" s="7"/>
      <c r="QOF104" s="7"/>
      <c r="QOG104" s="7"/>
      <c r="QOH104" s="7"/>
      <c r="QOI104" s="7"/>
      <c r="QOJ104" s="7"/>
      <c r="QOK104" s="7"/>
      <c r="QOL104" s="7"/>
      <c r="QOM104" s="7"/>
      <c r="QON104" s="7"/>
      <c r="QOO104" s="7"/>
      <c r="QOP104" s="7"/>
      <c r="QOQ104" s="7"/>
      <c r="QOR104" s="7"/>
      <c r="QOS104" s="7"/>
      <c r="QOT104" s="7"/>
      <c r="QOU104" s="7"/>
      <c r="QOV104" s="7"/>
      <c r="QOW104" s="7"/>
      <c r="QOX104" s="7"/>
      <c r="QOY104" s="7"/>
      <c r="QOZ104" s="7"/>
      <c r="QPA104" s="7"/>
      <c r="QPB104" s="7"/>
      <c r="QPC104" s="7"/>
      <c r="QPD104" s="7"/>
      <c r="QPE104" s="7"/>
      <c r="QPF104" s="7"/>
      <c r="QPG104" s="7"/>
      <c r="QPH104" s="7"/>
      <c r="QPI104" s="7"/>
      <c r="QPJ104" s="7"/>
      <c r="QPK104" s="7"/>
      <c r="QPL104" s="7"/>
      <c r="QPM104" s="7"/>
      <c r="QPN104" s="7"/>
      <c r="QPO104" s="7"/>
      <c r="QPP104" s="7"/>
      <c r="QPQ104" s="7"/>
      <c r="QPR104" s="7"/>
      <c r="QPS104" s="7"/>
      <c r="QPT104" s="7"/>
      <c r="QPU104" s="7"/>
      <c r="QPV104" s="7"/>
      <c r="QPW104" s="7"/>
      <c r="QPX104" s="7"/>
      <c r="QPY104" s="7"/>
      <c r="QPZ104" s="7"/>
      <c r="QQA104" s="7"/>
      <c r="QQB104" s="7"/>
      <c r="QQC104" s="7"/>
      <c r="QQD104" s="7"/>
      <c r="QQE104" s="7"/>
      <c r="QQF104" s="7"/>
      <c r="QQG104" s="7"/>
      <c r="QQH104" s="7"/>
      <c r="QQI104" s="7"/>
      <c r="QQJ104" s="7"/>
      <c r="QQK104" s="7"/>
      <c r="QQL104" s="7"/>
      <c r="QQM104" s="7"/>
      <c r="QQN104" s="7"/>
      <c r="QQO104" s="7"/>
      <c r="QQP104" s="7"/>
      <c r="QQQ104" s="7"/>
      <c r="QQR104" s="7"/>
      <c r="QQS104" s="7"/>
      <c r="QQT104" s="7"/>
      <c r="QQU104" s="7"/>
      <c r="QQV104" s="7"/>
      <c r="QQW104" s="7"/>
      <c r="QQX104" s="7"/>
      <c r="QQY104" s="7"/>
      <c r="QQZ104" s="7"/>
      <c r="QRA104" s="7"/>
      <c r="QRB104" s="7"/>
      <c r="QRC104" s="7"/>
      <c r="QRD104" s="7"/>
      <c r="QRE104" s="7"/>
      <c r="QRF104" s="7"/>
      <c r="QRG104" s="7"/>
      <c r="QRH104" s="7"/>
      <c r="QRI104" s="7"/>
      <c r="QRJ104" s="7"/>
      <c r="QRK104" s="7"/>
      <c r="QRL104" s="7"/>
      <c r="QRM104" s="7"/>
      <c r="QRN104" s="7"/>
      <c r="QRO104" s="7"/>
      <c r="QRP104" s="7"/>
      <c r="QRQ104" s="7"/>
      <c r="QRR104" s="7"/>
      <c r="QRS104" s="7"/>
      <c r="QRT104" s="7"/>
      <c r="QRU104" s="7"/>
      <c r="QRV104" s="7"/>
      <c r="QRW104" s="7"/>
      <c r="QRX104" s="7"/>
      <c r="QRY104" s="7"/>
      <c r="QRZ104" s="7"/>
      <c r="QSA104" s="7"/>
      <c r="QSB104" s="7"/>
      <c r="QSC104" s="7"/>
      <c r="QSD104" s="7"/>
      <c r="QSE104" s="7"/>
      <c r="QSF104" s="7"/>
      <c r="QSG104" s="7"/>
      <c r="QSH104" s="7"/>
      <c r="QSI104" s="7"/>
      <c r="QSJ104" s="7"/>
      <c r="QSK104" s="7"/>
      <c r="QSL104" s="7"/>
      <c r="QSM104" s="7"/>
      <c r="QSN104" s="7"/>
      <c r="QSO104" s="7"/>
      <c r="QSP104" s="7"/>
      <c r="QSQ104" s="7"/>
      <c r="QSR104" s="7"/>
      <c r="QSS104" s="7"/>
      <c r="QST104" s="7"/>
      <c r="QSU104" s="7"/>
      <c r="QSV104" s="7"/>
      <c r="QSW104" s="7"/>
      <c r="QSX104" s="7"/>
      <c r="QSY104" s="7"/>
      <c r="QSZ104" s="7"/>
      <c r="QTA104" s="7"/>
      <c r="QTB104" s="7"/>
      <c r="QTC104" s="7"/>
      <c r="QTD104" s="7"/>
      <c r="QTE104" s="7"/>
      <c r="QTF104" s="7"/>
      <c r="QTG104" s="7"/>
      <c r="QTH104" s="7"/>
      <c r="QTI104" s="7"/>
      <c r="QTJ104" s="7"/>
      <c r="QTK104" s="7"/>
      <c r="QTL104" s="7"/>
      <c r="QTM104" s="7"/>
      <c r="QTN104" s="7"/>
      <c r="QTO104" s="7"/>
      <c r="QTP104" s="7"/>
      <c r="QTQ104" s="7"/>
      <c r="QTR104" s="7"/>
      <c r="QTS104" s="7"/>
      <c r="QTT104" s="7"/>
      <c r="QTU104" s="7"/>
      <c r="QTV104" s="7"/>
      <c r="QTW104" s="7"/>
      <c r="QTX104" s="7"/>
      <c r="QTY104" s="7"/>
      <c r="QTZ104" s="7"/>
      <c r="QUA104" s="7"/>
      <c r="QUB104" s="7"/>
      <c r="QUC104" s="7"/>
      <c r="QUD104" s="7"/>
      <c r="QUE104" s="7"/>
      <c r="QUF104" s="7"/>
      <c r="QUG104" s="7"/>
      <c r="QUH104" s="7"/>
      <c r="QUI104" s="7"/>
      <c r="QUJ104" s="7"/>
      <c r="QUK104" s="7"/>
      <c r="QUL104" s="7"/>
      <c r="QUM104" s="7"/>
      <c r="QUN104" s="7"/>
      <c r="QUO104" s="7"/>
      <c r="QUP104" s="7"/>
      <c r="QUQ104" s="7"/>
      <c r="QUR104" s="7"/>
      <c r="QUS104" s="7"/>
      <c r="QUT104" s="7"/>
      <c r="QUU104" s="7"/>
      <c r="QUV104" s="7"/>
      <c r="QUW104" s="7"/>
      <c r="QUX104" s="7"/>
      <c r="QUY104" s="7"/>
      <c r="QUZ104" s="7"/>
      <c r="QVA104" s="7"/>
      <c r="QVB104" s="7"/>
      <c r="QVC104" s="7"/>
      <c r="QVD104" s="7"/>
      <c r="QVE104" s="7"/>
      <c r="QVF104" s="7"/>
      <c r="QVG104" s="7"/>
      <c r="QVH104" s="7"/>
      <c r="QVI104" s="7"/>
      <c r="QVJ104" s="7"/>
      <c r="QVK104" s="7"/>
      <c r="QVL104" s="7"/>
      <c r="QVM104" s="7"/>
      <c r="QVN104" s="7"/>
      <c r="QVO104" s="7"/>
      <c r="QVP104" s="7"/>
      <c r="QVQ104" s="7"/>
      <c r="QVR104" s="7"/>
      <c r="QVS104" s="7"/>
      <c r="QVT104" s="7"/>
      <c r="QVU104" s="7"/>
      <c r="QVV104" s="7"/>
      <c r="QVW104" s="7"/>
      <c r="QVX104" s="7"/>
      <c r="QVY104" s="7"/>
      <c r="QVZ104" s="7"/>
      <c r="QWA104" s="7"/>
      <c r="QWB104" s="7"/>
      <c r="QWC104" s="7"/>
      <c r="QWD104" s="7"/>
      <c r="QWE104" s="7"/>
      <c r="QWF104" s="7"/>
      <c r="QWG104" s="7"/>
      <c r="QWH104" s="7"/>
      <c r="QWI104" s="7"/>
      <c r="QWJ104" s="7"/>
      <c r="QWK104" s="7"/>
      <c r="QWL104" s="7"/>
      <c r="QWM104" s="7"/>
      <c r="QWN104" s="7"/>
      <c r="QWO104" s="7"/>
      <c r="QWP104" s="7"/>
      <c r="QWQ104" s="7"/>
      <c r="QWR104" s="7"/>
      <c r="QWS104" s="7"/>
      <c r="QWT104" s="7"/>
      <c r="QWU104" s="7"/>
      <c r="QWV104" s="7"/>
      <c r="QWW104" s="7"/>
      <c r="QWX104" s="7"/>
      <c r="QWY104" s="7"/>
      <c r="QWZ104" s="7"/>
      <c r="QXA104" s="7"/>
      <c r="QXB104" s="7"/>
      <c r="QXC104" s="7"/>
      <c r="QXD104" s="7"/>
      <c r="QXE104" s="7"/>
      <c r="QXF104" s="7"/>
      <c r="QXG104" s="7"/>
      <c r="QXH104" s="7"/>
      <c r="QXI104" s="7"/>
      <c r="QXJ104" s="7"/>
      <c r="QXK104" s="7"/>
      <c r="QXL104" s="7"/>
      <c r="QXM104" s="7"/>
      <c r="QXN104" s="7"/>
      <c r="QXO104" s="7"/>
      <c r="QXP104" s="7"/>
      <c r="QXQ104" s="7"/>
      <c r="QXR104" s="7"/>
      <c r="QXS104" s="7"/>
      <c r="QXT104" s="7"/>
      <c r="QXU104" s="7"/>
      <c r="QXV104" s="7"/>
      <c r="QXW104" s="7"/>
      <c r="QXX104" s="7"/>
      <c r="QXY104" s="7"/>
      <c r="QXZ104" s="7"/>
      <c r="QYA104" s="7"/>
      <c r="QYB104" s="7"/>
      <c r="QYC104" s="7"/>
      <c r="QYD104" s="7"/>
      <c r="QYE104" s="7"/>
      <c r="QYF104" s="7"/>
      <c r="QYG104" s="7"/>
      <c r="QYH104" s="7"/>
      <c r="QYI104" s="7"/>
      <c r="QYJ104" s="7"/>
      <c r="QYK104" s="7"/>
      <c r="QYL104" s="7"/>
      <c r="QYM104" s="7"/>
      <c r="QYN104" s="7"/>
      <c r="QYO104" s="7"/>
      <c r="QYP104" s="7"/>
      <c r="QYQ104" s="7"/>
      <c r="QYR104" s="7"/>
      <c r="QYS104" s="7"/>
      <c r="QYT104" s="7"/>
      <c r="QYU104" s="7"/>
      <c r="QYV104" s="7"/>
      <c r="QYW104" s="7"/>
      <c r="QYX104" s="7"/>
      <c r="QYY104" s="7"/>
      <c r="QYZ104" s="7"/>
      <c r="QZA104" s="7"/>
      <c r="QZB104" s="7"/>
      <c r="QZC104" s="7"/>
      <c r="QZD104" s="7"/>
      <c r="QZE104" s="7"/>
      <c r="QZF104" s="7"/>
      <c r="QZG104" s="7"/>
      <c r="QZH104" s="7"/>
      <c r="QZI104" s="7"/>
      <c r="QZJ104" s="7"/>
      <c r="QZK104" s="7"/>
      <c r="QZL104" s="7"/>
      <c r="QZM104" s="7"/>
      <c r="QZN104" s="7"/>
      <c r="QZO104" s="7"/>
      <c r="QZP104" s="7"/>
      <c r="QZQ104" s="7"/>
      <c r="QZR104" s="7"/>
      <c r="QZS104" s="7"/>
      <c r="QZT104" s="7"/>
      <c r="QZU104" s="7"/>
      <c r="QZV104" s="7"/>
      <c r="QZW104" s="7"/>
      <c r="QZX104" s="7"/>
      <c r="QZY104" s="7"/>
      <c r="QZZ104" s="7"/>
      <c r="RAA104" s="7"/>
      <c r="RAB104" s="7"/>
      <c r="RAC104" s="7"/>
      <c r="RAD104" s="7"/>
      <c r="RAE104" s="7"/>
      <c r="RAF104" s="7"/>
      <c r="RAG104" s="7"/>
      <c r="RAH104" s="7"/>
      <c r="RAI104" s="7"/>
      <c r="RAJ104" s="7"/>
      <c r="RAK104" s="7"/>
      <c r="RAL104" s="7"/>
      <c r="RAM104" s="7"/>
      <c r="RAN104" s="7"/>
      <c r="RAO104" s="7"/>
      <c r="RAP104" s="7"/>
      <c r="RAQ104" s="7"/>
      <c r="RAR104" s="7"/>
      <c r="RAS104" s="7"/>
      <c r="RAT104" s="7"/>
      <c r="RAU104" s="7"/>
      <c r="RAV104" s="7"/>
      <c r="RAW104" s="7"/>
      <c r="RAX104" s="7"/>
      <c r="RAY104" s="7"/>
      <c r="RAZ104" s="7"/>
      <c r="RBA104" s="7"/>
      <c r="RBB104" s="7"/>
      <c r="RBC104" s="7"/>
      <c r="RBD104" s="7"/>
      <c r="RBE104" s="7"/>
      <c r="RBF104" s="7"/>
      <c r="RBG104" s="7"/>
      <c r="RBH104" s="7"/>
      <c r="RBI104" s="7"/>
      <c r="RBJ104" s="7"/>
      <c r="RBK104" s="7"/>
      <c r="RBL104" s="7"/>
      <c r="RBM104" s="7"/>
      <c r="RBN104" s="7"/>
      <c r="RBO104" s="7"/>
      <c r="RBP104" s="7"/>
      <c r="RBQ104" s="7"/>
      <c r="RBR104" s="7"/>
      <c r="RBS104" s="7"/>
      <c r="RBT104" s="7"/>
      <c r="RBU104" s="7"/>
      <c r="RBV104" s="7"/>
      <c r="RBW104" s="7"/>
      <c r="RBX104" s="7"/>
      <c r="RBY104" s="7"/>
      <c r="RBZ104" s="7"/>
      <c r="RCA104" s="7"/>
      <c r="RCB104" s="7"/>
      <c r="RCC104" s="7"/>
      <c r="RCD104" s="7"/>
      <c r="RCE104" s="7"/>
      <c r="RCF104" s="7"/>
      <c r="RCG104" s="7"/>
      <c r="RCH104" s="7"/>
      <c r="RCI104" s="7"/>
      <c r="RCJ104" s="7"/>
      <c r="RCK104" s="7"/>
      <c r="RCL104" s="7"/>
      <c r="RCM104" s="7"/>
      <c r="RCN104" s="7"/>
      <c r="RCO104" s="7"/>
      <c r="RCP104" s="7"/>
      <c r="RCQ104" s="7"/>
      <c r="RCR104" s="7"/>
      <c r="RCS104" s="7"/>
      <c r="RCT104" s="7"/>
      <c r="RCU104" s="7"/>
      <c r="RCV104" s="7"/>
      <c r="RCW104" s="7"/>
      <c r="RCX104" s="7"/>
      <c r="RCY104" s="7"/>
      <c r="RCZ104" s="7"/>
      <c r="RDA104" s="7"/>
      <c r="RDB104" s="7"/>
      <c r="RDC104" s="7"/>
      <c r="RDD104" s="7"/>
      <c r="RDE104" s="7"/>
      <c r="RDF104" s="7"/>
      <c r="RDG104" s="7"/>
      <c r="RDH104" s="7"/>
      <c r="RDI104" s="7"/>
      <c r="RDJ104" s="7"/>
      <c r="RDK104" s="7"/>
      <c r="RDL104" s="7"/>
      <c r="RDM104" s="7"/>
      <c r="RDN104" s="7"/>
      <c r="RDO104" s="7"/>
      <c r="RDP104" s="7"/>
      <c r="RDQ104" s="7"/>
      <c r="RDR104" s="7"/>
      <c r="RDS104" s="7"/>
      <c r="RDT104" s="7"/>
      <c r="RDU104" s="7"/>
      <c r="RDV104" s="7"/>
      <c r="RDW104" s="7"/>
      <c r="RDX104" s="7"/>
      <c r="RDY104" s="7"/>
      <c r="RDZ104" s="7"/>
      <c r="REA104" s="7"/>
      <c r="REB104" s="7"/>
      <c r="REC104" s="7"/>
      <c r="RED104" s="7"/>
      <c r="REE104" s="7"/>
      <c r="REF104" s="7"/>
      <c r="REG104" s="7"/>
      <c r="REH104" s="7"/>
      <c r="REI104" s="7"/>
      <c r="REJ104" s="7"/>
      <c r="REK104" s="7"/>
      <c r="REL104" s="7"/>
      <c r="REM104" s="7"/>
      <c r="REN104" s="7"/>
      <c r="REO104" s="7"/>
      <c r="REP104" s="7"/>
      <c r="REQ104" s="7"/>
      <c r="RER104" s="7"/>
      <c r="RES104" s="7"/>
      <c r="RET104" s="7"/>
      <c r="REU104" s="7"/>
      <c r="REV104" s="7"/>
      <c r="REW104" s="7"/>
      <c r="REX104" s="7"/>
      <c r="REY104" s="7"/>
      <c r="REZ104" s="7"/>
      <c r="RFA104" s="7"/>
      <c r="RFB104" s="7"/>
      <c r="RFC104" s="7"/>
      <c r="RFD104" s="7"/>
      <c r="RFE104" s="7"/>
      <c r="RFF104" s="7"/>
      <c r="RFG104" s="7"/>
      <c r="RFH104" s="7"/>
      <c r="RFI104" s="7"/>
      <c r="RFJ104" s="7"/>
      <c r="RFK104" s="7"/>
      <c r="RFL104" s="7"/>
      <c r="RFM104" s="7"/>
      <c r="RFN104" s="7"/>
      <c r="RFO104" s="7"/>
      <c r="RFP104" s="7"/>
      <c r="RFQ104" s="7"/>
      <c r="RFR104" s="7"/>
      <c r="RFS104" s="7"/>
      <c r="RFT104" s="7"/>
      <c r="RFU104" s="7"/>
      <c r="RFV104" s="7"/>
      <c r="RFW104" s="7"/>
      <c r="RFX104" s="7"/>
      <c r="RFY104" s="7"/>
      <c r="RFZ104" s="7"/>
      <c r="RGA104" s="7"/>
      <c r="RGB104" s="7"/>
      <c r="RGC104" s="7"/>
      <c r="RGD104" s="7"/>
      <c r="RGE104" s="7"/>
      <c r="RGF104" s="7"/>
      <c r="RGG104" s="7"/>
      <c r="RGH104" s="7"/>
      <c r="RGI104" s="7"/>
      <c r="RGJ104" s="7"/>
      <c r="RGK104" s="7"/>
      <c r="RGL104" s="7"/>
      <c r="RGM104" s="7"/>
      <c r="RGN104" s="7"/>
      <c r="RGO104" s="7"/>
      <c r="RGP104" s="7"/>
      <c r="RGQ104" s="7"/>
      <c r="RGR104" s="7"/>
      <c r="RGS104" s="7"/>
      <c r="RGT104" s="7"/>
      <c r="RGU104" s="7"/>
      <c r="RGV104" s="7"/>
      <c r="RGW104" s="7"/>
      <c r="RGX104" s="7"/>
      <c r="RGY104" s="7"/>
      <c r="RGZ104" s="7"/>
      <c r="RHA104" s="7"/>
      <c r="RHB104" s="7"/>
      <c r="RHC104" s="7"/>
      <c r="RHD104" s="7"/>
      <c r="RHE104" s="7"/>
      <c r="RHF104" s="7"/>
      <c r="RHG104" s="7"/>
      <c r="RHH104" s="7"/>
      <c r="RHI104" s="7"/>
      <c r="RHJ104" s="7"/>
      <c r="RHK104" s="7"/>
      <c r="RHL104" s="7"/>
      <c r="RHM104" s="7"/>
      <c r="RHN104" s="7"/>
      <c r="RHO104" s="7"/>
      <c r="RHP104" s="7"/>
      <c r="RHQ104" s="7"/>
      <c r="RHR104" s="7"/>
      <c r="RHS104" s="7"/>
      <c r="RHT104" s="7"/>
      <c r="RHU104" s="7"/>
      <c r="RHV104" s="7"/>
      <c r="RHW104" s="7"/>
      <c r="RHX104" s="7"/>
      <c r="RHY104" s="7"/>
      <c r="RHZ104" s="7"/>
      <c r="RIA104" s="7"/>
      <c r="RIB104" s="7"/>
      <c r="RIC104" s="7"/>
      <c r="RID104" s="7"/>
      <c r="RIE104" s="7"/>
      <c r="RIF104" s="7"/>
      <c r="RIG104" s="7"/>
      <c r="RIH104" s="7"/>
      <c r="RII104" s="7"/>
      <c r="RIJ104" s="7"/>
      <c r="RIK104" s="7"/>
      <c r="RIL104" s="7"/>
      <c r="RIM104" s="7"/>
      <c r="RIN104" s="7"/>
      <c r="RIO104" s="7"/>
      <c r="RIP104" s="7"/>
      <c r="RIQ104" s="7"/>
      <c r="RIR104" s="7"/>
      <c r="RIS104" s="7"/>
      <c r="RIT104" s="7"/>
      <c r="RIU104" s="7"/>
      <c r="RIV104" s="7"/>
      <c r="RIW104" s="7"/>
      <c r="RIX104" s="7"/>
      <c r="RIY104" s="7"/>
      <c r="RIZ104" s="7"/>
      <c r="RJA104" s="7"/>
      <c r="RJB104" s="7"/>
      <c r="RJC104" s="7"/>
      <c r="RJD104" s="7"/>
      <c r="RJE104" s="7"/>
      <c r="RJF104" s="7"/>
      <c r="RJG104" s="7"/>
      <c r="RJH104" s="7"/>
      <c r="RJI104" s="7"/>
      <c r="RJJ104" s="7"/>
      <c r="RJK104" s="7"/>
      <c r="RJL104" s="7"/>
      <c r="RJM104" s="7"/>
      <c r="RJN104" s="7"/>
      <c r="RJO104" s="7"/>
      <c r="RJP104" s="7"/>
      <c r="RJQ104" s="7"/>
      <c r="RJR104" s="7"/>
      <c r="RJS104" s="7"/>
      <c r="RJT104" s="7"/>
      <c r="RJU104" s="7"/>
      <c r="RJV104" s="7"/>
      <c r="RJW104" s="7"/>
      <c r="RJX104" s="7"/>
      <c r="RJY104" s="7"/>
      <c r="RJZ104" s="7"/>
      <c r="RKA104" s="7"/>
      <c r="RKB104" s="7"/>
      <c r="RKC104" s="7"/>
      <c r="RKD104" s="7"/>
      <c r="RKE104" s="7"/>
      <c r="RKF104" s="7"/>
      <c r="RKG104" s="7"/>
      <c r="RKH104" s="7"/>
      <c r="RKI104" s="7"/>
      <c r="RKJ104" s="7"/>
      <c r="RKK104" s="7"/>
      <c r="RKL104" s="7"/>
      <c r="RKM104" s="7"/>
      <c r="RKN104" s="7"/>
      <c r="RKO104" s="7"/>
      <c r="RKP104" s="7"/>
      <c r="RKQ104" s="7"/>
      <c r="RKR104" s="7"/>
      <c r="RKS104" s="7"/>
      <c r="RKT104" s="7"/>
      <c r="RKU104" s="7"/>
      <c r="RKV104" s="7"/>
      <c r="RKW104" s="7"/>
      <c r="RKX104" s="7"/>
      <c r="RKY104" s="7"/>
      <c r="RKZ104" s="7"/>
      <c r="RLA104" s="7"/>
      <c r="RLB104" s="7"/>
      <c r="RLC104" s="7"/>
      <c r="RLD104" s="7"/>
      <c r="RLE104" s="7"/>
      <c r="RLF104" s="7"/>
      <c r="RLG104" s="7"/>
      <c r="RLH104" s="7"/>
      <c r="RLI104" s="7"/>
      <c r="RLJ104" s="7"/>
      <c r="RLK104" s="7"/>
      <c r="RLL104" s="7"/>
      <c r="RLM104" s="7"/>
      <c r="RLN104" s="7"/>
      <c r="RLO104" s="7"/>
      <c r="RLP104" s="7"/>
      <c r="RLQ104" s="7"/>
      <c r="RLR104" s="7"/>
      <c r="RLS104" s="7"/>
      <c r="RLT104" s="7"/>
      <c r="RLU104" s="7"/>
      <c r="RLV104" s="7"/>
      <c r="RLW104" s="7"/>
      <c r="RLX104" s="7"/>
      <c r="RLY104" s="7"/>
      <c r="RLZ104" s="7"/>
      <c r="RMA104" s="7"/>
      <c r="RMB104" s="7"/>
      <c r="RMC104" s="7"/>
      <c r="RMD104" s="7"/>
      <c r="RME104" s="7"/>
      <c r="RMF104" s="7"/>
      <c r="RMG104" s="7"/>
      <c r="RMH104" s="7"/>
      <c r="RMI104" s="7"/>
      <c r="RMJ104" s="7"/>
      <c r="RMK104" s="7"/>
      <c r="RML104" s="7"/>
      <c r="RMM104" s="7"/>
      <c r="RMN104" s="7"/>
      <c r="RMO104" s="7"/>
      <c r="RMP104" s="7"/>
      <c r="RMQ104" s="7"/>
      <c r="RMR104" s="7"/>
      <c r="RMS104" s="7"/>
      <c r="RMT104" s="7"/>
      <c r="RMU104" s="7"/>
      <c r="RMV104" s="7"/>
      <c r="RMW104" s="7"/>
      <c r="RMX104" s="7"/>
      <c r="RMY104" s="7"/>
      <c r="RMZ104" s="7"/>
      <c r="RNA104" s="7"/>
      <c r="RNB104" s="7"/>
      <c r="RNC104" s="7"/>
      <c r="RND104" s="7"/>
      <c r="RNE104" s="7"/>
      <c r="RNF104" s="7"/>
      <c r="RNG104" s="7"/>
      <c r="RNH104" s="7"/>
      <c r="RNI104" s="7"/>
      <c r="RNJ104" s="7"/>
      <c r="RNK104" s="7"/>
      <c r="RNL104" s="7"/>
      <c r="RNM104" s="7"/>
      <c r="RNN104" s="7"/>
      <c r="RNO104" s="7"/>
      <c r="RNP104" s="7"/>
      <c r="RNQ104" s="7"/>
      <c r="RNR104" s="7"/>
      <c r="RNS104" s="7"/>
      <c r="RNT104" s="7"/>
      <c r="RNU104" s="7"/>
      <c r="RNV104" s="7"/>
      <c r="RNW104" s="7"/>
      <c r="RNX104" s="7"/>
      <c r="RNY104" s="7"/>
      <c r="RNZ104" s="7"/>
      <c r="ROA104" s="7"/>
      <c r="ROB104" s="7"/>
      <c r="ROC104" s="7"/>
      <c r="ROD104" s="7"/>
      <c r="ROE104" s="7"/>
      <c r="ROF104" s="7"/>
      <c r="ROG104" s="7"/>
      <c r="ROH104" s="7"/>
      <c r="ROI104" s="7"/>
      <c r="ROJ104" s="7"/>
      <c r="ROK104" s="7"/>
      <c r="ROL104" s="7"/>
      <c r="ROM104" s="7"/>
      <c r="RON104" s="7"/>
      <c r="ROO104" s="7"/>
      <c r="ROP104" s="7"/>
      <c r="ROQ104" s="7"/>
      <c r="ROR104" s="7"/>
      <c r="ROS104" s="7"/>
      <c r="ROT104" s="7"/>
      <c r="ROU104" s="7"/>
      <c r="ROV104" s="7"/>
      <c r="ROW104" s="7"/>
      <c r="ROX104" s="7"/>
      <c r="ROY104" s="7"/>
      <c r="ROZ104" s="7"/>
      <c r="RPA104" s="7"/>
      <c r="RPB104" s="7"/>
      <c r="RPC104" s="7"/>
      <c r="RPD104" s="7"/>
      <c r="RPE104" s="7"/>
      <c r="RPF104" s="7"/>
      <c r="RPG104" s="7"/>
      <c r="RPH104" s="7"/>
      <c r="RPI104" s="7"/>
      <c r="RPJ104" s="7"/>
      <c r="RPK104" s="7"/>
      <c r="RPL104" s="7"/>
      <c r="RPM104" s="7"/>
      <c r="RPN104" s="7"/>
      <c r="RPO104" s="7"/>
      <c r="RPP104" s="7"/>
      <c r="RPQ104" s="7"/>
      <c r="RPR104" s="7"/>
      <c r="RPS104" s="7"/>
      <c r="RPT104" s="7"/>
      <c r="RPU104" s="7"/>
      <c r="RPV104" s="7"/>
      <c r="RPW104" s="7"/>
      <c r="RPX104" s="7"/>
      <c r="RPY104" s="7"/>
      <c r="RPZ104" s="7"/>
      <c r="RQA104" s="7"/>
      <c r="RQB104" s="7"/>
      <c r="RQC104" s="7"/>
      <c r="RQD104" s="7"/>
      <c r="RQE104" s="7"/>
      <c r="RQF104" s="7"/>
      <c r="RQG104" s="7"/>
      <c r="RQH104" s="7"/>
      <c r="RQI104" s="7"/>
      <c r="RQJ104" s="7"/>
      <c r="RQK104" s="7"/>
      <c r="RQL104" s="7"/>
      <c r="RQM104" s="7"/>
      <c r="RQN104" s="7"/>
      <c r="RQO104" s="7"/>
      <c r="RQP104" s="7"/>
      <c r="RQQ104" s="7"/>
      <c r="RQR104" s="7"/>
      <c r="RQS104" s="7"/>
      <c r="RQT104" s="7"/>
      <c r="RQU104" s="7"/>
      <c r="RQV104" s="7"/>
      <c r="RQW104" s="7"/>
      <c r="RQX104" s="7"/>
      <c r="RQY104" s="7"/>
      <c r="RQZ104" s="7"/>
      <c r="RRA104" s="7"/>
      <c r="RRB104" s="7"/>
      <c r="RRC104" s="7"/>
      <c r="RRD104" s="7"/>
      <c r="RRE104" s="7"/>
      <c r="RRF104" s="7"/>
      <c r="RRG104" s="7"/>
      <c r="RRH104" s="7"/>
      <c r="RRI104" s="7"/>
      <c r="RRJ104" s="7"/>
      <c r="RRK104" s="7"/>
      <c r="RRL104" s="7"/>
      <c r="RRM104" s="7"/>
      <c r="RRN104" s="7"/>
      <c r="RRO104" s="7"/>
      <c r="RRP104" s="7"/>
      <c r="RRQ104" s="7"/>
      <c r="RRR104" s="7"/>
      <c r="RRS104" s="7"/>
      <c r="RRT104" s="7"/>
      <c r="RRU104" s="7"/>
      <c r="RRV104" s="7"/>
      <c r="RRW104" s="7"/>
      <c r="RRX104" s="7"/>
      <c r="RRY104" s="7"/>
      <c r="RRZ104" s="7"/>
      <c r="RSA104" s="7"/>
      <c r="RSB104" s="7"/>
      <c r="RSC104" s="7"/>
      <c r="RSD104" s="7"/>
      <c r="RSE104" s="7"/>
      <c r="RSF104" s="7"/>
      <c r="RSG104" s="7"/>
      <c r="RSH104" s="7"/>
      <c r="RSI104" s="7"/>
      <c r="RSJ104" s="7"/>
      <c r="RSK104" s="7"/>
      <c r="RSL104" s="7"/>
      <c r="RSM104" s="7"/>
      <c r="RSN104" s="7"/>
      <c r="RSO104" s="7"/>
      <c r="RSP104" s="7"/>
      <c r="RSQ104" s="7"/>
      <c r="RSR104" s="7"/>
      <c r="RSS104" s="7"/>
      <c r="RST104" s="7"/>
      <c r="RSU104" s="7"/>
      <c r="RSV104" s="7"/>
      <c r="RSW104" s="7"/>
      <c r="RSX104" s="7"/>
      <c r="RSY104" s="7"/>
      <c r="RSZ104" s="7"/>
      <c r="RTA104" s="7"/>
      <c r="RTB104" s="7"/>
      <c r="RTC104" s="7"/>
      <c r="RTD104" s="7"/>
      <c r="RTE104" s="7"/>
      <c r="RTF104" s="7"/>
      <c r="RTG104" s="7"/>
      <c r="RTH104" s="7"/>
      <c r="RTI104" s="7"/>
      <c r="RTJ104" s="7"/>
      <c r="RTK104" s="7"/>
      <c r="RTL104" s="7"/>
      <c r="RTM104" s="7"/>
      <c r="RTN104" s="7"/>
      <c r="RTO104" s="7"/>
      <c r="RTP104" s="7"/>
      <c r="RTQ104" s="7"/>
      <c r="RTR104" s="7"/>
      <c r="RTS104" s="7"/>
      <c r="RTT104" s="7"/>
      <c r="RTU104" s="7"/>
      <c r="RTV104" s="7"/>
      <c r="RTW104" s="7"/>
      <c r="RTX104" s="7"/>
      <c r="RTY104" s="7"/>
      <c r="RTZ104" s="7"/>
      <c r="RUA104" s="7"/>
      <c r="RUB104" s="7"/>
      <c r="RUC104" s="7"/>
      <c r="RUD104" s="7"/>
      <c r="RUE104" s="7"/>
      <c r="RUF104" s="7"/>
      <c r="RUG104" s="7"/>
      <c r="RUH104" s="7"/>
      <c r="RUI104" s="7"/>
      <c r="RUJ104" s="7"/>
      <c r="RUK104" s="7"/>
      <c r="RUL104" s="7"/>
      <c r="RUM104" s="7"/>
      <c r="RUN104" s="7"/>
      <c r="RUO104" s="7"/>
      <c r="RUP104" s="7"/>
      <c r="RUQ104" s="7"/>
      <c r="RUR104" s="7"/>
      <c r="RUS104" s="7"/>
      <c r="RUT104" s="7"/>
      <c r="RUU104" s="7"/>
      <c r="RUV104" s="7"/>
      <c r="RUW104" s="7"/>
      <c r="RUX104" s="7"/>
      <c r="RUY104" s="7"/>
      <c r="RUZ104" s="7"/>
      <c r="RVA104" s="7"/>
      <c r="RVB104" s="7"/>
      <c r="RVC104" s="7"/>
      <c r="RVD104" s="7"/>
      <c r="RVE104" s="7"/>
      <c r="RVF104" s="7"/>
      <c r="RVG104" s="7"/>
      <c r="RVH104" s="7"/>
      <c r="RVI104" s="7"/>
      <c r="RVJ104" s="7"/>
      <c r="RVK104" s="7"/>
      <c r="RVL104" s="7"/>
      <c r="RVM104" s="7"/>
      <c r="RVN104" s="7"/>
      <c r="RVO104" s="7"/>
      <c r="RVP104" s="7"/>
      <c r="RVQ104" s="7"/>
      <c r="RVR104" s="7"/>
      <c r="RVS104" s="7"/>
      <c r="RVT104" s="7"/>
      <c r="RVU104" s="7"/>
      <c r="RVV104" s="7"/>
      <c r="RVW104" s="7"/>
      <c r="RVX104" s="7"/>
      <c r="RVY104" s="7"/>
      <c r="RVZ104" s="7"/>
      <c r="RWA104" s="7"/>
      <c r="RWB104" s="7"/>
      <c r="RWC104" s="7"/>
      <c r="RWD104" s="7"/>
      <c r="RWE104" s="7"/>
      <c r="RWF104" s="7"/>
      <c r="RWG104" s="7"/>
      <c r="RWH104" s="7"/>
      <c r="RWI104" s="7"/>
      <c r="RWJ104" s="7"/>
      <c r="RWK104" s="7"/>
      <c r="RWL104" s="7"/>
      <c r="RWM104" s="7"/>
      <c r="RWN104" s="7"/>
      <c r="RWO104" s="7"/>
      <c r="RWP104" s="7"/>
      <c r="RWQ104" s="7"/>
      <c r="RWR104" s="7"/>
      <c r="RWS104" s="7"/>
      <c r="RWT104" s="7"/>
      <c r="RWU104" s="7"/>
      <c r="RWV104" s="7"/>
      <c r="RWW104" s="7"/>
      <c r="RWX104" s="7"/>
      <c r="RWY104" s="7"/>
      <c r="RWZ104" s="7"/>
      <c r="RXA104" s="7"/>
      <c r="RXB104" s="7"/>
      <c r="RXC104" s="7"/>
      <c r="RXD104" s="7"/>
      <c r="RXE104" s="7"/>
      <c r="RXF104" s="7"/>
      <c r="RXG104" s="7"/>
      <c r="RXH104" s="7"/>
      <c r="RXI104" s="7"/>
      <c r="RXJ104" s="7"/>
      <c r="RXK104" s="7"/>
      <c r="RXL104" s="7"/>
      <c r="RXM104" s="7"/>
      <c r="RXN104" s="7"/>
      <c r="RXO104" s="7"/>
      <c r="RXP104" s="7"/>
      <c r="RXQ104" s="7"/>
      <c r="RXR104" s="7"/>
      <c r="RXS104" s="7"/>
      <c r="RXT104" s="7"/>
      <c r="RXU104" s="7"/>
      <c r="RXV104" s="7"/>
      <c r="RXW104" s="7"/>
      <c r="RXX104" s="7"/>
      <c r="RXY104" s="7"/>
      <c r="RXZ104" s="7"/>
      <c r="RYA104" s="7"/>
      <c r="RYB104" s="7"/>
      <c r="RYC104" s="7"/>
      <c r="RYD104" s="7"/>
      <c r="RYE104" s="7"/>
      <c r="RYF104" s="7"/>
      <c r="RYG104" s="7"/>
      <c r="RYH104" s="7"/>
      <c r="RYI104" s="7"/>
      <c r="RYJ104" s="7"/>
      <c r="RYK104" s="7"/>
      <c r="RYL104" s="7"/>
      <c r="RYM104" s="7"/>
      <c r="RYN104" s="7"/>
      <c r="RYO104" s="7"/>
      <c r="RYP104" s="7"/>
      <c r="RYQ104" s="7"/>
      <c r="RYR104" s="7"/>
      <c r="RYS104" s="7"/>
      <c r="RYT104" s="7"/>
      <c r="RYU104" s="7"/>
      <c r="RYV104" s="7"/>
      <c r="RYW104" s="7"/>
      <c r="RYX104" s="7"/>
      <c r="RYY104" s="7"/>
      <c r="RYZ104" s="7"/>
      <c r="RZA104" s="7"/>
      <c r="RZB104" s="7"/>
      <c r="RZC104" s="7"/>
      <c r="RZD104" s="7"/>
      <c r="RZE104" s="7"/>
      <c r="RZF104" s="7"/>
      <c r="RZG104" s="7"/>
      <c r="RZH104" s="7"/>
      <c r="RZI104" s="7"/>
      <c r="RZJ104" s="7"/>
      <c r="RZK104" s="7"/>
      <c r="RZL104" s="7"/>
      <c r="RZM104" s="7"/>
      <c r="RZN104" s="7"/>
      <c r="RZO104" s="7"/>
      <c r="RZP104" s="7"/>
      <c r="RZQ104" s="7"/>
      <c r="RZR104" s="7"/>
      <c r="RZS104" s="7"/>
      <c r="RZT104" s="7"/>
      <c r="RZU104" s="7"/>
      <c r="RZV104" s="7"/>
      <c r="RZW104" s="7"/>
      <c r="RZX104" s="7"/>
      <c r="RZY104" s="7"/>
      <c r="RZZ104" s="7"/>
      <c r="SAA104" s="7"/>
      <c r="SAB104" s="7"/>
      <c r="SAC104" s="7"/>
      <c r="SAD104" s="7"/>
      <c r="SAE104" s="7"/>
      <c r="SAF104" s="7"/>
      <c r="SAG104" s="7"/>
      <c r="SAH104" s="7"/>
      <c r="SAI104" s="7"/>
      <c r="SAJ104" s="7"/>
      <c r="SAK104" s="7"/>
      <c r="SAL104" s="7"/>
      <c r="SAM104" s="7"/>
      <c r="SAN104" s="7"/>
      <c r="SAO104" s="7"/>
      <c r="SAP104" s="7"/>
      <c r="SAQ104" s="7"/>
      <c r="SAR104" s="7"/>
      <c r="SAS104" s="7"/>
      <c r="SAT104" s="7"/>
      <c r="SAU104" s="7"/>
      <c r="SAV104" s="7"/>
      <c r="SAW104" s="7"/>
      <c r="SAX104" s="7"/>
      <c r="SAY104" s="7"/>
      <c r="SAZ104" s="7"/>
      <c r="SBA104" s="7"/>
      <c r="SBB104" s="7"/>
      <c r="SBC104" s="7"/>
      <c r="SBD104" s="7"/>
      <c r="SBE104" s="7"/>
      <c r="SBF104" s="7"/>
      <c r="SBG104" s="7"/>
      <c r="SBH104" s="7"/>
      <c r="SBI104" s="7"/>
      <c r="SBJ104" s="7"/>
      <c r="SBK104" s="7"/>
      <c r="SBL104" s="7"/>
      <c r="SBM104" s="7"/>
      <c r="SBN104" s="7"/>
      <c r="SBO104" s="7"/>
      <c r="SBP104" s="7"/>
      <c r="SBQ104" s="7"/>
      <c r="SBR104" s="7"/>
      <c r="SBS104" s="7"/>
      <c r="SBT104" s="7"/>
      <c r="SBU104" s="7"/>
      <c r="SBV104" s="7"/>
      <c r="SBW104" s="7"/>
      <c r="SBX104" s="7"/>
      <c r="SBY104" s="7"/>
      <c r="SBZ104" s="7"/>
      <c r="SCA104" s="7"/>
      <c r="SCB104" s="7"/>
      <c r="SCC104" s="7"/>
      <c r="SCD104" s="7"/>
      <c r="SCE104" s="7"/>
      <c r="SCF104" s="7"/>
      <c r="SCG104" s="7"/>
      <c r="SCH104" s="7"/>
      <c r="SCI104" s="7"/>
      <c r="SCJ104" s="7"/>
      <c r="SCK104" s="7"/>
      <c r="SCL104" s="7"/>
      <c r="SCM104" s="7"/>
      <c r="SCN104" s="7"/>
      <c r="SCO104" s="7"/>
      <c r="SCP104" s="7"/>
      <c r="SCQ104" s="7"/>
      <c r="SCR104" s="7"/>
      <c r="SCS104" s="7"/>
      <c r="SCT104" s="7"/>
      <c r="SCU104" s="7"/>
      <c r="SCV104" s="7"/>
      <c r="SCW104" s="7"/>
      <c r="SCX104" s="7"/>
      <c r="SCY104" s="7"/>
      <c r="SCZ104" s="7"/>
      <c r="SDA104" s="7"/>
      <c r="SDB104" s="7"/>
      <c r="SDC104" s="7"/>
      <c r="SDD104" s="7"/>
      <c r="SDE104" s="7"/>
      <c r="SDF104" s="7"/>
      <c r="SDG104" s="7"/>
      <c r="SDH104" s="7"/>
      <c r="SDI104" s="7"/>
      <c r="SDJ104" s="7"/>
      <c r="SDK104" s="7"/>
      <c r="SDL104" s="7"/>
      <c r="SDM104" s="7"/>
      <c r="SDN104" s="7"/>
      <c r="SDO104" s="7"/>
      <c r="SDP104" s="7"/>
      <c r="SDQ104" s="7"/>
      <c r="SDR104" s="7"/>
      <c r="SDS104" s="7"/>
      <c r="SDT104" s="7"/>
      <c r="SDU104" s="7"/>
      <c r="SDV104" s="7"/>
      <c r="SDW104" s="7"/>
      <c r="SDX104" s="7"/>
      <c r="SDY104" s="7"/>
      <c r="SDZ104" s="7"/>
      <c r="SEA104" s="7"/>
      <c r="SEB104" s="7"/>
      <c r="SEC104" s="7"/>
      <c r="SED104" s="7"/>
      <c r="SEE104" s="7"/>
      <c r="SEF104" s="7"/>
      <c r="SEG104" s="7"/>
      <c r="SEH104" s="7"/>
      <c r="SEI104" s="7"/>
      <c r="SEJ104" s="7"/>
      <c r="SEK104" s="7"/>
      <c r="SEL104" s="7"/>
      <c r="SEM104" s="7"/>
      <c r="SEN104" s="7"/>
      <c r="SEO104" s="7"/>
      <c r="SEP104" s="7"/>
      <c r="SEQ104" s="7"/>
      <c r="SER104" s="7"/>
      <c r="SES104" s="7"/>
      <c r="SET104" s="7"/>
      <c r="SEU104" s="7"/>
      <c r="SEV104" s="7"/>
      <c r="SEW104" s="7"/>
      <c r="SEX104" s="7"/>
      <c r="SEY104" s="7"/>
      <c r="SEZ104" s="7"/>
      <c r="SFA104" s="7"/>
      <c r="SFB104" s="7"/>
      <c r="SFC104" s="7"/>
      <c r="SFD104" s="7"/>
      <c r="SFE104" s="7"/>
      <c r="SFF104" s="7"/>
      <c r="SFG104" s="7"/>
      <c r="SFH104" s="7"/>
      <c r="SFI104" s="7"/>
      <c r="SFJ104" s="7"/>
      <c r="SFK104" s="7"/>
      <c r="SFL104" s="7"/>
      <c r="SFM104" s="7"/>
      <c r="SFN104" s="7"/>
      <c r="SFO104" s="7"/>
      <c r="SFP104" s="7"/>
      <c r="SFQ104" s="7"/>
      <c r="SFR104" s="7"/>
      <c r="SFS104" s="7"/>
      <c r="SFT104" s="7"/>
      <c r="SFU104" s="7"/>
      <c r="SFV104" s="7"/>
      <c r="SFW104" s="7"/>
      <c r="SFX104" s="7"/>
      <c r="SFY104" s="7"/>
      <c r="SFZ104" s="7"/>
      <c r="SGA104" s="7"/>
      <c r="SGB104" s="7"/>
      <c r="SGC104" s="7"/>
      <c r="SGD104" s="7"/>
      <c r="SGE104" s="7"/>
      <c r="SGF104" s="7"/>
      <c r="SGG104" s="7"/>
      <c r="SGH104" s="7"/>
      <c r="SGI104" s="7"/>
      <c r="SGJ104" s="7"/>
      <c r="SGK104" s="7"/>
      <c r="SGL104" s="7"/>
      <c r="SGM104" s="7"/>
      <c r="SGN104" s="7"/>
      <c r="SGO104" s="7"/>
      <c r="SGP104" s="7"/>
      <c r="SGQ104" s="7"/>
      <c r="SGR104" s="7"/>
      <c r="SGS104" s="7"/>
      <c r="SGT104" s="7"/>
      <c r="SGU104" s="7"/>
      <c r="SGV104" s="7"/>
      <c r="SGW104" s="7"/>
      <c r="SGX104" s="7"/>
      <c r="SGY104" s="7"/>
      <c r="SGZ104" s="7"/>
      <c r="SHA104" s="7"/>
      <c r="SHB104" s="7"/>
      <c r="SHC104" s="7"/>
      <c r="SHD104" s="7"/>
      <c r="SHE104" s="7"/>
      <c r="SHF104" s="7"/>
      <c r="SHG104" s="7"/>
      <c r="SHH104" s="7"/>
      <c r="SHI104" s="7"/>
      <c r="SHJ104" s="7"/>
      <c r="SHK104" s="7"/>
      <c r="SHL104" s="7"/>
      <c r="SHM104" s="7"/>
      <c r="SHN104" s="7"/>
      <c r="SHO104" s="7"/>
      <c r="SHP104" s="7"/>
      <c r="SHQ104" s="7"/>
      <c r="SHR104" s="7"/>
      <c r="SHS104" s="7"/>
      <c r="SHT104" s="7"/>
      <c r="SHU104" s="7"/>
      <c r="SHV104" s="7"/>
      <c r="SHW104" s="7"/>
      <c r="SHX104" s="7"/>
      <c r="SHY104" s="7"/>
      <c r="SHZ104" s="7"/>
      <c r="SIA104" s="7"/>
      <c r="SIB104" s="7"/>
      <c r="SIC104" s="7"/>
      <c r="SID104" s="7"/>
      <c r="SIE104" s="7"/>
      <c r="SIF104" s="7"/>
      <c r="SIG104" s="7"/>
      <c r="SIH104" s="7"/>
      <c r="SII104" s="7"/>
      <c r="SIJ104" s="7"/>
      <c r="SIK104" s="7"/>
      <c r="SIL104" s="7"/>
      <c r="SIM104" s="7"/>
      <c r="SIN104" s="7"/>
      <c r="SIO104" s="7"/>
      <c r="SIP104" s="7"/>
      <c r="SIQ104" s="7"/>
      <c r="SIR104" s="7"/>
      <c r="SIS104" s="7"/>
      <c r="SIT104" s="7"/>
      <c r="SIU104" s="7"/>
      <c r="SIV104" s="7"/>
      <c r="SIW104" s="7"/>
      <c r="SIX104" s="7"/>
      <c r="SIY104" s="7"/>
      <c r="SIZ104" s="7"/>
      <c r="SJA104" s="7"/>
      <c r="SJB104" s="7"/>
      <c r="SJC104" s="7"/>
      <c r="SJD104" s="7"/>
      <c r="SJE104" s="7"/>
      <c r="SJF104" s="7"/>
      <c r="SJG104" s="7"/>
      <c r="SJH104" s="7"/>
      <c r="SJI104" s="7"/>
      <c r="SJJ104" s="7"/>
      <c r="SJK104" s="7"/>
      <c r="SJL104" s="7"/>
      <c r="SJM104" s="7"/>
      <c r="SJN104" s="7"/>
      <c r="SJO104" s="7"/>
      <c r="SJP104" s="7"/>
      <c r="SJQ104" s="7"/>
      <c r="SJR104" s="7"/>
      <c r="SJS104" s="7"/>
      <c r="SJT104" s="7"/>
      <c r="SJU104" s="7"/>
      <c r="SJV104" s="7"/>
      <c r="SJW104" s="7"/>
      <c r="SJX104" s="7"/>
      <c r="SJY104" s="7"/>
      <c r="SJZ104" s="7"/>
      <c r="SKA104" s="7"/>
      <c r="SKB104" s="7"/>
      <c r="SKC104" s="7"/>
      <c r="SKD104" s="7"/>
      <c r="SKE104" s="7"/>
      <c r="SKF104" s="7"/>
      <c r="SKG104" s="7"/>
      <c r="SKH104" s="7"/>
      <c r="SKI104" s="7"/>
      <c r="SKJ104" s="7"/>
      <c r="SKK104" s="7"/>
      <c r="SKL104" s="7"/>
      <c r="SKM104" s="7"/>
      <c r="SKN104" s="7"/>
      <c r="SKO104" s="7"/>
      <c r="SKP104" s="7"/>
      <c r="SKQ104" s="7"/>
      <c r="SKR104" s="7"/>
      <c r="SKS104" s="7"/>
      <c r="SKT104" s="7"/>
      <c r="SKU104" s="7"/>
      <c r="SKV104" s="7"/>
      <c r="SKW104" s="7"/>
      <c r="SKX104" s="7"/>
      <c r="SKY104" s="7"/>
      <c r="SKZ104" s="7"/>
      <c r="SLA104" s="7"/>
      <c r="SLB104" s="7"/>
      <c r="SLC104" s="7"/>
      <c r="SLD104" s="7"/>
      <c r="SLE104" s="7"/>
      <c r="SLF104" s="7"/>
      <c r="SLG104" s="7"/>
      <c r="SLH104" s="7"/>
      <c r="SLI104" s="7"/>
      <c r="SLJ104" s="7"/>
      <c r="SLK104" s="7"/>
      <c r="SLL104" s="7"/>
      <c r="SLM104" s="7"/>
      <c r="SLN104" s="7"/>
      <c r="SLO104" s="7"/>
      <c r="SLP104" s="7"/>
      <c r="SLQ104" s="7"/>
      <c r="SLR104" s="7"/>
      <c r="SLS104" s="7"/>
      <c r="SLT104" s="7"/>
      <c r="SLU104" s="7"/>
      <c r="SLV104" s="7"/>
      <c r="SLW104" s="7"/>
      <c r="SLX104" s="7"/>
      <c r="SLY104" s="7"/>
      <c r="SLZ104" s="7"/>
      <c r="SMA104" s="7"/>
      <c r="SMB104" s="7"/>
      <c r="SMC104" s="7"/>
      <c r="SMD104" s="7"/>
      <c r="SME104" s="7"/>
      <c r="SMF104" s="7"/>
      <c r="SMG104" s="7"/>
      <c r="SMH104" s="7"/>
      <c r="SMI104" s="7"/>
      <c r="SMJ104" s="7"/>
      <c r="SMK104" s="7"/>
      <c r="SML104" s="7"/>
      <c r="SMM104" s="7"/>
      <c r="SMN104" s="7"/>
      <c r="SMO104" s="7"/>
      <c r="SMP104" s="7"/>
      <c r="SMQ104" s="7"/>
      <c r="SMR104" s="7"/>
      <c r="SMS104" s="7"/>
      <c r="SMT104" s="7"/>
      <c r="SMU104" s="7"/>
      <c r="SMV104" s="7"/>
      <c r="SMW104" s="7"/>
      <c r="SMX104" s="7"/>
      <c r="SMY104" s="7"/>
      <c r="SMZ104" s="7"/>
      <c r="SNA104" s="7"/>
      <c r="SNB104" s="7"/>
      <c r="SNC104" s="7"/>
      <c r="SND104" s="7"/>
      <c r="SNE104" s="7"/>
      <c r="SNF104" s="7"/>
      <c r="SNG104" s="7"/>
      <c r="SNH104" s="7"/>
      <c r="SNI104" s="7"/>
      <c r="SNJ104" s="7"/>
      <c r="SNK104" s="7"/>
      <c r="SNL104" s="7"/>
      <c r="SNM104" s="7"/>
      <c r="SNN104" s="7"/>
      <c r="SNO104" s="7"/>
      <c r="SNP104" s="7"/>
      <c r="SNQ104" s="7"/>
      <c r="SNR104" s="7"/>
      <c r="SNS104" s="7"/>
      <c r="SNT104" s="7"/>
      <c r="SNU104" s="7"/>
      <c r="SNV104" s="7"/>
      <c r="SNW104" s="7"/>
      <c r="SNX104" s="7"/>
      <c r="SNY104" s="7"/>
      <c r="SNZ104" s="7"/>
      <c r="SOA104" s="7"/>
      <c r="SOB104" s="7"/>
      <c r="SOC104" s="7"/>
      <c r="SOD104" s="7"/>
      <c r="SOE104" s="7"/>
      <c r="SOF104" s="7"/>
      <c r="SOG104" s="7"/>
      <c r="SOH104" s="7"/>
      <c r="SOI104" s="7"/>
      <c r="SOJ104" s="7"/>
      <c r="SOK104" s="7"/>
      <c r="SOL104" s="7"/>
      <c r="SOM104" s="7"/>
      <c r="SON104" s="7"/>
      <c r="SOO104" s="7"/>
      <c r="SOP104" s="7"/>
      <c r="SOQ104" s="7"/>
      <c r="SOR104" s="7"/>
      <c r="SOS104" s="7"/>
      <c r="SOT104" s="7"/>
      <c r="SOU104" s="7"/>
      <c r="SOV104" s="7"/>
      <c r="SOW104" s="7"/>
      <c r="SOX104" s="7"/>
      <c r="SOY104" s="7"/>
      <c r="SOZ104" s="7"/>
      <c r="SPA104" s="7"/>
      <c r="SPB104" s="7"/>
      <c r="SPC104" s="7"/>
      <c r="SPD104" s="7"/>
      <c r="SPE104" s="7"/>
      <c r="SPF104" s="7"/>
      <c r="SPG104" s="7"/>
      <c r="SPH104" s="7"/>
      <c r="SPI104" s="7"/>
      <c r="SPJ104" s="7"/>
      <c r="SPK104" s="7"/>
      <c r="SPL104" s="7"/>
      <c r="SPM104" s="7"/>
      <c r="SPN104" s="7"/>
      <c r="SPO104" s="7"/>
      <c r="SPP104" s="7"/>
      <c r="SPQ104" s="7"/>
      <c r="SPR104" s="7"/>
      <c r="SPS104" s="7"/>
      <c r="SPT104" s="7"/>
      <c r="SPU104" s="7"/>
      <c r="SPV104" s="7"/>
      <c r="SPW104" s="7"/>
      <c r="SPX104" s="7"/>
      <c r="SPY104" s="7"/>
      <c r="SPZ104" s="7"/>
      <c r="SQA104" s="7"/>
      <c r="SQB104" s="7"/>
      <c r="SQC104" s="7"/>
      <c r="SQD104" s="7"/>
      <c r="SQE104" s="7"/>
      <c r="SQF104" s="7"/>
      <c r="SQG104" s="7"/>
      <c r="SQH104" s="7"/>
      <c r="SQI104" s="7"/>
      <c r="SQJ104" s="7"/>
      <c r="SQK104" s="7"/>
      <c r="SQL104" s="7"/>
      <c r="SQM104" s="7"/>
      <c r="SQN104" s="7"/>
      <c r="SQO104" s="7"/>
      <c r="SQP104" s="7"/>
      <c r="SQQ104" s="7"/>
      <c r="SQR104" s="7"/>
      <c r="SQS104" s="7"/>
      <c r="SQT104" s="7"/>
      <c r="SQU104" s="7"/>
      <c r="SQV104" s="7"/>
      <c r="SQW104" s="7"/>
      <c r="SQX104" s="7"/>
      <c r="SQY104" s="7"/>
      <c r="SQZ104" s="7"/>
      <c r="SRA104" s="7"/>
      <c r="SRB104" s="7"/>
      <c r="SRC104" s="7"/>
      <c r="SRD104" s="7"/>
      <c r="SRE104" s="7"/>
      <c r="SRF104" s="7"/>
      <c r="SRG104" s="7"/>
      <c r="SRH104" s="7"/>
      <c r="SRI104" s="7"/>
      <c r="SRJ104" s="7"/>
      <c r="SRK104" s="7"/>
      <c r="SRL104" s="7"/>
      <c r="SRM104" s="7"/>
      <c r="SRN104" s="7"/>
      <c r="SRO104" s="7"/>
      <c r="SRP104" s="7"/>
      <c r="SRQ104" s="7"/>
      <c r="SRR104" s="7"/>
      <c r="SRS104" s="7"/>
      <c r="SRT104" s="7"/>
      <c r="SRU104" s="7"/>
      <c r="SRV104" s="7"/>
      <c r="SRW104" s="7"/>
      <c r="SRX104" s="7"/>
      <c r="SRY104" s="7"/>
      <c r="SRZ104" s="7"/>
      <c r="SSA104" s="7"/>
      <c r="SSB104" s="7"/>
      <c r="SSC104" s="7"/>
      <c r="SSD104" s="7"/>
      <c r="SSE104" s="7"/>
      <c r="SSF104" s="7"/>
      <c r="SSG104" s="7"/>
      <c r="SSH104" s="7"/>
      <c r="SSI104" s="7"/>
      <c r="SSJ104" s="7"/>
      <c r="SSK104" s="7"/>
      <c r="SSL104" s="7"/>
      <c r="SSM104" s="7"/>
      <c r="SSN104" s="7"/>
      <c r="SSO104" s="7"/>
      <c r="SSP104" s="7"/>
      <c r="SSQ104" s="7"/>
      <c r="SSR104" s="7"/>
      <c r="SSS104" s="7"/>
      <c r="SST104" s="7"/>
      <c r="SSU104" s="7"/>
      <c r="SSV104" s="7"/>
      <c r="SSW104" s="7"/>
      <c r="SSX104" s="7"/>
      <c r="SSY104" s="7"/>
      <c r="SSZ104" s="7"/>
      <c r="STA104" s="7"/>
      <c r="STB104" s="7"/>
      <c r="STC104" s="7"/>
      <c r="STD104" s="7"/>
      <c r="STE104" s="7"/>
      <c r="STF104" s="7"/>
      <c r="STG104" s="7"/>
      <c r="STH104" s="7"/>
      <c r="STI104" s="7"/>
      <c r="STJ104" s="7"/>
      <c r="STK104" s="7"/>
      <c r="STL104" s="7"/>
      <c r="STM104" s="7"/>
      <c r="STN104" s="7"/>
      <c r="STO104" s="7"/>
      <c r="STP104" s="7"/>
      <c r="STQ104" s="7"/>
      <c r="STR104" s="7"/>
      <c r="STS104" s="7"/>
      <c r="STT104" s="7"/>
      <c r="STU104" s="7"/>
      <c r="STV104" s="7"/>
      <c r="STW104" s="7"/>
      <c r="STX104" s="7"/>
      <c r="STY104" s="7"/>
      <c r="STZ104" s="7"/>
      <c r="SUA104" s="7"/>
      <c r="SUB104" s="7"/>
      <c r="SUC104" s="7"/>
      <c r="SUD104" s="7"/>
      <c r="SUE104" s="7"/>
      <c r="SUF104" s="7"/>
      <c r="SUG104" s="7"/>
      <c r="SUH104" s="7"/>
      <c r="SUI104" s="7"/>
      <c r="SUJ104" s="7"/>
      <c r="SUK104" s="7"/>
      <c r="SUL104" s="7"/>
      <c r="SUM104" s="7"/>
      <c r="SUN104" s="7"/>
      <c r="SUO104" s="7"/>
      <c r="SUP104" s="7"/>
      <c r="SUQ104" s="7"/>
      <c r="SUR104" s="7"/>
      <c r="SUS104" s="7"/>
      <c r="SUT104" s="7"/>
      <c r="SUU104" s="7"/>
      <c r="SUV104" s="7"/>
      <c r="SUW104" s="7"/>
      <c r="SUX104" s="7"/>
      <c r="SUY104" s="7"/>
      <c r="SUZ104" s="7"/>
      <c r="SVA104" s="7"/>
      <c r="SVB104" s="7"/>
      <c r="SVC104" s="7"/>
      <c r="SVD104" s="7"/>
      <c r="SVE104" s="7"/>
      <c r="SVF104" s="7"/>
      <c r="SVG104" s="7"/>
      <c r="SVH104" s="7"/>
      <c r="SVI104" s="7"/>
      <c r="SVJ104" s="7"/>
      <c r="SVK104" s="7"/>
      <c r="SVL104" s="7"/>
      <c r="SVM104" s="7"/>
      <c r="SVN104" s="7"/>
      <c r="SVO104" s="7"/>
      <c r="SVP104" s="7"/>
      <c r="SVQ104" s="7"/>
      <c r="SVR104" s="7"/>
      <c r="SVS104" s="7"/>
      <c r="SVT104" s="7"/>
      <c r="SVU104" s="7"/>
      <c r="SVV104" s="7"/>
      <c r="SVW104" s="7"/>
      <c r="SVX104" s="7"/>
      <c r="SVY104" s="7"/>
      <c r="SVZ104" s="7"/>
      <c r="SWA104" s="7"/>
      <c r="SWB104" s="7"/>
      <c r="SWC104" s="7"/>
      <c r="SWD104" s="7"/>
      <c r="SWE104" s="7"/>
      <c r="SWF104" s="7"/>
      <c r="SWG104" s="7"/>
      <c r="SWH104" s="7"/>
      <c r="SWI104" s="7"/>
      <c r="SWJ104" s="7"/>
      <c r="SWK104" s="7"/>
      <c r="SWL104" s="7"/>
      <c r="SWM104" s="7"/>
      <c r="SWN104" s="7"/>
      <c r="SWO104" s="7"/>
      <c r="SWP104" s="7"/>
      <c r="SWQ104" s="7"/>
      <c r="SWR104" s="7"/>
      <c r="SWS104" s="7"/>
      <c r="SWT104" s="7"/>
      <c r="SWU104" s="7"/>
      <c r="SWV104" s="7"/>
      <c r="SWW104" s="7"/>
      <c r="SWX104" s="7"/>
      <c r="SWY104" s="7"/>
      <c r="SWZ104" s="7"/>
      <c r="SXA104" s="7"/>
      <c r="SXB104" s="7"/>
      <c r="SXC104" s="7"/>
      <c r="SXD104" s="7"/>
      <c r="SXE104" s="7"/>
      <c r="SXF104" s="7"/>
      <c r="SXG104" s="7"/>
      <c r="SXH104" s="7"/>
      <c r="SXI104" s="7"/>
      <c r="SXJ104" s="7"/>
      <c r="SXK104" s="7"/>
      <c r="SXL104" s="7"/>
      <c r="SXM104" s="7"/>
      <c r="SXN104" s="7"/>
      <c r="SXO104" s="7"/>
      <c r="SXP104" s="7"/>
      <c r="SXQ104" s="7"/>
      <c r="SXR104" s="7"/>
      <c r="SXS104" s="7"/>
      <c r="SXT104" s="7"/>
      <c r="SXU104" s="7"/>
      <c r="SXV104" s="7"/>
      <c r="SXW104" s="7"/>
      <c r="SXX104" s="7"/>
      <c r="SXY104" s="7"/>
      <c r="SXZ104" s="7"/>
      <c r="SYA104" s="7"/>
      <c r="SYB104" s="7"/>
      <c r="SYC104" s="7"/>
      <c r="SYD104" s="7"/>
      <c r="SYE104" s="7"/>
      <c r="SYF104" s="7"/>
      <c r="SYG104" s="7"/>
      <c r="SYH104" s="7"/>
      <c r="SYI104" s="7"/>
      <c r="SYJ104" s="7"/>
      <c r="SYK104" s="7"/>
      <c r="SYL104" s="7"/>
      <c r="SYM104" s="7"/>
      <c r="SYN104" s="7"/>
      <c r="SYO104" s="7"/>
      <c r="SYP104" s="7"/>
      <c r="SYQ104" s="7"/>
      <c r="SYR104" s="7"/>
      <c r="SYS104" s="7"/>
      <c r="SYT104" s="7"/>
      <c r="SYU104" s="7"/>
      <c r="SYV104" s="7"/>
      <c r="SYW104" s="7"/>
      <c r="SYX104" s="7"/>
      <c r="SYY104" s="7"/>
      <c r="SYZ104" s="7"/>
      <c r="SZA104" s="7"/>
      <c r="SZB104" s="7"/>
      <c r="SZC104" s="7"/>
      <c r="SZD104" s="7"/>
      <c r="SZE104" s="7"/>
      <c r="SZF104" s="7"/>
      <c r="SZG104" s="7"/>
      <c r="SZH104" s="7"/>
      <c r="SZI104" s="7"/>
      <c r="SZJ104" s="7"/>
      <c r="SZK104" s="7"/>
      <c r="SZL104" s="7"/>
      <c r="SZM104" s="7"/>
      <c r="SZN104" s="7"/>
      <c r="SZO104" s="7"/>
      <c r="SZP104" s="7"/>
      <c r="SZQ104" s="7"/>
      <c r="SZR104" s="7"/>
      <c r="SZS104" s="7"/>
      <c r="SZT104" s="7"/>
      <c r="SZU104" s="7"/>
      <c r="SZV104" s="7"/>
      <c r="SZW104" s="7"/>
      <c r="SZX104" s="7"/>
      <c r="SZY104" s="7"/>
      <c r="SZZ104" s="7"/>
      <c r="TAA104" s="7"/>
      <c r="TAB104" s="7"/>
      <c r="TAC104" s="7"/>
      <c r="TAD104" s="7"/>
      <c r="TAE104" s="7"/>
      <c r="TAF104" s="7"/>
      <c r="TAG104" s="7"/>
      <c r="TAH104" s="7"/>
      <c r="TAI104" s="7"/>
      <c r="TAJ104" s="7"/>
      <c r="TAK104" s="7"/>
      <c r="TAL104" s="7"/>
      <c r="TAM104" s="7"/>
      <c r="TAN104" s="7"/>
      <c r="TAO104" s="7"/>
      <c r="TAP104" s="7"/>
      <c r="TAQ104" s="7"/>
      <c r="TAR104" s="7"/>
      <c r="TAS104" s="7"/>
      <c r="TAT104" s="7"/>
      <c r="TAU104" s="7"/>
      <c r="TAV104" s="7"/>
      <c r="TAW104" s="7"/>
      <c r="TAX104" s="7"/>
      <c r="TAY104" s="7"/>
      <c r="TAZ104" s="7"/>
      <c r="TBA104" s="7"/>
      <c r="TBB104" s="7"/>
      <c r="TBC104" s="7"/>
      <c r="TBD104" s="7"/>
      <c r="TBE104" s="7"/>
      <c r="TBF104" s="7"/>
      <c r="TBG104" s="7"/>
      <c r="TBH104" s="7"/>
      <c r="TBI104" s="7"/>
      <c r="TBJ104" s="7"/>
      <c r="TBK104" s="7"/>
      <c r="TBL104" s="7"/>
      <c r="TBM104" s="7"/>
      <c r="TBN104" s="7"/>
      <c r="TBO104" s="7"/>
      <c r="TBP104" s="7"/>
      <c r="TBQ104" s="7"/>
      <c r="TBR104" s="7"/>
      <c r="TBS104" s="7"/>
      <c r="TBT104" s="7"/>
      <c r="TBU104" s="7"/>
      <c r="TBV104" s="7"/>
      <c r="TBW104" s="7"/>
      <c r="TBX104" s="7"/>
      <c r="TBY104" s="7"/>
      <c r="TBZ104" s="7"/>
      <c r="TCA104" s="7"/>
      <c r="TCB104" s="7"/>
      <c r="TCC104" s="7"/>
      <c r="TCD104" s="7"/>
      <c r="TCE104" s="7"/>
      <c r="TCF104" s="7"/>
      <c r="TCG104" s="7"/>
      <c r="TCH104" s="7"/>
      <c r="TCI104" s="7"/>
      <c r="TCJ104" s="7"/>
      <c r="TCK104" s="7"/>
      <c r="TCL104" s="7"/>
      <c r="TCM104" s="7"/>
      <c r="TCN104" s="7"/>
      <c r="TCO104" s="7"/>
      <c r="TCP104" s="7"/>
      <c r="TCQ104" s="7"/>
      <c r="TCR104" s="7"/>
      <c r="TCS104" s="7"/>
      <c r="TCT104" s="7"/>
      <c r="TCU104" s="7"/>
      <c r="TCV104" s="7"/>
      <c r="TCW104" s="7"/>
      <c r="TCX104" s="7"/>
      <c r="TCY104" s="7"/>
      <c r="TCZ104" s="7"/>
      <c r="TDA104" s="7"/>
      <c r="TDB104" s="7"/>
      <c r="TDC104" s="7"/>
      <c r="TDD104" s="7"/>
      <c r="TDE104" s="7"/>
      <c r="TDF104" s="7"/>
      <c r="TDG104" s="7"/>
      <c r="TDH104" s="7"/>
      <c r="TDI104" s="7"/>
      <c r="TDJ104" s="7"/>
      <c r="TDK104" s="7"/>
      <c r="TDL104" s="7"/>
      <c r="TDM104" s="7"/>
      <c r="TDN104" s="7"/>
      <c r="TDO104" s="7"/>
      <c r="TDP104" s="7"/>
      <c r="TDQ104" s="7"/>
      <c r="TDR104" s="7"/>
      <c r="TDS104" s="7"/>
      <c r="TDT104" s="7"/>
      <c r="TDU104" s="7"/>
      <c r="TDV104" s="7"/>
      <c r="TDW104" s="7"/>
      <c r="TDX104" s="7"/>
      <c r="TDY104" s="7"/>
      <c r="TDZ104" s="7"/>
      <c r="TEA104" s="7"/>
      <c r="TEB104" s="7"/>
      <c r="TEC104" s="7"/>
      <c r="TED104" s="7"/>
      <c r="TEE104" s="7"/>
      <c r="TEF104" s="7"/>
      <c r="TEG104" s="7"/>
      <c r="TEH104" s="7"/>
      <c r="TEI104" s="7"/>
      <c r="TEJ104" s="7"/>
      <c r="TEK104" s="7"/>
      <c r="TEL104" s="7"/>
      <c r="TEM104" s="7"/>
      <c r="TEN104" s="7"/>
      <c r="TEO104" s="7"/>
      <c r="TEP104" s="7"/>
      <c r="TEQ104" s="7"/>
      <c r="TER104" s="7"/>
      <c r="TES104" s="7"/>
      <c r="TET104" s="7"/>
      <c r="TEU104" s="7"/>
      <c r="TEV104" s="7"/>
      <c r="TEW104" s="7"/>
      <c r="TEX104" s="7"/>
      <c r="TEY104" s="7"/>
      <c r="TEZ104" s="7"/>
      <c r="TFA104" s="7"/>
      <c r="TFB104" s="7"/>
      <c r="TFC104" s="7"/>
      <c r="TFD104" s="7"/>
      <c r="TFE104" s="7"/>
      <c r="TFF104" s="7"/>
      <c r="TFG104" s="7"/>
      <c r="TFH104" s="7"/>
      <c r="TFI104" s="7"/>
      <c r="TFJ104" s="7"/>
      <c r="TFK104" s="7"/>
      <c r="TFL104" s="7"/>
      <c r="TFM104" s="7"/>
      <c r="TFN104" s="7"/>
      <c r="TFO104" s="7"/>
      <c r="TFP104" s="7"/>
      <c r="TFQ104" s="7"/>
      <c r="TFR104" s="7"/>
      <c r="TFS104" s="7"/>
      <c r="TFT104" s="7"/>
      <c r="TFU104" s="7"/>
      <c r="TFV104" s="7"/>
      <c r="TFW104" s="7"/>
      <c r="TFX104" s="7"/>
      <c r="TFY104" s="7"/>
      <c r="TFZ104" s="7"/>
      <c r="TGA104" s="7"/>
      <c r="TGB104" s="7"/>
      <c r="TGC104" s="7"/>
      <c r="TGD104" s="7"/>
      <c r="TGE104" s="7"/>
      <c r="TGF104" s="7"/>
      <c r="TGG104" s="7"/>
      <c r="TGH104" s="7"/>
      <c r="TGI104" s="7"/>
      <c r="TGJ104" s="7"/>
      <c r="TGK104" s="7"/>
      <c r="TGL104" s="7"/>
      <c r="TGM104" s="7"/>
      <c r="TGN104" s="7"/>
      <c r="TGO104" s="7"/>
      <c r="TGP104" s="7"/>
      <c r="TGQ104" s="7"/>
      <c r="TGR104" s="7"/>
      <c r="TGS104" s="7"/>
      <c r="TGT104" s="7"/>
      <c r="TGU104" s="7"/>
      <c r="TGV104" s="7"/>
      <c r="TGW104" s="7"/>
      <c r="TGX104" s="7"/>
      <c r="TGY104" s="7"/>
      <c r="TGZ104" s="7"/>
      <c r="THA104" s="7"/>
      <c r="THB104" s="7"/>
      <c r="THC104" s="7"/>
      <c r="THD104" s="7"/>
      <c r="THE104" s="7"/>
      <c r="THF104" s="7"/>
      <c r="THG104" s="7"/>
      <c r="THH104" s="7"/>
      <c r="THI104" s="7"/>
      <c r="THJ104" s="7"/>
      <c r="THK104" s="7"/>
      <c r="THL104" s="7"/>
      <c r="THM104" s="7"/>
      <c r="THN104" s="7"/>
      <c r="THO104" s="7"/>
      <c r="THP104" s="7"/>
      <c r="THQ104" s="7"/>
      <c r="THR104" s="7"/>
      <c r="THS104" s="7"/>
      <c r="THT104" s="7"/>
      <c r="THU104" s="7"/>
      <c r="THV104" s="7"/>
      <c r="THW104" s="7"/>
      <c r="THX104" s="7"/>
      <c r="THY104" s="7"/>
      <c r="THZ104" s="7"/>
      <c r="TIA104" s="7"/>
      <c r="TIB104" s="7"/>
      <c r="TIC104" s="7"/>
      <c r="TID104" s="7"/>
      <c r="TIE104" s="7"/>
      <c r="TIF104" s="7"/>
      <c r="TIG104" s="7"/>
      <c r="TIH104" s="7"/>
      <c r="TII104" s="7"/>
      <c r="TIJ104" s="7"/>
      <c r="TIK104" s="7"/>
      <c r="TIL104" s="7"/>
      <c r="TIM104" s="7"/>
      <c r="TIN104" s="7"/>
      <c r="TIO104" s="7"/>
      <c r="TIP104" s="7"/>
      <c r="TIQ104" s="7"/>
      <c r="TIR104" s="7"/>
      <c r="TIS104" s="7"/>
      <c r="TIT104" s="7"/>
      <c r="TIU104" s="7"/>
      <c r="TIV104" s="7"/>
      <c r="TIW104" s="7"/>
      <c r="TIX104" s="7"/>
      <c r="TIY104" s="7"/>
      <c r="TIZ104" s="7"/>
      <c r="TJA104" s="7"/>
      <c r="TJB104" s="7"/>
      <c r="TJC104" s="7"/>
      <c r="TJD104" s="7"/>
      <c r="TJE104" s="7"/>
      <c r="TJF104" s="7"/>
      <c r="TJG104" s="7"/>
      <c r="TJH104" s="7"/>
      <c r="TJI104" s="7"/>
      <c r="TJJ104" s="7"/>
      <c r="TJK104" s="7"/>
      <c r="TJL104" s="7"/>
      <c r="TJM104" s="7"/>
      <c r="TJN104" s="7"/>
      <c r="TJO104" s="7"/>
      <c r="TJP104" s="7"/>
      <c r="TJQ104" s="7"/>
      <c r="TJR104" s="7"/>
      <c r="TJS104" s="7"/>
      <c r="TJT104" s="7"/>
      <c r="TJU104" s="7"/>
      <c r="TJV104" s="7"/>
      <c r="TJW104" s="7"/>
      <c r="TJX104" s="7"/>
      <c r="TJY104" s="7"/>
      <c r="TJZ104" s="7"/>
      <c r="TKA104" s="7"/>
      <c r="TKB104" s="7"/>
      <c r="TKC104" s="7"/>
      <c r="TKD104" s="7"/>
      <c r="TKE104" s="7"/>
      <c r="TKF104" s="7"/>
      <c r="TKG104" s="7"/>
      <c r="TKH104" s="7"/>
      <c r="TKI104" s="7"/>
      <c r="TKJ104" s="7"/>
      <c r="TKK104" s="7"/>
      <c r="TKL104" s="7"/>
      <c r="TKM104" s="7"/>
      <c r="TKN104" s="7"/>
      <c r="TKO104" s="7"/>
      <c r="TKP104" s="7"/>
      <c r="TKQ104" s="7"/>
      <c r="TKR104" s="7"/>
      <c r="TKS104" s="7"/>
      <c r="TKT104" s="7"/>
      <c r="TKU104" s="7"/>
      <c r="TKV104" s="7"/>
      <c r="TKW104" s="7"/>
      <c r="TKX104" s="7"/>
      <c r="TKY104" s="7"/>
      <c r="TKZ104" s="7"/>
      <c r="TLA104" s="7"/>
      <c r="TLB104" s="7"/>
      <c r="TLC104" s="7"/>
      <c r="TLD104" s="7"/>
      <c r="TLE104" s="7"/>
      <c r="TLF104" s="7"/>
      <c r="TLG104" s="7"/>
      <c r="TLH104" s="7"/>
      <c r="TLI104" s="7"/>
      <c r="TLJ104" s="7"/>
      <c r="TLK104" s="7"/>
      <c r="TLL104" s="7"/>
      <c r="TLM104" s="7"/>
      <c r="TLN104" s="7"/>
      <c r="TLO104" s="7"/>
      <c r="TLP104" s="7"/>
      <c r="TLQ104" s="7"/>
      <c r="TLR104" s="7"/>
      <c r="TLS104" s="7"/>
      <c r="TLT104" s="7"/>
      <c r="TLU104" s="7"/>
      <c r="TLV104" s="7"/>
      <c r="TLW104" s="7"/>
      <c r="TLX104" s="7"/>
      <c r="TLY104" s="7"/>
      <c r="TLZ104" s="7"/>
      <c r="TMA104" s="7"/>
      <c r="TMB104" s="7"/>
      <c r="TMC104" s="7"/>
      <c r="TMD104" s="7"/>
      <c r="TME104" s="7"/>
      <c r="TMF104" s="7"/>
      <c r="TMG104" s="7"/>
      <c r="TMH104" s="7"/>
      <c r="TMI104" s="7"/>
      <c r="TMJ104" s="7"/>
      <c r="TMK104" s="7"/>
      <c r="TML104" s="7"/>
      <c r="TMM104" s="7"/>
      <c r="TMN104" s="7"/>
      <c r="TMO104" s="7"/>
      <c r="TMP104" s="7"/>
      <c r="TMQ104" s="7"/>
      <c r="TMR104" s="7"/>
      <c r="TMS104" s="7"/>
      <c r="TMT104" s="7"/>
      <c r="TMU104" s="7"/>
      <c r="TMV104" s="7"/>
      <c r="TMW104" s="7"/>
      <c r="TMX104" s="7"/>
      <c r="TMY104" s="7"/>
      <c r="TMZ104" s="7"/>
      <c r="TNA104" s="7"/>
      <c r="TNB104" s="7"/>
      <c r="TNC104" s="7"/>
      <c r="TND104" s="7"/>
      <c r="TNE104" s="7"/>
      <c r="TNF104" s="7"/>
      <c r="TNG104" s="7"/>
      <c r="TNH104" s="7"/>
      <c r="TNI104" s="7"/>
      <c r="TNJ104" s="7"/>
      <c r="TNK104" s="7"/>
      <c r="TNL104" s="7"/>
      <c r="TNM104" s="7"/>
      <c r="TNN104" s="7"/>
      <c r="TNO104" s="7"/>
      <c r="TNP104" s="7"/>
      <c r="TNQ104" s="7"/>
      <c r="TNR104" s="7"/>
      <c r="TNS104" s="7"/>
      <c r="TNT104" s="7"/>
      <c r="TNU104" s="7"/>
      <c r="TNV104" s="7"/>
      <c r="TNW104" s="7"/>
      <c r="TNX104" s="7"/>
      <c r="TNY104" s="7"/>
      <c r="TNZ104" s="7"/>
      <c r="TOA104" s="7"/>
      <c r="TOB104" s="7"/>
      <c r="TOC104" s="7"/>
      <c r="TOD104" s="7"/>
      <c r="TOE104" s="7"/>
      <c r="TOF104" s="7"/>
      <c r="TOG104" s="7"/>
      <c r="TOH104" s="7"/>
      <c r="TOI104" s="7"/>
      <c r="TOJ104" s="7"/>
      <c r="TOK104" s="7"/>
      <c r="TOL104" s="7"/>
      <c r="TOM104" s="7"/>
      <c r="TON104" s="7"/>
      <c r="TOO104" s="7"/>
      <c r="TOP104" s="7"/>
      <c r="TOQ104" s="7"/>
      <c r="TOR104" s="7"/>
      <c r="TOS104" s="7"/>
      <c r="TOT104" s="7"/>
      <c r="TOU104" s="7"/>
      <c r="TOV104" s="7"/>
      <c r="TOW104" s="7"/>
      <c r="TOX104" s="7"/>
      <c r="TOY104" s="7"/>
      <c r="TOZ104" s="7"/>
      <c r="TPA104" s="7"/>
      <c r="TPB104" s="7"/>
      <c r="TPC104" s="7"/>
      <c r="TPD104" s="7"/>
      <c r="TPE104" s="7"/>
      <c r="TPF104" s="7"/>
      <c r="TPG104" s="7"/>
      <c r="TPH104" s="7"/>
      <c r="TPI104" s="7"/>
      <c r="TPJ104" s="7"/>
      <c r="TPK104" s="7"/>
      <c r="TPL104" s="7"/>
      <c r="TPM104" s="7"/>
      <c r="TPN104" s="7"/>
      <c r="TPO104" s="7"/>
      <c r="TPP104" s="7"/>
      <c r="TPQ104" s="7"/>
      <c r="TPR104" s="7"/>
      <c r="TPS104" s="7"/>
      <c r="TPT104" s="7"/>
      <c r="TPU104" s="7"/>
      <c r="TPV104" s="7"/>
      <c r="TPW104" s="7"/>
      <c r="TPX104" s="7"/>
      <c r="TPY104" s="7"/>
      <c r="TPZ104" s="7"/>
      <c r="TQA104" s="7"/>
      <c r="TQB104" s="7"/>
      <c r="TQC104" s="7"/>
      <c r="TQD104" s="7"/>
      <c r="TQE104" s="7"/>
      <c r="TQF104" s="7"/>
      <c r="TQG104" s="7"/>
      <c r="TQH104" s="7"/>
      <c r="TQI104" s="7"/>
      <c r="TQJ104" s="7"/>
      <c r="TQK104" s="7"/>
      <c r="TQL104" s="7"/>
      <c r="TQM104" s="7"/>
      <c r="TQN104" s="7"/>
      <c r="TQO104" s="7"/>
      <c r="TQP104" s="7"/>
      <c r="TQQ104" s="7"/>
      <c r="TQR104" s="7"/>
      <c r="TQS104" s="7"/>
      <c r="TQT104" s="7"/>
      <c r="TQU104" s="7"/>
      <c r="TQV104" s="7"/>
      <c r="TQW104" s="7"/>
      <c r="TQX104" s="7"/>
      <c r="TQY104" s="7"/>
      <c r="TQZ104" s="7"/>
      <c r="TRA104" s="7"/>
      <c r="TRB104" s="7"/>
      <c r="TRC104" s="7"/>
      <c r="TRD104" s="7"/>
      <c r="TRE104" s="7"/>
      <c r="TRF104" s="7"/>
      <c r="TRG104" s="7"/>
      <c r="TRH104" s="7"/>
      <c r="TRI104" s="7"/>
      <c r="TRJ104" s="7"/>
      <c r="TRK104" s="7"/>
      <c r="TRL104" s="7"/>
      <c r="TRM104" s="7"/>
      <c r="TRN104" s="7"/>
      <c r="TRO104" s="7"/>
      <c r="TRP104" s="7"/>
      <c r="TRQ104" s="7"/>
      <c r="TRR104" s="7"/>
      <c r="TRS104" s="7"/>
      <c r="TRT104" s="7"/>
      <c r="TRU104" s="7"/>
      <c r="TRV104" s="7"/>
      <c r="TRW104" s="7"/>
      <c r="TRX104" s="7"/>
      <c r="TRY104" s="7"/>
      <c r="TRZ104" s="7"/>
      <c r="TSA104" s="7"/>
      <c r="TSB104" s="7"/>
      <c r="TSC104" s="7"/>
      <c r="TSD104" s="7"/>
      <c r="TSE104" s="7"/>
      <c r="TSF104" s="7"/>
      <c r="TSG104" s="7"/>
      <c r="TSH104" s="7"/>
      <c r="TSI104" s="7"/>
      <c r="TSJ104" s="7"/>
      <c r="TSK104" s="7"/>
      <c r="TSL104" s="7"/>
      <c r="TSM104" s="7"/>
      <c r="TSN104" s="7"/>
      <c r="TSO104" s="7"/>
      <c r="TSP104" s="7"/>
      <c r="TSQ104" s="7"/>
      <c r="TSR104" s="7"/>
      <c r="TSS104" s="7"/>
      <c r="TST104" s="7"/>
      <c r="TSU104" s="7"/>
      <c r="TSV104" s="7"/>
      <c r="TSW104" s="7"/>
      <c r="TSX104" s="7"/>
      <c r="TSY104" s="7"/>
      <c r="TSZ104" s="7"/>
      <c r="TTA104" s="7"/>
      <c r="TTB104" s="7"/>
      <c r="TTC104" s="7"/>
      <c r="TTD104" s="7"/>
      <c r="TTE104" s="7"/>
      <c r="TTF104" s="7"/>
      <c r="TTG104" s="7"/>
      <c r="TTH104" s="7"/>
      <c r="TTI104" s="7"/>
      <c r="TTJ104" s="7"/>
      <c r="TTK104" s="7"/>
      <c r="TTL104" s="7"/>
      <c r="TTM104" s="7"/>
      <c r="TTN104" s="7"/>
      <c r="TTO104" s="7"/>
      <c r="TTP104" s="7"/>
      <c r="TTQ104" s="7"/>
      <c r="TTR104" s="7"/>
      <c r="TTS104" s="7"/>
      <c r="TTT104" s="7"/>
      <c r="TTU104" s="7"/>
      <c r="TTV104" s="7"/>
      <c r="TTW104" s="7"/>
      <c r="TTX104" s="7"/>
      <c r="TTY104" s="7"/>
      <c r="TTZ104" s="7"/>
      <c r="TUA104" s="7"/>
      <c r="TUB104" s="7"/>
      <c r="TUC104" s="7"/>
      <c r="TUD104" s="7"/>
      <c r="TUE104" s="7"/>
      <c r="TUF104" s="7"/>
      <c r="TUG104" s="7"/>
      <c r="TUH104" s="7"/>
      <c r="TUI104" s="7"/>
      <c r="TUJ104" s="7"/>
      <c r="TUK104" s="7"/>
      <c r="TUL104" s="7"/>
      <c r="TUM104" s="7"/>
      <c r="TUN104" s="7"/>
      <c r="TUO104" s="7"/>
      <c r="TUP104" s="7"/>
      <c r="TUQ104" s="7"/>
      <c r="TUR104" s="7"/>
      <c r="TUS104" s="7"/>
      <c r="TUT104" s="7"/>
      <c r="TUU104" s="7"/>
      <c r="TUV104" s="7"/>
      <c r="TUW104" s="7"/>
      <c r="TUX104" s="7"/>
      <c r="TUY104" s="7"/>
      <c r="TUZ104" s="7"/>
      <c r="TVA104" s="7"/>
      <c r="TVB104" s="7"/>
      <c r="TVC104" s="7"/>
      <c r="TVD104" s="7"/>
      <c r="TVE104" s="7"/>
      <c r="TVF104" s="7"/>
      <c r="TVG104" s="7"/>
      <c r="TVH104" s="7"/>
      <c r="TVI104" s="7"/>
      <c r="TVJ104" s="7"/>
      <c r="TVK104" s="7"/>
      <c r="TVL104" s="7"/>
      <c r="TVM104" s="7"/>
      <c r="TVN104" s="7"/>
      <c r="TVO104" s="7"/>
      <c r="TVP104" s="7"/>
      <c r="TVQ104" s="7"/>
      <c r="TVR104" s="7"/>
      <c r="TVS104" s="7"/>
      <c r="TVT104" s="7"/>
      <c r="TVU104" s="7"/>
      <c r="TVV104" s="7"/>
      <c r="TVW104" s="7"/>
      <c r="TVX104" s="7"/>
      <c r="TVY104" s="7"/>
      <c r="TVZ104" s="7"/>
      <c r="TWA104" s="7"/>
      <c r="TWB104" s="7"/>
      <c r="TWC104" s="7"/>
      <c r="TWD104" s="7"/>
      <c r="TWE104" s="7"/>
      <c r="TWF104" s="7"/>
      <c r="TWG104" s="7"/>
      <c r="TWH104" s="7"/>
      <c r="TWI104" s="7"/>
      <c r="TWJ104" s="7"/>
      <c r="TWK104" s="7"/>
      <c r="TWL104" s="7"/>
      <c r="TWM104" s="7"/>
      <c r="TWN104" s="7"/>
      <c r="TWO104" s="7"/>
      <c r="TWP104" s="7"/>
      <c r="TWQ104" s="7"/>
      <c r="TWR104" s="7"/>
      <c r="TWS104" s="7"/>
      <c r="TWT104" s="7"/>
      <c r="TWU104" s="7"/>
      <c r="TWV104" s="7"/>
      <c r="TWW104" s="7"/>
      <c r="TWX104" s="7"/>
      <c r="TWY104" s="7"/>
      <c r="TWZ104" s="7"/>
      <c r="TXA104" s="7"/>
      <c r="TXB104" s="7"/>
      <c r="TXC104" s="7"/>
      <c r="TXD104" s="7"/>
      <c r="TXE104" s="7"/>
      <c r="TXF104" s="7"/>
      <c r="TXG104" s="7"/>
      <c r="TXH104" s="7"/>
      <c r="TXI104" s="7"/>
      <c r="TXJ104" s="7"/>
      <c r="TXK104" s="7"/>
      <c r="TXL104" s="7"/>
      <c r="TXM104" s="7"/>
      <c r="TXN104" s="7"/>
      <c r="TXO104" s="7"/>
      <c r="TXP104" s="7"/>
      <c r="TXQ104" s="7"/>
      <c r="TXR104" s="7"/>
      <c r="TXS104" s="7"/>
      <c r="TXT104" s="7"/>
      <c r="TXU104" s="7"/>
      <c r="TXV104" s="7"/>
      <c r="TXW104" s="7"/>
      <c r="TXX104" s="7"/>
      <c r="TXY104" s="7"/>
      <c r="TXZ104" s="7"/>
      <c r="TYA104" s="7"/>
      <c r="TYB104" s="7"/>
      <c r="TYC104" s="7"/>
      <c r="TYD104" s="7"/>
      <c r="TYE104" s="7"/>
      <c r="TYF104" s="7"/>
      <c r="TYG104" s="7"/>
      <c r="TYH104" s="7"/>
      <c r="TYI104" s="7"/>
      <c r="TYJ104" s="7"/>
      <c r="TYK104" s="7"/>
      <c r="TYL104" s="7"/>
      <c r="TYM104" s="7"/>
      <c r="TYN104" s="7"/>
      <c r="TYO104" s="7"/>
      <c r="TYP104" s="7"/>
      <c r="TYQ104" s="7"/>
      <c r="TYR104" s="7"/>
      <c r="TYS104" s="7"/>
      <c r="TYT104" s="7"/>
      <c r="TYU104" s="7"/>
      <c r="TYV104" s="7"/>
      <c r="TYW104" s="7"/>
      <c r="TYX104" s="7"/>
      <c r="TYY104" s="7"/>
      <c r="TYZ104" s="7"/>
      <c r="TZA104" s="7"/>
      <c r="TZB104" s="7"/>
      <c r="TZC104" s="7"/>
      <c r="TZD104" s="7"/>
      <c r="TZE104" s="7"/>
      <c r="TZF104" s="7"/>
      <c r="TZG104" s="7"/>
      <c r="TZH104" s="7"/>
      <c r="TZI104" s="7"/>
      <c r="TZJ104" s="7"/>
      <c r="TZK104" s="7"/>
      <c r="TZL104" s="7"/>
      <c r="TZM104" s="7"/>
      <c r="TZN104" s="7"/>
      <c r="TZO104" s="7"/>
      <c r="TZP104" s="7"/>
      <c r="TZQ104" s="7"/>
      <c r="TZR104" s="7"/>
      <c r="TZS104" s="7"/>
      <c r="TZT104" s="7"/>
      <c r="TZU104" s="7"/>
      <c r="TZV104" s="7"/>
      <c r="TZW104" s="7"/>
      <c r="TZX104" s="7"/>
      <c r="TZY104" s="7"/>
      <c r="TZZ104" s="7"/>
      <c r="UAA104" s="7"/>
      <c r="UAB104" s="7"/>
      <c r="UAC104" s="7"/>
      <c r="UAD104" s="7"/>
      <c r="UAE104" s="7"/>
      <c r="UAF104" s="7"/>
      <c r="UAG104" s="7"/>
      <c r="UAH104" s="7"/>
      <c r="UAI104" s="7"/>
      <c r="UAJ104" s="7"/>
      <c r="UAK104" s="7"/>
      <c r="UAL104" s="7"/>
      <c r="UAM104" s="7"/>
      <c r="UAN104" s="7"/>
      <c r="UAO104" s="7"/>
      <c r="UAP104" s="7"/>
      <c r="UAQ104" s="7"/>
      <c r="UAR104" s="7"/>
      <c r="UAS104" s="7"/>
      <c r="UAT104" s="7"/>
      <c r="UAU104" s="7"/>
      <c r="UAV104" s="7"/>
      <c r="UAW104" s="7"/>
      <c r="UAX104" s="7"/>
      <c r="UAY104" s="7"/>
      <c r="UAZ104" s="7"/>
      <c r="UBA104" s="7"/>
      <c r="UBB104" s="7"/>
      <c r="UBC104" s="7"/>
      <c r="UBD104" s="7"/>
      <c r="UBE104" s="7"/>
      <c r="UBF104" s="7"/>
      <c r="UBG104" s="7"/>
      <c r="UBH104" s="7"/>
      <c r="UBI104" s="7"/>
      <c r="UBJ104" s="7"/>
      <c r="UBK104" s="7"/>
      <c r="UBL104" s="7"/>
      <c r="UBM104" s="7"/>
      <c r="UBN104" s="7"/>
      <c r="UBO104" s="7"/>
      <c r="UBP104" s="7"/>
      <c r="UBQ104" s="7"/>
      <c r="UBR104" s="7"/>
      <c r="UBS104" s="7"/>
      <c r="UBT104" s="7"/>
      <c r="UBU104" s="7"/>
      <c r="UBV104" s="7"/>
      <c r="UBW104" s="7"/>
      <c r="UBX104" s="7"/>
      <c r="UBY104" s="7"/>
      <c r="UBZ104" s="7"/>
      <c r="UCA104" s="7"/>
      <c r="UCB104" s="7"/>
      <c r="UCC104" s="7"/>
      <c r="UCD104" s="7"/>
      <c r="UCE104" s="7"/>
      <c r="UCF104" s="7"/>
      <c r="UCG104" s="7"/>
      <c r="UCH104" s="7"/>
      <c r="UCI104" s="7"/>
      <c r="UCJ104" s="7"/>
      <c r="UCK104" s="7"/>
      <c r="UCL104" s="7"/>
      <c r="UCM104" s="7"/>
      <c r="UCN104" s="7"/>
      <c r="UCO104" s="7"/>
      <c r="UCP104" s="7"/>
      <c r="UCQ104" s="7"/>
      <c r="UCR104" s="7"/>
      <c r="UCS104" s="7"/>
      <c r="UCT104" s="7"/>
      <c r="UCU104" s="7"/>
      <c r="UCV104" s="7"/>
      <c r="UCW104" s="7"/>
      <c r="UCX104" s="7"/>
      <c r="UCY104" s="7"/>
      <c r="UCZ104" s="7"/>
      <c r="UDA104" s="7"/>
      <c r="UDB104" s="7"/>
      <c r="UDC104" s="7"/>
      <c r="UDD104" s="7"/>
      <c r="UDE104" s="7"/>
      <c r="UDF104" s="7"/>
      <c r="UDG104" s="7"/>
      <c r="UDH104" s="7"/>
      <c r="UDI104" s="7"/>
      <c r="UDJ104" s="7"/>
      <c r="UDK104" s="7"/>
      <c r="UDL104" s="7"/>
      <c r="UDM104" s="7"/>
      <c r="UDN104" s="7"/>
      <c r="UDO104" s="7"/>
      <c r="UDP104" s="7"/>
      <c r="UDQ104" s="7"/>
      <c r="UDR104" s="7"/>
      <c r="UDS104" s="7"/>
      <c r="UDT104" s="7"/>
      <c r="UDU104" s="7"/>
      <c r="UDV104" s="7"/>
      <c r="UDW104" s="7"/>
      <c r="UDX104" s="7"/>
      <c r="UDY104" s="7"/>
      <c r="UDZ104" s="7"/>
      <c r="UEA104" s="7"/>
      <c r="UEB104" s="7"/>
      <c r="UEC104" s="7"/>
      <c r="UED104" s="7"/>
      <c r="UEE104" s="7"/>
      <c r="UEF104" s="7"/>
      <c r="UEG104" s="7"/>
      <c r="UEH104" s="7"/>
      <c r="UEI104" s="7"/>
      <c r="UEJ104" s="7"/>
      <c r="UEK104" s="7"/>
      <c r="UEL104" s="7"/>
      <c r="UEM104" s="7"/>
      <c r="UEN104" s="7"/>
      <c r="UEO104" s="7"/>
      <c r="UEP104" s="7"/>
      <c r="UEQ104" s="7"/>
      <c r="UER104" s="7"/>
      <c r="UES104" s="7"/>
      <c r="UET104" s="7"/>
      <c r="UEU104" s="7"/>
      <c r="UEV104" s="7"/>
      <c r="UEW104" s="7"/>
      <c r="UEX104" s="7"/>
      <c r="UEY104" s="7"/>
      <c r="UEZ104" s="7"/>
      <c r="UFA104" s="7"/>
      <c r="UFB104" s="7"/>
      <c r="UFC104" s="7"/>
      <c r="UFD104" s="7"/>
      <c r="UFE104" s="7"/>
      <c r="UFF104" s="7"/>
      <c r="UFG104" s="7"/>
      <c r="UFH104" s="7"/>
      <c r="UFI104" s="7"/>
      <c r="UFJ104" s="7"/>
      <c r="UFK104" s="7"/>
      <c r="UFL104" s="7"/>
      <c r="UFM104" s="7"/>
      <c r="UFN104" s="7"/>
      <c r="UFO104" s="7"/>
      <c r="UFP104" s="7"/>
      <c r="UFQ104" s="7"/>
      <c r="UFR104" s="7"/>
      <c r="UFS104" s="7"/>
      <c r="UFT104" s="7"/>
      <c r="UFU104" s="7"/>
      <c r="UFV104" s="7"/>
      <c r="UFW104" s="7"/>
      <c r="UFX104" s="7"/>
      <c r="UFY104" s="7"/>
      <c r="UFZ104" s="7"/>
      <c r="UGA104" s="7"/>
      <c r="UGB104" s="7"/>
      <c r="UGC104" s="7"/>
      <c r="UGD104" s="7"/>
      <c r="UGE104" s="7"/>
      <c r="UGF104" s="7"/>
      <c r="UGG104" s="7"/>
      <c r="UGH104" s="7"/>
      <c r="UGI104" s="7"/>
      <c r="UGJ104" s="7"/>
      <c r="UGK104" s="7"/>
      <c r="UGL104" s="7"/>
      <c r="UGM104" s="7"/>
      <c r="UGN104" s="7"/>
      <c r="UGO104" s="7"/>
      <c r="UGP104" s="7"/>
      <c r="UGQ104" s="7"/>
      <c r="UGR104" s="7"/>
      <c r="UGS104" s="7"/>
      <c r="UGT104" s="7"/>
      <c r="UGU104" s="7"/>
      <c r="UGV104" s="7"/>
      <c r="UGW104" s="7"/>
      <c r="UGX104" s="7"/>
      <c r="UGY104" s="7"/>
      <c r="UGZ104" s="7"/>
      <c r="UHA104" s="7"/>
      <c r="UHB104" s="7"/>
      <c r="UHC104" s="7"/>
      <c r="UHD104" s="7"/>
      <c r="UHE104" s="7"/>
      <c r="UHF104" s="7"/>
      <c r="UHG104" s="7"/>
      <c r="UHH104" s="7"/>
      <c r="UHI104" s="7"/>
      <c r="UHJ104" s="7"/>
      <c r="UHK104" s="7"/>
      <c r="UHL104" s="7"/>
      <c r="UHM104" s="7"/>
      <c r="UHN104" s="7"/>
      <c r="UHO104" s="7"/>
      <c r="UHP104" s="7"/>
      <c r="UHQ104" s="7"/>
      <c r="UHR104" s="7"/>
      <c r="UHS104" s="7"/>
      <c r="UHT104" s="7"/>
      <c r="UHU104" s="7"/>
      <c r="UHV104" s="7"/>
      <c r="UHW104" s="7"/>
      <c r="UHX104" s="7"/>
      <c r="UHY104" s="7"/>
      <c r="UHZ104" s="7"/>
      <c r="UIA104" s="7"/>
      <c r="UIB104" s="7"/>
      <c r="UIC104" s="7"/>
      <c r="UID104" s="7"/>
      <c r="UIE104" s="7"/>
      <c r="UIF104" s="7"/>
      <c r="UIG104" s="7"/>
      <c r="UIH104" s="7"/>
      <c r="UII104" s="7"/>
      <c r="UIJ104" s="7"/>
      <c r="UIK104" s="7"/>
      <c r="UIL104" s="7"/>
      <c r="UIM104" s="7"/>
      <c r="UIN104" s="7"/>
      <c r="UIO104" s="7"/>
      <c r="UIP104" s="7"/>
      <c r="UIQ104" s="7"/>
      <c r="UIR104" s="7"/>
      <c r="UIS104" s="7"/>
      <c r="UIT104" s="7"/>
      <c r="UIU104" s="7"/>
      <c r="UIV104" s="7"/>
      <c r="UIW104" s="7"/>
      <c r="UIX104" s="7"/>
      <c r="UIY104" s="7"/>
      <c r="UIZ104" s="7"/>
      <c r="UJA104" s="7"/>
      <c r="UJB104" s="7"/>
      <c r="UJC104" s="7"/>
      <c r="UJD104" s="7"/>
      <c r="UJE104" s="7"/>
      <c r="UJF104" s="7"/>
      <c r="UJG104" s="7"/>
      <c r="UJH104" s="7"/>
      <c r="UJI104" s="7"/>
      <c r="UJJ104" s="7"/>
      <c r="UJK104" s="7"/>
      <c r="UJL104" s="7"/>
      <c r="UJM104" s="7"/>
      <c r="UJN104" s="7"/>
      <c r="UJO104" s="7"/>
      <c r="UJP104" s="7"/>
      <c r="UJQ104" s="7"/>
      <c r="UJR104" s="7"/>
      <c r="UJS104" s="7"/>
      <c r="UJT104" s="7"/>
      <c r="UJU104" s="7"/>
      <c r="UJV104" s="7"/>
      <c r="UJW104" s="7"/>
      <c r="UJX104" s="7"/>
      <c r="UJY104" s="7"/>
      <c r="UJZ104" s="7"/>
      <c r="UKA104" s="7"/>
      <c r="UKB104" s="7"/>
      <c r="UKC104" s="7"/>
      <c r="UKD104" s="7"/>
      <c r="UKE104" s="7"/>
      <c r="UKF104" s="7"/>
      <c r="UKG104" s="7"/>
      <c r="UKH104" s="7"/>
      <c r="UKI104" s="7"/>
      <c r="UKJ104" s="7"/>
      <c r="UKK104" s="7"/>
      <c r="UKL104" s="7"/>
      <c r="UKM104" s="7"/>
      <c r="UKN104" s="7"/>
      <c r="UKO104" s="7"/>
      <c r="UKP104" s="7"/>
      <c r="UKQ104" s="7"/>
      <c r="UKR104" s="7"/>
      <c r="UKS104" s="7"/>
      <c r="UKT104" s="7"/>
      <c r="UKU104" s="7"/>
      <c r="UKV104" s="7"/>
      <c r="UKW104" s="7"/>
      <c r="UKX104" s="7"/>
      <c r="UKY104" s="7"/>
      <c r="UKZ104" s="7"/>
      <c r="ULA104" s="7"/>
      <c r="ULB104" s="7"/>
      <c r="ULC104" s="7"/>
      <c r="ULD104" s="7"/>
      <c r="ULE104" s="7"/>
      <c r="ULF104" s="7"/>
      <c r="ULG104" s="7"/>
      <c r="ULH104" s="7"/>
      <c r="ULI104" s="7"/>
      <c r="ULJ104" s="7"/>
      <c r="ULK104" s="7"/>
      <c r="ULL104" s="7"/>
      <c r="ULM104" s="7"/>
      <c r="ULN104" s="7"/>
      <c r="ULO104" s="7"/>
      <c r="ULP104" s="7"/>
      <c r="ULQ104" s="7"/>
      <c r="ULR104" s="7"/>
      <c r="ULS104" s="7"/>
      <c r="ULT104" s="7"/>
      <c r="ULU104" s="7"/>
      <c r="ULV104" s="7"/>
      <c r="ULW104" s="7"/>
      <c r="ULX104" s="7"/>
      <c r="ULY104" s="7"/>
      <c r="ULZ104" s="7"/>
      <c r="UMA104" s="7"/>
      <c r="UMB104" s="7"/>
      <c r="UMC104" s="7"/>
      <c r="UMD104" s="7"/>
      <c r="UME104" s="7"/>
      <c r="UMF104" s="7"/>
      <c r="UMG104" s="7"/>
      <c r="UMH104" s="7"/>
      <c r="UMI104" s="7"/>
      <c r="UMJ104" s="7"/>
      <c r="UMK104" s="7"/>
      <c r="UML104" s="7"/>
      <c r="UMM104" s="7"/>
      <c r="UMN104" s="7"/>
      <c r="UMO104" s="7"/>
      <c r="UMP104" s="7"/>
      <c r="UMQ104" s="7"/>
      <c r="UMR104" s="7"/>
      <c r="UMS104" s="7"/>
      <c r="UMT104" s="7"/>
      <c r="UMU104" s="7"/>
      <c r="UMV104" s="7"/>
      <c r="UMW104" s="7"/>
      <c r="UMX104" s="7"/>
      <c r="UMY104" s="7"/>
      <c r="UMZ104" s="7"/>
      <c r="UNA104" s="7"/>
      <c r="UNB104" s="7"/>
      <c r="UNC104" s="7"/>
      <c r="UND104" s="7"/>
      <c r="UNE104" s="7"/>
      <c r="UNF104" s="7"/>
      <c r="UNG104" s="7"/>
      <c r="UNH104" s="7"/>
      <c r="UNI104" s="7"/>
      <c r="UNJ104" s="7"/>
      <c r="UNK104" s="7"/>
      <c r="UNL104" s="7"/>
      <c r="UNM104" s="7"/>
      <c r="UNN104" s="7"/>
      <c r="UNO104" s="7"/>
      <c r="UNP104" s="7"/>
      <c r="UNQ104" s="7"/>
      <c r="UNR104" s="7"/>
      <c r="UNS104" s="7"/>
      <c r="UNT104" s="7"/>
      <c r="UNU104" s="7"/>
      <c r="UNV104" s="7"/>
      <c r="UNW104" s="7"/>
      <c r="UNX104" s="7"/>
      <c r="UNY104" s="7"/>
      <c r="UNZ104" s="7"/>
      <c r="UOA104" s="7"/>
      <c r="UOB104" s="7"/>
      <c r="UOC104" s="7"/>
      <c r="UOD104" s="7"/>
      <c r="UOE104" s="7"/>
      <c r="UOF104" s="7"/>
      <c r="UOG104" s="7"/>
      <c r="UOH104" s="7"/>
      <c r="UOI104" s="7"/>
      <c r="UOJ104" s="7"/>
      <c r="UOK104" s="7"/>
      <c r="UOL104" s="7"/>
      <c r="UOM104" s="7"/>
      <c r="UON104" s="7"/>
      <c r="UOO104" s="7"/>
      <c r="UOP104" s="7"/>
      <c r="UOQ104" s="7"/>
      <c r="UOR104" s="7"/>
      <c r="UOS104" s="7"/>
      <c r="UOT104" s="7"/>
      <c r="UOU104" s="7"/>
      <c r="UOV104" s="7"/>
      <c r="UOW104" s="7"/>
      <c r="UOX104" s="7"/>
      <c r="UOY104" s="7"/>
      <c r="UOZ104" s="7"/>
      <c r="UPA104" s="7"/>
      <c r="UPB104" s="7"/>
      <c r="UPC104" s="7"/>
      <c r="UPD104" s="7"/>
      <c r="UPE104" s="7"/>
      <c r="UPF104" s="7"/>
      <c r="UPG104" s="7"/>
      <c r="UPH104" s="7"/>
      <c r="UPI104" s="7"/>
      <c r="UPJ104" s="7"/>
      <c r="UPK104" s="7"/>
      <c r="UPL104" s="7"/>
      <c r="UPM104" s="7"/>
      <c r="UPN104" s="7"/>
      <c r="UPO104" s="7"/>
      <c r="UPP104" s="7"/>
      <c r="UPQ104" s="7"/>
      <c r="UPR104" s="7"/>
      <c r="UPS104" s="7"/>
      <c r="UPT104" s="7"/>
      <c r="UPU104" s="7"/>
      <c r="UPV104" s="7"/>
      <c r="UPW104" s="7"/>
      <c r="UPX104" s="7"/>
      <c r="UPY104" s="7"/>
      <c r="UPZ104" s="7"/>
      <c r="UQA104" s="7"/>
      <c r="UQB104" s="7"/>
      <c r="UQC104" s="7"/>
      <c r="UQD104" s="7"/>
      <c r="UQE104" s="7"/>
      <c r="UQF104" s="7"/>
      <c r="UQG104" s="7"/>
      <c r="UQH104" s="7"/>
      <c r="UQI104" s="7"/>
      <c r="UQJ104" s="7"/>
      <c r="UQK104" s="7"/>
      <c r="UQL104" s="7"/>
      <c r="UQM104" s="7"/>
      <c r="UQN104" s="7"/>
      <c r="UQO104" s="7"/>
      <c r="UQP104" s="7"/>
      <c r="UQQ104" s="7"/>
      <c r="UQR104" s="7"/>
      <c r="UQS104" s="7"/>
      <c r="UQT104" s="7"/>
      <c r="UQU104" s="7"/>
      <c r="UQV104" s="7"/>
      <c r="UQW104" s="7"/>
      <c r="UQX104" s="7"/>
      <c r="UQY104" s="7"/>
      <c r="UQZ104" s="7"/>
      <c r="URA104" s="7"/>
      <c r="URB104" s="7"/>
      <c r="URC104" s="7"/>
      <c r="URD104" s="7"/>
      <c r="URE104" s="7"/>
      <c r="URF104" s="7"/>
      <c r="URG104" s="7"/>
      <c r="URH104" s="7"/>
      <c r="URI104" s="7"/>
      <c r="URJ104" s="7"/>
      <c r="URK104" s="7"/>
      <c r="URL104" s="7"/>
      <c r="URM104" s="7"/>
      <c r="URN104" s="7"/>
      <c r="URO104" s="7"/>
      <c r="URP104" s="7"/>
      <c r="URQ104" s="7"/>
      <c r="URR104" s="7"/>
      <c r="URS104" s="7"/>
      <c r="URT104" s="7"/>
      <c r="URU104" s="7"/>
      <c r="URV104" s="7"/>
      <c r="URW104" s="7"/>
      <c r="URX104" s="7"/>
      <c r="URY104" s="7"/>
      <c r="URZ104" s="7"/>
      <c r="USA104" s="7"/>
      <c r="USB104" s="7"/>
      <c r="USC104" s="7"/>
      <c r="USD104" s="7"/>
      <c r="USE104" s="7"/>
      <c r="USF104" s="7"/>
      <c r="USG104" s="7"/>
      <c r="USH104" s="7"/>
      <c r="USI104" s="7"/>
      <c r="USJ104" s="7"/>
      <c r="USK104" s="7"/>
      <c r="USL104" s="7"/>
      <c r="USM104" s="7"/>
      <c r="USN104" s="7"/>
      <c r="USO104" s="7"/>
      <c r="USP104" s="7"/>
      <c r="USQ104" s="7"/>
      <c r="USR104" s="7"/>
      <c r="USS104" s="7"/>
      <c r="UST104" s="7"/>
      <c r="USU104" s="7"/>
      <c r="USV104" s="7"/>
      <c r="USW104" s="7"/>
      <c r="USX104" s="7"/>
      <c r="USY104" s="7"/>
      <c r="USZ104" s="7"/>
      <c r="UTA104" s="7"/>
      <c r="UTB104" s="7"/>
      <c r="UTC104" s="7"/>
      <c r="UTD104" s="7"/>
      <c r="UTE104" s="7"/>
      <c r="UTF104" s="7"/>
      <c r="UTG104" s="7"/>
      <c r="UTH104" s="7"/>
      <c r="UTI104" s="7"/>
      <c r="UTJ104" s="7"/>
      <c r="UTK104" s="7"/>
      <c r="UTL104" s="7"/>
      <c r="UTM104" s="7"/>
      <c r="UTN104" s="7"/>
      <c r="UTO104" s="7"/>
      <c r="UTP104" s="7"/>
      <c r="UTQ104" s="7"/>
      <c r="UTR104" s="7"/>
      <c r="UTS104" s="7"/>
      <c r="UTT104" s="7"/>
      <c r="UTU104" s="7"/>
      <c r="UTV104" s="7"/>
      <c r="UTW104" s="7"/>
      <c r="UTX104" s="7"/>
      <c r="UTY104" s="7"/>
      <c r="UTZ104" s="7"/>
      <c r="UUA104" s="7"/>
      <c r="UUB104" s="7"/>
      <c r="UUC104" s="7"/>
      <c r="UUD104" s="7"/>
      <c r="UUE104" s="7"/>
      <c r="UUF104" s="7"/>
      <c r="UUG104" s="7"/>
      <c r="UUH104" s="7"/>
      <c r="UUI104" s="7"/>
      <c r="UUJ104" s="7"/>
      <c r="UUK104" s="7"/>
      <c r="UUL104" s="7"/>
      <c r="UUM104" s="7"/>
      <c r="UUN104" s="7"/>
      <c r="UUO104" s="7"/>
      <c r="UUP104" s="7"/>
      <c r="UUQ104" s="7"/>
      <c r="UUR104" s="7"/>
      <c r="UUS104" s="7"/>
      <c r="UUT104" s="7"/>
      <c r="UUU104" s="7"/>
      <c r="UUV104" s="7"/>
      <c r="UUW104" s="7"/>
      <c r="UUX104" s="7"/>
      <c r="UUY104" s="7"/>
      <c r="UUZ104" s="7"/>
      <c r="UVA104" s="7"/>
      <c r="UVB104" s="7"/>
      <c r="UVC104" s="7"/>
      <c r="UVD104" s="7"/>
      <c r="UVE104" s="7"/>
      <c r="UVF104" s="7"/>
      <c r="UVG104" s="7"/>
      <c r="UVH104" s="7"/>
      <c r="UVI104" s="7"/>
      <c r="UVJ104" s="7"/>
      <c r="UVK104" s="7"/>
      <c r="UVL104" s="7"/>
      <c r="UVM104" s="7"/>
      <c r="UVN104" s="7"/>
      <c r="UVO104" s="7"/>
      <c r="UVP104" s="7"/>
      <c r="UVQ104" s="7"/>
      <c r="UVR104" s="7"/>
      <c r="UVS104" s="7"/>
      <c r="UVT104" s="7"/>
      <c r="UVU104" s="7"/>
      <c r="UVV104" s="7"/>
      <c r="UVW104" s="7"/>
      <c r="UVX104" s="7"/>
      <c r="UVY104" s="7"/>
      <c r="UVZ104" s="7"/>
      <c r="UWA104" s="7"/>
      <c r="UWB104" s="7"/>
      <c r="UWC104" s="7"/>
      <c r="UWD104" s="7"/>
      <c r="UWE104" s="7"/>
      <c r="UWF104" s="7"/>
      <c r="UWG104" s="7"/>
      <c r="UWH104" s="7"/>
      <c r="UWI104" s="7"/>
      <c r="UWJ104" s="7"/>
      <c r="UWK104" s="7"/>
      <c r="UWL104" s="7"/>
      <c r="UWM104" s="7"/>
      <c r="UWN104" s="7"/>
      <c r="UWO104" s="7"/>
      <c r="UWP104" s="7"/>
      <c r="UWQ104" s="7"/>
      <c r="UWR104" s="7"/>
      <c r="UWS104" s="7"/>
      <c r="UWT104" s="7"/>
      <c r="UWU104" s="7"/>
      <c r="UWV104" s="7"/>
      <c r="UWW104" s="7"/>
      <c r="UWX104" s="7"/>
      <c r="UWY104" s="7"/>
      <c r="UWZ104" s="7"/>
      <c r="UXA104" s="7"/>
      <c r="UXB104" s="7"/>
      <c r="UXC104" s="7"/>
      <c r="UXD104" s="7"/>
      <c r="UXE104" s="7"/>
      <c r="UXF104" s="7"/>
      <c r="UXG104" s="7"/>
      <c r="UXH104" s="7"/>
      <c r="UXI104" s="7"/>
      <c r="UXJ104" s="7"/>
      <c r="UXK104" s="7"/>
      <c r="UXL104" s="7"/>
      <c r="UXM104" s="7"/>
      <c r="UXN104" s="7"/>
      <c r="UXO104" s="7"/>
      <c r="UXP104" s="7"/>
      <c r="UXQ104" s="7"/>
      <c r="UXR104" s="7"/>
      <c r="UXS104" s="7"/>
      <c r="UXT104" s="7"/>
      <c r="UXU104" s="7"/>
      <c r="UXV104" s="7"/>
      <c r="UXW104" s="7"/>
      <c r="UXX104" s="7"/>
      <c r="UXY104" s="7"/>
      <c r="UXZ104" s="7"/>
      <c r="UYA104" s="7"/>
      <c r="UYB104" s="7"/>
      <c r="UYC104" s="7"/>
      <c r="UYD104" s="7"/>
      <c r="UYE104" s="7"/>
      <c r="UYF104" s="7"/>
      <c r="UYG104" s="7"/>
      <c r="UYH104" s="7"/>
      <c r="UYI104" s="7"/>
      <c r="UYJ104" s="7"/>
      <c r="UYK104" s="7"/>
      <c r="UYL104" s="7"/>
      <c r="UYM104" s="7"/>
      <c r="UYN104" s="7"/>
      <c r="UYO104" s="7"/>
      <c r="UYP104" s="7"/>
      <c r="UYQ104" s="7"/>
      <c r="UYR104" s="7"/>
      <c r="UYS104" s="7"/>
      <c r="UYT104" s="7"/>
      <c r="UYU104" s="7"/>
      <c r="UYV104" s="7"/>
      <c r="UYW104" s="7"/>
      <c r="UYX104" s="7"/>
      <c r="UYY104" s="7"/>
      <c r="UYZ104" s="7"/>
      <c r="UZA104" s="7"/>
      <c r="UZB104" s="7"/>
      <c r="UZC104" s="7"/>
      <c r="UZD104" s="7"/>
      <c r="UZE104" s="7"/>
      <c r="UZF104" s="7"/>
      <c r="UZG104" s="7"/>
      <c r="UZH104" s="7"/>
      <c r="UZI104" s="7"/>
      <c r="UZJ104" s="7"/>
      <c r="UZK104" s="7"/>
      <c r="UZL104" s="7"/>
      <c r="UZM104" s="7"/>
      <c r="UZN104" s="7"/>
      <c r="UZO104" s="7"/>
      <c r="UZP104" s="7"/>
      <c r="UZQ104" s="7"/>
      <c r="UZR104" s="7"/>
      <c r="UZS104" s="7"/>
      <c r="UZT104" s="7"/>
      <c r="UZU104" s="7"/>
      <c r="UZV104" s="7"/>
      <c r="UZW104" s="7"/>
      <c r="UZX104" s="7"/>
      <c r="UZY104" s="7"/>
      <c r="UZZ104" s="7"/>
      <c r="VAA104" s="7"/>
      <c r="VAB104" s="7"/>
      <c r="VAC104" s="7"/>
      <c r="VAD104" s="7"/>
      <c r="VAE104" s="7"/>
      <c r="VAF104" s="7"/>
      <c r="VAG104" s="7"/>
      <c r="VAH104" s="7"/>
      <c r="VAI104" s="7"/>
      <c r="VAJ104" s="7"/>
      <c r="VAK104" s="7"/>
      <c r="VAL104" s="7"/>
      <c r="VAM104" s="7"/>
      <c r="VAN104" s="7"/>
      <c r="VAO104" s="7"/>
      <c r="VAP104" s="7"/>
      <c r="VAQ104" s="7"/>
      <c r="VAR104" s="7"/>
      <c r="VAS104" s="7"/>
      <c r="VAT104" s="7"/>
      <c r="VAU104" s="7"/>
      <c r="VAV104" s="7"/>
      <c r="VAW104" s="7"/>
      <c r="VAX104" s="7"/>
      <c r="VAY104" s="7"/>
      <c r="VAZ104" s="7"/>
      <c r="VBA104" s="7"/>
      <c r="VBB104" s="7"/>
      <c r="VBC104" s="7"/>
      <c r="VBD104" s="7"/>
      <c r="VBE104" s="7"/>
      <c r="VBF104" s="7"/>
      <c r="VBG104" s="7"/>
      <c r="VBH104" s="7"/>
      <c r="VBI104" s="7"/>
      <c r="VBJ104" s="7"/>
      <c r="VBK104" s="7"/>
      <c r="VBL104" s="7"/>
      <c r="VBM104" s="7"/>
      <c r="VBN104" s="7"/>
      <c r="VBO104" s="7"/>
      <c r="VBP104" s="7"/>
      <c r="VBQ104" s="7"/>
      <c r="VBR104" s="7"/>
      <c r="VBS104" s="7"/>
      <c r="VBT104" s="7"/>
      <c r="VBU104" s="7"/>
      <c r="VBV104" s="7"/>
      <c r="VBW104" s="7"/>
      <c r="VBX104" s="7"/>
      <c r="VBY104" s="7"/>
      <c r="VBZ104" s="7"/>
      <c r="VCA104" s="7"/>
      <c r="VCB104" s="7"/>
      <c r="VCC104" s="7"/>
      <c r="VCD104" s="7"/>
      <c r="VCE104" s="7"/>
      <c r="VCF104" s="7"/>
      <c r="VCG104" s="7"/>
      <c r="VCH104" s="7"/>
      <c r="VCI104" s="7"/>
      <c r="VCJ104" s="7"/>
      <c r="VCK104" s="7"/>
      <c r="VCL104" s="7"/>
      <c r="VCM104" s="7"/>
      <c r="VCN104" s="7"/>
      <c r="VCO104" s="7"/>
      <c r="VCP104" s="7"/>
      <c r="VCQ104" s="7"/>
      <c r="VCR104" s="7"/>
      <c r="VCS104" s="7"/>
      <c r="VCT104" s="7"/>
      <c r="VCU104" s="7"/>
      <c r="VCV104" s="7"/>
      <c r="VCW104" s="7"/>
      <c r="VCX104" s="7"/>
      <c r="VCY104" s="7"/>
      <c r="VCZ104" s="7"/>
      <c r="VDA104" s="7"/>
      <c r="VDB104" s="7"/>
      <c r="VDC104" s="7"/>
      <c r="VDD104" s="7"/>
      <c r="VDE104" s="7"/>
      <c r="VDF104" s="7"/>
      <c r="VDG104" s="7"/>
      <c r="VDH104" s="7"/>
      <c r="VDI104" s="7"/>
      <c r="VDJ104" s="7"/>
      <c r="VDK104" s="7"/>
      <c r="VDL104" s="7"/>
      <c r="VDM104" s="7"/>
      <c r="VDN104" s="7"/>
      <c r="VDO104" s="7"/>
      <c r="VDP104" s="7"/>
      <c r="VDQ104" s="7"/>
      <c r="VDR104" s="7"/>
      <c r="VDS104" s="7"/>
      <c r="VDT104" s="7"/>
      <c r="VDU104" s="7"/>
      <c r="VDV104" s="7"/>
      <c r="VDW104" s="7"/>
      <c r="VDX104" s="7"/>
      <c r="VDY104" s="7"/>
      <c r="VDZ104" s="7"/>
      <c r="VEA104" s="7"/>
      <c r="VEB104" s="7"/>
      <c r="VEC104" s="7"/>
      <c r="VED104" s="7"/>
      <c r="VEE104" s="7"/>
      <c r="VEF104" s="7"/>
      <c r="VEG104" s="7"/>
      <c r="VEH104" s="7"/>
      <c r="VEI104" s="7"/>
      <c r="VEJ104" s="7"/>
      <c r="VEK104" s="7"/>
      <c r="VEL104" s="7"/>
      <c r="VEM104" s="7"/>
      <c r="VEN104" s="7"/>
      <c r="VEO104" s="7"/>
      <c r="VEP104" s="7"/>
      <c r="VEQ104" s="7"/>
      <c r="VER104" s="7"/>
      <c r="VES104" s="7"/>
      <c r="VET104" s="7"/>
      <c r="VEU104" s="7"/>
      <c r="VEV104" s="7"/>
      <c r="VEW104" s="7"/>
      <c r="VEX104" s="7"/>
      <c r="VEY104" s="7"/>
      <c r="VEZ104" s="7"/>
      <c r="VFA104" s="7"/>
      <c r="VFB104" s="7"/>
      <c r="VFC104" s="7"/>
      <c r="VFD104" s="7"/>
      <c r="VFE104" s="7"/>
      <c r="VFF104" s="7"/>
      <c r="VFG104" s="7"/>
      <c r="VFH104" s="7"/>
      <c r="VFI104" s="7"/>
      <c r="VFJ104" s="7"/>
      <c r="VFK104" s="7"/>
      <c r="VFL104" s="7"/>
      <c r="VFM104" s="7"/>
      <c r="VFN104" s="7"/>
      <c r="VFO104" s="7"/>
      <c r="VFP104" s="7"/>
      <c r="VFQ104" s="7"/>
      <c r="VFR104" s="7"/>
      <c r="VFS104" s="7"/>
      <c r="VFT104" s="7"/>
      <c r="VFU104" s="7"/>
      <c r="VFV104" s="7"/>
      <c r="VFW104" s="7"/>
      <c r="VFX104" s="7"/>
      <c r="VFY104" s="7"/>
      <c r="VFZ104" s="7"/>
      <c r="VGA104" s="7"/>
      <c r="VGB104" s="7"/>
      <c r="VGC104" s="7"/>
      <c r="VGD104" s="7"/>
      <c r="VGE104" s="7"/>
      <c r="VGF104" s="7"/>
      <c r="VGG104" s="7"/>
      <c r="VGH104" s="7"/>
      <c r="VGI104" s="7"/>
      <c r="VGJ104" s="7"/>
      <c r="VGK104" s="7"/>
      <c r="VGL104" s="7"/>
      <c r="VGM104" s="7"/>
      <c r="VGN104" s="7"/>
      <c r="VGO104" s="7"/>
      <c r="VGP104" s="7"/>
      <c r="VGQ104" s="7"/>
      <c r="VGR104" s="7"/>
      <c r="VGS104" s="7"/>
      <c r="VGT104" s="7"/>
      <c r="VGU104" s="7"/>
      <c r="VGV104" s="7"/>
      <c r="VGW104" s="7"/>
      <c r="VGX104" s="7"/>
      <c r="VGY104" s="7"/>
      <c r="VGZ104" s="7"/>
      <c r="VHA104" s="7"/>
      <c r="VHB104" s="7"/>
      <c r="VHC104" s="7"/>
      <c r="VHD104" s="7"/>
      <c r="VHE104" s="7"/>
      <c r="VHF104" s="7"/>
      <c r="VHG104" s="7"/>
      <c r="VHH104" s="7"/>
      <c r="VHI104" s="7"/>
      <c r="VHJ104" s="7"/>
      <c r="VHK104" s="7"/>
      <c r="VHL104" s="7"/>
      <c r="VHM104" s="7"/>
      <c r="VHN104" s="7"/>
      <c r="VHO104" s="7"/>
      <c r="VHP104" s="7"/>
      <c r="VHQ104" s="7"/>
      <c r="VHR104" s="7"/>
      <c r="VHS104" s="7"/>
      <c r="VHT104" s="7"/>
      <c r="VHU104" s="7"/>
      <c r="VHV104" s="7"/>
      <c r="VHW104" s="7"/>
      <c r="VHX104" s="7"/>
      <c r="VHY104" s="7"/>
      <c r="VHZ104" s="7"/>
      <c r="VIA104" s="7"/>
      <c r="VIB104" s="7"/>
      <c r="VIC104" s="7"/>
      <c r="VID104" s="7"/>
      <c r="VIE104" s="7"/>
      <c r="VIF104" s="7"/>
      <c r="VIG104" s="7"/>
      <c r="VIH104" s="7"/>
      <c r="VII104" s="7"/>
      <c r="VIJ104" s="7"/>
      <c r="VIK104" s="7"/>
      <c r="VIL104" s="7"/>
      <c r="VIM104" s="7"/>
      <c r="VIN104" s="7"/>
      <c r="VIO104" s="7"/>
      <c r="VIP104" s="7"/>
      <c r="VIQ104" s="7"/>
      <c r="VIR104" s="7"/>
      <c r="VIS104" s="7"/>
      <c r="VIT104" s="7"/>
      <c r="VIU104" s="7"/>
      <c r="VIV104" s="7"/>
      <c r="VIW104" s="7"/>
      <c r="VIX104" s="7"/>
      <c r="VIY104" s="7"/>
      <c r="VIZ104" s="7"/>
      <c r="VJA104" s="7"/>
      <c r="VJB104" s="7"/>
      <c r="VJC104" s="7"/>
      <c r="VJD104" s="7"/>
      <c r="VJE104" s="7"/>
      <c r="VJF104" s="7"/>
      <c r="VJG104" s="7"/>
      <c r="VJH104" s="7"/>
      <c r="VJI104" s="7"/>
      <c r="VJJ104" s="7"/>
      <c r="VJK104" s="7"/>
      <c r="VJL104" s="7"/>
      <c r="VJM104" s="7"/>
      <c r="VJN104" s="7"/>
      <c r="VJO104" s="7"/>
      <c r="VJP104" s="7"/>
      <c r="VJQ104" s="7"/>
      <c r="VJR104" s="7"/>
      <c r="VJS104" s="7"/>
      <c r="VJT104" s="7"/>
      <c r="VJU104" s="7"/>
      <c r="VJV104" s="7"/>
      <c r="VJW104" s="7"/>
      <c r="VJX104" s="7"/>
      <c r="VJY104" s="7"/>
      <c r="VJZ104" s="7"/>
      <c r="VKA104" s="7"/>
      <c r="VKB104" s="7"/>
      <c r="VKC104" s="7"/>
      <c r="VKD104" s="7"/>
      <c r="VKE104" s="7"/>
      <c r="VKF104" s="7"/>
      <c r="VKG104" s="7"/>
      <c r="VKH104" s="7"/>
      <c r="VKI104" s="7"/>
      <c r="VKJ104" s="7"/>
      <c r="VKK104" s="7"/>
      <c r="VKL104" s="7"/>
      <c r="VKM104" s="7"/>
      <c r="VKN104" s="7"/>
      <c r="VKO104" s="7"/>
      <c r="VKP104" s="7"/>
      <c r="VKQ104" s="7"/>
      <c r="VKR104" s="7"/>
      <c r="VKS104" s="7"/>
      <c r="VKT104" s="7"/>
      <c r="VKU104" s="7"/>
      <c r="VKV104" s="7"/>
      <c r="VKW104" s="7"/>
      <c r="VKX104" s="7"/>
      <c r="VKY104" s="7"/>
      <c r="VKZ104" s="7"/>
      <c r="VLA104" s="7"/>
      <c r="VLB104" s="7"/>
      <c r="VLC104" s="7"/>
      <c r="VLD104" s="7"/>
      <c r="VLE104" s="7"/>
      <c r="VLF104" s="7"/>
      <c r="VLG104" s="7"/>
      <c r="VLH104" s="7"/>
      <c r="VLI104" s="7"/>
      <c r="VLJ104" s="7"/>
      <c r="VLK104" s="7"/>
      <c r="VLL104" s="7"/>
      <c r="VLM104" s="7"/>
      <c r="VLN104" s="7"/>
      <c r="VLO104" s="7"/>
      <c r="VLP104" s="7"/>
      <c r="VLQ104" s="7"/>
      <c r="VLR104" s="7"/>
      <c r="VLS104" s="7"/>
      <c r="VLT104" s="7"/>
      <c r="VLU104" s="7"/>
      <c r="VLV104" s="7"/>
      <c r="VLW104" s="7"/>
      <c r="VLX104" s="7"/>
      <c r="VLY104" s="7"/>
      <c r="VLZ104" s="7"/>
      <c r="VMA104" s="7"/>
      <c r="VMB104" s="7"/>
      <c r="VMC104" s="7"/>
      <c r="VMD104" s="7"/>
      <c r="VME104" s="7"/>
      <c r="VMF104" s="7"/>
      <c r="VMG104" s="7"/>
      <c r="VMH104" s="7"/>
      <c r="VMI104" s="7"/>
      <c r="VMJ104" s="7"/>
      <c r="VMK104" s="7"/>
      <c r="VML104" s="7"/>
      <c r="VMM104" s="7"/>
      <c r="VMN104" s="7"/>
      <c r="VMO104" s="7"/>
      <c r="VMP104" s="7"/>
      <c r="VMQ104" s="7"/>
      <c r="VMR104" s="7"/>
      <c r="VMS104" s="7"/>
      <c r="VMT104" s="7"/>
      <c r="VMU104" s="7"/>
      <c r="VMV104" s="7"/>
      <c r="VMW104" s="7"/>
      <c r="VMX104" s="7"/>
      <c r="VMY104" s="7"/>
      <c r="VMZ104" s="7"/>
      <c r="VNA104" s="7"/>
      <c r="VNB104" s="7"/>
      <c r="VNC104" s="7"/>
      <c r="VND104" s="7"/>
      <c r="VNE104" s="7"/>
      <c r="VNF104" s="7"/>
      <c r="VNG104" s="7"/>
      <c r="VNH104" s="7"/>
      <c r="VNI104" s="7"/>
      <c r="VNJ104" s="7"/>
      <c r="VNK104" s="7"/>
      <c r="VNL104" s="7"/>
      <c r="VNM104" s="7"/>
      <c r="VNN104" s="7"/>
      <c r="VNO104" s="7"/>
      <c r="VNP104" s="7"/>
      <c r="VNQ104" s="7"/>
      <c r="VNR104" s="7"/>
      <c r="VNS104" s="7"/>
      <c r="VNT104" s="7"/>
      <c r="VNU104" s="7"/>
      <c r="VNV104" s="7"/>
      <c r="VNW104" s="7"/>
      <c r="VNX104" s="7"/>
      <c r="VNY104" s="7"/>
      <c r="VNZ104" s="7"/>
      <c r="VOA104" s="7"/>
      <c r="VOB104" s="7"/>
      <c r="VOC104" s="7"/>
      <c r="VOD104" s="7"/>
      <c r="VOE104" s="7"/>
      <c r="VOF104" s="7"/>
      <c r="VOG104" s="7"/>
      <c r="VOH104" s="7"/>
      <c r="VOI104" s="7"/>
      <c r="VOJ104" s="7"/>
      <c r="VOK104" s="7"/>
      <c r="VOL104" s="7"/>
      <c r="VOM104" s="7"/>
      <c r="VON104" s="7"/>
      <c r="VOO104" s="7"/>
      <c r="VOP104" s="7"/>
      <c r="VOQ104" s="7"/>
      <c r="VOR104" s="7"/>
      <c r="VOS104" s="7"/>
      <c r="VOT104" s="7"/>
      <c r="VOU104" s="7"/>
      <c r="VOV104" s="7"/>
      <c r="VOW104" s="7"/>
      <c r="VOX104" s="7"/>
      <c r="VOY104" s="7"/>
      <c r="VOZ104" s="7"/>
      <c r="VPA104" s="7"/>
      <c r="VPB104" s="7"/>
      <c r="VPC104" s="7"/>
      <c r="VPD104" s="7"/>
      <c r="VPE104" s="7"/>
      <c r="VPF104" s="7"/>
      <c r="VPG104" s="7"/>
      <c r="VPH104" s="7"/>
      <c r="VPI104" s="7"/>
      <c r="VPJ104" s="7"/>
      <c r="VPK104" s="7"/>
      <c r="VPL104" s="7"/>
      <c r="VPM104" s="7"/>
      <c r="VPN104" s="7"/>
      <c r="VPO104" s="7"/>
      <c r="VPP104" s="7"/>
      <c r="VPQ104" s="7"/>
      <c r="VPR104" s="7"/>
      <c r="VPS104" s="7"/>
      <c r="VPT104" s="7"/>
      <c r="VPU104" s="7"/>
      <c r="VPV104" s="7"/>
      <c r="VPW104" s="7"/>
      <c r="VPX104" s="7"/>
      <c r="VPY104" s="7"/>
      <c r="VPZ104" s="7"/>
      <c r="VQA104" s="7"/>
      <c r="VQB104" s="7"/>
      <c r="VQC104" s="7"/>
      <c r="VQD104" s="7"/>
      <c r="VQE104" s="7"/>
      <c r="VQF104" s="7"/>
      <c r="VQG104" s="7"/>
      <c r="VQH104" s="7"/>
      <c r="VQI104" s="7"/>
      <c r="VQJ104" s="7"/>
      <c r="VQK104" s="7"/>
      <c r="VQL104" s="7"/>
      <c r="VQM104" s="7"/>
      <c r="VQN104" s="7"/>
      <c r="VQO104" s="7"/>
      <c r="VQP104" s="7"/>
      <c r="VQQ104" s="7"/>
      <c r="VQR104" s="7"/>
      <c r="VQS104" s="7"/>
      <c r="VQT104" s="7"/>
      <c r="VQU104" s="7"/>
      <c r="VQV104" s="7"/>
      <c r="VQW104" s="7"/>
      <c r="VQX104" s="7"/>
      <c r="VQY104" s="7"/>
      <c r="VQZ104" s="7"/>
      <c r="VRA104" s="7"/>
      <c r="VRB104" s="7"/>
      <c r="VRC104" s="7"/>
      <c r="VRD104" s="7"/>
      <c r="VRE104" s="7"/>
      <c r="VRF104" s="7"/>
      <c r="VRG104" s="7"/>
      <c r="VRH104" s="7"/>
      <c r="VRI104" s="7"/>
      <c r="VRJ104" s="7"/>
      <c r="VRK104" s="7"/>
      <c r="VRL104" s="7"/>
      <c r="VRM104" s="7"/>
      <c r="VRN104" s="7"/>
      <c r="VRO104" s="7"/>
      <c r="VRP104" s="7"/>
      <c r="VRQ104" s="7"/>
      <c r="VRR104" s="7"/>
      <c r="VRS104" s="7"/>
      <c r="VRT104" s="7"/>
      <c r="VRU104" s="7"/>
      <c r="VRV104" s="7"/>
      <c r="VRW104" s="7"/>
      <c r="VRX104" s="7"/>
      <c r="VRY104" s="7"/>
      <c r="VRZ104" s="7"/>
      <c r="VSA104" s="7"/>
      <c r="VSB104" s="7"/>
      <c r="VSC104" s="7"/>
      <c r="VSD104" s="7"/>
      <c r="VSE104" s="7"/>
      <c r="VSF104" s="7"/>
      <c r="VSG104" s="7"/>
      <c r="VSH104" s="7"/>
      <c r="VSI104" s="7"/>
      <c r="VSJ104" s="7"/>
      <c r="VSK104" s="7"/>
      <c r="VSL104" s="7"/>
      <c r="VSM104" s="7"/>
      <c r="VSN104" s="7"/>
      <c r="VSO104" s="7"/>
      <c r="VSP104" s="7"/>
      <c r="VSQ104" s="7"/>
      <c r="VSR104" s="7"/>
      <c r="VSS104" s="7"/>
      <c r="VST104" s="7"/>
      <c r="VSU104" s="7"/>
      <c r="VSV104" s="7"/>
      <c r="VSW104" s="7"/>
      <c r="VSX104" s="7"/>
      <c r="VSY104" s="7"/>
      <c r="VSZ104" s="7"/>
      <c r="VTA104" s="7"/>
      <c r="VTB104" s="7"/>
      <c r="VTC104" s="7"/>
      <c r="VTD104" s="7"/>
      <c r="VTE104" s="7"/>
      <c r="VTF104" s="7"/>
      <c r="VTG104" s="7"/>
      <c r="VTH104" s="7"/>
      <c r="VTI104" s="7"/>
      <c r="VTJ104" s="7"/>
      <c r="VTK104" s="7"/>
      <c r="VTL104" s="7"/>
      <c r="VTM104" s="7"/>
      <c r="VTN104" s="7"/>
      <c r="VTO104" s="7"/>
      <c r="VTP104" s="7"/>
      <c r="VTQ104" s="7"/>
      <c r="VTR104" s="7"/>
      <c r="VTS104" s="7"/>
      <c r="VTT104" s="7"/>
      <c r="VTU104" s="7"/>
      <c r="VTV104" s="7"/>
      <c r="VTW104" s="7"/>
      <c r="VTX104" s="7"/>
      <c r="VTY104" s="7"/>
      <c r="VTZ104" s="7"/>
      <c r="VUA104" s="7"/>
      <c r="VUB104" s="7"/>
      <c r="VUC104" s="7"/>
      <c r="VUD104" s="7"/>
      <c r="VUE104" s="7"/>
      <c r="VUF104" s="7"/>
      <c r="VUG104" s="7"/>
      <c r="VUH104" s="7"/>
      <c r="VUI104" s="7"/>
      <c r="VUJ104" s="7"/>
      <c r="VUK104" s="7"/>
      <c r="VUL104" s="7"/>
      <c r="VUM104" s="7"/>
      <c r="VUN104" s="7"/>
      <c r="VUO104" s="7"/>
      <c r="VUP104" s="7"/>
      <c r="VUQ104" s="7"/>
      <c r="VUR104" s="7"/>
      <c r="VUS104" s="7"/>
      <c r="VUT104" s="7"/>
      <c r="VUU104" s="7"/>
      <c r="VUV104" s="7"/>
      <c r="VUW104" s="7"/>
      <c r="VUX104" s="7"/>
      <c r="VUY104" s="7"/>
      <c r="VUZ104" s="7"/>
      <c r="VVA104" s="7"/>
      <c r="VVB104" s="7"/>
      <c r="VVC104" s="7"/>
      <c r="VVD104" s="7"/>
      <c r="VVE104" s="7"/>
      <c r="VVF104" s="7"/>
      <c r="VVG104" s="7"/>
      <c r="VVH104" s="7"/>
      <c r="VVI104" s="7"/>
      <c r="VVJ104" s="7"/>
      <c r="VVK104" s="7"/>
      <c r="VVL104" s="7"/>
      <c r="VVM104" s="7"/>
      <c r="VVN104" s="7"/>
      <c r="VVO104" s="7"/>
      <c r="VVP104" s="7"/>
      <c r="VVQ104" s="7"/>
      <c r="VVR104" s="7"/>
      <c r="VVS104" s="7"/>
      <c r="VVT104" s="7"/>
      <c r="VVU104" s="7"/>
      <c r="VVV104" s="7"/>
      <c r="VVW104" s="7"/>
      <c r="VVX104" s="7"/>
      <c r="VVY104" s="7"/>
      <c r="VVZ104" s="7"/>
      <c r="VWA104" s="7"/>
      <c r="VWB104" s="7"/>
      <c r="VWC104" s="7"/>
      <c r="VWD104" s="7"/>
      <c r="VWE104" s="7"/>
      <c r="VWF104" s="7"/>
      <c r="VWG104" s="7"/>
      <c r="VWH104" s="7"/>
      <c r="VWI104" s="7"/>
      <c r="VWJ104" s="7"/>
      <c r="VWK104" s="7"/>
      <c r="VWL104" s="7"/>
      <c r="VWM104" s="7"/>
      <c r="VWN104" s="7"/>
      <c r="VWO104" s="7"/>
      <c r="VWP104" s="7"/>
      <c r="VWQ104" s="7"/>
      <c r="VWR104" s="7"/>
      <c r="VWS104" s="7"/>
      <c r="VWT104" s="7"/>
      <c r="VWU104" s="7"/>
      <c r="VWV104" s="7"/>
      <c r="VWW104" s="7"/>
      <c r="VWX104" s="7"/>
      <c r="VWY104" s="7"/>
      <c r="VWZ104" s="7"/>
      <c r="VXA104" s="7"/>
      <c r="VXB104" s="7"/>
      <c r="VXC104" s="7"/>
      <c r="VXD104" s="7"/>
      <c r="VXE104" s="7"/>
      <c r="VXF104" s="7"/>
      <c r="VXG104" s="7"/>
      <c r="VXH104" s="7"/>
      <c r="VXI104" s="7"/>
      <c r="VXJ104" s="7"/>
      <c r="VXK104" s="7"/>
      <c r="VXL104" s="7"/>
      <c r="VXM104" s="7"/>
      <c r="VXN104" s="7"/>
      <c r="VXO104" s="7"/>
      <c r="VXP104" s="7"/>
      <c r="VXQ104" s="7"/>
      <c r="VXR104" s="7"/>
      <c r="VXS104" s="7"/>
      <c r="VXT104" s="7"/>
      <c r="VXU104" s="7"/>
      <c r="VXV104" s="7"/>
      <c r="VXW104" s="7"/>
      <c r="VXX104" s="7"/>
      <c r="VXY104" s="7"/>
      <c r="VXZ104" s="7"/>
      <c r="VYA104" s="7"/>
      <c r="VYB104" s="7"/>
      <c r="VYC104" s="7"/>
      <c r="VYD104" s="7"/>
      <c r="VYE104" s="7"/>
      <c r="VYF104" s="7"/>
      <c r="VYG104" s="7"/>
      <c r="VYH104" s="7"/>
      <c r="VYI104" s="7"/>
      <c r="VYJ104" s="7"/>
      <c r="VYK104" s="7"/>
      <c r="VYL104" s="7"/>
      <c r="VYM104" s="7"/>
      <c r="VYN104" s="7"/>
      <c r="VYO104" s="7"/>
      <c r="VYP104" s="7"/>
      <c r="VYQ104" s="7"/>
      <c r="VYR104" s="7"/>
      <c r="VYS104" s="7"/>
      <c r="VYT104" s="7"/>
      <c r="VYU104" s="7"/>
      <c r="VYV104" s="7"/>
      <c r="VYW104" s="7"/>
      <c r="VYX104" s="7"/>
      <c r="VYY104" s="7"/>
      <c r="VYZ104" s="7"/>
      <c r="VZA104" s="7"/>
      <c r="VZB104" s="7"/>
      <c r="VZC104" s="7"/>
      <c r="VZD104" s="7"/>
      <c r="VZE104" s="7"/>
      <c r="VZF104" s="7"/>
      <c r="VZG104" s="7"/>
      <c r="VZH104" s="7"/>
      <c r="VZI104" s="7"/>
      <c r="VZJ104" s="7"/>
      <c r="VZK104" s="7"/>
      <c r="VZL104" s="7"/>
      <c r="VZM104" s="7"/>
      <c r="VZN104" s="7"/>
      <c r="VZO104" s="7"/>
      <c r="VZP104" s="7"/>
      <c r="VZQ104" s="7"/>
      <c r="VZR104" s="7"/>
      <c r="VZS104" s="7"/>
      <c r="VZT104" s="7"/>
      <c r="VZU104" s="7"/>
      <c r="VZV104" s="7"/>
      <c r="VZW104" s="7"/>
      <c r="VZX104" s="7"/>
      <c r="VZY104" s="7"/>
      <c r="VZZ104" s="7"/>
      <c r="WAA104" s="7"/>
      <c r="WAB104" s="7"/>
      <c r="WAC104" s="7"/>
      <c r="WAD104" s="7"/>
      <c r="WAE104" s="7"/>
      <c r="WAF104" s="7"/>
      <c r="WAG104" s="7"/>
      <c r="WAH104" s="7"/>
      <c r="WAI104" s="7"/>
      <c r="WAJ104" s="7"/>
      <c r="WAK104" s="7"/>
      <c r="WAL104" s="7"/>
      <c r="WAM104" s="7"/>
      <c r="WAN104" s="7"/>
      <c r="WAO104" s="7"/>
      <c r="WAP104" s="7"/>
      <c r="WAQ104" s="7"/>
      <c r="WAR104" s="7"/>
      <c r="WAS104" s="7"/>
      <c r="WAT104" s="7"/>
      <c r="WAU104" s="7"/>
      <c r="WAV104" s="7"/>
      <c r="WAW104" s="7"/>
      <c r="WAX104" s="7"/>
      <c r="WAY104" s="7"/>
      <c r="WAZ104" s="7"/>
      <c r="WBA104" s="7"/>
      <c r="WBB104" s="7"/>
      <c r="WBC104" s="7"/>
      <c r="WBD104" s="7"/>
      <c r="WBE104" s="7"/>
      <c r="WBF104" s="7"/>
      <c r="WBG104" s="7"/>
      <c r="WBH104" s="7"/>
      <c r="WBI104" s="7"/>
      <c r="WBJ104" s="7"/>
      <c r="WBK104" s="7"/>
      <c r="WBL104" s="7"/>
      <c r="WBM104" s="7"/>
      <c r="WBN104" s="7"/>
      <c r="WBO104" s="7"/>
      <c r="WBP104" s="7"/>
      <c r="WBQ104" s="7"/>
      <c r="WBR104" s="7"/>
      <c r="WBS104" s="7"/>
      <c r="WBT104" s="7"/>
      <c r="WBU104" s="7"/>
      <c r="WBV104" s="7"/>
      <c r="WBW104" s="7"/>
      <c r="WBX104" s="7"/>
      <c r="WBY104" s="7"/>
      <c r="WBZ104" s="7"/>
      <c r="WCA104" s="7"/>
      <c r="WCB104" s="7"/>
      <c r="WCC104" s="7"/>
      <c r="WCD104" s="7"/>
      <c r="WCE104" s="7"/>
      <c r="WCF104" s="7"/>
      <c r="WCG104" s="7"/>
      <c r="WCH104" s="7"/>
      <c r="WCI104" s="7"/>
      <c r="WCJ104" s="7"/>
      <c r="WCK104" s="7"/>
      <c r="WCL104" s="7"/>
      <c r="WCM104" s="7"/>
      <c r="WCN104" s="7"/>
      <c r="WCO104" s="7"/>
      <c r="WCP104" s="7"/>
      <c r="WCQ104" s="7"/>
      <c r="WCR104" s="7"/>
      <c r="WCS104" s="7"/>
      <c r="WCT104" s="7"/>
      <c r="WCU104" s="7"/>
      <c r="WCV104" s="7"/>
      <c r="WCW104" s="7"/>
      <c r="WCX104" s="7"/>
      <c r="WCY104" s="7"/>
      <c r="WCZ104" s="7"/>
      <c r="WDA104" s="7"/>
      <c r="WDB104" s="7"/>
      <c r="WDC104" s="7"/>
      <c r="WDD104" s="7"/>
      <c r="WDE104" s="7"/>
      <c r="WDF104" s="7"/>
      <c r="WDG104" s="7"/>
      <c r="WDH104" s="7"/>
      <c r="WDI104" s="7"/>
      <c r="WDJ104" s="7"/>
      <c r="WDK104" s="7"/>
      <c r="WDL104" s="7"/>
      <c r="WDM104" s="7"/>
      <c r="WDN104" s="7"/>
      <c r="WDO104" s="7"/>
      <c r="WDP104" s="7"/>
      <c r="WDQ104" s="7"/>
      <c r="WDR104" s="7"/>
      <c r="WDS104" s="7"/>
      <c r="WDT104" s="7"/>
      <c r="WDU104" s="7"/>
      <c r="WDV104" s="7"/>
      <c r="WDW104" s="7"/>
      <c r="WDX104" s="7"/>
      <c r="WDY104" s="7"/>
      <c r="WDZ104" s="7"/>
      <c r="WEA104" s="7"/>
      <c r="WEB104" s="7"/>
      <c r="WEC104" s="7"/>
      <c r="WED104" s="7"/>
      <c r="WEE104" s="7"/>
      <c r="WEF104" s="7"/>
      <c r="WEG104" s="7"/>
      <c r="WEH104" s="7"/>
      <c r="WEI104" s="7"/>
      <c r="WEJ104" s="7"/>
      <c r="WEK104" s="7"/>
      <c r="WEL104" s="7"/>
      <c r="WEM104" s="7"/>
      <c r="WEN104" s="7"/>
      <c r="WEO104" s="7"/>
      <c r="WEP104" s="7"/>
      <c r="WEQ104" s="7"/>
      <c r="WER104" s="7"/>
      <c r="WES104" s="7"/>
      <c r="WET104" s="7"/>
      <c r="WEU104" s="7"/>
      <c r="WEV104" s="7"/>
      <c r="WEW104" s="7"/>
      <c r="WEX104" s="7"/>
      <c r="WEY104" s="7"/>
      <c r="WEZ104" s="7"/>
      <c r="WFA104" s="7"/>
      <c r="WFB104" s="7"/>
      <c r="WFC104" s="7"/>
      <c r="WFD104" s="7"/>
      <c r="WFE104" s="7"/>
      <c r="WFF104" s="7"/>
      <c r="WFG104" s="7"/>
      <c r="WFH104" s="7"/>
      <c r="WFI104" s="7"/>
      <c r="WFJ104" s="7"/>
      <c r="WFK104" s="7"/>
      <c r="WFL104" s="7"/>
      <c r="WFM104" s="7"/>
      <c r="WFN104" s="7"/>
      <c r="WFO104" s="7"/>
      <c r="WFP104" s="7"/>
      <c r="WFQ104" s="7"/>
      <c r="WFR104" s="7"/>
      <c r="WFS104" s="7"/>
      <c r="WFT104" s="7"/>
      <c r="WFU104" s="7"/>
      <c r="WFV104" s="7"/>
      <c r="WFW104" s="7"/>
      <c r="WFX104" s="7"/>
      <c r="WFY104" s="7"/>
      <c r="WFZ104" s="7"/>
      <c r="WGA104" s="7"/>
      <c r="WGB104" s="7"/>
      <c r="WGC104" s="7"/>
      <c r="WGD104" s="7"/>
      <c r="WGE104" s="7"/>
      <c r="WGF104" s="7"/>
      <c r="WGG104" s="7"/>
      <c r="WGH104" s="7"/>
      <c r="WGI104" s="7"/>
      <c r="WGJ104" s="7"/>
      <c r="WGK104" s="7"/>
      <c r="WGL104" s="7"/>
      <c r="WGM104" s="7"/>
      <c r="WGN104" s="7"/>
      <c r="WGO104" s="7"/>
      <c r="WGP104" s="7"/>
      <c r="WGQ104" s="7"/>
      <c r="WGR104" s="7"/>
      <c r="WGS104" s="7"/>
      <c r="WGT104" s="7"/>
      <c r="WGU104" s="7"/>
      <c r="WGV104" s="7"/>
      <c r="WGW104" s="7"/>
      <c r="WGX104" s="7"/>
      <c r="WGY104" s="7"/>
      <c r="WGZ104" s="7"/>
      <c r="WHA104" s="7"/>
      <c r="WHB104" s="7"/>
      <c r="WHC104" s="7"/>
      <c r="WHD104" s="7"/>
      <c r="WHE104" s="7"/>
      <c r="WHF104" s="7"/>
      <c r="WHG104" s="7"/>
      <c r="WHH104" s="7"/>
      <c r="WHI104" s="7"/>
      <c r="WHJ104" s="7"/>
      <c r="WHK104" s="7"/>
      <c r="WHL104" s="7"/>
      <c r="WHM104" s="7"/>
      <c r="WHN104" s="7"/>
      <c r="WHO104" s="7"/>
      <c r="WHP104" s="7"/>
      <c r="WHQ104" s="7"/>
      <c r="WHR104" s="7"/>
      <c r="WHS104" s="7"/>
      <c r="WHT104" s="7"/>
      <c r="WHU104" s="7"/>
      <c r="WHV104" s="7"/>
      <c r="WHW104" s="7"/>
      <c r="WHX104" s="7"/>
      <c r="WHY104" s="7"/>
      <c r="WHZ104" s="7"/>
      <c r="WIA104" s="7"/>
      <c r="WIB104" s="7"/>
      <c r="WIC104" s="7"/>
      <c r="WID104" s="7"/>
      <c r="WIE104" s="7"/>
      <c r="WIF104" s="7"/>
      <c r="WIG104" s="7"/>
      <c r="WIH104" s="7"/>
      <c r="WII104" s="7"/>
      <c r="WIJ104" s="7"/>
      <c r="WIK104" s="7"/>
      <c r="WIL104" s="7"/>
      <c r="WIM104" s="7"/>
      <c r="WIN104" s="7"/>
      <c r="WIO104" s="7"/>
      <c r="WIP104" s="7"/>
      <c r="WIQ104" s="7"/>
      <c r="WIR104" s="7"/>
      <c r="WIS104" s="7"/>
      <c r="WIT104" s="7"/>
      <c r="WIU104" s="7"/>
      <c r="WIV104" s="7"/>
      <c r="WIW104" s="7"/>
      <c r="WIX104" s="7"/>
      <c r="WIY104" s="7"/>
      <c r="WIZ104" s="7"/>
      <c r="WJA104" s="7"/>
      <c r="WJB104" s="7"/>
      <c r="WJC104" s="7"/>
      <c r="WJD104" s="7"/>
      <c r="WJE104" s="7"/>
      <c r="WJF104" s="7"/>
      <c r="WJG104" s="7"/>
      <c r="WJH104" s="7"/>
      <c r="WJI104" s="7"/>
      <c r="WJJ104" s="7"/>
      <c r="WJK104" s="7"/>
      <c r="WJL104" s="7"/>
      <c r="WJM104" s="7"/>
      <c r="WJN104" s="7"/>
      <c r="WJO104" s="7"/>
      <c r="WJP104" s="7"/>
      <c r="WJQ104" s="7"/>
      <c r="WJR104" s="7"/>
      <c r="WJS104" s="7"/>
      <c r="WJT104" s="7"/>
      <c r="WJU104" s="7"/>
      <c r="WJV104" s="7"/>
      <c r="WJW104" s="7"/>
      <c r="WJX104" s="7"/>
      <c r="WJY104" s="7"/>
      <c r="WJZ104" s="7"/>
      <c r="WKA104" s="7"/>
      <c r="WKB104" s="7"/>
      <c r="WKC104" s="7"/>
      <c r="WKD104" s="7"/>
      <c r="WKE104" s="7"/>
      <c r="WKF104" s="7"/>
      <c r="WKG104" s="7"/>
      <c r="WKH104" s="7"/>
      <c r="WKI104" s="7"/>
      <c r="WKJ104" s="7"/>
      <c r="WKK104" s="7"/>
      <c r="WKL104" s="7"/>
      <c r="WKM104" s="7"/>
      <c r="WKN104" s="7"/>
      <c r="WKO104" s="7"/>
      <c r="WKP104" s="7"/>
      <c r="WKQ104" s="7"/>
      <c r="WKR104" s="7"/>
      <c r="WKS104" s="7"/>
      <c r="WKT104" s="7"/>
      <c r="WKU104" s="7"/>
      <c r="WKV104" s="7"/>
      <c r="WKW104" s="7"/>
      <c r="WKX104" s="7"/>
      <c r="WKY104" s="7"/>
      <c r="WKZ104" s="7"/>
      <c r="WLA104" s="7"/>
      <c r="WLB104" s="7"/>
      <c r="WLC104" s="7"/>
      <c r="WLD104" s="7"/>
      <c r="WLE104" s="7"/>
      <c r="WLF104" s="7"/>
      <c r="WLG104" s="7"/>
      <c r="WLH104" s="7"/>
      <c r="WLI104" s="7"/>
      <c r="WLJ104" s="7"/>
      <c r="WLK104" s="7"/>
      <c r="WLL104" s="7"/>
      <c r="WLM104" s="7"/>
      <c r="WLN104" s="7"/>
      <c r="WLO104" s="7"/>
      <c r="WLP104" s="7"/>
      <c r="WLQ104" s="7"/>
      <c r="WLR104" s="7"/>
      <c r="WLS104" s="7"/>
      <c r="WLT104" s="7"/>
      <c r="WLU104" s="7"/>
      <c r="WLV104" s="7"/>
      <c r="WLW104" s="7"/>
      <c r="WLX104" s="7"/>
      <c r="WLY104" s="7"/>
      <c r="WLZ104" s="7"/>
      <c r="WMA104" s="7"/>
      <c r="WMB104" s="7"/>
      <c r="WMC104" s="7"/>
      <c r="WMD104" s="7"/>
      <c r="WME104" s="7"/>
      <c r="WMF104" s="7"/>
      <c r="WMG104" s="7"/>
      <c r="WMH104" s="7"/>
      <c r="WMI104" s="7"/>
      <c r="WMJ104" s="7"/>
      <c r="WMK104" s="7"/>
      <c r="WML104" s="7"/>
      <c r="WMM104" s="7"/>
      <c r="WMN104" s="7"/>
      <c r="WMO104" s="7"/>
      <c r="WMP104" s="7"/>
      <c r="WMQ104" s="7"/>
      <c r="WMR104" s="7"/>
      <c r="WMS104" s="7"/>
      <c r="WMT104" s="7"/>
      <c r="WMU104" s="7"/>
      <c r="WMV104" s="7"/>
      <c r="WMW104" s="7"/>
      <c r="WMX104" s="7"/>
      <c r="WMY104" s="7"/>
      <c r="WMZ104" s="7"/>
      <c r="WNA104" s="7"/>
      <c r="WNB104" s="7"/>
      <c r="WNC104" s="7"/>
      <c r="WND104" s="7"/>
      <c r="WNE104" s="7"/>
      <c r="WNF104" s="7"/>
      <c r="WNG104" s="7"/>
      <c r="WNH104" s="7"/>
      <c r="WNI104" s="7"/>
      <c r="WNJ104" s="7"/>
      <c r="WNK104" s="7"/>
      <c r="WNL104" s="7"/>
      <c r="WNM104" s="7"/>
      <c r="WNN104" s="7"/>
      <c r="WNO104" s="7"/>
      <c r="WNP104" s="7"/>
      <c r="WNQ104" s="7"/>
      <c r="WNR104" s="7"/>
      <c r="WNS104" s="7"/>
      <c r="WNT104" s="7"/>
      <c r="WNU104" s="7"/>
      <c r="WNV104" s="7"/>
      <c r="WNW104" s="7"/>
      <c r="WNX104" s="7"/>
      <c r="WNY104" s="7"/>
      <c r="WNZ104" s="7"/>
      <c r="WOA104" s="7"/>
      <c r="WOB104" s="7"/>
      <c r="WOC104" s="7"/>
      <c r="WOD104" s="7"/>
      <c r="WOE104" s="7"/>
      <c r="WOF104" s="7"/>
      <c r="WOG104" s="7"/>
      <c r="WOH104" s="7"/>
      <c r="WOI104" s="7"/>
      <c r="WOJ104" s="7"/>
      <c r="WOK104" s="7"/>
      <c r="WOL104" s="7"/>
      <c r="WOM104" s="7"/>
      <c r="WON104" s="7"/>
      <c r="WOO104" s="7"/>
      <c r="WOP104" s="7"/>
      <c r="WOQ104" s="7"/>
      <c r="WOR104" s="7"/>
      <c r="WOS104" s="7"/>
      <c r="WOT104" s="7"/>
      <c r="WOU104" s="7"/>
      <c r="WOV104" s="7"/>
      <c r="WOW104" s="7"/>
      <c r="WOX104" s="7"/>
      <c r="WOY104" s="7"/>
      <c r="WOZ104" s="7"/>
      <c r="WPA104" s="7"/>
      <c r="WPB104" s="7"/>
      <c r="WPC104" s="7"/>
      <c r="WPD104" s="7"/>
      <c r="WPE104" s="7"/>
      <c r="WPF104" s="7"/>
      <c r="WPG104" s="7"/>
      <c r="WPH104" s="7"/>
      <c r="WPI104" s="7"/>
      <c r="WPJ104" s="7"/>
      <c r="WPK104" s="7"/>
      <c r="WPL104" s="7"/>
      <c r="WPM104" s="7"/>
      <c r="WPN104" s="7"/>
      <c r="WPO104" s="7"/>
      <c r="WPP104" s="7"/>
      <c r="WPQ104" s="7"/>
      <c r="WPR104" s="7"/>
      <c r="WPS104" s="7"/>
      <c r="WPT104" s="7"/>
      <c r="WPU104" s="7"/>
      <c r="WPV104" s="7"/>
      <c r="WPW104" s="7"/>
      <c r="WPX104" s="7"/>
      <c r="WPY104" s="7"/>
      <c r="WPZ104" s="7"/>
      <c r="WQA104" s="7"/>
      <c r="WQB104" s="7"/>
      <c r="WQC104" s="7"/>
      <c r="WQD104" s="7"/>
      <c r="WQE104" s="7"/>
      <c r="WQF104" s="7"/>
      <c r="WQG104" s="7"/>
      <c r="WQH104" s="7"/>
      <c r="WQI104" s="7"/>
      <c r="WQJ104" s="7"/>
      <c r="WQK104" s="7"/>
      <c r="WQL104" s="7"/>
      <c r="WQM104" s="7"/>
      <c r="WQN104" s="7"/>
      <c r="WQO104" s="7"/>
      <c r="WQP104" s="7"/>
      <c r="WQQ104" s="7"/>
      <c r="WQR104" s="7"/>
      <c r="WQS104" s="7"/>
      <c r="WQT104" s="7"/>
      <c r="WQU104" s="7"/>
      <c r="WQV104" s="7"/>
      <c r="WQW104" s="7"/>
      <c r="WQX104" s="7"/>
      <c r="WQY104" s="7"/>
      <c r="WQZ104" s="7"/>
      <c r="WRA104" s="7"/>
      <c r="WRB104" s="7"/>
      <c r="WRC104" s="7"/>
      <c r="WRD104" s="7"/>
      <c r="WRE104" s="7"/>
      <c r="WRF104" s="7"/>
      <c r="WRG104" s="7"/>
      <c r="WRH104" s="7"/>
      <c r="WRI104" s="7"/>
      <c r="WRJ104" s="7"/>
      <c r="WRK104" s="7"/>
      <c r="WRL104" s="7"/>
      <c r="WRM104" s="7"/>
      <c r="WRN104" s="7"/>
      <c r="WRO104" s="7"/>
      <c r="WRP104" s="7"/>
      <c r="WRQ104" s="7"/>
      <c r="WRR104" s="7"/>
      <c r="WRS104" s="7"/>
      <c r="WRT104" s="7"/>
      <c r="WRU104" s="7"/>
      <c r="WRV104" s="7"/>
      <c r="WRW104" s="7"/>
      <c r="WRX104" s="7"/>
      <c r="WRY104" s="7"/>
      <c r="WRZ104" s="7"/>
      <c r="WSA104" s="7"/>
      <c r="WSB104" s="7"/>
      <c r="WSC104" s="7"/>
      <c r="WSD104" s="7"/>
      <c r="WSE104" s="7"/>
      <c r="WSF104" s="7"/>
      <c r="WSG104" s="7"/>
      <c r="WSH104" s="7"/>
      <c r="WSI104" s="7"/>
      <c r="WSJ104" s="7"/>
      <c r="WSK104" s="7"/>
      <c r="WSL104" s="7"/>
      <c r="WSM104" s="7"/>
      <c r="WSN104" s="7"/>
      <c r="WSO104" s="7"/>
      <c r="WSP104" s="7"/>
      <c r="WSQ104" s="7"/>
      <c r="WSR104" s="7"/>
      <c r="WSS104" s="7"/>
      <c r="WST104" s="7"/>
      <c r="WSU104" s="7"/>
      <c r="WSV104" s="7"/>
      <c r="WSW104" s="7"/>
      <c r="WSX104" s="7"/>
      <c r="WSY104" s="7"/>
      <c r="WSZ104" s="7"/>
      <c r="WTA104" s="7"/>
      <c r="WTB104" s="7"/>
      <c r="WTC104" s="7"/>
      <c r="WTD104" s="7"/>
      <c r="WTE104" s="7"/>
      <c r="WTF104" s="7"/>
      <c r="WTG104" s="7"/>
      <c r="WTH104" s="7"/>
      <c r="WTI104" s="7"/>
      <c r="WTJ104" s="7"/>
      <c r="WTK104" s="7"/>
      <c r="WTL104" s="7"/>
      <c r="WTM104" s="7"/>
      <c r="WTN104" s="7"/>
      <c r="WTO104" s="7"/>
      <c r="WTP104" s="7"/>
      <c r="WTQ104" s="7"/>
      <c r="WTR104" s="7"/>
      <c r="WTS104" s="7"/>
      <c r="WTT104" s="7"/>
      <c r="WTU104" s="7"/>
      <c r="WTV104" s="7"/>
      <c r="WTW104" s="7"/>
      <c r="WTX104" s="7"/>
      <c r="WTY104" s="7"/>
      <c r="WTZ104" s="7"/>
      <c r="WUA104" s="7"/>
      <c r="WUB104" s="7"/>
      <c r="WUC104" s="7"/>
      <c r="WUD104" s="7"/>
      <c r="WUE104" s="7"/>
      <c r="WUF104" s="7"/>
      <c r="WUG104" s="7"/>
      <c r="WUH104" s="7"/>
      <c r="WUI104" s="7"/>
      <c r="WUJ104" s="7"/>
      <c r="WUK104" s="7"/>
      <c r="WUL104" s="7"/>
      <c r="WUM104" s="7"/>
      <c r="WUN104" s="7"/>
      <c r="WUO104" s="7"/>
      <c r="WUP104" s="7"/>
      <c r="WUQ104" s="7"/>
      <c r="WUR104" s="7"/>
      <c r="WUS104" s="7"/>
      <c r="WUT104" s="7"/>
      <c r="WUU104" s="7"/>
      <c r="WUV104" s="7"/>
      <c r="WUW104" s="7"/>
      <c r="WUX104" s="7"/>
      <c r="WUY104" s="7"/>
      <c r="WUZ104" s="7"/>
      <c r="WVA104" s="7"/>
      <c r="WVB104" s="7"/>
      <c r="WVC104" s="7"/>
      <c r="WVD104" s="7"/>
      <c r="WVE104" s="7"/>
      <c r="WVF104" s="7"/>
      <c r="WVG104" s="7"/>
      <c r="WVH104" s="7"/>
      <c r="WVI104" s="7"/>
      <c r="WVJ104" s="7"/>
      <c r="WVK104" s="7"/>
      <c r="WVL104" s="7"/>
      <c r="WVM104" s="7"/>
      <c r="WVN104" s="7"/>
      <c r="WVO104" s="7"/>
      <c r="WVP104" s="7"/>
      <c r="WVQ104" s="7"/>
      <c r="WVR104" s="7"/>
      <c r="WVS104" s="7"/>
      <c r="WVT104" s="7"/>
      <c r="WVU104" s="7"/>
      <c r="WVV104" s="7"/>
      <c r="WVW104" s="7"/>
      <c r="WVX104" s="7"/>
      <c r="WVY104" s="7"/>
      <c r="WVZ104" s="7"/>
      <c r="WWA104" s="7"/>
      <c r="WWB104" s="7"/>
      <c r="WWC104" s="7"/>
      <c r="WWD104" s="7"/>
      <c r="WWE104" s="7"/>
      <c r="WWF104" s="7"/>
      <c r="WWG104" s="7"/>
      <c r="WWH104" s="7"/>
      <c r="WWI104" s="7"/>
      <c r="WWJ104" s="7"/>
      <c r="WWK104" s="7"/>
      <c r="WWL104" s="7"/>
      <c r="WWM104" s="7"/>
      <c r="WWN104" s="7"/>
      <c r="WWO104" s="7"/>
      <c r="WWP104" s="7"/>
      <c r="WWQ104" s="7"/>
      <c r="WWR104" s="7"/>
      <c r="WWS104" s="7"/>
      <c r="WWT104" s="7"/>
      <c r="WWU104" s="7"/>
      <c r="WWV104" s="7"/>
      <c r="WWW104" s="7"/>
      <c r="WWX104" s="7"/>
      <c r="WWY104" s="7"/>
      <c r="WWZ104" s="7"/>
      <c r="WXA104" s="7"/>
      <c r="WXB104" s="7"/>
      <c r="WXC104" s="7"/>
      <c r="WXD104" s="7"/>
      <c r="WXE104" s="7"/>
      <c r="WXF104" s="7"/>
      <c r="WXG104" s="7"/>
      <c r="WXH104" s="7"/>
      <c r="WXI104" s="7"/>
      <c r="WXJ104" s="7"/>
      <c r="WXK104" s="7"/>
      <c r="WXL104" s="7"/>
      <c r="WXM104" s="7"/>
      <c r="WXN104" s="7"/>
      <c r="WXO104" s="7"/>
      <c r="WXP104" s="7"/>
      <c r="WXQ104" s="7"/>
      <c r="WXR104" s="7"/>
      <c r="WXS104" s="7"/>
      <c r="WXT104" s="7"/>
      <c r="WXU104" s="7"/>
      <c r="WXV104" s="7"/>
      <c r="WXW104" s="7"/>
      <c r="WXX104" s="7"/>
      <c r="WXY104" s="7"/>
      <c r="WXZ104" s="7"/>
      <c r="WYA104" s="7"/>
      <c r="WYB104" s="7"/>
      <c r="WYC104" s="7"/>
      <c r="WYD104" s="7"/>
      <c r="WYE104" s="7"/>
      <c r="WYF104" s="7"/>
      <c r="WYG104" s="7"/>
      <c r="WYH104" s="7"/>
      <c r="WYI104" s="7"/>
      <c r="WYJ104" s="7"/>
      <c r="WYK104" s="7"/>
      <c r="WYL104" s="7"/>
      <c r="WYM104" s="7"/>
      <c r="WYN104" s="7"/>
      <c r="WYO104" s="7"/>
      <c r="WYP104" s="7"/>
      <c r="WYQ104" s="7"/>
      <c r="WYR104" s="7"/>
      <c r="WYS104" s="7"/>
      <c r="WYT104" s="7"/>
      <c r="WYU104" s="7"/>
      <c r="WYV104" s="7"/>
      <c r="WYW104" s="7"/>
      <c r="WYX104" s="7"/>
      <c r="WYY104" s="7"/>
      <c r="WYZ104" s="7"/>
      <c r="WZA104" s="7"/>
      <c r="WZB104" s="7"/>
      <c r="WZC104" s="7"/>
      <c r="WZD104" s="7"/>
      <c r="WZE104" s="7"/>
      <c r="WZF104" s="7"/>
      <c r="WZG104" s="7"/>
      <c r="WZH104" s="7"/>
      <c r="WZI104" s="7"/>
      <c r="WZJ104" s="7"/>
      <c r="WZK104" s="7"/>
      <c r="WZL104" s="7"/>
      <c r="WZM104" s="7"/>
      <c r="WZN104" s="7"/>
      <c r="WZO104" s="7"/>
      <c r="WZP104" s="7"/>
      <c r="WZQ104" s="7"/>
      <c r="WZR104" s="7"/>
      <c r="WZS104" s="7"/>
      <c r="WZT104" s="7"/>
      <c r="WZU104" s="7"/>
      <c r="WZV104" s="7"/>
      <c r="WZW104" s="7"/>
      <c r="WZX104" s="7"/>
      <c r="WZY104" s="7"/>
      <c r="WZZ104" s="7"/>
      <c r="XAA104" s="7"/>
      <c r="XAB104" s="7"/>
      <c r="XAC104" s="7"/>
      <c r="XAD104" s="7"/>
      <c r="XAE104" s="7"/>
      <c r="XAF104" s="7"/>
      <c r="XAG104" s="7"/>
      <c r="XAH104" s="7"/>
      <c r="XAI104" s="7"/>
      <c r="XAJ104" s="7"/>
      <c r="XAK104" s="7"/>
      <c r="XAL104" s="7"/>
      <c r="XAM104" s="7"/>
      <c r="XAN104" s="7"/>
      <c r="XAO104" s="7"/>
      <c r="XAP104" s="7"/>
      <c r="XAQ104" s="7"/>
      <c r="XAR104" s="7"/>
      <c r="XAS104" s="7"/>
      <c r="XAT104" s="7"/>
      <c r="XAU104" s="7"/>
      <c r="XAV104" s="7"/>
      <c r="XAW104" s="7"/>
      <c r="XAX104" s="7"/>
      <c r="XAY104" s="7"/>
      <c r="XAZ104" s="7"/>
      <c r="XBA104" s="7"/>
      <c r="XBB104" s="7"/>
      <c r="XBC104" s="7"/>
      <c r="XBD104" s="7"/>
      <c r="XBE104" s="7"/>
      <c r="XBF104" s="7"/>
      <c r="XBG104" s="7"/>
      <c r="XBH104" s="7"/>
      <c r="XBI104" s="7"/>
      <c r="XBJ104" s="7"/>
      <c r="XBK104" s="7"/>
      <c r="XBL104" s="7"/>
      <c r="XBM104" s="7"/>
      <c r="XBN104" s="7"/>
      <c r="XBO104" s="7"/>
      <c r="XBP104" s="7"/>
      <c r="XBQ104" s="7"/>
      <c r="XBR104" s="7"/>
      <c r="XBS104" s="7"/>
      <c r="XBT104" s="7"/>
      <c r="XBU104" s="7"/>
      <c r="XBV104" s="6"/>
      <c r="XBW104" s="6"/>
      <c r="XBX104" s="6"/>
      <c r="XBY104" s="6"/>
      <c r="XBZ104" s="6"/>
      <c r="XCA104" s="6"/>
      <c r="XCB104" s="6"/>
      <c r="XCC104" s="6"/>
      <c r="XCD104" s="6"/>
      <c r="XCE104" s="6"/>
      <c r="XCF104" s="6"/>
      <c r="XCG104" s="6"/>
      <c r="XCH104" s="6"/>
      <c r="XCI104" s="6"/>
      <c r="XCJ104" s="6"/>
      <c r="XCK104" s="6"/>
      <c r="XCL104" s="6"/>
      <c r="XCM104" s="6"/>
      <c r="XCN104" s="6"/>
      <c r="XCO104" s="6"/>
      <c r="XCP104" s="6"/>
      <c r="XCQ104" s="6"/>
      <c r="XCR104" s="6"/>
      <c r="XCS104" s="6"/>
      <c r="XCT104" s="6"/>
      <c r="XCU104" s="6"/>
      <c r="XCV104" s="6"/>
      <c r="XCW104" s="6"/>
      <c r="XCX104" s="6"/>
      <c r="XCY104" s="6"/>
      <c r="XCZ104" s="6"/>
      <c r="XDA104" s="6"/>
      <c r="XDB104" s="6"/>
      <c r="XDC104" s="6"/>
      <c r="XDD104" s="6"/>
      <c r="XDE104" s="6"/>
      <c r="XDF104" s="6"/>
      <c r="XDG104" s="6"/>
      <c r="XDH104" s="6"/>
      <c r="XDI104" s="6"/>
      <c r="XDJ104" s="6"/>
      <c r="XDK104" s="6"/>
      <c r="XDL104" s="6"/>
      <c r="XDM104" s="6"/>
      <c r="XDN104" s="6"/>
      <c r="XDO104" s="6"/>
      <c r="XDP104" s="6"/>
      <c r="XDQ104" s="6"/>
      <c r="XDR104" s="6"/>
      <c r="XDS104" s="6"/>
      <c r="XDT104" s="6"/>
      <c r="XDU104" s="6"/>
      <c r="XDV104" s="6"/>
      <c r="XDW104" s="6"/>
      <c r="XDX104" s="6"/>
      <c r="XDY104" s="6"/>
      <c r="XDZ104" s="6"/>
      <c r="XEA104" s="6"/>
      <c r="XEB104" s="6"/>
      <c r="XEC104" s="6"/>
      <c r="XED104" s="6"/>
      <c r="XEE104" s="6"/>
      <c r="XEF104" s="6"/>
      <c r="XEG104" s="6"/>
      <c r="XEH104" s="6"/>
      <c r="XEI104" s="6"/>
      <c r="XEJ104" s="6"/>
      <c r="XEK104" s="6"/>
      <c r="XEL104" s="6"/>
      <c r="XEM104" s="6"/>
      <c r="XEN104" s="6"/>
      <c r="XEO104" s="6"/>
      <c r="XEP104" s="6"/>
      <c r="XEQ104" s="6"/>
      <c r="XER104" s="6"/>
      <c r="XES104" s="6"/>
      <c r="XET104" s="6"/>
    </row>
    <row r="105" spans="1:16374" s="3" customFormat="1" ht="19.899999999999999" customHeight="1" x14ac:dyDescent="0.15">
      <c r="A105" s="92" t="s">
        <v>557</v>
      </c>
      <c r="B105" s="92" t="s">
        <v>450</v>
      </c>
      <c r="C105" s="92" t="s">
        <v>787</v>
      </c>
      <c r="D105" s="93" t="s">
        <v>431</v>
      </c>
      <c r="E105" s="93" t="s">
        <v>99</v>
      </c>
      <c r="F105" s="20"/>
      <c r="G105" s="20"/>
      <c r="H105" s="93" t="s">
        <v>98</v>
      </c>
      <c r="I105" s="93" t="s">
        <v>320</v>
      </c>
      <c r="J105" s="12">
        <v>2</v>
      </c>
      <c r="K105" s="14" t="s">
        <v>788</v>
      </c>
    </row>
    <row r="106" spans="1:16374" s="3" customFormat="1" ht="19.899999999999999" customHeight="1" x14ac:dyDescent="0.15">
      <c r="A106" s="92" t="s">
        <v>558</v>
      </c>
      <c r="B106" s="92" t="s">
        <v>451</v>
      </c>
      <c r="C106" s="92" t="s">
        <v>789</v>
      </c>
      <c r="D106" s="93" t="s">
        <v>790</v>
      </c>
      <c r="E106" s="93" t="s">
        <v>169</v>
      </c>
      <c r="F106" s="20"/>
      <c r="G106" s="20"/>
      <c r="H106" s="93" t="s">
        <v>98</v>
      </c>
      <c r="I106" s="93" t="s">
        <v>439</v>
      </c>
      <c r="J106" s="12">
        <f>I106*1</f>
        <v>4</v>
      </c>
      <c r="K106" s="14"/>
    </row>
    <row r="107" spans="1:16374" s="3" customFormat="1" ht="19.899999999999999" customHeight="1" x14ac:dyDescent="0.15">
      <c r="A107" s="92" t="s">
        <v>559</v>
      </c>
      <c r="B107" s="92" t="s">
        <v>452</v>
      </c>
      <c r="C107" s="92" t="s">
        <v>432</v>
      </c>
      <c r="D107" s="93" t="s">
        <v>114</v>
      </c>
      <c r="E107" s="33" t="s">
        <v>96</v>
      </c>
      <c r="F107" s="20"/>
      <c r="G107" s="20"/>
      <c r="H107" s="33" t="s">
        <v>96</v>
      </c>
      <c r="I107" s="93" t="s">
        <v>320</v>
      </c>
      <c r="J107" s="12">
        <f>I107*1</f>
        <v>1</v>
      </c>
      <c r="K107" s="14"/>
    </row>
    <row r="108" spans="1:16374" s="3" customFormat="1" ht="19.899999999999999" customHeight="1" x14ac:dyDescent="0.15">
      <c r="A108" s="92" t="s">
        <v>560</v>
      </c>
      <c r="B108" s="92" t="s">
        <v>453</v>
      </c>
      <c r="C108" s="92" t="s">
        <v>433</v>
      </c>
      <c r="D108" s="93" t="s">
        <v>114</v>
      </c>
      <c r="E108" s="93" t="s">
        <v>91</v>
      </c>
      <c r="F108" s="21"/>
      <c r="G108" s="21"/>
      <c r="H108" s="93" t="s">
        <v>98</v>
      </c>
      <c r="I108" s="93" t="s">
        <v>320</v>
      </c>
      <c r="J108" s="41">
        <f>I108*1</f>
        <v>1</v>
      </c>
      <c r="K108" s="14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  <c r="SW108" s="1"/>
      <c r="SX108" s="1"/>
      <c r="SY108" s="1"/>
      <c r="SZ108" s="1"/>
      <c r="TA108" s="1"/>
      <c r="TB108" s="1"/>
      <c r="TC108" s="1"/>
      <c r="TD108" s="1"/>
      <c r="TE108" s="1"/>
      <c r="TF108" s="1"/>
      <c r="TG108" s="1"/>
      <c r="TH108" s="1"/>
      <c r="TI108" s="1"/>
      <c r="TJ108" s="1"/>
      <c r="TK108" s="1"/>
      <c r="TL108" s="1"/>
      <c r="TM108" s="1"/>
      <c r="TN108" s="1"/>
      <c r="TO108" s="1"/>
      <c r="TP108" s="1"/>
      <c r="TQ108" s="1"/>
      <c r="TR108" s="1"/>
      <c r="TS108" s="1"/>
      <c r="TT108" s="1"/>
      <c r="TU108" s="1"/>
      <c r="TV108" s="1"/>
      <c r="TW108" s="1"/>
      <c r="TX108" s="1"/>
      <c r="TY108" s="1"/>
      <c r="TZ108" s="1"/>
      <c r="UA108" s="1"/>
      <c r="UB108" s="1"/>
      <c r="UC108" s="1"/>
      <c r="UD108" s="1"/>
      <c r="UE108" s="1"/>
      <c r="UF108" s="1"/>
      <c r="UG108" s="1"/>
      <c r="UH108" s="1"/>
      <c r="UI108" s="1"/>
      <c r="UJ108" s="1"/>
      <c r="UK108" s="1"/>
      <c r="UL108" s="1"/>
      <c r="UM108" s="1"/>
      <c r="UN108" s="1"/>
      <c r="UO108" s="1"/>
      <c r="UP108" s="1"/>
      <c r="UQ108" s="1"/>
      <c r="UR108" s="1"/>
      <c r="US108" s="1"/>
      <c r="UT108" s="1"/>
      <c r="UU108" s="1"/>
      <c r="UV108" s="1"/>
      <c r="UW108" s="1"/>
      <c r="UX108" s="1"/>
      <c r="UY108" s="1"/>
      <c r="UZ108" s="1"/>
      <c r="VA108" s="1"/>
      <c r="VB108" s="1"/>
      <c r="VC108" s="1"/>
      <c r="VD108" s="1"/>
      <c r="VE108" s="1"/>
      <c r="VF108" s="1"/>
      <c r="VG108" s="1"/>
      <c r="VH108" s="1"/>
      <c r="VI108" s="1"/>
      <c r="VJ108" s="1"/>
      <c r="VK108" s="1"/>
      <c r="VL108" s="1"/>
      <c r="VM108" s="1"/>
      <c r="VN108" s="1"/>
      <c r="VO108" s="1"/>
      <c r="VP108" s="1"/>
      <c r="VQ108" s="1"/>
      <c r="VR108" s="1"/>
      <c r="VS108" s="1"/>
      <c r="VT108" s="1"/>
      <c r="VU108" s="1"/>
      <c r="VV108" s="1"/>
      <c r="VW108" s="1"/>
      <c r="VX108" s="1"/>
      <c r="VY108" s="1"/>
      <c r="VZ108" s="1"/>
      <c r="WA108" s="1"/>
      <c r="WB108" s="1"/>
      <c r="WC108" s="1"/>
      <c r="WD108" s="1"/>
      <c r="WE108" s="1"/>
      <c r="WF108" s="1"/>
      <c r="WG108" s="1"/>
      <c r="WH108" s="1"/>
      <c r="WI108" s="1"/>
      <c r="WJ108" s="1"/>
      <c r="WK108" s="1"/>
      <c r="WL108" s="1"/>
      <c r="WM108" s="1"/>
      <c r="WN108" s="1"/>
      <c r="WO108" s="1"/>
      <c r="WP108" s="1"/>
      <c r="WQ108" s="1"/>
      <c r="WR108" s="1"/>
      <c r="WS108" s="1"/>
      <c r="WT108" s="1"/>
      <c r="WU108" s="1"/>
      <c r="WV108" s="1"/>
      <c r="WW108" s="1"/>
      <c r="WX108" s="1"/>
      <c r="WY108" s="1"/>
      <c r="WZ108" s="1"/>
      <c r="XA108" s="1"/>
      <c r="XB108" s="1"/>
      <c r="XC108" s="1"/>
      <c r="XD108" s="1"/>
      <c r="XE108" s="1"/>
      <c r="XF108" s="1"/>
      <c r="XG108" s="1"/>
      <c r="XH108" s="1"/>
      <c r="XI108" s="1"/>
      <c r="XJ108" s="1"/>
      <c r="XK108" s="1"/>
      <c r="XL108" s="1"/>
      <c r="XM108" s="1"/>
      <c r="XN108" s="1"/>
      <c r="XO108" s="1"/>
      <c r="XP108" s="1"/>
      <c r="XQ108" s="1"/>
      <c r="XR108" s="1"/>
      <c r="XS108" s="1"/>
      <c r="XT108" s="1"/>
      <c r="XU108" s="1"/>
      <c r="XV108" s="1"/>
      <c r="XW108" s="1"/>
      <c r="XX108" s="1"/>
      <c r="XY108" s="1"/>
      <c r="XZ108" s="1"/>
      <c r="YA108" s="1"/>
      <c r="YB108" s="1"/>
      <c r="YC108" s="1"/>
      <c r="YD108" s="1"/>
      <c r="YE108" s="1"/>
      <c r="YF108" s="1"/>
      <c r="YG108" s="1"/>
      <c r="YH108" s="1"/>
      <c r="YI108" s="1"/>
      <c r="YJ108" s="1"/>
      <c r="YK108" s="1"/>
      <c r="YL108" s="1"/>
      <c r="YM108" s="1"/>
      <c r="YN108" s="1"/>
      <c r="YO108" s="1"/>
      <c r="YP108" s="1"/>
      <c r="YQ108" s="1"/>
      <c r="YR108" s="1"/>
      <c r="YS108" s="1"/>
      <c r="YT108" s="1"/>
      <c r="YU108" s="1"/>
      <c r="YV108" s="1"/>
      <c r="YW108" s="1"/>
      <c r="YX108" s="1"/>
      <c r="YY108" s="1"/>
      <c r="YZ108" s="1"/>
      <c r="ZA108" s="1"/>
      <c r="ZB108" s="1"/>
      <c r="ZC108" s="1"/>
      <c r="ZD108" s="1"/>
      <c r="ZE108" s="1"/>
      <c r="ZF108" s="1"/>
      <c r="ZG108" s="1"/>
      <c r="ZH108" s="1"/>
      <c r="ZI108" s="1"/>
      <c r="ZJ108" s="1"/>
      <c r="ZK108" s="1"/>
      <c r="ZL108" s="1"/>
      <c r="ZM108" s="1"/>
      <c r="ZN108" s="1"/>
      <c r="ZO108" s="1"/>
      <c r="ZP108" s="1"/>
      <c r="ZQ108" s="1"/>
      <c r="ZR108" s="1"/>
      <c r="ZS108" s="1"/>
      <c r="ZT108" s="1"/>
      <c r="ZU108" s="1"/>
      <c r="ZV108" s="1"/>
      <c r="ZW108" s="1"/>
      <c r="ZX108" s="1"/>
      <c r="ZY108" s="1"/>
      <c r="ZZ108" s="1"/>
      <c r="AAA108" s="1"/>
      <c r="AAB108" s="1"/>
      <c r="AAC108" s="1"/>
      <c r="AAD108" s="1"/>
      <c r="AAE108" s="1"/>
      <c r="AAF108" s="1"/>
      <c r="AAG108" s="1"/>
      <c r="AAH108" s="1"/>
      <c r="AAI108" s="1"/>
      <c r="AAJ108" s="1"/>
      <c r="AAK108" s="1"/>
      <c r="AAL108" s="1"/>
      <c r="AAM108" s="1"/>
      <c r="AAN108" s="1"/>
      <c r="AAO108" s="1"/>
      <c r="AAP108" s="1"/>
      <c r="AAQ108" s="1"/>
      <c r="AAR108" s="1"/>
      <c r="AAS108" s="1"/>
      <c r="AAT108" s="1"/>
      <c r="AAU108" s="1"/>
      <c r="AAV108" s="1"/>
      <c r="AAW108" s="1"/>
      <c r="AAX108" s="1"/>
      <c r="AAY108" s="1"/>
      <c r="AAZ108" s="1"/>
      <c r="ABA108" s="1"/>
      <c r="ABB108" s="1"/>
      <c r="ABC108" s="1"/>
      <c r="ABD108" s="1"/>
      <c r="ABE108" s="1"/>
      <c r="ABF108" s="1"/>
      <c r="ABG108" s="1"/>
      <c r="ABH108" s="1"/>
      <c r="ABI108" s="1"/>
      <c r="ABJ108" s="1"/>
      <c r="ABK108" s="1"/>
      <c r="ABL108" s="1"/>
      <c r="ABM108" s="1"/>
      <c r="ABN108" s="1"/>
      <c r="ABO108" s="1"/>
      <c r="ABP108" s="1"/>
      <c r="ABQ108" s="1"/>
      <c r="ABR108" s="1"/>
      <c r="ABS108" s="1"/>
      <c r="ABT108" s="1"/>
      <c r="ABU108" s="1"/>
      <c r="ABV108" s="1"/>
      <c r="ABW108" s="1"/>
      <c r="ABX108" s="1"/>
      <c r="ABY108" s="1"/>
      <c r="ABZ108" s="1"/>
      <c r="ACA108" s="1"/>
      <c r="ACB108" s="1"/>
      <c r="ACC108" s="1"/>
      <c r="ACD108" s="1"/>
      <c r="ACE108" s="1"/>
      <c r="ACF108" s="1"/>
      <c r="ACG108" s="1"/>
      <c r="ACH108" s="1"/>
      <c r="ACI108" s="1"/>
      <c r="ACJ108" s="1"/>
      <c r="ACK108" s="1"/>
      <c r="ACL108" s="1"/>
      <c r="ACM108" s="1"/>
      <c r="ACN108" s="1"/>
      <c r="ACO108" s="1"/>
      <c r="ACP108" s="1"/>
      <c r="ACQ108" s="1"/>
      <c r="ACR108" s="1"/>
      <c r="ACS108" s="1"/>
      <c r="ACT108" s="1"/>
      <c r="ACU108" s="1"/>
      <c r="ACV108" s="1"/>
      <c r="ACW108" s="1"/>
      <c r="ACX108" s="1"/>
      <c r="ACY108" s="1"/>
      <c r="ACZ108" s="1"/>
      <c r="ADA108" s="1"/>
      <c r="ADB108" s="1"/>
      <c r="ADC108" s="1"/>
      <c r="ADD108" s="1"/>
      <c r="ADE108" s="1"/>
      <c r="ADF108" s="1"/>
      <c r="ADG108" s="1"/>
      <c r="ADH108" s="1"/>
      <c r="ADI108" s="1"/>
      <c r="ADJ108" s="1"/>
      <c r="ADK108" s="1"/>
      <c r="ADL108" s="1"/>
      <c r="ADM108" s="1"/>
      <c r="ADN108" s="1"/>
      <c r="ADO108" s="1"/>
      <c r="ADP108" s="1"/>
      <c r="ADQ108" s="1"/>
      <c r="ADR108" s="1"/>
      <c r="ADS108" s="1"/>
      <c r="ADT108" s="1"/>
      <c r="ADU108" s="1"/>
      <c r="ADV108" s="1"/>
      <c r="ADW108" s="1"/>
      <c r="ADX108" s="1"/>
      <c r="ADY108" s="1"/>
      <c r="ADZ108" s="1"/>
      <c r="AEA108" s="1"/>
      <c r="AEB108" s="1"/>
      <c r="AEC108" s="1"/>
      <c r="AED108" s="1"/>
      <c r="AEE108" s="1"/>
      <c r="AEF108" s="1"/>
      <c r="AEG108" s="1"/>
      <c r="AEH108" s="1"/>
      <c r="AEI108" s="1"/>
      <c r="AEJ108" s="1"/>
      <c r="AEK108" s="1"/>
      <c r="AEL108" s="1"/>
      <c r="AEM108" s="1"/>
      <c r="AEN108" s="1"/>
      <c r="AEO108" s="1"/>
      <c r="AEP108" s="1"/>
      <c r="AEQ108" s="1"/>
      <c r="AER108" s="1"/>
      <c r="AES108" s="1"/>
      <c r="AET108" s="1"/>
      <c r="AEU108" s="1"/>
      <c r="AEV108" s="1"/>
      <c r="AEW108" s="1"/>
      <c r="AEX108" s="1"/>
      <c r="AEY108" s="1"/>
      <c r="AEZ108" s="1"/>
      <c r="AFA108" s="1"/>
      <c r="AFB108" s="1"/>
      <c r="AFC108" s="1"/>
      <c r="AFD108" s="1"/>
      <c r="AFE108" s="1"/>
      <c r="AFF108" s="1"/>
      <c r="AFG108" s="1"/>
      <c r="AFH108" s="1"/>
      <c r="AFI108" s="1"/>
      <c r="AFJ108" s="1"/>
      <c r="AFK108" s="1"/>
      <c r="AFL108" s="1"/>
      <c r="AFM108" s="1"/>
      <c r="AFN108" s="1"/>
      <c r="AFO108" s="1"/>
      <c r="AFP108" s="1"/>
      <c r="AFQ108" s="1"/>
      <c r="AFR108" s="1"/>
      <c r="AFS108" s="1"/>
      <c r="AFT108" s="1"/>
      <c r="AFU108" s="1"/>
      <c r="AFV108" s="1"/>
      <c r="AFW108" s="1"/>
      <c r="AFX108" s="1"/>
      <c r="AFY108" s="1"/>
      <c r="AFZ108" s="1"/>
      <c r="AGA108" s="1"/>
      <c r="AGB108" s="1"/>
      <c r="AGC108" s="1"/>
      <c r="AGD108" s="1"/>
      <c r="AGE108" s="1"/>
      <c r="AGF108" s="1"/>
      <c r="AGG108" s="1"/>
      <c r="AGH108" s="1"/>
      <c r="AGI108" s="1"/>
      <c r="AGJ108" s="1"/>
      <c r="AGK108" s="1"/>
      <c r="AGL108" s="1"/>
      <c r="AGM108" s="1"/>
      <c r="AGN108" s="1"/>
      <c r="AGO108" s="1"/>
      <c r="AGP108" s="1"/>
      <c r="AGQ108" s="1"/>
      <c r="AGR108" s="1"/>
      <c r="AGS108" s="1"/>
      <c r="AGT108" s="1"/>
      <c r="AGU108" s="1"/>
      <c r="AGV108" s="1"/>
      <c r="AGW108" s="1"/>
      <c r="AGX108" s="1"/>
      <c r="AGY108" s="1"/>
      <c r="AGZ108" s="1"/>
      <c r="AHA108" s="1"/>
      <c r="AHB108" s="1"/>
      <c r="AHC108" s="1"/>
      <c r="AHD108" s="1"/>
      <c r="AHE108" s="1"/>
      <c r="AHF108" s="1"/>
      <c r="AHG108" s="1"/>
      <c r="AHH108" s="1"/>
      <c r="AHI108" s="1"/>
      <c r="AHJ108" s="1"/>
      <c r="AHK108" s="1"/>
      <c r="AHL108" s="1"/>
      <c r="AHM108" s="1"/>
      <c r="AHN108" s="1"/>
      <c r="AHO108" s="1"/>
      <c r="AHP108" s="1"/>
      <c r="AHQ108" s="1"/>
      <c r="AHR108" s="1"/>
      <c r="AHS108" s="1"/>
      <c r="AHT108" s="1"/>
      <c r="AHU108" s="1"/>
      <c r="AHV108" s="1"/>
      <c r="AHW108" s="1"/>
      <c r="AHX108" s="1"/>
      <c r="AHY108" s="1"/>
      <c r="AHZ108" s="1"/>
      <c r="AIA108" s="1"/>
      <c r="AIB108" s="1"/>
      <c r="AIC108" s="1"/>
      <c r="AID108" s="1"/>
      <c r="AIE108" s="1"/>
      <c r="AIF108" s="1"/>
      <c r="AIG108" s="1"/>
      <c r="AIH108" s="1"/>
      <c r="AII108" s="1"/>
      <c r="AIJ108" s="1"/>
      <c r="AIK108" s="1"/>
      <c r="AIL108" s="1"/>
      <c r="AIM108" s="1"/>
      <c r="AIN108" s="1"/>
      <c r="AIO108" s="1"/>
      <c r="AIP108" s="1"/>
      <c r="AIQ108" s="1"/>
      <c r="AIR108" s="1"/>
      <c r="AIS108" s="1"/>
      <c r="AIT108" s="1"/>
      <c r="AIU108" s="1"/>
      <c r="AIV108" s="1"/>
      <c r="AIW108" s="1"/>
      <c r="AIX108" s="1"/>
      <c r="AIY108" s="1"/>
      <c r="AIZ108" s="1"/>
      <c r="AJA108" s="1"/>
      <c r="AJB108" s="1"/>
      <c r="AJC108" s="1"/>
      <c r="AJD108" s="1"/>
      <c r="AJE108" s="1"/>
      <c r="AJF108" s="1"/>
      <c r="AJG108" s="1"/>
      <c r="AJH108" s="1"/>
      <c r="AJI108" s="1"/>
      <c r="AJJ108" s="1"/>
      <c r="AJK108" s="1"/>
      <c r="AJL108" s="1"/>
      <c r="AJM108" s="1"/>
      <c r="AJN108" s="1"/>
      <c r="AJO108" s="1"/>
      <c r="AJP108" s="1"/>
      <c r="AJQ108" s="1"/>
      <c r="AJR108" s="1"/>
      <c r="AJS108" s="1"/>
      <c r="AJT108" s="1"/>
      <c r="AJU108" s="1"/>
      <c r="AJV108" s="1"/>
      <c r="AJW108" s="1"/>
      <c r="AJX108" s="1"/>
      <c r="AJY108" s="1"/>
      <c r="AJZ108" s="1"/>
      <c r="AKA108" s="1"/>
      <c r="AKB108" s="1"/>
      <c r="AKC108" s="1"/>
      <c r="AKD108" s="1"/>
      <c r="AKE108" s="1"/>
      <c r="AKF108" s="1"/>
      <c r="AKG108" s="1"/>
      <c r="AKH108" s="1"/>
      <c r="AKI108" s="1"/>
      <c r="AKJ108" s="1"/>
      <c r="AKK108" s="1"/>
      <c r="AKL108" s="1"/>
      <c r="AKM108" s="1"/>
      <c r="AKN108" s="1"/>
      <c r="AKO108" s="1"/>
      <c r="AKP108" s="1"/>
      <c r="AKQ108" s="1"/>
      <c r="AKR108" s="1"/>
      <c r="AKS108" s="1"/>
      <c r="AKT108" s="1"/>
      <c r="AKU108" s="1"/>
      <c r="AKV108" s="1"/>
      <c r="AKW108" s="1"/>
      <c r="AKX108" s="1"/>
      <c r="AKY108" s="1"/>
      <c r="AKZ108" s="1"/>
      <c r="ALA108" s="1"/>
      <c r="ALB108" s="1"/>
      <c r="ALC108" s="1"/>
      <c r="ALD108" s="1"/>
      <c r="ALE108" s="1"/>
      <c r="ALF108" s="1"/>
      <c r="ALG108" s="1"/>
      <c r="ALH108" s="1"/>
      <c r="ALI108" s="1"/>
      <c r="ALJ108" s="1"/>
      <c r="ALK108" s="1"/>
      <c r="ALL108" s="1"/>
      <c r="ALM108" s="1"/>
      <c r="ALN108" s="1"/>
      <c r="ALO108" s="1"/>
      <c r="ALP108" s="1"/>
      <c r="ALQ108" s="1"/>
      <c r="ALR108" s="1"/>
      <c r="ALS108" s="1"/>
      <c r="ALT108" s="1"/>
      <c r="ALU108" s="1"/>
      <c r="ALV108" s="1"/>
      <c r="ALW108" s="1"/>
      <c r="ALX108" s="1"/>
      <c r="ALY108" s="1"/>
      <c r="ALZ108" s="1"/>
      <c r="AMA108" s="1"/>
      <c r="AMB108" s="1"/>
      <c r="AMC108" s="1"/>
      <c r="AMD108" s="1"/>
      <c r="AME108" s="1"/>
      <c r="AMF108" s="1"/>
      <c r="AMG108" s="1"/>
      <c r="AMH108" s="1"/>
      <c r="AMI108" s="1"/>
      <c r="AMJ108" s="1"/>
      <c r="AMK108" s="1"/>
      <c r="AML108" s="1"/>
      <c r="AMM108" s="1"/>
      <c r="AMN108" s="1"/>
      <c r="AMO108" s="1"/>
      <c r="AMP108" s="1"/>
      <c r="AMQ108" s="1"/>
      <c r="AMR108" s="1"/>
      <c r="AMS108" s="1"/>
      <c r="AMT108" s="1"/>
      <c r="AMU108" s="1"/>
      <c r="AMV108" s="1"/>
      <c r="AMW108" s="1"/>
      <c r="AMX108" s="1"/>
      <c r="AMY108" s="1"/>
      <c r="AMZ108" s="1"/>
      <c r="ANA108" s="1"/>
      <c r="ANB108" s="1"/>
      <c r="ANC108" s="1"/>
      <c r="AND108" s="1"/>
      <c r="ANE108" s="1"/>
      <c r="ANF108" s="1"/>
      <c r="ANG108" s="1"/>
      <c r="ANH108" s="1"/>
      <c r="ANI108" s="1"/>
      <c r="ANJ108" s="1"/>
      <c r="ANK108" s="1"/>
      <c r="ANL108" s="1"/>
      <c r="ANM108" s="1"/>
      <c r="ANN108" s="1"/>
      <c r="ANO108" s="1"/>
      <c r="ANP108" s="1"/>
      <c r="ANQ108" s="1"/>
      <c r="ANR108" s="1"/>
      <c r="ANS108" s="1"/>
      <c r="ANT108" s="1"/>
      <c r="ANU108" s="1"/>
      <c r="ANV108" s="1"/>
      <c r="ANW108" s="1"/>
      <c r="ANX108" s="1"/>
      <c r="ANY108" s="1"/>
      <c r="ANZ108" s="1"/>
      <c r="AOA108" s="1"/>
      <c r="AOB108" s="1"/>
      <c r="AOC108" s="1"/>
      <c r="AOD108" s="1"/>
      <c r="AOE108" s="1"/>
      <c r="AOF108" s="1"/>
      <c r="AOG108" s="1"/>
      <c r="AOH108" s="1"/>
      <c r="AOI108" s="1"/>
      <c r="AOJ108" s="1"/>
      <c r="AOK108" s="1"/>
      <c r="AOL108" s="1"/>
      <c r="AOM108" s="1"/>
      <c r="AON108" s="1"/>
      <c r="AOO108" s="1"/>
      <c r="AOP108" s="1"/>
      <c r="AOQ108" s="1"/>
      <c r="AOR108" s="1"/>
      <c r="AOS108" s="1"/>
      <c r="AOT108" s="1"/>
      <c r="AOU108" s="1"/>
      <c r="AOV108" s="1"/>
      <c r="AOW108" s="1"/>
      <c r="AOX108" s="1"/>
      <c r="AOY108" s="1"/>
      <c r="AOZ108" s="1"/>
      <c r="APA108" s="1"/>
      <c r="APB108" s="1"/>
      <c r="APC108" s="1"/>
      <c r="APD108" s="1"/>
      <c r="APE108" s="1"/>
      <c r="APF108" s="1"/>
      <c r="APG108" s="1"/>
      <c r="APH108" s="1"/>
      <c r="API108" s="1"/>
      <c r="APJ108" s="1"/>
      <c r="APK108" s="1"/>
      <c r="APL108" s="1"/>
      <c r="APM108" s="1"/>
      <c r="APN108" s="1"/>
      <c r="APO108" s="1"/>
      <c r="APP108" s="1"/>
      <c r="APQ108" s="1"/>
      <c r="APR108" s="1"/>
      <c r="APS108" s="1"/>
      <c r="APT108" s="1"/>
      <c r="APU108" s="1"/>
      <c r="APV108" s="1"/>
      <c r="APW108" s="1"/>
      <c r="APX108" s="1"/>
      <c r="APY108" s="1"/>
      <c r="APZ108" s="1"/>
      <c r="AQA108" s="1"/>
      <c r="AQB108" s="1"/>
      <c r="AQC108" s="1"/>
      <c r="AQD108" s="1"/>
      <c r="AQE108" s="1"/>
      <c r="AQF108" s="1"/>
      <c r="AQG108" s="1"/>
      <c r="AQH108" s="1"/>
      <c r="AQI108" s="1"/>
      <c r="AQJ108" s="1"/>
      <c r="AQK108" s="1"/>
      <c r="AQL108" s="1"/>
      <c r="AQM108" s="1"/>
      <c r="AQN108" s="1"/>
      <c r="AQO108" s="1"/>
      <c r="AQP108" s="1"/>
      <c r="AQQ108" s="1"/>
      <c r="AQR108" s="1"/>
      <c r="AQS108" s="1"/>
      <c r="AQT108" s="1"/>
      <c r="AQU108" s="1"/>
      <c r="AQV108" s="1"/>
      <c r="AQW108" s="1"/>
      <c r="AQX108" s="1"/>
      <c r="AQY108" s="1"/>
      <c r="AQZ108" s="1"/>
      <c r="ARA108" s="1"/>
      <c r="ARB108" s="1"/>
      <c r="ARC108" s="1"/>
      <c r="ARD108" s="1"/>
      <c r="ARE108" s="1"/>
      <c r="ARF108" s="1"/>
      <c r="ARG108" s="1"/>
      <c r="ARH108" s="1"/>
      <c r="ARI108" s="1"/>
      <c r="ARJ108" s="1"/>
      <c r="ARK108" s="1"/>
      <c r="ARL108" s="1"/>
      <c r="ARM108" s="1"/>
      <c r="ARN108" s="1"/>
      <c r="ARO108" s="1"/>
      <c r="ARP108" s="1"/>
      <c r="ARQ108" s="1"/>
      <c r="ARR108" s="1"/>
      <c r="ARS108" s="1"/>
      <c r="ART108" s="1"/>
      <c r="ARU108" s="1"/>
      <c r="ARV108" s="1"/>
      <c r="ARW108" s="1"/>
      <c r="ARX108" s="1"/>
      <c r="ARY108" s="1"/>
      <c r="ARZ108" s="1"/>
      <c r="ASA108" s="1"/>
      <c r="ASB108" s="1"/>
      <c r="ASC108" s="1"/>
      <c r="ASD108" s="1"/>
      <c r="ASE108" s="1"/>
      <c r="ASF108" s="1"/>
      <c r="ASG108" s="1"/>
      <c r="ASH108" s="1"/>
      <c r="ASI108" s="1"/>
      <c r="ASJ108" s="1"/>
      <c r="ASK108" s="1"/>
      <c r="ASL108" s="1"/>
      <c r="ASM108" s="1"/>
      <c r="ASN108" s="1"/>
      <c r="ASO108" s="1"/>
      <c r="ASP108" s="1"/>
      <c r="ASQ108" s="1"/>
      <c r="ASR108" s="1"/>
      <c r="ASS108" s="1"/>
      <c r="AST108" s="1"/>
      <c r="ASU108" s="1"/>
      <c r="ASV108" s="1"/>
      <c r="ASW108" s="1"/>
      <c r="ASX108" s="1"/>
      <c r="ASY108" s="1"/>
      <c r="ASZ108" s="1"/>
      <c r="ATA108" s="1"/>
      <c r="ATB108" s="1"/>
      <c r="ATC108" s="1"/>
      <c r="ATD108" s="1"/>
      <c r="ATE108" s="1"/>
      <c r="ATF108" s="1"/>
      <c r="ATG108" s="1"/>
      <c r="ATH108" s="1"/>
      <c r="ATI108" s="1"/>
      <c r="ATJ108" s="1"/>
      <c r="ATK108" s="1"/>
      <c r="ATL108" s="1"/>
      <c r="ATM108" s="1"/>
      <c r="ATN108" s="1"/>
      <c r="ATO108" s="1"/>
      <c r="ATP108" s="1"/>
      <c r="ATQ108" s="1"/>
      <c r="ATR108" s="1"/>
      <c r="ATS108" s="1"/>
      <c r="ATT108" s="1"/>
      <c r="ATU108" s="1"/>
      <c r="ATV108" s="1"/>
      <c r="ATW108" s="1"/>
      <c r="ATX108" s="1"/>
      <c r="ATY108" s="1"/>
      <c r="ATZ108" s="1"/>
      <c r="AUA108" s="1"/>
      <c r="AUB108" s="1"/>
      <c r="AUC108" s="1"/>
      <c r="AUD108" s="1"/>
      <c r="AUE108" s="1"/>
      <c r="AUF108" s="1"/>
      <c r="AUG108" s="1"/>
      <c r="AUH108" s="1"/>
      <c r="AUI108" s="1"/>
      <c r="AUJ108" s="1"/>
      <c r="AUK108" s="1"/>
      <c r="AUL108" s="1"/>
      <c r="AUM108" s="1"/>
      <c r="AUN108" s="1"/>
      <c r="AUO108" s="1"/>
      <c r="AUP108" s="1"/>
      <c r="AUQ108" s="1"/>
      <c r="AUR108" s="1"/>
      <c r="AUS108" s="1"/>
      <c r="AUT108" s="1"/>
      <c r="AUU108" s="1"/>
      <c r="AUV108" s="1"/>
      <c r="AUW108" s="1"/>
      <c r="AUX108" s="1"/>
      <c r="AUY108" s="1"/>
      <c r="AUZ108" s="1"/>
      <c r="AVA108" s="1"/>
      <c r="AVB108" s="1"/>
      <c r="AVC108" s="1"/>
      <c r="AVD108" s="1"/>
      <c r="AVE108" s="1"/>
      <c r="AVF108" s="1"/>
      <c r="AVG108" s="1"/>
      <c r="AVH108" s="1"/>
      <c r="AVI108" s="1"/>
      <c r="AVJ108" s="1"/>
      <c r="AVK108" s="1"/>
      <c r="AVL108" s="1"/>
      <c r="AVM108" s="1"/>
      <c r="AVN108" s="1"/>
      <c r="AVO108" s="1"/>
      <c r="AVP108" s="1"/>
      <c r="AVQ108" s="1"/>
      <c r="AVR108" s="1"/>
      <c r="AVS108" s="1"/>
      <c r="AVT108" s="1"/>
      <c r="AVU108" s="1"/>
      <c r="AVV108" s="1"/>
      <c r="AVW108" s="1"/>
      <c r="AVX108" s="1"/>
      <c r="AVY108" s="1"/>
      <c r="AVZ108" s="1"/>
      <c r="AWA108" s="1"/>
      <c r="AWB108" s="1"/>
      <c r="AWC108" s="1"/>
      <c r="AWD108" s="1"/>
      <c r="AWE108" s="1"/>
      <c r="AWF108" s="1"/>
      <c r="AWG108" s="1"/>
      <c r="AWH108" s="1"/>
      <c r="AWI108" s="1"/>
      <c r="AWJ108" s="1"/>
      <c r="AWK108" s="1"/>
      <c r="AWL108" s="1"/>
      <c r="AWM108" s="1"/>
      <c r="AWN108" s="1"/>
      <c r="AWO108" s="1"/>
      <c r="AWP108" s="1"/>
      <c r="AWQ108" s="1"/>
      <c r="AWR108" s="1"/>
      <c r="AWS108" s="1"/>
      <c r="AWT108" s="1"/>
      <c r="AWU108" s="1"/>
      <c r="AWV108" s="1"/>
      <c r="AWW108" s="1"/>
      <c r="AWX108" s="1"/>
      <c r="AWY108" s="1"/>
      <c r="AWZ108" s="1"/>
      <c r="AXA108" s="1"/>
      <c r="AXB108" s="1"/>
      <c r="AXC108" s="1"/>
      <c r="AXD108" s="1"/>
      <c r="AXE108" s="1"/>
      <c r="AXF108" s="1"/>
      <c r="AXG108" s="1"/>
      <c r="AXH108" s="1"/>
      <c r="AXI108" s="1"/>
      <c r="AXJ108" s="1"/>
      <c r="AXK108" s="1"/>
      <c r="AXL108" s="1"/>
      <c r="AXM108" s="1"/>
      <c r="AXN108" s="1"/>
      <c r="AXO108" s="1"/>
      <c r="AXP108" s="1"/>
      <c r="AXQ108" s="1"/>
      <c r="AXR108" s="1"/>
      <c r="AXS108" s="1"/>
      <c r="AXT108" s="1"/>
      <c r="AXU108" s="1"/>
      <c r="AXV108" s="1"/>
      <c r="AXW108" s="1"/>
      <c r="AXX108" s="1"/>
      <c r="AXY108" s="1"/>
      <c r="AXZ108" s="1"/>
      <c r="AYA108" s="1"/>
      <c r="AYB108" s="1"/>
      <c r="AYC108" s="1"/>
      <c r="AYD108" s="1"/>
      <c r="AYE108" s="1"/>
      <c r="AYF108" s="1"/>
      <c r="AYG108" s="1"/>
      <c r="AYH108" s="1"/>
      <c r="AYI108" s="1"/>
      <c r="AYJ108" s="1"/>
      <c r="AYK108" s="1"/>
      <c r="AYL108" s="1"/>
      <c r="AYM108" s="1"/>
      <c r="AYN108" s="1"/>
      <c r="AYO108" s="1"/>
      <c r="AYP108" s="1"/>
      <c r="AYQ108" s="1"/>
      <c r="AYR108" s="1"/>
      <c r="AYS108" s="1"/>
      <c r="AYT108" s="1"/>
      <c r="AYU108" s="1"/>
      <c r="AYV108" s="1"/>
      <c r="AYW108" s="1"/>
      <c r="AYX108" s="1"/>
      <c r="AYY108" s="1"/>
      <c r="AYZ108" s="1"/>
      <c r="AZA108" s="1"/>
      <c r="AZB108" s="1"/>
      <c r="AZC108" s="1"/>
      <c r="AZD108" s="1"/>
      <c r="AZE108" s="1"/>
      <c r="AZF108" s="1"/>
      <c r="AZG108" s="1"/>
      <c r="AZH108" s="1"/>
      <c r="AZI108" s="1"/>
      <c r="AZJ108" s="1"/>
      <c r="AZK108" s="1"/>
      <c r="AZL108" s="1"/>
      <c r="AZM108" s="1"/>
      <c r="AZN108" s="1"/>
      <c r="AZO108" s="1"/>
      <c r="AZP108" s="1"/>
      <c r="AZQ108" s="1"/>
      <c r="AZR108" s="1"/>
      <c r="AZS108" s="1"/>
      <c r="AZT108" s="1"/>
      <c r="AZU108" s="1"/>
      <c r="AZV108" s="1"/>
      <c r="AZW108" s="1"/>
      <c r="AZX108" s="1"/>
      <c r="AZY108" s="1"/>
      <c r="AZZ108" s="1"/>
      <c r="BAA108" s="1"/>
      <c r="BAB108" s="1"/>
      <c r="BAC108" s="1"/>
      <c r="BAD108" s="1"/>
      <c r="BAE108" s="1"/>
      <c r="BAF108" s="1"/>
      <c r="BAG108" s="1"/>
      <c r="BAH108" s="1"/>
      <c r="BAI108" s="1"/>
      <c r="BAJ108" s="1"/>
      <c r="BAK108" s="1"/>
      <c r="BAL108" s="1"/>
      <c r="BAM108" s="1"/>
      <c r="BAN108" s="1"/>
      <c r="BAO108" s="1"/>
      <c r="BAP108" s="1"/>
      <c r="BAQ108" s="1"/>
      <c r="BAR108" s="1"/>
      <c r="BAS108" s="1"/>
      <c r="BAT108" s="1"/>
      <c r="BAU108" s="1"/>
      <c r="BAV108" s="1"/>
      <c r="BAW108" s="1"/>
      <c r="BAX108" s="1"/>
      <c r="BAY108" s="1"/>
      <c r="BAZ108" s="1"/>
      <c r="BBA108" s="1"/>
      <c r="BBB108" s="1"/>
      <c r="BBC108" s="1"/>
      <c r="BBD108" s="1"/>
      <c r="BBE108" s="1"/>
      <c r="BBF108" s="1"/>
      <c r="BBG108" s="1"/>
      <c r="BBH108" s="1"/>
      <c r="BBI108" s="1"/>
      <c r="BBJ108" s="1"/>
      <c r="BBK108" s="1"/>
      <c r="BBL108" s="1"/>
      <c r="BBM108" s="1"/>
      <c r="BBN108" s="1"/>
      <c r="BBO108" s="1"/>
      <c r="BBP108" s="1"/>
      <c r="BBQ108" s="1"/>
      <c r="BBR108" s="1"/>
      <c r="BBS108" s="1"/>
      <c r="BBT108" s="1"/>
      <c r="BBU108" s="1"/>
      <c r="BBV108" s="1"/>
      <c r="BBW108" s="1"/>
      <c r="BBX108" s="1"/>
      <c r="BBY108" s="1"/>
      <c r="BBZ108" s="1"/>
      <c r="BCA108" s="1"/>
      <c r="BCB108" s="1"/>
      <c r="BCC108" s="1"/>
      <c r="BCD108" s="1"/>
      <c r="BCE108" s="1"/>
      <c r="BCF108" s="1"/>
      <c r="BCG108" s="1"/>
      <c r="BCH108" s="1"/>
      <c r="BCI108" s="1"/>
      <c r="BCJ108" s="1"/>
      <c r="BCK108" s="1"/>
      <c r="BCL108" s="1"/>
      <c r="BCM108" s="1"/>
      <c r="BCN108" s="1"/>
      <c r="BCO108" s="1"/>
      <c r="BCP108" s="1"/>
      <c r="BCQ108" s="1"/>
      <c r="BCR108" s="1"/>
      <c r="BCS108" s="1"/>
      <c r="BCT108" s="1"/>
      <c r="BCU108" s="1"/>
      <c r="BCV108" s="1"/>
      <c r="BCW108" s="1"/>
      <c r="BCX108" s="1"/>
      <c r="BCY108" s="1"/>
      <c r="BCZ108" s="1"/>
      <c r="BDA108" s="1"/>
      <c r="BDB108" s="1"/>
      <c r="BDC108" s="1"/>
      <c r="BDD108" s="1"/>
      <c r="BDE108" s="1"/>
      <c r="BDF108" s="1"/>
      <c r="BDG108" s="1"/>
      <c r="BDH108" s="1"/>
      <c r="BDI108" s="1"/>
      <c r="BDJ108" s="1"/>
      <c r="BDK108" s="1"/>
      <c r="BDL108" s="1"/>
      <c r="BDM108" s="1"/>
      <c r="BDN108" s="1"/>
      <c r="BDO108" s="1"/>
      <c r="BDP108" s="1"/>
      <c r="BDQ108" s="1"/>
      <c r="BDR108" s="1"/>
      <c r="BDS108" s="1"/>
      <c r="BDT108" s="1"/>
      <c r="BDU108" s="1"/>
      <c r="BDV108" s="1"/>
      <c r="BDW108" s="1"/>
      <c r="BDX108" s="1"/>
      <c r="BDY108" s="1"/>
      <c r="BDZ108" s="1"/>
      <c r="BEA108" s="1"/>
      <c r="BEB108" s="1"/>
      <c r="BEC108" s="1"/>
      <c r="BED108" s="1"/>
      <c r="BEE108" s="1"/>
      <c r="BEF108" s="1"/>
      <c r="BEG108" s="1"/>
      <c r="BEH108" s="1"/>
      <c r="BEI108" s="1"/>
      <c r="BEJ108" s="1"/>
      <c r="BEK108" s="1"/>
      <c r="BEL108" s="1"/>
      <c r="BEM108" s="1"/>
      <c r="BEN108" s="1"/>
      <c r="BEO108" s="1"/>
      <c r="BEP108" s="1"/>
      <c r="BEQ108" s="1"/>
      <c r="BER108" s="1"/>
      <c r="BES108" s="1"/>
      <c r="BET108" s="1"/>
      <c r="BEU108" s="1"/>
      <c r="BEV108" s="1"/>
      <c r="BEW108" s="1"/>
      <c r="BEX108" s="1"/>
      <c r="BEY108" s="1"/>
      <c r="BEZ108" s="1"/>
      <c r="BFA108" s="1"/>
      <c r="BFB108" s="1"/>
      <c r="BFC108" s="1"/>
      <c r="BFD108" s="1"/>
      <c r="BFE108" s="1"/>
      <c r="BFF108" s="1"/>
      <c r="BFG108" s="1"/>
      <c r="BFH108" s="1"/>
      <c r="BFI108" s="1"/>
      <c r="BFJ108" s="1"/>
      <c r="BFK108" s="1"/>
      <c r="BFL108" s="1"/>
      <c r="BFM108" s="1"/>
      <c r="BFN108" s="1"/>
      <c r="BFO108" s="1"/>
      <c r="BFP108" s="1"/>
      <c r="BFQ108" s="1"/>
      <c r="BFR108" s="1"/>
      <c r="BFS108" s="1"/>
      <c r="BFT108" s="1"/>
      <c r="BFU108" s="1"/>
      <c r="BFV108" s="1"/>
      <c r="BFW108" s="1"/>
      <c r="BFX108" s="1"/>
      <c r="BFY108" s="1"/>
      <c r="BFZ108" s="1"/>
      <c r="BGA108" s="1"/>
      <c r="BGB108" s="1"/>
      <c r="BGC108" s="1"/>
      <c r="BGD108" s="1"/>
      <c r="BGE108" s="1"/>
      <c r="BGF108" s="1"/>
      <c r="BGG108" s="1"/>
      <c r="BGH108" s="1"/>
      <c r="BGI108" s="1"/>
      <c r="BGJ108" s="1"/>
      <c r="BGK108" s="1"/>
      <c r="BGL108" s="1"/>
      <c r="BGM108" s="1"/>
      <c r="BGN108" s="1"/>
      <c r="BGO108" s="1"/>
      <c r="BGP108" s="1"/>
      <c r="BGQ108" s="1"/>
      <c r="BGR108" s="1"/>
      <c r="BGS108" s="1"/>
      <c r="BGT108" s="1"/>
      <c r="BGU108" s="1"/>
      <c r="BGV108" s="1"/>
      <c r="BGW108" s="1"/>
      <c r="BGX108" s="1"/>
      <c r="BGY108" s="1"/>
      <c r="BGZ108" s="1"/>
      <c r="BHA108" s="1"/>
      <c r="BHB108" s="1"/>
      <c r="BHC108" s="1"/>
      <c r="BHD108" s="1"/>
      <c r="BHE108" s="1"/>
      <c r="BHF108" s="1"/>
      <c r="BHG108" s="1"/>
      <c r="BHH108" s="1"/>
      <c r="BHI108" s="1"/>
      <c r="BHJ108" s="1"/>
      <c r="BHK108" s="1"/>
      <c r="BHL108" s="1"/>
      <c r="BHM108" s="1"/>
      <c r="BHN108" s="1"/>
      <c r="BHO108" s="1"/>
      <c r="BHP108" s="1"/>
      <c r="BHQ108" s="1"/>
      <c r="BHR108" s="1"/>
      <c r="BHS108" s="1"/>
      <c r="BHT108" s="1"/>
      <c r="BHU108" s="1"/>
      <c r="BHV108" s="1"/>
      <c r="BHW108" s="1"/>
      <c r="BHX108" s="1"/>
      <c r="BHY108" s="1"/>
      <c r="BHZ108" s="1"/>
      <c r="BIA108" s="1"/>
      <c r="BIB108" s="1"/>
      <c r="BIC108" s="1"/>
      <c r="BID108" s="1"/>
      <c r="BIE108" s="1"/>
      <c r="BIF108" s="1"/>
      <c r="BIG108" s="1"/>
      <c r="BIH108" s="1"/>
      <c r="BII108" s="1"/>
      <c r="BIJ108" s="1"/>
      <c r="BIK108" s="1"/>
      <c r="BIL108" s="1"/>
      <c r="BIM108" s="1"/>
      <c r="BIN108" s="1"/>
      <c r="BIO108" s="1"/>
      <c r="BIP108" s="1"/>
      <c r="BIQ108" s="1"/>
      <c r="BIR108" s="1"/>
      <c r="BIS108" s="1"/>
      <c r="BIT108" s="1"/>
      <c r="BIU108" s="1"/>
      <c r="BIV108" s="1"/>
      <c r="BIW108" s="1"/>
      <c r="BIX108" s="1"/>
      <c r="BIY108" s="1"/>
      <c r="BIZ108" s="1"/>
      <c r="BJA108" s="1"/>
      <c r="BJB108" s="1"/>
      <c r="BJC108" s="1"/>
      <c r="BJD108" s="1"/>
      <c r="BJE108" s="1"/>
      <c r="BJF108" s="1"/>
      <c r="BJG108" s="1"/>
      <c r="BJH108" s="1"/>
      <c r="BJI108" s="1"/>
      <c r="BJJ108" s="1"/>
      <c r="BJK108" s="1"/>
      <c r="BJL108" s="1"/>
      <c r="BJM108" s="1"/>
      <c r="BJN108" s="1"/>
      <c r="BJO108" s="1"/>
      <c r="BJP108" s="1"/>
      <c r="BJQ108" s="1"/>
      <c r="BJR108" s="1"/>
      <c r="BJS108" s="1"/>
      <c r="BJT108" s="1"/>
      <c r="BJU108" s="1"/>
      <c r="BJV108" s="1"/>
      <c r="BJW108" s="1"/>
      <c r="BJX108" s="1"/>
      <c r="BJY108" s="1"/>
      <c r="BJZ108" s="1"/>
      <c r="BKA108" s="1"/>
      <c r="BKB108" s="1"/>
      <c r="BKC108" s="1"/>
      <c r="BKD108" s="1"/>
      <c r="BKE108" s="1"/>
      <c r="BKF108" s="1"/>
      <c r="BKG108" s="1"/>
      <c r="BKH108" s="1"/>
      <c r="BKI108" s="1"/>
      <c r="BKJ108" s="1"/>
      <c r="BKK108" s="1"/>
      <c r="BKL108" s="1"/>
      <c r="BKM108" s="1"/>
      <c r="BKN108" s="1"/>
      <c r="BKO108" s="1"/>
      <c r="BKP108" s="1"/>
      <c r="BKQ108" s="1"/>
      <c r="BKR108" s="1"/>
      <c r="BKS108" s="1"/>
      <c r="BKT108" s="1"/>
      <c r="BKU108" s="1"/>
      <c r="BKV108" s="1"/>
      <c r="BKW108" s="1"/>
      <c r="BKX108" s="1"/>
      <c r="BKY108" s="1"/>
      <c r="BKZ108" s="1"/>
      <c r="BLA108" s="1"/>
      <c r="BLB108" s="1"/>
      <c r="BLC108" s="1"/>
      <c r="BLD108" s="1"/>
      <c r="BLE108" s="1"/>
      <c r="BLF108" s="1"/>
      <c r="BLG108" s="1"/>
      <c r="BLH108" s="1"/>
      <c r="BLI108" s="1"/>
      <c r="BLJ108" s="1"/>
      <c r="BLK108" s="1"/>
      <c r="BLL108" s="1"/>
      <c r="BLM108" s="1"/>
      <c r="BLN108" s="1"/>
      <c r="BLO108" s="1"/>
      <c r="BLP108" s="1"/>
      <c r="BLQ108" s="1"/>
      <c r="BLR108" s="1"/>
      <c r="BLS108" s="1"/>
      <c r="BLT108" s="1"/>
      <c r="BLU108" s="1"/>
      <c r="BLV108" s="1"/>
      <c r="BLW108" s="1"/>
      <c r="BLX108" s="1"/>
      <c r="BLY108" s="1"/>
      <c r="BLZ108" s="1"/>
      <c r="BMA108" s="1"/>
      <c r="BMB108" s="1"/>
      <c r="BMC108" s="1"/>
      <c r="BMD108" s="1"/>
      <c r="BME108" s="1"/>
      <c r="BMF108" s="1"/>
      <c r="BMG108" s="1"/>
      <c r="BMH108" s="1"/>
      <c r="BMI108" s="1"/>
      <c r="BMJ108" s="1"/>
      <c r="BMK108" s="1"/>
      <c r="BML108" s="1"/>
      <c r="BMM108" s="1"/>
      <c r="BMN108" s="1"/>
      <c r="BMO108" s="1"/>
      <c r="BMP108" s="1"/>
      <c r="BMQ108" s="1"/>
      <c r="BMR108" s="1"/>
      <c r="BMS108" s="1"/>
      <c r="BMT108" s="1"/>
      <c r="BMU108" s="1"/>
      <c r="BMV108" s="1"/>
      <c r="BMW108" s="1"/>
      <c r="BMX108" s="1"/>
      <c r="BMY108" s="1"/>
      <c r="BMZ108" s="1"/>
      <c r="BNA108" s="1"/>
      <c r="BNB108" s="1"/>
      <c r="BNC108" s="1"/>
      <c r="BND108" s="1"/>
      <c r="BNE108" s="1"/>
      <c r="BNF108" s="1"/>
      <c r="BNG108" s="1"/>
      <c r="BNH108" s="1"/>
      <c r="BNI108" s="1"/>
      <c r="BNJ108" s="1"/>
      <c r="BNK108" s="1"/>
      <c r="BNL108" s="1"/>
      <c r="BNM108" s="1"/>
      <c r="BNN108" s="1"/>
      <c r="BNO108" s="1"/>
      <c r="BNP108" s="1"/>
      <c r="BNQ108" s="1"/>
      <c r="BNR108" s="1"/>
      <c r="BNS108" s="1"/>
      <c r="BNT108" s="1"/>
      <c r="BNU108" s="1"/>
      <c r="BNV108" s="1"/>
      <c r="BNW108" s="1"/>
      <c r="BNX108" s="1"/>
      <c r="BNY108" s="1"/>
      <c r="BNZ108" s="1"/>
      <c r="BOA108" s="1"/>
      <c r="BOB108" s="1"/>
      <c r="BOC108" s="1"/>
      <c r="BOD108" s="1"/>
      <c r="BOE108" s="1"/>
      <c r="BOF108" s="1"/>
      <c r="BOG108" s="1"/>
      <c r="BOH108" s="1"/>
      <c r="BOI108" s="1"/>
      <c r="BOJ108" s="1"/>
      <c r="BOK108" s="1"/>
      <c r="BOL108" s="1"/>
      <c r="BOM108" s="1"/>
      <c r="BON108" s="1"/>
      <c r="BOO108" s="1"/>
      <c r="BOP108" s="1"/>
      <c r="BOQ108" s="1"/>
      <c r="BOR108" s="1"/>
      <c r="BOS108" s="1"/>
      <c r="BOT108" s="1"/>
      <c r="BOU108" s="1"/>
      <c r="BOV108" s="1"/>
      <c r="BOW108" s="1"/>
      <c r="BOX108" s="1"/>
      <c r="BOY108" s="1"/>
      <c r="BOZ108" s="1"/>
      <c r="BPA108" s="1"/>
      <c r="BPB108" s="1"/>
      <c r="BPC108" s="1"/>
      <c r="BPD108" s="1"/>
      <c r="BPE108" s="1"/>
      <c r="BPF108" s="1"/>
      <c r="BPG108" s="1"/>
      <c r="BPH108" s="1"/>
      <c r="BPI108" s="1"/>
      <c r="BPJ108" s="1"/>
      <c r="BPK108" s="1"/>
      <c r="BPL108" s="1"/>
      <c r="BPM108" s="1"/>
      <c r="BPN108" s="1"/>
      <c r="BPO108" s="1"/>
      <c r="BPP108" s="1"/>
      <c r="BPQ108" s="1"/>
      <c r="BPR108" s="1"/>
      <c r="BPS108" s="1"/>
      <c r="BPT108" s="1"/>
      <c r="BPU108" s="1"/>
      <c r="BPV108" s="1"/>
      <c r="BPW108" s="1"/>
      <c r="BPX108" s="1"/>
      <c r="BPY108" s="1"/>
      <c r="BPZ108" s="1"/>
      <c r="BQA108" s="1"/>
      <c r="BQB108" s="1"/>
      <c r="BQC108" s="1"/>
      <c r="BQD108" s="1"/>
      <c r="BQE108" s="1"/>
      <c r="BQF108" s="1"/>
      <c r="BQG108" s="1"/>
      <c r="BQH108" s="1"/>
      <c r="BQI108" s="1"/>
      <c r="BQJ108" s="1"/>
      <c r="BQK108" s="1"/>
      <c r="BQL108" s="1"/>
      <c r="BQM108" s="1"/>
      <c r="BQN108" s="1"/>
      <c r="BQO108" s="1"/>
      <c r="BQP108" s="1"/>
      <c r="BQQ108" s="1"/>
      <c r="BQR108" s="1"/>
      <c r="BQS108" s="1"/>
      <c r="BQT108" s="1"/>
      <c r="BQU108" s="1"/>
      <c r="BQV108" s="1"/>
      <c r="BQW108" s="1"/>
      <c r="BQX108" s="1"/>
      <c r="BQY108" s="1"/>
      <c r="BQZ108" s="1"/>
      <c r="BRA108" s="1"/>
      <c r="BRB108" s="1"/>
      <c r="BRC108" s="1"/>
      <c r="BRD108" s="1"/>
      <c r="BRE108" s="1"/>
      <c r="BRF108" s="1"/>
      <c r="BRG108" s="1"/>
      <c r="BRH108" s="1"/>
      <c r="BRI108" s="1"/>
      <c r="BRJ108" s="1"/>
      <c r="BRK108" s="1"/>
      <c r="BRL108" s="1"/>
      <c r="BRM108" s="1"/>
      <c r="BRN108" s="1"/>
      <c r="BRO108" s="1"/>
      <c r="BRP108" s="1"/>
      <c r="BRQ108" s="1"/>
      <c r="BRR108" s="1"/>
      <c r="BRS108" s="1"/>
      <c r="BRT108" s="1"/>
      <c r="BRU108" s="1"/>
      <c r="BRV108" s="1"/>
      <c r="BRW108" s="1"/>
      <c r="BRX108" s="1"/>
      <c r="BRY108" s="1"/>
      <c r="BRZ108" s="1"/>
      <c r="BSA108" s="1"/>
      <c r="BSB108" s="1"/>
      <c r="BSC108" s="1"/>
      <c r="BSD108" s="1"/>
      <c r="BSE108" s="1"/>
      <c r="BSF108" s="1"/>
      <c r="BSG108" s="1"/>
      <c r="BSH108" s="1"/>
      <c r="BSI108" s="1"/>
      <c r="BSJ108" s="1"/>
      <c r="BSK108" s="1"/>
      <c r="BSL108" s="1"/>
      <c r="BSM108" s="1"/>
      <c r="BSN108" s="1"/>
      <c r="BSO108" s="1"/>
      <c r="BSP108" s="1"/>
      <c r="BSQ108" s="1"/>
      <c r="BSR108" s="1"/>
      <c r="BSS108" s="1"/>
      <c r="BST108" s="1"/>
      <c r="BSU108" s="1"/>
      <c r="BSV108" s="1"/>
      <c r="BSW108" s="1"/>
      <c r="BSX108" s="1"/>
      <c r="BSY108" s="1"/>
      <c r="BSZ108" s="1"/>
      <c r="BTA108" s="1"/>
      <c r="BTB108" s="1"/>
      <c r="BTC108" s="1"/>
      <c r="BTD108" s="1"/>
      <c r="BTE108" s="1"/>
      <c r="BTF108" s="1"/>
      <c r="BTG108" s="1"/>
      <c r="BTH108" s="1"/>
      <c r="BTI108" s="1"/>
      <c r="BTJ108" s="1"/>
      <c r="BTK108" s="1"/>
      <c r="BTL108" s="1"/>
      <c r="BTM108" s="1"/>
      <c r="BTN108" s="1"/>
      <c r="BTO108" s="1"/>
      <c r="BTP108" s="1"/>
      <c r="BTQ108" s="1"/>
      <c r="BTR108" s="1"/>
      <c r="BTS108" s="1"/>
      <c r="BTT108" s="1"/>
      <c r="BTU108" s="1"/>
      <c r="BTV108" s="1"/>
      <c r="BTW108" s="1"/>
      <c r="BTX108" s="1"/>
      <c r="BTY108" s="1"/>
      <c r="BTZ108" s="1"/>
      <c r="BUA108" s="1"/>
      <c r="BUB108" s="1"/>
      <c r="BUC108" s="1"/>
      <c r="BUD108" s="1"/>
      <c r="BUE108" s="1"/>
      <c r="BUF108" s="1"/>
      <c r="BUG108" s="1"/>
      <c r="BUH108" s="1"/>
      <c r="BUI108" s="1"/>
      <c r="BUJ108" s="1"/>
      <c r="BUK108" s="1"/>
      <c r="BUL108" s="1"/>
      <c r="BUM108" s="1"/>
      <c r="BUN108" s="1"/>
      <c r="BUO108" s="1"/>
      <c r="BUP108" s="1"/>
      <c r="BUQ108" s="1"/>
      <c r="BUR108" s="1"/>
      <c r="BUS108" s="1"/>
      <c r="BUT108" s="1"/>
      <c r="BUU108" s="1"/>
      <c r="BUV108" s="1"/>
      <c r="BUW108" s="1"/>
      <c r="BUX108" s="1"/>
      <c r="BUY108" s="1"/>
      <c r="BUZ108" s="1"/>
      <c r="BVA108" s="1"/>
      <c r="BVB108" s="1"/>
      <c r="BVC108" s="1"/>
      <c r="BVD108" s="1"/>
      <c r="BVE108" s="1"/>
      <c r="BVF108" s="1"/>
      <c r="BVG108" s="1"/>
      <c r="BVH108" s="1"/>
      <c r="BVI108" s="1"/>
      <c r="BVJ108" s="1"/>
      <c r="BVK108" s="1"/>
      <c r="BVL108" s="1"/>
      <c r="BVM108" s="1"/>
      <c r="BVN108" s="1"/>
      <c r="BVO108" s="1"/>
      <c r="BVP108" s="1"/>
      <c r="BVQ108" s="1"/>
      <c r="BVR108" s="1"/>
      <c r="BVS108" s="1"/>
      <c r="BVT108" s="1"/>
      <c r="BVU108" s="1"/>
      <c r="BVV108" s="1"/>
      <c r="BVW108" s="1"/>
      <c r="BVX108" s="1"/>
      <c r="BVY108" s="1"/>
      <c r="BVZ108" s="1"/>
      <c r="BWA108" s="1"/>
      <c r="BWB108" s="1"/>
      <c r="BWC108" s="1"/>
      <c r="BWD108" s="1"/>
      <c r="BWE108" s="1"/>
      <c r="BWF108" s="1"/>
      <c r="BWG108" s="1"/>
      <c r="BWH108" s="1"/>
      <c r="BWI108" s="1"/>
      <c r="BWJ108" s="1"/>
      <c r="BWK108" s="1"/>
      <c r="BWL108" s="1"/>
      <c r="BWM108" s="1"/>
      <c r="BWN108" s="1"/>
      <c r="BWO108" s="1"/>
      <c r="BWP108" s="1"/>
      <c r="BWQ108" s="1"/>
      <c r="BWR108" s="1"/>
      <c r="BWS108" s="1"/>
      <c r="BWT108" s="1"/>
      <c r="BWU108" s="1"/>
      <c r="BWV108" s="1"/>
      <c r="BWW108" s="1"/>
      <c r="BWX108" s="1"/>
      <c r="BWY108" s="1"/>
      <c r="BWZ108" s="1"/>
      <c r="BXA108" s="1"/>
      <c r="BXB108" s="1"/>
      <c r="BXC108" s="1"/>
      <c r="BXD108" s="1"/>
      <c r="BXE108" s="1"/>
      <c r="BXF108" s="1"/>
      <c r="BXG108" s="1"/>
      <c r="BXH108" s="1"/>
      <c r="BXI108" s="1"/>
      <c r="BXJ108" s="1"/>
      <c r="BXK108" s="1"/>
      <c r="BXL108" s="1"/>
      <c r="BXM108" s="1"/>
      <c r="BXN108" s="1"/>
      <c r="BXO108" s="1"/>
      <c r="BXP108" s="1"/>
      <c r="BXQ108" s="1"/>
      <c r="BXR108" s="1"/>
      <c r="BXS108" s="1"/>
      <c r="BXT108" s="1"/>
      <c r="BXU108" s="1"/>
      <c r="BXV108" s="1"/>
      <c r="BXW108" s="1"/>
      <c r="BXX108" s="1"/>
      <c r="BXY108" s="1"/>
      <c r="BXZ108" s="1"/>
      <c r="BYA108" s="1"/>
      <c r="BYB108" s="1"/>
      <c r="BYC108" s="1"/>
      <c r="BYD108" s="1"/>
      <c r="BYE108" s="1"/>
      <c r="BYF108" s="1"/>
      <c r="BYG108" s="1"/>
      <c r="BYH108" s="1"/>
      <c r="BYI108" s="1"/>
      <c r="BYJ108" s="1"/>
      <c r="BYK108" s="1"/>
      <c r="BYL108" s="1"/>
      <c r="BYM108" s="1"/>
      <c r="BYN108" s="1"/>
      <c r="BYO108" s="1"/>
      <c r="BYP108" s="1"/>
      <c r="BYQ108" s="1"/>
      <c r="BYR108" s="1"/>
      <c r="BYS108" s="1"/>
      <c r="BYT108" s="1"/>
      <c r="BYU108" s="1"/>
      <c r="BYV108" s="1"/>
      <c r="BYW108" s="1"/>
      <c r="BYX108" s="1"/>
      <c r="BYY108" s="1"/>
      <c r="BYZ108" s="1"/>
      <c r="BZA108" s="1"/>
      <c r="BZB108" s="1"/>
      <c r="BZC108" s="1"/>
      <c r="BZD108" s="1"/>
      <c r="BZE108" s="1"/>
      <c r="BZF108" s="1"/>
      <c r="BZG108" s="1"/>
      <c r="BZH108" s="1"/>
      <c r="BZI108" s="1"/>
      <c r="BZJ108" s="1"/>
      <c r="BZK108" s="1"/>
      <c r="BZL108" s="1"/>
      <c r="BZM108" s="1"/>
      <c r="BZN108" s="1"/>
      <c r="BZO108" s="1"/>
      <c r="BZP108" s="1"/>
      <c r="BZQ108" s="1"/>
      <c r="BZR108" s="1"/>
      <c r="BZS108" s="1"/>
      <c r="BZT108" s="1"/>
      <c r="BZU108" s="1"/>
      <c r="BZV108" s="1"/>
      <c r="BZW108" s="1"/>
      <c r="BZX108" s="1"/>
      <c r="BZY108" s="1"/>
      <c r="BZZ108" s="1"/>
      <c r="CAA108" s="1"/>
      <c r="CAB108" s="1"/>
      <c r="CAC108" s="1"/>
      <c r="CAD108" s="1"/>
      <c r="CAE108" s="1"/>
      <c r="CAF108" s="1"/>
      <c r="CAG108" s="1"/>
      <c r="CAH108" s="1"/>
      <c r="CAI108" s="1"/>
      <c r="CAJ108" s="1"/>
      <c r="CAK108" s="1"/>
      <c r="CAL108" s="1"/>
      <c r="CAM108" s="1"/>
      <c r="CAN108" s="1"/>
      <c r="CAO108" s="1"/>
      <c r="CAP108" s="1"/>
      <c r="CAQ108" s="1"/>
      <c r="CAR108" s="1"/>
      <c r="CAS108" s="1"/>
      <c r="CAT108" s="1"/>
      <c r="CAU108" s="1"/>
      <c r="CAV108" s="1"/>
      <c r="CAW108" s="1"/>
      <c r="CAX108" s="1"/>
      <c r="CAY108" s="1"/>
      <c r="CAZ108" s="1"/>
      <c r="CBA108" s="1"/>
      <c r="CBB108" s="1"/>
      <c r="CBC108" s="1"/>
      <c r="CBD108" s="1"/>
      <c r="CBE108" s="1"/>
      <c r="CBF108" s="1"/>
      <c r="CBG108" s="1"/>
      <c r="CBH108" s="1"/>
      <c r="CBI108" s="1"/>
      <c r="CBJ108" s="1"/>
      <c r="CBK108" s="1"/>
      <c r="CBL108" s="1"/>
      <c r="CBM108" s="1"/>
      <c r="CBN108" s="1"/>
      <c r="CBO108" s="1"/>
      <c r="CBP108" s="1"/>
      <c r="CBQ108" s="1"/>
      <c r="CBR108" s="1"/>
      <c r="CBS108" s="1"/>
      <c r="CBT108" s="1"/>
      <c r="CBU108" s="1"/>
      <c r="CBV108" s="1"/>
      <c r="CBW108" s="1"/>
      <c r="CBX108" s="1"/>
      <c r="CBY108" s="1"/>
      <c r="CBZ108" s="1"/>
      <c r="CCA108" s="1"/>
      <c r="CCB108" s="1"/>
      <c r="CCC108" s="1"/>
      <c r="CCD108" s="1"/>
      <c r="CCE108" s="1"/>
      <c r="CCF108" s="1"/>
      <c r="CCG108" s="1"/>
      <c r="CCH108" s="1"/>
      <c r="CCI108" s="1"/>
      <c r="CCJ108" s="1"/>
      <c r="CCK108" s="1"/>
      <c r="CCL108" s="1"/>
      <c r="CCM108" s="1"/>
      <c r="CCN108" s="1"/>
      <c r="CCO108" s="1"/>
      <c r="CCP108" s="1"/>
      <c r="CCQ108" s="1"/>
      <c r="CCR108" s="1"/>
      <c r="CCS108" s="1"/>
      <c r="CCT108" s="1"/>
      <c r="CCU108" s="1"/>
      <c r="CCV108" s="1"/>
      <c r="CCW108" s="1"/>
      <c r="CCX108" s="1"/>
      <c r="CCY108" s="1"/>
      <c r="CCZ108" s="1"/>
      <c r="CDA108" s="1"/>
      <c r="CDB108" s="1"/>
      <c r="CDC108" s="1"/>
      <c r="CDD108" s="1"/>
      <c r="CDE108" s="1"/>
      <c r="CDF108" s="1"/>
      <c r="CDG108" s="1"/>
      <c r="CDH108" s="1"/>
      <c r="CDI108" s="1"/>
      <c r="CDJ108" s="1"/>
      <c r="CDK108" s="1"/>
      <c r="CDL108" s="1"/>
      <c r="CDM108" s="1"/>
      <c r="CDN108" s="1"/>
      <c r="CDO108" s="1"/>
      <c r="CDP108" s="1"/>
      <c r="CDQ108" s="1"/>
      <c r="CDR108" s="1"/>
      <c r="CDS108" s="1"/>
      <c r="CDT108" s="1"/>
      <c r="CDU108" s="1"/>
      <c r="CDV108" s="1"/>
      <c r="CDW108" s="1"/>
      <c r="CDX108" s="1"/>
      <c r="CDY108" s="1"/>
      <c r="CDZ108" s="1"/>
      <c r="CEA108" s="1"/>
      <c r="CEB108" s="1"/>
      <c r="CEC108" s="1"/>
      <c r="CED108" s="1"/>
      <c r="CEE108" s="1"/>
      <c r="CEF108" s="1"/>
      <c r="CEG108" s="1"/>
      <c r="CEH108" s="1"/>
      <c r="CEI108" s="1"/>
      <c r="CEJ108" s="1"/>
      <c r="CEK108" s="1"/>
      <c r="CEL108" s="1"/>
      <c r="CEM108" s="1"/>
      <c r="CEN108" s="1"/>
      <c r="CEO108" s="1"/>
      <c r="CEP108" s="1"/>
      <c r="CEQ108" s="1"/>
      <c r="CER108" s="1"/>
      <c r="CES108" s="1"/>
      <c r="CET108" s="1"/>
      <c r="CEU108" s="1"/>
      <c r="CEV108" s="1"/>
      <c r="CEW108" s="1"/>
      <c r="CEX108" s="1"/>
      <c r="CEY108" s="1"/>
      <c r="CEZ108" s="1"/>
      <c r="CFA108" s="1"/>
      <c r="CFB108" s="1"/>
      <c r="CFC108" s="1"/>
      <c r="CFD108" s="1"/>
      <c r="CFE108" s="1"/>
      <c r="CFF108" s="1"/>
      <c r="CFG108" s="1"/>
      <c r="CFH108" s="1"/>
      <c r="CFI108" s="1"/>
      <c r="CFJ108" s="1"/>
      <c r="CFK108" s="1"/>
      <c r="CFL108" s="1"/>
      <c r="CFM108" s="1"/>
      <c r="CFN108" s="1"/>
      <c r="CFO108" s="1"/>
      <c r="CFP108" s="1"/>
      <c r="CFQ108" s="1"/>
      <c r="CFR108" s="1"/>
      <c r="CFS108" s="1"/>
      <c r="CFT108" s="1"/>
      <c r="CFU108" s="1"/>
      <c r="CFV108" s="1"/>
      <c r="CFW108" s="1"/>
      <c r="CFX108" s="1"/>
      <c r="CFY108" s="1"/>
      <c r="CFZ108" s="1"/>
      <c r="CGA108" s="1"/>
      <c r="CGB108" s="1"/>
      <c r="CGC108" s="1"/>
      <c r="CGD108" s="1"/>
      <c r="CGE108" s="1"/>
      <c r="CGF108" s="1"/>
      <c r="CGG108" s="1"/>
      <c r="CGH108" s="1"/>
      <c r="CGI108" s="1"/>
      <c r="CGJ108" s="1"/>
      <c r="CGK108" s="1"/>
      <c r="CGL108" s="1"/>
      <c r="CGM108" s="1"/>
      <c r="CGN108" s="1"/>
      <c r="CGO108" s="1"/>
      <c r="CGP108" s="1"/>
      <c r="CGQ108" s="1"/>
      <c r="CGR108" s="1"/>
      <c r="CGS108" s="1"/>
      <c r="CGT108" s="1"/>
      <c r="CGU108" s="1"/>
      <c r="CGV108" s="1"/>
      <c r="CGW108" s="1"/>
      <c r="CGX108" s="1"/>
      <c r="CGY108" s="1"/>
      <c r="CGZ108" s="1"/>
      <c r="CHA108" s="1"/>
      <c r="CHB108" s="1"/>
      <c r="CHC108" s="1"/>
      <c r="CHD108" s="1"/>
      <c r="CHE108" s="1"/>
      <c r="CHF108" s="1"/>
      <c r="CHG108" s="1"/>
      <c r="CHH108" s="1"/>
      <c r="CHI108" s="1"/>
      <c r="CHJ108" s="1"/>
      <c r="CHK108" s="1"/>
      <c r="CHL108" s="1"/>
      <c r="CHM108" s="1"/>
      <c r="CHN108" s="1"/>
      <c r="CHO108" s="1"/>
      <c r="CHP108" s="1"/>
      <c r="CHQ108" s="1"/>
      <c r="CHR108" s="1"/>
      <c r="CHS108" s="1"/>
      <c r="CHT108" s="1"/>
      <c r="CHU108" s="1"/>
      <c r="CHV108" s="1"/>
      <c r="CHW108" s="1"/>
      <c r="CHX108" s="1"/>
      <c r="CHY108" s="1"/>
      <c r="CHZ108" s="1"/>
      <c r="CIA108" s="1"/>
      <c r="CIB108" s="1"/>
      <c r="CIC108" s="1"/>
      <c r="CID108" s="1"/>
      <c r="CIE108" s="1"/>
      <c r="CIF108" s="1"/>
      <c r="CIG108" s="1"/>
      <c r="CIH108" s="1"/>
      <c r="CII108" s="1"/>
      <c r="CIJ108" s="1"/>
      <c r="CIK108" s="1"/>
      <c r="CIL108" s="1"/>
      <c r="CIM108" s="1"/>
      <c r="CIN108" s="1"/>
      <c r="CIO108" s="1"/>
      <c r="CIP108" s="1"/>
      <c r="CIQ108" s="1"/>
      <c r="CIR108" s="1"/>
      <c r="CIS108" s="1"/>
      <c r="CIT108" s="1"/>
      <c r="CIU108" s="1"/>
      <c r="CIV108" s="1"/>
      <c r="CIW108" s="1"/>
      <c r="CIX108" s="1"/>
      <c r="CIY108" s="1"/>
      <c r="CIZ108" s="1"/>
      <c r="CJA108" s="1"/>
      <c r="CJB108" s="1"/>
      <c r="CJC108" s="1"/>
      <c r="CJD108" s="1"/>
      <c r="CJE108" s="1"/>
      <c r="CJF108" s="1"/>
      <c r="CJG108" s="1"/>
      <c r="CJH108" s="1"/>
      <c r="CJI108" s="1"/>
      <c r="CJJ108" s="1"/>
      <c r="CJK108" s="1"/>
      <c r="CJL108" s="1"/>
      <c r="CJM108" s="1"/>
      <c r="CJN108" s="1"/>
      <c r="CJO108" s="1"/>
      <c r="CJP108" s="1"/>
      <c r="CJQ108" s="1"/>
      <c r="CJR108" s="1"/>
      <c r="CJS108" s="1"/>
      <c r="CJT108" s="1"/>
      <c r="CJU108" s="1"/>
      <c r="CJV108" s="1"/>
      <c r="CJW108" s="1"/>
      <c r="CJX108" s="1"/>
      <c r="CJY108" s="1"/>
      <c r="CJZ108" s="1"/>
      <c r="CKA108" s="1"/>
      <c r="CKB108" s="1"/>
      <c r="CKC108" s="1"/>
      <c r="CKD108" s="1"/>
      <c r="CKE108" s="1"/>
      <c r="CKF108" s="1"/>
      <c r="CKG108" s="1"/>
      <c r="CKH108" s="1"/>
      <c r="CKI108" s="1"/>
      <c r="CKJ108" s="1"/>
      <c r="CKK108" s="1"/>
      <c r="CKL108" s="1"/>
      <c r="CKM108" s="1"/>
      <c r="CKN108" s="1"/>
      <c r="CKO108" s="1"/>
      <c r="CKP108" s="1"/>
      <c r="CKQ108" s="1"/>
      <c r="CKR108" s="1"/>
      <c r="CKS108" s="1"/>
      <c r="CKT108" s="1"/>
      <c r="CKU108" s="1"/>
      <c r="CKV108" s="1"/>
      <c r="CKW108" s="1"/>
      <c r="CKX108" s="1"/>
      <c r="CKY108" s="1"/>
      <c r="CKZ108" s="1"/>
      <c r="CLA108" s="1"/>
      <c r="CLB108" s="1"/>
      <c r="CLC108" s="1"/>
      <c r="CLD108" s="1"/>
      <c r="CLE108" s="1"/>
      <c r="CLF108" s="1"/>
      <c r="CLG108" s="1"/>
      <c r="CLH108" s="1"/>
      <c r="CLI108" s="1"/>
      <c r="CLJ108" s="1"/>
      <c r="CLK108" s="1"/>
      <c r="CLL108" s="1"/>
      <c r="CLM108" s="1"/>
      <c r="CLN108" s="1"/>
      <c r="CLO108" s="1"/>
      <c r="CLP108" s="1"/>
      <c r="CLQ108" s="1"/>
      <c r="CLR108" s="1"/>
      <c r="CLS108" s="1"/>
      <c r="CLT108" s="1"/>
      <c r="CLU108" s="1"/>
      <c r="CLV108" s="1"/>
      <c r="CLW108" s="1"/>
      <c r="CLX108" s="1"/>
      <c r="CLY108" s="1"/>
      <c r="CLZ108" s="1"/>
      <c r="CMA108" s="1"/>
      <c r="CMB108" s="1"/>
      <c r="CMC108" s="1"/>
      <c r="CMD108" s="1"/>
      <c r="CME108" s="1"/>
      <c r="CMF108" s="1"/>
      <c r="CMG108" s="1"/>
      <c r="CMH108" s="1"/>
      <c r="CMI108" s="1"/>
      <c r="CMJ108" s="1"/>
      <c r="CMK108" s="1"/>
      <c r="CML108" s="1"/>
      <c r="CMM108" s="1"/>
      <c r="CMN108" s="1"/>
      <c r="CMO108" s="1"/>
      <c r="CMP108" s="1"/>
      <c r="CMQ108" s="1"/>
      <c r="CMR108" s="1"/>
      <c r="CMS108" s="1"/>
      <c r="CMT108" s="1"/>
      <c r="CMU108" s="1"/>
      <c r="CMV108" s="1"/>
      <c r="CMW108" s="1"/>
      <c r="CMX108" s="1"/>
      <c r="CMY108" s="1"/>
      <c r="CMZ108" s="1"/>
      <c r="CNA108" s="1"/>
      <c r="CNB108" s="1"/>
      <c r="CNC108" s="1"/>
      <c r="CND108" s="1"/>
      <c r="CNE108" s="1"/>
      <c r="CNF108" s="1"/>
      <c r="CNG108" s="1"/>
      <c r="CNH108" s="1"/>
      <c r="CNI108" s="1"/>
      <c r="CNJ108" s="1"/>
      <c r="CNK108" s="1"/>
      <c r="CNL108" s="1"/>
      <c r="CNM108" s="1"/>
      <c r="CNN108" s="1"/>
      <c r="CNO108" s="1"/>
      <c r="CNP108" s="1"/>
      <c r="CNQ108" s="1"/>
      <c r="CNR108" s="1"/>
      <c r="CNS108" s="1"/>
      <c r="CNT108" s="1"/>
      <c r="CNU108" s="1"/>
      <c r="CNV108" s="1"/>
      <c r="CNW108" s="1"/>
      <c r="CNX108" s="1"/>
      <c r="CNY108" s="1"/>
      <c r="CNZ108" s="1"/>
      <c r="COA108" s="1"/>
      <c r="COB108" s="1"/>
      <c r="COC108" s="1"/>
      <c r="COD108" s="1"/>
      <c r="COE108" s="1"/>
      <c r="COF108" s="1"/>
      <c r="COG108" s="1"/>
      <c r="COH108" s="1"/>
      <c r="COI108" s="1"/>
      <c r="COJ108" s="1"/>
      <c r="COK108" s="1"/>
      <c r="COL108" s="1"/>
      <c r="COM108" s="1"/>
      <c r="CON108" s="1"/>
      <c r="COO108" s="1"/>
      <c r="COP108" s="1"/>
      <c r="COQ108" s="1"/>
      <c r="COR108" s="1"/>
      <c r="COS108" s="1"/>
      <c r="COT108" s="1"/>
      <c r="COU108" s="1"/>
      <c r="COV108" s="1"/>
      <c r="COW108" s="1"/>
      <c r="COX108" s="1"/>
      <c r="COY108" s="1"/>
      <c r="COZ108" s="1"/>
      <c r="CPA108" s="1"/>
      <c r="CPB108" s="1"/>
      <c r="CPC108" s="1"/>
      <c r="CPD108" s="1"/>
      <c r="CPE108" s="1"/>
      <c r="CPF108" s="1"/>
      <c r="CPG108" s="1"/>
      <c r="CPH108" s="1"/>
      <c r="CPI108" s="1"/>
      <c r="CPJ108" s="1"/>
      <c r="CPK108" s="1"/>
      <c r="CPL108" s="1"/>
      <c r="CPM108" s="1"/>
      <c r="CPN108" s="1"/>
      <c r="CPO108" s="1"/>
      <c r="CPP108" s="1"/>
      <c r="CPQ108" s="1"/>
      <c r="CPR108" s="1"/>
      <c r="CPS108" s="1"/>
      <c r="CPT108" s="1"/>
      <c r="CPU108" s="1"/>
      <c r="CPV108" s="1"/>
      <c r="CPW108" s="1"/>
      <c r="CPX108" s="1"/>
      <c r="CPY108" s="1"/>
      <c r="CPZ108" s="1"/>
      <c r="CQA108" s="1"/>
      <c r="CQB108" s="1"/>
      <c r="CQC108" s="1"/>
      <c r="CQD108" s="1"/>
      <c r="CQE108" s="1"/>
      <c r="CQF108" s="1"/>
      <c r="CQG108" s="1"/>
      <c r="CQH108" s="1"/>
      <c r="CQI108" s="1"/>
      <c r="CQJ108" s="1"/>
      <c r="CQK108" s="1"/>
      <c r="CQL108" s="1"/>
      <c r="CQM108" s="1"/>
      <c r="CQN108" s="1"/>
      <c r="CQO108" s="1"/>
      <c r="CQP108" s="1"/>
      <c r="CQQ108" s="1"/>
      <c r="CQR108" s="1"/>
      <c r="CQS108" s="1"/>
      <c r="CQT108" s="1"/>
      <c r="CQU108" s="1"/>
      <c r="CQV108" s="1"/>
      <c r="CQW108" s="1"/>
      <c r="CQX108" s="1"/>
      <c r="CQY108" s="1"/>
      <c r="CQZ108" s="1"/>
      <c r="CRA108" s="1"/>
      <c r="CRB108" s="1"/>
      <c r="CRC108" s="1"/>
      <c r="CRD108" s="1"/>
      <c r="CRE108" s="1"/>
      <c r="CRF108" s="1"/>
      <c r="CRG108" s="1"/>
      <c r="CRH108" s="1"/>
      <c r="CRI108" s="1"/>
      <c r="CRJ108" s="1"/>
      <c r="CRK108" s="1"/>
      <c r="CRL108" s="1"/>
      <c r="CRM108" s="1"/>
      <c r="CRN108" s="1"/>
      <c r="CRO108" s="1"/>
      <c r="CRP108" s="1"/>
      <c r="CRQ108" s="1"/>
      <c r="CRR108" s="1"/>
      <c r="CRS108" s="1"/>
      <c r="CRT108" s="1"/>
      <c r="CRU108" s="1"/>
      <c r="CRV108" s="1"/>
      <c r="CRW108" s="1"/>
      <c r="CRX108" s="1"/>
      <c r="CRY108" s="1"/>
      <c r="CRZ108" s="1"/>
      <c r="CSA108" s="1"/>
      <c r="CSB108" s="1"/>
      <c r="CSC108" s="1"/>
      <c r="CSD108" s="1"/>
      <c r="CSE108" s="1"/>
      <c r="CSF108" s="1"/>
      <c r="CSG108" s="1"/>
      <c r="CSH108" s="1"/>
      <c r="CSI108" s="1"/>
      <c r="CSJ108" s="1"/>
      <c r="CSK108" s="1"/>
      <c r="CSL108" s="1"/>
      <c r="CSM108" s="1"/>
      <c r="CSN108" s="1"/>
      <c r="CSO108" s="1"/>
      <c r="CSP108" s="1"/>
      <c r="CSQ108" s="1"/>
      <c r="CSR108" s="1"/>
      <c r="CSS108" s="1"/>
      <c r="CST108" s="1"/>
      <c r="CSU108" s="1"/>
      <c r="CSV108" s="1"/>
      <c r="CSW108" s="1"/>
      <c r="CSX108" s="1"/>
      <c r="CSY108" s="1"/>
      <c r="CSZ108" s="1"/>
      <c r="CTA108" s="1"/>
      <c r="CTB108" s="1"/>
      <c r="CTC108" s="1"/>
      <c r="CTD108" s="1"/>
      <c r="CTE108" s="1"/>
      <c r="CTF108" s="1"/>
      <c r="CTG108" s="1"/>
      <c r="CTH108" s="1"/>
      <c r="CTI108" s="1"/>
      <c r="CTJ108" s="1"/>
      <c r="CTK108" s="1"/>
      <c r="CTL108" s="1"/>
      <c r="CTM108" s="1"/>
      <c r="CTN108" s="1"/>
      <c r="CTO108" s="1"/>
      <c r="CTP108" s="1"/>
      <c r="CTQ108" s="1"/>
      <c r="CTR108" s="1"/>
      <c r="CTS108" s="1"/>
      <c r="CTT108" s="1"/>
      <c r="CTU108" s="1"/>
      <c r="CTV108" s="1"/>
      <c r="CTW108" s="1"/>
      <c r="CTX108" s="1"/>
      <c r="CTY108" s="1"/>
      <c r="CTZ108" s="1"/>
      <c r="CUA108" s="1"/>
      <c r="CUB108" s="1"/>
      <c r="CUC108" s="1"/>
      <c r="CUD108" s="1"/>
      <c r="CUE108" s="1"/>
      <c r="CUF108" s="1"/>
      <c r="CUG108" s="1"/>
      <c r="CUH108" s="1"/>
      <c r="CUI108" s="1"/>
      <c r="CUJ108" s="1"/>
      <c r="CUK108" s="1"/>
      <c r="CUL108" s="1"/>
      <c r="CUM108" s="1"/>
      <c r="CUN108" s="1"/>
      <c r="CUO108" s="1"/>
      <c r="CUP108" s="1"/>
      <c r="CUQ108" s="1"/>
      <c r="CUR108" s="1"/>
      <c r="CUS108" s="1"/>
      <c r="CUT108" s="1"/>
      <c r="CUU108" s="1"/>
      <c r="CUV108" s="1"/>
      <c r="CUW108" s="1"/>
      <c r="CUX108" s="1"/>
      <c r="CUY108" s="1"/>
      <c r="CUZ108" s="1"/>
      <c r="CVA108" s="1"/>
      <c r="CVB108" s="1"/>
      <c r="CVC108" s="1"/>
      <c r="CVD108" s="1"/>
      <c r="CVE108" s="1"/>
      <c r="CVF108" s="1"/>
      <c r="CVG108" s="1"/>
      <c r="CVH108" s="1"/>
      <c r="CVI108" s="1"/>
      <c r="CVJ108" s="1"/>
      <c r="CVK108" s="1"/>
      <c r="CVL108" s="1"/>
      <c r="CVM108" s="1"/>
      <c r="CVN108" s="1"/>
      <c r="CVO108" s="1"/>
      <c r="CVP108" s="1"/>
      <c r="CVQ108" s="1"/>
      <c r="CVR108" s="1"/>
      <c r="CVS108" s="1"/>
      <c r="CVT108" s="1"/>
      <c r="CVU108" s="1"/>
      <c r="CVV108" s="1"/>
      <c r="CVW108" s="1"/>
      <c r="CVX108" s="1"/>
      <c r="CVY108" s="1"/>
      <c r="CVZ108" s="1"/>
      <c r="CWA108" s="1"/>
      <c r="CWB108" s="1"/>
      <c r="CWC108" s="1"/>
      <c r="CWD108" s="1"/>
      <c r="CWE108" s="1"/>
      <c r="CWF108" s="1"/>
      <c r="CWG108" s="1"/>
      <c r="CWH108" s="1"/>
      <c r="CWI108" s="1"/>
      <c r="CWJ108" s="1"/>
      <c r="CWK108" s="1"/>
      <c r="CWL108" s="1"/>
      <c r="CWM108" s="1"/>
      <c r="CWN108" s="1"/>
      <c r="CWO108" s="1"/>
      <c r="CWP108" s="1"/>
      <c r="CWQ108" s="1"/>
      <c r="CWR108" s="1"/>
      <c r="CWS108" s="1"/>
      <c r="CWT108" s="1"/>
      <c r="CWU108" s="1"/>
      <c r="CWV108" s="1"/>
      <c r="CWW108" s="1"/>
      <c r="CWX108" s="1"/>
      <c r="CWY108" s="1"/>
      <c r="CWZ108" s="1"/>
      <c r="CXA108" s="1"/>
      <c r="CXB108" s="1"/>
      <c r="CXC108" s="1"/>
      <c r="CXD108" s="1"/>
      <c r="CXE108" s="1"/>
      <c r="CXF108" s="1"/>
      <c r="CXG108" s="1"/>
      <c r="CXH108" s="1"/>
      <c r="CXI108" s="1"/>
      <c r="CXJ108" s="1"/>
      <c r="CXK108" s="1"/>
      <c r="CXL108" s="1"/>
      <c r="CXM108" s="1"/>
      <c r="CXN108" s="1"/>
      <c r="CXO108" s="1"/>
      <c r="CXP108" s="1"/>
      <c r="CXQ108" s="1"/>
      <c r="CXR108" s="1"/>
      <c r="CXS108" s="1"/>
      <c r="CXT108" s="1"/>
      <c r="CXU108" s="1"/>
      <c r="CXV108" s="1"/>
      <c r="CXW108" s="1"/>
      <c r="CXX108" s="1"/>
      <c r="CXY108" s="1"/>
      <c r="CXZ108" s="1"/>
      <c r="CYA108" s="1"/>
      <c r="CYB108" s="1"/>
      <c r="CYC108" s="1"/>
      <c r="CYD108" s="1"/>
      <c r="CYE108" s="1"/>
      <c r="CYF108" s="1"/>
      <c r="CYG108" s="1"/>
      <c r="CYH108" s="1"/>
      <c r="CYI108" s="1"/>
      <c r="CYJ108" s="1"/>
      <c r="CYK108" s="1"/>
      <c r="CYL108" s="1"/>
      <c r="CYM108" s="1"/>
      <c r="CYN108" s="1"/>
      <c r="CYO108" s="1"/>
      <c r="CYP108" s="1"/>
      <c r="CYQ108" s="1"/>
      <c r="CYR108" s="1"/>
      <c r="CYS108" s="1"/>
      <c r="CYT108" s="1"/>
      <c r="CYU108" s="1"/>
      <c r="CYV108" s="1"/>
      <c r="CYW108" s="1"/>
      <c r="CYX108" s="1"/>
      <c r="CYY108" s="1"/>
      <c r="CYZ108" s="1"/>
      <c r="CZA108" s="1"/>
      <c r="CZB108" s="1"/>
      <c r="CZC108" s="1"/>
      <c r="CZD108" s="1"/>
      <c r="CZE108" s="1"/>
      <c r="CZF108" s="1"/>
      <c r="CZG108" s="1"/>
      <c r="CZH108" s="1"/>
      <c r="CZI108" s="1"/>
      <c r="CZJ108" s="1"/>
      <c r="CZK108" s="1"/>
      <c r="CZL108" s="1"/>
      <c r="CZM108" s="1"/>
      <c r="CZN108" s="1"/>
      <c r="CZO108" s="1"/>
      <c r="CZP108" s="1"/>
      <c r="CZQ108" s="1"/>
      <c r="CZR108" s="1"/>
      <c r="CZS108" s="1"/>
      <c r="CZT108" s="1"/>
      <c r="CZU108" s="1"/>
      <c r="CZV108" s="1"/>
      <c r="CZW108" s="1"/>
      <c r="CZX108" s="1"/>
      <c r="CZY108" s="1"/>
      <c r="CZZ108" s="1"/>
      <c r="DAA108" s="1"/>
      <c r="DAB108" s="1"/>
      <c r="DAC108" s="1"/>
      <c r="DAD108" s="1"/>
      <c r="DAE108" s="1"/>
      <c r="DAF108" s="1"/>
      <c r="DAG108" s="1"/>
      <c r="DAH108" s="1"/>
      <c r="DAI108" s="1"/>
      <c r="DAJ108" s="1"/>
      <c r="DAK108" s="1"/>
      <c r="DAL108" s="1"/>
      <c r="DAM108" s="1"/>
      <c r="DAN108" s="1"/>
      <c r="DAO108" s="1"/>
      <c r="DAP108" s="1"/>
      <c r="DAQ108" s="1"/>
      <c r="DAR108" s="1"/>
      <c r="DAS108" s="1"/>
      <c r="DAT108" s="1"/>
      <c r="DAU108" s="1"/>
      <c r="DAV108" s="1"/>
      <c r="DAW108" s="1"/>
      <c r="DAX108" s="1"/>
      <c r="DAY108" s="1"/>
      <c r="DAZ108" s="1"/>
      <c r="DBA108" s="1"/>
      <c r="DBB108" s="1"/>
      <c r="DBC108" s="1"/>
      <c r="DBD108" s="1"/>
      <c r="DBE108" s="1"/>
      <c r="DBF108" s="1"/>
      <c r="DBG108" s="1"/>
      <c r="DBH108" s="1"/>
      <c r="DBI108" s="1"/>
      <c r="DBJ108" s="1"/>
      <c r="DBK108" s="1"/>
      <c r="DBL108" s="1"/>
      <c r="DBM108" s="1"/>
      <c r="DBN108" s="1"/>
      <c r="DBO108" s="1"/>
      <c r="DBP108" s="1"/>
      <c r="DBQ108" s="1"/>
      <c r="DBR108" s="1"/>
      <c r="DBS108" s="1"/>
      <c r="DBT108" s="1"/>
      <c r="DBU108" s="1"/>
      <c r="DBV108" s="1"/>
      <c r="DBW108" s="1"/>
      <c r="DBX108" s="1"/>
      <c r="DBY108" s="1"/>
      <c r="DBZ108" s="1"/>
      <c r="DCA108" s="1"/>
      <c r="DCB108" s="1"/>
      <c r="DCC108" s="1"/>
      <c r="DCD108" s="1"/>
      <c r="DCE108" s="1"/>
      <c r="DCF108" s="1"/>
      <c r="DCG108" s="1"/>
      <c r="DCH108" s="1"/>
      <c r="DCI108" s="1"/>
      <c r="DCJ108" s="1"/>
      <c r="DCK108" s="1"/>
      <c r="DCL108" s="1"/>
      <c r="DCM108" s="1"/>
      <c r="DCN108" s="1"/>
      <c r="DCO108" s="1"/>
      <c r="DCP108" s="1"/>
      <c r="DCQ108" s="1"/>
      <c r="DCR108" s="1"/>
      <c r="DCS108" s="1"/>
      <c r="DCT108" s="1"/>
      <c r="DCU108" s="1"/>
      <c r="DCV108" s="1"/>
      <c r="DCW108" s="1"/>
      <c r="DCX108" s="1"/>
      <c r="DCY108" s="1"/>
      <c r="DCZ108" s="1"/>
      <c r="DDA108" s="1"/>
      <c r="DDB108" s="1"/>
      <c r="DDC108" s="1"/>
      <c r="DDD108" s="1"/>
      <c r="DDE108" s="1"/>
      <c r="DDF108" s="1"/>
      <c r="DDG108" s="1"/>
      <c r="DDH108" s="1"/>
      <c r="DDI108" s="1"/>
      <c r="DDJ108" s="1"/>
      <c r="DDK108" s="1"/>
      <c r="DDL108" s="1"/>
      <c r="DDM108" s="1"/>
      <c r="DDN108" s="1"/>
      <c r="DDO108" s="1"/>
      <c r="DDP108" s="1"/>
      <c r="DDQ108" s="1"/>
      <c r="DDR108" s="1"/>
      <c r="DDS108" s="1"/>
      <c r="DDT108" s="1"/>
      <c r="DDU108" s="1"/>
      <c r="DDV108" s="1"/>
      <c r="DDW108" s="1"/>
      <c r="DDX108" s="1"/>
      <c r="DDY108" s="1"/>
      <c r="DDZ108" s="1"/>
      <c r="DEA108" s="1"/>
      <c r="DEB108" s="1"/>
      <c r="DEC108" s="1"/>
      <c r="DED108" s="1"/>
      <c r="DEE108" s="1"/>
      <c r="DEF108" s="1"/>
      <c r="DEG108" s="1"/>
      <c r="DEH108" s="1"/>
      <c r="DEI108" s="1"/>
      <c r="DEJ108" s="1"/>
      <c r="DEK108" s="1"/>
      <c r="DEL108" s="1"/>
      <c r="DEM108" s="1"/>
      <c r="DEN108" s="1"/>
      <c r="DEO108" s="1"/>
      <c r="DEP108" s="1"/>
      <c r="DEQ108" s="1"/>
      <c r="DER108" s="1"/>
      <c r="DES108" s="1"/>
      <c r="DET108" s="1"/>
      <c r="DEU108" s="1"/>
      <c r="DEV108" s="1"/>
      <c r="DEW108" s="1"/>
      <c r="DEX108" s="1"/>
      <c r="DEY108" s="1"/>
      <c r="DEZ108" s="1"/>
      <c r="DFA108" s="1"/>
      <c r="DFB108" s="1"/>
      <c r="DFC108" s="1"/>
      <c r="DFD108" s="1"/>
      <c r="DFE108" s="1"/>
      <c r="DFF108" s="1"/>
      <c r="DFG108" s="1"/>
      <c r="DFH108" s="1"/>
      <c r="DFI108" s="1"/>
      <c r="DFJ108" s="1"/>
      <c r="DFK108" s="1"/>
      <c r="DFL108" s="1"/>
      <c r="DFM108" s="1"/>
      <c r="DFN108" s="1"/>
      <c r="DFO108" s="1"/>
      <c r="DFP108" s="1"/>
      <c r="DFQ108" s="1"/>
      <c r="DFR108" s="1"/>
      <c r="DFS108" s="1"/>
      <c r="DFT108" s="1"/>
      <c r="DFU108" s="1"/>
      <c r="DFV108" s="1"/>
      <c r="DFW108" s="1"/>
      <c r="DFX108" s="1"/>
      <c r="DFY108" s="1"/>
      <c r="DFZ108" s="1"/>
      <c r="DGA108" s="1"/>
      <c r="DGB108" s="1"/>
      <c r="DGC108" s="1"/>
      <c r="DGD108" s="1"/>
      <c r="DGE108" s="1"/>
      <c r="DGF108" s="1"/>
      <c r="DGG108" s="1"/>
      <c r="DGH108" s="1"/>
      <c r="DGI108" s="1"/>
      <c r="DGJ108" s="1"/>
      <c r="DGK108" s="1"/>
      <c r="DGL108" s="1"/>
      <c r="DGM108" s="1"/>
      <c r="DGN108" s="1"/>
      <c r="DGO108" s="1"/>
      <c r="DGP108" s="1"/>
      <c r="DGQ108" s="1"/>
      <c r="DGR108" s="1"/>
      <c r="DGS108" s="1"/>
      <c r="DGT108" s="1"/>
      <c r="DGU108" s="1"/>
      <c r="DGV108" s="1"/>
      <c r="DGW108" s="1"/>
      <c r="DGX108" s="1"/>
      <c r="DGY108" s="1"/>
      <c r="DGZ108" s="1"/>
      <c r="DHA108" s="1"/>
      <c r="DHB108" s="1"/>
      <c r="DHC108" s="1"/>
      <c r="DHD108" s="1"/>
      <c r="DHE108" s="1"/>
      <c r="DHF108" s="1"/>
      <c r="DHG108" s="1"/>
      <c r="DHH108" s="1"/>
      <c r="DHI108" s="1"/>
      <c r="DHJ108" s="1"/>
      <c r="DHK108" s="1"/>
      <c r="DHL108" s="1"/>
      <c r="DHM108" s="1"/>
      <c r="DHN108" s="1"/>
      <c r="DHO108" s="1"/>
      <c r="DHP108" s="1"/>
      <c r="DHQ108" s="1"/>
      <c r="DHR108" s="1"/>
      <c r="DHS108" s="1"/>
      <c r="DHT108" s="1"/>
      <c r="DHU108" s="1"/>
      <c r="DHV108" s="1"/>
      <c r="DHW108" s="1"/>
      <c r="DHX108" s="1"/>
      <c r="DHY108" s="1"/>
      <c r="DHZ108" s="1"/>
      <c r="DIA108" s="1"/>
      <c r="DIB108" s="1"/>
      <c r="DIC108" s="1"/>
      <c r="DID108" s="1"/>
      <c r="DIE108" s="1"/>
      <c r="DIF108" s="1"/>
      <c r="DIG108" s="1"/>
      <c r="DIH108" s="1"/>
      <c r="DII108" s="1"/>
      <c r="DIJ108" s="1"/>
      <c r="DIK108" s="1"/>
      <c r="DIL108" s="1"/>
      <c r="DIM108" s="1"/>
      <c r="DIN108" s="1"/>
      <c r="DIO108" s="1"/>
      <c r="DIP108" s="1"/>
      <c r="DIQ108" s="1"/>
      <c r="DIR108" s="1"/>
      <c r="DIS108" s="1"/>
      <c r="DIT108" s="1"/>
      <c r="DIU108" s="1"/>
      <c r="DIV108" s="1"/>
      <c r="DIW108" s="1"/>
      <c r="DIX108" s="1"/>
      <c r="DIY108" s="1"/>
      <c r="DIZ108" s="1"/>
      <c r="DJA108" s="1"/>
      <c r="DJB108" s="1"/>
      <c r="DJC108" s="1"/>
      <c r="DJD108" s="1"/>
      <c r="DJE108" s="1"/>
      <c r="DJF108" s="1"/>
      <c r="DJG108" s="1"/>
      <c r="DJH108" s="1"/>
      <c r="DJI108" s="1"/>
      <c r="DJJ108" s="1"/>
      <c r="DJK108" s="1"/>
      <c r="DJL108" s="1"/>
      <c r="DJM108" s="1"/>
      <c r="DJN108" s="1"/>
      <c r="DJO108" s="1"/>
      <c r="DJP108" s="1"/>
      <c r="DJQ108" s="1"/>
      <c r="DJR108" s="1"/>
      <c r="DJS108" s="1"/>
      <c r="DJT108" s="1"/>
      <c r="DJU108" s="1"/>
      <c r="DJV108" s="1"/>
      <c r="DJW108" s="1"/>
      <c r="DJX108" s="1"/>
      <c r="DJY108" s="1"/>
      <c r="DJZ108" s="1"/>
      <c r="DKA108" s="1"/>
      <c r="DKB108" s="1"/>
      <c r="DKC108" s="1"/>
      <c r="DKD108" s="1"/>
      <c r="DKE108" s="1"/>
      <c r="DKF108" s="1"/>
      <c r="DKG108" s="1"/>
      <c r="DKH108" s="1"/>
      <c r="DKI108" s="1"/>
      <c r="DKJ108" s="1"/>
      <c r="DKK108" s="1"/>
      <c r="DKL108" s="1"/>
      <c r="DKM108" s="1"/>
      <c r="DKN108" s="1"/>
      <c r="DKO108" s="1"/>
      <c r="DKP108" s="1"/>
      <c r="DKQ108" s="1"/>
      <c r="DKR108" s="1"/>
      <c r="DKS108" s="1"/>
      <c r="DKT108" s="1"/>
      <c r="DKU108" s="1"/>
      <c r="DKV108" s="1"/>
      <c r="DKW108" s="1"/>
      <c r="DKX108" s="1"/>
      <c r="DKY108" s="1"/>
      <c r="DKZ108" s="1"/>
      <c r="DLA108" s="1"/>
      <c r="DLB108" s="1"/>
      <c r="DLC108" s="1"/>
      <c r="DLD108" s="1"/>
      <c r="DLE108" s="1"/>
      <c r="DLF108" s="1"/>
      <c r="DLG108" s="1"/>
      <c r="DLH108" s="1"/>
      <c r="DLI108" s="1"/>
      <c r="DLJ108" s="1"/>
      <c r="DLK108" s="1"/>
      <c r="DLL108" s="1"/>
      <c r="DLM108" s="1"/>
      <c r="DLN108" s="1"/>
      <c r="DLO108" s="1"/>
      <c r="DLP108" s="1"/>
      <c r="DLQ108" s="1"/>
      <c r="DLR108" s="1"/>
      <c r="DLS108" s="1"/>
      <c r="DLT108" s="1"/>
      <c r="DLU108" s="1"/>
      <c r="DLV108" s="1"/>
      <c r="DLW108" s="1"/>
      <c r="DLX108" s="1"/>
      <c r="DLY108" s="1"/>
      <c r="DLZ108" s="1"/>
      <c r="DMA108" s="1"/>
      <c r="DMB108" s="1"/>
      <c r="DMC108" s="1"/>
      <c r="DMD108" s="1"/>
      <c r="DME108" s="1"/>
      <c r="DMF108" s="1"/>
      <c r="DMG108" s="1"/>
      <c r="DMH108" s="1"/>
      <c r="DMI108" s="1"/>
      <c r="DMJ108" s="1"/>
      <c r="DMK108" s="1"/>
      <c r="DML108" s="1"/>
      <c r="DMM108" s="1"/>
      <c r="DMN108" s="1"/>
      <c r="DMO108" s="1"/>
      <c r="DMP108" s="1"/>
      <c r="DMQ108" s="1"/>
      <c r="DMR108" s="1"/>
      <c r="DMS108" s="1"/>
      <c r="DMT108" s="1"/>
      <c r="DMU108" s="1"/>
      <c r="DMV108" s="1"/>
      <c r="DMW108" s="1"/>
      <c r="DMX108" s="1"/>
      <c r="DMY108" s="1"/>
      <c r="DMZ108" s="1"/>
      <c r="DNA108" s="1"/>
      <c r="DNB108" s="1"/>
      <c r="DNC108" s="1"/>
      <c r="DND108" s="1"/>
      <c r="DNE108" s="1"/>
      <c r="DNF108" s="1"/>
      <c r="DNG108" s="1"/>
      <c r="DNH108" s="1"/>
      <c r="DNI108" s="1"/>
      <c r="DNJ108" s="1"/>
      <c r="DNK108" s="1"/>
      <c r="DNL108" s="1"/>
      <c r="DNM108" s="1"/>
      <c r="DNN108" s="1"/>
      <c r="DNO108" s="1"/>
      <c r="DNP108" s="1"/>
      <c r="DNQ108" s="1"/>
      <c r="DNR108" s="1"/>
      <c r="DNS108" s="1"/>
      <c r="DNT108" s="1"/>
      <c r="DNU108" s="1"/>
      <c r="DNV108" s="1"/>
      <c r="DNW108" s="1"/>
      <c r="DNX108" s="1"/>
      <c r="DNY108" s="1"/>
      <c r="DNZ108" s="1"/>
      <c r="DOA108" s="1"/>
      <c r="DOB108" s="1"/>
      <c r="DOC108" s="1"/>
      <c r="DOD108" s="1"/>
      <c r="DOE108" s="1"/>
      <c r="DOF108" s="1"/>
      <c r="DOG108" s="1"/>
      <c r="DOH108" s="1"/>
      <c r="DOI108" s="1"/>
      <c r="DOJ108" s="1"/>
      <c r="DOK108" s="1"/>
      <c r="DOL108" s="1"/>
      <c r="DOM108" s="1"/>
      <c r="DON108" s="1"/>
      <c r="DOO108" s="1"/>
      <c r="DOP108" s="1"/>
      <c r="DOQ108" s="1"/>
      <c r="DOR108" s="1"/>
      <c r="DOS108" s="1"/>
      <c r="DOT108" s="1"/>
      <c r="DOU108" s="1"/>
      <c r="DOV108" s="1"/>
      <c r="DOW108" s="1"/>
      <c r="DOX108" s="1"/>
      <c r="DOY108" s="1"/>
      <c r="DOZ108" s="1"/>
      <c r="DPA108" s="1"/>
      <c r="DPB108" s="1"/>
      <c r="DPC108" s="1"/>
      <c r="DPD108" s="1"/>
      <c r="DPE108" s="1"/>
      <c r="DPF108" s="1"/>
      <c r="DPG108" s="1"/>
      <c r="DPH108" s="1"/>
      <c r="DPI108" s="1"/>
      <c r="DPJ108" s="1"/>
      <c r="DPK108" s="1"/>
      <c r="DPL108" s="1"/>
      <c r="DPM108" s="1"/>
      <c r="DPN108" s="1"/>
      <c r="DPO108" s="1"/>
      <c r="DPP108" s="1"/>
      <c r="DPQ108" s="1"/>
      <c r="DPR108" s="1"/>
      <c r="DPS108" s="1"/>
      <c r="DPT108" s="1"/>
      <c r="DPU108" s="1"/>
      <c r="DPV108" s="1"/>
      <c r="DPW108" s="1"/>
      <c r="DPX108" s="1"/>
      <c r="DPY108" s="1"/>
      <c r="DPZ108" s="1"/>
      <c r="DQA108" s="1"/>
      <c r="DQB108" s="1"/>
      <c r="DQC108" s="1"/>
      <c r="DQD108" s="1"/>
      <c r="DQE108" s="1"/>
      <c r="DQF108" s="1"/>
      <c r="DQG108" s="1"/>
      <c r="DQH108" s="1"/>
      <c r="DQI108" s="1"/>
      <c r="DQJ108" s="1"/>
      <c r="DQK108" s="1"/>
      <c r="DQL108" s="1"/>
      <c r="DQM108" s="1"/>
      <c r="DQN108" s="1"/>
      <c r="DQO108" s="1"/>
      <c r="DQP108" s="1"/>
      <c r="DQQ108" s="1"/>
      <c r="DQR108" s="1"/>
      <c r="DQS108" s="1"/>
      <c r="DQT108" s="1"/>
      <c r="DQU108" s="1"/>
      <c r="DQV108" s="1"/>
      <c r="DQW108" s="1"/>
      <c r="DQX108" s="1"/>
      <c r="DQY108" s="1"/>
      <c r="DQZ108" s="1"/>
      <c r="DRA108" s="1"/>
      <c r="DRB108" s="1"/>
      <c r="DRC108" s="1"/>
      <c r="DRD108" s="1"/>
      <c r="DRE108" s="1"/>
      <c r="DRF108" s="1"/>
      <c r="DRG108" s="1"/>
      <c r="DRH108" s="1"/>
      <c r="DRI108" s="1"/>
      <c r="DRJ108" s="1"/>
      <c r="DRK108" s="1"/>
      <c r="DRL108" s="1"/>
      <c r="DRM108" s="1"/>
      <c r="DRN108" s="1"/>
      <c r="DRO108" s="1"/>
      <c r="DRP108" s="1"/>
      <c r="DRQ108" s="1"/>
      <c r="DRR108" s="1"/>
      <c r="DRS108" s="1"/>
      <c r="DRT108" s="1"/>
      <c r="DRU108" s="1"/>
      <c r="DRV108" s="1"/>
      <c r="DRW108" s="1"/>
      <c r="DRX108" s="1"/>
      <c r="DRY108" s="1"/>
      <c r="DRZ108" s="1"/>
      <c r="DSA108" s="1"/>
      <c r="DSB108" s="1"/>
      <c r="DSC108" s="1"/>
      <c r="DSD108" s="1"/>
      <c r="DSE108" s="1"/>
      <c r="DSF108" s="1"/>
      <c r="DSG108" s="1"/>
      <c r="DSH108" s="1"/>
      <c r="DSI108" s="1"/>
      <c r="DSJ108" s="1"/>
      <c r="DSK108" s="1"/>
      <c r="DSL108" s="1"/>
      <c r="DSM108" s="1"/>
      <c r="DSN108" s="1"/>
      <c r="DSO108" s="1"/>
      <c r="DSP108" s="1"/>
      <c r="DSQ108" s="1"/>
      <c r="DSR108" s="1"/>
      <c r="DSS108" s="1"/>
      <c r="DST108" s="1"/>
      <c r="DSU108" s="1"/>
      <c r="DSV108" s="1"/>
      <c r="DSW108" s="1"/>
      <c r="DSX108" s="1"/>
      <c r="DSY108" s="1"/>
      <c r="DSZ108" s="1"/>
      <c r="DTA108" s="1"/>
      <c r="DTB108" s="1"/>
      <c r="DTC108" s="1"/>
      <c r="DTD108" s="1"/>
      <c r="DTE108" s="1"/>
      <c r="DTF108" s="1"/>
      <c r="DTG108" s="1"/>
      <c r="DTH108" s="1"/>
      <c r="DTI108" s="1"/>
      <c r="DTJ108" s="1"/>
      <c r="DTK108" s="1"/>
      <c r="DTL108" s="1"/>
      <c r="DTM108" s="1"/>
      <c r="DTN108" s="1"/>
      <c r="DTO108" s="1"/>
      <c r="DTP108" s="1"/>
      <c r="DTQ108" s="1"/>
      <c r="DTR108" s="1"/>
      <c r="DTS108" s="1"/>
      <c r="DTT108" s="1"/>
      <c r="DTU108" s="1"/>
      <c r="DTV108" s="1"/>
      <c r="DTW108" s="1"/>
      <c r="DTX108" s="1"/>
      <c r="DTY108" s="1"/>
      <c r="DTZ108" s="1"/>
      <c r="DUA108" s="1"/>
      <c r="DUB108" s="1"/>
      <c r="DUC108" s="1"/>
      <c r="DUD108" s="1"/>
      <c r="DUE108" s="1"/>
      <c r="DUF108" s="1"/>
      <c r="DUG108" s="1"/>
      <c r="DUH108" s="1"/>
      <c r="DUI108" s="1"/>
      <c r="DUJ108" s="1"/>
      <c r="DUK108" s="1"/>
      <c r="DUL108" s="1"/>
      <c r="DUM108" s="1"/>
      <c r="DUN108" s="1"/>
      <c r="DUO108" s="1"/>
      <c r="DUP108" s="1"/>
      <c r="DUQ108" s="1"/>
      <c r="DUR108" s="1"/>
      <c r="DUS108" s="1"/>
      <c r="DUT108" s="1"/>
      <c r="DUU108" s="1"/>
      <c r="DUV108" s="1"/>
      <c r="DUW108" s="1"/>
      <c r="DUX108" s="1"/>
      <c r="DUY108" s="1"/>
      <c r="DUZ108" s="1"/>
      <c r="DVA108" s="1"/>
      <c r="DVB108" s="1"/>
      <c r="DVC108" s="1"/>
      <c r="DVD108" s="1"/>
      <c r="DVE108" s="1"/>
      <c r="DVF108" s="1"/>
      <c r="DVG108" s="1"/>
      <c r="DVH108" s="1"/>
      <c r="DVI108" s="1"/>
      <c r="DVJ108" s="1"/>
      <c r="DVK108" s="1"/>
      <c r="DVL108" s="1"/>
      <c r="DVM108" s="1"/>
      <c r="DVN108" s="1"/>
      <c r="DVO108" s="1"/>
      <c r="DVP108" s="1"/>
      <c r="DVQ108" s="1"/>
      <c r="DVR108" s="1"/>
      <c r="DVS108" s="1"/>
      <c r="DVT108" s="1"/>
      <c r="DVU108" s="1"/>
      <c r="DVV108" s="1"/>
      <c r="DVW108" s="1"/>
      <c r="DVX108" s="1"/>
      <c r="DVY108" s="1"/>
      <c r="DVZ108" s="1"/>
      <c r="DWA108" s="1"/>
      <c r="DWB108" s="1"/>
      <c r="DWC108" s="1"/>
      <c r="DWD108" s="1"/>
      <c r="DWE108" s="1"/>
      <c r="DWF108" s="1"/>
      <c r="DWG108" s="1"/>
      <c r="DWH108" s="1"/>
      <c r="DWI108" s="1"/>
      <c r="DWJ108" s="1"/>
      <c r="DWK108" s="1"/>
      <c r="DWL108" s="1"/>
      <c r="DWM108" s="1"/>
      <c r="DWN108" s="1"/>
      <c r="DWO108" s="1"/>
      <c r="DWP108" s="1"/>
      <c r="DWQ108" s="1"/>
      <c r="DWR108" s="1"/>
      <c r="DWS108" s="1"/>
      <c r="DWT108" s="1"/>
      <c r="DWU108" s="1"/>
      <c r="DWV108" s="1"/>
      <c r="DWW108" s="1"/>
      <c r="DWX108" s="1"/>
      <c r="DWY108" s="1"/>
      <c r="DWZ108" s="1"/>
      <c r="DXA108" s="1"/>
      <c r="DXB108" s="1"/>
      <c r="DXC108" s="1"/>
      <c r="DXD108" s="1"/>
      <c r="DXE108" s="1"/>
      <c r="DXF108" s="1"/>
      <c r="DXG108" s="1"/>
      <c r="DXH108" s="1"/>
      <c r="DXI108" s="1"/>
      <c r="DXJ108" s="1"/>
      <c r="DXK108" s="1"/>
      <c r="DXL108" s="1"/>
      <c r="DXM108" s="1"/>
      <c r="DXN108" s="1"/>
      <c r="DXO108" s="1"/>
      <c r="DXP108" s="1"/>
      <c r="DXQ108" s="1"/>
      <c r="DXR108" s="1"/>
      <c r="DXS108" s="1"/>
      <c r="DXT108" s="1"/>
      <c r="DXU108" s="1"/>
      <c r="DXV108" s="1"/>
      <c r="DXW108" s="1"/>
      <c r="DXX108" s="1"/>
      <c r="DXY108" s="1"/>
      <c r="DXZ108" s="1"/>
      <c r="DYA108" s="1"/>
      <c r="DYB108" s="1"/>
      <c r="DYC108" s="1"/>
      <c r="DYD108" s="1"/>
      <c r="DYE108" s="1"/>
      <c r="DYF108" s="1"/>
      <c r="DYG108" s="1"/>
      <c r="DYH108" s="1"/>
      <c r="DYI108" s="1"/>
      <c r="DYJ108" s="1"/>
      <c r="DYK108" s="1"/>
      <c r="DYL108" s="1"/>
      <c r="DYM108" s="1"/>
      <c r="DYN108" s="1"/>
      <c r="DYO108" s="1"/>
      <c r="DYP108" s="1"/>
      <c r="DYQ108" s="1"/>
      <c r="DYR108" s="1"/>
      <c r="DYS108" s="1"/>
      <c r="DYT108" s="1"/>
      <c r="DYU108" s="1"/>
      <c r="DYV108" s="1"/>
      <c r="DYW108" s="1"/>
      <c r="DYX108" s="1"/>
      <c r="DYY108" s="1"/>
      <c r="DYZ108" s="1"/>
      <c r="DZA108" s="1"/>
      <c r="DZB108" s="1"/>
      <c r="DZC108" s="1"/>
      <c r="DZD108" s="1"/>
      <c r="DZE108" s="1"/>
      <c r="DZF108" s="1"/>
      <c r="DZG108" s="1"/>
      <c r="DZH108" s="1"/>
      <c r="DZI108" s="1"/>
      <c r="DZJ108" s="1"/>
      <c r="DZK108" s="1"/>
      <c r="DZL108" s="1"/>
      <c r="DZM108" s="1"/>
      <c r="DZN108" s="1"/>
      <c r="DZO108" s="1"/>
      <c r="DZP108" s="1"/>
      <c r="DZQ108" s="1"/>
      <c r="DZR108" s="1"/>
      <c r="DZS108" s="1"/>
      <c r="DZT108" s="1"/>
      <c r="DZU108" s="1"/>
      <c r="DZV108" s="1"/>
      <c r="DZW108" s="1"/>
      <c r="DZX108" s="1"/>
      <c r="DZY108" s="1"/>
      <c r="DZZ108" s="1"/>
      <c r="EAA108" s="1"/>
      <c r="EAB108" s="1"/>
      <c r="EAC108" s="1"/>
      <c r="EAD108" s="1"/>
      <c r="EAE108" s="1"/>
      <c r="EAF108" s="1"/>
      <c r="EAG108" s="1"/>
      <c r="EAH108" s="1"/>
      <c r="EAI108" s="1"/>
      <c r="EAJ108" s="1"/>
      <c r="EAK108" s="1"/>
      <c r="EAL108" s="1"/>
      <c r="EAM108" s="1"/>
      <c r="EAN108" s="1"/>
      <c r="EAO108" s="1"/>
      <c r="EAP108" s="1"/>
      <c r="EAQ108" s="1"/>
      <c r="EAR108" s="1"/>
      <c r="EAS108" s="1"/>
      <c r="EAT108" s="1"/>
      <c r="EAU108" s="1"/>
      <c r="EAV108" s="1"/>
      <c r="EAW108" s="1"/>
      <c r="EAX108" s="1"/>
      <c r="EAY108" s="1"/>
      <c r="EAZ108" s="1"/>
      <c r="EBA108" s="1"/>
      <c r="EBB108" s="1"/>
      <c r="EBC108" s="1"/>
      <c r="EBD108" s="1"/>
      <c r="EBE108" s="1"/>
      <c r="EBF108" s="1"/>
      <c r="EBG108" s="1"/>
      <c r="EBH108" s="1"/>
      <c r="EBI108" s="1"/>
      <c r="EBJ108" s="1"/>
      <c r="EBK108" s="1"/>
      <c r="EBL108" s="1"/>
      <c r="EBM108" s="1"/>
      <c r="EBN108" s="1"/>
      <c r="EBO108" s="1"/>
      <c r="EBP108" s="1"/>
      <c r="EBQ108" s="1"/>
      <c r="EBR108" s="1"/>
      <c r="EBS108" s="1"/>
      <c r="EBT108" s="1"/>
      <c r="EBU108" s="1"/>
      <c r="EBV108" s="1"/>
      <c r="EBW108" s="1"/>
      <c r="EBX108" s="1"/>
      <c r="EBY108" s="1"/>
      <c r="EBZ108" s="1"/>
      <c r="ECA108" s="1"/>
      <c r="ECB108" s="1"/>
      <c r="ECC108" s="1"/>
      <c r="ECD108" s="1"/>
      <c r="ECE108" s="1"/>
      <c r="ECF108" s="1"/>
      <c r="ECG108" s="1"/>
      <c r="ECH108" s="1"/>
      <c r="ECI108" s="1"/>
      <c r="ECJ108" s="1"/>
      <c r="ECK108" s="1"/>
      <c r="ECL108" s="1"/>
      <c r="ECM108" s="1"/>
      <c r="ECN108" s="1"/>
      <c r="ECO108" s="1"/>
      <c r="ECP108" s="1"/>
      <c r="ECQ108" s="1"/>
      <c r="ECR108" s="1"/>
      <c r="ECS108" s="1"/>
      <c r="ECT108" s="1"/>
      <c r="ECU108" s="1"/>
      <c r="ECV108" s="1"/>
      <c r="ECW108" s="1"/>
      <c r="ECX108" s="1"/>
      <c r="ECY108" s="1"/>
      <c r="ECZ108" s="1"/>
      <c r="EDA108" s="1"/>
      <c r="EDB108" s="1"/>
      <c r="EDC108" s="1"/>
      <c r="EDD108" s="1"/>
      <c r="EDE108" s="1"/>
      <c r="EDF108" s="1"/>
      <c r="EDG108" s="1"/>
      <c r="EDH108" s="1"/>
      <c r="EDI108" s="1"/>
      <c r="EDJ108" s="1"/>
      <c r="EDK108" s="1"/>
      <c r="EDL108" s="1"/>
      <c r="EDM108" s="1"/>
      <c r="EDN108" s="1"/>
      <c r="EDO108" s="1"/>
      <c r="EDP108" s="1"/>
      <c r="EDQ108" s="1"/>
      <c r="EDR108" s="1"/>
      <c r="EDS108" s="1"/>
      <c r="EDT108" s="1"/>
      <c r="EDU108" s="1"/>
      <c r="EDV108" s="1"/>
      <c r="EDW108" s="1"/>
      <c r="EDX108" s="1"/>
      <c r="EDY108" s="1"/>
      <c r="EDZ108" s="1"/>
      <c r="EEA108" s="1"/>
      <c r="EEB108" s="1"/>
      <c r="EEC108" s="1"/>
      <c r="EED108" s="1"/>
      <c r="EEE108" s="1"/>
      <c r="EEF108" s="1"/>
      <c r="EEG108" s="1"/>
      <c r="EEH108" s="1"/>
      <c r="EEI108" s="1"/>
      <c r="EEJ108" s="1"/>
      <c r="EEK108" s="1"/>
      <c r="EEL108" s="1"/>
      <c r="EEM108" s="1"/>
      <c r="EEN108" s="1"/>
      <c r="EEO108" s="1"/>
      <c r="EEP108" s="1"/>
      <c r="EEQ108" s="1"/>
      <c r="EER108" s="1"/>
      <c r="EES108" s="1"/>
      <c r="EET108" s="1"/>
      <c r="EEU108" s="1"/>
      <c r="EEV108" s="1"/>
      <c r="EEW108" s="1"/>
      <c r="EEX108" s="1"/>
      <c r="EEY108" s="1"/>
      <c r="EEZ108" s="1"/>
      <c r="EFA108" s="1"/>
      <c r="EFB108" s="1"/>
      <c r="EFC108" s="1"/>
      <c r="EFD108" s="1"/>
      <c r="EFE108" s="1"/>
      <c r="EFF108" s="1"/>
      <c r="EFG108" s="1"/>
      <c r="EFH108" s="1"/>
      <c r="EFI108" s="1"/>
      <c r="EFJ108" s="1"/>
      <c r="EFK108" s="1"/>
      <c r="EFL108" s="1"/>
      <c r="EFM108" s="1"/>
      <c r="EFN108" s="1"/>
      <c r="EFO108" s="1"/>
      <c r="EFP108" s="1"/>
      <c r="EFQ108" s="1"/>
      <c r="EFR108" s="1"/>
      <c r="EFS108" s="1"/>
      <c r="EFT108" s="1"/>
      <c r="EFU108" s="1"/>
      <c r="EFV108" s="1"/>
      <c r="EFW108" s="1"/>
      <c r="EFX108" s="1"/>
      <c r="EFY108" s="1"/>
      <c r="EFZ108" s="1"/>
      <c r="EGA108" s="1"/>
      <c r="EGB108" s="1"/>
      <c r="EGC108" s="1"/>
      <c r="EGD108" s="1"/>
      <c r="EGE108" s="1"/>
      <c r="EGF108" s="1"/>
      <c r="EGG108" s="1"/>
      <c r="EGH108" s="1"/>
      <c r="EGI108" s="1"/>
      <c r="EGJ108" s="1"/>
      <c r="EGK108" s="1"/>
      <c r="EGL108" s="1"/>
      <c r="EGM108" s="1"/>
      <c r="EGN108" s="1"/>
      <c r="EGO108" s="1"/>
      <c r="EGP108" s="1"/>
      <c r="EGQ108" s="1"/>
      <c r="EGR108" s="1"/>
      <c r="EGS108" s="1"/>
      <c r="EGT108" s="1"/>
      <c r="EGU108" s="1"/>
      <c r="EGV108" s="1"/>
      <c r="EGW108" s="1"/>
      <c r="EGX108" s="1"/>
      <c r="EGY108" s="1"/>
      <c r="EGZ108" s="1"/>
      <c r="EHA108" s="1"/>
      <c r="EHB108" s="1"/>
      <c r="EHC108" s="1"/>
      <c r="EHD108" s="1"/>
      <c r="EHE108" s="1"/>
      <c r="EHF108" s="1"/>
      <c r="EHG108" s="1"/>
      <c r="EHH108" s="1"/>
      <c r="EHI108" s="1"/>
      <c r="EHJ108" s="1"/>
      <c r="EHK108" s="1"/>
      <c r="EHL108" s="1"/>
      <c r="EHM108" s="1"/>
      <c r="EHN108" s="1"/>
      <c r="EHO108" s="1"/>
      <c r="EHP108" s="1"/>
      <c r="EHQ108" s="1"/>
      <c r="EHR108" s="1"/>
      <c r="EHS108" s="1"/>
      <c r="EHT108" s="1"/>
      <c r="EHU108" s="1"/>
      <c r="EHV108" s="1"/>
      <c r="EHW108" s="1"/>
      <c r="EHX108" s="1"/>
      <c r="EHY108" s="1"/>
      <c r="EHZ108" s="1"/>
      <c r="EIA108" s="1"/>
      <c r="EIB108" s="1"/>
      <c r="EIC108" s="1"/>
      <c r="EID108" s="1"/>
      <c r="EIE108" s="1"/>
      <c r="EIF108" s="1"/>
      <c r="EIG108" s="1"/>
      <c r="EIH108" s="1"/>
      <c r="EII108" s="1"/>
      <c r="EIJ108" s="1"/>
      <c r="EIK108" s="1"/>
      <c r="EIL108" s="1"/>
      <c r="EIM108" s="1"/>
      <c r="EIN108" s="1"/>
      <c r="EIO108" s="1"/>
      <c r="EIP108" s="1"/>
      <c r="EIQ108" s="1"/>
      <c r="EIR108" s="1"/>
      <c r="EIS108" s="1"/>
      <c r="EIT108" s="1"/>
      <c r="EIU108" s="1"/>
      <c r="EIV108" s="1"/>
      <c r="EIW108" s="1"/>
      <c r="EIX108" s="1"/>
      <c r="EIY108" s="1"/>
      <c r="EIZ108" s="1"/>
      <c r="EJA108" s="1"/>
      <c r="EJB108" s="1"/>
      <c r="EJC108" s="1"/>
      <c r="EJD108" s="1"/>
      <c r="EJE108" s="1"/>
      <c r="EJF108" s="1"/>
      <c r="EJG108" s="1"/>
      <c r="EJH108" s="1"/>
      <c r="EJI108" s="1"/>
      <c r="EJJ108" s="1"/>
      <c r="EJK108" s="1"/>
      <c r="EJL108" s="1"/>
      <c r="EJM108" s="1"/>
      <c r="EJN108" s="1"/>
      <c r="EJO108" s="1"/>
      <c r="EJP108" s="1"/>
      <c r="EJQ108" s="1"/>
      <c r="EJR108" s="1"/>
      <c r="EJS108" s="1"/>
      <c r="EJT108" s="1"/>
      <c r="EJU108" s="1"/>
      <c r="EJV108" s="1"/>
      <c r="EJW108" s="1"/>
      <c r="EJX108" s="1"/>
      <c r="EJY108" s="1"/>
      <c r="EJZ108" s="1"/>
      <c r="EKA108" s="1"/>
      <c r="EKB108" s="1"/>
      <c r="EKC108" s="1"/>
      <c r="EKD108" s="1"/>
      <c r="EKE108" s="1"/>
      <c r="EKF108" s="1"/>
      <c r="EKG108" s="1"/>
      <c r="EKH108" s="1"/>
      <c r="EKI108" s="1"/>
      <c r="EKJ108" s="1"/>
      <c r="EKK108" s="1"/>
      <c r="EKL108" s="1"/>
      <c r="EKM108" s="1"/>
      <c r="EKN108" s="1"/>
      <c r="EKO108" s="1"/>
      <c r="EKP108" s="1"/>
      <c r="EKQ108" s="1"/>
      <c r="EKR108" s="1"/>
      <c r="EKS108" s="1"/>
      <c r="EKT108" s="1"/>
      <c r="EKU108" s="1"/>
      <c r="EKV108" s="1"/>
      <c r="EKW108" s="1"/>
      <c r="EKX108" s="1"/>
      <c r="EKY108" s="1"/>
      <c r="EKZ108" s="1"/>
      <c r="ELA108" s="1"/>
      <c r="ELB108" s="1"/>
      <c r="ELC108" s="1"/>
      <c r="ELD108" s="1"/>
      <c r="ELE108" s="1"/>
      <c r="ELF108" s="1"/>
      <c r="ELG108" s="1"/>
      <c r="ELH108" s="1"/>
      <c r="ELI108" s="1"/>
      <c r="ELJ108" s="1"/>
      <c r="ELK108" s="1"/>
      <c r="ELL108" s="1"/>
      <c r="ELM108" s="1"/>
      <c r="ELN108" s="1"/>
      <c r="ELO108" s="1"/>
      <c r="ELP108" s="1"/>
      <c r="ELQ108" s="1"/>
      <c r="ELR108" s="1"/>
      <c r="ELS108" s="1"/>
      <c r="ELT108" s="1"/>
      <c r="ELU108" s="1"/>
      <c r="ELV108" s="1"/>
      <c r="ELW108" s="1"/>
      <c r="ELX108" s="1"/>
      <c r="ELY108" s="1"/>
      <c r="ELZ108" s="1"/>
      <c r="EMA108" s="1"/>
      <c r="EMB108" s="1"/>
      <c r="EMC108" s="1"/>
      <c r="EMD108" s="1"/>
      <c r="EME108" s="1"/>
      <c r="EMF108" s="1"/>
      <c r="EMG108" s="1"/>
      <c r="EMH108" s="1"/>
      <c r="EMI108" s="1"/>
      <c r="EMJ108" s="1"/>
      <c r="EMK108" s="1"/>
      <c r="EML108" s="1"/>
      <c r="EMM108" s="1"/>
      <c r="EMN108" s="1"/>
      <c r="EMO108" s="1"/>
      <c r="EMP108" s="1"/>
      <c r="EMQ108" s="1"/>
      <c r="EMR108" s="1"/>
      <c r="EMS108" s="1"/>
      <c r="EMT108" s="1"/>
      <c r="EMU108" s="1"/>
      <c r="EMV108" s="1"/>
      <c r="EMW108" s="1"/>
      <c r="EMX108" s="1"/>
      <c r="EMY108" s="1"/>
      <c r="EMZ108" s="1"/>
      <c r="ENA108" s="1"/>
      <c r="ENB108" s="1"/>
      <c r="ENC108" s="1"/>
      <c r="END108" s="1"/>
      <c r="ENE108" s="1"/>
      <c r="ENF108" s="1"/>
      <c r="ENG108" s="1"/>
      <c r="ENH108" s="1"/>
      <c r="ENI108" s="1"/>
      <c r="ENJ108" s="1"/>
      <c r="ENK108" s="1"/>
      <c r="ENL108" s="1"/>
      <c r="ENM108" s="1"/>
      <c r="ENN108" s="1"/>
      <c r="ENO108" s="1"/>
      <c r="ENP108" s="1"/>
      <c r="ENQ108" s="1"/>
      <c r="ENR108" s="1"/>
      <c r="ENS108" s="1"/>
      <c r="ENT108" s="1"/>
      <c r="ENU108" s="1"/>
      <c r="ENV108" s="1"/>
      <c r="ENW108" s="1"/>
      <c r="ENX108" s="1"/>
      <c r="ENY108" s="1"/>
      <c r="ENZ108" s="1"/>
      <c r="EOA108" s="1"/>
      <c r="EOB108" s="1"/>
      <c r="EOC108" s="1"/>
      <c r="EOD108" s="1"/>
      <c r="EOE108" s="1"/>
      <c r="EOF108" s="1"/>
      <c r="EOG108" s="1"/>
      <c r="EOH108" s="1"/>
      <c r="EOI108" s="1"/>
      <c r="EOJ108" s="1"/>
      <c r="EOK108" s="1"/>
      <c r="EOL108" s="1"/>
      <c r="EOM108" s="1"/>
      <c r="EON108" s="1"/>
      <c r="EOO108" s="1"/>
      <c r="EOP108" s="1"/>
      <c r="EOQ108" s="1"/>
      <c r="EOR108" s="1"/>
      <c r="EOS108" s="1"/>
      <c r="EOT108" s="1"/>
      <c r="EOU108" s="1"/>
      <c r="EOV108" s="1"/>
      <c r="EOW108" s="1"/>
      <c r="EOX108" s="1"/>
      <c r="EOY108" s="1"/>
      <c r="EOZ108" s="1"/>
      <c r="EPA108" s="1"/>
      <c r="EPB108" s="1"/>
      <c r="EPC108" s="1"/>
      <c r="EPD108" s="1"/>
      <c r="EPE108" s="1"/>
      <c r="EPF108" s="1"/>
      <c r="EPG108" s="1"/>
      <c r="EPH108" s="1"/>
      <c r="EPI108" s="1"/>
      <c r="EPJ108" s="1"/>
      <c r="EPK108" s="1"/>
      <c r="EPL108" s="1"/>
      <c r="EPM108" s="1"/>
      <c r="EPN108" s="1"/>
      <c r="EPO108" s="1"/>
      <c r="EPP108" s="1"/>
      <c r="EPQ108" s="1"/>
      <c r="EPR108" s="1"/>
      <c r="EPS108" s="1"/>
      <c r="EPT108" s="1"/>
      <c r="EPU108" s="1"/>
      <c r="EPV108" s="1"/>
      <c r="EPW108" s="1"/>
      <c r="EPX108" s="1"/>
      <c r="EPY108" s="1"/>
      <c r="EPZ108" s="1"/>
      <c r="EQA108" s="1"/>
      <c r="EQB108" s="1"/>
      <c r="EQC108" s="1"/>
      <c r="EQD108" s="1"/>
      <c r="EQE108" s="1"/>
      <c r="EQF108" s="1"/>
      <c r="EQG108" s="1"/>
      <c r="EQH108" s="1"/>
      <c r="EQI108" s="1"/>
      <c r="EQJ108" s="1"/>
      <c r="EQK108" s="1"/>
      <c r="EQL108" s="1"/>
      <c r="EQM108" s="1"/>
      <c r="EQN108" s="1"/>
      <c r="EQO108" s="1"/>
      <c r="EQP108" s="1"/>
      <c r="EQQ108" s="1"/>
      <c r="EQR108" s="1"/>
      <c r="EQS108" s="1"/>
      <c r="EQT108" s="1"/>
      <c r="EQU108" s="1"/>
      <c r="EQV108" s="1"/>
      <c r="EQW108" s="1"/>
      <c r="EQX108" s="1"/>
      <c r="EQY108" s="1"/>
      <c r="EQZ108" s="1"/>
      <c r="ERA108" s="1"/>
      <c r="ERB108" s="1"/>
      <c r="ERC108" s="1"/>
      <c r="ERD108" s="1"/>
      <c r="ERE108" s="1"/>
      <c r="ERF108" s="1"/>
      <c r="ERG108" s="1"/>
      <c r="ERH108" s="1"/>
      <c r="ERI108" s="1"/>
      <c r="ERJ108" s="1"/>
      <c r="ERK108" s="1"/>
      <c r="ERL108" s="1"/>
      <c r="ERM108" s="1"/>
      <c r="ERN108" s="1"/>
      <c r="ERO108" s="1"/>
      <c r="ERP108" s="1"/>
      <c r="ERQ108" s="1"/>
      <c r="ERR108" s="1"/>
      <c r="ERS108" s="1"/>
      <c r="ERT108" s="1"/>
      <c r="ERU108" s="1"/>
      <c r="ERV108" s="1"/>
      <c r="ERW108" s="1"/>
      <c r="ERX108" s="1"/>
      <c r="ERY108" s="1"/>
      <c r="ERZ108" s="1"/>
      <c r="ESA108" s="1"/>
      <c r="ESB108" s="1"/>
      <c r="ESC108" s="1"/>
      <c r="ESD108" s="1"/>
      <c r="ESE108" s="1"/>
      <c r="ESF108" s="1"/>
      <c r="ESG108" s="1"/>
      <c r="ESH108" s="1"/>
      <c r="ESI108" s="1"/>
      <c r="ESJ108" s="1"/>
      <c r="ESK108" s="1"/>
      <c r="ESL108" s="1"/>
      <c r="ESM108" s="1"/>
      <c r="ESN108" s="1"/>
      <c r="ESO108" s="1"/>
      <c r="ESP108" s="1"/>
      <c r="ESQ108" s="1"/>
      <c r="ESR108" s="1"/>
      <c r="ESS108" s="1"/>
      <c r="EST108" s="1"/>
      <c r="ESU108" s="1"/>
      <c r="ESV108" s="1"/>
      <c r="ESW108" s="1"/>
      <c r="ESX108" s="1"/>
      <c r="ESY108" s="1"/>
      <c r="ESZ108" s="1"/>
      <c r="ETA108" s="1"/>
      <c r="ETB108" s="1"/>
      <c r="ETC108" s="1"/>
      <c r="ETD108" s="1"/>
      <c r="ETE108" s="1"/>
      <c r="ETF108" s="1"/>
      <c r="ETG108" s="1"/>
      <c r="ETH108" s="1"/>
      <c r="ETI108" s="1"/>
      <c r="ETJ108" s="1"/>
      <c r="ETK108" s="1"/>
      <c r="ETL108" s="1"/>
      <c r="ETM108" s="1"/>
      <c r="ETN108" s="1"/>
      <c r="ETO108" s="1"/>
      <c r="ETP108" s="1"/>
      <c r="ETQ108" s="1"/>
      <c r="ETR108" s="1"/>
      <c r="ETS108" s="1"/>
      <c r="ETT108" s="1"/>
      <c r="ETU108" s="1"/>
      <c r="ETV108" s="1"/>
      <c r="ETW108" s="1"/>
      <c r="ETX108" s="1"/>
      <c r="ETY108" s="1"/>
      <c r="ETZ108" s="1"/>
      <c r="EUA108" s="1"/>
      <c r="EUB108" s="1"/>
      <c r="EUC108" s="1"/>
      <c r="EUD108" s="1"/>
      <c r="EUE108" s="1"/>
      <c r="EUF108" s="1"/>
      <c r="EUG108" s="1"/>
      <c r="EUH108" s="1"/>
      <c r="EUI108" s="1"/>
      <c r="EUJ108" s="1"/>
      <c r="EUK108" s="1"/>
      <c r="EUL108" s="1"/>
      <c r="EUM108" s="1"/>
      <c r="EUN108" s="1"/>
      <c r="EUO108" s="1"/>
      <c r="EUP108" s="1"/>
      <c r="EUQ108" s="1"/>
      <c r="EUR108" s="1"/>
      <c r="EUS108" s="1"/>
      <c r="EUT108" s="1"/>
      <c r="EUU108" s="1"/>
      <c r="EUV108" s="1"/>
      <c r="EUW108" s="1"/>
      <c r="EUX108" s="1"/>
      <c r="EUY108" s="1"/>
      <c r="EUZ108" s="1"/>
      <c r="EVA108" s="1"/>
      <c r="EVB108" s="1"/>
      <c r="EVC108" s="1"/>
      <c r="EVD108" s="1"/>
      <c r="EVE108" s="1"/>
      <c r="EVF108" s="1"/>
      <c r="EVG108" s="1"/>
      <c r="EVH108" s="1"/>
      <c r="EVI108" s="1"/>
      <c r="EVJ108" s="1"/>
      <c r="EVK108" s="1"/>
      <c r="EVL108" s="1"/>
      <c r="EVM108" s="1"/>
      <c r="EVN108" s="1"/>
      <c r="EVO108" s="1"/>
      <c r="EVP108" s="1"/>
      <c r="EVQ108" s="1"/>
      <c r="EVR108" s="1"/>
      <c r="EVS108" s="1"/>
      <c r="EVT108" s="1"/>
      <c r="EVU108" s="1"/>
      <c r="EVV108" s="1"/>
      <c r="EVW108" s="1"/>
      <c r="EVX108" s="1"/>
      <c r="EVY108" s="1"/>
      <c r="EVZ108" s="1"/>
      <c r="EWA108" s="1"/>
      <c r="EWB108" s="1"/>
      <c r="EWC108" s="1"/>
      <c r="EWD108" s="1"/>
      <c r="EWE108" s="1"/>
      <c r="EWF108" s="1"/>
      <c r="EWG108" s="1"/>
      <c r="EWH108" s="1"/>
      <c r="EWI108" s="1"/>
      <c r="EWJ108" s="1"/>
      <c r="EWK108" s="1"/>
      <c r="EWL108" s="1"/>
      <c r="EWM108" s="1"/>
      <c r="EWN108" s="1"/>
      <c r="EWO108" s="1"/>
      <c r="EWP108" s="1"/>
      <c r="EWQ108" s="1"/>
      <c r="EWR108" s="1"/>
      <c r="EWS108" s="1"/>
      <c r="EWT108" s="1"/>
      <c r="EWU108" s="1"/>
      <c r="EWV108" s="1"/>
      <c r="EWW108" s="1"/>
      <c r="EWX108" s="1"/>
      <c r="EWY108" s="1"/>
      <c r="EWZ108" s="1"/>
      <c r="EXA108" s="1"/>
      <c r="EXB108" s="1"/>
      <c r="EXC108" s="1"/>
      <c r="EXD108" s="1"/>
      <c r="EXE108" s="1"/>
      <c r="EXF108" s="1"/>
      <c r="EXG108" s="1"/>
      <c r="EXH108" s="1"/>
      <c r="EXI108" s="1"/>
      <c r="EXJ108" s="1"/>
      <c r="EXK108" s="1"/>
      <c r="EXL108" s="1"/>
      <c r="EXM108" s="1"/>
      <c r="EXN108" s="1"/>
      <c r="EXO108" s="1"/>
      <c r="EXP108" s="1"/>
      <c r="EXQ108" s="1"/>
      <c r="EXR108" s="1"/>
      <c r="EXS108" s="1"/>
      <c r="EXT108" s="1"/>
      <c r="EXU108" s="1"/>
      <c r="EXV108" s="1"/>
      <c r="EXW108" s="1"/>
      <c r="EXX108" s="1"/>
      <c r="EXY108" s="1"/>
      <c r="EXZ108" s="1"/>
      <c r="EYA108" s="1"/>
      <c r="EYB108" s="1"/>
      <c r="EYC108" s="1"/>
      <c r="EYD108" s="1"/>
      <c r="EYE108" s="1"/>
      <c r="EYF108" s="1"/>
      <c r="EYG108" s="1"/>
      <c r="EYH108" s="1"/>
      <c r="EYI108" s="1"/>
      <c r="EYJ108" s="1"/>
      <c r="EYK108" s="1"/>
      <c r="EYL108" s="1"/>
      <c r="EYM108" s="1"/>
      <c r="EYN108" s="1"/>
      <c r="EYO108" s="1"/>
      <c r="EYP108" s="1"/>
      <c r="EYQ108" s="1"/>
      <c r="EYR108" s="1"/>
      <c r="EYS108" s="1"/>
      <c r="EYT108" s="1"/>
      <c r="EYU108" s="1"/>
      <c r="EYV108" s="1"/>
      <c r="EYW108" s="1"/>
      <c r="EYX108" s="1"/>
      <c r="EYY108" s="1"/>
      <c r="EYZ108" s="1"/>
      <c r="EZA108" s="1"/>
      <c r="EZB108" s="1"/>
      <c r="EZC108" s="1"/>
      <c r="EZD108" s="1"/>
      <c r="EZE108" s="1"/>
      <c r="EZF108" s="1"/>
      <c r="EZG108" s="1"/>
      <c r="EZH108" s="1"/>
      <c r="EZI108" s="1"/>
      <c r="EZJ108" s="1"/>
      <c r="EZK108" s="1"/>
      <c r="EZL108" s="1"/>
      <c r="EZM108" s="1"/>
      <c r="EZN108" s="1"/>
      <c r="EZO108" s="1"/>
      <c r="EZP108" s="1"/>
      <c r="EZQ108" s="1"/>
      <c r="EZR108" s="1"/>
      <c r="EZS108" s="1"/>
      <c r="EZT108" s="1"/>
      <c r="EZU108" s="1"/>
      <c r="EZV108" s="1"/>
      <c r="EZW108" s="1"/>
      <c r="EZX108" s="1"/>
      <c r="EZY108" s="1"/>
      <c r="EZZ108" s="1"/>
      <c r="FAA108" s="1"/>
      <c r="FAB108" s="1"/>
      <c r="FAC108" s="1"/>
      <c r="FAD108" s="1"/>
      <c r="FAE108" s="1"/>
      <c r="FAF108" s="1"/>
      <c r="FAG108" s="1"/>
      <c r="FAH108" s="1"/>
      <c r="FAI108" s="1"/>
      <c r="FAJ108" s="1"/>
      <c r="FAK108" s="1"/>
      <c r="FAL108" s="1"/>
      <c r="FAM108" s="1"/>
      <c r="FAN108" s="1"/>
      <c r="FAO108" s="1"/>
      <c r="FAP108" s="1"/>
      <c r="FAQ108" s="1"/>
      <c r="FAR108" s="1"/>
      <c r="FAS108" s="1"/>
      <c r="FAT108" s="1"/>
      <c r="FAU108" s="1"/>
      <c r="FAV108" s="1"/>
      <c r="FAW108" s="1"/>
      <c r="FAX108" s="1"/>
      <c r="FAY108" s="1"/>
      <c r="FAZ108" s="1"/>
      <c r="FBA108" s="1"/>
      <c r="FBB108" s="1"/>
      <c r="FBC108" s="1"/>
      <c r="FBD108" s="1"/>
      <c r="FBE108" s="1"/>
      <c r="FBF108" s="1"/>
      <c r="FBG108" s="1"/>
      <c r="FBH108" s="1"/>
      <c r="FBI108" s="1"/>
      <c r="FBJ108" s="1"/>
      <c r="FBK108" s="1"/>
      <c r="FBL108" s="1"/>
      <c r="FBM108" s="1"/>
      <c r="FBN108" s="1"/>
      <c r="FBO108" s="1"/>
      <c r="FBP108" s="1"/>
      <c r="FBQ108" s="1"/>
      <c r="FBR108" s="1"/>
      <c r="FBS108" s="1"/>
      <c r="FBT108" s="1"/>
      <c r="FBU108" s="1"/>
      <c r="FBV108" s="1"/>
      <c r="FBW108" s="1"/>
      <c r="FBX108" s="1"/>
      <c r="FBY108" s="1"/>
      <c r="FBZ108" s="1"/>
      <c r="FCA108" s="1"/>
      <c r="FCB108" s="1"/>
      <c r="FCC108" s="1"/>
      <c r="FCD108" s="1"/>
      <c r="FCE108" s="1"/>
      <c r="FCF108" s="1"/>
      <c r="FCG108" s="1"/>
      <c r="FCH108" s="1"/>
      <c r="FCI108" s="1"/>
      <c r="FCJ108" s="1"/>
      <c r="FCK108" s="1"/>
      <c r="FCL108" s="1"/>
      <c r="FCM108" s="1"/>
      <c r="FCN108" s="1"/>
      <c r="FCO108" s="1"/>
      <c r="FCP108" s="1"/>
      <c r="FCQ108" s="1"/>
      <c r="FCR108" s="1"/>
      <c r="FCS108" s="1"/>
      <c r="FCT108" s="1"/>
      <c r="FCU108" s="1"/>
      <c r="FCV108" s="1"/>
      <c r="FCW108" s="1"/>
      <c r="FCX108" s="1"/>
      <c r="FCY108" s="1"/>
      <c r="FCZ108" s="1"/>
      <c r="FDA108" s="1"/>
      <c r="FDB108" s="1"/>
      <c r="FDC108" s="1"/>
      <c r="FDD108" s="1"/>
      <c r="FDE108" s="1"/>
      <c r="FDF108" s="1"/>
      <c r="FDG108" s="1"/>
      <c r="FDH108" s="1"/>
      <c r="FDI108" s="1"/>
      <c r="FDJ108" s="1"/>
      <c r="FDK108" s="1"/>
      <c r="FDL108" s="1"/>
      <c r="FDM108" s="1"/>
      <c r="FDN108" s="1"/>
      <c r="FDO108" s="1"/>
      <c r="FDP108" s="1"/>
      <c r="FDQ108" s="1"/>
      <c r="FDR108" s="1"/>
      <c r="FDS108" s="1"/>
      <c r="FDT108" s="1"/>
      <c r="FDU108" s="1"/>
      <c r="FDV108" s="1"/>
      <c r="FDW108" s="1"/>
      <c r="FDX108" s="1"/>
      <c r="FDY108" s="1"/>
      <c r="FDZ108" s="1"/>
      <c r="FEA108" s="1"/>
      <c r="FEB108" s="1"/>
      <c r="FEC108" s="1"/>
      <c r="FED108" s="1"/>
      <c r="FEE108" s="1"/>
      <c r="FEF108" s="1"/>
      <c r="FEG108" s="1"/>
      <c r="FEH108" s="1"/>
      <c r="FEI108" s="1"/>
      <c r="FEJ108" s="1"/>
      <c r="FEK108" s="1"/>
      <c r="FEL108" s="1"/>
      <c r="FEM108" s="1"/>
      <c r="FEN108" s="1"/>
      <c r="FEO108" s="1"/>
      <c r="FEP108" s="1"/>
      <c r="FEQ108" s="1"/>
      <c r="FER108" s="1"/>
      <c r="FES108" s="1"/>
      <c r="FET108" s="1"/>
      <c r="FEU108" s="1"/>
      <c r="FEV108" s="1"/>
      <c r="FEW108" s="1"/>
      <c r="FEX108" s="1"/>
      <c r="FEY108" s="1"/>
      <c r="FEZ108" s="1"/>
      <c r="FFA108" s="1"/>
      <c r="FFB108" s="1"/>
      <c r="FFC108" s="1"/>
      <c r="FFD108" s="1"/>
      <c r="FFE108" s="1"/>
      <c r="FFF108" s="1"/>
      <c r="FFG108" s="1"/>
      <c r="FFH108" s="1"/>
      <c r="FFI108" s="1"/>
      <c r="FFJ108" s="1"/>
      <c r="FFK108" s="1"/>
      <c r="FFL108" s="1"/>
      <c r="FFM108" s="1"/>
      <c r="FFN108" s="1"/>
      <c r="FFO108" s="1"/>
      <c r="FFP108" s="1"/>
      <c r="FFQ108" s="1"/>
      <c r="FFR108" s="1"/>
      <c r="FFS108" s="1"/>
      <c r="FFT108" s="1"/>
      <c r="FFU108" s="1"/>
      <c r="FFV108" s="1"/>
      <c r="FFW108" s="1"/>
      <c r="FFX108" s="1"/>
      <c r="FFY108" s="1"/>
      <c r="FFZ108" s="1"/>
      <c r="FGA108" s="1"/>
      <c r="FGB108" s="1"/>
      <c r="FGC108" s="1"/>
      <c r="FGD108" s="1"/>
      <c r="FGE108" s="1"/>
      <c r="FGF108" s="1"/>
      <c r="FGG108" s="1"/>
      <c r="FGH108" s="1"/>
      <c r="FGI108" s="1"/>
      <c r="FGJ108" s="1"/>
      <c r="FGK108" s="1"/>
      <c r="FGL108" s="1"/>
      <c r="FGM108" s="1"/>
      <c r="FGN108" s="1"/>
      <c r="FGO108" s="1"/>
      <c r="FGP108" s="1"/>
      <c r="FGQ108" s="1"/>
      <c r="FGR108" s="1"/>
      <c r="FGS108" s="1"/>
      <c r="FGT108" s="1"/>
      <c r="FGU108" s="1"/>
      <c r="FGV108" s="1"/>
      <c r="FGW108" s="1"/>
      <c r="FGX108" s="1"/>
      <c r="FGY108" s="1"/>
      <c r="FGZ108" s="1"/>
      <c r="FHA108" s="1"/>
      <c r="FHB108" s="1"/>
      <c r="FHC108" s="1"/>
      <c r="FHD108" s="1"/>
      <c r="FHE108" s="1"/>
      <c r="FHF108" s="1"/>
      <c r="FHG108" s="1"/>
      <c r="FHH108" s="1"/>
      <c r="FHI108" s="1"/>
      <c r="FHJ108" s="1"/>
      <c r="FHK108" s="1"/>
      <c r="FHL108" s="1"/>
      <c r="FHM108" s="1"/>
      <c r="FHN108" s="1"/>
      <c r="FHO108" s="1"/>
      <c r="FHP108" s="1"/>
      <c r="FHQ108" s="1"/>
      <c r="FHR108" s="1"/>
      <c r="FHS108" s="1"/>
      <c r="FHT108" s="1"/>
      <c r="FHU108" s="1"/>
      <c r="FHV108" s="1"/>
      <c r="FHW108" s="1"/>
      <c r="FHX108" s="1"/>
      <c r="FHY108" s="1"/>
      <c r="FHZ108" s="1"/>
      <c r="FIA108" s="1"/>
      <c r="FIB108" s="1"/>
      <c r="FIC108" s="1"/>
      <c r="FID108" s="1"/>
      <c r="FIE108" s="1"/>
      <c r="FIF108" s="1"/>
      <c r="FIG108" s="1"/>
      <c r="FIH108" s="1"/>
      <c r="FII108" s="1"/>
      <c r="FIJ108" s="1"/>
      <c r="FIK108" s="1"/>
      <c r="FIL108" s="1"/>
      <c r="FIM108" s="1"/>
      <c r="FIN108" s="1"/>
      <c r="FIO108" s="1"/>
      <c r="FIP108" s="1"/>
      <c r="FIQ108" s="1"/>
      <c r="FIR108" s="1"/>
      <c r="FIS108" s="1"/>
      <c r="FIT108" s="1"/>
      <c r="FIU108" s="1"/>
      <c r="FIV108" s="1"/>
      <c r="FIW108" s="1"/>
      <c r="FIX108" s="1"/>
      <c r="FIY108" s="1"/>
      <c r="FIZ108" s="1"/>
      <c r="FJA108" s="1"/>
      <c r="FJB108" s="1"/>
      <c r="FJC108" s="1"/>
      <c r="FJD108" s="1"/>
      <c r="FJE108" s="1"/>
      <c r="FJF108" s="1"/>
      <c r="FJG108" s="1"/>
      <c r="FJH108" s="1"/>
      <c r="FJI108" s="1"/>
      <c r="FJJ108" s="1"/>
      <c r="FJK108" s="1"/>
      <c r="FJL108" s="1"/>
      <c r="FJM108" s="1"/>
      <c r="FJN108" s="1"/>
      <c r="FJO108" s="1"/>
      <c r="FJP108" s="1"/>
      <c r="FJQ108" s="1"/>
      <c r="FJR108" s="1"/>
      <c r="FJS108" s="1"/>
      <c r="FJT108" s="1"/>
      <c r="FJU108" s="1"/>
      <c r="FJV108" s="1"/>
      <c r="FJW108" s="1"/>
      <c r="FJX108" s="1"/>
      <c r="FJY108" s="1"/>
      <c r="FJZ108" s="1"/>
      <c r="FKA108" s="1"/>
      <c r="FKB108" s="1"/>
      <c r="FKC108" s="1"/>
      <c r="FKD108" s="1"/>
      <c r="FKE108" s="1"/>
      <c r="FKF108" s="1"/>
      <c r="FKG108" s="1"/>
      <c r="FKH108" s="1"/>
      <c r="FKI108" s="1"/>
      <c r="FKJ108" s="1"/>
      <c r="FKK108" s="1"/>
      <c r="FKL108" s="1"/>
      <c r="FKM108" s="1"/>
      <c r="FKN108" s="1"/>
      <c r="FKO108" s="1"/>
      <c r="FKP108" s="1"/>
      <c r="FKQ108" s="1"/>
      <c r="FKR108" s="1"/>
      <c r="FKS108" s="1"/>
      <c r="FKT108" s="1"/>
      <c r="FKU108" s="1"/>
      <c r="FKV108" s="1"/>
      <c r="FKW108" s="1"/>
      <c r="FKX108" s="1"/>
      <c r="FKY108" s="1"/>
      <c r="FKZ108" s="1"/>
      <c r="FLA108" s="1"/>
      <c r="FLB108" s="1"/>
      <c r="FLC108" s="1"/>
      <c r="FLD108" s="1"/>
      <c r="FLE108" s="1"/>
      <c r="FLF108" s="1"/>
      <c r="FLG108" s="1"/>
      <c r="FLH108" s="1"/>
      <c r="FLI108" s="1"/>
      <c r="FLJ108" s="1"/>
      <c r="FLK108" s="1"/>
      <c r="FLL108" s="1"/>
      <c r="FLM108" s="1"/>
      <c r="FLN108" s="1"/>
      <c r="FLO108" s="1"/>
      <c r="FLP108" s="1"/>
      <c r="FLQ108" s="1"/>
      <c r="FLR108" s="1"/>
      <c r="FLS108" s="1"/>
      <c r="FLT108" s="1"/>
      <c r="FLU108" s="1"/>
      <c r="FLV108" s="1"/>
      <c r="FLW108" s="1"/>
      <c r="FLX108" s="1"/>
      <c r="FLY108" s="1"/>
      <c r="FLZ108" s="1"/>
      <c r="FMA108" s="1"/>
      <c r="FMB108" s="1"/>
      <c r="FMC108" s="1"/>
      <c r="FMD108" s="1"/>
      <c r="FME108" s="1"/>
      <c r="FMF108" s="1"/>
      <c r="FMG108" s="1"/>
      <c r="FMH108" s="1"/>
      <c r="FMI108" s="1"/>
      <c r="FMJ108" s="1"/>
      <c r="FMK108" s="1"/>
      <c r="FML108" s="1"/>
      <c r="FMM108" s="1"/>
      <c r="FMN108" s="1"/>
      <c r="FMO108" s="1"/>
      <c r="FMP108" s="1"/>
      <c r="FMQ108" s="1"/>
      <c r="FMR108" s="1"/>
      <c r="FMS108" s="1"/>
      <c r="FMT108" s="1"/>
      <c r="FMU108" s="1"/>
      <c r="FMV108" s="1"/>
      <c r="FMW108" s="1"/>
      <c r="FMX108" s="1"/>
      <c r="FMY108" s="1"/>
      <c r="FMZ108" s="1"/>
      <c r="FNA108" s="1"/>
      <c r="FNB108" s="1"/>
      <c r="FNC108" s="1"/>
      <c r="FND108" s="1"/>
      <c r="FNE108" s="1"/>
      <c r="FNF108" s="1"/>
      <c r="FNG108" s="1"/>
      <c r="FNH108" s="1"/>
      <c r="FNI108" s="1"/>
      <c r="FNJ108" s="1"/>
      <c r="FNK108" s="1"/>
      <c r="FNL108" s="1"/>
      <c r="FNM108" s="1"/>
      <c r="FNN108" s="1"/>
      <c r="FNO108" s="1"/>
      <c r="FNP108" s="1"/>
      <c r="FNQ108" s="1"/>
      <c r="FNR108" s="1"/>
      <c r="FNS108" s="1"/>
      <c r="FNT108" s="1"/>
      <c r="FNU108" s="1"/>
      <c r="FNV108" s="1"/>
      <c r="FNW108" s="1"/>
      <c r="FNX108" s="1"/>
      <c r="FNY108" s="1"/>
      <c r="FNZ108" s="1"/>
      <c r="FOA108" s="1"/>
      <c r="FOB108" s="1"/>
      <c r="FOC108" s="1"/>
      <c r="FOD108" s="1"/>
      <c r="FOE108" s="1"/>
      <c r="FOF108" s="1"/>
      <c r="FOG108" s="1"/>
      <c r="FOH108" s="1"/>
      <c r="FOI108" s="1"/>
      <c r="FOJ108" s="1"/>
      <c r="FOK108" s="1"/>
      <c r="FOL108" s="1"/>
      <c r="FOM108" s="1"/>
      <c r="FON108" s="1"/>
      <c r="FOO108" s="1"/>
      <c r="FOP108" s="1"/>
      <c r="FOQ108" s="1"/>
      <c r="FOR108" s="1"/>
      <c r="FOS108" s="1"/>
      <c r="FOT108" s="1"/>
      <c r="FOU108" s="1"/>
      <c r="FOV108" s="1"/>
      <c r="FOW108" s="1"/>
      <c r="FOX108" s="1"/>
      <c r="FOY108" s="1"/>
      <c r="FOZ108" s="1"/>
      <c r="FPA108" s="1"/>
      <c r="FPB108" s="1"/>
      <c r="FPC108" s="1"/>
      <c r="FPD108" s="1"/>
      <c r="FPE108" s="1"/>
      <c r="FPF108" s="1"/>
      <c r="FPG108" s="1"/>
      <c r="FPH108" s="1"/>
      <c r="FPI108" s="1"/>
      <c r="FPJ108" s="1"/>
      <c r="FPK108" s="1"/>
      <c r="FPL108" s="1"/>
      <c r="FPM108" s="1"/>
      <c r="FPN108" s="1"/>
      <c r="FPO108" s="1"/>
      <c r="FPP108" s="1"/>
      <c r="FPQ108" s="1"/>
      <c r="FPR108" s="1"/>
      <c r="FPS108" s="1"/>
      <c r="FPT108" s="1"/>
      <c r="FPU108" s="1"/>
      <c r="FPV108" s="1"/>
      <c r="FPW108" s="1"/>
      <c r="FPX108" s="1"/>
      <c r="FPY108" s="1"/>
      <c r="FPZ108" s="1"/>
      <c r="FQA108" s="1"/>
      <c r="FQB108" s="1"/>
      <c r="FQC108" s="1"/>
      <c r="FQD108" s="1"/>
      <c r="FQE108" s="1"/>
      <c r="FQF108" s="1"/>
      <c r="FQG108" s="1"/>
      <c r="FQH108" s="1"/>
      <c r="FQI108" s="1"/>
      <c r="FQJ108" s="1"/>
      <c r="FQK108" s="1"/>
      <c r="FQL108" s="1"/>
      <c r="FQM108" s="1"/>
      <c r="FQN108" s="1"/>
      <c r="FQO108" s="1"/>
      <c r="FQP108" s="1"/>
      <c r="FQQ108" s="1"/>
      <c r="FQR108" s="1"/>
      <c r="FQS108" s="1"/>
      <c r="FQT108" s="1"/>
      <c r="FQU108" s="1"/>
      <c r="FQV108" s="1"/>
      <c r="FQW108" s="1"/>
      <c r="FQX108" s="1"/>
      <c r="FQY108" s="1"/>
      <c r="FQZ108" s="1"/>
      <c r="FRA108" s="1"/>
      <c r="FRB108" s="1"/>
      <c r="FRC108" s="1"/>
      <c r="FRD108" s="1"/>
      <c r="FRE108" s="1"/>
      <c r="FRF108" s="1"/>
      <c r="FRG108" s="1"/>
      <c r="FRH108" s="1"/>
      <c r="FRI108" s="1"/>
      <c r="FRJ108" s="1"/>
      <c r="FRK108" s="1"/>
      <c r="FRL108" s="1"/>
      <c r="FRM108" s="1"/>
      <c r="FRN108" s="1"/>
      <c r="FRO108" s="1"/>
      <c r="FRP108" s="1"/>
      <c r="FRQ108" s="1"/>
      <c r="FRR108" s="1"/>
      <c r="FRS108" s="1"/>
      <c r="FRT108" s="1"/>
      <c r="FRU108" s="1"/>
      <c r="FRV108" s="1"/>
      <c r="FRW108" s="1"/>
      <c r="FRX108" s="1"/>
      <c r="FRY108" s="1"/>
      <c r="FRZ108" s="1"/>
      <c r="FSA108" s="1"/>
      <c r="FSB108" s="1"/>
      <c r="FSC108" s="1"/>
      <c r="FSD108" s="1"/>
      <c r="FSE108" s="1"/>
      <c r="FSF108" s="1"/>
      <c r="FSG108" s="1"/>
      <c r="FSH108" s="1"/>
      <c r="FSI108" s="1"/>
      <c r="FSJ108" s="1"/>
      <c r="FSK108" s="1"/>
      <c r="FSL108" s="1"/>
      <c r="FSM108" s="1"/>
      <c r="FSN108" s="1"/>
      <c r="FSO108" s="1"/>
      <c r="FSP108" s="1"/>
      <c r="FSQ108" s="1"/>
      <c r="FSR108" s="1"/>
      <c r="FSS108" s="1"/>
      <c r="FST108" s="1"/>
      <c r="FSU108" s="1"/>
      <c r="FSV108" s="1"/>
      <c r="FSW108" s="1"/>
      <c r="FSX108" s="1"/>
      <c r="FSY108" s="1"/>
      <c r="FSZ108" s="1"/>
      <c r="FTA108" s="1"/>
      <c r="FTB108" s="1"/>
      <c r="FTC108" s="1"/>
      <c r="FTD108" s="1"/>
      <c r="FTE108" s="1"/>
      <c r="FTF108" s="1"/>
      <c r="FTG108" s="1"/>
      <c r="FTH108" s="1"/>
      <c r="FTI108" s="1"/>
      <c r="FTJ108" s="1"/>
      <c r="FTK108" s="1"/>
      <c r="FTL108" s="1"/>
      <c r="FTM108" s="1"/>
      <c r="FTN108" s="1"/>
      <c r="FTO108" s="1"/>
      <c r="FTP108" s="1"/>
      <c r="FTQ108" s="1"/>
      <c r="FTR108" s="1"/>
      <c r="FTS108" s="1"/>
      <c r="FTT108" s="1"/>
      <c r="FTU108" s="1"/>
      <c r="FTV108" s="1"/>
      <c r="FTW108" s="1"/>
      <c r="FTX108" s="1"/>
      <c r="FTY108" s="1"/>
      <c r="FTZ108" s="1"/>
      <c r="FUA108" s="1"/>
      <c r="FUB108" s="1"/>
      <c r="FUC108" s="1"/>
      <c r="FUD108" s="1"/>
      <c r="FUE108" s="1"/>
      <c r="FUF108" s="1"/>
      <c r="FUG108" s="1"/>
      <c r="FUH108" s="1"/>
      <c r="FUI108" s="1"/>
      <c r="FUJ108" s="1"/>
      <c r="FUK108" s="1"/>
      <c r="FUL108" s="1"/>
      <c r="FUM108" s="1"/>
      <c r="FUN108" s="1"/>
      <c r="FUO108" s="1"/>
      <c r="FUP108" s="1"/>
      <c r="FUQ108" s="1"/>
      <c r="FUR108" s="1"/>
      <c r="FUS108" s="1"/>
      <c r="FUT108" s="1"/>
      <c r="FUU108" s="1"/>
      <c r="FUV108" s="1"/>
      <c r="FUW108" s="1"/>
      <c r="FUX108" s="1"/>
      <c r="FUY108" s="1"/>
      <c r="FUZ108" s="1"/>
      <c r="FVA108" s="1"/>
      <c r="FVB108" s="1"/>
      <c r="FVC108" s="1"/>
      <c r="FVD108" s="1"/>
      <c r="FVE108" s="1"/>
      <c r="FVF108" s="1"/>
      <c r="FVG108" s="1"/>
      <c r="FVH108" s="1"/>
      <c r="FVI108" s="1"/>
      <c r="FVJ108" s="1"/>
      <c r="FVK108" s="1"/>
      <c r="FVL108" s="1"/>
      <c r="FVM108" s="1"/>
      <c r="FVN108" s="1"/>
      <c r="FVO108" s="1"/>
      <c r="FVP108" s="1"/>
      <c r="FVQ108" s="1"/>
      <c r="FVR108" s="1"/>
      <c r="FVS108" s="1"/>
      <c r="FVT108" s="1"/>
      <c r="FVU108" s="1"/>
      <c r="FVV108" s="1"/>
      <c r="FVW108" s="1"/>
      <c r="FVX108" s="1"/>
      <c r="FVY108" s="1"/>
      <c r="FVZ108" s="1"/>
      <c r="FWA108" s="1"/>
      <c r="FWB108" s="1"/>
      <c r="FWC108" s="1"/>
      <c r="FWD108" s="1"/>
      <c r="FWE108" s="1"/>
      <c r="FWF108" s="1"/>
      <c r="FWG108" s="1"/>
      <c r="FWH108" s="1"/>
      <c r="FWI108" s="1"/>
      <c r="FWJ108" s="1"/>
      <c r="FWK108" s="1"/>
      <c r="FWL108" s="1"/>
      <c r="FWM108" s="1"/>
      <c r="FWN108" s="1"/>
      <c r="FWO108" s="1"/>
      <c r="FWP108" s="1"/>
      <c r="FWQ108" s="1"/>
      <c r="FWR108" s="1"/>
      <c r="FWS108" s="1"/>
      <c r="FWT108" s="1"/>
      <c r="FWU108" s="1"/>
      <c r="FWV108" s="1"/>
      <c r="FWW108" s="1"/>
      <c r="FWX108" s="1"/>
      <c r="FWY108" s="1"/>
      <c r="FWZ108" s="1"/>
      <c r="FXA108" s="1"/>
      <c r="FXB108" s="1"/>
      <c r="FXC108" s="1"/>
      <c r="FXD108" s="1"/>
      <c r="FXE108" s="1"/>
      <c r="FXF108" s="1"/>
      <c r="FXG108" s="1"/>
      <c r="FXH108" s="1"/>
      <c r="FXI108" s="1"/>
      <c r="FXJ108" s="1"/>
      <c r="FXK108" s="1"/>
      <c r="FXL108" s="1"/>
      <c r="FXM108" s="1"/>
      <c r="FXN108" s="1"/>
      <c r="FXO108" s="1"/>
      <c r="FXP108" s="1"/>
      <c r="FXQ108" s="1"/>
      <c r="FXR108" s="1"/>
      <c r="FXS108" s="1"/>
      <c r="FXT108" s="1"/>
      <c r="FXU108" s="1"/>
      <c r="FXV108" s="1"/>
      <c r="FXW108" s="1"/>
      <c r="FXX108" s="1"/>
      <c r="FXY108" s="1"/>
      <c r="FXZ108" s="1"/>
      <c r="FYA108" s="1"/>
      <c r="FYB108" s="1"/>
      <c r="FYC108" s="1"/>
      <c r="FYD108" s="1"/>
      <c r="FYE108" s="1"/>
      <c r="FYF108" s="1"/>
      <c r="FYG108" s="1"/>
      <c r="FYH108" s="1"/>
      <c r="FYI108" s="1"/>
      <c r="FYJ108" s="1"/>
      <c r="FYK108" s="1"/>
      <c r="FYL108" s="1"/>
      <c r="FYM108" s="1"/>
      <c r="FYN108" s="1"/>
      <c r="FYO108" s="1"/>
      <c r="FYP108" s="1"/>
      <c r="FYQ108" s="1"/>
      <c r="FYR108" s="1"/>
      <c r="FYS108" s="1"/>
      <c r="FYT108" s="1"/>
      <c r="FYU108" s="1"/>
      <c r="FYV108" s="1"/>
      <c r="FYW108" s="1"/>
      <c r="FYX108" s="1"/>
      <c r="FYY108" s="1"/>
      <c r="FYZ108" s="1"/>
      <c r="FZA108" s="1"/>
      <c r="FZB108" s="1"/>
      <c r="FZC108" s="1"/>
      <c r="FZD108" s="1"/>
      <c r="FZE108" s="1"/>
      <c r="FZF108" s="1"/>
      <c r="FZG108" s="1"/>
      <c r="FZH108" s="1"/>
      <c r="FZI108" s="1"/>
      <c r="FZJ108" s="1"/>
      <c r="FZK108" s="1"/>
      <c r="FZL108" s="1"/>
      <c r="FZM108" s="1"/>
      <c r="FZN108" s="1"/>
      <c r="FZO108" s="1"/>
      <c r="FZP108" s="1"/>
      <c r="FZQ108" s="1"/>
      <c r="FZR108" s="1"/>
      <c r="FZS108" s="1"/>
      <c r="FZT108" s="1"/>
      <c r="FZU108" s="1"/>
      <c r="FZV108" s="1"/>
      <c r="FZW108" s="1"/>
      <c r="FZX108" s="1"/>
      <c r="FZY108" s="1"/>
      <c r="FZZ108" s="1"/>
      <c r="GAA108" s="1"/>
      <c r="GAB108" s="1"/>
      <c r="GAC108" s="1"/>
      <c r="GAD108" s="1"/>
      <c r="GAE108" s="1"/>
      <c r="GAF108" s="1"/>
      <c r="GAG108" s="1"/>
      <c r="GAH108" s="1"/>
      <c r="GAI108" s="1"/>
      <c r="GAJ108" s="1"/>
      <c r="GAK108" s="1"/>
      <c r="GAL108" s="1"/>
      <c r="GAM108" s="1"/>
      <c r="GAN108" s="1"/>
      <c r="GAO108" s="1"/>
      <c r="GAP108" s="1"/>
      <c r="GAQ108" s="1"/>
      <c r="GAR108" s="1"/>
      <c r="GAS108" s="1"/>
      <c r="GAT108" s="1"/>
      <c r="GAU108" s="1"/>
      <c r="GAV108" s="1"/>
      <c r="GAW108" s="1"/>
      <c r="GAX108" s="1"/>
      <c r="GAY108" s="1"/>
      <c r="GAZ108" s="1"/>
      <c r="GBA108" s="1"/>
      <c r="GBB108" s="1"/>
      <c r="GBC108" s="1"/>
      <c r="GBD108" s="1"/>
      <c r="GBE108" s="1"/>
      <c r="GBF108" s="1"/>
      <c r="GBG108" s="1"/>
      <c r="GBH108" s="1"/>
      <c r="GBI108" s="1"/>
      <c r="GBJ108" s="1"/>
      <c r="GBK108" s="1"/>
      <c r="GBL108" s="1"/>
      <c r="GBM108" s="1"/>
      <c r="GBN108" s="1"/>
      <c r="GBO108" s="1"/>
      <c r="GBP108" s="1"/>
      <c r="GBQ108" s="1"/>
      <c r="GBR108" s="1"/>
      <c r="GBS108" s="1"/>
      <c r="GBT108" s="1"/>
      <c r="GBU108" s="1"/>
      <c r="GBV108" s="1"/>
      <c r="GBW108" s="1"/>
      <c r="GBX108" s="1"/>
      <c r="GBY108" s="1"/>
      <c r="GBZ108" s="1"/>
      <c r="GCA108" s="1"/>
      <c r="GCB108" s="1"/>
      <c r="GCC108" s="1"/>
      <c r="GCD108" s="1"/>
      <c r="GCE108" s="1"/>
      <c r="GCF108" s="1"/>
      <c r="GCG108" s="1"/>
      <c r="GCH108" s="1"/>
      <c r="GCI108" s="1"/>
      <c r="GCJ108" s="1"/>
      <c r="GCK108" s="1"/>
      <c r="GCL108" s="1"/>
      <c r="GCM108" s="1"/>
      <c r="GCN108" s="1"/>
      <c r="GCO108" s="1"/>
      <c r="GCP108" s="1"/>
      <c r="GCQ108" s="1"/>
      <c r="GCR108" s="1"/>
      <c r="GCS108" s="1"/>
      <c r="GCT108" s="1"/>
      <c r="GCU108" s="1"/>
      <c r="GCV108" s="1"/>
      <c r="GCW108" s="1"/>
      <c r="GCX108" s="1"/>
      <c r="GCY108" s="1"/>
      <c r="GCZ108" s="1"/>
      <c r="GDA108" s="1"/>
      <c r="GDB108" s="1"/>
      <c r="GDC108" s="1"/>
      <c r="GDD108" s="1"/>
      <c r="GDE108" s="1"/>
      <c r="GDF108" s="1"/>
      <c r="GDG108" s="1"/>
      <c r="GDH108" s="1"/>
      <c r="GDI108" s="1"/>
      <c r="GDJ108" s="1"/>
      <c r="GDK108" s="1"/>
      <c r="GDL108" s="1"/>
      <c r="GDM108" s="1"/>
      <c r="GDN108" s="1"/>
      <c r="GDO108" s="1"/>
      <c r="GDP108" s="1"/>
      <c r="GDQ108" s="1"/>
      <c r="GDR108" s="1"/>
      <c r="GDS108" s="1"/>
      <c r="GDT108" s="1"/>
      <c r="GDU108" s="1"/>
      <c r="GDV108" s="1"/>
      <c r="GDW108" s="1"/>
      <c r="GDX108" s="1"/>
      <c r="GDY108" s="1"/>
      <c r="GDZ108" s="1"/>
      <c r="GEA108" s="1"/>
      <c r="GEB108" s="1"/>
      <c r="GEC108" s="1"/>
      <c r="GED108" s="1"/>
      <c r="GEE108" s="1"/>
      <c r="GEF108" s="1"/>
      <c r="GEG108" s="1"/>
      <c r="GEH108" s="1"/>
      <c r="GEI108" s="1"/>
      <c r="GEJ108" s="1"/>
      <c r="GEK108" s="1"/>
      <c r="GEL108" s="1"/>
      <c r="GEM108" s="1"/>
      <c r="GEN108" s="1"/>
      <c r="GEO108" s="1"/>
      <c r="GEP108" s="1"/>
      <c r="GEQ108" s="1"/>
      <c r="GER108" s="1"/>
      <c r="GES108" s="1"/>
      <c r="GET108" s="1"/>
      <c r="GEU108" s="1"/>
      <c r="GEV108" s="1"/>
      <c r="GEW108" s="1"/>
      <c r="GEX108" s="1"/>
      <c r="GEY108" s="1"/>
      <c r="GEZ108" s="1"/>
      <c r="GFA108" s="1"/>
      <c r="GFB108" s="1"/>
      <c r="GFC108" s="1"/>
      <c r="GFD108" s="1"/>
      <c r="GFE108" s="1"/>
      <c r="GFF108" s="1"/>
      <c r="GFG108" s="1"/>
      <c r="GFH108" s="1"/>
      <c r="GFI108" s="1"/>
      <c r="GFJ108" s="1"/>
      <c r="GFK108" s="1"/>
      <c r="GFL108" s="1"/>
      <c r="GFM108" s="1"/>
      <c r="GFN108" s="1"/>
      <c r="GFO108" s="1"/>
      <c r="GFP108" s="1"/>
      <c r="GFQ108" s="1"/>
      <c r="GFR108" s="1"/>
      <c r="GFS108" s="1"/>
      <c r="GFT108" s="1"/>
      <c r="GFU108" s="1"/>
      <c r="GFV108" s="1"/>
      <c r="GFW108" s="1"/>
      <c r="GFX108" s="1"/>
      <c r="GFY108" s="1"/>
      <c r="GFZ108" s="1"/>
      <c r="GGA108" s="1"/>
      <c r="GGB108" s="1"/>
      <c r="GGC108" s="1"/>
      <c r="GGD108" s="1"/>
      <c r="GGE108" s="1"/>
      <c r="GGF108" s="1"/>
      <c r="GGG108" s="1"/>
      <c r="GGH108" s="1"/>
      <c r="GGI108" s="1"/>
      <c r="GGJ108" s="1"/>
      <c r="GGK108" s="1"/>
      <c r="GGL108" s="1"/>
      <c r="GGM108" s="1"/>
      <c r="GGN108" s="1"/>
      <c r="GGO108" s="1"/>
      <c r="GGP108" s="1"/>
      <c r="GGQ108" s="1"/>
      <c r="GGR108" s="1"/>
      <c r="GGS108" s="1"/>
      <c r="GGT108" s="1"/>
      <c r="GGU108" s="1"/>
      <c r="GGV108" s="1"/>
      <c r="GGW108" s="1"/>
      <c r="GGX108" s="1"/>
      <c r="GGY108" s="1"/>
      <c r="GGZ108" s="1"/>
      <c r="GHA108" s="1"/>
      <c r="GHB108" s="1"/>
      <c r="GHC108" s="1"/>
      <c r="GHD108" s="1"/>
      <c r="GHE108" s="1"/>
      <c r="GHF108" s="1"/>
      <c r="GHG108" s="1"/>
      <c r="GHH108" s="1"/>
      <c r="GHI108" s="1"/>
      <c r="GHJ108" s="1"/>
      <c r="GHK108" s="1"/>
      <c r="GHL108" s="1"/>
      <c r="GHM108" s="1"/>
      <c r="GHN108" s="1"/>
      <c r="GHO108" s="1"/>
      <c r="GHP108" s="1"/>
      <c r="GHQ108" s="1"/>
      <c r="GHR108" s="1"/>
      <c r="GHS108" s="1"/>
      <c r="GHT108" s="1"/>
      <c r="GHU108" s="1"/>
      <c r="GHV108" s="1"/>
      <c r="GHW108" s="1"/>
      <c r="GHX108" s="1"/>
      <c r="GHY108" s="1"/>
      <c r="GHZ108" s="1"/>
      <c r="GIA108" s="1"/>
      <c r="GIB108" s="1"/>
      <c r="GIC108" s="1"/>
      <c r="GID108" s="1"/>
      <c r="GIE108" s="1"/>
      <c r="GIF108" s="1"/>
      <c r="GIG108" s="1"/>
      <c r="GIH108" s="1"/>
      <c r="GII108" s="1"/>
      <c r="GIJ108" s="1"/>
      <c r="GIK108" s="1"/>
      <c r="GIL108" s="1"/>
      <c r="GIM108" s="1"/>
      <c r="GIN108" s="1"/>
      <c r="GIO108" s="1"/>
      <c r="GIP108" s="1"/>
      <c r="GIQ108" s="1"/>
      <c r="GIR108" s="1"/>
      <c r="GIS108" s="1"/>
      <c r="GIT108" s="1"/>
      <c r="GIU108" s="1"/>
      <c r="GIV108" s="1"/>
      <c r="GIW108" s="1"/>
      <c r="GIX108" s="1"/>
      <c r="GIY108" s="1"/>
      <c r="GIZ108" s="1"/>
      <c r="GJA108" s="1"/>
      <c r="GJB108" s="1"/>
      <c r="GJC108" s="1"/>
      <c r="GJD108" s="1"/>
      <c r="GJE108" s="1"/>
      <c r="GJF108" s="1"/>
      <c r="GJG108" s="1"/>
      <c r="GJH108" s="1"/>
      <c r="GJI108" s="1"/>
      <c r="GJJ108" s="1"/>
      <c r="GJK108" s="1"/>
      <c r="GJL108" s="1"/>
      <c r="GJM108" s="1"/>
      <c r="GJN108" s="1"/>
      <c r="GJO108" s="1"/>
      <c r="GJP108" s="1"/>
      <c r="GJQ108" s="1"/>
      <c r="GJR108" s="1"/>
      <c r="GJS108" s="1"/>
      <c r="GJT108" s="1"/>
      <c r="GJU108" s="1"/>
      <c r="GJV108" s="1"/>
      <c r="GJW108" s="1"/>
      <c r="GJX108" s="1"/>
      <c r="GJY108" s="1"/>
      <c r="GJZ108" s="1"/>
      <c r="GKA108" s="1"/>
      <c r="GKB108" s="1"/>
      <c r="GKC108" s="1"/>
      <c r="GKD108" s="1"/>
      <c r="GKE108" s="1"/>
      <c r="GKF108" s="1"/>
      <c r="GKG108" s="1"/>
      <c r="GKH108" s="1"/>
      <c r="GKI108" s="1"/>
      <c r="GKJ108" s="1"/>
      <c r="GKK108" s="1"/>
      <c r="GKL108" s="1"/>
      <c r="GKM108" s="1"/>
      <c r="GKN108" s="1"/>
      <c r="GKO108" s="1"/>
      <c r="GKP108" s="1"/>
      <c r="GKQ108" s="1"/>
      <c r="GKR108" s="1"/>
      <c r="GKS108" s="1"/>
      <c r="GKT108" s="1"/>
      <c r="GKU108" s="1"/>
      <c r="GKV108" s="1"/>
      <c r="GKW108" s="1"/>
      <c r="GKX108" s="1"/>
      <c r="GKY108" s="1"/>
      <c r="GKZ108" s="1"/>
      <c r="GLA108" s="1"/>
      <c r="GLB108" s="1"/>
      <c r="GLC108" s="1"/>
      <c r="GLD108" s="1"/>
      <c r="GLE108" s="1"/>
      <c r="GLF108" s="1"/>
      <c r="GLG108" s="1"/>
      <c r="GLH108" s="1"/>
      <c r="GLI108" s="1"/>
      <c r="GLJ108" s="1"/>
      <c r="GLK108" s="1"/>
      <c r="GLL108" s="1"/>
      <c r="GLM108" s="1"/>
      <c r="GLN108" s="1"/>
      <c r="GLO108" s="1"/>
      <c r="GLP108" s="1"/>
      <c r="GLQ108" s="1"/>
      <c r="GLR108" s="1"/>
      <c r="GLS108" s="1"/>
      <c r="GLT108" s="1"/>
      <c r="GLU108" s="1"/>
      <c r="GLV108" s="1"/>
      <c r="GLW108" s="1"/>
      <c r="GLX108" s="1"/>
      <c r="GLY108" s="1"/>
      <c r="GLZ108" s="1"/>
      <c r="GMA108" s="1"/>
      <c r="GMB108" s="1"/>
      <c r="GMC108" s="1"/>
      <c r="GMD108" s="1"/>
      <c r="GME108" s="1"/>
      <c r="GMF108" s="1"/>
      <c r="GMG108" s="1"/>
      <c r="GMH108" s="1"/>
      <c r="GMI108" s="1"/>
      <c r="GMJ108" s="1"/>
      <c r="GMK108" s="1"/>
      <c r="GML108" s="1"/>
      <c r="GMM108" s="1"/>
      <c r="GMN108" s="1"/>
      <c r="GMO108" s="1"/>
      <c r="GMP108" s="1"/>
      <c r="GMQ108" s="1"/>
      <c r="GMR108" s="1"/>
      <c r="GMS108" s="1"/>
      <c r="GMT108" s="1"/>
      <c r="GMU108" s="1"/>
      <c r="GMV108" s="1"/>
      <c r="GMW108" s="1"/>
      <c r="GMX108" s="1"/>
      <c r="GMY108" s="1"/>
      <c r="GMZ108" s="1"/>
      <c r="GNA108" s="1"/>
      <c r="GNB108" s="1"/>
      <c r="GNC108" s="1"/>
      <c r="GND108" s="1"/>
      <c r="GNE108" s="1"/>
      <c r="GNF108" s="1"/>
      <c r="GNG108" s="1"/>
      <c r="GNH108" s="1"/>
      <c r="GNI108" s="1"/>
      <c r="GNJ108" s="1"/>
      <c r="GNK108" s="1"/>
      <c r="GNL108" s="1"/>
      <c r="GNM108" s="1"/>
      <c r="GNN108" s="1"/>
      <c r="GNO108" s="1"/>
      <c r="GNP108" s="1"/>
      <c r="GNQ108" s="1"/>
      <c r="GNR108" s="1"/>
      <c r="GNS108" s="1"/>
      <c r="GNT108" s="1"/>
      <c r="GNU108" s="1"/>
      <c r="GNV108" s="1"/>
      <c r="GNW108" s="1"/>
      <c r="GNX108" s="1"/>
      <c r="GNY108" s="1"/>
      <c r="GNZ108" s="1"/>
      <c r="GOA108" s="1"/>
      <c r="GOB108" s="1"/>
      <c r="GOC108" s="1"/>
      <c r="GOD108" s="1"/>
      <c r="GOE108" s="1"/>
      <c r="GOF108" s="1"/>
      <c r="GOG108" s="1"/>
      <c r="GOH108" s="1"/>
      <c r="GOI108" s="1"/>
      <c r="GOJ108" s="1"/>
      <c r="GOK108" s="1"/>
      <c r="GOL108" s="1"/>
      <c r="GOM108" s="1"/>
      <c r="GON108" s="1"/>
      <c r="GOO108" s="1"/>
      <c r="GOP108" s="1"/>
      <c r="GOQ108" s="1"/>
      <c r="GOR108" s="1"/>
      <c r="GOS108" s="1"/>
      <c r="GOT108" s="1"/>
      <c r="GOU108" s="1"/>
      <c r="GOV108" s="1"/>
      <c r="GOW108" s="1"/>
      <c r="GOX108" s="1"/>
      <c r="GOY108" s="1"/>
      <c r="GOZ108" s="1"/>
      <c r="GPA108" s="1"/>
      <c r="GPB108" s="1"/>
      <c r="GPC108" s="1"/>
      <c r="GPD108" s="1"/>
      <c r="GPE108" s="1"/>
      <c r="GPF108" s="1"/>
      <c r="GPG108" s="1"/>
      <c r="GPH108" s="1"/>
      <c r="GPI108" s="1"/>
      <c r="GPJ108" s="1"/>
      <c r="GPK108" s="1"/>
      <c r="GPL108" s="1"/>
      <c r="GPM108" s="1"/>
      <c r="GPN108" s="1"/>
      <c r="GPO108" s="1"/>
      <c r="GPP108" s="1"/>
      <c r="GPQ108" s="1"/>
      <c r="GPR108" s="1"/>
      <c r="GPS108" s="1"/>
      <c r="GPT108" s="1"/>
      <c r="GPU108" s="1"/>
      <c r="GPV108" s="1"/>
      <c r="GPW108" s="1"/>
      <c r="GPX108" s="1"/>
      <c r="GPY108" s="1"/>
      <c r="GPZ108" s="1"/>
      <c r="GQA108" s="1"/>
      <c r="GQB108" s="1"/>
      <c r="GQC108" s="1"/>
      <c r="GQD108" s="1"/>
      <c r="GQE108" s="1"/>
      <c r="GQF108" s="1"/>
      <c r="GQG108" s="1"/>
      <c r="GQH108" s="1"/>
      <c r="GQI108" s="1"/>
      <c r="GQJ108" s="1"/>
      <c r="GQK108" s="1"/>
      <c r="GQL108" s="1"/>
      <c r="GQM108" s="1"/>
      <c r="GQN108" s="1"/>
      <c r="GQO108" s="1"/>
      <c r="GQP108" s="1"/>
      <c r="GQQ108" s="1"/>
      <c r="GQR108" s="1"/>
      <c r="GQS108" s="1"/>
      <c r="GQT108" s="1"/>
      <c r="GQU108" s="1"/>
      <c r="GQV108" s="1"/>
      <c r="GQW108" s="1"/>
      <c r="GQX108" s="1"/>
      <c r="GQY108" s="1"/>
      <c r="GQZ108" s="1"/>
      <c r="GRA108" s="1"/>
      <c r="GRB108" s="1"/>
      <c r="GRC108" s="1"/>
      <c r="GRD108" s="1"/>
      <c r="GRE108" s="1"/>
      <c r="GRF108" s="1"/>
      <c r="GRG108" s="1"/>
      <c r="GRH108" s="1"/>
      <c r="GRI108" s="1"/>
      <c r="GRJ108" s="1"/>
      <c r="GRK108" s="1"/>
      <c r="GRL108" s="1"/>
      <c r="GRM108" s="1"/>
      <c r="GRN108" s="1"/>
      <c r="GRO108" s="1"/>
      <c r="GRP108" s="1"/>
      <c r="GRQ108" s="1"/>
      <c r="GRR108" s="1"/>
      <c r="GRS108" s="1"/>
      <c r="GRT108" s="1"/>
      <c r="GRU108" s="1"/>
      <c r="GRV108" s="1"/>
      <c r="GRW108" s="1"/>
      <c r="GRX108" s="1"/>
      <c r="GRY108" s="1"/>
      <c r="GRZ108" s="1"/>
      <c r="GSA108" s="1"/>
      <c r="GSB108" s="1"/>
      <c r="GSC108" s="1"/>
      <c r="GSD108" s="1"/>
      <c r="GSE108" s="1"/>
      <c r="GSF108" s="1"/>
      <c r="GSG108" s="1"/>
      <c r="GSH108" s="1"/>
      <c r="GSI108" s="1"/>
      <c r="GSJ108" s="1"/>
      <c r="GSK108" s="1"/>
      <c r="GSL108" s="1"/>
      <c r="GSM108" s="1"/>
      <c r="GSN108" s="1"/>
      <c r="GSO108" s="1"/>
      <c r="GSP108" s="1"/>
      <c r="GSQ108" s="1"/>
      <c r="GSR108" s="1"/>
      <c r="GSS108" s="1"/>
      <c r="GST108" s="1"/>
      <c r="GSU108" s="1"/>
      <c r="GSV108" s="1"/>
      <c r="GSW108" s="1"/>
      <c r="GSX108" s="1"/>
      <c r="GSY108" s="1"/>
      <c r="GSZ108" s="1"/>
      <c r="GTA108" s="1"/>
      <c r="GTB108" s="1"/>
      <c r="GTC108" s="1"/>
      <c r="GTD108" s="1"/>
      <c r="GTE108" s="1"/>
      <c r="GTF108" s="1"/>
      <c r="GTG108" s="1"/>
      <c r="GTH108" s="1"/>
      <c r="GTI108" s="1"/>
      <c r="GTJ108" s="1"/>
      <c r="GTK108" s="1"/>
      <c r="GTL108" s="1"/>
      <c r="GTM108" s="1"/>
      <c r="GTN108" s="1"/>
      <c r="GTO108" s="1"/>
      <c r="GTP108" s="1"/>
      <c r="GTQ108" s="1"/>
      <c r="GTR108" s="1"/>
      <c r="GTS108" s="1"/>
      <c r="GTT108" s="1"/>
      <c r="GTU108" s="1"/>
      <c r="GTV108" s="1"/>
      <c r="GTW108" s="1"/>
      <c r="GTX108" s="1"/>
      <c r="GTY108" s="1"/>
      <c r="GTZ108" s="1"/>
      <c r="GUA108" s="1"/>
      <c r="GUB108" s="1"/>
      <c r="GUC108" s="1"/>
      <c r="GUD108" s="1"/>
      <c r="GUE108" s="1"/>
      <c r="GUF108" s="1"/>
      <c r="GUG108" s="1"/>
      <c r="GUH108" s="1"/>
      <c r="GUI108" s="1"/>
      <c r="GUJ108" s="1"/>
      <c r="GUK108" s="1"/>
      <c r="GUL108" s="1"/>
      <c r="GUM108" s="1"/>
      <c r="GUN108" s="1"/>
      <c r="GUO108" s="1"/>
      <c r="GUP108" s="1"/>
      <c r="GUQ108" s="1"/>
      <c r="GUR108" s="1"/>
      <c r="GUS108" s="1"/>
      <c r="GUT108" s="1"/>
      <c r="GUU108" s="1"/>
      <c r="GUV108" s="1"/>
      <c r="GUW108" s="1"/>
      <c r="GUX108" s="1"/>
      <c r="GUY108" s="1"/>
      <c r="GUZ108" s="1"/>
      <c r="GVA108" s="1"/>
      <c r="GVB108" s="1"/>
      <c r="GVC108" s="1"/>
      <c r="GVD108" s="1"/>
      <c r="GVE108" s="1"/>
      <c r="GVF108" s="1"/>
      <c r="GVG108" s="1"/>
      <c r="GVH108" s="1"/>
      <c r="GVI108" s="1"/>
      <c r="GVJ108" s="1"/>
      <c r="GVK108" s="1"/>
      <c r="GVL108" s="1"/>
      <c r="GVM108" s="1"/>
      <c r="GVN108" s="1"/>
      <c r="GVO108" s="1"/>
      <c r="GVP108" s="1"/>
      <c r="GVQ108" s="1"/>
      <c r="GVR108" s="1"/>
      <c r="GVS108" s="1"/>
      <c r="GVT108" s="1"/>
      <c r="GVU108" s="1"/>
      <c r="GVV108" s="1"/>
      <c r="GVW108" s="1"/>
      <c r="GVX108" s="1"/>
      <c r="GVY108" s="1"/>
      <c r="GVZ108" s="1"/>
      <c r="GWA108" s="1"/>
      <c r="GWB108" s="1"/>
      <c r="GWC108" s="1"/>
      <c r="GWD108" s="1"/>
      <c r="GWE108" s="1"/>
      <c r="GWF108" s="1"/>
      <c r="GWG108" s="1"/>
      <c r="GWH108" s="1"/>
      <c r="GWI108" s="1"/>
      <c r="GWJ108" s="1"/>
      <c r="GWK108" s="1"/>
      <c r="GWL108" s="1"/>
      <c r="GWM108" s="1"/>
      <c r="GWN108" s="1"/>
      <c r="GWO108" s="1"/>
      <c r="GWP108" s="1"/>
      <c r="GWQ108" s="1"/>
      <c r="GWR108" s="1"/>
      <c r="GWS108" s="1"/>
      <c r="GWT108" s="1"/>
      <c r="GWU108" s="1"/>
      <c r="GWV108" s="1"/>
      <c r="GWW108" s="1"/>
      <c r="GWX108" s="1"/>
      <c r="GWY108" s="1"/>
      <c r="GWZ108" s="1"/>
      <c r="GXA108" s="1"/>
      <c r="GXB108" s="1"/>
      <c r="GXC108" s="1"/>
      <c r="GXD108" s="1"/>
      <c r="GXE108" s="1"/>
      <c r="GXF108" s="1"/>
      <c r="GXG108" s="1"/>
      <c r="GXH108" s="1"/>
      <c r="GXI108" s="1"/>
      <c r="GXJ108" s="1"/>
      <c r="GXK108" s="1"/>
      <c r="GXL108" s="1"/>
      <c r="GXM108" s="1"/>
      <c r="GXN108" s="1"/>
      <c r="GXO108" s="1"/>
      <c r="GXP108" s="1"/>
      <c r="GXQ108" s="1"/>
      <c r="GXR108" s="1"/>
      <c r="GXS108" s="1"/>
      <c r="GXT108" s="1"/>
      <c r="GXU108" s="1"/>
      <c r="GXV108" s="1"/>
      <c r="GXW108" s="1"/>
      <c r="GXX108" s="1"/>
      <c r="GXY108" s="1"/>
      <c r="GXZ108" s="1"/>
      <c r="GYA108" s="1"/>
      <c r="GYB108" s="1"/>
      <c r="GYC108" s="1"/>
      <c r="GYD108" s="1"/>
      <c r="GYE108" s="1"/>
      <c r="GYF108" s="1"/>
      <c r="GYG108" s="1"/>
      <c r="GYH108" s="1"/>
      <c r="GYI108" s="1"/>
      <c r="GYJ108" s="1"/>
      <c r="GYK108" s="1"/>
      <c r="GYL108" s="1"/>
      <c r="GYM108" s="1"/>
      <c r="GYN108" s="1"/>
      <c r="GYO108" s="1"/>
      <c r="GYP108" s="1"/>
      <c r="GYQ108" s="1"/>
      <c r="GYR108" s="1"/>
      <c r="GYS108" s="1"/>
      <c r="GYT108" s="1"/>
      <c r="GYU108" s="1"/>
      <c r="GYV108" s="1"/>
      <c r="GYW108" s="1"/>
      <c r="GYX108" s="1"/>
      <c r="GYY108" s="1"/>
      <c r="GYZ108" s="1"/>
      <c r="GZA108" s="1"/>
      <c r="GZB108" s="1"/>
      <c r="GZC108" s="1"/>
      <c r="GZD108" s="1"/>
      <c r="GZE108" s="1"/>
      <c r="GZF108" s="1"/>
      <c r="GZG108" s="1"/>
      <c r="GZH108" s="1"/>
      <c r="GZI108" s="1"/>
      <c r="GZJ108" s="1"/>
      <c r="GZK108" s="1"/>
      <c r="GZL108" s="1"/>
      <c r="GZM108" s="1"/>
      <c r="GZN108" s="1"/>
      <c r="GZO108" s="1"/>
      <c r="GZP108" s="1"/>
      <c r="GZQ108" s="1"/>
      <c r="GZR108" s="1"/>
      <c r="GZS108" s="1"/>
      <c r="GZT108" s="1"/>
      <c r="GZU108" s="1"/>
      <c r="GZV108" s="1"/>
      <c r="GZW108" s="1"/>
      <c r="GZX108" s="1"/>
      <c r="GZY108" s="1"/>
      <c r="GZZ108" s="1"/>
      <c r="HAA108" s="1"/>
      <c r="HAB108" s="1"/>
      <c r="HAC108" s="1"/>
      <c r="HAD108" s="1"/>
      <c r="HAE108" s="1"/>
      <c r="HAF108" s="1"/>
      <c r="HAG108" s="1"/>
      <c r="HAH108" s="1"/>
      <c r="HAI108" s="1"/>
      <c r="HAJ108" s="1"/>
      <c r="HAK108" s="1"/>
      <c r="HAL108" s="1"/>
      <c r="HAM108" s="1"/>
      <c r="HAN108" s="1"/>
      <c r="HAO108" s="1"/>
      <c r="HAP108" s="1"/>
      <c r="HAQ108" s="1"/>
      <c r="HAR108" s="1"/>
      <c r="HAS108" s="1"/>
      <c r="HAT108" s="1"/>
      <c r="HAU108" s="1"/>
      <c r="HAV108" s="1"/>
      <c r="HAW108" s="1"/>
      <c r="HAX108" s="1"/>
      <c r="HAY108" s="1"/>
      <c r="HAZ108" s="1"/>
      <c r="HBA108" s="1"/>
      <c r="HBB108" s="1"/>
      <c r="HBC108" s="1"/>
      <c r="HBD108" s="1"/>
      <c r="HBE108" s="1"/>
      <c r="HBF108" s="1"/>
      <c r="HBG108" s="1"/>
      <c r="HBH108" s="1"/>
      <c r="HBI108" s="1"/>
      <c r="HBJ108" s="1"/>
      <c r="HBK108" s="1"/>
      <c r="HBL108" s="1"/>
      <c r="HBM108" s="1"/>
      <c r="HBN108" s="1"/>
      <c r="HBO108" s="1"/>
      <c r="HBP108" s="1"/>
      <c r="HBQ108" s="1"/>
      <c r="HBR108" s="1"/>
      <c r="HBS108" s="1"/>
      <c r="HBT108" s="1"/>
      <c r="HBU108" s="1"/>
      <c r="HBV108" s="1"/>
      <c r="HBW108" s="1"/>
      <c r="HBX108" s="1"/>
      <c r="HBY108" s="1"/>
      <c r="HBZ108" s="1"/>
      <c r="HCA108" s="1"/>
      <c r="HCB108" s="1"/>
      <c r="HCC108" s="1"/>
      <c r="HCD108" s="1"/>
      <c r="HCE108" s="1"/>
      <c r="HCF108" s="1"/>
      <c r="HCG108" s="1"/>
      <c r="HCH108" s="1"/>
      <c r="HCI108" s="1"/>
      <c r="HCJ108" s="1"/>
      <c r="HCK108" s="1"/>
      <c r="HCL108" s="1"/>
      <c r="HCM108" s="1"/>
      <c r="HCN108" s="1"/>
      <c r="HCO108" s="1"/>
      <c r="HCP108" s="1"/>
      <c r="HCQ108" s="1"/>
      <c r="HCR108" s="1"/>
      <c r="HCS108" s="1"/>
      <c r="HCT108" s="1"/>
      <c r="HCU108" s="1"/>
      <c r="HCV108" s="1"/>
      <c r="HCW108" s="1"/>
      <c r="HCX108" s="1"/>
      <c r="HCY108" s="1"/>
      <c r="HCZ108" s="1"/>
      <c r="HDA108" s="1"/>
      <c r="HDB108" s="1"/>
      <c r="HDC108" s="1"/>
      <c r="HDD108" s="1"/>
      <c r="HDE108" s="1"/>
      <c r="HDF108" s="1"/>
      <c r="HDG108" s="1"/>
      <c r="HDH108" s="1"/>
      <c r="HDI108" s="1"/>
      <c r="HDJ108" s="1"/>
      <c r="HDK108" s="1"/>
      <c r="HDL108" s="1"/>
      <c r="HDM108" s="1"/>
      <c r="HDN108" s="1"/>
      <c r="HDO108" s="1"/>
      <c r="HDP108" s="1"/>
      <c r="HDQ108" s="1"/>
      <c r="HDR108" s="1"/>
      <c r="HDS108" s="1"/>
      <c r="HDT108" s="1"/>
      <c r="HDU108" s="1"/>
      <c r="HDV108" s="1"/>
      <c r="HDW108" s="1"/>
      <c r="HDX108" s="1"/>
      <c r="HDY108" s="1"/>
      <c r="HDZ108" s="1"/>
      <c r="HEA108" s="1"/>
      <c r="HEB108" s="1"/>
      <c r="HEC108" s="1"/>
      <c r="HED108" s="1"/>
      <c r="HEE108" s="1"/>
      <c r="HEF108" s="1"/>
      <c r="HEG108" s="1"/>
      <c r="HEH108" s="1"/>
      <c r="HEI108" s="1"/>
      <c r="HEJ108" s="1"/>
      <c r="HEK108" s="1"/>
      <c r="HEL108" s="1"/>
      <c r="HEM108" s="1"/>
      <c r="HEN108" s="1"/>
      <c r="HEO108" s="1"/>
      <c r="HEP108" s="1"/>
      <c r="HEQ108" s="1"/>
      <c r="HER108" s="1"/>
      <c r="HES108" s="1"/>
      <c r="HET108" s="1"/>
      <c r="HEU108" s="1"/>
      <c r="HEV108" s="1"/>
      <c r="HEW108" s="1"/>
      <c r="HEX108" s="1"/>
      <c r="HEY108" s="1"/>
      <c r="HEZ108" s="1"/>
      <c r="HFA108" s="1"/>
      <c r="HFB108" s="1"/>
      <c r="HFC108" s="1"/>
      <c r="HFD108" s="1"/>
      <c r="HFE108" s="1"/>
      <c r="HFF108" s="1"/>
      <c r="HFG108" s="1"/>
      <c r="HFH108" s="1"/>
      <c r="HFI108" s="1"/>
      <c r="HFJ108" s="1"/>
      <c r="HFK108" s="1"/>
      <c r="HFL108" s="1"/>
      <c r="HFM108" s="1"/>
      <c r="HFN108" s="1"/>
      <c r="HFO108" s="1"/>
      <c r="HFP108" s="1"/>
      <c r="HFQ108" s="1"/>
      <c r="HFR108" s="1"/>
      <c r="HFS108" s="1"/>
      <c r="HFT108" s="1"/>
      <c r="HFU108" s="1"/>
      <c r="HFV108" s="1"/>
      <c r="HFW108" s="1"/>
      <c r="HFX108" s="1"/>
      <c r="HFY108" s="1"/>
      <c r="HFZ108" s="1"/>
      <c r="HGA108" s="1"/>
      <c r="HGB108" s="1"/>
      <c r="HGC108" s="1"/>
      <c r="HGD108" s="1"/>
      <c r="HGE108" s="1"/>
      <c r="HGF108" s="1"/>
      <c r="HGG108" s="1"/>
      <c r="HGH108" s="1"/>
      <c r="HGI108" s="1"/>
      <c r="HGJ108" s="1"/>
      <c r="HGK108" s="1"/>
      <c r="HGL108" s="1"/>
      <c r="HGM108" s="1"/>
      <c r="HGN108" s="1"/>
      <c r="HGO108" s="1"/>
      <c r="HGP108" s="1"/>
      <c r="HGQ108" s="1"/>
      <c r="HGR108" s="1"/>
      <c r="HGS108" s="1"/>
      <c r="HGT108" s="1"/>
      <c r="HGU108" s="1"/>
      <c r="HGV108" s="1"/>
      <c r="HGW108" s="1"/>
      <c r="HGX108" s="1"/>
      <c r="HGY108" s="1"/>
      <c r="HGZ108" s="1"/>
      <c r="HHA108" s="1"/>
      <c r="HHB108" s="1"/>
      <c r="HHC108" s="1"/>
      <c r="HHD108" s="1"/>
      <c r="HHE108" s="1"/>
      <c r="HHF108" s="1"/>
      <c r="HHG108" s="1"/>
      <c r="HHH108" s="1"/>
      <c r="HHI108" s="1"/>
      <c r="HHJ108" s="1"/>
      <c r="HHK108" s="1"/>
      <c r="HHL108" s="1"/>
      <c r="HHM108" s="1"/>
      <c r="HHN108" s="1"/>
      <c r="HHO108" s="1"/>
      <c r="HHP108" s="1"/>
      <c r="HHQ108" s="1"/>
      <c r="HHR108" s="1"/>
      <c r="HHS108" s="1"/>
      <c r="HHT108" s="1"/>
      <c r="HHU108" s="1"/>
      <c r="HHV108" s="1"/>
      <c r="HHW108" s="1"/>
      <c r="HHX108" s="1"/>
      <c r="HHY108" s="1"/>
      <c r="HHZ108" s="1"/>
      <c r="HIA108" s="1"/>
      <c r="HIB108" s="1"/>
      <c r="HIC108" s="1"/>
      <c r="HID108" s="1"/>
      <c r="HIE108" s="1"/>
      <c r="HIF108" s="1"/>
      <c r="HIG108" s="1"/>
      <c r="HIH108" s="1"/>
      <c r="HII108" s="1"/>
      <c r="HIJ108" s="1"/>
      <c r="HIK108" s="1"/>
      <c r="HIL108" s="1"/>
      <c r="HIM108" s="1"/>
      <c r="HIN108" s="1"/>
      <c r="HIO108" s="1"/>
      <c r="HIP108" s="1"/>
      <c r="HIQ108" s="1"/>
      <c r="HIR108" s="1"/>
      <c r="HIS108" s="1"/>
      <c r="HIT108" s="1"/>
      <c r="HIU108" s="1"/>
      <c r="HIV108" s="1"/>
      <c r="HIW108" s="1"/>
      <c r="HIX108" s="1"/>
      <c r="HIY108" s="1"/>
      <c r="HIZ108" s="1"/>
      <c r="HJA108" s="1"/>
      <c r="HJB108" s="1"/>
      <c r="HJC108" s="1"/>
      <c r="HJD108" s="1"/>
      <c r="HJE108" s="1"/>
      <c r="HJF108" s="1"/>
      <c r="HJG108" s="1"/>
      <c r="HJH108" s="1"/>
      <c r="HJI108" s="1"/>
      <c r="HJJ108" s="1"/>
      <c r="HJK108" s="1"/>
      <c r="HJL108" s="1"/>
      <c r="HJM108" s="1"/>
      <c r="HJN108" s="1"/>
      <c r="HJO108" s="1"/>
      <c r="HJP108" s="1"/>
      <c r="HJQ108" s="1"/>
      <c r="HJR108" s="1"/>
      <c r="HJS108" s="1"/>
      <c r="HJT108" s="1"/>
      <c r="HJU108" s="1"/>
      <c r="HJV108" s="1"/>
      <c r="HJW108" s="1"/>
      <c r="HJX108" s="1"/>
      <c r="HJY108" s="1"/>
      <c r="HJZ108" s="1"/>
      <c r="HKA108" s="1"/>
      <c r="HKB108" s="1"/>
      <c r="HKC108" s="1"/>
      <c r="HKD108" s="1"/>
      <c r="HKE108" s="1"/>
      <c r="HKF108" s="1"/>
      <c r="HKG108" s="1"/>
      <c r="HKH108" s="1"/>
      <c r="HKI108" s="1"/>
      <c r="HKJ108" s="1"/>
      <c r="HKK108" s="1"/>
      <c r="HKL108" s="1"/>
      <c r="HKM108" s="1"/>
      <c r="HKN108" s="1"/>
      <c r="HKO108" s="1"/>
      <c r="HKP108" s="1"/>
      <c r="HKQ108" s="1"/>
      <c r="HKR108" s="1"/>
      <c r="HKS108" s="1"/>
      <c r="HKT108" s="1"/>
      <c r="HKU108" s="1"/>
      <c r="HKV108" s="1"/>
      <c r="HKW108" s="1"/>
      <c r="HKX108" s="1"/>
      <c r="HKY108" s="1"/>
      <c r="HKZ108" s="1"/>
      <c r="HLA108" s="1"/>
      <c r="HLB108" s="1"/>
      <c r="HLC108" s="1"/>
      <c r="HLD108" s="1"/>
      <c r="HLE108" s="1"/>
      <c r="HLF108" s="1"/>
      <c r="HLG108" s="1"/>
      <c r="HLH108" s="1"/>
      <c r="HLI108" s="1"/>
      <c r="HLJ108" s="1"/>
      <c r="HLK108" s="1"/>
      <c r="HLL108" s="1"/>
      <c r="HLM108" s="1"/>
      <c r="HLN108" s="1"/>
      <c r="HLO108" s="1"/>
      <c r="HLP108" s="1"/>
      <c r="HLQ108" s="1"/>
      <c r="HLR108" s="1"/>
      <c r="HLS108" s="1"/>
      <c r="HLT108" s="1"/>
      <c r="HLU108" s="1"/>
      <c r="HLV108" s="1"/>
      <c r="HLW108" s="1"/>
      <c r="HLX108" s="1"/>
      <c r="HLY108" s="1"/>
      <c r="HLZ108" s="1"/>
      <c r="HMA108" s="1"/>
      <c r="HMB108" s="1"/>
      <c r="HMC108" s="1"/>
      <c r="HMD108" s="1"/>
      <c r="HME108" s="1"/>
      <c r="HMF108" s="1"/>
      <c r="HMG108" s="1"/>
      <c r="HMH108" s="1"/>
      <c r="HMI108" s="1"/>
      <c r="HMJ108" s="1"/>
      <c r="HMK108" s="1"/>
      <c r="HML108" s="1"/>
      <c r="HMM108" s="1"/>
      <c r="HMN108" s="1"/>
      <c r="HMO108" s="1"/>
      <c r="HMP108" s="1"/>
      <c r="HMQ108" s="1"/>
      <c r="HMR108" s="1"/>
      <c r="HMS108" s="1"/>
      <c r="HMT108" s="1"/>
      <c r="HMU108" s="1"/>
      <c r="HMV108" s="1"/>
      <c r="HMW108" s="1"/>
      <c r="HMX108" s="1"/>
      <c r="HMY108" s="1"/>
      <c r="HMZ108" s="1"/>
      <c r="HNA108" s="1"/>
      <c r="HNB108" s="1"/>
      <c r="HNC108" s="1"/>
      <c r="HND108" s="1"/>
      <c r="HNE108" s="1"/>
      <c r="HNF108" s="1"/>
      <c r="HNG108" s="1"/>
      <c r="HNH108" s="1"/>
      <c r="HNI108" s="1"/>
      <c r="HNJ108" s="1"/>
      <c r="HNK108" s="1"/>
      <c r="HNL108" s="1"/>
      <c r="HNM108" s="1"/>
      <c r="HNN108" s="1"/>
      <c r="HNO108" s="1"/>
      <c r="HNP108" s="1"/>
      <c r="HNQ108" s="1"/>
      <c r="HNR108" s="1"/>
      <c r="HNS108" s="1"/>
      <c r="HNT108" s="1"/>
      <c r="HNU108" s="1"/>
      <c r="HNV108" s="1"/>
      <c r="HNW108" s="1"/>
      <c r="HNX108" s="1"/>
      <c r="HNY108" s="1"/>
      <c r="HNZ108" s="1"/>
      <c r="HOA108" s="1"/>
      <c r="HOB108" s="1"/>
      <c r="HOC108" s="1"/>
      <c r="HOD108" s="1"/>
      <c r="HOE108" s="1"/>
      <c r="HOF108" s="1"/>
      <c r="HOG108" s="1"/>
      <c r="HOH108" s="1"/>
      <c r="HOI108" s="1"/>
      <c r="HOJ108" s="1"/>
      <c r="HOK108" s="1"/>
      <c r="HOL108" s="1"/>
      <c r="HOM108" s="1"/>
      <c r="HON108" s="1"/>
      <c r="HOO108" s="1"/>
      <c r="HOP108" s="1"/>
      <c r="HOQ108" s="1"/>
      <c r="HOR108" s="1"/>
      <c r="HOS108" s="1"/>
      <c r="HOT108" s="1"/>
      <c r="HOU108" s="1"/>
      <c r="HOV108" s="1"/>
      <c r="HOW108" s="1"/>
      <c r="HOX108" s="1"/>
      <c r="HOY108" s="1"/>
      <c r="HOZ108" s="1"/>
      <c r="HPA108" s="1"/>
      <c r="HPB108" s="1"/>
      <c r="HPC108" s="1"/>
      <c r="HPD108" s="1"/>
      <c r="HPE108" s="1"/>
      <c r="HPF108" s="1"/>
      <c r="HPG108" s="1"/>
      <c r="HPH108" s="1"/>
      <c r="HPI108" s="1"/>
      <c r="HPJ108" s="1"/>
      <c r="HPK108" s="1"/>
      <c r="HPL108" s="1"/>
      <c r="HPM108" s="1"/>
      <c r="HPN108" s="1"/>
      <c r="HPO108" s="1"/>
      <c r="HPP108" s="1"/>
      <c r="HPQ108" s="1"/>
      <c r="HPR108" s="1"/>
      <c r="HPS108" s="1"/>
      <c r="HPT108" s="1"/>
      <c r="HPU108" s="1"/>
      <c r="HPV108" s="1"/>
      <c r="HPW108" s="1"/>
      <c r="HPX108" s="1"/>
      <c r="HPY108" s="1"/>
      <c r="HPZ108" s="1"/>
      <c r="HQA108" s="1"/>
      <c r="HQB108" s="1"/>
      <c r="HQC108" s="1"/>
      <c r="HQD108" s="1"/>
      <c r="HQE108" s="1"/>
      <c r="HQF108" s="1"/>
      <c r="HQG108" s="1"/>
      <c r="HQH108" s="1"/>
      <c r="HQI108" s="1"/>
      <c r="HQJ108" s="1"/>
      <c r="HQK108" s="1"/>
      <c r="HQL108" s="1"/>
      <c r="HQM108" s="1"/>
      <c r="HQN108" s="1"/>
      <c r="HQO108" s="1"/>
      <c r="HQP108" s="1"/>
      <c r="HQQ108" s="1"/>
      <c r="HQR108" s="1"/>
      <c r="HQS108" s="1"/>
      <c r="HQT108" s="1"/>
      <c r="HQU108" s="1"/>
      <c r="HQV108" s="1"/>
      <c r="HQW108" s="1"/>
      <c r="HQX108" s="1"/>
      <c r="HQY108" s="1"/>
      <c r="HQZ108" s="1"/>
      <c r="HRA108" s="1"/>
      <c r="HRB108" s="1"/>
      <c r="HRC108" s="1"/>
      <c r="HRD108" s="1"/>
      <c r="HRE108" s="1"/>
      <c r="HRF108" s="1"/>
      <c r="HRG108" s="1"/>
      <c r="HRH108" s="1"/>
      <c r="HRI108" s="1"/>
      <c r="HRJ108" s="1"/>
      <c r="HRK108" s="1"/>
      <c r="HRL108" s="1"/>
      <c r="HRM108" s="1"/>
      <c r="HRN108" s="1"/>
      <c r="HRO108" s="1"/>
      <c r="HRP108" s="1"/>
      <c r="HRQ108" s="1"/>
      <c r="HRR108" s="1"/>
      <c r="HRS108" s="1"/>
      <c r="HRT108" s="1"/>
      <c r="HRU108" s="1"/>
      <c r="HRV108" s="1"/>
      <c r="HRW108" s="1"/>
      <c r="HRX108" s="1"/>
      <c r="HRY108" s="1"/>
      <c r="HRZ108" s="1"/>
      <c r="HSA108" s="1"/>
      <c r="HSB108" s="1"/>
      <c r="HSC108" s="1"/>
      <c r="HSD108" s="1"/>
      <c r="HSE108" s="1"/>
      <c r="HSF108" s="1"/>
      <c r="HSG108" s="1"/>
      <c r="HSH108" s="1"/>
      <c r="HSI108" s="1"/>
      <c r="HSJ108" s="1"/>
      <c r="HSK108" s="1"/>
      <c r="HSL108" s="1"/>
      <c r="HSM108" s="1"/>
      <c r="HSN108" s="1"/>
      <c r="HSO108" s="1"/>
      <c r="HSP108" s="1"/>
      <c r="HSQ108" s="1"/>
      <c r="HSR108" s="1"/>
      <c r="HSS108" s="1"/>
      <c r="HST108" s="1"/>
      <c r="HSU108" s="1"/>
      <c r="HSV108" s="1"/>
      <c r="HSW108" s="1"/>
      <c r="HSX108" s="1"/>
      <c r="HSY108" s="1"/>
      <c r="HSZ108" s="1"/>
      <c r="HTA108" s="1"/>
      <c r="HTB108" s="1"/>
      <c r="HTC108" s="1"/>
      <c r="HTD108" s="1"/>
      <c r="HTE108" s="1"/>
      <c r="HTF108" s="1"/>
      <c r="HTG108" s="1"/>
      <c r="HTH108" s="1"/>
      <c r="HTI108" s="1"/>
      <c r="HTJ108" s="1"/>
      <c r="HTK108" s="1"/>
      <c r="HTL108" s="1"/>
      <c r="HTM108" s="1"/>
      <c r="HTN108" s="1"/>
      <c r="HTO108" s="1"/>
      <c r="HTP108" s="1"/>
      <c r="HTQ108" s="1"/>
      <c r="HTR108" s="1"/>
      <c r="HTS108" s="1"/>
      <c r="HTT108" s="1"/>
      <c r="HTU108" s="1"/>
      <c r="HTV108" s="1"/>
      <c r="HTW108" s="1"/>
      <c r="HTX108" s="1"/>
      <c r="HTY108" s="1"/>
      <c r="HTZ108" s="1"/>
      <c r="HUA108" s="1"/>
      <c r="HUB108" s="1"/>
      <c r="HUC108" s="1"/>
      <c r="HUD108" s="1"/>
      <c r="HUE108" s="1"/>
      <c r="HUF108" s="1"/>
      <c r="HUG108" s="1"/>
      <c r="HUH108" s="1"/>
      <c r="HUI108" s="1"/>
      <c r="HUJ108" s="1"/>
      <c r="HUK108" s="1"/>
      <c r="HUL108" s="1"/>
      <c r="HUM108" s="1"/>
      <c r="HUN108" s="1"/>
      <c r="HUO108" s="1"/>
      <c r="HUP108" s="1"/>
      <c r="HUQ108" s="1"/>
      <c r="HUR108" s="1"/>
      <c r="HUS108" s="1"/>
      <c r="HUT108" s="1"/>
      <c r="HUU108" s="1"/>
      <c r="HUV108" s="1"/>
      <c r="HUW108" s="1"/>
      <c r="HUX108" s="1"/>
      <c r="HUY108" s="1"/>
      <c r="HUZ108" s="1"/>
      <c r="HVA108" s="1"/>
      <c r="HVB108" s="1"/>
      <c r="HVC108" s="1"/>
      <c r="HVD108" s="1"/>
      <c r="HVE108" s="1"/>
      <c r="HVF108" s="1"/>
      <c r="HVG108" s="1"/>
      <c r="HVH108" s="1"/>
      <c r="HVI108" s="1"/>
      <c r="HVJ108" s="1"/>
      <c r="HVK108" s="1"/>
      <c r="HVL108" s="1"/>
      <c r="HVM108" s="1"/>
      <c r="HVN108" s="1"/>
      <c r="HVO108" s="1"/>
      <c r="HVP108" s="1"/>
      <c r="HVQ108" s="1"/>
      <c r="HVR108" s="1"/>
      <c r="HVS108" s="1"/>
      <c r="HVT108" s="1"/>
      <c r="HVU108" s="1"/>
      <c r="HVV108" s="1"/>
      <c r="HVW108" s="1"/>
      <c r="HVX108" s="1"/>
      <c r="HVY108" s="1"/>
      <c r="HVZ108" s="1"/>
      <c r="HWA108" s="1"/>
      <c r="HWB108" s="1"/>
      <c r="HWC108" s="1"/>
      <c r="HWD108" s="1"/>
      <c r="HWE108" s="1"/>
      <c r="HWF108" s="1"/>
      <c r="HWG108" s="1"/>
      <c r="HWH108" s="1"/>
      <c r="HWI108" s="1"/>
      <c r="HWJ108" s="1"/>
      <c r="HWK108" s="1"/>
      <c r="HWL108" s="1"/>
      <c r="HWM108" s="1"/>
      <c r="HWN108" s="1"/>
      <c r="HWO108" s="1"/>
      <c r="HWP108" s="1"/>
      <c r="HWQ108" s="1"/>
      <c r="HWR108" s="1"/>
      <c r="HWS108" s="1"/>
      <c r="HWT108" s="1"/>
      <c r="HWU108" s="1"/>
      <c r="HWV108" s="1"/>
      <c r="HWW108" s="1"/>
      <c r="HWX108" s="1"/>
      <c r="HWY108" s="1"/>
      <c r="HWZ108" s="1"/>
      <c r="HXA108" s="1"/>
      <c r="HXB108" s="1"/>
      <c r="HXC108" s="1"/>
      <c r="HXD108" s="1"/>
      <c r="HXE108" s="1"/>
      <c r="HXF108" s="1"/>
      <c r="HXG108" s="1"/>
      <c r="HXH108" s="1"/>
      <c r="HXI108" s="1"/>
      <c r="HXJ108" s="1"/>
      <c r="HXK108" s="1"/>
      <c r="HXL108" s="1"/>
      <c r="HXM108" s="1"/>
      <c r="HXN108" s="1"/>
      <c r="HXO108" s="1"/>
      <c r="HXP108" s="1"/>
      <c r="HXQ108" s="1"/>
      <c r="HXR108" s="1"/>
      <c r="HXS108" s="1"/>
      <c r="HXT108" s="1"/>
      <c r="HXU108" s="1"/>
      <c r="HXV108" s="1"/>
      <c r="HXW108" s="1"/>
      <c r="HXX108" s="1"/>
      <c r="HXY108" s="1"/>
      <c r="HXZ108" s="1"/>
      <c r="HYA108" s="1"/>
      <c r="HYB108" s="1"/>
      <c r="HYC108" s="1"/>
      <c r="HYD108" s="1"/>
      <c r="HYE108" s="1"/>
      <c r="HYF108" s="1"/>
      <c r="HYG108" s="1"/>
      <c r="HYH108" s="1"/>
      <c r="HYI108" s="1"/>
      <c r="HYJ108" s="1"/>
      <c r="HYK108" s="1"/>
      <c r="HYL108" s="1"/>
      <c r="HYM108" s="1"/>
      <c r="HYN108" s="1"/>
      <c r="HYO108" s="1"/>
      <c r="HYP108" s="1"/>
      <c r="HYQ108" s="1"/>
      <c r="HYR108" s="1"/>
      <c r="HYS108" s="1"/>
      <c r="HYT108" s="1"/>
      <c r="HYU108" s="1"/>
      <c r="HYV108" s="1"/>
      <c r="HYW108" s="1"/>
      <c r="HYX108" s="1"/>
      <c r="HYY108" s="1"/>
      <c r="HYZ108" s="1"/>
      <c r="HZA108" s="1"/>
      <c r="HZB108" s="1"/>
      <c r="HZC108" s="1"/>
      <c r="HZD108" s="1"/>
      <c r="HZE108" s="1"/>
      <c r="HZF108" s="1"/>
      <c r="HZG108" s="1"/>
      <c r="HZH108" s="1"/>
      <c r="HZI108" s="1"/>
      <c r="HZJ108" s="1"/>
      <c r="HZK108" s="1"/>
      <c r="HZL108" s="1"/>
      <c r="HZM108" s="1"/>
      <c r="HZN108" s="1"/>
      <c r="HZO108" s="1"/>
      <c r="HZP108" s="1"/>
      <c r="HZQ108" s="1"/>
      <c r="HZR108" s="1"/>
      <c r="HZS108" s="1"/>
      <c r="HZT108" s="1"/>
      <c r="HZU108" s="1"/>
      <c r="HZV108" s="1"/>
      <c r="HZW108" s="1"/>
      <c r="HZX108" s="1"/>
      <c r="HZY108" s="1"/>
      <c r="HZZ108" s="1"/>
      <c r="IAA108" s="1"/>
      <c r="IAB108" s="1"/>
      <c r="IAC108" s="1"/>
      <c r="IAD108" s="1"/>
      <c r="IAE108" s="1"/>
      <c r="IAF108" s="1"/>
      <c r="IAG108" s="1"/>
      <c r="IAH108" s="1"/>
      <c r="IAI108" s="1"/>
      <c r="IAJ108" s="1"/>
      <c r="IAK108" s="1"/>
      <c r="IAL108" s="1"/>
      <c r="IAM108" s="1"/>
      <c r="IAN108" s="1"/>
      <c r="IAO108" s="1"/>
      <c r="IAP108" s="1"/>
      <c r="IAQ108" s="1"/>
      <c r="IAR108" s="1"/>
      <c r="IAS108" s="1"/>
      <c r="IAT108" s="1"/>
      <c r="IAU108" s="1"/>
      <c r="IAV108" s="1"/>
      <c r="IAW108" s="1"/>
      <c r="IAX108" s="1"/>
      <c r="IAY108" s="1"/>
      <c r="IAZ108" s="1"/>
      <c r="IBA108" s="1"/>
      <c r="IBB108" s="1"/>
      <c r="IBC108" s="1"/>
      <c r="IBD108" s="1"/>
      <c r="IBE108" s="1"/>
      <c r="IBF108" s="1"/>
      <c r="IBG108" s="1"/>
      <c r="IBH108" s="1"/>
      <c r="IBI108" s="1"/>
      <c r="IBJ108" s="1"/>
      <c r="IBK108" s="1"/>
      <c r="IBL108" s="1"/>
      <c r="IBM108" s="1"/>
      <c r="IBN108" s="1"/>
      <c r="IBO108" s="1"/>
      <c r="IBP108" s="1"/>
      <c r="IBQ108" s="1"/>
      <c r="IBR108" s="1"/>
      <c r="IBS108" s="1"/>
      <c r="IBT108" s="1"/>
      <c r="IBU108" s="1"/>
      <c r="IBV108" s="1"/>
      <c r="IBW108" s="1"/>
      <c r="IBX108" s="1"/>
      <c r="IBY108" s="1"/>
      <c r="IBZ108" s="1"/>
      <c r="ICA108" s="1"/>
      <c r="ICB108" s="1"/>
      <c r="ICC108" s="1"/>
      <c r="ICD108" s="1"/>
      <c r="ICE108" s="1"/>
      <c r="ICF108" s="1"/>
      <c r="ICG108" s="1"/>
      <c r="ICH108" s="1"/>
      <c r="ICI108" s="1"/>
      <c r="ICJ108" s="1"/>
      <c r="ICK108" s="1"/>
      <c r="ICL108" s="1"/>
      <c r="ICM108" s="1"/>
      <c r="ICN108" s="1"/>
      <c r="ICO108" s="1"/>
      <c r="ICP108" s="1"/>
      <c r="ICQ108" s="1"/>
      <c r="ICR108" s="1"/>
      <c r="ICS108" s="1"/>
      <c r="ICT108" s="1"/>
      <c r="ICU108" s="1"/>
      <c r="ICV108" s="1"/>
      <c r="ICW108" s="1"/>
      <c r="ICX108" s="1"/>
      <c r="ICY108" s="1"/>
      <c r="ICZ108" s="1"/>
      <c r="IDA108" s="1"/>
      <c r="IDB108" s="1"/>
      <c r="IDC108" s="1"/>
      <c r="IDD108" s="1"/>
      <c r="IDE108" s="1"/>
      <c r="IDF108" s="1"/>
      <c r="IDG108" s="1"/>
      <c r="IDH108" s="1"/>
      <c r="IDI108" s="1"/>
      <c r="IDJ108" s="1"/>
      <c r="IDK108" s="1"/>
      <c r="IDL108" s="1"/>
      <c r="IDM108" s="1"/>
      <c r="IDN108" s="1"/>
      <c r="IDO108" s="1"/>
      <c r="IDP108" s="1"/>
      <c r="IDQ108" s="1"/>
      <c r="IDR108" s="1"/>
      <c r="IDS108" s="1"/>
      <c r="IDT108" s="1"/>
      <c r="IDU108" s="1"/>
      <c r="IDV108" s="1"/>
      <c r="IDW108" s="1"/>
      <c r="IDX108" s="1"/>
      <c r="IDY108" s="1"/>
      <c r="IDZ108" s="1"/>
      <c r="IEA108" s="1"/>
      <c r="IEB108" s="1"/>
      <c r="IEC108" s="1"/>
      <c r="IED108" s="1"/>
      <c r="IEE108" s="1"/>
      <c r="IEF108" s="1"/>
      <c r="IEG108" s="1"/>
      <c r="IEH108" s="1"/>
      <c r="IEI108" s="1"/>
      <c r="IEJ108" s="1"/>
      <c r="IEK108" s="1"/>
      <c r="IEL108" s="1"/>
      <c r="IEM108" s="1"/>
      <c r="IEN108" s="1"/>
      <c r="IEO108" s="1"/>
      <c r="IEP108" s="1"/>
      <c r="IEQ108" s="1"/>
      <c r="IER108" s="1"/>
      <c r="IES108" s="1"/>
      <c r="IET108" s="1"/>
      <c r="IEU108" s="1"/>
      <c r="IEV108" s="1"/>
      <c r="IEW108" s="1"/>
      <c r="IEX108" s="1"/>
      <c r="IEY108" s="1"/>
      <c r="IEZ108" s="1"/>
      <c r="IFA108" s="1"/>
      <c r="IFB108" s="1"/>
      <c r="IFC108" s="1"/>
      <c r="IFD108" s="1"/>
      <c r="IFE108" s="1"/>
      <c r="IFF108" s="1"/>
      <c r="IFG108" s="1"/>
      <c r="IFH108" s="1"/>
      <c r="IFI108" s="1"/>
      <c r="IFJ108" s="1"/>
      <c r="IFK108" s="1"/>
      <c r="IFL108" s="1"/>
      <c r="IFM108" s="1"/>
      <c r="IFN108" s="1"/>
      <c r="IFO108" s="1"/>
      <c r="IFP108" s="1"/>
      <c r="IFQ108" s="1"/>
      <c r="IFR108" s="1"/>
      <c r="IFS108" s="1"/>
      <c r="IFT108" s="1"/>
      <c r="IFU108" s="1"/>
      <c r="IFV108" s="1"/>
      <c r="IFW108" s="1"/>
      <c r="IFX108" s="1"/>
      <c r="IFY108" s="1"/>
      <c r="IFZ108" s="1"/>
      <c r="IGA108" s="1"/>
      <c r="IGB108" s="1"/>
      <c r="IGC108" s="1"/>
      <c r="IGD108" s="1"/>
      <c r="IGE108" s="1"/>
      <c r="IGF108" s="1"/>
      <c r="IGG108" s="1"/>
      <c r="IGH108" s="1"/>
      <c r="IGI108" s="1"/>
      <c r="IGJ108" s="1"/>
      <c r="IGK108" s="1"/>
      <c r="IGL108" s="1"/>
      <c r="IGM108" s="1"/>
      <c r="IGN108" s="1"/>
      <c r="IGO108" s="1"/>
      <c r="IGP108" s="1"/>
      <c r="IGQ108" s="1"/>
      <c r="IGR108" s="1"/>
      <c r="IGS108" s="1"/>
      <c r="IGT108" s="1"/>
      <c r="IGU108" s="1"/>
      <c r="IGV108" s="1"/>
      <c r="IGW108" s="1"/>
      <c r="IGX108" s="1"/>
      <c r="IGY108" s="1"/>
      <c r="IGZ108" s="1"/>
      <c r="IHA108" s="1"/>
      <c r="IHB108" s="1"/>
      <c r="IHC108" s="1"/>
      <c r="IHD108" s="1"/>
      <c r="IHE108" s="1"/>
      <c r="IHF108" s="1"/>
      <c r="IHG108" s="1"/>
      <c r="IHH108" s="1"/>
      <c r="IHI108" s="1"/>
      <c r="IHJ108" s="1"/>
      <c r="IHK108" s="1"/>
      <c r="IHL108" s="1"/>
      <c r="IHM108" s="1"/>
      <c r="IHN108" s="1"/>
      <c r="IHO108" s="1"/>
      <c r="IHP108" s="1"/>
      <c r="IHQ108" s="1"/>
      <c r="IHR108" s="1"/>
      <c r="IHS108" s="1"/>
      <c r="IHT108" s="1"/>
      <c r="IHU108" s="1"/>
      <c r="IHV108" s="1"/>
      <c r="IHW108" s="1"/>
      <c r="IHX108" s="1"/>
      <c r="IHY108" s="1"/>
      <c r="IHZ108" s="1"/>
      <c r="IIA108" s="1"/>
      <c r="IIB108" s="1"/>
      <c r="IIC108" s="1"/>
      <c r="IID108" s="1"/>
      <c r="IIE108" s="1"/>
      <c r="IIF108" s="1"/>
      <c r="IIG108" s="1"/>
      <c r="IIH108" s="1"/>
      <c r="III108" s="1"/>
      <c r="IIJ108" s="1"/>
      <c r="IIK108" s="1"/>
      <c r="IIL108" s="1"/>
      <c r="IIM108" s="1"/>
      <c r="IIN108" s="1"/>
      <c r="IIO108" s="1"/>
      <c r="IIP108" s="1"/>
      <c r="IIQ108" s="1"/>
      <c r="IIR108" s="1"/>
      <c r="IIS108" s="1"/>
      <c r="IIT108" s="1"/>
      <c r="IIU108" s="1"/>
      <c r="IIV108" s="1"/>
      <c r="IIW108" s="1"/>
      <c r="IIX108" s="1"/>
      <c r="IIY108" s="1"/>
      <c r="IIZ108" s="1"/>
      <c r="IJA108" s="1"/>
      <c r="IJB108" s="1"/>
      <c r="IJC108" s="1"/>
      <c r="IJD108" s="1"/>
      <c r="IJE108" s="1"/>
      <c r="IJF108" s="1"/>
      <c r="IJG108" s="1"/>
      <c r="IJH108" s="1"/>
      <c r="IJI108" s="1"/>
      <c r="IJJ108" s="1"/>
      <c r="IJK108" s="1"/>
      <c r="IJL108" s="1"/>
      <c r="IJM108" s="1"/>
      <c r="IJN108" s="1"/>
      <c r="IJO108" s="1"/>
      <c r="IJP108" s="1"/>
      <c r="IJQ108" s="1"/>
      <c r="IJR108" s="1"/>
      <c r="IJS108" s="1"/>
      <c r="IJT108" s="1"/>
      <c r="IJU108" s="1"/>
      <c r="IJV108" s="1"/>
      <c r="IJW108" s="1"/>
      <c r="IJX108" s="1"/>
      <c r="IJY108" s="1"/>
      <c r="IJZ108" s="1"/>
      <c r="IKA108" s="1"/>
      <c r="IKB108" s="1"/>
      <c r="IKC108" s="1"/>
      <c r="IKD108" s="1"/>
      <c r="IKE108" s="1"/>
      <c r="IKF108" s="1"/>
      <c r="IKG108" s="1"/>
      <c r="IKH108" s="1"/>
      <c r="IKI108" s="1"/>
      <c r="IKJ108" s="1"/>
      <c r="IKK108" s="1"/>
      <c r="IKL108" s="1"/>
      <c r="IKM108" s="1"/>
      <c r="IKN108" s="1"/>
      <c r="IKO108" s="1"/>
      <c r="IKP108" s="1"/>
      <c r="IKQ108" s="1"/>
      <c r="IKR108" s="1"/>
      <c r="IKS108" s="1"/>
      <c r="IKT108" s="1"/>
      <c r="IKU108" s="1"/>
      <c r="IKV108" s="1"/>
      <c r="IKW108" s="1"/>
      <c r="IKX108" s="1"/>
      <c r="IKY108" s="1"/>
      <c r="IKZ108" s="1"/>
      <c r="ILA108" s="1"/>
      <c r="ILB108" s="1"/>
      <c r="ILC108" s="1"/>
      <c r="ILD108" s="1"/>
      <c r="ILE108" s="1"/>
      <c r="ILF108" s="1"/>
      <c r="ILG108" s="1"/>
      <c r="ILH108" s="1"/>
      <c r="ILI108" s="1"/>
      <c r="ILJ108" s="1"/>
      <c r="ILK108" s="1"/>
      <c r="ILL108" s="1"/>
      <c r="ILM108" s="1"/>
      <c r="ILN108" s="1"/>
      <c r="ILO108" s="1"/>
      <c r="ILP108" s="1"/>
      <c r="ILQ108" s="1"/>
      <c r="ILR108" s="1"/>
      <c r="ILS108" s="1"/>
      <c r="ILT108" s="1"/>
      <c r="ILU108" s="1"/>
      <c r="ILV108" s="1"/>
      <c r="ILW108" s="1"/>
      <c r="ILX108" s="1"/>
      <c r="ILY108" s="1"/>
      <c r="ILZ108" s="1"/>
      <c r="IMA108" s="1"/>
      <c r="IMB108" s="1"/>
      <c r="IMC108" s="1"/>
      <c r="IMD108" s="1"/>
      <c r="IME108" s="1"/>
      <c r="IMF108" s="1"/>
      <c r="IMG108" s="1"/>
      <c r="IMH108" s="1"/>
      <c r="IMI108" s="1"/>
      <c r="IMJ108" s="1"/>
      <c r="IMK108" s="1"/>
      <c r="IML108" s="1"/>
      <c r="IMM108" s="1"/>
      <c r="IMN108" s="1"/>
      <c r="IMO108" s="1"/>
      <c r="IMP108" s="1"/>
      <c r="IMQ108" s="1"/>
      <c r="IMR108" s="1"/>
      <c r="IMS108" s="1"/>
      <c r="IMT108" s="1"/>
      <c r="IMU108" s="1"/>
      <c r="IMV108" s="1"/>
      <c r="IMW108" s="1"/>
      <c r="IMX108" s="1"/>
      <c r="IMY108" s="1"/>
      <c r="IMZ108" s="1"/>
      <c r="INA108" s="1"/>
      <c r="INB108" s="1"/>
      <c r="INC108" s="1"/>
      <c r="IND108" s="1"/>
      <c r="INE108" s="1"/>
      <c r="INF108" s="1"/>
      <c r="ING108" s="1"/>
      <c r="INH108" s="1"/>
      <c r="INI108" s="1"/>
      <c r="INJ108" s="1"/>
      <c r="INK108" s="1"/>
      <c r="INL108" s="1"/>
      <c r="INM108" s="1"/>
      <c r="INN108" s="1"/>
      <c r="INO108" s="1"/>
      <c r="INP108" s="1"/>
      <c r="INQ108" s="1"/>
      <c r="INR108" s="1"/>
      <c r="INS108" s="1"/>
      <c r="INT108" s="1"/>
      <c r="INU108" s="1"/>
      <c r="INV108" s="1"/>
      <c r="INW108" s="1"/>
      <c r="INX108" s="1"/>
      <c r="INY108" s="1"/>
      <c r="INZ108" s="1"/>
      <c r="IOA108" s="1"/>
      <c r="IOB108" s="1"/>
      <c r="IOC108" s="1"/>
      <c r="IOD108" s="1"/>
      <c r="IOE108" s="1"/>
      <c r="IOF108" s="1"/>
      <c r="IOG108" s="1"/>
      <c r="IOH108" s="1"/>
      <c r="IOI108" s="1"/>
      <c r="IOJ108" s="1"/>
      <c r="IOK108" s="1"/>
      <c r="IOL108" s="1"/>
      <c r="IOM108" s="1"/>
      <c r="ION108" s="1"/>
      <c r="IOO108" s="1"/>
      <c r="IOP108" s="1"/>
      <c r="IOQ108" s="1"/>
      <c r="IOR108" s="1"/>
      <c r="IOS108" s="1"/>
      <c r="IOT108" s="1"/>
      <c r="IOU108" s="1"/>
      <c r="IOV108" s="1"/>
      <c r="IOW108" s="1"/>
      <c r="IOX108" s="1"/>
      <c r="IOY108" s="1"/>
      <c r="IOZ108" s="1"/>
      <c r="IPA108" s="1"/>
      <c r="IPB108" s="1"/>
      <c r="IPC108" s="1"/>
      <c r="IPD108" s="1"/>
      <c r="IPE108" s="1"/>
      <c r="IPF108" s="1"/>
      <c r="IPG108" s="1"/>
      <c r="IPH108" s="1"/>
      <c r="IPI108" s="1"/>
      <c r="IPJ108" s="1"/>
      <c r="IPK108" s="1"/>
      <c r="IPL108" s="1"/>
      <c r="IPM108" s="1"/>
      <c r="IPN108" s="1"/>
      <c r="IPO108" s="1"/>
      <c r="IPP108" s="1"/>
      <c r="IPQ108" s="1"/>
      <c r="IPR108" s="1"/>
      <c r="IPS108" s="1"/>
      <c r="IPT108" s="1"/>
      <c r="IPU108" s="1"/>
      <c r="IPV108" s="1"/>
      <c r="IPW108" s="1"/>
      <c r="IPX108" s="1"/>
      <c r="IPY108" s="1"/>
      <c r="IPZ108" s="1"/>
      <c r="IQA108" s="1"/>
      <c r="IQB108" s="1"/>
      <c r="IQC108" s="1"/>
      <c r="IQD108" s="1"/>
      <c r="IQE108" s="1"/>
      <c r="IQF108" s="1"/>
      <c r="IQG108" s="1"/>
      <c r="IQH108" s="1"/>
      <c r="IQI108" s="1"/>
      <c r="IQJ108" s="1"/>
      <c r="IQK108" s="1"/>
      <c r="IQL108" s="1"/>
      <c r="IQM108" s="1"/>
      <c r="IQN108" s="1"/>
      <c r="IQO108" s="1"/>
      <c r="IQP108" s="1"/>
      <c r="IQQ108" s="1"/>
      <c r="IQR108" s="1"/>
      <c r="IQS108" s="1"/>
      <c r="IQT108" s="1"/>
      <c r="IQU108" s="1"/>
      <c r="IQV108" s="1"/>
      <c r="IQW108" s="1"/>
      <c r="IQX108" s="1"/>
      <c r="IQY108" s="1"/>
      <c r="IQZ108" s="1"/>
      <c r="IRA108" s="1"/>
      <c r="IRB108" s="1"/>
      <c r="IRC108" s="1"/>
      <c r="IRD108" s="1"/>
      <c r="IRE108" s="1"/>
      <c r="IRF108" s="1"/>
      <c r="IRG108" s="1"/>
      <c r="IRH108" s="1"/>
      <c r="IRI108" s="1"/>
      <c r="IRJ108" s="1"/>
      <c r="IRK108" s="1"/>
      <c r="IRL108" s="1"/>
      <c r="IRM108" s="1"/>
      <c r="IRN108" s="1"/>
      <c r="IRO108" s="1"/>
      <c r="IRP108" s="1"/>
      <c r="IRQ108" s="1"/>
      <c r="IRR108" s="1"/>
      <c r="IRS108" s="1"/>
      <c r="IRT108" s="1"/>
      <c r="IRU108" s="1"/>
      <c r="IRV108" s="1"/>
      <c r="IRW108" s="1"/>
      <c r="IRX108" s="1"/>
      <c r="IRY108" s="1"/>
      <c r="IRZ108" s="1"/>
      <c r="ISA108" s="1"/>
      <c r="ISB108" s="1"/>
      <c r="ISC108" s="1"/>
      <c r="ISD108" s="1"/>
      <c r="ISE108" s="1"/>
      <c r="ISF108" s="1"/>
      <c r="ISG108" s="1"/>
      <c r="ISH108" s="1"/>
      <c r="ISI108" s="1"/>
      <c r="ISJ108" s="1"/>
      <c r="ISK108" s="1"/>
      <c r="ISL108" s="1"/>
      <c r="ISM108" s="1"/>
      <c r="ISN108" s="1"/>
      <c r="ISO108" s="1"/>
      <c r="ISP108" s="1"/>
      <c r="ISQ108" s="1"/>
      <c r="ISR108" s="1"/>
      <c r="ISS108" s="1"/>
      <c r="IST108" s="1"/>
      <c r="ISU108" s="1"/>
      <c r="ISV108" s="1"/>
      <c r="ISW108" s="1"/>
      <c r="ISX108" s="1"/>
      <c r="ISY108" s="1"/>
      <c r="ISZ108" s="1"/>
      <c r="ITA108" s="1"/>
      <c r="ITB108" s="1"/>
      <c r="ITC108" s="1"/>
      <c r="ITD108" s="1"/>
      <c r="ITE108" s="1"/>
      <c r="ITF108" s="1"/>
      <c r="ITG108" s="1"/>
      <c r="ITH108" s="1"/>
      <c r="ITI108" s="1"/>
      <c r="ITJ108" s="1"/>
      <c r="ITK108" s="1"/>
      <c r="ITL108" s="1"/>
      <c r="ITM108" s="1"/>
      <c r="ITN108" s="1"/>
      <c r="ITO108" s="1"/>
      <c r="ITP108" s="1"/>
      <c r="ITQ108" s="1"/>
      <c r="ITR108" s="1"/>
      <c r="ITS108" s="1"/>
      <c r="ITT108" s="1"/>
      <c r="ITU108" s="1"/>
      <c r="ITV108" s="1"/>
      <c r="ITW108" s="1"/>
      <c r="ITX108" s="1"/>
      <c r="ITY108" s="1"/>
      <c r="ITZ108" s="1"/>
      <c r="IUA108" s="1"/>
      <c r="IUB108" s="1"/>
      <c r="IUC108" s="1"/>
      <c r="IUD108" s="1"/>
      <c r="IUE108" s="1"/>
      <c r="IUF108" s="1"/>
      <c r="IUG108" s="1"/>
      <c r="IUH108" s="1"/>
      <c r="IUI108" s="1"/>
      <c r="IUJ108" s="1"/>
      <c r="IUK108" s="1"/>
      <c r="IUL108" s="1"/>
      <c r="IUM108" s="1"/>
      <c r="IUN108" s="1"/>
      <c r="IUO108" s="1"/>
      <c r="IUP108" s="1"/>
      <c r="IUQ108" s="1"/>
      <c r="IUR108" s="1"/>
      <c r="IUS108" s="1"/>
      <c r="IUT108" s="1"/>
      <c r="IUU108" s="1"/>
      <c r="IUV108" s="1"/>
      <c r="IUW108" s="1"/>
      <c r="IUX108" s="1"/>
      <c r="IUY108" s="1"/>
      <c r="IUZ108" s="1"/>
      <c r="IVA108" s="1"/>
      <c r="IVB108" s="1"/>
      <c r="IVC108" s="1"/>
      <c r="IVD108" s="1"/>
      <c r="IVE108" s="1"/>
      <c r="IVF108" s="1"/>
      <c r="IVG108" s="1"/>
      <c r="IVH108" s="1"/>
      <c r="IVI108" s="1"/>
      <c r="IVJ108" s="1"/>
      <c r="IVK108" s="1"/>
      <c r="IVL108" s="1"/>
      <c r="IVM108" s="1"/>
      <c r="IVN108" s="1"/>
      <c r="IVO108" s="1"/>
      <c r="IVP108" s="1"/>
      <c r="IVQ108" s="1"/>
      <c r="IVR108" s="1"/>
      <c r="IVS108" s="1"/>
      <c r="IVT108" s="1"/>
      <c r="IVU108" s="1"/>
      <c r="IVV108" s="1"/>
      <c r="IVW108" s="1"/>
      <c r="IVX108" s="1"/>
      <c r="IVY108" s="1"/>
      <c r="IVZ108" s="1"/>
      <c r="IWA108" s="1"/>
      <c r="IWB108" s="1"/>
      <c r="IWC108" s="1"/>
      <c r="IWD108" s="1"/>
      <c r="IWE108" s="1"/>
      <c r="IWF108" s="1"/>
      <c r="IWG108" s="1"/>
      <c r="IWH108" s="1"/>
      <c r="IWI108" s="1"/>
      <c r="IWJ108" s="1"/>
      <c r="IWK108" s="1"/>
      <c r="IWL108" s="1"/>
      <c r="IWM108" s="1"/>
      <c r="IWN108" s="1"/>
      <c r="IWO108" s="1"/>
      <c r="IWP108" s="1"/>
      <c r="IWQ108" s="1"/>
      <c r="IWR108" s="1"/>
      <c r="IWS108" s="1"/>
      <c r="IWT108" s="1"/>
      <c r="IWU108" s="1"/>
      <c r="IWV108" s="1"/>
      <c r="IWW108" s="1"/>
      <c r="IWX108" s="1"/>
      <c r="IWY108" s="1"/>
      <c r="IWZ108" s="1"/>
      <c r="IXA108" s="1"/>
      <c r="IXB108" s="1"/>
      <c r="IXC108" s="1"/>
      <c r="IXD108" s="1"/>
      <c r="IXE108" s="1"/>
      <c r="IXF108" s="1"/>
      <c r="IXG108" s="1"/>
      <c r="IXH108" s="1"/>
      <c r="IXI108" s="1"/>
      <c r="IXJ108" s="1"/>
      <c r="IXK108" s="1"/>
      <c r="IXL108" s="1"/>
      <c r="IXM108" s="1"/>
      <c r="IXN108" s="1"/>
      <c r="IXO108" s="1"/>
      <c r="IXP108" s="1"/>
      <c r="IXQ108" s="1"/>
      <c r="IXR108" s="1"/>
      <c r="IXS108" s="1"/>
      <c r="IXT108" s="1"/>
      <c r="IXU108" s="1"/>
      <c r="IXV108" s="1"/>
      <c r="IXW108" s="1"/>
      <c r="IXX108" s="1"/>
      <c r="IXY108" s="1"/>
      <c r="IXZ108" s="1"/>
      <c r="IYA108" s="1"/>
      <c r="IYB108" s="1"/>
      <c r="IYC108" s="1"/>
      <c r="IYD108" s="1"/>
      <c r="IYE108" s="1"/>
      <c r="IYF108" s="1"/>
      <c r="IYG108" s="1"/>
      <c r="IYH108" s="1"/>
      <c r="IYI108" s="1"/>
      <c r="IYJ108" s="1"/>
      <c r="IYK108" s="1"/>
      <c r="IYL108" s="1"/>
      <c r="IYM108" s="1"/>
      <c r="IYN108" s="1"/>
      <c r="IYO108" s="1"/>
      <c r="IYP108" s="1"/>
      <c r="IYQ108" s="1"/>
      <c r="IYR108" s="1"/>
      <c r="IYS108" s="1"/>
      <c r="IYT108" s="1"/>
      <c r="IYU108" s="1"/>
      <c r="IYV108" s="1"/>
      <c r="IYW108" s="1"/>
      <c r="IYX108" s="1"/>
      <c r="IYY108" s="1"/>
      <c r="IYZ108" s="1"/>
      <c r="IZA108" s="1"/>
      <c r="IZB108" s="1"/>
      <c r="IZC108" s="1"/>
      <c r="IZD108" s="1"/>
      <c r="IZE108" s="1"/>
      <c r="IZF108" s="1"/>
      <c r="IZG108" s="1"/>
      <c r="IZH108" s="1"/>
      <c r="IZI108" s="1"/>
      <c r="IZJ108" s="1"/>
      <c r="IZK108" s="1"/>
      <c r="IZL108" s="1"/>
      <c r="IZM108" s="1"/>
      <c r="IZN108" s="1"/>
      <c r="IZO108" s="1"/>
      <c r="IZP108" s="1"/>
      <c r="IZQ108" s="1"/>
      <c r="IZR108" s="1"/>
      <c r="IZS108" s="1"/>
      <c r="IZT108" s="1"/>
      <c r="IZU108" s="1"/>
      <c r="IZV108" s="1"/>
      <c r="IZW108" s="1"/>
      <c r="IZX108" s="1"/>
      <c r="IZY108" s="1"/>
      <c r="IZZ108" s="1"/>
      <c r="JAA108" s="1"/>
      <c r="JAB108" s="1"/>
      <c r="JAC108" s="1"/>
      <c r="JAD108" s="1"/>
      <c r="JAE108" s="1"/>
      <c r="JAF108" s="1"/>
      <c r="JAG108" s="1"/>
      <c r="JAH108" s="1"/>
      <c r="JAI108" s="1"/>
      <c r="JAJ108" s="1"/>
      <c r="JAK108" s="1"/>
      <c r="JAL108" s="1"/>
      <c r="JAM108" s="1"/>
      <c r="JAN108" s="1"/>
      <c r="JAO108" s="1"/>
      <c r="JAP108" s="1"/>
      <c r="JAQ108" s="1"/>
      <c r="JAR108" s="1"/>
      <c r="JAS108" s="1"/>
      <c r="JAT108" s="1"/>
      <c r="JAU108" s="1"/>
      <c r="JAV108" s="1"/>
      <c r="JAW108" s="1"/>
      <c r="JAX108" s="1"/>
      <c r="JAY108" s="1"/>
      <c r="JAZ108" s="1"/>
      <c r="JBA108" s="1"/>
      <c r="JBB108" s="1"/>
      <c r="JBC108" s="1"/>
      <c r="JBD108" s="1"/>
      <c r="JBE108" s="1"/>
      <c r="JBF108" s="1"/>
      <c r="JBG108" s="1"/>
      <c r="JBH108" s="1"/>
      <c r="JBI108" s="1"/>
      <c r="JBJ108" s="1"/>
      <c r="JBK108" s="1"/>
      <c r="JBL108" s="1"/>
      <c r="JBM108" s="1"/>
      <c r="JBN108" s="1"/>
      <c r="JBO108" s="1"/>
      <c r="JBP108" s="1"/>
      <c r="JBQ108" s="1"/>
      <c r="JBR108" s="1"/>
      <c r="JBS108" s="1"/>
      <c r="JBT108" s="1"/>
      <c r="JBU108" s="1"/>
      <c r="JBV108" s="1"/>
      <c r="JBW108" s="1"/>
      <c r="JBX108" s="1"/>
      <c r="JBY108" s="1"/>
      <c r="JBZ108" s="1"/>
      <c r="JCA108" s="1"/>
      <c r="JCB108" s="1"/>
      <c r="JCC108" s="1"/>
      <c r="JCD108" s="1"/>
      <c r="JCE108" s="1"/>
      <c r="JCF108" s="1"/>
      <c r="JCG108" s="1"/>
      <c r="JCH108" s="1"/>
      <c r="JCI108" s="1"/>
      <c r="JCJ108" s="1"/>
      <c r="JCK108" s="1"/>
      <c r="JCL108" s="1"/>
      <c r="JCM108" s="1"/>
      <c r="JCN108" s="1"/>
      <c r="JCO108" s="1"/>
      <c r="JCP108" s="1"/>
      <c r="JCQ108" s="1"/>
      <c r="JCR108" s="1"/>
      <c r="JCS108" s="1"/>
      <c r="JCT108" s="1"/>
      <c r="JCU108" s="1"/>
      <c r="JCV108" s="1"/>
      <c r="JCW108" s="1"/>
      <c r="JCX108" s="1"/>
      <c r="JCY108" s="1"/>
      <c r="JCZ108" s="1"/>
      <c r="JDA108" s="1"/>
      <c r="JDB108" s="1"/>
      <c r="JDC108" s="1"/>
      <c r="JDD108" s="1"/>
      <c r="JDE108" s="1"/>
      <c r="JDF108" s="1"/>
      <c r="JDG108" s="1"/>
      <c r="JDH108" s="1"/>
      <c r="JDI108" s="1"/>
      <c r="JDJ108" s="1"/>
      <c r="JDK108" s="1"/>
      <c r="JDL108" s="1"/>
      <c r="JDM108" s="1"/>
      <c r="JDN108" s="1"/>
      <c r="JDO108" s="1"/>
      <c r="JDP108" s="1"/>
      <c r="JDQ108" s="1"/>
      <c r="JDR108" s="1"/>
      <c r="JDS108" s="1"/>
      <c r="JDT108" s="1"/>
      <c r="JDU108" s="1"/>
      <c r="JDV108" s="1"/>
      <c r="JDW108" s="1"/>
      <c r="JDX108" s="1"/>
      <c r="JDY108" s="1"/>
      <c r="JDZ108" s="1"/>
      <c r="JEA108" s="1"/>
      <c r="JEB108" s="1"/>
      <c r="JEC108" s="1"/>
      <c r="JED108" s="1"/>
      <c r="JEE108" s="1"/>
      <c r="JEF108" s="1"/>
      <c r="JEG108" s="1"/>
      <c r="JEH108" s="1"/>
      <c r="JEI108" s="1"/>
      <c r="JEJ108" s="1"/>
      <c r="JEK108" s="1"/>
      <c r="JEL108" s="1"/>
      <c r="JEM108" s="1"/>
      <c r="JEN108" s="1"/>
      <c r="JEO108" s="1"/>
      <c r="JEP108" s="1"/>
      <c r="JEQ108" s="1"/>
      <c r="JER108" s="1"/>
      <c r="JES108" s="1"/>
      <c r="JET108" s="1"/>
      <c r="JEU108" s="1"/>
      <c r="JEV108" s="1"/>
      <c r="JEW108" s="1"/>
      <c r="JEX108" s="1"/>
      <c r="JEY108" s="1"/>
      <c r="JEZ108" s="1"/>
      <c r="JFA108" s="1"/>
      <c r="JFB108" s="1"/>
      <c r="JFC108" s="1"/>
      <c r="JFD108" s="1"/>
      <c r="JFE108" s="1"/>
      <c r="JFF108" s="1"/>
      <c r="JFG108" s="1"/>
      <c r="JFH108" s="1"/>
      <c r="JFI108" s="1"/>
      <c r="JFJ108" s="1"/>
      <c r="JFK108" s="1"/>
      <c r="JFL108" s="1"/>
      <c r="JFM108" s="1"/>
      <c r="JFN108" s="1"/>
      <c r="JFO108" s="1"/>
      <c r="JFP108" s="1"/>
      <c r="JFQ108" s="1"/>
      <c r="JFR108" s="1"/>
      <c r="JFS108" s="1"/>
      <c r="JFT108" s="1"/>
      <c r="JFU108" s="1"/>
      <c r="JFV108" s="1"/>
      <c r="JFW108" s="1"/>
      <c r="JFX108" s="1"/>
      <c r="JFY108" s="1"/>
      <c r="JFZ108" s="1"/>
      <c r="JGA108" s="1"/>
      <c r="JGB108" s="1"/>
      <c r="JGC108" s="1"/>
      <c r="JGD108" s="1"/>
      <c r="JGE108" s="1"/>
      <c r="JGF108" s="1"/>
      <c r="JGG108" s="1"/>
      <c r="JGH108" s="1"/>
      <c r="JGI108" s="1"/>
      <c r="JGJ108" s="1"/>
      <c r="JGK108" s="1"/>
      <c r="JGL108" s="1"/>
      <c r="JGM108" s="1"/>
      <c r="JGN108" s="1"/>
      <c r="JGO108" s="1"/>
      <c r="JGP108" s="1"/>
      <c r="JGQ108" s="1"/>
      <c r="JGR108" s="1"/>
      <c r="JGS108" s="1"/>
      <c r="JGT108" s="1"/>
      <c r="JGU108" s="1"/>
      <c r="JGV108" s="1"/>
      <c r="JGW108" s="1"/>
      <c r="JGX108" s="1"/>
      <c r="JGY108" s="1"/>
      <c r="JGZ108" s="1"/>
      <c r="JHA108" s="1"/>
      <c r="JHB108" s="1"/>
      <c r="JHC108" s="1"/>
      <c r="JHD108" s="1"/>
      <c r="JHE108" s="1"/>
      <c r="JHF108" s="1"/>
      <c r="JHG108" s="1"/>
      <c r="JHH108" s="1"/>
      <c r="JHI108" s="1"/>
      <c r="JHJ108" s="1"/>
      <c r="JHK108" s="1"/>
      <c r="JHL108" s="1"/>
      <c r="JHM108" s="1"/>
      <c r="JHN108" s="1"/>
      <c r="JHO108" s="1"/>
      <c r="JHP108" s="1"/>
      <c r="JHQ108" s="1"/>
      <c r="JHR108" s="1"/>
      <c r="JHS108" s="1"/>
      <c r="JHT108" s="1"/>
      <c r="JHU108" s="1"/>
      <c r="JHV108" s="1"/>
      <c r="JHW108" s="1"/>
      <c r="JHX108" s="1"/>
      <c r="JHY108" s="1"/>
      <c r="JHZ108" s="1"/>
      <c r="JIA108" s="1"/>
      <c r="JIB108" s="1"/>
      <c r="JIC108" s="1"/>
      <c r="JID108" s="1"/>
      <c r="JIE108" s="1"/>
      <c r="JIF108" s="1"/>
      <c r="JIG108" s="1"/>
      <c r="JIH108" s="1"/>
      <c r="JII108" s="1"/>
      <c r="JIJ108" s="1"/>
      <c r="JIK108" s="1"/>
      <c r="JIL108" s="1"/>
      <c r="JIM108" s="1"/>
      <c r="JIN108" s="1"/>
      <c r="JIO108" s="1"/>
      <c r="JIP108" s="1"/>
      <c r="JIQ108" s="1"/>
      <c r="JIR108" s="1"/>
      <c r="JIS108" s="1"/>
      <c r="JIT108" s="1"/>
      <c r="JIU108" s="1"/>
      <c r="JIV108" s="1"/>
      <c r="JIW108" s="1"/>
      <c r="JIX108" s="1"/>
      <c r="JIY108" s="1"/>
      <c r="JIZ108" s="1"/>
      <c r="JJA108" s="1"/>
      <c r="JJB108" s="1"/>
      <c r="JJC108" s="1"/>
      <c r="JJD108" s="1"/>
      <c r="JJE108" s="1"/>
      <c r="JJF108" s="1"/>
      <c r="JJG108" s="1"/>
      <c r="JJH108" s="1"/>
      <c r="JJI108" s="1"/>
      <c r="JJJ108" s="1"/>
      <c r="JJK108" s="1"/>
      <c r="JJL108" s="1"/>
      <c r="JJM108" s="1"/>
      <c r="JJN108" s="1"/>
      <c r="JJO108" s="1"/>
      <c r="JJP108" s="1"/>
      <c r="JJQ108" s="1"/>
      <c r="JJR108" s="1"/>
      <c r="JJS108" s="1"/>
      <c r="JJT108" s="1"/>
      <c r="JJU108" s="1"/>
      <c r="JJV108" s="1"/>
      <c r="JJW108" s="1"/>
      <c r="JJX108" s="1"/>
      <c r="JJY108" s="1"/>
      <c r="JJZ108" s="1"/>
      <c r="JKA108" s="1"/>
      <c r="JKB108" s="1"/>
      <c r="JKC108" s="1"/>
      <c r="JKD108" s="1"/>
      <c r="JKE108" s="1"/>
      <c r="JKF108" s="1"/>
      <c r="JKG108" s="1"/>
      <c r="JKH108" s="1"/>
      <c r="JKI108" s="1"/>
      <c r="JKJ108" s="1"/>
      <c r="JKK108" s="1"/>
      <c r="JKL108" s="1"/>
      <c r="JKM108" s="1"/>
      <c r="JKN108" s="1"/>
      <c r="JKO108" s="1"/>
      <c r="JKP108" s="1"/>
      <c r="JKQ108" s="1"/>
      <c r="JKR108" s="1"/>
      <c r="JKS108" s="1"/>
      <c r="JKT108" s="1"/>
      <c r="JKU108" s="1"/>
      <c r="JKV108" s="1"/>
      <c r="JKW108" s="1"/>
      <c r="JKX108" s="1"/>
      <c r="JKY108" s="1"/>
      <c r="JKZ108" s="1"/>
      <c r="JLA108" s="1"/>
      <c r="JLB108" s="1"/>
      <c r="JLC108" s="1"/>
      <c r="JLD108" s="1"/>
      <c r="JLE108" s="1"/>
      <c r="JLF108" s="1"/>
      <c r="JLG108" s="1"/>
      <c r="JLH108" s="1"/>
      <c r="JLI108" s="1"/>
      <c r="JLJ108" s="1"/>
      <c r="JLK108" s="1"/>
      <c r="JLL108" s="1"/>
      <c r="JLM108" s="1"/>
      <c r="JLN108" s="1"/>
      <c r="JLO108" s="1"/>
      <c r="JLP108" s="1"/>
      <c r="JLQ108" s="1"/>
      <c r="JLR108" s="1"/>
      <c r="JLS108" s="1"/>
      <c r="JLT108" s="1"/>
      <c r="JLU108" s="1"/>
      <c r="JLV108" s="1"/>
      <c r="JLW108" s="1"/>
      <c r="JLX108" s="1"/>
      <c r="JLY108" s="1"/>
      <c r="JLZ108" s="1"/>
      <c r="JMA108" s="1"/>
      <c r="JMB108" s="1"/>
      <c r="JMC108" s="1"/>
      <c r="JMD108" s="1"/>
      <c r="JME108" s="1"/>
      <c r="JMF108" s="1"/>
      <c r="JMG108" s="1"/>
      <c r="JMH108" s="1"/>
      <c r="JMI108" s="1"/>
      <c r="JMJ108" s="1"/>
      <c r="JMK108" s="1"/>
      <c r="JML108" s="1"/>
      <c r="JMM108" s="1"/>
      <c r="JMN108" s="1"/>
      <c r="JMO108" s="1"/>
      <c r="JMP108" s="1"/>
      <c r="JMQ108" s="1"/>
      <c r="JMR108" s="1"/>
      <c r="JMS108" s="1"/>
      <c r="JMT108" s="1"/>
      <c r="JMU108" s="1"/>
      <c r="JMV108" s="1"/>
      <c r="JMW108" s="1"/>
      <c r="JMX108" s="1"/>
      <c r="JMY108" s="1"/>
      <c r="JMZ108" s="1"/>
      <c r="JNA108" s="1"/>
      <c r="JNB108" s="1"/>
      <c r="JNC108" s="1"/>
      <c r="JND108" s="1"/>
      <c r="JNE108" s="1"/>
      <c r="JNF108" s="1"/>
      <c r="JNG108" s="1"/>
      <c r="JNH108" s="1"/>
      <c r="JNI108" s="1"/>
      <c r="JNJ108" s="1"/>
      <c r="JNK108" s="1"/>
      <c r="JNL108" s="1"/>
      <c r="JNM108" s="1"/>
      <c r="JNN108" s="1"/>
      <c r="JNO108" s="1"/>
      <c r="JNP108" s="1"/>
      <c r="JNQ108" s="1"/>
      <c r="JNR108" s="1"/>
      <c r="JNS108" s="1"/>
      <c r="JNT108" s="1"/>
      <c r="JNU108" s="1"/>
      <c r="JNV108" s="1"/>
      <c r="JNW108" s="1"/>
      <c r="JNX108" s="1"/>
      <c r="JNY108" s="1"/>
      <c r="JNZ108" s="1"/>
      <c r="JOA108" s="1"/>
      <c r="JOB108" s="1"/>
      <c r="JOC108" s="1"/>
      <c r="JOD108" s="1"/>
      <c r="JOE108" s="1"/>
      <c r="JOF108" s="1"/>
      <c r="JOG108" s="1"/>
      <c r="JOH108" s="1"/>
      <c r="JOI108" s="1"/>
      <c r="JOJ108" s="1"/>
      <c r="JOK108" s="1"/>
      <c r="JOL108" s="1"/>
      <c r="JOM108" s="1"/>
      <c r="JON108" s="1"/>
      <c r="JOO108" s="1"/>
      <c r="JOP108" s="1"/>
      <c r="JOQ108" s="1"/>
      <c r="JOR108" s="1"/>
      <c r="JOS108" s="1"/>
      <c r="JOT108" s="1"/>
      <c r="JOU108" s="1"/>
      <c r="JOV108" s="1"/>
      <c r="JOW108" s="1"/>
      <c r="JOX108" s="1"/>
      <c r="JOY108" s="1"/>
      <c r="JOZ108" s="1"/>
      <c r="JPA108" s="1"/>
      <c r="JPB108" s="1"/>
      <c r="JPC108" s="1"/>
      <c r="JPD108" s="1"/>
      <c r="JPE108" s="1"/>
      <c r="JPF108" s="1"/>
      <c r="JPG108" s="1"/>
      <c r="JPH108" s="1"/>
      <c r="JPI108" s="1"/>
      <c r="JPJ108" s="1"/>
      <c r="JPK108" s="1"/>
      <c r="JPL108" s="1"/>
      <c r="JPM108" s="1"/>
      <c r="JPN108" s="1"/>
      <c r="JPO108" s="1"/>
      <c r="JPP108" s="1"/>
      <c r="JPQ108" s="1"/>
      <c r="JPR108" s="1"/>
      <c r="JPS108" s="1"/>
      <c r="JPT108" s="1"/>
      <c r="JPU108" s="1"/>
      <c r="JPV108" s="1"/>
      <c r="JPW108" s="1"/>
      <c r="JPX108" s="1"/>
      <c r="JPY108" s="1"/>
      <c r="JPZ108" s="1"/>
      <c r="JQA108" s="1"/>
      <c r="JQB108" s="1"/>
      <c r="JQC108" s="1"/>
      <c r="JQD108" s="1"/>
      <c r="JQE108" s="1"/>
      <c r="JQF108" s="1"/>
      <c r="JQG108" s="1"/>
      <c r="JQH108" s="1"/>
      <c r="JQI108" s="1"/>
      <c r="JQJ108" s="1"/>
      <c r="JQK108" s="1"/>
      <c r="JQL108" s="1"/>
      <c r="JQM108" s="1"/>
      <c r="JQN108" s="1"/>
      <c r="JQO108" s="1"/>
      <c r="JQP108" s="1"/>
      <c r="JQQ108" s="1"/>
      <c r="JQR108" s="1"/>
      <c r="JQS108" s="1"/>
      <c r="JQT108" s="1"/>
      <c r="JQU108" s="1"/>
      <c r="JQV108" s="1"/>
      <c r="JQW108" s="1"/>
      <c r="JQX108" s="1"/>
      <c r="JQY108" s="1"/>
      <c r="JQZ108" s="1"/>
      <c r="JRA108" s="1"/>
      <c r="JRB108" s="1"/>
      <c r="JRC108" s="1"/>
      <c r="JRD108" s="1"/>
      <c r="JRE108" s="1"/>
      <c r="JRF108" s="1"/>
      <c r="JRG108" s="1"/>
      <c r="JRH108" s="1"/>
      <c r="JRI108" s="1"/>
      <c r="JRJ108" s="1"/>
      <c r="JRK108" s="1"/>
      <c r="JRL108" s="1"/>
      <c r="JRM108" s="1"/>
      <c r="JRN108" s="1"/>
      <c r="JRO108" s="1"/>
      <c r="JRP108" s="1"/>
      <c r="JRQ108" s="1"/>
      <c r="JRR108" s="1"/>
      <c r="JRS108" s="1"/>
      <c r="JRT108" s="1"/>
      <c r="JRU108" s="1"/>
      <c r="JRV108" s="1"/>
      <c r="JRW108" s="1"/>
      <c r="JRX108" s="1"/>
      <c r="JRY108" s="1"/>
      <c r="JRZ108" s="1"/>
      <c r="JSA108" s="1"/>
      <c r="JSB108" s="1"/>
      <c r="JSC108" s="1"/>
      <c r="JSD108" s="1"/>
      <c r="JSE108" s="1"/>
      <c r="JSF108" s="1"/>
      <c r="JSG108" s="1"/>
      <c r="JSH108" s="1"/>
      <c r="JSI108" s="1"/>
      <c r="JSJ108" s="1"/>
      <c r="JSK108" s="1"/>
      <c r="JSL108" s="1"/>
      <c r="JSM108" s="1"/>
      <c r="JSN108" s="1"/>
      <c r="JSO108" s="1"/>
      <c r="JSP108" s="1"/>
      <c r="JSQ108" s="1"/>
      <c r="JSR108" s="1"/>
      <c r="JSS108" s="1"/>
      <c r="JST108" s="1"/>
      <c r="JSU108" s="1"/>
      <c r="JSV108" s="1"/>
      <c r="JSW108" s="1"/>
      <c r="JSX108" s="1"/>
      <c r="JSY108" s="1"/>
      <c r="JSZ108" s="1"/>
      <c r="JTA108" s="1"/>
      <c r="JTB108" s="1"/>
      <c r="JTC108" s="1"/>
      <c r="JTD108" s="1"/>
      <c r="JTE108" s="1"/>
      <c r="JTF108" s="1"/>
      <c r="JTG108" s="1"/>
      <c r="JTH108" s="1"/>
      <c r="JTI108" s="1"/>
      <c r="JTJ108" s="1"/>
      <c r="JTK108" s="1"/>
      <c r="JTL108" s="1"/>
      <c r="JTM108" s="1"/>
      <c r="JTN108" s="1"/>
      <c r="JTO108" s="1"/>
      <c r="JTP108" s="1"/>
      <c r="JTQ108" s="1"/>
      <c r="JTR108" s="1"/>
      <c r="JTS108" s="1"/>
      <c r="JTT108" s="1"/>
      <c r="JTU108" s="1"/>
      <c r="JTV108" s="1"/>
      <c r="JTW108" s="1"/>
      <c r="JTX108" s="1"/>
      <c r="JTY108" s="1"/>
      <c r="JTZ108" s="1"/>
      <c r="JUA108" s="1"/>
      <c r="JUB108" s="1"/>
      <c r="JUC108" s="1"/>
      <c r="JUD108" s="1"/>
      <c r="JUE108" s="1"/>
      <c r="JUF108" s="1"/>
      <c r="JUG108" s="1"/>
      <c r="JUH108" s="1"/>
      <c r="JUI108" s="1"/>
      <c r="JUJ108" s="1"/>
      <c r="JUK108" s="1"/>
      <c r="JUL108" s="1"/>
      <c r="JUM108" s="1"/>
      <c r="JUN108" s="1"/>
      <c r="JUO108" s="1"/>
      <c r="JUP108" s="1"/>
      <c r="JUQ108" s="1"/>
      <c r="JUR108" s="1"/>
      <c r="JUS108" s="1"/>
      <c r="JUT108" s="1"/>
      <c r="JUU108" s="1"/>
      <c r="JUV108" s="1"/>
      <c r="JUW108" s="1"/>
      <c r="JUX108" s="1"/>
      <c r="JUY108" s="1"/>
      <c r="JUZ108" s="1"/>
      <c r="JVA108" s="1"/>
      <c r="JVB108" s="1"/>
      <c r="JVC108" s="1"/>
      <c r="JVD108" s="1"/>
      <c r="JVE108" s="1"/>
      <c r="JVF108" s="1"/>
      <c r="JVG108" s="1"/>
      <c r="JVH108" s="1"/>
      <c r="JVI108" s="1"/>
      <c r="JVJ108" s="1"/>
      <c r="JVK108" s="1"/>
      <c r="JVL108" s="1"/>
      <c r="JVM108" s="1"/>
      <c r="JVN108" s="1"/>
      <c r="JVO108" s="1"/>
      <c r="JVP108" s="1"/>
      <c r="JVQ108" s="1"/>
      <c r="JVR108" s="1"/>
      <c r="JVS108" s="1"/>
      <c r="JVT108" s="1"/>
      <c r="JVU108" s="1"/>
      <c r="JVV108" s="1"/>
      <c r="JVW108" s="1"/>
      <c r="JVX108" s="1"/>
      <c r="JVY108" s="1"/>
      <c r="JVZ108" s="1"/>
      <c r="JWA108" s="1"/>
      <c r="JWB108" s="1"/>
      <c r="JWC108" s="1"/>
      <c r="JWD108" s="1"/>
      <c r="JWE108" s="1"/>
      <c r="JWF108" s="1"/>
      <c r="JWG108" s="1"/>
      <c r="JWH108" s="1"/>
      <c r="JWI108" s="1"/>
      <c r="JWJ108" s="1"/>
      <c r="JWK108" s="1"/>
      <c r="JWL108" s="1"/>
      <c r="JWM108" s="1"/>
      <c r="JWN108" s="1"/>
      <c r="JWO108" s="1"/>
      <c r="JWP108" s="1"/>
      <c r="JWQ108" s="1"/>
      <c r="JWR108" s="1"/>
      <c r="JWS108" s="1"/>
      <c r="JWT108" s="1"/>
      <c r="JWU108" s="1"/>
      <c r="JWV108" s="1"/>
      <c r="JWW108" s="1"/>
      <c r="JWX108" s="1"/>
      <c r="JWY108" s="1"/>
      <c r="JWZ108" s="1"/>
      <c r="JXA108" s="1"/>
      <c r="JXB108" s="1"/>
      <c r="JXC108" s="1"/>
      <c r="JXD108" s="1"/>
      <c r="JXE108" s="1"/>
      <c r="JXF108" s="1"/>
      <c r="JXG108" s="1"/>
      <c r="JXH108" s="1"/>
      <c r="JXI108" s="1"/>
      <c r="JXJ108" s="1"/>
      <c r="JXK108" s="1"/>
      <c r="JXL108" s="1"/>
      <c r="JXM108" s="1"/>
      <c r="JXN108" s="1"/>
      <c r="JXO108" s="1"/>
      <c r="JXP108" s="1"/>
      <c r="JXQ108" s="1"/>
      <c r="JXR108" s="1"/>
      <c r="JXS108" s="1"/>
      <c r="JXT108" s="1"/>
      <c r="JXU108" s="1"/>
      <c r="JXV108" s="1"/>
      <c r="JXW108" s="1"/>
      <c r="JXX108" s="1"/>
      <c r="JXY108" s="1"/>
      <c r="JXZ108" s="1"/>
      <c r="JYA108" s="1"/>
      <c r="JYB108" s="1"/>
      <c r="JYC108" s="1"/>
      <c r="JYD108" s="1"/>
      <c r="JYE108" s="1"/>
      <c r="JYF108" s="1"/>
      <c r="JYG108" s="1"/>
      <c r="JYH108" s="1"/>
      <c r="JYI108" s="1"/>
      <c r="JYJ108" s="1"/>
      <c r="JYK108" s="1"/>
      <c r="JYL108" s="1"/>
      <c r="JYM108" s="1"/>
      <c r="JYN108" s="1"/>
      <c r="JYO108" s="1"/>
      <c r="JYP108" s="1"/>
      <c r="JYQ108" s="1"/>
      <c r="JYR108" s="1"/>
      <c r="JYS108" s="1"/>
      <c r="JYT108" s="1"/>
      <c r="JYU108" s="1"/>
      <c r="JYV108" s="1"/>
      <c r="JYW108" s="1"/>
      <c r="JYX108" s="1"/>
      <c r="JYY108" s="1"/>
      <c r="JYZ108" s="1"/>
      <c r="JZA108" s="1"/>
      <c r="JZB108" s="1"/>
      <c r="JZC108" s="1"/>
      <c r="JZD108" s="1"/>
      <c r="JZE108" s="1"/>
      <c r="JZF108" s="1"/>
      <c r="JZG108" s="1"/>
      <c r="JZH108" s="1"/>
      <c r="JZI108" s="1"/>
      <c r="JZJ108" s="1"/>
      <c r="JZK108" s="1"/>
      <c r="JZL108" s="1"/>
      <c r="JZM108" s="1"/>
      <c r="JZN108" s="1"/>
      <c r="JZO108" s="1"/>
      <c r="JZP108" s="1"/>
      <c r="JZQ108" s="1"/>
      <c r="JZR108" s="1"/>
      <c r="JZS108" s="1"/>
      <c r="JZT108" s="1"/>
      <c r="JZU108" s="1"/>
      <c r="JZV108" s="1"/>
      <c r="JZW108" s="1"/>
      <c r="JZX108" s="1"/>
      <c r="JZY108" s="1"/>
      <c r="JZZ108" s="1"/>
      <c r="KAA108" s="1"/>
      <c r="KAB108" s="1"/>
      <c r="KAC108" s="1"/>
      <c r="KAD108" s="1"/>
      <c r="KAE108" s="1"/>
      <c r="KAF108" s="1"/>
      <c r="KAG108" s="1"/>
      <c r="KAH108" s="1"/>
      <c r="KAI108" s="1"/>
      <c r="KAJ108" s="1"/>
      <c r="KAK108" s="1"/>
      <c r="KAL108" s="1"/>
      <c r="KAM108" s="1"/>
      <c r="KAN108" s="1"/>
      <c r="KAO108" s="1"/>
      <c r="KAP108" s="1"/>
      <c r="KAQ108" s="1"/>
      <c r="KAR108" s="1"/>
      <c r="KAS108" s="1"/>
      <c r="KAT108" s="1"/>
      <c r="KAU108" s="1"/>
      <c r="KAV108" s="1"/>
      <c r="KAW108" s="1"/>
      <c r="KAX108" s="1"/>
      <c r="KAY108" s="1"/>
      <c r="KAZ108" s="1"/>
      <c r="KBA108" s="1"/>
      <c r="KBB108" s="1"/>
      <c r="KBC108" s="1"/>
      <c r="KBD108" s="1"/>
      <c r="KBE108" s="1"/>
      <c r="KBF108" s="1"/>
      <c r="KBG108" s="1"/>
      <c r="KBH108" s="1"/>
      <c r="KBI108" s="1"/>
      <c r="KBJ108" s="1"/>
      <c r="KBK108" s="1"/>
      <c r="KBL108" s="1"/>
      <c r="KBM108" s="1"/>
      <c r="KBN108" s="1"/>
      <c r="KBO108" s="1"/>
      <c r="KBP108" s="1"/>
      <c r="KBQ108" s="1"/>
      <c r="KBR108" s="1"/>
      <c r="KBS108" s="1"/>
      <c r="KBT108" s="1"/>
      <c r="KBU108" s="1"/>
      <c r="KBV108" s="1"/>
      <c r="KBW108" s="1"/>
      <c r="KBX108" s="1"/>
      <c r="KBY108" s="1"/>
      <c r="KBZ108" s="1"/>
      <c r="KCA108" s="1"/>
      <c r="KCB108" s="1"/>
      <c r="KCC108" s="1"/>
      <c r="KCD108" s="1"/>
      <c r="KCE108" s="1"/>
      <c r="KCF108" s="1"/>
      <c r="KCG108" s="1"/>
      <c r="KCH108" s="1"/>
      <c r="KCI108" s="1"/>
      <c r="KCJ108" s="1"/>
      <c r="KCK108" s="1"/>
      <c r="KCL108" s="1"/>
      <c r="KCM108" s="1"/>
      <c r="KCN108" s="1"/>
      <c r="KCO108" s="1"/>
      <c r="KCP108" s="1"/>
      <c r="KCQ108" s="1"/>
      <c r="KCR108" s="1"/>
      <c r="KCS108" s="1"/>
      <c r="KCT108" s="1"/>
      <c r="KCU108" s="1"/>
      <c r="KCV108" s="1"/>
      <c r="KCW108" s="1"/>
      <c r="KCX108" s="1"/>
      <c r="KCY108" s="1"/>
      <c r="KCZ108" s="1"/>
      <c r="KDA108" s="1"/>
      <c r="KDB108" s="1"/>
      <c r="KDC108" s="1"/>
      <c r="KDD108" s="1"/>
      <c r="KDE108" s="1"/>
      <c r="KDF108" s="1"/>
      <c r="KDG108" s="1"/>
      <c r="KDH108" s="1"/>
      <c r="KDI108" s="1"/>
      <c r="KDJ108" s="1"/>
      <c r="KDK108" s="1"/>
      <c r="KDL108" s="1"/>
      <c r="KDM108" s="1"/>
      <c r="KDN108" s="1"/>
      <c r="KDO108" s="1"/>
      <c r="KDP108" s="1"/>
      <c r="KDQ108" s="1"/>
      <c r="KDR108" s="1"/>
      <c r="KDS108" s="1"/>
      <c r="KDT108" s="1"/>
      <c r="KDU108" s="1"/>
      <c r="KDV108" s="1"/>
      <c r="KDW108" s="1"/>
      <c r="KDX108" s="1"/>
      <c r="KDY108" s="1"/>
      <c r="KDZ108" s="1"/>
      <c r="KEA108" s="1"/>
      <c r="KEB108" s="1"/>
      <c r="KEC108" s="1"/>
      <c r="KED108" s="1"/>
      <c r="KEE108" s="1"/>
      <c r="KEF108" s="1"/>
      <c r="KEG108" s="1"/>
      <c r="KEH108" s="1"/>
      <c r="KEI108" s="1"/>
      <c r="KEJ108" s="1"/>
      <c r="KEK108" s="1"/>
      <c r="KEL108" s="1"/>
      <c r="KEM108" s="1"/>
      <c r="KEN108" s="1"/>
      <c r="KEO108" s="1"/>
      <c r="KEP108" s="1"/>
      <c r="KEQ108" s="1"/>
      <c r="KER108" s="1"/>
      <c r="KES108" s="1"/>
      <c r="KET108" s="1"/>
      <c r="KEU108" s="1"/>
      <c r="KEV108" s="1"/>
      <c r="KEW108" s="1"/>
      <c r="KEX108" s="1"/>
      <c r="KEY108" s="1"/>
      <c r="KEZ108" s="1"/>
      <c r="KFA108" s="1"/>
      <c r="KFB108" s="1"/>
      <c r="KFC108" s="1"/>
      <c r="KFD108" s="1"/>
      <c r="KFE108" s="1"/>
      <c r="KFF108" s="1"/>
      <c r="KFG108" s="1"/>
      <c r="KFH108" s="1"/>
      <c r="KFI108" s="1"/>
      <c r="KFJ108" s="1"/>
      <c r="KFK108" s="1"/>
      <c r="KFL108" s="1"/>
      <c r="KFM108" s="1"/>
      <c r="KFN108" s="1"/>
      <c r="KFO108" s="1"/>
      <c r="KFP108" s="1"/>
      <c r="KFQ108" s="1"/>
      <c r="KFR108" s="1"/>
      <c r="KFS108" s="1"/>
      <c r="KFT108" s="1"/>
      <c r="KFU108" s="1"/>
      <c r="KFV108" s="1"/>
      <c r="KFW108" s="1"/>
      <c r="KFX108" s="1"/>
      <c r="KFY108" s="1"/>
      <c r="KFZ108" s="1"/>
      <c r="KGA108" s="1"/>
      <c r="KGB108" s="1"/>
      <c r="KGC108" s="1"/>
      <c r="KGD108" s="1"/>
      <c r="KGE108" s="1"/>
      <c r="KGF108" s="1"/>
      <c r="KGG108" s="1"/>
      <c r="KGH108" s="1"/>
      <c r="KGI108" s="1"/>
      <c r="KGJ108" s="1"/>
      <c r="KGK108" s="1"/>
      <c r="KGL108" s="1"/>
      <c r="KGM108" s="1"/>
      <c r="KGN108" s="1"/>
      <c r="KGO108" s="1"/>
      <c r="KGP108" s="1"/>
      <c r="KGQ108" s="1"/>
      <c r="KGR108" s="1"/>
      <c r="KGS108" s="1"/>
      <c r="KGT108" s="1"/>
      <c r="KGU108" s="1"/>
      <c r="KGV108" s="1"/>
      <c r="KGW108" s="1"/>
      <c r="KGX108" s="1"/>
      <c r="KGY108" s="1"/>
      <c r="KGZ108" s="1"/>
      <c r="KHA108" s="1"/>
      <c r="KHB108" s="1"/>
      <c r="KHC108" s="1"/>
      <c r="KHD108" s="1"/>
      <c r="KHE108" s="1"/>
      <c r="KHF108" s="1"/>
      <c r="KHG108" s="1"/>
      <c r="KHH108" s="1"/>
      <c r="KHI108" s="1"/>
      <c r="KHJ108" s="1"/>
      <c r="KHK108" s="1"/>
      <c r="KHL108" s="1"/>
      <c r="KHM108" s="1"/>
      <c r="KHN108" s="1"/>
      <c r="KHO108" s="1"/>
      <c r="KHP108" s="1"/>
      <c r="KHQ108" s="1"/>
      <c r="KHR108" s="1"/>
      <c r="KHS108" s="1"/>
      <c r="KHT108" s="1"/>
      <c r="KHU108" s="1"/>
      <c r="KHV108" s="1"/>
      <c r="KHW108" s="1"/>
      <c r="KHX108" s="1"/>
      <c r="KHY108" s="1"/>
      <c r="KHZ108" s="1"/>
      <c r="KIA108" s="1"/>
      <c r="KIB108" s="1"/>
      <c r="KIC108" s="1"/>
      <c r="KID108" s="1"/>
      <c r="KIE108" s="1"/>
      <c r="KIF108" s="1"/>
      <c r="KIG108" s="1"/>
      <c r="KIH108" s="1"/>
      <c r="KII108" s="1"/>
      <c r="KIJ108" s="1"/>
      <c r="KIK108" s="1"/>
      <c r="KIL108" s="1"/>
      <c r="KIM108" s="1"/>
      <c r="KIN108" s="1"/>
      <c r="KIO108" s="1"/>
      <c r="KIP108" s="1"/>
      <c r="KIQ108" s="1"/>
      <c r="KIR108" s="1"/>
      <c r="KIS108" s="1"/>
      <c r="KIT108" s="1"/>
      <c r="KIU108" s="1"/>
      <c r="KIV108" s="1"/>
      <c r="KIW108" s="1"/>
      <c r="KIX108" s="1"/>
      <c r="KIY108" s="1"/>
      <c r="KIZ108" s="1"/>
      <c r="KJA108" s="1"/>
      <c r="KJB108" s="1"/>
      <c r="KJC108" s="1"/>
      <c r="KJD108" s="1"/>
      <c r="KJE108" s="1"/>
      <c r="KJF108" s="1"/>
      <c r="KJG108" s="1"/>
      <c r="KJH108" s="1"/>
      <c r="KJI108" s="1"/>
      <c r="KJJ108" s="1"/>
      <c r="KJK108" s="1"/>
      <c r="KJL108" s="1"/>
      <c r="KJM108" s="1"/>
      <c r="KJN108" s="1"/>
      <c r="KJO108" s="1"/>
      <c r="KJP108" s="1"/>
      <c r="KJQ108" s="1"/>
      <c r="KJR108" s="1"/>
      <c r="KJS108" s="1"/>
      <c r="KJT108" s="1"/>
      <c r="KJU108" s="1"/>
      <c r="KJV108" s="1"/>
      <c r="KJW108" s="1"/>
      <c r="KJX108" s="1"/>
      <c r="KJY108" s="1"/>
      <c r="KJZ108" s="1"/>
      <c r="KKA108" s="1"/>
      <c r="KKB108" s="1"/>
      <c r="KKC108" s="1"/>
      <c r="KKD108" s="1"/>
      <c r="KKE108" s="1"/>
      <c r="KKF108" s="1"/>
      <c r="KKG108" s="1"/>
      <c r="KKH108" s="1"/>
      <c r="KKI108" s="1"/>
      <c r="KKJ108" s="1"/>
      <c r="KKK108" s="1"/>
      <c r="KKL108" s="1"/>
      <c r="KKM108" s="1"/>
      <c r="KKN108" s="1"/>
      <c r="KKO108" s="1"/>
      <c r="KKP108" s="1"/>
      <c r="KKQ108" s="1"/>
      <c r="KKR108" s="1"/>
      <c r="KKS108" s="1"/>
      <c r="KKT108" s="1"/>
      <c r="KKU108" s="1"/>
      <c r="KKV108" s="1"/>
      <c r="KKW108" s="1"/>
      <c r="KKX108" s="1"/>
      <c r="KKY108" s="1"/>
      <c r="KKZ108" s="1"/>
      <c r="KLA108" s="1"/>
      <c r="KLB108" s="1"/>
      <c r="KLC108" s="1"/>
      <c r="KLD108" s="1"/>
      <c r="KLE108" s="1"/>
      <c r="KLF108" s="1"/>
      <c r="KLG108" s="1"/>
      <c r="KLH108" s="1"/>
      <c r="KLI108" s="1"/>
      <c r="KLJ108" s="1"/>
      <c r="KLK108" s="1"/>
      <c r="KLL108" s="1"/>
      <c r="KLM108" s="1"/>
      <c r="KLN108" s="1"/>
      <c r="KLO108" s="1"/>
      <c r="KLP108" s="1"/>
      <c r="KLQ108" s="1"/>
      <c r="KLR108" s="1"/>
      <c r="KLS108" s="1"/>
      <c r="KLT108" s="1"/>
      <c r="KLU108" s="1"/>
      <c r="KLV108" s="1"/>
      <c r="KLW108" s="1"/>
      <c r="KLX108" s="1"/>
      <c r="KLY108" s="1"/>
      <c r="KLZ108" s="1"/>
      <c r="KMA108" s="1"/>
      <c r="KMB108" s="1"/>
      <c r="KMC108" s="1"/>
      <c r="KMD108" s="1"/>
      <c r="KME108" s="1"/>
      <c r="KMF108" s="1"/>
      <c r="KMG108" s="1"/>
      <c r="KMH108" s="1"/>
      <c r="KMI108" s="1"/>
      <c r="KMJ108" s="1"/>
      <c r="KMK108" s="1"/>
      <c r="KML108" s="1"/>
      <c r="KMM108" s="1"/>
      <c r="KMN108" s="1"/>
      <c r="KMO108" s="1"/>
      <c r="KMP108" s="1"/>
      <c r="KMQ108" s="1"/>
      <c r="KMR108" s="1"/>
      <c r="KMS108" s="1"/>
      <c r="KMT108" s="1"/>
      <c r="KMU108" s="1"/>
      <c r="KMV108" s="1"/>
      <c r="KMW108" s="1"/>
      <c r="KMX108" s="1"/>
      <c r="KMY108" s="1"/>
      <c r="KMZ108" s="1"/>
      <c r="KNA108" s="1"/>
      <c r="KNB108" s="1"/>
      <c r="KNC108" s="1"/>
      <c r="KND108" s="1"/>
      <c r="KNE108" s="1"/>
      <c r="KNF108" s="1"/>
      <c r="KNG108" s="1"/>
      <c r="KNH108" s="1"/>
      <c r="KNI108" s="1"/>
      <c r="KNJ108" s="1"/>
      <c r="KNK108" s="1"/>
      <c r="KNL108" s="1"/>
      <c r="KNM108" s="1"/>
      <c r="KNN108" s="1"/>
      <c r="KNO108" s="1"/>
      <c r="KNP108" s="1"/>
      <c r="KNQ108" s="1"/>
      <c r="KNR108" s="1"/>
      <c r="KNS108" s="1"/>
      <c r="KNT108" s="1"/>
      <c r="KNU108" s="1"/>
      <c r="KNV108" s="1"/>
      <c r="KNW108" s="1"/>
      <c r="KNX108" s="1"/>
      <c r="KNY108" s="1"/>
      <c r="KNZ108" s="1"/>
      <c r="KOA108" s="1"/>
      <c r="KOB108" s="1"/>
      <c r="KOC108" s="1"/>
      <c r="KOD108" s="1"/>
      <c r="KOE108" s="1"/>
      <c r="KOF108" s="1"/>
      <c r="KOG108" s="1"/>
      <c r="KOH108" s="1"/>
      <c r="KOI108" s="1"/>
      <c r="KOJ108" s="1"/>
      <c r="KOK108" s="1"/>
      <c r="KOL108" s="1"/>
      <c r="KOM108" s="1"/>
      <c r="KON108" s="1"/>
      <c r="KOO108" s="1"/>
      <c r="KOP108" s="1"/>
      <c r="KOQ108" s="1"/>
      <c r="KOR108" s="1"/>
      <c r="KOS108" s="1"/>
      <c r="KOT108" s="1"/>
      <c r="KOU108" s="1"/>
      <c r="KOV108" s="1"/>
      <c r="KOW108" s="1"/>
      <c r="KOX108" s="1"/>
      <c r="KOY108" s="1"/>
      <c r="KOZ108" s="1"/>
      <c r="KPA108" s="1"/>
      <c r="KPB108" s="1"/>
      <c r="KPC108" s="1"/>
      <c r="KPD108" s="1"/>
      <c r="KPE108" s="1"/>
      <c r="KPF108" s="1"/>
      <c r="KPG108" s="1"/>
      <c r="KPH108" s="1"/>
      <c r="KPI108" s="1"/>
      <c r="KPJ108" s="1"/>
      <c r="KPK108" s="1"/>
      <c r="KPL108" s="1"/>
      <c r="KPM108" s="1"/>
      <c r="KPN108" s="1"/>
      <c r="KPO108" s="1"/>
      <c r="KPP108" s="1"/>
      <c r="KPQ108" s="1"/>
      <c r="KPR108" s="1"/>
      <c r="KPS108" s="1"/>
      <c r="KPT108" s="1"/>
      <c r="KPU108" s="1"/>
      <c r="KPV108" s="1"/>
      <c r="KPW108" s="1"/>
      <c r="KPX108" s="1"/>
      <c r="KPY108" s="1"/>
      <c r="KPZ108" s="1"/>
      <c r="KQA108" s="1"/>
      <c r="KQB108" s="1"/>
      <c r="KQC108" s="1"/>
      <c r="KQD108" s="1"/>
      <c r="KQE108" s="1"/>
      <c r="KQF108" s="1"/>
      <c r="KQG108" s="1"/>
      <c r="KQH108" s="1"/>
      <c r="KQI108" s="1"/>
      <c r="KQJ108" s="1"/>
      <c r="KQK108" s="1"/>
      <c r="KQL108" s="1"/>
      <c r="KQM108" s="1"/>
      <c r="KQN108" s="1"/>
      <c r="KQO108" s="1"/>
      <c r="KQP108" s="1"/>
      <c r="KQQ108" s="1"/>
      <c r="KQR108" s="1"/>
      <c r="KQS108" s="1"/>
      <c r="KQT108" s="1"/>
      <c r="KQU108" s="1"/>
      <c r="KQV108" s="1"/>
      <c r="KQW108" s="1"/>
      <c r="KQX108" s="1"/>
      <c r="KQY108" s="1"/>
      <c r="KQZ108" s="1"/>
      <c r="KRA108" s="1"/>
      <c r="KRB108" s="1"/>
      <c r="KRC108" s="1"/>
      <c r="KRD108" s="1"/>
      <c r="KRE108" s="1"/>
      <c r="KRF108" s="1"/>
      <c r="KRG108" s="1"/>
      <c r="KRH108" s="1"/>
      <c r="KRI108" s="1"/>
      <c r="KRJ108" s="1"/>
      <c r="KRK108" s="1"/>
      <c r="KRL108" s="1"/>
      <c r="KRM108" s="1"/>
      <c r="KRN108" s="1"/>
      <c r="KRO108" s="1"/>
      <c r="KRP108" s="1"/>
      <c r="KRQ108" s="1"/>
      <c r="KRR108" s="1"/>
      <c r="KRS108" s="1"/>
      <c r="KRT108" s="1"/>
      <c r="KRU108" s="1"/>
      <c r="KRV108" s="1"/>
      <c r="KRW108" s="1"/>
      <c r="KRX108" s="1"/>
      <c r="KRY108" s="1"/>
      <c r="KRZ108" s="1"/>
      <c r="KSA108" s="1"/>
      <c r="KSB108" s="1"/>
      <c r="KSC108" s="1"/>
      <c r="KSD108" s="1"/>
      <c r="KSE108" s="1"/>
      <c r="KSF108" s="1"/>
      <c r="KSG108" s="1"/>
      <c r="KSH108" s="1"/>
      <c r="KSI108" s="1"/>
      <c r="KSJ108" s="1"/>
      <c r="KSK108" s="1"/>
      <c r="KSL108" s="1"/>
      <c r="KSM108" s="1"/>
      <c r="KSN108" s="1"/>
      <c r="KSO108" s="1"/>
      <c r="KSP108" s="1"/>
      <c r="KSQ108" s="1"/>
      <c r="KSR108" s="1"/>
      <c r="KSS108" s="1"/>
      <c r="KST108" s="1"/>
      <c r="KSU108" s="1"/>
      <c r="KSV108" s="1"/>
      <c r="KSW108" s="1"/>
      <c r="KSX108" s="1"/>
      <c r="KSY108" s="1"/>
      <c r="KSZ108" s="1"/>
      <c r="KTA108" s="1"/>
      <c r="KTB108" s="1"/>
      <c r="KTC108" s="1"/>
      <c r="KTD108" s="1"/>
      <c r="KTE108" s="1"/>
      <c r="KTF108" s="1"/>
      <c r="KTG108" s="1"/>
      <c r="KTH108" s="1"/>
      <c r="KTI108" s="1"/>
      <c r="KTJ108" s="1"/>
      <c r="KTK108" s="1"/>
      <c r="KTL108" s="1"/>
      <c r="KTM108" s="1"/>
      <c r="KTN108" s="1"/>
      <c r="KTO108" s="1"/>
      <c r="KTP108" s="1"/>
      <c r="KTQ108" s="1"/>
      <c r="KTR108" s="1"/>
      <c r="KTS108" s="1"/>
      <c r="KTT108" s="1"/>
      <c r="KTU108" s="1"/>
      <c r="KTV108" s="1"/>
      <c r="KTW108" s="1"/>
      <c r="KTX108" s="1"/>
      <c r="KTY108" s="1"/>
      <c r="KTZ108" s="1"/>
      <c r="KUA108" s="1"/>
      <c r="KUB108" s="1"/>
      <c r="KUC108" s="1"/>
      <c r="KUD108" s="1"/>
      <c r="KUE108" s="1"/>
      <c r="KUF108" s="1"/>
      <c r="KUG108" s="1"/>
      <c r="KUH108" s="1"/>
      <c r="KUI108" s="1"/>
      <c r="KUJ108" s="1"/>
      <c r="KUK108" s="1"/>
      <c r="KUL108" s="1"/>
      <c r="KUM108" s="1"/>
      <c r="KUN108" s="1"/>
      <c r="KUO108" s="1"/>
      <c r="KUP108" s="1"/>
      <c r="KUQ108" s="1"/>
      <c r="KUR108" s="1"/>
      <c r="KUS108" s="1"/>
      <c r="KUT108" s="1"/>
      <c r="KUU108" s="1"/>
      <c r="KUV108" s="1"/>
      <c r="KUW108" s="1"/>
      <c r="KUX108" s="1"/>
      <c r="KUY108" s="1"/>
      <c r="KUZ108" s="1"/>
      <c r="KVA108" s="1"/>
      <c r="KVB108" s="1"/>
      <c r="KVC108" s="1"/>
      <c r="KVD108" s="1"/>
      <c r="KVE108" s="1"/>
      <c r="KVF108" s="1"/>
      <c r="KVG108" s="1"/>
      <c r="KVH108" s="1"/>
      <c r="KVI108" s="1"/>
      <c r="KVJ108" s="1"/>
      <c r="KVK108" s="1"/>
      <c r="KVL108" s="1"/>
      <c r="KVM108" s="1"/>
      <c r="KVN108" s="1"/>
      <c r="KVO108" s="1"/>
      <c r="KVP108" s="1"/>
      <c r="KVQ108" s="1"/>
      <c r="KVR108" s="1"/>
      <c r="KVS108" s="1"/>
      <c r="KVT108" s="1"/>
      <c r="KVU108" s="1"/>
      <c r="KVV108" s="1"/>
      <c r="KVW108" s="1"/>
      <c r="KVX108" s="1"/>
      <c r="KVY108" s="1"/>
      <c r="KVZ108" s="1"/>
      <c r="KWA108" s="1"/>
      <c r="KWB108" s="1"/>
      <c r="KWC108" s="1"/>
      <c r="KWD108" s="1"/>
      <c r="KWE108" s="1"/>
      <c r="KWF108" s="1"/>
      <c r="KWG108" s="1"/>
      <c r="KWH108" s="1"/>
      <c r="KWI108" s="1"/>
      <c r="KWJ108" s="1"/>
      <c r="KWK108" s="1"/>
      <c r="KWL108" s="1"/>
      <c r="KWM108" s="1"/>
      <c r="KWN108" s="1"/>
      <c r="KWO108" s="1"/>
      <c r="KWP108" s="1"/>
      <c r="KWQ108" s="1"/>
      <c r="KWR108" s="1"/>
      <c r="KWS108" s="1"/>
      <c r="KWT108" s="1"/>
      <c r="KWU108" s="1"/>
      <c r="KWV108" s="1"/>
      <c r="KWW108" s="1"/>
      <c r="KWX108" s="1"/>
      <c r="KWY108" s="1"/>
      <c r="KWZ108" s="1"/>
      <c r="KXA108" s="1"/>
      <c r="KXB108" s="1"/>
      <c r="KXC108" s="1"/>
      <c r="KXD108" s="1"/>
      <c r="KXE108" s="1"/>
      <c r="KXF108" s="1"/>
      <c r="KXG108" s="1"/>
      <c r="KXH108" s="1"/>
      <c r="KXI108" s="1"/>
      <c r="KXJ108" s="1"/>
      <c r="KXK108" s="1"/>
      <c r="KXL108" s="1"/>
      <c r="KXM108" s="1"/>
      <c r="KXN108" s="1"/>
      <c r="KXO108" s="1"/>
      <c r="KXP108" s="1"/>
      <c r="KXQ108" s="1"/>
      <c r="KXR108" s="1"/>
      <c r="KXS108" s="1"/>
      <c r="KXT108" s="1"/>
      <c r="KXU108" s="1"/>
      <c r="KXV108" s="1"/>
      <c r="KXW108" s="1"/>
      <c r="KXX108" s="1"/>
      <c r="KXY108" s="1"/>
      <c r="KXZ108" s="1"/>
      <c r="KYA108" s="1"/>
      <c r="KYB108" s="1"/>
      <c r="KYC108" s="1"/>
      <c r="KYD108" s="1"/>
      <c r="KYE108" s="1"/>
      <c r="KYF108" s="1"/>
      <c r="KYG108" s="1"/>
      <c r="KYH108" s="1"/>
      <c r="KYI108" s="1"/>
      <c r="KYJ108" s="1"/>
      <c r="KYK108" s="1"/>
      <c r="KYL108" s="1"/>
      <c r="KYM108" s="1"/>
      <c r="KYN108" s="1"/>
      <c r="KYO108" s="1"/>
      <c r="KYP108" s="1"/>
      <c r="KYQ108" s="1"/>
      <c r="KYR108" s="1"/>
      <c r="KYS108" s="1"/>
      <c r="KYT108" s="1"/>
      <c r="KYU108" s="1"/>
      <c r="KYV108" s="1"/>
      <c r="KYW108" s="1"/>
      <c r="KYX108" s="1"/>
      <c r="KYY108" s="1"/>
      <c r="KYZ108" s="1"/>
      <c r="KZA108" s="1"/>
      <c r="KZB108" s="1"/>
      <c r="KZC108" s="1"/>
      <c r="KZD108" s="1"/>
      <c r="KZE108" s="1"/>
      <c r="KZF108" s="1"/>
      <c r="KZG108" s="1"/>
      <c r="KZH108" s="1"/>
      <c r="KZI108" s="1"/>
      <c r="KZJ108" s="1"/>
      <c r="KZK108" s="1"/>
      <c r="KZL108" s="1"/>
      <c r="KZM108" s="1"/>
      <c r="KZN108" s="1"/>
      <c r="KZO108" s="1"/>
      <c r="KZP108" s="1"/>
      <c r="KZQ108" s="1"/>
      <c r="KZR108" s="1"/>
      <c r="KZS108" s="1"/>
      <c r="KZT108" s="1"/>
      <c r="KZU108" s="1"/>
      <c r="KZV108" s="1"/>
      <c r="KZW108" s="1"/>
      <c r="KZX108" s="1"/>
      <c r="KZY108" s="1"/>
      <c r="KZZ108" s="1"/>
      <c r="LAA108" s="1"/>
      <c r="LAB108" s="1"/>
      <c r="LAC108" s="1"/>
      <c r="LAD108" s="1"/>
      <c r="LAE108" s="1"/>
      <c r="LAF108" s="1"/>
      <c r="LAG108" s="1"/>
      <c r="LAH108" s="1"/>
      <c r="LAI108" s="1"/>
      <c r="LAJ108" s="1"/>
      <c r="LAK108" s="1"/>
      <c r="LAL108" s="1"/>
      <c r="LAM108" s="1"/>
      <c r="LAN108" s="1"/>
      <c r="LAO108" s="1"/>
      <c r="LAP108" s="1"/>
      <c r="LAQ108" s="1"/>
      <c r="LAR108" s="1"/>
      <c r="LAS108" s="1"/>
      <c r="LAT108" s="1"/>
      <c r="LAU108" s="1"/>
      <c r="LAV108" s="1"/>
      <c r="LAW108" s="1"/>
      <c r="LAX108" s="1"/>
      <c r="LAY108" s="1"/>
      <c r="LAZ108" s="1"/>
      <c r="LBA108" s="1"/>
      <c r="LBB108" s="1"/>
      <c r="LBC108" s="1"/>
      <c r="LBD108" s="1"/>
      <c r="LBE108" s="1"/>
      <c r="LBF108" s="1"/>
      <c r="LBG108" s="1"/>
      <c r="LBH108" s="1"/>
      <c r="LBI108" s="1"/>
      <c r="LBJ108" s="1"/>
      <c r="LBK108" s="1"/>
      <c r="LBL108" s="1"/>
      <c r="LBM108" s="1"/>
      <c r="LBN108" s="1"/>
      <c r="LBO108" s="1"/>
      <c r="LBP108" s="1"/>
      <c r="LBQ108" s="1"/>
      <c r="LBR108" s="1"/>
      <c r="LBS108" s="1"/>
      <c r="LBT108" s="1"/>
      <c r="LBU108" s="1"/>
      <c r="LBV108" s="1"/>
      <c r="LBW108" s="1"/>
      <c r="LBX108" s="1"/>
      <c r="LBY108" s="1"/>
      <c r="LBZ108" s="1"/>
      <c r="LCA108" s="1"/>
      <c r="LCB108" s="1"/>
      <c r="LCC108" s="1"/>
      <c r="LCD108" s="1"/>
      <c r="LCE108" s="1"/>
      <c r="LCF108" s="1"/>
      <c r="LCG108" s="1"/>
      <c r="LCH108" s="1"/>
      <c r="LCI108" s="1"/>
      <c r="LCJ108" s="1"/>
      <c r="LCK108" s="1"/>
      <c r="LCL108" s="1"/>
      <c r="LCM108" s="1"/>
      <c r="LCN108" s="1"/>
      <c r="LCO108" s="1"/>
      <c r="LCP108" s="1"/>
      <c r="LCQ108" s="1"/>
      <c r="LCR108" s="1"/>
      <c r="LCS108" s="1"/>
      <c r="LCT108" s="1"/>
      <c r="LCU108" s="1"/>
      <c r="LCV108" s="1"/>
      <c r="LCW108" s="1"/>
      <c r="LCX108" s="1"/>
      <c r="LCY108" s="1"/>
      <c r="LCZ108" s="1"/>
      <c r="LDA108" s="1"/>
      <c r="LDB108" s="1"/>
      <c r="LDC108" s="1"/>
      <c r="LDD108" s="1"/>
      <c r="LDE108" s="1"/>
      <c r="LDF108" s="1"/>
      <c r="LDG108" s="1"/>
      <c r="LDH108" s="1"/>
      <c r="LDI108" s="1"/>
      <c r="LDJ108" s="1"/>
      <c r="LDK108" s="1"/>
      <c r="LDL108" s="1"/>
      <c r="LDM108" s="1"/>
      <c r="LDN108" s="1"/>
      <c r="LDO108" s="1"/>
      <c r="LDP108" s="1"/>
      <c r="LDQ108" s="1"/>
      <c r="LDR108" s="1"/>
      <c r="LDS108" s="1"/>
      <c r="LDT108" s="1"/>
      <c r="LDU108" s="1"/>
      <c r="LDV108" s="1"/>
      <c r="LDW108" s="1"/>
      <c r="LDX108" s="1"/>
      <c r="LDY108" s="1"/>
      <c r="LDZ108" s="1"/>
      <c r="LEA108" s="1"/>
      <c r="LEB108" s="1"/>
      <c r="LEC108" s="1"/>
      <c r="LED108" s="1"/>
      <c r="LEE108" s="1"/>
      <c r="LEF108" s="1"/>
      <c r="LEG108" s="1"/>
      <c r="LEH108" s="1"/>
      <c r="LEI108" s="1"/>
      <c r="LEJ108" s="1"/>
      <c r="LEK108" s="1"/>
      <c r="LEL108" s="1"/>
      <c r="LEM108" s="1"/>
      <c r="LEN108" s="1"/>
      <c r="LEO108" s="1"/>
      <c r="LEP108" s="1"/>
      <c r="LEQ108" s="1"/>
      <c r="LER108" s="1"/>
      <c r="LES108" s="1"/>
      <c r="LET108" s="1"/>
      <c r="LEU108" s="1"/>
      <c r="LEV108" s="1"/>
      <c r="LEW108" s="1"/>
      <c r="LEX108" s="1"/>
      <c r="LEY108" s="1"/>
      <c r="LEZ108" s="1"/>
      <c r="LFA108" s="1"/>
      <c r="LFB108" s="1"/>
      <c r="LFC108" s="1"/>
      <c r="LFD108" s="1"/>
      <c r="LFE108" s="1"/>
      <c r="LFF108" s="1"/>
      <c r="LFG108" s="1"/>
      <c r="LFH108" s="1"/>
      <c r="LFI108" s="1"/>
      <c r="LFJ108" s="1"/>
      <c r="LFK108" s="1"/>
      <c r="LFL108" s="1"/>
      <c r="LFM108" s="1"/>
      <c r="LFN108" s="1"/>
      <c r="LFO108" s="1"/>
      <c r="LFP108" s="1"/>
      <c r="LFQ108" s="1"/>
      <c r="LFR108" s="1"/>
      <c r="LFS108" s="1"/>
      <c r="LFT108" s="1"/>
      <c r="LFU108" s="1"/>
      <c r="LFV108" s="1"/>
      <c r="LFW108" s="1"/>
      <c r="LFX108" s="1"/>
      <c r="LFY108" s="1"/>
      <c r="LFZ108" s="1"/>
      <c r="LGA108" s="1"/>
      <c r="LGB108" s="1"/>
      <c r="LGC108" s="1"/>
      <c r="LGD108" s="1"/>
      <c r="LGE108" s="1"/>
      <c r="LGF108" s="1"/>
      <c r="LGG108" s="1"/>
      <c r="LGH108" s="1"/>
      <c r="LGI108" s="1"/>
      <c r="LGJ108" s="1"/>
      <c r="LGK108" s="1"/>
      <c r="LGL108" s="1"/>
      <c r="LGM108" s="1"/>
      <c r="LGN108" s="1"/>
      <c r="LGO108" s="1"/>
      <c r="LGP108" s="1"/>
      <c r="LGQ108" s="1"/>
      <c r="LGR108" s="1"/>
      <c r="LGS108" s="1"/>
      <c r="LGT108" s="1"/>
      <c r="LGU108" s="1"/>
      <c r="LGV108" s="1"/>
      <c r="LGW108" s="1"/>
      <c r="LGX108" s="1"/>
      <c r="LGY108" s="1"/>
      <c r="LGZ108" s="1"/>
      <c r="LHA108" s="1"/>
      <c r="LHB108" s="1"/>
      <c r="LHC108" s="1"/>
      <c r="LHD108" s="1"/>
      <c r="LHE108" s="1"/>
      <c r="LHF108" s="1"/>
      <c r="LHG108" s="1"/>
      <c r="LHH108" s="1"/>
      <c r="LHI108" s="1"/>
      <c r="LHJ108" s="1"/>
      <c r="LHK108" s="1"/>
      <c r="LHL108" s="1"/>
      <c r="LHM108" s="1"/>
      <c r="LHN108" s="1"/>
      <c r="LHO108" s="1"/>
      <c r="LHP108" s="1"/>
      <c r="LHQ108" s="1"/>
      <c r="LHR108" s="1"/>
      <c r="LHS108" s="1"/>
      <c r="LHT108" s="1"/>
      <c r="LHU108" s="1"/>
      <c r="LHV108" s="1"/>
      <c r="LHW108" s="1"/>
      <c r="LHX108" s="1"/>
      <c r="LHY108" s="1"/>
      <c r="LHZ108" s="1"/>
      <c r="LIA108" s="1"/>
      <c r="LIB108" s="1"/>
      <c r="LIC108" s="1"/>
      <c r="LID108" s="1"/>
      <c r="LIE108" s="1"/>
      <c r="LIF108" s="1"/>
      <c r="LIG108" s="1"/>
      <c r="LIH108" s="1"/>
      <c r="LII108" s="1"/>
      <c r="LIJ108" s="1"/>
      <c r="LIK108" s="1"/>
      <c r="LIL108" s="1"/>
      <c r="LIM108" s="1"/>
      <c r="LIN108" s="1"/>
      <c r="LIO108" s="1"/>
      <c r="LIP108" s="1"/>
      <c r="LIQ108" s="1"/>
      <c r="LIR108" s="1"/>
      <c r="LIS108" s="1"/>
      <c r="LIT108" s="1"/>
      <c r="LIU108" s="1"/>
      <c r="LIV108" s="1"/>
      <c r="LIW108" s="1"/>
      <c r="LIX108" s="1"/>
      <c r="LIY108" s="1"/>
      <c r="LIZ108" s="1"/>
      <c r="LJA108" s="1"/>
      <c r="LJB108" s="1"/>
      <c r="LJC108" s="1"/>
      <c r="LJD108" s="1"/>
      <c r="LJE108" s="1"/>
      <c r="LJF108" s="1"/>
      <c r="LJG108" s="1"/>
      <c r="LJH108" s="1"/>
      <c r="LJI108" s="1"/>
      <c r="LJJ108" s="1"/>
      <c r="LJK108" s="1"/>
      <c r="LJL108" s="1"/>
      <c r="LJM108" s="1"/>
      <c r="LJN108" s="1"/>
      <c r="LJO108" s="1"/>
      <c r="LJP108" s="1"/>
      <c r="LJQ108" s="1"/>
      <c r="LJR108" s="1"/>
      <c r="LJS108" s="1"/>
      <c r="LJT108" s="1"/>
      <c r="LJU108" s="1"/>
      <c r="LJV108" s="1"/>
      <c r="LJW108" s="1"/>
      <c r="LJX108" s="1"/>
      <c r="LJY108" s="1"/>
      <c r="LJZ108" s="1"/>
      <c r="LKA108" s="1"/>
      <c r="LKB108" s="1"/>
      <c r="LKC108" s="1"/>
      <c r="LKD108" s="1"/>
      <c r="LKE108" s="1"/>
      <c r="LKF108" s="1"/>
      <c r="LKG108" s="1"/>
      <c r="LKH108" s="1"/>
      <c r="LKI108" s="1"/>
      <c r="LKJ108" s="1"/>
      <c r="LKK108" s="1"/>
      <c r="LKL108" s="1"/>
      <c r="LKM108" s="1"/>
      <c r="LKN108" s="1"/>
      <c r="LKO108" s="1"/>
      <c r="LKP108" s="1"/>
      <c r="LKQ108" s="1"/>
      <c r="LKR108" s="1"/>
      <c r="LKS108" s="1"/>
      <c r="LKT108" s="1"/>
      <c r="LKU108" s="1"/>
      <c r="LKV108" s="1"/>
      <c r="LKW108" s="1"/>
      <c r="LKX108" s="1"/>
      <c r="LKY108" s="1"/>
      <c r="LKZ108" s="1"/>
      <c r="LLA108" s="1"/>
      <c r="LLB108" s="1"/>
      <c r="LLC108" s="1"/>
      <c r="LLD108" s="1"/>
      <c r="LLE108" s="1"/>
      <c r="LLF108" s="1"/>
      <c r="LLG108" s="1"/>
      <c r="LLH108" s="1"/>
      <c r="LLI108" s="1"/>
      <c r="LLJ108" s="1"/>
      <c r="LLK108" s="1"/>
      <c r="LLL108" s="1"/>
      <c r="LLM108" s="1"/>
      <c r="LLN108" s="1"/>
      <c r="LLO108" s="1"/>
      <c r="LLP108" s="1"/>
      <c r="LLQ108" s="1"/>
      <c r="LLR108" s="1"/>
      <c r="LLS108" s="1"/>
      <c r="LLT108" s="1"/>
      <c r="LLU108" s="1"/>
      <c r="LLV108" s="1"/>
      <c r="LLW108" s="1"/>
      <c r="LLX108" s="1"/>
      <c r="LLY108" s="1"/>
      <c r="LLZ108" s="1"/>
      <c r="LMA108" s="1"/>
      <c r="LMB108" s="1"/>
      <c r="LMC108" s="1"/>
      <c r="LMD108" s="1"/>
      <c r="LME108" s="1"/>
      <c r="LMF108" s="1"/>
      <c r="LMG108" s="1"/>
      <c r="LMH108" s="1"/>
      <c r="LMI108" s="1"/>
      <c r="LMJ108" s="1"/>
      <c r="LMK108" s="1"/>
      <c r="LML108" s="1"/>
      <c r="LMM108" s="1"/>
      <c r="LMN108" s="1"/>
      <c r="LMO108" s="1"/>
      <c r="LMP108" s="1"/>
      <c r="LMQ108" s="1"/>
      <c r="LMR108" s="1"/>
      <c r="LMS108" s="1"/>
      <c r="LMT108" s="1"/>
      <c r="LMU108" s="1"/>
      <c r="LMV108" s="1"/>
      <c r="LMW108" s="1"/>
      <c r="LMX108" s="1"/>
      <c r="LMY108" s="1"/>
      <c r="LMZ108" s="1"/>
      <c r="LNA108" s="1"/>
      <c r="LNB108" s="1"/>
      <c r="LNC108" s="1"/>
      <c r="LND108" s="1"/>
      <c r="LNE108" s="1"/>
      <c r="LNF108" s="1"/>
      <c r="LNG108" s="1"/>
      <c r="LNH108" s="1"/>
      <c r="LNI108" s="1"/>
      <c r="LNJ108" s="1"/>
      <c r="LNK108" s="1"/>
      <c r="LNL108" s="1"/>
      <c r="LNM108" s="1"/>
      <c r="LNN108" s="1"/>
      <c r="LNO108" s="1"/>
      <c r="LNP108" s="1"/>
      <c r="LNQ108" s="1"/>
      <c r="LNR108" s="1"/>
      <c r="LNS108" s="1"/>
      <c r="LNT108" s="1"/>
      <c r="LNU108" s="1"/>
      <c r="LNV108" s="1"/>
      <c r="LNW108" s="1"/>
      <c r="LNX108" s="1"/>
      <c r="LNY108" s="1"/>
      <c r="LNZ108" s="1"/>
      <c r="LOA108" s="1"/>
      <c r="LOB108" s="1"/>
      <c r="LOC108" s="1"/>
      <c r="LOD108" s="1"/>
      <c r="LOE108" s="1"/>
      <c r="LOF108" s="1"/>
      <c r="LOG108" s="1"/>
      <c r="LOH108" s="1"/>
      <c r="LOI108" s="1"/>
      <c r="LOJ108" s="1"/>
      <c r="LOK108" s="1"/>
      <c r="LOL108" s="1"/>
      <c r="LOM108" s="1"/>
      <c r="LON108" s="1"/>
      <c r="LOO108" s="1"/>
      <c r="LOP108" s="1"/>
      <c r="LOQ108" s="1"/>
      <c r="LOR108" s="1"/>
      <c r="LOS108" s="1"/>
      <c r="LOT108" s="1"/>
      <c r="LOU108" s="1"/>
      <c r="LOV108" s="1"/>
      <c r="LOW108" s="1"/>
      <c r="LOX108" s="1"/>
      <c r="LOY108" s="1"/>
      <c r="LOZ108" s="1"/>
      <c r="LPA108" s="1"/>
      <c r="LPB108" s="1"/>
      <c r="LPC108" s="1"/>
      <c r="LPD108" s="1"/>
      <c r="LPE108" s="1"/>
      <c r="LPF108" s="1"/>
      <c r="LPG108" s="1"/>
      <c r="LPH108" s="1"/>
      <c r="LPI108" s="1"/>
      <c r="LPJ108" s="1"/>
      <c r="LPK108" s="1"/>
      <c r="LPL108" s="1"/>
      <c r="LPM108" s="1"/>
      <c r="LPN108" s="1"/>
      <c r="LPO108" s="1"/>
      <c r="LPP108" s="1"/>
      <c r="LPQ108" s="1"/>
      <c r="LPR108" s="1"/>
      <c r="LPS108" s="1"/>
      <c r="LPT108" s="1"/>
      <c r="LPU108" s="1"/>
      <c r="LPV108" s="1"/>
      <c r="LPW108" s="1"/>
      <c r="LPX108" s="1"/>
      <c r="LPY108" s="1"/>
      <c r="LPZ108" s="1"/>
      <c r="LQA108" s="1"/>
      <c r="LQB108" s="1"/>
      <c r="LQC108" s="1"/>
      <c r="LQD108" s="1"/>
      <c r="LQE108" s="1"/>
      <c r="LQF108" s="1"/>
      <c r="LQG108" s="1"/>
      <c r="LQH108" s="1"/>
      <c r="LQI108" s="1"/>
      <c r="LQJ108" s="1"/>
      <c r="LQK108" s="1"/>
      <c r="LQL108" s="1"/>
      <c r="LQM108" s="1"/>
      <c r="LQN108" s="1"/>
      <c r="LQO108" s="1"/>
      <c r="LQP108" s="1"/>
      <c r="LQQ108" s="1"/>
      <c r="LQR108" s="1"/>
      <c r="LQS108" s="1"/>
      <c r="LQT108" s="1"/>
      <c r="LQU108" s="1"/>
      <c r="LQV108" s="1"/>
      <c r="LQW108" s="1"/>
      <c r="LQX108" s="1"/>
      <c r="LQY108" s="1"/>
      <c r="LQZ108" s="1"/>
      <c r="LRA108" s="1"/>
      <c r="LRB108" s="1"/>
      <c r="LRC108" s="1"/>
      <c r="LRD108" s="1"/>
      <c r="LRE108" s="1"/>
      <c r="LRF108" s="1"/>
      <c r="LRG108" s="1"/>
      <c r="LRH108" s="1"/>
      <c r="LRI108" s="1"/>
      <c r="LRJ108" s="1"/>
      <c r="LRK108" s="1"/>
      <c r="LRL108" s="1"/>
      <c r="LRM108" s="1"/>
      <c r="LRN108" s="1"/>
      <c r="LRO108" s="1"/>
      <c r="LRP108" s="1"/>
      <c r="LRQ108" s="1"/>
      <c r="LRR108" s="1"/>
      <c r="LRS108" s="1"/>
      <c r="LRT108" s="1"/>
      <c r="LRU108" s="1"/>
      <c r="LRV108" s="1"/>
      <c r="LRW108" s="1"/>
      <c r="LRX108" s="1"/>
      <c r="LRY108" s="1"/>
      <c r="LRZ108" s="1"/>
      <c r="LSA108" s="1"/>
      <c r="LSB108" s="1"/>
      <c r="LSC108" s="1"/>
      <c r="LSD108" s="1"/>
      <c r="LSE108" s="1"/>
      <c r="LSF108" s="1"/>
      <c r="LSG108" s="1"/>
      <c r="LSH108" s="1"/>
      <c r="LSI108" s="1"/>
      <c r="LSJ108" s="1"/>
      <c r="LSK108" s="1"/>
      <c r="LSL108" s="1"/>
      <c r="LSM108" s="1"/>
      <c r="LSN108" s="1"/>
      <c r="LSO108" s="1"/>
      <c r="LSP108" s="1"/>
      <c r="LSQ108" s="1"/>
      <c r="LSR108" s="1"/>
      <c r="LSS108" s="1"/>
      <c r="LST108" s="1"/>
      <c r="LSU108" s="1"/>
      <c r="LSV108" s="1"/>
      <c r="LSW108" s="1"/>
      <c r="LSX108" s="1"/>
      <c r="LSY108" s="1"/>
      <c r="LSZ108" s="1"/>
      <c r="LTA108" s="1"/>
      <c r="LTB108" s="1"/>
      <c r="LTC108" s="1"/>
      <c r="LTD108" s="1"/>
      <c r="LTE108" s="1"/>
      <c r="LTF108" s="1"/>
      <c r="LTG108" s="1"/>
      <c r="LTH108" s="1"/>
      <c r="LTI108" s="1"/>
      <c r="LTJ108" s="1"/>
      <c r="LTK108" s="1"/>
      <c r="LTL108" s="1"/>
      <c r="LTM108" s="1"/>
      <c r="LTN108" s="1"/>
      <c r="LTO108" s="1"/>
      <c r="LTP108" s="1"/>
      <c r="LTQ108" s="1"/>
      <c r="LTR108" s="1"/>
      <c r="LTS108" s="1"/>
      <c r="LTT108" s="1"/>
      <c r="LTU108" s="1"/>
      <c r="LTV108" s="1"/>
      <c r="LTW108" s="1"/>
      <c r="LTX108" s="1"/>
      <c r="LTY108" s="1"/>
      <c r="LTZ108" s="1"/>
      <c r="LUA108" s="1"/>
      <c r="LUB108" s="1"/>
      <c r="LUC108" s="1"/>
      <c r="LUD108" s="1"/>
      <c r="LUE108" s="1"/>
      <c r="LUF108" s="1"/>
      <c r="LUG108" s="1"/>
      <c r="LUH108" s="1"/>
      <c r="LUI108" s="1"/>
      <c r="LUJ108" s="1"/>
      <c r="LUK108" s="1"/>
      <c r="LUL108" s="1"/>
      <c r="LUM108" s="1"/>
      <c r="LUN108" s="1"/>
      <c r="LUO108" s="1"/>
      <c r="LUP108" s="1"/>
      <c r="LUQ108" s="1"/>
      <c r="LUR108" s="1"/>
      <c r="LUS108" s="1"/>
      <c r="LUT108" s="1"/>
      <c r="LUU108" s="1"/>
      <c r="LUV108" s="1"/>
      <c r="LUW108" s="1"/>
      <c r="LUX108" s="1"/>
      <c r="LUY108" s="1"/>
      <c r="LUZ108" s="1"/>
      <c r="LVA108" s="1"/>
      <c r="LVB108" s="1"/>
      <c r="LVC108" s="1"/>
      <c r="LVD108" s="1"/>
      <c r="LVE108" s="1"/>
      <c r="LVF108" s="1"/>
      <c r="LVG108" s="1"/>
      <c r="LVH108" s="1"/>
      <c r="LVI108" s="1"/>
      <c r="LVJ108" s="1"/>
      <c r="LVK108" s="1"/>
      <c r="LVL108" s="1"/>
      <c r="LVM108" s="1"/>
      <c r="LVN108" s="1"/>
      <c r="LVO108" s="1"/>
      <c r="LVP108" s="1"/>
      <c r="LVQ108" s="1"/>
      <c r="LVR108" s="1"/>
      <c r="LVS108" s="1"/>
      <c r="LVT108" s="1"/>
      <c r="LVU108" s="1"/>
      <c r="LVV108" s="1"/>
      <c r="LVW108" s="1"/>
      <c r="LVX108" s="1"/>
      <c r="LVY108" s="1"/>
      <c r="LVZ108" s="1"/>
      <c r="LWA108" s="1"/>
      <c r="LWB108" s="1"/>
      <c r="LWC108" s="1"/>
      <c r="LWD108" s="1"/>
      <c r="LWE108" s="1"/>
      <c r="LWF108" s="1"/>
      <c r="LWG108" s="1"/>
      <c r="LWH108" s="1"/>
      <c r="LWI108" s="1"/>
      <c r="LWJ108" s="1"/>
      <c r="LWK108" s="1"/>
      <c r="LWL108" s="1"/>
      <c r="LWM108" s="1"/>
      <c r="LWN108" s="1"/>
      <c r="LWO108" s="1"/>
      <c r="LWP108" s="1"/>
      <c r="LWQ108" s="1"/>
      <c r="LWR108" s="1"/>
      <c r="LWS108" s="1"/>
      <c r="LWT108" s="1"/>
      <c r="LWU108" s="1"/>
      <c r="LWV108" s="1"/>
      <c r="LWW108" s="1"/>
      <c r="LWX108" s="1"/>
      <c r="LWY108" s="1"/>
      <c r="LWZ108" s="1"/>
      <c r="LXA108" s="1"/>
      <c r="LXB108" s="1"/>
      <c r="LXC108" s="1"/>
      <c r="LXD108" s="1"/>
      <c r="LXE108" s="1"/>
      <c r="LXF108" s="1"/>
      <c r="LXG108" s="1"/>
      <c r="LXH108" s="1"/>
      <c r="LXI108" s="1"/>
      <c r="LXJ108" s="1"/>
      <c r="LXK108" s="1"/>
      <c r="LXL108" s="1"/>
      <c r="LXM108" s="1"/>
      <c r="LXN108" s="1"/>
      <c r="LXO108" s="1"/>
      <c r="LXP108" s="1"/>
      <c r="LXQ108" s="1"/>
      <c r="LXR108" s="1"/>
      <c r="LXS108" s="1"/>
      <c r="LXT108" s="1"/>
      <c r="LXU108" s="1"/>
      <c r="LXV108" s="1"/>
      <c r="LXW108" s="1"/>
      <c r="LXX108" s="1"/>
      <c r="LXY108" s="1"/>
      <c r="LXZ108" s="1"/>
      <c r="LYA108" s="1"/>
      <c r="LYB108" s="1"/>
      <c r="LYC108" s="1"/>
      <c r="LYD108" s="1"/>
      <c r="LYE108" s="1"/>
      <c r="LYF108" s="1"/>
      <c r="LYG108" s="1"/>
      <c r="LYH108" s="1"/>
      <c r="LYI108" s="1"/>
      <c r="LYJ108" s="1"/>
      <c r="LYK108" s="1"/>
      <c r="LYL108" s="1"/>
      <c r="LYM108" s="1"/>
      <c r="LYN108" s="1"/>
      <c r="LYO108" s="1"/>
      <c r="LYP108" s="1"/>
      <c r="LYQ108" s="1"/>
      <c r="LYR108" s="1"/>
      <c r="LYS108" s="1"/>
      <c r="LYT108" s="1"/>
      <c r="LYU108" s="1"/>
      <c r="LYV108" s="1"/>
      <c r="LYW108" s="1"/>
      <c r="LYX108" s="1"/>
      <c r="LYY108" s="1"/>
      <c r="LYZ108" s="1"/>
      <c r="LZA108" s="1"/>
      <c r="LZB108" s="1"/>
      <c r="LZC108" s="1"/>
      <c r="LZD108" s="1"/>
      <c r="LZE108" s="1"/>
      <c r="LZF108" s="1"/>
      <c r="LZG108" s="1"/>
      <c r="LZH108" s="1"/>
      <c r="LZI108" s="1"/>
      <c r="LZJ108" s="1"/>
      <c r="LZK108" s="1"/>
      <c r="LZL108" s="1"/>
      <c r="LZM108" s="1"/>
      <c r="LZN108" s="1"/>
      <c r="LZO108" s="1"/>
      <c r="LZP108" s="1"/>
      <c r="LZQ108" s="1"/>
      <c r="LZR108" s="1"/>
      <c r="LZS108" s="1"/>
      <c r="LZT108" s="1"/>
      <c r="LZU108" s="1"/>
      <c r="LZV108" s="1"/>
      <c r="LZW108" s="1"/>
      <c r="LZX108" s="1"/>
      <c r="LZY108" s="1"/>
      <c r="LZZ108" s="1"/>
      <c r="MAA108" s="1"/>
      <c r="MAB108" s="1"/>
      <c r="MAC108" s="1"/>
      <c r="MAD108" s="1"/>
      <c r="MAE108" s="1"/>
      <c r="MAF108" s="1"/>
      <c r="MAG108" s="1"/>
      <c r="MAH108" s="1"/>
      <c r="MAI108" s="1"/>
      <c r="MAJ108" s="1"/>
      <c r="MAK108" s="1"/>
      <c r="MAL108" s="1"/>
      <c r="MAM108" s="1"/>
      <c r="MAN108" s="1"/>
      <c r="MAO108" s="1"/>
      <c r="MAP108" s="1"/>
      <c r="MAQ108" s="1"/>
      <c r="MAR108" s="1"/>
      <c r="MAS108" s="1"/>
      <c r="MAT108" s="1"/>
      <c r="MAU108" s="1"/>
      <c r="MAV108" s="1"/>
      <c r="MAW108" s="1"/>
      <c r="MAX108" s="1"/>
      <c r="MAY108" s="1"/>
      <c r="MAZ108" s="1"/>
      <c r="MBA108" s="1"/>
      <c r="MBB108" s="1"/>
      <c r="MBC108" s="1"/>
      <c r="MBD108" s="1"/>
      <c r="MBE108" s="1"/>
      <c r="MBF108" s="1"/>
      <c r="MBG108" s="1"/>
      <c r="MBH108" s="1"/>
      <c r="MBI108" s="1"/>
      <c r="MBJ108" s="1"/>
      <c r="MBK108" s="1"/>
      <c r="MBL108" s="1"/>
      <c r="MBM108" s="1"/>
      <c r="MBN108" s="1"/>
      <c r="MBO108" s="1"/>
      <c r="MBP108" s="1"/>
      <c r="MBQ108" s="1"/>
      <c r="MBR108" s="1"/>
      <c r="MBS108" s="1"/>
      <c r="MBT108" s="1"/>
      <c r="MBU108" s="1"/>
      <c r="MBV108" s="1"/>
      <c r="MBW108" s="1"/>
      <c r="MBX108" s="1"/>
      <c r="MBY108" s="1"/>
      <c r="MBZ108" s="1"/>
      <c r="MCA108" s="1"/>
      <c r="MCB108" s="1"/>
      <c r="MCC108" s="1"/>
      <c r="MCD108" s="1"/>
      <c r="MCE108" s="1"/>
      <c r="MCF108" s="1"/>
      <c r="MCG108" s="1"/>
      <c r="MCH108" s="1"/>
      <c r="MCI108" s="1"/>
      <c r="MCJ108" s="1"/>
      <c r="MCK108" s="1"/>
      <c r="MCL108" s="1"/>
      <c r="MCM108" s="1"/>
      <c r="MCN108" s="1"/>
      <c r="MCO108" s="1"/>
      <c r="MCP108" s="1"/>
      <c r="MCQ108" s="1"/>
      <c r="MCR108" s="1"/>
      <c r="MCS108" s="1"/>
      <c r="MCT108" s="1"/>
      <c r="MCU108" s="1"/>
      <c r="MCV108" s="1"/>
      <c r="MCW108" s="1"/>
      <c r="MCX108" s="1"/>
      <c r="MCY108" s="1"/>
      <c r="MCZ108" s="1"/>
      <c r="MDA108" s="1"/>
      <c r="MDB108" s="1"/>
      <c r="MDC108" s="1"/>
      <c r="MDD108" s="1"/>
      <c r="MDE108" s="1"/>
      <c r="MDF108" s="1"/>
      <c r="MDG108" s="1"/>
      <c r="MDH108" s="1"/>
      <c r="MDI108" s="1"/>
      <c r="MDJ108" s="1"/>
      <c r="MDK108" s="1"/>
      <c r="MDL108" s="1"/>
      <c r="MDM108" s="1"/>
      <c r="MDN108" s="1"/>
      <c r="MDO108" s="1"/>
      <c r="MDP108" s="1"/>
      <c r="MDQ108" s="1"/>
      <c r="MDR108" s="1"/>
      <c r="MDS108" s="1"/>
      <c r="MDT108" s="1"/>
      <c r="MDU108" s="1"/>
      <c r="MDV108" s="1"/>
      <c r="MDW108" s="1"/>
      <c r="MDX108" s="1"/>
      <c r="MDY108" s="1"/>
      <c r="MDZ108" s="1"/>
      <c r="MEA108" s="1"/>
      <c r="MEB108" s="1"/>
      <c r="MEC108" s="1"/>
      <c r="MED108" s="1"/>
      <c r="MEE108" s="1"/>
      <c r="MEF108" s="1"/>
      <c r="MEG108" s="1"/>
      <c r="MEH108" s="1"/>
      <c r="MEI108" s="1"/>
      <c r="MEJ108" s="1"/>
      <c r="MEK108" s="1"/>
      <c r="MEL108" s="1"/>
      <c r="MEM108" s="1"/>
      <c r="MEN108" s="1"/>
      <c r="MEO108" s="1"/>
      <c r="MEP108" s="1"/>
      <c r="MEQ108" s="1"/>
      <c r="MER108" s="1"/>
      <c r="MES108" s="1"/>
      <c r="MET108" s="1"/>
      <c r="MEU108" s="1"/>
      <c r="MEV108" s="1"/>
      <c r="MEW108" s="1"/>
      <c r="MEX108" s="1"/>
      <c r="MEY108" s="1"/>
      <c r="MEZ108" s="1"/>
      <c r="MFA108" s="1"/>
      <c r="MFB108" s="1"/>
      <c r="MFC108" s="1"/>
      <c r="MFD108" s="1"/>
      <c r="MFE108" s="1"/>
      <c r="MFF108" s="1"/>
      <c r="MFG108" s="1"/>
      <c r="MFH108" s="1"/>
      <c r="MFI108" s="1"/>
      <c r="MFJ108" s="1"/>
      <c r="MFK108" s="1"/>
      <c r="MFL108" s="1"/>
      <c r="MFM108" s="1"/>
      <c r="MFN108" s="1"/>
      <c r="MFO108" s="1"/>
      <c r="MFP108" s="1"/>
      <c r="MFQ108" s="1"/>
      <c r="MFR108" s="1"/>
      <c r="MFS108" s="1"/>
      <c r="MFT108" s="1"/>
      <c r="MFU108" s="1"/>
      <c r="MFV108" s="1"/>
      <c r="MFW108" s="1"/>
      <c r="MFX108" s="1"/>
      <c r="MFY108" s="1"/>
      <c r="MFZ108" s="1"/>
      <c r="MGA108" s="1"/>
      <c r="MGB108" s="1"/>
      <c r="MGC108" s="1"/>
      <c r="MGD108" s="1"/>
      <c r="MGE108" s="1"/>
      <c r="MGF108" s="1"/>
      <c r="MGG108" s="1"/>
      <c r="MGH108" s="1"/>
      <c r="MGI108" s="1"/>
      <c r="MGJ108" s="1"/>
      <c r="MGK108" s="1"/>
      <c r="MGL108" s="1"/>
      <c r="MGM108" s="1"/>
      <c r="MGN108" s="1"/>
      <c r="MGO108" s="1"/>
      <c r="MGP108" s="1"/>
      <c r="MGQ108" s="1"/>
      <c r="MGR108" s="1"/>
      <c r="MGS108" s="1"/>
      <c r="MGT108" s="1"/>
      <c r="MGU108" s="1"/>
      <c r="MGV108" s="1"/>
      <c r="MGW108" s="1"/>
      <c r="MGX108" s="1"/>
      <c r="MGY108" s="1"/>
      <c r="MGZ108" s="1"/>
      <c r="MHA108" s="1"/>
      <c r="MHB108" s="1"/>
      <c r="MHC108" s="1"/>
      <c r="MHD108" s="1"/>
      <c r="MHE108" s="1"/>
      <c r="MHF108" s="1"/>
      <c r="MHG108" s="1"/>
      <c r="MHH108" s="1"/>
      <c r="MHI108" s="1"/>
      <c r="MHJ108" s="1"/>
      <c r="MHK108" s="1"/>
      <c r="MHL108" s="1"/>
      <c r="MHM108" s="1"/>
      <c r="MHN108" s="1"/>
      <c r="MHO108" s="1"/>
      <c r="MHP108" s="1"/>
      <c r="MHQ108" s="1"/>
      <c r="MHR108" s="1"/>
      <c r="MHS108" s="1"/>
      <c r="MHT108" s="1"/>
      <c r="MHU108" s="1"/>
      <c r="MHV108" s="1"/>
      <c r="MHW108" s="1"/>
      <c r="MHX108" s="1"/>
      <c r="MHY108" s="1"/>
      <c r="MHZ108" s="1"/>
      <c r="MIA108" s="1"/>
      <c r="MIB108" s="1"/>
      <c r="MIC108" s="1"/>
      <c r="MID108" s="1"/>
      <c r="MIE108" s="1"/>
      <c r="MIF108" s="1"/>
      <c r="MIG108" s="1"/>
      <c r="MIH108" s="1"/>
      <c r="MII108" s="1"/>
      <c r="MIJ108" s="1"/>
      <c r="MIK108" s="1"/>
      <c r="MIL108" s="1"/>
      <c r="MIM108" s="1"/>
      <c r="MIN108" s="1"/>
      <c r="MIO108" s="1"/>
      <c r="MIP108" s="1"/>
      <c r="MIQ108" s="1"/>
      <c r="MIR108" s="1"/>
      <c r="MIS108" s="1"/>
      <c r="MIT108" s="1"/>
      <c r="MIU108" s="1"/>
      <c r="MIV108" s="1"/>
      <c r="MIW108" s="1"/>
      <c r="MIX108" s="1"/>
      <c r="MIY108" s="1"/>
      <c r="MIZ108" s="1"/>
      <c r="MJA108" s="1"/>
      <c r="MJB108" s="1"/>
      <c r="MJC108" s="1"/>
      <c r="MJD108" s="1"/>
      <c r="MJE108" s="1"/>
      <c r="MJF108" s="1"/>
      <c r="MJG108" s="1"/>
      <c r="MJH108" s="1"/>
      <c r="MJI108" s="1"/>
      <c r="MJJ108" s="1"/>
      <c r="MJK108" s="1"/>
      <c r="MJL108" s="1"/>
      <c r="MJM108" s="1"/>
      <c r="MJN108" s="1"/>
      <c r="MJO108" s="1"/>
      <c r="MJP108" s="1"/>
      <c r="MJQ108" s="1"/>
      <c r="MJR108" s="1"/>
      <c r="MJS108" s="1"/>
      <c r="MJT108" s="1"/>
      <c r="MJU108" s="1"/>
      <c r="MJV108" s="1"/>
      <c r="MJW108" s="1"/>
      <c r="MJX108" s="1"/>
      <c r="MJY108" s="1"/>
      <c r="MJZ108" s="1"/>
      <c r="MKA108" s="1"/>
      <c r="MKB108" s="1"/>
      <c r="MKC108" s="1"/>
      <c r="MKD108" s="1"/>
      <c r="MKE108" s="1"/>
      <c r="MKF108" s="1"/>
      <c r="MKG108" s="1"/>
      <c r="MKH108" s="1"/>
      <c r="MKI108" s="1"/>
      <c r="MKJ108" s="1"/>
      <c r="MKK108" s="1"/>
      <c r="MKL108" s="1"/>
      <c r="MKM108" s="1"/>
      <c r="MKN108" s="1"/>
      <c r="MKO108" s="1"/>
      <c r="MKP108" s="1"/>
      <c r="MKQ108" s="1"/>
      <c r="MKR108" s="1"/>
      <c r="MKS108" s="1"/>
      <c r="MKT108" s="1"/>
      <c r="MKU108" s="1"/>
      <c r="MKV108" s="1"/>
      <c r="MKW108" s="1"/>
      <c r="MKX108" s="1"/>
      <c r="MKY108" s="1"/>
      <c r="MKZ108" s="1"/>
      <c r="MLA108" s="1"/>
      <c r="MLB108" s="1"/>
      <c r="MLC108" s="1"/>
      <c r="MLD108" s="1"/>
      <c r="MLE108" s="1"/>
      <c r="MLF108" s="1"/>
      <c r="MLG108" s="1"/>
      <c r="MLH108" s="1"/>
      <c r="MLI108" s="1"/>
      <c r="MLJ108" s="1"/>
      <c r="MLK108" s="1"/>
      <c r="MLL108" s="1"/>
      <c r="MLM108" s="1"/>
      <c r="MLN108" s="1"/>
      <c r="MLO108" s="1"/>
      <c r="MLP108" s="1"/>
      <c r="MLQ108" s="1"/>
      <c r="MLR108" s="1"/>
      <c r="MLS108" s="1"/>
      <c r="MLT108" s="1"/>
      <c r="MLU108" s="1"/>
      <c r="MLV108" s="1"/>
      <c r="MLW108" s="1"/>
      <c r="MLX108" s="1"/>
      <c r="MLY108" s="1"/>
      <c r="MLZ108" s="1"/>
      <c r="MMA108" s="1"/>
      <c r="MMB108" s="1"/>
      <c r="MMC108" s="1"/>
      <c r="MMD108" s="1"/>
      <c r="MME108" s="1"/>
      <c r="MMF108" s="1"/>
      <c r="MMG108" s="1"/>
      <c r="MMH108" s="1"/>
      <c r="MMI108" s="1"/>
      <c r="MMJ108" s="1"/>
      <c r="MMK108" s="1"/>
      <c r="MML108" s="1"/>
      <c r="MMM108" s="1"/>
      <c r="MMN108" s="1"/>
      <c r="MMO108" s="1"/>
      <c r="MMP108" s="1"/>
      <c r="MMQ108" s="1"/>
      <c r="MMR108" s="1"/>
      <c r="MMS108" s="1"/>
      <c r="MMT108" s="1"/>
      <c r="MMU108" s="1"/>
      <c r="MMV108" s="1"/>
      <c r="MMW108" s="1"/>
      <c r="MMX108" s="1"/>
      <c r="MMY108" s="1"/>
      <c r="MMZ108" s="1"/>
      <c r="MNA108" s="1"/>
      <c r="MNB108" s="1"/>
      <c r="MNC108" s="1"/>
      <c r="MND108" s="1"/>
      <c r="MNE108" s="1"/>
      <c r="MNF108" s="1"/>
      <c r="MNG108" s="1"/>
      <c r="MNH108" s="1"/>
      <c r="MNI108" s="1"/>
      <c r="MNJ108" s="1"/>
      <c r="MNK108" s="1"/>
      <c r="MNL108" s="1"/>
      <c r="MNM108" s="1"/>
      <c r="MNN108" s="1"/>
      <c r="MNO108" s="1"/>
      <c r="MNP108" s="1"/>
      <c r="MNQ108" s="1"/>
      <c r="MNR108" s="1"/>
      <c r="MNS108" s="1"/>
      <c r="MNT108" s="1"/>
      <c r="MNU108" s="1"/>
      <c r="MNV108" s="1"/>
      <c r="MNW108" s="1"/>
      <c r="MNX108" s="1"/>
      <c r="MNY108" s="1"/>
      <c r="MNZ108" s="1"/>
      <c r="MOA108" s="1"/>
      <c r="MOB108" s="1"/>
      <c r="MOC108" s="1"/>
      <c r="MOD108" s="1"/>
      <c r="MOE108" s="1"/>
      <c r="MOF108" s="1"/>
      <c r="MOG108" s="1"/>
      <c r="MOH108" s="1"/>
      <c r="MOI108" s="1"/>
      <c r="MOJ108" s="1"/>
      <c r="MOK108" s="1"/>
      <c r="MOL108" s="1"/>
      <c r="MOM108" s="1"/>
      <c r="MON108" s="1"/>
      <c r="MOO108" s="1"/>
      <c r="MOP108" s="1"/>
      <c r="MOQ108" s="1"/>
      <c r="MOR108" s="1"/>
      <c r="MOS108" s="1"/>
      <c r="MOT108" s="1"/>
      <c r="MOU108" s="1"/>
      <c r="MOV108" s="1"/>
      <c r="MOW108" s="1"/>
      <c r="MOX108" s="1"/>
      <c r="MOY108" s="1"/>
      <c r="MOZ108" s="1"/>
      <c r="MPA108" s="1"/>
      <c r="MPB108" s="1"/>
      <c r="MPC108" s="1"/>
      <c r="MPD108" s="1"/>
      <c r="MPE108" s="1"/>
      <c r="MPF108" s="1"/>
      <c r="MPG108" s="1"/>
      <c r="MPH108" s="1"/>
      <c r="MPI108" s="1"/>
      <c r="MPJ108" s="1"/>
      <c r="MPK108" s="1"/>
      <c r="MPL108" s="1"/>
      <c r="MPM108" s="1"/>
      <c r="MPN108" s="1"/>
      <c r="MPO108" s="1"/>
      <c r="MPP108" s="1"/>
      <c r="MPQ108" s="1"/>
      <c r="MPR108" s="1"/>
      <c r="MPS108" s="1"/>
      <c r="MPT108" s="1"/>
      <c r="MPU108" s="1"/>
      <c r="MPV108" s="1"/>
      <c r="MPW108" s="1"/>
      <c r="MPX108" s="1"/>
      <c r="MPY108" s="1"/>
      <c r="MPZ108" s="1"/>
      <c r="MQA108" s="1"/>
      <c r="MQB108" s="1"/>
      <c r="MQC108" s="1"/>
      <c r="MQD108" s="1"/>
      <c r="MQE108" s="1"/>
      <c r="MQF108" s="1"/>
      <c r="MQG108" s="1"/>
      <c r="MQH108" s="1"/>
      <c r="MQI108" s="1"/>
      <c r="MQJ108" s="1"/>
      <c r="MQK108" s="1"/>
      <c r="MQL108" s="1"/>
      <c r="MQM108" s="1"/>
      <c r="MQN108" s="1"/>
      <c r="MQO108" s="1"/>
      <c r="MQP108" s="1"/>
      <c r="MQQ108" s="1"/>
      <c r="MQR108" s="1"/>
      <c r="MQS108" s="1"/>
      <c r="MQT108" s="1"/>
      <c r="MQU108" s="1"/>
      <c r="MQV108" s="1"/>
      <c r="MQW108" s="1"/>
      <c r="MQX108" s="1"/>
      <c r="MQY108" s="1"/>
      <c r="MQZ108" s="1"/>
      <c r="MRA108" s="1"/>
      <c r="MRB108" s="1"/>
      <c r="MRC108" s="1"/>
      <c r="MRD108" s="1"/>
      <c r="MRE108" s="1"/>
      <c r="MRF108" s="1"/>
      <c r="MRG108" s="1"/>
      <c r="MRH108" s="1"/>
      <c r="MRI108" s="1"/>
      <c r="MRJ108" s="1"/>
      <c r="MRK108" s="1"/>
      <c r="MRL108" s="1"/>
      <c r="MRM108" s="1"/>
      <c r="MRN108" s="1"/>
      <c r="MRO108" s="1"/>
      <c r="MRP108" s="1"/>
      <c r="MRQ108" s="1"/>
      <c r="MRR108" s="1"/>
      <c r="MRS108" s="1"/>
      <c r="MRT108" s="1"/>
      <c r="MRU108" s="1"/>
      <c r="MRV108" s="1"/>
      <c r="MRW108" s="1"/>
      <c r="MRX108" s="1"/>
      <c r="MRY108" s="1"/>
      <c r="MRZ108" s="1"/>
      <c r="MSA108" s="1"/>
      <c r="MSB108" s="1"/>
      <c r="MSC108" s="1"/>
      <c r="MSD108" s="1"/>
      <c r="MSE108" s="1"/>
      <c r="MSF108" s="1"/>
      <c r="MSG108" s="1"/>
      <c r="MSH108" s="1"/>
      <c r="MSI108" s="1"/>
      <c r="MSJ108" s="1"/>
      <c r="MSK108" s="1"/>
      <c r="MSL108" s="1"/>
      <c r="MSM108" s="1"/>
      <c r="MSN108" s="1"/>
      <c r="MSO108" s="1"/>
      <c r="MSP108" s="1"/>
      <c r="MSQ108" s="1"/>
      <c r="MSR108" s="1"/>
      <c r="MSS108" s="1"/>
      <c r="MST108" s="1"/>
      <c r="MSU108" s="1"/>
      <c r="MSV108" s="1"/>
      <c r="MSW108" s="1"/>
      <c r="MSX108" s="1"/>
      <c r="MSY108" s="1"/>
      <c r="MSZ108" s="1"/>
      <c r="MTA108" s="1"/>
      <c r="MTB108" s="1"/>
      <c r="MTC108" s="1"/>
      <c r="MTD108" s="1"/>
      <c r="MTE108" s="1"/>
      <c r="MTF108" s="1"/>
      <c r="MTG108" s="1"/>
      <c r="MTH108" s="1"/>
      <c r="MTI108" s="1"/>
      <c r="MTJ108" s="1"/>
      <c r="MTK108" s="1"/>
      <c r="MTL108" s="1"/>
      <c r="MTM108" s="1"/>
      <c r="MTN108" s="1"/>
      <c r="MTO108" s="1"/>
      <c r="MTP108" s="1"/>
      <c r="MTQ108" s="1"/>
      <c r="MTR108" s="1"/>
      <c r="MTS108" s="1"/>
      <c r="MTT108" s="1"/>
      <c r="MTU108" s="1"/>
      <c r="MTV108" s="1"/>
      <c r="MTW108" s="1"/>
      <c r="MTX108" s="1"/>
      <c r="MTY108" s="1"/>
      <c r="MTZ108" s="1"/>
      <c r="MUA108" s="1"/>
      <c r="MUB108" s="1"/>
      <c r="MUC108" s="1"/>
      <c r="MUD108" s="1"/>
      <c r="MUE108" s="1"/>
      <c r="MUF108" s="1"/>
      <c r="MUG108" s="1"/>
      <c r="MUH108" s="1"/>
      <c r="MUI108" s="1"/>
      <c r="MUJ108" s="1"/>
      <c r="MUK108" s="1"/>
      <c r="MUL108" s="1"/>
      <c r="MUM108" s="1"/>
      <c r="MUN108" s="1"/>
      <c r="MUO108" s="1"/>
      <c r="MUP108" s="1"/>
      <c r="MUQ108" s="1"/>
      <c r="MUR108" s="1"/>
      <c r="MUS108" s="1"/>
      <c r="MUT108" s="1"/>
      <c r="MUU108" s="1"/>
      <c r="MUV108" s="1"/>
      <c r="MUW108" s="1"/>
      <c r="MUX108" s="1"/>
      <c r="MUY108" s="1"/>
      <c r="MUZ108" s="1"/>
      <c r="MVA108" s="1"/>
      <c r="MVB108" s="1"/>
      <c r="MVC108" s="1"/>
      <c r="MVD108" s="1"/>
      <c r="MVE108" s="1"/>
      <c r="MVF108" s="1"/>
      <c r="MVG108" s="1"/>
      <c r="MVH108" s="1"/>
      <c r="MVI108" s="1"/>
      <c r="MVJ108" s="1"/>
      <c r="MVK108" s="1"/>
      <c r="MVL108" s="1"/>
      <c r="MVM108" s="1"/>
      <c r="MVN108" s="1"/>
      <c r="MVO108" s="1"/>
      <c r="MVP108" s="1"/>
      <c r="MVQ108" s="1"/>
      <c r="MVR108" s="1"/>
      <c r="MVS108" s="1"/>
      <c r="MVT108" s="1"/>
      <c r="MVU108" s="1"/>
      <c r="MVV108" s="1"/>
      <c r="MVW108" s="1"/>
      <c r="MVX108" s="1"/>
      <c r="MVY108" s="1"/>
      <c r="MVZ108" s="1"/>
      <c r="MWA108" s="1"/>
      <c r="MWB108" s="1"/>
      <c r="MWC108" s="1"/>
      <c r="MWD108" s="1"/>
      <c r="MWE108" s="1"/>
      <c r="MWF108" s="1"/>
      <c r="MWG108" s="1"/>
      <c r="MWH108" s="1"/>
      <c r="MWI108" s="1"/>
      <c r="MWJ108" s="1"/>
      <c r="MWK108" s="1"/>
      <c r="MWL108" s="1"/>
      <c r="MWM108" s="1"/>
      <c r="MWN108" s="1"/>
      <c r="MWO108" s="1"/>
      <c r="MWP108" s="1"/>
      <c r="MWQ108" s="1"/>
      <c r="MWR108" s="1"/>
      <c r="MWS108" s="1"/>
      <c r="MWT108" s="1"/>
      <c r="MWU108" s="1"/>
      <c r="MWV108" s="1"/>
      <c r="MWW108" s="1"/>
      <c r="MWX108" s="1"/>
      <c r="MWY108" s="1"/>
      <c r="MWZ108" s="1"/>
      <c r="MXA108" s="1"/>
      <c r="MXB108" s="1"/>
      <c r="MXC108" s="1"/>
      <c r="MXD108" s="1"/>
      <c r="MXE108" s="1"/>
      <c r="MXF108" s="1"/>
      <c r="MXG108" s="1"/>
      <c r="MXH108" s="1"/>
      <c r="MXI108" s="1"/>
      <c r="MXJ108" s="1"/>
      <c r="MXK108" s="1"/>
      <c r="MXL108" s="1"/>
      <c r="MXM108" s="1"/>
      <c r="MXN108" s="1"/>
      <c r="MXO108" s="1"/>
      <c r="MXP108" s="1"/>
      <c r="MXQ108" s="1"/>
      <c r="MXR108" s="1"/>
      <c r="MXS108" s="1"/>
      <c r="MXT108" s="1"/>
      <c r="MXU108" s="1"/>
      <c r="MXV108" s="1"/>
      <c r="MXW108" s="1"/>
      <c r="MXX108" s="1"/>
      <c r="MXY108" s="1"/>
      <c r="MXZ108" s="1"/>
      <c r="MYA108" s="1"/>
      <c r="MYB108" s="1"/>
      <c r="MYC108" s="1"/>
      <c r="MYD108" s="1"/>
      <c r="MYE108" s="1"/>
      <c r="MYF108" s="1"/>
      <c r="MYG108" s="1"/>
      <c r="MYH108" s="1"/>
      <c r="MYI108" s="1"/>
      <c r="MYJ108" s="1"/>
      <c r="MYK108" s="1"/>
      <c r="MYL108" s="1"/>
      <c r="MYM108" s="1"/>
      <c r="MYN108" s="1"/>
      <c r="MYO108" s="1"/>
      <c r="MYP108" s="1"/>
      <c r="MYQ108" s="1"/>
      <c r="MYR108" s="1"/>
      <c r="MYS108" s="1"/>
      <c r="MYT108" s="1"/>
      <c r="MYU108" s="1"/>
      <c r="MYV108" s="1"/>
      <c r="MYW108" s="1"/>
      <c r="MYX108" s="1"/>
      <c r="MYY108" s="1"/>
      <c r="MYZ108" s="1"/>
      <c r="MZA108" s="1"/>
      <c r="MZB108" s="1"/>
      <c r="MZC108" s="1"/>
      <c r="MZD108" s="1"/>
      <c r="MZE108" s="1"/>
      <c r="MZF108" s="1"/>
      <c r="MZG108" s="1"/>
      <c r="MZH108" s="1"/>
      <c r="MZI108" s="1"/>
      <c r="MZJ108" s="1"/>
      <c r="MZK108" s="1"/>
      <c r="MZL108" s="1"/>
      <c r="MZM108" s="1"/>
      <c r="MZN108" s="1"/>
      <c r="MZO108" s="1"/>
      <c r="MZP108" s="1"/>
      <c r="MZQ108" s="1"/>
      <c r="MZR108" s="1"/>
      <c r="MZS108" s="1"/>
      <c r="MZT108" s="1"/>
      <c r="MZU108" s="1"/>
      <c r="MZV108" s="1"/>
      <c r="MZW108" s="1"/>
      <c r="MZX108" s="1"/>
      <c r="MZY108" s="1"/>
      <c r="MZZ108" s="1"/>
      <c r="NAA108" s="1"/>
      <c r="NAB108" s="1"/>
      <c r="NAC108" s="1"/>
      <c r="NAD108" s="1"/>
      <c r="NAE108" s="1"/>
      <c r="NAF108" s="1"/>
      <c r="NAG108" s="1"/>
      <c r="NAH108" s="1"/>
      <c r="NAI108" s="1"/>
      <c r="NAJ108" s="1"/>
      <c r="NAK108" s="1"/>
      <c r="NAL108" s="1"/>
      <c r="NAM108" s="1"/>
      <c r="NAN108" s="1"/>
      <c r="NAO108" s="1"/>
      <c r="NAP108" s="1"/>
      <c r="NAQ108" s="1"/>
      <c r="NAR108" s="1"/>
      <c r="NAS108" s="1"/>
      <c r="NAT108" s="1"/>
      <c r="NAU108" s="1"/>
      <c r="NAV108" s="1"/>
      <c r="NAW108" s="1"/>
      <c r="NAX108" s="1"/>
      <c r="NAY108" s="1"/>
      <c r="NAZ108" s="1"/>
      <c r="NBA108" s="1"/>
      <c r="NBB108" s="1"/>
      <c r="NBC108" s="1"/>
      <c r="NBD108" s="1"/>
      <c r="NBE108" s="1"/>
      <c r="NBF108" s="1"/>
      <c r="NBG108" s="1"/>
      <c r="NBH108" s="1"/>
      <c r="NBI108" s="1"/>
      <c r="NBJ108" s="1"/>
      <c r="NBK108" s="1"/>
      <c r="NBL108" s="1"/>
      <c r="NBM108" s="1"/>
      <c r="NBN108" s="1"/>
      <c r="NBO108" s="1"/>
      <c r="NBP108" s="1"/>
      <c r="NBQ108" s="1"/>
      <c r="NBR108" s="1"/>
      <c r="NBS108" s="1"/>
      <c r="NBT108" s="1"/>
      <c r="NBU108" s="1"/>
      <c r="NBV108" s="1"/>
      <c r="NBW108" s="1"/>
      <c r="NBX108" s="1"/>
      <c r="NBY108" s="1"/>
      <c r="NBZ108" s="1"/>
      <c r="NCA108" s="1"/>
      <c r="NCB108" s="1"/>
      <c r="NCC108" s="1"/>
      <c r="NCD108" s="1"/>
      <c r="NCE108" s="1"/>
      <c r="NCF108" s="1"/>
      <c r="NCG108" s="1"/>
      <c r="NCH108" s="1"/>
      <c r="NCI108" s="1"/>
      <c r="NCJ108" s="1"/>
      <c r="NCK108" s="1"/>
      <c r="NCL108" s="1"/>
      <c r="NCM108" s="1"/>
      <c r="NCN108" s="1"/>
      <c r="NCO108" s="1"/>
      <c r="NCP108" s="1"/>
      <c r="NCQ108" s="1"/>
      <c r="NCR108" s="1"/>
      <c r="NCS108" s="1"/>
      <c r="NCT108" s="1"/>
      <c r="NCU108" s="1"/>
      <c r="NCV108" s="1"/>
      <c r="NCW108" s="1"/>
      <c r="NCX108" s="1"/>
      <c r="NCY108" s="1"/>
      <c r="NCZ108" s="1"/>
      <c r="NDA108" s="1"/>
      <c r="NDB108" s="1"/>
      <c r="NDC108" s="1"/>
      <c r="NDD108" s="1"/>
      <c r="NDE108" s="1"/>
      <c r="NDF108" s="1"/>
      <c r="NDG108" s="1"/>
      <c r="NDH108" s="1"/>
      <c r="NDI108" s="1"/>
      <c r="NDJ108" s="1"/>
      <c r="NDK108" s="1"/>
      <c r="NDL108" s="1"/>
      <c r="NDM108" s="1"/>
      <c r="NDN108" s="1"/>
      <c r="NDO108" s="1"/>
      <c r="NDP108" s="1"/>
      <c r="NDQ108" s="1"/>
      <c r="NDR108" s="1"/>
      <c r="NDS108" s="1"/>
      <c r="NDT108" s="1"/>
      <c r="NDU108" s="1"/>
      <c r="NDV108" s="1"/>
      <c r="NDW108" s="1"/>
      <c r="NDX108" s="1"/>
      <c r="NDY108" s="1"/>
      <c r="NDZ108" s="1"/>
      <c r="NEA108" s="1"/>
      <c r="NEB108" s="1"/>
      <c r="NEC108" s="1"/>
      <c r="NED108" s="1"/>
      <c r="NEE108" s="1"/>
      <c r="NEF108" s="1"/>
      <c r="NEG108" s="1"/>
      <c r="NEH108" s="1"/>
      <c r="NEI108" s="1"/>
      <c r="NEJ108" s="1"/>
      <c r="NEK108" s="1"/>
      <c r="NEL108" s="1"/>
      <c r="NEM108" s="1"/>
      <c r="NEN108" s="1"/>
      <c r="NEO108" s="1"/>
      <c r="NEP108" s="1"/>
      <c r="NEQ108" s="1"/>
      <c r="NER108" s="1"/>
      <c r="NES108" s="1"/>
      <c r="NET108" s="1"/>
      <c r="NEU108" s="1"/>
      <c r="NEV108" s="1"/>
      <c r="NEW108" s="1"/>
      <c r="NEX108" s="1"/>
      <c r="NEY108" s="1"/>
      <c r="NEZ108" s="1"/>
      <c r="NFA108" s="1"/>
      <c r="NFB108" s="1"/>
      <c r="NFC108" s="1"/>
      <c r="NFD108" s="1"/>
      <c r="NFE108" s="1"/>
      <c r="NFF108" s="1"/>
      <c r="NFG108" s="1"/>
      <c r="NFH108" s="1"/>
      <c r="NFI108" s="1"/>
      <c r="NFJ108" s="1"/>
      <c r="NFK108" s="1"/>
      <c r="NFL108" s="1"/>
      <c r="NFM108" s="1"/>
      <c r="NFN108" s="1"/>
      <c r="NFO108" s="1"/>
      <c r="NFP108" s="1"/>
      <c r="NFQ108" s="1"/>
      <c r="NFR108" s="1"/>
      <c r="NFS108" s="1"/>
      <c r="NFT108" s="1"/>
      <c r="NFU108" s="1"/>
      <c r="NFV108" s="1"/>
      <c r="NFW108" s="1"/>
      <c r="NFX108" s="1"/>
      <c r="NFY108" s="1"/>
      <c r="NFZ108" s="1"/>
      <c r="NGA108" s="1"/>
      <c r="NGB108" s="1"/>
      <c r="NGC108" s="1"/>
      <c r="NGD108" s="1"/>
      <c r="NGE108" s="1"/>
      <c r="NGF108" s="1"/>
      <c r="NGG108" s="1"/>
      <c r="NGH108" s="1"/>
      <c r="NGI108" s="1"/>
      <c r="NGJ108" s="1"/>
      <c r="NGK108" s="1"/>
      <c r="NGL108" s="1"/>
      <c r="NGM108" s="1"/>
      <c r="NGN108" s="1"/>
      <c r="NGO108" s="1"/>
      <c r="NGP108" s="1"/>
      <c r="NGQ108" s="1"/>
      <c r="NGR108" s="1"/>
      <c r="NGS108" s="1"/>
      <c r="NGT108" s="1"/>
      <c r="NGU108" s="1"/>
      <c r="NGV108" s="1"/>
      <c r="NGW108" s="1"/>
      <c r="NGX108" s="1"/>
      <c r="NGY108" s="1"/>
      <c r="NGZ108" s="1"/>
      <c r="NHA108" s="1"/>
      <c r="NHB108" s="1"/>
      <c r="NHC108" s="1"/>
      <c r="NHD108" s="1"/>
      <c r="NHE108" s="1"/>
      <c r="NHF108" s="1"/>
      <c r="NHG108" s="1"/>
      <c r="NHH108" s="1"/>
      <c r="NHI108" s="1"/>
      <c r="NHJ108" s="1"/>
      <c r="NHK108" s="1"/>
      <c r="NHL108" s="1"/>
      <c r="NHM108" s="1"/>
      <c r="NHN108" s="1"/>
      <c r="NHO108" s="1"/>
      <c r="NHP108" s="1"/>
      <c r="NHQ108" s="1"/>
      <c r="NHR108" s="1"/>
      <c r="NHS108" s="1"/>
      <c r="NHT108" s="1"/>
      <c r="NHU108" s="1"/>
      <c r="NHV108" s="1"/>
      <c r="NHW108" s="1"/>
      <c r="NHX108" s="1"/>
      <c r="NHY108" s="1"/>
      <c r="NHZ108" s="1"/>
      <c r="NIA108" s="1"/>
      <c r="NIB108" s="1"/>
      <c r="NIC108" s="1"/>
      <c r="NID108" s="1"/>
      <c r="NIE108" s="1"/>
      <c r="NIF108" s="1"/>
      <c r="NIG108" s="1"/>
      <c r="NIH108" s="1"/>
      <c r="NII108" s="1"/>
      <c r="NIJ108" s="1"/>
      <c r="NIK108" s="1"/>
      <c r="NIL108" s="1"/>
      <c r="NIM108" s="1"/>
      <c r="NIN108" s="1"/>
      <c r="NIO108" s="1"/>
      <c r="NIP108" s="1"/>
      <c r="NIQ108" s="1"/>
      <c r="NIR108" s="1"/>
      <c r="NIS108" s="1"/>
      <c r="NIT108" s="1"/>
      <c r="NIU108" s="1"/>
      <c r="NIV108" s="1"/>
      <c r="NIW108" s="1"/>
      <c r="NIX108" s="1"/>
      <c r="NIY108" s="1"/>
      <c r="NIZ108" s="1"/>
      <c r="NJA108" s="1"/>
      <c r="NJB108" s="1"/>
      <c r="NJC108" s="1"/>
      <c r="NJD108" s="1"/>
      <c r="NJE108" s="1"/>
      <c r="NJF108" s="1"/>
      <c r="NJG108" s="1"/>
      <c r="NJH108" s="1"/>
      <c r="NJI108" s="1"/>
      <c r="NJJ108" s="1"/>
      <c r="NJK108" s="1"/>
      <c r="NJL108" s="1"/>
      <c r="NJM108" s="1"/>
      <c r="NJN108" s="1"/>
      <c r="NJO108" s="1"/>
      <c r="NJP108" s="1"/>
      <c r="NJQ108" s="1"/>
      <c r="NJR108" s="1"/>
      <c r="NJS108" s="1"/>
      <c r="NJT108" s="1"/>
      <c r="NJU108" s="1"/>
      <c r="NJV108" s="1"/>
      <c r="NJW108" s="1"/>
      <c r="NJX108" s="1"/>
      <c r="NJY108" s="1"/>
      <c r="NJZ108" s="1"/>
      <c r="NKA108" s="1"/>
      <c r="NKB108" s="1"/>
      <c r="NKC108" s="1"/>
      <c r="NKD108" s="1"/>
      <c r="NKE108" s="1"/>
      <c r="NKF108" s="1"/>
      <c r="NKG108" s="1"/>
      <c r="NKH108" s="1"/>
      <c r="NKI108" s="1"/>
      <c r="NKJ108" s="1"/>
      <c r="NKK108" s="1"/>
      <c r="NKL108" s="1"/>
      <c r="NKM108" s="1"/>
      <c r="NKN108" s="1"/>
      <c r="NKO108" s="1"/>
      <c r="NKP108" s="1"/>
      <c r="NKQ108" s="1"/>
      <c r="NKR108" s="1"/>
      <c r="NKS108" s="1"/>
      <c r="NKT108" s="1"/>
      <c r="NKU108" s="1"/>
      <c r="NKV108" s="1"/>
      <c r="NKW108" s="1"/>
      <c r="NKX108" s="1"/>
      <c r="NKY108" s="1"/>
      <c r="NKZ108" s="1"/>
      <c r="NLA108" s="1"/>
      <c r="NLB108" s="1"/>
      <c r="NLC108" s="1"/>
      <c r="NLD108" s="1"/>
      <c r="NLE108" s="1"/>
      <c r="NLF108" s="1"/>
      <c r="NLG108" s="1"/>
      <c r="NLH108" s="1"/>
      <c r="NLI108" s="1"/>
      <c r="NLJ108" s="1"/>
      <c r="NLK108" s="1"/>
      <c r="NLL108" s="1"/>
      <c r="NLM108" s="1"/>
      <c r="NLN108" s="1"/>
      <c r="NLO108" s="1"/>
      <c r="NLP108" s="1"/>
      <c r="NLQ108" s="1"/>
      <c r="NLR108" s="1"/>
      <c r="NLS108" s="1"/>
      <c r="NLT108" s="1"/>
      <c r="NLU108" s="1"/>
      <c r="NLV108" s="1"/>
      <c r="NLW108" s="1"/>
      <c r="NLX108" s="1"/>
      <c r="NLY108" s="1"/>
      <c r="NLZ108" s="1"/>
      <c r="NMA108" s="1"/>
      <c r="NMB108" s="1"/>
      <c r="NMC108" s="1"/>
      <c r="NMD108" s="1"/>
      <c r="NME108" s="1"/>
      <c r="NMF108" s="1"/>
      <c r="NMG108" s="1"/>
      <c r="NMH108" s="1"/>
      <c r="NMI108" s="1"/>
      <c r="NMJ108" s="1"/>
      <c r="NMK108" s="1"/>
      <c r="NML108" s="1"/>
      <c r="NMM108" s="1"/>
      <c r="NMN108" s="1"/>
      <c r="NMO108" s="1"/>
      <c r="NMP108" s="1"/>
      <c r="NMQ108" s="1"/>
      <c r="NMR108" s="1"/>
      <c r="NMS108" s="1"/>
      <c r="NMT108" s="1"/>
      <c r="NMU108" s="1"/>
      <c r="NMV108" s="1"/>
      <c r="NMW108" s="1"/>
      <c r="NMX108" s="1"/>
      <c r="NMY108" s="1"/>
      <c r="NMZ108" s="1"/>
      <c r="NNA108" s="1"/>
      <c r="NNB108" s="1"/>
      <c r="NNC108" s="1"/>
      <c r="NND108" s="1"/>
      <c r="NNE108" s="1"/>
      <c r="NNF108" s="1"/>
      <c r="NNG108" s="1"/>
      <c r="NNH108" s="1"/>
      <c r="NNI108" s="1"/>
      <c r="NNJ108" s="1"/>
      <c r="NNK108" s="1"/>
      <c r="NNL108" s="1"/>
      <c r="NNM108" s="1"/>
      <c r="NNN108" s="1"/>
      <c r="NNO108" s="1"/>
      <c r="NNP108" s="1"/>
      <c r="NNQ108" s="1"/>
      <c r="NNR108" s="1"/>
      <c r="NNS108" s="1"/>
      <c r="NNT108" s="1"/>
      <c r="NNU108" s="1"/>
      <c r="NNV108" s="1"/>
      <c r="NNW108" s="1"/>
      <c r="NNX108" s="1"/>
      <c r="NNY108" s="1"/>
      <c r="NNZ108" s="1"/>
      <c r="NOA108" s="1"/>
      <c r="NOB108" s="1"/>
      <c r="NOC108" s="1"/>
      <c r="NOD108" s="1"/>
      <c r="NOE108" s="1"/>
      <c r="NOF108" s="1"/>
      <c r="NOG108" s="1"/>
      <c r="NOH108" s="1"/>
      <c r="NOI108" s="1"/>
      <c r="NOJ108" s="1"/>
      <c r="NOK108" s="1"/>
      <c r="NOL108" s="1"/>
      <c r="NOM108" s="1"/>
      <c r="NON108" s="1"/>
      <c r="NOO108" s="1"/>
      <c r="NOP108" s="1"/>
      <c r="NOQ108" s="1"/>
      <c r="NOR108" s="1"/>
      <c r="NOS108" s="1"/>
      <c r="NOT108" s="1"/>
      <c r="NOU108" s="1"/>
      <c r="NOV108" s="1"/>
      <c r="NOW108" s="1"/>
      <c r="NOX108" s="1"/>
      <c r="NOY108" s="1"/>
      <c r="NOZ108" s="1"/>
      <c r="NPA108" s="1"/>
      <c r="NPB108" s="1"/>
      <c r="NPC108" s="1"/>
      <c r="NPD108" s="1"/>
      <c r="NPE108" s="1"/>
      <c r="NPF108" s="1"/>
      <c r="NPG108" s="1"/>
      <c r="NPH108" s="1"/>
      <c r="NPI108" s="1"/>
      <c r="NPJ108" s="1"/>
      <c r="NPK108" s="1"/>
      <c r="NPL108" s="1"/>
      <c r="NPM108" s="1"/>
      <c r="NPN108" s="1"/>
      <c r="NPO108" s="1"/>
      <c r="NPP108" s="1"/>
      <c r="NPQ108" s="1"/>
      <c r="NPR108" s="1"/>
      <c r="NPS108" s="1"/>
      <c r="NPT108" s="1"/>
      <c r="NPU108" s="1"/>
      <c r="NPV108" s="1"/>
      <c r="NPW108" s="1"/>
      <c r="NPX108" s="1"/>
      <c r="NPY108" s="1"/>
      <c r="NPZ108" s="1"/>
      <c r="NQA108" s="1"/>
      <c r="NQB108" s="1"/>
      <c r="NQC108" s="1"/>
      <c r="NQD108" s="1"/>
      <c r="NQE108" s="1"/>
      <c r="NQF108" s="1"/>
      <c r="NQG108" s="1"/>
      <c r="NQH108" s="1"/>
      <c r="NQI108" s="1"/>
      <c r="NQJ108" s="1"/>
      <c r="NQK108" s="1"/>
      <c r="NQL108" s="1"/>
      <c r="NQM108" s="1"/>
      <c r="NQN108" s="1"/>
      <c r="NQO108" s="1"/>
      <c r="NQP108" s="1"/>
      <c r="NQQ108" s="1"/>
      <c r="NQR108" s="1"/>
      <c r="NQS108" s="1"/>
      <c r="NQT108" s="1"/>
      <c r="NQU108" s="1"/>
      <c r="NQV108" s="1"/>
      <c r="NQW108" s="1"/>
      <c r="NQX108" s="1"/>
      <c r="NQY108" s="1"/>
      <c r="NQZ108" s="1"/>
      <c r="NRA108" s="1"/>
      <c r="NRB108" s="1"/>
      <c r="NRC108" s="1"/>
      <c r="NRD108" s="1"/>
      <c r="NRE108" s="1"/>
      <c r="NRF108" s="1"/>
      <c r="NRG108" s="1"/>
      <c r="NRH108" s="1"/>
      <c r="NRI108" s="1"/>
      <c r="NRJ108" s="1"/>
      <c r="NRK108" s="1"/>
      <c r="NRL108" s="1"/>
      <c r="NRM108" s="1"/>
      <c r="NRN108" s="1"/>
      <c r="NRO108" s="1"/>
      <c r="NRP108" s="1"/>
      <c r="NRQ108" s="1"/>
      <c r="NRR108" s="1"/>
      <c r="NRS108" s="1"/>
      <c r="NRT108" s="1"/>
      <c r="NRU108" s="1"/>
      <c r="NRV108" s="1"/>
      <c r="NRW108" s="1"/>
      <c r="NRX108" s="1"/>
      <c r="NRY108" s="1"/>
      <c r="NRZ108" s="1"/>
      <c r="NSA108" s="1"/>
      <c r="NSB108" s="1"/>
      <c r="NSC108" s="1"/>
      <c r="NSD108" s="1"/>
      <c r="NSE108" s="1"/>
      <c r="NSF108" s="1"/>
      <c r="NSG108" s="1"/>
      <c r="NSH108" s="1"/>
      <c r="NSI108" s="1"/>
      <c r="NSJ108" s="1"/>
      <c r="NSK108" s="1"/>
      <c r="NSL108" s="1"/>
      <c r="NSM108" s="1"/>
      <c r="NSN108" s="1"/>
      <c r="NSO108" s="1"/>
      <c r="NSP108" s="1"/>
      <c r="NSQ108" s="1"/>
      <c r="NSR108" s="1"/>
      <c r="NSS108" s="1"/>
      <c r="NST108" s="1"/>
      <c r="NSU108" s="1"/>
      <c r="NSV108" s="1"/>
      <c r="NSW108" s="1"/>
      <c r="NSX108" s="1"/>
      <c r="NSY108" s="1"/>
      <c r="NSZ108" s="1"/>
      <c r="NTA108" s="1"/>
      <c r="NTB108" s="1"/>
      <c r="NTC108" s="1"/>
      <c r="NTD108" s="1"/>
      <c r="NTE108" s="1"/>
      <c r="NTF108" s="1"/>
      <c r="NTG108" s="1"/>
      <c r="NTH108" s="1"/>
      <c r="NTI108" s="1"/>
      <c r="NTJ108" s="1"/>
      <c r="NTK108" s="1"/>
      <c r="NTL108" s="1"/>
      <c r="NTM108" s="1"/>
      <c r="NTN108" s="1"/>
      <c r="NTO108" s="1"/>
      <c r="NTP108" s="1"/>
      <c r="NTQ108" s="1"/>
      <c r="NTR108" s="1"/>
      <c r="NTS108" s="1"/>
      <c r="NTT108" s="1"/>
      <c r="NTU108" s="1"/>
      <c r="NTV108" s="1"/>
      <c r="NTW108" s="1"/>
      <c r="NTX108" s="1"/>
      <c r="NTY108" s="1"/>
      <c r="NTZ108" s="1"/>
      <c r="NUA108" s="1"/>
      <c r="NUB108" s="1"/>
      <c r="NUC108" s="1"/>
      <c r="NUD108" s="1"/>
      <c r="NUE108" s="1"/>
      <c r="NUF108" s="1"/>
      <c r="NUG108" s="1"/>
      <c r="NUH108" s="1"/>
      <c r="NUI108" s="1"/>
      <c r="NUJ108" s="1"/>
      <c r="NUK108" s="1"/>
      <c r="NUL108" s="1"/>
      <c r="NUM108" s="1"/>
      <c r="NUN108" s="1"/>
      <c r="NUO108" s="1"/>
      <c r="NUP108" s="1"/>
      <c r="NUQ108" s="1"/>
      <c r="NUR108" s="1"/>
      <c r="NUS108" s="1"/>
      <c r="NUT108" s="1"/>
      <c r="NUU108" s="1"/>
      <c r="NUV108" s="1"/>
      <c r="NUW108" s="1"/>
      <c r="NUX108" s="1"/>
      <c r="NUY108" s="1"/>
      <c r="NUZ108" s="1"/>
      <c r="NVA108" s="1"/>
      <c r="NVB108" s="1"/>
      <c r="NVC108" s="1"/>
      <c r="NVD108" s="1"/>
      <c r="NVE108" s="1"/>
      <c r="NVF108" s="1"/>
      <c r="NVG108" s="1"/>
      <c r="NVH108" s="1"/>
      <c r="NVI108" s="1"/>
      <c r="NVJ108" s="1"/>
      <c r="NVK108" s="1"/>
      <c r="NVL108" s="1"/>
      <c r="NVM108" s="1"/>
      <c r="NVN108" s="1"/>
      <c r="NVO108" s="1"/>
      <c r="NVP108" s="1"/>
      <c r="NVQ108" s="1"/>
      <c r="NVR108" s="1"/>
      <c r="NVS108" s="1"/>
      <c r="NVT108" s="1"/>
      <c r="NVU108" s="1"/>
      <c r="NVV108" s="1"/>
      <c r="NVW108" s="1"/>
      <c r="NVX108" s="1"/>
      <c r="NVY108" s="1"/>
      <c r="NVZ108" s="1"/>
      <c r="NWA108" s="1"/>
      <c r="NWB108" s="1"/>
      <c r="NWC108" s="1"/>
      <c r="NWD108" s="1"/>
      <c r="NWE108" s="1"/>
      <c r="NWF108" s="1"/>
      <c r="NWG108" s="1"/>
      <c r="NWH108" s="1"/>
      <c r="NWI108" s="1"/>
      <c r="NWJ108" s="1"/>
      <c r="NWK108" s="1"/>
      <c r="NWL108" s="1"/>
      <c r="NWM108" s="1"/>
      <c r="NWN108" s="1"/>
      <c r="NWO108" s="1"/>
      <c r="NWP108" s="1"/>
      <c r="NWQ108" s="1"/>
      <c r="NWR108" s="1"/>
      <c r="NWS108" s="1"/>
      <c r="NWT108" s="1"/>
      <c r="NWU108" s="1"/>
      <c r="NWV108" s="1"/>
      <c r="NWW108" s="1"/>
      <c r="NWX108" s="1"/>
      <c r="NWY108" s="1"/>
      <c r="NWZ108" s="1"/>
      <c r="NXA108" s="1"/>
      <c r="NXB108" s="1"/>
      <c r="NXC108" s="1"/>
      <c r="NXD108" s="1"/>
      <c r="NXE108" s="1"/>
      <c r="NXF108" s="1"/>
      <c r="NXG108" s="1"/>
      <c r="NXH108" s="1"/>
      <c r="NXI108" s="1"/>
      <c r="NXJ108" s="1"/>
      <c r="NXK108" s="1"/>
      <c r="NXL108" s="1"/>
      <c r="NXM108" s="1"/>
      <c r="NXN108" s="1"/>
      <c r="NXO108" s="1"/>
      <c r="NXP108" s="1"/>
      <c r="NXQ108" s="1"/>
      <c r="NXR108" s="1"/>
      <c r="NXS108" s="1"/>
      <c r="NXT108" s="1"/>
      <c r="NXU108" s="1"/>
      <c r="NXV108" s="1"/>
      <c r="NXW108" s="1"/>
      <c r="NXX108" s="1"/>
      <c r="NXY108" s="1"/>
      <c r="NXZ108" s="1"/>
      <c r="NYA108" s="1"/>
      <c r="NYB108" s="1"/>
      <c r="NYC108" s="1"/>
      <c r="NYD108" s="1"/>
      <c r="NYE108" s="1"/>
      <c r="NYF108" s="1"/>
      <c r="NYG108" s="1"/>
      <c r="NYH108" s="1"/>
      <c r="NYI108" s="1"/>
      <c r="NYJ108" s="1"/>
      <c r="NYK108" s="1"/>
      <c r="NYL108" s="1"/>
      <c r="NYM108" s="1"/>
      <c r="NYN108" s="1"/>
      <c r="NYO108" s="1"/>
      <c r="NYP108" s="1"/>
      <c r="NYQ108" s="1"/>
      <c r="NYR108" s="1"/>
      <c r="NYS108" s="1"/>
      <c r="NYT108" s="1"/>
      <c r="NYU108" s="1"/>
      <c r="NYV108" s="1"/>
      <c r="NYW108" s="1"/>
      <c r="NYX108" s="1"/>
      <c r="NYY108" s="1"/>
      <c r="NYZ108" s="1"/>
      <c r="NZA108" s="1"/>
      <c r="NZB108" s="1"/>
      <c r="NZC108" s="1"/>
      <c r="NZD108" s="1"/>
      <c r="NZE108" s="1"/>
      <c r="NZF108" s="1"/>
      <c r="NZG108" s="1"/>
      <c r="NZH108" s="1"/>
      <c r="NZI108" s="1"/>
      <c r="NZJ108" s="1"/>
      <c r="NZK108" s="1"/>
      <c r="NZL108" s="1"/>
      <c r="NZM108" s="1"/>
      <c r="NZN108" s="1"/>
      <c r="NZO108" s="1"/>
      <c r="NZP108" s="1"/>
      <c r="NZQ108" s="1"/>
      <c r="NZR108" s="1"/>
      <c r="NZS108" s="1"/>
      <c r="NZT108" s="1"/>
      <c r="NZU108" s="1"/>
      <c r="NZV108" s="1"/>
      <c r="NZW108" s="1"/>
      <c r="NZX108" s="1"/>
      <c r="NZY108" s="1"/>
      <c r="NZZ108" s="1"/>
      <c r="OAA108" s="1"/>
      <c r="OAB108" s="1"/>
      <c r="OAC108" s="1"/>
      <c r="OAD108" s="1"/>
      <c r="OAE108" s="1"/>
      <c r="OAF108" s="1"/>
      <c r="OAG108" s="1"/>
      <c r="OAH108" s="1"/>
      <c r="OAI108" s="1"/>
      <c r="OAJ108" s="1"/>
      <c r="OAK108" s="1"/>
      <c r="OAL108" s="1"/>
      <c r="OAM108" s="1"/>
      <c r="OAN108" s="1"/>
      <c r="OAO108" s="1"/>
      <c r="OAP108" s="1"/>
      <c r="OAQ108" s="1"/>
      <c r="OAR108" s="1"/>
      <c r="OAS108" s="1"/>
      <c r="OAT108" s="1"/>
      <c r="OAU108" s="1"/>
      <c r="OAV108" s="1"/>
      <c r="OAW108" s="1"/>
      <c r="OAX108" s="1"/>
      <c r="OAY108" s="1"/>
      <c r="OAZ108" s="1"/>
      <c r="OBA108" s="1"/>
      <c r="OBB108" s="1"/>
      <c r="OBC108" s="1"/>
      <c r="OBD108" s="1"/>
      <c r="OBE108" s="1"/>
      <c r="OBF108" s="1"/>
      <c r="OBG108" s="1"/>
      <c r="OBH108" s="1"/>
      <c r="OBI108" s="1"/>
      <c r="OBJ108" s="1"/>
      <c r="OBK108" s="1"/>
      <c r="OBL108" s="1"/>
      <c r="OBM108" s="1"/>
      <c r="OBN108" s="1"/>
      <c r="OBO108" s="1"/>
      <c r="OBP108" s="1"/>
      <c r="OBQ108" s="1"/>
      <c r="OBR108" s="1"/>
      <c r="OBS108" s="1"/>
      <c r="OBT108" s="1"/>
      <c r="OBU108" s="1"/>
      <c r="OBV108" s="1"/>
      <c r="OBW108" s="1"/>
      <c r="OBX108" s="1"/>
      <c r="OBY108" s="1"/>
      <c r="OBZ108" s="1"/>
      <c r="OCA108" s="1"/>
      <c r="OCB108" s="1"/>
      <c r="OCC108" s="1"/>
      <c r="OCD108" s="1"/>
      <c r="OCE108" s="1"/>
      <c r="OCF108" s="1"/>
      <c r="OCG108" s="1"/>
      <c r="OCH108" s="1"/>
      <c r="OCI108" s="1"/>
      <c r="OCJ108" s="1"/>
      <c r="OCK108" s="1"/>
      <c r="OCL108" s="1"/>
      <c r="OCM108" s="1"/>
      <c r="OCN108" s="1"/>
      <c r="OCO108" s="1"/>
      <c r="OCP108" s="1"/>
      <c r="OCQ108" s="1"/>
      <c r="OCR108" s="1"/>
      <c r="OCS108" s="1"/>
      <c r="OCT108" s="1"/>
      <c r="OCU108" s="1"/>
      <c r="OCV108" s="1"/>
      <c r="OCW108" s="1"/>
      <c r="OCX108" s="1"/>
      <c r="OCY108" s="1"/>
      <c r="OCZ108" s="1"/>
      <c r="ODA108" s="1"/>
      <c r="ODB108" s="1"/>
      <c r="ODC108" s="1"/>
      <c r="ODD108" s="1"/>
      <c r="ODE108" s="1"/>
      <c r="ODF108" s="1"/>
      <c r="ODG108" s="1"/>
      <c r="ODH108" s="1"/>
      <c r="ODI108" s="1"/>
      <c r="ODJ108" s="1"/>
      <c r="ODK108" s="1"/>
      <c r="ODL108" s="1"/>
      <c r="ODM108" s="1"/>
      <c r="ODN108" s="1"/>
      <c r="ODO108" s="1"/>
      <c r="ODP108" s="1"/>
      <c r="ODQ108" s="1"/>
      <c r="ODR108" s="1"/>
      <c r="ODS108" s="1"/>
      <c r="ODT108" s="1"/>
      <c r="ODU108" s="1"/>
      <c r="ODV108" s="1"/>
      <c r="ODW108" s="1"/>
      <c r="ODX108" s="1"/>
      <c r="ODY108" s="1"/>
      <c r="ODZ108" s="1"/>
      <c r="OEA108" s="1"/>
      <c r="OEB108" s="1"/>
      <c r="OEC108" s="1"/>
      <c r="OED108" s="1"/>
      <c r="OEE108" s="1"/>
      <c r="OEF108" s="1"/>
      <c r="OEG108" s="1"/>
      <c r="OEH108" s="1"/>
      <c r="OEI108" s="1"/>
      <c r="OEJ108" s="1"/>
      <c r="OEK108" s="1"/>
      <c r="OEL108" s="1"/>
      <c r="OEM108" s="1"/>
      <c r="OEN108" s="1"/>
      <c r="OEO108" s="1"/>
      <c r="OEP108" s="1"/>
      <c r="OEQ108" s="1"/>
      <c r="OER108" s="1"/>
      <c r="OES108" s="1"/>
      <c r="OET108" s="1"/>
      <c r="OEU108" s="1"/>
      <c r="OEV108" s="1"/>
      <c r="OEW108" s="1"/>
      <c r="OEX108" s="1"/>
      <c r="OEY108" s="1"/>
      <c r="OEZ108" s="1"/>
      <c r="OFA108" s="1"/>
      <c r="OFB108" s="1"/>
      <c r="OFC108" s="1"/>
      <c r="OFD108" s="1"/>
      <c r="OFE108" s="1"/>
      <c r="OFF108" s="1"/>
      <c r="OFG108" s="1"/>
      <c r="OFH108" s="1"/>
      <c r="OFI108" s="1"/>
      <c r="OFJ108" s="1"/>
      <c r="OFK108" s="1"/>
      <c r="OFL108" s="1"/>
      <c r="OFM108" s="1"/>
      <c r="OFN108" s="1"/>
      <c r="OFO108" s="1"/>
      <c r="OFP108" s="1"/>
      <c r="OFQ108" s="1"/>
      <c r="OFR108" s="1"/>
      <c r="OFS108" s="1"/>
      <c r="OFT108" s="1"/>
      <c r="OFU108" s="1"/>
      <c r="OFV108" s="1"/>
      <c r="OFW108" s="1"/>
      <c r="OFX108" s="1"/>
      <c r="OFY108" s="1"/>
      <c r="OFZ108" s="1"/>
      <c r="OGA108" s="1"/>
      <c r="OGB108" s="1"/>
      <c r="OGC108" s="1"/>
      <c r="OGD108" s="1"/>
      <c r="OGE108" s="1"/>
      <c r="OGF108" s="1"/>
      <c r="OGG108" s="1"/>
      <c r="OGH108" s="1"/>
      <c r="OGI108" s="1"/>
      <c r="OGJ108" s="1"/>
      <c r="OGK108" s="1"/>
      <c r="OGL108" s="1"/>
      <c r="OGM108" s="1"/>
      <c r="OGN108" s="1"/>
      <c r="OGO108" s="1"/>
      <c r="OGP108" s="1"/>
      <c r="OGQ108" s="1"/>
      <c r="OGR108" s="1"/>
      <c r="OGS108" s="1"/>
      <c r="OGT108" s="1"/>
      <c r="OGU108" s="1"/>
      <c r="OGV108" s="1"/>
      <c r="OGW108" s="1"/>
      <c r="OGX108" s="1"/>
      <c r="OGY108" s="1"/>
      <c r="OGZ108" s="1"/>
      <c r="OHA108" s="1"/>
      <c r="OHB108" s="1"/>
      <c r="OHC108" s="1"/>
      <c r="OHD108" s="1"/>
      <c r="OHE108" s="1"/>
      <c r="OHF108" s="1"/>
      <c r="OHG108" s="1"/>
      <c r="OHH108" s="1"/>
      <c r="OHI108" s="1"/>
      <c r="OHJ108" s="1"/>
      <c r="OHK108" s="1"/>
      <c r="OHL108" s="1"/>
      <c r="OHM108" s="1"/>
      <c r="OHN108" s="1"/>
      <c r="OHO108" s="1"/>
      <c r="OHP108" s="1"/>
      <c r="OHQ108" s="1"/>
      <c r="OHR108" s="1"/>
      <c r="OHS108" s="1"/>
      <c r="OHT108" s="1"/>
      <c r="OHU108" s="1"/>
      <c r="OHV108" s="1"/>
      <c r="OHW108" s="1"/>
      <c r="OHX108" s="1"/>
      <c r="OHY108" s="1"/>
      <c r="OHZ108" s="1"/>
      <c r="OIA108" s="1"/>
      <c r="OIB108" s="1"/>
      <c r="OIC108" s="1"/>
      <c r="OID108" s="1"/>
      <c r="OIE108" s="1"/>
      <c r="OIF108" s="1"/>
      <c r="OIG108" s="1"/>
      <c r="OIH108" s="1"/>
      <c r="OII108" s="1"/>
      <c r="OIJ108" s="1"/>
      <c r="OIK108" s="1"/>
      <c r="OIL108" s="1"/>
      <c r="OIM108" s="1"/>
      <c r="OIN108" s="1"/>
      <c r="OIO108" s="1"/>
      <c r="OIP108" s="1"/>
      <c r="OIQ108" s="1"/>
      <c r="OIR108" s="1"/>
      <c r="OIS108" s="1"/>
      <c r="OIT108" s="1"/>
      <c r="OIU108" s="1"/>
      <c r="OIV108" s="1"/>
      <c r="OIW108" s="1"/>
      <c r="OIX108" s="1"/>
      <c r="OIY108" s="1"/>
      <c r="OIZ108" s="1"/>
      <c r="OJA108" s="1"/>
      <c r="OJB108" s="1"/>
      <c r="OJC108" s="1"/>
      <c r="OJD108" s="1"/>
      <c r="OJE108" s="1"/>
      <c r="OJF108" s="1"/>
      <c r="OJG108" s="1"/>
      <c r="OJH108" s="1"/>
      <c r="OJI108" s="1"/>
      <c r="OJJ108" s="1"/>
      <c r="OJK108" s="1"/>
      <c r="OJL108" s="1"/>
      <c r="OJM108" s="1"/>
      <c r="OJN108" s="1"/>
      <c r="OJO108" s="1"/>
      <c r="OJP108" s="1"/>
      <c r="OJQ108" s="1"/>
      <c r="OJR108" s="1"/>
      <c r="OJS108" s="1"/>
      <c r="OJT108" s="1"/>
      <c r="OJU108" s="1"/>
      <c r="OJV108" s="1"/>
      <c r="OJW108" s="1"/>
      <c r="OJX108" s="1"/>
      <c r="OJY108" s="1"/>
      <c r="OJZ108" s="1"/>
      <c r="OKA108" s="1"/>
      <c r="OKB108" s="1"/>
      <c r="OKC108" s="1"/>
      <c r="OKD108" s="1"/>
      <c r="OKE108" s="1"/>
      <c r="OKF108" s="1"/>
      <c r="OKG108" s="1"/>
      <c r="OKH108" s="1"/>
      <c r="OKI108" s="1"/>
      <c r="OKJ108" s="1"/>
      <c r="OKK108" s="1"/>
      <c r="OKL108" s="1"/>
      <c r="OKM108" s="1"/>
      <c r="OKN108" s="1"/>
      <c r="OKO108" s="1"/>
      <c r="OKP108" s="1"/>
      <c r="OKQ108" s="1"/>
      <c r="OKR108" s="1"/>
      <c r="OKS108" s="1"/>
      <c r="OKT108" s="1"/>
      <c r="OKU108" s="1"/>
      <c r="OKV108" s="1"/>
      <c r="OKW108" s="1"/>
      <c r="OKX108" s="1"/>
      <c r="OKY108" s="1"/>
      <c r="OKZ108" s="1"/>
      <c r="OLA108" s="1"/>
      <c r="OLB108" s="1"/>
      <c r="OLC108" s="1"/>
      <c r="OLD108" s="1"/>
      <c r="OLE108" s="1"/>
      <c r="OLF108" s="1"/>
      <c r="OLG108" s="1"/>
      <c r="OLH108" s="1"/>
      <c r="OLI108" s="1"/>
      <c r="OLJ108" s="1"/>
      <c r="OLK108" s="1"/>
      <c r="OLL108" s="1"/>
      <c r="OLM108" s="1"/>
      <c r="OLN108" s="1"/>
      <c r="OLO108" s="1"/>
      <c r="OLP108" s="1"/>
      <c r="OLQ108" s="1"/>
      <c r="OLR108" s="1"/>
      <c r="OLS108" s="1"/>
      <c r="OLT108" s="1"/>
      <c r="OLU108" s="1"/>
      <c r="OLV108" s="1"/>
      <c r="OLW108" s="1"/>
      <c r="OLX108" s="1"/>
      <c r="OLY108" s="1"/>
      <c r="OLZ108" s="1"/>
      <c r="OMA108" s="1"/>
      <c r="OMB108" s="1"/>
      <c r="OMC108" s="1"/>
      <c r="OMD108" s="1"/>
      <c r="OME108" s="1"/>
      <c r="OMF108" s="1"/>
      <c r="OMG108" s="1"/>
      <c r="OMH108" s="1"/>
      <c r="OMI108" s="1"/>
      <c r="OMJ108" s="1"/>
      <c r="OMK108" s="1"/>
      <c r="OML108" s="1"/>
      <c r="OMM108" s="1"/>
      <c r="OMN108" s="1"/>
      <c r="OMO108" s="1"/>
      <c r="OMP108" s="1"/>
      <c r="OMQ108" s="1"/>
      <c r="OMR108" s="1"/>
      <c r="OMS108" s="1"/>
      <c r="OMT108" s="1"/>
      <c r="OMU108" s="1"/>
      <c r="OMV108" s="1"/>
      <c r="OMW108" s="1"/>
      <c r="OMX108" s="1"/>
      <c r="OMY108" s="1"/>
      <c r="OMZ108" s="1"/>
      <c r="ONA108" s="1"/>
      <c r="ONB108" s="1"/>
      <c r="ONC108" s="1"/>
      <c r="OND108" s="1"/>
      <c r="ONE108" s="1"/>
      <c r="ONF108" s="1"/>
      <c r="ONG108" s="1"/>
      <c r="ONH108" s="1"/>
      <c r="ONI108" s="1"/>
      <c r="ONJ108" s="1"/>
      <c r="ONK108" s="1"/>
      <c r="ONL108" s="1"/>
      <c r="ONM108" s="1"/>
      <c r="ONN108" s="1"/>
      <c r="ONO108" s="1"/>
      <c r="ONP108" s="1"/>
      <c r="ONQ108" s="1"/>
      <c r="ONR108" s="1"/>
      <c r="ONS108" s="1"/>
      <c r="ONT108" s="1"/>
      <c r="ONU108" s="1"/>
      <c r="ONV108" s="1"/>
      <c r="ONW108" s="1"/>
      <c r="ONX108" s="1"/>
      <c r="ONY108" s="1"/>
      <c r="ONZ108" s="1"/>
      <c r="OOA108" s="1"/>
      <c r="OOB108" s="1"/>
      <c r="OOC108" s="1"/>
      <c r="OOD108" s="1"/>
      <c r="OOE108" s="1"/>
      <c r="OOF108" s="1"/>
      <c r="OOG108" s="1"/>
      <c r="OOH108" s="1"/>
      <c r="OOI108" s="1"/>
      <c r="OOJ108" s="1"/>
      <c r="OOK108" s="1"/>
      <c r="OOL108" s="1"/>
      <c r="OOM108" s="1"/>
      <c r="OON108" s="1"/>
      <c r="OOO108" s="1"/>
      <c r="OOP108" s="1"/>
      <c r="OOQ108" s="1"/>
      <c r="OOR108" s="1"/>
      <c r="OOS108" s="1"/>
      <c r="OOT108" s="1"/>
      <c r="OOU108" s="1"/>
      <c r="OOV108" s="1"/>
      <c r="OOW108" s="1"/>
      <c r="OOX108" s="1"/>
      <c r="OOY108" s="1"/>
      <c r="OOZ108" s="1"/>
      <c r="OPA108" s="1"/>
      <c r="OPB108" s="1"/>
      <c r="OPC108" s="1"/>
      <c r="OPD108" s="1"/>
      <c r="OPE108" s="1"/>
      <c r="OPF108" s="1"/>
      <c r="OPG108" s="1"/>
      <c r="OPH108" s="1"/>
      <c r="OPI108" s="1"/>
      <c r="OPJ108" s="1"/>
      <c r="OPK108" s="1"/>
      <c r="OPL108" s="1"/>
      <c r="OPM108" s="1"/>
      <c r="OPN108" s="1"/>
      <c r="OPO108" s="1"/>
      <c r="OPP108" s="1"/>
      <c r="OPQ108" s="1"/>
      <c r="OPR108" s="1"/>
      <c r="OPS108" s="1"/>
      <c r="OPT108" s="1"/>
      <c r="OPU108" s="1"/>
      <c r="OPV108" s="1"/>
      <c r="OPW108" s="1"/>
      <c r="OPX108" s="1"/>
      <c r="OPY108" s="1"/>
      <c r="OPZ108" s="1"/>
      <c r="OQA108" s="1"/>
      <c r="OQB108" s="1"/>
      <c r="OQC108" s="1"/>
      <c r="OQD108" s="1"/>
      <c r="OQE108" s="1"/>
      <c r="OQF108" s="1"/>
      <c r="OQG108" s="1"/>
      <c r="OQH108" s="1"/>
      <c r="OQI108" s="1"/>
      <c r="OQJ108" s="1"/>
      <c r="OQK108" s="1"/>
      <c r="OQL108" s="1"/>
      <c r="OQM108" s="1"/>
      <c r="OQN108" s="1"/>
      <c r="OQO108" s="1"/>
      <c r="OQP108" s="1"/>
      <c r="OQQ108" s="1"/>
      <c r="OQR108" s="1"/>
      <c r="OQS108" s="1"/>
      <c r="OQT108" s="1"/>
      <c r="OQU108" s="1"/>
      <c r="OQV108" s="1"/>
      <c r="OQW108" s="1"/>
      <c r="OQX108" s="1"/>
      <c r="OQY108" s="1"/>
      <c r="OQZ108" s="1"/>
      <c r="ORA108" s="1"/>
      <c r="ORB108" s="1"/>
      <c r="ORC108" s="1"/>
      <c r="ORD108" s="1"/>
      <c r="ORE108" s="1"/>
      <c r="ORF108" s="1"/>
      <c r="ORG108" s="1"/>
      <c r="ORH108" s="1"/>
      <c r="ORI108" s="1"/>
      <c r="ORJ108" s="1"/>
      <c r="ORK108" s="1"/>
      <c r="ORL108" s="1"/>
      <c r="ORM108" s="1"/>
      <c r="ORN108" s="1"/>
      <c r="ORO108" s="1"/>
      <c r="ORP108" s="1"/>
      <c r="ORQ108" s="1"/>
      <c r="ORR108" s="1"/>
      <c r="ORS108" s="1"/>
      <c r="ORT108" s="1"/>
      <c r="ORU108" s="1"/>
      <c r="ORV108" s="1"/>
      <c r="ORW108" s="1"/>
      <c r="ORX108" s="1"/>
      <c r="ORY108" s="1"/>
      <c r="ORZ108" s="1"/>
      <c r="OSA108" s="1"/>
      <c r="OSB108" s="1"/>
      <c r="OSC108" s="1"/>
      <c r="OSD108" s="1"/>
      <c r="OSE108" s="1"/>
      <c r="OSF108" s="1"/>
      <c r="OSG108" s="1"/>
      <c r="OSH108" s="1"/>
      <c r="OSI108" s="1"/>
      <c r="OSJ108" s="1"/>
      <c r="OSK108" s="1"/>
      <c r="OSL108" s="1"/>
      <c r="OSM108" s="1"/>
      <c r="OSN108" s="1"/>
      <c r="OSO108" s="1"/>
      <c r="OSP108" s="1"/>
      <c r="OSQ108" s="1"/>
      <c r="OSR108" s="1"/>
      <c r="OSS108" s="1"/>
      <c r="OST108" s="1"/>
      <c r="OSU108" s="1"/>
      <c r="OSV108" s="1"/>
      <c r="OSW108" s="1"/>
      <c r="OSX108" s="1"/>
      <c r="OSY108" s="1"/>
      <c r="OSZ108" s="1"/>
      <c r="OTA108" s="1"/>
      <c r="OTB108" s="1"/>
      <c r="OTC108" s="1"/>
      <c r="OTD108" s="1"/>
      <c r="OTE108" s="1"/>
      <c r="OTF108" s="1"/>
      <c r="OTG108" s="1"/>
      <c r="OTH108" s="1"/>
      <c r="OTI108" s="1"/>
      <c r="OTJ108" s="1"/>
      <c r="OTK108" s="1"/>
      <c r="OTL108" s="1"/>
      <c r="OTM108" s="1"/>
      <c r="OTN108" s="1"/>
      <c r="OTO108" s="1"/>
      <c r="OTP108" s="1"/>
      <c r="OTQ108" s="1"/>
      <c r="OTR108" s="1"/>
      <c r="OTS108" s="1"/>
      <c r="OTT108" s="1"/>
      <c r="OTU108" s="1"/>
      <c r="OTV108" s="1"/>
      <c r="OTW108" s="1"/>
      <c r="OTX108" s="1"/>
      <c r="OTY108" s="1"/>
      <c r="OTZ108" s="1"/>
      <c r="OUA108" s="1"/>
      <c r="OUB108" s="1"/>
      <c r="OUC108" s="1"/>
      <c r="OUD108" s="1"/>
      <c r="OUE108" s="1"/>
      <c r="OUF108" s="1"/>
      <c r="OUG108" s="1"/>
      <c r="OUH108" s="1"/>
      <c r="OUI108" s="1"/>
      <c r="OUJ108" s="1"/>
      <c r="OUK108" s="1"/>
      <c r="OUL108" s="1"/>
      <c r="OUM108" s="1"/>
      <c r="OUN108" s="1"/>
      <c r="OUO108" s="1"/>
      <c r="OUP108" s="1"/>
      <c r="OUQ108" s="1"/>
      <c r="OUR108" s="1"/>
      <c r="OUS108" s="1"/>
      <c r="OUT108" s="1"/>
      <c r="OUU108" s="1"/>
      <c r="OUV108" s="1"/>
      <c r="OUW108" s="1"/>
      <c r="OUX108" s="1"/>
      <c r="OUY108" s="1"/>
      <c r="OUZ108" s="1"/>
      <c r="OVA108" s="1"/>
      <c r="OVB108" s="1"/>
      <c r="OVC108" s="1"/>
      <c r="OVD108" s="1"/>
      <c r="OVE108" s="1"/>
      <c r="OVF108" s="1"/>
      <c r="OVG108" s="1"/>
      <c r="OVH108" s="1"/>
      <c r="OVI108" s="1"/>
      <c r="OVJ108" s="1"/>
      <c r="OVK108" s="1"/>
      <c r="OVL108" s="1"/>
      <c r="OVM108" s="1"/>
      <c r="OVN108" s="1"/>
      <c r="OVO108" s="1"/>
      <c r="OVP108" s="1"/>
      <c r="OVQ108" s="1"/>
      <c r="OVR108" s="1"/>
      <c r="OVS108" s="1"/>
      <c r="OVT108" s="1"/>
      <c r="OVU108" s="1"/>
      <c r="OVV108" s="1"/>
      <c r="OVW108" s="1"/>
      <c r="OVX108" s="1"/>
      <c r="OVY108" s="1"/>
      <c r="OVZ108" s="1"/>
      <c r="OWA108" s="1"/>
      <c r="OWB108" s="1"/>
      <c r="OWC108" s="1"/>
      <c r="OWD108" s="1"/>
      <c r="OWE108" s="1"/>
      <c r="OWF108" s="1"/>
      <c r="OWG108" s="1"/>
      <c r="OWH108" s="1"/>
      <c r="OWI108" s="1"/>
      <c r="OWJ108" s="1"/>
      <c r="OWK108" s="1"/>
      <c r="OWL108" s="1"/>
      <c r="OWM108" s="1"/>
      <c r="OWN108" s="1"/>
      <c r="OWO108" s="1"/>
      <c r="OWP108" s="1"/>
      <c r="OWQ108" s="1"/>
      <c r="OWR108" s="1"/>
      <c r="OWS108" s="1"/>
      <c r="OWT108" s="1"/>
      <c r="OWU108" s="1"/>
      <c r="OWV108" s="1"/>
      <c r="OWW108" s="1"/>
      <c r="OWX108" s="1"/>
      <c r="OWY108" s="1"/>
      <c r="OWZ108" s="1"/>
      <c r="OXA108" s="1"/>
      <c r="OXB108" s="1"/>
      <c r="OXC108" s="1"/>
      <c r="OXD108" s="1"/>
      <c r="OXE108" s="1"/>
      <c r="OXF108" s="1"/>
      <c r="OXG108" s="1"/>
      <c r="OXH108" s="1"/>
      <c r="OXI108" s="1"/>
      <c r="OXJ108" s="1"/>
      <c r="OXK108" s="1"/>
      <c r="OXL108" s="1"/>
      <c r="OXM108" s="1"/>
      <c r="OXN108" s="1"/>
      <c r="OXO108" s="1"/>
      <c r="OXP108" s="1"/>
      <c r="OXQ108" s="1"/>
      <c r="OXR108" s="1"/>
      <c r="OXS108" s="1"/>
      <c r="OXT108" s="1"/>
      <c r="OXU108" s="1"/>
      <c r="OXV108" s="1"/>
      <c r="OXW108" s="1"/>
      <c r="OXX108" s="1"/>
      <c r="OXY108" s="1"/>
      <c r="OXZ108" s="1"/>
      <c r="OYA108" s="1"/>
      <c r="OYB108" s="1"/>
      <c r="OYC108" s="1"/>
      <c r="OYD108" s="1"/>
      <c r="OYE108" s="1"/>
      <c r="OYF108" s="1"/>
      <c r="OYG108" s="1"/>
      <c r="OYH108" s="1"/>
      <c r="OYI108" s="1"/>
      <c r="OYJ108" s="1"/>
      <c r="OYK108" s="1"/>
      <c r="OYL108" s="1"/>
      <c r="OYM108" s="1"/>
      <c r="OYN108" s="1"/>
      <c r="OYO108" s="1"/>
      <c r="OYP108" s="1"/>
      <c r="OYQ108" s="1"/>
      <c r="OYR108" s="1"/>
      <c r="OYS108" s="1"/>
      <c r="OYT108" s="1"/>
      <c r="OYU108" s="1"/>
      <c r="OYV108" s="1"/>
      <c r="OYW108" s="1"/>
      <c r="OYX108" s="1"/>
      <c r="OYY108" s="1"/>
      <c r="OYZ108" s="1"/>
      <c r="OZA108" s="1"/>
      <c r="OZB108" s="1"/>
      <c r="OZC108" s="1"/>
      <c r="OZD108" s="1"/>
      <c r="OZE108" s="1"/>
      <c r="OZF108" s="1"/>
      <c r="OZG108" s="1"/>
      <c r="OZH108" s="1"/>
      <c r="OZI108" s="1"/>
      <c r="OZJ108" s="1"/>
      <c r="OZK108" s="1"/>
      <c r="OZL108" s="1"/>
      <c r="OZM108" s="1"/>
      <c r="OZN108" s="1"/>
      <c r="OZO108" s="1"/>
      <c r="OZP108" s="1"/>
      <c r="OZQ108" s="1"/>
      <c r="OZR108" s="1"/>
      <c r="OZS108" s="1"/>
      <c r="OZT108" s="1"/>
      <c r="OZU108" s="1"/>
      <c r="OZV108" s="1"/>
      <c r="OZW108" s="1"/>
      <c r="OZX108" s="1"/>
      <c r="OZY108" s="1"/>
      <c r="OZZ108" s="1"/>
      <c r="PAA108" s="1"/>
      <c r="PAB108" s="1"/>
      <c r="PAC108" s="1"/>
      <c r="PAD108" s="1"/>
      <c r="PAE108" s="1"/>
      <c r="PAF108" s="1"/>
      <c r="PAG108" s="1"/>
      <c r="PAH108" s="1"/>
      <c r="PAI108" s="1"/>
      <c r="PAJ108" s="1"/>
      <c r="PAK108" s="1"/>
      <c r="PAL108" s="1"/>
      <c r="PAM108" s="1"/>
      <c r="PAN108" s="1"/>
      <c r="PAO108" s="1"/>
      <c r="PAP108" s="1"/>
      <c r="PAQ108" s="1"/>
      <c r="PAR108" s="1"/>
      <c r="PAS108" s="1"/>
      <c r="PAT108" s="1"/>
      <c r="PAU108" s="1"/>
      <c r="PAV108" s="1"/>
      <c r="PAW108" s="1"/>
      <c r="PAX108" s="1"/>
      <c r="PAY108" s="1"/>
      <c r="PAZ108" s="1"/>
      <c r="PBA108" s="1"/>
      <c r="PBB108" s="1"/>
      <c r="PBC108" s="1"/>
      <c r="PBD108" s="1"/>
      <c r="PBE108" s="1"/>
      <c r="PBF108" s="1"/>
      <c r="PBG108" s="1"/>
      <c r="PBH108" s="1"/>
      <c r="PBI108" s="1"/>
      <c r="PBJ108" s="1"/>
      <c r="PBK108" s="1"/>
      <c r="PBL108" s="1"/>
      <c r="PBM108" s="1"/>
      <c r="PBN108" s="1"/>
      <c r="PBO108" s="1"/>
      <c r="PBP108" s="1"/>
      <c r="PBQ108" s="1"/>
      <c r="PBR108" s="1"/>
      <c r="PBS108" s="1"/>
      <c r="PBT108" s="1"/>
      <c r="PBU108" s="1"/>
      <c r="PBV108" s="1"/>
      <c r="PBW108" s="1"/>
      <c r="PBX108" s="1"/>
      <c r="PBY108" s="1"/>
      <c r="PBZ108" s="1"/>
      <c r="PCA108" s="1"/>
      <c r="PCB108" s="1"/>
      <c r="PCC108" s="1"/>
      <c r="PCD108" s="1"/>
      <c r="PCE108" s="1"/>
      <c r="PCF108" s="1"/>
      <c r="PCG108" s="1"/>
      <c r="PCH108" s="1"/>
      <c r="PCI108" s="1"/>
      <c r="PCJ108" s="1"/>
      <c r="PCK108" s="1"/>
      <c r="PCL108" s="1"/>
      <c r="PCM108" s="1"/>
      <c r="PCN108" s="1"/>
      <c r="PCO108" s="1"/>
      <c r="PCP108" s="1"/>
      <c r="PCQ108" s="1"/>
      <c r="PCR108" s="1"/>
      <c r="PCS108" s="1"/>
      <c r="PCT108" s="1"/>
      <c r="PCU108" s="1"/>
      <c r="PCV108" s="1"/>
      <c r="PCW108" s="1"/>
      <c r="PCX108" s="1"/>
      <c r="PCY108" s="1"/>
      <c r="PCZ108" s="1"/>
      <c r="PDA108" s="1"/>
      <c r="PDB108" s="1"/>
      <c r="PDC108" s="1"/>
      <c r="PDD108" s="1"/>
      <c r="PDE108" s="1"/>
      <c r="PDF108" s="1"/>
      <c r="PDG108" s="1"/>
      <c r="PDH108" s="1"/>
      <c r="PDI108" s="1"/>
      <c r="PDJ108" s="1"/>
      <c r="PDK108" s="1"/>
      <c r="PDL108" s="1"/>
      <c r="PDM108" s="1"/>
      <c r="PDN108" s="1"/>
      <c r="PDO108" s="1"/>
      <c r="PDP108" s="1"/>
      <c r="PDQ108" s="1"/>
      <c r="PDR108" s="1"/>
      <c r="PDS108" s="1"/>
      <c r="PDT108" s="1"/>
      <c r="PDU108" s="1"/>
      <c r="PDV108" s="1"/>
      <c r="PDW108" s="1"/>
      <c r="PDX108" s="1"/>
      <c r="PDY108" s="1"/>
      <c r="PDZ108" s="1"/>
      <c r="PEA108" s="1"/>
      <c r="PEB108" s="1"/>
      <c r="PEC108" s="1"/>
      <c r="PED108" s="1"/>
      <c r="PEE108" s="1"/>
      <c r="PEF108" s="1"/>
      <c r="PEG108" s="1"/>
      <c r="PEH108" s="1"/>
      <c r="PEI108" s="1"/>
      <c r="PEJ108" s="1"/>
      <c r="PEK108" s="1"/>
      <c r="PEL108" s="1"/>
      <c r="PEM108" s="1"/>
      <c r="PEN108" s="1"/>
      <c r="PEO108" s="1"/>
      <c r="PEP108" s="1"/>
      <c r="PEQ108" s="1"/>
      <c r="PER108" s="1"/>
      <c r="PES108" s="1"/>
      <c r="PET108" s="1"/>
      <c r="PEU108" s="1"/>
      <c r="PEV108" s="1"/>
      <c r="PEW108" s="1"/>
      <c r="PEX108" s="1"/>
      <c r="PEY108" s="1"/>
      <c r="PEZ108" s="1"/>
      <c r="PFA108" s="1"/>
      <c r="PFB108" s="1"/>
      <c r="PFC108" s="1"/>
      <c r="PFD108" s="1"/>
      <c r="PFE108" s="1"/>
      <c r="PFF108" s="1"/>
      <c r="PFG108" s="1"/>
      <c r="PFH108" s="1"/>
      <c r="PFI108" s="1"/>
      <c r="PFJ108" s="1"/>
      <c r="PFK108" s="1"/>
      <c r="PFL108" s="1"/>
      <c r="PFM108" s="1"/>
      <c r="PFN108" s="1"/>
      <c r="PFO108" s="1"/>
      <c r="PFP108" s="1"/>
      <c r="PFQ108" s="1"/>
      <c r="PFR108" s="1"/>
      <c r="PFS108" s="1"/>
      <c r="PFT108" s="1"/>
      <c r="PFU108" s="1"/>
      <c r="PFV108" s="1"/>
      <c r="PFW108" s="1"/>
      <c r="PFX108" s="1"/>
      <c r="PFY108" s="1"/>
      <c r="PFZ108" s="1"/>
      <c r="PGA108" s="1"/>
      <c r="PGB108" s="1"/>
      <c r="PGC108" s="1"/>
      <c r="PGD108" s="1"/>
      <c r="PGE108" s="1"/>
      <c r="PGF108" s="1"/>
      <c r="PGG108" s="1"/>
      <c r="PGH108" s="1"/>
      <c r="PGI108" s="1"/>
      <c r="PGJ108" s="1"/>
      <c r="PGK108" s="1"/>
      <c r="PGL108" s="1"/>
      <c r="PGM108" s="1"/>
      <c r="PGN108" s="1"/>
      <c r="PGO108" s="1"/>
      <c r="PGP108" s="1"/>
      <c r="PGQ108" s="1"/>
      <c r="PGR108" s="1"/>
      <c r="PGS108" s="1"/>
      <c r="PGT108" s="1"/>
      <c r="PGU108" s="1"/>
      <c r="PGV108" s="1"/>
      <c r="PGW108" s="1"/>
      <c r="PGX108" s="1"/>
      <c r="PGY108" s="1"/>
      <c r="PGZ108" s="1"/>
      <c r="PHA108" s="1"/>
      <c r="PHB108" s="1"/>
      <c r="PHC108" s="1"/>
      <c r="PHD108" s="1"/>
      <c r="PHE108" s="1"/>
      <c r="PHF108" s="1"/>
      <c r="PHG108" s="1"/>
      <c r="PHH108" s="1"/>
      <c r="PHI108" s="1"/>
      <c r="PHJ108" s="1"/>
      <c r="PHK108" s="1"/>
      <c r="PHL108" s="1"/>
      <c r="PHM108" s="1"/>
      <c r="PHN108" s="1"/>
      <c r="PHO108" s="1"/>
      <c r="PHP108" s="1"/>
      <c r="PHQ108" s="1"/>
      <c r="PHR108" s="1"/>
      <c r="PHS108" s="1"/>
      <c r="PHT108" s="1"/>
      <c r="PHU108" s="1"/>
      <c r="PHV108" s="1"/>
      <c r="PHW108" s="1"/>
      <c r="PHX108" s="1"/>
      <c r="PHY108" s="1"/>
      <c r="PHZ108" s="1"/>
      <c r="PIA108" s="1"/>
      <c r="PIB108" s="1"/>
      <c r="PIC108" s="1"/>
      <c r="PID108" s="1"/>
      <c r="PIE108" s="1"/>
      <c r="PIF108" s="1"/>
      <c r="PIG108" s="1"/>
      <c r="PIH108" s="1"/>
      <c r="PII108" s="1"/>
      <c r="PIJ108" s="1"/>
      <c r="PIK108" s="1"/>
      <c r="PIL108" s="1"/>
      <c r="PIM108" s="1"/>
      <c r="PIN108" s="1"/>
      <c r="PIO108" s="1"/>
      <c r="PIP108" s="1"/>
      <c r="PIQ108" s="1"/>
      <c r="PIR108" s="1"/>
      <c r="PIS108" s="1"/>
      <c r="PIT108" s="1"/>
      <c r="PIU108" s="1"/>
      <c r="PIV108" s="1"/>
      <c r="PIW108" s="1"/>
      <c r="PIX108" s="1"/>
      <c r="PIY108" s="1"/>
      <c r="PIZ108" s="1"/>
      <c r="PJA108" s="1"/>
      <c r="PJB108" s="1"/>
      <c r="PJC108" s="1"/>
      <c r="PJD108" s="1"/>
      <c r="PJE108" s="1"/>
      <c r="PJF108" s="1"/>
      <c r="PJG108" s="1"/>
      <c r="PJH108" s="1"/>
      <c r="PJI108" s="1"/>
      <c r="PJJ108" s="1"/>
      <c r="PJK108" s="1"/>
      <c r="PJL108" s="1"/>
      <c r="PJM108" s="1"/>
      <c r="PJN108" s="1"/>
      <c r="PJO108" s="1"/>
      <c r="PJP108" s="1"/>
      <c r="PJQ108" s="1"/>
      <c r="PJR108" s="1"/>
      <c r="PJS108" s="1"/>
      <c r="PJT108" s="1"/>
      <c r="PJU108" s="1"/>
      <c r="PJV108" s="1"/>
      <c r="PJW108" s="1"/>
      <c r="PJX108" s="1"/>
      <c r="PJY108" s="1"/>
      <c r="PJZ108" s="1"/>
      <c r="PKA108" s="1"/>
      <c r="PKB108" s="1"/>
      <c r="PKC108" s="1"/>
      <c r="PKD108" s="1"/>
      <c r="PKE108" s="1"/>
      <c r="PKF108" s="1"/>
      <c r="PKG108" s="1"/>
      <c r="PKH108" s="1"/>
      <c r="PKI108" s="1"/>
      <c r="PKJ108" s="1"/>
      <c r="PKK108" s="1"/>
      <c r="PKL108" s="1"/>
      <c r="PKM108" s="1"/>
      <c r="PKN108" s="1"/>
      <c r="PKO108" s="1"/>
      <c r="PKP108" s="1"/>
      <c r="PKQ108" s="1"/>
      <c r="PKR108" s="1"/>
      <c r="PKS108" s="1"/>
      <c r="PKT108" s="1"/>
      <c r="PKU108" s="1"/>
      <c r="PKV108" s="1"/>
      <c r="PKW108" s="1"/>
      <c r="PKX108" s="1"/>
      <c r="PKY108" s="1"/>
      <c r="PKZ108" s="1"/>
      <c r="PLA108" s="1"/>
      <c r="PLB108" s="1"/>
      <c r="PLC108" s="1"/>
      <c r="PLD108" s="1"/>
      <c r="PLE108" s="1"/>
      <c r="PLF108" s="1"/>
      <c r="PLG108" s="1"/>
      <c r="PLH108" s="1"/>
      <c r="PLI108" s="1"/>
      <c r="PLJ108" s="1"/>
      <c r="PLK108" s="1"/>
      <c r="PLL108" s="1"/>
      <c r="PLM108" s="1"/>
      <c r="PLN108" s="1"/>
      <c r="PLO108" s="1"/>
      <c r="PLP108" s="1"/>
      <c r="PLQ108" s="1"/>
      <c r="PLR108" s="1"/>
      <c r="PLS108" s="1"/>
      <c r="PLT108" s="1"/>
      <c r="PLU108" s="1"/>
      <c r="PLV108" s="1"/>
      <c r="PLW108" s="1"/>
      <c r="PLX108" s="1"/>
      <c r="PLY108" s="1"/>
      <c r="PLZ108" s="1"/>
      <c r="PMA108" s="1"/>
      <c r="PMB108" s="1"/>
      <c r="PMC108" s="1"/>
      <c r="PMD108" s="1"/>
      <c r="PME108" s="1"/>
      <c r="PMF108" s="1"/>
      <c r="PMG108" s="1"/>
      <c r="PMH108" s="1"/>
      <c r="PMI108" s="1"/>
      <c r="PMJ108" s="1"/>
      <c r="PMK108" s="1"/>
      <c r="PML108" s="1"/>
      <c r="PMM108" s="1"/>
      <c r="PMN108" s="1"/>
      <c r="PMO108" s="1"/>
      <c r="PMP108" s="1"/>
      <c r="PMQ108" s="1"/>
      <c r="PMR108" s="1"/>
      <c r="PMS108" s="1"/>
      <c r="PMT108" s="1"/>
      <c r="PMU108" s="1"/>
      <c r="PMV108" s="1"/>
      <c r="PMW108" s="1"/>
      <c r="PMX108" s="1"/>
      <c r="PMY108" s="1"/>
      <c r="PMZ108" s="1"/>
      <c r="PNA108" s="1"/>
      <c r="PNB108" s="1"/>
      <c r="PNC108" s="1"/>
      <c r="PND108" s="1"/>
      <c r="PNE108" s="1"/>
      <c r="PNF108" s="1"/>
      <c r="PNG108" s="1"/>
      <c r="PNH108" s="1"/>
      <c r="PNI108" s="1"/>
      <c r="PNJ108" s="1"/>
      <c r="PNK108" s="1"/>
      <c r="PNL108" s="1"/>
      <c r="PNM108" s="1"/>
      <c r="PNN108" s="1"/>
      <c r="PNO108" s="1"/>
      <c r="PNP108" s="1"/>
      <c r="PNQ108" s="1"/>
      <c r="PNR108" s="1"/>
      <c r="PNS108" s="1"/>
      <c r="PNT108" s="1"/>
      <c r="PNU108" s="1"/>
      <c r="PNV108" s="1"/>
      <c r="PNW108" s="1"/>
      <c r="PNX108" s="1"/>
      <c r="PNY108" s="1"/>
      <c r="PNZ108" s="1"/>
      <c r="POA108" s="1"/>
      <c r="POB108" s="1"/>
      <c r="POC108" s="1"/>
      <c r="POD108" s="1"/>
      <c r="POE108" s="1"/>
      <c r="POF108" s="1"/>
      <c r="POG108" s="1"/>
      <c r="POH108" s="1"/>
      <c r="POI108" s="1"/>
      <c r="POJ108" s="1"/>
      <c r="POK108" s="1"/>
      <c r="POL108" s="1"/>
      <c r="POM108" s="1"/>
      <c r="PON108" s="1"/>
      <c r="POO108" s="1"/>
      <c r="POP108" s="1"/>
      <c r="POQ108" s="1"/>
      <c r="POR108" s="1"/>
      <c r="POS108" s="1"/>
      <c r="POT108" s="1"/>
      <c r="POU108" s="1"/>
      <c r="POV108" s="1"/>
      <c r="POW108" s="1"/>
      <c r="POX108" s="1"/>
      <c r="POY108" s="1"/>
      <c r="POZ108" s="1"/>
      <c r="PPA108" s="1"/>
      <c r="PPB108" s="1"/>
      <c r="PPC108" s="1"/>
      <c r="PPD108" s="1"/>
      <c r="PPE108" s="1"/>
      <c r="PPF108" s="1"/>
      <c r="PPG108" s="1"/>
      <c r="PPH108" s="1"/>
      <c r="PPI108" s="1"/>
      <c r="PPJ108" s="1"/>
      <c r="PPK108" s="1"/>
      <c r="PPL108" s="1"/>
      <c r="PPM108" s="1"/>
      <c r="PPN108" s="1"/>
      <c r="PPO108" s="1"/>
      <c r="PPP108" s="1"/>
      <c r="PPQ108" s="1"/>
      <c r="PPR108" s="1"/>
      <c r="PPS108" s="1"/>
      <c r="PPT108" s="1"/>
      <c r="PPU108" s="1"/>
      <c r="PPV108" s="1"/>
      <c r="PPW108" s="1"/>
      <c r="PPX108" s="1"/>
      <c r="PPY108" s="1"/>
      <c r="PPZ108" s="1"/>
      <c r="PQA108" s="1"/>
      <c r="PQB108" s="1"/>
      <c r="PQC108" s="1"/>
      <c r="PQD108" s="1"/>
      <c r="PQE108" s="1"/>
      <c r="PQF108" s="1"/>
      <c r="PQG108" s="1"/>
      <c r="PQH108" s="1"/>
      <c r="PQI108" s="1"/>
      <c r="PQJ108" s="1"/>
      <c r="PQK108" s="1"/>
      <c r="PQL108" s="1"/>
      <c r="PQM108" s="1"/>
      <c r="PQN108" s="1"/>
      <c r="PQO108" s="1"/>
      <c r="PQP108" s="1"/>
      <c r="PQQ108" s="1"/>
      <c r="PQR108" s="1"/>
      <c r="PQS108" s="1"/>
      <c r="PQT108" s="1"/>
      <c r="PQU108" s="1"/>
      <c r="PQV108" s="1"/>
      <c r="PQW108" s="1"/>
      <c r="PQX108" s="1"/>
      <c r="PQY108" s="1"/>
      <c r="PQZ108" s="1"/>
      <c r="PRA108" s="1"/>
      <c r="PRB108" s="1"/>
      <c r="PRC108" s="1"/>
      <c r="PRD108" s="1"/>
      <c r="PRE108" s="1"/>
      <c r="PRF108" s="1"/>
      <c r="PRG108" s="1"/>
      <c r="PRH108" s="1"/>
      <c r="PRI108" s="1"/>
      <c r="PRJ108" s="1"/>
      <c r="PRK108" s="1"/>
      <c r="PRL108" s="1"/>
      <c r="PRM108" s="1"/>
      <c r="PRN108" s="1"/>
      <c r="PRO108" s="1"/>
      <c r="PRP108" s="1"/>
      <c r="PRQ108" s="1"/>
      <c r="PRR108" s="1"/>
      <c r="PRS108" s="1"/>
      <c r="PRT108" s="1"/>
      <c r="PRU108" s="1"/>
      <c r="PRV108" s="1"/>
      <c r="PRW108" s="1"/>
      <c r="PRX108" s="1"/>
      <c r="PRY108" s="1"/>
      <c r="PRZ108" s="1"/>
      <c r="PSA108" s="1"/>
      <c r="PSB108" s="1"/>
      <c r="PSC108" s="1"/>
      <c r="PSD108" s="1"/>
      <c r="PSE108" s="1"/>
      <c r="PSF108" s="1"/>
      <c r="PSG108" s="1"/>
      <c r="PSH108" s="1"/>
      <c r="PSI108" s="1"/>
      <c r="PSJ108" s="1"/>
      <c r="PSK108" s="1"/>
      <c r="PSL108" s="1"/>
      <c r="PSM108" s="1"/>
      <c r="PSN108" s="1"/>
      <c r="PSO108" s="1"/>
      <c r="PSP108" s="1"/>
      <c r="PSQ108" s="1"/>
      <c r="PSR108" s="1"/>
      <c r="PSS108" s="1"/>
      <c r="PST108" s="1"/>
      <c r="PSU108" s="1"/>
      <c r="PSV108" s="1"/>
      <c r="PSW108" s="1"/>
      <c r="PSX108" s="1"/>
      <c r="PSY108" s="1"/>
      <c r="PSZ108" s="1"/>
      <c r="PTA108" s="1"/>
      <c r="PTB108" s="1"/>
      <c r="PTC108" s="1"/>
      <c r="PTD108" s="1"/>
      <c r="PTE108" s="1"/>
      <c r="PTF108" s="1"/>
      <c r="PTG108" s="1"/>
      <c r="PTH108" s="1"/>
      <c r="PTI108" s="1"/>
      <c r="PTJ108" s="1"/>
      <c r="PTK108" s="1"/>
      <c r="PTL108" s="1"/>
      <c r="PTM108" s="1"/>
      <c r="PTN108" s="1"/>
      <c r="PTO108" s="1"/>
      <c r="PTP108" s="1"/>
      <c r="PTQ108" s="1"/>
      <c r="PTR108" s="1"/>
      <c r="PTS108" s="1"/>
      <c r="PTT108" s="1"/>
      <c r="PTU108" s="1"/>
      <c r="PTV108" s="1"/>
      <c r="PTW108" s="1"/>
      <c r="PTX108" s="1"/>
      <c r="PTY108" s="1"/>
      <c r="PTZ108" s="1"/>
      <c r="PUA108" s="1"/>
      <c r="PUB108" s="1"/>
      <c r="PUC108" s="1"/>
      <c r="PUD108" s="1"/>
      <c r="PUE108" s="1"/>
      <c r="PUF108" s="1"/>
      <c r="PUG108" s="1"/>
      <c r="PUH108" s="1"/>
      <c r="PUI108" s="1"/>
      <c r="PUJ108" s="1"/>
      <c r="PUK108" s="1"/>
      <c r="PUL108" s="1"/>
      <c r="PUM108" s="1"/>
      <c r="PUN108" s="1"/>
      <c r="PUO108" s="1"/>
      <c r="PUP108" s="1"/>
      <c r="PUQ108" s="1"/>
      <c r="PUR108" s="1"/>
      <c r="PUS108" s="1"/>
      <c r="PUT108" s="1"/>
      <c r="PUU108" s="1"/>
      <c r="PUV108" s="1"/>
      <c r="PUW108" s="1"/>
      <c r="PUX108" s="1"/>
      <c r="PUY108" s="1"/>
      <c r="PUZ108" s="1"/>
      <c r="PVA108" s="1"/>
      <c r="PVB108" s="1"/>
      <c r="PVC108" s="1"/>
      <c r="PVD108" s="1"/>
      <c r="PVE108" s="1"/>
      <c r="PVF108" s="1"/>
      <c r="PVG108" s="1"/>
      <c r="PVH108" s="1"/>
      <c r="PVI108" s="1"/>
      <c r="PVJ108" s="1"/>
      <c r="PVK108" s="1"/>
      <c r="PVL108" s="1"/>
      <c r="PVM108" s="1"/>
      <c r="PVN108" s="1"/>
      <c r="PVO108" s="1"/>
      <c r="PVP108" s="1"/>
      <c r="PVQ108" s="1"/>
      <c r="PVR108" s="1"/>
      <c r="PVS108" s="1"/>
      <c r="PVT108" s="1"/>
      <c r="PVU108" s="1"/>
      <c r="PVV108" s="1"/>
      <c r="PVW108" s="1"/>
      <c r="PVX108" s="1"/>
      <c r="PVY108" s="1"/>
      <c r="PVZ108" s="1"/>
      <c r="PWA108" s="1"/>
      <c r="PWB108" s="1"/>
      <c r="PWC108" s="1"/>
      <c r="PWD108" s="1"/>
      <c r="PWE108" s="1"/>
      <c r="PWF108" s="1"/>
      <c r="PWG108" s="1"/>
      <c r="PWH108" s="1"/>
      <c r="PWI108" s="1"/>
      <c r="PWJ108" s="1"/>
      <c r="PWK108" s="1"/>
      <c r="PWL108" s="1"/>
      <c r="PWM108" s="1"/>
      <c r="PWN108" s="1"/>
      <c r="PWO108" s="1"/>
      <c r="PWP108" s="1"/>
      <c r="PWQ108" s="1"/>
      <c r="PWR108" s="1"/>
      <c r="PWS108" s="1"/>
      <c r="PWT108" s="1"/>
      <c r="PWU108" s="1"/>
      <c r="PWV108" s="1"/>
      <c r="PWW108" s="1"/>
      <c r="PWX108" s="1"/>
      <c r="PWY108" s="1"/>
      <c r="PWZ108" s="1"/>
      <c r="PXA108" s="1"/>
      <c r="PXB108" s="1"/>
      <c r="PXC108" s="1"/>
      <c r="PXD108" s="1"/>
      <c r="PXE108" s="1"/>
      <c r="PXF108" s="1"/>
      <c r="PXG108" s="1"/>
      <c r="PXH108" s="1"/>
      <c r="PXI108" s="1"/>
      <c r="PXJ108" s="1"/>
      <c r="PXK108" s="1"/>
      <c r="PXL108" s="1"/>
      <c r="PXM108" s="1"/>
      <c r="PXN108" s="1"/>
      <c r="PXO108" s="1"/>
      <c r="PXP108" s="1"/>
      <c r="PXQ108" s="1"/>
      <c r="PXR108" s="1"/>
      <c r="PXS108" s="1"/>
      <c r="PXT108" s="1"/>
      <c r="PXU108" s="1"/>
      <c r="PXV108" s="1"/>
      <c r="PXW108" s="1"/>
      <c r="PXX108" s="1"/>
      <c r="PXY108" s="1"/>
      <c r="PXZ108" s="1"/>
      <c r="PYA108" s="1"/>
      <c r="PYB108" s="1"/>
      <c r="PYC108" s="1"/>
      <c r="PYD108" s="1"/>
      <c r="PYE108" s="1"/>
      <c r="PYF108" s="1"/>
      <c r="PYG108" s="1"/>
      <c r="PYH108" s="1"/>
      <c r="PYI108" s="1"/>
      <c r="PYJ108" s="1"/>
      <c r="PYK108" s="1"/>
      <c r="PYL108" s="1"/>
      <c r="PYM108" s="1"/>
      <c r="PYN108" s="1"/>
      <c r="PYO108" s="1"/>
      <c r="PYP108" s="1"/>
      <c r="PYQ108" s="1"/>
      <c r="PYR108" s="1"/>
      <c r="PYS108" s="1"/>
      <c r="PYT108" s="1"/>
      <c r="PYU108" s="1"/>
      <c r="PYV108" s="1"/>
      <c r="PYW108" s="1"/>
      <c r="PYX108" s="1"/>
      <c r="PYY108" s="1"/>
      <c r="PYZ108" s="1"/>
      <c r="PZA108" s="1"/>
      <c r="PZB108" s="1"/>
      <c r="PZC108" s="1"/>
      <c r="PZD108" s="1"/>
      <c r="PZE108" s="1"/>
      <c r="PZF108" s="1"/>
      <c r="PZG108" s="1"/>
      <c r="PZH108" s="1"/>
      <c r="PZI108" s="1"/>
      <c r="PZJ108" s="1"/>
      <c r="PZK108" s="1"/>
      <c r="PZL108" s="1"/>
      <c r="PZM108" s="1"/>
      <c r="PZN108" s="1"/>
      <c r="PZO108" s="1"/>
      <c r="PZP108" s="1"/>
      <c r="PZQ108" s="1"/>
      <c r="PZR108" s="1"/>
      <c r="PZS108" s="1"/>
      <c r="PZT108" s="1"/>
      <c r="PZU108" s="1"/>
      <c r="PZV108" s="1"/>
      <c r="PZW108" s="1"/>
      <c r="PZX108" s="1"/>
      <c r="PZY108" s="1"/>
      <c r="PZZ108" s="1"/>
      <c r="QAA108" s="1"/>
      <c r="QAB108" s="1"/>
      <c r="QAC108" s="1"/>
      <c r="QAD108" s="1"/>
      <c r="QAE108" s="1"/>
      <c r="QAF108" s="1"/>
      <c r="QAG108" s="1"/>
      <c r="QAH108" s="1"/>
      <c r="QAI108" s="1"/>
      <c r="QAJ108" s="1"/>
      <c r="QAK108" s="1"/>
      <c r="QAL108" s="1"/>
      <c r="QAM108" s="1"/>
      <c r="QAN108" s="1"/>
      <c r="QAO108" s="1"/>
      <c r="QAP108" s="1"/>
      <c r="QAQ108" s="1"/>
      <c r="QAR108" s="1"/>
      <c r="QAS108" s="1"/>
      <c r="QAT108" s="1"/>
      <c r="QAU108" s="1"/>
      <c r="QAV108" s="1"/>
      <c r="QAW108" s="1"/>
      <c r="QAX108" s="1"/>
      <c r="QAY108" s="1"/>
      <c r="QAZ108" s="1"/>
      <c r="QBA108" s="1"/>
      <c r="QBB108" s="1"/>
      <c r="QBC108" s="1"/>
      <c r="QBD108" s="1"/>
      <c r="QBE108" s="1"/>
      <c r="QBF108" s="1"/>
      <c r="QBG108" s="1"/>
      <c r="QBH108" s="1"/>
      <c r="QBI108" s="1"/>
      <c r="QBJ108" s="1"/>
      <c r="QBK108" s="1"/>
      <c r="QBL108" s="1"/>
      <c r="QBM108" s="1"/>
      <c r="QBN108" s="1"/>
      <c r="QBO108" s="1"/>
      <c r="QBP108" s="1"/>
      <c r="QBQ108" s="1"/>
      <c r="QBR108" s="1"/>
      <c r="QBS108" s="1"/>
      <c r="QBT108" s="1"/>
      <c r="QBU108" s="1"/>
      <c r="QBV108" s="1"/>
      <c r="QBW108" s="1"/>
      <c r="QBX108" s="1"/>
      <c r="QBY108" s="1"/>
      <c r="QBZ108" s="1"/>
      <c r="QCA108" s="1"/>
      <c r="QCB108" s="1"/>
      <c r="QCC108" s="1"/>
      <c r="QCD108" s="1"/>
      <c r="QCE108" s="1"/>
      <c r="QCF108" s="1"/>
      <c r="QCG108" s="1"/>
      <c r="QCH108" s="1"/>
      <c r="QCI108" s="1"/>
      <c r="QCJ108" s="1"/>
      <c r="QCK108" s="1"/>
      <c r="QCL108" s="1"/>
      <c r="QCM108" s="1"/>
      <c r="QCN108" s="1"/>
      <c r="QCO108" s="1"/>
      <c r="QCP108" s="1"/>
      <c r="QCQ108" s="1"/>
      <c r="QCR108" s="1"/>
      <c r="QCS108" s="1"/>
      <c r="QCT108" s="1"/>
      <c r="QCU108" s="1"/>
      <c r="QCV108" s="1"/>
      <c r="QCW108" s="1"/>
      <c r="QCX108" s="1"/>
      <c r="QCY108" s="1"/>
      <c r="QCZ108" s="1"/>
      <c r="QDA108" s="1"/>
      <c r="QDB108" s="1"/>
      <c r="QDC108" s="1"/>
      <c r="QDD108" s="1"/>
      <c r="QDE108" s="1"/>
      <c r="QDF108" s="1"/>
      <c r="QDG108" s="1"/>
      <c r="QDH108" s="1"/>
      <c r="QDI108" s="1"/>
      <c r="QDJ108" s="1"/>
      <c r="QDK108" s="1"/>
      <c r="QDL108" s="1"/>
      <c r="QDM108" s="1"/>
      <c r="QDN108" s="1"/>
      <c r="QDO108" s="1"/>
      <c r="QDP108" s="1"/>
      <c r="QDQ108" s="1"/>
      <c r="QDR108" s="1"/>
      <c r="QDS108" s="1"/>
      <c r="QDT108" s="1"/>
      <c r="QDU108" s="1"/>
      <c r="QDV108" s="1"/>
      <c r="QDW108" s="1"/>
      <c r="QDX108" s="1"/>
      <c r="QDY108" s="1"/>
      <c r="QDZ108" s="1"/>
      <c r="QEA108" s="1"/>
      <c r="QEB108" s="1"/>
      <c r="QEC108" s="1"/>
      <c r="QED108" s="1"/>
      <c r="QEE108" s="1"/>
      <c r="QEF108" s="1"/>
      <c r="QEG108" s="1"/>
      <c r="QEH108" s="1"/>
      <c r="QEI108" s="1"/>
      <c r="QEJ108" s="1"/>
      <c r="QEK108" s="1"/>
      <c r="QEL108" s="1"/>
      <c r="QEM108" s="1"/>
      <c r="QEN108" s="1"/>
      <c r="QEO108" s="1"/>
      <c r="QEP108" s="1"/>
      <c r="QEQ108" s="1"/>
      <c r="QER108" s="1"/>
      <c r="QES108" s="1"/>
      <c r="QET108" s="1"/>
      <c r="QEU108" s="1"/>
      <c r="QEV108" s="1"/>
      <c r="QEW108" s="1"/>
      <c r="QEX108" s="1"/>
      <c r="QEY108" s="1"/>
      <c r="QEZ108" s="1"/>
      <c r="QFA108" s="1"/>
      <c r="QFB108" s="1"/>
      <c r="QFC108" s="1"/>
      <c r="QFD108" s="1"/>
      <c r="QFE108" s="1"/>
      <c r="QFF108" s="1"/>
      <c r="QFG108" s="1"/>
      <c r="QFH108" s="1"/>
      <c r="QFI108" s="1"/>
      <c r="QFJ108" s="1"/>
      <c r="QFK108" s="1"/>
      <c r="QFL108" s="1"/>
      <c r="QFM108" s="1"/>
      <c r="QFN108" s="1"/>
      <c r="QFO108" s="1"/>
      <c r="QFP108" s="1"/>
      <c r="QFQ108" s="1"/>
      <c r="QFR108" s="1"/>
      <c r="QFS108" s="1"/>
      <c r="QFT108" s="1"/>
      <c r="QFU108" s="1"/>
      <c r="QFV108" s="1"/>
      <c r="QFW108" s="1"/>
      <c r="QFX108" s="1"/>
      <c r="QFY108" s="1"/>
      <c r="QFZ108" s="1"/>
      <c r="QGA108" s="1"/>
      <c r="QGB108" s="1"/>
      <c r="QGC108" s="1"/>
      <c r="QGD108" s="1"/>
      <c r="QGE108" s="1"/>
      <c r="QGF108" s="1"/>
      <c r="QGG108" s="1"/>
      <c r="QGH108" s="1"/>
      <c r="QGI108" s="1"/>
      <c r="QGJ108" s="1"/>
      <c r="QGK108" s="1"/>
      <c r="QGL108" s="1"/>
      <c r="QGM108" s="1"/>
      <c r="QGN108" s="1"/>
      <c r="QGO108" s="1"/>
      <c r="QGP108" s="1"/>
      <c r="QGQ108" s="1"/>
      <c r="QGR108" s="1"/>
      <c r="QGS108" s="1"/>
      <c r="QGT108" s="1"/>
      <c r="QGU108" s="1"/>
      <c r="QGV108" s="1"/>
      <c r="QGW108" s="1"/>
      <c r="QGX108" s="1"/>
      <c r="QGY108" s="1"/>
      <c r="QGZ108" s="1"/>
      <c r="QHA108" s="1"/>
      <c r="QHB108" s="1"/>
      <c r="QHC108" s="1"/>
      <c r="QHD108" s="1"/>
      <c r="QHE108" s="1"/>
      <c r="QHF108" s="1"/>
      <c r="QHG108" s="1"/>
      <c r="QHH108" s="1"/>
      <c r="QHI108" s="1"/>
      <c r="QHJ108" s="1"/>
      <c r="QHK108" s="1"/>
      <c r="QHL108" s="1"/>
      <c r="QHM108" s="1"/>
      <c r="QHN108" s="1"/>
      <c r="QHO108" s="1"/>
      <c r="QHP108" s="1"/>
      <c r="QHQ108" s="1"/>
      <c r="QHR108" s="1"/>
      <c r="QHS108" s="1"/>
      <c r="QHT108" s="1"/>
      <c r="QHU108" s="1"/>
      <c r="QHV108" s="1"/>
      <c r="QHW108" s="1"/>
      <c r="QHX108" s="1"/>
      <c r="QHY108" s="1"/>
      <c r="QHZ108" s="1"/>
      <c r="QIA108" s="1"/>
      <c r="QIB108" s="1"/>
      <c r="QIC108" s="1"/>
      <c r="QID108" s="1"/>
      <c r="QIE108" s="1"/>
      <c r="QIF108" s="1"/>
      <c r="QIG108" s="1"/>
      <c r="QIH108" s="1"/>
      <c r="QII108" s="1"/>
      <c r="QIJ108" s="1"/>
      <c r="QIK108" s="1"/>
      <c r="QIL108" s="1"/>
      <c r="QIM108" s="1"/>
      <c r="QIN108" s="1"/>
      <c r="QIO108" s="1"/>
      <c r="QIP108" s="1"/>
      <c r="QIQ108" s="1"/>
      <c r="QIR108" s="1"/>
      <c r="QIS108" s="1"/>
      <c r="QIT108" s="1"/>
      <c r="QIU108" s="1"/>
      <c r="QIV108" s="1"/>
      <c r="QIW108" s="1"/>
      <c r="QIX108" s="1"/>
      <c r="QIY108" s="1"/>
      <c r="QIZ108" s="1"/>
      <c r="QJA108" s="1"/>
      <c r="QJB108" s="1"/>
      <c r="QJC108" s="1"/>
      <c r="QJD108" s="1"/>
      <c r="QJE108" s="1"/>
      <c r="QJF108" s="1"/>
      <c r="QJG108" s="1"/>
      <c r="QJH108" s="1"/>
      <c r="QJI108" s="1"/>
      <c r="QJJ108" s="1"/>
      <c r="QJK108" s="1"/>
      <c r="QJL108" s="1"/>
      <c r="QJM108" s="1"/>
      <c r="QJN108" s="1"/>
      <c r="QJO108" s="1"/>
      <c r="QJP108" s="1"/>
      <c r="QJQ108" s="1"/>
      <c r="QJR108" s="1"/>
      <c r="QJS108" s="1"/>
      <c r="QJT108" s="1"/>
      <c r="QJU108" s="1"/>
      <c r="QJV108" s="1"/>
      <c r="QJW108" s="1"/>
      <c r="QJX108" s="1"/>
      <c r="QJY108" s="1"/>
      <c r="QJZ108" s="1"/>
      <c r="QKA108" s="1"/>
      <c r="QKB108" s="1"/>
      <c r="QKC108" s="1"/>
      <c r="QKD108" s="1"/>
      <c r="QKE108" s="1"/>
      <c r="QKF108" s="1"/>
      <c r="QKG108" s="1"/>
      <c r="QKH108" s="1"/>
      <c r="QKI108" s="1"/>
      <c r="QKJ108" s="1"/>
      <c r="QKK108" s="1"/>
      <c r="QKL108" s="1"/>
      <c r="QKM108" s="1"/>
      <c r="QKN108" s="1"/>
      <c r="QKO108" s="1"/>
      <c r="QKP108" s="1"/>
      <c r="QKQ108" s="1"/>
      <c r="QKR108" s="1"/>
      <c r="QKS108" s="1"/>
      <c r="QKT108" s="1"/>
      <c r="QKU108" s="1"/>
      <c r="QKV108" s="1"/>
      <c r="QKW108" s="1"/>
      <c r="QKX108" s="1"/>
      <c r="QKY108" s="1"/>
      <c r="QKZ108" s="1"/>
      <c r="QLA108" s="1"/>
      <c r="QLB108" s="1"/>
      <c r="QLC108" s="1"/>
      <c r="QLD108" s="1"/>
      <c r="QLE108" s="1"/>
      <c r="QLF108" s="1"/>
      <c r="QLG108" s="1"/>
      <c r="QLH108" s="1"/>
      <c r="QLI108" s="1"/>
      <c r="QLJ108" s="1"/>
      <c r="QLK108" s="1"/>
      <c r="QLL108" s="1"/>
      <c r="QLM108" s="1"/>
      <c r="QLN108" s="1"/>
      <c r="QLO108" s="1"/>
      <c r="QLP108" s="1"/>
      <c r="QLQ108" s="1"/>
      <c r="QLR108" s="1"/>
      <c r="QLS108" s="1"/>
      <c r="QLT108" s="1"/>
      <c r="QLU108" s="1"/>
      <c r="QLV108" s="1"/>
      <c r="QLW108" s="1"/>
      <c r="QLX108" s="1"/>
      <c r="QLY108" s="1"/>
      <c r="QLZ108" s="1"/>
      <c r="QMA108" s="1"/>
      <c r="QMB108" s="1"/>
      <c r="QMC108" s="1"/>
      <c r="QMD108" s="1"/>
      <c r="QME108" s="1"/>
      <c r="QMF108" s="1"/>
      <c r="QMG108" s="1"/>
      <c r="QMH108" s="1"/>
      <c r="QMI108" s="1"/>
      <c r="QMJ108" s="1"/>
      <c r="QMK108" s="1"/>
      <c r="QML108" s="1"/>
      <c r="QMM108" s="1"/>
      <c r="QMN108" s="1"/>
      <c r="QMO108" s="1"/>
      <c r="QMP108" s="1"/>
      <c r="QMQ108" s="1"/>
      <c r="QMR108" s="1"/>
      <c r="QMS108" s="1"/>
      <c r="QMT108" s="1"/>
      <c r="QMU108" s="1"/>
      <c r="QMV108" s="1"/>
      <c r="QMW108" s="1"/>
      <c r="QMX108" s="1"/>
      <c r="QMY108" s="1"/>
      <c r="QMZ108" s="1"/>
      <c r="QNA108" s="1"/>
      <c r="QNB108" s="1"/>
      <c r="QNC108" s="1"/>
      <c r="QND108" s="1"/>
      <c r="QNE108" s="1"/>
      <c r="QNF108" s="1"/>
      <c r="QNG108" s="1"/>
      <c r="QNH108" s="1"/>
      <c r="QNI108" s="1"/>
      <c r="QNJ108" s="1"/>
      <c r="QNK108" s="1"/>
      <c r="QNL108" s="1"/>
      <c r="QNM108" s="1"/>
      <c r="QNN108" s="1"/>
      <c r="QNO108" s="1"/>
      <c r="QNP108" s="1"/>
      <c r="QNQ108" s="1"/>
      <c r="QNR108" s="1"/>
      <c r="QNS108" s="1"/>
      <c r="QNT108" s="1"/>
      <c r="QNU108" s="1"/>
      <c r="QNV108" s="1"/>
      <c r="QNW108" s="1"/>
      <c r="QNX108" s="1"/>
      <c r="QNY108" s="1"/>
      <c r="QNZ108" s="1"/>
      <c r="QOA108" s="1"/>
      <c r="QOB108" s="1"/>
      <c r="QOC108" s="1"/>
      <c r="QOD108" s="1"/>
      <c r="QOE108" s="1"/>
      <c r="QOF108" s="1"/>
      <c r="QOG108" s="1"/>
      <c r="QOH108" s="1"/>
      <c r="QOI108" s="1"/>
      <c r="QOJ108" s="1"/>
      <c r="QOK108" s="1"/>
      <c r="QOL108" s="1"/>
      <c r="QOM108" s="1"/>
      <c r="QON108" s="1"/>
      <c r="QOO108" s="1"/>
      <c r="QOP108" s="1"/>
      <c r="QOQ108" s="1"/>
      <c r="QOR108" s="1"/>
      <c r="QOS108" s="1"/>
      <c r="QOT108" s="1"/>
      <c r="QOU108" s="1"/>
      <c r="QOV108" s="1"/>
      <c r="QOW108" s="1"/>
      <c r="QOX108" s="1"/>
      <c r="QOY108" s="1"/>
      <c r="QOZ108" s="1"/>
      <c r="QPA108" s="1"/>
      <c r="QPB108" s="1"/>
      <c r="QPC108" s="1"/>
      <c r="QPD108" s="1"/>
      <c r="QPE108" s="1"/>
      <c r="QPF108" s="1"/>
      <c r="QPG108" s="1"/>
      <c r="QPH108" s="1"/>
      <c r="QPI108" s="1"/>
      <c r="QPJ108" s="1"/>
      <c r="QPK108" s="1"/>
      <c r="QPL108" s="1"/>
      <c r="QPM108" s="1"/>
      <c r="QPN108" s="1"/>
      <c r="QPO108" s="1"/>
      <c r="QPP108" s="1"/>
      <c r="QPQ108" s="1"/>
      <c r="QPR108" s="1"/>
      <c r="QPS108" s="1"/>
      <c r="QPT108" s="1"/>
      <c r="QPU108" s="1"/>
      <c r="QPV108" s="1"/>
      <c r="QPW108" s="1"/>
      <c r="QPX108" s="1"/>
      <c r="QPY108" s="1"/>
      <c r="QPZ108" s="1"/>
      <c r="QQA108" s="1"/>
      <c r="QQB108" s="1"/>
      <c r="QQC108" s="1"/>
      <c r="QQD108" s="1"/>
      <c r="QQE108" s="1"/>
      <c r="QQF108" s="1"/>
      <c r="QQG108" s="1"/>
      <c r="QQH108" s="1"/>
      <c r="QQI108" s="1"/>
      <c r="QQJ108" s="1"/>
      <c r="QQK108" s="1"/>
      <c r="QQL108" s="1"/>
      <c r="QQM108" s="1"/>
      <c r="QQN108" s="1"/>
      <c r="QQO108" s="1"/>
      <c r="QQP108" s="1"/>
      <c r="QQQ108" s="1"/>
      <c r="QQR108" s="1"/>
      <c r="QQS108" s="1"/>
      <c r="QQT108" s="1"/>
      <c r="QQU108" s="1"/>
      <c r="QQV108" s="1"/>
      <c r="QQW108" s="1"/>
      <c r="QQX108" s="1"/>
      <c r="QQY108" s="1"/>
      <c r="QQZ108" s="1"/>
      <c r="QRA108" s="1"/>
      <c r="QRB108" s="1"/>
      <c r="QRC108" s="1"/>
      <c r="QRD108" s="1"/>
      <c r="QRE108" s="1"/>
      <c r="QRF108" s="1"/>
      <c r="QRG108" s="1"/>
      <c r="QRH108" s="1"/>
      <c r="QRI108" s="1"/>
      <c r="QRJ108" s="1"/>
      <c r="QRK108" s="1"/>
      <c r="QRL108" s="1"/>
      <c r="QRM108" s="1"/>
      <c r="QRN108" s="1"/>
      <c r="QRO108" s="1"/>
      <c r="QRP108" s="1"/>
      <c r="QRQ108" s="1"/>
      <c r="QRR108" s="1"/>
      <c r="QRS108" s="1"/>
      <c r="QRT108" s="1"/>
      <c r="QRU108" s="1"/>
      <c r="QRV108" s="1"/>
      <c r="QRW108" s="1"/>
      <c r="QRX108" s="1"/>
      <c r="QRY108" s="1"/>
      <c r="QRZ108" s="1"/>
      <c r="QSA108" s="1"/>
      <c r="QSB108" s="1"/>
      <c r="QSC108" s="1"/>
      <c r="QSD108" s="1"/>
      <c r="QSE108" s="1"/>
      <c r="QSF108" s="1"/>
      <c r="QSG108" s="1"/>
      <c r="QSH108" s="1"/>
      <c r="QSI108" s="1"/>
      <c r="QSJ108" s="1"/>
      <c r="QSK108" s="1"/>
      <c r="QSL108" s="1"/>
      <c r="QSM108" s="1"/>
      <c r="QSN108" s="1"/>
      <c r="QSO108" s="1"/>
      <c r="QSP108" s="1"/>
      <c r="QSQ108" s="1"/>
      <c r="QSR108" s="1"/>
      <c r="QSS108" s="1"/>
      <c r="QST108" s="1"/>
      <c r="QSU108" s="1"/>
      <c r="QSV108" s="1"/>
      <c r="QSW108" s="1"/>
      <c r="QSX108" s="1"/>
      <c r="QSY108" s="1"/>
      <c r="QSZ108" s="1"/>
      <c r="QTA108" s="1"/>
      <c r="QTB108" s="1"/>
      <c r="QTC108" s="1"/>
      <c r="QTD108" s="1"/>
      <c r="QTE108" s="1"/>
      <c r="QTF108" s="1"/>
      <c r="QTG108" s="1"/>
      <c r="QTH108" s="1"/>
      <c r="QTI108" s="1"/>
      <c r="QTJ108" s="1"/>
      <c r="QTK108" s="1"/>
      <c r="QTL108" s="1"/>
      <c r="QTM108" s="1"/>
      <c r="QTN108" s="1"/>
      <c r="QTO108" s="1"/>
      <c r="QTP108" s="1"/>
      <c r="QTQ108" s="1"/>
      <c r="QTR108" s="1"/>
      <c r="QTS108" s="1"/>
      <c r="QTT108" s="1"/>
      <c r="QTU108" s="1"/>
      <c r="QTV108" s="1"/>
      <c r="QTW108" s="1"/>
      <c r="QTX108" s="1"/>
      <c r="QTY108" s="1"/>
      <c r="QTZ108" s="1"/>
      <c r="QUA108" s="1"/>
      <c r="QUB108" s="1"/>
      <c r="QUC108" s="1"/>
      <c r="QUD108" s="1"/>
      <c r="QUE108" s="1"/>
      <c r="QUF108" s="1"/>
      <c r="QUG108" s="1"/>
      <c r="QUH108" s="1"/>
      <c r="QUI108" s="1"/>
      <c r="QUJ108" s="1"/>
      <c r="QUK108" s="1"/>
      <c r="QUL108" s="1"/>
      <c r="QUM108" s="1"/>
      <c r="QUN108" s="1"/>
      <c r="QUO108" s="1"/>
      <c r="QUP108" s="1"/>
      <c r="QUQ108" s="1"/>
      <c r="QUR108" s="1"/>
      <c r="QUS108" s="1"/>
      <c r="QUT108" s="1"/>
      <c r="QUU108" s="1"/>
      <c r="QUV108" s="1"/>
      <c r="QUW108" s="1"/>
      <c r="QUX108" s="1"/>
      <c r="QUY108" s="1"/>
      <c r="QUZ108" s="1"/>
      <c r="QVA108" s="1"/>
      <c r="QVB108" s="1"/>
      <c r="QVC108" s="1"/>
      <c r="QVD108" s="1"/>
      <c r="QVE108" s="1"/>
      <c r="QVF108" s="1"/>
      <c r="QVG108" s="1"/>
      <c r="QVH108" s="1"/>
      <c r="QVI108" s="1"/>
      <c r="QVJ108" s="1"/>
      <c r="QVK108" s="1"/>
      <c r="QVL108" s="1"/>
      <c r="QVM108" s="1"/>
      <c r="QVN108" s="1"/>
      <c r="QVO108" s="1"/>
      <c r="QVP108" s="1"/>
      <c r="QVQ108" s="1"/>
      <c r="QVR108" s="1"/>
      <c r="QVS108" s="1"/>
      <c r="QVT108" s="1"/>
      <c r="QVU108" s="1"/>
      <c r="QVV108" s="1"/>
      <c r="QVW108" s="1"/>
      <c r="QVX108" s="1"/>
      <c r="QVY108" s="1"/>
      <c r="QVZ108" s="1"/>
      <c r="QWA108" s="1"/>
      <c r="QWB108" s="1"/>
      <c r="QWC108" s="1"/>
      <c r="QWD108" s="1"/>
      <c r="QWE108" s="1"/>
      <c r="QWF108" s="1"/>
      <c r="QWG108" s="1"/>
      <c r="QWH108" s="1"/>
      <c r="QWI108" s="1"/>
      <c r="QWJ108" s="1"/>
      <c r="QWK108" s="1"/>
      <c r="QWL108" s="1"/>
      <c r="QWM108" s="1"/>
      <c r="QWN108" s="1"/>
      <c r="QWO108" s="1"/>
      <c r="QWP108" s="1"/>
      <c r="QWQ108" s="1"/>
      <c r="QWR108" s="1"/>
      <c r="QWS108" s="1"/>
      <c r="QWT108" s="1"/>
      <c r="QWU108" s="1"/>
      <c r="QWV108" s="1"/>
      <c r="QWW108" s="1"/>
      <c r="QWX108" s="1"/>
      <c r="QWY108" s="1"/>
      <c r="QWZ108" s="1"/>
      <c r="QXA108" s="1"/>
      <c r="QXB108" s="1"/>
      <c r="QXC108" s="1"/>
      <c r="QXD108" s="1"/>
      <c r="QXE108" s="1"/>
      <c r="QXF108" s="1"/>
      <c r="QXG108" s="1"/>
      <c r="QXH108" s="1"/>
      <c r="QXI108" s="1"/>
      <c r="QXJ108" s="1"/>
      <c r="QXK108" s="1"/>
      <c r="QXL108" s="1"/>
      <c r="QXM108" s="1"/>
      <c r="QXN108" s="1"/>
      <c r="QXO108" s="1"/>
      <c r="QXP108" s="1"/>
      <c r="QXQ108" s="1"/>
      <c r="QXR108" s="1"/>
      <c r="QXS108" s="1"/>
      <c r="QXT108" s="1"/>
      <c r="QXU108" s="1"/>
      <c r="QXV108" s="1"/>
      <c r="QXW108" s="1"/>
      <c r="QXX108" s="1"/>
      <c r="QXY108" s="1"/>
      <c r="QXZ108" s="1"/>
      <c r="QYA108" s="1"/>
      <c r="QYB108" s="1"/>
      <c r="QYC108" s="1"/>
      <c r="QYD108" s="1"/>
      <c r="QYE108" s="1"/>
      <c r="QYF108" s="1"/>
      <c r="QYG108" s="1"/>
      <c r="QYH108" s="1"/>
      <c r="QYI108" s="1"/>
      <c r="QYJ108" s="1"/>
      <c r="QYK108" s="1"/>
      <c r="QYL108" s="1"/>
      <c r="QYM108" s="1"/>
      <c r="QYN108" s="1"/>
      <c r="QYO108" s="1"/>
      <c r="QYP108" s="1"/>
      <c r="QYQ108" s="1"/>
      <c r="QYR108" s="1"/>
      <c r="QYS108" s="1"/>
      <c r="QYT108" s="1"/>
      <c r="QYU108" s="1"/>
      <c r="QYV108" s="1"/>
      <c r="QYW108" s="1"/>
      <c r="QYX108" s="1"/>
      <c r="QYY108" s="1"/>
      <c r="QYZ108" s="1"/>
      <c r="QZA108" s="1"/>
      <c r="QZB108" s="1"/>
      <c r="QZC108" s="1"/>
      <c r="QZD108" s="1"/>
      <c r="QZE108" s="1"/>
      <c r="QZF108" s="1"/>
      <c r="QZG108" s="1"/>
      <c r="QZH108" s="1"/>
      <c r="QZI108" s="1"/>
      <c r="QZJ108" s="1"/>
      <c r="QZK108" s="1"/>
      <c r="QZL108" s="1"/>
      <c r="QZM108" s="1"/>
      <c r="QZN108" s="1"/>
      <c r="QZO108" s="1"/>
      <c r="QZP108" s="1"/>
      <c r="QZQ108" s="1"/>
      <c r="QZR108" s="1"/>
      <c r="QZS108" s="1"/>
      <c r="QZT108" s="1"/>
      <c r="QZU108" s="1"/>
      <c r="QZV108" s="1"/>
      <c r="QZW108" s="1"/>
      <c r="QZX108" s="1"/>
      <c r="QZY108" s="1"/>
      <c r="QZZ108" s="1"/>
      <c r="RAA108" s="1"/>
      <c r="RAB108" s="1"/>
      <c r="RAC108" s="1"/>
      <c r="RAD108" s="1"/>
      <c r="RAE108" s="1"/>
      <c r="RAF108" s="1"/>
      <c r="RAG108" s="1"/>
      <c r="RAH108" s="1"/>
      <c r="RAI108" s="1"/>
      <c r="RAJ108" s="1"/>
      <c r="RAK108" s="1"/>
      <c r="RAL108" s="1"/>
      <c r="RAM108" s="1"/>
      <c r="RAN108" s="1"/>
      <c r="RAO108" s="1"/>
      <c r="RAP108" s="1"/>
      <c r="RAQ108" s="1"/>
      <c r="RAR108" s="1"/>
      <c r="RAS108" s="1"/>
      <c r="RAT108" s="1"/>
      <c r="RAU108" s="1"/>
      <c r="RAV108" s="1"/>
      <c r="RAW108" s="1"/>
      <c r="RAX108" s="1"/>
      <c r="RAY108" s="1"/>
      <c r="RAZ108" s="1"/>
      <c r="RBA108" s="1"/>
      <c r="RBB108" s="1"/>
      <c r="RBC108" s="1"/>
      <c r="RBD108" s="1"/>
      <c r="RBE108" s="1"/>
      <c r="RBF108" s="1"/>
      <c r="RBG108" s="1"/>
      <c r="RBH108" s="1"/>
      <c r="RBI108" s="1"/>
      <c r="RBJ108" s="1"/>
      <c r="RBK108" s="1"/>
      <c r="RBL108" s="1"/>
      <c r="RBM108" s="1"/>
      <c r="RBN108" s="1"/>
      <c r="RBO108" s="1"/>
      <c r="RBP108" s="1"/>
      <c r="RBQ108" s="1"/>
      <c r="RBR108" s="1"/>
      <c r="RBS108" s="1"/>
      <c r="RBT108" s="1"/>
      <c r="RBU108" s="1"/>
      <c r="RBV108" s="1"/>
      <c r="RBW108" s="1"/>
      <c r="RBX108" s="1"/>
      <c r="RBY108" s="1"/>
      <c r="RBZ108" s="1"/>
      <c r="RCA108" s="1"/>
      <c r="RCB108" s="1"/>
      <c r="RCC108" s="1"/>
      <c r="RCD108" s="1"/>
      <c r="RCE108" s="1"/>
      <c r="RCF108" s="1"/>
      <c r="RCG108" s="1"/>
      <c r="RCH108" s="1"/>
      <c r="RCI108" s="1"/>
      <c r="RCJ108" s="1"/>
      <c r="RCK108" s="1"/>
      <c r="RCL108" s="1"/>
      <c r="RCM108" s="1"/>
      <c r="RCN108" s="1"/>
      <c r="RCO108" s="1"/>
      <c r="RCP108" s="1"/>
      <c r="RCQ108" s="1"/>
      <c r="RCR108" s="1"/>
      <c r="RCS108" s="1"/>
      <c r="RCT108" s="1"/>
      <c r="RCU108" s="1"/>
      <c r="RCV108" s="1"/>
      <c r="RCW108" s="1"/>
      <c r="RCX108" s="1"/>
      <c r="RCY108" s="1"/>
      <c r="RCZ108" s="1"/>
      <c r="RDA108" s="1"/>
      <c r="RDB108" s="1"/>
      <c r="RDC108" s="1"/>
      <c r="RDD108" s="1"/>
      <c r="RDE108" s="1"/>
      <c r="RDF108" s="1"/>
      <c r="RDG108" s="1"/>
      <c r="RDH108" s="1"/>
      <c r="RDI108" s="1"/>
      <c r="RDJ108" s="1"/>
      <c r="RDK108" s="1"/>
      <c r="RDL108" s="1"/>
      <c r="RDM108" s="1"/>
      <c r="RDN108" s="1"/>
      <c r="RDO108" s="1"/>
      <c r="RDP108" s="1"/>
      <c r="RDQ108" s="1"/>
      <c r="RDR108" s="1"/>
      <c r="RDS108" s="1"/>
      <c r="RDT108" s="1"/>
      <c r="RDU108" s="1"/>
      <c r="RDV108" s="1"/>
      <c r="RDW108" s="1"/>
      <c r="RDX108" s="1"/>
      <c r="RDY108" s="1"/>
      <c r="RDZ108" s="1"/>
      <c r="REA108" s="1"/>
      <c r="REB108" s="1"/>
      <c r="REC108" s="1"/>
      <c r="RED108" s="1"/>
      <c r="REE108" s="1"/>
      <c r="REF108" s="1"/>
      <c r="REG108" s="1"/>
      <c r="REH108" s="1"/>
      <c r="REI108" s="1"/>
      <c r="REJ108" s="1"/>
      <c r="REK108" s="1"/>
      <c r="REL108" s="1"/>
      <c r="REM108" s="1"/>
      <c r="REN108" s="1"/>
      <c r="REO108" s="1"/>
      <c r="REP108" s="1"/>
      <c r="REQ108" s="1"/>
      <c r="RER108" s="1"/>
      <c r="RES108" s="1"/>
      <c r="RET108" s="1"/>
      <c r="REU108" s="1"/>
      <c r="REV108" s="1"/>
      <c r="REW108" s="1"/>
      <c r="REX108" s="1"/>
      <c r="REY108" s="1"/>
      <c r="REZ108" s="1"/>
      <c r="RFA108" s="1"/>
      <c r="RFB108" s="1"/>
      <c r="RFC108" s="1"/>
      <c r="RFD108" s="1"/>
      <c r="RFE108" s="1"/>
      <c r="RFF108" s="1"/>
      <c r="RFG108" s="1"/>
      <c r="RFH108" s="1"/>
      <c r="RFI108" s="1"/>
      <c r="RFJ108" s="1"/>
      <c r="RFK108" s="1"/>
      <c r="RFL108" s="1"/>
      <c r="RFM108" s="1"/>
      <c r="RFN108" s="1"/>
      <c r="RFO108" s="1"/>
      <c r="RFP108" s="1"/>
      <c r="RFQ108" s="1"/>
      <c r="RFR108" s="1"/>
      <c r="RFS108" s="1"/>
      <c r="RFT108" s="1"/>
      <c r="RFU108" s="1"/>
      <c r="RFV108" s="1"/>
      <c r="RFW108" s="1"/>
      <c r="RFX108" s="1"/>
      <c r="RFY108" s="1"/>
      <c r="RFZ108" s="1"/>
      <c r="RGA108" s="1"/>
      <c r="RGB108" s="1"/>
      <c r="RGC108" s="1"/>
      <c r="RGD108" s="1"/>
      <c r="RGE108" s="1"/>
      <c r="RGF108" s="1"/>
      <c r="RGG108" s="1"/>
      <c r="RGH108" s="1"/>
      <c r="RGI108" s="1"/>
      <c r="RGJ108" s="1"/>
      <c r="RGK108" s="1"/>
      <c r="RGL108" s="1"/>
      <c r="RGM108" s="1"/>
      <c r="RGN108" s="1"/>
      <c r="RGO108" s="1"/>
      <c r="RGP108" s="1"/>
      <c r="RGQ108" s="1"/>
      <c r="RGR108" s="1"/>
      <c r="RGS108" s="1"/>
      <c r="RGT108" s="1"/>
      <c r="RGU108" s="1"/>
      <c r="RGV108" s="1"/>
      <c r="RGW108" s="1"/>
      <c r="RGX108" s="1"/>
      <c r="RGY108" s="1"/>
      <c r="RGZ108" s="1"/>
      <c r="RHA108" s="1"/>
      <c r="RHB108" s="1"/>
      <c r="RHC108" s="1"/>
      <c r="RHD108" s="1"/>
      <c r="RHE108" s="1"/>
      <c r="RHF108" s="1"/>
      <c r="RHG108" s="1"/>
      <c r="RHH108" s="1"/>
      <c r="RHI108" s="1"/>
      <c r="RHJ108" s="1"/>
      <c r="RHK108" s="1"/>
      <c r="RHL108" s="1"/>
      <c r="RHM108" s="1"/>
      <c r="RHN108" s="1"/>
      <c r="RHO108" s="1"/>
      <c r="RHP108" s="1"/>
      <c r="RHQ108" s="1"/>
      <c r="RHR108" s="1"/>
      <c r="RHS108" s="1"/>
      <c r="RHT108" s="1"/>
      <c r="RHU108" s="1"/>
      <c r="RHV108" s="1"/>
      <c r="RHW108" s="1"/>
      <c r="RHX108" s="1"/>
      <c r="RHY108" s="1"/>
      <c r="RHZ108" s="1"/>
      <c r="RIA108" s="1"/>
      <c r="RIB108" s="1"/>
      <c r="RIC108" s="1"/>
      <c r="RID108" s="1"/>
      <c r="RIE108" s="1"/>
      <c r="RIF108" s="1"/>
      <c r="RIG108" s="1"/>
      <c r="RIH108" s="1"/>
      <c r="RII108" s="1"/>
      <c r="RIJ108" s="1"/>
      <c r="RIK108" s="1"/>
      <c r="RIL108" s="1"/>
      <c r="RIM108" s="1"/>
      <c r="RIN108" s="1"/>
      <c r="RIO108" s="1"/>
      <c r="RIP108" s="1"/>
      <c r="RIQ108" s="1"/>
      <c r="RIR108" s="1"/>
      <c r="RIS108" s="1"/>
      <c r="RIT108" s="1"/>
      <c r="RIU108" s="1"/>
      <c r="RIV108" s="1"/>
      <c r="RIW108" s="1"/>
      <c r="RIX108" s="1"/>
      <c r="RIY108" s="1"/>
      <c r="RIZ108" s="1"/>
      <c r="RJA108" s="1"/>
      <c r="RJB108" s="1"/>
      <c r="RJC108" s="1"/>
      <c r="RJD108" s="1"/>
      <c r="RJE108" s="1"/>
      <c r="RJF108" s="1"/>
      <c r="RJG108" s="1"/>
      <c r="RJH108" s="1"/>
      <c r="RJI108" s="1"/>
      <c r="RJJ108" s="1"/>
      <c r="RJK108" s="1"/>
      <c r="RJL108" s="1"/>
      <c r="RJM108" s="1"/>
      <c r="RJN108" s="1"/>
      <c r="RJO108" s="1"/>
      <c r="RJP108" s="1"/>
      <c r="RJQ108" s="1"/>
      <c r="RJR108" s="1"/>
      <c r="RJS108" s="1"/>
      <c r="RJT108" s="1"/>
      <c r="RJU108" s="1"/>
      <c r="RJV108" s="1"/>
      <c r="RJW108" s="1"/>
      <c r="RJX108" s="1"/>
      <c r="RJY108" s="1"/>
      <c r="RJZ108" s="1"/>
      <c r="RKA108" s="1"/>
      <c r="RKB108" s="1"/>
      <c r="RKC108" s="1"/>
      <c r="RKD108" s="1"/>
      <c r="RKE108" s="1"/>
      <c r="RKF108" s="1"/>
      <c r="RKG108" s="1"/>
      <c r="RKH108" s="1"/>
      <c r="RKI108" s="1"/>
      <c r="RKJ108" s="1"/>
      <c r="RKK108" s="1"/>
      <c r="RKL108" s="1"/>
      <c r="RKM108" s="1"/>
      <c r="RKN108" s="1"/>
      <c r="RKO108" s="1"/>
      <c r="RKP108" s="1"/>
      <c r="RKQ108" s="1"/>
      <c r="RKR108" s="1"/>
      <c r="RKS108" s="1"/>
      <c r="RKT108" s="1"/>
      <c r="RKU108" s="1"/>
      <c r="RKV108" s="1"/>
      <c r="RKW108" s="1"/>
      <c r="RKX108" s="1"/>
      <c r="RKY108" s="1"/>
      <c r="RKZ108" s="1"/>
      <c r="RLA108" s="1"/>
      <c r="RLB108" s="1"/>
      <c r="RLC108" s="1"/>
      <c r="RLD108" s="1"/>
      <c r="RLE108" s="1"/>
      <c r="RLF108" s="1"/>
      <c r="RLG108" s="1"/>
      <c r="RLH108" s="1"/>
      <c r="RLI108" s="1"/>
      <c r="RLJ108" s="1"/>
      <c r="RLK108" s="1"/>
      <c r="RLL108" s="1"/>
      <c r="RLM108" s="1"/>
      <c r="RLN108" s="1"/>
      <c r="RLO108" s="1"/>
      <c r="RLP108" s="1"/>
      <c r="RLQ108" s="1"/>
      <c r="RLR108" s="1"/>
      <c r="RLS108" s="1"/>
      <c r="RLT108" s="1"/>
      <c r="RLU108" s="1"/>
      <c r="RLV108" s="1"/>
      <c r="RLW108" s="1"/>
      <c r="RLX108" s="1"/>
      <c r="RLY108" s="1"/>
      <c r="RLZ108" s="1"/>
      <c r="RMA108" s="1"/>
      <c r="RMB108" s="1"/>
      <c r="RMC108" s="1"/>
      <c r="RMD108" s="1"/>
      <c r="RME108" s="1"/>
      <c r="RMF108" s="1"/>
      <c r="RMG108" s="1"/>
      <c r="RMH108" s="1"/>
      <c r="RMI108" s="1"/>
      <c r="RMJ108" s="1"/>
      <c r="RMK108" s="1"/>
      <c r="RML108" s="1"/>
      <c r="RMM108" s="1"/>
      <c r="RMN108" s="1"/>
      <c r="RMO108" s="1"/>
      <c r="RMP108" s="1"/>
      <c r="RMQ108" s="1"/>
      <c r="RMR108" s="1"/>
      <c r="RMS108" s="1"/>
      <c r="RMT108" s="1"/>
      <c r="RMU108" s="1"/>
      <c r="RMV108" s="1"/>
      <c r="RMW108" s="1"/>
      <c r="RMX108" s="1"/>
      <c r="RMY108" s="1"/>
      <c r="RMZ108" s="1"/>
      <c r="RNA108" s="1"/>
      <c r="RNB108" s="1"/>
      <c r="RNC108" s="1"/>
      <c r="RND108" s="1"/>
      <c r="RNE108" s="1"/>
      <c r="RNF108" s="1"/>
      <c r="RNG108" s="1"/>
      <c r="RNH108" s="1"/>
      <c r="RNI108" s="1"/>
      <c r="RNJ108" s="1"/>
      <c r="RNK108" s="1"/>
      <c r="RNL108" s="1"/>
      <c r="RNM108" s="1"/>
      <c r="RNN108" s="1"/>
      <c r="RNO108" s="1"/>
      <c r="RNP108" s="1"/>
      <c r="RNQ108" s="1"/>
      <c r="RNR108" s="1"/>
      <c r="RNS108" s="1"/>
      <c r="RNT108" s="1"/>
      <c r="RNU108" s="1"/>
      <c r="RNV108" s="1"/>
      <c r="RNW108" s="1"/>
      <c r="RNX108" s="1"/>
      <c r="RNY108" s="1"/>
      <c r="RNZ108" s="1"/>
      <c r="ROA108" s="1"/>
      <c r="ROB108" s="1"/>
      <c r="ROC108" s="1"/>
      <c r="ROD108" s="1"/>
      <c r="ROE108" s="1"/>
      <c r="ROF108" s="1"/>
      <c r="ROG108" s="1"/>
      <c r="ROH108" s="1"/>
      <c r="ROI108" s="1"/>
      <c r="ROJ108" s="1"/>
      <c r="ROK108" s="1"/>
      <c r="ROL108" s="1"/>
      <c r="ROM108" s="1"/>
      <c r="RON108" s="1"/>
      <c r="ROO108" s="1"/>
      <c r="ROP108" s="1"/>
      <c r="ROQ108" s="1"/>
      <c r="ROR108" s="1"/>
      <c r="ROS108" s="1"/>
      <c r="ROT108" s="1"/>
      <c r="ROU108" s="1"/>
      <c r="ROV108" s="1"/>
      <c r="ROW108" s="1"/>
      <c r="ROX108" s="1"/>
      <c r="ROY108" s="1"/>
      <c r="ROZ108" s="1"/>
      <c r="RPA108" s="1"/>
      <c r="RPB108" s="1"/>
      <c r="RPC108" s="1"/>
      <c r="RPD108" s="1"/>
      <c r="RPE108" s="1"/>
      <c r="RPF108" s="1"/>
      <c r="RPG108" s="1"/>
      <c r="RPH108" s="1"/>
      <c r="RPI108" s="1"/>
      <c r="RPJ108" s="1"/>
      <c r="RPK108" s="1"/>
      <c r="RPL108" s="1"/>
      <c r="RPM108" s="1"/>
      <c r="RPN108" s="1"/>
      <c r="RPO108" s="1"/>
      <c r="RPP108" s="1"/>
      <c r="RPQ108" s="1"/>
      <c r="RPR108" s="1"/>
      <c r="RPS108" s="1"/>
      <c r="RPT108" s="1"/>
      <c r="RPU108" s="1"/>
      <c r="RPV108" s="1"/>
      <c r="RPW108" s="1"/>
      <c r="RPX108" s="1"/>
      <c r="RPY108" s="1"/>
      <c r="RPZ108" s="1"/>
      <c r="RQA108" s="1"/>
      <c r="RQB108" s="1"/>
      <c r="RQC108" s="1"/>
      <c r="RQD108" s="1"/>
      <c r="RQE108" s="1"/>
      <c r="RQF108" s="1"/>
      <c r="RQG108" s="1"/>
      <c r="RQH108" s="1"/>
      <c r="RQI108" s="1"/>
      <c r="RQJ108" s="1"/>
      <c r="RQK108" s="1"/>
      <c r="RQL108" s="1"/>
      <c r="RQM108" s="1"/>
      <c r="RQN108" s="1"/>
      <c r="RQO108" s="1"/>
      <c r="RQP108" s="1"/>
      <c r="RQQ108" s="1"/>
      <c r="RQR108" s="1"/>
      <c r="RQS108" s="1"/>
      <c r="RQT108" s="1"/>
      <c r="RQU108" s="1"/>
      <c r="RQV108" s="1"/>
      <c r="RQW108" s="1"/>
      <c r="RQX108" s="1"/>
      <c r="RQY108" s="1"/>
      <c r="RQZ108" s="1"/>
      <c r="RRA108" s="1"/>
      <c r="RRB108" s="1"/>
      <c r="RRC108" s="1"/>
      <c r="RRD108" s="1"/>
      <c r="RRE108" s="1"/>
      <c r="RRF108" s="1"/>
      <c r="RRG108" s="1"/>
      <c r="RRH108" s="1"/>
      <c r="RRI108" s="1"/>
      <c r="RRJ108" s="1"/>
      <c r="RRK108" s="1"/>
      <c r="RRL108" s="1"/>
      <c r="RRM108" s="1"/>
      <c r="RRN108" s="1"/>
      <c r="RRO108" s="1"/>
      <c r="RRP108" s="1"/>
      <c r="RRQ108" s="1"/>
      <c r="RRR108" s="1"/>
      <c r="RRS108" s="1"/>
      <c r="RRT108" s="1"/>
      <c r="RRU108" s="1"/>
      <c r="RRV108" s="1"/>
      <c r="RRW108" s="1"/>
      <c r="RRX108" s="1"/>
      <c r="RRY108" s="1"/>
      <c r="RRZ108" s="1"/>
      <c r="RSA108" s="1"/>
      <c r="RSB108" s="1"/>
      <c r="RSC108" s="1"/>
      <c r="RSD108" s="1"/>
      <c r="RSE108" s="1"/>
      <c r="RSF108" s="1"/>
      <c r="RSG108" s="1"/>
      <c r="RSH108" s="1"/>
      <c r="RSI108" s="1"/>
      <c r="RSJ108" s="1"/>
      <c r="RSK108" s="1"/>
      <c r="RSL108" s="1"/>
      <c r="RSM108" s="1"/>
      <c r="RSN108" s="1"/>
      <c r="RSO108" s="1"/>
      <c r="RSP108" s="1"/>
      <c r="RSQ108" s="1"/>
      <c r="RSR108" s="1"/>
      <c r="RSS108" s="1"/>
      <c r="RST108" s="1"/>
      <c r="RSU108" s="1"/>
      <c r="RSV108" s="1"/>
      <c r="RSW108" s="1"/>
      <c r="RSX108" s="1"/>
      <c r="RSY108" s="1"/>
      <c r="RSZ108" s="1"/>
      <c r="RTA108" s="1"/>
      <c r="RTB108" s="1"/>
      <c r="RTC108" s="1"/>
      <c r="RTD108" s="1"/>
      <c r="RTE108" s="1"/>
      <c r="RTF108" s="1"/>
      <c r="RTG108" s="1"/>
      <c r="RTH108" s="1"/>
      <c r="RTI108" s="1"/>
      <c r="RTJ108" s="1"/>
      <c r="RTK108" s="1"/>
      <c r="RTL108" s="1"/>
      <c r="RTM108" s="1"/>
      <c r="RTN108" s="1"/>
      <c r="RTO108" s="1"/>
      <c r="RTP108" s="1"/>
      <c r="RTQ108" s="1"/>
      <c r="RTR108" s="1"/>
      <c r="RTS108" s="1"/>
      <c r="RTT108" s="1"/>
      <c r="RTU108" s="1"/>
      <c r="RTV108" s="1"/>
      <c r="RTW108" s="1"/>
      <c r="RTX108" s="1"/>
      <c r="RTY108" s="1"/>
      <c r="RTZ108" s="1"/>
      <c r="RUA108" s="1"/>
      <c r="RUB108" s="1"/>
      <c r="RUC108" s="1"/>
      <c r="RUD108" s="1"/>
      <c r="RUE108" s="1"/>
      <c r="RUF108" s="1"/>
      <c r="RUG108" s="1"/>
      <c r="RUH108" s="1"/>
      <c r="RUI108" s="1"/>
      <c r="RUJ108" s="1"/>
      <c r="RUK108" s="1"/>
      <c r="RUL108" s="1"/>
      <c r="RUM108" s="1"/>
      <c r="RUN108" s="1"/>
      <c r="RUO108" s="1"/>
      <c r="RUP108" s="1"/>
      <c r="RUQ108" s="1"/>
      <c r="RUR108" s="1"/>
      <c r="RUS108" s="1"/>
      <c r="RUT108" s="1"/>
      <c r="RUU108" s="1"/>
      <c r="RUV108" s="1"/>
      <c r="RUW108" s="1"/>
      <c r="RUX108" s="1"/>
      <c r="RUY108" s="1"/>
      <c r="RUZ108" s="1"/>
      <c r="RVA108" s="1"/>
      <c r="RVB108" s="1"/>
      <c r="RVC108" s="1"/>
      <c r="RVD108" s="1"/>
      <c r="RVE108" s="1"/>
      <c r="RVF108" s="1"/>
      <c r="RVG108" s="1"/>
      <c r="RVH108" s="1"/>
      <c r="RVI108" s="1"/>
      <c r="RVJ108" s="1"/>
      <c r="RVK108" s="1"/>
      <c r="RVL108" s="1"/>
      <c r="RVM108" s="1"/>
      <c r="RVN108" s="1"/>
      <c r="RVO108" s="1"/>
      <c r="RVP108" s="1"/>
      <c r="RVQ108" s="1"/>
      <c r="RVR108" s="1"/>
      <c r="RVS108" s="1"/>
      <c r="RVT108" s="1"/>
      <c r="RVU108" s="1"/>
      <c r="RVV108" s="1"/>
      <c r="RVW108" s="1"/>
      <c r="RVX108" s="1"/>
      <c r="RVY108" s="1"/>
      <c r="RVZ108" s="1"/>
      <c r="RWA108" s="1"/>
      <c r="RWB108" s="1"/>
      <c r="RWC108" s="1"/>
      <c r="RWD108" s="1"/>
      <c r="RWE108" s="1"/>
      <c r="RWF108" s="1"/>
      <c r="RWG108" s="1"/>
      <c r="RWH108" s="1"/>
      <c r="RWI108" s="1"/>
      <c r="RWJ108" s="1"/>
      <c r="RWK108" s="1"/>
      <c r="RWL108" s="1"/>
      <c r="RWM108" s="1"/>
      <c r="RWN108" s="1"/>
      <c r="RWO108" s="1"/>
      <c r="RWP108" s="1"/>
      <c r="RWQ108" s="1"/>
      <c r="RWR108" s="1"/>
      <c r="RWS108" s="1"/>
      <c r="RWT108" s="1"/>
      <c r="RWU108" s="1"/>
      <c r="RWV108" s="1"/>
      <c r="RWW108" s="1"/>
      <c r="RWX108" s="1"/>
      <c r="RWY108" s="1"/>
      <c r="RWZ108" s="1"/>
      <c r="RXA108" s="1"/>
      <c r="RXB108" s="1"/>
      <c r="RXC108" s="1"/>
      <c r="RXD108" s="1"/>
      <c r="RXE108" s="1"/>
      <c r="RXF108" s="1"/>
      <c r="RXG108" s="1"/>
      <c r="RXH108" s="1"/>
      <c r="RXI108" s="1"/>
      <c r="RXJ108" s="1"/>
      <c r="RXK108" s="1"/>
      <c r="RXL108" s="1"/>
      <c r="RXM108" s="1"/>
      <c r="RXN108" s="1"/>
      <c r="RXO108" s="1"/>
      <c r="RXP108" s="1"/>
      <c r="RXQ108" s="1"/>
      <c r="RXR108" s="1"/>
      <c r="RXS108" s="1"/>
      <c r="RXT108" s="1"/>
      <c r="RXU108" s="1"/>
      <c r="RXV108" s="1"/>
      <c r="RXW108" s="1"/>
      <c r="RXX108" s="1"/>
      <c r="RXY108" s="1"/>
      <c r="RXZ108" s="1"/>
      <c r="RYA108" s="1"/>
      <c r="RYB108" s="1"/>
      <c r="RYC108" s="1"/>
      <c r="RYD108" s="1"/>
      <c r="RYE108" s="1"/>
      <c r="RYF108" s="1"/>
      <c r="RYG108" s="1"/>
      <c r="RYH108" s="1"/>
      <c r="RYI108" s="1"/>
      <c r="RYJ108" s="1"/>
      <c r="RYK108" s="1"/>
      <c r="RYL108" s="1"/>
      <c r="RYM108" s="1"/>
      <c r="RYN108" s="1"/>
      <c r="RYO108" s="1"/>
      <c r="RYP108" s="1"/>
      <c r="RYQ108" s="1"/>
      <c r="RYR108" s="1"/>
      <c r="RYS108" s="1"/>
      <c r="RYT108" s="1"/>
      <c r="RYU108" s="1"/>
      <c r="RYV108" s="1"/>
      <c r="RYW108" s="1"/>
      <c r="RYX108" s="1"/>
      <c r="RYY108" s="1"/>
      <c r="RYZ108" s="1"/>
      <c r="RZA108" s="1"/>
      <c r="RZB108" s="1"/>
      <c r="RZC108" s="1"/>
      <c r="RZD108" s="1"/>
      <c r="RZE108" s="1"/>
      <c r="RZF108" s="1"/>
      <c r="RZG108" s="1"/>
      <c r="RZH108" s="1"/>
      <c r="RZI108" s="1"/>
      <c r="RZJ108" s="1"/>
      <c r="RZK108" s="1"/>
      <c r="RZL108" s="1"/>
      <c r="RZM108" s="1"/>
      <c r="RZN108" s="1"/>
      <c r="RZO108" s="1"/>
      <c r="RZP108" s="1"/>
      <c r="RZQ108" s="1"/>
      <c r="RZR108" s="1"/>
      <c r="RZS108" s="1"/>
      <c r="RZT108" s="1"/>
      <c r="RZU108" s="1"/>
      <c r="RZV108" s="1"/>
      <c r="RZW108" s="1"/>
      <c r="RZX108" s="1"/>
      <c r="RZY108" s="1"/>
      <c r="RZZ108" s="1"/>
      <c r="SAA108" s="1"/>
      <c r="SAB108" s="1"/>
      <c r="SAC108" s="1"/>
      <c r="SAD108" s="1"/>
      <c r="SAE108" s="1"/>
      <c r="SAF108" s="1"/>
      <c r="SAG108" s="1"/>
      <c r="SAH108" s="1"/>
      <c r="SAI108" s="1"/>
      <c r="SAJ108" s="1"/>
      <c r="SAK108" s="1"/>
      <c r="SAL108" s="1"/>
      <c r="SAM108" s="1"/>
      <c r="SAN108" s="1"/>
      <c r="SAO108" s="1"/>
      <c r="SAP108" s="1"/>
      <c r="SAQ108" s="1"/>
      <c r="SAR108" s="1"/>
      <c r="SAS108" s="1"/>
      <c r="SAT108" s="1"/>
      <c r="SAU108" s="1"/>
      <c r="SAV108" s="1"/>
      <c r="SAW108" s="1"/>
      <c r="SAX108" s="1"/>
      <c r="SAY108" s="1"/>
      <c r="SAZ108" s="1"/>
      <c r="SBA108" s="1"/>
      <c r="SBB108" s="1"/>
      <c r="SBC108" s="1"/>
      <c r="SBD108" s="1"/>
      <c r="SBE108" s="1"/>
      <c r="SBF108" s="1"/>
      <c r="SBG108" s="1"/>
      <c r="SBH108" s="1"/>
      <c r="SBI108" s="1"/>
      <c r="SBJ108" s="1"/>
      <c r="SBK108" s="1"/>
      <c r="SBL108" s="1"/>
      <c r="SBM108" s="1"/>
      <c r="SBN108" s="1"/>
      <c r="SBO108" s="1"/>
      <c r="SBP108" s="1"/>
      <c r="SBQ108" s="1"/>
      <c r="SBR108" s="1"/>
      <c r="SBS108" s="1"/>
      <c r="SBT108" s="1"/>
      <c r="SBU108" s="1"/>
      <c r="SBV108" s="1"/>
      <c r="SBW108" s="1"/>
      <c r="SBX108" s="1"/>
      <c r="SBY108" s="1"/>
      <c r="SBZ108" s="1"/>
      <c r="SCA108" s="1"/>
      <c r="SCB108" s="1"/>
      <c r="SCC108" s="1"/>
      <c r="SCD108" s="1"/>
      <c r="SCE108" s="1"/>
      <c r="SCF108" s="1"/>
      <c r="SCG108" s="1"/>
      <c r="SCH108" s="1"/>
      <c r="SCI108" s="1"/>
      <c r="SCJ108" s="1"/>
      <c r="SCK108" s="1"/>
      <c r="SCL108" s="1"/>
      <c r="SCM108" s="1"/>
      <c r="SCN108" s="1"/>
      <c r="SCO108" s="1"/>
      <c r="SCP108" s="1"/>
      <c r="SCQ108" s="1"/>
      <c r="SCR108" s="1"/>
      <c r="SCS108" s="1"/>
      <c r="SCT108" s="1"/>
      <c r="SCU108" s="1"/>
      <c r="SCV108" s="1"/>
      <c r="SCW108" s="1"/>
      <c r="SCX108" s="1"/>
      <c r="SCY108" s="1"/>
      <c r="SCZ108" s="1"/>
      <c r="SDA108" s="1"/>
      <c r="SDB108" s="1"/>
      <c r="SDC108" s="1"/>
      <c r="SDD108" s="1"/>
      <c r="SDE108" s="1"/>
      <c r="SDF108" s="1"/>
      <c r="SDG108" s="1"/>
      <c r="SDH108" s="1"/>
      <c r="SDI108" s="1"/>
      <c r="SDJ108" s="1"/>
      <c r="SDK108" s="1"/>
      <c r="SDL108" s="1"/>
      <c r="SDM108" s="1"/>
      <c r="SDN108" s="1"/>
      <c r="SDO108" s="1"/>
      <c r="SDP108" s="1"/>
      <c r="SDQ108" s="1"/>
      <c r="SDR108" s="1"/>
      <c r="SDS108" s="1"/>
      <c r="SDT108" s="1"/>
      <c r="SDU108" s="1"/>
      <c r="SDV108" s="1"/>
      <c r="SDW108" s="1"/>
      <c r="SDX108" s="1"/>
      <c r="SDY108" s="1"/>
      <c r="SDZ108" s="1"/>
      <c r="SEA108" s="1"/>
      <c r="SEB108" s="1"/>
      <c r="SEC108" s="1"/>
      <c r="SED108" s="1"/>
      <c r="SEE108" s="1"/>
      <c r="SEF108" s="1"/>
      <c r="SEG108" s="1"/>
      <c r="SEH108" s="1"/>
      <c r="SEI108" s="1"/>
      <c r="SEJ108" s="1"/>
      <c r="SEK108" s="1"/>
      <c r="SEL108" s="1"/>
      <c r="SEM108" s="1"/>
      <c r="SEN108" s="1"/>
      <c r="SEO108" s="1"/>
      <c r="SEP108" s="1"/>
      <c r="SEQ108" s="1"/>
      <c r="SER108" s="1"/>
      <c r="SES108" s="1"/>
      <c r="SET108" s="1"/>
      <c r="SEU108" s="1"/>
      <c r="SEV108" s="1"/>
      <c r="SEW108" s="1"/>
      <c r="SEX108" s="1"/>
      <c r="SEY108" s="1"/>
      <c r="SEZ108" s="1"/>
      <c r="SFA108" s="1"/>
      <c r="SFB108" s="1"/>
      <c r="SFC108" s="1"/>
      <c r="SFD108" s="1"/>
      <c r="SFE108" s="1"/>
      <c r="SFF108" s="1"/>
      <c r="SFG108" s="1"/>
      <c r="SFH108" s="1"/>
      <c r="SFI108" s="1"/>
      <c r="SFJ108" s="1"/>
      <c r="SFK108" s="1"/>
      <c r="SFL108" s="1"/>
      <c r="SFM108" s="1"/>
      <c r="SFN108" s="1"/>
      <c r="SFO108" s="1"/>
      <c r="SFP108" s="1"/>
      <c r="SFQ108" s="1"/>
      <c r="SFR108" s="1"/>
      <c r="SFS108" s="1"/>
      <c r="SFT108" s="1"/>
      <c r="SFU108" s="1"/>
      <c r="SFV108" s="1"/>
      <c r="SFW108" s="1"/>
      <c r="SFX108" s="1"/>
      <c r="SFY108" s="1"/>
      <c r="SFZ108" s="1"/>
      <c r="SGA108" s="1"/>
      <c r="SGB108" s="1"/>
      <c r="SGC108" s="1"/>
      <c r="SGD108" s="1"/>
      <c r="SGE108" s="1"/>
      <c r="SGF108" s="1"/>
      <c r="SGG108" s="1"/>
      <c r="SGH108" s="1"/>
      <c r="SGI108" s="1"/>
      <c r="SGJ108" s="1"/>
      <c r="SGK108" s="1"/>
      <c r="SGL108" s="1"/>
      <c r="SGM108" s="1"/>
      <c r="SGN108" s="1"/>
      <c r="SGO108" s="1"/>
      <c r="SGP108" s="1"/>
      <c r="SGQ108" s="1"/>
      <c r="SGR108" s="1"/>
      <c r="SGS108" s="1"/>
      <c r="SGT108" s="1"/>
      <c r="SGU108" s="1"/>
      <c r="SGV108" s="1"/>
      <c r="SGW108" s="1"/>
      <c r="SGX108" s="1"/>
      <c r="SGY108" s="1"/>
      <c r="SGZ108" s="1"/>
      <c r="SHA108" s="1"/>
      <c r="SHB108" s="1"/>
      <c r="SHC108" s="1"/>
      <c r="SHD108" s="1"/>
      <c r="SHE108" s="1"/>
      <c r="SHF108" s="1"/>
      <c r="SHG108" s="1"/>
      <c r="SHH108" s="1"/>
      <c r="SHI108" s="1"/>
      <c r="SHJ108" s="1"/>
      <c r="SHK108" s="1"/>
      <c r="SHL108" s="1"/>
      <c r="SHM108" s="1"/>
      <c r="SHN108" s="1"/>
      <c r="SHO108" s="1"/>
      <c r="SHP108" s="1"/>
      <c r="SHQ108" s="1"/>
      <c r="SHR108" s="1"/>
      <c r="SHS108" s="1"/>
      <c r="SHT108" s="1"/>
      <c r="SHU108" s="1"/>
      <c r="SHV108" s="1"/>
      <c r="SHW108" s="1"/>
      <c r="SHX108" s="1"/>
      <c r="SHY108" s="1"/>
      <c r="SHZ108" s="1"/>
      <c r="SIA108" s="1"/>
      <c r="SIB108" s="1"/>
      <c r="SIC108" s="1"/>
      <c r="SID108" s="1"/>
      <c r="SIE108" s="1"/>
      <c r="SIF108" s="1"/>
      <c r="SIG108" s="1"/>
      <c r="SIH108" s="1"/>
      <c r="SII108" s="1"/>
      <c r="SIJ108" s="1"/>
      <c r="SIK108" s="1"/>
      <c r="SIL108" s="1"/>
      <c r="SIM108" s="1"/>
      <c r="SIN108" s="1"/>
      <c r="SIO108" s="1"/>
      <c r="SIP108" s="1"/>
      <c r="SIQ108" s="1"/>
      <c r="SIR108" s="1"/>
      <c r="SIS108" s="1"/>
      <c r="SIT108" s="1"/>
      <c r="SIU108" s="1"/>
      <c r="SIV108" s="1"/>
      <c r="SIW108" s="1"/>
      <c r="SIX108" s="1"/>
      <c r="SIY108" s="1"/>
      <c r="SIZ108" s="1"/>
      <c r="SJA108" s="1"/>
      <c r="SJB108" s="1"/>
      <c r="SJC108" s="1"/>
      <c r="SJD108" s="1"/>
      <c r="SJE108" s="1"/>
      <c r="SJF108" s="1"/>
      <c r="SJG108" s="1"/>
      <c r="SJH108" s="1"/>
      <c r="SJI108" s="1"/>
      <c r="SJJ108" s="1"/>
      <c r="SJK108" s="1"/>
      <c r="SJL108" s="1"/>
      <c r="SJM108" s="1"/>
      <c r="SJN108" s="1"/>
      <c r="SJO108" s="1"/>
      <c r="SJP108" s="1"/>
      <c r="SJQ108" s="1"/>
      <c r="SJR108" s="1"/>
      <c r="SJS108" s="1"/>
      <c r="SJT108" s="1"/>
      <c r="SJU108" s="1"/>
      <c r="SJV108" s="1"/>
      <c r="SJW108" s="1"/>
      <c r="SJX108" s="1"/>
      <c r="SJY108" s="1"/>
      <c r="SJZ108" s="1"/>
      <c r="SKA108" s="1"/>
      <c r="SKB108" s="1"/>
      <c r="SKC108" s="1"/>
      <c r="SKD108" s="1"/>
      <c r="SKE108" s="1"/>
      <c r="SKF108" s="1"/>
      <c r="SKG108" s="1"/>
      <c r="SKH108" s="1"/>
      <c r="SKI108" s="1"/>
      <c r="SKJ108" s="1"/>
      <c r="SKK108" s="1"/>
      <c r="SKL108" s="1"/>
      <c r="SKM108" s="1"/>
      <c r="SKN108" s="1"/>
      <c r="SKO108" s="1"/>
      <c r="SKP108" s="1"/>
      <c r="SKQ108" s="1"/>
      <c r="SKR108" s="1"/>
      <c r="SKS108" s="1"/>
      <c r="SKT108" s="1"/>
      <c r="SKU108" s="1"/>
      <c r="SKV108" s="1"/>
      <c r="SKW108" s="1"/>
      <c r="SKX108" s="1"/>
      <c r="SKY108" s="1"/>
      <c r="SKZ108" s="1"/>
      <c r="SLA108" s="1"/>
      <c r="SLB108" s="1"/>
      <c r="SLC108" s="1"/>
      <c r="SLD108" s="1"/>
      <c r="SLE108" s="1"/>
      <c r="SLF108" s="1"/>
      <c r="SLG108" s="1"/>
      <c r="SLH108" s="1"/>
      <c r="SLI108" s="1"/>
      <c r="SLJ108" s="1"/>
      <c r="SLK108" s="1"/>
      <c r="SLL108" s="1"/>
      <c r="SLM108" s="1"/>
      <c r="SLN108" s="1"/>
      <c r="SLO108" s="1"/>
      <c r="SLP108" s="1"/>
      <c r="SLQ108" s="1"/>
      <c r="SLR108" s="1"/>
      <c r="SLS108" s="1"/>
      <c r="SLT108" s="1"/>
      <c r="SLU108" s="1"/>
      <c r="SLV108" s="1"/>
      <c r="SLW108" s="1"/>
      <c r="SLX108" s="1"/>
      <c r="SLY108" s="1"/>
      <c r="SLZ108" s="1"/>
      <c r="SMA108" s="1"/>
      <c r="SMB108" s="1"/>
      <c r="SMC108" s="1"/>
      <c r="SMD108" s="1"/>
      <c r="SME108" s="1"/>
      <c r="SMF108" s="1"/>
      <c r="SMG108" s="1"/>
      <c r="SMH108" s="1"/>
      <c r="SMI108" s="1"/>
      <c r="SMJ108" s="1"/>
      <c r="SMK108" s="1"/>
      <c r="SML108" s="1"/>
      <c r="SMM108" s="1"/>
      <c r="SMN108" s="1"/>
      <c r="SMO108" s="1"/>
      <c r="SMP108" s="1"/>
      <c r="SMQ108" s="1"/>
      <c r="SMR108" s="1"/>
      <c r="SMS108" s="1"/>
      <c r="SMT108" s="1"/>
      <c r="SMU108" s="1"/>
      <c r="SMV108" s="1"/>
      <c r="SMW108" s="1"/>
      <c r="SMX108" s="1"/>
      <c r="SMY108" s="1"/>
      <c r="SMZ108" s="1"/>
      <c r="SNA108" s="1"/>
      <c r="SNB108" s="1"/>
      <c r="SNC108" s="1"/>
      <c r="SND108" s="1"/>
      <c r="SNE108" s="1"/>
      <c r="SNF108" s="1"/>
      <c r="SNG108" s="1"/>
      <c r="SNH108" s="1"/>
      <c r="SNI108" s="1"/>
      <c r="SNJ108" s="1"/>
      <c r="SNK108" s="1"/>
      <c r="SNL108" s="1"/>
      <c r="SNM108" s="1"/>
      <c r="SNN108" s="1"/>
      <c r="SNO108" s="1"/>
      <c r="SNP108" s="1"/>
      <c r="SNQ108" s="1"/>
      <c r="SNR108" s="1"/>
      <c r="SNS108" s="1"/>
      <c r="SNT108" s="1"/>
      <c r="SNU108" s="1"/>
      <c r="SNV108" s="1"/>
      <c r="SNW108" s="1"/>
      <c r="SNX108" s="1"/>
      <c r="SNY108" s="1"/>
      <c r="SNZ108" s="1"/>
      <c r="SOA108" s="1"/>
      <c r="SOB108" s="1"/>
      <c r="SOC108" s="1"/>
      <c r="SOD108" s="1"/>
      <c r="SOE108" s="1"/>
      <c r="SOF108" s="1"/>
      <c r="SOG108" s="1"/>
      <c r="SOH108" s="1"/>
      <c r="SOI108" s="1"/>
      <c r="SOJ108" s="1"/>
      <c r="SOK108" s="1"/>
      <c r="SOL108" s="1"/>
      <c r="SOM108" s="1"/>
      <c r="SON108" s="1"/>
      <c r="SOO108" s="1"/>
      <c r="SOP108" s="1"/>
      <c r="SOQ108" s="1"/>
      <c r="SOR108" s="1"/>
      <c r="SOS108" s="1"/>
      <c r="SOT108" s="1"/>
      <c r="SOU108" s="1"/>
      <c r="SOV108" s="1"/>
      <c r="SOW108" s="1"/>
      <c r="SOX108" s="1"/>
      <c r="SOY108" s="1"/>
      <c r="SOZ108" s="1"/>
      <c r="SPA108" s="1"/>
      <c r="SPB108" s="1"/>
      <c r="SPC108" s="1"/>
      <c r="SPD108" s="1"/>
      <c r="SPE108" s="1"/>
      <c r="SPF108" s="1"/>
      <c r="SPG108" s="1"/>
      <c r="SPH108" s="1"/>
      <c r="SPI108" s="1"/>
      <c r="SPJ108" s="1"/>
      <c r="SPK108" s="1"/>
      <c r="SPL108" s="1"/>
      <c r="SPM108" s="1"/>
      <c r="SPN108" s="1"/>
      <c r="SPO108" s="1"/>
      <c r="SPP108" s="1"/>
      <c r="SPQ108" s="1"/>
      <c r="SPR108" s="1"/>
      <c r="SPS108" s="1"/>
      <c r="SPT108" s="1"/>
      <c r="SPU108" s="1"/>
      <c r="SPV108" s="1"/>
      <c r="SPW108" s="1"/>
      <c r="SPX108" s="1"/>
      <c r="SPY108" s="1"/>
      <c r="SPZ108" s="1"/>
      <c r="SQA108" s="1"/>
      <c r="SQB108" s="1"/>
      <c r="SQC108" s="1"/>
      <c r="SQD108" s="1"/>
      <c r="SQE108" s="1"/>
      <c r="SQF108" s="1"/>
      <c r="SQG108" s="1"/>
      <c r="SQH108" s="1"/>
      <c r="SQI108" s="1"/>
      <c r="SQJ108" s="1"/>
      <c r="SQK108" s="1"/>
      <c r="SQL108" s="1"/>
      <c r="SQM108" s="1"/>
      <c r="SQN108" s="1"/>
      <c r="SQO108" s="1"/>
      <c r="SQP108" s="1"/>
      <c r="SQQ108" s="1"/>
      <c r="SQR108" s="1"/>
      <c r="SQS108" s="1"/>
      <c r="SQT108" s="1"/>
      <c r="SQU108" s="1"/>
      <c r="SQV108" s="1"/>
      <c r="SQW108" s="1"/>
      <c r="SQX108" s="1"/>
      <c r="SQY108" s="1"/>
      <c r="SQZ108" s="1"/>
      <c r="SRA108" s="1"/>
      <c r="SRB108" s="1"/>
      <c r="SRC108" s="1"/>
      <c r="SRD108" s="1"/>
      <c r="SRE108" s="1"/>
      <c r="SRF108" s="1"/>
      <c r="SRG108" s="1"/>
      <c r="SRH108" s="1"/>
      <c r="SRI108" s="1"/>
      <c r="SRJ108" s="1"/>
      <c r="SRK108" s="1"/>
      <c r="SRL108" s="1"/>
      <c r="SRM108" s="1"/>
      <c r="SRN108" s="1"/>
      <c r="SRO108" s="1"/>
      <c r="SRP108" s="1"/>
      <c r="SRQ108" s="1"/>
      <c r="SRR108" s="1"/>
      <c r="SRS108" s="1"/>
      <c r="SRT108" s="1"/>
      <c r="SRU108" s="1"/>
      <c r="SRV108" s="1"/>
      <c r="SRW108" s="1"/>
      <c r="SRX108" s="1"/>
      <c r="SRY108" s="1"/>
      <c r="SRZ108" s="1"/>
      <c r="SSA108" s="1"/>
      <c r="SSB108" s="1"/>
      <c r="SSC108" s="1"/>
      <c r="SSD108" s="1"/>
      <c r="SSE108" s="1"/>
      <c r="SSF108" s="1"/>
      <c r="SSG108" s="1"/>
      <c r="SSH108" s="1"/>
      <c r="SSI108" s="1"/>
      <c r="SSJ108" s="1"/>
      <c r="SSK108" s="1"/>
      <c r="SSL108" s="1"/>
      <c r="SSM108" s="1"/>
      <c r="SSN108" s="1"/>
      <c r="SSO108" s="1"/>
      <c r="SSP108" s="1"/>
      <c r="SSQ108" s="1"/>
      <c r="SSR108" s="1"/>
      <c r="SSS108" s="1"/>
      <c r="SST108" s="1"/>
      <c r="SSU108" s="1"/>
      <c r="SSV108" s="1"/>
      <c r="SSW108" s="1"/>
      <c r="SSX108" s="1"/>
      <c r="SSY108" s="1"/>
      <c r="SSZ108" s="1"/>
      <c r="STA108" s="1"/>
      <c r="STB108" s="1"/>
      <c r="STC108" s="1"/>
      <c r="STD108" s="1"/>
      <c r="STE108" s="1"/>
      <c r="STF108" s="1"/>
      <c r="STG108" s="1"/>
      <c r="STH108" s="1"/>
      <c r="STI108" s="1"/>
      <c r="STJ108" s="1"/>
      <c r="STK108" s="1"/>
      <c r="STL108" s="1"/>
      <c r="STM108" s="1"/>
      <c r="STN108" s="1"/>
      <c r="STO108" s="1"/>
      <c r="STP108" s="1"/>
      <c r="STQ108" s="1"/>
      <c r="STR108" s="1"/>
      <c r="STS108" s="1"/>
      <c r="STT108" s="1"/>
      <c r="STU108" s="1"/>
      <c r="STV108" s="1"/>
      <c r="STW108" s="1"/>
      <c r="STX108" s="1"/>
      <c r="STY108" s="1"/>
      <c r="STZ108" s="1"/>
      <c r="SUA108" s="1"/>
      <c r="SUB108" s="1"/>
      <c r="SUC108" s="1"/>
      <c r="SUD108" s="1"/>
      <c r="SUE108" s="1"/>
      <c r="SUF108" s="1"/>
      <c r="SUG108" s="1"/>
      <c r="SUH108" s="1"/>
      <c r="SUI108" s="1"/>
      <c r="SUJ108" s="1"/>
      <c r="SUK108" s="1"/>
      <c r="SUL108" s="1"/>
      <c r="SUM108" s="1"/>
      <c r="SUN108" s="1"/>
      <c r="SUO108" s="1"/>
      <c r="SUP108" s="1"/>
      <c r="SUQ108" s="1"/>
      <c r="SUR108" s="1"/>
      <c r="SUS108" s="1"/>
      <c r="SUT108" s="1"/>
      <c r="SUU108" s="1"/>
      <c r="SUV108" s="1"/>
      <c r="SUW108" s="1"/>
      <c r="SUX108" s="1"/>
      <c r="SUY108" s="1"/>
      <c r="SUZ108" s="1"/>
      <c r="SVA108" s="1"/>
      <c r="SVB108" s="1"/>
      <c r="SVC108" s="1"/>
      <c r="SVD108" s="1"/>
      <c r="SVE108" s="1"/>
      <c r="SVF108" s="1"/>
      <c r="SVG108" s="1"/>
      <c r="SVH108" s="1"/>
      <c r="SVI108" s="1"/>
      <c r="SVJ108" s="1"/>
      <c r="SVK108" s="1"/>
      <c r="SVL108" s="1"/>
      <c r="SVM108" s="1"/>
      <c r="SVN108" s="1"/>
      <c r="SVO108" s="1"/>
      <c r="SVP108" s="1"/>
      <c r="SVQ108" s="1"/>
      <c r="SVR108" s="1"/>
      <c r="SVS108" s="1"/>
      <c r="SVT108" s="1"/>
      <c r="SVU108" s="1"/>
      <c r="SVV108" s="1"/>
      <c r="SVW108" s="1"/>
      <c r="SVX108" s="1"/>
      <c r="SVY108" s="1"/>
      <c r="SVZ108" s="1"/>
      <c r="SWA108" s="1"/>
      <c r="SWB108" s="1"/>
      <c r="SWC108" s="1"/>
      <c r="SWD108" s="1"/>
      <c r="SWE108" s="1"/>
      <c r="SWF108" s="1"/>
      <c r="SWG108" s="1"/>
      <c r="SWH108" s="1"/>
      <c r="SWI108" s="1"/>
      <c r="SWJ108" s="1"/>
      <c r="SWK108" s="1"/>
      <c r="SWL108" s="1"/>
      <c r="SWM108" s="1"/>
      <c r="SWN108" s="1"/>
      <c r="SWO108" s="1"/>
      <c r="SWP108" s="1"/>
      <c r="SWQ108" s="1"/>
      <c r="SWR108" s="1"/>
      <c r="SWS108" s="1"/>
      <c r="SWT108" s="1"/>
      <c r="SWU108" s="1"/>
      <c r="SWV108" s="1"/>
      <c r="SWW108" s="1"/>
      <c r="SWX108" s="1"/>
      <c r="SWY108" s="1"/>
      <c r="SWZ108" s="1"/>
      <c r="SXA108" s="1"/>
      <c r="SXB108" s="1"/>
      <c r="SXC108" s="1"/>
      <c r="SXD108" s="1"/>
      <c r="SXE108" s="1"/>
      <c r="SXF108" s="1"/>
      <c r="SXG108" s="1"/>
      <c r="SXH108" s="1"/>
      <c r="SXI108" s="1"/>
      <c r="SXJ108" s="1"/>
      <c r="SXK108" s="1"/>
      <c r="SXL108" s="1"/>
      <c r="SXM108" s="1"/>
      <c r="SXN108" s="1"/>
      <c r="SXO108" s="1"/>
      <c r="SXP108" s="1"/>
      <c r="SXQ108" s="1"/>
      <c r="SXR108" s="1"/>
      <c r="SXS108" s="1"/>
      <c r="SXT108" s="1"/>
      <c r="SXU108" s="1"/>
      <c r="SXV108" s="1"/>
      <c r="SXW108" s="1"/>
      <c r="SXX108" s="1"/>
      <c r="SXY108" s="1"/>
      <c r="SXZ108" s="1"/>
      <c r="SYA108" s="1"/>
      <c r="SYB108" s="1"/>
      <c r="SYC108" s="1"/>
      <c r="SYD108" s="1"/>
      <c r="SYE108" s="1"/>
      <c r="SYF108" s="1"/>
      <c r="SYG108" s="1"/>
      <c r="SYH108" s="1"/>
      <c r="SYI108" s="1"/>
      <c r="SYJ108" s="1"/>
      <c r="SYK108" s="1"/>
      <c r="SYL108" s="1"/>
      <c r="SYM108" s="1"/>
      <c r="SYN108" s="1"/>
      <c r="SYO108" s="1"/>
      <c r="SYP108" s="1"/>
      <c r="SYQ108" s="1"/>
      <c r="SYR108" s="1"/>
      <c r="SYS108" s="1"/>
      <c r="SYT108" s="1"/>
      <c r="SYU108" s="1"/>
      <c r="SYV108" s="1"/>
      <c r="SYW108" s="1"/>
      <c r="SYX108" s="1"/>
      <c r="SYY108" s="1"/>
      <c r="SYZ108" s="1"/>
      <c r="SZA108" s="1"/>
      <c r="SZB108" s="1"/>
      <c r="SZC108" s="1"/>
      <c r="SZD108" s="1"/>
      <c r="SZE108" s="1"/>
      <c r="SZF108" s="1"/>
      <c r="SZG108" s="1"/>
      <c r="SZH108" s="1"/>
      <c r="SZI108" s="1"/>
      <c r="SZJ108" s="1"/>
      <c r="SZK108" s="1"/>
      <c r="SZL108" s="1"/>
      <c r="SZM108" s="1"/>
      <c r="SZN108" s="1"/>
      <c r="SZO108" s="1"/>
      <c r="SZP108" s="1"/>
      <c r="SZQ108" s="1"/>
      <c r="SZR108" s="1"/>
      <c r="SZS108" s="1"/>
      <c r="SZT108" s="1"/>
      <c r="SZU108" s="1"/>
      <c r="SZV108" s="1"/>
      <c r="SZW108" s="1"/>
      <c r="SZX108" s="1"/>
      <c r="SZY108" s="1"/>
      <c r="SZZ108" s="1"/>
      <c r="TAA108" s="1"/>
      <c r="TAB108" s="1"/>
      <c r="TAC108" s="1"/>
      <c r="TAD108" s="1"/>
      <c r="TAE108" s="1"/>
      <c r="TAF108" s="1"/>
      <c r="TAG108" s="1"/>
      <c r="TAH108" s="1"/>
      <c r="TAI108" s="1"/>
      <c r="TAJ108" s="1"/>
      <c r="TAK108" s="1"/>
      <c r="TAL108" s="1"/>
      <c r="TAM108" s="1"/>
      <c r="TAN108" s="1"/>
      <c r="TAO108" s="1"/>
      <c r="TAP108" s="1"/>
      <c r="TAQ108" s="1"/>
      <c r="TAR108" s="1"/>
      <c r="TAS108" s="1"/>
      <c r="TAT108" s="1"/>
      <c r="TAU108" s="1"/>
      <c r="TAV108" s="1"/>
      <c r="TAW108" s="1"/>
      <c r="TAX108" s="1"/>
      <c r="TAY108" s="1"/>
      <c r="TAZ108" s="1"/>
      <c r="TBA108" s="1"/>
      <c r="TBB108" s="1"/>
      <c r="TBC108" s="1"/>
      <c r="TBD108" s="1"/>
      <c r="TBE108" s="1"/>
      <c r="TBF108" s="1"/>
      <c r="TBG108" s="1"/>
      <c r="TBH108" s="1"/>
      <c r="TBI108" s="1"/>
      <c r="TBJ108" s="1"/>
      <c r="TBK108" s="1"/>
      <c r="TBL108" s="1"/>
      <c r="TBM108" s="1"/>
      <c r="TBN108" s="1"/>
      <c r="TBO108" s="1"/>
      <c r="TBP108" s="1"/>
      <c r="TBQ108" s="1"/>
      <c r="TBR108" s="1"/>
      <c r="TBS108" s="1"/>
      <c r="TBT108" s="1"/>
      <c r="TBU108" s="1"/>
      <c r="TBV108" s="1"/>
      <c r="TBW108" s="1"/>
      <c r="TBX108" s="1"/>
      <c r="TBY108" s="1"/>
      <c r="TBZ108" s="1"/>
      <c r="TCA108" s="1"/>
      <c r="TCB108" s="1"/>
      <c r="TCC108" s="1"/>
      <c r="TCD108" s="1"/>
      <c r="TCE108" s="1"/>
      <c r="TCF108" s="1"/>
      <c r="TCG108" s="1"/>
      <c r="TCH108" s="1"/>
      <c r="TCI108" s="1"/>
      <c r="TCJ108" s="1"/>
      <c r="TCK108" s="1"/>
      <c r="TCL108" s="1"/>
      <c r="TCM108" s="1"/>
      <c r="TCN108" s="1"/>
      <c r="TCO108" s="1"/>
      <c r="TCP108" s="1"/>
      <c r="TCQ108" s="1"/>
      <c r="TCR108" s="1"/>
      <c r="TCS108" s="1"/>
      <c r="TCT108" s="1"/>
      <c r="TCU108" s="1"/>
      <c r="TCV108" s="1"/>
      <c r="TCW108" s="1"/>
      <c r="TCX108" s="1"/>
      <c r="TCY108" s="1"/>
      <c r="TCZ108" s="1"/>
      <c r="TDA108" s="1"/>
      <c r="TDB108" s="1"/>
      <c r="TDC108" s="1"/>
      <c r="TDD108" s="1"/>
      <c r="TDE108" s="1"/>
      <c r="TDF108" s="1"/>
      <c r="TDG108" s="1"/>
      <c r="TDH108" s="1"/>
      <c r="TDI108" s="1"/>
      <c r="TDJ108" s="1"/>
      <c r="TDK108" s="1"/>
      <c r="TDL108" s="1"/>
      <c r="TDM108" s="1"/>
      <c r="TDN108" s="1"/>
      <c r="TDO108" s="1"/>
      <c r="TDP108" s="1"/>
      <c r="TDQ108" s="1"/>
      <c r="TDR108" s="1"/>
      <c r="TDS108" s="1"/>
      <c r="TDT108" s="1"/>
      <c r="TDU108" s="1"/>
      <c r="TDV108" s="1"/>
      <c r="TDW108" s="1"/>
      <c r="TDX108" s="1"/>
      <c r="TDY108" s="1"/>
      <c r="TDZ108" s="1"/>
      <c r="TEA108" s="1"/>
      <c r="TEB108" s="1"/>
      <c r="TEC108" s="1"/>
      <c r="TED108" s="1"/>
      <c r="TEE108" s="1"/>
      <c r="TEF108" s="1"/>
      <c r="TEG108" s="1"/>
      <c r="TEH108" s="1"/>
      <c r="TEI108" s="1"/>
      <c r="TEJ108" s="1"/>
      <c r="TEK108" s="1"/>
      <c r="TEL108" s="1"/>
      <c r="TEM108" s="1"/>
      <c r="TEN108" s="1"/>
      <c r="TEO108" s="1"/>
      <c r="TEP108" s="1"/>
      <c r="TEQ108" s="1"/>
      <c r="TER108" s="1"/>
      <c r="TES108" s="1"/>
      <c r="TET108" s="1"/>
      <c r="TEU108" s="1"/>
      <c r="TEV108" s="1"/>
      <c r="TEW108" s="1"/>
      <c r="TEX108" s="1"/>
      <c r="TEY108" s="1"/>
      <c r="TEZ108" s="1"/>
      <c r="TFA108" s="1"/>
      <c r="TFB108" s="1"/>
      <c r="TFC108" s="1"/>
      <c r="TFD108" s="1"/>
      <c r="TFE108" s="1"/>
      <c r="TFF108" s="1"/>
      <c r="TFG108" s="1"/>
      <c r="TFH108" s="1"/>
      <c r="TFI108" s="1"/>
      <c r="TFJ108" s="1"/>
      <c r="TFK108" s="1"/>
      <c r="TFL108" s="1"/>
      <c r="TFM108" s="1"/>
      <c r="TFN108" s="1"/>
      <c r="TFO108" s="1"/>
      <c r="TFP108" s="1"/>
      <c r="TFQ108" s="1"/>
      <c r="TFR108" s="1"/>
      <c r="TFS108" s="1"/>
      <c r="TFT108" s="1"/>
      <c r="TFU108" s="1"/>
      <c r="TFV108" s="1"/>
      <c r="TFW108" s="1"/>
      <c r="TFX108" s="1"/>
      <c r="TFY108" s="1"/>
      <c r="TFZ108" s="1"/>
      <c r="TGA108" s="1"/>
      <c r="TGB108" s="1"/>
      <c r="TGC108" s="1"/>
      <c r="TGD108" s="1"/>
      <c r="TGE108" s="1"/>
      <c r="TGF108" s="1"/>
      <c r="TGG108" s="1"/>
      <c r="TGH108" s="1"/>
      <c r="TGI108" s="1"/>
      <c r="TGJ108" s="1"/>
      <c r="TGK108" s="1"/>
      <c r="TGL108" s="1"/>
      <c r="TGM108" s="1"/>
      <c r="TGN108" s="1"/>
      <c r="TGO108" s="1"/>
      <c r="TGP108" s="1"/>
      <c r="TGQ108" s="1"/>
      <c r="TGR108" s="1"/>
      <c r="TGS108" s="1"/>
      <c r="TGT108" s="1"/>
      <c r="TGU108" s="1"/>
      <c r="TGV108" s="1"/>
      <c r="TGW108" s="1"/>
      <c r="TGX108" s="1"/>
      <c r="TGY108" s="1"/>
      <c r="TGZ108" s="1"/>
      <c r="THA108" s="1"/>
      <c r="THB108" s="1"/>
      <c r="THC108" s="1"/>
      <c r="THD108" s="1"/>
      <c r="THE108" s="1"/>
      <c r="THF108" s="1"/>
      <c r="THG108" s="1"/>
      <c r="THH108" s="1"/>
      <c r="THI108" s="1"/>
      <c r="THJ108" s="1"/>
      <c r="THK108" s="1"/>
      <c r="THL108" s="1"/>
      <c r="THM108" s="1"/>
      <c r="THN108" s="1"/>
      <c r="THO108" s="1"/>
      <c r="THP108" s="1"/>
      <c r="THQ108" s="1"/>
      <c r="THR108" s="1"/>
      <c r="THS108" s="1"/>
      <c r="THT108" s="1"/>
      <c r="THU108" s="1"/>
      <c r="THV108" s="1"/>
      <c r="THW108" s="1"/>
      <c r="THX108" s="1"/>
      <c r="THY108" s="1"/>
      <c r="THZ108" s="1"/>
      <c r="TIA108" s="1"/>
      <c r="TIB108" s="1"/>
      <c r="TIC108" s="1"/>
      <c r="TID108" s="1"/>
      <c r="TIE108" s="1"/>
      <c r="TIF108" s="1"/>
      <c r="TIG108" s="1"/>
      <c r="TIH108" s="1"/>
      <c r="TII108" s="1"/>
      <c r="TIJ108" s="1"/>
      <c r="TIK108" s="1"/>
      <c r="TIL108" s="1"/>
      <c r="TIM108" s="1"/>
      <c r="TIN108" s="1"/>
      <c r="TIO108" s="1"/>
      <c r="TIP108" s="1"/>
      <c r="TIQ108" s="1"/>
      <c r="TIR108" s="1"/>
      <c r="TIS108" s="1"/>
      <c r="TIT108" s="1"/>
      <c r="TIU108" s="1"/>
      <c r="TIV108" s="1"/>
      <c r="TIW108" s="1"/>
      <c r="TIX108" s="1"/>
      <c r="TIY108" s="1"/>
      <c r="TIZ108" s="1"/>
      <c r="TJA108" s="1"/>
      <c r="TJB108" s="1"/>
      <c r="TJC108" s="1"/>
      <c r="TJD108" s="1"/>
      <c r="TJE108" s="1"/>
      <c r="TJF108" s="1"/>
      <c r="TJG108" s="1"/>
      <c r="TJH108" s="1"/>
      <c r="TJI108" s="1"/>
      <c r="TJJ108" s="1"/>
      <c r="TJK108" s="1"/>
      <c r="TJL108" s="1"/>
      <c r="TJM108" s="1"/>
      <c r="TJN108" s="1"/>
      <c r="TJO108" s="1"/>
      <c r="TJP108" s="1"/>
      <c r="TJQ108" s="1"/>
      <c r="TJR108" s="1"/>
      <c r="TJS108" s="1"/>
      <c r="TJT108" s="1"/>
      <c r="TJU108" s="1"/>
      <c r="TJV108" s="1"/>
      <c r="TJW108" s="1"/>
      <c r="TJX108" s="1"/>
      <c r="TJY108" s="1"/>
      <c r="TJZ108" s="1"/>
      <c r="TKA108" s="1"/>
      <c r="TKB108" s="1"/>
      <c r="TKC108" s="1"/>
      <c r="TKD108" s="1"/>
      <c r="TKE108" s="1"/>
      <c r="TKF108" s="1"/>
      <c r="TKG108" s="1"/>
      <c r="TKH108" s="1"/>
      <c r="TKI108" s="1"/>
      <c r="TKJ108" s="1"/>
      <c r="TKK108" s="1"/>
      <c r="TKL108" s="1"/>
      <c r="TKM108" s="1"/>
      <c r="TKN108" s="1"/>
      <c r="TKO108" s="1"/>
      <c r="TKP108" s="1"/>
      <c r="TKQ108" s="1"/>
      <c r="TKR108" s="1"/>
      <c r="TKS108" s="1"/>
      <c r="TKT108" s="1"/>
      <c r="TKU108" s="1"/>
      <c r="TKV108" s="1"/>
      <c r="TKW108" s="1"/>
      <c r="TKX108" s="1"/>
      <c r="TKY108" s="1"/>
      <c r="TKZ108" s="1"/>
      <c r="TLA108" s="1"/>
      <c r="TLB108" s="1"/>
      <c r="TLC108" s="1"/>
      <c r="TLD108" s="1"/>
      <c r="TLE108" s="1"/>
      <c r="TLF108" s="1"/>
      <c r="TLG108" s="1"/>
      <c r="TLH108" s="1"/>
      <c r="TLI108" s="1"/>
      <c r="TLJ108" s="1"/>
      <c r="TLK108" s="1"/>
      <c r="TLL108" s="1"/>
      <c r="TLM108" s="1"/>
      <c r="TLN108" s="1"/>
      <c r="TLO108" s="1"/>
      <c r="TLP108" s="1"/>
      <c r="TLQ108" s="1"/>
      <c r="TLR108" s="1"/>
      <c r="TLS108" s="1"/>
      <c r="TLT108" s="1"/>
      <c r="TLU108" s="1"/>
      <c r="TLV108" s="1"/>
      <c r="TLW108" s="1"/>
      <c r="TLX108" s="1"/>
      <c r="TLY108" s="1"/>
      <c r="TLZ108" s="1"/>
      <c r="TMA108" s="1"/>
      <c r="TMB108" s="1"/>
      <c r="TMC108" s="1"/>
      <c r="TMD108" s="1"/>
      <c r="TME108" s="1"/>
      <c r="TMF108" s="1"/>
      <c r="TMG108" s="1"/>
      <c r="TMH108" s="1"/>
      <c r="TMI108" s="1"/>
      <c r="TMJ108" s="1"/>
      <c r="TMK108" s="1"/>
      <c r="TML108" s="1"/>
      <c r="TMM108" s="1"/>
      <c r="TMN108" s="1"/>
      <c r="TMO108" s="1"/>
      <c r="TMP108" s="1"/>
      <c r="TMQ108" s="1"/>
      <c r="TMR108" s="1"/>
      <c r="TMS108" s="1"/>
      <c r="TMT108" s="1"/>
      <c r="TMU108" s="1"/>
      <c r="TMV108" s="1"/>
      <c r="TMW108" s="1"/>
      <c r="TMX108" s="1"/>
      <c r="TMY108" s="1"/>
      <c r="TMZ108" s="1"/>
      <c r="TNA108" s="1"/>
      <c r="TNB108" s="1"/>
      <c r="TNC108" s="1"/>
      <c r="TND108" s="1"/>
      <c r="TNE108" s="1"/>
      <c r="TNF108" s="1"/>
      <c r="TNG108" s="1"/>
      <c r="TNH108" s="1"/>
      <c r="TNI108" s="1"/>
      <c r="TNJ108" s="1"/>
      <c r="TNK108" s="1"/>
      <c r="TNL108" s="1"/>
      <c r="TNM108" s="1"/>
      <c r="TNN108" s="1"/>
      <c r="TNO108" s="1"/>
      <c r="TNP108" s="1"/>
      <c r="TNQ108" s="1"/>
      <c r="TNR108" s="1"/>
      <c r="TNS108" s="1"/>
      <c r="TNT108" s="1"/>
      <c r="TNU108" s="1"/>
      <c r="TNV108" s="1"/>
      <c r="TNW108" s="1"/>
      <c r="TNX108" s="1"/>
      <c r="TNY108" s="1"/>
      <c r="TNZ108" s="1"/>
      <c r="TOA108" s="1"/>
      <c r="TOB108" s="1"/>
      <c r="TOC108" s="1"/>
      <c r="TOD108" s="1"/>
      <c r="TOE108" s="1"/>
      <c r="TOF108" s="1"/>
      <c r="TOG108" s="1"/>
      <c r="TOH108" s="1"/>
      <c r="TOI108" s="1"/>
      <c r="TOJ108" s="1"/>
      <c r="TOK108" s="1"/>
      <c r="TOL108" s="1"/>
      <c r="TOM108" s="1"/>
      <c r="TON108" s="1"/>
      <c r="TOO108" s="1"/>
      <c r="TOP108" s="1"/>
      <c r="TOQ108" s="1"/>
      <c r="TOR108" s="1"/>
      <c r="TOS108" s="1"/>
      <c r="TOT108" s="1"/>
      <c r="TOU108" s="1"/>
      <c r="TOV108" s="1"/>
      <c r="TOW108" s="1"/>
      <c r="TOX108" s="1"/>
      <c r="TOY108" s="1"/>
      <c r="TOZ108" s="1"/>
      <c r="TPA108" s="1"/>
      <c r="TPB108" s="1"/>
      <c r="TPC108" s="1"/>
      <c r="TPD108" s="1"/>
      <c r="TPE108" s="1"/>
      <c r="TPF108" s="1"/>
      <c r="TPG108" s="1"/>
      <c r="TPH108" s="1"/>
      <c r="TPI108" s="1"/>
      <c r="TPJ108" s="1"/>
      <c r="TPK108" s="1"/>
      <c r="TPL108" s="1"/>
      <c r="TPM108" s="1"/>
      <c r="TPN108" s="1"/>
      <c r="TPO108" s="1"/>
      <c r="TPP108" s="1"/>
      <c r="TPQ108" s="1"/>
      <c r="TPR108" s="1"/>
      <c r="TPS108" s="1"/>
      <c r="TPT108" s="1"/>
      <c r="TPU108" s="1"/>
      <c r="TPV108" s="1"/>
      <c r="TPW108" s="1"/>
      <c r="TPX108" s="1"/>
      <c r="TPY108" s="1"/>
      <c r="TPZ108" s="1"/>
      <c r="TQA108" s="1"/>
      <c r="TQB108" s="1"/>
      <c r="TQC108" s="1"/>
      <c r="TQD108" s="1"/>
      <c r="TQE108" s="1"/>
      <c r="TQF108" s="1"/>
      <c r="TQG108" s="1"/>
      <c r="TQH108" s="1"/>
      <c r="TQI108" s="1"/>
      <c r="TQJ108" s="1"/>
      <c r="TQK108" s="1"/>
      <c r="TQL108" s="1"/>
      <c r="TQM108" s="1"/>
      <c r="TQN108" s="1"/>
      <c r="TQO108" s="1"/>
      <c r="TQP108" s="1"/>
      <c r="TQQ108" s="1"/>
      <c r="TQR108" s="1"/>
      <c r="TQS108" s="1"/>
      <c r="TQT108" s="1"/>
      <c r="TQU108" s="1"/>
      <c r="TQV108" s="1"/>
      <c r="TQW108" s="1"/>
      <c r="TQX108" s="1"/>
      <c r="TQY108" s="1"/>
      <c r="TQZ108" s="1"/>
      <c r="TRA108" s="1"/>
      <c r="TRB108" s="1"/>
      <c r="TRC108" s="1"/>
      <c r="TRD108" s="1"/>
      <c r="TRE108" s="1"/>
      <c r="TRF108" s="1"/>
      <c r="TRG108" s="1"/>
      <c r="TRH108" s="1"/>
      <c r="TRI108" s="1"/>
      <c r="TRJ108" s="1"/>
      <c r="TRK108" s="1"/>
      <c r="TRL108" s="1"/>
      <c r="TRM108" s="1"/>
      <c r="TRN108" s="1"/>
      <c r="TRO108" s="1"/>
      <c r="TRP108" s="1"/>
      <c r="TRQ108" s="1"/>
      <c r="TRR108" s="1"/>
      <c r="TRS108" s="1"/>
      <c r="TRT108" s="1"/>
      <c r="TRU108" s="1"/>
      <c r="TRV108" s="1"/>
      <c r="TRW108" s="1"/>
      <c r="TRX108" s="1"/>
      <c r="TRY108" s="1"/>
      <c r="TRZ108" s="1"/>
      <c r="TSA108" s="1"/>
      <c r="TSB108" s="1"/>
      <c r="TSC108" s="1"/>
      <c r="TSD108" s="1"/>
      <c r="TSE108" s="1"/>
      <c r="TSF108" s="1"/>
      <c r="TSG108" s="1"/>
      <c r="TSH108" s="1"/>
      <c r="TSI108" s="1"/>
      <c r="TSJ108" s="1"/>
      <c r="TSK108" s="1"/>
      <c r="TSL108" s="1"/>
      <c r="TSM108" s="1"/>
      <c r="TSN108" s="1"/>
      <c r="TSO108" s="1"/>
      <c r="TSP108" s="1"/>
      <c r="TSQ108" s="1"/>
      <c r="TSR108" s="1"/>
      <c r="TSS108" s="1"/>
      <c r="TST108" s="1"/>
      <c r="TSU108" s="1"/>
      <c r="TSV108" s="1"/>
      <c r="TSW108" s="1"/>
      <c r="TSX108" s="1"/>
      <c r="TSY108" s="1"/>
      <c r="TSZ108" s="1"/>
      <c r="TTA108" s="1"/>
      <c r="TTB108" s="1"/>
      <c r="TTC108" s="1"/>
      <c r="TTD108" s="1"/>
      <c r="TTE108" s="1"/>
      <c r="TTF108" s="1"/>
      <c r="TTG108" s="1"/>
      <c r="TTH108" s="1"/>
      <c r="TTI108" s="1"/>
      <c r="TTJ108" s="1"/>
      <c r="TTK108" s="1"/>
      <c r="TTL108" s="1"/>
      <c r="TTM108" s="1"/>
      <c r="TTN108" s="1"/>
      <c r="TTO108" s="1"/>
      <c r="TTP108" s="1"/>
      <c r="TTQ108" s="1"/>
      <c r="TTR108" s="1"/>
      <c r="TTS108" s="1"/>
      <c r="TTT108" s="1"/>
      <c r="TTU108" s="1"/>
      <c r="TTV108" s="1"/>
      <c r="TTW108" s="1"/>
      <c r="TTX108" s="1"/>
      <c r="TTY108" s="1"/>
      <c r="TTZ108" s="1"/>
      <c r="TUA108" s="1"/>
      <c r="TUB108" s="1"/>
      <c r="TUC108" s="1"/>
      <c r="TUD108" s="1"/>
      <c r="TUE108" s="1"/>
      <c r="TUF108" s="1"/>
      <c r="TUG108" s="1"/>
      <c r="TUH108" s="1"/>
      <c r="TUI108" s="1"/>
      <c r="TUJ108" s="1"/>
      <c r="TUK108" s="1"/>
      <c r="TUL108" s="1"/>
      <c r="TUM108" s="1"/>
      <c r="TUN108" s="1"/>
      <c r="TUO108" s="1"/>
      <c r="TUP108" s="1"/>
      <c r="TUQ108" s="1"/>
      <c r="TUR108" s="1"/>
      <c r="TUS108" s="1"/>
      <c r="TUT108" s="1"/>
      <c r="TUU108" s="1"/>
      <c r="TUV108" s="1"/>
      <c r="TUW108" s="1"/>
      <c r="TUX108" s="1"/>
      <c r="TUY108" s="1"/>
      <c r="TUZ108" s="1"/>
      <c r="TVA108" s="1"/>
      <c r="TVB108" s="1"/>
      <c r="TVC108" s="1"/>
      <c r="TVD108" s="1"/>
      <c r="TVE108" s="1"/>
      <c r="TVF108" s="1"/>
      <c r="TVG108" s="1"/>
      <c r="TVH108" s="1"/>
      <c r="TVI108" s="1"/>
      <c r="TVJ108" s="1"/>
      <c r="TVK108" s="1"/>
      <c r="TVL108" s="1"/>
      <c r="TVM108" s="1"/>
      <c r="TVN108" s="1"/>
      <c r="TVO108" s="1"/>
      <c r="TVP108" s="1"/>
      <c r="TVQ108" s="1"/>
      <c r="TVR108" s="1"/>
      <c r="TVS108" s="1"/>
      <c r="TVT108" s="1"/>
      <c r="TVU108" s="1"/>
      <c r="TVV108" s="1"/>
      <c r="TVW108" s="1"/>
      <c r="TVX108" s="1"/>
      <c r="TVY108" s="1"/>
      <c r="TVZ108" s="1"/>
      <c r="TWA108" s="1"/>
      <c r="TWB108" s="1"/>
      <c r="TWC108" s="1"/>
      <c r="TWD108" s="1"/>
      <c r="TWE108" s="1"/>
      <c r="TWF108" s="1"/>
      <c r="TWG108" s="1"/>
      <c r="TWH108" s="1"/>
      <c r="TWI108" s="1"/>
      <c r="TWJ108" s="1"/>
      <c r="TWK108" s="1"/>
      <c r="TWL108" s="1"/>
      <c r="TWM108" s="1"/>
      <c r="TWN108" s="1"/>
      <c r="TWO108" s="1"/>
      <c r="TWP108" s="1"/>
      <c r="TWQ108" s="1"/>
      <c r="TWR108" s="1"/>
      <c r="TWS108" s="1"/>
      <c r="TWT108" s="1"/>
      <c r="TWU108" s="1"/>
      <c r="TWV108" s="1"/>
      <c r="TWW108" s="1"/>
      <c r="TWX108" s="1"/>
      <c r="TWY108" s="1"/>
      <c r="TWZ108" s="1"/>
      <c r="TXA108" s="1"/>
      <c r="TXB108" s="1"/>
      <c r="TXC108" s="1"/>
      <c r="TXD108" s="1"/>
      <c r="TXE108" s="1"/>
      <c r="TXF108" s="1"/>
      <c r="TXG108" s="1"/>
      <c r="TXH108" s="1"/>
      <c r="TXI108" s="1"/>
      <c r="TXJ108" s="1"/>
      <c r="TXK108" s="1"/>
      <c r="TXL108" s="1"/>
      <c r="TXM108" s="1"/>
      <c r="TXN108" s="1"/>
      <c r="TXO108" s="1"/>
      <c r="TXP108" s="1"/>
      <c r="TXQ108" s="1"/>
      <c r="TXR108" s="1"/>
      <c r="TXS108" s="1"/>
      <c r="TXT108" s="1"/>
      <c r="TXU108" s="1"/>
      <c r="TXV108" s="1"/>
      <c r="TXW108" s="1"/>
      <c r="TXX108" s="1"/>
      <c r="TXY108" s="1"/>
      <c r="TXZ108" s="1"/>
      <c r="TYA108" s="1"/>
      <c r="TYB108" s="1"/>
      <c r="TYC108" s="1"/>
      <c r="TYD108" s="1"/>
      <c r="TYE108" s="1"/>
      <c r="TYF108" s="1"/>
      <c r="TYG108" s="1"/>
      <c r="TYH108" s="1"/>
      <c r="TYI108" s="1"/>
      <c r="TYJ108" s="1"/>
      <c r="TYK108" s="1"/>
      <c r="TYL108" s="1"/>
      <c r="TYM108" s="1"/>
      <c r="TYN108" s="1"/>
      <c r="TYO108" s="1"/>
      <c r="TYP108" s="1"/>
      <c r="TYQ108" s="1"/>
      <c r="TYR108" s="1"/>
      <c r="TYS108" s="1"/>
      <c r="TYT108" s="1"/>
      <c r="TYU108" s="1"/>
      <c r="TYV108" s="1"/>
      <c r="TYW108" s="1"/>
      <c r="TYX108" s="1"/>
      <c r="TYY108" s="1"/>
      <c r="TYZ108" s="1"/>
      <c r="TZA108" s="1"/>
      <c r="TZB108" s="1"/>
      <c r="TZC108" s="1"/>
      <c r="TZD108" s="1"/>
      <c r="TZE108" s="1"/>
      <c r="TZF108" s="1"/>
      <c r="TZG108" s="1"/>
      <c r="TZH108" s="1"/>
      <c r="TZI108" s="1"/>
      <c r="TZJ108" s="1"/>
      <c r="TZK108" s="1"/>
      <c r="TZL108" s="1"/>
      <c r="TZM108" s="1"/>
      <c r="TZN108" s="1"/>
      <c r="TZO108" s="1"/>
      <c r="TZP108" s="1"/>
      <c r="TZQ108" s="1"/>
      <c r="TZR108" s="1"/>
      <c r="TZS108" s="1"/>
      <c r="TZT108" s="1"/>
      <c r="TZU108" s="1"/>
      <c r="TZV108" s="1"/>
      <c r="TZW108" s="1"/>
      <c r="TZX108" s="1"/>
      <c r="TZY108" s="1"/>
      <c r="TZZ108" s="1"/>
      <c r="UAA108" s="1"/>
      <c r="UAB108" s="1"/>
      <c r="UAC108" s="1"/>
      <c r="UAD108" s="1"/>
      <c r="UAE108" s="1"/>
      <c r="UAF108" s="1"/>
      <c r="UAG108" s="1"/>
      <c r="UAH108" s="1"/>
      <c r="UAI108" s="1"/>
      <c r="UAJ108" s="1"/>
      <c r="UAK108" s="1"/>
      <c r="UAL108" s="1"/>
      <c r="UAM108" s="1"/>
      <c r="UAN108" s="1"/>
      <c r="UAO108" s="1"/>
      <c r="UAP108" s="1"/>
      <c r="UAQ108" s="1"/>
      <c r="UAR108" s="1"/>
      <c r="UAS108" s="1"/>
      <c r="UAT108" s="1"/>
      <c r="UAU108" s="1"/>
      <c r="UAV108" s="1"/>
      <c r="UAW108" s="1"/>
      <c r="UAX108" s="1"/>
      <c r="UAY108" s="1"/>
      <c r="UAZ108" s="1"/>
      <c r="UBA108" s="1"/>
      <c r="UBB108" s="1"/>
      <c r="UBC108" s="1"/>
      <c r="UBD108" s="1"/>
      <c r="UBE108" s="1"/>
      <c r="UBF108" s="1"/>
      <c r="UBG108" s="1"/>
      <c r="UBH108" s="1"/>
      <c r="UBI108" s="1"/>
      <c r="UBJ108" s="1"/>
      <c r="UBK108" s="1"/>
      <c r="UBL108" s="1"/>
      <c r="UBM108" s="1"/>
      <c r="UBN108" s="1"/>
      <c r="UBO108" s="1"/>
      <c r="UBP108" s="1"/>
      <c r="UBQ108" s="1"/>
      <c r="UBR108" s="1"/>
      <c r="UBS108" s="1"/>
      <c r="UBT108" s="1"/>
      <c r="UBU108" s="1"/>
      <c r="UBV108" s="1"/>
      <c r="UBW108" s="1"/>
      <c r="UBX108" s="1"/>
      <c r="UBY108" s="1"/>
      <c r="UBZ108" s="1"/>
      <c r="UCA108" s="1"/>
      <c r="UCB108" s="1"/>
      <c r="UCC108" s="1"/>
      <c r="UCD108" s="1"/>
      <c r="UCE108" s="1"/>
      <c r="UCF108" s="1"/>
      <c r="UCG108" s="1"/>
      <c r="UCH108" s="1"/>
      <c r="UCI108" s="1"/>
      <c r="UCJ108" s="1"/>
      <c r="UCK108" s="1"/>
      <c r="UCL108" s="1"/>
      <c r="UCM108" s="1"/>
      <c r="UCN108" s="1"/>
      <c r="UCO108" s="1"/>
      <c r="UCP108" s="1"/>
      <c r="UCQ108" s="1"/>
      <c r="UCR108" s="1"/>
      <c r="UCS108" s="1"/>
      <c r="UCT108" s="1"/>
      <c r="UCU108" s="1"/>
      <c r="UCV108" s="1"/>
      <c r="UCW108" s="1"/>
      <c r="UCX108" s="1"/>
      <c r="UCY108" s="1"/>
      <c r="UCZ108" s="1"/>
      <c r="UDA108" s="1"/>
      <c r="UDB108" s="1"/>
      <c r="UDC108" s="1"/>
      <c r="UDD108" s="1"/>
      <c r="UDE108" s="1"/>
      <c r="UDF108" s="1"/>
      <c r="UDG108" s="1"/>
      <c r="UDH108" s="1"/>
      <c r="UDI108" s="1"/>
      <c r="UDJ108" s="1"/>
      <c r="UDK108" s="1"/>
      <c r="UDL108" s="1"/>
      <c r="UDM108" s="1"/>
      <c r="UDN108" s="1"/>
      <c r="UDO108" s="1"/>
      <c r="UDP108" s="1"/>
      <c r="UDQ108" s="1"/>
      <c r="UDR108" s="1"/>
      <c r="UDS108" s="1"/>
      <c r="UDT108" s="1"/>
      <c r="UDU108" s="1"/>
      <c r="UDV108" s="1"/>
      <c r="UDW108" s="1"/>
      <c r="UDX108" s="1"/>
      <c r="UDY108" s="1"/>
      <c r="UDZ108" s="1"/>
      <c r="UEA108" s="1"/>
      <c r="UEB108" s="1"/>
      <c r="UEC108" s="1"/>
      <c r="UED108" s="1"/>
      <c r="UEE108" s="1"/>
      <c r="UEF108" s="1"/>
      <c r="UEG108" s="1"/>
      <c r="UEH108" s="1"/>
      <c r="UEI108" s="1"/>
      <c r="UEJ108" s="1"/>
      <c r="UEK108" s="1"/>
      <c r="UEL108" s="1"/>
      <c r="UEM108" s="1"/>
      <c r="UEN108" s="1"/>
      <c r="UEO108" s="1"/>
      <c r="UEP108" s="1"/>
      <c r="UEQ108" s="1"/>
      <c r="UER108" s="1"/>
      <c r="UES108" s="1"/>
      <c r="UET108" s="1"/>
      <c r="UEU108" s="1"/>
      <c r="UEV108" s="1"/>
      <c r="UEW108" s="1"/>
      <c r="UEX108" s="1"/>
      <c r="UEY108" s="1"/>
      <c r="UEZ108" s="1"/>
      <c r="UFA108" s="1"/>
      <c r="UFB108" s="1"/>
      <c r="UFC108" s="1"/>
      <c r="UFD108" s="1"/>
      <c r="UFE108" s="1"/>
      <c r="UFF108" s="1"/>
      <c r="UFG108" s="1"/>
      <c r="UFH108" s="1"/>
      <c r="UFI108" s="1"/>
      <c r="UFJ108" s="1"/>
      <c r="UFK108" s="1"/>
      <c r="UFL108" s="1"/>
      <c r="UFM108" s="1"/>
      <c r="UFN108" s="1"/>
      <c r="UFO108" s="1"/>
      <c r="UFP108" s="1"/>
      <c r="UFQ108" s="1"/>
      <c r="UFR108" s="1"/>
      <c r="UFS108" s="1"/>
      <c r="UFT108" s="1"/>
      <c r="UFU108" s="1"/>
      <c r="UFV108" s="1"/>
      <c r="UFW108" s="1"/>
      <c r="UFX108" s="1"/>
      <c r="UFY108" s="1"/>
      <c r="UFZ108" s="1"/>
      <c r="UGA108" s="1"/>
      <c r="UGB108" s="1"/>
      <c r="UGC108" s="1"/>
      <c r="UGD108" s="1"/>
      <c r="UGE108" s="1"/>
      <c r="UGF108" s="1"/>
      <c r="UGG108" s="1"/>
      <c r="UGH108" s="1"/>
      <c r="UGI108" s="1"/>
      <c r="UGJ108" s="1"/>
      <c r="UGK108" s="1"/>
      <c r="UGL108" s="1"/>
      <c r="UGM108" s="1"/>
      <c r="UGN108" s="1"/>
      <c r="UGO108" s="1"/>
      <c r="UGP108" s="1"/>
      <c r="UGQ108" s="1"/>
      <c r="UGR108" s="1"/>
      <c r="UGS108" s="1"/>
      <c r="UGT108" s="1"/>
      <c r="UGU108" s="1"/>
      <c r="UGV108" s="1"/>
      <c r="UGW108" s="1"/>
      <c r="UGX108" s="1"/>
      <c r="UGY108" s="1"/>
      <c r="UGZ108" s="1"/>
      <c r="UHA108" s="1"/>
      <c r="UHB108" s="1"/>
      <c r="UHC108" s="1"/>
      <c r="UHD108" s="1"/>
      <c r="UHE108" s="1"/>
      <c r="UHF108" s="1"/>
      <c r="UHG108" s="1"/>
      <c r="UHH108" s="1"/>
      <c r="UHI108" s="1"/>
      <c r="UHJ108" s="1"/>
      <c r="UHK108" s="1"/>
      <c r="UHL108" s="1"/>
      <c r="UHM108" s="1"/>
      <c r="UHN108" s="1"/>
      <c r="UHO108" s="1"/>
      <c r="UHP108" s="1"/>
      <c r="UHQ108" s="1"/>
      <c r="UHR108" s="1"/>
      <c r="UHS108" s="1"/>
      <c r="UHT108" s="1"/>
      <c r="UHU108" s="1"/>
      <c r="UHV108" s="1"/>
      <c r="UHW108" s="1"/>
      <c r="UHX108" s="1"/>
      <c r="UHY108" s="1"/>
      <c r="UHZ108" s="1"/>
      <c r="UIA108" s="1"/>
      <c r="UIB108" s="1"/>
      <c r="UIC108" s="1"/>
      <c r="UID108" s="1"/>
      <c r="UIE108" s="1"/>
      <c r="UIF108" s="1"/>
      <c r="UIG108" s="1"/>
      <c r="UIH108" s="1"/>
      <c r="UII108" s="1"/>
      <c r="UIJ108" s="1"/>
      <c r="UIK108" s="1"/>
      <c r="UIL108" s="1"/>
      <c r="UIM108" s="1"/>
      <c r="UIN108" s="1"/>
      <c r="UIO108" s="1"/>
      <c r="UIP108" s="1"/>
      <c r="UIQ108" s="1"/>
      <c r="UIR108" s="1"/>
      <c r="UIS108" s="1"/>
      <c r="UIT108" s="1"/>
      <c r="UIU108" s="1"/>
      <c r="UIV108" s="1"/>
      <c r="UIW108" s="1"/>
      <c r="UIX108" s="1"/>
      <c r="UIY108" s="1"/>
      <c r="UIZ108" s="1"/>
      <c r="UJA108" s="1"/>
      <c r="UJB108" s="1"/>
      <c r="UJC108" s="1"/>
      <c r="UJD108" s="1"/>
      <c r="UJE108" s="1"/>
      <c r="UJF108" s="1"/>
      <c r="UJG108" s="1"/>
      <c r="UJH108" s="1"/>
      <c r="UJI108" s="1"/>
      <c r="UJJ108" s="1"/>
      <c r="UJK108" s="1"/>
      <c r="UJL108" s="1"/>
      <c r="UJM108" s="1"/>
      <c r="UJN108" s="1"/>
      <c r="UJO108" s="1"/>
      <c r="UJP108" s="1"/>
      <c r="UJQ108" s="1"/>
      <c r="UJR108" s="1"/>
      <c r="UJS108" s="1"/>
      <c r="UJT108" s="1"/>
      <c r="UJU108" s="1"/>
      <c r="UJV108" s="1"/>
      <c r="UJW108" s="1"/>
      <c r="UJX108" s="1"/>
      <c r="UJY108" s="1"/>
      <c r="UJZ108" s="1"/>
      <c r="UKA108" s="1"/>
      <c r="UKB108" s="1"/>
      <c r="UKC108" s="1"/>
      <c r="UKD108" s="1"/>
      <c r="UKE108" s="1"/>
      <c r="UKF108" s="1"/>
      <c r="UKG108" s="1"/>
      <c r="UKH108" s="1"/>
      <c r="UKI108" s="1"/>
      <c r="UKJ108" s="1"/>
      <c r="UKK108" s="1"/>
      <c r="UKL108" s="1"/>
      <c r="UKM108" s="1"/>
      <c r="UKN108" s="1"/>
      <c r="UKO108" s="1"/>
      <c r="UKP108" s="1"/>
      <c r="UKQ108" s="1"/>
      <c r="UKR108" s="1"/>
      <c r="UKS108" s="1"/>
      <c r="UKT108" s="1"/>
      <c r="UKU108" s="1"/>
      <c r="UKV108" s="1"/>
      <c r="UKW108" s="1"/>
      <c r="UKX108" s="1"/>
      <c r="UKY108" s="1"/>
      <c r="UKZ108" s="1"/>
      <c r="ULA108" s="1"/>
      <c r="ULB108" s="1"/>
      <c r="ULC108" s="1"/>
      <c r="ULD108" s="1"/>
      <c r="ULE108" s="1"/>
      <c r="ULF108" s="1"/>
      <c r="ULG108" s="1"/>
      <c r="ULH108" s="1"/>
      <c r="ULI108" s="1"/>
      <c r="ULJ108" s="1"/>
      <c r="ULK108" s="1"/>
      <c r="ULL108" s="1"/>
      <c r="ULM108" s="1"/>
      <c r="ULN108" s="1"/>
      <c r="ULO108" s="1"/>
      <c r="ULP108" s="1"/>
      <c r="ULQ108" s="1"/>
      <c r="ULR108" s="1"/>
      <c r="ULS108" s="1"/>
      <c r="ULT108" s="1"/>
      <c r="ULU108" s="1"/>
      <c r="ULV108" s="1"/>
      <c r="ULW108" s="1"/>
      <c r="ULX108" s="1"/>
      <c r="ULY108" s="1"/>
      <c r="ULZ108" s="1"/>
      <c r="UMA108" s="1"/>
      <c r="UMB108" s="1"/>
      <c r="UMC108" s="1"/>
      <c r="UMD108" s="1"/>
      <c r="UME108" s="1"/>
      <c r="UMF108" s="1"/>
      <c r="UMG108" s="1"/>
      <c r="UMH108" s="1"/>
      <c r="UMI108" s="1"/>
      <c r="UMJ108" s="1"/>
      <c r="UMK108" s="1"/>
      <c r="UML108" s="1"/>
      <c r="UMM108" s="1"/>
      <c r="UMN108" s="1"/>
      <c r="UMO108" s="1"/>
      <c r="UMP108" s="1"/>
      <c r="UMQ108" s="1"/>
      <c r="UMR108" s="1"/>
      <c r="UMS108" s="1"/>
      <c r="UMT108" s="1"/>
      <c r="UMU108" s="1"/>
      <c r="UMV108" s="1"/>
      <c r="UMW108" s="1"/>
      <c r="UMX108" s="1"/>
      <c r="UMY108" s="1"/>
      <c r="UMZ108" s="1"/>
      <c r="UNA108" s="1"/>
      <c r="UNB108" s="1"/>
      <c r="UNC108" s="1"/>
      <c r="UND108" s="1"/>
      <c r="UNE108" s="1"/>
      <c r="UNF108" s="1"/>
      <c r="UNG108" s="1"/>
      <c r="UNH108" s="1"/>
      <c r="UNI108" s="1"/>
      <c r="UNJ108" s="1"/>
      <c r="UNK108" s="1"/>
      <c r="UNL108" s="1"/>
      <c r="UNM108" s="1"/>
      <c r="UNN108" s="1"/>
      <c r="UNO108" s="1"/>
      <c r="UNP108" s="1"/>
      <c r="UNQ108" s="1"/>
      <c r="UNR108" s="1"/>
      <c r="UNS108" s="1"/>
      <c r="UNT108" s="1"/>
      <c r="UNU108" s="1"/>
      <c r="UNV108" s="1"/>
      <c r="UNW108" s="1"/>
      <c r="UNX108" s="1"/>
      <c r="UNY108" s="1"/>
      <c r="UNZ108" s="1"/>
      <c r="UOA108" s="1"/>
      <c r="UOB108" s="1"/>
      <c r="UOC108" s="1"/>
      <c r="UOD108" s="1"/>
      <c r="UOE108" s="1"/>
      <c r="UOF108" s="1"/>
      <c r="UOG108" s="1"/>
      <c r="UOH108" s="1"/>
      <c r="UOI108" s="1"/>
      <c r="UOJ108" s="1"/>
      <c r="UOK108" s="1"/>
      <c r="UOL108" s="1"/>
      <c r="UOM108" s="1"/>
      <c r="UON108" s="1"/>
      <c r="UOO108" s="1"/>
      <c r="UOP108" s="1"/>
      <c r="UOQ108" s="1"/>
      <c r="UOR108" s="1"/>
      <c r="UOS108" s="1"/>
      <c r="UOT108" s="1"/>
      <c r="UOU108" s="1"/>
      <c r="UOV108" s="1"/>
      <c r="UOW108" s="1"/>
      <c r="UOX108" s="1"/>
      <c r="UOY108" s="1"/>
      <c r="UOZ108" s="1"/>
      <c r="UPA108" s="1"/>
      <c r="UPB108" s="1"/>
      <c r="UPC108" s="1"/>
      <c r="UPD108" s="1"/>
      <c r="UPE108" s="1"/>
      <c r="UPF108" s="1"/>
      <c r="UPG108" s="1"/>
      <c r="UPH108" s="1"/>
      <c r="UPI108" s="1"/>
      <c r="UPJ108" s="1"/>
      <c r="UPK108" s="1"/>
      <c r="UPL108" s="1"/>
      <c r="UPM108" s="1"/>
      <c r="UPN108" s="1"/>
      <c r="UPO108" s="1"/>
      <c r="UPP108" s="1"/>
      <c r="UPQ108" s="1"/>
      <c r="UPR108" s="1"/>
      <c r="UPS108" s="1"/>
      <c r="UPT108" s="1"/>
      <c r="UPU108" s="1"/>
      <c r="UPV108" s="1"/>
      <c r="UPW108" s="1"/>
      <c r="UPX108" s="1"/>
      <c r="UPY108" s="1"/>
      <c r="UPZ108" s="1"/>
      <c r="UQA108" s="1"/>
      <c r="UQB108" s="1"/>
      <c r="UQC108" s="1"/>
      <c r="UQD108" s="1"/>
      <c r="UQE108" s="1"/>
      <c r="UQF108" s="1"/>
      <c r="UQG108" s="1"/>
      <c r="UQH108" s="1"/>
      <c r="UQI108" s="1"/>
      <c r="UQJ108" s="1"/>
      <c r="UQK108" s="1"/>
      <c r="UQL108" s="1"/>
      <c r="UQM108" s="1"/>
      <c r="UQN108" s="1"/>
      <c r="UQO108" s="1"/>
      <c r="UQP108" s="1"/>
      <c r="UQQ108" s="1"/>
      <c r="UQR108" s="1"/>
      <c r="UQS108" s="1"/>
      <c r="UQT108" s="1"/>
      <c r="UQU108" s="1"/>
      <c r="UQV108" s="1"/>
      <c r="UQW108" s="1"/>
      <c r="UQX108" s="1"/>
      <c r="UQY108" s="1"/>
      <c r="UQZ108" s="1"/>
      <c r="URA108" s="1"/>
      <c r="URB108" s="1"/>
      <c r="URC108" s="1"/>
      <c r="URD108" s="1"/>
      <c r="URE108" s="1"/>
      <c r="URF108" s="1"/>
      <c r="URG108" s="1"/>
      <c r="URH108" s="1"/>
      <c r="URI108" s="1"/>
      <c r="URJ108" s="1"/>
      <c r="URK108" s="1"/>
      <c r="URL108" s="1"/>
      <c r="URM108" s="1"/>
      <c r="URN108" s="1"/>
      <c r="URO108" s="1"/>
      <c r="URP108" s="1"/>
      <c r="URQ108" s="1"/>
      <c r="URR108" s="1"/>
      <c r="URS108" s="1"/>
      <c r="URT108" s="1"/>
      <c r="URU108" s="1"/>
      <c r="URV108" s="1"/>
      <c r="URW108" s="1"/>
      <c r="URX108" s="1"/>
      <c r="URY108" s="1"/>
      <c r="URZ108" s="1"/>
      <c r="USA108" s="1"/>
      <c r="USB108" s="1"/>
      <c r="USC108" s="1"/>
      <c r="USD108" s="1"/>
      <c r="USE108" s="1"/>
      <c r="USF108" s="1"/>
      <c r="USG108" s="1"/>
      <c r="USH108" s="1"/>
      <c r="USI108" s="1"/>
      <c r="USJ108" s="1"/>
      <c r="USK108" s="1"/>
      <c r="USL108" s="1"/>
      <c r="USM108" s="1"/>
      <c r="USN108" s="1"/>
      <c r="USO108" s="1"/>
      <c r="USP108" s="1"/>
      <c r="USQ108" s="1"/>
      <c r="USR108" s="1"/>
      <c r="USS108" s="1"/>
      <c r="UST108" s="1"/>
      <c r="USU108" s="1"/>
      <c r="USV108" s="1"/>
      <c r="USW108" s="1"/>
      <c r="USX108" s="1"/>
      <c r="USY108" s="1"/>
      <c r="USZ108" s="1"/>
      <c r="UTA108" s="1"/>
      <c r="UTB108" s="1"/>
      <c r="UTC108" s="1"/>
      <c r="UTD108" s="1"/>
      <c r="UTE108" s="1"/>
      <c r="UTF108" s="1"/>
      <c r="UTG108" s="1"/>
      <c r="UTH108" s="1"/>
      <c r="UTI108" s="1"/>
      <c r="UTJ108" s="1"/>
      <c r="UTK108" s="1"/>
      <c r="UTL108" s="1"/>
      <c r="UTM108" s="1"/>
      <c r="UTN108" s="1"/>
      <c r="UTO108" s="1"/>
      <c r="UTP108" s="1"/>
      <c r="UTQ108" s="1"/>
      <c r="UTR108" s="1"/>
      <c r="UTS108" s="1"/>
      <c r="UTT108" s="1"/>
      <c r="UTU108" s="1"/>
      <c r="UTV108" s="1"/>
      <c r="UTW108" s="1"/>
      <c r="UTX108" s="1"/>
      <c r="UTY108" s="1"/>
      <c r="UTZ108" s="1"/>
      <c r="UUA108" s="1"/>
      <c r="UUB108" s="1"/>
      <c r="UUC108" s="1"/>
      <c r="UUD108" s="1"/>
      <c r="UUE108" s="1"/>
      <c r="UUF108" s="1"/>
      <c r="UUG108" s="1"/>
      <c r="UUH108" s="1"/>
      <c r="UUI108" s="1"/>
      <c r="UUJ108" s="1"/>
      <c r="UUK108" s="1"/>
      <c r="UUL108" s="1"/>
      <c r="UUM108" s="1"/>
      <c r="UUN108" s="1"/>
      <c r="UUO108" s="1"/>
      <c r="UUP108" s="1"/>
      <c r="UUQ108" s="1"/>
      <c r="UUR108" s="1"/>
      <c r="UUS108" s="1"/>
      <c r="UUT108" s="1"/>
      <c r="UUU108" s="1"/>
      <c r="UUV108" s="1"/>
      <c r="UUW108" s="1"/>
      <c r="UUX108" s="1"/>
      <c r="UUY108" s="1"/>
      <c r="UUZ108" s="1"/>
      <c r="UVA108" s="1"/>
      <c r="UVB108" s="1"/>
      <c r="UVC108" s="1"/>
      <c r="UVD108" s="1"/>
      <c r="UVE108" s="1"/>
      <c r="UVF108" s="1"/>
      <c r="UVG108" s="1"/>
      <c r="UVH108" s="1"/>
      <c r="UVI108" s="1"/>
      <c r="UVJ108" s="1"/>
      <c r="UVK108" s="1"/>
      <c r="UVL108" s="1"/>
      <c r="UVM108" s="1"/>
      <c r="UVN108" s="1"/>
      <c r="UVO108" s="1"/>
      <c r="UVP108" s="1"/>
      <c r="UVQ108" s="1"/>
      <c r="UVR108" s="1"/>
      <c r="UVS108" s="1"/>
      <c r="UVT108" s="1"/>
      <c r="UVU108" s="1"/>
      <c r="UVV108" s="1"/>
      <c r="UVW108" s="1"/>
      <c r="UVX108" s="1"/>
      <c r="UVY108" s="1"/>
      <c r="UVZ108" s="1"/>
      <c r="UWA108" s="1"/>
      <c r="UWB108" s="1"/>
      <c r="UWC108" s="1"/>
      <c r="UWD108" s="1"/>
      <c r="UWE108" s="1"/>
      <c r="UWF108" s="1"/>
      <c r="UWG108" s="1"/>
      <c r="UWH108" s="1"/>
      <c r="UWI108" s="1"/>
      <c r="UWJ108" s="1"/>
      <c r="UWK108" s="1"/>
      <c r="UWL108" s="1"/>
      <c r="UWM108" s="1"/>
      <c r="UWN108" s="1"/>
      <c r="UWO108" s="1"/>
      <c r="UWP108" s="1"/>
      <c r="UWQ108" s="1"/>
      <c r="UWR108" s="1"/>
      <c r="UWS108" s="1"/>
      <c r="UWT108" s="1"/>
      <c r="UWU108" s="1"/>
      <c r="UWV108" s="1"/>
      <c r="UWW108" s="1"/>
      <c r="UWX108" s="1"/>
      <c r="UWY108" s="1"/>
      <c r="UWZ108" s="1"/>
      <c r="UXA108" s="1"/>
      <c r="UXB108" s="1"/>
      <c r="UXC108" s="1"/>
      <c r="UXD108" s="1"/>
      <c r="UXE108" s="1"/>
      <c r="UXF108" s="1"/>
      <c r="UXG108" s="1"/>
      <c r="UXH108" s="1"/>
      <c r="UXI108" s="1"/>
      <c r="UXJ108" s="1"/>
      <c r="UXK108" s="1"/>
      <c r="UXL108" s="1"/>
      <c r="UXM108" s="1"/>
      <c r="UXN108" s="1"/>
      <c r="UXO108" s="1"/>
      <c r="UXP108" s="1"/>
      <c r="UXQ108" s="1"/>
      <c r="UXR108" s="1"/>
      <c r="UXS108" s="1"/>
      <c r="UXT108" s="1"/>
      <c r="UXU108" s="1"/>
      <c r="UXV108" s="1"/>
      <c r="UXW108" s="1"/>
      <c r="UXX108" s="1"/>
      <c r="UXY108" s="1"/>
      <c r="UXZ108" s="1"/>
      <c r="UYA108" s="1"/>
      <c r="UYB108" s="1"/>
      <c r="UYC108" s="1"/>
      <c r="UYD108" s="1"/>
      <c r="UYE108" s="1"/>
      <c r="UYF108" s="1"/>
      <c r="UYG108" s="1"/>
      <c r="UYH108" s="1"/>
      <c r="UYI108" s="1"/>
      <c r="UYJ108" s="1"/>
      <c r="UYK108" s="1"/>
      <c r="UYL108" s="1"/>
      <c r="UYM108" s="1"/>
      <c r="UYN108" s="1"/>
      <c r="UYO108" s="1"/>
      <c r="UYP108" s="1"/>
      <c r="UYQ108" s="1"/>
      <c r="UYR108" s="1"/>
      <c r="UYS108" s="1"/>
      <c r="UYT108" s="1"/>
      <c r="UYU108" s="1"/>
      <c r="UYV108" s="1"/>
      <c r="UYW108" s="1"/>
      <c r="UYX108" s="1"/>
      <c r="UYY108" s="1"/>
      <c r="UYZ108" s="1"/>
      <c r="UZA108" s="1"/>
      <c r="UZB108" s="1"/>
      <c r="UZC108" s="1"/>
      <c r="UZD108" s="1"/>
      <c r="UZE108" s="1"/>
      <c r="UZF108" s="1"/>
      <c r="UZG108" s="1"/>
      <c r="UZH108" s="1"/>
      <c r="UZI108" s="1"/>
      <c r="UZJ108" s="1"/>
      <c r="UZK108" s="1"/>
      <c r="UZL108" s="1"/>
      <c r="UZM108" s="1"/>
      <c r="UZN108" s="1"/>
      <c r="UZO108" s="1"/>
      <c r="UZP108" s="1"/>
      <c r="UZQ108" s="1"/>
      <c r="UZR108" s="1"/>
      <c r="UZS108" s="1"/>
      <c r="UZT108" s="1"/>
      <c r="UZU108" s="1"/>
      <c r="UZV108" s="1"/>
      <c r="UZW108" s="1"/>
      <c r="UZX108" s="1"/>
      <c r="UZY108" s="1"/>
      <c r="UZZ108" s="1"/>
      <c r="VAA108" s="1"/>
      <c r="VAB108" s="1"/>
      <c r="VAC108" s="1"/>
      <c r="VAD108" s="1"/>
      <c r="VAE108" s="1"/>
      <c r="VAF108" s="1"/>
      <c r="VAG108" s="1"/>
      <c r="VAH108" s="1"/>
      <c r="VAI108" s="1"/>
      <c r="VAJ108" s="1"/>
      <c r="VAK108" s="1"/>
      <c r="VAL108" s="1"/>
      <c r="VAM108" s="1"/>
      <c r="VAN108" s="1"/>
      <c r="VAO108" s="1"/>
      <c r="VAP108" s="1"/>
      <c r="VAQ108" s="1"/>
      <c r="VAR108" s="1"/>
      <c r="VAS108" s="1"/>
      <c r="VAT108" s="1"/>
      <c r="VAU108" s="1"/>
      <c r="VAV108" s="1"/>
      <c r="VAW108" s="1"/>
      <c r="VAX108" s="1"/>
      <c r="VAY108" s="1"/>
      <c r="VAZ108" s="1"/>
      <c r="VBA108" s="1"/>
      <c r="VBB108" s="1"/>
      <c r="VBC108" s="1"/>
      <c r="VBD108" s="1"/>
      <c r="VBE108" s="1"/>
      <c r="VBF108" s="1"/>
      <c r="VBG108" s="1"/>
      <c r="VBH108" s="1"/>
      <c r="VBI108" s="1"/>
      <c r="VBJ108" s="1"/>
      <c r="VBK108" s="1"/>
      <c r="VBL108" s="1"/>
      <c r="VBM108" s="1"/>
      <c r="VBN108" s="1"/>
      <c r="VBO108" s="1"/>
      <c r="VBP108" s="1"/>
      <c r="VBQ108" s="1"/>
      <c r="VBR108" s="1"/>
      <c r="VBS108" s="1"/>
      <c r="VBT108" s="1"/>
      <c r="VBU108" s="1"/>
      <c r="VBV108" s="1"/>
      <c r="VBW108" s="1"/>
      <c r="VBX108" s="1"/>
      <c r="VBY108" s="1"/>
      <c r="VBZ108" s="1"/>
      <c r="VCA108" s="1"/>
      <c r="VCB108" s="1"/>
      <c r="VCC108" s="1"/>
      <c r="VCD108" s="1"/>
      <c r="VCE108" s="1"/>
      <c r="VCF108" s="1"/>
      <c r="VCG108" s="1"/>
      <c r="VCH108" s="1"/>
      <c r="VCI108" s="1"/>
      <c r="VCJ108" s="1"/>
      <c r="VCK108" s="1"/>
      <c r="VCL108" s="1"/>
      <c r="VCM108" s="1"/>
      <c r="VCN108" s="1"/>
      <c r="VCO108" s="1"/>
      <c r="VCP108" s="1"/>
      <c r="VCQ108" s="1"/>
      <c r="VCR108" s="1"/>
      <c r="VCS108" s="1"/>
      <c r="VCT108" s="1"/>
      <c r="VCU108" s="1"/>
      <c r="VCV108" s="1"/>
      <c r="VCW108" s="1"/>
      <c r="VCX108" s="1"/>
      <c r="VCY108" s="1"/>
      <c r="VCZ108" s="1"/>
      <c r="VDA108" s="1"/>
      <c r="VDB108" s="1"/>
      <c r="VDC108" s="1"/>
      <c r="VDD108" s="1"/>
      <c r="VDE108" s="1"/>
      <c r="VDF108" s="1"/>
      <c r="VDG108" s="1"/>
      <c r="VDH108" s="1"/>
      <c r="VDI108" s="1"/>
      <c r="VDJ108" s="1"/>
      <c r="VDK108" s="1"/>
      <c r="VDL108" s="1"/>
      <c r="VDM108" s="1"/>
      <c r="VDN108" s="1"/>
      <c r="VDO108" s="1"/>
      <c r="VDP108" s="1"/>
      <c r="VDQ108" s="1"/>
      <c r="VDR108" s="1"/>
      <c r="VDS108" s="1"/>
      <c r="VDT108" s="1"/>
      <c r="VDU108" s="1"/>
      <c r="VDV108" s="1"/>
      <c r="VDW108" s="1"/>
      <c r="VDX108" s="1"/>
      <c r="VDY108" s="1"/>
      <c r="VDZ108" s="1"/>
      <c r="VEA108" s="1"/>
      <c r="VEB108" s="1"/>
      <c r="VEC108" s="1"/>
      <c r="VED108" s="1"/>
      <c r="VEE108" s="1"/>
      <c r="VEF108" s="1"/>
      <c r="VEG108" s="1"/>
      <c r="VEH108" s="1"/>
      <c r="VEI108" s="1"/>
      <c r="VEJ108" s="1"/>
      <c r="VEK108" s="1"/>
      <c r="VEL108" s="1"/>
      <c r="VEM108" s="1"/>
      <c r="VEN108" s="1"/>
      <c r="VEO108" s="1"/>
      <c r="VEP108" s="1"/>
      <c r="VEQ108" s="1"/>
      <c r="VER108" s="1"/>
      <c r="VES108" s="1"/>
      <c r="VET108" s="1"/>
      <c r="VEU108" s="1"/>
      <c r="VEV108" s="1"/>
      <c r="VEW108" s="1"/>
      <c r="VEX108" s="1"/>
      <c r="VEY108" s="1"/>
      <c r="VEZ108" s="1"/>
      <c r="VFA108" s="1"/>
      <c r="VFB108" s="1"/>
      <c r="VFC108" s="1"/>
      <c r="VFD108" s="1"/>
      <c r="VFE108" s="1"/>
      <c r="VFF108" s="1"/>
      <c r="VFG108" s="1"/>
      <c r="VFH108" s="1"/>
      <c r="VFI108" s="1"/>
      <c r="VFJ108" s="1"/>
      <c r="VFK108" s="1"/>
      <c r="VFL108" s="1"/>
      <c r="VFM108" s="1"/>
      <c r="VFN108" s="1"/>
      <c r="VFO108" s="1"/>
      <c r="VFP108" s="1"/>
      <c r="VFQ108" s="1"/>
      <c r="VFR108" s="1"/>
      <c r="VFS108" s="1"/>
      <c r="VFT108" s="1"/>
      <c r="VFU108" s="1"/>
      <c r="VFV108" s="1"/>
      <c r="VFW108" s="1"/>
      <c r="VFX108" s="1"/>
      <c r="VFY108" s="1"/>
      <c r="VFZ108" s="1"/>
      <c r="VGA108" s="1"/>
      <c r="VGB108" s="1"/>
      <c r="VGC108" s="1"/>
      <c r="VGD108" s="1"/>
      <c r="VGE108" s="1"/>
      <c r="VGF108" s="1"/>
      <c r="VGG108" s="1"/>
      <c r="VGH108" s="1"/>
      <c r="VGI108" s="1"/>
      <c r="VGJ108" s="1"/>
      <c r="VGK108" s="1"/>
      <c r="VGL108" s="1"/>
      <c r="VGM108" s="1"/>
      <c r="VGN108" s="1"/>
      <c r="VGO108" s="1"/>
      <c r="VGP108" s="1"/>
      <c r="VGQ108" s="1"/>
      <c r="VGR108" s="1"/>
      <c r="VGS108" s="1"/>
      <c r="VGT108" s="1"/>
      <c r="VGU108" s="1"/>
      <c r="VGV108" s="1"/>
      <c r="VGW108" s="1"/>
      <c r="VGX108" s="1"/>
      <c r="VGY108" s="1"/>
      <c r="VGZ108" s="1"/>
      <c r="VHA108" s="1"/>
      <c r="VHB108" s="1"/>
      <c r="VHC108" s="1"/>
      <c r="VHD108" s="1"/>
      <c r="VHE108" s="1"/>
      <c r="VHF108" s="1"/>
      <c r="VHG108" s="1"/>
      <c r="VHH108" s="1"/>
      <c r="VHI108" s="1"/>
      <c r="VHJ108" s="1"/>
      <c r="VHK108" s="1"/>
      <c r="VHL108" s="1"/>
      <c r="VHM108" s="1"/>
      <c r="VHN108" s="1"/>
      <c r="VHO108" s="1"/>
      <c r="VHP108" s="1"/>
      <c r="VHQ108" s="1"/>
      <c r="VHR108" s="1"/>
      <c r="VHS108" s="1"/>
      <c r="VHT108" s="1"/>
      <c r="VHU108" s="1"/>
      <c r="VHV108" s="1"/>
      <c r="VHW108" s="1"/>
      <c r="VHX108" s="1"/>
      <c r="VHY108" s="1"/>
      <c r="VHZ108" s="1"/>
      <c r="VIA108" s="1"/>
      <c r="VIB108" s="1"/>
      <c r="VIC108" s="1"/>
      <c r="VID108" s="1"/>
      <c r="VIE108" s="1"/>
      <c r="VIF108" s="1"/>
      <c r="VIG108" s="1"/>
      <c r="VIH108" s="1"/>
      <c r="VII108" s="1"/>
      <c r="VIJ108" s="1"/>
      <c r="VIK108" s="1"/>
      <c r="VIL108" s="1"/>
      <c r="VIM108" s="1"/>
      <c r="VIN108" s="1"/>
      <c r="VIO108" s="1"/>
      <c r="VIP108" s="1"/>
      <c r="VIQ108" s="1"/>
      <c r="VIR108" s="1"/>
      <c r="VIS108" s="1"/>
      <c r="VIT108" s="1"/>
      <c r="VIU108" s="1"/>
      <c r="VIV108" s="1"/>
      <c r="VIW108" s="1"/>
      <c r="VIX108" s="1"/>
      <c r="VIY108" s="1"/>
      <c r="VIZ108" s="1"/>
      <c r="VJA108" s="1"/>
      <c r="VJB108" s="1"/>
      <c r="VJC108" s="1"/>
      <c r="VJD108" s="1"/>
      <c r="VJE108" s="1"/>
      <c r="VJF108" s="1"/>
      <c r="VJG108" s="1"/>
      <c r="VJH108" s="1"/>
      <c r="VJI108" s="1"/>
      <c r="VJJ108" s="1"/>
      <c r="VJK108" s="1"/>
      <c r="VJL108" s="1"/>
      <c r="VJM108" s="1"/>
      <c r="VJN108" s="1"/>
      <c r="VJO108" s="1"/>
      <c r="VJP108" s="1"/>
      <c r="VJQ108" s="1"/>
      <c r="VJR108" s="1"/>
      <c r="VJS108" s="1"/>
      <c r="VJT108" s="1"/>
      <c r="VJU108" s="1"/>
      <c r="VJV108" s="1"/>
      <c r="VJW108" s="1"/>
      <c r="VJX108" s="1"/>
      <c r="VJY108" s="1"/>
      <c r="VJZ108" s="1"/>
      <c r="VKA108" s="1"/>
      <c r="VKB108" s="1"/>
      <c r="VKC108" s="1"/>
      <c r="VKD108" s="1"/>
      <c r="VKE108" s="1"/>
      <c r="VKF108" s="1"/>
      <c r="VKG108" s="1"/>
      <c r="VKH108" s="1"/>
      <c r="VKI108" s="1"/>
      <c r="VKJ108" s="1"/>
      <c r="VKK108" s="1"/>
      <c r="VKL108" s="1"/>
      <c r="VKM108" s="1"/>
      <c r="VKN108" s="1"/>
      <c r="VKO108" s="1"/>
      <c r="VKP108" s="1"/>
      <c r="VKQ108" s="1"/>
      <c r="VKR108" s="1"/>
      <c r="VKS108" s="1"/>
      <c r="VKT108" s="1"/>
      <c r="VKU108" s="1"/>
      <c r="VKV108" s="1"/>
      <c r="VKW108" s="1"/>
      <c r="VKX108" s="1"/>
      <c r="VKY108" s="1"/>
      <c r="VKZ108" s="1"/>
      <c r="VLA108" s="1"/>
      <c r="VLB108" s="1"/>
      <c r="VLC108" s="1"/>
      <c r="VLD108" s="1"/>
      <c r="VLE108" s="1"/>
      <c r="VLF108" s="1"/>
      <c r="VLG108" s="1"/>
      <c r="VLH108" s="1"/>
      <c r="VLI108" s="1"/>
      <c r="VLJ108" s="1"/>
      <c r="VLK108" s="1"/>
      <c r="VLL108" s="1"/>
      <c r="VLM108" s="1"/>
      <c r="VLN108" s="1"/>
      <c r="VLO108" s="1"/>
      <c r="VLP108" s="1"/>
      <c r="VLQ108" s="1"/>
      <c r="VLR108" s="1"/>
      <c r="VLS108" s="1"/>
      <c r="VLT108" s="1"/>
      <c r="VLU108" s="1"/>
      <c r="VLV108" s="1"/>
      <c r="VLW108" s="1"/>
      <c r="VLX108" s="1"/>
      <c r="VLY108" s="1"/>
      <c r="VLZ108" s="1"/>
      <c r="VMA108" s="1"/>
      <c r="VMB108" s="1"/>
      <c r="VMC108" s="1"/>
      <c r="VMD108" s="1"/>
      <c r="VME108" s="1"/>
      <c r="VMF108" s="1"/>
      <c r="VMG108" s="1"/>
      <c r="VMH108" s="1"/>
      <c r="VMI108" s="1"/>
      <c r="VMJ108" s="1"/>
      <c r="VMK108" s="1"/>
      <c r="VML108" s="1"/>
      <c r="VMM108" s="1"/>
      <c r="VMN108" s="1"/>
      <c r="VMO108" s="1"/>
      <c r="VMP108" s="1"/>
      <c r="VMQ108" s="1"/>
      <c r="VMR108" s="1"/>
      <c r="VMS108" s="1"/>
      <c r="VMT108" s="1"/>
      <c r="VMU108" s="1"/>
      <c r="VMV108" s="1"/>
      <c r="VMW108" s="1"/>
      <c r="VMX108" s="1"/>
      <c r="VMY108" s="1"/>
      <c r="VMZ108" s="1"/>
      <c r="VNA108" s="1"/>
      <c r="VNB108" s="1"/>
      <c r="VNC108" s="1"/>
      <c r="VND108" s="1"/>
      <c r="VNE108" s="1"/>
      <c r="VNF108" s="1"/>
      <c r="VNG108" s="1"/>
      <c r="VNH108" s="1"/>
      <c r="VNI108" s="1"/>
      <c r="VNJ108" s="1"/>
      <c r="VNK108" s="1"/>
      <c r="VNL108" s="1"/>
      <c r="VNM108" s="1"/>
      <c r="VNN108" s="1"/>
      <c r="VNO108" s="1"/>
      <c r="VNP108" s="1"/>
      <c r="VNQ108" s="1"/>
      <c r="VNR108" s="1"/>
      <c r="VNS108" s="1"/>
      <c r="VNT108" s="1"/>
      <c r="VNU108" s="1"/>
      <c r="VNV108" s="1"/>
      <c r="VNW108" s="1"/>
      <c r="VNX108" s="1"/>
      <c r="VNY108" s="1"/>
      <c r="VNZ108" s="1"/>
      <c r="VOA108" s="1"/>
      <c r="VOB108" s="1"/>
      <c r="VOC108" s="1"/>
      <c r="VOD108" s="1"/>
      <c r="VOE108" s="1"/>
      <c r="VOF108" s="1"/>
      <c r="VOG108" s="1"/>
      <c r="VOH108" s="1"/>
      <c r="VOI108" s="1"/>
      <c r="VOJ108" s="1"/>
      <c r="VOK108" s="1"/>
      <c r="VOL108" s="1"/>
      <c r="VOM108" s="1"/>
      <c r="VON108" s="1"/>
      <c r="VOO108" s="1"/>
      <c r="VOP108" s="1"/>
      <c r="VOQ108" s="1"/>
      <c r="VOR108" s="1"/>
      <c r="VOS108" s="1"/>
      <c r="VOT108" s="1"/>
      <c r="VOU108" s="1"/>
      <c r="VOV108" s="1"/>
      <c r="VOW108" s="1"/>
      <c r="VOX108" s="1"/>
      <c r="VOY108" s="1"/>
      <c r="VOZ108" s="1"/>
      <c r="VPA108" s="1"/>
      <c r="VPB108" s="1"/>
      <c r="VPC108" s="1"/>
      <c r="VPD108" s="1"/>
      <c r="VPE108" s="1"/>
      <c r="VPF108" s="1"/>
      <c r="VPG108" s="1"/>
      <c r="VPH108" s="1"/>
      <c r="VPI108" s="1"/>
      <c r="VPJ108" s="1"/>
      <c r="VPK108" s="1"/>
      <c r="VPL108" s="1"/>
      <c r="VPM108" s="1"/>
      <c r="VPN108" s="1"/>
      <c r="VPO108" s="1"/>
      <c r="VPP108" s="1"/>
      <c r="VPQ108" s="1"/>
      <c r="VPR108" s="1"/>
      <c r="VPS108" s="1"/>
      <c r="VPT108" s="1"/>
      <c r="VPU108" s="1"/>
      <c r="VPV108" s="1"/>
      <c r="VPW108" s="1"/>
      <c r="VPX108" s="1"/>
      <c r="VPY108" s="1"/>
      <c r="VPZ108" s="1"/>
      <c r="VQA108" s="1"/>
      <c r="VQB108" s="1"/>
      <c r="VQC108" s="1"/>
      <c r="VQD108" s="1"/>
      <c r="VQE108" s="1"/>
      <c r="VQF108" s="1"/>
      <c r="VQG108" s="1"/>
      <c r="VQH108" s="1"/>
      <c r="VQI108" s="1"/>
      <c r="VQJ108" s="1"/>
      <c r="VQK108" s="1"/>
      <c r="VQL108" s="1"/>
      <c r="VQM108" s="1"/>
      <c r="VQN108" s="1"/>
      <c r="VQO108" s="1"/>
      <c r="VQP108" s="1"/>
      <c r="VQQ108" s="1"/>
      <c r="VQR108" s="1"/>
      <c r="VQS108" s="1"/>
      <c r="VQT108" s="1"/>
      <c r="VQU108" s="1"/>
      <c r="VQV108" s="1"/>
      <c r="VQW108" s="1"/>
      <c r="VQX108" s="1"/>
      <c r="VQY108" s="1"/>
      <c r="VQZ108" s="1"/>
      <c r="VRA108" s="1"/>
      <c r="VRB108" s="1"/>
      <c r="VRC108" s="1"/>
      <c r="VRD108" s="1"/>
      <c r="VRE108" s="1"/>
      <c r="VRF108" s="1"/>
      <c r="VRG108" s="1"/>
      <c r="VRH108" s="1"/>
      <c r="VRI108" s="1"/>
      <c r="VRJ108" s="1"/>
      <c r="VRK108" s="1"/>
      <c r="VRL108" s="1"/>
      <c r="VRM108" s="1"/>
      <c r="VRN108" s="1"/>
      <c r="VRO108" s="1"/>
      <c r="VRP108" s="1"/>
      <c r="VRQ108" s="1"/>
      <c r="VRR108" s="1"/>
      <c r="VRS108" s="1"/>
      <c r="VRT108" s="1"/>
      <c r="VRU108" s="1"/>
      <c r="VRV108" s="1"/>
      <c r="VRW108" s="1"/>
      <c r="VRX108" s="1"/>
      <c r="VRY108" s="1"/>
      <c r="VRZ108" s="1"/>
      <c r="VSA108" s="1"/>
      <c r="VSB108" s="1"/>
      <c r="VSC108" s="1"/>
      <c r="VSD108" s="1"/>
      <c r="VSE108" s="1"/>
      <c r="VSF108" s="1"/>
      <c r="VSG108" s="1"/>
      <c r="VSH108" s="1"/>
      <c r="VSI108" s="1"/>
      <c r="VSJ108" s="1"/>
      <c r="VSK108" s="1"/>
      <c r="VSL108" s="1"/>
      <c r="VSM108" s="1"/>
      <c r="VSN108" s="1"/>
      <c r="VSO108" s="1"/>
      <c r="VSP108" s="1"/>
      <c r="VSQ108" s="1"/>
      <c r="VSR108" s="1"/>
      <c r="VSS108" s="1"/>
      <c r="VST108" s="1"/>
      <c r="VSU108" s="1"/>
      <c r="VSV108" s="1"/>
      <c r="VSW108" s="1"/>
      <c r="VSX108" s="1"/>
      <c r="VSY108" s="1"/>
      <c r="VSZ108" s="1"/>
      <c r="VTA108" s="1"/>
      <c r="VTB108" s="1"/>
      <c r="VTC108" s="1"/>
      <c r="VTD108" s="1"/>
      <c r="VTE108" s="1"/>
      <c r="VTF108" s="1"/>
      <c r="VTG108" s="1"/>
      <c r="VTH108" s="1"/>
      <c r="VTI108" s="1"/>
      <c r="VTJ108" s="1"/>
      <c r="VTK108" s="1"/>
      <c r="VTL108" s="1"/>
      <c r="VTM108" s="1"/>
      <c r="VTN108" s="1"/>
      <c r="VTO108" s="1"/>
      <c r="VTP108" s="1"/>
      <c r="VTQ108" s="1"/>
      <c r="VTR108" s="1"/>
      <c r="VTS108" s="1"/>
      <c r="VTT108" s="1"/>
      <c r="VTU108" s="1"/>
      <c r="VTV108" s="1"/>
      <c r="VTW108" s="1"/>
      <c r="VTX108" s="1"/>
      <c r="VTY108" s="1"/>
      <c r="VTZ108" s="1"/>
      <c r="VUA108" s="1"/>
      <c r="VUB108" s="1"/>
      <c r="VUC108" s="1"/>
      <c r="VUD108" s="1"/>
      <c r="VUE108" s="1"/>
      <c r="VUF108" s="1"/>
      <c r="VUG108" s="1"/>
      <c r="VUH108" s="1"/>
      <c r="VUI108" s="1"/>
      <c r="VUJ108" s="1"/>
      <c r="VUK108" s="1"/>
      <c r="VUL108" s="1"/>
      <c r="VUM108" s="1"/>
      <c r="VUN108" s="1"/>
      <c r="VUO108" s="1"/>
      <c r="VUP108" s="1"/>
      <c r="VUQ108" s="1"/>
      <c r="VUR108" s="1"/>
      <c r="VUS108" s="1"/>
      <c r="VUT108" s="1"/>
      <c r="VUU108" s="1"/>
      <c r="VUV108" s="1"/>
      <c r="VUW108" s="1"/>
      <c r="VUX108" s="1"/>
      <c r="VUY108" s="1"/>
      <c r="VUZ108" s="1"/>
      <c r="VVA108" s="1"/>
      <c r="VVB108" s="1"/>
      <c r="VVC108" s="1"/>
      <c r="VVD108" s="1"/>
      <c r="VVE108" s="1"/>
      <c r="VVF108" s="1"/>
      <c r="VVG108" s="1"/>
      <c r="VVH108" s="1"/>
      <c r="VVI108" s="1"/>
      <c r="VVJ108" s="1"/>
      <c r="VVK108" s="1"/>
      <c r="VVL108" s="1"/>
      <c r="VVM108" s="1"/>
      <c r="VVN108" s="1"/>
      <c r="VVO108" s="1"/>
      <c r="VVP108" s="1"/>
      <c r="VVQ108" s="1"/>
      <c r="VVR108" s="1"/>
      <c r="VVS108" s="1"/>
      <c r="VVT108" s="1"/>
      <c r="VVU108" s="1"/>
      <c r="VVV108" s="1"/>
      <c r="VVW108" s="1"/>
      <c r="VVX108" s="1"/>
      <c r="VVY108" s="1"/>
      <c r="VVZ108" s="1"/>
      <c r="VWA108" s="1"/>
      <c r="VWB108" s="1"/>
      <c r="VWC108" s="1"/>
      <c r="VWD108" s="1"/>
      <c r="VWE108" s="1"/>
      <c r="VWF108" s="1"/>
      <c r="VWG108" s="1"/>
      <c r="VWH108" s="1"/>
      <c r="VWI108" s="1"/>
      <c r="VWJ108" s="1"/>
      <c r="VWK108" s="1"/>
      <c r="VWL108" s="1"/>
      <c r="VWM108" s="1"/>
      <c r="VWN108" s="1"/>
      <c r="VWO108" s="1"/>
      <c r="VWP108" s="1"/>
      <c r="VWQ108" s="1"/>
      <c r="VWR108" s="1"/>
      <c r="VWS108" s="1"/>
      <c r="VWT108" s="1"/>
      <c r="VWU108" s="1"/>
      <c r="VWV108" s="1"/>
      <c r="VWW108" s="1"/>
      <c r="VWX108" s="1"/>
      <c r="VWY108" s="1"/>
      <c r="VWZ108" s="1"/>
      <c r="VXA108" s="1"/>
      <c r="VXB108" s="1"/>
      <c r="VXC108" s="1"/>
      <c r="VXD108" s="1"/>
      <c r="VXE108" s="1"/>
      <c r="VXF108" s="1"/>
      <c r="VXG108" s="1"/>
      <c r="VXH108" s="1"/>
      <c r="VXI108" s="1"/>
      <c r="VXJ108" s="1"/>
      <c r="VXK108" s="1"/>
      <c r="VXL108" s="1"/>
      <c r="VXM108" s="1"/>
      <c r="VXN108" s="1"/>
      <c r="VXO108" s="1"/>
      <c r="VXP108" s="1"/>
      <c r="VXQ108" s="1"/>
      <c r="VXR108" s="1"/>
      <c r="VXS108" s="1"/>
      <c r="VXT108" s="1"/>
      <c r="VXU108" s="1"/>
      <c r="VXV108" s="1"/>
      <c r="VXW108" s="1"/>
      <c r="VXX108" s="1"/>
      <c r="VXY108" s="1"/>
      <c r="VXZ108" s="1"/>
      <c r="VYA108" s="1"/>
      <c r="VYB108" s="1"/>
      <c r="VYC108" s="1"/>
      <c r="VYD108" s="1"/>
      <c r="VYE108" s="1"/>
      <c r="VYF108" s="1"/>
      <c r="VYG108" s="1"/>
      <c r="VYH108" s="1"/>
      <c r="VYI108" s="1"/>
      <c r="VYJ108" s="1"/>
      <c r="VYK108" s="1"/>
      <c r="VYL108" s="1"/>
      <c r="VYM108" s="1"/>
      <c r="VYN108" s="1"/>
      <c r="VYO108" s="1"/>
      <c r="VYP108" s="1"/>
      <c r="VYQ108" s="1"/>
      <c r="VYR108" s="1"/>
      <c r="VYS108" s="1"/>
      <c r="VYT108" s="1"/>
      <c r="VYU108" s="1"/>
      <c r="VYV108" s="1"/>
      <c r="VYW108" s="1"/>
      <c r="VYX108" s="1"/>
      <c r="VYY108" s="1"/>
      <c r="VYZ108" s="1"/>
      <c r="VZA108" s="1"/>
      <c r="VZB108" s="1"/>
      <c r="VZC108" s="1"/>
      <c r="VZD108" s="1"/>
      <c r="VZE108" s="1"/>
      <c r="VZF108" s="1"/>
      <c r="VZG108" s="1"/>
      <c r="VZH108" s="1"/>
      <c r="VZI108" s="1"/>
      <c r="VZJ108" s="1"/>
      <c r="VZK108" s="1"/>
      <c r="VZL108" s="1"/>
      <c r="VZM108" s="1"/>
      <c r="VZN108" s="1"/>
      <c r="VZO108" s="1"/>
      <c r="VZP108" s="1"/>
      <c r="VZQ108" s="1"/>
      <c r="VZR108" s="1"/>
      <c r="VZS108" s="1"/>
      <c r="VZT108" s="1"/>
      <c r="VZU108" s="1"/>
      <c r="VZV108" s="1"/>
      <c r="VZW108" s="1"/>
      <c r="VZX108" s="1"/>
      <c r="VZY108" s="1"/>
      <c r="VZZ108" s="1"/>
      <c r="WAA108" s="1"/>
      <c r="WAB108" s="1"/>
      <c r="WAC108" s="1"/>
      <c r="WAD108" s="1"/>
      <c r="WAE108" s="1"/>
      <c r="WAF108" s="1"/>
      <c r="WAG108" s="1"/>
      <c r="WAH108" s="1"/>
      <c r="WAI108" s="1"/>
      <c r="WAJ108" s="1"/>
      <c r="WAK108" s="1"/>
      <c r="WAL108" s="1"/>
      <c r="WAM108" s="1"/>
      <c r="WAN108" s="1"/>
      <c r="WAO108" s="1"/>
      <c r="WAP108" s="1"/>
      <c r="WAQ108" s="1"/>
      <c r="WAR108" s="1"/>
      <c r="WAS108" s="1"/>
      <c r="WAT108" s="1"/>
      <c r="WAU108" s="1"/>
      <c r="WAV108" s="1"/>
      <c r="WAW108" s="1"/>
      <c r="WAX108" s="1"/>
      <c r="WAY108" s="1"/>
      <c r="WAZ108" s="1"/>
      <c r="WBA108" s="1"/>
      <c r="WBB108" s="1"/>
      <c r="WBC108" s="1"/>
      <c r="WBD108" s="1"/>
      <c r="WBE108" s="1"/>
      <c r="WBF108" s="1"/>
      <c r="WBG108" s="1"/>
      <c r="WBH108" s="1"/>
      <c r="WBI108" s="1"/>
      <c r="WBJ108" s="1"/>
      <c r="WBK108" s="1"/>
      <c r="WBL108" s="1"/>
      <c r="WBM108" s="1"/>
      <c r="WBN108" s="1"/>
      <c r="WBO108" s="1"/>
      <c r="WBP108" s="1"/>
      <c r="WBQ108" s="1"/>
      <c r="WBR108" s="1"/>
      <c r="WBS108" s="1"/>
      <c r="WBT108" s="1"/>
      <c r="WBU108" s="1"/>
      <c r="WBV108" s="1"/>
      <c r="WBW108" s="1"/>
      <c r="WBX108" s="1"/>
      <c r="WBY108" s="1"/>
      <c r="WBZ108" s="1"/>
      <c r="WCA108" s="1"/>
      <c r="WCB108" s="1"/>
      <c r="WCC108" s="1"/>
      <c r="WCD108" s="1"/>
      <c r="WCE108" s="1"/>
      <c r="WCF108" s="1"/>
      <c r="WCG108" s="1"/>
      <c r="WCH108" s="1"/>
      <c r="WCI108" s="1"/>
      <c r="WCJ108" s="1"/>
      <c r="WCK108" s="1"/>
      <c r="WCL108" s="1"/>
      <c r="WCM108" s="1"/>
      <c r="WCN108" s="1"/>
      <c r="WCO108" s="1"/>
      <c r="WCP108" s="1"/>
      <c r="WCQ108" s="1"/>
      <c r="WCR108" s="1"/>
      <c r="WCS108" s="1"/>
      <c r="WCT108" s="1"/>
      <c r="WCU108" s="1"/>
      <c r="WCV108" s="1"/>
      <c r="WCW108" s="1"/>
      <c r="WCX108" s="1"/>
      <c r="WCY108" s="1"/>
      <c r="WCZ108" s="1"/>
      <c r="WDA108" s="1"/>
      <c r="WDB108" s="1"/>
      <c r="WDC108" s="1"/>
      <c r="WDD108" s="1"/>
      <c r="WDE108" s="1"/>
      <c r="WDF108" s="1"/>
      <c r="WDG108" s="1"/>
      <c r="WDH108" s="1"/>
      <c r="WDI108" s="1"/>
      <c r="WDJ108" s="1"/>
      <c r="WDK108" s="1"/>
      <c r="WDL108" s="1"/>
      <c r="WDM108" s="1"/>
      <c r="WDN108" s="1"/>
      <c r="WDO108" s="1"/>
      <c r="WDP108" s="1"/>
      <c r="WDQ108" s="1"/>
      <c r="WDR108" s="1"/>
      <c r="WDS108" s="1"/>
      <c r="WDT108" s="1"/>
      <c r="WDU108" s="1"/>
      <c r="WDV108" s="1"/>
      <c r="WDW108" s="1"/>
      <c r="WDX108" s="1"/>
      <c r="WDY108" s="1"/>
      <c r="WDZ108" s="1"/>
      <c r="WEA108" s="1"/>
      <c r="WEB108" s="1"/>
      <c r="WEC108" s="1"/>
      <c r="WED108" s="1"/>
      <c r="WEE108" s="1"/>
      <c r="WEF108" s="1"/>
      <c r="WEG108" s="1"/>
      <c r="WEH108" s="1"/>
      <c r="WEI108" s="1"/>
      <c r="WEJ108" s="1"/>
      <c r="WEK108" s="1"/>
      <c r="WEL108" s="1"/>
      <c r="WEM108" s="1"/>
      <c r="WEN108" s="1"/>
      <c r="WEO108" s="1"/>
      <c r="WEP108" s="1"/>
      <c r="WEQ108" s="1"/>
      <c r="WER108" s="1"/>
      <c r="WES108" s="1"/>
      <c r="WET108" s="1"/>
      <c r="WEU108" s="1"/>
      <c r="WEV108" s="1"/>
      <c r="WEW108" s="1"/>
      <c r="WEX108" s="1"/>
      <c r="WEY108" s="1"/>
      <c r="WEZ108" s="1"/>
      <c r="WFA108" s="1"/>
      <c r="WFB108" s="1"/>
      <c r="WFC108" s="1"/>
      <c r="WFD108" s="1"/>
      <c r="WFE108" s="1"/>
      <c r="WFF108" s="1"/>
      <c r="WFG108" s="1"/>
      <c r="WFH108" s="1"/>
      <c r="WFI108" s="1"/>
      <c r="WFJ108" s="1"/>
      <c r="WFK108" s="1"/>
      <c r="WFL108" s="1"/>
      <c r="WFM108" s="1"/>
      <c r="WFN108" s="1"/>
      <c r="WFO108" s="1"/>
      <c r="WFP108" s="1"/>
      <c r="WFQ108" s="1"/>
      <c r="WFR108" s="1"/>
      <c r="WFS108" s="1"/>
      <c r="WFT108" s="1"/>
      <c r="WFU108" s="1"/>
      <c r="WFV108" s="1"/>
      <c r="WFW108" s="1"/>
      <c r="WFX108" s="1"/>
      <c r="WFY108" s="1"/>
      <c r="WFZ108" s="1"/>
      <c r="WGA108" s="1"/>
      <c r="WGB108" s="1"/>
      <c r="WGC108" s="1"/>
      <c r="WGD108" s="1"/>
      <c r="WGE108" s="1"/>
      <c r="WGF108" s="1"/>
      <c r="WGG108" s="1"/>
      <c r="WGH108" s="1"/>
      <c r="WGI108" s="1"/>
      <c r="WGJ108" s="1"/>
      <c r="WGK108" s="1"/>
      <c r="WGL108" s="1"/>
      <c r="WGM108" s="1"/>
      <c r="WGN108" s="1"/>
      <c r="WGO108" s="1"/>
      <c r="WGP108" s="1"/>
      <c r="WGQ108" s="1"/>
      <c r="WGR108" s="1"/>
      <c r="WGS108" s="1"/>
      <c r="WGT108" s="1"/>
      <c r="WGU108" s="1"/>
      <c r="WGV108" s="1"/>
      <c r="WGW108" s="1"/>
      <c r="WGX108" s="1"/>
      <c r="WGY108" s="1"/>
      <c r="WGZ108" s="1"/>
      <c r="WHA108" s="1"/>
      <c r="WHB108" s="1"/>
      <c r="WHC108" s="1"/>
      <c r="WHD108" s="1"/>
      <c r="WHE108" s="1"/>
      <c r="WHF108" s="1"/>
      <c r="WHG108" s="1"/>
      <c r="WHH108" s="1"/>
      <c r="WHI108" s="1"/>
      <c r="WHJ108" s="1"/>
      <c r="WHK108" s="1"/>
      <c r="WHL108" s="1"/>
      <c r="WHM108" s="1"/>
      <c r="WHN108" s="1"/>
      <c r="WHO108" s="1"/>
      <c r="WHP108" s="1"/>
      <c r="WHQ108" s="1"/>
      <c r="WHR108" s="1"/>
      <c r="WHS108" s="1"/>
      <c r="WHT108" s="1"/>
      <c r="WHU108" s="1"/>
      <c r="WHV108" s="1"/>
      <c r="WHW108" s="1"/>
      <c r="WHX108" s="1"/>
      <c r="WHY108" s="1"/>
      <c r="WHZ108" s="1"/>
      <c r="WIA108" s="1"/>
      <c r="WIB108" s="1"/>
      <c r="WIC108" s="1"/>
      <c r="WID108" s="1"/>
      <c r="WIE108" s="1"/>
      <c r="WIF108" s="1"/>
      <c r="WIG108" s="1"/>
      <c r="WIH108" s="1"/>
      <c r="WII108" s="1"/>
      <c r="WIJ108" s="1"/>
      <c r="WIK108" s="1"/>
      <c r="WIL108" s="1"/>
      <c r="WIM108" s="1"/>
      <c r="WIN108" s="1"/>
      <c r="WIO108" s="1"/>
      <c r="WIP108" s="1"/>
      <c r="WIQ108" s="1"/>
      <c r="WIR108" s="1"/>
      <c r="WIS108" s="1"/>
      <c r="WIT108" s="1"/>
      <c r="WIU108" s="1"/>
      <c r="WIV108" s="1"/>
      <c r="WIW108" s="1"/>
      <c r="WIX108" s="1"/>
      <c r="WIY108" s="1"/>
      <c r="WIZ108" s="1"/>
      <c r="WJA108" s="1"/>
      <c r="WJB108" s="1"/>
      <c r="WJC108" s="1"/>
      <c r="WJD108" s="1"/>
      <c r="WJE108" s="1"/>
      <c r="WJF108" s="1"/>
      <c r="WJG108" s="1"/>
      <c r="WJH108" s="1"/>
      <c r="WJI108" s="1"/>
      <c r="WJJ108" s="1"/>
      <c r="WJK108" s="1"/>
      <c r="WJL108" s="1"/>
      <c r="WJM108" s="1"/>
      <c r="WJN108" s="1"/>
      <c r="WJO108" s="1"/>
      <c r="WJP108" s="1"/>
      <c r="WJQ108" s="1"/>
      <c r="WJR108" s="1"/>
      <c r="WJS108" s="1"/>
      <c r="WJT108" s="1"/>
      <c r="WJU108" s="1"/>
      <c r="WJV108" s="1"/>
      <c r="WJW108" s="1"/>
      <c r="WJX108" s="1"/>
      <c r="WJY108" s="1"/>
      <c r="WJZ108" s="1"/>
      <c r="WKA108" s="1"/>
      <c r="WKB108" s="1"/>
      <c r="WKC108" s="1"/>
      <c r="WKD108" s="1"/>
      <c r="WKE108" s="1"/>
      <c r="WKF108" s="1"/>
      <c r="WKG108" s="1"/>
      <c r="WKH108" s="1"/>
      <c r="WKI108" s="1"/>
      <c r="WKJ108" s="1"/>
      <c r="WKK108" s="1"/>
      <c r="WKL108" s="1"/>
      <c r="WKM108" s="1"/>
      <c r="WKN108" s="1"/>
      <c r="WKO108" s="1"/>
      <c r="WKP108" s="1"/>
      <c r="WKQ108" s="1"/>
      <c r="WKR108" s="1"/>
      <c r="WKS108" s="1"/>
      <c r="WKT108" s="1"/>
      <c r="WKU108" s="1"/>
      <c r="WKV108" s="1"/>
      <c r="WKW108" s="1"/>
      <c r="WKX108" s="1"/>
      <c r="WKY108" s="1"/>
      <c r="WKZ108" s="1"/>
      <c r="WLA108" s="1"/>
      <c r="WLB108" s="1"/>
      <c r="WLC108" s="1"/>
      <c r="WLD108" s="1"/>
      <c r="WLE108" s="1"/>
      <c r="WLF108" s="1"/>
      <c r="WLG108" s="1"/>
      <c r="WLH108" s="1"/>
      <c r="WLI108" s="1"/>
      <c r="WLJ108" s="1"/>
      <c r="WLK108" s="1"/>
      <c r="WLL108" s="1"/>
      <c r="WLM108" s="1"/>
      <c r="WLN108" s="1"/>
      <c r="WLO108" s="1"/>
      <c r="WLP108" s="1"/>
      <c r="WLQ108" s="1"/>
      <c r="WLR108" s="1"/>
      <c r="WLS108" s="1"/>
      <c r="WLT108" s="1"/>
      <c r="WLU108" s="1"/>
      <c r="WLV108" s="1"/>
      <c r="WLW108" s="1"/>
      <c r="WLX108" s="1"/>
      <c r="WLY108" s="1"/>
      <c r="WLZ108" s="1"/>
      <c r="WMA108" s="1"/>
      <c r="WMB108" s="1"/>
      <c r="WMC108" s="1"/>
      <c r="WMD108" s="1"/>
      <c r="WME108" s="1"/>
      <c r="WMF108" s="1"/>
      <c r="WMG108" s="1"/>
      <c r="WMH108" s="1"/>
      <c r="WMI108" s="1"/>
      <c r="WMJ108" s="1"/>
      <c r="WMK108" s="1"/>
      <c r="WML108" s="1"/>
      <c r="WMM108" s="1"/>
      <c r="WMN108" s="1"/>
      <c r="WMO108" s="1"/>
      <c r="WMP108" s="1"/>
      <c r="WMQ108" s="1"/>
      <c r="WMR108" s="1"/>
      <c r="WMS108" s="1"/>
      <c r="WMT108" s="1"/>
      <c r="WMU108" s="1"/>
      <c r="WMV108" s="1"/>
      <c r="WMW108" s="1"/>
      <c r="WMX108" s="1"/>
      <c r="WMY108" s="1"/>
      <c r="WMZ108" s="1"/>
      <c r="WNA108" s="1"/>
      <c r="WNB108" s="1"/>
      <c r="WNC108" s="1"/>
      <c r="WND108" s="1"/>
      <c r="WNE108" s="1"/>
      <c r="WNF108" s="1"/>
      <c r="WNG108" s="1"/>
      <c r="WNH108" s="1"/>
      <c r="WNI108" s="1"/>
      <c r="WNJ108" s="1"/>
      <c r="WNK108" s="1"/>
      <c r="WNL108" s="1"/>
      <c r="WNM108" s="1"/>
      <c r="WNN108" s="1"/>
      <c r="WNO108" s="1"/>
      <c r="WNP108" s="1"/>
      <c r="WNQ108" s="1"/>
      <c r="WNR108" s="1"/>
      <c r="WNS108" s="1"/>
      <c r="WNT108" s="1"/>
      <c r="WNU108" s="1"/>
      <c r="WNV108" s="1"/>
      <c r="WNW108" s="1"/>
      <c r="WNX108" s="1"/>
      <c r="WNY108" s="1"/>
      <c r="WNZ108" s="1"/>
      <c r="WOA108" s="1"/>
      <c r="WOB108" s="1"/>
      <c r="WOC108" s="1"/>
      <c r="WOD108" s="1"/>
      <c r="WOE108" s="1"/>
      <c r="WOF108" s="1"/>
      <c r="WOG108" s="1"/>
      <c r="WOH108" s="1"/>
      <c r="WOI108" s="1"/>
      <c r="WOJ108" s="1"/>
      <c r="WOK108" s="1"/>
      <c r="WOL108" s="1"/>
      <c r="WOM108" s="1"/>
      <c r="WON108" s="1"/>
      <c r="WOO108" s="1"/>
      <c r="WOP108" s="1"/>
      <c r="WOQ108" s="1"/>
      <c r="WOR108" s="1"/>
      <c r="WOS108" s="1"/>
      <c r="WOT108" s="1"/>
      <c r="WOU108" s="1"/>
      <c r="WOV108" s="1"/>
      <c r="WOW108" s="1"/>
      <c r="WOX108" s="1"/>
      <c r="WOY108" s="1"/>
      <c r="WOZ108" s="1"/>
      <c r="WPA108" s="1"/>
      <c r="WPB108" s="1"/>
      <c r="WPC108" s="1"/>
      <c r="WPD108" s="1"/>
      <c r="WPE108" s="1"/>
      <c r="WPF108" s="1"/>
      <c r="WPG108" s="1"/>
      <c r="WPH108" s="1"/>
      <c r="WPI108" s="1"/>
      <c r="WPJ108" s="1"/>
      <c r="WPK108" s="1"/>
      <c r="WPL108" s="1"/>
      <c r="WPM108" s="1"/>
      <c r="WPN108" s="1"/>
      <c r="WPO108" s="1"/>
      <c r="WPP108" s="1"/>
      <c r="WPQ108" s="1"/>
      <c r="WPR108" s="1"/>
      <c r="WPS108" s="1"/>
      <c r="WPT108" s="1"/>
      <c r="WPU108" s="1"/>
      <c r="WPV108" s="1"/>
      <c r="WPW108" s="1"/>
      <c r="WPX108" s="1"/>
      <c r="WPY108" s="1"/>
      <c r="WPZ108" s="1"/>
      <c r="WQA108" s="1"/>
      <c r="WQB108" s="1"/>
      <c r="WQC108" s="1"/>
      <c r="WQD108" s="1"/>
      <c r="WQE108" s="1"/>
      <c r="WQF108" s="1"/>
      <c r="WQG108" s="1"/>
      <c r="WQH108" s="1"/>
      <c r="WQI108" s="1"/>
      <c r="WQJ108" s="1"/>
      <c r="WQK108" s="1"/>
      <c r="WQL108" s="1"/>
      <c r="WQM108" s="1"/>
      <c r="WQN108" s="1"/>
      <c r="WQO108" s="1"/>
      <c r="WQP108" s="1"/>
      <c r="WQQ108" s="1"/>
      <c r="WQR108" s="1"/>
      <c r="WQS108" s="1"/>
      <c r="WQT108" s="1"/>
      <c r="WQU108" s="1"/>
      <c r="WQV108" s="1"/>
      <c r="WQW108" s="1"/>
      <c r="WQX108" s="1"/>
      <c r="WQY108" s="1"/>
      <c r="WQZ108" s="1"/>
      <c r="WRA108" s="1"/>
      <c r="WRB108" s="1"/>
      <c r="WRC108" s="1"/>
      <c r="WRD108" s="1"/>
      <c r="WRE108" s="1"/>
      <c r="WRF108" s="1"/>
      <c r="WRG108" s="1"/>
      <c r="WRH108" s="1"/>
      <c r="WRI108" s="1"/>
      <c r="WRJ108" s="1"/>
      <c r="WRK108" s="1"/>
      <c r="WRL108" s="1"/>
      <c r="WRM108" s="1"/>
      <c r="WRN108" s="1"/>
      <c r="WRO108" s="1"/>
      <c r="WRP108" s="1"/>
      <c r="WRQ108" s="1"/>
      <c r="WRR108" s="1"/>
      <c r="WRS108" s="1"/>
      <c r="WRT108" s="1"/>
      <c r="WRU108" s="1"/>
      <c r="WRV108" s="1"/>
      <c r="WRW108" s="1"/>
      <c r="WRX108" s="1"/>
      <c r="WRY108" s="1"/>
      <c r="WRZ108" s="1"/>
      <c r="WSA108" s="1"/>
      <c r="WSB108" s="1"/>
      <c r="WSC108" s="1"/>
      <c r="WSD108" s="1"/>
      <c r="WSE108" s="1"/>
      <c r="WSF108" s="1"/>
      <c r="WSG108" s="1"/>
      <c r="WSH108" s="1"/>
      <c r="WSI108" s="1"/>
      <c r="WSJ108" s="1"/>
      <c r="WSK108" s="1"/>
      <c r="WSL108" s="1"/>
      <c r="WSM108" s="1"/>
      <c r="WSN108" s="1"/>
      <c r="WSO108" s="1"/>
      <c r="WSP108" s="1"/>
      <c r="WSQ108" s="1"/>
      <c r="WSR108" s="1"/>
      <c r="WSS108" s="1"/>
      <c r="WST108" s="1"/>
      <c r="WSU108" s="1"/>
      <c r="WSV108" s="1"/>
      <c r="WSW108" s="1"/>
      <c r="WSX108" s="1"/>
      <c r="WSY108" s="1"/>
      <c r="WSZ108" s="1"/>
      <c r="WTA108" s="1"/>
      <c r="WTB108" s="1"/>
      <c r="WTC108" s="1"/>
      <c r="WTD108" s="1"/>
      <c r="WTE108" s="1"/>
      <c r="WTF108" s="1"/>
      <c r="WTG108" s="1"/>
      <c r="WTH108" s="1"/>
      <c r="WTI108" s="1"/>
      <c r="WTJ108" s="1"/>
      <c r="WTK108" s="1"/>
      <c r="WTL108" s="1"/>
      <c r="WTM108" s="1"/>
      <c r="WTN108" s="1"/>
      <c r="WTO108" s="1"/>
      <c r="WTP108" s="1"/>
      <c r="WTQ108" s="1"/>
      <c r="WTR108" s="1"/>
      <c r="WTS108" s="1"/>
      <c r="WTT108" s="1"/>
      <c r="WTU108" s="1"/>
      <c r="WTV108" s="1"/>
      <c r="WTW108" s="1"/>
      <c r="WTX108" s="1"/>
      <c r="WTY108" s="1"/>
      <c r="WTZ108" s="1"/>
      <c r="WUA108" s="1"/>
      <c r="WUB108" s="1"/>
      <c r="WUC108" s="1"/>
      <c r="WUD108" s="1"/>
      <c r="WUE108" s="1"/>
      <c r="WUF108" s="1"/>
      <c r="WUG108" s="1"/>
      <c r="WUH108" s="1"/>
      <c r="WUI108" s="1"/>
      <c r="WUJ108" s="1"/>
      <c r="WUK108" s="1"/>
      <c r="WUL108" s="1"/>
      <c r="WUM108" s="1"/>
      <c r="WUN108" s="1"/>
      <c r="WUO108" s="1"/>
      <c r="WUP108" s="1"/>
      <c r="WUQ108" s="1"/>
      <c r="WUR108" s="1"/>
      <c r="WUS108" s="1"/>
      <c r="WUT108" s="1"/>
      <c r="WUU108" s="1"/>
      <c r="WUV108" s="1"/>
      <c r="WUW108" s="1"/>
      <c r="WUX108" s="1"/>
      <c r="WUY108" s="1"/>
      <c r="WUZ108" s="1"/>
      <c r="WVA108" s="1"/>
      <c r="WVB108" s="1"/>
      <c r="WVC108" s="1"/>
      <c r="WVD108" s="1"/>
      <c r="WVE108" s="1"/>
      <c r="WVF108" s="1"/>
      <c r="WVG108" s="1"/>
      <c r="WVH108" s="1"/>
      <c r="WVI108" s="1"/>
      <c r="WVJ108" s="1"/>
      <c r="WVK108" s="1"/>
      <c r="WVL108" s="1"/>
      <c r="WVM108" s="1"/>
      <c r="WVN108" s="1"/>
      <c r="WVO108" s="1"/>
      <c r="WVP108" s="1"/>
      <c r="WVQ108" s="1"/>
      <c r="WVR108" s="1"/>
      <c r="WVS108" s="1"/>
      <c r="WVT108" s="1"/>
      <c r="WVU108" s="1"/>
      <c r="WVV108" s="1"/>
      <c r="WVW108" s="1"/>
      <c r="WVX108" s="1"/>
      <c r="WVY108" s="1"/>
      <c r="WVZ108" s="1"/>
      <c r="WWA108" s="1"/>
      <c r="WWB108" s="1"/>
      <c r="WWC108" s="1"/>
      <c r="WWD108" s="1"/>
      <c r="WWE108" s="1"/>
      <c r="WWF108" s="1"/>
      <c r="WWG108" s="1"/>
      <c r="WWH108" s="1"/>
      <c r="WWI108" s="1"/>
      <c r="WWJ108" s="1"/>
      <c r="WWK108" s="1"/>
      <c r="WWL108" s="1"/>
      <c r="WWM108" s="1"/>
      <c r="WWN108" s="1"/>
      <c r="WWO108" s="1"/>
      <c r="WWP108" s="1"/>
      <c r="WWQ108" s="1"/>
      <c r="WWR108" s="1"/>
      <c r="WWS108" s="1"/>
      <c r="WWT108" s="1"/>
      <c r="WWU108" s="1"/>
      <c r="WWV108" s="1"/>
      <c r="WWW108" s="1"/>
      <c r="WWX108" s="1"/>
      <c r="WWY108" s="1"/>
      <c r="WWZ108" s="1"/>
      <c r="WXA108" s="1"/>
      <c r="WXB108" s="1"/>
      <c r="WXC108" s="1"/>
      <c r="WXD108" s="1"/>
      <c r="WXE108" s="1"/>
      <c r="WXF108" s="1"/>
      <c r="WXG108" s="1"/>
      <c r="WXH108" s="1"/>
      <c r="WXI108" s="1"/>
      <c r="WXJ108" s="1"/>
      <c r="WXK108" s="1"/>
      <c r="WXL108" s="1"/>
      <c r="WXM108" s="1"/>
      <c r="WXN108" s="1"/>
      <c r="WXO108" s="1"/>
      <c r="WXP108" s="1"/>
      <c r="WXQ108" s="1"/>
      <c r="WXR108" s="1"/>
      <c r="WXS108" s="1"/>
      <c r="WXT108" s="1"/>
      <c r="WXU108" s="1"/>
      <c r="WXV108" s="1"/>
      <c r="WXW108" s="1"/>
      <c r="WXX108" s="1"/>
      <c r="WXY108" s="1"/>
      <c r="WXZ108" s="1"/>
      <c r="WYA108" s="1"/>
      <c r="WYB108" s="1"/>
      <c r="WYC108" s="1"/>
      <c r="WYD108" s="1"/>
      <c r="WYE108" s="1"/>
      <c r="WYF108" s="1"/>
      <c r="WYG108" s="1"/>
      <c r="WYH108" s="1"/>
      <c r="WYI108" s="1"/>
      <c r="WYJ108" s="1"/>
      <c r="WYK108" s="1"/>
      <c r="WYL108" s="1"/>
      <c r="WYM108" s="1"/>
      <c r="WYN108" s="1"/>
      <c r="WYO108" s="1"/>
      <c r="WYP108" s="1"/>
      <c r="WYQ108" s="1"/>
      <c r="WYR108" s="1"/>
      <c r="WYS108" s="1"/>
      <c r="WYT108" s="1"/>
      <c r="WYU108" s="1"/>
      <c r="WYV108" s="1"/>
      <c r="WYW108" s="1"/>
      <c r="WYX108" s="1"/>
      <c r="WYY108" s="1"/>
      <c r="WYZ108" s="1"/>
      <c r="WZA108" s="1"/>
      <c r="WZB108" s="1"/>
      <c r="WZC108" s="1"/>
      <c r="WZD108" s="1"/>
      <c r="WZE108" s="1"/>
      <c r="WZF108" s="1"/>
      <c r="WZG108" s="1"/>
      <c r="WZH108" s="1"/>
      <c r="WZI108" s="1"/>
      <c r="WZJ108" s="1"/>
      <c r="WZK108" s="1"/>
      <c r="WZL108" s="1"/>
      <c r="WZM108" s="1"/>
      <c r="WZN108" s="1"/>
      <c r="WZO108" s="1"/>
      <c r="WZP108" s="1"/>
      <c r="WZQ108" s="1"/>
      <c r="WZR108" s="1"/>
      <c r="WZS108" s="1"/>
      <c r="WZT108" s="1"/>
      <c r="WZU108" s="1"/>
      <c r="WZV108" s="1"/>
      <c r="WZW108" s="1"/>
      <c r="WZX108" s="1"/>
      <c r="WZY108" s="1"/>
      <c r="WZZ108" s="1"/>
      <c r="XAA108" s="1"/>
      <c r="XAB108" s="1"/>
      <c r="XAC108" s="1"/>
      <c r="XAD108" s="1"/>
      <c r="XAE108" s="1"/>
      <c r="XAF108" s="1"/>
      <c r="XAG108" s="1"/>
      <c r="XAH108" s="1"/>
      <c r="XAI108" s="1"/>
      <c r="XAJ108" s="1"/>
      <c r="XAK108" s="1"/>
      <c r="XAL108" s="1"/>
      <c r="XAM108" s="1"/>
      <c r="XAN108" s="1"/>
      <c r="XAO108" s="1"/>
      <c r="XAP108" s="1"/>
      <c r="XAQ108" s="1"/>
      <c r="XAR108" s="1"/>
      <c r="XAS108" s="1"/>
      <c r="XAT108" s="1"/>
      <c r="XAU108" s="1"/>
      <c r="XAV108" s="1"/>
      <c r="XAW108" s="1"/>
      <c r="XAX108" s="1"/>
      <c r="XAY108" s="1"/>
      <c r="XAZ108" s="1"/>
      <c r="XBA108" s="1"/>
      <c r="XBB108" s="1"/>
      <c r="XBC108" s="1"/>
      <c r="XBD108" s="1"/>
      <c r="XBE108" s="1"/>
      <c r="XBF108" s="1"/>
      <c r="XBG108" s="1"/>
      <c r="XBH108" s="1"/>
      <c r="XBI108" s="1"/>
      <c r="XBJ108" s="1"/>
      <c r="XBK108" s="1"/>
      <c r="XBL108" s="1"/>
      <c r="XBM108" s="1"/>
      <c r="XBN108" s="1"/>
      <c r="XBO108" s="1"/>
      <c r="XBP108" s="4"/>
      <c r="XBQ108" s="4"/>
    </row>
    <row r="109" spans="1:16374" s="3" customFormat="1" ht="19.899999999999999" customHeight="1" x14ac:dyDescent="0.15">
      <c r="A109" s="92" t="s">
        <v>561</v>
      </c>
      <c r="B109" s="92" t="s">
        <v>454</v>
      </c>
      <c r="C109" s="92" t="s">
        <v>434</v>
      </c>
      <c r="D109" s="93" t="s">
        <v>205</v>
      </c>
      <c r="E109" s="93" t="s">
        <v>113</v>
      </c>
      <c r="F109" s="20"/>
      <c r="G109" s="20"/>
      <c r="H109" s="93" t="s">
        <v>98</v>
      </c>
      <c r="I109" s="93" t="s">
        <v>320</v>
      </c>
      <c r="J109" s="41">
        <f t="shared" ref="J109:J115" si="10">I109*1</f>
        <v>1</v>
      </c>
      <c r="K109" s="14"/>
    </row>
    <row r="110" spans="1:16374" s="3" customFormat="1" ht="19.899999999999999" customHeight="1" x14ac:dyDescent="0.15">
      <c r="A110" s="92" t="s">
        <v>562</v>
      </c>
      <c r="B110" s="92" t="s">
        <v>455</v>
      </c>
      <c r="C110" s="92" t="s">
        <v>791</v>
      </c>
      <c r="D110" s="93" t="s">
        <v>205</v>
      </c>
      <c r="E110" s="93" t="s">
        <v>113</v>
      </c>
      <c r="F110" s="20"/>
      <c r="G110" s="20"/>
      <c r="H110" s="93" t="s">
        <v>98</v>
      </c>
      <c r="I110" s="93" t="s">
        <v>320</v>
      </c>
      <c r="J110" s="41">
        <f t="shared" si="10"/>
        <v>1</v>
      </c>
      <c r="K110" s="14"/>
    </row>
    <row r="111" spans="1:16374" s="3" customFormat="1" ht="19.899999999999999" customHeight="1" x14ac:dyDescent="0.15">
      <c r="A111" s="92" t="s">
        <v>563</v>
      </c>
      <c r="B111" s="92" t="s">
        <v>457</v>
      </c>
      <c r="C111" s="92" t="s">
        <v>435</v>
      </c>
      <c r="D111" s="93" t="s">
        <v>205</v>
      </c>
      <c r="E111" s="93" t="s">
        <v>113</v>
      </c>
      <c r="F111" s="20"/>
      <c r="G111" s="20"/>
      <c r="H111" s="93" t="s">
        <v>98</v>
      </c>
      <c r="I111" s="93" t="s">
        <v>320</v>
      </c>
      <c r="J111" s="41">
        <f t="shared" si="10"/>
        <v>1</v>
      </c>
      <c r="K111" s="14"/>
    </row>
    <row r="112" spans="1:16374" s="3" customFormat="1" ht="19.899999999999999" customHeight="1" x14ac:dyDescent="0.15">
      <c r="A112" s="92" t="s">
        <v>564</v>
      </c>
      <c r="B112" s="92" t="s">
        <v>456</v>
      </c>
      <c r="C112" s="92" t="s">
        <v>792</v>
      </c>
      <c r="D112" s="93" t="s">
        <v>205</v>
      </c>
      <c r="E112" s="93" t="s">
        <v>113</v>
      </c>
      <c r="F112" s="20"/>
      <c r="G112" s="20"/>
      <c r="H112" s="93" t="s">
        <v>98</v>
      </c>
      <c r="I112" s="93" t="s">
        <v>320</v>
      </c>
      <c r="J112" s="41">
        <f t="shared" si="10"/>
        <v>1</v>
      </c>
      <c r="K112" s="14"/>
      <c r="L112" s="5"/>
      <c r="M112" s="5"/>
    </row>
    <row r="113" spans="1:16293" s="3" customFormat="1" ht="19.899999999999999" customHeight="1" x14ac:dyDescent="0.15">
      <c r="A113" s="92" t="s">
        <v>565</v>
      </c>
      <c r="B113" s="92" t="s">
        <v>458</v>
      </c>
      <c r="C113" s="92" t="s">
        <v>436</v>
      </c>
      <c r="D113" s="93" t="s">
        <v>300</v>
      </c>
      <c r="E113" s="93" t="s">
        <v>91</v>
      </c>
      <c r="F113" s="20"/>
      <c r="G113" s="20"/>
      <c r="H113" s="93" t="s">
        <v>98</v>
      </c>
      <c r="I113" s="93" t="s">
        <v>320</v>
      </c>
      <c r="J113" s="41">
        <f t="shared" si="10"/>
        <v>1</v>
      </c>
      <c r="K113" s="14"/>
    </row>
    <row r="114" spans="1:16293" s="3" customFormat="1" ht="19.899999999999999" customHeight="1" x14ac:dyDescent="0.15">
      <c r="A114" s="92" t="s">
        <v>566</v>
      </c>
      <c r="B114" s="92" t="s">
        <v>459</v>
      </c>
      <c r="C114" s="92" t="s">
        <v>793</v>
      </c>
      <c r="D114" s="93" t="s">
        <v>794</v>
      </c>
      <c r="E114" s="93" t="s">
        <v>100</v>
      </c>
      <c r="F114" s="20"/>
      <c r="G114" s="20"/>
      <c r="H114" s="93" t="s">
        <v>98</v>
      </c>
      <c r="I114" s="93" t="s">
        <v>320</v>
      </c>
      <c r="J114" s="41">
        <f t="shared" si="10"/>
        <v>1</v>
      </c>
      <c r="K114" s="14"/>
    </row>
    <row r="115" spans="1:16293" s="6" customFormat="1" ht="19.899999999999999" customHeight="1" x14ac:dyDescent="0.15">
      <c r="A115" s="92" t="s">
        <v>567</v>
      </c>
      <c r="B115" s="92" t="s">
        <v>460</v>
      </c>
      <c r="C115" s="92" t="s">
        <v>437</v>
      </c>
      <c r="D115" s="93" t="s">
        <v>438</v>
      </c>
      <c r="E115" s="93" t="s">
        <v>130</v>
      </c>
      <c r="F115" s="21"/>
      <c r="G115" s="21"/>
      <c r="H115" s="93" t="s">
        <v>98</v>
      </c>
      <c r="I115" s="93" t="s">
        <v>320</v>
      </c>
      <c r="J115" s="41">
        <f t="shared" si="10"/>
        <v>1</v>
      </c>
      <c r="K115" s="12"/>
    </row>
    <row r="116" spans="1:16293" s="2" customFormat="1" ht="19.899999999999999" customHeight="1" x14ac:dyDescent="0.15">
      <c r="A116" s="36">
        <v>34</v>
      </c>
      <c r="B116" s="22">
        <v>1303000032700</v>
      </c>
      <c r="C116" s="29">
        <v>101002014815</v>
      </c>
      <c r="D116" s="38" t="s">
        <v>36</v>
      </c>
      <c r="E116" s="32" t="s">
        <v>96</v>
      </c>
      <c r="F116" s="19"/>
      <c r="G116" s="19"/>
      <c r="H116" s="32" t="s">
        <v>96</v>
      </c>
      <c r="I116" s="32">
        <v>1</v>
      </c>
      <c r="J116" s="38">
        <v>1</v>
      </c>
      <c r="K116" s="93"/>
    </row>
    <row r="117" spans="1:16293" s="3" customFormat="1" ht="19.899999999999999" customHeight="1" x14ac:dyDescent="0.15">
      <c r="A117" s="92" t="s">
        <v>568</v>
      </c>
      <c r="B117" s="92" t="s">
        <v>465</v>
      </c>
      <c r="C117" s="92" t="s">
        <v>461</v>
      </c>
      <c r="D117" s="93" t="s">
        <v>36</v>
      </c>
      <c r="E117" s="93" t="s">
        <v>100</v>
      </c>
      <c r="F117" s="21"/>
      <c r="G117" s="21"/>
      <c r="H117" s="93" t="s">
        <v>98</v>
      </c>
      <c r="I117" s="93" t="s">
        <v>320</v>
      </c>
      <c r="J117" s="41">
        <f>I117*1</f>
        <v>1</v>
      </c>
      <c r="K117" s="9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O117" s="1"/>
      <c r="SP117" s="1"/>
      <c r="SQ117" s="1"/>
      <c r="SR117" s="1"/>
      <c r="SS117" s="1"/>
      <c r="ST117" s="1"/>
      <c r="SU117" s="1"/>
      <c r="SV117" s="1"/>
      <c r="SW117" s="1"/>
      <c r="SX117" s="1"/>
      <c r="SY117" s="1"/>
      <c r="SZ117" s="1"/>
      <c r="TA117" s="1"/>
      <c r="TB117" s="1"/>
      <c r="TC117" s="1"/>
      <c r="TD117" s="1"/>
      <c r="TE117" s="1"/>
      <c r="TF117" s="1"/>
      <c r="TG117" s="1"/>
      <c r="TH117" s="1"/>
      <c r="TI117" s="1"/>
      <c r="TJ117" s="1"/>
      <c r="TK117" s="1"/>
      <c r="TL117" s="1"/>
      <c r="TM117" s="1"/>
      <c r="TN117" s="1"/>
      <c r="TO117" s="1"/>
      <c r="TP117" s="1"/>
      <c r="TQ117" s="1"/>
      <c r="TR117" s="1"/>
      <c r="TS117" s="1"/>
      <c r="TT117" s="1"/>
      <c r="TU117" s="1"/>
      <c r="TV117" s="1"/>
      <c r="TW117" s="1"/>
      <c r="TX117" s="1"/>
      <c r="TY117" s="1"/>
      <c r="TZ117" s="1"/>
      <c r="UA117" s="1"/>
      <c r="UB117" s="1"/>
      <c r="UC117" s="1"/>
      <c r="UD117" s="1"/>
      <c r="UE117" s="1"/>
      <c r="UF117" s="1"/>
      <c r="UG117" s="1"/>
      <c r="UH117" s="1"/>
      <c r="UI117" s="1"/>
      <c r="UJ117" s="1"/>
      <c r="UK117" s="1"/>
      <c r="UL117" s="1"/>
      <c r="UM117" s="1"/>
      <c r="UN117" s="1"/>
      <c r="UO117" s="1"/>
      <c r="UP117" s="1"/>
      <c r="UQ117" s="1"/>
      <c r="UR117" s="1"/>
      <c r="US117" s="1"/>
      <c r="UT117" s="1"/>
      <c r="UU117" s="1"/>
      <c r="UV117" s="1"/>
      <c r="UW117" s="1"/>
      <c r="UX117" s="1"/>
      <c r="UY117" s="1"/>
      <c r="UZ117" s="1"/>
      <c r="VA117" s="1"/>
      <c r="VB117" s="1"/>
      <c r="VC117" s="1"/>
      <c r="VD117" s="1"/>
      <c r="VE117" s="1"/>
      <c r="VF117" s="1"/>
      <c r="VG117" s="1"/>
      <c r="VH117" s="1"/>
      <c r="VI117" s="1"/>
      <c r="VJ117" s="1"/>
      <c r="VK117" s="1"/>
      <c r="VL117" s="1"/>
      <c r="VM117" s="1"/>
      <c r="VN117" s="1"/>
      <c r="VO117" s="1"/>
      <c r="VP117" s="1"/>
      <c r="VQ117" s="1"/>
      <c r="VR117" s="1"/>
      <c r="VS117" s="1"/>
      <c r="VT117" s="1"/>
      <c r="VU117" s="1"/>
      <c r="VV117" s="1"/>
      <c r="VW117" s="1"/>
      <c r="VX117" s="1"/>
      <c r="VY117" s="1"/>
      <c r="VZ117" s="1"/>
      <c r="WA117" s="1"/>
      <c r="WB117" s="1"/>
      <c r="WC117" s="1"/>
      <c r="WD117" s="1"/>
      <c r="WE117" s="1"/>
      <c r="WF117" s="1"/>
      <c r="WG117" s="1"/>
      <c r="WH117" s="1"/>
      <c r="WI117" s="1"/>
      <c r="WJ117" s="1"/>
      <c r="WK117" s="1"/>
      <c r="WL117" s="1"/>
      <c r="WM117" s="1"/>
      <c r="WN117" s="1"/>
      <c r="WO117" s="1"/>
      <c r="WP117" s="1"/>
      <c r="WQ117" s="1"/>
      <c r="WR117" s="1"/>
      <c r="WS117" s="1"/>
      <c r="WT117" s="1"/>
      <c r="WU117" s="1"/>
      <c r="WV117" s="1"/>
      <c r="WW117" s="1"/>
      <c r="WX117" s="1"/>
      <c r="WY117" s="1"/>
      <c r="WZ117" s="1"/>
      <c r="XA117" s="1"/>
      <c r="XB117" s="1"/>
      <c r="XC117" s="1"/>
      <c r="XD117" s="1"/>
      <c r="XE117" s="1"/>
      <c r="XF117" s="1"/>
      <c r="XG117" s="1"/>
      <c r="XH117" s="1"/>
      <c r="XI117" s="1"/>
      <c r="XJ117" s="1"/>
      <c r="XK117" s="1"/>
      <c r="XL117" s="1"/>
      <c r="XM117" s="1"/>
      <c r="XN117" s="1"/>
      <c r="XO117" s="1"/>
      <c r="XP117" s="1"/>
      <c r="XQ117" s="1"/>
      <c r="XR117" s="1"/>
      <c r="XS117" s="1"/>
      <c r="XT117" s="1"/>
      <c r="XU117" s="1"/>
      <c r="XV117" s="1"/>
      <c r="XW117" s="1"/>
      <c r="XX117" s="1"/>
      <c r="XY117" s="1"/>
      <c r="XZ117" s="1"/>
      <c r="YA117" s="1"/>
      <c r="YB117" s="1"/>
      <c r="YC117" s="1"/>
      <c r="YD117" s="1"/>
      <c r="YE117" s="1"/>
      <c r="YF117" s="1"/>
      <c r="YG117" s="1"/>
      <c r="YH117" s="1"/>
      <c r="YI117" s="1"/>
      <c r="YJ117" s="1"/>
      <c r="YK117" s="1"/>
      <c r="YL117" s="1"/>
      <c r="YM117" s="1"/>
      <c r="YN117" s="1"/>
      <c r="YO117" s="1"/>
      <c r="YP117" s="1"/>
      <c r="YQ117" s="1"/>
      <c r="YR117" s="1"/>
      <c r="YS117" s="1"/>
      <c r="YT117" s="1"/>
      <c r="YU117" s="1"/>
      <c r="YV117" s="1"/>
      <c r="YW117" s="1"/>
      <c r="YX117" s="1"/>
      <c r="YY117" s="1"/>
      <c r="YZ117" s="1"/>
      <c r="ZA117" s="1"/>
      <c r="ZB117" s="1"/>
      <c r="ZC117" s="1"/>
      <c r="ZD117" s="1"/>
      <c r="ZE117" s="1"/>
      <c r="ZF117" s="1"/>
      <c r="ZG117" s="1"/>
      <c r="ZH117" s="1"/>
      <c r="ZI117" s="1"/>
      <c r="ZJ117" s="1"/>
      <c r="ZK117" s="1"/>
      <c r="ZL117" s="1"/>
      <c r="ZM117" s="1"/>
      <c r="ZN117" s="1"/>
      <c r="ZO117" s="1"/>
      <c r="ZP117" s="1"/>
      <c r="ZQ117" s="1"/>
      <c r="ZR117" s="1"/>
      <c r="ZS117" s="1"/>
      <c r="ZT117" s="1"/>
      <c r="ZU117" s="1"/>
      <c r="ZV117" s="1"/>
      <c r="ZW117" s="1"/>
      <c r="ZX117" s="1"/>
      <c r="ZY117" s="1"/>
      <c r="ZZ117" s="1"/>
      <c r="AAA117" s="1"/>
      <c r="AAB117" s="1"/>
      <c r="AAC117" s="1"/>
      <c r="AAD117" s="1"/>
      <c r="AAE117" s="1"/>
      <c r="AAF117" s="1"/>
      <c r="AAG117" s="1"/>
      <c r="AAH117" s="1"/>
      <c r="AAI117" s="1"/>
      <c r="AAJ117" s="1"/>
      <c r="AAK117" s="1"/>
      <c r="AAL117" s="1"/>
      <c r="AAM117" s="1"/>
      <c r="AAN117" s="1"/>
      <c r="AAO117" s="1"/>
      <c r="AAP117" s="1"/>
      <c r="AAQ117" s="1"/>
      <c r="AAR117" s="1"/>
      <c r="AAS117" s="1"/>
      <c r="AAT117" s="1"/>
      <c r="AAU117" s="1"/>
      <c r="AAV117" s="1"/>
      <c r="AAW117" s="1"/>
      <c r="AAX117" s="1"/>
      <c r="AAY117" s="1"/>
      <c r="AAZ117" s="1"/>
      <c r="ABA117" s="1"/>
      <c r="ABB117" s="1"/>
      <c r="ABC117" s="1"/>
      <c r="ABD117" s="1"/>
      <c r="ABE117" s="1"/>
      <c r="ABF117" s="1"/>
      <c r="ABG117" s="1"/>
      <c r="ABH117" s="1"/>
      <c r="ABI117" s="1"/>
      <c r="ABJ117" s="1"/>
      <c r="ABK117" s="1"/>
      <c r="ABL117" s="1"/>
      <c r="ABM117" s="1"/>
      <c r="ABN117" s="1"/>
      <c r="ABO117" s="1"/>
      <c r="ABP117" s="1"/>
      <c r="ABQ117" s="1"/>
      <c r="ABR117" s="1"/>
      <c r="ABS117" s="1"/>
      <c r="ABT117" s="1"/>
      <c r="ABU117" s="1"/>
      <c r="ABV117" s="1"/>
      <c r="ABW117" s="1"/>
      <c r="ABX117" s="1"/>
      <c r="ABY117" s="1"/>
      <c r="ABZ117" s="1"/>
      <c r="ACA117" s="1"/>
      <c r="ACB117" s="1"/>
      <c r="ACC117" s="1"/>
      <c r="ACD117" s="1"/>
      <c r="ACE117" s="1"/>
      <c r="ACF117" s="1"/>
      <c r="ACG117" s="1"/>
      <c r="ACH117" s="1"/>
      <c r="ACI117" s="1"/>
      <c r="ACJ117" s="1"/>
      <c r="ACK117" s="1"/>
      <c r="ACL117" s="1"/>
      <c r="ACM117" s="1"/>
      <c r="ACN117" s="1"/>
      <c r="ACO117" s="1"/>
      <c r="ACP117" s="1"/>
      <c r="ACQ117" s="1"/>
      <c r="ACR117" s="1"/>
      <c r="ACS117" s="1"/>
      <c r="ACT117" s="1"/>
      <c r="ACU117" s="1"/>
      <c r="ACV117" s="1"/>
      <c r="ACW117" s="1"/>
      <c r="ACX117" s="1"/>
      <c r="ACY117" s="1"/>
      <c r="ACZ117" s="1"/>
      <c r="ADA117" s="1"/>
      <c r="ADB117" s="1"/>
      <c r="ADC117" s="1"/>
      <c r="ADD117" s="1"/>
      <c r="ADE117" s="1"/>
      <c r="ADF117" s="1"/>
      <c r="ADG117" s="1"/>
      <c r="ADH117" s="1"/>
      <c r="ADI117" s="1"/>
      <c r="ADJ117" s="1"/>
      <c r="ADK117" s="1"/>
      <c r="ADL117" s="1"/>
      <c r="ADM117" s="1"/>
      <c r="ADN117" s="1"/>
      <c r="ADO117" s="1"/>
      <c r="ADP117" s="1"/>
      <c r="ADQ117" s="1"/>
      <c r="ADR117" s="1"/>
      <c r="ADS117" s="1"/>
      <c r="ADT117" s="1"/>
      <c r="ADU117" s="1"/>
      <c r="ADV117" s="1"/>
      <c r="ADW117" s="1"/>
      <c r="ADX117" s="1"/>
      <c r="ADY117" s="1"/>
      <c r="ADZ117" s="1"/>
      <c r="AEA117" s="1"/>
      <c r="AEB117" s="1"/>
      <c r="AEC117" s="1"/>
      <c r="AED117" s="1"/>
      <c r="AEE117" s="1"/>
      <c r="AEF117" s="1"/>
      <c r="AEG117" s="1"/>
      <c r="AEH117" s="1"/>
      <c r="AEI117" s="1"/>
      <c r="AEJ117" s="1"/>
      <c r="AEK117" s="1"/>
      <c r="AEL117" s="1"/>
      <c r="AEM117" s="1"/>
      <c r="AEN117" s="1"/>
      <c r="AEO117" s="1"/>
      <c r="AEP117" s="1"/>
      <c r="AEQ117" s="1"/>
      <c r="AER117" s="1"/>
      <c r="AES117" s="1"/>
      <c r="AET117" s="1"/>
      <c r="AEU117" s="1"/>
      <c r="AEV117" s="1"/>
      <c r="AEW117" s="1"/>
      <c r="AEX117" s="1"/>
      <c r="AEY117" s="1"/>
      <c r="AEZ117" s="1"/>
      <c r="AFA117" s="1"/>
      <c r="AFB117" s="1"/>
      <c r="AFC117" s="1"/>
      <c r="AFD117" s="1"/>
      <c r="AFE117" s="1"/>
      <c r="AFF117" s="1"/>
      <c r="AFG117" s="1"/>
      <c r="AFH117" s="1"/>
      <c r="AFI117" s="1"/>
      <c r="AFJ117" s="1"/>
      <c r="AFK117" s="1"/>
      <c r="AFL117" s="1"/>
      <c r="AFM117" s="1"/>
      <c r="AFN117" s="1"/>
      <c r="AFO117" s="1"/>
      <c r="AFP117" s="1"/>
      <c r="AFQ117" s="1"/>
      <c r="AFR117" s="1"/>
      <c r="AFS117" s="1"/>
      <c r="AFT117" s="1"/>
      <c r="AFU117" s="1"/>
      <c r="AFV117" s="1"/>
      <c r="AFW117" s="1"/>
      <c r="AFX117" s="1"/>
      <c r="AFY117" s="1"/>
      <c r="AFZ117" s="1"/>
      <c r="AGA117" s="1"/>
      <c r="AGB117" s="1"/>
      <c r="AGC117" s="1"/>
      <c r="AGD117" s="1"/>
      <c r="AGE117" s="1"/>
      <c r="AGF117" s="1"/>
      <c r="AGG117" s="1"/>
      <c r="AGH117" s="1"/>
      <c r="AGI117" s="1"/>
      <c r="AGJ117" s="1"/>
      <c r="AGK117" s="1"/>
      <c r="AGL117" s="1"/>
      <c r="AGM117" s="1"/>
      <c r="AGN117" s="1"/>
      <c r="AGO117" s="1"/>
      <c r="AGP117" s="1"/>
      <c r="AGQ117" s="1"/>
      <c r="AGR117" s="1"/>
      <c r="AGS117" s="1"/>
      <c r="AGT117" s="1"/>
      <c r="AGU117" s="1"/>
      <c r="AGV117" s="1"/>
      <c r="AGW117" s="1"/>
      <c r="AGX117" s="1"/>
      <c r="AGY117" s="1"/>
      <c r="AGZ117" s="1"/>
      <c r="AHA117" s="1"/>
      <c r="AHB117" s="1"/>
      <c r="AHC117" s="1"/>
      <c r="AHD117" s="1"/>
      <c r="AHE117" s="1"/>
      <c r="AHF117" s="1"/>
      <c r="AHG117" s="1"/>
      <c r="AHH117" s="1"/>
      <c r="AHI117" s="1"/>
      <c r="AHJ117" s="1"/>
      <c r="AHK117" s="1"/>
      <c r="AHL117" s="1"/>
      <c r="AHM117" s="1"/>
      <c r="AHN117" s="1"/>
      <c r="AHO117" s="1"/>
      <c r="AHP117" s="1"/>
      <c r="AHQ117" s="1"/>
      <c r="AHR117" s="1"/>
      <c r="AHS117" s="1"/>
      <c r="AHT117" s="1"/>
      <c r="AHU117" s="1"/>
      <c r="AHV117" s="1"/>
      <c r="AHW117" s="1"/>
      <c r="AHX117" s="1"/>
      <c r="AHY117" s="1"/>
      <c r="AHZ117" s="1"/>
      <c r="AIA117" s="1"/>
      <c r="AIB117" s="1"/>
      <c r="AIC117" s="1"/>
      <c r="AID117" s="1"/>
      <c r="AIE117" s="1"/>
      <c r="AIF117" s="1"/>
      <c r="AIG117" s="1"/>
      <c r="AIH117" s="1"/>
      <c r="AII117" s="1"/>
      <c r="AIJ117" s="1"/>
      <c r="AIK117" s="1"/>
      <c r="AIL117" s="1"/>
      <c r="AIM117" s="1"/>
      <c r="AIN117" s="1"/>
      <c r="AIO117" s="1"/>
      <c r="AIP117" s="1"/>
      <c r="AIQ117" s="1"/>
      <c r="AIR117" s="1"/>
      <c r="AIS117" s="1"/>
      <c r="AIT117" s="1"/>
      <c r="AIU117" s="1"/>
      <c r="AIV117" s="1"/>
      <c r="AIW117" s="1"/>
      <c r="AIX117" s="1"/>
      <c r="AIY117" s="1"/>
      <c r="AIZ117" s="1"/>
      <c r="AJA117" s="1"/>
      <c r="AJB117" s="1"/>
      <c r="AJC117" s="1"/>
      <c r="AJD117" s="1"/>
      <c r="AJE117" s="1"/>
      <c r="AJF117" s="1"/>
      <c r="AJG117" s="1"/>
      <c r="AJH117" s="1"/>
      <c r="AJI117" s="1"/>
      <c r="AJJ117" s="1"/>
      <c r="AJK117" s="1"/>
      <c r="AJL117" s="1"/>
      <c r="AJM117" s="1"/>
      <c r="AJN117" s="1"/>
      <c r="AJO117" s="1"/>
      <c r="AJP117" s="1"/>
      <c r="AJQ117" s="1"/>
      <c r="AJR117" s="1"/>
      <c r="AJS117" s="1"/>
      <c r="AJT117" s="1"/>
      <c r="AJU117" s="1"/>
      <c r="AJV117" s="1"/>
      <c r="AJW117" s="1"/>
      <c r="AJX117" s="1"/>
      <c r="AJY117" s="1"/>
      <c r="AJZ117" s="1"/>
      <c r="AKA117" s="1"/>
      <c r="AKB117" s="1"/>
      <c r="AKC117" s="1"/>
      <c r="AKD117" s="1"/>
      <c r="AKE117" s="1"/>
      <c r="AKF117" s="1"/>
      <c r="AKG117" s="1"/>
      <c r="AKH117" s="1"/>
      <c r="AKI117" s="1"/>
      <c r="AKJ117" s="1"/>
      <c r="AKK117" s="1"/>
      <c r="AKL117" s="1"/>
      <c r="AKM117" s="1"/>
      <c r="AKN117" s="1"/>
      <c r="AKO117" s="1"/>
      <c r="AKP117" s="1"/>
      <c r="AKQ117" s="1"/>
      <c r="AKR117" s="1"/>
      <c r="AKS117" s="1"/>
      <c r="AKT117" s="1"/>
      <c r="AKU117" s="1"/>
      <c r="AKV117" s="1"/>
      <c r="AKW117" s="1"/>
      <c r="AKX117" s="1"/>
      <c r="AKY117" s="1"/>
      <c r="AKZ117" s="1"/>
      <c r="ALA117" s="1"/>
      <c r="ALB117" s="1"/>
      <c r="ALC117" s="1"/>
      <c r="ALD117" s="1"/>
      <c r="ALE117" s="1"/>
      <c r="ALF117" s="1"/>
      <c r="ALG117" s="1"/>
      <c r="ALH117" s="1"/>
      <c r="ALI117" s="1"/>
      <c r="ALJ117" s="1"/>
      <c r="ALK117" s="1"/>
      <c r="ALL117" s="1"/>
      <c r="ALM117" s="1"/>
      <c r="ALN117" s="1"/>
      <c r="ALO117" s="1"/>
      <c r="ALP117" s="1"/>
      <c r="ALQ117" s="1"/>
      <c r="ALR117" s="1"/>
      <c r="ALS117" s="1"/>
      <c r="ALT117" s="1"/>
      <c r="ALU117" s="1"/>
      <c r="ALV117" s="1"/>
      <c r="ALW117" s="1"/>
      <c r="ALX117" s="1"/>
      <c r="ALY117" s="1"/>
      <c r="ALZ117" s="1"/>
      <c r="AMA117" s="1"/>
      <c r="AMB117" s="1"/>
      <c r="AMC117" s="1"/>
      <c r="AMD117" s="1"/>
      <c r="AME117" s="1"/>
      <c r="AMF117" s="1"/>
      <c r="AMG117" s="1"/>
      <c r="AMH117" s="1"/>
      <c r="AMI117" s="1"/>
      <c r="AMJ117" s="1"/>
      <c r="AMK117" s="1"/>
      <c r="AML117" s="1"/>
      <c r="AMM117" s="1"/>
      <c r="AMN117" s="1"/>
      <c r="AMO117" s="1"/>
      <c r="AMP117" s="1"/>
      <c r="AMQ117" s="1"/>
      <c r="AMR117" s="1"/>
      <c r="AMS117" s="1"/>
      <c r="AMT117" s="1"/>
      <c r="AMU117" s="1"/>
      <c r="AMV117" s="1"/>
      <c r="AMW117" s="1"/>
      <c r="AMX117" s="1"/>
      <c r="AMY117" s="1"/>
      <c r="AMZ117" s="1"/>
      <c r="ANA117" s="1"/>
      <c r="ANB117" s="1"/>
      <c r="ANC117" s="1"/>
      <c r="AND117" s="1"/>
      <c r="ANE117" s="1"/>
      <c r="ANF117" s="1"/>
      <c r="ANG117" s="1"/>
      <c r="ANH117" s="1"/>
      <c r="ANI117" s="1"/>
      <c r="ANJ117" s="1"/>
      <c r="ANK117" s="1"/>
      <c r="ANL117" s="1"/>
      <c r="ANM117" s="1"/>
      <c r="ANN117" s="1"/>
      <c r="ANO117" s="1"/>
      <c r="ANP117" s="1"/>
      <c r="ANQ117" s="1"/>
      <c r="ANR117" s="1"/>
      <c r="ANS117" s="1"/>
      <c r="ANT117" s="1"/>
      <c r="ANU117" s="1"/>
      <c r="ANV117" s="1"/>
      <c r="ANW117" s="1"/>
      <c r="ANX117" s="1"/>
      <c r="ANY117" s="1"/>
      <c r="ANZ117" s="1"/>
      <c r="AOA117" s="1"/>
      <c r="AOB117" s="1"/>
      <c r="AOC117" s="1"/>
      <c r="AOD117" s="1"/>
      <c r="AOE117" s="1"/>
      <c r="AOF117" s="1"/>
      <c r="AOG117" s="1"/>
      <c r="AOH117" s="1"/>
      <c r="AOI117" s="1"/>
      <c r="AOJ117" s="1"/>
      <c r="AOK117" s="1"/>
      <c r="AOL117" s="1"/>
      <c r="AOM117" s="1"/>
      <c r="AON117" s="1"/>
      <c r="AOO117" s="1"/>
      <c r="AOP117" s="1"/>
      <c r="AOQ117" s="1"/>
      <c r="AOR117" s="1"/>
      <c r="AOS117" s="1"/>
      <c r="AOT117" s="1"/>
      <c r="AOU117" s="1"/>
      <c r="AOV117" s="1"/>
      <c r="AOW117" s="1"/>
      <c r="AOX117" s="1"/>
      <c r="AOY117" s="1"/>
      <c r="AOZ117" s="1"/>
      <c r="APA117" s="1"/>
      <c r="APB117" s="1"/>
      <c r="APC117" s="1"/>
      <c r="APD117" s="1"/>
      <c r="APE117" s="1"/>
      <c r="APF117" s="1"/>
      <c r="APG117" s="1"/>
      <c r="APH117" s="1"/>
      <c r="API117" s="1"/>
      <c r="APJ117" s="1"/>
      <c r="APK117" s="1"/>
      <c r="APL117" s="1"/>
      <c r="APM117" s="1"/>
      <c r="APN117" s="1"/>
      <c r="APO117" s="1"/>
      <c r="APP117" s="1"/>
      <c r="APQ117" s="1"/>
      <c r="APR117" s="1"/>
      <c r="APS117" s="1"/>
      <c r="APT117" s="1"/>
      <c r="APU117" s="1"/>
      <c r="APV117" s="1"/>
      <c r="APW117" s="1"/>
      <c r="APX117" s="1"/>
      <c r="APY117" s="1"/>
      <c r="APZ117" s="1"/>
      <c r="AQA117" s="1"/>
      <c r="AQB117" s="1"/>
      <c r="AQC117" s="1"/>
      <c r="AQD117" s="1"/>
      <c r="AQE117" s="1"/>
      <c r="AQF117" s="1"/>
      <c r="AQG117" s="1"/>
      <c r="AQH117" s="1"/>
      <c r="AQI117" s="1"/>
      <c r="AQJ117" s="1"/>
      <c r="AQK117" s="1"/>
      <c r="AQL117" s="1"/>
      <c r="AQM117" s="1"/>
      <c r="AQN117" s="1"/>
      <c r="AQO117" s="1"/>
      <c r="AQP117" s="1"/>
      <c r="AQQ117" s="1"/>
      <c r="AQR117" s="1"/>
      <c r="AQS117" s="1"/>
      <c r="AQT117" s="1"/>
      <c r="AQU117" s="1"/>
      <c r="AQV117" s="1"/>
      <c r="AQW117" s="1"/>
      <c r="AQX117" s="1"/>
      <c r="AQY117" s="1"/>
      <c r="AQZ117" s="1"/>
      <c r="ARA117" s="1"/>
      <c r="ARB117" s="1"/>
      <c r="ARC117" s="1"/>
      <c r="ARD117" s="1"/>
      <c r="ARE117" s="1"/>
      <c r="ARF117" s="1"/>
      <c r="ARG117" s="1"/>
      <c r="ARH117" s="1"/>
      <c r="ARI117" s="1"/>
      <c r="ARJ117" s="1"/>
      <c r="ARK117" s="1"/>
      <c r="ARL117" s="1"/>
      <c r="ARM117" s="1"/>
      <c r="ARN117" s="1"/>
      <c r="ARO117" s="1"/>
      <c r="ARP117" s="1"/>
      <c r="ARQ117" s="1"/>
      <c r="ARR117" s="1"/>
      <c r="ARS117" s="1"/>
      <c r="ART117" s="1"/>
      <c r="ARU117" s="1"/>
      <c r="ARV117" s="1"/>
      <c r="ARW117" s="1"/>
      <c r="ARX117" s="1"/>
      <c r="ARY117" s="1"/>
      <c r="ARZ117" s="1"/>
      <c r="ASA117" s="1"/>
      <c r="ASB117" s="1"/>
      <c r="ASC117" s="1"/>
      <c r="ASD117" s="1"/>
      <c r="ASE117" s="1"/>
      <c r="ASF117" s="1"/>
      <c r="ASG117" s="1"/>
      <c r="ASH117" s="1"/>
      <c r="ASI117" s="1"/>
      <c r="ASJ117" s="1"/>
      <c r="ASK117" s="1"/>
      <c r="ASL117" s="1"/>
      <c r="ASM117" s="1"/>
      <c r="ASN117" s="1"/>
      <c r="ASO117" s="1"/>
      <c r="ASP117" s="1"/>
      <c r="ASQ117" s="1"/>
      <c r="ASR117" s="1"/>
      <c r="ASS117" s="1"/>
      <c r="AST117" s="1"/>
      <c r="ASU117" s="1"/>
      <c r="ASV117" s="1"/>
      <c r="ASW117" s="1"/>
      <c r="ASX117" s="1"/>
      <c r="ASY117" s="1"/>
      <c r="ASZ117" s="1"/>
      <c r="ATA117" s="1"/>
      <c r="ATB117" s="1"/>
      <c r="ATC117" s="1"/>
      <c r="ATD117" s="1"/>
      <c r="ATE117" s="1"/>
      <c r="ATF117" s="1"/>
      <c r="ATG117" s="1"/>
      <c r="ATH117" s="1"/>
      <c r="ATI117" s="1"/>
      <c r="ATJ117" s="1"/>
      <c r="ATK117" s="1"/>
      <c r="ATL117" s="1"/>
      <c r="ATM117" s="1"/>
      <c r="ATN117" s="1"/>
      <c r="ATO117" s="1"/>
      <c r="ATP117" s="1"/>
      <c r="ATQ117" s="1"/>
      <c r="ATR117" s="1"/>
      <c r="ATS117" s="1"/>
      <c r="ATT117" s="1"/>
      <c r="ATU117" s="1"/>
      <c r="ATV117" s="1"/>
      <c r="ATW117" s="1"/>
      <c r="ATX117" s="1"/>
      <c r="ATY117" s="1"/>
      <c r="ATZ117" s="1"/>
      <c r="AUA117" s="1"/>
      <c r="AUB117" s="1"/>
      <c r="AUC117" s="1"/>
      <c r="AUD117" s="1"/>
      <c r="AUE117" s="1"/>
      <c r="AUF117" s="1"/>
      <c r="AUG117" s="1"/>
      <c r="AUH117" s="1"/>
      <c r="AUI117" s="1"/>
      <c r="AUJ117" s="1"/>
      <c r="AUK117" s="1"/>
      <c r="AUL117" s="1"/>
      <c r="AUM117" s="1"/>
      <c r="AUN117" s="1"/>
      <c r="AUO117" s="1"/>
      <c r="AUP117" s="1"/>
      <c r="AUQ117" s="1"/>
      <c r="AUR117" s="1"/>
      <c r="AUS117" s="1"/>
      <c r="AUT117" s="1"/>
      <c r="AUU117" s="1"/>
      <c r="AUV117" s="1"/>
      <c r="AUW117" s="1"/>
      <c r="AUX117" s="1"/>
      <c r="AUY117" s="1"/>
      <c r="AUZ117" s="1"/>
      <c r="AVA117" s="1"/>
      <c r="AVB117" s="1"/>
      <c r="AVC117" s="1"/>
      <c r="AVD117" s="1"/>
      <c r="AVE117" s="1"/>
      <c r="AVF117" s="1"/>
      <c r="AVG117" s="1"/>
      <c r="AVH117" s="1"/>
      <c r="AVI117" s="1"/>
      <c r="AVJ117" s="1"/>
      <c r="AVK117" s="1"/>
      <c r="AVL117" s="1"/>
      <c r="AVM117" s="1"/>
      <c r="AVN117" s="1"/>
      <c r="AVO117" s="1"/>
      <c r="AVP117" s="1"/>
      <c r="AVQ117" s="1"/>
      <c r="AVR117" s="1"/>
      <c r="AVS117" s="1"/>
      <c r="AVT117" s="1"/>
      <c r="AVU117" s="1"/>
      <c r="AVV117" s="1"/>
      <c r="AVW117" s="1"/>
      <c r="AVX117" s="1"/>
      <c r="AVY117" s="1"/>
      <c r="AVZ117" s="1"/>
      <c r="AWA117" s="1"/>
      <c r="AWB117" s="1"/>
      <c r="AWC117" s="1"/>
      <c r="AWD117" s="1"/>
      <c r="AWE117" s="1"/>
      <c r="AWF117" s="1"/>
      <c r="AWG117" s="1"/>
      <c r="AWH117" s="1"/>
      <c r="AWI117" s="1"/>
      <c r="AWJ117" s="1"/>
      <c r="AWK117" s="1"/>
      <c r="AWL117" s="1"/>
      <c r="AWM117" s="1"/>
      <c r="AWN117" s="1"/>
      <c r="AWO117" s="1"/>
      <c r="AWP117" s="1"/>
      <c r="AWQ117" s="1"/>
      <c r="AWR117" s="1"/>
      <c r="AWS117" s="1"/>
      <c r="AWT117" s="1"/>
      <c r="AWU117" s="1"/>
      <c r="AWV117" s="1"/>
      <c r="AWW117" s="1"/>
      <c r="AWX117" s="1"/>
      <c r="AWY117" s="1"/>
      <c r="AWZ117" s="1"/>
      <c r="AXA117" s="1"/>
      <c r="AXB117" s="1"/>
      <c r="AXC117" s="1"/>
      <c r="AXD117" s="1"/>
      <c r="AXE117" s="1"/>
      <c r="AXF117" s="1"/>
      <c r="AXG117" s="1"/>
      <c r="AXH117" s="1"/>
      <c r="AXI117" s="1"/>
      <c r="AXJ117" s="1"/>
      <c r="AXK117" s="1"/>
      <c r="AXL117" s="1"/>
      <c r="AXM117" s="1"/>
      <c r="AXN117" s="1"/>
      <c r="AXO117" s="1"/>
      <c r="AXP117" s="1"/>
      <c r="AXQ117" s="1"/>
      <c r="AXR117" s="1"/>
      <c r="AXS117" s="1"/>
      <c r="AXT117" s="1"/>
      <c r="AXU117" s="1"/>
      <c r="AXV117" s="1"/>
      <c r="AXW117" s="1"/>
      <c r="AXX117" s="1"/>
      <c r="AXY117" s="1"/>
      <c r="AXZ117" s="1"/>
      <c r="AYA117" s="1"/>
      <c r="AYB117" s="1"/>
      <c r="AYC117" s="1"/>
      <c r="AYD117" s="1"/>
      <c r="AYE117" s="1"/>
      <c r="AYF117" s="1"/>
      <c r="AYG117" s="1"/>
      <c r="AYH117" s="1"/>
      <c r="AYI117" s="1"/>
      <c r="AYJ117" s="1"/>
      <c r="AYK117" s="1"/>
      <c r="AYL117" s="1"/>
      <c r="AYM117" s="1"/>
      <c r="AYN117" s="1"/>
      <c r="AYO117" s="1"/>
      <c r="AYP117" s="1"/>
      <c r="AYQ117" s="1"/>
      <c r="AYR117" s="1"/>
      <c r="AYS117" s="1"/>
      <c r="AYT117" s="1"/>
      <c r="AYU117" s="1"/>
      <c r="AYV117" s="1"/>
      <c r="AYW117" s="1"/>
      <c r="AYX117" s="1"/>
      <c r="AYY117" s="1"/>
      <c r="AYZ117" s="1"/>
      <c r="AZA117" s="1"/>
      <c r="AZB117" s="1"/>
      <c r="AZC117" s="1"/>
      <c r="AZD117" s="1"/>
      <c r="AZE117" s="1"/>
      <c r="AZF117" s="1"/>
      <c r="AZG117" s="1"/>
      <c r="AZH117" s="1"/>
      <c r="AZI117" s="1"/>
      <c r="AZJ117" s="1"/>
      <c r="AZK117" s="1"/>
      <c r="AZL117" s="1"/>
      <c r="AZM117" s="1"/>
      <c r="AZN117" s="1"/>
      <c r="AZO117" s="1"/>
      <c r="AZP117" s="1"/>
      <c r="AZQ117" s="1"/>
      <c r="AZR117" s="1"/>
      <c r="AZS117" s="1"/>
      <c r="AZT117" s="1"/>
      <c r="AZU117" s="1"/>
      <c r="AZV117" s="1"/>
      <c r="AZW117" s="1"/>
      <c r="AZX117" s="1"/>
      <c r="AZY117" s="1"/>
      <c r="AZZ117" s="1"/>
      <c r="BAA117" s="1"/>
      <c r="BAB117" s="1"/>
      <c r="BAC117" s="1"/>
      <c r="BAD117" s="1"/>
      <c r="BAE117" s="1"/>
      <c r="BAF117" s="1"/>
      <c r="BAG117" s="1"/>
      <c r="BAH117" s="1"/>
      <c r="BAI117" s="1"/>
      <c r="BAJ117" s="1"/>
      <c r="BAK117" s="1"/>
      <c r="BAL117" s="1"/>
      <c r="BAM117" s="1"/>
      <c r="BAN117" s="1"/>
      <c r="BAO117" s="1"/>
      <c r="BAP117" s="1"/>
      <c r="BAQ117" s="1"/>
      <c r="BAR117" s="1"/>
      <c r="BAS117" s="1"/>
      <c r="BAT117" s="1"/>
      <c r="BAU117" s="1"/>
      <c r="BAV117" s="1"/>
      <c r="BAW117" s="1"/>
      <c r="BAX117" s="1"/>
      <c r="BAY117" s="1"/>
      <c r="BAZ117" s="1"/>
      <c r="BBA117" s="1"/>
      <c r="BBB117" s="1"/>
      <c r="BBC117" s="1"/>
      <c r="BBD117" s="1"/>
      <c r="BBE117" s="1"/>
      <c r="BBF117" s="1"/>
      <c r="BBG117" s="1"/>
      <c r="BBH117" s="1"/>
      <c r="BBI117" s="1"/>
      <c r="BBJ117" s="1"/>
      <c r="BBK117" s="1"/>
      <c r="BBL117" s="1"/>
      <c r="BBM117" s="1"/>
      <c r="BBN117" s="1"/>
      <c r="BBO117" s="1"/>
      <c r="BBP117" s="1"/>
      <c r="BBQ117" s="1"/>
      <c r="BBR117" s="1"/>
      <c r="BBS117" s="1"/>
      <c r="BBT117" s="1"/>
      <c r="BBU117" s="1"/>
      <c r="BBV117" s="1"/>
      <c r="BBW117" s="1"/>
      <c r="BBX117" s="1"/>
      <c r="BBY117" s="1"/>
      <c r="BBZ117" s="1"/>
      <c r="BCA117" s="1"/>
      <c r="BCB117" s="1"/>
      <c r="BCC117" s="1"/>
      <c r="BCD117" s="1"/>
      <c r="BCE117" s="1"/>
      <c r="BCF117" s="1"/>
      <c r="BCG117" s="1"/>
      <c r="BCH117" s="1"/>
      <c r="BCI117" s="1"/>
      <c r="BCJ117" s="1"/>
      <c r="BCK117" s="1"/>
      <c r="BCL117" s="1"/>
      <c r="BCM117" s="1"/>
      <c r="BCN117" s="1"/>
      <c r="BCO117" s="1"/>
      <c r="BCP117" s="1"/>
      <c r="BCQ117" s="1"/>
      <c r="BCR117" s="1"/>
      <c r="BCS117" s="1"/>
      <c r="BCT117" s="1"/>
      <c r="BCU117" s="1"/>
      <c r="BCV117" s="1"/>
      <c r="BCW117" s="1"/>
      <c r="BCX117" s="1"/>
      <c r="BCY117" s="1"/>
      <c r="BCZ117" s="1"/>
      <c r="BDA117" s="1"/>
      <c r="BDB117" s="1"/>
      <c r="BDC117" s="1"/>
      <c r="BDD117" s="1"/>
      <c r="BDE117" s="1"/>
      <c r="BDF117" s="1"/>
      <c r="BDG117" s="1"/>
      <c r="BDH117" s="1"/>
      <c r="BDI117" s="1"/>
      <c r="BDJ117" s="1"/>
      <c r="BDK117" s="1"/>
      <c r="BDL117" s="1"/>
      <c r="BDM117" s="1"/>
      <c r="BDN117" s="1"/>
      <c r="BDO117" s="1"/>
      <c r="BDP117" s="1"/>
      <c r="BDQ117" s="1"/>
      <c r="BDR117" s="1"/>
      <c r="BDS117" s="1"/>
      <c r="BDT117" s="1"/>
      <c r="BDU117" s="1"/>
      <c r="BDV117" s="1"/>
      <c r="BDW117" s="1"/>
      <c r="BDX117" s="1"/>
      <c r="BDY117" s="1"/>
      <c r="BDZ117" s="1"/>
      <c r="BEA117" s="1"/>
      <c r="BEB117" s="1"/>
      <c r="BEC117" s="1"/>
      <c r="BED117" s="1"/>
      <c r="BEE117" s="1"/>
      <c r="BEF117" s="1"/>
      <c r="BEG117" s="1"/>
      <c r="BEH117" s="1"/>
      <c r="BEI117" s="1"/>
      <c r="BEJ117" s="1"/>
      <c r="BEK117" s="1"/>
      <c r="BEL117" s="1"/>
      <c r="BEM117" s="1"/>
      <c r="BEN117" s="1"/>
      <c r="BEO117" s="1"/>
      <c r="BEP117" s="1"/>
      <c r="BEQ117" s="1"/>
      <c r="BER117" s="1"/>
      <c r="BES117" s="1"/>
      <c r="BET117" s="1"/>
      <c r="BEU117" s="1"/>
      <c r="BEV117" s="1"/>
      <c r="BEW117" s="1"/>
      <c r="BEX117" s="1"/>
      <c r="BEY117" s="1"/>
      <c r="BEZ117" s="1"/>
      <c r="BFA117" s="1"/>
      <c r="BFB117" s="1"/>
      <c r="BFC117" s="1"/>
      <c r="BFD117" s="1"/>
      <c r="BFE117" s="1"/>
      <c r="BFF117" s="1"/>
      <c r="BFG117" s="1"/>
      <c r="BFH117" s="1"/>
      <c r="BFI117" s="1"/>
      <c r="BFJ117" s="1"/>
      <c r="BFK117" s="1"/>
      <c r="BFL117" s="1"/>
      <c r="BFM117" s="1"/>
      <c r="BFN117" s="1"/>
      <c r="BFO117" s="1"/>
      <c r="BFP117" s="1"/>
      <c r="BFQ117" s="1"/>
      <c r="BFR117" s="1"/>
      <c r="BFS117" s="1"/>
      <c r="BFT117" s="1"/>
      <c r="BFU117" s="1"/>
      <c r="BFV117" s="1"/>
      <c r="BFW117" s="1"/>
      <c r="BFX117" s="1"/>
      <c r="BFY117" s="1"/>
      <c r="BFZ117" s="1"/>
      <c r="BGA117" s="1"/>
      <c r="BGB117" s="1"/>
      <c r="BGC117" s="1"/>
      <c r="BGD117" s="1"/>
      <c r="BGE117" s="1"/>
      <c r="BGF117" s="1"/>
      <c r="BGG117" s="1"/>
      <c r="BGH117" s="1"/>
      <c r="BGI117" s="1"/>
      <c r="BGJ117" s="1"/>
      <c r="BGK117" s="1"/>
      <c r="BGL117" s="1"/>
      <c r="BGM117" s="1"/>
      <c r="BGN117" s="1"/>
      <c r="BGO117" s="1"/>
      <c r="BGP117" s="1"/>
      <c r="BGQ117" s="1"/>
      <c r="BGR117" s="1"/>
      <c r="BGS117" s="1"/>
      <c r="BGT117" s="1"/>
      <c r="BGU117" s="1"/>
      <c r="BGV117" s="1"/>
      <c r="BGW117" s="1"/>
      <c r="BGX117" s="1"/>
      <c r="BGY117" s="1"/>
      <c r="BGZ117" s="1"/>
      <c r="BHA117" s="1"/>
      <c r="BHB117" s="1"/>
      <c r="BHC117" s="1"/>
      <c r="BHD117" s="1"/>
      <c r="BHE117" s="1"/>
      <c r="BHF117" s="1"/>
      <c r="BHG117" s="1"/>
      <c r="BHH117" s="1"/>
      <c r="BHI117" s="1"/>
      <c r="BHJ117" s="1"/>
      <c r="BHK117" s="1"/>
      <c r="BHL117" s="1"/>
      <c r="BHM117" s="1"/>
      <c r="BHN117" s="1"/>
      <c r="BHO117" s="1"/>
      <c r="BHP117" s="1"/>
      <c r="BHQ117" s="1"/>
      <c r="BHR117" s="1"/>
      <c r="BHS117" s="1"/>
      <c r="BHT117" s="1"/>
      <c r="BHU117" s="1"/>
      <c r="BHV117" s="1"/>
      <c r="BHW117" s="1"/>
      <c r="BHX117" s="1"/>
      <c r="BHY117" s="1"/>
      <c r="BHZ117" s="1"/>
      <c r="BIA117" s="1"/>
      <c r="BIB117" s="1"/>
      <c r="BIC117" s="1"/>
      <c r="BID117" s="1"/>
      <c r="BIE117" s="1"/>
      <c r="BIF117" s="1"/>
      <c r="BIG117" s="1"/>
      <c r="BIH117" s="1"/>
      <c r="BII117" s="1"/>
      <c r="BIJ117" s="1"/>
      <c r="BIK117" s="1"/>
      <c r="BIL117" s="1"/>
      <c r="BIM117" s="1"/>
      <c r="BIN117" s="1"/>
      <c r="BIO117" s="1"/>
      <c r="BIP117" s="1"/>
      <c r="BIQ117" s="1"/>
      <c r="BIR117" s="1"/>
      <c r="BIS117" s="1"/>
      <c r="BIT117" s="1"/>
      <c r="BIU117" s="1"/>
      <c r="BIV117" s="1"/>
      <c r="BIW117" s="1"/>
      <c r="BIX117" s="1"/>
      <c r="BIY117" s="1"/>
      <c r="BIZ117" s="1"/>
      <c r="BJA117" s="1"/>
      <c r="BJB117" s="1"/>
      <c r="BJC117" s="1"/>
      <c r="BJD117" s="1"/>
      <c r="BJE117" s="1"/>
      <c r="BJF117" s="1"/>
      <c r="BJG117" s="1"/>
      <c r="BJH117" s="1"/>
      <c r="BJI117" s="1"/>
      <c r="BJJ117" s="1"/>
      <c r="BJK117" s="1"/>
      <c r="BJL117" s="1"/>
      <c r="BJM117" s="1"/>
      <c r="BJN117" s="1"/>
      <c r="BJO117" s="1"/>
      <c r="BJP117" s="1"/>
      <c r="BJQ117" s="1"/>
      <c r="BJR117" s="1"/>
      <c r="BJS117" s="1"/>
      <c r="BJT117" s="1"/>
      <c r="BJU117" s="1"/>
      <c r="BJV117" s="1"/>
      <c r="BJW117" s="1"/>
      <c r="BJX117" s="1"/>
      <c r="BJY117" s="1"/>
      <c r="BJZ117" s="1"/>
      <c r="BKA117" s="1"/>
      <c r="BKB117" s="1"/>
      <c r="BKC117" s="1"/>
      <c r="BKD117" s="1"/>
      <c r="BKE117" s="1"/>
      <c r="BKF117" s="1"/>
      <c r="BKG117" s="1"/>
      <c r="BKH117" s="1"/>
      <c r="BKI117" s="1"/>
      <c r="BKJ117" s="1"/>
      <c r="BKK117" s="1"/>
      <c r="BKL117" s="1"/>
      <c r="BKM117" s="1"/>
      <c r="BKN117" s="1"/>
      <c r="BKO117" s="1"/>
      <c r="BKP117" s="1"/>
      <c r="BKQ117" s="1"/>
      <c r="BKR117" s="1"/>
      <c r="BKS117" s="1"/>
      <c r="BKT117" s="1"/>
      <c r="BKU117" s="1"/>
      <c r="BKV117" s="1"/>
      <c r="BKW117" s="1"/>
      <c r="BKX117" s="1"/>
      <c r="BKY117" s="1"/>
      <c r="BKZ117" s="1"/>
      <c r="BLA117" s="1"/>
      <c r="BLB117" s="1"/>
      <c r="BLC117" s="1"/>
      <c r="BLD117" s="1"/>
      <c r="BLE117" s="1"/>
      <c r="BLF117" s="1"/>
      <c r="BLG117" s="1"/>
      <c r="BLH117" s="1"/>
      <c r="BLI117" s="1"/>
      <c r="BLJ117" s="1"/>
      <c r="BLK117" s="1"/>
      <c r="BLL117" s="1"/>
      <c r="BLM117" s="1"/>
      <c r="BLN117" s="1"/>
      <c r="BLO117" s="1"/>
      <c r="BLP117" s="1"/>
      <c r="BLQ117" s="1"/>
      <c r="BLR117" s="1"/>
      <c r="BLS117" s="1"/>
      <c r="BLT117" s="1"/>
      <c r="BLU117" s="1"/>
      <c r="BLV117" s="1"/>
      <c r="BLW117" s="1"/>
      <c r="BLX117" s="1"/>
      <c r="BLY117" s="1"/>
      <c r="BLZ117" s="1"/>
      <c r="BMA117" s="1"/>
      <c r="BMB117" s="1"/>
      <c r="BMC117" s="1"/>
      <c r="BMD117" s="1"/>
      <c r="BME117" s="1"/>
      <c r="BMF117" s="1"/>
      <c r="BMG117" s="1"/>
      <c r="BMH117" s="1"/>
      <c r="BMI117" s="1"/>
      <c r="BMJ117" s="1"/>
      <c r="BMK117" s="1"/>
      <c r="BML117" s="1"/>
      <c r="BMM117" s="1"/>
      <c r="BMN117" s="1"/>
      <c r="BMO117" s="1"/>
      <c r="BMP117" s="1"/>
      <c r="BMQ117" s="1"/>
      <c r="BMR117" s="1"/>
      <c r="BMS117" s="1"/>
      <c r="BMT117" s="1"/>
      <c r="BMU117" s="1"/>
      <c r="BMV117" s="1"/>
      <c r="BMW117" s="1"/>
      <c r="BMX117" s="1"/>
      <c r="BMY117" s="1"/>
      <c r="BMZ117" s="1"/>
      <c r="BNA117" s="1"/>
      <c r="BNB117" s="1"/>
      <c r="BNC117" s="1"/>
      <c r="BND117" s="1"/>
      <c r="BNE117" s="1"/>
      <c r="BNF117" s="1"/>
      <c r="BNG117" s="1"/>
      <c r="BNH117" s="1"/>
      <c r="BNI117" s="1"/>
      <c r="BNJ117" s="1"/>
      <c r="BNK117" s="1"/>
      <c r="BNL117" s="1"/>
      <c r="BNM117" s="1"/>
      <c r="BNN117" s="1"/>
      <c r="BNO117" s="1"/>
      <c r="BNP117" s="1"/>
      <c r="BNQ117" s="1"/>
      <c r="BNR117" s="1"/>
      <c r="BNS117" s="1"/>
      <c r="BNT117" s="1"/>
      <c r="BNU117" s="1"/>
      <c r="BNV117" s="1"/>
      <c r="BNW117" s="1"/>
      <c r="BNX117" s="1"/>
      <c r="BNY117" s="1"/>
      <c r="BNZ117" s="1"/>
      <c r="BOA117" s="1"/>
      <c r="BOB117" s="1"/>
      <c r="BOC117" s="1"/>
      <c r="BOD117" s="1"/>
      <c r="BOE117" s="1"/>
      <c r="BOF117" s="1"/>
      <c r="BOG117" s="1"/>
      <c r="BOH117" s="1"/>
      <c r="BOI117" s="1"/>
      <c r="BOJ117" s="1"/>
      <c r="BOK117" s="1"/>
      <c r="BOL117" s="1"/>
      <c r="BOM117" s="1"/>
      <c r="BON117" s="1"/>
      <c r="BOO117" s="1"/>
      <c r="BOP117" s="1"/>
      <c r="BOQ117" s="1"/>
      <c r="BOR117" s="1"/>
      <c r="BOS117" s="1"/>
      <c r="BOT117" s="1"/>
      <c r="BOU117" s="1"/>
      <c r="BOV117" s="1"/>
      <c r="BOW117" s="1"/>
      <c r="BOX117" s="1"/>
      <c r="BOY117" s="1"/>
      <c r="BOZ117" s="1"/>
      <c r="BPA117" s="1"/>
      <c r="BPB117" s="1"/>
      <c r="BPC117" s="1"/>
      <c r="BPD117" s="1"/>
      <c r="BPE117" s="1"/>
      <c r="BPF117" s="1"/>
      <c r="BPG117" s="1"/>
      <c r="BPH117" s="1"/>
      <c r="BPI117" s="1"/>
      <c r="BPJ117" s="1"/>
      <c r="BPK117" s="1"/>
      <c r="BPL117" s="1"/>
      <c r="BPM117" s="1"/>
      <c r="BPN117" s="1"/>
      <c r="BPO117" s="1"/>
      <c r="BPP117" s="1"/>
      <c r="BPQ117" s="1"/>
      <c r="BPR117" s="1"/>
      <c r="BPS117" s="1"/>
      <c r="BPT117" s="1"/>
      <c r="BPU117" s="1"/>
      <c r="BPV117" s="1"/>
      <c r="BPW117" s="1"/>
      <c r="BPX117" s="1"/>
      <c r="BPY117" s="1"/>
      <c r="BPZ117" s="1"/>
      <c r="BQA117" s="1"/>
      <c r="BQB117" s="1"/>
      <c r="BQC117" s="1"/>
      <c r="BQD117" s="1"/>
      <c r="BQE117" s="1"/>
      <c r="BQF117" s="1"/>
      <c r="BQG117" s="1"/>
      <c r="BQH117" s="1"/>
      <c r="BQI117" s="1"/>
      <c r="BQJ117" s="1"/>
      <c r="BQK117" s="1"/>
      <c r="BQL117" s="1"/>
      <c r="BQM117" s="1"/>
      <c r="BQN117" s="1"/>
      <c r="BQO117" s="1"/>
      <c r="BQP117" s="1"/>
      <c r="BQQ117" s="1"/>
      <c r="BQR117" s="1"/>
      <c r="BQS117" s="1"/>
      <c r="BQT117" s="1"/>
      <c r="BQU117" s="1"/>
      <c r="BQV117" s="1"/>
      <c r="BQW117" s="1"/>
      <c r="BQX117" s="1"/>
      <c r="BQY117" s="1"/>
      <c r="BQZ117" s="1"/>
      <c r="BRA117" s="1"/>
      <c r="BRB117" s="1"/>
      <c r="BRC117" s="1"/>
      <c r="BRD117" s="1"/>
      <c r="BRE117" s="1"/>
      <c r="BRF117" s="1"/>
      <c r="BRG117" s="1"/>
      <c r="BRH117" s="1"/>
      <c r="BRI117" s="1"/>
      <c r="BRJ117" s="1"/>
      <c r="BRK117" s="1"/>
      <c r="BRL117" s="1"/>
      <c r="BRM117" s="1"/>
      <c r="BRN117" s="1"/>
      <c r="BRO117" s="1"/>
      <c r="BRP117" s="1"/>
      <c r="BRQ117" s="1"/>
      <c r="BRR117" s="1"/>
      <c r="BRS117" s="1"/>
      <c r="BRT117" s="1"/>
      <c r="BRU117" s="1"/>
      <c r="BRV117" s="1"/>
      <c r="BRW117" s="1"/>
      <c r="BRX117" s="1"/>
      <c r="BRY117" s="1"/>
      <c r="BRZ117" s="1"/>
      <c r="BSA117" s="1"/>
      <c r="BSB117" s="1"/>
      <c r="BSC117" s="1"/>
      <c r="BSD117" s="1"/>
      <c r="BSE117" s="1"/>
      <c r="BSF117" s="1"/>
      <c r="BSG117" s="1"/>
      <c r="BSH117" s="1"/>
      <c r="BSI117" s="1"/>
      <c r="BSJ117" s="1"/>
      <c r="BSK117" s="1"/>
      <c r="BSL117" s="1"/>
      <c r="BSM117" s="1"/>
      <c r="BSN117" s="1"/>
      <c r="BSO117" s="1"/>
      <c r="BSP117" s="1"/>
      <c r="BSQ117" s="1"/>
      <c r="BSR117" s="1"/>
      <c r="BSS117" s="1"/>
      <c r="BST117" s="1"/>
      <c r="BSU117" s="1"/>
      <c r="BSV117" s="1"/>
      <c r="BSW117" s="1"/>
      <c r="BSX117" s="1"/>
      <c r="BSY117" s="1"/>
      <c r="BSZ117" s="1"/>
      <c r="BTA117" s="1"/>
      <c r="BTB117" s="1"/>
      <c r="BTC117" s="1"/>
      <c r="BTD117" s="1"/>
      <c r="BTE117" s="1"/>
      <c r="BTF117" s="1"/>
      <c r="BTG117" s="1"/>
      <c r="BTH117" s="1"/>
      <c r="BTI117" s="1"/>
      <c r="BTJ117" s="1"/>
      <c r="BTK117" s="1"/>
      <c r="BTL117" s="1"/>
      <c r="BTM117" s="1"/>
      <c r="BTN117" s="1"/>
      <c r="BTO117" s="1"/>
      <c r="BTP117" s="1"/>
      <c r="BTQ117" s="1"/>
      <c r="BTR117" s="1"/>
      <c r="BTS117" s="1"/>
      <c r="BTT117" s="1"/>
      <c r="BTU117" s="1"/>
      <c r="BTV117" s="1"/>
      <c r="BTW117" s="1"/>
      <c r="BTX117" s="1"/>
      <c r="BTY117" s="1"/>
      <c r="BTZ117" s="1"/>
      <c r="BUA117" s="1"/>
      <c r="BUB117" s="1"/>
      <c r="BUC117" s="1"/>
      <c r="BUD117" s="1"/>
      <c r="BUE117" s="1"/>
      <c r="BUF117" s="1"/>
      <c r="BUG117" s="1"/>
      <c r="BUH117" s="1"/>
      <c r="BUI117" s="1"/>
      <c r="BUJ117" s="1"/>
      <c r="BUK117" s="1"/>
      <c r="BUL117" s="1"/>
      <c r="BUM117" s="1"/>
      <c r="BUN117" s="1"/>
      <c r="BUO117" s="1"/>
      <c r="BUP117" s="1"/>
      <c r="BUQ117" s="1"/>
      <c r="BUR117" s="1"/>
      <c r="BUS117" s="1"/>
      <c r="BUT117" s="1"/>
      <c r="BUU117" s="1"/>
      <c r="BUV117" s="1"/>
      <c r="BUW117" s="1"/>
      <c r="BUX117" s="1"/>
      <c r="BUY117" s="1"/>
      <c r="BUZ117" s="1"/>
      <c r="BVA117" s="1"/>
      <c r="BVB117" s="1"/>
      <c r="BVC117" s="1"/>
      <c r="BVD117" s="1"/>
      <c r="BVE117" s="1"/>
      <c r="BVF117" s="1"/>
      <c r="BVG117" s="1"/>
      <c r="BVH117" s="1"/>
      <c r="BVI117" s="1"/>
      <c r="BVJ117" s="1"/>
      <c r="BVK117" s="1"/>
      <c r="BVL117" s="1"/>
      <c r="BVM117" s="1"/>
      <c r="BVN117" s="1"/>
      <c r="BVO117" s="1"/>
      <c r="BVP117" s="1"/>
      <c r="BVQ117" s="1"/>
      <c r="BVR117" s="1"/>
      <c r="BVS117" s="1"/>
      <c r="BVT117" s="1"/>
      <c r="BVU117" s="1"/>
      <c r="BVV117" s="1"/>
      <c r="BVW117" s="1"/>
      <c r="BVX117" s="1"/>
      <c r="BVY117" s="1"/>
      <c r="BVZ117" s="1"/>
      <c r="BWA117" s="1"/>
      <c r="BWB117" s="1"/>
      <c r="BWC117" s="1"/>
      <c r="BWD117" s="1"/>
      <c r="BWE117" s="1"/>
      <c r="BWF117" s="1"/>
      <c r="BWG117" s="1"/>
      <c r="BWH117" s="1"/>
      <c r="BWI117" s="1"/>
      <c r="BWJ117" s="1"/>
      <c r="BWK117" s="1"/>
      <c r="BWL117" s="1"/>
      <c r="BWM117" s="1"/>
      <c r="BWN117" s="1"/>
      <c r="BWO117" s="1"/>
      <c r="BWP117" s="1"/>
      <c r="BWQ117" s="1"/>
      <c r="BWR117" s="1"/>
      <c r="BWS117" s="1"/>
      <c r="BWT117" s="1"/>
      <c r="BWU117" s="1"/>
      <c r="BWV117" s="1"/>
      <c r="BWW117" s="1"/>
      <c r="BWX117" s="1"/>
      <c r="BWY117" s="1"/>
      <c r="BWZ117" s="1"/>
      <c r="BXA117" s="1"/>
      <c r="BXB117" s="1"/>
      <c r="BXC117" s="1"/>
      <c r="BXD117" s="1"/>
      <c r="BXE117" s="1"/>
      <c r="BXF117" s="1"/>
      <c r="BXG117" s="1"/>
      <c r="BXH117" s="1"/>
      <c r="BXI117" s="1"/>
      <c r="BXJ117" s="1"/>
      <c r="BXK117" s="1"/>
      <c r="BXL117" s="1"/>
      <c r="BXM117" s="1"/>
      <c r="BXN117" s="1"/>
      <c r="BXO117" s="1"/>
      <c r="BXP117" s="1"/>
      <c r="BXQ117" s="1"/>
      <c r="BXR117" s="1"/>
      <c r="BXS117" s="1"/>
      <c r="BXT117" s="1"/>
      <c r="BXU117" s="1"/>
      <c r="BXV117" s="1"/>
      <c r="BXW117" s="1"/>
      <c r="BXX117" s="1"/>
      <c r="BXY117" s="1"/>
      <c r="BXZ117" s="1"/>
      <c r="BYA117" s="1"/>
      <c r="BYB117" s="1"/>
      <c r="BYC117" s="1"/>
      <c r="BYD117" s="1"/>
      <c r="BYE117" s="1"/>
      <c r="BYF117" s="1"/>
      <c r="BYG117" s="1"/>
      <c r="BYH117" s="1"/>
      <c r="BYI117" s="1"/>
      <c r="BYJ117" s="1"/>
      <c r="BYK117" s="1"/>
      <c r="BYL117" s="1"/>
      <c r="BYM117" s="1"/>
      <c r="BYN117" s="1"/>
      <c r="BYO117" s="1"/>
      <c r="BYP117" s="1"/>
      <c r="BYQ117" s="1"/>
      <c r="BYR117" s="1"/>
      <c r="BYS117" s="1"/>
      <c r="BYT117" s="1"/>
      <c r="BYU117" s="1"/>
      <c r="BYV117" s="1"/>
      <c r="BYW117" s="1"/>
      <c r="BYX117" s="1"/>
      <c r="BYY117" s="1"/>
      <c r="BYZ117" s="1"/>
      <c r="BZA117" s="1"/>
      <c r="BZB117" s="1"/>
      <c r="BZC117" s="1"/>
      <c r="BZD117" s="1"/>
      <c r="BZE117" s="1"/>
      <c r="BZF117" s="1"/>
      <c r="BZG117" s="1"/>
      <c r="BZH117" s="1"/>
      <c r="BZI117" s="1"/>
      <c r="BZJ117" s="1"/>
      <c r="BZK117" s="1"/>
      <c r="BZL117" s="1"/>
      <c r="BZM117" s="1"/>
      <c r="BZN117" s="1"/>
      <c r="BZO117" s="1"/>
      <c r="BZP117" s="1"/>
      <c r="BZQ117" s="1"/>
      <c r="BZR117" s="1"/>
      <c r="BZS117" s="1"/>
      <c r="BZT117" s="1"/>
      <c r="BZU117" s="1"/>
      <c r="BZV117" s="1"/>
      <c r="BZW117" s="1"/>
      <c r="BZX117" s="1"/>
      <c r="BZY117" s="1"/>
      <c r="BZZ117" s="1"/>
      <c r="CAA117" s="1"/>
      <c r="CAB117" s="1"/>
      <c r="CAC117" s="1"/>
      <c r="CAD117" s="1"/>
      <c r="CAE117" s="1"/>
      <c r="CAF117" s="1"/>
      <c r="CAG117" s="1"/>
      <c r="CAH117" s="1"/>
      <c r="CAI117" s="1"/>
      <c r="CAJ117" s="1"/>
      <c r="CAK117" s="1"/>
      <c r="CAL117" s="1"/>
      <c r="CAM117" s="1"/>
      <c r="CAN117" s="1"/>
      <c r="CAO117" s="1"/>
      <c r="CAP117" s="1"/>
      <c r="CAQ117" s="1"/>
      <c r="CAR117" s="1"/>
      <c r="CAS117" s="1"/>
      <c r="CAT117" s="1"/>
      <c r="CAU117" s="1"/>
      <c r="CAV117" s="1"/>
      <c r="CAW117" s="1"/>
      <c r="CAX117" s="1"/>
      <c r="CAY117" s="1"/>
      <c r="CAZ117" s="1"/>
      <c r="CBA117" s="1"/>
      <c r="CBB117" s="1"/>
      <c r="CBC117" s="1"/>
      <c r="CBD117" s="1"/>
      <c r="CBE117" s="1"/>
      <c r="CBF117" s="1"/>
      <c r="CBG117" s="1"/>
      <c r="CBH117" s="1"/>
      <c r="CBI117" s="1"/>
      <c r="CBJ117" s="1"/>
      <c r="CBK117" s="1"/>
      <c r="CBL117" s="1"/>
      <c r="CBM117" s="1"/>
      <c r="CBN117" s="1"/>
      <c r="CBO117" s="1"/>
      <c r="CBP117" s="1"/>
      <c r="CBQ117" s="1"/>
      <c r="CBR117" s="1"/>
      <c r="CBS117" s="1"/>
      <c r="CBT117" s="1"/>
      <c r="CBU117" s="1"/>
      <c r="CBV117" s="1"/>
      <c r="CBW117" s="1"/>
      <c r="CBX117" s="1"/>
      <c r="CBY117" s="1"/>
      <c r="CBZ117" s="1"/>
      <c r="CCA117" s="1"/>
      <c r="CCB117" s="1"/>
      <c r="CCC117" s="1"/>
      <c r="CCD117" s="1"/>
      <c r="CCE117" s="1"/>
      <c r="CCF117" s="1"/>
      <c r="CCG117" s="1"/>
      <c r="CCH117" s="1"/>
      <c r="CCI117" s="1"/>
      <c r="CCJ117" s="1"/>
      <c r="CCK117" s="1"/>
      <c r="CCL117" s="1"/>
      <c r="CCM117" s="1"/>
      <c r="CCN117" s="1"/>
      <c r="CCO117" s="1"/>
      <c r="CCP117" s="1"/>
      <c r="CCQ117" s="1"/>
      <c r="CCR117" s="1"/>
      <c r="CCS117" s="1"/>
      <c r="CCT117" s="1"/>
      <c r="CCU117" s="1"/>
      <c r="CCV117" s="1"/>
      <c r="CCW117" s="1"/>
      <c r="CCX117" s="1"/>
      <c r="CCY117" s="1"/>
      <c r="CCZ117" s="1"/>
      <c r="CDA117" s="1"/>
      <c r="CDB117" s="1"/>
      <c r="CDC117" s="1"/>
      <c r="CDD117" s="1"/>
      <c r="CDE117" s="1"/>
      <c r="CDF117" s="1"/>
      <c r="CDG117" s="1"/>
      <c r="CDH117" s="1"/>
      <c r="CDI117" s="1"/>
      <c r="CDJ117" s="1"/>
      <c r="CDK117" s="1"/>
      <c r="CDL117" s="1"/>
      <c r="CDM117" s="1"/>
      <c r="CDN117" s="1"/>
      <c r="CDO117" s="1"/>
      <c r="CDP117" s="1"/>
      <c r="CDQ117" s="1"/>
      <c r="CDR117" s="1"/>
      <c r="CDS117" s="1"/>
      <c r="CDT117" s="1"/>
      <c r="CDU117" s="1"/>
      <c r="CDV117" s="1"/>
      <c r="CDW117" s="1"/>
      <c r="CDX117" s="1"/>
      <c r="CDY117" s="1"/>
      <c r="CDZ117" s="1"/>
      <c r="CEA117" s="1"/>
      <c r="CEB117" s="1"/>
      <c r="CEC117" s="1"/>
      <c r="CED117" s="1"/>
      <c r="CEE117" s="1"/>
      <c r="CEF117" s="1"/>
      <c r="CEG117" s="1"/>
      <c r="CEH117" s="1"/>
      <c r="CEI117" s="1"/>
      <c r="CEJ117" s="1"/>
      <c r="CEK117" s="1"/>
      <c r="CEL117" s="1"/>
      <c r="CEM117" s="1"/>
      <c r="CEN117" s="1"/>
      <c r="CEO117" s="1"/>
      <c r="CEP117" s="1"/>
      <c r="CEQ117" s="1"/>
      <c r="CER117" s="1"/>
      <c r="CES117" s="1"/>
      <c r="CET117" s="1"/>
      <c r="CEU117" s="1"/>
      <c r="CEV117" s="1"/>
      <c r="CEW117" s="1"/>
      <c r="CEX117" s="1"/>
      <c r="CEY117" s="1"/>
      <c r="CEZ117" s="1"/>
      <c r="CFA117" s="1"/>
      <c r="CFB117" s="1"/>
      <c r="CFC117" s="1"/>
      <c r="CFD117" s="1"/>
      <c r="CFE117" s="1"/>
      <c r="CFF117" s="1"/>
      <c r="CFG117" s="1"/>
      <c r="CFH117" s="1"/>
      <c r="CFI117" s="1"/>
      <c r="CFJ117" s="1"/>
      <c r="CFK117" s="1"/>
      <c r="CFL117" s="1"/>
      <c r="CFM117" s="1"/>
      <c r="CFN117" s="1"/>
      <c r="CFO117" s="1"/>
      <c r="CFP117" s="1"/>
      <c r="CFQ117" s="1"/>
      <c r="CFR117" s="1"/>
      <c r="CFS117" s="1"/>
      <c r="CFT117" s="1"/>
      <c r="CFU117" s="1"/>
      <c r="CFV117" s="1"/>
      <c r="CFW117" s="1"/>
      <c r="CFX117" s="1"/>
      <c r="CFY117" s="1"/>
      <c r="CFZ117" s="1"/>
      <c r="CGA117" s="1"/>
      <c r="CGB117" s="1"/>
      <c r="CGC117" s="1"/>
      <c r="CGD117" s="1"/>
      <c r="CGE117" s="1"/>
      <c r="CGF117" s="1"/>
      <c r="CGG117" s="1"/>
      <c r="CGH117" s="1"/>
      <c r="CGI117" s="1"/>
      <c r="CGJ117" s="1"/>
      <c r="CGK117" s="1"/>
      <c r="CGL117" s="1"/>
      <c r="CGM117" s="1"/>
      <c r="CGN117" s="1"/>
      <c r="CGO117" s="1"/>
      <c r="CGP117" s="1"/>
      <c r="CGQ117" s="1"/>
      <c r="CGR117" s="1"/>
      <c r="CGS117" s="1"/>
      <c r="CGT117" s="1"/>
      <c r="CGU117" s="1"/>
      <c r="CGV117" s="1"/>
      <c r="CGW117" s="1"/>
      <c r="CGX117" s="1"/>
      <c r="CGY117" s="1"/>
      <c r="CGZ117" s="1"/>
      <c r="CHA117" s="1"/>
      <c r="CHB117" s="1"/>
      <c r="CHC117" s="1"/>
      <c r="CHD117" s="1"/>
      <c r="CHE117" s="1"/>
      <c r="CHF117" s="1"/>
      <c r="CHG117" s="1"/>
      <c r="CHH117" s="1"/>
      <c r="CHI117" s="1"/>
      <c r="CHJ117" s="1"/>
      <c r="CHK117" s="1"/>
      <c r="CHL117" s="1"/>
      <c r="CHM117" s="1"/>
      <c r="CHN117" s="1"/>
      <c r="CHO117" s="1"/>
      <c r="CHP117" s="1"/>
      <c r="CHQ117" s="1"/>
      <c r="CHR117" s="1"/>
      <c r="CHS117" s="1"/>
      <c r="CHT117" s="1"/>
      <c r="CHU117" s="1"/>
      <c r="CHV117" s="1"/>
      <c r="CHW117" s="1"/>
      <c r="CHX117" s="1"/>
      <c r="CHY117" s="1"/>
      <c r="CHZ117" s="1"/>
      <c r="CIA117" s="1"/>
      <c r="CIB117" s="1"/>
      <c r="CIC117" s="1"/>
      <c r="CID117" s="1"/>
      <c r="CIE117" s="1"/>
      <c r="CIF117" s="1"/>
      <c r="CIG117" s="1"/>
      <c r="CIH117" s="1"/>
      <c r="CII117" s="1"/>
      <c r="CIJ117" s="1"/>
      <c r="CIK117" s="1"/>
      <c r="CIL117" s="1"/>
      <c r="CIM117" s="1"/>
      <c r="CIN117" s="1"/>
      <c r="CIO117" s="1"/>
      <c r="CIP117" s="1"/>
      <c r="CIQ117" s="1"/>
      <c r="CIR117" s="1"/>
      <c r="CIS117" s="1"/>
      <c r="CIT117" s="1"/>
      <c r="CIU117" s="1"/>
      <c r="CIV117" s="1"/>
      <c r="CIW117" s="1"/>
      <c r="CIX117" s="1"/>
      <c r="CIY117" s="1"/>
      <c r="CIZ117" s="1"/>
      <c r="CJA117" s="1"/>
      <c r="CJB117" s="1"/>
      <c r="CJC117" s="1"/>
      <c r="CJD117" s="1"/>
      <c r="CJE117" s="1"/>
      <c r="CJF117" s="1"/>
      <c r="CJG117" s="1"/>
      <c r="CJH117" s="1"/>
      <c r="CJI117" s="1"/>
      <c r="CJJ117" s="1"/>
      <c r="CJK117" s="1"/>
      <c r="CJL117" s="1"/>
      <c r="CJM117" s="1"/>
      <c r="CJN117" s="1"/>
      <c r="CJO117" s="1"/>
      <c r="CJP117" s="1"/>
      <c r="CJQ117" s="1"/>
      <c r="CJR117" s="1"/>
      <c r="CJS117" s="1"/>
      <c r="CJT117" s="1"/>
      <c r="CJU117" s="1"/>
      <c r="CJV117" s="1"/>
      <c r="CJW117" s="1"/>
      <c r="CJX117" s="1"/>
      <c r="CJY117" s="1"/>
      <c r="CJZ117" s="1"/>
      <c r="CKA117" s="1"/>
      <c r="CKB117" s="1"/>
      <c r="CKC117" s="1"/>
      <c r="CKD117" s="1"/>
      <c r="CKE117" s="1"/>
      <c r="CKF117" s="1"/>
      <c r="CKG117" s="1"/>
      <c r="CKH117" s="1"/>
      <c r="CKI117" s="1"/>
      <c r="CKJ117" s="1"/>
      <c r="CKK117" s="1"/>
      <c r="CKL117" s="1"/>
      <c r="CKM117" s="1"/>
      <c r="CKN117" s="1"/>
      <c r="CKO117" s="1"/>
      <c r="CKP117" s="1"/>
      <c r="CKQ117" s="1"/>
      <c r="CKR117" s="1"/>
      <c r="CKS117" s="1"/>
      <c r="CKT117" s="1"/>
      <c r="CKU117" s="1"/>
      <c r="CKV117" s="1"/>
      <c r="CKW117" s="1"/>
      <c r="CKX117" s="1"/>
      <c r="CKY117" s="1"/>
      <c r="CKZ117" s="1"/>
      <c r="CLA117" s="1"/>
      <c r="CLB117" s="1"/>
      <c r="CLC117" s="1"/>
      <c r="CLD117" s="1"/>
      <c r="CLE117" s="1"/>
      <c r="CLF117" s="1"/>
      <c r="CLG117" s="1"/>
      <c r="CLH117" s="1"/>
      <c r="CLI117" s="1"/>
      <c r="CLJ117" s="1"/>
      <c r="CLK117" s="1"/>
      <c r="CLL117" s="1"/>
      <c r="CLM117" s="1"/>
      <c r="CLN117" s="1"/>
      <c r="CLO117" s="1"/>
      <c r="CLP117" s="1"/>
      <c r="CLQ117" s="1"/>
      <c r="CLR117" s="1"/>
      <c r="CLS117" s="1"/>
      <c r="CLT117" s="1"/>
      <c r="CLU117" s="1"/>
      <c r="CLV117" s="1"/>
      <c r="CLW117" s="1"/>
      <c r="CLX117" s="1"/>
      <c r="CLY117" s="1"/>
      <c r="CLZ117" s="1"/>
      <c r="CMA117" s="1"/>
      <c r="CMB117" s="1"/>
      <c r="CMC117" s="1"/>
      <c r="CMD117" s="1"/>
      <c r="CME117" s="1"/>
      <c r="CMF117" s="1"/>
      <c r="CMG117" s="1"/>
      <c r="CMH117" s="1"/>
      <c r="CMI117" s="1"/>
      <c r="CMJ117" s="1"/>
      <c r="CMK117" s="1"/>
      <c r="CML117" s="1"/>
      <c r="CMM117" s="1"/>
      <c r="CMN117" s="1"/>
      <c r="CMO117" s="1"/>
      <c r="CMP117" s="1"/>
      <c r="CMQ117" s="1"/>
      <c r="CMR117" s="1"/>
      <c r="CMS117" s="1"/>
      <c r="CMT117" s="1"/>
      <c r="CMU117" s="1"/>
      <c r="CMV117" s="1"/>
      <c r="CMW117" s="1"/>
      <c r="CMX117" s="1"/>
      <c r="CMY117" s="1"/>
      <c r="CMZ117" s="1"/>
      <c r="CNA117" s="1"/>
      <c r="CNB117" s="1"/>
      <c r="CNC117" s="1"/>
      <c r="CND117" s="1"/>
      <c r="CNE117" s="1"/>
      <c r="CNF117" s="1"/>
      <c r="CNG117" s="1"/>
      <c r="CNH117" s="1"/>
      <c r="CNI117" s="1"/>
      <c r="CNJ117" s="1"/>
      <c r="CNK117" s="1"/>
      <c r="CNL117" s="1"/>
      <c r="CNM117" s="1"/>
      <c r="CNN117" s="1"/>
      <c r="CNO117" s="1"/>
      <c r="CNP117" s="1"/>
      <c r="CNQ117" s="1"/>
      <c r="CNR117" s="1"/>
      <c r="CNS117" s="1"/>
      <c r="CNT117" s="1"/>
      <c r="CNU117" s="1"/>
      <c r="CNV117" s="1"/>
      <c r="CNW117" s="1"/>
      <c r="CNX117" s="1"/>
      <c r="CNY117" s="1"/>
      <c r="CNZ117" s="1"/>
      <c r="COA117" s="1"/>
      <c r="COB117" s="1"/>
      <c r="COC117" s="1"/>
      <c r="COD117" s="1"/>
      <c r="COE117" s="1"/>
      <c r="COF117" s="1"/>
      <c r="COG117" s="1"/>
      <c r="COH117" s="1"/>
      <c r="COI117" s="1"/>
      <c r="COJ117" s="1"/>
      <c r="COK117" s="1"/>
      <c r="COL117" s="1"/>
      <c r="COM117" s="1"/>
      <c r="CON117" s="1"/>
      <c r="COO117" s="1"/>
      <c r="COP117" s="1"/>
      <c r="COQ117" s="1"/>
      <c r="COR117" s="1"/>
      <c r="COS117" s="1"/>
      <c r="COT117" s="1"/>
      <c r="COU117" s="1"/>
      <c r="COV117" s="1"/>
      <c r="COW117" s="1"/>
      <c r="COX117" s="1"/>
      <c r="COY117" s="1"/>
      <c r="COZ117" s="1"/>
      <c r="CPA117" s="1"/>
      <c r="CPB117" s="1"/>
      <c r="CPC117" s="1"/>
      <c r="CPD117" s="1"/>
      <c r="CPE117" s="1"/>
      <c r="CPF117" s="1"/>
      <c r="CPG117" s="1"/>
      <c r="CPH117" s="1"/>
      <c r="CPI117" s="1"/>
      <c r="CPJ117" s="1"/>
      <c r="CPK117" s="1"/>
      <c r="CPL117" s="1"/>
      <c r="CPM117" s="1"/>
      <c r="CPN117" s="1"/>
      <c r="CPO117" s="1"/>
      <c r="CPP117" s="1"/>
      <c r="CPQ117" s="1"/>
      <c r="CPR117" s="1"/>
      <c r="CPS117" s="1"/>
      <c r="CPT117" s="1"/>
      <c r="CPU117" s="1"/>
      <c r="CPV117" s="1"/>
      <c r="CPW117" s="1"/>
      <c r="CPX117" s="1"/>
      <c r="CPY117" s="1"/>
      <c r="CPZ117" s="1"/>
      <c r="CQA117" s="1"/>
      <c r="CQB117" s="1"/>
      <c r="CQC117" s="1"/>
      <c r="CQD117" s="1"/>
      <c r="CQE117" s="1"/>
      <c r="CQF117" s="1"/>
      <c r="CQG117" s="1"/>
      <c r="CQH117" s="1"/>
      <c r="CQI117" s="1"/>
      <c r="CQJ117" s="1"/>
      <c r="CQK117" s="1"/>
      <c r="CQL117" s="1"/>
      <c r="CQM117" s="1"/>
      <c r="CQN117" s="1"/>
      <c r="CQO117" s="1"/>
      <c r="CQP117" s="1"/>
      <c r="CQQ117" s="1"/>
      <c r="CQR117" s="1"/>
      <c r="CQS117" s="1"/>
      <c r="CQT117" s="1"/>
      <c r="CQU117" s="1"/>
      <c r="CQV117" s="1"/>
      <c r="CQW117" s="1"/>
      <c r="CQX117" s="1"/>
      <c r="CQY117" s="1"/>
      <c r="CQZ117" s="1"/>
      <c r="CRA117" s="1"/>
      <c r="CRB117" s="1"/>
      <c r="CRC117" s="1"/>
      <c r="CRD117" s="1"/>
      <c r="CRE117" s="1"/>
      <c r="CRF117" s="1"/>
      <c r="CRG117" s="1"/>
      <c r="CRH117" s="1"/>
      <c r="CRI117" s="1"/>
      <c r="CRJ117" s="1"/>
      <c r="CRK117" s="1"/>
      <c r="CRL117" s="1"/>
      <c r="CRM117" s="1"/>
      <c r="CRN117" s="1"/>
      <c r="CRO117" s="1"/>
      <c r="CRP117" s="1"/>
      <c r="CRQ117" s="1"/>
      <c r="CRR117" s="1"/>
      <c r="CRS117" s="1"/>
      <c r="CRT117" s="1"/>
      <c r="CRU117" s="1"/>
      <c r="CRV117" s="1"/>
      <c r="CRW117" s="1"/>
      <c r="CRX117" s="1"/>
      <c r="CRY117" s="1"/>
      <c r="CRZ117" s="1"/>
      <c r="CSA117" s="1"/>
      <c r="CSB117" s="1"/>
      <c r="CSC117" s="1"/>
      <c r="CSD117" s="1"/>
      <c r="CSE117" s="1"/>
      <c r="CSF117" s="1"/>
      <c r="CSG117" s="1"/>
      <c r="CSH117" s="1"/>
      <c r="CSI117" s="1"/>
      <c r="CSJ117" s="1"/>
      <c r="CSK117" s="1"/>
      <c r="CSL117" s="1"/>
      <c r="CSM117" s="1"/>
      <c r="CSN117" s="1"/>
      <c r="CSO117" s="1"/>
      <c r="CSP117" s="1"/>
      <c r="CSQ117" s="1"/>
      <c r="CSR117" s="1"/>
      <c r="CSS117" s="1"/>
      <c r="CST117" s="1"/>
      <c r="CSU117" s="1"/>
      <c r="CSV117" s="1"/>
      <c r="CSW117" s="1"/>
      <c r="CSX117" s="1"/>
      <c r="CSY117" s="1"/>
      <c r="CSZ117" s="1"/>
      <c r="CTA117" s="1"/>
      <c r="CTB117" s="1"/>
      <c r="CTC117" s="1"/>
      <c r="CTD117" s="1"/>
      <c r="CTE117" s="1"/>
      <c r="CTF117" s="1"/>
      <c r="CTG117" s="1"/>
      <c r="CTH117" s="1"/>
      <c r="CTI117" s="1"/>
      <c r="CTJ117" s="1"/>
      <c r="CTK117" s="1"/>
      <c r="CTL117" s="1"/>
      <c r="CTM117" s="1"/>
      <c r="CTN117" s="1"/>
      <c r="CTO117" s="1"/>
      <c r="CTP117" s="1"/>
      <c r="CTQ117" s="1"/>
      <c r="CTR117" s="1"/>
      <c r="CTS117" s="1"/>
      <c r="CTT117" s="1"/>
      <c r="CTU117" s="1"/>
      <c r="CTV117" s="1"/>
      <c r="CTW117" s="1"/>
      <c r="CTX117" s="1"/>
      <c r="CTY117" s="1"/>
      <c r="CTZ117" s="1"/>
      <c r="CUA117" s="1"/>
      <c r="CUB117" s="1"/>
      <c r="CUC117" s="1"/>
      <c r="CUD117" s="1"/>
      <c r="CUE117" s="1"/>
      <c r="CUF117" s="1"/>
      <c r="CUG117" s="1"/>
      <c r="CUH117" s="1"/>
      <c r="CUI117" s="1"/>
      <c r="CUJ117" s="1"/>
      <c r="CUK117" s="1"/>
      <c r="CUL117" s="1"/>
      <c r="CUM117" s="1"/>
      <c r="CUN117" s="1"/>
      <c r="CUO117" s="1"/>
      <c r="CUP117" s="1"/>
      <c r="CUQ117" s="1"/>
      <c r="CUR117" s="1"/>
      <c r="CUS117" s="1"/>
      <c r="CUT117" s="1"/>
      <c r="CUU117" s="1"/>
      <c r="CUV117" s="1"/>
      <c r="CUW117" s="1"/>
      <c r="CUX117" s="1"/>
      <c r="CUY117" s="1"/>
      <c r="CUZ117" s="1"/>
      <c r="CVA117" s="1"/>
      <c r="CVB117" s="1"/>
      <c r="CVC117" s="1"/>
      <c r="CVD117" s="1"/>
      <c r="CVE117" s="1"/>
      <c r="CVF117" s="1"/>
      <c r="CVG117" s="1"/>
      <c r="CVH117" s="1"/>
      <c r="CVI117" s="1"/>
      <c r="CVJ117" s="1"/>
      <c r="CVK117" s="1"/>
      <c r="CVL117" s="1"/>
      <c r="CVM117" s="1"/>
      <c r="CVN117" s="1"/>
      <c r="CVO117" s="1"/>
      <c r="CVP117" s="1"/>
      <c r="CVQ117" s="1"/>
      <c r="CVR117" s="1"/>
      <c r="CVS117" s="1"/>
      <c r="CVT117" s="1"/>
      <c r="CVU117" s="1"/>
      <c r="CVV117" s="1"/>
      <c r="CVW117" s="1"/>
      <c r="CVX117" s="1"/>
      <c r="CVY117" s="1"/>
      <c r="CVZ117" s="1"/>
      <c r="CWA117" s="1"/>
      <c r="CWB117" s="1"/>
      <c r="CWC117" s="1"/>
      <c r="CWD117" s="1"/>
      <c r="CWE117" s="1"/>
      <c r="CWF117" s="1"/>
      <c r="CWG117" s="1"/>
      <c r="CWH117" s="1"/>
      <c r="CWI117" s="1"/>
      <c r="CWJ117" s="1"/>
      <c r="CWK117" s="1"/>
      <c r="CWL117" s="1"/>
      <c r="CWM117" s="1"/>
      <c r="CWN117" s="1"/>
      <c r="CWO117" s="1"/>
      <c r="CWP117" s="1"/>
      <c r="CWQ117" s="1"/>
      <c r="CWR117" s="1"/>
      <c r="CWS117" s="1"/>
      <c r="CWT117" s="1"/>
      <c r="CWU117" s="1"/>
      <c r="CWV117" s="1"/>
      <c r="CWW117" s="1"/>
      <c r="CWX117" s="1"/>
      <c r="CWY117" s="1"/>
      <c r="CWZ117" s="1"/>
      <c r="CXA117" s="1"/>
      <c r="CXB117" s="1"/>
      <c r="CXC117" s="1"/>
      <c r="CXD117" s="1"/>
      <c r="CXE117" s="1"/>
      <c r="CXF117" s="1"/>
      <c r="CXG117" s="1"/>
      <c r="CXH117" s="1"/>
      <c r="CXI117" s="1"/>
      <c r="CXJ117" s="1"/>
      <c r="CXK117" s="1"/>
      <c r="CXL117" s="1"/>
      <c r="CXM117" s="1"/>
      <c r="CXN117" s="1"/>
      <c r="CXO117" s="1"/>
      <c r="CXP117" s="1"/>
      <c r="CXQ117" s="1"/>
      <c r="CXR117" s="1"/>
      <c r="CXS117" s="1"/>
      <c r="CXT117" s="1"/>
      <c r="CXU117" s="1"/>
      <c r="CXV117" s="1"/>
      <c r="CXW117" s="1"/>
      <c r="CXX117" s="1"/>
      <c r="CXY117" s="1"/>
      <c r="CXZ117" s="1"/>
      <c r="CYA117" s="1"/>
      <c r="CYB117" s="1"/>
      <c r="CYC117" s="1"/>
      <c r="CYD117" s="1"/>
      <c r="CYE117" s="1"/>
      <c r="CYF117" s="1"/>
      <c r="CYG117" s="1"/>
      <c r="CYH117" s="1"/>
      <c r="CYI117" s="1"/>
      <c r="CYJ117" s="1"/>
      <c r="CYK117" s="1"/>
      <c r="CYL117" s="1"/>
      <c r="CYM117" s="1"/>
      <c r="CYN117" s="1"/>
      <c r="CYO117" s="1"/>
      <c r="CYP117" s="1"/>
      <c r="CYQ117" s="1"/>
      <c r="CYR117" s="1"/>
      <c r="CYS117" s="1"/>
      <c r="CYT117" s="1"/>
      <c r="CYU117" s="1"/>
      <c r="CYV117" s="1"/>
      <c r="CYW117" s="1"/>
      <c r="CYX117" s="1"/>
      <c r="CYY117" s="1"/>
      <c r="CYZ117" s="1"/>
      <c r="CZA117" s="1"/>
      <c r="CZB117" s="1"/>
      <c r="CZC117" s="1"/>
      <c r="CZD117" s="1"/>
      <c r="CZE117" s="1"/>
      <c r="CZF117" s="1"/>
      <c r="CZG117" s="1"/>
      <c r="CZH117" s="1"/>
      <c r="CZI117" s="1"/>
      <c r="CZJ117" s="1"/>
      <c r="CZK117" s="1"/>
      <c r="CZL117" s="1"/>
      <c r="CZM117" s="1"/>
      <c r="CZN117" s="1"/>
      <c r="CZO117" s="1"/>
      <c r="CZP117" s="1"/>
      <c r="CZQ117" s="1"/>
      <c r="CZR117" s="1"/>
      <c r="CZS117" s="1"/>
      <c r="CZT117" s="1"/>
      <c r="CZU117" s="1"/>
      <c r="CZV117" s="1"/>
      <c r="CZW117" s="1"/>
      <c r="CZX117" s="1"/>
      <c r="CZY117" s="1"/>
      <c r="CZZ117" s="1"/>
      <c r="DAA117" s="1"/>
      <c r="DAB117" s="1"/>
      <c r="DAC117" s="1"/>
      <c r="DAD117" s="1"/>
      <c r="DAE117" s="1"/>
      <c r="DAF117" s="1"/>
      <c r="DAG117" s="1"/>
      <c r="DAH117" s="1"/>
      <c r="DAI117" s="1"/>
      <c r="DAJ117" s="1"/>
      <c r="DAK117" s="1"/>
      <c r="DAL117" s="1"/>
      <c r="DAM117" s="1"/>
      <c r="DAN117" s="1"/>
      <c r="DAO117" s="1"/>
      <c r="DAP117" s="1"/>
      <c r="DAQ117" s="1"/>
      <c r="DAR117" s="1"/>
      <c r="DAS117" s="1"/>
      <c r="DAT117" s="1"/>
      <c r="DAU117" s="1"/>
      <c r="DAV117" s="1"/>
      <c r="DAW117" s="1"/>
      <c r="DAX117" s="1"/>
      <c r="DAY117" s="1"/>
      <c r="DAZ117" s="1"/>
      <c r="DBA117" s="1"/>
      <c r="DBB117" s="1"/>
      <c r="DBC117" s="1"/>
      <c r="DBD117" s="1"/>
      <c r="DBE117" s="1"/>
      <c r="DBF117" s="1"/>
      <c r="DBG117" s="1"/>
      <c r="DBH117" s="1"/>
      <c r="DBI117" s="1"/>
      <c r="DBJ117" s="1"/>
      <c r="DBK117" s="1"/>
      <c r="DBL117" s="1"/>
      <c r="DBM117" s="1"/>
      <c r="DBN117" s="1"/>
      <c r="DBO117" s="1"/>
      <c r="DBP117" s="1"/>
      <c r="DBQ117" s="1"/>
      <c r="DBR117" s="1"/>
      <c r="DBS117" s="1"/>
      <c r="DBT117" s="1"/>
      <c r="DBU117" s="1"/>
      <c r="DBV117" s="1"/>
      <c r="DBW117" s="1"/>
      <c r="DBX117" s="1"/>
      <c r="DBY117" s="1"/>
      <c r="DBZ117" s="1"/>
      <c r="DCA117" s="1"/>
      <c r="DCB117" s="1"/>
      <c r="DCC117" s="1"/>
      <c r="DCD117" s="1"/>
      <c r="DCE117" s="1"/>
      <c r="DCF117" s="1"/>
      <c r="DCG117" s="1"/>
      <c r="DCH117" s="1"/>
      <c r="DCI117" s="1"/>
      <c r="DCJ117" s="1"/>
      <c r="DCK117" s="1"/>
      <c r="DCL117" s="1"/>
      <c r="DCM117" s="1"/>
      <c r="DCN117" s="1"/>
      <c r="DCO117" s="1"/>
      <c r="DCP117" s="1"/>
      <c r="DCQ117" s="1"/>
      <c r="DCR117" s="1"/>
      <c r="DCS117" s="1"/>
      <c r="DCT117" s="1"/>
      <c r="DCU117" s="1"/>
      <c r="DCV117" s="1"/>
      <c r="DCW117" s="1"/>
      <c r="DCX117" s="1"/>
      <c r="DCY117" s="1"/>
      <c r="DCZ117" s="1"/>
      <c r="DDA117" s="1"/>
      <c r="DDB117" s="1"/>
      <c r="DDC117" s="1"/>
      <c r="DDD117" s="1"/>
      <c r="DDE117" s="1"/>
      <c r="DDF117" s="1"/>
      <c r="DDG117" s="1"/>
      <c r="DDH117" s="1"/>
      <c r="DDI117" s="1"/>
      <c r="DDJ117" s="1"/>
      <c r="DDK117" s="1"/>
      <c r="DDL117" s="1"/>
      <c r="DDM117" s="1"/>
      <c r="DDN117" s="1"/>
      <c r="DDO117" s="1"/>
      <c r="DDP117" s="1"/>
      <c r="DDQ117" s="1"/>
      <c r="DDR117" s="1"/>
      <c r="DDS117" s="1"/>
      <c r="DDT117" s="1"/>
      <c r="DDU117" s="1"/>
      <c r="DDV117" s="1"/>
      <c r="DDW117" s="1"/>
      <c r="DDX117" s="1"/>
      <c r="DDY117" s="1"/>
      <c r="DDZ117" s="1"/>
      <c r="DEA117" s="1"/>
      <c r="DEB117" s="1"/>
      <c r="DEC117" s="1"/>
      <c r="DED117" s="1"/>
      <c r="DEE117" s="1"/>
      <c r="DEF117" s="1"/>
      <c r="DEG117" s="1"/>
      <c r="DEH117" s="1"/>
      <c r="DEI117" s="1"/>
      <c r="DEJ117" s="1"/>
      <c r="DEK117" s="1"/>
      <c r="DEL117" s="1"/>
      <c r="DEM117" s="1"/>
      <c r="DEN117" s="1"/>
      <c r="DEO117" s="1"/>
      <c r="DEP117" s="1"/>
      <c r="DEQ117" s="1"/>
      <c r="DER117" s="1"/>
      <c r="DES117" s="1"/>
      <c r="DET117" s="1"/>
      <c r="DEU117" s="1"/>
      <c r="DEV117" s="1"/>
      <c r="DEW117" s="1"/>
      <c r="DEX117" s="1"/>
      <c r="DEY117" s="1"/>
      <c r="DEZ117" s="1"/>
      <c r="DFA117" s="1"/>
      <c r="DFB117" s="1"/>
      <c r="DFC117" s="1"/>
      <c r="DFD117" s="1"/>
      <c r="DFE117" s="1"/>
      <c r="DFF117" s="1"/>
      <c r="DFG117" s="1"/>
      <c r="DFH117" s="1"/>
      <c r="DFI117" s="1"/>
      <c r="DFJ117" s="1"/>
      <c r="DFK117" s="1"/>
      <c r="DFL117" s="1"/>
      <c r="DFM117" s="1"/>
      <c r="DFN117" s="1"/>
      <c r="DFO117" s="1"/>
      <c r="DFP117" s="1"/>
      <c r="DFQ117" s="1"/>
      <c r="DFR117" s="1"/>
      <c r="DFS117" s="1"/>
      <c r="DFT117" s="1"/>
      <c r="DFU117" s="1"/>
      <c r="DFV117" s="1"/>
      <c r="DFW117" s="1"/>
      <c r="DFX117" s="1"/>
      <c r="DFY117" s="1"/>
      <c r="DFZ117" s="1"/>
      <c r="DGA117" s="1"/>
      <c r="DGB117" s="1"/>
      <c r="DGC117" s="1"/>
      <c r="DGD117" s="1"/>
      <c r="DGE117" s="1"/>
      <c r="DGF117" s="1"/>
      <c r="DGG117" s="1"/>
      <c r="DGH117" s="1"/>
      <c r="DGI117" s="1"/>
      <c r="DGJ117" s="1"/>
      <c r="DGK117" s="1"/>
      <c r="DGL117" s="1"/>
      <c r="DGM117" s="1"/>
      <c r="DGN117" s="1"/>
      <c r="DGO117" s="1"/>
      <c r="DGP117" s="1"/>
      <c r="DGQ117" s="1"/>
      <c r="DGR117" s="1"/>
      <c r="DGS117" s="1"/>
      <c r="DGT117" s="1"/>
      <c r="DGU117" s="1"/>
      <c r="DGV117" s="1"/>
      <c r="DGW117" s="1"/>
      <c r="DGX117" s="1"/>
      <c r="DGY117" s="1"/>
      <c r="DGZ117" s="1"/>
      <c r="DHA117" s="1"/>
      <c r="DHB117" s="1"/>
      <c r="DHC117" s="1"/>
      <c r="DHD117" s="1"/>
      <c r="DHE117" s="1"/>
      <c r="DHF117" s="1"/>
      <c r="DHG117" s="1"/>
      <c r="DHH117" s="1"/>
      <c r="DHI117" s="1"/>
      <c r="DHJ117" s="1"/>
      <c r="DHK117" s="1"/>
      <c r="DHL117" s="1"/>
      <c r="DHM117" s="1"/>
      <c r="DHN117" s="1"/>
      <c r="DHO117" s="1"/>
      <c r="DHP117" s="1"/>
      <c r="DHQ117" s="1"/>
      <c r="DHR117" s="1"/>
      <c r="DHS117" s="1"/>
      <c r="DHT117" s="1"/>
      <c r="DHU117" s="1"/>
      <c r="DHV117" s="1"/>
      <c r="DHW117" s="1"/>
      <c r="DHX117" s="1"/>
      <c r="DHY117" s="1"/>
      <c r="DHZ117" s="1"/>
      <c r="DIA117" s="1"/>
      <c r="DIB117" s="1"/>
      <c r="DIC117" s="1"/>
      <c r="DID117" s="1"/>
      <c r="DIE117" s="1"/>
      <c r="DIF117" s="1"/>
      <c r="DIG117" s="1"/>
      <c r="DIH117" s="1"/>
      <c r="DII117" s="1"/>
      <c r="DIJ117" s="1"/>
      <c r="DIK117" s="1"/>
      <c r="DIL117" s="1"/>
      <c r="DIM117" s="1"/>
      <c r="DIN117" s="1"/>
      <c r="DIO117" s="1"/>
      <c r="DIP117" s="1"/>
      <c r="DIQ117" s="1"/>
      <c r="DIR117" s="1"/>
      <c r="DIS117" s="1"/>
      <c r="DIT117" s="1"/>
      <c r="DIU117" s="1"/>
      <c r="DIV117" s="1"/>
      <c r="DIW117" s="1"/>
      <c r="DIX117" s="1"/>
      <c r="DIY117" s="1"/>
      <c r="DIZ117" s="1"/>
      <c r="DJA117" s="1"/>
      <c r="DJB117" s="1"/>
      <c r="DJC117" s="1"/>
      <c r="DJD117" s="1"/>
      <c r="DJE117" s="1"/>
      <c r="DJF117" s="1"/>
      <c r="DJG117" s="1"/>
      <c r="DJH117" s="1"/>
      <c r="DJI117" s="1"/>
      <c r="DJJ117" s="1"/>
      <c r="DJK117" s="1"/>
      <c r="DJL117" s="1"/>
      <c r="DJM117" s="1"/>
      <c r="DJN117" s="1"/>
      <c r="DJO117" s="1"/>
      <c r="DJP117" s="1"/>
      <c r="DJQ117" s="1"/>
      <c r="DJR117" s="1"/>
      <c r="DJS117" s="1"/>
      <c r="DJT117" s="1"/>
      <c r="DJU117" s="1"/>
      <c r="DJV117" s="1"/>
      <c r="DJW117" s="1"/>
      <c r="DJX117" s="1"/>
      <c r="DJY117" s="1"/>
      <c r="DJZ117" s="1"/>
      <c r="DKA117" s="1"/>
      <c r="DKB117" s="1"/>
      <c r="DKC117" s="1"/>
      <c r="DKD117" s="1"/>
      <c r="DKE117" s="1"/>
      <c r="DKF117" s="1"/>
      <c r="DKG117" s="1"/>
      <c r="DKH117" s="1"/>
      <c r="DKI117" s="1"/>
      <c r="DKJ117" s="1"/>
      <c r="DKK117" s="1"/>
      <c r="DKL117" s="1"/>
      <c r="DKM117" s="1"/>
      <c r="DKN117" s="1"/>
      <c r="DKO117" s="1"/>
      <c r="DKP117" s="1"/>
      <c r="DKQ117" s="1"/>
      <c r="DKR117" s="1"/>
      <c r="DKS117" s="1"/>
      <c r="DKT117" s="1"/>
      <c r="DKU117" s="1"/>
      <c r="DKV117" s="1"/>
      <c r="DKW117" s="1"/>
      <c r="DKX117" s="1"/>
      <c r="DKY117" s="1"/>
      <c r="DKZ117" s="1"/>
      <c r="DLA117" s="1"/>
      <c r="DLB117" s="1"/>
      <c r="DLC117" s="1"/>
      <c r="DLD117" s="1"/>
      <c r="DLE117" s="1"/>
      <c r="DLF117" s="1"/>
      <c r="DLG117" s="1"/>
      <c r="DLH117" s="1"/>
      <c r="DLI117" s="1"/>
      <c r="DLJ117" s="1"/>
      <c r="DLK117" s="1"/>
      <c r="DLL117" s="1"/>
      <c r="DLM117" s="1"/>
      <c r="DLN117" s="1"/>
      <c r="DLO117" s="1"/>
      <c r="DLP117" s="1"/>
      <c r="DLQ117" s="1"/>
      <c r="DLR117" s="1"/>
      <c r="DLS117" s="1"/>
      <c r="DLT117" s="1"/>
      <c r="DLU117" s="1"/>
      <c r="DLV117" s="1"/>
      <c r="DLW117" s="1"/>
      <c r="DLX117" s="1"/>
      <c r="DLY117" s="1"/>
      <c r="DLZ117" s="1"/>
      <c r="DMA117" s="1"/>
      <c r="DMB117" s="1"/>
      <c r="DMC117" s="1"/>
      <c r="DMD117" s="1"/>
      <c r="DME117" s="1"/>
      <c r="DMF117" s="1"/>
      <c r="DMG117" s="1"/>
      <c r="DMH117" s="1"/>
      <c r="DMI117" s="1"/>
      <c r="DMJ117" s="1"/>
      <c r="DMK117" s="1"/>
      <c r="DML117" s="1"/>
      <c r="DMM117" s="1"/>
      <c r="DMN117" s="1"/>
      <c r="DMO117" s="1"/>
      <c r="DMP117" s="1"/>
      <c r="DMQ117" s="1"/>
      <c r="DMR117" s="1"/>
      <c r="DMS117" s="1"/>
      <c r="DMT117" s="1"/>
      <c r="DMU117" s="1"/>
      <c r="DMV117" s="1"/>
      <c r="DMW117" s="1"/>
      <c r="DMX117" s="1"/>
      <c r="DMY117" s="1"/>
      <c r="DMZ117" s="1"/>
      <c r="DNA117" s="1"/>
      <c r="DNB117" s="1"/>
      <c r="DNC117" s="1"/>
      <c r="DND117" s="1"/>
      <c r="DNE117" s="1"/>
      <c r="DNF117" s="1"/>
      <c r="DNG117" s="1"/>
      <c r="DNH117" s="1"/>
      <c r="DNI117" s="1"/>
      <c r="DNJ117" s="1"/>
      <c r="DNK117" s="1"/>
      <c r="DNL117" s="1"/>
      <c r="DNM117" s="1"/>
      <c r="DNN117" s="1"/>
      <c r="DNO117" s="1"/>
      <c r="DNP117" s="1"/>
      <c r="DNQ117" s="1"/>
      <c r="DNR117" s="1"/>
      <c r="DNS117" s="1"/>
      <c r="DNT117" s="1"/>
      <c r="DNU117" s="1"/>
      <c r="DNV117" s="1"/>
      <c r="DNW117" s="1"/>
      <c r="DNX117" s="1"/>
      <c r="DNY117" s="1"/>
      <c r="DNZ117" s="1"/>
      <c r="DOA117" s="1"/>
      <c r="DOB117" s="1"/>
      <c r="DOC117" s="1"/>
      <c r="DOD117" s="1"/>
      <c r="DOE117" s="1"/>
      <c r="DOF117" s="1"/>
      <c r="DOG117" s="1"/>
      <c r="DOH117" s="1"/>
      <c r="DOI117" s="1"/>
      <c r="DOJ117" s="1"/>
      <c r="DOK117" s="1"/>
      <c r="DOL117" s="1"/>
      <c r="DOM117" s="1"/>
      <c r="DON117" s="1"/>
      <c r="DOO117" s="1"/>
      <c r="DOP117" s="1"/>
      <c r="DOQ117" s="1"/>
      <c r="DOR117" s="1"/>
      <c r="DOS117" s="1"/>
      <c r="DOT117" s="1"/>
      <c r="DOU117" s="1"/>
      <c r="DOV117" s="1"/>
      <c r="DOW117" s="1"/>
      <c r="DOX117" s="1"/>
      <c r="DOY117" s="1"/>
      <c r="DOZ117" s="1"/>
      <c r="DPA117" s="1"/>
      <c r="DPB117" s="1"/>
      <c r="DPC117" s="1"/>
      <c r="DPD117" s="1"/>
      <c r="DPE117" s="1"/>
      <c r="DPF117" s="1"/>
      <c r="DPG117" s="1"/>
      <c r="DPH117" s="1"/>
      <c r="DPI117" s="1"/>
      <c r="DPJ117" s="1"/>
      <c r="DPK117" s="1"/>
      <c r="DPL117" s="1"/>
      <c r="DPM117" s="1"/>
      <c r="DPN117" s="1"/>
      <c r="DPO117" s="1"/>
      <c r="DPP117" s="1"/>
      <c r="DPQ117" s="1"/>
      <c r="DPR117" s="1"/>
      <c r="DPS117" s="1"/>
      <c r="DPT117" s="1"/>
      <c r="DPU117" s="1"/>
      <c r="DPV117" s="1"/>
      <c r="DPW117" s="1"/>
      <c r="DPX117" s="1"/>
      <c r="DPY117" s="1"/>
      <c r="DPZ117" s="1"/>
      <c r="DQA117" s="1"/>
      <c r="DQB117" s="1"/>
      <c r="DQC117" s="1"/>
      <c r="DQD117" s="1"/>
      <c r="DQE117" s="1"/>
      <c r="DQF117" s="1"/>
      <c r="DQG117" s="1"/>
      <c r="DQH117" s="1"/>
      <c r="DQI117" s="1"/>
      <c r="DQJ117" s="1"/>
      <c r="DQK117" s="1"/>
      <c r="DQL117" s="1"/>
      <c r="DQM117" s="1"/>
      <c r="DQN117" s="1"/>
      <c r="DQO117" s="1"/>
      <c r="DQP117" s="1"/>
      <c r="DQQ117" s="1"/>
      <c r="DQR117" s="1"/>
      <c r="DQS117" s="1"/>
      <c r="DQT117" s="1"/>
      <c r="DQU117" s="1"/>
      <c r="DQV117" s="1"/>
      <c r="DQW117" s="1"/>
      <c r="DQX117" s="1"/>
      <c r="DQY117" s="1"/>
      <c r="DQZ117" s="1"/>
      <c r="DRA117" s="1"/>
      <c r="DRB117" s="1"/>
      <c r="DRC117" s="1"/>
      <c r="DRD117" s="1"/>
      <c r="DRE117" s="1"/>
      <c r="DRF117" s="1"/>
      <c r="DRG117" s="1"/>
      <c r="DRH117" s="1"/>
      <c r="DRI117" s="1"/>
      <c r="DRJ117" s="1"/>
      <c r="DRK117" s="1"/>
      <c r="DRL117" s="1"/>
      <c r="DRM117" s="1"/>
      <c r="DRN117" s="1"/>
      <c r="DRO117" s="1"/>
      <c r="DRP117" s="1"/>
      <c r="DRQ117" s="1"/>
      <c r="DRR117" s="1"/>
      <c r="DRS117" s="1"/>
      <c r="DRT117" s="1"/>
      <c r="DRU117" s="1"/>
      <c r="DRV117" s="1"/>
      <c r="DRW117" s="1"/>
      <c r="DRX117" s="1"/>
      <c r="DRY117" s="1"/>
      <c r="DRZ117" s="1"/>
      <c r="DSA117" s="1"/>
      <c r="DSB117" s="1"/>
      <c r="DSC117" s="1"/>
      <c r="DSD117" s="1"/>
      <c r="DSE117" s="1"/>
      <c r="DSF117" s="1"/>
      <c r="DSG117" s="1"/>
      <c r="DSH117" s="1"/>
      <c r="DSI117" s="1"/>
      <c r="DSJ117" s="1"/>
      <c r="DSK117" s="1"/>
      <c r="DSL117" s="1"/>
      <c r="DSM117" s="1"/>
      <c r="DSN117" s="1"/>
      <c r="DSO117" s="1"/>
      <c r="DSP117" s="1"/>
      <c r="DSQ117" s="1"/>
      <c r="DSR117" s="1"/>
      <c r="DSS117" s="1"/>
      <c r="DST117" s="1"/>
      <c r="DSU117" s="1"/>
      <c r="DSV117" s="1"/>
      <c r="DSW117" s="1"/>
      <c r="DSX117" s="1"/>
      <c r="DSY117" s="1"/>
      <c r="DSZ117" s="1"/>
      <c r="DTA117" s="1"/>
      <c r="DTB117" s="1"/>
      <c r="DTC117" s="1"/>
      <c r="DTD117" s="1"/>
      <c r="DTE117" s="1"/>
      <c r="DTF117" s="1"/>
      <c r="DTG117" s="1"/>
      <c r="DTH117" s="1"/>
      <c r="DTI117" s="1"/>
      <c r="DTJ117" s="1"/>
      <c r="DTK117" s="1"/>
      <c r="DTL117" s="1"/>
      <c r="DTM117" s="1"/>
      <c r="DTN117" s="1"/>
      <c r="DTO117" s="1"/>
      <c r="DTP117" s="1"/>
      <c r="DTQ117" s="1"/>
      <c r="DTR117" s="1"/>
      <c r="DTS117" s="1"/>
      <c r="DTT117" s="1"/>
      <c r="DTU117" s="1"/>
      <c r="DTV117" s="1"/>
      <c r="DTW117" s="1"/>
      <c r="DTX117" s="1"/>
      <c r="DTY117" s="1"/>
      <c r="DTZ117" s="1"/>
      <c r="DUA117" s="1"/>
      <c r="DUB117" s="1"/>
      <c r="DUC117" s="1"/>
      <c r="DUD117" s="1"/>
      <c r="DUE117" s="1"/>
      <c r="DUF117" s="1"/>
      <c r="DUG117" s="1"/>
      <c r="DUH117" s="1"/>
      <c r="DUI117" s="1"/>
      <c r="DUJ117" s="1"/>
      <c r="DUK117" s="1"/>
      <c r="DUL117" s="1"/>
      <c r="DUM117" s="1"/>
      <c r="DUN117" s="1"/>
      <c r="DUO117" s="1"/>
      <c r="DUP117" s="1"/>
      <c r="DUQ117" s="1"/>
      <c r="DUR117" s="1"/>
      <c r="DUS117" s="1"/>
      <c r="DUT117" s="1"/>
      <c r="DUU117" s="1"/>
      <c r="DUV117" s="1"/>
      <c r="DUW117" s="1"/>
      <c r="DUX117" s="1"/>
      <c r="DUY117" s="1"/>
      <c r="DUZ117" s="1"/>
      <c r="DVA117" s="1"/>
      <c r="DVB117" s="1"/>
      <c r="DVC117" s="1"/>
      <c r="DVD117" s="1"/>
      <c r="DVE117" s="1"/>
      <c r="DVF117" s="1"/>
      <c r="DVG117" s="1"/>
      <c r="DVH117" s="1"/>
      <c r="DVI117" s="1"/>
      <c r="DVJ117" s="1"/>
      <c r="DVK117" s="1"/>
      <c r="DVL117" s="1"/>
      <c r="DVM117" s="1"/>
      <c r="DVN117" s="1"/>
      <c r="DVO117" s="1"/>
      <c r="DVP117" s="1"/>
      <c r="DVQ117" s="1"/>
      <c r="DVR117" s="1"/>
      <c r="DVS117" s="1"/>
      <c r="DVT117" s="1"/>
      <c r="DVU117" s="1"/>
      <c r="DVV117" s="1"/>
      <c r="DVW117" s="1"/>
      <c r="DVX117" s="1"/>
      <c r="DVY117" s="1"/>
      <c r="DVZ117" s="1"/>
      <c r="DWA117" s="1"/>
      <c r="DWB117" s="1"/>
      <c r="DWC117" s="1"/>
      <c r="DWD117" s="1"/>
      <c r="DWE117" s="1"/>
      <c r="DWF117" s="1"/>
      <c r="DWG117" s="1"/>
      <c r="DWH117" s="1"/>
      <c r="DWI117" s="1"/>
      <c r="DWJ117" s="1"/>
      <c r="DWK117" s="1"/>
      <c r="DWL117" s="1"/>
      <c r="DWM117" s="1"/>
      <c r="DWN117" s="1"/>
      <c r="DWO117" s="1"/>
      <c r="DWP117" s="1"/>
      <c r="DWQ117" s="1"/>
      <c r="DWR117" s="1"/>
      <c r="DWS117" s="1"/>
      <c r="DWT117" s="1"/>
      <c r="DWU117" s="1"/>
      <c r="DWV117" s="1"/>
      <c r="DWW117" s="1"/>
      <c r="DWX117" s="1"/>
      <c r="DWY117" s="1"/>
      <c r="DWZ117" s="1"/>
      <c r="DXA117" s="1"/>
      <c r="DXB117" s="1"/>
      <c r="DXC117" s="1"/>
      <c r="DXD117" s="1"/>
      <c r="DXE117" s="1"/>
      <c r="DXF117" s="1"/>
      <c r="DXG117" s="1"/>
      <c r="DXH117" s="1"/>
      <c r="DXI117" s="1"/>
      <c r="DXJ117" s="1"/>
      <c r="DXK117" s="1"/>
      <c r="DXL117" s="1"/>
      <c r="DXM117" s="1"/>
      <c r="DXN117" s="1"/>
      <c r="DXO117" s="1"/>
      <c r="DXP117" s="1"/>
      <c r="DXQ117" s="1"/>
      <c r="DXR117" s="1"/>
      <c r="DXS117" s="1"/>
      <c r="DXT117" s="1"/>
      <c r="DXU117" s="1"/>
      <c r="DXV117" s="1"/>
      <c r="DXW117" s="1"/>
      <c r="DXX117" s="1"/>
      <c r="DXY117" s="1"/>
      <c r="DXZ117" s="1"/>
      <c r="DYA117" s="1"/>
      <c r="DYB117" s="1"/>
      <c r="DYC117" s="1"/>
      <c r="DYD117" s="1"/>
      <c r="DYE117" s="1"/>
      <c r="DYF117" s="1"/>
      <c r="DYG117" s="1"/>
      <c r="DYH117" s="1"/>
      <c r="DYI117" s="1"/>
      <c r="DYJ117" s="1"/>
      <c r="DYK117" s="1"/>
      <c r="DYL117" s="1"/>
      <c r="DYM117" s="1"/>
      <c r="DYN117" s="1"/>
      <c r="DYO117" s="1"/>
      <c r="DYP117" s="1"/>
      <c r="DYQ117" s="1"/>
      <c r="DYR117" s="1"/>
      <c r="DYS117" s="1"/>
      <c r="DYT117" s="1"/>
      <c r="DYU117" s="1"/>
      <c r="DYV117" s="1"/>
      <c r="DYW117" s="1"/>
      <c r="DYX117" s="1"/>
      <c r="DYY117" s="1"/>
      <c r="DYZ117" s="1"/>
      <c r="DZA117" s="1"/>
      <c r="DZB117" s="1"/>
      <c r="DZC117" s="1"/>
      <c r="DZD117" s="1"/>
      <c r="DZE117" s="1"/>
      <c r="DZF117" s="1"/>
      <c r="DZG117" s="1"/>
      <c r="DZH117" s="1"/>
      <c r="DZI117" s="1"/>
      <c r="DZJ117" s="1"/>
      <c r="DZK117" s="1"/>
      <c r="DZL117" s="1"/>
      <c r="DZM117" s="1"/>
      <c r="DZN117" s="1"/>
      <c r="DZO117" s="1"/>
      <c r="DZP117" s="1"/>
      <c r="DZQ117" s="1"/>
      <c r="DZR117" s="1"/>
      <c r="DZS117" s="1"/>
      <c r="DZT117" s="1"/>
      <c r="DZU117" s="1"/>
      <c r="DZV117" s="1"/>
      <c r="DZW117" s="1"/>
      <c r="DZX117" s="1"/>
      <c r="DZY117" s="1"/>
      <c r="DZZ117" s="1"/>
      <c r="EAA117" s="1"/>
      <c r="EAB117" s="1"/>
      <c r="EAC117" s="1"/>
      <c r="EAD117" s="1"/>
      <c r="EAE117" s="1"/>
      <c r="EAF117" s="1"/>
      <c r="EAG117" s="1"/>
      <c r="EAH117" s="1"/>
      <c r="EAI117" s="1"/>
      <c r="EAJ117" s="1"/>
      <c r="EAK117" s="1"/>
      <c r="EAL117" s="1"/>
      <c r="EAM117" s="1"/>
      <c r="EAN117" s="1"/>
      <c r="EAO117" s="1"/>
      <c r="EAP117" s="1"/>
      <c r="EAQ117" s="1"/>
      <c r="EAR117" s="1"/>
      <c r="EAS117" s="1"/>
      <c r="EAT117" s="1"/>
      <c r="EAU117" s="1"/>
      <c r="EAV117" s="1"/>
      <c r="EAW117" s="1"/>
      <c r="EAX117" s="1"/>
      <c r="EAY117" s="1"/>
      <c r="EAZ117" s="1"/>
      <c r="EBA117" s="1"/>
      <c r="EBB117" s="1"/>
      <c r="EBC117" s="1"/>
      <c r="EBD117" s="1"/>
      <c r="EBE117" s="1"/>
      <c r="EBF117" s="1"/>
      <c r="EBG117" s="1"/>
      <c r="EBH117" s="1"/>
      <c r="EBI117" s="1"/>
      <c r="EBJ117" s="1"/>
      <c r="EBK117" s="1"/>
      <c r="EBL117" s="1"/>
      <c r="EBM117" s="1"/>
      <c r="EBN117" s="1"/>
      <c r="EBO117" s="1"/>
      <c r="EBP117" s="1"/>
      <c r="EBQ117" s="1"/>
      <c r="EBR117" s="1"/>
      <c r="EBS117" s="1"/>
      <c r="EBT117" s="1"/>
      <c r="EBU117" s="1"/>
      <c r="EBV117" s="1"/>
      <c r="EBW117" s="1"/>
      <c r="EBX117" s="1"/>
      <c r="EBY117" s="1"/>
      <c r="EBZ117" s="1"/>
      <c r="ECA117" s="1"/>
      <c r="ECB117" s="1"/>
      <c r="ECC117" s="1"/>
      <c r="ECD117" s="1"/>
      <c r="ECE117" s="1"/>
      <c r="ECF117" s="1"/>
      <c r="ECG117" s="1"/>
      <c r="ECH117" s="1"/>
      <c r="ECI117" s="1"/>
      <c r="ECJ117" s="1"/>
      <c r="ECK117" s="1"/>
      <c r="ECL117" s="1"/>
      <c r="ECM117" s="1"/>
      <c r="ECN117" s="1"/>
      <c r="ECO117" s="1"/>
      <c r="ECP117" s="1"/>
      <c r="ECQ117" s="1"/>
      <c r="ECR117" s="1"/>
      <c r="ECS117" s="1"/>
      <c r="ECT117" s="1"/>
      <c r="ECU117" s="1"/>
      <c r="ECV117" s="1"/>
      <c r="ECW117" s="1"/>
      <c r="ECX117" s="1"/>
      <c r="ECY117" s="1"/>
      <c r="ECZ117" s="1"/>
      <c r="EDA117" s="1"/>
      <c r="EDB117" s="1"/>
      <c r="EDC117" s="1"/>
      <c r="EDD117" s="1"/>
      <c r="EDE117" s="1"/>
      <c r="EDF117" s="1"/>
      <c r="EDG117" s="1"/>
      <c r="EDH117" s="1"/>
      <c r="EDI117" s="1"/>
      <c r="EDJ117" s="1"/>
      <c r="EDK117" s="1"/>
      <c r="EDL117" s="1"/>
      <c r="EDM117" s="1"/>
      <c r="EDN117" s="1"/>
      <c r="EDO117" s="1"/>
      <c r="EDP117" s="1"/>
      <c r="EDQ117" s="1"/>
      <c r="EDR117" s="1"/>
      <c r="EDS117" s="1"/>
      <c r="EDT117" s="1"/>
      <c r="EDU117" s="1"/>
      <c r="EDV117" s="1"/>
      <c r="EDW117" s="1"/>
      <c r="EDX117" s="1"/>
      <c r="EDY117" s="1"/>
      <c r="EDZ117" s="1"/>
      <c r="EEA117" s="1"/>
      <c r="EEB117" s="1"/>
      <c r="EEC117" s="1"/>
      <c r="EED117" s="1"/>
      <c r="EEE117" s="1"/>
      <c r="EEF117" s="1"/>
      <c r="EEG117" s="1"/>
      <c r="EEH117" s="1"/>
      <c r="EEI117" s="1"/>
      <c r="EEJ117" s="1"/>
      <c r="EEK117" s="1"/>
      <c r="EEL117" s="1"/>
      <c r="EEM117" s="1"/>
      <c r="EEN117" s="1"/>
      <c r="EEO117" s="1"/>
      <c r="EEP117" s="1"/>
      <c r="EEQ117" s="1"/>
      <c r="EER117" s="1"/>
      <c r="EES117" s="1"/>
      <c r="EET117" s="1"/>
      <c r="EEU117" s="1"/>
      <c r="EEV117" s="1"/>
      <c r="EEW117" s="1"/>
      <c r="EEX117" s="1"/>
      <c r="EEY117" s="1"/>
      <c r="EEZ117" s="1"/>
      <c r="EFA117" s="1"/>
      <c r="EFB117" s="1"/>
      <c r="EFC117" s="1"/>
      <c r="EFD117" s="1"/>
      <c r="EFE117" s="1"/>
      <c r="EFF117" s="1"/>
      <c r="EFG117" s="1"/>
      <c r="EFH117" s="1"/>
      <c r="EFI117" s="1"/>
      <c r="EFJ117" s="1"/>
      <c r="EFK117" s="1"/>
      <c r="EFL117" s="1"/>
      <c r="EFM117" s="1"/>
      <c r="EFN117" s="1"/>
      <c r="EFO117" s="1"/>
      <c r="EFP117" s="1"/>
      <c r="EFQ117" s="1"/>
      <c r="EFR117" s="1"/>
      <c r="EFS117" s="1"/>
      <c r="EFT117" s="1"/>
      <c r="EFU117" s="1"/>
      <c r="EFV117" s="1"/>
      <c r="EFW117" s="1"/>
      <c r="EFX117" s="1"/>
      <c r="EFY117" s="1"/>
      <c r="EFZ117" s="1"/>
      <c r="EGA117" s="1"/>
      <c r="EGB117" s="1"/>
      <c r="EGC117" s="1"/>
      <c r="EGD117" s="1"/>
      <c r="EGE117" s="1"/>
      <c r="EGF117" s="1"/>
      <c r="EGG117" s="1"/>
      <c r="EGH117" s="1"/>
      <c r="EGI117" s="1"/>
      <c r="EGJ117" s="1"/>
      <c r="EGK117" s="1"/>
      <c r="EGL117" s="1"/>
      <c r="EGM117" s="1"/>
      <c r="EGN117" s="1"/>
      <c r="EGO117" s="1"/>
      <c r="EGP117" s="1"/>
      <c r="EGQ117" s="1"/>
      <c r="EGR117" s="1"/>
      <c r="EGS117" s="1"/>
      <c r="EGT117" s="1"/>
      <c r="EGU117" s="1"/>
      <c r="EGV117" s="1"/>
      <c r="EGW117" s="1"/>
      <c r="EGX117" s="1"/>
      <c r="EGY117" s="1"/>
      <c r="EGZ117" s="1"/>
      <c r="EHA117" s="1"/>
      <c r="EHB117" s="1"/>
      <c r="EHC117" s="1"/>
      <c r="EHD117" s="1"/>
      <c r="EHE117" s="1"/>
      <c r="EHF117" s="1"/>
      <c r="EHG117" s="1"/>
      <c r="EHH117" s="1"/>
      <c r="EHI117" s="1"/>
      <c r="EHJ117" s="1"/>
      <c r="EHK117" s="1"/>
      <c r="EHL117" s="1"/>
      <c r="EHM117" s="1"/>
      <c r="EHN117" s="1"/>
      <c r="EHO117" s="1"/>
      <c r="EHP117" s="1"/>
      <c r="EHQ117" s="1"/>
      <c r="EHR117" s="1"/>
      <c r="EHS117" s="1"/>
      <c r="EHT117" s="1"/>
      <c r="EHU117" s="1"/>
      <c r="EHV117" s="1"/>
      <c r="EHW117" s="1"/>
      <c r="EHX117" s="1"/>
      <c r="EHY117" s="1"/>
      <c r="EHZ117" s="1"/>
      <c r="EIA117" s="1"/>
      <c r="EIB117" s="1"/>
      <c r="EIC117" s="1"/>
      <c r="EID117" s="1"/>
      <c r="EIE117" s="1"/>
      <c r="EIF117" s="1"/>
      <c r="EIG117" s="1"/>
      <c r="EIH117" s="1"/>
      <c r="EII117" s="1"/>
      <c r="EIJ117" s="1"/>
      <c r="EIK117" s="1"/>
      <c r="EIL117" s="1"/>
      <c r="EIM117" s="1"/>
      <c r="EIN117" s="1"/>
      <c r="EIO117" s="1"/>
      <c r="EIP117" s="1"/>
      <c r="EIQ117" s="1"/>
      <c r="EIR117" s="1"/>
      <c r="EIS117" s="1"/>
      <c r="EIT117" s="1"/>
      <c r="EIU117" s="1"/>
      <c r="EIV117" s="1"/>
      <c r="EIW117" s="1"/>
      <c r="EIX117" s="1"/>
      <c r="EIY117" s="1"/>
      <c r="EIZ117" s="1"/>
      <c r="EJA117" s="1"/>
      <c r="EJB117" s="1"/>
      <c r="EJC117" s="1"/>
      <c r="EJD117" s="1"/>
      <c r="EJE117" s="1"/>
      <c r="EJF117" s="1"/>
      <c r="EJG117" s="1"/>
      <c r="EJH117" s="1"/>
      <c r="EJI117" s="1"/>
      <c r="EJJ117" s="1"/>
      <c r="EJK117" s="1"/>
      <c r="EJL117" s="1"/>
      <c r="EJM117" s="1"/>
      <c r="EJN117" s="1"/>
      <c r="EJO117" s="1"/>
      <c r="EJP117" s="1"/>
      <c r="EJQ117" s="1"/>
      <c r="EJR117" s="1"/>
      <c r="EJS117" s="1"/>
      <c r="EJT117" s="1"/>
      <c r="EJU117" s="1"/>
      <c r="EJV117" s="1"/>
      <c r="EJW117" s="1"/>
      <c r="EJX117" s="1"/>
      <c r="EJY117" s="1"/>
      <c r="EJZ117" s="1"/>
      <c r="EKA117" s="1"/>
      <c r="EKB117" s="1"/>
      <c r="EKC117" s="1"/>
      <c r="EKD117" s="1"/>
      <c r="EKE117" s="1"/>
      <c r="EKF117" s="1"/>
      <c r="EKG117" s="1"/>
      <c r="EKH117" s="1"/>
      <c r="EKI117" s="1"/>
      <c r="EKJ117" s="1"/>
      <c r="EKK117" s="1"/>
      <c r="EKL117" s="1"/>
      <c r="EKM117" s="1"/>
      <c r="EKN117" s="1"/>
      <c r="EKO117" s="1"/>
      <c r="EKP117" s="1"/>
      <c r="EKQ117" s="1"/>
      <c r="EKR117" s="1"/>
      <c r="EKS117" s="1"/>
      <c r="EKT117" s="1"/>
      <c r="EKU117" s="1"/>
      <c r="EKV117" s="1"/>
      <c r="EKW117" s="1"/>
      <c r="EKX117" s="1"/>
      <c r="EKY117" s="1"/>
      <c r="EKZ117" s="1"/>
      <c r="ELA117" s="1"/>
      <c r="ELB117" s="1"/>
      <c r="ELC117" s="1"/>
      <c r="ELD117" s="1"/>
      <c r="ELE117" s="1"/>
      <c r="ELF117" s="1"/>
      <c r="ELG117" s="1"/>
      <c r="ELH117" s="1"/>
      <c r="ELI117" s="1"/>
      <c r="ELJ117" s="1"/>
      <c r="ELK117" s="1"/>
      <c r="ELL117" s="1"/>
      <c r="ELM117" s="1"/>
      <c r="ELN117" s="1"/>
      <c r="ELO117" s="1"/>
      <c r="ELP117" s="1"/>
      <c r="ELQ117" s="1"/>
      <c r="ELR117" s="1"/>
      <c r="ELS117" s="1"/>
      <c r="ELT117" s="1"/>
      <c r="ELU117" s="1"/>
      <c r="ELV117" s="1"/>
      <c r="ELW117" s="1"/>
      <c r="ELX117" s="1"/>
      <c r="ELY117" s="1"/>
      <c r="ELZ117" s="1"/>
      <c r="EMA117" s="1"/>
      <c r="EMB117" s="1"/>
      <c r="EMC117" s="1"/>
      <c r="EMD117" s="1"/>
      <c r="EME117" s="1"/>
      <c r="EMF117" s="1"/>
      <c r="EMG117" s="1"/>
      <c r="EMH117" s="1"/>
      <c r="EMI117" s="1"/>
      <c r="EMJ117" s="1"/>
      <c r="EMK117" s="1"/>
      <c r="EML117" s="1"/>
      <c r="EMM117" s="1"/>
      <c r="EMN117" s="1"/>
      <c r="EMO117" s="1"/>
      <c r="EMP117" s="1"/>
      <c r="EMQ117" s="1"/>
      <c r="EMR117" s="1"/>
      <c r="EMS117" s="1"/>
      <c r="EMT117" s="1"/>
      <c r="EMU117" s="1"/>
      <c r="EMV117" s="1"/>
      <c r="EMW117" s="1"/>
      <c r="EMX117" s="1"/>
      <c r="EMY117" s="1"/>
      <c r="EMZ117" s="1"/>
      <c r="ENA117" s="1"/>
      <c r="ENB117" s="1"/>
      <c r="ENC117" s="1"/>
      <c r="END117" s="1"/>
      <c r="ENE117" s="1"/>
      <c r="ENF117" s="1"/>
      <c r="ENG117" s="1"/>
      <c r="ENH117" s="1"/>
      <c r="ENI117" s="1"/>
      <c r="ENJ117" s="1"/>
      <c r="ENK117" s="1"/>
      <c r="ENL117" s="1"/>
      <c r="ENM117" s="1"/>
      <c r="ENN117" s="1"/>
      <c r="ENO117" s="1"/>
      <c r="ENP117" s="1"/>
      <c r="ENQ117" s="1"/>
      <c r="ENR117" s="1"/>
      <c r="ENS117" s="1"/>
      <c r="ENT117" s="1"/>
      <c r="ENU117" s="1"/>
      <c r="ENV117" s="1"/>
      <c r="ENW117" s="1"/>
      <c r="ENX117" s="1"/>
      <c r="ENY117" s="1"/>
      <c r="ENZ117" s="1"/>
      <c r="EOA117" s="1"/>
      <c r="EOB117" s="1"/>
      <c r="EOC117" s="1"/>
      <c r="EOD117" s="1"/>
      <c r="EOE117" s="1"/>
      <c r="EOF117" s="1"/>
      <c r="EOG117" s="1"/>
      <c r="EOH117" s="1"/>
      <c r="EOI117" s="1"/>
      <c r="EOJ117" s="1"/>
      <c r="EOK117" s="1"/>
      <c r="EOL117" s="1"/>
      <c r="EOM117" s="1"/>
      <c r="EON117" s="1"/>
      <c r="EOO117" s="1"/>
      <c r="EOP117" s="1"/>
      <c r="EOQ117" s="1"/>
      <c r="EOR117" s="1"/>
      <c r="EOS117" s="1"/>
      <c r="EOT117" s="1"/>
      <c r="EOU117" s="1"/>
      <c r="EOV117" s="1"/>
      <c r="EOW117" s="1"/>
      <c r="EOX117" s="1"/>
      <c r="EOY117" s="1"/>
      <c r="EOZ117" s="1"/>
      <c r="EPA117" s="1"/>
      <c r="EPB117" s="1"/>
      <c r="EPC117" s="1"/>
      <c r="EPD117" s="1"/>
      <c r="EPE117" s="1"/>
      <c r="EPF117" s="1"/>
      <c r="EPG117" s="1"/>
      <c r="EPH117" s="1"/>
      <c r="EPI117" s="1"/>
      <c r="EPJ117" s="1"/>
      <c r="EPK117" s="1"/>
      <c r="EPL117" s="1"/>
      <c r="EPM117" s="1"/>
      <c r="EPN117" s="1"/>
      <c r="EPO117" s="1"/>
      <c r="EPP117" s="1"/>
      <c r="EPQ117" s="1"/>
      <c r="EPR117" s="1"/>
      <c r="EPS117" s="1"/>
      <c r="EPT117" s="1"/>
      <c r="EPU117" s="1"/>
      <c r="EPV117" s="1"/>
      <c r="EPW117" s="1"/>
      <c r="EPX117" s="1"/>
      <c r="EPY117" s="1"/>
      <c r="EPZ117" s="1"/>
      <c r="EQA117" s="1"/>
      <c r="EQB117" s="1"/>
      <c r="EQC117" s="1"/>
      <c r="EQD117" s="1"/>
      <c r="EQE117" s="1"/>
      <c r="EQF117" s="1"/>
      <c r="EQG117" s="1"/>
      <c r="EQH117" s="1"/>
      <c r="EQI117" s="1"/>
      <c r="EQJ117" s="1"/>
      <c r="EQK117" s="1"/>
      <c r="EQL117" s="1"/>
      <c r="EQM117" s="1"/>
      <c r="EQN117" s="1"/>
      <c r="EQO117" s="1"/>
      <c r="EQP117" s="1"/>
      <c r="EQQ117" s="1"/>
      <c r="EQR117" s="1"/>
      <c r="EQS117" s="1"/>
      <c r="EQT117" s="1"/>
      <c r="EQU117" s="1"/>
      <c r="EQV117" s="1"/>
      <c r="EQW117" s="1"/>
      <c r="EQX117" s="1"/>
      <c r="EQY117" s="1"/>
      <c r="EQZ117" s="1"/>
      <c r="ERA117" s="1"/>
      <c r="ERB117" s="1"/>
      <c r="ERC117" s="1"/>
      <c r="ERD117" s="1"/>
      <c r="ERE117" s="1"/>
      <c r="ERF117" s="1"/>
      <c r="ERG117" s="1"/>
      <c r="ERH117" s="1"/>
      <c r="ERI117" s="1"/>
      <c r="ERJ117" s="1"/>
      <c r="ERK117" s="1"/>
      <c r="ERL117" s="1"/>
      <c r="ERM117" s="1"/>
      <c r="ERN117" s="1"/>
      <c r="ERO117" s="1"/>
      <c r="ERP117" s="1"/>
      <c r="ERQ117" s="1"/>
      <c r="ERR117" s="1"/>
      <c r="ERS117" s="1"/>
      <c r="ERT117" s="1"/>
      <c r="ERU117" s="1"/>
      <c r="ERV117" s="1"/>
      <c r="ERW117" s="1"/>
      <c r="ERX117" s="1"/>
      <c r="ERY117" s="1"/>
      <c r="ERZ117" s="1"/>
      <c r="ESA117" s="1"/>
      <c r="ESB117" s="1"/>
      <c r="ESC117" s="1"/>
      <c r="ESD117" s="1"/>
      <c r="ESE117" s="1"/>
      <c r="ESF117" s="1"/>
      <c r="ESG117" s="1"/>
      <c r="ESH117" s="1"/>
      <c r="ESI117" s="1"/>
      <c r="ESJ117" s="1"/>
      <c r="ESK117" s="1"/>
      <c r="ESL117" s="1"/>
      <c r="ESM117" s="1"/>
      <c r="ESN117" s="1"/>
      <c r="ESO117" s="1"/>
      <c r="ESP117" s="1"/>
      <c r="ESQ117" s="1"/>
      <c r="ESR117" s="1"/>
      <c r="ESS117" s="1"/>
      <c r="EST117" s="1"/>
      <c r="ESU117" s="1"/>
      <c r="ESV117" s="1"/>
      <c r="ESW117" s="1"/>
      <c r="ESX117" s="1"/>
      <c r="ESY117" s="1"/>
      <c r="ESZ117" s="1"/>
      <c r="ETA117" s="1"/>
      <c r="ETB117" s="1"/>
      <c r="ETC117" s="1"/>
      <c r="ETD117" s="1"/>
      <c r="ETE117" s="1"/>
      <c r="ETF117" s="1"/>
      <c r="ETG117" s="1"/>
      <c r="ETH117" s="1"/>
      <c r="ETI117" s="1"/>
      <c r="ETJ117" s="1"/>
      <c r="ETK117" s="1"/>
      <c r="ETL117" s="1"/>
      <c r="ETM117" s="1"/>
      <c r="ETN117" s="1"/>
      <c r="ETO117" s="1"/>
      <c r="ETP117" s="1"/>
      <c r="ETQ117" s="1"/>
      <c r="ETR117" s="1"/>
      <c r="ETS117" s="1"/>
      <c r="ETT117" s="1"/>
      <c r="ETU117" s="1"/>
      <c r="ETV117" s="1"/>
      <c r="ETW117" s="1"/>
      <c r="ETX117" s="1"/>
      <c r="ETY117" s="1"/>
      <c r="ETZ117" s="1"/>
      <c r="EUA117" s="1"/>
      <c r="EUB117" s="1"/>
      <c r="EUC117" s="1"/>
      <c r="EUD117" s="1"/>
      <c r="EUE117" s="1"/>
      <c r="EUF117" s="1"/>
      <c r="EUG117" s="1"/>
      <c r="EUH117" s="1"/>
      <c r="EUI117" s="1"/>
      <c r="EUJ117" s="1"/>
      <c r="EUK117" s="1"/>
      <c r="EUL117" s="1"/>
      <c r="EUM117" s="1"/>
      <c r="EUN117" s="1"/>
      <c r="EUO117" s="1"/>
      <c r="EUP117" s="1"/>
      <c r="EUQ117" s="1"/>
      <c r="EUR117" s="1"/>
      <c r="EUS117" s="1"/>
      <c r="EUT117" s="1"/>
      <c r="EUU117" s="1"/>
      <c r="EUV117" s="1"/>
      <c r="EUW117" s="1"/>
      <c r="EUX117" s="1"/>
      <c r="EUY117" s="1"/>
      <c r="EUZ117" s="1"/>
      <c r="EVA117" s="1"/>
      <c r="EVB117" s="1"/>
      <c r="EVC117" s="1"/>
      <c r="EVD117" s="1"/>
      <c r="EVE117" s="1"/>
      <c r="EVF117" s="1"/>
      <c r="EVG117" s="1"/>
      <c r="EVH117" s="1"/>
      <c r="EVI117" s="1"/>
      <c r="EVJ117" s="1"/>
      <c r="EVK117" s="1"/>
      <c r="EVL117" s="1"/>
      <c r="EVM117" s="1"/>
      <c r="EVN117" s="1"/>
      <c r="EVO117" s="1"/>
      <c r="EVP117" s="1"/>
      <c r="EVQ117" s="1"/>
      <c r="EVR117" s="1"/>
      <c r="EVS117" s="1"/>
      <c r="EVT117" s="1"/>
      <c r="EVU117" s="1"/>
      <c r="EVV117" s="1"/>
      <c r="EVW117" s="1"/>
      <c r="EVX117" s="1"/>
      <c r="EVY117" s="1"/>
      <c r="EVZ117" s="1"/>
      <c r="EWA117" s="1"/>
      <c r="EWB117" s="1"/>
      <c r="EWC117" s="1"/>
      <c r="EWD117" s="1"/>
      <c r="EWE117" s="1"/>
      <c r="EWF117" s="1"/>
      <c r="EWG117" s="1"/>
      <c r="EWH117" s="1"/>
      <c r="EWI117" s="1"/>
      <c r="EWJ117" s="1"/>
      <c r="EWK117" s="1"/>
      <c r="EWL117" s="1"/>
      <c r="EWM117" s="1"/>
      <c r="EWN117" s="1"/>
      <c r="EWO117" s="1"/>
      <c r="EWP117" s="1"/>
      <c r="EWQ117" s="1"/>
      <c r="EWR117" s="1"/>
      <c r="EWS117" s="1"/>
      <c r="EWT117" s="1"/>
      <c r="EWU117" s="1"/>
      <c r="EWV117" s="1"/>
      <c r="EWW117" s="1"/>
      <c r="EWX117" s="1"/>
      <c r="EWY117" s="1"/>
      <c r="EWZ117" s="1"/>
      <c r="EXA117" s="1"/>
      <c r="EXB117" s="1"/>
      <c r="EXC117" s="1"/>
      <c r="EXD117" s="1"/>
      <c r="EXE117" s="1"/>
      <c r="EXF117" s="1"/>
      <c r="EXG117" s="1"/>
      <c r="EXH117" s="1"/>
      <c r="EXI117" s="1"/>
      <c r="EXJ117" s="1"/>
      <c r="EXK117" s="1"/>
      <c r="EXL117" s="1"/>
      <c r="EXM117" s="1"/>
      <c r="EXN117" s="1"/>
      <c r="EXO117" s="1"/>
      <c r="EXP117" s="1"/>
      <c r="EXQ117" s="1"/>
      <c r="EXR117" s="1"/>
      <c r="EXS117" s="1"/>
      <c r="EXT117" s="1"/>
      <c r="EXU117" s="1"/>
      <c r="EXV117" s="1"/>
      <c r="EXW117" s="1"/>
      <c r="EXX117" s="1"/>
      <c r="EXY117" s="1"/>
      <c r="EXZ117" s="1"/>
      <c r="EYA117" s="1"/>
      <c r="EYB117" s="1"/>
      <c r="EYC117" s="1"/>
      <c r="EYD117" s="1"/>
      <c r="EYE117" s="1"/>
      <c r="EYF117" s="1"/>
      <c r="EYG117" s="1"/>
      <c r="EYH117" s="1"/>
      <c r="EYI117" s="1"/>
      <c r="EYJ117" s="1"/>
      <c r="EYK117" s="1"/>
      <c r="EYL117" s="1"/>
      <c r="EYM117" s="1"/>
      <c r="EYN117" s="1"/>
      <c r="EYO117" s="1"/>
      <c r="EYP117" s="1"/>
      <c r="EYQ117" s="1"/>
      <c r="EYR117" s="1"/>
      <c r="EYS117" s="1"/>
      <c r="EYT117" s="1"/>
      <c r="EYU117" s="1"/>
      <c r="EYV117" s="1"/>
      <c r="EYW117" s="1"/>
      <c r="EYX117" s="1"/>
      <c r="EYY117" s="1"/>
      <c r="EYZ117" s="1"/>
      <c r="EZA117" s="1"/>
      <c r="EZB117" s="1"/>
      <c r="EZC117" s="1"/>
      <c r="EZD117" s="1"/>
      <c r="EZE117" s="1"/>
      <c r="EZF117" s="1"/>
      <c r="EZG117" s="1"/>
      <c r="EZH117" s="1"/>
      <c r="EZI117" s="1"/>
      <c r="EZJ117" s="1"/>
      <c r="EZK117" s="1"/>
      <c r="EZL117" s="1"/>
      <c r="EZM117" s="1"/>
      <c r="EZN117" s="1"/>
      <c r="EZO117" s="1"/>
      <c r="EZP117" s="1"/>
      <c r="EZQ117" s="1"/>
      <c r="EZR117" s="1"/>
      <c r="EZS117" s="1"/>
      <c r="EZT117" s="1"/>
      <c r="EZU117" s="1"/>
      <c r="EZV117" s="1"/>
      <c r="EZW117" s="1"/>
      <c r="EZX117" s="1"/>
      <c r="EZY117" s="1"/>
      <c r="EZZ117" s="1"/>
      <c r="FAA117" s="1"/>
      <c r="FAB117" s="1"/>
      <c r="FAC117" s="1"/>
      <c r="FAD117" s="1"/>
      <c r="FAE117" s="1"/>
      <c r="FAF117" s="1"/>
      <c r="FAG117" s="1"/>
      <c r="FAH117" s="1"/>
      <c r="FAI117" s="1"/>
      <c r="FAJ117" s="1"/>
      <c r="FAK117" s="1"/>
      <c r="FAL117" s="1"/>
      <c r="FAM117" s="1"/>
      <c r="FAN117" s="1"/>
      <c r="FAO117" s="1"/>
      <c r="FAP117" s="1"/>
      <c r="FAQ117" s="1"/>
      <c r="FAR117" s="1"/>
      <c r="FAS117" s="1"/>
      <c r="FAT117" s="1"/>
      <c r="FAU117" s="1"/>
      <c r="FAV117" s="1"/>
      <c r="FAW117" s="1"/>
      <c r="FAX117" s="1"/>
      <c r="FAY117" s="1"/>
      <c r="FAZ117" s="1"/>
      <c r="FBA117" s="1"/>
      <c r="FBB117" s="1"/>
      <c r="FBC117" s="1"/>
      <c r="FBD117" s="1"/>
      <c r="FBE117" s="1"/>
      <c r="FBF117" s="1"/>
      <c r="FBG117" s="1"/>
      <c r="FBH117" s="1"/>
      <c r="FBI117" s="1"/>
      <c r="FBJ117" s="1"/>
      <c r="FBK117" s="1"/>
      <c r="FBL117" s="1"/>
      <c r="FBM117" s="1"/>
      <c r="FBN117" s="1"/>
      <c r="FBO117" s="1"/>
      <c r="FBP117" s="1"/>
      <c r="FBQ117" s="1"/>
      <c r="FBR117" s="1"/>
      <c r="FBS117" s="1"/>
      <c r="FBT117" s="1"/>
      <c r="FBU117" s="1"/>
      <c r="FBV117" s="1"/>
      <c r="FBW117" s="1"/>
      <c r="FBX117" s="1"/>
      <c r="FBY117" s="1"/>
      <c r="FBZ117" s="1"/>
      <c r="FCA117" s="1"/>
      <c r="FCB117" s="1"/>
      <c r="FCC117" s="1"/>
      <c r="FCD117" s="1"/>
      <c r="FCE117" s="1"/>
      <c r="FCF117" s="1"/>
      <c r="FCG117" s="1"/>
      <c r="FCH117" s="1"/>
      <c r="FCI117" s="1"/>
      <c r="FCJ117" s="1"/>
      <c r="FCK117" s="1"/>
      <c r="FCL117" s="1"/>
      <c r="FCM117" s="1"/>
      <c r="FCN117" s="1"/>
      <c r="FCO117" s="1"/>
      <c r="FCP117" s="1"/>
      <c r="FCQ117" s="1"/>
      <c r="FCR117" s="1"/>
      <c r="FCS117" s="1"/>
      <c r="FCT117" s="1"/>
      <c r="FCU117" s="1"/>
      <c r="FCV117" s="1"/>
      <c r="FCW117" s="1"/>
      <c r="FCX117" s="1"/>
      <c r="FCY117" s="1"/>
      <c r="FCZ117" s="1"/>
      <c r="FDA117" s="1"/>
      <c r="FDB117" s="1"/>
      <c r="FDC117" s="1"/>
      <c r="FDD117" s="1"/>
      <c r="FDE117" s="1"/>
      <c r="FDF117" s="1"/>
      <c r="FDG117" s="1"/>
      <c r="FDH117" s="1"/>
      <c r="FDI117" s="1"/>
      <c r="FDJ117" s="1"/>
      <c r="FDK117" s="1"/>
      <c r="FDL117" s="1"/>
      <c r="FDM117" s="1"/>
      <c r="FDN117" s="1"/>
      <c r="FDO117" s="1"/>
      <c r="FDP117" s="1"/>
      <c r="FDQ117" s="1"/>
      <c r="FDR117" s="1"/>
      <c r="FDS117" s="1"/>
      <c r="FDT117" s="1"/>
      <c r="FDU117" s="1"/>
      <c r="FDV117" s="1"/>
      <c r="FDW117" s="1"/>
      <c r="FDX117" s="1"/>
      <c r="FDY117" s="1"/>
      <c r="FDZ117" s="1"/>
      <c r="FEA117" s="1"/>
      <c r="FEB117" s="1"/>
      <c r="FEC117" s="1"/>
      <c r="FED117" s="1"/>
      <c r="FEE117" s="1"/>
      <c r="FEF117" s="1"/>
      <c r="FEG117" s="1"/>
      <c r="FEH117" s="1"/>
      <c r="FEI117" s="1"/>
      <c r="FEJ117" s="1"/>
      <c r="FEK117" s="1"/>
      <c r="FEL117" s="1"/>
      <c r="FEM117" s="1"/>
      <c r="FEN117" s="1"/>
      <c r="FEO117" s="1"/>
      <c r="FEP117" s="1"/>
      <c r="FEQ117" s="1"/>
      <c r="FER117" s="1"/>
      <c r="FES117" s="1"/>
      <c r="FET117" s="1"/>
      <c r="FEU117" s="1"/>
      <c r="FEV117" s="1"/>
      <c r="FEW117" s="1"/>
      <c r="FEX117" s="1"/>
      <c r="FEY117" s="1"/>
      <c r="FEZ117" s="1"/>
      <c r="FFA117" s="1"/>
      <c r="FFB117" s="1"/>
      <c r="FFC117" s="1"/>
      <c r="FFD117" s="1"/>
      <c r="FFE117" s="1"/>
      <c r="FFF117" s="1"/>
      <c r="FFG117" s="1"/>
      <c r="FFH117" s="1"/>
      <c r="FFI117" s="1"/>
      <c r="FFJ117" s="1"/>
      <c r="FFK117" s="1"/>
      <c r="FFL117" s="1"/>
      <c r="FFM117" s="1"/>
      <c r="FFN117" s="1"/>
      <c r="FFO117" s="1"/>
      <c r="FFP117" s="1"/>
      <c r="FFQ117" s="1"/>
      <c r="FFR117" s="1"/>
      <c r="FFS117" s="1"/>
      <c r="FFT117" s="1"/>
      <c r="FFU117" s="1"/>
      <c r="FFV117" s="1"/>
      <c r="FFW117" s="1"/>
      <c r="FFX117" s="1"/>
      <c r="FFY117" s="1"/>
      <c r="FFZ117" s="1"/>
      <c r="FGA117" s="1"/>
      <c r="FGB117" s="1"/>
      <c r="FGC117" s="1"/>
      <c r="FGD117" s="1"/>
      <c r="FGE117" s="1"/>
      <c r="FGF117" s="1"/>
      <c r="FGG117" s="1"/>
      <c r="FGH117" s="1"/>
      <c r="FGI117" s="1"/>
      <c r="FGJ117" s="1"/>
      <c r="FGK117" s="1"/>
      <c r="FGL117" s="1"/>
      <c r="FGM117" s="1"/>
      <c r="FGN117" s="1"/>
      <c r="FGO117" s="1"/>
      <c r="FGP117" s="1"/>
      <c r="FGQ117" s="1"/>
      <c r="FGR117" s="1"/>
      <c r="FGS117" s="1"/>
      <c r="FGT117" s="1"/>
      <c r="FGU117" s="1"/>
      <c r="FGV117" s="1"/>
      <c r="FGW117" s="1"/>
      <c r="FGX117" s="1"/>
      <c r="FGY117" s="1"/>
      <c r="FGZ117" s="1"/>
      <c r="FHA117" s="1"/>
      <c r="FHB117" s="1"/>
      <c r="FHC117" s="1"/>
      <c r="FHD117" s="1"/>
      <c r="FHE117" s="1"/>
      <c r="FHF117" s="1"/>
      <c r="FHG117" s="1"/>
      <c r="FHH117" s="1"/>
      <c r="FHI117" s="1"/>
      <c r="FHJ117" s="1"/>
      <c r="FHK117" s="1"/>
      <c r="FHL117" s="1"/>
      <c r="FHM117" s="1"/>
      <c r="FHN117" s="1"/>
      <c r="FHO117" s="1"/>
      <c r="FHP117" s="1"/>
      <c r="FHQ117" s="1"/>
      <c r="FHR117" s="1"/>
      <c r="FHS117" s="1"/>
      <c r="FHT117" s="1"/>
      <c r="FHU117" s="1"/>
      <c r="FHV117" s="1"/>
      <c r="FHW117" s="1"/>
      <c r="FHX117" s="1"/>
      <c r="FHY117" s="1"/>
      <c r="FHZ117" s="1"/>
      <c r="FIA117" s="1"/>
      <c r="FIB117" s="1"/>
      <c r="FIC117" s="1"/>
      <c r="FID117" s="1"/>
      <c r="FIE117" s="1"/>
      <c r="FIF117" s="1"/>
      <c r="FIG117" s="1"/>
      <c r="FIH117" s="1"/>
      <c r="FII117" s="1"/>
      <c r="FIJ117" s="1"/>
      <c r="FIK117" s="1"/>
      <c r="FIL117" s="1"/>
      <c r="FIM117" s="1"/>
      <c r="FIN117" s="1"/>
      <c r="FIO117" s="1"/>
      <c r="FIP117" s="1"/>
      <c r="FIQ117" s="1"/>
      <c r="FIR117" s="1"/>
      <c r="FIS117" s="1"/>
      <c r="FIT117" s="1"/>
      <c r="FIU117" s="1"/>
      <c r="FIV117" s="1"/>
      <c r="FIW117" s="1"/>
      <c r="FIX117" s="1"/>
      <c r="FIY117" s="1"/>
      <c r="FIZ117" s="1"/>
      <c r="FJA117" s="1"/>
      <c r="FJB117" s="1"/>
      <c r="FJC117" s="1"/>
      <c r="FJD117" s="1"/>
      <c r="FJE117" s="1"/>
      <c r="FJF117" s="1"/>
      <c r="FJG117" s="1"/>
      <c r="FJH117" s="1"/>
      <c r="FJI117" s="1"/>
      <c r="FJJ117" s="1"/>
      <c r="FJK117" s="1"/>
      <c r="FJL117" s="1"/>
      <c r="FJM117" s="1"/>
      <c r="FJN117" s="1"/>
      <c r="FJO117" s="1"/>
      <c r="FJP117" s="1"/>
      <c r="FJQ117" s="1"/>
      <c r="FJR117" s="1"/>
      <c r="FJS117" s="1"/>
      <c r="FJT117" s="1"/>
      <c r="FJU117" s="1"/>
      <c r="FJV117" s="1"/>
      <c r="FJW117" s="1"/>
      <c r="FJX117" s="1"/>
      <c r="FJY117" s="1"/>
      <c r="FJZ117" s="1"/>
      <c r="FKA117" s="1"/>
      <c r="FKB117" s="1"/>
      <c r="FKC117" s="1"/>
      <c r="FKD117" s="1"/>
      <c r="FKE117" s="1"/>
      <c r="FKF117" s="1"/>
      <c r="FKG117" s="1"/>
      <c r="FKH117" s="1"/>
      <c r="FKI117" s="1"/>
      <c r="FKJ117" s="1"/>
      <c r="FKK117" s="1"/>
      <c r="FKL117" s="1"/>
      <c r="FKM117" s="1"/>
      <c r="FKN117" s="1"/>
      <c r="FKO117" s="1"/>
      <c r="FKP117" s="1"/>
      <c r="FKQ117" s="1"/>
      <c r="FKR117" s="1"/>
      <c r="FKS117" s="1"/>
      <c r="FKT117" s="1"/>
      <c r="FKU117" s="1"/>
      <c r="FKV117" s="1"/>
      <c r="FKW117" s="1"/>
      <c r="FKX117" s="1"/>
      <c r="FKY117" s="1"/>
      <c r="FKZ117" s="1"/>
      <c r="FLA117" s="1"/>
      <c r="FLB117" s="1"/>
      <c r="FLC117" s="1"/>
      <c r="FLD117" s="1"/>
      <c r="FLE117" s="1"/>
      <c r="FLF117" s="1"/>
      <c r="FLG117" s="1"/>
      <c r="FLH117" s="1"/>
      <c r="FLI117" s="1"/>
      <c r="FLJ117" s="1"/>
      <c r="FLK117" s="1"/>
      <c r="FLL117" s="1"/>
      <c r="FLM117" s="1"/>
      <c r="FLN117" s="1"/>
      <c r="FLO117" s="1"/>
      <c r="FLP117" s="1"/>
      <c r="FLQ117" s="1"/>
      <c r="FLR117" s="1"/>
      <c r="FLS117" s="1"/>
      <c r="FLT117" s="1"/>
      <c r="FLU117" s="1"/>
      <c r="FLV117" s="1"/>
      <c r="FLW117" s="1"/>
      <c r="FLX117" s="1"/>
      <c r="FLY117" s="1"/>
      <c r="FLZ117" s="1"/>
      <c r="FMA117" s="1"/>
      <c r="FMB117" s="1"/>
      <c r="FMC117" s="1"/>
      <c r="FMD117" s="1"/>
      <c r="FME117" s="1"/>
      <c r="FMF117" s="1"/>
      <c r="FMG117" s="1"/>
      <c r="FMH117" s="1"/>
      <c r="FMI117" s="1"/>
      <c r="FMJ117" s="1"/>
      <c r="FMK117" s="1"/>
      <c r="FML117" s="1"/>
      <c r="FMM117" s="1"/>
      <c r="FMN117" s="1"/>
      <c r="FMO117" s="1"/>
      <c r="FMP117" s="1"/>
      <c r="FMQ117" s="1"/>
      <c r="FMR117" s="1"/>
      <c r="FMS117" s="1"/>
      <c r="FMT117" s="1"/>
      <c r="FMU117" s="1"/>
      <c r="FMV117" s="1"/>
      <c r="FMW117" s="1"/>
      <c r="FMX117" s="1"/>
      <c r="FMY117" s="1"/>
      <c r="FMZ117" s="1"/>
      <c r="FNA117" s="1"/>
      <c r="FNB117" s="1"/>
      <c r="FNC117" s="1"/>
      <c r="FND117" s="1"/>
      <c r="FNE117" s="1"/>
      <c r="FNF117" s="1"/>
      <c r="FNG117" s="1"/>
      <c r="FNH117" s="1"/>
      <c r="FNI117" s="1"/>
      <c r="FNJ117" s="1"/>
      <c r="FNK117" s="1"/>
      <c r="FNL117" s="1"/>
      <c r="FNM117" s="1"/>
      <c r="FNN117" s="1"/>
      <c r="FNO117" s="1"/>
      <c r="FNP117" s="1"/>
      <c r="FNQ117" s="1"/>
      <c r="FNR117" s="1"/>
      <c r="FNS117" s="1"/>
      <c r="FNT117" s="1"/>
      <c r="FNU117" s="1"/>
      <c r="FNV117" s="1"/>
      <c r="FNW117" s="1"/>
      <c r="FNX117" s="1"/>
      <c r="FNY117" s="1"/>
      <c r="FNZ117" s="1"/>
      <c r="FOA117" s="1"/>
      <c r="FOB117" s="1"/>
      <c r="FOC117" s="1"/>
      <c r="FOD117" s="1"/>
      <c r="FOE117" s="1"/>
      <c r="FOF117" s="1"/>
      <c r="FOG117" s="1"/>
      <c r="FOH117" s="1"/>
      <c r="FOI117" s="1"/>
      <c r="FOJ117" s="1"/>
      <c r="FOK117" s="1"/>
      <c r="FOL117" s="1"/>
      <c r="FOM117" s="1"/>
      <c r="FON117" s="1"/>
      <c r="FOO117" s="1"/>
      <c r="FOP117" s="1"/>
      <c r="FOQ117" s="1"/>
      <c r="FOR117" s="1"/>
      <c r="FOS117" s="1"/>
      <c r="FOT117" s="1"/>
      <c r="FOU117" s="1"/>
      <c r="FOV117" s="1"/>
      <c r="FOW117" s="1"/>
      <c r="FOX117" s="1"/>
      <c r="FOY117" s="1"/>
      <c r="FOZ117" s="1"/>
      <c r="FPA117" s="1"/>
      <c r="FPB117" s="1"/>
      <c r="FPC117" s="1"/>
      <c r="FPD117" s="1"/>
      <c r="FPE117" s="1"/>
      <c r="FPF117" s="1"/>
      <c r="FPG117" s="1"/>
      <c r="FPH117" s="1"/>
      <c r="FPI117" s="1"/>
      <c r="FPJ117" s="1"/>
      <c r="FPK117" s="1"/>
      <c r="FPL117" s="1"/>
      <c r="FPM117" s="1"/>
      <c r="FPN117" s="1"/>
      <c r="FPO117" s="1"/>
      <c r="FPP117" s="1"/>
      <c r="FPQ117" s="1"/>
      <c r="FPR117" s="1"/>
      <c r="FPS117" s="1"/>
      <c r="FPT117" s="1"/>
      <c r="FPU117" s="1"/>
      <c r="FPV117" s="1"/>
      <c r="FPW117" s="1"/>
      <c r="FPX117" s="1"/>
      <c r="FPY117" s="1"/>
      <c r="FPZ117" s="1"/>
      <c r="FQA117" s="1"/>
      <c r="FQB117" s="1"/>
      <c r="FQC117" s="1"/>
      <c r="FQD117" s="1"/>
      <c r="FQE117" s="1"/>
      <c r="FQF117" s="1"/>
      <c r="FQG117" s="1"/>
      <c r="FQH117" s="1"/>
      <c r="FQI117" s="1"/>
      <c r="FQJ117" s="1"/>
      <c r="FQK117" s="1"/>
      <c r="FQL117" s="1"/>
      <c r="FQM117" s="1"/>
      <c r="FQN117" s="1"/>
      <c r="FQO117" s="1"/>
      <c r="FQP117" s="1"/>
      <c r="FQQ117" s="1"/>
      <c r="FQR117" s="1"/>
      <c r="FQS117" s="1"/>
      <c r="FQT117" s="1"/>
      <c r="FQU117" s="1"/>
      <c r="FQV117" s="1"/>
      <c r="FQW117" s="1"/>
      <c r="FQX117" s="1"/>
      <c r="FQY117" s="1"/>
      <c r="FQZ117" s="1"/>
      <c r="FRA117" s="1"/>
      <c r="FRB117" s="1"/>
      <c r="FRC117" s="1"/>
      <c r="FRD117" s="1"/>
      <c r="FRE117" s="1"/>
      <c r="FRF117" s="1"/>
      <c r="FRG117" s="1"/>
      <c r="FRH117" s="1"/>
      <c r="FRI117" s="1"/>
      <c r="FRJ117" s="1"/>
      <c r="FRK117" s="1"/>
      <c r="FRL117" s="1"/>
      <c r="FRM117" s="1"/>
      <c r="FRN117" s="1"/>
      <c r="FRO117" s="1"/>
      <c r="FRP117" s="1"/>
      <c r="FRQ117" s="1"/>
      <c r="FRR117" s="1"/>
      <c r="FRS117" s="1"/>
      <c r="FRT117" s="1"/>
      <c r="FRU117" s="1"/>
      <c r="FRV117" s="1"/>
      <c r="FRW117" s="1"/>
      <c r="FRX117" s="1"/>
      <c r="FRY117" s="1"/>
      <c r="FRZ117" s="1"/>
      <c r="FSA117" s="1"/>
      <c r="FSB117" s="1"/>
      <c r="FSC117" s="1"/>
      <c r="FSD117" s="1"/>
      <c r="FSE117" s="1"/>
      <c r="FSF117" s="1"/>
      <c r="FSG117" s="1"/>
      <c r="FSH117" s="1"/>
      <c r="FSI117" s="1"/>
      <c r="FSJ117" s="1"/>
      <c r="FSK117" s="1"/>
      <c r="FSL117" s="1"/>
      <c r="FSM117" s="1"/>
      <c r="FSN117" s="1"/>
      <c r="FSO117" s="1"/>
      <c r="FSP117" s="1"/>
      <c r="FSQ117" s="1"/>
      <c r="FSR117" s="1"/>
      <c r="FSS117" s="1"/>
      <c r="FST117" s="1"/>
      <c r="FSU117" s="1"/>
      <c r="FSV117" s="1"/>
      <c r="FSW117" s="1"/>
      <c r="FSX117" s="1"/>
      <c r="FSY117" s="1"/>
      <c r="FSZ117" s="1"/>
      <c r="FTA117" s="1"/>
      <c r="FTB117" s="1"/>
      <c r="FTC117" s="1"/>
      <c r="FTD117" s="1"/>
      <c r="FTE117" s="1"/>
      <c r="FTF117" s="1"/>
      <c r="FTG117" s="1"/>
      <c r="FTH117" s="1"/>
      <c r="FTI117" s="1"/>
      <c r="FTJ117" s="1"/>
      <c r="FTK117" s="1"/>
      <c r="FTL117" s="1"/>
      <c r="FTM117" s="1"/>
      <c r="FTN117" s="1"/>
      <c r="FTO117" s="1"/>
      <c r="FTP117" s="1"/>
      <c r="FTQ117" s="1"/>
      <c r="FTR117" s="1"/>
      <c r="FTS117" s="1"/>
      <c r="FTT117" s="1"/>
      <c r="FTU117" s="1"/>
      <c r="FTV117" s="1"/>
      <c r="FTW117" s="1"/>
      <c r="FTX117" s="1"/>
      <c r="FTY117" s="1"/>
      <c r="FTZ117" s="1"/>
      <c r="FUA117" s="1"/>
      <c r="FUB117" s="1"/>
      <c r="FUC117" s="1"/>
      <c r="FUD117" s="1"/>
      <c r="FUE117" s="1"/>
      <c r="FUF117" s="1"/>
      <c r="FUG117" s="1"/>
      <c r="FUH117" s="1"/>
      <c r="FUI117" s="1"/>
      <c r="FUJ117" s="1"/>
      <c r="FUK117" s="1"/>
      <c r="FUL117" s="1"/>
      <c r="FUM117" s="1"/>
      <c r="FUN117" s="1"/>
      <c r="FUO117" s="1"/>
      <c r="FUP117" s="1"/>
      <c r="FUQ117" s="1"/>
      <c r="FUR117" s="1"/>
      <c r="FUS117" s="1"/>
      <c r="FUT117" s="1"/>
      <c r="FUU117" s="1"/>
      <c r="FUV117" s="1"/>
      <c r="FUW117" s="1"/>
      <c r="FUX117" s="1"/>
      <c r="FUY117" s="1"/>
      <c r="FUZ117" s="1"/>
      <c r="FVA117" s="1"/>
      <c r="FVB117" s="1"/>
      <c r="FVC117" s="1"/>
      <c r="FVD117" s="1"/>
      <c r="FVE117" s="1"/>
      <c r="FVF117" s="1"/>
      <c r="FVG117" s="1"/>
      <c r="FVH117" s="1"/>
      <c r="FVI117" s="1"/>
      <c r="FVJ117" s="1"/>
      <c r="FVK117" s="1"/>
      <c r="FVL117" s="1"/>
      <c r="FVM117" s="1"/>
      <c r="FVN117" s="1"/>
      <c r="FVO117" s="1"/>
      <c r="FVP117" s="1"/>
      <c r="FVQ117" s="1"/>
      <c r="FVR117" s="1"/>
      <c r="FVS117" s="1"/>
      <c r="FVT117" s="1"/>
      <c r="FVU117" s="1"/>
      <c r="FVV117" s="1"/>
      <c r="FVW117" s="1"/>
      <c r="FVX117" s="1"/>
      <c r="FVY117" s="1"/>
      <c r="FVZ117" s="1"/>
      <c r="FWA117" s="1"/>
      <c r="FWB117" s="1"/>
      <c r="FWC117" s="1"/>
      <c r="FWD117" s="1"/>
      <c r="FWE117" s="1"/>
      <c r="FWF117" s="1"/>
      <c r="FWG117" s="1"/>
      <c r="FWH117" s="1"/>
      <c r="FWI117" s="1"/>
      <c r="FWJ117" s="1"/>
      <c r="FWK117" s="1"/>
      <c r="FWL117" s="1"/>
      <c r="FWM117" s="1"/>
      <c r="FWN117" s="1"/>
      <c r="FWO117" s="1"/>
      <c r="FWP117" s="1"/>
      <c r="FWQ117" s="1"/>
      <c r="FWR117" s="1"/>
      <c r="FWS117" s="1"/>
      <c r="FWT117" s="1"/>
      <c r="FWU117" s="1"/>
      <c r="FWV117" s="1"/>
      <c r="FWW117" s="1"/>
      <c r="FWX117" s="1"/>
      <c r="FWY117" s="1"/>
      <c r="FWZ117" s="1"/>
      <c r="FXA117" s="1"/>
      <c r="FXB117" s="1"/>
      <c r="FXC117" s="1"/>
      <c r="FXD117" s="1"/>
      <c r="FXE117" s="1"/>
      <c r="FXF117" s="1"/>
      <c r="FXG117" s="1"/>
      <c r="FXH117" s="1"/>
      <c r="FXI117" s="1"/>
      <c r="FXJ117" s="1"/>
      <c r="FXK117" s="1"/>
      <c r="FXL117" s="1"/>
      <c r="FXM117" s="1"/>
      <c r="FXN117" s="1"/>
      <c r="FXO117" s="1"/>
      <c r="FXP117" s="1"/>
      <c r="FXQ117" s="1"/>
      <c r="FXR117" s="1"/>
      <c r="FXS117" s="1"/>
      <c r="FXT117" s="1"/>
      <c r="FXU117" s="1"/>
      <c r="FXV117" s="1"/>
      <c r="FXW117" s="1"/>
      <c r="FXX117" s="1"/>
      <c r="FXY117" s="1"/>
      <c r="FXZ117" s="1"/>
      <c r="FYA117" s="1"/>
      <c r="FYB117" s="1"/>
      <c r="FYC117" s="1"/>
      <c r="FYD117" s="1"/>
      <c r="FYE117" s="1"/>
      <c r="FYF117" s="1"/>
      <c r="FYG117" s="1"/>
      <c r="FYH117" s="1"/>
      <c r="FYI117" s="1"/>
      <c r="FYJ117" s="1"/>
      <c r="FYK117" s="1"/>
      <c r="FYL117" s="1"/>
      <c r="FYM117" s="1"/>
      <c r="FYN117" s="1"/>
      <c r="FYO117" s="1"/>
      <c r="FYP117" s="1"/>
      <c r="FYQ117" s="1"/>
      <c r="FYR117" s="1"/>
      <c r="FYS117" s="1"/>
      <c r="FYT117" s="1"/>
      <c r="FYU117" s="1"/>
      <c r="FYV117" s="1"/>
      <c r="FYW117" s="1"/>
      <c r="FYX117" s="1"/>
      <c r="FYY117" s="1"/>
      <c r="FYZ117" s="1"/>
      <c r="FZA117" s="1"/>
      <c r="FZB117" s="1"/>
      <c r="FZC117" s="1"/>
      <c r="FZD117" s="1"/>
      <c r="FZE117" s="1"/>
      <c r="FZF117" s="1"/>
      <c r="FZG117" s="1"/>
      <c r="FZH117" s="1"/>
      <c r="FZI117" s="1"/>
      <c r="FZJ117" s="1"/>
      <c r="FZK117" s="1"/>
      <c r="FZL117" s="1"/>
      <c r="FZM117" s="1"/>
      <c r="FZN117" s="1"/>
      <c r="FZO117" s="1"/>
      <c r="FZP117" s="1"/>
      <c r="FZQ117" s="1"/>
      <c r="FZR117" s="1"/>
      <c r="FZS117" s="1"/>
      <c r="FZT117" s="1"/>
      <c r="FZU117" s="1"/>
      <c r="FZV117" s="1"/>
      <c r="FZW117" s="1"/>
      <c r="FZX117" s="1"/>
      <c r="FZY117" s="1"/>
      <c r="FZZ117" s="1"/>
      <c r="GAA117" s="1"/>
      <c r="GAB117" s="1"/>
      <c r="GAC117" s="1"/>
      <c r="GAD117" s="1"/>
      <c r="GAE117" s="1"/>
      <c r="GAF117" s="1"/>
      <c r="GAG117" s="1"/>
      <c r="GAH117" s="1"/>
      <c r="GAI117" s="1"/>
      <c r="GAJ117" s="1"/>
      <c r="GAK117" s="1"/>
      <c r="GAL117" s="1"/>
      <c r="GAM117" s="1"/>
      <c r="GAN117" s="1"/>
      <c r="GAO117" s="1"/>
      <c r="GAP117" s="1"/>
      <c r="GAQ117" s="1"/>
      <c r="GAR117" s="1"/>
      <c r="GAS117" s="1"/>
      <c r="GAT117" s="1"/>
      <c r="GAU117" s="1"/>
      <c r="GAV117" s="1"/>
      <c r="GAW117" s="1"/>
      <c r="GAX117" s="1"/>
      <c r="GAY117" s="1"/>
      <c r="GAZ117" s="1"/>
      <c r="GBA117" s="1"/>
      <c r="GBB117" s="1"/>
      <c r="GBC117" s="1"/>
      <c r="GBD117" s="1"/>
      <c r="GBE117" s="1"/>
      <c r="GBF117" s="1"/>
      <c r="GBG117" s="1"/>
      <c r="GBH117" s="1"/>
      <c r="GBI117" s="1"/>
      <c r="GBJ117" s="1"/>
      <c r="GBK117" s="1"/>
      <c r="GBL117" s="1"/>
      <c r="GBM117" s="1"/>
      <c r="GBN117" s="1"/>
      <c r="GBO117" s="1"/>
      <c r="GBP117" s="1"/>
      <c r="GBQ117" s="1"/>
      <c r="GBR117" s="1"/>
      <c r="GBS117" s="1"/>
      <c r="GBT117" s="1"/>
      <c r="GBU117" s="1"/>
      <c r="GBV117" s="1"/>
      <c r="GBW117" s="1"/>
      <c r="GBX117" s="1"/>
      <c r="GBY117" s="1"/>
      <c r="GBZ117" s="1"/>
      <c r="GCA117" s="1"/>
      <c r="GCB117" s="1"/>
      <c r="GCC117" s="1"/>
      <c r="GCD117" s="1"/>
      <c r="GCE117" s="1"/>
      <c r="GCF117" s="1"/>
      <c r="GCG117" s="1"/>
      <c r="GCH117" s="1"/>
      <c r="GCI117" s="1"/>
      <c r="GCJ117" s="1"/>
      <c r="GCK117" s="1"/>
      <c r="GCL117" s="1"/>
      <c r="GCM117" s="1"/>
      <c r="GCN117" s="1"/>
      <c r="GCO117" s="1"/>
      <c r="GCP117" s="1"/>
      <c r="GCQ117" s="1"/>
      <c r="GCR117" s="1"/>
      <c r="GCS117" s="1"/>
      <c r="GCT117" s="1"/>
      <c r="GCU117" s="1"/>
      <c r="GCV117" s="1"/>
      <c r="GCW117" s="1"/>
      <c r="GCX117" s="1"/>
      <c r="GCY117" s="1"/>
      <c r="GCZ117" s="1"/>
      <c r="GDA117" s="1"/>
      <c r="GDB117" s="1"/>
      <c r="GDC117" s="1"/>
      <c r="GDD117" s="1"/>
      <c r="GDE117" s="1"/>
      <c r="GDF117" s="1"/>
      <c r="GDG117" s="1"/>
      <c r="GDH117" s="1"/>
      <c r="GDI117" s="1"/>
      <c r="GDJ117" s="1"/>
      <c r="GDK117" s="1"/>
      <c r="GDL117" s="1"/>
      <c r="GDM117" s="1"/>
      <c r="GDN117" s="1"/>
      <c r="GDO117" s="1"/>
      <c r="GDP117" s="1"/>
      <c r="GDQ117" s="1"/>
      <c r="GDR117" s="1"/>
      <c r="GDS117" s="1"/>
      <c r="GDT117" s="1"/>
      <c r="GDU117" s="1"/>
      <c r="GDV117" s="1"/>
      <c r="GDW117" s="1"/>
      <c r="GDX117" s="1"/>
      <c r="GDY117" s="1"/>
      <c r="GDZ117" s="1"/>
      <c r="GEA117" s="1"/>
      <c r="GEB117" s="1"/>
      <c r="GEC117" s="1"/>
      <c r="GED117" s="1"/>
      <c r="GEE117" s="1"/>
      <c r="GEF117" s="1"/>
      <c r="GEG117" s="1"/>
      <c r="GEH117" s="1"/>
      <c r="GEI117" s="1"/>
      <c r="GEJ117" s="1"/>
      <c r="GEK117" s="1"/>
      <c r="GEL117" s="1"/>
      <c r="GEM117" s="1"/>
      <c r="GEN117" s="1"/>
      <c r="GEO117" s="1"/>
      <c r="GEP117" s="1"/>
      <c r="GEQ117" s="1"/>
      <c r="GER117" s="1"/>
      <c r="GES117" s="1"/>
      <c r="GET117" s="1"/>
      <c r="GEU117" s="1"/>
      <c r="GEV117" s="1"/>
      <c r="GEW117" s="1"/>
      <c r="GEX117" s="1"/>
      <c r="GEY117" s="1"/>
      <c r="GEZ117" s="1"/>
      <c r="GFA117" s="1"/>
      <c r="GFB117" s="1"/>
      <c r="GFC117" s="1"/>
      <c r="GFD117" s="1"/>
      <c r="GFE117" s="1"/>
      <c r="GFF117" s="1"/>
      <c r="GFG117" s="1"/>
      <c r="GFH117" s="1"/>
      <c r="GFI117" s="1"/>
      <c r="GFJ117" s="1"/>
      <c r="GFK117" s="1"/>
      <c r="GFL117" s="1"/>
      <c r="GFM117" s="1"/>
      <c r="GFN117" s="1"/>
      <c r="GFO117" s="1"/>
      <c r="GFP117" s="1"/>
      <c r="GFQ117" s="1"/>
      <c r="GFR117" s="1"/>
      <c r="GFS117" s="1"/>
      <c r="GFT117" s="1"/>
      <c r="GFU117" s="1"/>
      <c r="GFV117" s="1"/>
      <c r="GFW117" s="1"/>
      <c r="GFX117" s="1"/>
      <c r="GFY117" s="1"/>
      <c r="GFZ117" s="1"/>
      <c r="GGA117" s="1"/>
      <c r="GGB117" s="1"/>
      <c r="GGC117" s="1"/>
      <c r="GGD117" s="1"/>
      <c r="GGE117" s="1"/>
      <c r="GGF117" s="1"/>
      <c r="GGG117" s="1"/>
      <c r="GGH117" s="1"/>
      <c r="GGI117" s="1"/>
      <c r="GGJ117" s="1"/>
      <c r="GGK117" s="1"/>
      <c r="GGL117" s="1"/>
      <c r="GGM117" s="1"/>
      <c r="GGN117" s="1"/>
      <c r="GGO117" s="1"/>
      <c r="GGP117" s="1"/>
      <c r="GGQ117" s="1"/>
      <c r="GGR117" s="1"/>
      <c r="GGS117" s="1"/>
      <c r="GGT117" s="1"/>
      <c r="GGU117" s="1"/>
      <c r="GGV117" s="1"/>
      <c r="GGW117" s="1"/>
      <c r="GGX117" s="1"/>
      <c r="GGY117" s="1"/>
      <c r="GGZ117" s="1"/>
      <c r="GHA117" s="1"/>
      <c r="GHB117" s="1"/>
      <c r="GHC117" s="1"/>
      <c r="GHD117" s="1"/>
      <c r="GHE117" s="1"/>
      <c r="GHF117" s="1"/>
      <c r="GHG117" s="1"/>
      <c r="GHH117" s="1"/>
      <c r="GHI117" s="1"/>
      <c r="GHJ117" s="1"/>
      <c r="GHK117" s="1"/>
      <c r="GHL117" s="1"/>
      <c r="GHM117" s="1"/>
      <c r="GHN117" s="1"/>
      <c r="GHO117" s="1"/>
      <c r="GHP117" s="1"/>
      <c r="GHQ117" s="1"/>
      <c r="GHR117" s="1"/>
      <c r="GHS117" s="1"/>
      <c r="GHT117" s="1"/>
      <c r="GHU117" s="1"/>
      <c r="GHV117" s="1"/>
      <c r="GHW117" s="1"/>
      <c r="GHX117" s="1"/>
      <c r="GHY117" s="1"/>
      <c r="GHZ117" s="1"/>
      <c r="GIA117" s="1"/>
      <c r="GIB117" s="1"/>
      <c r="GIC117" s="1"/>
      <c r="GID117" s="1"/>
      <c r="GIE117" s="1"/>
      <c r="GIF117" s="1"/>
      <c r="GIG117" s="1"/>
      <c r="GIH117" s="1"/>
      <c r="GII117" s="1"/>
      <c r="GIJ117" s="1"/>
      <c r="GIK117" s="1"/>
      <c r="GIL117" s="1"/>
      <c r="GIM117" s="1"/>
      <c r="GIN117" s="1"/>
      <c r="GIO117" s="1"/>
      <c r="GIP117" s="1"/>
      <c r="GIQ117" s="1"/>
      <c r="GIR117" s="1"/>
      <c r="GIS117" s="1"/>
      <c r="GIT117" s="1"/>
      <c r="GIU117" s="1"/>
      <c r="GIV117" s="1"/>
      <c r="GIW117" s="1"/>
      <c r="GIX117" s="1"/>
      <c r="GIY117" s="1"/>
      <c r="GIZ117" s="1"/>
      <c r="GJA117" s="1"/>
      <c r="GJB117" s="1"/>
      <c r="GJC117" s="1"/>
      <c r="GJD117" s="1"/>
      <c r="GJE117" s="1"/>
      <c r="GJF117" s="1"/>
      <c r="GJG117" s="1"/>
      <c r="GJH117" s="1"/>
      <c r="GJI117" s="1"/>
      <c r="GJJ117" s="1"/>
      <c r="GJK117" s="1"/>
      <c r="GJL117" s="1"/>
      <c r="GJM117" s="1"/>
      <c r="GJN117" s="1"/>
      <c r="GJO117" s="1"/>
      <c r="GJP117" s="1"/>
      <c r="GJQ117" s="1"/>
      <c r="GJR117" s="1"/>
      <c r="GJS117" s="1"/>
      <c r="GJT117" s="1"/>
      <c r="GJU117" s="1"/>
      <c r="GJV117" s="1"/>
      <c r="GJW117" s="1"/>
      <c r="GJX117" s="1"/>
      <c r="GJY117" s="1"/>
      <c r="GJZ117" s="1"/>
      <c r="GKA117" s="1"/>
      <c r="GKB117" s="1"/>
      <c r="GKC117" s="1"/>
      <c r="GKD117" s="1"/>
      <c r="GKE117" s="1"/>
      <c r="GKF117" s="1"/>
      <c r="GKG117" s="1"/>
      <c r="GKH117" s="1"/>
      <c r="GKI117" s="1"/>
      <c r="GKJ117" s="1"/>
      <c r="GKK117" s="1"/>
      <c r="GKL117" s="1"/>
      <c r="GKM117" s="1"/>
      <c r="GKN117" s="1"/>
      <c r="GKO117" s="1"/>
      <c r="GKP117" s="1"/>
      <c r="GKQ117" s="1"/>
      <c r="GKR117" s="1"/>
      <c r="GKS117" s="1"/>
      <c r="GKT117" s="1"/>
      <c r="GKU117" s="1"/>
      <c r="GKV117" s="1"/>
      <c r="GKW117" s="1"/>
      <c r="GKX117" s="1"/>
      <c r="GKY117" s="1"/>
      <c r="GKZ117" s="1"/>
      <c r="GLA117" s="1"/>
      <c r="GLB117" s="1"/>
      <c r="GLC117" s="1"/>
      <c r="GLD117" s="1"/>
      <c r="GLE117" s="1"/>
      <c r="GLF117" s="1"/>
      <c r="GLG117" s="1"/>
      <c r="GLH117" s="1"/>
      <c r="GLI117" s="1"/>
      <c r="GLJ117" s="1"/>
      <c r="GLK117" s="1"/>
      <c r="GLL117" s="1"/>
      <c r="GLM117" s="1"/>
      <c r="GLN117" s="1"/>
      <c r="GLO117" s="1"/>
      <c r="GLP117" s="1"/>
      <c r="GLQ117" s="1"/>
      <c r="GLR117" s="1"/>
      <c r="GLS117" s="1"/>
      <c r="GLT117" s="1"/>
      <c r="GLU117" s="1"/>
      <c r="GLV117" s="1"/>
      <c r="GLW117" s="1"/>
      <c r="GLX117" s="1"/>
      <c r="GLY117" s="1"/>
      <c r="GLZ117" s="1"/>
      <c r="GMA117" s="1"/>
      <c r="GMB117" s="1"/>
      <c r="GMC117" s="1"/>
      <c r="GMD117" s="1"/>
      <c r="GME117" s="1"/>
      <c r="GMF117" s="1"/>
      <c r="GMG117" s="1"/>
      <c r="GMH117" s="1"/>
      <c r="GMI117" s="1"/>
      <c r="GMJ117" s="1"/>
      <c r="GMK117" s="1"/>
      <c r="GML117" s="1"/>
      <c r="GMM117" s="1"/>
      <c r="GMN117" s="1"/>
      <c r="GMO117" s="1"/>
      <c r="GMP117" s="1"/>
      <c r="GMQ117" s="1"/>
      <c r="GMR117" s="1"/>
      <c r="GMS117" s="1"/>
      <c r="GMT117" s="1"/>
      <c r="GMU117" s="1"/>
      <c r="GMV117" s="1"/>
      <c r="GMW117" s="1"/>
      <c r="GMX117" s="1"/>
      <c r="GMY117" s="1"/>
      <c r="GMZ117" s="1"/>
      <c r="GNA117" s="1"/>
      <c r="GNB117" s="1"/>
      <c r="GNC117" s="1"/>
      <c r="GND117" s="1"/>
      <c r="GNE117" s="1"/>
      <c r="GNF117" s="1"/>
      <c r="GNG117" s="1"/>
      <c r="GNH117" s="1"/>
      <c r="GNI117" s="1"/>
      <c r="GNJ117" s="1"/>
      <c r="GNK117" s="1"/>
      <c r="GNL117" s="1"/>
      <c r="GNM117" s="1"/>
      <c r="GNN117" s="1"/>
      <c r="GNO117" s="1"/>
      <c r="GNP117" s="1"/>
      <c r="GNQ117" s="1"/>
      <c r="GNR117" s="1"/>
      <c r="GNS117" s="1"/>
      <c r="GNT117" s="1"/>
      <c r="GNU117" s="1"/>
      <c r="GNV117" s="1"/>
      <c r="GNW117" s="1"/>
      <c r="GNX117" s="1"/>
      <c r="GNY117" s="1"/>
      <c r="GNZ117" s="1"/>
      <c r="GOA117" s="1"/>
      <c r="GOB117" s="1"/>
      <c r="GOC117" s="1"/>
      <c r="GOD117" s="1"/>
      <c r="GOE117" s="1"/>
      <c r="GOF117" s="1"/>
      <c r="GOG117" s="1"/>
      <c r="GOH117" s="1"/>
      <c r="GOI117" s="1"/>
      <c r="GOJ117" s="1"/>
      <c r="GOK117" s="1"/>
      <c r="GOL117" s="1"/>
      <c r="GOM117" s="1"/>
      <c r="GON117" s="1"/>
      <c r="GOO117" s="1"/>
      <c r="GOP117" s="1"/>
      <c r="GOQ117" s="1"/>
      <c r="GOR117" s="1"/>
      <c r="GOS117" s="1"/>
      <c r="GOT117" s="1"/>
      <c r="GOU117" s="1"/>
      <c r="GOV117" s="1"/>
      <c r="GOW117" s="1"/>
      <c r="GOX117" s="1"/>
      <c r="GOY117" s="1"/>
      <c r="GOZ117" s="1"/>
      <c r="GPA117" s="1"/>
      <c r="GPB117" s="1"/>
      <c r="GPC117" s="1"/>
      <c r="GPD117" s="1"/>
      <c r="GPE117" s="1"/>
      <c r="GPF117" s="1"/>
      <c r="GPG117" s="1"/>
      <c r="GPH117" s="1"/>
      <c r="GPI117" s="1"/>
      <c r="GPJ117" s="1"/>
      <c r="GPK117" s="1"/>
      <c r="GPL117" s="1"/>
      <c r="GPM117" s="1"/>
      <c r="GPN117" s="1"/>
      <c r="GPO117" s="1"/>
      <c r="GPP117" s="1"/>
      <c r="GPQ117" s="1"/>
      <c r="GPR117" s="1"/>
      <c r="GPS117" s="1"/>
      <c r="GPT117" s="1"/>
      <c r="GPU117" s="1"/>
      <c r="GPV117" s="1"/>
      <c r="GPW117" s="1"/>
      <c r="GPX117" s="1"/>
      <c r="GPY117" s="1"/>
      <c r="GPZ117" s="1"/>
      <c r="GQA117" s="1"/>
      <c r="GQB117" s="1"/>
      <c r="GQC117" s="1"/>
      <c r="GQD117" s="1"/>
      <c r="GQE117" s="1"/>
      <c r="GQF117" s="1"/>
      <c r="GQG117" s="1"/>
      <c r="GQH117" s="1"/>
      <c r="GQI117" s="1"/>
      <c r="GQJ117" s="1"/>
      <c r="GQK117" s="1"/>
      <c r="GQL117" s="1"/>
      <c r="GQM117" s="1"/>
      <c r="GQN117" s="1"/>
      <c r="GQO117" s="1"/>
      <c r="GQP117" s="1"/>
      <c r="GQQ117" s="1"/>
      <c r="GQR117" s="1"/>
      <c r="GQS117" s="1"/>
      <c r="GQT117" s="1"/>
      <c r="GQU117" s="1"/>
      <c r="GQV117" s="1"/>
      <c r="GQW117" s="1"/>
      <c r="GQX117" s="1"/>
      <c r="GQY117" s="1"/>
      <c r="GQZ117" s="1"/>
      <c r="GRA117" s="1"/>
      <c r="GRB117" s="1"/>
      <c r="GRC117" s="1"/>
      <c r="GRD117" s="1"/>
      <c r="GRE117" s="1"/>
      <c r="GRF117" s="1"/>
      <c r="GRG117" s="1"/>
      <c r="GRH117" s="1"/>
      <c r="GRI117" s="1"/>
      <c r="GRJ117" s="1"/>
      <c r="GRK117" s="1"/>
      <c r="GRL117" s="1"/>
      <c r="GRM117" s="1"/>
      <c r="GRN117" s="1"/>
      <c r="GRO117" s="1"/>
      <c r="GRP117" s="1"/>
      <c r="GRQ117" s="1"/>
      <c r="GRR117" s="1"/>
      <c r="GRS117" s="1"/>
      <c r="GRT117" s="1"/>
      <c r="GRU117" s="1"/>
      <c r="GRV117" s="1"/>
      <c r="GRW117" s="1"/>
      <c r="GRX117" s="1"/>
      <c r="GRY117" s="1"/>
      <c r="GRZ117" s="1"/>
      <c r="GSA117" s="1"/>
      <c r="GSB117" s="1"/>
      <c r="GSC117" s="1"/>
      <c r="GSD117" s="1"/>
      <c r="GSE117" s="1"/>
      <c r="GSF117" s="1"/>
      <c r="GSG117" s="1"/>
      <c r="GSH117" s="1"/>
      <c r="GSI117" s="1"/>
      <c r="GSJ117" s="1"/>
      <c r="GSK117" s="1"/>
      <c r="GSL117" s="1"/>
      <c r="GSM117" s="1"/>
      <c r="GSN117" s="1"/>
      <c r="GSO117" s="1"/>
      <c r="GSP117" s="1"/>
      <c r="GSQ117" s="1"/>
      <c r="GSR117" s="1"/>
      <c r="GSS117" s="1"/>
      <c r="GST117" s="1"/>
      <c r="GSU117" s="1"/>
      <c r="GSV117" s="1"/>
      <c r="GSW117" s="1"/>
      <c r="GSX117" s="1"/>
      <c r="GSY117" s="1"/>
      <c r="GSZ117" s="1"/>
      <c r="GTA117" s="1"/>
      <c r="GTB117" s="1"/>
      <c r="GTC117" s="1"/>
      <c r="GTD117" s="1"/>
      <c r="GTE117" s="1"/>
      <c r="GTF117" s="1"/>
      <c r="GTG117" s="1"/>
      <c r="GTH117" s="1"/>
      <c r="GTI117" s="1"/>
      <c r="GTJ117" s="1"/>
      <c r="GTK117" s="1"/>
      <c r="GTL117" s="1"/>
      <c r="GTM117" s="1"/>
      <c r="GTN117" s="1"/>
      <c r="GTO117" s="1"/>
      <c r="GTP117" s="1"/>
      <c r="GTQ117" s="1"/>
      <c r="GTR117" s="1"/>
      <c r="GTS117" s="1"/>
      <c r="GTT117" s="1"/>
      <c r="GTU117" s="1"/>
      <c r="GTV117" s="1"/>
      <c r="GTW117" s="1"/>
      <c r="GTX117" s="1"/>
      <c r="GTY117" s="1"/>
      <c r="GTZ117" s="1"/>
      <c r="GUA117" s="1"/>
      <c r="GUB117" s="1"/>
      <c r="GUC117" s="1"/>
      <c r="GUD117" s="1"/>
      <c r="GUE117" s="1"/>
      <c r="GUF117" s="1"/>
      <c r="GUG117" s="1"/>
      <c r="GUH117" s="1"/>
      <c r="GUI117" s="1"/>
      <c r="GUJ117" s="1"/>
      <c r="GUK117" s="1"/>
      <c r="GUL117" s="1"/>
      <c r="GUM117" s="1"/>
      <c r="GUN117" s="1"/>
      <c r="GUO117" s="1"/>
      <c r="GUP117" s="1"/>
      <c r="GUQ117" s="1"/>
      <c r="GUR117" s="1"/>
      <c r="GUS117" s="1"/>
      <c r="GUT117" s="1"/>
      <c r="GUU117" s="1"/>
      <c r="GUV117" s="1"/>
      <c r="GUW117" s="1"/>
      <c r="GUX117" s="1"/>
      <c r="GUY117" s="1"/>
      <c r="GUZ117" s="1"/>
      <c r="GVA117" s="1"/>
      <c r="GVB117" s="1"/>
      <c r="GVC117" s="1"/>
      <c r="GVD117" s="1"/>
      <c r="GVE117" s="1"/>
      <c r="GVF117" s="1"/>
      <c r="GVG117" s="1"/>
      <c r="GVH117" s="1"/>
      <c r="GVI117" s="1"/>
      <c r="GVJ117" s="1"/>
      <c r="GVK117" s="1"/>
      <c r="GVL117" s="1"/>
      <c r="GVM117" s="1"/>
      <c r="GVN117" s="1"/>
      <c r="GVO117" s="1"/>
      <c r="GVP117" s="1"/>
      <c r="GVQ117" s="1"/>
      <c r="GVR117" s="1"/>
      <c r="GVS117" s="1"/>
      <c r="GVT117" s="1"/>
      <c r="GVU117" s="1"/>
      <c r="GVV117" s="1"/>
      <c r="GVW117" s="1"/>
      <c r="GVX117" s="1"/>
      <c r="GVY117" s="1"/>
      <c r="GVZ117" s="1"/>
      <c r="GWA117" s="1"/>
      <c r="GWB117" s="1"/>
      <c r="GWC117" s="1"/>
      <c r="GWD117" s="1"/>
      <c r="GWE117" s="1"/>
      <c r="GWF117" s="1"/>
      <c r="GWG117" s="1"/>
      <c r="GWH117" s="1"/>
      <c r="GWI117" s="1"/>
      <c r="GWJ117" s="1"/>
      <c r="GWK117" s="1"/>
      <c r="GWL117" s="1"/>
      <c r="GWM117" s="1"/>
      <c r="GWN117" s="1"/>
      <c r="GWO117" s="1"/>
      <c r="GWP117" s="1"/>
      <c r="GWQ117" s="1"/>
      <c r="GWR117" s="1"/>
      <c r="GWS117" s="1"/>
      <c r="GWT117" s="1"/>
      <c r="GWU117" s="1"/>
      <c r="GWV117" s="1"/>
      <c r="GWW117" s="1"/>
      <c r="GWX117" s="1"/>
      <c r="GWY117" s="1"/>
      <c r="GWZ117" s="1"/>
      <c r="GXA117" s="1"/>
      <c r="GXB117" s="1"/>
      <c r="GXC117" s="1"/>
      <c r="GXD117" s="1"/>
      <c r="GXE117" s="1"/>
      <c r="GXF117" s="1"/>
      <c r="GXG117" s="1"/>
      <c r="GXH117" s="1"/>
      <c r="GXI117" s="1"/>
      <c r="GXJ117" s="1"/>
      <c r="GXK117" s="1"/>
      <c r="GXL117" s="1"/>
      <c r="GXM117" s="1"/>
      <c r="GXN117" s="1"/>
      <c r="GXO117" s="1"/>
      <c r="GXP117" s="1"/>
      <c r="GXQ117" s="1"/>
      <c r="GXR117" s="1"/>
      <c r="GXS117" s="1"/>
      <c r="GXT117" s="1"/>
      <c r="GXU117" s="1"/>
      <c r="GXV117" s="1"/>
      <c r="GXW117" s="1"/>
      <c r="GXX117" s="1"/>
      <c r="GXY117" s="1"/>
      <c r="GXZ117" s="1"/>
      <c r="GYA117" s="1"/>
      <c r="GYB117" s="1"/>
      <c r="GYC117" s="1"/>
      <c r="GYD117" s="1"/>
      <c r="GYE117" s="1"/>
      <c r="GYF117" s="1"/>
      <c r="GYG117" s="1"/>
      <c r="GYH117" s="1"/>
      <c r="GYI117" s="1"/>
      <c r="GYJ117" s="1"/>
      <c r="GYK117" s="1"/>
      <c r="GYL117" s="1"/>
      <c r="GYM117" s="1"/>
      <c r="GYN117" s="1"/>
      <c r="GYO117" s="1"/>
      <c r="GYP117" s="1"/>
      <c r="GYQ117" s="1"/>
      <c r="GYR117" s="1"/>
      <c r="GYS117" s="1"/>
      <c r="GYT117" s="1"/>
      <c r="GYU117" s="1"/>
      <c r="GYV117" s="1"/>
      <c r="GYW117" s="1"/>
      <c r="GYX117" s="1"/>
      <c r="GYY117" s="1"/>
      <c r="GYZ117" s="1"/>
      <c r="GZA117" s="1"/>
      <c r="GZB117" s="1"/>
      <c r="GZC117" s="1"/>
      <c r="GZD117" s="1"/>
      <c r="GZE117" s="1"/>
      <c r="GZF117" s="1"/>
      <c r="GZG117" s="1"/>
      <c r="GZH117" s="1"/>
      <c r="GZI117" s="1"/>
      <c r="GZJ117" s="1"/>
      <c r="GZK117" s="1"/>
      <c r="GZL117" s="1"/>
      <c r="GZM117" s="1"/>
      <c r="GZN117" s="1"/>
      <c r="GZO117" s="1"/>
      <c r="GZP117" s="1"/>
      <c r="GZQ117" s="1"/>
      <c r="GZR117" s="1"/>
      <c r="GZS117" s="1"/>
      <c r="GZT117" s="1"/>
      <c r="GZU117" s="1"/>
      <c r="GZV117" s="1"/>
      <c r="GZW117" s="1"/>
      <c r="GZX117" s="1"/>
      <c r="GZY117" s="1"/>
      <c r="GZZ117" s="1"/>
      <c r="HAA117" s="1"/>
      <c r="HAB117" s="1"/>
      <c r="HAC117" s="1"/>
      <c r="HAD117" s="1"/>
      <c r="HAE117" s="1"/>
      <c r="HAF117" s="1"/>
      <c r="HAG117" s="1"/>
      <c r="HAH117" s="1"/>
      <c r="HAI117" s="1"/>
      <c r="HAJ117" s="1"/>
      <c r="HAK117" s="1"/>
      <c r="HAL117" s="1"/>
      <c r="HAM117" s="1"/>
      <c r="HAN117" s="1"/>
      <c r="HAO117" s="1"/>
      <c r="HAP117" s="1"/>
      <c r="HAQ117" s="1"/>
      <c r="HAR117" s="1"/>
      <c r="HAS117" s="1"/>
      <c r="HAT117" s="1"/>
      <c r="HAU117" s="1"/>
      <c r="HAV117" s="1"/>
      <c r="HAW117" s="1"/>
      <c r="HAX117" s="1"/>
      <c r="HAY117" s="1"/>
      <c r="HAZ117" s="1"/>
      <c r="HBA117" s="1"/>
      <c r="HBB117" s="1"/>
      <c r="HBC117" s="1"/>
      <c r="HBD117" s="1"/>
      <c r="HBE117" s="1"/>
      <c r="HBF117" s="1"/>
      <c r="HBG117" s="1"/>
      <c r="HBH117" s="1"/>
      <c r="HBI117" s="1"/>
      <c r="HBJ117" s="1"/>
      <c r="HBK117" s="1"/>
      <c r="HBL117" s="1"/>
      <c r="HBM117" s="1"/>
      <c r="HBN117" s="1"/>
      <c r="HBO117" s="1"/>
      <c r="HBP117" s="1"/>
      <c r="HBQ117" s="1"/>
      <c r="HBR117" s="1"/>
      <c r="HBS117" s="1"/>
      <c r="HBT117" s="1"/>
      <c r="HBU117" s="1"/>
      <c r="HBV117" s="1"/>
      <c r="HBW117" s="1"/>
      <c r="HBX117" s="1"/>
      <c r="HBY117" s="1"/>
      <c r="HBZ117" s="1"/>
      <c r="HCA117" s="1"/>
      <c r="HCB117" s="1"/>
      <c r="HCC117" s="1"/>
      <c r="HCD117" s="1"/>
      <c r="HCE117" s="1"/>
      <c r="HCF117" s="1"/>
      <c r="HCG117" s="1"/>
      <c r="HCH117" s="1"/>
      <c r="HCI117" s="1"/>
      <c r="HCJ117" s="1"/>
      <c r="HCK117" s="1"/>
      <c r="HCL117" s="1"/>
      <c r="HCM117" s="1"/>
      <c r="HCN117" s="1"/>
      <c r="HCO117" s="1"/>
      <c r="HCP117" s="1"/>
      <c r="HCQ117" s="1"/>
      <c r="HCR117" s="1"/>
      <c r="HCS117" s="1"/>
      <c r="HCT117" s="1"/>
      <c r="HCU117" s="1"/>
      <c r="HCV117" s="1"/>
      <c r="HCW117" s="1"/>
      <c r="HCX117" s="1"/>
      <c r="HCY117" s="1"/>
      <c r="HCZ117" s="1"/>
      <c r="HDA117" s="1"/>
      <c r="HDB117" s="1"/>
      <c r="HDC117" s="1"/>
      <c r="HDD117" s="1"/>
      <c r="HDE117" s="1"/>
      <c r="HDF117" s="1"/>
      <c r="HDG117" s="1"/>
      <c r="HDH117" s="1"/>
      <c r="HDI117" s="1"/>
      <c r="HDJ117" s="1"/>
      <c r="HDK117" s="1"/>
      <c r="HDL117" s="1"/>
      <c r="HDM117" s="1"/>
      <c r="HDN117" s="1"/>
      <c r="HDO117" s="1"/>
      <c r="HDP117" s="1"/>
      <c r="HDQ117" s="1"/>
      <c r="HDR117" s="1"/>
      <c r="HDS117" s="1"/>
      <c r="HDT117" s="1"/>
      <c r="HDU117" s="1"/>
      <c r="HDV117" s="1"/>
      <c r="HDW117" s="1"/>
      <c r="HDX117" s="1"/>
      <c r="HDY117" s="1"/>
      <c r="HDZ117" s="1"/>
      <c r="HEA117" s="1"/>
      <c r="HEB117" s="1"/>
      <c r="HEC117" s="1"/>
      <c r="HED117" s="1"/>
      <c r="HEE117" s="1"/>
      <c r="HEF117" s="1"/>
      <c r="HEG117" s="1"/>
      <c r="HEH117" s="1"/>
      <c r="HEI117" s="1"/>
      <c r="HEJ117" s="1"/>
      <c r="HEK117" s="1"/>
      <c r="HEL117" s="1"/>
      <c r="HEM117" s="1"/>
      <c r="HEN117" s="1"/>
      <c r="HEO117" s="1"/>
      <c r="HEP117" s="1"/>
      <c r="HEQ117" s="1"/>
      <c r="HER117" s="1"/>
      <c r="HES117" s="1"/>
      <c r="HET117" s="1"/>
      <c r="HEU117" s="1"/>
      <c r="HEV117" s="1"/>
      <c r="HEW117" s="1"/>
      <c r="HEX117" s="1"/>
      <c r="HEY117" s="1"/>
      <c r="HEZ117" s="1"/>
      <c r="HFA117" s="1"/>
      <c r="HFB117" s="1"/>
      <c r="HFC117" s="1"/>
      <c r="HFD117" s="1"/>
      <c r="HFE117" s="1"/>
      <c r="HFF117" s="1"/>
      <c r="HFG117" s="1"/>
      <c r="HFH117" s="1"/>
      <c r="HFI117" s="1"/>
      <c r="HFJ117" s="1"/>
      <c r="HFK117" s="1"/>
      <c r="HFL117" s="1"/>
      <c r="HFM117" s="1"/>
      <c r="HFN117" s="1"/>
      <c r="HFO117" s="1"/>
      <c r="HFP117" s="1"/>
      <c r="HFQ117" s="1"/>
      <c r="HFR117" s="1"/>
      <c r="HFS117" s="1"/>
      <c r="HFT117" s="1"/>
      <c r="HFU117" s="1"/>
      <c r="HFV117" s="1"/>
      <c r="HFW117" s="1"/>
      <c r="HFX117" s="1"/>
      <c r="HFY117" s="1"/>
      <c r="HFZ117" s="1"/>
      <c r="HGA117" s="1"/>
      <c r="HGB117" s="1"/>
      <c r="HGC117" s="1"/>
      <c r="HGD117" s="1"/>
      <c r="HGE117" s="1"/>
      <c r="HGF117" s="1"/>
      <c r="HGG117" s="1"/>
      <c r="HGH117" s="1"/>
      <c r="HGI117" s="1"/>
      <c r="HGJ117" s="1"/>
      <c r="HGK117" s="1"/>
      <c r="HGL117" s="1"/>
      <c r="HGM117" s="1"/>
      <c r="HGN117" s="1"/>
      <c r="HGO117" s="1"/>
      <c r="HGP117" s="1"/>
      <c r="HGQ117" s="1"/>
      <c r="HGR117" s="1"/>
      <c r="HGS117" s="1"/>
      <c r="HGT117" s="1"/>
      <c r="HGU117" s="1"/>
      <c r="HGV117" s="1"/>
      <c r="HGW117" s="1"/>
      <c r="HGX117" s="1"/>
      <c r="HGY117" s="1"/>
      <c r="HGZ117" s="1"/>
      <c r="HHA117" s="1"/>
      <c r="HHB117" s="1"/>
      <c r="HHC117" s="1"/>
      <c r="HHD117" s="1"/>
      <c r="HHE117" s="1"/>
      <c r="HHF117" s="1"/>
      <c r="HHG117" s="1"/>
      <c r="HHH117" s="1"/>
      <c r="HHI117" s="1"/>
      <c r="HHJ117" s="1"/>
      <c r="HHK117" s="1"/>
      <c r="HHL117" s="1"/>
      <c r="HHM117" s="1"/>
      <c r="HHN117" s="1"/>
      <c r="HHO117" s="1"/>
      <c r="HHP117" s="1"/>
      <c r="HHQ117" s="1"/>
      <c r="HHR117" s="1"/>
      <c r="HHS117" s="1"/>
      <c r="HHT117" s="1"/>
      <c r="HHU117" s="1"/>
      <c r="HHV117" s="1"/>
      <c r="HHW117" s="1"/>
      <c r="HHX117" s="1"/>
      <c r="HHY117" s="1"/>
      <c r="HHZ117" s="1"/>
      <c r="HIA117" s="1"/>
      <c r="HIB117" s="1"/>
      <c r="HIC117" s="1"/>
      <c r="HID117" s="1"/>
      <c r="HIE117" s="1"/>
      <c r="HIF117" s="1"/>
      <c r="HIG117" s="1"/>
      <c r="HIH117" s="1"/>
      <c r="HII117" s="1"/>
      <c r="HIJ117" s="1"/>
      <c r="HIK117" s="1"/>
      <c r="HIL117" s="1"/>
      <c r="HIM117" s="1"/>
      <c r="HIN117" s="1"/>
      <c r="HIO117" s="1"/>
      <c r="HIP117" s="1"/>
      <c r="HIQ117" s="1"/>
      <c r="HIR117" s="1"/>
      <c r="HIS117" s="1"/>
      <c r="HIT117" s="1"/>
      <c r="HIU117" s="1"/>
      <c r="HIV117" s="1"/>
      <c r="HIW117" s="1"/>
      <c r="HIX117" s="1"/>
      <c r="HIY117" s="1"/>
      <c r="HIZ117" s="1"/>
      <c r="HJA117" s="1"/>
      <c r="HJB117" s="1"/>
      <c r="HJC117" s="1"/>
      <c r="HJD117" s="1"/>
      <c r="HJE117" s="1"/>
      <c r="HJF117" s="1"/>
      <c r="HJG117" s="1"/>
      <c r="HJH117" s="1"/>
      <c r="HJI117" s="1"/>
      <c r="HJJ117" s="1"/>
      <c r="HJK117" s="1"/>
      <c r="HJL117" s="1"/>
      <c r="HJM117" s="1"/>
      <c r="HJN117" s="1"/>
      <c r="HJO117" s="1"/>
      <c r="HJP117" s="1"/>
      <c r="HJQ117" s="1"/>
      <c r="HJR117" s="1"/>
      <c r="HJS117" s="1"/>
      <c r="HJT117" s="1"/>
      <c r="HJU117" s="1"/>
      <c r="HJV117" s="1"/>
      <c r="HJW117" s="1"/>
      <c r="HJX117" s="1"/>
      <c r="HJY117" s="1"/>
      <c r="HJZ117" s="1"/>
      <c r="HKA117" s="1"/>
      <c r="HKB117" s="1"/>
      <c r="HKC117" s="1"/>
      <c r="HKD117" s="1"/>
      <c r="HKE117" s="1"/>
      <c r="HKF117" s="1"/>
      <c r="HKG117" s="1"/>
      <c r="HKH117" s="1"/>
      <c r="HKI117" s="1"/>
      <c r="HKJ117" s="1"/>
      <c r="HKK117" s="1"/>
      <c r="HKL117" s="1"/>
      <c r="HKM117" s="1"/>
      <c r="HKN117" s="1"/>
      <c r="HKO117" s="1"/>
      <c r="HKP117" s="1"/>
      <c r="HKQ117" s="1"/>
      <c r="HKR117" s="1"/>
      <c r="HKS117" s="1"/>
      <c r="HKT117" s="1"/>
      <c r="HKU117" s="1"/>
      <c r="HKV117" s="1"/>
      <c r="HKW117" s="1"/>
      <c r="HKX117" s="1"/>
      <c r="HKY117" s="1"/>
      <c r="HKZ117" s="1"/>
      <c r="HLA117" s="1"/>
      <c r="HLB117" s="1"/>
      <c r="HLC117" s="1"/>
      <c r="HLD117" s="1"/>
      <c r="HLE117" s="1"/>
      <c r="HLF117" s="1"/>
      <c r="HLG117" s="1"/>
      <c r="HLH117" s="1"/>
      <c r="HLI117" s="1"/>
      <c r="HLJ117" s="1"/>
      <c r="HLK117" s="1"/>
      <c r="HLL117" s="1"/>
      <c r="HLM117" s="1"/>
      <c r="HLN117" s="1"/>
      <c r="HLO117" s="1"/>
      <c r="HLP117" s="1"/>
      <c r="HLQ117" s="1"/>
      <c r="HLR117" s="1"/>
      <c r="HLS117" s="1"/>
      <c r="HLT117" s="1"/>
      <c r="HLU117" s="1"/>
      <c r="HLV117" s="1"/>
      <c r="HLW117" s="1"/>
      <c r="HLX117" s="1"/>
      <c r="HLY117" s="1"/>
      <c r="HLZ117" s="1"/>
      <c r="HMA117" s="1"/>
      <c r="HMB117" s="1"/>
      <c r="HMC117" s="1"/>
      <c r="HMD117" s="1"/>
      <c r="HME117" s="1"/>
      <c r="HMF117" s="1"/>
      <c r="HMG117" s="1"/>
      <c r="HMH117" s="1"/>
      <c r="HMI117" s="1"/>
      <c r="HMJ117" s="1"/>
      <c r="HMK117" s="1"/>
      <c r="HML117" s="1"/>
      <c r="HMM117" s="1"/>
      <c r="HMN117" s="1"/>
      <c r="HMO117" s="1"/>
      <c r="HMP117" s="1"/>
      <c r="HMQ117" s="1"/>
      <c r="HMR117" s="1"/>
      <c r="HMS117" s="1"/>
      <c r="HMT117" s="1"/>
      <c r="HMU117" s="1"/>
      <c r="HMV117" s="1"/>
      <c r="HMW117" s="1"/>
      <c r="HMX117" s="1"/>
      <c r="HMY117" s="1"/>
      <c r="HMZ117" s="1"/>
      <c r="HNA117" s="1"/>
      <c r="HNB117" s="1"/>
      <c r="HNC117" s="1"/>
      <c r="HND117" s="1"/>
      <c r="HNE117" s="1"/>
      <c r="HNF117" s="1"/>
      <c r="HNG117" s="1"/>
      <c r="HNH117" s="1"/>
      <c r="HNI117" s="1"/>
      <c r="HNJ117" s="1"/>
      <c r="HNK117" s="1"/>
      <c r="HNL117" s="1"/>
      <c r="HNM117" s="1"/>
      <c r="HNN117" s="1"/>
      <c r="HNO117" s="1"/>
      <c r="HNP117" s="1"/>
      <c r="HNQ117" s="1"/>
      <c r="HNR117" s="1"/>
      <c r="HNS117" s="1"/>
      <c r="HNT117" s="1"/>
      <c r="HNU117" s="1"/>
      <c r="HNV117" s="1"/>
      <c r="HNW117" s="1"/>
      <c r="HNX117" s="1"/>
      <c r="HNY117" s="1"/>
      <c r="HNZ117" s="1"/>
      <c r="HOA117" s="1"/>
      <c r="HOB117" s="1"/>
      <c r="HOC117" s="1"/>
      <c r="HOD117" s="1"/>
      <c r="HOE117" s="1"/>
      <c r="HOF117" s="1"/>
      <c r="HOG117" s="1"/>
      <c r="HOH117" s="1"/>
      <c r="HOI117" s="1"/>
      <c r="HOJ117" s="1"/>
      <c r="HOK117" s="1"/>
      <c r="HOL117" s="1"/>
      <c r="HOM117" s="1"/>
      <c r="HON117" s="1"/>
      <c r="HOO117" s="1"/>
      <c r="HOP117" s="1"/>
      <c r="HOQ117" s="1"/>
      <c r="HOR117" s="1"/>
      <c r="HOS117" s="1"/>
      <c r="HOT117" s="1"/>
      <c r="HOU117" s="1"/>
      <c r="HOV117" s="1"/>
      <c r="HOW117" s="1"/>
      <c r="HOX117" s="1"/>
      <c r="HOY117" s="1"/>
      <c r="HOZ117" s="1"/>
      <c r="HPA117" s="1"/>
      <c r="HPB117" s="1"/>
      <c r="HPC117" s="1"/>
      <c r="HPD117" s="1"/>
      <c r="HPE117" s="1"/>
      <c r="HPF117" s="1"/>
      <c r="HPG117" s="1"/>
      <c r="HPH117" s="1"/>
      <c r="HPI117" s="1"/>
      <c r="HPJ117" s="1"/>
      <c r="HPK117" s="1"/>
      <c r="HPL117" s="1"/>
      <c r="HPM117" s="1"/>
      <c r="HPN117" s="1"/>
      <c r="HPO117" s="1"/>
      <c r="HPP117" s="1"/>
      <c r="HPQ117" s="1"/>
      <c r="HPR117" s="1"/>
      <c r="HPS117" s="1"/>
      <c r="HPT117" s="1"/>
      <c r="HPU117" s="1"/>
      <c r="HPV117" s="1"/>
      <c r="HPW117" s="1"/>
      <c r="HPX117" s="1"/>
      <c r="HPY117" s="1"/>
      <c r="HPZ117" s="1"/>
      <c r="HQA117" s="1"/>
      <c r="HQB117" s="1"/>
      <c r="HQC117" s="1"/>
      <c r="HQD117" s="1"/>
      <c r="HQE117" s="1"/>
      <c r="HQF117" s="1"/>
      <c r="HQG117" s="1"/>
      <c r="HQH117" s="1"/>
      <c r="HQI117" s="1"/>
      <c r="HQJ117" s="1"/>
      <c r="HQK117" s="1"/>
      <c r="HQL117" s="1"/>
      <c r="HQM117" s="1"/>
      <c r="HQN117" s="1"/>
      <c r="HQO117" s="1"/>
      <c r="HQP117" s="1"/>
      <c r="HQQ117" s="1"/>
      <c r="HQR117" s="1"/>
      <c r="HQS117" s="1"/>
      <c r="HQT117" s="1"/>
      <c r="HQU117" s="1"/>
      <c r="HQV117" s="1"/>
      <c r="HQW117" s="1"/>
      <c r="HQX117" s="1"/>
      <c r="HQY117" s="1"/>
      <c r="HQZ117" s="1"/>
      <c r="HRA117" s="1"/>
      <c r="HRB117" s="1"/>
      <c r="HRC117" s="1"/>
      <c r="HRD117" s="1"/>
      <c r="HRE117" s="1"/>
      <c r="HRF117" s="1"/>
      <c r="HRG117" s="1"/>
      <c r="HRH117" s="1"/>
      <c r="HRI117" s="1"/>
      <c r="HRJ117" s="1"/>
      <c r="HRK117" s="1"/>
      <c r="HRL117" s="1"/>
      <c r="HRM117" s="1"/>
      <c r="HRN117" s="1"/>
      <c r="HRO117" s="1"/>
      <c r="HRP117" s="1"/>
      <c r="HRQ117" s="1"/>
      <c r="HRR117" s="1"/>
      <c r="HRS117" s="1"/>
      <c r="HRT117" s="1"/>
      <c r="HRU117" s="1"/>
      <c r="HRV117" s="1"/>
      <c r="HRW117" s="1"/>
      <c r="HRX117" s="1"/>
      <c r="HRY117" s="1"/>
      <c r="HRZ117" s="1"/>
      <c r="HSA117" s="1"/>
      <c r="HSB117" s="1"/>
      <c r="HSC117" s="1"/>
      <c r="HSD117" s="1"/>
      <c r="HSE117" s="1"/>
      <c r="HSF117" s="1"/>
      <c r="HSG117" s="1"/>
      <c r="HSH117" s="1"/>
      <c r="HSI117" s="1"/>
      <c r="HSJ117" s="1"/>
      <c r="HSK117" s="1"/>
      <c r="HSL117" s="1"/>
      <c r="HSM117" s="1"/>
      <c r="HSN117" s="1"/>
      <c r="HSO117" s="1"/>
      <c r="HSP117" s="1"/>
      <c r="HSQ117" s="1"/>
      <c r="HSR117" s="1"/>
      <c r="HSS117" s="1"/>
      <c r="HST117" s="1"/>
      <c r="HSU117" s="1"/>
      <c r="HSV117" s="1"/>
      <c r="HSW117" s="1"/>
      <c r="HSX117" s="1"/>
      <c r="HSY117" s="1"/>
      <c r="HSZ117" s="1"/>
      <c r="HTA117" s="1"/>
      <c r="HTB117" s="1"/>
      <c r="HTC117" s="1"/>
      <c r="HTD117" s="1"/>
      <c r="HTE117" s="1"/>
      <c r="HTF117" s="1"/>
      <c r="HTG117" s="1"/>
      <c r="HTH117" s="1"/>
      <c r="HTI117" s="1"/>
      <c r="HTJ117" s="1"/>
      <c r="HTK117" s="1"/>
      <c r="HTL117" s="1"/>
      <c r="HTM117" s="1"/>
      <c r="HTN117" s="1"/>
      <c r="HTO117" s="1"/>
      <c r="HTP117" s="1"/>
      <c r="HTQ117" s="1"/>
      <c r="HTR117" s="1"/>
      <c r="HTS117" s="1"/>
      <c r="HTT117" s="1"/>
      <c r="HTU117" s="1"/>
      <c r="HTV117" s="1"/>
      <c r="HTW117" s="1"/>
      <c r="HTX117" s="1"/>
      <c r="HTY117" s="1"/>
      <c r="HTZ117" s="1"/>
      <c r="HUA117" s="1"/>
      <c r="HUB117" s="1"/>
      <c r="HUC117" s="1"/>
      <c r="HUD117" s="1"/>
      <c r="HUE117" s="1"/>
      <c r="HUF117" s="1"/>
      <c r="HUG117" s="1"/>
      <c r="HUH117" s="1"/>
      <c r="HUI117" s="1"/>
      <c r="HUJ117" s="1"/>
      <c r="HUK117" s="1"/>
      <c r="HUL117" s="1"/>
      <c r="HUM117" s="1"/>
      <c r="HUN117" s="1"/>
      <c r="HUO117" s="1"/>
      <c r="HUP117" s="1"/>
      <c r="HUQ117" s="1"/>
      <c r="HUR117" s="1"/>
      <c r="HUS117" s="1"/>
      <c r="HUT117" s="1"/>
      <c r="HUU117" s="1"/>
      <c r="HUV117" s="1"/>
      <c r="HUW117" s="1"/>
      <c r="HUX117" s="1"/>
      <c r="HUY117" s="1"/>
      <c r="HUZ117" s="1"/>
      <c r="HVA117" s="1"/>
      <c r="HVB117" s="1"/>
      <c r="HVC117" s="1"/>
      <c r="HVD117" s="1"/>
      <c r="HVE117" s="1"/>
      <c r="HVF117" s="1"/>
      <c r="HVG117" s="1"/>
      <c r="HVH117" s="1"/>
      <c r="HVI117" s="1"/>
      <c r="HVJ117" s="1"/>
      <c r="HVK117" s="1"/>
      <c r="HVL117" s="1"/>
      <c r="HVM117" s="1"/>
      <c r="HVN117" s="1"/>
      <c r="HVO117" s="1"/>
      <c r="HVP117" s="1"/>
      <c r="HVQ117" s="1"/>
      <c r="HVR117" s="1"/>
      <c r="HVS117" s="1"/>
      <c r="HVT117" s="1"/>
      <c r="HVU117" s="1"/>
      <c r="HVV117" s="1"/>
      <c r="HVW117" s="1"/>
      <c r="HVX117" s="1"/>
      <c r="HVY117" s="1"/>
      <c r="HVZ117" s="1"/>
      <c r="HWA117" s="1"/>
      <c r="HWB117" s="1"/>
      <c r="HWC117" s="1"/>
      <c r="HWD117" s="1"/>
      <c r="HWE117" s="1"/>
      <c r="HWF117" s="1"/>
      <c r="HWG117" s="1"/>
      <c r="HWH117" s="1"/>
      <c r="HWI117" s="1"/>
      <c r="HWJ117" s="1"/>
      <c r="HWK117" s="1"/>
      <c r="HWL117" s="1"/>
      <c r="HWM117" s="1"/>
      <c r="HWN117" s="1"/>
      <c r="HWO117" s="1"/>
      <c r="HWP117" s="1"/>
      <c r="HWQ117" s="1"/>
      <c r="HWR117" s="1"/>
      <c r="HWS117" s="1"/>
      <c r="HWT117" s="1"/>
      <c r="HWU117" s="1"/>
      <c r="HWV117" s="1"/>
      <c r="HWW117" s="1"/>
      <c r="HWX117" s="1"/>
      <c r="HWY117" s="1"/>
      <c r="HWZ117" s="1"/>
      <c r="HXA117" s="1"/>
      <c r="HXB117" s="1"/>
      <c r="HXC117" s="1"/>
      <c r="HXD117" s="1"/>
      <c r="HXE117" s="1"/>
      <c r="HXF117" s="1"/>
      <c r="HXG117" s="1"/>
      <c r="HXH117" s="1"/>
      <c r="HXI117" s="1"/>
      <c r="HXJ117" s="1"/>
      <c r="HXK117" s="1"/>
      <c r="HXL117" s="1"/>
      <c r="HXM117" s="1"/>
      <c r="HXN117" s="1"/>
      <c r="HXO117" s="1"/>
      <c r="HXP117" s="1"/>
      <c r="HXQ117" s="1"/>
      <c r="HXR117" s="1"/>
      <c r="HXS117" s="1"/>
      <c r="HXT117" s="1"/>
      <c r="HXU117" s="1"/>
      <c r="HXV117" s="1"/>
      <c r="HXW117" s="1"/>
      <c r="HXX117" s="1"/>
      <c r="HXY117" s="1"/>
      <c r="HXZ117" s="1"/>
      <c r="HYA117" s="1"/>
      <c r="HYB117" s="1"/>
      <c r="HYC117" s="1"/>
      <c r="HYD117" s="1"/>
      <c r="HYE117" s="1"/>
      <c r="HYF117" s="1"/>
      <c r="HYG117" s="1"/>
      <c r="HYH117" s="1"/>
      <c r="HYI117" s="1"/>
      <c r="HYJ117" s="1"/>
      <c r="HYK117" s="1"/>
      <c r="HYL117" s="1"/>
      <c r="HYM117" s="1"/>
      <c r="HYN117" s="1"/>
      <c r="HYO117" s="1"/>
      <c r="HYP117" s="1"/>
      <c r="HYQ117" s="1"/>
      <c r="HYR117" s="1"/>
      <c r="HYS117" s="1"/>
      <c r="HYT117" s="1"/>
      <c r="HYU117" s="1"/>
      <c r="HYV117" s="1"/>
      <c r="HYW117" s="1"/>
      <c r="HYX117" s="1"/>
      <c r="HYY117" s="1"/>
      <c r="HYZ117" s="1"/>
      <c r="HZA117" s="1"/>
      <c r="HZB117" s="1"/>
      <c r="HZC117" s="1"/>
      <c r="HZD117" s="1"/>
      <c r="HZE117" s="1"/>
      <c r="HZF117" s="1"/>
      <c r="HZG117" s="1"/>
      <c r="HZH117" s="1"/>
      <c r="HZI117" s="1"/>
      <c r="HZJ117" s="1"/>
      <c r="HZK117" s="1"/>
      <c r="HZL117" s="1"/>
      <c r="HZM117" s="1"/>
      <c r="HZN117" s="1"/>
      <c r="HZO117" s="1"/>
      <c r="HZP117" s="1"/>
      <c r="HZQ117" s="1"/>
      <c r="HZR117" s="1"/>
      <c r="HZS117" s="1"/>
      <c r="HZT117" s="1"/>
      <c r="HZU117" s="1"/>
      <c r="HZV117" s="1"/>
      <c r="HZW117" s="1"/>
      <c r="HZX117" s="1"/>
      <c r="HZY117" s="1"/>
      <c r="HZZ117" s="1"/>
      <c r="IAA117" s="1"/>
      <c r="IAB117" s="1"/>
      <c r="IAC117" s="1"/>
      <c r="IAD117" s="1"/>
      <c r="IAE117" s="1"/>
      <c r="IAF117" s="1"/>
      <c r="IAG117" s="1"/>
      <c r="IAH117" s="1"/>
      <c r="IAI117" s="1"/>
      <c r="IAJ117" s="1"/>
      <c r="IAK117" s="1"/>
      <c r="IAL117" s="1"/>
      <c r="IAM117" s="1"/>
      <c r="IAN117" s="1"/>
      <c r="IAO117" s="1"/>
      <c r="IAP117" s="1"/>
      <c r="IAQ117" s="1"/>
      <c r="IAR117" s="1"/>
      <c r="IAS117" s="1"/>
      <c r="IAT117" s="1"/>
      <c r="IAU117" s="1"/>
      <c r="IAV117" s="1"/>
      <c r="IAW117" s="1"/>
      <c r="IAX117" s="1"/>
      <c r="IAY117" s="1"/>
      <c r="IAZ117" s="1"/>
      <c r="IBA117" s="1"/>
      <c r="IBB117" s="1"/>
      <c r="IBC117" s="1"/>
      <c r="IBD117" s="1"/>
      <c r="IBE117" s="1"/>
      <c r="IBF117" s="1"/>
      <c r="IBG117" s="1"/>
      <c r="IBH117" s="1"/>
      <c r="IBI117" s="1"/>
      <c r="IBJ117" s="1"/>
      <c r="IBK117" s="1"/>
      <c r="IBL117" s="1"/>
      <c r="IBM117" s="1"/>
      <c r="IBN117" s="1"/>
      <c r="IBO117" s="1"/>
      <c r="IBP117" s="1"/>
      <c r="IBQ117" s="1"/>
      <c r="IBR117" s="1"/>
      <c r="IBS117" s="1"/>
      <c r="IBT117" s="1"/>
      <c r="IBU117" s="1"/>
      <c r="IBV117" s="1"/>
      <c r="IBW117" s="1"/>
      <c r="IBX117" s="1"/>
      <c r="IBY117" s="1"/>
      <c r="IBZ117" s="1"/>
      <c r="ICA117" s="1"/>
      <c r="ICB117" s="1"/>
      <c r="ICC117" s="1"/>
      <c r="ICD117" s="1"/>
      <c r="ICE117" s="1"/>
      <c r="ICF117" s="1"/>
      <c r="ICG117" s="1"/>
      <c r="ICH117" s="1"/>
      <c r="ICI117" s="1"/>
      <c r="ICJ117" s="1"/>
      <c r="ICK117" s="1"/>
      <c r="ICL117" s="1"/>
      <c r="ICM117" s="1"/>
      <c r="ICN117" s="1"/>
      <c r="ICO117" s="1"/>
      <c r="ICP117" s="1"/>
      <c r="ICQ117" s="1"/>
      <c r="ICR117" s="1"/>
      <c r="ICS117" s="1"/>
      <c r="ICT117" s="1"/>
      <c r="ICU117" s="1"/>
      <c r="ICV117" s="1"/>
      <c r="ICW117" s="1"/>
      <c r="ICX117" s="1"/>
      <c r="ICY117" s="1"/>
      <c r="ICZ117" s="1"/>
      <c r="IDA117" s="1"/>
      <c r="IDB117" s="1"/>
      <c r="IDC117" s="1"/>
      <c r="IDD117" s="1"/>
      <c r="IDE117" s="1"/>
      <c r="IDF117" s="1"/>
      <c r="IDG117" s="1"/>
      <c r="IDH117" s="1"/>
      <c r="IDI117" s="1"/>
      <c r="IDJ117" s="1"/>
      <c r="IDK117" s="1"/>
      <c r="IDL117" s="1"/>
      <c r="IDM117" s="1"/>
      <c r="IDN117" s="1"/>
      <c r="IDO117" s="1"/>
      <c r="IDP117" s="1"/>
      <c r="IDQ117" s="1"/>
      <c r="IDR117" s="1"/>
      <c r="IDS117" s="1"/>
      <c r="IDT117" s="1"/>
      <c r="IDU117" s="1"/>
      <c r="IDV117" s="1"/>
      <c r="IDW117" s="1"/>
      <c r="IDX117" s="1"/>
      <c r="IDY117" s="1"/>
      <c r="IDZ117" s="1"/>
      <c r="IEA117" s="1"/>
      <c r="IEB117" s="1"/>
      <c r="IEC117" s="1"/>
      <c r="IED117" s="1"/>
      <c r="IEE117" s="1"/>
      <c r="IEF117" s="1"/>
      <c r="IEG117" s="1"/>
      <c r="IEH117" s="1"/>
      <c r="IEI117" s="1"/>
      <c r="IEJ117" s="1"/>
      <c r="IEK117" s="1"/>
      <c r="IEL117" s="1"/>
      <c r="IEM117" s="1"/>
      <c r="IEN117" s="1"/>
      <c r="IEO117" s="1"/>
      <c r="IEP117" s="1"/>
      <c r="IEQ117" s="1"/>
      <c r="IER117" s="1"/>
      <c r="IES117" s="1"/>
      <c r="IET117" s="1"/>
      <c r="IEU117" s="1"/>
      <c r="IEV117" s="1"/>
      <c r="IEW117" s="1"/>
      <c r="IEX117" s="1"/>
      <c r="IEY117" s="1"/>
      <c r="IEZ117" s="1"/>
      <c r="IFA117" s="1"/>
      <c r="IFB117" s="1"/>
      <c r="IFC117" s="1"/>
      <c r="IFD117" s="1"/>
      <c r="IFE117" s="1"/>
      <c r="IFF117" s="1"/>
      <c r="IFG117" s="1"/>
      <c r="IFH117" s="1"/>
      <c r="IFI117" s="1"/>
      <c r="IFJ117" s="1"/>
      <c r="IFK117" s="1"/>
      <c r="IFL117" s="1"/>
      <c r="IFM117" s="1"/>
      <c r="IFN117" s="1"/>
      <c r="IFO117" s="1"/>
      <c r="IFP117" s="1"/>
      <c r="IFQ117" s="1"/>
      <c r="IFR117" s="1"/>
      <c r="IFS117" s="1"/>
      <c r="IFT117" s="1"/>
      <c r="IFU117" s="1"/>
      <c r="IFV117" s="1"/>
      <c r="IFW117" s="1"/>
      <c r="IFX117" s="1"/>
      <c r="IFY117" s="1"/>
      <c r="IFZ117" s="1"/>
      <c r="IGA117" s="1"/>
      <c r="IGB117" s="1"/>
      <c r="IGC117" s="1"/>
      <c r="IGD117" s="1"/>
      <c r="IGE117" s="1"/>
      <c r="IGF117" s="1"/>
      <c r="IGG117" s="1"/>
      <c r="IGH117" s="1"/>
      <c r="IGI117" s="1"/>
      <c r="IGJ117" s="1"/>
      <c r="IGK117" s="1"/>
      <c r="IGL117" s="1"/>
      <c r="IGM117" s="1"/>
      <c r="IGN117" s="1"/>
      <c r="IGO117" s="1"/>
      <c r="IGP117" s="1"/>
      <c r="IGQ117" s="1"/>
      <c r="IGR117" s="1"/>
      <c r="IGS117" s="1"/>
      <c r="IGT117" s="1"/>
      <c r="IGU117" s="1"/>
      <c r="IGV117" s="1"/>
      <c r="IGW117" s="1"/>
      <c r="IGX117" s="1"/>
      <c r="IGY117" s="1"/>
      <c r="IGZ117" s="1"/>
      <c r="IHA117" s="1"/>
      <c r="IHB117" s="1"/>
      <c r="IHC117" s="1"/>
      <c r="IHD117" s="1"/>
      <c r="IHE117" s="1"/>
      <c r="IHF117" s="1"/>
      <c r="IHG117" s="1"/>
      <c r="IHH117" s="1"/>
      <c r="IHI117" s="1"/>
      <c r="IHJ117" s="1"/>
      <c r="IHK117" s="1"/>
      <c r="IHL117" s="1"/>
      <c r="IHM117" s="1"/>
      <c r="IHN117" s="1"/>
      <c r="IHO117" s="1"/>
      <c r="IHP117" s="1"/>
      <c r="IHQ117" s="1"/>
      <c r="IHR117" s="1"/>
      <c r="IHS117" s="1"/>
      <c r="IHT117" s="1"/>
      <c r="IHU117" s="1"/>
      <c r="IHV117" s="1"/>
      <c r="IHW117" s="1"/>
      <c r="IHX117" s="1"/>
      <c r="IHY117" s="1"/>
      <c r="IHZ117" s="1"/>
      <c r="IIA117" s="1"/>
      <c r="IIB117" s="1"/>
      <c r="IIC117" s="1"/>
      <c r="IID117" s="1"/>
      <c r="IIE117" s="1"/>
      <c r="IIF117" s="1"/>
      <c r="IIG117" s="1"/>
      <c r="IIH117" s="1"/>
      <c r="III117" s="1"/>
      <c r="IIJ117" s="1"/>
      <c r="IIK117" s="1"/>
      <c r="IIL117" s="1"/>
      <c r="IIM117" s="1"/>
      <c r="IIN117" s="1"/>
      <c r="IIO117" s="1"/>
      <c r="IIP117" s="1"/>
      <c r="IIQ117" s="1"/>
      <c r="IIR117" s="1"/>
      <c r="IIS117" s="1"/>
      <c r="IIT117" s="1"/>
      <c r="IIU117" s="1"/>
      <c r="IIV117" s="1"/>
      <c r="IIW117" s="1"/>
      <c r="IIX117" s="1"/>
      <c r="IIY117" s="1"/>
      <c r="IIZ117" s="1"/>
      <c r="IJA117" s="1"/>
      <c r="IJB117" s="1"/>
      <c r="IJC117" s="1"/>
      <c r="IJD117" s="1"/>
      <c r="IJE117" s="1"/>
      <c r="IJF117" s="1"/>
      <c r="IJG117" s="1"/>
      <c r="IJH117" s="1"/>
      <c r="IJI117" s="1"/>
      <c r="IJJ117" s="1"/>
      <c r="IJK117" s="1"/>
      <c r="IJL117" s="1"/>
      <c r="IJM117" s="1"/>
      <c r="IJN117" s="1"/>
      <c r="IJO117" s="1"/>
      <c r="IJP117" s="1"/>
      <c r="IJQ117" s="1"/>
      <c r="IJR117" s="1"/>
      <c r="IJS117" s="1"/>
      <c r="IJT117" s="1"/>
      <c r="IJU117" s="1"/>
      <c r="IJV117" s="1"/>
      <c r="IJW117" s="1"/>
      <c r="IJX117" s="1"/>
      <c r="IJY117" s="1"/>
      <c r="IJZ117" s="1"/>
      <c r="IKA117" s="1"/>
      <c r="IKB117" s="1"/>
      <c r="IKC117" s="1"/>
      <c r="IKD117" s="1"/>
      <c r="IKE117" s="1"/>
      <c r="IKF117" s="1"/>
      <c r="IKG117" s="1"/>
      <c r="IKH117" s="1"/>
      <c r="IKI117" s="1"/>
      <c r="IKJ117" s="1"/>
      <c r="IKK117" s="1"/>
      <c r="IKL117" s="1"/>
      <c r="IKM117" s="1"/>
      <c r="IKN117" s="1"/>
      <c r="IKO117" s="1"/>
      <c r="IKP117" s="1"/>
      <c r="IKQ117" s="1"/>
      <c r="IKR117" s="1"/>
      <c r="IKS117" s="1"/>
      <c r="IKT117" s="1"/>
      <c r="IKU117" s="1"/>
      <c r="IKV117" s="1"/>
      <c r="IKW117" s="1"/>
      <c r="IKX117" s="1"/>
      <c r="IKY117" s="1"/>
      <c r="IKZ117" s="1"/>
      <c r="ILA117" s="1"/>
      <c r="ILB117" s="1"/>
      <c r="ILC117" s="1"/>
      <c r="ILD117" s="1"/>
      <c r="ILE117" s="1"/>
      <c r="ILF117" s="1"/>
      <c r="ILG117" s="1"/>
      <c r="ILH117" s="1"/>
      <c r="ILI117" s="1"/>
      <c r="ILJ117" s="1"/>
      <c r="ILK117" s="1"/>
      <c r="ILL117" s="1"/>
      <c r="ILM117" s="1"/>
      <c r="ILN117" s="1"/>
      <c r="ILO117" s="1"/>
      <c r="ILP117" s="1"/>
      <c r="ILQ117" s="1"/>
      <c r="ILR117" s="1"/>
      <c r="ILS117" s="1"/>
      <c r="ILT117" s="1"/>
      <c r="ILU117" s="1"/>
      <c r="ILV117" s="1"/>
      <c r="ILW117" s="1"/>
      <c r="ILX117" s="1"/>
      <c r="ILY117" s="1"/>
      <c r="ILZ117" s="1"/>
      <c r="IMA117" s="1"/>
      <c r="IMB117" s="1"/>
      <c r="IMC117" s="1"/>
      <c r="IMD117" s="1"/>
      <c r="IME117" s="1"/>
      <c r="IMF117" s="1"/>
      <c r="IMG117" s="1"/>
      <c r="IMH117" s="1"/>
      <c r="IMI117" s="1"/>
      <c r="IMJ117" s="1"/>
      <c r="IMK117" s="1"/>
      <c r="IML117" s="1"/>
      <c r="IMM117" s="1"/>
      <c r="IMN117" s="1"/>
      <c r="IMO117" s="1"/>
      <c r="IMP117" s="1"/>
      <c r="IMQ117" s="1"/>
      <c r="IMR117" s="1"/>
      <c r="IMS117" s="1"/>
      <c r="IMT117" s="1"/>
      <c r="IMU117" s="1"/>
      <c r="IMV117" s="1"/>
      <c r="IMW117" s="1"/>
      <c r="IMX117" s="1"/>
      <c r="IMY117" s="1"/>
      <c r="IMZ117" s="1"/>
      <c r="INA117" s="1"/>
      <c r="INB117" s="1"/>
      <c r="INC117" s="1"/>
      <c r="IND117" s="1"/>
      <c r="INE117" s="1"/>
      <c r="INF117" s="1"/>
      <c r="ING117" s="1"/>
      <c r="INH117" s="1"/>
      <c r="INI117" s="1"/>
      <c r="INJ117" s="1"/>
      <c r="INK117" s="1"/>
      <c r="INL117" s="1"/>
      <c r="INM117" s="1"/>
      <c r="INN117" s="1"/>
      <c r="INO117" s="1"/>
      <c r="INP117" s="1"/>
      <c r="INQ117" s="1"/>
      <c r="INR117" s="1"/>
      <c r="INS117" s="1"/>
      <c r="INT117" s="1"/>
      <c r="INU117" s="1"/>
      <c r="INV117" s="1"/>
      <c r="INW117" s="1"/>
      <c r="INX117" s="1"/>
      <c r="INY117" s="1"/>
      <c r="INZ117" s="1"/>
      <c r="IOA117" s="1"/>
      <c r="IOB117" s="1"/>
      <c r="IOC117" s="1"/>
      <c r="IOD117" s="1"/>
      <c r="IOE117" s="1"/>
      <c r="IOF117" s="1"/>
      <c r="IOG117" s="1"/>
      <c r="IOH117" s="1"/>
      <c r="IOI117" s="1"/>
      <c r="IOJ117" s="1"/>
      <c r="IOK117" s="1"/>
      <c r="IOL117" s="1"/>
      <c r="IOM117" s="1"/>
      <c r="ION117" s="1"/>
      <c r="IOO117" s="1"/>
      <c r="IOP117" s="1"/>
      <c r="IOQ117" s="1"/>
      <c r="IOR117" s="1"/>
      <c r="IOS117" s="1"/>
      <c r="IOT117" s="1"/>
      <c r="IOU117" s="1"/>
      <c r="IOV117" s="1"/>
      <c r="IOW117" s="1"/>
      <c r="IOX117" s="1"/>
      <c r="IOY117" s="1"/>
      <c r="IOZ117" s="1"/>
      <c r="IPA117" s="1"/>
      <c r="IPB117" s="1"/>
      <c r="IPC117" s="1"/>
      <c r="IPD117" s="1"/>
      <c r="IPE117" s="1"/>
      <c r="IPF117" s="1"/>
      <c r="IPG117" s="1"/>
      <c r="IPH117" s="1"/>
      <c r="IPI117" s="1"/>
      <c r="IPJ117" s="1"/>
      <c r="IPK117" s="1"/>
      <c r="IPL117" s="1"/>
      <c r="IPM117" s="1"/>
      <c r="IPN117" s="1"/>
      <c r="IPO117" s="1"/>
      <c r="IPP117" s="1"/>
      <c r="IPQ117" s="1"/>
      <c r="IPR117" s="1"/>
      <c r="IPS117" s="1"/>
      <c r="IPT117" s="1"/>
      <c r="IPU117" s="1"/>
      <c r="IPV117" s="1"/>
      <c r="IPW117" s="1"/>
      <c r="IPX117" s="1"/>
      <c r="IPY117" s="1"/>
      <c r="IPZ117" s="1"/>
      <c r="IQA117" s="1"/>
      <c r="IQB117" s="1"/>
      <c r="IQC117" s="1"/>
      <c r="IQD117" s="1"/>
      <c r="IQE117" s="1"/>
      <c r="IQF117" s="1"/>
      <c r="IQG117" s="1"/>
      <c r="IQH117" s="1"/>
      <c r="IQI117" s="1"/>
      <c r="IQJ117" s="1"/>
      <c r="IQK117" s="1"/>
      <c r="IQL117" s="1"/>
      <c r="IQM117" s="1"/>
      <c r="IQN117" s="1"/>
      <c r="IQO117" s="1"/>
      <c r="IQP117" s="1"/>
      <c r="IQQ117" s="1"/>
      <c r="IQR117" s="1"/>
      <c r="IQS117" s="1"/>
      <c r="IQT117" s="1"/>
      <c r="IQU117" s="1"/>
      <c r="IQV117" s="1"/>
      <c r="IQW117" s="1"/>
      <c r="IQX117" s="1"/>
      <c r="IQY117" s="1"/>
      <c r="IQZ117" s="1"/>
      <c r="IRA117" s="1"/>
      <c r="IRB117" s="1"/>
      <c r="IRC117" s="1"/>
      <c r="IRD117" s="1"/>
      <c r="IRE117" s="1"/>
      <c r="IRF117" s="1"/>
      <c r="IRG117" s="1"/>
      <c r="IRH117" s="1"/>
      <c r="IRI117" s="1"/>
      <c r="IRJ117" s="1"/>
      <c r="IRK117" s="1"/>
      <c r="IRL117" s="1"/>
      <c r="IRM117" s="1"/>
      <c r="IRN117" s="1"/>
      <c r="IRO117" s="1"/>
      <c r="IRP117" s="1"/>
      <c r="IRQ117" s="1"/>
      <c r="IRR117" s="1"/>
      <c r="IRS117" s="1"/>
      <c r="IRT117" s="1"/>
      <c r="IRU117" s="1"/>
      <c r="IRV117" s="1"/>
      <c r="IRW117" s="1"/>
      <c r="IRX117" s="1"/>
      <c r="IRY117" s="1"/>
      <c r="IRZ117" s="1"/>
      <c r="ISA117" s="1"/>
      <c r="ISB117" s="1"/>
      <c r="ISC117" s="1"/>
      <c r="ISD117" s="1"/>
      <c r="ISE117" s="1"/>
      <c r="ISF117" s="1"/>
      <c r="ISG117" s="1"/>
      <c r="ISH117" s="1"/>
      <c r="ISI117" s="1"/>
      <c r="ISJ117" s="1"/>
      <c r="ISK117" s="1"/>
      <c r="ISL117" s="1"/>
      <c r="ISM117" s="1"/>
      <c r="ISN117" s="1"/>
      <c r="ISO117" s="1"/>
      <c r="ISP117" s="1"/>
      <c r="ISQ117" s="1"/>
      <c r="ISR117" s="1"/>
      <c r="ISS117" s="1"/>
      <c r="IST117" s="1"/>
      <c r="ISU117" s="1"/>
      <c r="ISV117" s="1"/>
      <c r="ISW117" s="1"/>
      <c r="ISX117" s="1"/>
      <c r="ISY117" s="1"/>
      <c r="ISZ117" s="1"/>
      <c r="ITA117" s="1"/>
      <c r="ITB117" s="1"/>
      <c r="ITC117" s="1"/>
      <c r="ITD117" s="1"/>
      <c r="ITE117" s="1"/>
      <c r="ITF117" s="1"/>
      <c r="ITG117" s="1"/>
      <c r="ITH117" s="1"/>
      <c r="ITI117" s="1"/>
      <c r="ITJ117" s="1"/>
      <c r="ITK117" s="1"/>
      <c r="ITL117" s="1"/>
      <c r="ITM117" s="1"/>
      <c r="ITN117" s="1"/>
      <c r="ITO117" s="1"/>
      <c r="ITP117" s="1"/>
      <c r="ITQ117" s="1"/>
      <c r="ITR117" s="1"/>
      <c r="ITS117" s="1"/>
      <c r="ITT117" s="1"/>
      <c r="ITU117" s="1"/>
      <c r="ITV117" s="1"/>
      <c r="ITW117" s="1"/>
      <c r="ITX117" s="1"/>
      <c r="ITY117" s="1"/>
      <c r="ITZ117" s="1"/>
      <c r="IUA117" s="1"/>
      <c r="IUB117" s="1"/>
      <c r="IUC117" s="1"/>
      <c r="IUD117" s="1"/>
      <c r="IUE117" s="1"/>
      <c r="IUF117" s="1"/>
      <c r="IUG117" s="1"/>
      <c r="IUH117" s="1"/>
      <c r="IUI117" s="1"/>
      <c r="IUJ117" s="1"/>
      <c r="IUK117" s="1"/>
      <c r="IUL117" s="1"/>
      <c r="IUM117" s="1"/>
      <c r="IUN117" s="1"/>
      <c r="IUO117" s="1"/>
      <c r="IUP117" s="1"/>
      <c r="IUQ117" s="1"/>
      <c r="IUR117" s="1"/>
      <c r="IUS117" s="1"/>
      <c r="IUT117" s="1"/>
      <c r="IUU117" s="1"/>
      <c r="IUV117" s="1"/>
      <c r="IUW117" s="1"/>
      <c r="IUX117" s="1"/>
      <c r="IUY117" s="1"/>
      <c r="IUZ117" s="1"/>
      <c r="IVA117" s="1"/>
      <c r="IVB117" s="1"/>
      <c r="IVC117" s="1"/>
      <c r="IVD117" s="1"/>
      <c r="IVE117" s="1"/>
      <c r="IVF117" s="1"/>
      <c r="IVG117" s="1"/>
      <c r="IVH117" s="1"/>
      <c r="IVI117" s="1"/>
      <c r="IVJ117" s="1"/>
      <c r="IVK117" s="1"/>
      <c r="IVL117" s="1"/>
      <c r="IVM117" s="1"/>
      <c r="IVN117" s="1"/>
      <c r="IVO117" s="1"/>
      <c r="IVP117" s="1"/>
      <c r="IVQ117" s="1"/>
      <c r="IVR117" s="1"/>
      <c r="IVS117" s="1"/>
      <c r="IVT117" s="1"/>
      <c r="IVU117" s="1"/>
      <c r="IVV117" s="1"/>
      <c r="IVW117" s="1"/>
      <c r="IVX117" s="1"/>
      <c r="IVY117" s="1"/>
      <c r="IVZ117" s="1"/>
      <c r="IWA117" s="1"/>
      <c r="IWB117" s="1"/>
      <c r="IWC117" s="1"/>
      <c r="IWD117" s="1"/>
      <c r="IWE117" s="1"/>
      <c r="IWF117" s="1"/>
      <c r="IWG117" s="1"/>
      <c r="IWH117" s="1"/>
      <c r="IWI117" s="1"/>
      <c r="IWJ117" s="1"/>
      <c r="IWK117" s="1"/>
      <c r="IWL117" s="1"/>
      <c r="IWM117" s="1"/>
      <c r="IWN117" s="1"/>
      <c r="IWO117" s="1"/>
      <c r="IWP117" s="1"/>
      <c r="IWQ117" s="1"/>
      <c r="IWR117" s="1"/>
      <c r="IWS117" s="1"/>
      <c r="IWT117" s="1"/>
      <c r="IWU117" s="1"/>
      <c r="IWV117" s="1"/>
      <c r="IWW117" s="1"/>
      <c r="IWX117" s="1"/>
      <c r="IWY117" s="1"/>
      <c r="IWZ117" s="1"/>
      <c r="IXA117" s="1"/>
      <c r="IXB117" s="1"/>
      <c r="IXC117" s="1"/>
      <c r="IXD117" s="1"/>
      <c r="IXE117" s="1"/>
      <c r="IXF117" s="1"/>
      <c r="IXG117" s="1"/>
      <c r="IXH117" s="1"/>
      <c r="IXI117" s="1"/>
      <c r="IXJ117" s="1"/>
      <c r="IXK117" s="1"/>
      <c r="IXL117" s="1"/>
      <c r="IXM117" s="1"/>
      <c r="IXN117" s="1"/>
      <c r="IXO117" s="1"/>
      <c r="IXP117" s="1"/>
      <c r="IXQ117" s="1"/>
      <c r="IXR117" s="1"/>
      <c r="IXS117" s="1"/>
      <c r="IXT117" s="1"/>
      <c r="IXU117" s="1"/>
      <c r="IXV117" s="1"/>
      <c r="IXW117" s="1"/>
      <c r="IXX117" s="1"/>
      <c r="IXY117" s="1"/>
      <c r="IXZ117" s="1"/>
      <c r="IYA117" s="1"/>
      <c r="IYB117" s="1"/>
      <c r="IYC117" s="1"/>
      <c r="IYD117" s="1"/>
      <c r="IYE117" s="1"/>
      <c r="IYF117" s="1"/>
      <c r="IYG117" s="1"/>
      <c r="IYH117" s="1"/>
      <c r="IYI117" s="1"/>
      <c r="IYJ117" s="1"/>
      <c r="IYK117" s="1"/>
      <c r="IYL117" s="1"/>
      <c r="IYM117" s="1"/>
      <c r="IYN117" s="1"/>
      <c r="IYO117" s="1"/>
      <c r="IYP117" s="1"/>
      <c r="IYQ117" s="1"/>
      <c r="IYR117" s="1"/>
      <c r="IYS117" s="1"/>
      <c r="IYT117" s="1"/>
      <c r="IYU117" s="1"/>
      <c r="IYV117" s="1"/>
      <c r="IYW117" s="1"/>
      <c r="IYX117" s="1"/>
      <c r="IYY117" s="1"/>
      <c r="IYZ117" s="1"/>
      <c r="IZA117" s="1"/>
      <c r="IZB117" s="1"/>
      <c r="IZC117" s="1"/>
      <c r="IZD117" s="1"/>
      <c r="IZE117" s="1"/>
      <c r="IZF117" s="1"/>
      <c r="IZG117" s="1"/>
      <c r="IZH117" s="1"/>
      <c r="IZI117" s="1"/>
      <c r="IZJ117" s="1"/>
      <c r="IZK117" s="1"/>
      <c r="IZL117" s="1"/>
      <c r="IZM117" s="1"/>
      <c r="IZN117" s="1"/>
      <c r="IZO117" s="1"/>
      <c r="IZP117" s="1"/>
      <c r="IZQ117" s="1"/>
      <c r="IZR117" s="1"/>
      <c r="IZS117" s="1"/>
      <c r="IZT117" s="1"/>
      <c r="IZU117" s="1"/>
      <c r="IZV117" s="1"/>
      <c r="IZW117" s="1"/>
      <c r="IZX117" s="1"/>
      <c r="IZY117" s="1"/>
      <c r="IZZ117" s="1"/>
      <c r="JAA117" s="1"/>
      <c r="JAB117" s="1"/>
      <c r="JAC117" s="1"/>
      <c r="JAD117" s="1"/>
      <c r="JAE117" s="1"/>
      <c r="JAF117" s="1"/>
      <c r="JAG117" s="1"/>
      <c r="JAH117" s="1"/>
      <c r="JAI117" s="1"/>
      <c r="JAJ117" s="1"/>
      <c r="JAK117" s="1"/>
      <c r="JAL117" s="1"/>
      <c r="JAM117" s="1"/>
      <c r="JAN117" s="1"/>
      <c r="JAO117" s="1"/>
      <c r="JAP117" s="1"/>
      <c r="JAQ117" s="1"/>
      <c r="JAR117" s="1"/>
      <c r="JAS117" s="1"/>
      <c r="JAT117" s="1"/>
      <c r="JAU117" s="1"/>
      <c r="JAV117" s="1"/>
      <c r="JAW117" s="1"/>
      <c r="JAX117" s="1"/>
      <c r="JAY117" s="1"/>
      <c r="JAZ117" s="1"/>
      <c r="JBA117" s="1"/>
      <c r="JBB117" s="1"/>
      <c r="JBC117" s="1"/>
      <c r="JBD117" s="1"/>
      <c r="JBE117" s="1"/>
      <c r="JBF117" s="1"/>
      <c r="JBG117" s="1"/>
      <c r="JBH117" s="1"/>
      <c r="JBI117" s="1"/>
      <c r="JBJ117" s="1"/>
      <c r="JBK117" s="1"/>
      <c r="JBL117" s="1"/>
      <c r="JBM117" s="1"/>
      <c r="JBN117" s="1"/>
      <c r="JBO117" s="1"/>
      <c r="JBP117" s="1"/>
      <c r="JBQ117" s="1"/>
      <c r="JBR117" s="1"/>
      <c r="JBS117" s="1"/>
      <c r="JBT117" s="1"/>
      <c r="JBU117" s="1"/>
      <c r="JBV117" s="1"/>
      <c r="JBW117" s="1"/>
      <c r="JBX117" s="1"/>
      <c r="JBY117" s="1"/>
      <c r="JBZ117" s="1"/>
      <c r="JCA117" s="1"/>
      <c r="JCB117" s="1"/>
      <c r="JCC117" s="1"/>
      <c r="JCD117" s="1"/>
      <c r="JCE117" s="1"/>
      <c r="JCF117" s="1"/>
      <c r="JCG117" s="1"/>
      <c r="JCH117" s="1"/>
      <c r="JCI117" s="1"/>
      <c r="JCJ117" s="1"/>
      <c r="JCK117" s="1"/>
      <c r="JCL117" s="1"/>
      <c r="JCM117" s="1"/>
      <c r="JCN117" s="1"/>
      <c r="JCO117" s="1"/>
      <c r="JCP117" s="1"/>
      <c r="JCQ117" s="1"/>
      <c r="JCR117" s="1"/>
      <c r="JCS117" s="1"/>
      <c r="JCT117" s="1"/>
      <c r="JCU117" s="1"/>
      <c r="JCV117" s="1"/>
      <c r="JCW117" s="1"/>
      <c r="JCX117" s="1"/>
      <c r="JCY117" s="1"/>
      <c r="JCZ117" s="1"/>
      <c r="JDA117" s="1"/>
      <c r="JDB117" s="1"/>
      <c r="JDC117" s="1"/>
      <c r="JDD117" s="1"/>
      <c r="JDE117" s="1"/>
      <c r="JDF117" s="1"/>
      <c r="JDG117" s="1"/>
      <c r="JDH117" s="1"/>
      <c r="JDI117" s="1"/>
      <c r="JDJ117" s="1"/>
      <c r="JDK117" s="1"/>
      <c r="JDL117" s="1"/>
      <c r="JDM117" s="1"/>
      <c r="JDN117" s="1"/>
      <c r="JDO117" s="1"/>
      <c r="JDP117" s="1"/>
      <c r="JDQ117" s="1"/>
      <c r="JDR117" s="1"/>
      <c r="JDS117" s="1"/>
      <c r="JDT117" s="1"/>
      <c r="JDU117" s="1"/>
      <c r="JDV117" s="1"/>
      <c r="JDW117" s="1"/>
      <c r="JDX117" s="1"/>
      <c r="JDY117" s="1"/>
      <c r="JDZ117" s="1"/>
      <c r="JEA117" s="1"/>
      <c r="JEB117" s="1"/>
      <c r="JEC117" s="1"/>
      <c r="JED117" s="1"/>
      <c r="JEE117" s="1"/>
      <c r="JEF117" s="1"/>
      <c r="JEG117" s="1"/>
      <c r="JEH117" s="1"/>
      <c r="JEI117" s="1"/>
      <c r="JEJ117" s="1"/>
      <c r="JEK117" s="1"/>
      <c r="JEL117" s="1"/>
      <c r="JEM117" s="1"/>
      <c r="JEN117" s="1"/>
      <c r="JEO117" s="1"/>
      <c r="JEP117" s="1"/>
      <c r="JEQ117" s="1"/>
      <c r="JER117" s="1"/>
      <c r="JES117" s="1"/>
      <c r="JET117" s="1"/>
      <c r="JEU117" s="1"/>
      <c r="JEV117" s="1"/>
      <c r="JEW117" s="1"/>
      <c r="JEX117" s="1"/>
      <c r="JEY117" s="1"/>
      <c r="JEZ117" s="1"/>
      <c r="JFA117" s="1"/>
      <c r="JFB117" s="1"/>
      <c r="JFC117" s="1"/>
      <c r="JFD117" s="1"/>
      <c r="JFE117" s="1"/>
      <c r="JFF117" s="1"/>
      <c r="JFG117" s="1"/>
      <c r="JFH117" s="1"/>
      <c r="JFI117" s="1"/>
      <c r="JFJ117" s="1"/>
      <c r="JFK117" s="1"/>
      <c r="JFL117" s="1"/>
      <c r="JFM117" s="1"/>
      <c r="JFN117" s="1"/>
      <c r="JFO117" s="1"/>
      <c r="JFP117" s="1"/>
      <c r="JFQ117" s="1"/>
      <c r="JFR117" s="1"/>
      <c r="JFS117" s="1"/>
      <c r="JFT117" s="1"/>
      <c r="JFU117" s="1"/>
      <c r="JFV117" s="1"/>
      <c r="JFW117" s="1"/>
      <c r="JFX117" s="1"/>
      <c r="JFY117" s="1"/>
      <c r="JFZ117" s="1"/>
      <c r="JGA117" s="1"/>
      <c r="JGB117" s="1"/>
      <c r="JGC117" s="1"/>
      <c r="JGD117" s="1"/>
      <c r="JGE117" s="1"/>
      <c r="JGF117" s="1"/>
      <c r="JGG117" s="1"/>
      <c r="JGH117" s="1"/>
      <c r="JGI117" s="1"/>
      <c r="JGJ117" s="1"/>
      <c r="JGK117" s="1"/>
      <c r="JGL117" s="1"/>
      <c r="JGM117" s="1"/>
      <c r="JGN117" s="1"/>
      <c r="JGO117" s="1"/>
      <c r="JGP117" s="1"/>
      <c r="JGQ117" s="1"/>
      <c r="JGR117" s="1"/>
      <c r="JGS117" s="1"/>
      <c r="JGT117" s="1"/>
      <c r="JGU117" s="1"/>
      <c r="JGV117" s="1"/>
      <c r="JGW117" s="1"/>
      <c r="JGX117" s="1"/>
      <c r="JGY117" s="1"/>
      <c r="JGZ117" s="1"/>
      <c r="JHA117" s="1"/>
      <c r="JHB117" s="1"/>
      <c r="JHC117" s="1"/>
      <c r="JHD117" s="1"/>
      <c r="JHE117" s="1"/>
      <c r="JHF117" s="1"/>
      <c r="JHG117" s="1"/>
      <c r="JHH117" s="1"/>
      <c r="JHI117" s="1"/>
      <c r="JHJ117" s="1"/>
      <c r="JHK117" s="1"/>
      <c r="JHL117" s="1"/>
      <c r="JHM117" s="1"/>
      <c r="JHN117" s="1"/>
      <c r="JHO117" s="1"/>
      <c r="JHP117" s="1"/>
      <c r="JHQ117" s="1"/>
      <c r="JHR117" s="1"/>
      <c r="JHS117" s="1"/>
      <c r="JHT117" s="1"/>
      <c r="JHU117" s="1"/>
      <c r="JHV117" s="1"/>
      <c r="JHW117" s="1"/>
      <c r="JHX117" s="1"/>
      <c r="JHY117" s="1"/>
      <c r="JHZ117" s="1"/>
      <c r="JIA117" s="1"/>
      <c r="JIB117" s="1"/>
      <c r="JIC117" s="1"/>
      <c r="JID117" s="1"/>
      <c r="JIE117" s="1"/>
      <c r="JIF117" s="1"/>
      <c r="JIG117" s="1"/>
      <c r="JIH117" s="1"/>
      <c r="JII117" s="1"/>
      <c r="JIJ117" s="1"/>
      <c r="JIK117" s="1"/>
      <c r="JIL117" s="1"/>
      <c r="JIM117" s="1"/>
      <c r="JIN117" s="1"/>
      <c r="JIO117" s="1"/>
      <c r="JIP117" s="1"/>
      <c r="JIQ117" s="1"/>
      <c r="JIR117" s="1"/>
      <c r="JIS117" s="1"/>
      <c r="JIT117" s="1"/>
      <c r="JIU117" s="1"/>
      <c r="JIV117" s="1"/>
      <c r="JIW117" s="1"/>
      <c r="JIX117" s="1"/>
      <c r="JIY117" s="1"/>
      <c r="JIZ117" s="1"/>
      <c r="JJA117" s="1"/>
      <c r="JJB117" s="1"/>
      <c r="JJC117" s="1"/>
      <c r="JJD117" s="1"/>
      <c r="JJE117" s="1"/>
      <c r="JJF117" s="1"/>
      <c r="JJG117" s="1"/>
      <c r="JJH117" s="1"/>
      <c r="JJI117" s="1"/>
      <c r="JJJ117" s="1"/>
      <c r="JJK117" s="1"/>
      <c r="JJL117" s="1"/>
      <c r="JJM117" s="1"/>
      <c r="JJN117" s="1"/>
      <c r="JJO117" s="1"/>
      <c r="JJP117" s="1"/>
      <c r="JJQ117" s="1"/>
      <c r="JJR117" s="1"/>
      <c r="JJS117" s="1"/>
      <c r="JJT117" s="1"/>
      <c r="JJU117" s="1"/>
      <c r="JJV117" s="1"/>
      <c r="JJW117" s="1"/>
      <c r="JJX117" s="1"/>
      <c r="JJY117" s="1"/>
      <c r="JJZ117" s="1"/>
      <c r="JKA117" s="1"/>
      <c r="JKB117" s="1"/>
      <c r="JKC117" s="1"/>
      <c r="JKD117" s="1"/>
      <c r="JKE117" s="1"/>
      <c r="JKF117" s="1"/>
      <c r="JKG117" s="1"/>
      <c r="JKH117" s="1"/>
      <c r="JKI117" s="1"/>
      <c r="JKJ117" s="1"/>
      <c r="JKK117" s="1"/>
      <c r="JKL117" s="1"/>
      <c r="JKM117" s="1"/>
      <c r="JKN117" s="1"/>
      <c r="JKO117" s="1"/>
      <c r="JKP117" s="1"/>
      <c r="JKQ117" s="1"/>
      <c r="JKR117" s="1"/>
      <c r="JKS117" s="1"/>
      <c r="JKT117" s="1"/>
      <c r="JKU117" s="1"/>
      <c r="JKV117" s="1"/>
      <c r="JKW117" s="1"/>
      <c r="JKX117" s="1"/>
      <c r="JKY117" s="1"/>
      <c r="JKZ117" s="1"/>
      <c r="JLA117" s="1"/>
      <c r="JLB117" s="1"/>
      <c r="JLC117" s="1"/>
      <c r="JLD117" s="1"/>
      <c r="JLE117" s="1"/>
      <c r="JLF117" s="1"/>
      <c r="JLG117" s="1"/>
      <c r="JLH117" s="1"/>
      <c r="JLI117" s="1"/>
      <c r="JLJ117" s="1"/>
      <c r="JLK117" s="1"/>
      <c r="JLL117" s="1"/>
      <c r="JLM117" s="1"/>
      <c r="JLN117" s="1"/>
      <c r="JLO117" s="1"/>
      <c r="JLP117" s="1"/>
      <c r="JLQ117" s="1"/>
      <c r="JLR117" s="1"/>
      <c r="JLS117" s="1"/>
      <c r="JLT117" s="1"/>
      <c r="JLU117" s="1"/>
      <c r="JLV117" s="1"/>
      <c r="JLW117" s="1"/>
      <c r="JLX117" s="1"/>
      <c r="JLY117" s="1"/>
      <c r="JLZ117" s="1"/>
      <c r="JMA117" s="1"/>
      <c r="JMB117" s="1"/>
      <c r="JMC117" s="1"/>
      <c r="JMD117" s="1"/>
      <c r="JME117" s="1"/>
      <c r="JMF117" s="1"/>
      <c r="JMG117" s="1"/>
      <c r="JMH117" s="1"/>
      <c r="JMI117" s="1"/>
      <c r="JMJ117" s="1"/>
      <c r="JMK117" s="1"/>
      <c r="JML117" s="1"/>
      <c r="JMM117" s="1"/>
      <c r="JMN117" s="1"/>
      <c r="JMO117" s="1"/>
      <c r="JMP117" s="1"/>
      <c r="JMQ117" s="1"/>
      <c r="JMR117" s="1"/>
      <c r="JMS117" s="1"/>
      <c r="JMT117" s="1"/>
      <c r="JMU117" s="1"/>
      <c r="JMV117" s="1"/>
      <c r="JMW117" s="1"/>
      <c r="JMX117" s="1"/>
      <c r="JMY117" s="1"/>
      <c r="JMZ117" s="1"/>
      <c r="JNA117" s="1"/>
      <c r="JNB117" s="1"/>
      <c r="JNC117" s="1"/>
      <c r="JND117" s="1"/>
      <c r="JNE117" s="1"/>
      <c r="JNF117" s="1"/>
      <c r="JNG117" s="1"/>
      <c r="JNH117" s="1"/>
      <c r="JNI117" s="1"/>
      <c r="JNJ117" s="1"/>
      <c r="JNK117" s="1"/>
      <c r="JNL117" s="1"/>
      <c r="JNM117" s="1"/>
      <c r="JNN117" s="1"/>
      <c r="JNO117" s="1"/>
      <c r="JNP117" s="1"/>
      <c r="JNQ117" s="1"/>
      <c r="JNR117" s="1"/>
      <c r="JNS117" s="1"/>
      <c r="JNT117" s="1"/>
      <c r="JNU117" s="1"/>
      <c r="JNV117" s="1"/>
      <c r="JNW117" s="1"/>
      <c r="JNX117" s="1"/>
      <c r="JNY117" s="1"/>
      <c r="JNZ117" s="1"/>
      <c r="JOA117" s="1"/>
      <c r="JOB117" s="1"/>
      <c r="JOC117" s="1"/>
      <c r="JOD117" s="1"/>
      <c r="JOE117" s="1"/>
      <c r="JOF117" s="1"/>
      <c r="JOG117" s="1"/>
      <c r="JOH117" s="1"/>
      <c r="JOI117" s="1"/>
      <c r="JOJ117" s="1"/>
      <c r="JOK117" s="1"/>
      <c r="JOL117" s="1"/>
      <c r="JOM117" s="1"/>
      <c r="JON117" s="1"/>
      <c r="JOO117" s="1"/>
      <c r="JOP117" s="1"/>
      <c r="JOQ117" s="1"/>
      <c r="JOR117" s="1"/>
      <c r="JOS117" s="1"/>
      <c r="JOT117" s="1"/>
      <c r="JOU117" s="1"/>
      <c r="JOV117" s="1"/>
      <c r="JOW117" s="1"/>
      <c r="JOX117" s="1"/>
      <c r="JOY117" s="1"/>
      <c r="JOZ117" s="1"/>
      <c r="JPA117" s="1"/>
      <c r="JPB117" s="1"/>
      <c r="JPC117" s="1"/>
      <c r="JPD117" s="1"/>
      <c r="JPE117" s="1"/>
      <c r="JPF117" s="1"/>
      <c r="JPG117" s="1"/>
      <c r="JPH117" s="1"/>
      <c r="JPI117" s="1"/>
      <c r="JPJ117" s="1"/>
      <c r="JPK117" s="1"/>
      <c r="JPL117" s="1"/>
      <c r="JPM117" s="1"/>
      <c r="JPN117" s="1"/>
      <c r="JPO117" s="1"/>
      <c r="JPP117" s="1"/>
      <c r="JPQ117" s="1"/>
      <c r="JPR117" s="1"/>
      <c r="JPS117" s="1"/>
      <c r="JPT117" s="1"/>
      <c r="JPU117" s="1"/>
      <c r="JPV117" s="1"/>
      <c r="JPW117" s="1"/>
      <c r="JPX117" s="1"/>
      <c r="JPY117" s="1"/>
      <c r="JPZ117" s="1"/>
      <c r="JQA117" s="1"/>
      <c r="JQB117" s="1"/>
      <c r="JQC117" s="1"/>
      <c r="JQD117" s="1"/>
      <c r="JQE117" s="1"/>
      <c r="JQF117" s="1"/>
      <c r="JQG117" s="1"/>
      <c r="JQH117" s="1"/>
      <c r="JQI117" s="1"/>
      <c r="JQJ117" s="1"/>
      <c r="JQK117" s="1"/>
      <c r="JQL117" s="1"/>
      <c r="JQM117" s="1"/>
      <c r="JQN117" s="1"/>
      <c r="JQO117" s="1"/>
      <c r="JQP117" s="1"/>
      <c r="JQQ117" s="1"/>
      <c r="JQR117" s="1"/>
      <c r="JQS117" s="1"/>
      <c r="JQT117" s="1"/>
      <c r="JQU117" s="1"/>
      <c r="JQV117" s="1"/>
      <c r="JQW117" s="1"/>
      <c r="JQX117" s="1"/>
      <c r="JQY117" s="1"/>
      <c r="JQZ117" s="1"/>
      <c r="JRA117" s="1"/>
      <c r="JRB117" s="1"/>
      <c r="JRC117" s="1"/>
      <c r="JRD117" s="1"/>
      <c r="JRE117" s="1"/>
      <c r="JRF117" s="1"/>
      <c r="JRG117" s="1"/>
      <c r="JRH117" s="1"/>
      <c r="JRI117" s="1"/>
      <c r="JRJ117" s="1"/>
      <c r="JRK117" s="1"/>
      <c r="JRL117" s="1"/>
      <c r="JRM117" s="1"/>
      <c r="JRN117" s="1"/>
      <c r="JRO117" s="1"/>
      <c r="JRP117" s="1"/>
      <c r="JRQ117" s="1"/>
      <c r="JRR117" s="1"/>
      <c r="JRS117" s="1"/>
      <c r="JRT117" s="1"/>
      <c r="JRU117" s="1"/>
      <c r="JRV117" s="1"/>
      <c r="JRW117" s="1"/>
      <c r="JRX117" s="1"/>
      <c r="JRY117" s="1"/>
      <c r="JRZ117" s="1"/>
      <c r="JSA117" s="1"/>
      <c r="JSB117" s="1"/>
      <c r="JSC117" s="1"/>
      <c r="JSD117" s="1"/>
      <c r="JSE117" s="1"/>
      <c r="JSF117" s="1"/>
      <c r="JSG117" s="1"/>
      <c r="JSH117" s="1"/>
      <c r="JSI117" s="1"/>
      <c r="JSJ117" s="1"/>
      <c r="JSK117" s="1"/>
      <c r="JSL117" s="1"/>
      <c r="JSM117" s="1"/>
      <c r="JSN117" s="1"/>
      <c r="JSO117" s="1"/>
      <c r="JSP117" s="1"/>
      <c r="JSQ117" s="1"/>
      <c r="JSR117" s="1"/>
      <c r="JSS117" s="1"/>
      <c r="JST117" s="1"/>
      <c r="JSU117" s="1"/>
      <c r="JSV117" s="1"/>
      <c r="JSW117" s="1"/>
      <c r="JSX117" s="1"/>
      <c r="JSY117" s="1"/>
      <c r="JSZ117" s="1"/>
      <c r="JTA117" s="1"/>
      <c r="JTB117" s="1"/>
      <c r="JTC117" s="1"/>
      <c r="JTD117" s="1"/>
      <c r="JTE117" s="1"/>
      <c r="JTF117" s="1"/>
      <c r="JTG117" s="1"/>
      <c r="JTH117" s="1"/>
      <c r="JTI117" s="1"/>
      <c r="JTJ117" s="1"/>
      <c r="JTK117" s="1"/>
      <c r="JTL117" s="1"/>
      <c r="JTM117" s="1"/>
      <c r="JTN117" s="1"/>
      <c r="JTO117" s="1"/>
      <c r="JTP117" s="1"/>
      <c r="JTQ117" s="1"/>
      <c r="JTR117" s="1"/>
      <c r="JTS117" s="1"/>
      <c r="JTT117" s="1"/>
      <c r="JTU117" s="1"/>
      <c r="JTV117" s="1"/>
      <c r="JTW117" s="1"/>
      <c r="JTX117" s="1"/>
      <c r="JTY117" s="1"/>
      <c r="JTZ117" s="1"/>
      <c r="JUA117" s="1"/>
      <c r="JUB117" s="1"/>
      <c r="JUC117" s="1"/>
      <c r="JUD117" s="1"/>
      <c r="JUE117" s="1"/>
      <c r="JUF117" s="1"/>
      <c r="JUG117" s="1"/>
      <c r="JUH117" s="1"/>
      <c r="JUI117" s="1"/>
      <c r="JUJ117" s="1"/>
      <c r="JUK117" s="1"/>
      <c r="JUL117" s="1"/>
      <c r="JUM117" s="1"/>
      <c r="JUN117" s="1"/>
      <c r="JUO117" s="1"/>
      <c r="JUP117" s="1"/>
      <c r="JUQ117" s="1"/>
      <c r="JUR117" s="1"/>
      <c r="JUS117" s="1"/>
      <c r="JUT117" s="1"/>
      <c r="JUU117" s="1"/>
      <c r="JUV117" s="1"/>
      <c r="JUW117" s="1"/>
      <c r="JUX117" s="1"/>
      <c r="JUY117" s="1"/>
      <c r="JUZ117" s="1"/>
      <c r="JVA117" s="1"/>
      <c r="JVB117" s="1"/>
      <c r="JVC117" s="1"/>
      <c r="JVD117" s="1"/>
      <c r="JVE117" s="1"/>
      <c r="JVF117" s="1"/>
      <c r="JVG117" s="1"/>
      <c r="JVH117" s="1"/>
      <c r="JVI117" s="1"/>
      <c r="JVJ117" s="1"/>
      <c r="JVK117" s="1"/>
      <c r="JVL117" s="1"/>
      <c r="JVM117" s="1"/>
      <c r="JVN117" s="1"/>
      <c r="JVO117" s="1"/>
      <c r="JVP117" s="1"/>
      <c r="JVQ117" s="1"/>
      <c r="JVR117" s="1"/>
      <c r="JVS117" s="1"/>
      <c r="JVT117" s="1"/>
      <c r="JVU117" s="1"/>
      <c r="JVV117" s="1"/>
      <c r="JVW117" s="1"/>
      <c r="JVX117" s="1"/>
      <c r="JVY117" s="1"/>
      <c r="JVZ117" s="1"/>
      <c r="JWA117" s="1"/>
      <c r="JWB117" s="1"/>
      <c r="JWC117" s="1"/>
      <c r="JWD117" s="1"/>
      <c r="JWE117" s="1"/>
      <c r="JWF117" s="1"/>
      <c r="JWG117" s="1"/>
      <c r="JWH117" s="1"/>
      <c r="JWI117" s="1"/>
      <c r="JWJ117" s="1"/>
      <c r="JWK117" s="1"/>
      <c r="JWL117" s="1"/>
      <c r="JWM117" s="1"/>
      <c r="JWN117" s="1"/>
      <c r="JWO117" s="1"/>
      <c r="JWP117" s="1"/>
      <c r="JWQ117" s="1"/>
      <c r="JWR117" s="1"/>
      <c r="JWS117" s="1"/>
      <c r="JWT117" s="1"/>
      <c r="JWU117" s="1"/>
      <c r="JWV117" s="1"/>
      <c r="JWW117" s="1"/>
      <c r="JWX117" s="1"/>
      <c r="JWY117" s="1"/>
      <c r="JWZ117" s="1"/>
      <c r="JXA117" s="1"/>
      <c r="JXB117" s="1"/>
      <c r="JXC117" s="1"/>
      <c r="JXD117" s="1"/>
      <c r="JXE117" s="1"/>
      <c r="JXF117" s="1"/>
      <c r="JXG117" s="1"/>
      <c r="JXH117" s="1"/>
      <c r="JXI117" s="1"/>
      <c r="JXJ117" s="1"/>
      <c r="JXK117" s="1"/>
      <c r="JXL117" s="1"/>
      <c r="JXM117" s="1"/>
      <c r="JXN117" s="1"/>
      <c r="JXO117" s="1"/>
      <c r="JXP117" s="1"/>
      <c r="JXQ117" s="1"/>
      <c r="JXR117" s="1"/>
      <c r="JXS117" s="1"/>
      <c r="JXT117" s="1"/>
      <c r="JXU117" s="1"/>
      <c r="JXV117" s="1"/>
      <c r="JXW117" s="1"/>
      <c r="JXX117" s="1"/>
      <c r="JXY117" s="1"/>
      <c r="JXZ117" s="1"/>
      <c r="JYA117" s="1"/>
      <c r="JYB117" s="1"/>
      <c r="JYC117" s="1"/>
      <c r="JYD117" s="1"/>
      <c r="JYE117" s="1"/>
      <c r="JYF117" s="1"/>
      <c r="JYG117" s="1"/>
      <c r="JYH117" s="1"/>
      <c r="JYI117" s="1"/>
      <c r="JYJ117" s="1"/>
      <c r="JYK117" s="1"/>
      <c r="JYL117" s="1"/>
      <c r="JYM117" s="1"/>
      <c r="JYN117" s="1"/>
      <c r="JYO117" s="1"/>
      <c r="JYP117" s="1"/>
      <c r="JYQ117" s="1"/>
      <c r="JYR117" s="1"/>
      <c r="JYS117" s="1"/>
      <c r="JYT117" s="1"/>
      <c r="JYU117" s="1"/>
      <c r="JYV117" s="1"/>
      <c r="JYW117" s="1"/>
      <c r="JYX117" s="1"/>
      <c r="JYY117" s="1"/>
      <c r="JYZ117" s="1"/>
      <c r="JZA117" s="1"/>
      <c r="JZB117" s="1"/>
      <c r="JZC117" s="1"/>
      <c r="JZD117" s="1"/>
      <c r="JZE117" s="1"/>
      <c r="JZF117" s="1"/>
      <c r="JZG117" s="1"/>
      <c r="JZH117" s="1"/>
      <c r="JZI117" s="1"/>
      <c r="JZJ117" s="1"/>
      <c r="JZK117" s="1"/>
      <c r="JZL117" s="1"/>
      <c r="JZM117" s="1"/>
      <c r="JZN117" s="1"/>
      <c r="JZO117" s="1"/>
      <c r="JZP117" s="1"/>
      <c r="JZQ117" s="1"/>
      <c r="JZR117" s="1"/>
      <c r="JZS117" s="1"/>
      <c r="JZT117" s="1"/>
      <c r="JZU117" s="1"/>
      <c r="JZV117" s="1"/>
      <c r="JZW117" s="1"/>
      <c r="JZX117" s="1"/>
      <c r="JZY117" s="1"/>
      <c r="JZZ117" s="1"/>
      <c r="KAA117" s="1"/>
      <c r="KAB117" s="1"/>
      <c r="KAC117" s="1"/>
      <c r="KAD117" s="1"/>
      <c r="KAE117" s="1"/>
      <c r="KAF117" s="1"/>
      <c r="KAG117" s="1"/>
      <c r="KAH117" s="1"/>
      <c r="KAI117" s="1"/>
      <c r="KAJ117" s="1"/>
      <c r="KAK117" s="1"/>
      <c r="KAL117" s="1"/>
      <c r="KAM117" s="1"/>
      <c r="KAN117" s="1"/>
      <c r="KAO117" s="1"/>
      <c r="KAP117" s="1"/>
      <c r="KAQ117" s="1"/>
      <c r="KAR117" s="1"/>
      <c r="KAS117" s="1"/>
      <c r="KAT117" s="1"/>
      <c r="KAU117" s="1"/>
      <c r="KAV117" s="1"/>
      <c r="KAW117" s="1"/>
      <c r="KAX117" s="1"/>
      <c r="KAY117" s="1"/>
      <c r="KAZ117" s="1"/>
      <c r="KBA117" s="1"/>
      <c r="KBB117" s="1"/>
      <c r="KBC117" s="1"/>
      <c r="KBD117" s="1"/>
      <c r="KBE117" s="1"/>
      <c r="KBF117" s="1"/>
      <c r="KBG117" s="1"/>
      <c r="KBH117" s="1"/>
      <c r="KBI117" s="1"/>
      <c r="KBJ117" s="1"/>
      <c r="KBK117" s="1"/>
      <c r="KBL117" s="1"/>
      <c r="KBM117" s="1"/>
      <c r="KBN117" s="1"/>
      <c r="KBO117" s="1"/>
      <c r="KBP117" s="1"/>
      <c r="KBQ117" s="1"/>
      <c r="KBR117" s="1"/>
      <c r="KBS117" s="1"/>
      <c r="KBT117" s="1"/>
      <c r="KBU117" s="1"/>
      <c r="KBV117" s="1"/>
      <c r="KBW117" s="1"/>
      <c r="KBX117" s="1"/>
      <c r="KBY117" s="1"/>
      <c r="KBZ117" s="1"/>
      <c r="KCA117" s="1"/>
      <c r="KCB117" s="1"/>
      <c r="KCC117" s="1"/>
      <c r="KCD117" s="1"/>
      <c r="KCE117" s="1"/>
      <c r="KCF117" s="1"/>
      <c r="KCG117" s="1"/>
      <c r="KCH117" s="1"/>
      <c r="KCI117" s="1"/>
      <c r="KCJ117" s="1"/>
      <c r="KCK117" s="1"/>
      <c r="KCL117" s="1"/>
      <c r="KCM117" s="1"/>
      <c r="KCN117" s="1"/>
      <c r="KCO117" s="1"/>
      <c r="KCP117" s="1"/>
      <c r="KCQ117" s="1"/>
      <c r="KCR117" s="1"/>
      <c r="KCS117" s="1"/>
      <c r="KCT117" s="1"/>
      <c r="KCU117" s="1"/>
      <c r="KCV117" s="1"/>
      <c r="KCW117" s="1"/>
      <c r="KCX117" s="1"/>
      <c r="KCY117" s="1"/>
      <c r="KCZ117" s="1"/>
      <c r="KDA117" s="1"/>
      <c r="KDB117" s="1"/>
      <c r="KDC117" s="1"/>
      <c r="KDD117" s="1"/>
      <c r="KDE117" s="1"/>
      <c r="KDF117" s="1"/>
      <c r="KDG117" s="1"/>
      <c r="KDH117" s="1"/>
      <c r="KDI117" s="1"/>
      <c r="KDJ117" s="1"/>
      <c r="KDK117" s="1"/>
      <c r="KDL117" s="1"/>
      <c r="KDM117" s="1"/>
      <c r="KDN117" s="1"/>
      <c r="KDO117" s="1"/>
      <c r="KDP117" s="1"/>
      <c r="KDQ117" s="1"/>
      <c r="KDR117" s="1"/>
      <c r="KDS117" s="1"/>
      <c r="KDT117" s="1"/>
      <c r="KDU117" s="1"/>
      <c r="KDV117" s="1"/>
      <c r="KDW117" s="1"/>
      <c r="KDX117" s="1"/>
      <c r="KDY117" s="1"/>
      <c r="KDZ117" s="1"/>
      <c r="KEA117" s="1"/>
      <c r="KEB117" s="1"/>
      <c r="KEC117" s="1"/>
      <c r="KED117" s="1"/>
      <c r="KEE117" s="1"/>
      <c r="KEF117" s="1"/>
      <c r="KEG117" s="1"/>
      <c r="KEH117" s="1"/>
      <c r="KEI117" s="1"/>
      <c r="KEJ117" s="1"/>
      <c r="KEK117" s="1"/>
      <c r="KEL117" s="1"/>
      <c r="KEM117" s="1"/>
      <c r="KEN117" s="1"/>
      <c r="KEO117" s="1"/>
      <c r="KEP117" s="1"/>
      <c r="KEQ117" s="1"/>
      <c r="KER117" s="1"/>
      <c r="KES117" s="1"/>
      <c r="KET117" s="1"/>
      <c r="KEU117" s="1"/>
      <c r="KEV117" s="1"/>
      <c r="KEW117" s="1"/>
      <c r="KEX117" s="1"/>
      <c r="KEY117" s="1"/>
      <c r="KEZ117" s="1"/>
      <c r="KFA117" s="1"/>
      <c r="KFB117" s="1"/>
      <c r="KFC117" s="1"/>
      <c r="KFD117" s="1"/>
      <c r="KFE117" s="1"/>
      <c r="KFF117" s="1"/>
      <c r="KFG117" s="1"/>
      <c r="KFH117" s="1"/>
      <c r="KFI117" s="1"/>
      <c r="KFJ117" s="1"/>
      <c r="KFK117" s="1"/>
      <c r="KFL117" s="1"/>
      <c r="KFM117" s="1"/>
      <c r="KFN117" s="1"/>
      <c r="KFO117" s="1"/>
      <c r="KFP117" s="1"/>
      <c r="KFQ117" s="1"/>
      <c r="KFR117" s="1"/>
      <c r="KFS117" s="1"/>
      <c r="KFT117" s="1"/>
      <c r="KFU117" s="1"/>
      <c r="KFV117" s="1"/>
      <c r="KFW117" s="1"/>
      <c r="KFX117" s="1"/>
      <c r="KFY117" s="1"/>
      <c r="KFZ117" s="1"/>
      <c r="KGA117" s="1"/>
      <c r="KGB117" s="1"/>
      <c r="KGC117" s="1"/>
      <c r="KGD117" s="1"/>
      <c r="KGE117" s="1"/>
      <c r="KGF117" s="1"/>
      <c r="KGG117" s="1"/>
      <c r="KGH117" s="1"/>
      <c r="KGI117" s="1"/>
      <c r="KGJ117" s="1"/>
      <c r="KGK117" s="1"/>
      <c r="KGL117" s="1"/>
      <c r="KGM117" s="1"/>
      <c r="KGN117" s="1"/>
      <c r="KGO117" s="1"/>
      <c r="KGP117" s="1"/>
      <c r="KGQ117" s="1"/>
      <c r="KGR117" s="1"/>
      <c r="KGS117" s="1"/>
      <c r="KGT117" s="1"/>
      <c r="KGU117" s="1"/>
      <c r="KGV117" s="1"/>
      <c r="KGW117" s="1"/>
      <c r="KGX117" s="1"/>
      <c r="KGY117" s="1"/>
      <c r="KGZ117" s="1"/>
      <c r="KHA117" s="1"/>
      <c r="KHB117" s="1"/>
      <c r="KHC117" s="1"/>
      <c r="KHD117" s="1"/>
      <c r="KHE117" s="1"/>
      <c r="KHF117" s="1"/>
      <c r="KHG117" s="1"/>
      <c r="KHH117" s="1"/>
      <c r="KHI117" s="1"/>
      <c r="KHJ117" s="1"/>
      <c r="KHK117" s="1"/>
      <c r="KHL117" s="1"/>
      <c r="KHM117" s="1"/>
      <c r="KHN117" s="1"/>
      <c r="KHO117" s="1"/>
      <c r="KHP117" s="1"/>
      <c r="KHQ117" s="1"/>
      <c r="KHR117" s="1"/>
      <c r="KHS117" s="1"/>
      <c r="KHT117" s="1"/>
      <c r="KHU117" s="1"/>
      <c r="KHV117" s="1"/>
      <c r="KHW117" s="1"/>
      <c r="KHX117" s="1"/>
      <c r="KHY117" s="1"/>
      <c r="KHZ117" s="1"/>
      <c r="KIA117" s="1"/>
      <c r="KIB117" s="1"/>
      <c r="KIC117" s="1"/>
      <c r="KID117" s="1"/>
      <c r="KIE117" s="1"/>
      <c r="KIF117" s="1"/>
      <c r="KIG117" s="1"/>
      <c r="KIH117" s="1"/>
      <c r="KII117" s="1"/>
      <c r="KIJ117" s="1"/>
      <c r="KIK117" s="1"/>
      <c r="KIL117" s="1"/>
      <c r="KIM117" s="1"/>
      <c r="KIN117" s="1"/>
      <c r="KIO117" s="1"/>
      <c r="KIP117" s="1"/>
      <c r="KIQ117" s="1"/>
      <c r="KIR117" s="1"/>
      <c r="KIS117" s="1"/>
      <c r="KIT117" s="1"/>
      <c r="KIU117" s="1"/>
      <c r="KIV117" s="1"/>
      <c r="KIW117" s="1"/>
      <c r="KIX117" s="1"/>
      <c r="KIY117" s="1"/>
      <c r="KIZ117" s="1"/>
      <c r="KJA117" s="1"/>
      <c r="KJB117" s="1"/>
      <c r="KJC117" s="1"/>
      <c r="KJD117" s="1"/>
      <c r="KJE117" s="1"/>
      <c r="KJF117" s="1"/>
      <c r="KJG117" s="1"/>
      <c r="KJH117" s="1"/>
      <c r="KJI117" s="1"/>
      <c r="KJJ117" s="1"/>
      <c r="KJK117" s="1"/>
      <c r="KJL117" s="1"/>
      <c r="KJM117" s="1"/>
      <c r="KJN117" s="1"/>
      <c r="KJO117" s="1"/>
      <c r="KJP117" s="1"/>
      <c r="KJQ117" s="1"/>
      <c r="KJR117" s="1"/>
      <c r="KJS117" s="1"/>
      <c r="KJT117" s="1"/>
      <c r="KJU117" s="1"/>
      <c r="KJV117" s="1"/>
      <c r="KJW117" s="1"/>
      <c r="KJX117" s="1"/>
      <c r="KJY117" s="1"/>
      <c r="KJZ117" s="1"/>
      <c r="KKA117" s="1"/>
      <c r="KKB117" s="1"/>
      <c r="KKC117" s="1"/>
      <c r="KKD117" s="1"/>
      <c r="KKE117" s="1"/>
      <c r="KKF117" s="1"/>
      <c r="KKG117" s="1"/>
      <c r="KKH117" s="1"/>
      <c r="KKI117" s="1"/>
      <c r="KKJ117" s="1"/>
      <c r="KKK117" s="1"/>
      <c r="KKL117" s="1"/>
      <c r="KKM117" s="1"/>
      <c r="KKN117" s="1"/>
      <c r="KKO117" s="1"/>
      <c r="KKP117" s="1"/>
      <c r="KKQ117" s="1"/>
      <c r="KKR117" s="1"/>
      <c r="KKS117" s="1"/>
      <c r="KKT117" s="1"/>
      <c r="KKU117" s="1"/>
      <c r="KKV117" s="1"/>
      <c r="KKW117" s="1"/>
      <c r="KKX117" s="1"/>
      <c r="KKY117" s="1"/>
      <c r="KKZ117" s="1"/>
      <c r="KLA117" s="1"/>
      <c r="KLB117" s="1"/>
      <c r="KLC117" s="1"/>
      <c r="KLD117" s="1"/>
      <c r="KLE117" s="1"/>
      <c r="KLF117" s="1"/>
      <c r="KLG117" s="1"/>
      <c r="KLH117" s="1"/>
      <c r="KLI117" s="1"/>
      <c r="KLJ117" s="1"/>
      <c r="KLK117" s="1"/>
      <c r="KLL117" s="1"/>
      <c r="KLM117" s="1"/>
      <c r="KLN117" s="1"/>
      <c r="KLO117" s="1"/>
      <c r="KLP117" s="1"/>
      <c r="KLQ117" s="1"/>
      <c r="KLR117" s="1"/>
      <c r="KLS117" s="1"/>
      <c r="KLT117" s="1"/>
      <c r="KLU117" s="1"/>
      <c r="KLV117" s="1"/>
      <c r="KLW117" s="1"/>
      <c r="KLX117" s="1"/>
      <c r="KLY117" s="1"/>
      <c r="KLZ117" s="1"/>
      <c r="KMA117" s="1"/>
      <c r="KMB117" s="1"/>
      <c r="KMC117" s="1"/>
      <c r="KMD117" s="1"/>
      <c r="KME117" s="1"/>
      <c r="KMF117" s="1"/>
      <c r="KMG117" s="1"/>
      <c r="KMH117" s="1"/>
      <c r="KMI117" s="1"/>
      <c r="KMJ117" s="1"/>
      <c r="KMK117" s="1"/>
      <c r="KML117" s="1"/>
      <c r="KMM117" s="1"/>
      <c r="KMN117" s="1"/>
      <c r="KMO117" s="1"/>
      <c r="KMP117" s="1"/>
      <c r="KMQ117" s="1"/>
      <c r="KMR117" s="1"/>
      <c r="KMS117" s="1"/>
      <c r="KMT117" s="1"/>
      <c r="KMU117" s="1"/>
      <c r="KMV117" s="1"/>
      <c r="KMW117" s="1"/>
      <c r="KMX117" s="1"/>
      <c r="KMY117" s="1"/>
      <c r="KMZ117" s="1"/>
      <c r="KNA117" s="1"/>
      <c r="KNB117" s="1"/>
      <c r="KNC117" s="1"/>
      <c r="KND117" s="1"/>
      <c r="KNE117" s="1"/>
      <c r="KNF117" s="1"/>
      <c r="KNG117" s="1"/>
      <c r="KNH117" s="1"/>
      <c r="KNI117" s="1"/>
      <c r="KNJ117" s="1"/>
      <c r="KNK117" s="1"/>
      <c r="KNL117" s="1"/>
      <c r="KNM117" s="1"/>
      <c r="KNN117" s="1"/>
      <c r="KNO117" s="1"/>
      <c r="KNP117" s="1"/>
      <c r="KNQ117" s="1"/>
      <c r="KNR117" s="1"/>
      <c r="KNS117" s="1"/>
      <c r="KNT117" s="1"/>
      <c r="KNU117" s="1"/>
      <c r="KNV117" s="1"/>
      <c r="KNW117" s="1"/>
      <c r="KNX117" s="1"/>
      <c r="KNY117" s="1"/>
      <c r="KNZ117" s="1"/>
      <c r="KOA117" s="1"/>
      <c r="KOB117" s="1"/>
      <c r="KOC117" s="1"/>
      <c r="KOD117" s="1"/>
      <c r="KOE117" s="1"/>
      <c r="KOF117" s="1"/>
      <c r="KOG117" s="1"/>
      <c r="KOH117" s="1"/>
      <c r="KOI117" s="1"/>
      <c r="KOJ117" s="1"/>
      <c r="KOK117" s="1"/>
      <c r="KOL117" s="1"/>
      <c r="KOM117" s="1"/>
      <c r="KON117" s="1"/>
      <c r="KOO117" s="1"/>
      <c r="KOP117" s="1"/>
      <c r="KOQ117" s="1"/>
      <c r="KOR117" s="1"/>
      <c r="KOS117" s="1"/>
      <c r="KOT117" s="1"/>
      <c r="KOU117" s="1"/>
      <c r="KOV117" s="1"/>
      <c r="KOW117" s="1"/>
      <c r="KOX117" s="1"/>
      <c r="KOY117" s="1"/>
      <c r="KOZ117" s="1"/>
      <c r="KPA117" s="1"/>
      <c r="KPB117" s="1"/>
      <c r="KPC117" s="1"/>
      <c r="KPD117" s="1"/>
      <c r="KPE117" s="1"/>
      <c r="KPF117" s="1"/>
      <c r="KPG117" s="1"/>
      <c r="KPH117" s="1"/>
      <c r="KPI117" s="1"/>
      <c r="KPJ117" s="1"/>
      <c r="KPK117" s="1"/>
      <c r="KPL117" s="1"/>
      <c r="KPM117" s="1"/>
      <c r="KPN117" s="1"/>
      <c r="KPO117" s="1"/>
      <c r="KPP117" s="1"/>
      <c r="KPQ117" s="1"/>
      <c r="KPR117" s="1"/>
      <c r="KPS117" s="1"/>
      <c r="KPT117" s="1"/>
      <c r="KPU117" s="1"/>
      <c r="KPV117" s="1"/>
      <c r="KPW117" s="1"/>
      <c r="KPX117" s="1"/>
      <c r="KPY117" s="1"/>
      <c r="KPZ117" s="1"/>
      <c r="KQA117" s="1"/>
      <c r="KQB117" s="1"/>
      <c r="KQC117" s="1"/>
      <c r="KQD117" s="1"/>
      <c r="KQE117" s="1"/>
      <c r="KQF117" s="1"/>
      <c r="KQG117" s="1"/>
      <c r="KQH117" s="1"/>
      <c r="KQI117" s="1"/>
      <c r="KQJ117" s="1"/>
      <c r="KQK117" s="1"/>
      <c r="KQL117" s="1"/>
      <c r="KQM117" s="1"/>
      <c r="KQN117" s="1"/>
      <c r="KQO117" s="1"/>
      <c r="KQP117" s="1"/>
      <c r="KQQ117" s="1"/>
      <c r="KQR117" s="1"/>
      <c r="KQS117" s="1"/>
      <c r="KQT117" s="1"/>
      <c r="KQU117" s="1"/>
      <c r="KQV117" s="1"/>
      <c r="KQW117" s="1"/>
      <c r="KQX117" s="1"/>
      <c r="KQY117" s="1"/>
      <c r="KQZ117" s="1"/>
      <c r="KRA117" s="1"/>
      <c r="KRB117" s="1"/>
      <c r="KRC117" s="1"/>
      <c r="KRD117" s="1"/>
      <c r="KRE117" s="1"/>
      <c r="KRF117" s="1"/>
      <c r="KRG117" s="1"/>
      <c r="KRH117" s="1"/>
      <c r="KRI117" s="1"/>
      <c r="KRJ117" s="1"/>
      <c r="KRK117" s="1"/>
      <c r="KRL117" s="1"/>
      <c r="KRM117" s="1"/>
      <c r="KRN117" s="1"/>
      <c r="KRO117" s="1"/>
      <c r="KRP117" s="1"/>
      <c r="KRQ117" s="1"/>
      <c r="KRR117" s="1"/>
      <c r="KRS117" s="1"/>
      <c r="KRT117" s="1"/>
      <c r="KRU117" s="1"/>
      <c r="KRV117" s="1"/>
      <c r="KRW117" s="1"/>
      <c r="KRX117" s="1"/>
      <c r="KRY117" s="1"/>
      <c r="KRZ117" s="1"/>
      <c r="KSA117" s="1"/>
      <c r="KSB117" s="1"/>
      <c r="KSC117" s="1"/>
      <c r="KSD117" s="1"/>
      <c r="KSE117" s="1"/>
      <c r="KSF117" s="1"/>
      <c r="KSG117" s="1"/>
      <c r="KSH117" s="1"/>
      <c r="KSI117" s="1"/>
      <c r="KSJ117" s="1"/>
      <c r="KSK117" s="1"/>
      <c r="KSL117" s="1"/>
      <c r="KSM117" s="1"/>
      <c r="KSN117" s="1"/>
      <c r="KSO117" s="1"/>
      <c r="KSP117" s="1"/>
      <c r="KSQ117" s="1"/>
      <c r="KSR117" s="1"/>
      <c r="KSS117" s="1"/>
      <c r="KST117" s="1"/>
      <c r="KSU117" s="1"/>
      <c r="KSV117" s="1"/>
      <c r="KSW117" s="1"/>
      <c r="KSX117" s="1"/>
      <c r="KSY117" s="1"/>
      <c r="KSZ117" s="1"/>
      <c r="KTA117" s="1"/>
      <c r="KTB117" s="1"/>
      <c r="KTC117" s="1"/>
      <c r="KTD117" s="1"/>
      <c r="KTE117" s="1"/>
      <c r="KTF117" s="1"/>
      <c r="KTG117" s="1"/>
      <c r="KTH117" s="1"/>
      <c r="KTI117" s="1"/>
      <c r="KTJ117" s="1"/>
      <c r="KTK117" s="1"/>
      <c r="KTL117" s="1"/>
      <c r="KTM117" s="1"/>
      <c r="KTN117" s="1"/>
      <c r="KTO117" s="1"/>
      <c r="KTP117" s="1"/>
      <c r="KTQ117" s="1"/>
      <c r="KTR117" s="1"/>
      <c r="KTS117" s="1"/>
      <c r="KTT117" s="1"/>
      <c r="KTU117" s="1"/>
      <c r="KTV117" s="1"/>
      <c r="KTW117" s="1"/>
      <c r="KTX117" s="1"/>
      <c r="KTY117" s="1"/>
      <c r="KTZ117" s="1"/>
      <c r="KUA117" s="1"/>
      <c r="KUB117" s="1"/>
      <c r="KUC117" s="1"/>
      <c r="KUD117" s="1"/>
      <c r="KUE117" s="1"/>
      <c r="KUF117" s="1"/>
      <c r="KUG117" s="1"/>
      <c r="KUH117" s="1"/>
      <c r="KUI117" s="1"/>
      <c r="KUJ117" s="1"/>
      <c r="KUK117" s="1"/>
      <c r="KUL117" s="1"/>
      <c r="KUM117" s="1"/>
      <c r="KUN117" s="1"/>
      <c r="KUO117" s="1"/>
      <c r="KUP117" s="1"/>
      <c r="KUQ117" s="1"/>
      <c r="KUR117" s="1"/>
      <c r="KUS117" s="1"/>
      <c r="KUT117" s="1"/>
      <c r="KUU117" s="1"/>
      <c r="KUV117" s="1"/>
      <c r="KUW117" s="1"/>
      <c r="KUX117" s="1"/>
      <c r="KUY117" s="1"/>
      <c r="KUZ117" s="1"/>
      <c r="KVA117" s="1"/>
      <c r="KVB117" s="1"/>
      <c r="KVC117" s="1"/>
      <c r="KVD117" s="1"/>
      <c r="KVE117" s="1"/>
      <c r="KVF117" s="1"/>
      <c r="KVG117" s="1"/>
      <c r="KVH117" s="1"/>
      <c r="KVI117" s="1"/>
      <c r="KVJ117" s="1"/>
      <c r="KVK117" s="1"/>
      <c r="KVL117" s="1"/>
      <c r="KVM117" s="1"/>
      <c r="KVN117" s="1"/>
      <c r="KVO117" s="1"/>
      <c r="KVP117" s="1"/>
      <c r="KVQ117" s="1"/>
      <c r="KVR117" s="1"/>
      <c r="KVS117" s="1"/>
      <c r="KVT117" s="1"/>
      <c r="KVU117" s="1"/>
      <c r="KVV117" s="1"/>
      <c r="KVW117" s="1"/>
      <c r="KVX117" s="1"/>
      <c r="KVY117" s="1"/>
      <c r="KVZ117" s="1"/>
      <c r="KWA117" s="1"/>
      <c r="KWB117" s="1"/>
      <c r="KWC117" s="1"/>
      <c r="KWD117" s="1"/>
      <c r="KWE117" s="1"/>
      <c r="KWF117" s="1"/>
      <c r="KWG117" s="1"/>
      <c r="KWH117" s="1"/>
      <c r="KWI117" s="1"/>
      <c r="KWJ117" s="1"/>
      <c r="KWK117" s="1"/>
      <c r="KWL117" s="1"/>
      <c r="KWM117" s="1"/>
      <c r="KWN117" s="1"/>
      <c r="KWO117" s="1"/>
      <c r="KWP117" s="1"/>
      <c r="KWQ117" s="1"/>
      <c r="KWR117" s="1"/>
      <c r="KWS117" s="1"/>
      <c r="KWT117" s="1"/>
      <c r="KWU117" s="1"/>
      <c r="KWV117" s="1"/>
      <c r="KWW117" s="1"/>
      <c r="KWX117" s="1"/>
      <c r="KWY117" s="1"/>
      <c r="KWZ117" s="1"/>
      <c r="KXA117" s="1"/>
      <c r="KXB117" s="1"/>
      <c r="KXC117" s="1"/>
      <c r="KXD117" s="1"/>
      <c r="KXE117" s="1"/>
      <c r="KXF117" s="1"/>
      <c r="KXG117" s="1"/>
      <c r="KXH117" s="1"/>
      <c r="KXI117" s="1"/>
      <c r="KXJ117" s="1"/>
      <c r="KXK117" s="1"/>
      <c r="KXL117" s="1"/>
      <c r="KXM117" s="1"/>
      <c r="KXN117" s="1"/>
      <c r="KXO117" s="1"/>
      <c r="KXP117" s="1"/>
      <c r="KXQ117" s="1"/>
      <c r="KXR117" s="1"/>
      <c r="KXS117" s="1"/>
      <c r="KXT117" s="1"/>
      <c r="KXU117" s="1"/>
      <c r="KXV117" s="1"/>
      <c r="KXW117" s="1"/>
      <c r="KXX117" s="1"/>
      <c r="KXY117" s="1"/>
      <c r="KXZ117" s="1"/>
      <c r="KYA117" s="1"/>
      <c r="KYB117" s="1"/>
      <c r="KYC117" s="1"/>
      <c r="KYD117" s="1"/>
      <c r="KYE117" s="1"/>
      <c r="KYF117" s="1"/>
      <c r="KYG117" s="1"/>
      <c r="KYH117" s="1"/>
      <c r="KYI117" s="1"/>
      <c r="KYJ117" s="1"/>
      <c r="KYK117" s="1"/>
      <c r="KYL117" s="1"/>
      <c r="KYM117" s="1"/>
      <c r="KYN117" s="1"/>
      <c r="KYO117" s="1"/>
      <c r="KYP117" s="1"/>
      <c r="KYQ117" s="1"/>
      <c r="KYR117" s="1"/>
      <c r="KYS117" s="1"/>
      <c r="KYT117" s="1"/>
      <c r="KYU117" s="1"/>
      <c r="KYV117" s="1"/>
      <c r="KYW117" s="1"/>
      <c r="KYX117" s="1"/>
      <c r="KYY117" s="1"/>
      <c r="KYZ117" s="1"/>
      <c r="KZA117" s="1"/>
      <c r="KZB117" s="1"/>
      <c r="KZC117" s="1"/>
      <c r="KZD117" s="1"/>
      <c r="KZE117" s="1"/>
      <c r="KZF117" s="1"/>
      <c r="KZG117" s="1"/>
      <c r="KZH117" s="1"/>
      <c r="KZI117" s="1"/>
      <c r="KZJ117" s="1"/>
      <c r="KZK117" s="1"/>
      <c r="KZL117" s="1"/>
      <c r="KZM117" s="1"/>
      <c r="KZN117" s="1"/>
      <c r="KZO117" s="1"/>
      <c r="KZP117" s="1"/>
      <c r="KZQ117" s="1"/>
      <c r="KZR117" s="1"/>
      <c r="KZS117" s="1"/>
      <c r="KZT117" s="1"/>
      <c r="KZU117" s="1"/>
      <c r="KZV117" s="1"/>
      <c r="KZW117" s="1"/>
      <c r="KZX117" s="1"/>
      <c r="KZY117" s="1"/>
      <c r="KZZ117" s="1"/>
      <c r="LAA117" s="1"/>
      <c r="LAB117" s="1"/>
      <c r="LAC117" s="1"/>
      <c r="LAD117" s="1"/>
      <c r="LAE117" s="1"/>
      <c r="LAF117" s="1"/>
      <c r="LAG117" s="1"/>
      <c r="LAH117" s="1"/>
      <c r="LAI117" s="1"/>
      <c r="LAJ117" s="1"/>
      <c r="LAK117" s="1"/>
      <c r="LAL117" s="1"/>
      <c r="LAM117" s="1"/>
      <c r="LAN117" s="1"/>
      <c r="LAO117" s="1"/>
      <c r="LAP117" s="1"/>
      <c r="LAQ117" s="1"/>
      <c r="LAR117" s="1"/>
      <c r="LAS117" s="1"/>
      <c r="LAT117" s="1"/>
      <c r="LAU117" s="1"/>
      <c r="LAV117" s="1"/>
      <c r="LAW117" s="1"/>
      <c r="LAX117" s="1"/>
      <c r="LAY117" s="1"/>
      <c r="LAZ117" s="1"/>
      <c r="LBA117" s="1"/>
      <c r="LBB117" s="1"/>
      <c r="LBC117" s="1"/>
      <c r="LBD117" s="1"/>
      <c r="LBE117" s="1"/>
      <c r="LBF117" s="1"/>
      <c r="LBG117" s="1"/>
      <c r="LBH117" s="1"/>
      <c r="LBI117" s="1"/>
      <c r="LBJ117" s="1"/>
      <c r="LBK117" s="1"/>
      <c r="LBL117" s="1"/>
      <c r="LBM117" s="1"/>
      <c r="LBN117" s="1"/>
      <c r="LBO117" s="1"/>
      <c r="LBP117" s="1"/>
      <c r="LBQ117" s="1"/>
      <c r="LBR117" s="1"/>
      <c r="LBS117" s="1"/>
      <c r="LBT117" s="1"/>
      <c r="LBU117" s="1"/>
      <c r="LBV117" s="1"/>
      <c r="LBW117" s="1"/>
      <c r="LBX117" s="1"/>
      <c r="LBY117" s="1"/>
      <c r="LBZ117" s="1"/>
      <c r="LCA117" s="1"/>
      <c r="LCB117" s="1"/>
      <c r="LCC117" s="1"/>
      <c r="LCD117" s="1"/>
      <c r="LCE117" s="1"/>
      <c r="LCF117" s="1"/>
      <c r="LCG117" s="1"/>
      <c r="LCH117" s="1"/>
      <c r="LCI117" s="1"/>
      <c r="LCJ117" s="1"/>
      <c r="LCK117" s="1"/>
      <c r="LCL117" s="1"/>
      <c r="LCM117" s="1"/>
      <c r="LCN117" s="1"/>
      <c r="LCO117" s="1"/>
      <c r="LCP117" s="1"/>
      <c r="LCQ117" s="1"/>
      <c r="LCR117" s="1"/>
      <c r="LCS117" s="1"/>
      <c r="LCT117" s="1"/>
      <c r="LCU117" s="1"/>
      <c r="LCV117" s="1"/>
      <c r="LCW117" s="1"/>
      <c r="LCX117" s="1"/>
      <c r="LCY117" s="1"/>
      <c r="LCZ117" s="1"/>
      <c r="LDA117" s="1"/>
      <c r="LDB117" s="1"/>
      <c r="LDC117" s="1"/>
      <c r="LDD117" s="1"/>
      <c r="LDE117" s="1"/>
      <c r="LDF117" s="1"/>
      <c r="LDG117" s="1"/>
      <c r="LDH117" s="1"/>
      <c r="LDI117" s="1"/>
      <c r="LDJ117" s="1"/>
      <c r="LDK117" s="1"/>
      <c r="LDL117" s="1"/>
      <c r="LDM117" s="1"/>
      <c r="LDN117" s="1"/>
      <c r="LDO117" s="1"/>
      <c r="LDP117" s="1"/>
      <c r="LDQ117" s="1"/>
      <c r="LDR117" s="1"/>
      <c r="LDS117" s="1"/>
      <c r="LDT117" s="1"/>
      <c r="LDU117" s="1"/>
      <c r="LDV117" s="1"/>
      <c r="LDW117" s="1"/>
      <c r="LDX117" s="1"/>
      <c r="LDY117" s="1"/>
      <c r="LDZ117" s="1"/>
      <c r="LEA117" s="1"/>
      <c r="LEB117" s="1"/>
      <c r="LEC117" s="1"/>
      <c r="LED117" s="1"/>
      <c r="LEE117" s="1"/>
      <c r="LEF117" s="1"/>
      <c r="LEG117" s="1"/>
      <c r="LEH117" s="1"/>
      <c r="LEI117" s="1"/>
      <c r="LEJ117" s="1"/>
      <c r="LEK117" s="1"/>
      <c r="LEL117" s="1"/>
      <c r="LEM117" s="1"/>
      <c r="LEN117" s="1"/>
      <c r="LEO117" s="1"/>
      <c r="LEP117" s="1"/>
      <c r="LEQ117" s="1"/>
      <c r="LER117" s="1"/>
      <c r="LES117" s="1"/>
      <c r="LET117" s="1"/>
      <c r="LEU117" s="1"/>
      <c r="LEV117" s="1"/>
      <c r="LEW117" s="1"/>
      <c r="LEX117" s="1"/>
      <c r="LEY117" s="1"/>
      <c r="LEZ117" s="1"/>
      <c r="LFA117" s="1"/>
      <c r="LFB117" s="1"/>
      <c r="LFC117" s="1"/>
      <c r="LFD117" s="1"/>
      <c r="LFE117" s="1"/>
      <c r="LFF117" s="1"/>
      <c r="LFG117" s="1"/>
      <c r="LFH117" s="1"/>
      <c r="LFI117" s="1"/>
      <c r="LFJ117" s="1"/>
      <c r="LFK117" s="1"/>
      <c r="LFL117" s="1"/>
      <c r="LFM117" s="1"/>
      <c r="LFN117" s="1"/>
      <c r="LFO117" s="1"/>
      <c r="LFP117" s="1"/>
      <c r="LFQ117" s="1"/>
      <c r="LFR117" s="1"/>
      <c r="LFS117" s="1"/>
      <c r="LFT117" s="1"/>
      <c r="LFU117" s="1"/>
      <c r="LFV117" s="1"/>
      <c r="LFW117" s="1"/>
      <c r="LFX117" s="1"/>
      <c r="LFY117" s="1"/>
      <c r="LFZ117" s="1"/>
      <c r="LGA117" s="1"/>
      <c r="LGB117" s="1"/>
      <c r="LGC117" s="1"/>
      <c r="LGD117" s="1"/>
      <c r="LGE117" s="1"/>
      <c r="LGF117" s="1"/>
      <c r="LGG117" s="1"/>
      <c r="LGH117" s="1"/>
      <c r="LGI117" s="1"/>
      <c r="LGJ117" s="1"/>
      <c r="LGK117" s="1"/>
      <c r="LGL117" s="1"/>
      <c r="LGM117" s="1"/>
      <c r="LGN117" s="1"/>
      <c r="LGO117" s="1"/>
      <c r="LGP117" s="1"/>
      <c r="LGQ117" s="1"/>
      <c r="LGR117" s="1"/>
      <c r="LGS117" s="1"/>
      <c r="LGT117" s="1"/>
      <c r="LGU117" s="1"/>
      <c r="LGV117" s="1"/>
      <c r="LGW117" s="1"/>
      <c r="LGX117" s="1"/>
      <c r="LGY117" s="1"/>
      <c r="LGZ117" s="1"/>
      <c r="LHA117" s="1"/>
      <c r="LHB117" s="1"/>
      <c r="LHC117" s="1"/>
      <c r="LHD117" s="1"/>
      <c r="LHE117" s="1"/>
      <c r="LHF117" s="1"/>
      <c r="LHG117" s="1"/>
      <c r="LHH117" s="1"/>
      <c r="LHI117" s="1"/>
      <c r="LHJ117" s="1"/>
      <c r="LHK117" s="1"/>
      <c r="LHL117" s="1"/>
      <c r="LHM117" s="1"/>
      <c r="LHN117" s="1"/>
      <c r="LHO117" s="1"/>
      <c r="LHP117" s="1"/>
      <c r="LHQ117" s="1"/>
      <c r="LHR117" s="1"/>
      <c r="LHS117" s="1"/>
      <c r="LHT117" s="1"/>
      <c r="LHU117" s="1"/>
      <c r="LHV117" s="1"/>
      <c r="LHW117" s="1"/>
      <c r="LHX117" s="1"/>
      <c r="LHY117" s="1"/>
      <c r="LHZ117" s="1"/>
      <c r="LIA117" s="1"/>
      <c r="LIB117" s="1"/>
      <c r="LIC117" s="1"/>
      <c r="LID117" s="1"/>
      <c r="LIE117" s="1"/>
      <c r="LIF117" s="1"/>
      <c r="LIG117" s="1"/>
      <c r="LIH117" s="1"/>
      <c r="LII117" s="1"/>
      <c r="LIJ117" s="1"/>
      <c r="LIK117" s="1"/>
      <c r="LIL117" s="1"/>
      <c r="LIM117" s="1"/>
      <c r="LIN117" s="1"/>
      <c r="LIO117" s="1"/>
      <c r="LIP117" s="1"/>
      <c r="LIQ117" s="1"/>
      <c r="LIR117" s="1"/>
      <c r="LIS117" s="1"/>
      <c r="LIT117" s="1"/>
      <c r="LIU117" s="1"/>
      <c r="LIV117" s="1"/>
      <c r="LIW117" s="1"/>
      <c r="LIX117" s="1"/>
      <c r="LIY117" s="1"/>
      <c r="LIZ117" s="1"/>
      <c r="LJA117" s="1"/>
      <c r="LJB117" s="1"/>
      <c r="LJC117" s="1"/>
      <c r="LJD117" s="1"/>
      <c r="LJE117" s="1"/>
      <c r="LJF117" s="1"/>
      <c r="LJG117" s="1"/>
      <c r="LJH117" s="1"/>
      <c r="LJI117" s="1"/>
      <c r="LJJ117" s="1"/>
      <c r="LJK117" s="1"/>
      <c r="LJL117" s="1"/>
      <c r="LJM117" s="1"/>
      <c r="LJN117" s="1"/>
      <c r="LJO117" s="1"/>
      <c r="LJP117" s="1"/>
      <c r="LJQ117" s="1"/>
      <c r="LJR117" s="1"/>
      <c r="LJS117" s="1"/>
      <c r="LJT117" s="1"/>
      <c r="LJU117" s="1"/>
      <c r="LJV117" s="1"/>
      <c r="LJW117" s="1"/>
      <c r="LJX117" s="1"/>
      <c r="LJY117" s="1"/>
      <c r="LJZ117" s="1"/>
      <c r="LKA117" s="1"/>
      <c r="LKB117" s="1"/>
      <c r="LKC117" s="1"/>
      <c r="LKD117" s="1"/>
      <c r="LKE117" s="1"/>
      <c r="LKF117" s="1"/>
      <c r="LKG117" s="1"/>
      <c r="LKH117" s="1"/>
      <c r="LKI117" s="1"/>
      <c r="LKJ117" s="1"/>
      <c r="LKK117" s="1"/>
      <c r="LKL117" s="1"/>
      <c r="LKM117" s="1"/>
      <c r="LKN117" s="1"/>
      <c r="LKO117" s="1"/>
      <c r="LKP117" s="1"/>
      <c r="LKQ117" s="1"/>
      <c r="LKR117" s="1"/>
      <c r="LKS117" s="1"/>
      <c r="LKT117" s="1"/>
      <c r="LKU117" s="1"/>
      <c r="LKV117" s="1"/>
      <c r="LKW117" s="1"/>
      <c r="LKX117" s="1"/>
      <c r="LKY117" s="1"/>
      <c r="LKZ117" s="1"/>
      <c r="LLA117" s="1"/>
      <c r="LLB117" s="1"/>
      <c r="LLC117" s="1"/>
      <c r="LLD117" s="1"/>
      <c r="LLE117" s="1"/>
      <c r="LLF117" s="1"/>
      <c r="LLG117" s="1"/>
      <c r="LLH117" s="1"/>
      <c r="LLI117" s="1"/>
      <c r="LLJ117" s="1"/>
      <c r="LLK117" s="1"/>
      <c r="LLL117" s="1"/>
      <c r="LLM117" s="1"/>
      <c r="LLN117" s="1"/>
      <c r="LLO117" s="1"/>
      <c r="LLP117" s="1"/>
      <c r="LLQ117" s="1"/>
      <c r="LLR117" s="1"/>
      <c r="LLS117" s="1"/>
      <c r="LLT117" s="1"/>
      <c r="LLU117" s="1"/>
      <c r="LLV117" s="1"/>
      <c r="LLW117" s="1"/>
      <c r="LLX117" s="1"/>
      <c r="LLY117" s="1"/>
      <c r="LLZ117" s="1"/>
      <c r="LMA117" s="1"/>
      <c r="LMB117" s="1"/>
      <c r="LMC117" s="1"/>
      <c r="LMD117" s="1"/>
      <c r="LME117" s="1"/>
      <c r="LMF117" s="1"/>
      <c r="LMG117" s="1"/>
      <c r="LMH117" s="1"/>
      <c r="LMI117" s="1"/>
      <c r="LMJ117" s="1"/>
      <c r="LMK117" s="1"/>
      <c r="LML117" s="1"/>
      <c r="LMM117" s="1"/>
      <c r="LMN117" s="1"/>
      <c r="LMO117" s="1"/>
      <c r="LMP117" s="1"/>
      <c r="LMQ117" s="1"/>
      <c r="LMR117" s="1"/>
      <c r="LMS117" s="1"/>
      <c r="LMT117" s="1"/>
      <c r="LMU117" s="1"/>
      <c r="LMV117" s="1"/>
      <c r="LMW117" s="1"/>
      <c r="LMX117" s="1"/>
      <c r="LMY117" s="1"/>
      <c r="LMZ117" s="1"/>
      <c r="LNA117" s="1"/>
      <c r="LNB117" s="1"/>
      <c r="LNC117" s="1"/>
      <c r="LND117" s="1"/>
      <c r="LNE117" s="1"/>
      <c r="LNF117" s="1"/>
      <c r="LNG117" s="1"/>
      <c r="LNH117" s="1"/>
      <c r="LNI117" s="1"/>
      <c r="LNJ117" s="1"/>
      <c r="LNK117" s="1"/>
      <c r="LNL117" s="1"/>
      <c r="LNM117" s="1"/>
      <c r="LNN117" s="1"/>
      <c r="LNO117" s="1"/>
      <c r="LNP117" s="1"/>
      <c r="LNQ117" s="1"/>
      <c r="LNR117" s="1"/>
      <c r="LNS117" s="1"/>
      <c r="LNT117" s="1"/>
      <c r="LNU117" s="1"/>
      <c r="LNV117" s="1"/>
      <c r="LNW117" s="1"/>
      <c r="LNX117" s="1"/>
      <c r="LNY117" s="1"/>
      <c r="LNZ117" s="1"/>
      <c r="LOA117" s="1"/>
      <c r="LOB117" s="1"/>
      <c r="LOC117" s="1"/>
      <c r="LOD117" s="1"/>
      <c r="LOE117" s="1"/>
      <c r="LOF117" s="1"/>
      <c r="LOG117" s="1"/>
      <c r="LOH117" s="1"/>
      <c r="LOI117" s="1"/>
      <c r="LOJ117" s="1"/>
      <c r="LOK117" s="1"/>
      <c r="LOL117" s="1"/>
      <c r="LOM117" s="1"/>
      <c r="LON117" s="1"/>
      <c r="LOO117" s="1"/>
      <c r="LOP117" s="1"/>
      <c r="LOQ117" s="1"/>
      <c r="LOR117" s="1"/>
      <c r="LOS117" s="1"/>
      <c r="LOT117" s="1"/>
      <c r="LOU117" s="1"/>
      <c r="LOV117" s="1"/>
      <c r="LOW117" s="1"/>
      <c r="LOX117" s="1"/>
      <c r="LOY117" s="1"/>
      <c r="LOZ117" s="1"/>
      <c r="LPA117" s="1"/>
      <c r="LPB117" s="1"/>
      <c r="LPC117" s="1"/>
      <c r="LPD117" s="1"/>
      <c r="LPE117" s="1"/>
      <c r="LPF117" s="1"/>
      <c r="LPG117" s="1"/>
      <c r="LPH117" s="1"/>
      <c r="LPI117" s="1"/>
      <c r="LPJ117" s="1"/>
      <c r="LPK117" s="1"/>
      <c r="LPL117" s="1"/>
      <c r="LPM117" s="1"/>
      <c r="LPN117" s="1"/>
      <c r="LPO117" s="1"/>
      <c r="LPP117" s="1"/>
      <c r="LPQ117" s="1"/>
      <c r="LPR117" s="1"/>
      <c r="LPS117" s="1"/>
      <c r="LPT117" s="1"/>
      <c r="LPU117" s="1"/>
      <c r="LPV117" s="1"/>
      <c r="LPW117" s="1"/>
      <c r="LPX117" s="1"/>
      <c r="LPY117" s="1"/>
      <c r="LPZ117" s="1"/>
      <c r="LQA117" s="1"/>
      <c r="LQB117" s="1"/>
      <c r="LQC117" s="1"/>
      <c r="LQD117" s="1"/>
      <c r="LQE117" s="1"/>
      <c r="LQF117" s="1"/>
      <c r="LQG117" s="1"/>
      <c r="LQH117" s="1"/>
      <c r="LQI117" s="1"/>
      <c r="LQJ117" s="1"/>
      <c r="LQK117" s="1"/>
      <c r="LQL117" s="1"/>
      <c r="LQM117" s="1"/>
      <c r="LQN117" s="1"/>
      <c r="LQO117" s="1"/>
      <c r="LQP117" s="1"/>
      <c r="LQQ117" s="1"/>
      <c r="LQR117" s="1"/>
      <c r="LQS117" s="1"/>
      <c r="LQT117" s="1"/>
      <c r="LQU117" s="1"/>
      <c r="LQV117" s="1"/>
      <c r="LQW117" s="1"/>
      <c r="LQX117" s="1"/>
      <c r="LQY117" s="1"/>
      <c r="LQZ117" s="1"/>
      <c r="LRA117" s="1"/>
      <c r="LRB117" s="1"/>
      <c r="LRC117" s="1"/>
      <c r="LRD117" s="1"/>
      <c r="LRE117" s="1"/>
      <c r="LRF117" s="1"/>
      <c r="LRG117" s="1"/>
      <c r="LRH117" s="1"/>
      <c r="LRI117" s="1"/>
      <c r="LRJ117" s="1"/>
      <c r="LRK117" s="1"/>
      <c r="LRL117" s="1"/>
      <c r="LRM117" s="1"/>
      <c r="LRN117" s="1"/>
      <c r="LRO117" s="1"/>
      <c r="LRP117" s="1"/>
      <c r="LRQ117" s="1"/>
      <c r="LRR117" s="1"/>
      <c r="LRS117" s="1"/>
      <c r="LRT117" s="1"/>
      <c r="LRU117" s="1"/>
      <c r="LRV117" s="1"/>
      <c r="LRW117" s="1"/>
      <c r="LRX117" s="1"/>
      <c r="LRY117" s="1"/>
      <c r="LRZ117" s="1"/>
      <c r="LSA117" s="1"/>
      <c r="LSB117" s="1"/>
      <c r="LSC117" s="1"/>
      <c r="LSD117" s="1"/>
      <c r="LSE117" s="1"/>
      <c r="LSF117" s="1"/>
      <c r="LSG117" s="1"/>
      <c r="LSH117" s="1"/>
      <c r="LSI117" s="1"/>
      <c r="LSJ117" s="1"/>
      <c r="LSK117" s="1"/>
      <c r="LSL117" s="1"/>
      <c r="LSM117" s="1"/>
      <c r="LSN117" s="1"/>
      <c r="LSO117" s="1"/>
      <c r="LSP117" s="1"/>
      <c r="LSQ117" s="1"/>
      <c r="LSR117" s="1"/>
      <c r="LSS117" s="1"/>
      <c r="LST117" s="1"/>
      <c r="LSU117" s="1"/>
      <c r="LSV117" s="1"/>
      <c r="LSW117" s="1"/>
      <c r="LSX117" s="1"/>
      <c r="LSY117" s="1"/>
      <c r="LSZ117" s="1"/>
      <c r="LTA117" s="1"/>
      <c r="LTB117" s="1"/>
      <c r="LTC117" s="1"/>
      <c r="LTD117" s="1"/>
      <c r="LTE117" s="1"/>
      <c r="LTF117" s="1"/>
      <c r="LTG117" s="1"/>
      <c r="LTH117" s="1"/>
      <c r="LTI117" s="1"/>
      <c r="LTJ117" s="1"/>
      <c r="LTK117" s="1"/>
      <c r="LTL117" s="1"/>
      <c r="LTM117" s="1"/>
      <c r="LTN117" s="1"/>
      <c r="LTO117" s="1"/>
      <c r="LTP117" s="1"/>
      <c r="LTQ117" s="1"/>
      <c r="LTR117" s="1"/>
      <c r="LTS117" s="1"/>
      <c r="LTT117" s="1"/>
      <c r="LTU117" s="1"/>
      <c r="LTV117" s="1"/>
      <c r="LTW117" s="1"/>
      <c r="LTX117" s="1"/>
      <c r="LTY117" s="1"/>
      <c r="LTZ117" s="1"/>
      <c r="LUA117" s="1"/>
      <c r="LUB117" s="1"/>
      <c r="LUC117" s="1"/>
      <c r="LUD117" s="1"/>
      <c r="LUE117" s="1"/>
      <c r="LUF117" s="1"/>
      <c r="LUG117" s="1"/>
      <c r="LUH117" s="1"/>
      <c r="LUI117" s="1"/>
      <c r="LUJ117" s="1"/>
      <c r="LUK117" s="1"/>
      <c r="LUL117" s="1"/>
      <c r="LUM117" s="1"/>
      <c r="LUN117" s="1"/>
      <c r="LUO117" s="1"/>
      <c r="LUP117" s="1"/>
      <c r="LUQ117" s="1"/>
      <c r="LUR117" s="1"/>
      <c r="LUS117" s="1"/>
      <c r="LUT117" s="1"/>
      <c r="LUU117" s="1"/>
      <c r="LUV117" s="1"/>
      <c r="LUW117" s="1"/>
      <c r="LUX117" s="1"/>
      <c r="LUY117" s="1"/>
      <c r="LUZ117" s="1"/>
      <c r="LVA117" s="1"/>
      <c r="LVB117" s="1"/>
      <c r="LVC117" s="1"/>
      <c r="LVD117" s="1"/>
      <c r="LVE117" s="1"/>
      <c r="LVF117" s="1"/>
      <c r="LVG117" s="1"/>
      <c r="LVH117" s="1"/>
      <c r="LVI117" s="1"/>
      <c r="LVJ117" s="1"/>
      <c r="LVK117" s="1"/>
      <c r="LVL117" s="1"/>
      <c r="LVM117" s="1"/>
      <c r="LVN117" s="1"/>
      <c r="LVO117" s="1"/>
      <c r="LVP117" s="1"/>
      <c r="LVQ117" s="1"/>
      <c r="LVR117" s="1"/>
      <c r="LVS117" s="1"/>
      <c r="LVT117" s="1"/>
      <c r="LVU117" s="1"/>
      <c r="LVV117" s="1"/>
      <c r="LVW117" s="1"/>
      <c r="LVX117" s="1"/>
      <c r="LVY117" s="1"/>
      <c r="LVZ117" s="1"/>
      <c r="LWA117" s="1"/>
      <c r="LWB117" s="1"/>
      <c r="LWC117" s="1"/>
      <c r="LWD117" s="1"/>
      <c r="LWE117" s="1"/>
      <c r="LWF117" s="1"/>
      <c r="LWG117" s="1"/>
      <c r="LWH117" s="1"/>
      <c r="LWI117" s="1"/>
      <c r="LWJ117" s="1"/>
      <c r="LWK117" s="1"/>
      <c r="LWL117" s="1"/>
      <c r="LWM117" s="1"/>
      <c r="LWN117" s="1"/>
      <c r="LWO117" s="1"/>
      <c r="LWP117" s="1"/>
      <c r="LWQ117" s="1"/>
      <c r="LWR117" s="1"/>
      <c r="LWS117" s="1"/>
      <c r="LWT117" s="1"/>
      <c r="LWU117" s="1"/>
      <c r="LWV117" s="1"/>
      <c r="LWW117" s="1"/>
      <c r="LWX117" s="1"/>
      <c r="LWY117" s="1"/>
      <c r="LWZ117" s="1"/>
      <c r="LXA117" s="1"/>
      <c r="LXB117" s="1"/>
      <c r="LXC117" s="1"/>
      <c r="LXD117" s="1"/>
      <c r="LXE117" s="1"/>
      <c r="LXF117" s="1"/>
      <c r="LXG117" s="1"/>
      <c r="LXH117" s="1"/>
      <c r="LXI117" s="1"/>
      <c r="LXJ117" s="1"/>
      <c r="LXK117" s="1"/>
      <c r="LXL117" s="1"/>
      <c r="LXM117" s="1"/>
      <c r="LXN117" s="1"/>
      <c r="LXO117" s="1"/>
      <c r="LXP117" s="1"/>
      <c r="LXQ117" s="1"/>
      <c r="LXR117" s="1"/>
      <c r="LXS117" s="1"/>
      <c r="LXT117" s="1"/>
      <c r="LXU117" s="1"/>
      <c r="LXV117" s="1"/>
      <c r="LXW117" s="1"/>
      <c r="LXX117" s="1"/>
      <c r="LXY117" s="1"/>
      <c r="LXZ117" s="1"/>
      <c r="LYA117" s="1"/>
      <c r="LYB117" s="1"/>
      <c r="LYC117" s="1"/>
      <c r="LYD117" s="1"/>
      <c r="LYE117" s="1"/>
      <c r="LYF117" s="1"/>
      <c r="LYG117" s="1"/>
      <c r="LYH117" s="1"/>
      <c r="LYI117" s="1"/>
      <c r="LYJ117" s="1"/>
      <c r="LYK117" s="1"/>
      <c r="LYL117" s="1"/>
      <c r="LYM117" s="1"/>
      <c r="LYN117" s="1"/>
      <c r="LYO117" s="1"/>
      <c r="LYP117" s="1"/>
      <c r="LYQ117" s="1"/>
      <c r="LYR117" s="1"/>
      <c r="LYS117" s="1"/>
      <c r="LYT117" s="1"/>
      <c r="LYU117" s="1"/>
      <c r="LYV117" s="1"/>
      <c r="LYW117" s="1"/>
      <c r="LYX117" s="1"/>
      <c r="LYY117" s="1"/>
      <c r="LYZ117" s="1"/>
      <c r="LZA117" s="1"/>
      <c r="LZB117" s="1"/>
      <c r="LZC117" s="1"/>
      <c r="LZD117" s="1"/>
      <c r="LZE117" s="1"/>
      <c r="LZF117" s="1"/>
      <c r="LZG117" s="1"/>
      <c r="LZH117" s="1"/>
      <c r="LZI117" s="1"/>
      <c r="LZJ117" s="1"/>
      <c r="LZK117" s="1"/>
      <c r="LZL117" s="1"/>
      <c r="LZM117" s="1"/>
      <c r="LZN117" s="1"/>
      <c r="LZO117" s="1"/>
      <c r="LZP117" s="1"/>
      <c r="LZQ117" s="1"/>
      <c r="LZR117" s="1"/>
      <c r="LZS117" s="1"/>
      <c r="LZT117" s="1"/>
      <c r="LZU117" s="1"/>
      <c r="LZV117" s="1"/>
      <c r="LZW117" s="1"/>
      <c r="LZX117" s="1"/>
      <c r="LZY117" s="1"/>
      <c r="LZZ117" s="1"/>
      <c r="MAA117" s="1"/>
      <c r="MAB117" s="1"/>
      <c r="MAC117" s="1"/>
      <c r="MAD117" s="1"/>
      <c r="MAE117" s="1"/>
      <c r="MAF117" s="1"/>
      <c r="MAG117" s="1"/>
      <c r="MAH117" s="1"/>
      <c r="MAI117" s="1"/>
      <c r="MAJ117" s="1"/>
      <c r="MAK117" s="1"/>
      <c r="MAL117" s="1"/>
      <c r="MAM117" s="1"/>
      <c r="MAN117" s="1"/>
      <c r="MAO117" s="1"/>
      <c r="MAP117" s="1"/>
      <c r="MAQ117" s="1"/>
      <c r="MAR117" s="1"/>
      <c r="MAS117" s="1"/>
      <c r="MAT117" s="1"/>
      <c r="MAU117" s="1"/>
      <c r="MAV117" s="1"/>
      <c r="MAW117" s="1"/>
      <c r="MAX117" s="1"/>
      <c r="MAY117" s="1"/>
      <c r="MAZ117" s="1"/>
      <c r="MBA117" s="1"/>
      <c r="MBB117" s="1"/>
      <c r="MBC117" s="1"/>
      <c r="MBD117" s="1"/>
      <c r="MBE117" s="1"/>
      <c r="MBF117" s="1"/>
      <c r="MBG117" s="1"/>
      <c r="MBH117" s="1"/>
      <c r="MBI117" s="1"/>
      <c r="MBJ117" s="1"/>
      <c r="MBK117" s="1"/>
      <c r="MBL117" s="1"/>
      <c r="MBM117" s="1"/>
      <c r="MBN117" s="1"/>
      <c r="MBO117" s="1"/>
      <c r="MBP117" s="1"/>
      <c r="MBQ117" s="1"/>
      <c r="MBR117" s="1"/>
      <c r="MBS117" s="1"/>
      <c r="MBT117" s="1"/>
      <c r="MBU117" s="1"/>
      <c r="MBV117" s="1"/>
      <c r="MBW117" s="1"/>
      <c r="MBX117" s="1"/>
      <c r="MBY117" s="1"/>
      <c r="MBZ117" s="1"/>
      <c r="MCA117" s="1"/>
      <c r="MCB117" s="1"/>
      <c r="MCC117" s="1"/>
      <c r="MCD117" s="1"/>
      <c r="MCE117" s="1"/>
      <c r="MCF117" s="1"/>
      <c r="MCG117" s="1"/>
      <c r="MCH117" s="1"/>
      <c r="MCI117" s="1"/>
      <c r="MCJ117" s="1"/>
      <c r="MCK117" s="1"/>
      <c r="MCL117" s="1"/>
      <c r="MCM117" s="1"/>
      <c r="MCN117" s="1"/>
      <c r="MCO117" s="1"/>
      <c r="MCP117" s="1"/>
      <c r="MCQ117" s="1"/>
      <c r="MCR117" s="1"/>
      <c r="MCS117" s="1"/>
      <c r="MCT117" s="1"/>
      <c r="MCU117" s="1"/>
      <c r="MCV117" s="1"/>
      <c r="MCW117" s="1"/>
      <c r="MCX117" s="1"/>
      <c r="MCY117" s="1"/>
      <c r="MCZ117" s="1"/>
      <c r="MDA117" s="1"/>
      <c r="MDB117" s="1"/>
      <c r="MDC117" s="1"/>
      <c r="MDD117" s="1"/>
      <c r="MDE117" s="1"/>
      <c r="MDF117" s="1"/>
      <c r="MDG117" s="1"/>
      <c r="MDH117" s="1"/>
      <c r="MDI117" s="1"/>
      <c r="MDJ117" s="1"/>
      <c r="MDK117" s="1"/>
      <c r="MDL117" s="1"/>
      <c r="MDM117" s="1"/>
      <c r="MDN117" s="1"/>
      <c r="MDO117" s="1"/>
      <c r="MDP117" s="1"/>
      <c r="MDQ117" s="1"/>
      <c r="MDR117" s="1"/>
      <c r="MDS117" s="1"/>
      <c r="MDT117" s="1"/>
      <c r="MDU117" s="1"/>
      <c r="MDV117" s="1"/>
      <c r="MDW117" s="1"/>
      <c r="MDX117" s="1"/>
      <c r="MDY117" s="1"/>
      <c r="MDZ117" s="1"/>
      <c r="MEA117" s="1"/>
      <c r="MEB117" s="1"/>
      <c r="MEC117" s="1"/>
      <c r="MED117" s="1"/>
      <c r="MEE117" s="1"/>
      <c r="MEF117" s="1"/>
      <c r="MEG117" s="1"/>
      <c r="MEH117" s="1"/>
      <c r="MEI117" s="1"/>
      <c r="MEJ117" s="1"/>
      <c r="MEK117" s="1"/>
      <c r="MEL117" s="1"/>
      <c r="MEM117" s="1"/>
      <c r="MEN117" s="1"/>
      <c r="MEO117" s="1"/>
      <c r="MEP117" s="1"/>
      <c r="MEQ117" s="1"/>
      <c r="MER117" s="1"/>
      <c r="MES117" s="1"/>
      <c r="MET117" s="1"/>
      <c r="MEU117" s="1"/>
      <c r="MEV117" s="1"/>
      <c r="MEW117" s="1"/>
      <c r="MEX117" s="1"/>
      <c r="MEY117" s="1"/>
      <c r="MEZ117" s="1"/>
      <c r="MFA117" s="1"/>
      <c r="MFB117" s="1"/>
      <c r="MFC117" s="1"/>
      <c r="MFD117" s="1"/>
      <c r="MFE117" s="1"/>
      <c r="MFF117" s="1"/>
      <c r="MFG117" s="1"/>
      <c r="MFH117" s="1"/>
      <c r="MFI117" s="1"/>
      <c r="MFJ117" s="1"/>
      <c r="MFK117" s="1"/>
      <c r="MFL117" s="1"/>
      <c r="MFM117" s="1"/>
      <c r="MFN117" s="1"/>
      <c r="MFO117" s="1"/>
      <c r="MFP117" s="1"/>
      <c r="MFQ117" s="1"/>
      <c r="MFR117" s="1"/>
      <c r="MFS117" s="1"/>
      <c r="MFT117" s="1"/>
      <c r="MFU117" s="1"/>
      <c r="MFV117" s="1"/>
      <c r="MFW117" s="1"/>
      <c r="MFX117" s="1"/>
      <c r="MFY117" s="1"/>
      <c r="MFZ117" s="1"/>
      <c r="MGA117" s="1"/>
      <c r="MGB117" s="1"/>
      <c r="MGC117" s="1"/>
      <c r="MGD117" s="1"/>
      <c r="MGE117" s="1"/>
      <c r="MGF117" s="1"/>
      <c r="MGG117" s="1"/>
      <c r="MGH117" s="1"/>
      <c r="MGI117" s="1"/>
      <c r="MGJ117" s="1"/>
      <c r="MGK117" s="1"/>
      <c r="MGL117" s="1"/>
      <c r="MGM117" s="1"/>
      <c r="MGN117" s="1"/>
      <c r="MGO117" s="1"/>
      <c r="MGP117" s="1"/>
      <c r="MGQ117" s="1"/>
      <c r="MGR117" s="1"/>
      <c r="MGS117" s="1"/>
      <c r="MGT117" s="1"/>
      <c r="MGU117" s="1"/>
      <c r="MGV117" s="1"/>
      <c r="MGW117" s="1"/>
      <c r="MGX117" s="1"/>
      <c r="MGY117" s="1"/>
      <c r="MGZ117" s="1"/>
      <c r="MHA117" s="1"/>
      <c r="MHB117" s="1"/>
      <c r="MHC117" s="1"/>
      <c r="MHD117" s="1"/>
      <c r="MHE117" s="1"/>
      <c r="MHF117" s="1"/>
      <c r="MHG117" s="1"/>
      <c r="MHH117" s="1"/>
      <c r="MHI117" s="1"/>
      <c r="MHJ117" s="1"/>
      <c r="MHK117" s="1"/>
      <c r="MHL117" s="1"/>
      <c r="MHM117" s="1"/>
      <c r="MHN117" s="1"/>
      <c r="MHO117" s="1"/>
      <c r="MHP117" s="1"/>
      <c r="MHQ117" s="1"/>
      <c r="MHR117" s="1"/>
      <c r="MHS117" s="1"/>
      <c r="MHT117" s="1"/>
      <c r="MHU117" s="1"/>
      <c r="MHV117" s="1"/>
      <c r="MHW117" s="1"/>
      <c r="MHX117" s="1"/>
      <c r="MHY117" s="1"/>
      <c r="MHZ117" s="1"/>
      <c r="MIA117" s="1"/>
      <c r="MIB117" s="1"/>
      <c r="MIC117" s="1"/>
      <c r="MID117" s="1"/>
      <c r="MIE117" s="1"/>
      <c r="MIF117" s="1"/>
      <c r="MIG117" s="1"/>
      <c r="MIH117" s="1"/>
      <c r="MII117" s="1"/>
      <c r="MIJ117" s="1"/>
      <c r="MIK117" s="1"/>
      <c r="MIL117" s="1"/>
      <c r="MIM117" s="1"/>
      <c r="MIN117" s="1"/>
      <c r="MIO117" s="1"/>
      <c r="MIP117" s="1"/>
      <c r="MIQ117" s="1"/>
      <c r="MIR117" s="1"/>
      <c r="MIS117" s="1"/>
      <c r="MIT117" s="1"/>
      <c r="MIU117" s="1"/>
      <c r="MIV117" s="1"/>
      <c r="MIW117" s="1"/>
      <c r="MIX117" s="1"/>
      <c r="MIY117" s="1"/>
      <c r="MIZ117" s="1"/>
      <c r="MJA117" s="1"/>
      <c r="MJB117" s="1"/>
      <c r="MJC117" s="1"/>
      <c r="MJD117" s="1"/>
      <c r="MJE117" s="1"/>
      <c r="MJF117" s="1"/>
      <c r="MJG117" s="1"/>
      <c r="MJH117" s="1"/>
      <c r="MJI117" s="1"/>
      <c r="MJJ117" s="1"/>
      <c r="MJK117" s="1"/>
      <c r="MJL117" s="1"/>
      <c r="MJM117" s="1"/>
      <c r="MJN117" s="1"/>
      <c r="MJO117" s="1"/>
      <c r="MJP117" s="1"/>
      <c r="MJQ117" s="1"/>
      <c r="MJR117" s="1"/>
      <c r="MJS117" s="1"/>
      <c r="MJT117" s="1"/>
      <c r="MJU117" s="1"/>
      <c r="MJV117" s="1"/>
      <c r="MJW117" s="1"/>
      <c r="MJX117" s="1"/>
      <c r="MJY117" s="1"/>
      <c r="MJZ117" s="1"/>
      <c r="MKA117" s="1"/>
      <c r="MKB117" s="1"/>
      <c r="MKC117" s="1"/>
      <c r="MKD117" s="1"/>
      <c r="MKE117" s="1"/>
      <c r="MKF117" s="1"/>
      <c r="MKG117" s="1"/>
      <c r="MKH117" s="1"/>
      <c r="MKI117" s="1"/>
      <c r="MKJ117" s="1"/>
      <c r="MKK117" s="1"/>
      <c r="MKL117" s="1"/>
      <c r="MKM117" s="1"/>
      <c r="MKN117" s="1"/>
      <c r="MKO117" s="1"/>
      <c r="MKP117" s="1"/>
      <c r="MKQ117" s="1"/>
      <c r="MKR117" s="1"/>
      <c r="MKS117" s="1"/>
      <c r="MKT117" s="1"/>
      <c r="MKU117" s="1"/>
      <c r="MKV117" s="1"/>
      <c r="MKW117" s="1"/>
      <c r="MKX117" s="1"/>
      <c r="MKY117" s="1"/>
      <c r="MKZ117" s="1"/>
      <c r="MLA117" s="1"/>
      <c r="MLB117" s="1"/>
      <c r="MLC117" s="1"/>
      <c r="MLD117" s="1"/>
      <c r="MLE117" s="1"/>
      <c r="MLF117" s="1"/>
      <c r="MLG117" s="1"/>
      <c r="MLH117" s="1"/>
      <c r="MLI117" s="1"/>
      <c r="MLJ117" s="1"/>
      <c r="MLK117" s="1"/>
      <c r="MLL117" s="1"/>
      <c r="MLM117" s="1"/>
      <c r="MLN117" s="1"/>
      <c r="MLO117" s="1"/>
      <c r="MLP117" s="1"/>
      <c r="MLQ117" s="1"/>
      <c r="MLR117" s="1"/>
      <c r="MLS117" s="1"/>
      <c r="MLT117" s="1"/>
      <c r="MLU117" s="1"/>
      <c r="MLV117" s="1"/>
      <c r="MLW117" s="1"/>
      <c r="MLX117" s="1"/>
      <c r="MLY117" s="1"/>
      <c r="MLZ117" s="1"/>
      <c r="MMA117" s="1"/>
      <c r="MMB117" s="1"/>
      <c r="MMC117" s="1"/>
      <c r="MMD117" s="1"/>
      <c r="MME117" s="1"/>
      <c r="MMF117" s="1"/>
      <c r="MMG117" s="1"/>
      <c r="MMH117" s="1"/>
      <c r="MMI117" s="1"/>
      <c r="MMJ117" s="1"/>
      <c r="MMK117" s="1"/>
      <c r="MML117" s="1"/>
      <c r="MMM117" s="1"/>
      <c r="MMN117" s="1"/>
      <c r="MMO117" s="1"/>
      <c r="MMP117" s="1"/>
      <c r="MMQ117" s="1"/>
      <c r="MMR117" s="1"/>
      <c r="MMS117" s="1"/>
      <c r="MMT117" s="1"/>
      <c r="MMU117" s="1"/>
      <c r="MMV117" s="1"/>
      <c r="MMW117" s="1"/>
      <c r="MMX117" s="1"/>
      <c r="MMY117" s="1"/>
      <c r="MMZ117" s="1"/>
      <c r="MNA117" s="1"/>
      <c r="MNB117" s="1"/>
      <c r="MNC117" s="1"/>
      <c r="MND117" s="1"/>
      <c r="MNE117" s="1"/>
      <c r="MNF117" s="1"/>
      <c r="MNG117" s="1"/>
      <c r="MNH117" s="1"/>
      <c r="MNI117" s="1"/>
      <c r="MNJ117" s="1"/>
      <c r="MNK117" s="1"/>
      <c r="MNL117" s="1"/>
      <c r="MNM117" s="1"/>
      <c r="MNN117" s="1"/>
      <c r="MNO117" s="1"/>
      <c r="MNP117" s="1"/>
      <c r="MNQ117" s="1"/>
      <c r="MNR117" s="1"/>
      <c r="MNS117" s="1"/>
      <c r="MNT117" s="1"/>
      <c r="MNU117" s="1"/>
      <c r="MNV117" s="1"/>
      <c r="MNW117" s="1"/>
      <c r="MNX117" s="1"/>
      <c r="MNY117" s="1"/>
      <c r="MNZ117" s="1"/>
      <c r="MOA117" s="1"/>
      <c r="MOB117" s="1"/>
      <c r="MOC117" s="1"/>
      <c r="MOD117" s="1"/>
      <c r="MOE117" s="1"/>
      <c r="MOF117" s="1"/>
      <c r="MOG117" s="1"/>
      <c r="MOH117" s="1"/>
      <c r="MOI117" s="1"/>
      <c r="MOJ117" s="1"/>
      <c r="MOK117" s="1"/>
      <c r="MOL117" s="1"/>
      <c r="MOM117" s="1"/>
      <c r="MON117" s="1"/>
      <c r="MOO117" s="1"/>
      <c r="MOP117" s="1"/>
      <c r="MOQ117" s="1"/>
      <c r="MOR117" s="1"/>
      <c r="MOS117" s="1"/>
      <c r="MOT117" s="1"/>
      <c r="MOU117" s="1"/>
      <c r="MOV117" s="1"/>
      <c r="MOW117" s="1"/>
      <c r="MOX117" s="1"/>
      <c r="MOY117" s="1"/>
      <c r="MOZ117" s="1"/>
      <c r="MPA117" s="1"/>
      <c r="MPB117" s="1"/>
      <c r="MPC117" s="1"/>
      <c r="MPD117" s="1"/>
      <c r="MPE117" s="1"/>
      <c r="MPF117" s="1"/>
      <c r="MPG117" s="1"/>
      <c r="MPH117" s="1"/>
      <c r="MPI117" s="1"/>
      <c r="MPJ117" s="1"/>
      <c r="MPK117" s="1"/>
      <c r="MPL117" s="1"/>
      <c r="MPM117" s="1"/>
      <c r="MPN117" s="1"/>
      <c r="MPO117" s="1"/>
      <c r="MPP117" s="1"/>
      <c r="MPQ117" s="1"/>
      <c r="MPR117" s="1"/>
      <c r="MPS117" s="1"/>
      <c r="MPT117" s="1"/>
      <c r="MPU117" s="1"/>
      <c r="MPV117" s="1"/>
      <c r="MPW117" s="1"/>
      <c r="MPX117" s="1"/>
      <c r="MPY117" s="1"/>
      <c r="MPZ117" s="1"/>
      <c r="MQA117" s="1"/>
      <c r="MQB117" s="1"/>
      <c r="MQC117" s="1"/>
      <c r="MQD117" s="1"/>
      <c r="MQE117" s="1"/>
      <c r="MQF117" s="1"/>
      <c r="MQG117" s="1"/>
      <c r="MQH117" s="1"/>
      <c r="MQI117" s="1"/>
      <c r="MQJ117" s="1"/>
      <c r="MQK117" s="1"/>
      <c r="MQL117" s="1"/>
      <c r="MQM117" s="1"/>
      <c r="MQN117" s="1"/>
      <c r="MQO117" s="1"/>
      <c r="MQP117" s="1"/>
      <c r="MQQ117" s="1"/>
      <c r="MQR117" s="1"/>
      <c r="MQS117" s="1"/>
      <c r="MQT117" s="1"/>
      <c r="MQU117" s="1"/>
      <c r="MQV117" s="1"/>
      <c r="MQW117" s="1"/>
      <c r="MQX117" s="1"/>
      <c r="MQY117" s="1"/>
      <c r="MQZ117" s="1"/>
      <c r="MRA117" s="1"/>
      <c r="MRB117" s="1"/>
      <c r="MRC117" s="1"/>
      <c r="MRD117" s="1"/>
      <c r="MRE117" s="1"/>
      <c r="MRF117" s="1"/>
      <c r="MRG117" s="1"/>
      <c r="MRH117" s="1"/>
      <c r="MRI117" s="1"/>
      <c r="MRJ117" s="1"/>
      <c r="MRK117" s="1"/>
      <c r="MRL117" s="1"/>
      <c r="MRM117" s="1"/>
      <c r="MRN117" s="1"/>
      <c r="MRO117" s="1"/>
      <c r="MRP117" s="1"/>
      <c r="MRQ117" s="1"/>
      <c r="MRR117" s="1"/>
      <c r="MRS117" s="1"/>
      <c r="MRT117" s="1"/>
      <c r="MRU117" s="1"/>
      <c r="MRV117" s="1"/>
      <c r="MRW117" s="1"/>
      <c r="MRX117" s="1"/>
      <c r="MRY117" s="1"/>
      <c r="MRZ117" s="1"/>
      <c r="MSA117" s="1"/>
      <c r="MSB117" s="1"/>
      <c r="MSC117" s="1"/>
      <c r="MSD117" s="1"/>
      <c r="MSE117" s="1"/>
      <c r="MSF117" s="1"/>
      <c r="MSG117" s="1"/>
      <c r="MSH117" s="1"/>
      <c r="MSI117" s="1"/>
      <c r="MSJ117" s="1"/>
      <c r="MSK117" s="1"/>
      <c r="MSL117" s="1"/>
      <c r="MSM117" s="1"/>
      <c r="MSN117" s="1"/>
      <c r="MSO117" s="1"/>
      <c r="MSP117" s="1"/>
      <c r="MSQ117" s="1"/>
      <c r="MSR117" s="1"/>
      <c r="MSS117" s="1"/>
      <c r="MST117" s="1"/>
      <c r="MSU117" s="1"/>
      <c r="MSV117" s="1"/>
      <c r="MSW117" s="1"/>
      <c r="MSX117" s="1"/>
      <c r="MSY117" s="1"/>
      <c r="MSZ117" s="1"/>
      <c r="MTA117" s="1"/>
      <c r="MTB117" s="1"/>
      <c r="MTC117" s="1"/>
      <c r="MTD117" s="1"/>
      <c r="MTE117" s="1"/>
      <c r="MTF117" s="1"/>
      <c r="MTG117" s="1"/>
      <c r="MTH117" s="1"/>
      <c r="MTI117" s="1"/>
      <c r="MTJ117" s="1"/>
      <c r="MTK117" s="1"/>
      <c r="MTL117" s="1"/>
      <c r="MTM117" s="1"/>
      <c r="MTN117" s="1"/>
      <c r="MTO117" s="1"/>
      <c r="MTP117" s="1"/>
      <c r="MTQ117" s="1"/>
      <c r="MTR117" s="1"/>
      <c r="MTS117" s="1"/>
      <c r="MTT117" s="1"/>
      <c r="MTU117" s="1"/>
      <c r="MTV117" s="1"/>
      <c r="MTW117" s="1"/>
      <c r="MTX117" s="1"/>
      <c r="MTY117" s="1"/>
      <c r="MTZ117" s="1"/>
      <c r="MUA117" s="1"/>
      <c r="MUB117" s="1"/>
      <c r="MUC117" s="1"/>
      <c r="MUD117" s="1"/>
      <c r="MUE117" s="1"/>
      <c r="MUF117" s="1"/>
      <c r="MUG117" s="1"/>
      <c r="MUH117" s="1"/>
      <c r="MUI117" s="1"/>
      <c r="MUJ117" s="1"/>
      <c r="MUK117" s="1"/>
      <c r="MUL117" s="1"/>
      <c r="MUM117" s="1"/>
      <c r="MUN117" s="1"/>
      <c r="MUO117" s="1"/>
      <c r="MUP117" s="1"/>
      <c r="MUQ117" s="1"/>
      <c r="MUR117" s="1"/>
      <c r="MUS117" s="1"/>
      <c r="MUT117" s="1"/>
      <c r="MUU117" s="1"/>
      <c r="MUV117" s="1"/>
      <c r="MUW117" s="1"/>
      <c r="MUX117" s="1"/>
      <c r="MUY117" s="1"/>
      <c r="MUZ117" s="1"/>
      <c r="MVA117" s="1"/>
      <c r="MVB117" s="1"/>
      <c r="MVC117" s="1"/>
      <c r="MVD117" s="1"/>
      <c r="MVE117" s="1"/>
      <c r="MVF117" s="1"/>
      <c r="MVG117" s="1"/>
      <c r="MVH117" s="1"/>
      <c r="MVI117" s="1"/>
      <c r="MVJ117" s="1"/>
      <c r="MVK117" s="1"/>
      <c r="MVL117" s="1"/>
      <c r="MVM117" s="1"/>
      <c r="MVN117" s="1"/>
      <c r="MVO117" s="1"/>
      <c r="MVP117" s="1"/>
      <c r="MVQ117" s="1"/>
      <c r="MVR117" s="1"/>
      <c r="MVS117" s="1"/>
      <c r="MVT117" s="1"/>
      <c r="MVU117" s="1"/>
      <c r="MVV117" s="1"/>
      <c r="MVW117" s="1"/>
      <c r="MVX117" s="1"/>
      <c r="MVY117" s="1"/>
      <c r="MVZ117" s="1"/>
      <c r="MWA117" s="1"/>
      <c r="MWB117" s="1"/>
      <c r="MWC117" s="1"/>
      <c r="MWD117" s="1"/>
      <c r="MWE117" s="1"/>
      <c r="MWF117" s="1"/>
      <c r="MWG117" s="1"/>
      <c r="MWH117" s="1"/>
      <c r="MWI117" s="1"/>
      <c r="MWJ117" s="1"/>
      <c r="MWK117" s="1"/>
      <c r="MWL117" s="1"/>
      <c r="MWM117" s="1"/>
      <c r="MWN117" s="1"/>
      <c r="MWO117" s="1"/>
      <c r="MWP117" s="1"/>
      <c r="MWQ117" s="1"/>
      <c r="MWR117" s="1"/>
      <c r="MWS117" s="1"/>
      <c r="MWT117" s="1"/>
      <c r="MWU117" s="1"/>
      <c r="MWV117" s="1"/>
      <c r="MWW117" s="1"/>
      <c r="MWX117" s="1"/>
      <c r="MWY117" s="1"/>
      <c r="MWZ117" s="1"/>
      <c r="MXA117" s="1"/>
      <c r="MXB117" s="1"/>
      <c r="MXC117" s="1"/>
      <c r="MXD117" s="1"/>
      <c r="MXE117" s="1"/>
      <c r="MXF117" s="1"/>
      <c r="MXG117" s="1"/>
      <c r="MXH117" s="1"/>
      <c r="MXI117" s="1"/>
      <c r="MXJ117" s="1"/>
      <c r="MXK117" s="1"/>
      <c r="MXL117" s="1"/>
      <c r="MXM117" s="1"/>
      <c r="MXN117" s="1"/>
      <c r="MXO117" s="1"/>
      <c r="MXP117" s="1"/>
      <c r="MXQ117" s="1"/>
      <c r="MXR117" s="1"/>
      <c r="MXS117" s="1"/>
      <c r="MXT117" s="1"/>
      <c r="MXU117" s="1"/>
      <c r="MXV117" s="1"/>
      <c r="MXW117" s="1"/>
      <c r="MXX117" s="1"/>
      <c r="MXY117" s="1"/>
      <c r="MXZ117" s="1"/>
      <c r="MYA117" s="1"/>
      <c r="MYB117" s="1"/>
      <c r="MYC117" s="1"/>
      <c r="MYD117" s="1"/>
      <c r="MYE117" s="1"/>
      <c r="MYF117" s="1"/>
      <c r="MYG117" s="1"/>
      <c r="MYH117" s="1"/>
      <c r="MYI117" s="1"/>
      <c r="MYJ117" s="1"/>
      <c r="MYK117" s="1"/>
      <c r="MYL117" s="1"/>
      <c r="MYM117" s="1"/>
      <c r="MYN117" s="1"/>
      <c r="MYO117" s="1"/>
      <c r="MYP117" s="1"/>
      <c r="MYQ117" s="1"/>
      <c r="MYR117" s="1"/>
      <c r="MYS117" s="1"/>
      <c r="MYT117" s="1"/>
      <c r="MYU117" s="1"/>
      <c r="MYV117" s="1"/>
      <c r="MYW117" s="1"/>
      <c r="MYX117" s="1"/>
      <c r="MYY117" s="1"/>
      <c r="MYZ117" s="1"/>
      <c r="MZA117" s="1"/>
      <c r="MZB117" s="1"/>
      <c r="MZC117" s="1"/>
      <c r="MZD117" s="1"/>
      <c r="MZE117" s="1"/>
      <c r="MZF117" s="1"/>
      <c r="MZG117" s="1"/>
      <c r="MZH117" s="1"/>
      <c r="MZI117" s="1"/>
      <c r="MZJ117" s="1"/>
      <c r="MZK117" s="1"/>
      <c r="MZL117" s="1"/>
      <c r="MZM117" s="1"/>
      <c r="MZN117" s="1"/>
      <c r="MZO117" s="1"/>
      <c r="MZP117" s="1"/>
      <c r="MZQ117" s="1"/>
      <c r="MZR117" s="1"/>
      <c r="MZS117" s="1"/>
      <c r="MZT117" s="1"/>
      <c r="MZU117" s="1"/>
      <c r="MZV117" s="1"/>
      <c r="MZW117" s="1"/>
      <c r="MZX117" s="1"/>
      <c r="MZY117" s="1"/>
      <c r="MZZ117" s="1"/>
      <c r="NAA117" s="1"/>
      <c r="NAB117" s="1"/>
      <c r="NAC117" s="1"/>
      <c r="NAD117" s="1"/>
      <c r="NAE117" s="1"/>
      <c r="NAF117" s="1"/>
      <c r="NAG117" s="1"/>
      <c r="NAH117" s="1"/>
      <c r="NAI117" s="1"/>
      <c r="NAJ117" s="1"/>
      <c r="NAK117" s="1"/>
      <c r="NAL117" s="1"/>
      <c r="NAM117" s="1"/>
      <c r="NAN117" s="1"/>
      <c r="NAO117" s="1"/>
      <c r="NAP117" s="1"/>
      <c r="NAQ117" s="1"/>
      <c r="NAR117" s="1"/>
      <c r="NAS117" s="1"/>
      <c r="NAT117" s="1"/>
      <c r="NAU117" s="1"/>
      <c r="NAV117" s="1"/>
      <c r="NAW117" s="1"/>
      <c r="NAX117" s="1"/>
      <c r="NAY117" s="1"/>
      <c r="NAZ117" s="1"/>
      <c r="NBA117" s="1"/>
      <c r="NBB117" s="1"/>
      <c r="NBC117" s="1"/>
      <c r="NBD117" s="1"/>
      <c r="NBE117" s="1"/>
      <c r="NBF117" s="1"/>
      <c r="NBG117" s="1"/>
      <c r="NBH117" s="1"/>
      <c r="NBI117" s="1"/>
      <c r="NBJ117" s="1"/>
      <c r="NBK117" s="1"/>
      <c r="NBL117" s="1"/>
      <c r="NBM117" s="1"/>
      <c r="NBN117" s="1"/>
      <c r="NBO117" s="1"/>
      <c r="NBP117" s="1"/>
      <c r="NBQ117" s="1"/>
      <c r="NBR117" s="1"/>
      <c r="NBS117" s="1"/>
      <c r="NBT117" s="1"/>
      <c r="NBU117" s="1"/>
      <c r="NBV117" s="1"/>
      <c r="NBW117" s="1"/>
      <c r="NBX117" s="1"/>
      <c r="NBY117" s="1"/>
      <c r="NBZ117" s="1"/>
      <c r="NCA117" s="1"/>
      <c r="NCB117" s="1"/>
      <c r="NCC117" s="1"/>
      <c r="NCD117" s="1"/>
      <c r="NCE117" s="1"/>
      <c r="NCF117" s="1"/>
      <c r="NCG117" s="1"/>
      <c r="NCH117" s="1"/>
      <c r="NCI117" s="1"/>
      <c r="NCJ117" s="1"/>
      <c r="NCK117" s="1"/>
      <c r="NCL117" s="1"/>
      <c r="NCM117" s="1"/>
      <c r="NCN117" s="1"/>
      <c r="NCO117" s="1"/>
      <c r="NCP117" s="1"/>
      <c r="NCQ117" s="1"/>
      <c r="NCR117" s="1"/>
      <c r="NCS117" s="1"/>
      <c r="NCT117" s="1"/>
      <c r="NCU117" s="1"/>
      <c r="NCV117" s="1"/>
      <c r="NCW117" s="1"/>
      <c r="NCX117" s="1"/>
      <c r="NCY117" s="1"/>
      <c r="NCZ117" s="1"/>
      <c r="NDA117" s="1"/>
      <c r="NDB117" s="1"/>
      <c r="NDC117" s="1"/>
      <c r="NDD117" s="1"/>
      <c r="NDE117" s="1"/>
      <c r="NDF117" s="1"/>
      <c r="NDG117" s="1"/>
      <c r="NDH117" s="1"/>
      <c r="NDI117" s="1"/>
      <c r="NDJ117" s="1"/>
      <c r="NDK117" s="1"/>
      <c r="NDL117" s="1"/>
      <c r="NDM117" s="1"/>
      <c r="NDN117" s="1"/>
      <c r="NDO117" s="1"/>
      <c r="NDP117" s="1"/>
      <c r="NDQ117" s="1"/>
      <c r="NDR117" s="1"/>
      <c r="NDS117" s="1"/>
      <c r="NDT117" s="1"/>
      <c r="NDU117" s="1"/>
      <c r="NDV117" s="1"/>
      <c r="NDW117" s="1"/>
      <c r="NDX117" s="1"/>
      <c r="NDY117" s="1"/>
      <c r="NDZ117" s="1"/>
      <c r="NEA117" s="1"/>
      <c r="NEB117" s="1"/>
      <c r="NEC117" s="1"/>
      <c r="NED117" s="1"/>
      <c r="NEE117" s="1"/>
      <c r="NEF117" s="1"/>
      <c r="NEG117" s="1"/>
      <c r="NEH117" s="1"/>
      <c r="NEI117" s="1"/>
      <c r="NEJ117" s="1"/>
      <c r="NEK117" s="1"/>
      <c r="NEL117" s="1"/>
      <c r="NEM117" s="1"/>
      <c r="NEN117" s="1"/>
      <c r="NEO117" s="1"/>
      <c r="NEP117" s="1"/>
      <c r="NEQ117" s="1"/>
      <c r="NER117" s="1"/>
      <c r="NES117" s="1"/>
      <c r="NET117" s="1"/>
      <c r="NEU117" s="1"/>
      <c r="NEV117" s="1"/>
      <c r="NEW117" s="1"/>
      <c r="NEX117" s="1"/>
      <c r="NEY117" s="1"/>
      <c r="NEZ117" s="1"/>
      <c r="NFA117" s="1"/>
      <c r="NFB117" s="1"/>
      <c r="NFC117" s="1"/>
      <c r="NFD117" s="1"/>
      <c r="NFE117" s="1"/>
      <c r="NFF117" s="1"/>
      <c r="NFG117" s="1"/>
      <c r="NFH117" s="1"/>
      <c r="NFI117" s="1"/>
      <c r="NFJ117" s="1"/>
      <c r="NFK117" s="1"/>
      <c r="NFL117" s="1"/>
      <c r="NFM117" s="1"/>
      <c r="NFN117" s="1"/>
      <c r="NFO117" s="1"/>
      <c r="NFP117" s="1"/>
      <c r="NFQ117" s="1"/>
      <c r="NFR117" s="1"/>
      <c r="NFS117" s="1"/>
      <c r="NFT117" s="1"/>
      <c r="NFU117" s="1"/>
      <c r="NFV117" s="1"/>
      <c r="NFW117" s="1"/>
      <c r="NFX117" s="1"/>
      <c r="NFY117" s="1"/>
      <c r="NFZ117" s="1"/>
      <c r="NGA117" s="1"/>
      <c r="NGB117" s="1"/>
      <c r="NGC117" s="1"/>
      <c r="NGD117" s="1"/>
      <c r="NGE117" s="1"/>
      <c r="NGF117" s="1"/>
      <c r="NGG117" s="1"/>
      <c r="NGH117" s="1"/>
      <c r="NGI117" s="1"/>
      <c r="NGJ117" s="1"/>
      <c r="NGK117" s="1"/>
      <c r="NGL117" s="1"/>
      <c r="NGM117" s="1"/>
      <c r="NGN117" s="1"/>
      <c r="NGO117" s="1"/>
      <c r="NGP117" s="1"/>
      <c r="NGQ117" s="1"/>
      <c r="NGR117" s="1"/>
      <c r="NGS117" s="1"/>
      <c r="NGT117" s="1"/>
      <c r="NGU117" s="1"/>
      <c r="NGV117" s="1"/>
      <c r="NGW117" s="1"/>
      <c r="NGX117" s="1"/>
      <c r="NGY117" s="1"/>
      <c r="NGZ117" s="1"/>
      <c r="NHA117" s="1"/>
      <c r="NHB117" s="1"/>
      <c r="NHC117" s="1"/>
      <c r="NHD117" s="1"/>
      <c r="NHE117" s="1"/>
      <c r="NHF117" s="1"/>
      <c r="NHG117" s="1"/>
      <c r="NHH117" s="1"/>
      <c r="NHI117" s="1"/>
      <c r="NHJ117" s="1"/>
      <c r="NHK117" s="1"/>
      <c r="NHL117" s="1"/>
      <c r="NHM117" s="1"/>
      <c r="NHN117" s="1"/>
      <c r="NHO117" s="1"/>
      <c r="NHP117" s="1"/>
      <c r="NHQ117" s="1"/>
      <c r="NHR117" s="1"/>
      <c r="NHS117" s="1"/>
      <c r="NHT117" s="1"/>
      <c r="NHU117" s="1"/>
      <c r="NHV117" s="1"/>
      <c r="NHW117" s="1"/>
      <c r="NHX117" s="1"/>
      <c r="NHY117" s="1"/>
      <c r="NHZ117" s="1"/>
      <c r="NIA117" s="1"/>
      <c r="NIB117" s="1"/>
      <c r="NIC117" s="1"/>
      <c r="NID117" s="1"/>
      <c r="NIE117" s="1"/>
      <c r="NIF117" s="1"/>
      <c r="NIG117" s="1"/>
      <c r="NIH117" s="1"/>
      <c r="NII117" s="1"/>
      <c r="NIJ117" s="1"/>
      <c r="NIK117" s="1"/>
      <c r="NIL117" s="1"/>
      <c r="NIM117" s="1"/>
      <c r="NIN117" s="1"/>
      <c r="NIO117" s="1"/>
      <c r="NIP117" s="1"/>
      <c r="NIQ117" s="1"/>
      <c r="NIR117" s="1"/>
      <c r="NIS117" s="1"/>
      <c r="NIT117" s="1"/>
      <c r="NIU117" s="1"/>
      <c r="NIV117" s="1"/>
      <c r="NIW117" s="1"/>
      <c r="NIX117" s="1"/>
      <c r="NIY117" s="1"/>
      <c r="NIZ117" s="1"/>
      <c r="NJA117" s="1"/>
      <c r="NJB117" s="1"/>
      <c r="NJC117" s="1"/>
      <c r="NJD117" s="1"/>
      <c r="NJE117" s="1"/>
      <c r="NJF117" s="1"/>
      <c r="NJG117" s="1"/>
      <c r="NJH117" s="1"/>
      <c r="NJI117" s="1"/>
      <c r="NJJ117" s="1"/>
      <c r="NJK117" s="1"/>
      <c r="NJL117" s="1"/>
      <c r="NJM117" s="1"/>
      <c r="NJN117" s="1"/>
      <c r="NJO117" s="1"/>
      <c r="NJP117" s="1"/>
      <c r="NJQ117" s="1"/>
      <c r="NJR117" s="1"/>
      <c r="NJS117" s="1"/>
      <c r="NJT117" s="1"/>
      <c r="NJU117" s="1"/>
      <c r="NJV117" s="1"/>
      <c r="NJW117" s="1"/>
      <c r="NJX117" s="1"/>
      <c r="NJY117" s="1"/>
      <c r="NJZ117" s="1"/>
      <c r="NKA117" s="1"/>
      <c r="NKB117" s="1"/>
      <c r="NKC117" s="1"/>
      <c r="NKD117" s="1"/>
      <c r="NKE117" s="1"/>
      <c r="NKF117" s="1"/>
      <c r="NKG117" s="1"/>
      <c r="NKH117" s="1"/>
      <c r="NKI117" s="1"/>
      <c r="NKJ117" s="1"/>
      <c r="NKK117" s="1"/>
      <c r="NKL117" s="1"/>
      <c r="NKM117" s="1"/>
      <c r="NKN117" s="1"/>
      <c r="NKO117" s="1"/>
      <c r="NKP117" s="1"/>
      <c r="NKQ117" s="1"/>
      <c r="NKR117" s="1"/>
      <c r="NKS117" s="1"/>
      <c r="NKT117" s="1"/>
      <c r="NKU117" s="1"/>
      <c r="NKV117" s="1"/>
      <c r="NKW117" s="1"/>
      <c r="NKX117" s="1"/>
      <c r="NKY117" s="1"/>
      <c r="NKZ117" s="1"/>
      <c r="NLA117" s="1"/>
      <c r="NLB117" s="1"/>
      <c r="NLC117" s="1"/>
      <c r="NLD117" s="1"/>
      <c r="NLE117" s="1"/>
      <c r="NLF117" s="1"/>
      <c r="NLG117" s="1"/>
      <c r="NLH117" s="1"/>
      <c r="NLI117" s="1"/>
      <c r="NLJ117" s="1"/>
      <c r="NLK117" s="1"/>
      <c r="NLL117" s="1"/>
      <c r="NLM117" s="1"/>
      <c r="NLN117" s="1"/>
      <c r="NLO117" s="1"/>
      <c r="NLP117" s="1"/>
      <c r="NLQ117" s="1"/>
      <c r="NLR117" s="1"/>
      <c r="NLS117" s="1"/>
      <c r="NLT117" s="1"/>
      <c r="NLU117" s="1"/>
      <c r="NLV117" s="1"/>
      <c r="NLW117" s="1"/>
      <c r="NLX117" s="1"/>
      <c r="NLY117" s="1"/>
      <c r="NLZ117" s="1"/>
      <c r="NMA117" s="1"/>
      <c r="NMB117" s="1"/>
      <c r="NMC117" s="1"/>
      <c r="NMD117" s="1"/>
      <c r="NME117" s="1"/>
      <c r="NMF117" s="1"/>
      <c r="NMG117" s="1"/>
      <c r="NMH117" s="1"/>
      <c r="NMI117" s="1"/>
      <c r="NMJ117" s="1"/>
      <c r="NMK117" s="1"/>
      <c r="NML117" s="1"/>
      <c r="NMM117" s="1"/>
      <c r="NMN117" s="1"/>
      <c r="NMO117" s="1"/>
      <c r="NMP117" s="1"/>
      <c r="NMQ117" s="1"/>
      <c r="NMR117" s="1"/>
      <c r="NMS117" s="1"/>
      <c r="NMT117" s="1"/>
      <c r="NMU117" s="1"/>
      <c r="NMV117" s="1"/>
      <c r="NMW117" s="1"/>
      <c r="NMX117" s="1"/>
      <c r="NMY117" s="1"/>
      <c r="NMZ117" s="1"/>
      <c r="NNA117" s="1"/>
      <c r="NNB117" s="1"/>
      <c r="NNC117" s="1"/>
      <c r="NND117" s="1"/>
      <c r="NNE117" s="1"/>
      <c r="NNF117" s="1"/>
      <c r="NNG117" s="1"/>
      <c r="NNH117" s="1"/>
      <c r="NNI117" s="1"/>
      <c r="NNJ117" s="1"/>
      <c r="NNK117" s="1"/>
      <c r="NNL117" s="1"/>
      <c r="NNM117" s="1"/>
      <c r="NNN117" s="1"/>
      <c r="NNO117" s="1"/>
      <c r="NNP117" s="1"/>
      <c r="NNQ117" s="1"/>
      <c r="NNR117" s="1"/>
      <c r="NNS117" s="1"/>
      <c r="NNT117" s="1"/>
      <c r="NNU117" s="1"/>
      <c r="NNV117" s="1"/>
      <c r="NNW117" s="1"/>
      <c r="NNX117" s="1"/>
      <c r="NNY117" s="1"/>
      <c r="NNZ117" s="1"/>
      <c r="NOA117" s="1"/>
      <c r="NOB117" s="1"/>
      <c r="NOC117" s="1"/>
      <c r="NOD117" s="1"/>
      <c r="NOE117" s="1"/>
      <c r="NOF117" s="1"/>
      <c r="NOG117" s="1"/>
      <c r="NOH117" s="1"/>
      <c r="NOI117" s="1"/>
      <c r="NOJ117" s="1"/>
      <c r="NOK117" s="1"/>
      <c r="NOL117" s="1"/>
      <c r="NOM117" s="1"/>
      <c r="NON117" s="1"/>
      <c r="NOO117" s="1"/>
      <c r="NOP117" s="1"/>
      <c r="NOQ117" s="1"/>
      <c r="NOR117" s="1"/>
      <c r="NOS117" s="1"/>
      <c r="NOT117" s="1"/>
      <c r="NOU117" s="1"/>
      <c r="NOV117" s="1"/>
      <c r="NOW117" s="1"/>
      <c r="NOX117" s="1"/>
      <c r="NOY117" s="1"/>
      <c r="NOZ117" s="1"/>
      <c r="NPA117" s="1"/>
      <c r="NPB117" s="1"/>
      <c r="NPC117" s="1"/>
      <c r="NPD117" s="1"/>
      <c r="NPE117" s="1"/>
      <c r="NPF117" s="1"/>
      <c r="NPG117" s="1"/>
      <c r="NPH117" s="1"/>
      <c r="NPI117" s="1"/>
      <c r="NPJ117" s="1"/>
      <c r="NPK117" s="1"/>
      <c r="NPL117" s="1"/>
      <c r="NPM117" s="1"/>
      <c r="NPN117" s="1"/>
      <c r="NPO117" s="1"/>
      <c r="NPP117" s="1"/>
      <c r="NPQ117" s="1"/>
      <c r="NPR117" s="1"/>
      <c r="NPS117" s="1"/>
      <c r="NPT117" s="1"/>
      <c r="NPU117" s="1"/>
      <c r="NPV117" s="1"/>
      <c r="NPW117" s="1"/>
      <c r="NPX117" s="1"/>
      <c r="NPY117" s="1"/>
      <c r="NPZ117" s="1"/>
      <c r="NQA117" s="1"/>
      <c r="NQB117" s="1"/>
      <c r="NQC117" s="1"/>
      <c r="NQD117" s="1"/>
      <c r="NQE117" s="1"/>
      <c r="NQF117" s="1"/>
      <c r="NQG117" s="1"/>
      <c r="NQH117" s="1"/>
      <c r="NQI117" s="1"/>
      <c r="NQJ117" s="1"/>
      <c r="NQK117" s="1"/>
      <c r="NQL117" s="1"/>
      <c r="NQM117" s="1"/>
      <c r="NQN117" s="1"/>
      <c r="NQO117" s="1"/>
      <c r="NQP117" s="1"/>
      <c r="NQQ117" s="1"/>
      <c r="NQR117" s="1"/>
      <c r="NQS117" s="1"/>
      <c r="NQT117" s="1"/>
      <c r="NQU117" s="1"/>
      <c r="NQV117" s="1"/>
      <c r="NQW117" s="1"/>
      <c r="NQX117" s="1"/>
      <c r="NQY117" s="1"/>
      <c r="NQZ117" s="1"/>
      <c r="NRA117" s="1"/>
      <c r="NRB117" s="1"/>
      <c r="NRC117" s="1"/>
      <c r="NRD117" s="1"/>
      <c r="NRE117" s="1"/>
      <c r="NRF117" s="1"/>
      <c r="NRG117" s="1"/>
      <c r="NRH117" s="1"/>
      <c r="NRI117" s="1"/>
      <c r="NRJ117" s="1"/>
      <c r="NRK117" s="1"/>
      <c r="NRL117" s="1"/>
      <c r="NRM117" s="1"/>
      <c r="NRN117" s="1"/>
      <c r="NRO117" s="1"/>
      <c r="NRP117" s="1"/>
      <c r="NRQ117" s="1"/>
      <c r="NRR117" s="1"/>
      <c r="NRS117" s="1"/>
      <c r="NRT117" s="1"/>
      <c r="NRU117" s="1"/>
      <c r="NRV117" s="1"/>
      <c r="NRW117" s="1"/>
      <c r="NRX117" s="1"/>
      <c r="NRY117" s="1"/>
      <c r="NRZ117" s="1"/>
      <c r="NSA117" s="1"/>
      <c r="NSB117" s="1"/>
      <c r="NSC117" s="1"/>
      <c r="NSD117" s="1"/>
      <c r="NSE117" s="1"/>
      <c r="NSF117" s="1"/>
      <c r="NSG117" s="1"/>
      <c r="NSH117" s="1"/>
      <c r="NSI117" s="1"/>
      <c r="NSJ117" s="1"/>
      <c r="NSK117" s="1"/>
      <c r="NSL117" s="1"/>
      <c r="NSM117" s="1"/>
      <c r="NSN117" s="1"/>
      <c r="NSO117" s="1"/>
      <c r="NSP117" s="1"/>
      <c r="NSQ117" s="1"/>
      <c r="NSR117" s="1"/>
      <c r="NSS117" s="1"/>
      <c r="NST117" s="1"/>
      <c r="NSU117" s="1"/>
      <c r="NSV117" s="1"/>
      <c r="NSW117" s="1"/>
      <c r="NSX117" s="1"/>
      <c r="NSY117" s="1"/>
      <c r="NSZ117" s="1"/>
      <c r="NTA117" s="1"/>
      <c r="NTB117" s="1"/>
      <c r="NTC117" s="1"/>
      <c r="NTD117" s="1"/>
      <c r="NTE117" s="1"/>
      <c r="NTF117" s="1"/>
      <c r="NTG117" s="1"/>
      <c r="NTH117" s="1"/>
      <c r="NTI117" s="1"/>
      <c r="NTJ117" s="1"/>
      <c r="NTK117" s="1"/>
      <c r="NTL117" s="1"/>
      <c r="NTM117" s="1"/>
      <c r="NTN117" s="1"/>
      <c r="NTO117" s="1"/>
      <c r="NTP117" s="1"/>
      <c r="NTQ117" s="1"/>
      <c r="NTR117" s="1"/>
      <c r="NTS117" s="1"/>
      <c r="NTT117" s="1"/>
      <c r="NTU117" s="1"/>
      <c r="NTV117" s="1"/>
      <c r="NTW117" s="1"/>
      <c r="NTX117" s="1"/>
      <c r="NTY117" s="1"/>
      <c r="NTZ117" s="1"/>
      <c r="NUA117" s="1"/>
      <c r="NUB117" s="1"/>
      <c r="NUC117" s="1"/>
      <c r="NUD117" s="1"/>
      <c r="NUE117" s="1"/>
      <c r="NUF117" s="1"/>
      <c r="NUG117" s="1"/>
      <c r="NUH117" s="1"/>
      <c r="NUI117" s="1"/>
      <c r="NUJ117" s="1"/>
      <c r="NUK117" s="1"/>
      <c r="NUL117" s="1"/>
      <c r="NUM117" s="1"/>
      <c r="NUN117" s="1"/>
      <c r="NUO117" s="1"/>
      <c r="NUP117" s="1"/>
      <c r="NUQ117" s="1"/>
      <c r="NUR117" s="1"/>
      <c r="NUS117" s="1"/>
      <c r="NUT117" s="1"/>
      <c r="NUU117" s="1"/>
      <c r="NUV117" s="1"/>
      <c r="NUW117" s="1"/>
      <c r="NUX117" s="1"/>
      <c r="NUY117" s="1"/>
      <c r="NUZ117" s="1"/>
      <c r="NVA117" s="1"/>
      <c r="NVB117" s="1"/>
      <c r="NVC117" s="1"/>
      <c r="NVD117" s="1"/>
      <c r="NVE117" s="1"/>
      <c r="NVF117" s="1"/>
      <c r="NVG117" s="1"/>
      <c r="NVH117" s="1"/>
      <c r="NVI117" s="1"/>
      <c r="NVJ117" s="1"/>
      <c r="NVK117" s="1"/>
      <c r="NVL117" s="1"/>
      <c r="NVM117" s="1"/>
      <c r="NVN117" s="1"/>
      <c r="NVO117" s="1"/>
      <c r="NVP117" s="1"/>
      <c r="NVQ117" s="1"/>
      <c r="NVR117" s="1"/>
      <c r="NVS117" s="1"/>
      <c r="NVT117" s="1"/>
      <c r="NVU117" s="1"/>
      <c r="NVV117" s="1"/>
      <c r="NVW117" s="1"/>
      <c r="NVX117" s="1"/>
      <c r="NVY117" s="1"/>
      <c r="NVZ117" s="1"/>
      <c r="NWA117" s="1"/>
      <c r="NWB117" s="1"/>
      <c r="NWC117" s="1"/>
      <c r="NWD117" s="1"/>
      <c r="NWE117" s="1"/>
      <c r="NWF117" s="1"/>
      <c r="NWG117" s="1"/>
      <c r="NWH117" s="1"/>
      <c r="NWI117" s="1"/>
      <c r="NWJ117" s="1"/>
      <c r="NWK117" s="1"/>
      <c r="NWL117" s="1"/>
      <c r="NWM117" s="1"/>
      <c r="NWN117" s="1"/>
      <c r="NWO117" s="1"/>
      <c r="NWP117" s="1"/>
      <c r="NWQ117" s="1"/>
      <c r="NWR117" s="1"/>
      <c r="NWS117" s="1"/>
      <c r="NWT117" s="1"/>
      <c r="NWU117" s="1"/>
      <c r="NWV117" s="1"/>
      <c r="NWW117" s="1"/>
      <c r="NWX117" s="1"/>
      <c r="NWY117" s="1"/>
      <c r="NWZ117" s="1"/>
      <c r="NXA117" s="1"/>
      <c r="NXB117" s="1"/>
      <c r="NXC117" s="1"/>
      <c r="NXD117" s="1"/>
      <c r="NXE117" s="1"/>
      <c r="NXF117" s="1"/>
      <c r="NXG117" s="1"/>
      <c r="NXH117" s="1"/>
      <c r="NXI117" s="1"/>
      <c r="NXJ117" s="1"/>
      <c r="NXK117" s="1"/>
      <c r="NXL117" s="1"/>
      <c r="NXM117" s="1"/>
      <c r="NXN117" s="1"/>
      <c r="NXO117" s="1"/>
      <c r="NXP117" s="1"/>
      <c r="NXQ117" s="1"/>
      <c r="NXR117" s="1"/>
      <c r="NXS117" s="1"/>
      <c r="NXT117" s="1"/>
      <c r="NXU117" s="1"/>
      <c r="NXV117" s="1"/>
      <c r="NXW117" s="1"/>
      <c r="NXX117" s="1"/>
      <c r="NXY117" s="1"/>
      <c r="NXZ117" s="1"/>
      <c r="NYA117" s="1"/>
      <c r="NYB117" s="1"/>
      <c r="NYC117" s="1"/>
      <c r="NYD117" s="1"/>
      <c r="NYE117" s="1"/>
      <c r="NYF117" s="1"/>
      <c r="NYG117" s="1"/>
      <c r="NYH117" s="1"/>
      <c r="NYI117" s="1"/>
      <c r="NYJ117" s="1"/>
      <c r="NYK117" s="1"/>
      <c r="NYL117" s="1"/>
      <c r="NYM117" s="1"/>
      <c r="NYN117" s="1"/>
      <c r="NYO117" s="1"/>
      <c r="NYP117" s="1"/>
      <c r="NYQ117" s="1"/>
      <c r="NYR117" s="1"/>
      <c r="NYS117" s="1"/>
      <c r="NYT117" s="1"/>
      <c r="NYU117" s="1"/>
      <c r="NYV117" s="1"/>
      <c r="NYW117" s="1"/>
      <c r="NYX117" s="1"/>
      <c r="NYY117" s="1"/>
      <c r="NYZ117" s="1"/>
      <c r="NZA117" s="1"/>
      <c r="NZB117" s="1"/>
      <c r="NZC117" s="1"/>
      <c r="NZD117" s="1"/>
      <c r="NZE117" s="1"/>
      <c r="NZF117" s="1"/>
      <c r="NZG117" s="1"/>
      <c r="NZH117" s="1"/>
      <c r="NZI117" s="1"/>
      <c r="NZJ117" s="1"/>
      <c r="NZK117" s="1"/>
      <c r="NZL117" s="1"/>
      <c r="NZM117" s="1"/>
      <c r="NZN117" s="1"/>
      <c r="NZO117" s="1"/>
      <c r="NZP117" s="1"/>
      <c r="NZQ117" s="1"/>
      <c r="NZR117" s="1"/>
      <c r="NZS117" s="1"/>
      <c r="NZT117" s="1"/>
      <c r="NZU117" s="1"/>
      <c r="NZV117" s="1"/>
      <c r="NZW117" s="1"/>
      <c r="NZX117" s="1"/>
      <c r="NZY117" s="1"/>
      <c r="NZZ117" s="1"/>
      <c r="OAA117" s="1"/>
      <c r="OAB117" s="1"/>
      <c r="OAC117" s="1"/>
      <c r="OAD117" s="1"/>
      <c r="OAE117" s="1"/>
      <c r="OAF117" s="1"/>
      <c r="OAG117" s="1"/>
      <c r="OAH117" s="1"/>
      <c r="OAI117" s="1"/>
      <c r="OAJ117" s="1"/>
      <c r="OAK117" s="1"/>
      <c r="OAL117" s="1"/>
      <c r="OAM117" s="1"/>
      <c r="OAN117" s="1"/>
      <c r="OAO117" s="1"/>
      <c r="OAP117" s="1"/>
      <c r="OAQ117" s="1"/>
      <c r="OAR117" s="1"/>
      <c r="OAS117" s="1"/>
      <c r="OAT117" s="1"/>
      <c r="OAU117" s="1"/>
      <c r="OAV117" s="1"/>
      <c r="OAW117" s="1"/>
      <c r="OAX117" s="1"/>
      <c r="OAY117" s="1"/>
      <c r="OAZ117" s="1"/>
      <c r="OBA117" s="1"/>
      <c r="OBB117" s="1"/>
      <c r="OBC117" s="1"/>
      <c r="OBD117" s="1"/>
      <c r="OBE117" s="1"/>
      <c r="OBF117" s="1"/>
      <c r="OBG117" s="1"/>
      <c r="OBH117" s="1"/>
      <c r="OBI117" s="1"/>
      <c r="OBJ117" s="1"/>
      <c r="OBK117" s="1"/>
      <c r="OBL117" s="1"/>
      <c r="OBM117" s="1"/>
      <c r="OBN117" s="1"/>
      <c r="OBO117" s="1"/>
      <c r="OBP117" s="1"/>
      <c r="OBQ117" s="1"/>
      <c r="OBR117" s="1"/>
      <c r="OBS117" s="1"/>
      <c r="OBT117" s="1"/>
      <c r="OBU117" s="1"/>
      <c r="OBV117" s="1"/>
      <c r="OBW117" s="1"/>
      <c r="OBX117" s="1"/>
      <c r="OBY117" s="1"/>
      <c r="OBZ117" s="1"/>
      <c r="OCA117" s="1"/>
      <c r="OCB117" s="1"/>
      <c r="OCC117" s="1"/>
      <c r="OCD117" s="1"/>
      <c r="OCE117" s="1"/>
      <c r="OCF117" s="1"/>
      <c r="OCG117" s="1"/>
      <c r="OCH117" s="1"/>
      <c r="OCI117" s="1"/>
      <c r="OCJ117" s="1"/>
      <c r="OCK117" s="1"/>
      <c r="OCL117" s="1"/>
      <c r="OCM117" s="1"/>
      <c r="OCN117" s="1"/>
      <c r="OCO117" s="1"/>
      <c r="OCP117" s="1"/>
      <c r="OCQ117" s="1"/>
      <c r="OCR117" s="1"/>
      <c r="OCS117" s="1"/>
      <c r="OCT117" s="1"/>
      <c r="OCU117" s="1"/>
      <c r="OCV117" s="1"/>
      <c r="OCW117" s="1"/>
      <c r="OCX117" s="1"/>
      <c r="OCY117" s="1"/>
      <c r="OCZ117" s="1"/>
      <c r="ODA117" s="1"/>
      <c r="ODB117" s="1"/>
      <c r="ODC117" s="1"/>
      <c r="ODD117" s="1"/>
      <c r="ODE117" s="1"/>
      <c r="ODF117" s="1"/>
      <c r="ODG117" s="1"/>
      <c r="ODH117" s="1"/>
      <c r="ODI117" s="1"/>
      <c r="ODJ117" s="1"/>
      <c r="ODK117" s="1"/>
      <c r="ODL117" s="1"/>
      <c r="ODM117" s="1"/>
      <c r="ODN117" s="1"/>
      <c r="ODO117" s="1"/>
      <c r="ODP117" s="1"/>
      <c r="ODQ117" s="1"/>
      <c r="ODR117" s="1"/>
      <c r="ODS117" s="1"/>
      <c r="ODT117" s="1"/>
      <c r="ODU117" s="1"/>
      <c r="ODV117" s="1"/>
      <c r="ODW117" s="1"/>
      <c r="ODX117" s="1"/>
      <c r="ODY117" s="1"/>
      <c r="ODZ117" s="1"/>
      <c r="OEA117" s="1"/>
      <c r="OEB117" s="1"/>
      <c r="OEC117" s="1"/>
      <c r="OED117" s="1"/>
      <c r="OEE117" s="1"/>
      <c r="OEF117" s="1"/>
      <c r="OEG117" s="1"/>
      <c r="OEH117" s="1"/>
      <c r="OEI117" s="1"/>
      <c r="OEJ117" s="1"/>
      <c r="OEK117" s="1"/>
      <c r="OEL117" s="1"/>
      <c r="OEM117" s="1"/>
      <c r="OEN117" s="1"/>
      <c r="OEO117" s="1"/>
      <c r="OEP117" s="1"/>
      <c r="OEQ117" s="1"/>
      <c r="OER117" s="1"/>
      <c r="OES117" s="1"/>
      <c r="OET117" s="1"/>
      <c r="OEU117" s="1"/>
      <c r="OEV117" s="1"/>
      <c r="OEW117" s="1"/>
      <c r="OEX117" s="1"/>
      <c r="OEY117" s="1"/>
      <c r="OEZ117" s="1"/>
      <c r="OFA117" s="1"/>
      <c r="OFB117" s="1"/>
      <c r="OFC117" s="1"/>
      <c r="OFD117" s="1"/>
      <c r="OFE117" s="1"/>
      <c r="OFF117" s="1"/>
      <c r="OFG117" s="1"/>
      <c r="OFH117" s="1"/>
      <c r="OFI117" s="1"/>
      <c r="OFJ117" s="1"/>
      <c r="OFK117" s="1"/>
      <c r="OFL117" s="1"/>
      <c r="OFM117" s="1"/>
      <c r="OFN117" s="1"/>
      <c r="OFO117" s="1"/>
      <c r="OFP117" s="1"/>
      <c r="OFQ117" s="1"/>
      <c r="OFR117" s="1"/>
      <c r="OFS117" s="1"/>
      <c r="OFT117" s="1"/>
      <c r="OFU117" s="1"/>
      <c r="OFV117" s="1"/>
      <c r="OFW117" s="1"/>
      <c r="OFX117" s="1"/>
      <c r="OFY117" s="1"/>
      <c r="OFZ117" s="1"/>
      <c r="OGA117" s="1"/>
      <c r="OGB117" s="1"/>
      <c r="OGC117" s="1"/>
      <c r="OGD117" s="1"/>
      <c r="OGE117" s="1"/>
      <c r="OGF117" s="1"/>
      <c r="OGG117" s="1"/>
      <c r="OGH117" s="1"/>
      <c r="OGI117" s="1"/>
      <c r="OGJ117" s="1"/>
      <c r="OGK117" s="1"/>
      <c r="OGL117" s="1"/>
      <c r="OGM117" s="1"/>
      <c r="OGN117" s="1"/>
      <c r="OGO117" s="1"/>
      <c r="OGP117" s="1"/>
      <c r="OGQ117" s="1"/>
      <c r="OGR117" s="1"/>
      <c r="OGS117" s="1"/>
      <c r="OGT117" s="1"/>
      <c r="OGU117" s="1"/>
      <c r="OGV117" s="1"/>
      <c r="OGW117" s="1"/>
      <c r="OGX117" s="1"/>
      <c r="OGY117" s="1"/>
      <c r="OGZ117" s="1"/>
      <c r="OHA117" s="1"/>
      <c r="OHB117" s="1"/>
      <c r="OHC117" s="1"/>
      <c r="OHD117" s="1"/>
      <c r="OHE117" s="1"/>
      <c r="OHF117" s="1"/>
      <c r="OHG117" s="1"/>
      <c r="OHH117" s="1"/>
      <c r="OHI117" s="1"/>
      <c r="OHJ117" s="1"/>
      <c r="OHK117" s="1"/>
      <c r="OHL117" s="1"/>
      <c r="OHM117" s="1"/>
      <c r="OHN117" s="1"/>
      <c r="OHO117" s="1"/>
      <c r="OHP117" s="1"/>
      <c r="OHQ117" s="1"/>
      <c r="OHR117" s="1"/>
      <c r="OHS117" s="1"/>
      <c r="OHT117" s="1"/>
      <c r="OHU117" s="1"/>
      <c r="OHV117" s="1"/>
      <c r="OHW117" s="1"/>
      <c r="OHX117" s="1"/>
      <c r="OHY117" s="1"/>
      <c r="OHZ117" s="1"/>
      <c r="OIA117" s="1"/>
      <c r="OIB117" s="1"/>
      <c r="OIC117" s="1"/>
      <c r="OID117" s="1"/>
      <c r="OIE117" s="1"/>
      <c r="OIF117" s="1"/>
      <c r="OIG117" s="1"/>
      <c r="OIH117" s="1"/>
      <c r="OII117" s="1"/>
      <c r="OIJ117" s="1"/>
      <c r="OIK117" s="1"/>
      <c r="OIL117" s="1"/>
      <c r="OIM117" s="1"/>
      <c r="OIN117" s="1"/>
      <c r="OIO117" s="1"/>
      <c r="OIP117" s="1"/>
      <c r="OIQ117" s="1"/>
      <c r="OIR117" s="1"/>
      <c r="OIS117" s="1"/>
      <c r="OIT117" s="1"/>
      <c r="OIU117" s="1"/>
      <c r="OIV117" s="1"/>
      <c r="OIW117" s="1"/>
      <c r="OIX117" s="1"/>
      <c r="OIY117" s="1"/>
      <c r="OIZ117" s="1"/>
      <c r="OJA117" s="1"/>
      <c r="OJB117" s="1"/>
      <c r="OJC117" s="1"/>
      <c r="OJD117" s="1"/>
      <c r="OJE117" s="1"/>
      <c r="OJF117" s="1"/>
      <c r="OJG117" s="1"/>
      <c r="OJH117" s="1"/>
      <c r="OJI117" s="1"/>
      <c r="OJJ117" s="1"/>
      <c r="OJK117" s="1"/>
      <c r="OJL117" s="1"/>
      <c r="OJM117" s="1"/>
      <c r="OJN117" s="1"/>
      <c r="OJO117" s="1"/>
      <c r="OJP117" s="1"/>
      <c r="OJQ117" s="1"/>
      <c r="OJR117" s="1"/>
      <c r="OJS117" s="1"/>
      <c r="OJT117" s="1"/>
      <c r="OJU117" s="1"/>
      <c r="OJV117" s="1"/>
      <c r="OJW117" s="1"/>
      <c r="OJX117" s="1"/>
      <c r="OJY117" s="1"/>
      <c r="OJZ117" s="1"/>
      <c r="OKA117" s="1"/>
      <c r="OKB117" s="1"/>
      <c r="OKC117" s="1"/>
      <c r="OKD117" s="1"/>
      <c r="OKE117" s="1"/>
      <c r="OKF117" s="1"/>
      <c r="OKG117" s="1"/>
      <c r="OKH117" s="1"/>
      <c r="OKI117" s="1"/>
      <c r="OKJ117" s="1"/>
      <c r="OKK117" s="1"/>
      <c r="OKL117" s="1"/>
      <c r="OKM117" s="1"/>
      <c r="OKN117" s="1"/>
      <c r="OKO117" s="1"/>
      <c r="OKP117" s="1"/>
      <c r="OKQ117" s="1"/>
      <c r="OKR117" s="1"/>
      <c r="OKS117" s="1"/>
      <c r="OKT117" s="1"/>
      <c r="OKU117" s="1"/>
      <c r="OKV117" s="1"/>
      <c r="OKW117" s="1"/>
      <c r="OKX117" s="1"/>
      <c r="OKY117" s="1"/>
      <c r="OKZ117" s="1"/>
      <c r="OLA117" s="1"/>
      <c r="OLB117" s="1"/>
      <c r="OLC117" s="1"/>
      <c r="OLD117" s="1"/>
      <c r="OLE117" s="1"/>
      <c r="OLF117" s="1"/>
      <c r="OLG117" s="1"/>
      <c r="OLH117" s="1"/>
      <c r="OLI117" s="1"/>
      <c r="OLJ117" s="1"/>
      <c r="OLK117" s="1"/>
      <c r="OLL117" s="1"/>
      <c r="OLM117" s="1"/>
      <c r="OLN117" s="1"/>
      <c r="OLO117" s="1"/>
      <c r="OLP117" s="1"/>
      <c r="OLQ117" s="1"/>
      <c r="OLR117" s="1"/>
      <c r="OLS117" s="1"/>
      <c r="OLT117" s="1"/>
      <c r="OLU117" s="1"/>
      <c r="OLV117" s="1"/>
      <c r="OLW117" s="1"/>
      <c r="OLX117" s="1"/>
      <c r="OLY117" s="1"/>
      <c r="OLZ117" s="1"/>
      <c r="OMA117" s="1"/>
      <c r="OMB117" s="1"/>
      <c r="OMC117" s="1"/>
      <c r="OMD117" s="1"/>
      <c r="OME117" s="1"/>
      <c r="OMF117" s="1"/>
      <c r="OMG117" s="1"/>
      <c r="OMH117" s="1"/>
      <c r="OMI117" s="1"/>
      <c r="OMJ117" s="1"/>
      <c r="OMK117" s="1"/>
      <c r="OML117" s="1"/>
      <c r="OMM117" s="1"/>
      <c r="OMN117" s="1"/>
      <c r="OMO117" s="1"/>
      <c r="OMP117" s="1"/>
      <c r="OMQ117" s="1"/>
      <c r="OMR117" s="1"/>
      <c r="OMS117" s="1"/>
      <c r="OMT117" s="1"/>
      <c r="OMU117" s="1"/>
      <c r="OMV117" s="1"/>
      <c r="OMW117" s="1"/>
      <c r="OMX117" s="1"/>
      <c r="OMY117" s="1"/>
      <c r="OMZ117" s="1"/>
      <c r="ONA117" s="1"/>
      <c r="ONB117" s="1"/>
      <c r="ONC117" s="1"/>
      <c r="OND117" s="1"/>
      <c r="ONE117" s="1"/>
      <c r="ONF117" s="1"/>
      <c r="ONG117" s="1"/>
      <c r="ONH117" s="1"/>
      <c r="ONI117" s="1"/>
      <c r="ONJ117" s="1"/>
      <c r="ONK117" s="1"/>
      <c r="ONL117" s="1"/>
      <c r="ONM117" s="1"/>
      <c r="ONN117" s="1"/>
      <c r="ONO117" s="1"/>
      <c r="ONP117" s="1"/>
      <c r="ONQ117" s="1"/>
      <c r="ONR117" s="1"/>
      <c r="ONS117" s="1"/>
      <c r="ONT117" s="1"/>
      <c r="ONU117" s="1"/>
      <c r="ONV117" s="1"/>
      <c r="ONW117" s="1"/>
      <c r="ONX117" s="1"/>
      <c r="ONY117" s="1"/>
      <c r="ONZ117" s="1"/>
      <c r="OOA117" s="1"/>
      <c r="OOB117" s="1"/>
      <c r="OOC117" s="1"/>
      <c r="OOD117" s="1"/>
      <c r="OOE117" s="1"/>
      <c r="OOF117" s="1"/>
      <c r="OOG117" s="1"/>
      <c r="OOH117" s="1"/>
      <c r="OOI117" s="1"/>
      <c r="OOJ117" s="1"/>
      <c r="OOK117" s="1"/>
      <c r="OOL117" s="1"/>
      <c r="OOM117" s="1"/>
      <c r="OON117" s="1"/>
      <c r="OOO117" s="1"/>
      <c r="OOP117" s="1"/>
      <c r="OOQ117" s="1"/>
      <c r="OOR117" s="1"/>
      <c r="OOS117" s="1"/>
      <c r="OOT117" s="1"/>
      <c r="OOU117" s="1"/>
      <c r="OOV117" s="1"/>
      <c r="OOW117" s="1"/>
      <c r="OOX117" s="1"/>
      <c r="OOY117" s="1"/>
      <c r="OOZ117" s="1"/>
      <c r="OPA117" s="1"/>
      <c r="OPB117" s="1"/>
      <c r="OPC117" s="1"/>
      <c r="OPD117" s="1"/>
      <c r="OPE117" s="1"/>
      <c r="OPF117" s="1"/>
      <c r="OPG117" s="1"/>
      <c r="OPH117" s="1"/>
      <c r="OPI117" s="1"/>
      <c r="OPJ117" s="1"/>
      <c r="OPK117" s="1"/>
      <c r="OPL117" s="1"/>
      <c r="OPM117" s="1"/>
      <c r="OPN117" s="1"/>
      <c r="OPO117" s="1"/>
      <c r="OPP117" s="1"/>
      <c r="OPQ117" s="1"/>
      <c r="OPR117" s="1"/>
      <c r="OPS117" s="1"/>
      <c r="OPT117" s="1"/>
      <c r="OPU117" s="1"/>
      <c r="OPV117" s="1"/>
      <c r="OPW117" s="1"/>
      <c r="OPX117" s="1"/>
      <c r="OPY117" s="1"/>
      <c r="OPZ117" s="1"/>
      <c r="OQA117" s="1"/>
      <c r="OQB117" s="1"/>
      <c r="OQC117" s="1"/>
      <c r="OQD117" s="1"/>
      <c r="OQE117" s="1"/>
      <c r="OQF117" s="1"/>
      <c r="OQG117" s="1"/>
      <c r="OQH117" s="1"/>
      <c r="OQI117" s="1"/>
      <c r="OQJ117" s="1"/>
      <c r="OQK117" s="1"/>
      <c r="OQL117" s="1"/>
      <c r="OQM117" s="1"/>
      <c r="OQN117" s="1"/>
      <c r="OQO117" s="1"/>
      <c r="OQP117" s="1"/>
      <c r="OQQ117" s="1"/>
      <c r="OQR117" s="1"/>
      <c r="OQS117" s="1"/>
      <c r="OQT117" s="1"/>
      <c r="OQU117" s="1"/>
      <c r="OQV117" s="1"/>
      <c r="OQW117" s="1"/>
      <c r="OQX117" s="1"/>
      <c r="OQY117" s="1"/>
      <c r="OQZ117" s="1"/>
      <c r="ORA117" s="1"/>
      <c r="ORB117" s="1"/>
      <c r="ORC117" s="1"/>
      <c r="ORD117" s="1"/>
      <c r="ORE117" s="1"/>
      <c r="ORF117" s="1"/>
      <c r="ORG117" s="1"/>
      <c r="ORH117" s="1"/>
      <c r="ORI117" s="1"/>
      <c r="ORJ117" s="1"/>
      <c r="ORK117" s="1"/>
      <c r="ORL117" s="1"/>
      <c r="ORM117" s="1"/>
      <c r="ORN117" s="1"/>
      <c r="ORO117" s="1"/>
      <c r="ORP117" s="1"/>
      <c r="ORQ117" s="1"/>
      <c r="ORR117" s="1"/>
      <c r="ORS117" s="1"/>
      <c r="ORT117" s="1"/>
      <c r="ORU117" s="1"/>
      <c r="ORV117" s="1"/>
      <c r="ORW117" s="1"/>
      <c r="ORX117" s="1"/>
      <c r="ORY117" s="1"/>
      <c r="ORZ117" s="1"/>
      <c r="OSA117" s="1"/>
      <c r="OSB117" s="1"/>
      <c r="OSC117" s="1"/>
      <c r="OSD117" s="1"/>
      <c r="OSE117" s="1"/>
      <c r="OSF117" s="1"/>
      <c r="OSG117" s="1"/>
      <c r="OSH117" s="1"/>
      <c r="OSI117" s="1"/>
      <c r="OSJ117" s="1"/>
      <c r="OSK117" s="1"/>
      <c r="OSL117" s="1"/>
      <c r="OSM117" s="1"/>
      <c r="OSN117" s="1"/>
      <c r="OSO117" s="1"/>
      <c r="OSP117" s="1"/>
      <c r="OSQ117" s="1"/>
      <c r="OSR117" s="1"/>
      <c r="OSS117" s="1"/>
      <c r="OST117" s="1"/>
      <c r="OSU117" s="1"/>
      <c r="OSV117" s="1"/>
      <c r="OSW117" s="1"/>
      <c r="OSX117" s="1"/>
      <c r="OSY117" s="1"/>
      <c r="OSZ117" s="1"/>
      <c r="OTA117" s="1"/>
      <c r="OTB117" s="1"/>
      <c r="OTC117" s="1"/>
      <c r="OTD117" s="1"/>
      <c r="OTE117" s="1"/>
      <c r="OTF117" s="1"/>
      <c r="OTG117" s="1"/>
      <c r="OTH117" s="1"/>
      <c r="OTI117" s="1"/>
      <c r="OTJ117" s="1"/>
      <c r="OTK117" s="1"/>
      <c r="OTL117" s="1"/>
      <c r="OTM117" s="1"/>
      <c r="OTN117" s="1"/>
      <c r="OTO117" s="1"/>
      <c r="OTP117" s="1"/>
      <c r="OTQ117" s="1"/>
      <c r="OTR117" s="1"/>
      <c r="OTS117" s="1"/>
      <c r="OTT117" s="1"/>
      <c r="OTU117" s="1"/>
      <c r="OTV117" s="1"/>
      <c r="OTW117" s="1"/>
      <c r="OTX117" s="1"/>
      <c r="OTY117" s="1"/>
      <c r="OTZ117" s="1"/>
      <c r="OUA117" s="1"/>
      <c r="OUB117" s="1"/>
      <c r="OUC117" s="1"/>
      <c r="OUD117" s="1"/>
      <c r="OUE117" s="1"/>
      <c r="OUF117" s="1"/>
      <c r="OUG117" s="1"/>
      <c r="OUH117" s="1"/>
      <c r="OUI117" s="1"/>
      <c r="OUJ117" s="1"/>
      <c r="OUK117" s="1"/>
      <c r="OUL117" s="1"/>
      <c r="OUM117" s="1"/>
      <c r="OUN117" s="1"/>
      <c r="OUO117" s="1"/>
      <c r="OUP117" s="1"/>
      <c r="OUQ117" s="1"/>
      <c r="OUR117" s="1"/>
      <c r="OUS117" s="1"/>
      <c r="OUT117" s="1"/>
      <c r="OUU117" s="1"/>
      <c r="OUV117" s="1"/>
      <c r="OUW117" s="1"/>
      <c r="OUX117" s="1"/>
      <c r="OUY117" s="1"/>
      <c r="OUZ117" s="1"/>
      <c r="OVA117" s="1"/>
      <c r="OVB117" s="1"/>
      <c r="OVC117" s="1"/>
      <c r="OVD117" s="1"/>
      <c r="OVE117" s="1"/>
      <c r="OVF117" s="1"/>
      <c r="OVG117" s="1"/>
      <c r="OVH117" s="1"/>
      <c r="OVI117" s="1"/>
      <c r="OVJ117" s="1"/>
      <c r="OVK117" s="1"/>
      <c r="OVL117" s="1"/>
      <c r="OVM117" s="1"/>
      <c r="OVN117" s="1"/>
      <c r="OVO117" s="1"/>
      <c r="OVP117" s="1"/>
      <c r="OVQ117" s="1"/>
      <c r="OVR117" s="1"/>
      <c r="OVS117" s="1"/>
      <c r="OVT117" s="1"/>
      <c r="OVU117" s="1"/>
      <c r="OVV117" s="1"/>
      <c r="OVW117" s="1"/>
      <c r="OVX117" s="1"/>
      <c r="OVY117" s="1"/>
      <c r="OVZ117" s="1"/>
      <c r="OWA117" s="1"/>
      <c r="OWB117" s="1"/>
      <c r="OWC117" s="1"/>
      <c r="OWD117" s="1"/>
      <c r="OWE117" s="1"/>
      <c r="OWF117" s="1"/>
      <c r="OWG117" s="1"/>
      <c r="OWH117" s="1"/>
      <c r="OWI117" s="1"/>
      <c r="OWJ117" s="1"/>
      <c r="OWK117" s="1"/>
      <c r="OWL117" s="1"/>
      <c r="OWM117" s="1"/>
      <c r="OWN117" s="1"/>
      <c r="OWO117" s="1"/>
      <c r="OWP117" s="1"/>
      <c r="OWQ117" s="1"/>
      <c r="OWR117" s="1"/>
      <c r="OWS117" s="1"/>
      <c r="OWT117" s="1"/>
      <c r="OWU117" s="1"/>
      <c r="OWV117" s="1"/>
      <c r="OWW117" s="1"/>
      <c r="OWX117" s="1"/>
      <c r="OWY117" s="1"/>
      <c r="OWZ117" s="1"/>
      <c r="OXA117" s="1"/>
      <c r="OXB117" s="1"/>
      <c r="OXC117" s="1"/>
      <c r="OXD117" s="1"/>
      <c r="OXE117" s="1"/>
      <c r="OXF117" s="1"/>
      <c r="OXG117" s="1"/>
      <c r="OXH117" s="1"/>
      <c r="OXI117" s="1"/>
      <c r="OXJ117" s="1"/>
      <c r="OXK117" s="1"/>
      <c r="OXL117" s="1"/>
      <c r="OXM117" s="1"/>
      <c r="OXN117" s="1"/>
      <c r="OXO117" s="1"/>
      <c r="OXP117" s="1"/>
      <c r="OXQ117" s="1"/>
      <c r="OXR117" s="1"/>
      <c r="OXS117" s="1"/>
      <c r="OXT117" s="1"/>
      <c r="OXU117" s="1"/>
      <c r="OXV117" s="1"/>
      <c r="OXW117" s="1"/>
      <c r="OXX117" s="1"/>
      <c r="OXY117" s="1"/>
      <c r="OXZ117" s="1"/>
      <c r="OYA117" s="1"/>
      <c r="OYB117" s="1"/>
      <c r="OYC117" s="1"/>
      <c r="OYD117" s="1"/>
      <c r="OYE117" s="1"/>
      <c r="OYF117" s="1"/>
      <c r="OYG117" s="1"/>
      <c r="OYH117" s="1"/>
      <c r="OYI117" s="1"/>
      <c r="OYJ117" s="1"/>
      <c r="OYK117" s="1"/>
      <c r="OYL117" s="1"/>
      <c r="OYM117" s="1"/>
      <c r="OYN117" s="1"/>
      <c r="OYO117" s="1"/>
      <c r="OYP117" s="1"/>
      <c r="OYQ117" s="1"/>
      <c r="OYR117" s="1"/>
      <c r="OYS117" s="1"/>
      <c r="OYT117" s="1"/>
      <c r="OYU117" s="1"/>
      <c r="OYV117" s="1"/>
      <c r="OYW117" s="1"/>
      <c r="OYX117" s="1"/>
      <c r="OYY117" s="1"/>
      <c r="OYZ117" s="1"/>
      <c r="OZA117" s="1"/>
      <c r="OZB117" s="1"/>
      <c r="OZC117" s="1"/>
      <c r="OZD117" s="1"/>
      <c r="OZE117" s="1"/>
      <c r="OZF117" s="1"/>
      <c r="OZG117" s="1"/>
      <c r="OZH117" s="1"/>
      <c r="OZI117" s="1"/>
      <c r="OZJ117" s="1"/>
      <c r="OZK117" s="1"/>
      <c r="OZL117" s="1"/>
      <c r="OZM117" s="1"/>
      <c r="OZN117" s="1"/>
      <c r="OZO117" s="1"/>
      <c r="OZP117" s="1"/>
      <c r="OZQ117" s="1"/>
      <c r="OZR117" s="1"/>
      <c r="OZS117" s="1"/>
      <c r="OZT117" s="1"/>
      <c r="OZU117" s="1"/>
      <c r="OZV117" s="1"/>
      <c r="OZW117" s="1"/>
      <c r="OZX117" s="1"/>
      <c r="OZY117" s="1"/>
      <c r="OZZ117" s="1"/>
      <c r="PAA117" s="1"/>
      <c r="PAB117" s="1"/>
      <c r="PAC117" s="1"/>
      <c r="PAD117" s="1"/>
      <c r="PAE117" s="1"/>
      <c r="PAF117" s="1"/>
      <c r="PAG117" s="1"/>
      <c r="PAH117" s="1"/>
      <c r="PAI117" s="1"/>
      <c r="PAJ117" s="1"/>
      <c r="PAK117" s="1"/>
      <c r="PAL117" s="1"/>
      <c r="PAM117" s="1"/>
      <c r="PAN117" s="1"/>
      <c r="PAO117" s="1"/>
      <c r="PAP117" s="1"/>
      <c r="PAQ117" s="1"/>
      <c r="PAR117" s="1"/>
      <c r="PAS117" s="1"/>
      <c r="PAT117" s="1"/>
      <c r="PAU117" s="1"/>
      <c r="PAV117" s="1"/>
      <c r="PAW117" s="1"/>
      <c r="PAX117" s="1"/>
      <c r="PAY117" s="1"/>
      <c r="PAZ117" s="1"/>
      <c r="PBA117" s="1"/>
      <c r="PBB117" s="1"/>
      <c r="PBC117" s="1"/>
      <c r="PBD117" s="1"/>
      <c r="PBE117" s="1"/>
      <c r="PBF117" s="1"/>
      <c r="PBG117" s="1"/>
      <c r="PBH117" s="1"/>
      <c r="PBI117" s="1"/>
      <c r="PBJ117" s="1"/>
      <c r="PBK117" s="1"/>
      <c r="PBL117" s="1"/>
      <c r="PBM117" s="1"/>
      <c r="PBN117" s="1"/>
      <c r="PBO117" s="1"/>
      <c r="PBP117" s="1"/>
      <c r="PBQ117" s="1"/>
      <c r="PBR117" s="1"/>
      <c r="PBS117" s="1"/>
      <c r="PBT117" s="1"/>
      <c r="PBU117" s="1"/>
      <c r="PBV117" s="1"/>
      <c r="PBW117" s="1"/>
      <c r="PBX117" s="1"/>
      <c r="PBY117" s="1"/>
      <c r="PBZ117" s="1"/>
      <c r="PCA117" s="1"/>
      <c r="PCB117" s="1"/>
      <c r="PCC117" s="1"/>
      <c r="PCD117" s="1"/>
      <c r="PCE117" s="1"/>
      <c r="PCF117" s="1"/>
      <c r="PCG117" s="1"/>
      <c r="PCH117" s="1"/>
      <c r="PCI117" s="1"/>
      <c r="PCJ117" s="1"/>
      <c r="PCK117" s="1"/>
      <c r="PCL117" s="1"/>
      <c r="PCM117" s="1"/>
      <c r="PCN117" s="1"/>
      <c r="PCO117" s="1"/>
      <c r="PCP117" s="1"/>
      <c r="PCQ117" s="1"/>
      <c r="PCR117" s="1"/>
      <c r="PCS117" s="1"/>
      <c r="PCT117" s="1"/>
      <c r="PCU117" s="1"/>
      <c r="PCV117" s="1"/>
      <c r="PCW117" s="1"/>
      <c r="PCX117" s="1"/>
      <c r="PCY117" s="1"/>
      <c r="PCZ117" s="1"/>
      <c r="PDA117" s="1"/>
      <c r="PDB117" s="1"/>
      <c r="PDC117" s="1"/>
      <c r="PDD117" s="1"/>
      <c r="PDE117" s="1"/>
      <c r="PDF117" s="1"/>
      <c r="PDG117" s="1"/>
      <c r="PDH117" s="1"/>
      <c r="PDI117" s="1"/>
      <c r="PDJ117" s="1"/>
      <c r="PDK117" s="1"/>
      <c r="PDL117" s="1"/>
      <c r="PDM117" s="1"/>
      <c r="PDN117" s="1"/>
      <c r="PDO117" s="1"/>
      <c r="PDP117" s="1"/>
      <c r="PDQ117" s="1"/>
      <c r="PDR117" s="1"/>
      <c r="PDS117" s="1"/>
      <c r="PDT117" s="1"/>
      <c r="PDU117" s="1"/>
      <c r="PDV117" s="1"/>
      <c r="PDW117" s="1"/>
      <c r="PDX117" s="1"/>
      <c r="PDY117" s="1"/>
      <c r="PDZ117" s="1"/>
      <c r="PEA117" s="1"/>
      <c r="PEB117" s="1"/>
      <c r="PEC117" s="1"/>
      <c r="PED117" s="1"/>
      <c r="PEE117" s="1"/>
      <c r="PEF117" s="1"/>
      <c r="PEG117" s="1"/>
      <c r="PEH117" s="1"/>
      <c r="PEI117" s="1"/>
      <c r="PEJ117" s="1"/>
      <c r="PEK117" s="1"/>
      <c r="PEL117" s="1"/>
      <c r="PEM117" s="1"/>
      <c r="PEN117" s="1"/>
      <c r="PEO117" s="1"/>
      <c r="PEP117" s="1"/>
      <c r="PEQ117" s="1"/>
      <c r="PER117" s="1"/>
      <c r="PES117" s="1"/>
      <c r="PET117" s="1"/>
      <c r="PEU117" s="1"/>
      <c r="PEV117" s="1"/>
      <c r="PEW117" s="1"/>
      <c r="PEX117" s="1"/>
      <c r="PEY117" s="1"/>
      <c r="PEZ117" s="1"/>
      <c r="PFA117" s="1"/>
      <c r="PFB117" s="1"/>
      <c r="PFC117" s="1"/>
      <c r="PFD117" s="1"/>
      <c r="PFE117" s="1"/>
      <c r="PFF117" s="1"/>
      <c r="PFG117" s="1"/>
      <c r="PFH117" s="1"/>
      <c r="PFI117" s="1"/>
      <c r="PFJ117" s="1"/>
      <c r="PFK117" s="1"/>
      <c r="PFL117" s="1"/>
      <c r="PFM117" s="1"/>
      <c r="PFN117" s="1"/>
      <c r="PFO117" s="1"/>
      <c r="PFP117" s="1"/>
      <c r="PFQ117" s="1"/>
      <c r="PFR117" s="1"/>
      <c r="PFS117" s="1"/>
      <c r="PFT117" s="1"/>
      <c r="PFU117" s="1"/>
      <c r="PFV117" s="1"/>
      <c r="PFW117" s="1"/>
      <c r="PFX117" s="1"/>
      <c r="PFY117" s="1"/>
      <c r="PFZ117" s="1"/>
      <c r="PGA117" s="1"/>
      <c r="PGB117" s="1"/>
      <c r="PGC117" s="1"/>
      <c r="PGD117" s="1"/>
      <c r="PGE117" s="1"/>
      <c r="PGF117" s="1"/>
      <c r="PGG117" s="1"/>
      <c r="PGH117" s="1"/>
      <c r="PGI117" s="1"/>
      <c r="PGJ117" s="1"/>
      <c r="PGK117" s="1"/>
      <c r="PGL117" s="1"/>
      <c r="PGM117" s="1"/>
      <c r="PGN117" s="1"/>
      <c r="PGO117" s="1"/>
      <c r="PGP117" s="1"/>
      <c r="PGQ117" s="1"/>
      <c r="PGR117" s="1"/>
      <c r="PGS117" s="1"/>
      <c r="PGT117" s="1"/>
      <c r="PGU117" s="1"/>
      <c r="PGV117" s="1"/>
      <c r="PGW117" s="1"/>
      <c r="PGX117" s="1"/>
      <c r="PGY117" s="1"/>
      <c r="PGZ117" s="1"/>
      <c r="PHA117" s="1"/>
      <c r="PHB117" s="1"/>
      <c r="PHC117" s="1"/>
      <c r="PHD117" s="1"/>
      <c r="PHE117" s="1"/>
      <c r="PHF117" s="1"/>
      <c r="PHG117" s="1"/>
      <c r="PHH117" s="1"/>
      <c r="PHI117" s="1"/>
      <c r="PHJ117" s="1"/>
      <c r="PHK117" s="1"/>
      <c r="PHL117" s="1"/>
      <c r="PHM117" s="1"/>
      <c r="PHN117" s="1"/>
      <c r="PHO117" s="1"/>
      <c r="PHP117" s="1"/>
      <c r="PHQ117" s="1"/>
      <c r="PHR117" s="1"/>
      <c r="PHS117" s="1"/>
      <c r="PHT117" s="1"/>
      <c r="PHU117" s="1"/>
      <c r="PHV117" s="1"/>
      <c r="PHW117" s="1"/>
      <c r="PHX117" s="1"/>
      <c r="PHY117" s="1"/>
      <c r="PHZ117" s="1"/>
      <c r="PIA117" s="1"/>
      <c r="PIB117" s="1"/>
      <c r="PIC117" s="1"/>
      <c r="PID117" s="1"/>
      <c r="PIE117" s="1"/>
      <c r="PIF117" s="1"/>
      <c r="PIG117" s="1"/>
      <c r="PIH117" s="1"/>
      <c r="PII117" s="1"/>
      <c r="PIJ117" s="1"/>
      <c r="PIK117" s="1"/>
      <c r="PIL117" s="1"/>
      <c r="PIM117" s="1"/>
      <c r="PIN117" s="1"/>
      <c r="PIO117" s="1"/>
      <c r="PIP117" s="1"/>
      <c r="PIQ117" s="1"/>
      <c r="PIR117" s="1"/>
      <c r="PIS117" s="1"/>
      <c r="PIT117" s="1"/>
      <c r="PIU117" s="1"/>
      <c r="PIV117" s="1"/>
      <c r="PIW117" s="1"/>
      <c r="PIX117" s="1"/>
      <c r="PIY117" s="1"/>
      <c r="PIZ117" s="1"/>
      <c r="PJA117" s="1"/>
      <c r="PJB117" s="1"/>
      <c r="PJC117" s="1"/>
      <c r="PJD117" s="1"/>
      <c r="PJE117" s="1"/>
      <c r="PJF117" s="1"/>
      <c r="PJG117" s="1"/>
      <c r="PJH117" s="1"/>
      <c r="PJI117" s="1"/>
      <c r="PJJ117" s="1"/>
      <c r="PJK117" s="1"/>
      <c r="PJL117" s="1"/>
      <c r="PJM117" s="1"/>
      <c r="PJN117" s="1"/>
      <c r="PJO117" s="1"/>
      <c r="PJP117" s="1"/>
      <c r="PJQ117" s="1"/>
      <c r="PJR117" s="1"/>
      <c r="PJS117" s="1"/>
      <c r="PJT117" s="1"/>
      <c r="PJU117" s="1"/>
      <c r="PJV117" s="1"/>
      <c r="PJW117" s="1"/>
      <c r="PJX117" s="1"/>
      <c r="PJY117" s="1"/>
      <c r="PJZ117" s="1"/>
      <c r="PKA117" s="1"/>
      <c r="PKB117" s="1"/>
      <c r="PKC117" s="1"/>
      <c r="PKD117" s="1"/>
      <c r="PKE117" s="1"/>
      <c r="PKF117" s="1"/>
      <c r="PKG117" s="1"/>
      <c r="PKH117" s="1"/>
      <c r="PKI117" s="1"/>
      <c r="PKJ117" s="1"/>
      <c r="PKK117" s="1"/>
      <c r="PKL117" s="1"/>
      <c r="PKM117" s="1"/>
      <c r="PKN117" s="1"/>
      <c r="PKO117" s="1"/>
      <c r="PKP117" s="1"/>
      <c r="PKQ117" s="1"/>
      <c r="PKR117" s="1"/>
      <c r="PKS117" s="1"/>
      <c r="PKT117" s="1"/>
      <c r="PKU117" s="1"/>
      <c r="PKV117" s="1"/>
      <c r="PKW117" s="1"/>
      <c r="PKX117" s="1"/>
      <c r="PKY117" s="1"/>
      <c r="PKZ117" s="1"/>
      <c r="PLA117" s="1"/>
      <c r="PLB117" s="1"/>
      <c r="PLC117" s="1"/>
      <c r="PLD117" s="1"/>
      <c r="PLE117" s="1"/>
      <c r="PLF117" s="1"/>
      <c r="PLG117" s="1"/>
      <c r="PLH117" s="1"/>
      <c r="PLI117" s="1"/>
      <c r="PLJ117" s="1"/>
      <c r="PLK117" s="1"/>
      <c r="PLL117" s="1"/>
      <c r="PLM117" s="1"/>
      <c r="PLN117" s="1"/>
      <c r="PLO117" s="1"/>
      <c r="PLP117" s="1"/>
      <c r="PLQ117" s="1"/>
      <c r="PLR117" s="1"/>
      <c r="PLS117" s="1"/>
      <c r="PLT117" s="1"/>
      <c r="PLU117" s="1"/>
      <c r="PLV117" s="1"/>
      <c r="PLW117" s="1"/>
      <c r="PLX117" s="1"/>
      <c r="PLY117" s="1"/>
      <c r="PLZ117" s="1"/>
      <c r="PMA117" s="1"/>
      <c r="PMB117" s="1"/>
      <c r="PMC117" s="1"/>
      <c r="PMD117" s="1"/>
      <c r="PME117" s="1"/>
      <c r="PMF117" s="1"/>
      <c r="PMG117" s="1"/>
      <c r="PMH117" s="1"/>
      <c r="PMI117" s="1"/>
      <c r="PMJ117" s="1"/>
      <c r="PMK117" s="1"/>
      <c r="PML117" s="1"/>
      <c r="PMM117" s="1"/>
      <c r="PMN117" s="1"/>
      <c r="PMO117" s="1"/>
      <c r="PMP117" s="1"/>
      <c r="PMQ117" s="1"/>
      <c r="PMR117" s="1"/>
      <c r="PMS117" s="1"/>
      <c r="PMT117" s="1"/>
      <c r="PMU117" s="1"/>
      <c r="PMV117" s="1"/>
      <c r="PMW117" s="1"/>
      <c r="PMX117" s="1"/>
      <c r="PMY117" s="1"/>
      <c r="PMZ117" s="1"/>
      <c r="PNA117" s="1"/>
      <c r="PNB117" s="1"/>
      <c r="PNC117" s="1"/>
      <c r="PND117" s="1"/>
      <c r="PNE117" s="1"/>
      <c r="PNF117" s="1"/>
      <c r="PNG117" s="1"/>
      <c r="PNH117" s="1"/>
      <c r="PNI117" s="1"/>
      <c r="PNJ117" s="1"/>
      <c r="PNK117" s="1"/>
      <c r="PNL117" s="1"/>
      <c r="PNM117" s="1"/>
      <c r="PNN117" s="1"/>
      <c r="PNO117" s="1"/>
      <c r="PNP117" s="1"/>
      <c r="PNQ117" s="1"/>
      <c r="PNR117" s="1"/>
      <c r="PNS117" s="1"/>
      <c r="PNT117" s="1"/>
      <c r="PNU117" s="1"/>
      <c r="PNV117" s="1"/>
      <c r="PNW117" s="1"/>
      <c r="PNX117" s="1"/>
      <c r="PNY117" s="1"/>
      <c r="PNZ117" s="1"/>
      <c r="POA117" s="1"/>
      <c r="POB117" s="1"/>
      <c r="POC117" s="1"/>
      <c r="POD117" s="1"/>
      <c r="POE117" s="1"/>
      <c r="POF117" s="1"/>
      <c r="POG117" s="1"/>
      <c r="POH117" s="1"/>
      <c r="POI117" s="1"/>
      <c r="POJ117" s="1"/>
      <c r="POK117" s="1"/>
      <c r="POL117" s="1"/>
      <c r="POM117" s="1"/>
      <c r="PON117" s="1"/>
      <c r="POO117" s="1"/>
      <c r="POP117" s="1"/>
      <c r="POQ117" s="1"/>
      <c r="POR117" s="1"/>
      <c r="POS117" s="1"/>
      <c r="POT117" s="1"/>
      <c r="POU117" s="1"/>
      <c r="POV117" s="1"/>
      <c r="POW117" s="1"/>
      <c r="POX117" s="1"/>
      <c r="POY117" s="1"/>
      <c r="POZ117" s="1"/>
      <c r="PPA117" s="1"/>
      <c r="PPB117" s="1"/>
      <c r="PPC117" s="1"/>
      <c r="PPD117" s="1"/>
      <c r="PPE117" s="1"/>
      <c r="PPF117" s="1"/>
      <c r="PPG117" s="1"/>
      <c r="PPH117" s="1"/>
      <c r="PPI117" s="1"/>
      <c r="PPJ117" s="1"/>
      <c r="PPK117" s="1"/>
      <c r="PPL117" s="1"/>
      <c r="PPM117" s="1"/>
      <c r="PPN117" s="1"/>
      <c r="PPO117" s="1"/>
      <c r="PPP117" s="1"/>
      <c r="PPQ117" s="1"/>
      <c r="PPR117" s="1"/>
      <c r="PPS117" s="1"/>
      <c r="PPT117" s="1"/>
      <c r="PPU117" s="1"/>
      <c r="PPV117" s="1"/>
      <c r="PPW117" s="1"/>
      <c r="PPX117" s="1"/>
      <c r="PPY117" s="1"/>
      <c r="PPZ117" s="1"/>
      <c r="PQA117" s="1"/>
      <c r="PQB117" s="1"/>
      <c r="PQC117" s="1"/>
      <c r="PQD117" s="1"/>
      <c r="PQE117" s="1"/>
      <c r="PQF117" s="1"/>
      <c r="PQG117" s="1"/>
      <c r="PQH117" s="1"/>
      <c r="PQI117" s="1"/>
      <c r="PQJ117" s="1"/>
      <c r="PQK117" s="1"/>
      <c r="PQL117" s="1"/>
      <c r="PQM117" s="1"/>
      <c r="PQN117" s="1"/>
      <c r="PQO117" s="1"/>
      <c r="PQP117" s="1"/>
      <c r="PQQ117" s="1"/>
      <c r="PQR117" s="1"/>
      <c r="PQS117" s="1"/>
      <c r="PQT117" s="1"/>
      <c r="PQU117" s="1"/>
      <c r="PQV117" s="1"/>
      <c r="PQW117" s="1"/>
      <c r="PQX117" s="1"/>
      <c r="PQY117" s="1"/>
      <c r="PQZ117" s="1"/>
      <c r="PRA117" s="1"/>
      <c r="PRB117" s="1"/>
      <c r="PRC117" s="1"/>
      <c r="PRD117" s="1"/>
      <c r="PRE117" s="1"/>
      <c r="PRF117" s="1"/>
      <c r="PRG117" s="1"/>
      <c r="PRH117" s="1"/>
      <c r="PRI117" s="1"/>
      <c r="PRJ117" s="1"/>
      <c r="PRK117" s="1"/>
      <c r="PRL117" s="1"/>
      <c r="PRM117" s="1"/>
      <c r="PRN117" s="1"/>
      <c r="PRO117" s="1"/>
      <c r="PRP117" s="1"/>
      <c r="PRQ117" s="1"/>
      <c r="PRR117" s="1"/>
      <c r="PRS117" s="1"/>
      <c r="PRT117" s="1"/>
      <c r="PRU117" s="1"/>
      <c r="PRV117" s="1"/>
      <c r="PRW117" s="1"/>
      <c r="PRX117" s="1"/>
      <c r="PRY117" s="1"/>
      <c r="PRZ117" s="1"/>
      <c r="PSA117" s="1"/>
      <c r="PSB117" s="1"/>
      <c r="PSC117" s="1"/>
      <c r="PSD117" s="1"/>
      <c r="PSE117" s="1"/>
      <c r="PSF117" s="1"/>
      <c r="PSG117" s="1"/>
      <c r="PSH117" s="1"/>
      <c r="PSI117" s="1"/>
      <c r="PSJ117" s="1"/>
      <c r="PSK117" s="1"/>
      <c r="PSL117" s="1"/>
      <c r="PSM117" s="1"/>
      <c r="PSN117" s="1"/>
      <c r="PSO117" s="1"/>
      <c r="PSP117" s="1"/>
      <c r="PSQ117" s="1"/>
      <c r="PSR117" s="1"/>
      <c r="PSS117" s="1"/>
      <c r="PST117" s="1"/>
      <c r="PSU117" s="1"/>
      <c r="PSV117" s="1"/>
      <c r="PSW117" s="1"/>
      <c r="PSX117" s="1"/>
      <c r="PSY117" s="1"/>
      <c r="PSZ117" s="1"/>
      <c r="PTA117" s="1"/>
      <c r="PTB117" s="1"/>
      <c r="PTC117" s="1"/>
      <c r="PTD117" s="1"/>
      <c r="PTE117" s="1"/>
      <c r="PTF117" s="1"/>
      <c r="PTG117" s="1"/>
      <c r="PTH117" s="1"/>
      <c r="PTI117" s="1"/>
      <c r="PTJ117" s="1"/>
      <c r="PTK117" s="1"/>
      <c r="PTL117" s="1"/>
      <c r="PTM117" s="1"/>
      <c r="PTN117" s="1"/>
      <c r="PTO117" s="1"/>
      <c r="PTP117" s="1"/>
      <c r="PTQ117" s="1"/>
      <c r="PTR117" s="1"/>
      <c r="PTS117" s="1"/>
      <c r="PTT117" s="1"/>
      <c r="PTU117" s="1"/>
      <c r="PTV117" s="1"/>
      <c r="PTW117" s="1"/>
      <c r="PTX117" s="1"/>
      <c r="PTY117" s="1"/>
      <c r="PTZ117" s="1"/>
      <c r="PUA117" s="1"/>
      <c r="PUB117" s="1"/>
      <c r="PUC117" s="1"/>
      <c r="PUD117" s="1"/>
      <c r="PUE117" s="1"/>
      <c r="PUF117" s="1"/>
      <c r="PUG117" s="1"/>
      <c r="PUH117" s="1"/>
      <c r="PUI117" s="1"/>
      <c r="PUJ117" s="1"/>
      <c r="PUK117" s="1"/>
      <c r="PUL117" s="1"/>
      <c r="PUM117" s="1"/>
      <c r="PUN117" s="1"/>
      <c r="PUO117" s="1"/>
      <c r="PUP117" s="1"/>
      <c r="PUQ117" s="1"/>
      <c r="PUR117" s="1"/>
      <c r="PUS117" s="1"/>
      <c r="PUT117" s="1"/>
      <c r="PUU117" s="1"/>
      <c r="PUV117" s="1"/>
      <c r="PUW117" s="1"/>
      <c r="PUX117" s="1"/>
      <c r="PUY117" s="1"/>
      <c r="PUZ117" s="1"/>
      <c r="PVA117" s="1"/>
      <c r="PVB117" s="1"/>
      <c r="PVC117" s="1"/>
      <c r="PVD117" s="1"/>
      <c r="PVE117" s="1"/>
      <c r="PVF117" s="1"/>
      <c r="PVG117" s="1"/>
      <c r="PVH117" s="1"/>
      <c r="PVI117" s="1"/>
      <c r="PVJ117" s="1"/>
      <c r="PVK117" s="1"/>
      <c r="PVL117" s="1"/>
      <c r="PVM117" s="1"/>
      <c r="PVN117" s="1"/>
      <c r="PVO117" s="1"/>
      <c r="PVP117" s="1"/>
      <c r="PVQ117" s="1"/>
      <c r="PVR117" s="1"/>
      <c r="PVS117" s="1"/>
      <c r="PVT117" s="1"/>
      <c r="PVU117" s="1"/>
      <c r="PVV117" s="1"/>
      <c r="PVW117" s="1"/>
      <c r="PVX117" s="1"/>
      <c r="PVY117" s="1"/>
      <c r="PVZ117" s="1"/>
      <c r="PWA117" s="1"/>
      <c r="PWB117" s="1"/>
      <c r="PWC117" s="1"/>
      <c r="PWD117" s="1"/>
      <c r="PWE117" s="1"/>
      <c r="PWF117" s="1"/>
      <c r="PWG117" s="1"/>
      <c r="PWH117" s="1"/>
      <c r="PWI117" s="1"/>
      <c r="PWJ117" s="1"/>
      <c r="PWK117" s="1"/>
      <c r="PWL117" s="1"/>
      <c r="PWM117" s="1"/>
      <c r="PWN117" s="1"/>
      <c r="PWO117" s="1"/>
      <c r="PWP117" s="1"/>
      <c r="PWQ117" s="1"/>
      <c r="PWR117" s="1"/>
      <c r="PWS117" s="1"/>
      <c r="PWT117" s="1"/>
      <c r="PWU117" s="1"/>
      <c r="PWV117" s="1"/>
      <c r="PWW117" s="1"/>
      <c r="PWX117" s="1"/>
      <c r="PWY117" s="1"/>
      <c r="PWZ117" s="1"/>
      <c r="PXA117" s="1"/>
      <c r="PXB117" s="1"/>
      <c r="PXC117" s="1"/>
      <c r="PXD117" s="1"/>
      <c r="PXE117" s="1"/>
      <c r="PXF117" s="1"/>
      <c r="PXG117" s="1"/>
      <c r="PXH117" s="1"/>
      <c r="PXI117" s="1"/>
      <c r="PXJ117" s="1"/>
      <c r="PXK117" s="1"/>
      <c r="PXL117" s="1"/>
      <c r="PXM117" s="1"/>
      <c r="PXN117" s="1"/>
      <c r="PXO117" s="1"/>
      <c r="PXP117" s="1"/>
      <c r="PXQ117" s="1"/>
      <c r="PXR117" s="1"/>
      <c r="PXS117" s="1"/>
      <c r="PXT117" s="1"/>
      <c r="PXU117" s="1"/>
      <c r="PXV117" s="1"/>
      <c r="PXW117" s="1"/>
      <c r="PXX117" s="1"/>
      <c r="PXY117" s="1"/>
      <c r="PXZ117" s="1"/>
      <c r="PYA117" s="1"/>
      <c r="PYB117" s="1"/>
      <c r="PYC117" s="1"/>
      <c r="PYD117" s="1"/>
      <c r="PYE117" s="1"/>
      <c r="PYF117" s="1"/>
      <c r="PYG117" s="1"/>
      <c r="PYH117" s="1"/>
      <c r="PYI117" s="1"/>
      <c r="PYJ117" s="1"/>
      <c r="PYK117" s="1"/>
      <c r="PYL117" s="1"/>
      <c r="PYM117" s="1"/>
      <c r="PYN117" s="1"/>
      <c r="PYO117" s="1"/>
      <c r="PYP117" s="1"/>
      <c r="PYQ117" s="1"/>
      <c r="PYR117" s="1"/>
      <c r="PYS117" s="1"/>
      <c r="PYT117" s="1"/>
      <c r="PYU117" s="1"/>
      <c r="PYV117" s="1"/>
      <c r="PYW117" s="1"/>
      <c r="PYX117" s="1"/>
      <c r="PYY117" s="1"/>
      <c r="PYZ117" s="1"/>
      <c r="PZA117" s="1"/>
      <c r="PZB117" s="1"/>
      <c r="PZC117" s="1"/>
      <c r="PZD117" s="1"/>
      <c r="PZE117" s="1"/>
      <c r="PZF117" s="1"/>
      <c r="PZG117" s="1"/>
      <c r="PZH117" s="1"/>
      <c r="PZI117" s="1"/>
      <c r="PZJ117" s="1"/>
      <c r="PZK117" s="1"/>
      <c r="PZL117" s="1"/>
      <c r="PZM117" s="1"/>
      <c r="PZN117" s="1"/>
      <c r="PZO117" s="1"/>
      <c r="PZP117" s="1"/>
      <c r="PZQ117" s="1"/>
      <c r="PZR117" s="1"/>
      <c r="PZS117" s="1"/>
      <c r="PZT117" s="1"/>
      <c r="PZU117" s="1"/>
      <c r="PZV117" s="1"/>
      <c r="PZW117" s="1"/>
      <c r="PZX117" s="1"/>
      <c r="PZY117" s="1"/>
      <c r="PZZ117" s="1"/>
      <c r="QAA117" s="1"/>
      <c r="QAB117" s="1"/>
      <c r="QAC117" s="1"/>
      <c r="QAD117" s="1"/>
      <c r="QAE117" s="1"/>
      <c r="QAF117" s="1"/>
      <c r="QAG117" s="1"/>
      <c r="QAH117" s="1"/>
      <c r="QAI117" s="1"/>
      <c r="QAJ117" s="1"/>
      <c r="QAK117" s="1"/>
      <c r="QAL117" s="1"/>
      <c r="QAM117" s="1"/>
      <c r="QAN117" s="1"/>
      <c r="QAO117" s="1"/>
      <c r="QAP117" s="1"/>
      <c r="QAQ117" s="1"/>
      <c r="QAR117" s="1"/>
      <c r="QAS117" s="1"/>
      <c r="QAT117" s="1"/>
      <c r="QAU117" s="1"/>
      <c r="QAV117" s="1"/>
      <c r="QAW117" s="1"/>
      <c r="QAX117" s="1"/>
      <c r="QAY117" s="1"/>
      <c r="QAZ117" s="1"/>
      <c r="QBA117" s="1"/>
      <c r="QBB117" s="1"/>
      <c r="QBC117" s="1"/>
      <c r="QBD117" s="1"/>
      <c r="QBE117" s="1"/>
      <c r="QBF117" s="1"/>
      <c r="QBG117" s="1"/>
      <c r="QBH117" s="1"/>
      <c r="QBI117" s="1"/>
      <c r="QBJ117" s="1"/>
      <c r="QBK117" s="1"/>
      <c r="QBL117" s="1"/>
      <c r="QBM117" s="1"/>
      <c r="QBN117" s="1"/>
      <c r="QBO117" s="1"/>
      <c r="QBP117" s="1"/>
      <c r="QBQ117" s="1"/>
      <c r="QBR117" s="1"/>
      <c r="QBS117" s="1"/>
      <c r="QBT117" s="1"/>
      <c r="QBU117" s="1"/>
      <c r="QBV117" s="1"/>
      <c r="QBW117" s="1"/>
      <c r="QBX117" s="1"/>
      <c r="QBY117" s="1"/>
      <c r="QBZ117" s="1"/>
      <c r="QCA117" s="1"/>
      <c r="QCB117" s="1"/>
      <c r="QCC117" s="1"/>
      <c r="QCD117" s="1"/>
      <c r="QCE117" s="1"/>
      <c r="QCF117" s="1"/>
      <c r="QCG117" s="1"/>
      <c r="QCH117" s="1"/>
      <c r="QCI117" s="1"/>
      <c r="QCJ117" s="1"/>
      <c r="QCK117" s="1"/>
      <c r="QCL117" s="1"/>
      <c r="QCM117" s="1"/>
      <c r="QCN117" s="1"/>
      <c r="QCO117" s="1"/>
      <c r="QCP117" s="1"/>
      <c r="QCQ117" s="1"/>
      <c r="QCR117" s="1"/>
      <c r="QCS117" s="1"/>
      <c r="QCT117" s="1"/>
      <c r="QCU117" s="1"/>
      <c r="QCV117" s="1"/>
      <c r="QCW117" s="1"/>
      <c r="QCX117" s="1"/>
      <c r="QCY117" s="1"/>
      <c r="QCZ117" s="1"/>
      <c r="QDA117" s="1"/>
      <c r="QDB117" s="1"/>
      <c r="QDC117" s="1"/>
      <c r="QDD117" s="1"/>
      <c r="QDE117" s="1"/>
      <c r="QDF117" s="1"/>
      <c r="QDG117" s="1"/>
      <c r="QDH117" s="1"/>
      <c r="QDI117" s="1"/>
      <c r="QDJ117" s="1"/>
      <c r="QDK117" s="1"/>
      <c r="QDL117" s="1"/>
      <c r="QDM117" s="1"/>
      <c r="QDN117" s="1"/>
      <c r="QDO117" s="1"/>
      <c r="QDP117" s="1"/>
      <c r="QDQ117" s="1"/>
      <c r="QDR117" s="1"/>
      <c r="QDS117" s="1"/>
      <c r="QDT117" s="1"/>
      <c r="QDU117" s="1"/>
      <c r="QDV117" s="1"/>
      <c r="QDW117" s="1"/>
      <c r="QDX117" s="1"/>
      <c r="QDY117" s="1"/>
      <c r="QDZ117" s="1"/>
      <c r="QEA117" s="1"/>
      <c r="QEB117" s="1"/>
      <c r="QEC117" s="1"/>
      <c r="QED117" s="1"/>
      <c r="QEE117" s="1"/>
      <c r="QEF117" s="1"/>
      <c r="QEG117" s="1"/>
      <c r="QEH117" s="1"/>
      <c r="QEI117" s="1"/>
      <c r="QEJ117" s="1"/>
      <c r="QEK117" s="1"/>
      <c r="QEL117" s="1"/>
      <c r="QEM117" s="1"/>
      <c r="QEN117" s="1"/>
      <c r="QEO117" s="1"/>
      <c r="QEP117" s="1"/>
      <c r="QEQ117" s="1"/>
      <c r="QER117" s="1"/>
      <c r="QES117" s="1"/>
      <c r="QET117" s="1"/>
      <c r="QEU117" s="1"/>
      <c r="QEV117" s="1"/>
      <c r="QEW117" s="1"/>
      <c r="QEX117" s="1"/>
      <c r="QEY117" s="1"/>
      <c r="QEZ117" s="1"/>
      <c r="QFA117" s="1"/>
      <c r="QFB117" s="1"/>
      <c r="QFC117" s="1"/>
      <c r="QFD117" s="1"/>
      <c r="QFE117" s="1"/>
      <c r="QFF117" s="1"/>
      <c r="QFG117" s="1"/>
      <c r="QFH117" s="1"/>
      <c r="QFI117" s="1"/>
      <c r="QFJ117" s="1"/>
      <c r="QFK117" s="1"/>
      <c r="QFL117" s="1"/>
      <c r="QFM117" s="1"/>
      <c r="QFN117" s="1"/>
      <c r="QFO117" s="1"/>
      <c r="QFP117" s="1"/>
      <c r="QFQ117" s="1"/>
      <c r="QFR117" s="1"/>
      <c r="QFS117" s="1"/>
      <c r="QFT117" s="1"/>
      <c r="QFU117" s="1"/>
      <c r="QFV117" s="1"/>
      <c r="QFW117" s="1"/>
      <c r="QFX117" s="1"/>
      <c r="QFY117" s="1"/>
      <c r="QFZ117" s="1"/>
      <c r="QGA117" s="1"/>
      <c r="QGB117" s="1"/>
      <c r="QGC117" s="1"/>
      <c r="QGD117" s="1"/>
      <c r="QGE117" s="1"/>
      <c r="QGF117" s="1"/>
      <c r="QGG117" s="1"/>
      <c r="QGH117" s="1"/>
      <c r="QGI117" s="1"/>
      <c r="QGJ117" s="1"/>
      <c r="QGK117" s="1"/>
      <c r="QGL117" s="1"/>
      <c r="QGM117" s="1"/>
      <c r="QGN117" s="1"/>
      <c r="QGO117" s="1"/>
      <c r="QGP117" s="1"/>
      <c r="QGQ117" s="1"/>
      <c r="QGR117" s="1"/>
      <c r="QGS117" s="1"/>
      <c r="QGT117" s="1"/>
      <c r="QGU117" s="1"/>
      <c r="QGV117" s="1"/>
      <c r="QGW117" s="1"/>
      <c r="QGX117" s="1"/>
      <c r="QGY117" s="1"/>
      <c r="QGZ117" s="1"/>
      <c r="QHA117" s="1"/>
      <c r="QHB117" s="1"/>
      <c r="QHC117" s="1"/>
      <c r="QHD117" s="1"/>
      <c r="QHE117" s="1"/>
      <c r="QHF117" s="1"/>
      <c r="QHG117" s="1"/>
      <c r="QHH117" s="1"/>
      <c r="QHI117" s="1"/>
      <c r="QHJ117" s="1"/>
      <c r="QHK117" s="1"/>
      <c r="QHL117" s="1"/>
      <c r="QHM117" s="1"/>
      <c r="QHN117" s="1"/>
      <c r="QHO117" s="1"/>
      <c r="QHP117" s="1"/>
      <c r="QHQ117" s="1"/>
      <c r="QHR117" s="1"/>
      <c r="QHS117" s="1"/>
      <c r="QHT117" s="1"/>
      <c r="QHU117" s="1"/>
      <c r="QHV117" s="1"/>
      <c r="QHW117" s="1"/>
      <c r="QHX117" s="1"/>
      <c r="QHY117" s="1"/>
      <c r="QHZ117" s="1"/>
      <c r="QIA117" s="1"/>
      <c r="QIB117" s="1"/>
      <c r="QIC117" s="1"/>
      <c r="QID117" s="1"/>
      <c r="QIE117" s="1"/>
      <c r="QIF117" s="1"/>
      <c r="QIG117" s="1"/>
      <c r="QIH117" s="1"/>
      <c r="QII117" s="1"/>
      <c r="QIJ117" s="1"/>
      <c r="QIK117" s="1"/>
      <c r="QIL117" s="1"/>
      <c r="QIM117" s="1"/>
      <c r="QIN117" s="1"/>
      <c r="QIO117" s="1"/>
      <c r="QIP117" s="1"/>
      <c r="QIQ117" s="1"/>
      <c r="QIR117" s="1"/>
      <c r="QIS117" s="1"/>
      <c r="QIT117" s="1"/>
      <c r="QIU117" s="1"/>
      <c r="QIV117" s="1"/>
      <c r="QIW117" s="1"/>
      <c r="QIX117" s="1"/>
      <c r="QIY117" s="1"/>
      <c r="QIZ117" s="1"/>
      <c r="QJA117" s="1"/>
      <c r="QJB117" s="1"/>
      <c r="QJC117" s="1"/>
      <c r="QJD117" s="1"/>
      <c r="QJE117" s="1"/>
      <c r="QJF117" s="1"/>
      <c r="QJG117" s="1"/>
      <c r="QJH117" s="1"/>
      <c r="QJI117" s="1"/>
      <c r="QJJ117" s="1"/>
      <c r="QJK117" s="1"/>
      <c r="QJL117" s="1"/>
      <c r="QJM117" s="1"/>
      <c r="QJN117" s="1"/>
      <c r="QJO117" s="1"/>
      <c r="QJP117" s="1"/>
      <c r="QJQ117" s="1"/>
      <c r="QJR117" s="1"/>
      <c r="QJS117" s="1"/>
      <c r="QJT117" s="1"/>
      <c r="QJU117" s="1"/>
      <c r="QJV117" s="1"/>
      <c r="QJW117" s="1"/>
      <c r="QJX117" s="1"/>
      <c r="QJY117" s="1"/>
      <c r="QJZ117" s="1"/>
      <c r="QKA117" s="1"/>
      <c r="QKB117" s="1"/>
      <c r="QKC117" s="1"/>
      <c r="QKD117" s="1"/>
      <c r="QKE117" s="1"/>
      <c r="QKF117" s="1"/>
      <c r="QKG117" s="1"/>
      <c r="QKH117" s="1"/>
      <c r="QKI117" s="1"/>
      <c r="QKJ117" s="1"/>
      <c r="QKK117" s="1"/>
      <c r="QKL117" s="1"/>
      <c r="QKM117" s="1"/>
      <c r="QKN117" s="1"/>
      <c r="QKO117" s="1"/>
      <c r="QKP117" s="1"/>
      <c r="QKQ117" s="1"/>
      <c r="QKR117" s="1"/>
      <c r="QKS117" s="1"/>
      <c r="QKT117" s="1"/>
      <c r="QKU117" s="1"/>
      <c r="QKV117" s="1"/>
      <c r="QKW117" s="1"/>
      <c r="QKX117" s="1"/>
      <c r="QKY117" s="1"/>
      <c r="QKZ117" s="1"/>
      <c r="QLA117" s="1"/>
      <c r="QLB117" s="1"/>
      <c r="QLC117" s="1"/>
      <c r="QLD117" s="1"/>
      <c r="QLE117" s="1"/>
      <c r="QLF117" s="1"/>
      <c r="QLG117" s="1"/>
      <c r="QLH117" s="1"/>
      <c r="QLI117" s="1"/>
      <c r="QLJ117" s="1"/>
      <c r="QLK117" s="1"/>
      <c r="QLL117" s="1"/>
      <c r="QLM117" s="1"/>
      <c r="QLN117" s="1"/>
      <c r="QLO117" s="1"/>
      <c r="QLP117" s="1"/>
      <c r="QLQ117" s="1"/>
      <c r="QLR117" s="1"/>
      <c r="QLS117" s="1"/>
      <c r="QLT117" s="1"/>
      <c r="QLU117" s="1"/>
      <c r="QLV117" s="1"/>
      <c r="QLW117" s="1"/>
      <c r="QLX117" s="1"/>
      <c r="QLY117" s="1"/>
      <c r="QLZ117" s="1"/>
      <c r="QMA117" s="1"/>
      <c r="QMB117" s="1"/>
      <c r="QMC117" s="1"/>
      <c r="QMD117" s="1"/>
      <c r="QME117" s="1"/>
      <c r="QMF117" s="1"/>
      <c r="QMG117" s="1"/>
      <c r="QMH117" s="1"/>
      <c r="QMI117" s="1"/>
      <c r="QMJ117" s="1"/>
      <c r="QMK117" s="1"/>
      <c r="QML117" s="1"/>
      <c r="QMM117" s="1"/>
      <c r="QMN117" s="1"/>
      <c r="QMO117" s="1"/>
      <c r="QMP117" s="1"/>
      <c r="QMQ117" s="1"/>
      <c r="QMR117" s="1"/>
      <c r="QMS117" s="1"/>
      <c r="QMT117" s="1"/>
      <c r="QMU117" s="1"/>
      <c r="QMV117" s="1"/>
      <c r="QMW117" s="1"/>
      <c r="QMX117" s="1"/>
      <c r="QMY117" s="1"/>
      <c r="QMZ117" s="1"/>
      <c r="QNA117" s="1"/>
      <c r="QNB117" s="1"/>
      <c r="QNC117" s="1"/>
      <c r="QND117" s="1"/>
      <c r="QNE117" s="1"/>
      <c r="QNF117" s="1"/>
      <c r="QNG117" s="1"/>
      <c r="QNH117" s="1"/>
      <c r="QNI117" s="1"/>
      <c r="QNJ117" s="1"/>
      <c r="QNK117" s="1"/>
      <c r="QNL117" s="1"/>
      <c r="QNM117" s="1"/>
      <c r="QNN117" s="1"/>
      <c r="QNO117" s="1"/>
      <c r="QNP117" s="1"/>
      <c r="QNQ117" s="1"/>
      <c r="QNR117" s="1"/>
      <c r="QNS117" s="1"/>
      <c r="QNT117" s="1"/>
      <c r="QNU117" s="1"/>
      <c r="QNV117" s="1"/>
      <c r="QNW117" s="1"/>
      <c r="QNX117" s="1"/>
      <c r="QNY117" s="1"/>
      <c r="QNZ117" s="1"/>
      <c r="QOA117" s="1"/>
      <c r="QOB117" s="1"/>
      <c r="QOC117" s="1"/>
      <c r="QOD117" s="1"/>
      <c r="QOE117" s="1"/>
      <c r="QOF117" s="1"/>
      <c r="QOG117" s="1"/>
      <c r="QOH117" s="1"/>
      <c r="QOI117" s="1"/>
      <c r="QOJ117" s="1"/>
      <c r="QOK117" s="1"/>
      <c r="QOL117" s="1"/>
      <c r="QOM117" s="1"/>
      <c r="QON117" s="1"/>
      <c r="QOO117" s="1"/>
      <c r="QOP117" s="1"/>
      <c r="QOQ117" s="1"/>
      <c r="QOR117" s="1"/>
      <c r="QOS117" s="1"/>
      <c r="QOT117" s="1"/>
      <c r="QOU117" s="1"/>
      <c r="QOV117" s="1"/>
      <c r="QOW117" s="1"/>
      <c r="QOX117" s="1"/>
      <c r="QOY117" s="1"/>
      <c r="QOZ117" s="1"/>
      <c r="QPA117" s="1"/>
      <c r="QPB117" s="1"/>
      <c r="QPC117" s="1"/>
      <c r="QPD117" s="1"/>
      <c r="QPE117" s="1"/>
      <c r="QPF117" s="1"/>
      <c r="QPG117" s="1"/>
      <c r="QPH117" s="1"/>
      <c r="QPI117" s="1"/>
      <c r="QPJ117" s="1"/>
      <c r="QPK117" s="1"/>
      <c r="QPL117" s="1"/>
      <c r="QPM117" s="1"/>
      <c r="QPN117" s="1"/>
      <c r="QPO117" s="1"/>
      <c r="QPP117" s="1"/>
      <c r="QPQ117" s="1"/>
      <c r="QPR117" s="1"/>
      <c r="QPS117" s="1"/>
      <c r="QPT117" s="1"/>
      <c r="QPU117" s="1"/>
      <c r="QPV117" s="1"/>
      <c r="QPW117" s="1"/>
      <c r="QPX117" s="1"/>
      <c r="QPY117" s="1"/>
      <c r="QPZ117" s="1"/>
      <c r="QQA117" s="1"/>
      <c r="QQB117" s="1"/>
      <c r="QQC117" s="1"/>
      <c r="QQD117" s="1"/>
      <c r="QQE117" s="1"/>
      <c r="QQF117" s="1"/>
      <c r="QQG117" s="1"/>
      <c r="QQH117" s="1"/>
      <c r="QQI117" s="1"/>
      <c r="QQJ117" s="1"/>
      <c r="QQK117" s="1"/>
      <c r="QQL117" s="1"/>
      <c r="QQM117" s="1"/>
      <c r="QQN117" s="1"/>
      <c r="QQO117" s="1"/>
      <c r="QQP117" s="1"/>
      <c r="QQQ117" s="1"/>
      <c r="QQR117" s="1"/>
      <c r="QQS117" s="1"/>
      <c r="QQT117" s="1"/>
      <c r="QQU117" s="1"/>
      <c r="QQV117" s="1"/>
      <c r="QQW117" s="1"/>
      <c r="QQX117" s="1"/>
      <c r="QQY117" s="1"/>
      <c r="QQZ117" s="1"/>
      <c r="QRA117" s="1"/>
      <c r="QRB117" s="1"/>
      <c r="QRC117" s="1"/>
      <c r="QRD117" s="1"/>
      <c r="QRE117" s="1"/>
      <c r="QRF117" s="1"/>
      <c r="QRG117" s="1"/>
      <c r="QRH117" s="1"/>
      <c r="QRI117" s="1"/>
      <c r="QRJ117" s="1"/>
      <c r="QRK117" s="1"/>
      <c r="QRL117" s="1"/>
      <c r="QRM117" s="1"/>
      <c r="QRN117" s="1"/>
      <c r="QRO117" s="1"/>
      <c r="QRP117" s="1"/>
      <c r="QRQ117" s="1"/>
      <c r="QRR117" s="1"/>
      <c r="QRS117" s="1"/>
      <c r="QRT117" s="1"/>
      <c r="QRU117" s="1"/>
      <c r="QRV117" s="1"/>
      <c r="QRW117" s="1"/>
      <c r="QRX117" s="1"/>
      <c r="QRY117" s="1"/>
      <c r="QRZ117" s="1"/>
      <c r="QSA117" s="1"/>
      <c r="QSB117" s="1"/>
      <c r="QSC117" s="1"/>
      <c r="QSD117" s="1"/>
      <c r="QSE117" s="1"/>
      <c r="QSF117" s="1"/>
      <c r="QSG117" s="1"/>
      <c r="QSH117" s="1"/>
      <c r="QSI117" s="1"/>
      <c r="QSJ117" s="1"/>
      <c r="QSK117" s="1"/>
      <c r="QSL117" s="1"/>
      <c r="QSM117" s="1"/>
      <c r="QSN117" s="1"/>
      <c r="QSO117" s="1"/>
      <c r="QSP117" s="1"/>
      <c r="QSQ117" s="1"/>
      <c r="QSR117" s="1"/>
      <c r="QSS117" s="1"/>
      <c r="QST117" s="1"/>
      <c r="QSU117" s="1"/>
      <c r="QSV117" s="1"/>
      <c r="QSW117" s="1"/>
      <c r="QSX117" s="1"/>
      <c r="QSY117" s="1"/>
      <c r="QSZ117" s="1"/>
      <c r="QTA117" s="1"/>
      <c r="QTB117" s="1"/>
      <c r="QTC117" s="1"/>
      <c r="QTD117" s="1"/>
      <c r="QTE117" s="1"/>
      <c r="QTF117" s="1"/>
      <c r="QTG117" s="1"/>
      <c r="QTH117" s="1"/>
      <c r="QTI117" s="1"/>
      <c r="QTJ117" s="1"/>
      <c r="QTK117" s="1"/>
      <c r="QTL117" s="1"/>
      <c r="QTM117" s="1"/>
      <c r="QTN117" s="1"/>
      <c r="QTO117" s="1"/>
      <c r="QTP117" s="1"/>
      <c r="QTQ117" s="1"/>
      <c r="QTR117" s="1"/>
      <c r="QTS117" s="1"/>
      <c r="QTT117" s="1"/>
      <c r="QTU117" s="1"/>
      <c r="QTV117" s="1"/>
      <c r="QTW117" s="1"/>
      <c r="QTX117" s="1"/>
      <c r="QTY117" s="1"/>
      <c r="QTZ117" s="1"/>
      <c r="QUA117" s="1"/>
      <c r="QUB117" s="1"/>
      <c r="QUC117" s="1"/>
      <c r="QUD117" s="1"/>
      <c r="QUE117" s="1"/>
      <c r="QUF117" s="1"/>
      <c r="QUG117" s="1"/>
      <c r="QUH117" s="1"/>
      <c r="QUI117" s="1"/>
      <c r="QUJ117" s="1"/>
      <c r="QUK117" s="1"/>
      <c r="QUL117" s="1"/>
      <c r="QUM117" s="1"/>
      <c r="QUN117" s="1"/>
      <c r="QUO117" s="1"/>
      <c r="QUP117" s="1"/>
      <c r="QUQ117" s="1"/>
      <c r="QUR117" s="1"/>
      <c r="QUS117" s="1"/>
      <c r="QUT117" s="1"/>
      <c r="QUU117" s="1"/>
      <c r="QUV117" s="1"/>
      <c r="QUW117" s="1"/>
      <c r="QUX117" s="1"/>
      <c r="QUY117" s="1"/>
      <c r="QUZ117" s="1"/>
      <c r="QVA117" s="1"/>
      <c r="QVB117" s="1"/>
      <c r="QVC117" s="1"/>
      <c r="QVD117" s="1"/>
      <c r="QVE117" s="1"/>
      <c r="QVF117" s="1"/>
      <c r="QVG117" s="1"/>
      <c r="QVH117" s="1"/>
      <c r="QVI117" s="1"/>
      <c r="QVJ117" s="1"/>
      <c r="QVK117" s="1"/>
      <c r="QVL117" s="1"/>
      <c r="QVM117" s="1"/>
      <c r="QVN117" s="1"/>
      <c r="QVO117" s="1"/>
      <c r="QVP117" s="1"/>
      <c r="QVQ117" s="1"/>
      <c r="QVR117" s="1"/>
      <c r="QVS117" s="1"/>
      <c r="QVT117" s="1"/>
      <c r="QVU117" s="1"/>
      <c r="QVV117" s="1"/>
      <c r="QVW117" s="1"/>
      <c r="QVX117" s="1"/>
      <c r="QVY117" s="1"/>
      <c r="QVZ117" s="1"/>
      <c r="QWA117" s="1"/>
      <c r="QWB117" s="1"/>
      <c r="QWC117" s="1"/>
      <c r="QWD117" s="1"/>
      <c r="QWE117" s="1"/>
      <c r="QWF117" s="1"/>
      <c r="QWG117" s="1"/>
      <c r="QWH117" s="1"/>
      <c r="QWI117" s="1"/>
      <c r="QWJ117" s="1"/>
      <c r="QWK117" s="1"/>
      <c r="QWL117" s="1"/>
      <c r="QWM117" s="1"/>
      <c r="QWN117" s="1"/>
      <c r="QWO117" s="1"/>
      <c r="QWP117" s="1"/>
      <c r="QWQ117" s="1"/>
      <c r="QWR117" s="1"/>
      <c r="QWS117" s="1"/>
      <c r="QWT117" s="1"/>
      <c r="QWU117" s="1"/>
      <c r="QWV117" s="1"/>
      <c r="QWW117" s="1"/>
      <c r="QWX117" s="1"/>
      <c r="QWY117" s="1"/>
      <c r="QWZ117" s="1"/>
      <c r="QXA117" s="1"/>
      <c r="QXB117" s="1"/>
      <c r="QXC117" s="1"/>
      <c r="QXD117" s="1"/>
      <c r="QXE117" s="1"/>
      <c r="QXF117" s="1"/>
      <c r="QXG117" s="1"/>
      <c r="QXH117" s="1"/>
      <c r="QXI117" s="1"/>
      <c r="QXJ117" s="1"/>
      <c r="QXK117" s="1"/>
      <c r="QXL117" s="1"/>
      <c r="QXM117" s="1"/>
      <c r="QXN117" s="1"/>
      <c r="QXO117" s="1"/>
      <c r="QXP117" s="1"/>
      <c r="QXQ117" s="1"/>
      <c r="QXR117" s="1"/>
      <c r="QXS117" s="1"/>
      <c r="QXT117" s="1"/>
      <c r="QXU117" s="1"/>
      <c r="QXV117" s="1"/>
      <c r="QXW117" s="1"/>
      <c r="QXX117" s="1"/>
      <c r="QXY117" s="1"/>
      <c r="QXZ117" s="1"/>
      <c r="QYA117" s="1"/>
      <c r="QYB117" s="1"/>
      <c r="QYC117" s="1"/>
      <c r="QYD117" s="1"/>
      <c r="QYE117" s="1"/>
      <c r="QYF117" s="1"/>
      <c r="QYG117" s="1"/>
      <c r="QYH117" s="1"/>
      <c r="QYI117" s="1"/>
      <c r="QYJ117" s="1"/>
      <c r="QYK117" s="1"/>
      <c r="QYL117" s="1"/>
      <c r="QYM117" s="1"/>
      <c r="QYN117" s="1"/>
      <c r="QYO117" s="1"/>
      <c r="QYP117" s="1"/>
      <c r="QYQ117" s="1"/>
      <c r="QYR117" s="1"/>
      <c r="QYS117" s="1"/>
      <c r="QYT117" s="1"/>
      <c r="QYU117" s="1"/>
      <c r="QYV117" s="1"/>
      <c r="QYW117" s="1"/>
      <c r="QYX117" s="1"/>
      <c r="QYY117" s="1"/>
      <c r="QYZ117" s="1"/>
      <c r="QZA117" s="1"/>
      <c r="QZB117" s="1"/>
      <c r="QZC117" s="1"/>
      <c r="QZD117" s="1"/>
      <c r="QZE117" s="1"/>
      <c r="QZF117" s="1"/>
      <c r="QZG117" s="1"/>
      <c r="QZH117" s="1"/>
      <c r="QZI117" s="1"/>
      <c r="QZJ117" s="1"/>
      <c r="QZK117" s="1"/>
      <c r="QZL117" s="1"/>
      <c r="QZM117" s="1"/>
      <c r="QZN117" s="1"/>
      <c r="QZO117" s="1"/>
      <c r="QZP117" s="1"/>
      <c r="QZQ117" s="1"/>
      <c r="QZR117" s="1"/>
      <c r="QZS117" s="1"/>
      <c r="QZT117" s="1"/>
      <c r="QZU117" s="1"/>
      <c r="QZV117" s="1"/>
      <c r="QZW117" s="1"/>
      <c r="QZX117" s="1"/>
      <c r="QZY117" s="1"/>
      <c r="QZZ117" s="1"/>
      <c r="RAA117" s="1"/>
      <c r="RAB117" s="1"/>
      <c r="RAC117" s="1"/>
      <c r="RAD117" s="1"/>
      <c r="RAE117" s="1"/>
      <c r="RAF117" s="1"/>
      <c r="RAG117" s="1"/>
      <c r="RAH117" s="1"/>
      <c r="RAI117" s="1"/>
      <c r="RAJ117" s="1"/>
      <c r="RAK117" s="1"/>
      <c r="RAL117" s="1"/>
      <c r="RAM117" s="1"/>
      <c r="RAN117" s="1"/>
      <c r="RAO117" s="1"/>
      <c r="RAP117" s="1"/>
      <c r="RAQ117" s="1"/>
      <c r="RAR117" s="1"/>
      <c r="RAS117" s="1"/>
      <c r="RAT117" s="1"/>
      <c r="RAU117" s="1"/>
      <c r="RAV117" s="1"/>
      <c r="RAW117" s="1"/>
      <c r="RAX117" s="1"/>
      <c r="RAY117" s="1"/>
      <c r="RAZ117" s="1"/>
      <c r="RBA117" s="1"/>
      <c r="RBB117" s="1"/>
      <c r="RBC117" s="1"/>
      <c r="RBD117" s="1"/>
      <c r="RBE117" s="1"/>
      <c r="RBF117" s="1"/>
      <c r="RBG117" s="1"/>
      <c r="RBH117" s="1"/>
      <c r="RBI117" s="1"/>
      <c r="RBJ117" s="1"/>
      <c r="RBK117" s="1"/>
      <c r="RBL117" s="1"/>
      <c r="RBM117" s="1"/>
      <c r="RBN117" s="1"/>
      <c r="RBO117" s="1"/>
      <c r="RBP117" s="1"/>
      <c r="RBQ117" s="1"/>
      <c r="RBR117" s="1"/>
      <c r="RBS117" s="1"/>
      <c r="RBT117" s="1"/>
      <c r="RBU117" s="1"/>
      <c r="RBV117" s="1"/>
      <c r="RBW117" s="1"/>
      <c r="RBX117" s="1"/>
      <c r="RBY117" s="1"/>
      <c r="RBZ117" s="1"/>
      <c r="RCA117" s="1"/>
      <c r="RCB117" s="1"/>
      <c r="RCC117" s="1"/>
      <c r="RCD117" s="1"/>
      <c r="RCE117" s="1"/>
      <c r="RCF117" s="1"/>
      <c r="RCG117" s="1"/>
      <c r="RCH117" s="1"/>
      <c r="RCI117" s="1"/>
      <c r="RCJ117" s="1"/>
      <c r="RCK117" s="1"/>
      <c r="RCL117" s="1"/>
      <c r="RCM117" s="1"/>
      <c r="RCN117" s="1"/>
      <c r="RCO117" s="1"/>
      <c r="RCP117" s="1"/>
      <c r="RCQ117" s="1"/>
      <c r="RCR117" s="1"/>
      <c r="RCS117" s="1"/>
      <c r="RCT117" s="1"/>
      <c r="RCU117" s="1"/>
      <c r="RCV117" s="1"/>
      <c r="RCW117" s="1"/>
      <c r="RCX117" s="1"/>
      <c r="RCY117" s="1"/>
      <c r="RCZ117" s="1"/>
      <c r="RDA117" s="1"/>
      <c r="RDB117" s="1"/>
      <c r="RDC117" s="1"/>
      <c r="RDD117" s="1"/>
      <c r="RDE117" s="1"/>
      <c r="RDF117" s="1"/>
      <c r="RDG117" s="1"/>
      <c r="RDH117" s="1"/>
      <c r="RDI117" s="1"/>
      <c r="RDJ117" s="1"/>
      <c r="RDK117" s="1"/>
      <c r="RDL117" s="1"/>
      <c r="RDM117" s="1"/>
      <c r="RDN117" s="1"/>
      <c r="RDO117" s="1"/>
      <c r="RDP117" s="1"/>
      <c r="RDQ117" s="1"/>
      <c r="RDR117" s="1"/>
      <c r="RDS117" s="1"/>
      <c r="RDT117" s="1"/>
      <c r="RDU117" s="1"/>
      <c r="RDV117" s="1"/>
      <c r="RDW117" s="1"/>
      <c r="RDX117" s="1"/>
      <c r="RDY117" s="1"/>
      <c r="RDZ117" s="1"/>
      <c r="REA117" s="1"/>
      <c r="REB117" s="1"/>
      <c r="REC117" s="1"/>
      <c r="RED117" s="1"/>
      <c r="REE117" s="1"/>
      <c r="REF117" s="1"/>
      <c r="REG117" s="1"/>
      <c r="REH117" s="1"/>
      <c r="REI117" s="1"/>
      <c r="REJ117" s="1"/>
      <c r="REK117" s="1"/>
      <c r="REL117" s="1"/>
      <c r="REM117" s="1"/>
      <c r="REN117" s="1"/>
      <c r="REO117" s="1"/>
      <c r="REP117" s="1"/>
      <c r="REQ117" s="1"/>
      <c r="RER117" s="1"/>
      <c r="RES117" s="1"/>
      <c r="RET117" s="1"/>
      <c r="REU117" s="1"/>
      <c r="REV117" s="1"/>
      <c r="REW117" s="1"/>
      <c r="REX117" s="1"/>
      <c r="REY117" s="1"/>
      <c r="REZ117" s="1"/>
      <c r="RFA117" s="1"/>
      <c r="RFB117" s="1"/>
      <c r="RFC117" s="1"/>
      <c r="RFD117" s="1"/>
      <c r="RFE117" s="1"/>
      <c r="RFF117" s="1"/>
      <c r="RFG117" s="1"/>
      <c r="RFH117" s="1"/>
      <c r="RFI117" s="1"/>
      <c r="RFJ117" s="1"/>
      <c r="RFK117" s="1"/>
      <c r="RFL117" s="1"/>
      <c r="RFM117" s="1"/>
      <c r="RFN117" s="1"/>
      <c r="RFO117" s="1"/>
      <c r="RFP117" s="1"/>
      <c r="RFQ117" s="1"/>
      <c r="RFR117" s="1"/>
      <c r="RFS117" s="1"/>
      <c r="RFT117" s="1"/>
      <c r="RFU117" s="1"/>
      <c r="RFV117" s="1"/>
      <c r="RFW117" s="1"/>
      <c r="RFX117" s="1"/>
      <c r="RFY117" s="1"/>
      <c r="RFZ117" s="1"/>
      <c r="RGA117" s="1"/>
      <c r="RGB117" s="1"/>
      <c r="RGC117" s="1"/>
      <c r="RGD117" s="1"/>
      <c r="RGE117" s="1"/>
      <c r="RGF117" s="1"/>
      <c r="RGG117" s="1"/>
      <c r="RGH117" s="1"/>
      <c r="RGI117" s="1"/>
      <c r="RGJ117" s="1"/>
      <c r="RGK117" s="1"/>
      <c r="RGL117" s="1"/>
      <c r="RGM117" s="1"/>
      <c r="RGN117" s="1"/>
      <c r="RGO117" s="1"/>
      <c r="RGP117" s="1"/>
      <c r="RGQ117" s="1"/>
      <c r="RGR117" s="1"/>
      <c r="RGS117" s="1"/>
      <c r="RGT117" s="1"/>
      <c r="RGU117" s="1"/>
      <c r="RGV117" s="1"/>
      <c r="RGW117" s="1"/>
      <c r="RGX117" s="1"/>
      <c r="RGY117" s="1"/>
      <c r="RGZ117" s="1"/>
      <c r="RHA117" s="1"/>
      <c r="RHB117" s="1"/>
      <c r="RHC117" s="1"/>
      <c r="RHD117" s="1"/>
      <c r="RHE117" s="1"/>
      <c r="RHF117" s="1"/>
      <c r="RHG117" s="1"/>
      <c r="RHH117" s="1"/>
      <c r="RHI117" s="1"/>
      <c r="RHJ117" s="1"/>
      <c r="RHK117" s="1"/>
      <c r="RHL117" s="1"/>
      <c r="RHM117" s="1"/>
      <c r="RHN117" s="1"/>
      <c r="RHO117" s="1"/>
      <c r="RHP117" s="1"/>
      <c r="RHQ117" s="1"/>
      <c r="RHR117" s="1"/>
      <c r="RHS117" s="1"/>
      <c r="RHT117" s="1"/>
      <c r="RHU117" s="1"/>
      <c r="RHV117" s="1"/>
      <c r="RHW117" s="1"/>
      <c r="RHX117" s="1"/>
      <c r="RHY117" s="1"/>
      <c r="RHZ117" s="1"/>
      <c r="RIA117" s="1"/>
      <c r="RIB117" s="1"/>
      <c r="RIC117" s="1"/>
      <c r="RID117" s="1"/>
      <c r="RIE117" s="1"/>
      <c r="RIF117" s="1"/>
      <c r="RIG117" s="1"/>
      <c r="RIH117" s="1"/>
      <c r="RII117" s="1"/>
      <c r="RIJ117" s="1"/>
      <c r="RIK117" s="1"/>
      <c r="RIL117" s="1"/>
      <c r="RIM117" s="1"/>
      <c r="RIN117" s="1"/>
      <c r="RIO117" s="1"/>
      <c r="RIP117" s="1"/>
      <c r="RIQ117" s="1"/>
      <c r="RIR117" s="1"/>
      <c r="RIS117" s="1"/>
      <c r="RIT117" s="1"/>
      <c r="RIU117" s="1"/>
      <c r="RIV117" s="1"/>
      <c r="RIW117" s="1"/>
      <c r="RIX117" s="1"/>
      <c r="RIY117" s="1"/>
      <c r="RIZ117" s="1"/>
      <c r="RJA117" s="1"/>
      <c r="RJB117" s="1"/>
      <c r="RJC117" s="1"/>
      <c r="RJD117" s="1"/>
      <c r="RJE117" s="1"/>
      <c r="RJF117" s="1"/>
      <c r="RJG117" s="1"/>
      <c r="RJH117" s="1"/>
      <c r="RJI117" s="1"/>
      <c r="RJJ117" s="1"/>
      <c r="RJK117" s="1"/>
      <c r="RJL117" s="1"/>
      <c r="RJM117" s="1"/>
      <c r="RJN117" s="1"/>
      <c r="RJO117" s="1"/>
      <c r="RJP117" s="1"/>
      <c r="RJQ117" s="1"/>
      <c r="RJR117" s="1"/>
      <c r="RJS117" s="1"/>
      <c r="RJT117" s="1"/>
      <c r="RJU117" s="1"/>
      <c r="RJV117" s="1"/>
      <c r="RJW117" s="1"/>
      <c r="RJX117" s="1"/>
      <c r="RJY117" s="1"/>
      <c r="RJZ117" s="1"/>
      <c r="RKA117" s="1"/>
      <c r="RKB117" s="1"/>
      <c r="RKC117" s="1"/>
      <c r="RKD117" s="1"/>
      <c r="RKE117" s="1"/>
      <c r="RKF117" s="1"/>
      <c r="RKG117" s="1"/>
      <c r="RKH117" s="1"/>
      <c r="RKI117" s="1"/>
      <c r="RKJ117" s="1"/>
      <c r="RKK117" s="1"/>
      <c r="RKL117" s="1"/>
      <c r="RKM117" s="1"/>
      <c r="RKN117" s="1"/>
      <c r="RKO117" s="1"/>
      <c r="RKP117" s="1"/>
      <c r="RKQ117" s="1"/>
      <c r="RKR117" s="1"/>
      <c r="RKS117" s="1"/>
      <c r="RKT117" s="1"/>
      <c r="RKU117" s="1"/>
      <c r="RKV117" s="1"/>
      <c r="RKW117" s="1"/>
      <c r="RKX117" s="1"/>
      <c r="RKY117" s="1"/>
      <c r="RKZ117" s="1"/>
      <c r="RLA117" s="1"/>
      <c r="RLB117" s="1"/>
      <c r="RLC117" s="1"/>
      <c r="RLD117" s="1"/>
      <c r="RLE117" s="1"/>
      <c r="RLF117" s="1"/>
      <c r="RLG117" s="1"/>
      <c r="RLH117" s="1"/>
      <c r="RLI117" s="1"/>
      <c r="RLJ117" s="1"/>
      <c r="RLK117" s="1"/>
      <c r="RLL117" s="1"/>
      <c r="RLM117" s="1"/>
      <c r="RLN117" s="1"/>
      <c r="RLO117" s="1"/>
      <c r="RLP117" s="1"/>
      <c r="RLQ117" s="1"/>
      <c r="RLR117" s="1"/>
      <c r="RLS117" s="1"/>
      <c r="RLT117" s="1"/>
      <c r="RLU117" s="1"/>
      <c r="RLV117" s="1"/>
      <c r="RLW117" s="1"/>
      <c r="RLX117" s="1"/>
      <c r="RLY117" s="1"/>
      <c r="RLZ117" s="1"/>
      <c r="RMA117" s="1"/>
      <c r="RMB117" s="1"/>
      <c r="RMC117" s="1"/>
      <c r="RMD117" s="1"/>
      <c r="RME117" s="1"/>
      <c r="RMF117" s="1"/>
      <c r="RMG117" s="1"/>
      <c r="RMH117" s="1"/>
      <c r="RMI117" s="1"/>
      <c r="RMJ117" s="1"/>
      <c r="RMK117" s="1"/>
      <c r="RML117" s="1"/>
      <c r="RMM117" s="1"/>
      <c r="RMN117" s="1"/>
      <c r="RMO117" s="1"/>
      <c r="RMP117" s="1"/>
      <c r="RMQ117" s="1"/>
      <c r="RMR117" s="1"/>
      <c r="RMS117" s="1"/>
      <c r="RMT117" s="1"/>
      <c r="RMU117" s="1"/>
      <c r="RMV117" s="1"/>
      <c r="RMW117" s="1"/>
      <c r="RMX117" s="1"/>
      <c r="RMY117" s="1"/>
      <c r="RMZ117" s="1"/>
      <c r="RNA117" s="1"/>
      <c r="RNB117" s="1"/>
      <c r="RNC117" s="1"/>
      <c r="RND117" s="1"/>
      <c r="RNE117" s="1"/>
      <c r="RNF117" s="1"/>
      <c r="RNG117" s="1"/>
      <c r="RNH117" s="1"/>
      <c r="RNI117" s="1"/>
      <c r="RNJ117" s="1"/>
      <c r="RNK117" s="1"/>
      <c r="RNL117" s="1"/>
      <c r="RNM117" s="1"/>
      <c r="RNN117" s="1"/>
      <c r="RNO117" s="1"/>
      <c r="RNP117" s="1"/>
      <c r="RNQ117" s="1"/>
      <c r="RNR117" s="1"/>
      <c r="RNS117" s="1"/>
      <c r="RNT117" s="1"/>
      <c r="RNU117" s="1"/>
      <c r="RNV117" s="1"/>
      <c r="RNW117" s="1"/>
      <c r="RNX117" s="1"/>
      <c r="RNY117" s="1"/>
      <c r="RNZ117" s="1"/>
      <c r="ROA117" s="1"/>
      <c r="ROB117" s="1"/>
      <c r="ROC117" s="1"/>
      <c r="ROD117" s="1"/>
      <c r="ROE117" s="1"/>
      <c r="ROF117" s="1"/>
      <c r="ROG117" s="1"/>
      <c r="ROH117" s="1"/>
      <c r="ROI117" s="1"/>
      <c r="ROJ117" s="1"/>
      <c r="ROK117" s="1"/>
      <c r="ROL117" s="1"/>
      <c r="ROM117" s="1"/>
      <c r="RON117" s="1"/>
      <c r="ROO117" s="1"/>
      <c r="ROP117" s="1"/>
      <c r="ROQ117" s="1"/>
      <c r="ROR117" s="1"/>
      <c r="ROS117" s="1"/>
      <c r="ROT117" s="1"/>
      <c r="ROU117" s="1"/>
      <c r="ROV117" s="1"/>
      <c r="ROW117" s="1"/>
      <c r="ROX117" s="1"/>
      <c r="ROY117" s="1"/>
      <c r="ROZ117" s="1"/>
      <c r="RPA117" s="1"/>
      <c r="RPB117" s="1"/>
      <c r="RPC117" s="1"/>
      <c r="RPD117" s="1"/>
      <c r="RPE117" s="1"/>
      <c r="RPF117" s="1"/>
      <c r="RPG117" s="1"/>
      <c r="RPH117" s="1"/>
      <c r="RPI117" s="1"/>
      <c r="RPJ117" s="1"/>
      <c r="RPK117" s="1"/>
      <c r="RPL117" s="1"/>
      <c r="RPM117" s="1"/>
      <c r="RPN117" s="1"/>
      <c r="RPO117" s="1"/>
      <c r="RPP117" s="1"/>
      <c r="RPQ117" s="1"/>
      <c r="RPR117" s="1"/>
      <c r="RPS117" s="1"/>
      <c r="RPT117" s="1"/>
      <c r="RPU117" s="1"/>
      <c r="RPV117" s="1"/>
      <c r="RPW117" s="1"/>
      <c r="RPX117" s="1"/>
      <c r="RPY117" s="1"/>
      <c r="RPZ117" s="1"/>
      <c r="RQA117" s="1"/>
      <c r="RQB117" s="1"/>
      <c r="RQC117" s="1"/>
      <c r="RQD117" s="1"/>
      <c r="RQE117" s="1"/>
      <c r="RQF117" s="1"/>
      <c r="RQG117" s="1"/>
      <c r="RQH117" s="1"/>
      <c r="RQI117" s="1"/>
      <c r="RQJ117" s="1"/>
      <c r="RQK117" s="1"/>
      <c r="RQL117" s="1"/>
      <c r="RQM117" s="1"/>
      <c r="RQN117" s="1"/>
      <c r="RQO117" s="1"/>
      <c r="RQP117" s="1"/>
      <c r="RQQ117" s="1"/>
      <c r="RQR117" s="1"/>
      <c r="RQS117" s="1"/>
      <c r="RQT117" s="1"/>
      <c r="RQU117" s="1"/>
      <c r="RQV117" s="1"/>
      <c r="RQW117" s="1"/>
      <c r="RQX117" s="1"/>
      <c r="RQY117" s="1"/>
      <c r="RQZ117" s="1"/>
      <c r="RRA117" s="1"/>
      <c r="RRB117" s="1"/>
      <c r="RRC117" s="1"/>
      <c r="RRD117" s="1"/>
      <c r="RRE117" s="1"/>
      <c r="RRF117" s="1"/>
      <c r="RRG117" s="1"/>
      <c r="RRH117" s="1"/>
      <c r="RRI117" s="1"/>
      <c r="RRJ117" s="1"/>
      <c r="RRK117" s="1"/>
      <c r="RRL117" s="1"/>
      <c r="RRM117" s="1"/>
      <c r="RRN117" s="1"/>
      <c r="RRO117" s="1"/>
      <c r="RRP117" s="1"/>
      <c r="RRQ117" s="1"/>
      <c r="RRR117" s="1"/>
      <c r="RRS117" s="1"/>
      <c r="RRT117" s="1"/>
      <c r="RRU117" s="1"/>
      <c r="RRV117" s="1"/>
      <c r="RRW117" s="1"/>
      <c r="RRX117" s="1"/>
      <c r="RRY117" s="1"/>
      <c r="RRZ117" s="1"/>
      <c r="RSA117" s="1"/>
      <c r="RSB117" s="1"/>
      <c r="RSC117" s="1"/>
      <c r="RSD117" s="1"/>
      <c r="RSE117" s="1"/>
      <c r="RSF117" s="1"/>
      <c r="RSG117" s="1"/>
      <c r="RSH117" s="1"/>
      <c r="RSI117" s="1"/>
      <c r="RSJ117" s="1"/>
      <c r="RSK117" s="1"/>
      <c r="RSL117" s="1"/>
      <c r="RSM117" s="1"/>
      <c r="RSN117" s="1"/>
      <c r="RSO117" s="1"/>
      <c r="RSP117" s="1"/>
      <c r="RSQ117" s="1"/>
      <c r="RSR117" s="1"/>
      <c r="RSS117" s="1"/>
      <c r="RST117" s="1"/>
      <c r="RSU117" s="1"/>
      <c r="RSV117" s="1"/>
      <c r="RSW117" s="1"/>
      <c r="RSX117" s="1"/>
      <c r="RSY117" s="1"/>
      <c r="RSZ117" s="1"/>
      <c r="RTA117" s="1"/>
      <c r="RTB117" s="1"/>
      <c r="RTC117" s="1"/>
      <c r="RTD117" s="1"/>
      <c r="RTE117" s="1"/>
      <c r="RTF117" s="1"/>
      <c r="RTG117" s="1"/>
      <c r="RTH117" s="1"/>
      <c r="RTI117" s="1"/>
      <c r="RTJ117" s="1"/>
      <c r="RTK117" s="1"/>
      <c r="RTL117" s="1"/>
      <c r="RTM117" s="1"/>
      <c r="RTN117" s="1"/>
      <c r="RTO117" s="1"/>
      <c r="RTP117" s="1"/>
      <c r="RTQ117" s="1"/>
      <c r="RTR117" s="1"/>
      <c r="RTS117" s="1"/>
      <c r="RTT117" s="1"/>
      <c r="RTU117" s="1"/>
      <c r="RTV117" s="1"/>
      <c r="RTW117" s="1"/>
      <c r="RTX117" s="1"/>
      <c r="RTY117" s="1"/>
      <c r="RTZ117" s="1"/>
      <c r="RUA117" s="1"/>
      <c r="RUB117" s="1"/>
      <c r="RUC117" s="1"/>
      <c r="RUD117" s="1"/>
      <c r="RUE117" s="1"/>
      <c r="RUF117" s="1"/>
      <c r="RUG117" s="1"/>
      <c r="RUH117" s="1"/>
      <c r="RUI117" s="1"/>
      <c r="RUJ117" s="1"/>
      <c r="RUK117" s="1"/>
      <c r="RUL117" s="1"/>
      <c r="RUM117" s="1"/>
      <c r="RUN117" s="1"/>
      <c r="RUO117" s="1"/>
      <c r="RUP117" s="1"/>
      <c r="RUQ117" s="1"/>
      <c r="RUR117" s="1"/>
      <c r="RUS117" s="1"/>
      <c r="RUT117" s="1"/>
      <c r="RUU117" s="1"/>
      <c r="RUV117" s="1"/>
      <c r="RUW117" s="1"/>
      <c r="RUX117" s="1"/>
      <c r="RUY117" s="1"/>
      <c r="RUZ117" s="1"/>
      <c r="RVA117" s="1"/>
      <c r="RVB117" s="1"/>
      <c r="RVC117" s="1"/>
      <c r="RVD117" s="1"/>
      <c r="RVE117" s="1"/>
      <c r="RVF117" s="1"/>
      <c r="RVG117" s="1"/>
      <c r="RVH117" s="1"/>
      <c r="RVI117" s="1"/>
      <c r="RVJ117" s="1"/>
      <c r="RVK117" s="1"/>
      <c r="RVL117" s="1"/>
      <c r="RVM117" s="1"/>
      <c r="RVN117" s="1"/>
      <c r="RVO117" s="1"/>
      <c r="RVP117" s="1"/>
      <c r="RVQ117" s="1"/>
      <c r="RVR117" s="1"/>
      <c r="RVS117" s="1"/>
      <c r="RVT117" s="1"/>
      <c r="RVU117" s="1"/>
      <c r="RVV117" s="1"/>
      <c r="RVW117" s="1"/>
      <c r="RVX117" s="1"/>
      <c r="RVY117" s="1"/>
      <c r="RVZ117" s="1"/>
      <c r="RWA117" s="1"/>
      <c r="RWB117" s="1"/>
      <c r="RWC117" s="1"/>
      <c r="RWD117" s="1"/>
      <c r="RWE117" s="1"/>
      <c r="RWF117" s="1"/>
      <c r="RWG117" s="1"/>
      <c r="RWH117" s="1"/>
      <c r="RWI117" s="1"/>
      <c r="RWJ117" s="1"/>
      <c r="RWK117" s="1"/>
      <c r="RWL117" s="1"/>
      <c r="RWM117" s="1"/>
      <c r="RWN117" s="1"/>
      <c r="RWO117" s="1"/>
      <c r="RWP117" s="1"/>
      <c r="RWQ117" s="1"/>
      <c r="RWR117" s="1"/>
      <c r="RWS117" s="1"/>
      <c r="RWT117" s="1"/>
      <c r="RWU117" s="1"/>
      <c r="RWV117" s="1"/>
      <c r="RWW117" s="1"/>
      <c r="RWX117" s="1"/>
      <c r="RWY117" s="1"/>
      <c r="RWZ117" s="1"/>
      <c r="RXA117" s="1"/>
      <c r="RXB117" s="1"/>
      <c r="RXC117" s="1"/>
      <c r="RXD117" s="1"/>
      <c r="RXE117" s="1"/>
      <c r="RXF117" s="1"/>
      <c r="RXG117" s="1"/>
      <c r="RXH117" s="1"/>
      <c r="RXI117" s="1"/>
      <c r="RXJ117" s="1"/>
      <c r="RXK117" s="1"/>
      <c r="RXL117" s="1"/>
      <c r="RXM117" s="1"/>
      <c r="RXN117" s="1"/>
      <c r="RXO117" s="1"/>
      <c r="RXP117" s="1"/>
      <c r="RXQ117" s="1"/>
      <c r="RXR117" s="1"/>
      <c r="RXS117" s="1"/>
      <c r="RXT117" s="1"/>
      <c r="RXU117" s="1"/>
      <c r="RXV117" s="1"/>
      <c r="RXW117" s="1"/>
      <c r="RXX117" s="1"/>
      <c r="RXY117" s="1"/>
      <c r="RXZ117" s="1"/>
      <c r="RYA117" s="1"/>
      <c r="RYB117" s="1"/>
      <c r="RYC117" s="1"/>
      <c r="RYD117" s="1"/>
      <c r="RYE117" s="1"/>
      <c r="RYF117" s="1"/>
      <c r="RYG117" s="1"/>
      <c r="RYH117" s="1"/>
      <c r="RYI117" s="1"/>
      <c r="RYJ117" s="1"/>
      <c r="RYK117" s="1"/>
      <c r="RYL117" s="1"/>
      <c r="RYM117" s="1"/>
      <c r="RYN117" s="1"/>
      <c r="RYO117" s="1"/>
      <c r="RYP117" s="1"/>
      <c r="RYQ117" s="1"/>
      <c r="RYR117" s="1"/>
      <c r="RYS117" s="1"/>
      <c r="RYT117" s="1"/>
      <c r="RYU117" s="1"/>
      <c r="RYV117" s="1"/>
      <c r="RYW117" s="1"/>
      <c r="RYX117" s="1"/>
      <c r="RYY117" s="1"/>
      <c r="RYZ117" s="1"/>
      <c r="RZA117" s="1"/>
      <c r="RZB117" s="1"/>
      <c r="RZC117" s="1"/>
      <c r="RZD117" s="1"/>
      <c r="RZE117" s="1"/>
      <c r="RZF117" s="1"/>
      <c r="RZG117" s="1"/>
      <c r="RZH117" s="1"/>
      <c r="RZI117" s="1"/>
      <c r="RZJ117" s="1"/>
      <c r="RZK117" s="1"/>
      <c r="RZL117" s="1"/>
      <c r="RZM117" s="1"/>
      <c r="RZN117" s="1"/>
      <c r="RZO117" s="1"/>
      <c r="RZP117" s="1"/>
      <c r="RZQ117" s="1"/>
      <c r="RZR117" s="1"/>
      <c r="RZS117" s="1"/>
      <c r="RZT117" s="1"/>
      <c r="RZU117" s="1"/>
      <c r="RZV117" s="1"/>
      <c r="RZW117" s="1"/>
      <c r="RZX117" s="1"/>
      <c r="RZY117" s="1"/>
      <c r="RZZ117" s="1"/>
      <c r="SAA117" s="1"/>
      <c r="SAB117" s="1"/>
      <c r="SAC117" s="1"/>
      <c r="SAD117" s="1"/>
      <c r="SAE117" s="1"/>
      <c r="SAF117" s="1"/>
      <c r="SAG117" s="1"/>
      <c r="SAH117" s="1"/>
      <c r="SAI117" s="1"/>
      <c r="SAJ117" s="1"/>
      <c r="SAK117" s="1"/>
      <c r="SAL117" s="1"/>
      <c r="SAM117" s="1"/>
      <c r="SAN117" s="1"/>
      <c r="SAO117" s="1"/>
      <c r="SAP117" s="1"/>
      <c r="SAQ117" s="1"/>
      <c r="SAR117" s="1"/>
      <c r="SAS117" s="1"/>
      <c r="SAT117" s="1"/>
      <c r="SAU117" s="1"/>
      <c r="SAV117" s="1"/>
      <c r="SAW117" s="1"/>
      <c r="SAX117" s="1"/>
      <c r="SAY117" s="1"/>
      <c r="SAZ117" s="1"/>
      <c r="SBA117" s="1"/>
      <c r="SBB117" s="1"/>
      <c r="SBC117" s="1"/>
      <c r="SBD117" s="1"/>
      <c r="SBE117" s="1"/>
      <c r="SBF117" s="1"/>
      <c r="SBG117" s="1"/>
      <c r="SBH117" s="1"/>
      <c r="SBI117" s="1"/>
      <c r="SBJ117" s="1"/>
      <c r="SBK117" s="1"/>
      <c r="SBL117" s="1"/>
      <c r="SBM117" s="1"/>
      <c r="SBN117" s="1"/>
      <c r="SBO117" s="1"/>
      <c r="SBP117" s="1"/>
      <c r="SBQ117" s="1"/>
      <c r="SBR117" s="1"/>
      <c r="SBS117" s="1"/>
      <c r="SBT117" s="1"/>
      <c r="SBU117" s="1"/>
      <c r="SBV117" s="1"/>
      <c r="SBW117" s="1"/>
      <c r="SBX117" s="1"/>
      <c r="SBY117" s="1"/>
      <c r="SBZ117" s="1"/>
      <c r="SCA117" s="1"/>
      <c r="SCB117" s="1"/>
      <c r="SCC117" s="1"/>
      <c r="SCD117" s="1"/>
      <c r="SCE117" s="1"/>
      <c r="SCF117" s="1"/>
      <c r="SCG117" s="1"/>
      <c r="SCH117" s="1"/>
      <c r="SCI117" s="1"/>
      <c r="SCJ117" s="1"/>
      <c r="SCK117" s="1"/>
      <c r="SCL117" s="1"/>
      <c r="SCM117" s="1"/>
      <c r="SCN117" s="1"/>
      <c r="SCO117" s="1"/>
      <c r="SCP117" s="1"/>
      <c r="SCQ117" s="1"/>
      <c r="SCR117" s="1"/>
      <c r="SCS117" s="1"/>
      <c r="SCT117" s="1"/>
      <c r="SCU117" s="1"/>
      <c r="SCV117" s="1"/>
      <c r="SCW117" s="1"/>
      <c r="SCX117" s="1"/>
      <c r="SCY117" s="1"/>
      <c r="SCZ117" s="1"/>
      <c r="SDA117" s="1"/>
      <c r="SDB117" s="1"/>
      <c r="SDC117" s="1"/>
      <c r="SDD117" s="1"/>
      <c r="SDE117" s="1"/>
      <c r="SDF117" s="1"/>
      <c r="SDG117" s="1"/>
      <c r="SDH117" s="1"/>
      <c r="SDI117" s="1"/>
      <c r="SDJ117" s="1"/>
      <c r="SDK117" s="1"/>
      <c r="SDL117" s="1"/>
      <c r="SDM117" s="1"/>
      <c r="SDN117" s="1"/>
      <c r="SDO117" s="1"/>
      <c r="SDP117" s="1"/>
      <c r="SDQ117" s="1"/>
      <c r="SDR117" s="1"/>
      <c r="SDS117" s="1"/>
      <c r="SDT117" s="1"/>
      <c r="SDU117" s="1"/>
      <c r="SDV117" s="1"/>
      <c r="SDW117" s="1"/>
      <c r="SDX117" s="1"/>
      <c r="SDY117" s="1"/>
      <c r="SDZ117" s="1"/>
      <c r="SEA117" s="1"/>
      <c r="SEB117" s="1"/>
      <c r="SEC117" s="1"/>
      <c r="SED117" s="1"/>
      <c r="SEE117" s="1"/>
      <c r="SEF117" s="1"/>
      <c r="SEG117" s="1"/>
      <c r="SEH117" s="1"/>
      <c r="SEI117" s="1"/>
      <c r="SEJ117" s="1"/>
      <c r="SEK117" s="1"/>
      <c r="SEL117" s="1"/>
      <c r="SEM117" s="1"/>
      <c r="SEN117" s="1"/>
      <c r="SEO117" s="1"/>
      <c r="SEP117" s="1"/>
      <c r="SEQ117" s="1"/>
      <c r="SER117" s="1"/>
      <c r="SES117" s="1"/>
      <c r="SET117" s="1"/>
      <c r="SEU117" s="1"/>
      <c r="SEV117" s="1"/>
      <c r="SEW117" s="1"/>
      <c r="SEX117" s="1"/>
      <c r="SEY117" s="1"/>
      <c r="SEZ117" s="1"/>
      <c r="SFA117" s="1"/>
      <c r="SFB117" s="1"/>
      <c r="SFC117" s="1"/>
      <c r="SFD117" s="1"/>
      <c r="SFE117" s="1"/>
      <c r="SFF117" s="1"/>
      <c r="SFG117" s="1"/>
      <c r="SFH117" s="1"/>
      <c r="SFI117" s="1"/>
      <c r="SFJ117" s="1"/>
      <c r="SFK117" s="1"/>
      <c r="SFL117" s="1"/>
      <c r="SFM117" s="1"/>
      <c r="SFN117" s="1"/>
      <c r="SFO117" s="1"/>
      <c r="SFP117" s="1"/>
      <c r="SFQ117" s="1"/>
      <c r="SFR117" s="1"/>
      <c r="SFS117" s="1"/>
      <c r="SFT117" s="1"/>
      <c r="SFU117" s="1"/>
      <c r="SFV117" s="1"/>
      <c r="SFW117" s="1"/>
      <c r="SFX117" s="1"/>
      <c r="SFY117" s="1"/>
      <c r="SFZ117" s="1"/>
      <c r="SGA117" s="1"/>
      <c r="SGB117" s="1"/>
      <c r="SGC117" s="1"/>
      <c r="SGD117" s="1"/>
      <c r="SGE117" s="1"/>
      <c r="SGF117" s="1"/>
      <c r="SGG117" s="1"/>
      <c r="SGH117" s="1"/>
      <c r="SGI117" s="1"/>
      <c r="SGJ117" s="1"/>
      <c r="SGK117" s="1"/>
      <c r="SGL117" s="1"/>
      <c r="SGM117" s="1"/>
      <c r="SGN117" s="1"/>
      <c r="SGO117" s="1"/>
      <c r="SGP117" s="1"/>
      <c r="SGQ117" s="1"/>
      <c r="SGR117" s="1"/>
      <c r="SGS117" s="1"/>
      <c r="SGT117" s="1"/>
      <c r="SGU117" s="1"/>
      <c r="SGV117" s="1"/>
      <c r="SGW117" s="1"/>
      <c r="SGX117" s="1"/>
      <c r="SGY117" s="1"/>
      <c r="SGZ117" s="1"/>
      <c r="SHA117" s="1"/>
      <c r="SHB117" s="1"/>
      <c r="SHC117" s="1"/>
      <c r="SHD117" s="1"/>
      <c r="SHE117" s="1"/>
      <c r="SHF117" s="1"/>
      <c r="SHG117" s="1"/>
      <c r="SHH117" s="1"/>
      <c r="SHI117" s="1"/>
      <c r="SHJ117" s="1"/>
      <c r="SHK117" s="1"/>
      <c r="SHL117" s="1"/>
      <c r="SHM117" s="1"/>
      <c r="SHN117" s="1"/>
      <c r="SHO117" s="1"/>
      <c r="SHP117" s="1"/>
      <c r="SHQ117" s="1"/>
      <c r="SHR117" s="1"/>
      <c r="SHS117" s="1"/>
      <c r="SHT117" s="1"/>
      <c r="SHU117" s="1"/>
      <c r="SHV117" s="1"/>
      <c r="SHW117" s="1"/>
      <c r="SHX117" s="1"/>
      <c r="SHY117" s="1"/>
      <c r="SHZ117" s="1"/>
      <c r="SIA117" s="1"/>
      <c r="SIB117" s="1"/>
      <c r="SIC117" s="1"/>
      <c r="SID117" s="1"/>
      <c r="SIE117" s="1"/>
      <c r="SIF117" s="1"/>
      <c r="SIG117" s="1"/>
      <c r="SIH117" s="1"/>
      <c r="SII117" s="1"/>
      <c r="SIJ117" s="1"/>
      <c r="SIK117" s="1"/>
      <c r="SIL117" s="1"/>
      <c r="SIM117" s="1"/>
      <c r="SIN117" s="1"/>
      <c r="SIO117" s="1"/>
      <c r="SIP117" s="1"/>
      <c r="SIQ117" s="1"/>
      <c r="SIR117" s="1"/>
      <c r="SIS117" s="1"/>
      <c r="SIT117" s="1"/>
      <c r="SIU117" s="1"/>
      <c r="SIV117" s="1"/>
      <c r="SIW117" s="1"/>
      <c r="SIX117" s="1"/>
      <c r="SIY117" s="1"/>
      <c r="SIZ117" s="1"/>
      <c r="SJA117" s="1"/>
      <c r="SJB117" s="1"/>
      <c r="SJC117" s="1"/>
      <c r="SJD117" s="1"/>
      <c r="SJE117" s="1"/>
      <c r="SJF117" s="1"/>
      <c r="SJG117" s="1"/>
      <c r="SJH117" s="1"/>
      <c r="SJI117" s="1"/>
      <c r="SJJ117" s="1"/>
      <c r="SJK117" s="1"/>
      <c r="SJL117" s="1"/>
      <c r="SJM117" s="1"/>
      <c r="SJN117" s="1"/>
      <c r="SJO117" s="1"/>
      <c r="SJP117" s="1"/>
      <c r="SJQ117" s="1"/>
      <c r="SJR117" s="1"/>
      <c r="SJS117" s="1"/>
      <c r="SJT117" s="1"/>
      <c r="SJU117" s="1"/>
      <c r="SJV117" s="1"/>
      <c r="SJW117" s="1"/>
      <c r="SJX117" s="1"/>
      <c r="SJY117" s="1"/>
      <c r="SJZ117" s="1"/>
      <c r="SKA117" s="1"/>
      <c r="SKB117" s="1"/>
      <c r="SKC117" s="1"/>
      <c r="SKD117" s="1"/>
      <c r="SKE117" s="1"/>
      <c r="SKF117" s="1"/>
      <c r="SKG117" s="1"/>
      <c r="SKH117" s="1"/>
      <c r="SKI117" s="1"/>
      <c r="SKJ117" s="1"/>
      <c r="SKK117" s="1"/>
      <c r="SKL117" s="1"/>
      <c r="SKM117" s="1"/>
      <c r="SKN117" s="1"/>
      <c r="SKO117" s="1"/>
      <c r="SKP117" s="1"/>
      <c r="SKQ117" s="1"/>
      <c r="SKR117" s="1"/>
      <c r="SKS117" s="1"/>
      <c r="SKT117" s="1"/>
      <c r="SKU117" s="1"/>
      <c r="SKV117" s="1"/>
      <c r="SKW117" s="1"/>
      <c r="SKX117" s="1"/>
      <c r="SKY117" s="1"/>
      <c r="SKZ117" s="1"/>
      <c r="SLA117" s="1"/>
      <c r="SLB117" s="1"/>
      <c r="SLC117" s="1"/>
      <c r="SLD117" s="1"/>
      <c r="SLE117" s="1"/>
      <c r="SLF117" s="1"/>
      <c r="SLG117" s="1"/>
      <c r="SLH117" s="1"/>
      <c r="SLI117" s="1"/>
      <c r="SLJ117" s="1"/>
      <c r="SLK117" s="1"/>
      <c r="SLL117" s="1"/>
      <c r="SLM117" s="1"/>
      <c r="SLN117" s="1"/>
      <c r="SLO117" s="1"/>
      <c r="SLP117" s="1"/>
      <c r="SLQ117" s="1"/>
      <c r="SLR117" s="1"/>
      <c r="SLS117" s="1"/>
      <c r="SLT117" s="1"/>
      <c r="SLU117" s="1"/>
      <c r="SLV117" s="1"/>
      <c r="SLW117" s="1"/>
      <c r="SLX117" s="1"/>
      <c r="SLY117" s="1"/>
      <c r="SLZ117" s="1"/>
      <c r="SMA117" s="1"/>
      <c r="SMB117" s="1"/>
      <c r="SMC117" s="1"/>
      <c r="SMD117" s="1"/>
      <c r="SME117" s="1"/>
      <c r="SMF117" s="1"/>
      <c r="SMG117" s="1"/>
      <c r="SMH117" s="1"/>
      <c r="SMI117" s="1"/>
      <c r="SMJ117" s="1"/>
      <c r="SMK117" s="1"/>
      <c r="SML117" s="1"/>
      <c r="SMM117" s="1"/>
      <c r="SMN117" s="1"/>
      <c r="SMO117" s="1"/>
      <c r="SMP117" s="1"/>
      <c r="SMQ117" s="1"/>
      <c r="SMR117" s="1"/>
      <c r="SMS117" s="1"/>
      <c r="SMT117" s="1"/>
      <c r="SMU117" s="1"/>
      <c r="SMV117" s="1"/>
      <c r="SMW117" s="1"/>
      <c r="SMX117" s="1"/>
      <c r="SMY117" s="1"/>
      <c r="SMZ117" s="1"/>
      <c r="SNA117" s="1"/>
      <c r="SNB117" s="1"/>
      <c r="SNC117" s="1"/>
      <c r="SND117" s="1"/>
      <c r="SNE117" s="1"/>
      <c r="SNF117" s="1"/>
      <c r="SNG117" s="1"/>
      <c r="SNH117" s="1"/>
      <c r="SNI117" s="1"/>
      <c r="SNJ117" s="1"/>
      <c r="SNK117" s="1"/>
      <c r="SNL117" s="1"/>
      <c r="SNM117" s="1"/>
      <c r="SNN117" s="1"/>
      <c r="SNO117" s="1"/>
      <c r="SNP117" s="1"/>
      <c r="SNQ117" s="1"/>
      <c r="SNR117" s="1"/>
      <c r="SNS117" s="1"/>
      <c r="SNT117" s="1"/>
      <c r="SNU117" s="1"/>
      <c r="SNV117" s="1"/>
      <c r="SNW117" s="1"/>
      <c r="SNX117" s="1"/>
      <c r="SNY117" s="1"/>
      <c r="SNZ117" s="1"/>
      <c r="SOA117" s="1"/>
      <c r="SOB117" s="1"/>
      <c r="SOC117" s="1"/>
      <c r="SOD117" s="1"/>
      <c r="SOE117" s="1"/>
      <c r="SOF117" s="1"/>
      <c r="SOG117" s="1"/>
      <c r="SOH117" s="1"/>
      <c r="SOI117" s="1"/>
      <c r="SOJ117" s="1"/>
      <c r="SOK117" s="1"/>
      <c r="SOL117" s="1"/>
      <c r="SOM117" s="1"/>
      <c r="SON117" s="1"/>
      <c r="SOO117" s="1"/>
      <c r="SOP117" s="1"/>
      <c r="SOQ117" s="1"/>
      <c r="SOR117" s="1"/>
      <c r="SOS117" s="1"/>
      <c r="SOT117" s="1"/>
      <c r="SOU117" s="1"/>
      <c r="SOV117" s="1"/>
      <c r="SOW117" s="1"/>
      <c r="SOX117" s="1"/>
      <c r="SOY117" s="1"/>
      <c r="SOZ117" s="1"/>
      <c r="SPA117" s="1"/>
      <c r="SPB117" s="1"/>
      <c r="SPC117" s="1"/>
      <c r="SPD117" s="1"/>
      <c r="SPE117" s="1"/>
      <c r="SPF117" s="1"/>
      <c r="SPG117" s="1"/>
      <c r="SPH117" s="1"/>
      <c r="SPI117" s="1"/>
      <c r="SPJ117" s="1"/>
      <c r="SPK117" s="1"/>
      <c r="SPL117" s="1"/>
      <c r="SPM117" s="1"/>
      <c r="SPN117" s="1"/>
      <c r="SPO117" s="1"/>
      <c r="SPP117" s="1"/>
      <c r="SPQ117" s="1"/>
      <c r="SPR117" s="1"/>
      <c r="SPS117" s="1"/>
      <c r="SPT117" s="1"/>
      <c r="SPU117" s="1"/>
      <c r="SPV117" s="1"/>
      <c r="SPW117" s="1"/>
      <c r="SPX117" s="1"/>
      <c r="SPY117" s="1"/>
      <c r="SPZ117" s="1"/>
      <c r="SQA117" s="1"/>
      <c r="SQB117" s="1"/>
      <c r="SQC117" s="1"/>
      <c r="SQD117" s="1"/>
      <c r="SQE117" s="1"/>
      <c r="SQF117" s="1"/>
      <c r="SQG117" s="1"/>
      <c r="SQH117" s="1"/>
      <c r="SQI117" s="1"/>
      <c r="SQJ117" s="1"/>
      <c r="SQK117" s="1"/>
      <c r="SQL117" s="1"/>
      <c r="SQM117" s="1"/>
      <c r="SQN117" s="1"/>
      <c r="SQO117" s="1"/>
      <c r="SQP117" s="1"/>
      <c r="SQQ117" s="1"/>
      <c r="SQR117" s="1"/>
      <c r="SQS117" s="1"/>
      <c r="SQT117" s="1"/>
      <c r="SQU117" s="1"/>
      <c r="SQV117" s="1"/>
      <c r="SQW117" s="1"/>
      <c r="SQX117" s="1"/>
      <c r="SQY117" s="1"/>
      <c r="SQZ117" s="1"/>
      <c r="SRA117" s="1"/>
      <c r="SRB117" s="1"/>
      <c r="SRC117" s="1"/>
      <c r="SRD117" s="1"/>
      <c r="SRE117" s="1"/>
      <c r="SRF117" s="1"/>
      <c r="SRG117" s="1"/>
      <c r="SRH117" s="1"/>
      <c r="SRI117" s="1"/>
      <c r="SRJ117" s="1"/>
      <c r="SRK117" s="1"/>
      <c r="SRL117" s="1"/>
      <c r="SRM117" s="1"/>
      <c r="SRN117" s="1"/>
      <c r="SRO117" s="1"/>
      <c r="SRP117" s="1"/>
      <c r="SRQ117" s="1"/>
      <c r="SRR117" s="1"/>
      <c r="SRS117" s="1"/>
      <c r="SRT117" s="1"/>
      <c r="SRU117" s="1"/>
      <c r="SRV117" s="1"/>
      <c r="SRW117" s="1"/>
      <c r="SRX117" s="1"/>
      <c r="SRY117" s="1"/>
      <c r="SRZ117" s="1"/>
      <c r="SSA117" s="1"/>
      <c r="SSB117" s="1"/>
      <c r="SSC117" s="1"/>
      <c r="SSD117" s="1"/>
      <c r="SSE117" s="1"/>
      <c r="SSF117" s="1"/>
      <c r="SSG117" s="1"/>
      <c r="SSH117" s="1"/>
      <c r="SSI117" s="1"/>
      <c r="SSJ117" s="1"/>
      <c r="SSK117" s="1"/>
      <c r="SSL117" s="1"/>
      <c r="SSM117" s="1"/>
      <c r="SSN117" s="1"/>
      <c r="SSO117" s="1"/>
      <c r="SSP117" s="1"/>
      <c r="SSQ117" s="1"/>
      <c r="SSR117" s="1"/>
      <c r="SSS117" s="1"/>
      <c r="SST117" s="1"/>
      <c r="SSU117" s="1"/>
      <c r="SSV117" s="1"/>
      <c r="SSW117" s="1"/>
      <c r="SSX117" s="1"/>
      <c r="SSY117" s="1"/>
      <c r="SSZ117" s="1"/>
      <c r="STA117" s="1"/>
      <c r="STB117" s="1"/>
      <c r="STC117" s="1"/>
      <c r="STD117" s="1"/>
      <c r="STE117" s="1"/>
      <c r="STF117" s="1"/>
      <c r="STG117" s="1"/>
      <c r="STH117" s="1"/>
      <c r="STI117" s="1"/>
      <c r="STJ117" s="1"/>
      <c r="STK117" s="1"/>
      <c r="STL117" s="1"/>
      <c r="STM117" s="1"/>
      <c r="STN117" s="1"/>
      <c r="STO117" s="1"/>
      <c r="STP117" s="1"/>
      <c r="STQ117" s="1"/>
      <c r="STR117" s="1"/>
      <c r="STS117" s="1"/>
      <c r="STT117" s="1"/>
      <c r="STU117" s="1"/>
      <c r="STV117" s="1"/>
      <c r="STW117" s="1"/>
      <c r="STX117" s="1"/>
      <c r="STY117" s="1"/>
      <c r="STZ117" s="1"/>
      <c r="SUA117" s="1"/>
      <c r="SUB117" s="1"/>
      <c r="SUC117" s="1"/>
      <c r="SUD117" s="1"/>
      <c r="SUE117" s="1"/>
      <c r="SUF117" s="1"/>
      <c r="SUG117" s="1"/>
      <c r="SUH117" s="1"/>
      <c r="SUI117" s="1"/>
      <c r="SUJ117" s="1"/>
      <c r="SUK117" s="1"/>
      <c r="SUL117" s="1"/>
      <c r="SUM117" s="1"/>
      <c r="SUN117" s="1"/>
      <c r="SUO117" s="1"/>
      <c r="SUP117" s="1"/>
      <c r="SUQ117" s="1"/>
      <c r="SUR117" s="1"/>
      <c r="SUS117" s="1"/>
      <c r="SUT117" s="1"/>
      <c r="SUU117" s="1"/>
      <c r="SUV117" s="1"/>
      <c r="SUW117" s="1"/>
      <c r="SUX117" s="1"/>
      <c r="SUY117" s="1"/>
      <c r="SUZ117" s="1"/>
      <c r="SVA117" s="1"/>
      <c r="SVB117" s="1"/>
      <c r="SVC117" s="1"/>
      <c r="SVD117" s="1"/>
      <c r="SVE117" s="1"/>
      <c r="SVF117" s="1"/>
      <c r="SVG117" s="1"/>
      <c r="SVH117" s="1"/>
      <c r="SVI117" s="1"/>
      <c r="SVJ117" s="1"/>
      <c r="SVK117" s="1"/>
      <c r="SVL117" s="1"/>
      <c r="SVM117" s="1"/>
      <c r="SVN117" s="1"/>
      <c r="SVO117" s="1"/>
      <c r="SVP117" s="1"/>
      <c r="SVQ117" s="1"/>
      <c r="SVR117" s="1"/>
      <c r="SVS117" s="1"/>
      <c r="SVT117" s="1"/>
      <c r="SVU117" s="1"/>
      <c r="SVV117" s="1"/>
      <c r="SVW117" s="1"/>
      <c r="SVX117" s="1"/>
      <c r="SVY117" s="1"/>
      <c r="SVZ117" s="1"/>
      <c r="SWA117" s="1"/>
      <c r="SWB117" s="1"/>
      <c r="SWC117" s="1"/>
      <c r="SWD117" s="1"/>
      <c r="SWE117" s="1"/>
      <c r="SWF117" s="1"/>
      <c r="SWG117" s="1"/>
      <c r="SWH117" s="1"/>
      <c r="SWI117" s="1"/>
      <c r="SWJ117" s="1"/>
      <c r="SWK117" s="1"/>
      <c r="SWL117" s="1"/>
      <c r="SWM117" s="1"/>
      <c r="SWN117" s="1"/>
      <c r="SWO117" s="1"/>
      <c r="SWP117" s="1"/>
      <c r="SWQ117" s="1"/>
      <c r="SWR117" s="1"/>
      <c r="SWS117" s="1"/>
      <c r="SWT117" s="1"/>
      <c r="SWU117" s="1"/>
      <c r="SWV117" s="1"/>
      <c r="SWW117" s="1"/>
      <c r="SWX117" s="1"/>
      <c r="SWY117" s="1"/>
      <c r="SWZ117" s="1"/>
      <c r="SXA117" s="1"/>
      <c r="SXB117" s="1"/>
      <c r="SXC117" s="1"/>
      <c r="SXD117" s="1"/>
      <c r="SXE117" s="1"/>
      <c r="SXF117" s="1"/>
      <c r="SXG117" s="1"/>
      <c r="SXH117" s="1"/>
      <c r="SXI117" s="1"/>
      <c r="SXJ117" s="1"/>
      <c r="SXK117" s="1"/>
      <c r="SXL117" s="1"/>
      <c r="SXM117" s="1"/>
      <c r="SXN117" s="1"/>
      <c r="SXO117" s="1"/>
      <c r="SXP117" s="1"/>
      <c r="SXQ117" s="1"/>
      <c r="SXR117" s="1"/>
      <c r="SXS117" s="1"/>
      <c r="SXT117" s="1"/>
      <c r="SXU117" s="1"/>
      <c r="SXV117" s="1"/>
      <c r="SXW117" s="1"/>
      <c r="SXX117" s="1"/>
      <c r="SXY117" s="1"/>
      <c r="SXZ117" s="1"/>
      <c r="SYA117" s="1"/>
      <c r="SYB117" s="1"/>
      <c r="SYC117" s="1"/>
      <c r="SYD117" s="1"/>
      <c r="SYE117" s="1"/>
      <c r="SYF117" s="1"/>
      <c r="SYG117" s="1"/>
      <c r="SYH117" s="1"/>
      <c r="SYI117" s="1"/>
      <c r="SYJ117" s="1"/>
      <c r="SYK117" s="1"/>
      <c r="SYL117" s="1"/>
      <c r="SYM117" s="1"/>
      <c r="SYN117" s="1"/>
      <c r="SYO117" s="1"/>
      <c r="SYP117" s="1"/>
      <c r="SYQ117" s="1"/>
      <c r="SYR117" s="1"/>
      <c r="SYS117" s="1"/>
      <c r="SYT117" s="1"/>
      <c r="SYU117" s="1"/>
      <c r="SYV117" s="1"/>
      <c r="SYW117" s="1"/>
      <c r="SYX117" s="1"/>
      <c r="SYY117" s="1"/>
      <c r="SYZ117" s="1"/>
      <c r="SZA117" s="1"/>
      <c r="SZB117" s="1"/>
      <c r="SZC117" s="1"/>
      <c r="SZD117" s="1"/>
      <c r="SZE117" s="1"/>
      <c r="SZF117" s="1"/>
      <c r="SZG117" s="1"/>
      <c r="SZH117" s="1"/>
      <c r="SZI117" s="1"/>
      <c r="SZJ117" s="1"/>
      <c r="SZK117" s="1"/>
      <c r="SZL117" s="1"/>
      <c r="SZM117" s="1"/>
      <c r="SZN117" s="1"/>
      <c r="SZO117" s="1"/>
      <c r="SZP117" s="1"/>
      <c r="SZQ117" s="1"/>
      <c r="SZR117" s="1"/>
      <c r="SZS117" s="1"/>
      <c r="SZT117" s="1"/>
      <c r="SZU117" s="1"/>
      <c r="SZV117" s="1"/>
      <c r="SZW117" s="1"/>
      <c r="SZX117" s="1"/>
      <c r="SZY117" s="1"/>
      <c r="SZZ117" s="1"/>
      <c r="TAA117" s="1"/>
      <c r="TAB117" s="1"/>
      <c r="TAC117" s="1"/>
      <c r="TAD117" s="1"/>
      <c r="TAE117" s="1"/>
      <c r="TAF117" s="1"/>
      <c r="TAG117" s="1"/>
      <c r="TAH117" s="1"/>
      <c r="TAI117" s="1"/>
      <c r="TAJ117" s="1"/>
      <c r="TAK117" s="1"/>
      <c r="TAL117" s="1"/>
      <c r="TAM117" s="1"/>
      <c r="TAN117" s="1"/>
      <c r="TAO117" s="1"/>
      <c r="TAP117" s="1"/>
      <c r="TAQ117" s="1"/>
      <c r="TAR117" s="1"/>
      <c r="TAS117" s="1"/>
      <c r="TAT117" s="1"/>
      <c r="TAU117" s="1"/>
      <c r="TAV117" s="1"/>
      <c r="TAW117" s="1"/>
      <c r="TAX117" s="1"/>
      <c r="TAY117" s="1"/>
      <c r="TAZ117" s="1"/>
      <c r="TBA117" s="1"/>
      <c r="TBB117" s="1"/>
      <c r="TBC117" s="1"/>
      <c r="TBD117" s="1"/>
      <c r="TBE117" s="1"/>
      <c r="TBF117" s="1"/>
      <c r="TBG117" s="1"/>
      <c r="TBH117" s="1"/>
      <c r="TBI117" s="1"/>
      <c r="TBJ117" s="1"/>
      <c r="TBK117" s="1"/>
      <c r="TBL117" s="1"/>
      <c r="TBM117" s="1"/>
      <c r="TBN117" s="1"/>
      <c r="TBO117" s="1"/>
      <c r="TBP117" s="1"/>
      <c r="TBQ117" s="1"/>
      <c r="TBR117" s="1"/>
      <c r="TBS117" s="1"/>
      <c r="TBT117" s="1"/>
      <c r="TBU117" s="1"/>
      <c r="TBV117" s="1"/>
      <c r="TBW117" s="1"/>
      <c r="TBX117" s="1"/>
      <c r="TBY117" s="1"/>
      <c r="TBZ117" s="1"/>
      <c r="TCA117" s="1"/>
      <c r="TCB117" s="1"/>
      <c r="TCC117" s="1"/>
      <c r="TCD117" s="1"/>
      <c r="TCE117" s="1"/>
      <c r="TCF117" s="1"/>
      <c r="TCG117" s="1"/>
      <c r="TCH117" s="1"/>
      <c r="TCI117" s="1"/>
      <c r="TCJ117" s="1"/>
      <c r="TCK117" s="1"/>
      <c r="TCL117" s="1"/>
      <c r="TCM117" s="1"/>
      <c r="TCN117" s="1"/>
      <c r="TCO117" s="1"/>
      <c r="TCP117" s="1"/>
      <c r="TCQ117" s="1"/>
      <c r="TCR117" s="1"/>
      <c r="TCS117" s="1"/>
      <c r="TCT117" s="1"/>
      <c r="TCU117" s="1"/>
      <c r="TCV117" s="1"/>
      <c r="TCW117" s="1"/>
      <c r="TCX117" s="1"/>
      <c r="TCY117" s="1"/>
      <c r="TCZ117" s="1"/>
      <c r="TDA117" s="1"/>
      <c r="TDB117" s="1"/>
      <c r="TDC117" s="1"/>
      <c r="TDD117" s="1"/>
      <c r="TDE117" s="1"/>
      <c r="TDF117" s="1"/>
      <c r="TDG117" s="1"/>
      <c r="TDH117" s="1"/>
      <c r="TDI117" s="1"/>
      <c r="TDJ117" s="1"/>
      <c r="TDK117" s="1"/>
      <c r="TDL117" s="1"/>
      <c r="TDM117" s="1"/>
      <c r="TDN117" s="1"/>
      <c r="TDO117" s="1"/>
      <c r="TDP117" s="1"/>
      <c r="TDQ117" s="1"/>
      <c r="TDR117" s="1"/>
      <c r="TDS117" s="1"/>
      <c r="TDT117" s="1"/>
      <c r="TDU117" s="1"/>
      <c r="TDV117" s="1"/>
      <c r="TDW117" s="1"/>
      <c r="TDX117" s="1"/>
      <c r="TDY117" s="1"/>
      <c r="TDZ117" s="1"/>
      <c r="TEA117" s="1"/>
      <c r="TEB117" s="1"/>
      <c r="TEC117" s="1"/>
      <c r="TED117" s="1"/>
      <c r="TEE117" s="1"/>
      <c r="TEF117" s="1"/>
      <c r="TEG117" s="1"/>
      <c r="TEH117" s="1"/>
      <c r="TEI117" s="1"/>
      <c r="TEJ117" s="1"/>
      <c r="TEK117" s="1"/>
      <c r="TEL117" s="1"/>
      <c r="TEM117" s="1"/>
      <c r="TEN117" s="1"/>
      <c r="TEO117" s="1"/>
      <c r="TEP117" s="1"/>
      <c r="TEQ117" s="1"/>
      <c r="TER117" s="1"/>
      <c r="TES117" s="1"/>
      <c r="TET117" s="1"/>
      <c r="TEU117" s="1"/>
      <c r="TEV117" s="1"/>
      <c r="TEW117" s="1"/>
      <c r="TEX117" s="1"/>
      <c r="TEY117" s="1"/>
      <c r="TEZ117" s="1"/>
      <c r="TFA117" s="1"/>
      <c r="TFB117" s="1"/>
      <c r="TFC117" s="1"/>
      <c r="TFD117" s="1"/>
      <c r="TFE117" s="1"/>
      <c r="TFF117" s="1"/>
      <c r="TFG117" s="1"/>
      <c r="TFH117" s="1"/>
      <c r="TFI117" s="1"/>
      <c r="TFJ117" s="1"/>
      <c r="TFK117" s="1"/>
      <c r="TFL117" s="1"/>
      <c r="TFM117" s="1"/>
      <c r="TFN117" s="1"/>
      <c r="TFO117" s="1"/>
      <c r="TFP117" s="1"/>
      <c r="TFQ117" s="1"/>
      <c r="TFR117" s="1"/>
      <c r="TFS117" s="1"/>
      <c r="TFT117" s="1"/>
      <c r="TFU117" s="1"/>
      <c r="TFV117" s="1"/>
      <c r="TFW117" s="1"/>
      <c r="TFX117" s="1"/>
      <c r="TFY117" s="1"/>
      <c r="TFZ117" s="1"/>
      <c r="TGA117" s="1"/>
      <c r="TGB117" s="1"/>
      <c r="TGC117" s="1"/>
      <c r="TGD117" s="1"/>
      <c r="TGE117" s="1"/>
      <c r="TGF117" s="1"/>
      <c r="TGG117" s="1"/>
      <c r="TGH117" s="1"/>
      <c r="TGI117" s="1"/>
      <c r="TGJ117" s="1"/>
      <c r="TGK117" s="1"/>
      <c r="TGL117" s="1"/>
      <c r="TGM117" s="1"/>
      <c r="TGN117" s="1"/>
      <c r="TGO117" s="1"/>
      <c r="TGP117" s="1"/>
      <c r="TGQ117" s="1"/>
      <c r="TGR117" s="1"/>
      <c r="TGS117" s="1"/>
      <c r="TGT117" s="1"/>
      <c r="TGU117" s="1"/>
      <c r="TGV117" s="1"/>
      <c r="TGW117" s="1"/>
      <c r="TGX117" s="1"/>
      <c r="TGY117" s="1"/>
      <c r="TGZ117" s="1"/>
      <c r="THA117" s="1"/>
      <c r="THB117" s="1"/>
      <c r="THC117" s="1"/>
      <c r="THD117" s="1"/>
      <c r="THE117" s="1"/>
      <c r="THF117" s="1"/>
      <c r="THG117" s="1"/>
      <c r="THH117" s="1"/>
      <c r="THI117" s="1"/>
      <c r="THJ117" s="1"/>
      <c r="THK117" s="1"/>
      <c r="THL117" s="1"/>
      <c r="THM117" s="1"/>
      <c r="THN117" s="1"/>
      <c r="THO117" s="1"/>
      <c r="THP117" s="1"/>
      <c r="THQ117" s="1"/>
      <c r="THR117" s="1"/>
      <c r="THS117" s="1"/>
      <c r="THT117" s="1"/>
      <c r="THU117" s="1"/>
      <c r="THV117" s="1"/>
      <c r="THW117" s="1"/>
      <c r="THX117" s="1"/>
      <c r="THY117" s="1"/>
      <c r="THZ117" s="1"/>
      <c r="TIA117" s="1"/>
      <c r="TIB117" s="1"/>
      <c r="TIC117" s="1"/>
      <c r="TID117" s="1"/>
      <c r="TIE117" s="1"/>
      <c r="TIF117" s="1"/>
      <c r="TIG117" s="1"/>
      <c r="TIH117" s="1"/>
      <c r="TII117" s="1"/>
      <c r="TIJ117" s="1"/>
      <c r="TIK117" s="1"/>
      <c r="TIL117" s="1"/>
      <c r="TIM117" s="1"/>
      <c r="TIN117" s="1"/>
      <c r="TIO117" s="1"/>
      <c r="TIP117" s="1"/>
      <c r="TIQ117" s="1"/>
      <c r="TIR117" s="1"/>
      <c r="TIS117" s="1"/>
      <c r="TIT117" s="1"/>
      <c r="TIU117" s="1"/>
      <c r="TIV117" s="1"/>
      <c r="TIW117" s="1"/>
      <c r="TIX117" s="1"/>
      <c r="TIY117" s="1"/>
      <c r="TIZ117" s="1"/>
      <c r="TJA117" s="1"/>
      <c r="TJB117" s="1"/>
      <c r="TJC117" s="1"/>
      <c r="TJD117" s="1"/>
      <c r="TJE117" s="1"/>
      <c r="TJF117" s="1"/>
      <c r="TJG117" s="1"/>
      <c r="TJH117" s="1"/>
      <c r="TJI117" s="1"/>
      <c r="TJJ117" s="1"/>
      <c r="TJK117" s="1"/>
      <c r="TJL117" s="1"/>
      <c r="TJM117" s="1"/>
      <c r="TJN117" s="1"/>
      <c r="TJO117" s="1"/>
      <c r="TJP117" s="1"/>
      <c r="TJQ117" s="1"/>
      <c r="TJR117" s="1"/>
      <c r="TJS117" s="1"/>
      <c r="TJT117" s="1"/>
      <c r="TJU117" s="1"/>
      <c r="TJV117" s="1"/>
      <c r="TJW117" s="1"/>
      <c r="TJX117" s="1"/>
      <c r="TJY117" s="1"/>
      <c r="TJZ117" s="1"/>
      <c r="TKA117" s="1"/>
      <c r="TKB117" s="1"/>
      <c r="TKC117" s="1"/>
      <c r="TKD117" s="1"/>
      <c r="TKE117" s="1"/>
      <c r="TKF117" s="1"/>
      <c r="TKG117" s="1"/>
      <c r="TKH117" s="1"/>
      <c r="TKI117" s="1"/>
      <c r="TKJ117" s="1"/>
      <c r="TKK117" s="1"/>
      <c r="TKL117" s="1"/>
      <c r="TKM117" s="1"/>
      <c r="TKN117" s="1"/>
      <c r="TKO117" s="1"/>
      <c r="TKP117" s="1"/>
      <c r="TKQ117" s="1"/>
      <c r="TKR117" s="1"/>
      <c r="TKS117" s="1"/>
      <c r="TKT117" s="1"/>
      <c r="TKU117" s="1"/>
      <c r="TKV117" s="1"/>
      <c r="TKW117" s="1"/>
      <c r="TKX117" s="1"/>
      <c r="TKY117" s="1"/>
      <c r="TKZ117" s="1"/>
      <c r="TLA117" s="1"/>
      <c r="TLB117" s="1"/>
      <c r="TLC117" s="1"/>
      <c r="TLD117" s="1"/>
      <c r="TLE117" s="1"/>
      <c r="TLF117" s="1"/>
      <c r="TLG117" s="1"/>
      <c r="TLH117" s="1"/>
      <c r="TLI117" s="1"/>
      <c r="TLJ117" s="1"/>
      <c r="TLK117" s="1"/>
      <c r="TLL117" s="1"/>
      <c r="TLM117" s="1"/>
      <c r="TLN117" s="1"/>
      <c r="TLO117" s="1"/>
      <c r="TLP117" s="1"/>
      <c r="TLQ117" s="1"/>
      <c r="TLR117" s="1"/>
      <c r="TLS117" s="1"/>
      <c r="TLT117" s="1"/>
      <c r="TLU117" s="1"/>
      <c r="TLV117" s="1"/>
      <c r="TLW117" s="1"/>
      <c r="TLX117" s="1"/>
      <c r="TLY117" s="1"/>
      <c r="TLZ117" s="1"/>
      <c r="TMA117" s="1"/>
      <c r="TMB117" s="1"/>
      <c r="TMC117" s="1"/>
      <c r="TMD117" s="1"/>
      <c r="TME117" s="1"/>
      <c r="TMF117" s="1"/>
      <c r="TMG117" s="1"/>
      <c r="TMH117" s="1"/>
      <c r="TMI117" s="1"/>
      <c r="TMJ117" s="1"/>
      <c r="TMK117" s="1"/>
      <c r="TML117" s="1"/>
      <c r="TMM117" s="1"/>
      <c r="TMN117" s="1"/>
      <c r="TMO117" s="1"/>
      <c r="TMP117" s="1"/>
      <c r="TMQ117" s="1"/>
      <c r="TMR117" s="1"/>
      <c r="TMS117" s="1"/>
      <c r="TMT117" s="1"/>
      <c r="TMU117" s="1"/>
      <c r="TMV117" s="1"/>
      <c r="TMW117" s="1"/>
      <c r="TMX117" s="1"/>
      <c r="TMY117" s="1"/>
      <c r="TMZ117" s="1"/>
      <c r="TNA117" s="1"/>
      <c r="TNB117" s="1"/>
      <c r="TNC117" s="1"/>
      <c r="TND117" s="1"/>
      <c r="TNE117" s="1"/>
      <c r="TNF117" s="1"/>
      <c r="TNG117" s="1"/>
      <c r="TNH117" s="1"/>
      <c r="TNI117" s="1"/>
      <c r="TNJ117" s="1"/>
      <c r="TNK117" s="1"/>
      <c r="TNL117" s="1"/>
      <c r="TNM117" s="1"/>
      <c r="TNN117" s="1"/>
      <c r="TNO117" s="1"/>
      <c r="TNP117" s="1"/>
      <c r="TNQ117" s="1"/>
      <c r="TNR117" s="1"/>
      <c r="TNS117" s="1"/>
      <c r="TNT117" s="1"/>
      <c r="TNU117" s="1"/>
      <c r="TNV117" s="1"/>
      <c r="TNW117" s="1"/>
      <c r="TNX117" s="1"/>
      <c r="TNY117" s="1"/>
      <c r="TNZ117" s="1"/>
      <c r="TOA117" s="1"/>
      <c r="TOB117" s="1"/>
      <c r="TOC117" s="1"/>
      <c r="TOD117" s="1"/>
      <c r="TOE117" s="1"/>
      <c r="TOF117" s="1"/>
      <c r="TOG117" s="1"/>
      <c r="TOH117" s="1"/>
      <c r="TOI117" s="1"/>
      <c r="TOJ117" s="1"/>
      <c r="TOK117" s="1"/>
      <c r="TOL117" s="1"/>
      <c r="TOM117" s="1"/>
      <c r="TON117" s="1"/>
      <c r="TOO117" s="1"/>
      <c r="TOP117" s="1"/>
      <c r="TOQ117" s="1"/>
      <c r="TOR117" s="1"/>
      <c r="TOS117" s="1"/>
      <c r="TOT117" s="1"/>
      <c r="TOU117" s="1"/>
      <c r="TOV117" s="1"/>
      <c r="TOW117" s="1"/>
      <c r="TOX117" s="1"/>
      <c r="TOY117" s="1"/>
      <c r="TOZ117" s="1"/>
      <c r="TPA117" s="1"/>
      <c r="TPB117" s="1"/>
      <c r="TPC117" s="1"/>
      <c r="TPD117" s="1"/>
      <c r="TPE117" s="1"/>
      <c r="TPF117" s="1"/>
      <c r="TPG117" s="1"/>
      <c r="TPH117" s="1"/>
      <c r="TPI117" s="1"/>
      <c r="TPJ117" s="1"/>
      <c r="TPK117" s="1"/>
      <c r="TPL117" s="1"/>
      <c r="TPM117" s="1"/>
      <c r="TPN117" s="1"/>
      <c r="TPO117" s="1"/>
      <c r="TPP117" s="1"/>
      <c r="TPQ117" s="1"/>
      <c r="TPR117" s="1"/>
      <c r="TPS117" s="1"/>
      <c r="TPT117" s="1"/>
      <c r="TPU117" s="1"/>
      <c r="TPV117" s="1"/>
      <c r="TPW117" s="1"/>
      <c r="TPX117" s="1"/>
      <c r="TPY117" s="1"/>
      <c r="TPZ117" s="1"/>
      <c r="TQA117" s="1"/>
      <c r="TQB117" s="1"/>
      <c r="TQC117" s="1"/>
      <c r="TQD117" s="1"/>
      <c r="TQE117" s="1"/>
      <c r="TQF117" s="1"/>
      <c r="TQG117" s="1"/>
      <c r="TQH117" s="1"/>
      <c r="TQI117" s="1"/>
      <c r="TQJ117" s="1"/>
      <c r="TQK117" s="1"/>
      <c r="TQL117" s="1"/>
      <c r="TQM117" s="1"/>
      <c r="TQN117" s="1"/>
      <c r="TQO117" s="1"/>
      <c r="TQP117" s="1"/>
      <c r="TQQ117" s="1"/>
      <c r="TQR117" s="1"/>
      <c r="TQS117" s="1"/>
      <c r="TQT117" s="1"/>
      <c r="TQU117" s="1"/>
      <c r="TQV117" s="1"/>
      <c r="TQW117" s="1"/>
      <c r="TQX117" s="1"/>
      <c r="TQY117" s="1"/>
      <c r="TQZ117" s="1"/>
      <c r="TRA117" s="1"/>
      <c r="TRB117" s="1"/>
      <c r="TRC117" s="1"/>
      <c r="TRD117" s="1"/>
      <c r="TRE117" s="1"/>
      <c r="TRF117" s="1"/>
      <c r="TRG117" s="1"/>
      <c r="TRH117" s="1"/>
      <c r="TRI117" s="1"/>
      <c r="TRJ117" s="1"/>
      <c r="TRK117" s="1"/>
      <c r="TRL117" s="1"/>
      <c r="TRM117" s="1"/>
      <c r="TRN117" s="1"/>
      <c r="TRO117" s="1"/>
      <c r="TRP117" s="1"/>
      <c r="TRQ117" s="1"/>
      <c r="TRR117" s="1"/>
      <c r="TRS117" s="1"/>
      <c r="TRT117" s="1"/>
      <c r="TRU117" s="1"/>
      <c r="TRV117" s="1"/>
      <c r="TRW117" s="1"/>
      <c r="TRX117" s="1"/>
      <c r="TRY117" s="1"/>
      <c r="TRZ117" s="1"/>
      <c r="TSA117" s="1"/>
      <c r="TSB117" s="1"/>
      <c r="TSC117" s="1"/>
      <c r="TSD117" s="1"/>
      <c r="TSE117" s="1"/>
      <c r="TSF117" s="1"/>
      <c r="TSG117" s="1"/>
      <c r="TSH117" s="1"/>
      <c r="TSI117" s="1"/>
      <c r="TSJ117" s="1"/>
      <c r="TSK117" s="1"/>
      <c r="TSL117" s="1"/>
      <c r="TSM117" s="1"/>
      <c r="TSN117" s="1"/>
      <c r="TSO117" s="1"/>
      <c r="TSP117" s="1"/>
      <c r="TSQ117" s="1"/>
      <c r="TSR117" s="1"/>
      <c r="TSS117" s="1"/>
      <c r="TST117" s="1"/>
      <c r="TSU117" s="1"/>
      <c r="TSV117" s="1"/>
      <c r="TSW117" s="1"/>
      <c r="TSX117" s="1"/>
      <c r="TSY117" s="1"/>
      <c r="TSZ117" s="1"/>
      <c r="TTA117" s="1"/>
      <c r="TTB117" s="1"/>
      <c r="TTC117" s="1"/>
      <c r="TTD117" s="1"/>
      <c r="TTE117" s="1"/>
      <c r="TTF117" s="1"/>
      <c r="TTG117" s="1"/>
      <c r="TTH117" s="1"/>
      <c r="TTI117" s="1"/>
      <c r="TTJ117" s="1"/>
      <c r="TTK117" s="1"/>
      <c r="TTL117" s="1"/>
      <c r="TTM117" s="1"/>
      <c r="TTN117" s="1"/>
      <c r="TTO117" s="1"/>
      <c r="TTP117" s="1"/>
      <c r="TTQ117" s="1"/>
      <c r="TTR117" s="1"/>
      <c r="TTS117" s="1"/>
      <c r="TTT117" s="1"/>
      <c r="TTU117" s="1"/>
      <c r="TTV117" s="1"/>
      <c r="TTW117" s="1"/>
      <c r="TTX117" s="1"/>
      <c r="TTY117" s="1"/>
      <c r="TTZ117" s="1"/>
      <c r="TUA117" s="1"/>
      <c r="TUB117" s="1"/>
      <c r="TUC117" s="1"/>
      <c r="TUD117" s="1"/>
      <c r="TUE117" s="1"/>
      <c r="TUF117" s="1"/>
      <c r="TUG117" s="1"/>
      <c r="TUH117" s="1"/>
      <c r="TUI117" s="1"/>
      <c r="TUJ117" s="1"/>
      <c r="TUK117" s="1"/>
      <c r="TUL117" s="1"/>
      <c r="TUM117" s="1"/>
      <c r="TUN117" s="1"/>
      <c r="TUO117" s="1"/>
      <c r="TUP117" s="1"/>
      <c r="TUQ117" s="1"/>
      <c r="TUR117" s="1"/>
      <c r="TUS117" s="1"/>
      <c r="TUT117" s="1"/>
      <c r="TUU117" s="1"/>
      <c r="TUV117" s="1"/>
      <c r="TUW117" s="1"/>
      <c r="TUX117" s="1"/>
      <c r="TUY117" s="1"/>
      <c r="TUZ117" s="1"/>
      <c r="TVA117" s="1"/>
      <c r="TVB117" s="1"/>
      <c r="TVC117" s="1"/>
      <c r="TVD117" s="1"/>
      <c r="TVE117" s="1"/>
      <c r="TVF117" s="1"/>
      <c r="TVG117" s="1"/>
      <c r="TVH117" s="1"/>
      <c r="TVI117" s="1"/>
      <c r="TVJ117" s="1"/>
      <c r="TVK117" s="1"/>
      <c r="TVL117" s="1"/>
      <c r="TVM117" s="1"/>
      <c r="TVN117" s="1"/>
      <c r="TVO117" s="1"/>
      <c r="TVP117" s="1"/>
      <c r="TVQ117" s="1"/>
      <c r="TVR117" s="1"/>
      <c r="TVS117" s="1"/>
      <c r="TVT117" s="1"/>
      <c r="TVU117" s="1"/>
      <c r="TVV117" s="1"/>
      <c r="TVW117" s="1"/>
      <c r="TVX117" s="1"/>
      <c r="TVY117" s="1"/>
      <c r="TVZ117" s="1"/>
      <c r="TWA117" s="1"/>
      <c r="TWB117" s="1"/>
      <c r="TWC117" s="1"/>
      <c r="TWD117" s="1"/>
      <c r="TWE117" s="1"/>
      <c r="TWF117" s="1"/>
      <c r="TWG117" s="1"/>
      <c r="TWH117" s="1"/>
      <c r="TWI117" s="1"/>
      <c r="TWJ117" s="1"/>
      <c r="TWK117" s="1"/>
      <c r="TWL117" s="1"/>
      <c r="TWM117" s="1"/>
      <c r="TWN117" s="1"/>
      <c r="TWO117" s="1"/>
      <c r="TWP117" s="1"/>
      <c r="TWQ117" s="1"/>
      <c r="TWR117" s="1"/>
      <c r="TWS117" s="1"/>
      <c r="TWT117" s="1"/>
      <c r="TWU117" s="1"/>
      <c r="TWV117" s="1"/>
      <c r="TWW117" s="1"/>
      <c r="TWX117" s="1"/>
      <c r="TWY117" s="1"/>
      <c r="TWZ117" s="1"/>
      <c r="TXA117" s="1"/>
      <c r="TXB117" s="1"/>
      <c r="TXC117" s="1"/>
      <c r="TXD117" s="1"/>
      <c r="TXE117" s="1"/>
      <c r="TXF117" s="1"/>
      <c r="TXG117" s="1"/>
      <c r="TXH117" s="1"/>
      <c r="TXI117" s="1"/>
      <c r="TXJ117" s="1"/>
      <c r="TXK117" s="1"/>
      <c r="TXL117" s="1"/>
      <c r="TXM117" s="1"/>
      <c r="TXN117" s="1"/>
      <c r="TXO117" s="1"/>
      <c r="TXP117" s="1"/>
      <c r="TXQ117" s="1"/>
      <c r="TXR117" s="1"/>
      <c r="TXS117" s="1"/>
      <c r="TXT117" s="1"/>
      <c r="TXU117" s="1"/>
      <c r="TXV117" s="1"/>
      <c r="TXW117" s="1"/>
      <c r="TXX117" s="1"/>
      <c r="TXY117" s="1"/>
      <c r="TXZ117" s="1"/>
      <c r="TYA117" s="1"/>
      <c r="TYB117" s="1"/>
      <c r="TYC117" s="1"/>
      <c r="TYD117" s="1"/>
      <c r="TYE117" s="1"/>
      <c r="TYF117" s="1"/>
      <c r="TYG117" s="1"/>
      <c r="TYH117" s="1"/>
      <c r="TYI117" s="1"/>
      <c r="TYJ117" s="1"/>
      <c r="TYK117" s="1"/>
      <c r="TYL117" s="1"/>
      <c r="TYM117" s="1"/>
      <c r="TYN117" s="1"/>
      <c r="TYO117" s="1"/>
      <c r="TYP117" s="1"/>
      <c r="TYQ117" s="1"/>
      <c r="TYR117" s="1"/>
      <c r="TYS117" s="1"/>
      <c r="TYT117" s="1"/>
      <c r="TYU117" s="1"/>
      <c r="TYV117" s="1"/>
      <c r="TYW117" s="1"/>
      <c r="TYX117" s="1"/>
      <c r="TYY117" s="1"/>
      <c r="TYZ117" s="1"/>
      <c r="TZA117" s="1"/>
      <c r="TZB117" s="1"/>
      <c r="TZC117" s="1"/>
      <c r="TZD117" s="1"/>
      <c r="TZE117" s="1"/>
      <c r="TZF117" s="1"/>
      <c r="TZG117" s="1"/>
      <c r="TZH117" s="1"/>
      <c r="TZI117" s="1"/>
      <c r="TZJ117" s="1"/>
      <c r="TZK117" s="1"/>
      <c r="TZL117" s="1"/>
      <c r="TZM117" s="1"/>
      <c r="TZN117" s="1"/>
      <c r="TZO117" s="1"/>
      <c r="TZP117" s="1"/>
      <c r="TZQ117" s="1"/>
      <c r="TZR117" s="1"/>
      <c r="TZS117" s="1"/>
      <c r="TZT117" s="1"/>
      <c r="TZU117" s="1"/>
      <c r="TZV117" s="1"/>
      <c r="TZW117" s="1"/>
      <c r="TZX117" s="1"/>
      <c r="TZY117" s="1"/>
      <c r="TZZ117" s="1"/>
      <c r="UAA117" s="1"/>
      <c r="UAB117" s="1"/>
      <c r="UAC117" s="1"/>
      <c r="UAD117" s="1"/>
      <c r="UAE117" s="1"/>
      <c r="UAF117" s="1"/>
      <c r="UAG117" s="1"/>
      <c r="UAH117" s="1"/>
      <c r="UAI117" s="1"/>
      <c r="UAJ117" s="1"/>
      <c r="UAK117" s="1"/>
      <c r="UAL117" s="1"/>
      <c r="UAM117" s="1"/>
      <c r="UAN117" s="1"/>
      <c r="UAO117" s="1"/>
      <c r="UAP117" s="1"/>
      <c r="UAQ117" s="1"/>
      <c r="UAR117" s="1"/>
      <c r="UAS117" s="1"/>
      <c r="UAT117" s="1"/>
      <c r="UAU117" s="1"/>
      <c r="UAV117" s="1"/>
      <c r="UAW117" s="1"/>
      <c r="UAX117" s="1"/>
      <c r="UAY117" s="1"/>
      <c r="UAZ117" s="1"/>
      <c r="UBA117" s="1"/>
      <c r="UBB117" s="1"/>
      <c r="UBC117" s="1"/>
      <c r="UBD117" s="1"/>
      <c r="UBE117" s="1"/>
      <c r="UBF117" s="1"/>
      <c r="UBG117" s="1"/>
      <c r="UBH117" s="1"/>
      <c r="UBI117" s="1"/>
      <c r="UBJ117" s="1"/>
      <c r="UBK117" s="1"/>
      <c r="UBL117" s="1"/>
      <c r="UBM117" s="1"/>
      <c r="UBN117" s="1"/>
      <c r="UBO117" s="1"/>
      <c r="UBP117" s="1"/>
      <c r="UBQ117" s="1"/>
      <c r="UBR117" s="1"/>
      <c r="UBS117" s="1"/>
      <c r="UBT117" s="1"/>
      <c r="UBU117" s="1"/>
      <c r="UBV117" s="1"/>
      <c r="UBW117" s="1"/>
      <c r="UBX117" s="1"/>
      <c r="UBY117" s="1"/>
      <c r="UBZ117" s="1"/>
      <c r="UCA117" s="1"/>
      <c r="UCB117" s="1"/>
      <c r="UCC117" s="1"/>
      <c r="UCD117" s="1"/>
      <c r="UCE117" s="1"/>
      <c r="UCF117" s="1"/>
      <c r="UCG117" s="1"/>
      <c r="UCH117" s="1"/>
      <c r="UCI117" s="1"/>
      <c r="UCJ117" s="1"/>
      <c r="UCK117" s="1"/>
      <c r="UCL117" s="1"/>
      <c r="UCM117" s="1"/>
      <c r="UCN117" s="1"/>
      <c r="UCO117" s="1"/>
      <c r="UCP117" s="1"/>
      <c r="UCQ117" s="1"/>
      <c r="UCR117" s="1"/>
      <c r="UCS117" s="1"/>
      <c r="UCT117" s="1"/>
      <c r="UCU117" s="1"/>
      <c r="UCV117" s="1"/>
      <c r="UCW117" s="1"/>
      <c r="UCX117" s="1"/>
      <c r="UCY117" s="1"/>
      <c r="UCZ117" s="1"/>
      <c r="UDA117" s="1"/>
      <c r="UDB117" s="1"/>
      <c r="UDC117" s="1"/>
      <c r="UDD117" s="1"/>
      <c r="UDE117" s="1"/>
      <c r="UDF117" s="1"/>
      <c r="UDG117" s="1"/>
      <c r="UDH117" s="1"/>
      <c r="UDI117" s="1"/>
      <c r="UDJ117" s="1"/>
      <c r="UDK117" s="1"/>
      <c r="UDL117" s="1"/>
      <c r="UDM117" s="1"/>
      <c r="UDN117" s="1"/>
      <c r="UDO117" s="1"/>
      <c r="UDP117" s="1"/>
      <c r="UDQ117" s="1"/>
      <c r="UDR117" s="1"/>
      <c r="UDS117" s="1"/>
      <c r="UDT117" s="1"/>
      <c r="UDU117" s="1"/>
      <c r="UDV117" s="1"/>
      <c r="UDW117" s="1"/>
      <c r="UDX117" s="1"/>
      <c r="UDY117" s="1"/>
      <c r="UDZ117" s="1"/>
      <c r="UEA117" s="1"/>
      <c r="UEB117" s="1"/>
      <c r="UEC117" s="1"/>
      <c r="UED117" s="1"/>
      <c r="UEE117" s="1"/>
      <c r="UEF117" s="1"/>
      <c r="UEG117" s="1"/>
      <c r="UEH117" s="1"/>
      <c r="UEI117" s="1"/>
      <c r="UEJ117" s="1"/>
      <c r="UEK117" s="1"/>
      <c r="UEL117" s="1"/>
      <c r="UEM117" s="1"/>
      <c r="UEN117" s="1"/>
      <c r="UEO117" s="1"/>
      <c r="UEP117" s="1"/>
      <c r="UEQ117" s="1"/>
      <c r="UER117" s="1"/>
      <c r="UES117" s="1"/>
      <c r="UET117" s="1"/>
      <c r="UEU117" s="1"/>
      <c r="UEV117" s="1"/>
      <c r="UEW117" s="1"/>
      <c r="UEX117" s="1"/>
      <c r="UEY117" s="1"/>
      <c r="UEZ117" s="1"/>
      <c r="UFA117" s="1"/>
      <c r="UFB117" s="1"/>
      <c r="UFC117" s="1"/>
      <c r="UFD117" s="1"/>
      <c r="UFE117" s="1"/>
      <c r="UFF117" s="1"/>
      <c r="UFG117" s="1"/>
      <c r="UFH117" s="1"/>
      <c r="UFI117" s="1"/>
      <c r="UFJ117" s="1"/>
      <c r="UFK117" s="1"/>
      <c r="UFL117" s="1"/>
      <c r="UFM117" s="1"/>
      <c r="UFN117" s="1"/>
      <c r="UFO117" s="1"/>
      <c r="UFP117" s="1"/>
      <c r="UFQ117" s="1"/>
      <c r="UFR117" s="1"/>
      <c r="UFS117" s="1"/>
      <c r="UFT117" s="1"/>
      <c r="UFU117" s="1"/>
      <c r="UFV117" s="1"/>
      <c r="UFW117" s="1"/>
      <c r="UFX117" s="1"/>
      <c r="UFY117" s="1"/>
      <c r="UFZ117" s="1"/>
      <c r="UGA117" s="1"/>
      <c r="UGB117" s="1"/>
      <c r="UGC117" s="1"/>
      <c r="UGD117" s="1"/>
      <c r="UGE117" s="1"/>
      <c r="UGF117" s="1"/>
      <c r="UGG117" s="1"/>
      <c r="UGH117" s="1"/>
      <c r="UGI117" s="1"/>
      <c r="UGJ117" s="1"/>
      <c r="UGK117" s="1"/>
      <c r="UGL117" s="1"/>
      <c r="UGM117" s="1"/>
      <c r="UGN117" s="1"/>
      <c r="UGO117" s="1"/>
      <c r="UGP117" s="1"/>
      <c r="UGQ117" s="1"/>
      <c r="UGR117" s="1"/>
      <c r="UGS117" s="1"/>
      <c r="UGT117" s="1"/>
      <c r="UGU117" s="1"/>
      <c r="UGV117" s="1"/>
      <c r="UGW117" s="1"/>
      <c r="UGX117" s="1"/>
      <c r="UGY117" s="1"/>
      <c r="UGZ117" s="1"/>
      <c r="UHA117" s="1"/>
      <c r="UHB117" s="1"/>
      <c r="UHC117" s="1"/>
      <c r="UHD117" s="1"/>
      <c r="UHE117" s="1"/>
      <c r="UHF117" s="1"/>
      <c r="UHG117" s="1"/>
      <c r="UHH117" s="1"/>
      <c r="UHI117" s="1"/>
      <c r="UHJ117" s="1"/>
      <c r="UHK117" s="1"/>
      <c r="UHL117" s="1"/>
      <c r="UHM117" s="1"/>
      <c r="UHN117" s="1"/>
      <c r="UHO117" s="1"/>
      <c r="UHP117" s="1"/>
      <c r="UHQ117" s="1"/>
      <c r="UHR117" s="1"/>
      <c r="UHS117" s="1"/>
      <c r="UHT117" s="1"/>
      <c r="UHU117" s="1"/>
      <c r="UHV117" s="1"/>
      <c r="UHW117" s="1"/>
      <c r="UHX117" s="1"/>
      <c r="UHY117" s="1"/>
      <c r="UHZ117" s="1"/>
      <c r="UIA117" s="1"/>
      <c r="UIB117" s="1"/>
      <c r="UIC117" s="1"/>
      <c r="UID117" s="1"/>
      <c r="UIE117" s="1"/>
      <c r="UIF117" s="1"/>
      <c r="UIG117" s="1"/>
      <c r="UIH117" s="1"/>
      <c r="UII117" s="1"/>
      <c r="UIJ117" s="1"/>
      <c r="UIK117" s="1"/>
      <c r="UIL117" s="1"/>
      <c r="UIM117" s="1"/>
      <c r="UIN117" s="1"/>
      <c r="UIO117" s="1"/>
      <c r="UIP117" s="1"/>
      <c r="UIQ117" s="1"/>
      <c r="UIR117" s="1"/>
      <c r="UIS117" s="1"/>
      <c r="UIT117" s="1"/>
      <c r="UIU117" s="1"/>
      <c r="UIV117" s="1"/>
      <c r="UIW117" s="1"/>
      <c r="UIX117" s="1"/>
      <c r="UIY117" s="1"/>
      <c r="UIZ117" s="1"/>
      <c r="UJA117" s="1"/>
      <c r="UJB117" s="1"/>
      <c r="UJC117" s="1"/>
      <c r="UJD117" s="1"/>
      <c r="UJE117" s="1"/>
      <c r="UJF117" s="1"/>
      <c r="UJG117" s="1"/>
      <c r="UJH117" s="1"/>
      <c r="UJI117" s="1"/>
      <c r="UJJ117" s="1"/>
      <c r="UJK117" s="1"/>
      <c r="UJL117" s="1"/>
      <c r="UJM117" s="1"/>
      <c r="UJN117" s="1"/>
      <c r="UJO117" s="1"/>
      <c r="UJP117" s="1"/>
      <c r="UJQ117" s="1"/>
      <c r="UJR117" s="1"/>
      <c r="UJS117" s="1"/>
      <c r="UJT117" s="1"/>
      <c r="UJU117" s="1"/>
      <c r="UJV117" s="1"/>
      <c r="UJW117" s="1"/>
      <c r="UJX117" s="1"/>
      <c r="UJY117" s="1"/>
      <c r="UJZ117" s="1"/>
      <c r="UKA117" s="1"/>
      <c r="UKB117" s="1"/>
      <c r="UKC117" s="1"/>
      <c r="UKD117" s="1"/>
      <c r="UKE117" s="1"/>
      <c r="UKF117" s="1"/>
      <c r="UKG117" s="1"/>
      <c r="UKH117" s="1"/>
      <c r="UKI117" s="1"/>
      <c r="UKJ117" s="1"/>
      <c r="UKK117" s="1"/>
      <c r="UKL117" s="1"/>
      <c r="UKM117" s="1"/>
      <c r="UKN117" s="1"/>
      <c r="UKO117" s="1"/>
      <c r="UKP117" s="1"/>
      <c r="UKQ117" s="1"/>
      <c r="UKR117" s="1"/>
      <c r="UKS117" s="1"/>
      <c r="UKT117" s="1"/>
      <c r="UKU117" s="1"/>
      <c r="UKV117" s="1"/>
      <c r="UKW117" s="1"/>
      <c r="UKX117" s="1"/>
      <c r="UKY117" s="1"/>
      <c r="UKZ117" s="1"/>
      <c r="ULA117" s="1"/>
      <c r="ULB117" s="1"/>
      <c r="ULC117" s="1"/>
      <c r="ULD117" s="1"/>
      <c r="ULE117" s="1"/>
      <c r="ULF117" s="1"/>
      <c r="ULG117" s="1"/>
      <c r="ULH117" s="1"/>
      <c r="ULI117" s="1"/>
      <c r="ULJ117" s="1"/>
      <c r="ULK117" s="1"/>
      <c r="ULL117" s="1"/>
      <c r="ULM117" s="1"/>
      <c r="ULN117" s="1"/>
      <c r="ULO117" s="1"/>
      <c r="ULP117" s="1"/>
      <c r="ULQ117" s="1"/>
      <c r="ULR117" s="1"/>
      <c r="ULS117" s="1"/>
      <c r="ULT117" s="1"/>
      <c r="ULU117" s="1"/>
      <c r="ULV117" s="1"/>
      <c r="ULW117" s="1"/>
      <c r="ULX117" s="1"/>
      <c r="ULY117" s="1"/>
      <c r="ULZ117" s="1"/>
      <c r="UMA117" s="1"/>
      <c r="UMB117" s="1"/>
      <c r="UMC117" s="1"/>
      <c r="UMD117" s="1"/>
      <c r="UME117" s="1"/>
      <c r="UMF117" s="1"/>
      <c r="UMG117" s="1"/>
      <c r="UMH117" s="1"/>
      <c r="UMI117" s="1"/>
      <c r="UMJ117" s="1"/>
      <c r="UMK117" s="1"/>
      <c r="UML117" s="1"/>
      <c r="UMM117" s="1"/>
      <c r="UMN117" s="1"/>
      <c r="UMO117" s="1"/>
      <c r="UMP117" s="1"/>
      <c r="UMQ117" s="1"/>
      <c r="UMR117" s="1"/>
      <c r="UMS117" s="1"/>
      <c r="UMT117" s="1"/>
      <c r="UMU117" s="1"/>
      <c r="UMV117" s="1"/>
      <c r="UMW117" s="1"/>
      <c r="UMX117" s="1"/>
      <c r="UMY117" s="1"/>
      <c r="UMZ117" s="1"/>
      <c r="UNA117" s="1"/>
      <c r="UNB117" s="1"/>
      <c r="UNC117" s="1"/>
      <c r="UND117" s="1"/>
      <c r="UNE117" s="1"/>
      <c r="UNF117" s="1"/>
      <c r="UNG117" s="1"/>
      <c r="UNH117" s="1"/>
      <c r="UNI117" s="1"/>
      <c r="UNJ117" s="1"/>
      <c r="UNK117" s="1"/>
      <c r="UNL117" s="1"/>
      <c r="UNM117" s="1"/>
      <c r="UNN117" s="1"/>
      <c r="UNO117" s="1"/>
      <c r="UNP117" s="1"/>
      <c r="UNQ117" s="1"/>
      <c r="UNR117" s="1"/>
      <c r="UNS117" s="1"/>
      <c r="UNT117" s="1"/>
      <c r="UNU117" s="1"/>
      <c r="UNV117" s="1"/>
      <c r="UNW117" s="1"/>
      <c r="UNX117" s="1"/>
      <c r="UNY117" s="1"/>
      <c r="UNZ117" s="1"/>
      <c r="UOA117" s="1"/>
      <c r="UOB117" s="1"/>
      <c r="UOC117" s="1"/>
      <c r="UOD117" s="1"/>
      <c r="UOE117" s="1"/>
      <c r="UOF117" s="1"/>
      <c r="UOG117" s="1"/>
      <c r="UOH117" s="1"/>
      <c r="UOI117" s="1"/>
      <c r="UOJ117" s="1"/>
      <c r="UOK117" s="1"/>
      <c r="UOL117" s="1"/>
      <c r="UOM117" s="1"/>
      <c r="UON117" s="1"/>
      <c r="UOO117" s="1"/>
      <c r="UOP117" s="1"/>
      <c r="UOQ117" s="1"/>
      <c r="UOR117" s="1"/>
      <c r="UOS117" s="1"/>
      <c r="UOT117" s="1"/>
      <c r="UOU117" s="1"/>
      <c r="UOV117" s="1"/>
      <c r="UOW117" s="1"/>
      <c r="UOX117" s="1"/>
      <c r="UOY117" s="1"/>
      <c r="UOZ117" s="1"/>
      <c r="UPA117" s="1"/>
      <c r="UPB117" s="1"/>
      <c r="UPC117" s="1"/>
      <c r="UPD117" s="1"/>
      <c r="UPE117" s="1"/>
      <c r="UPF117" s="1"/>
      <c r="UPG117" s="1"/>
      <c r="UPH117" s="1"/>
      <c r="UPI117" s="1"/>
      <c r="UPJ117" s="1"/>
      <c r="UPK117" s="1"/>
      <c r="UPL117" s="1"/>
      <c r="UPM117" s="1"/>
      <c r="UPN117" s="1"/>
      <c r="UPO117" s="1"/>
      <c r="UPP117" s="1"/>
      <c r="UPQ117" s="1"/>
      <c r="UPR117" s="1"/>
      <c r="UPS117" s="1"/>
      <c r="UPT117" s="1"/>
      <c r="UPU117" s="1"/>
      <c r="UPV117" s="1"/>
      <c r="UPW117" s="1"/>
      <c r="UPX117" s="1"/>
      <c r="UPY117" s="1"/>
      <c r="UPZ117" s="1"/>
      <c r="UQA117" s="1"/>
      <c r="UQB117" s="1"/>
      <c r="UQC117" s="1"/>
      <c r="UQD117" s="1"/>
      <c r="UQE117" s="1"/>
      <c r="UQF117" s="1"/>
      <c r="UQG117" s="1"/>
      <c r="UQH117" s="1"/>
      <c r="UQI117" s="1"/>
      <c r="UQJ117" s="1"/>
      <c r="UQK117" s="1"/>
      <c r="UQL117" s="1"/>
      <c r="UQM117" s="1"/>
      <c r="UQN117" s="1"/>
      <c r="UQO117" s="1"/>
      <c r="UQP117" s="1"/>
      <c r="UQQ117" s="1"/>
      <c r="UQR117" s="1"/>
      <c r="UQS117" s="1"/>
      <c r="UQT117" s="1"/>
      <c r="UQU117" s="1"/>
      <c r="UQV117" s="1"/>
      <c r="UQW117" s="1"/>
      <c r="UQX117" s="1"/>
      <c r="UQY117" s="1"/>
      <c r="UQZ117" s="1"/>
      <c r="URA117" s="1"/>
      <c r="URB117" s="1"/>
      <c r="URC117" s="1"/>
      <c r="URD117" s="1"/>
      <c r="URE117" s="1"/>
      <c r="URF117" s="1"/>
      <c r="URG117" s="1"/>
      <c r="URH117" s="1"/>
      <c r="URI117" s="1"/>
      <c r="URJ117" s="1"/>
      <c r="URK117" s="1"/>
      <c r="URL117" s="1"/>
      <c r="URM117" s="1"/>
      <c r="URN117" s="1"/>
      <c r="URO117" s="1"/>
      <c r="URP117" s="1"/>
      <c r="URQ117" s="1"/>
      <c r="URR117" s="1"/>
      <c r="URS117" s="1"/>
      <c r="URT117" s="1"/>
      <c r="URU117" s="1"/>
      <c r="URV117" s="1"/>
      <c r="URW117" s="1"/>
      <c r="URX117" s="1"/>
      <c r="URY117" s="1"/>
      <c r="URZ117" s="1"/>
      <c r="USA117" s="1"/>
      <c r="USB117" s="1"/>
      <c r="USC117" s="1"/>
      <c r="USD117" s="1"/>
      <c r="USE117" s="1"/>
      <c r="USF117" s="1"/>
      <c r="USG117" s="1"/>
      <c r="USH117" s="1"/>
      <c r="USI117" s="1"/>
      <c r="USJ117" s="1"/>
      <c r="USK117" s="1"/>
      <c r="USL117" s="1"/>
      <c r="USM117" s="1"/>
      <c r="USN117" s="1"/>
      <c r="USO117" s="1"/>
      <c r="USP117" s="1"/>
      <c r="USQ117" s="1"/>
      <c r="USR117" s="1"/>
      <c r="USS117" s="1"/>
      <c r="UST117" s="1"/>
      <c r="USU117" s="1"/>
      <c r="USV117" s="1"/>
      <c r="USW117" s="1"/>
      <c r="USX117" s="1"/>
      <c r="USY117" s="1"/>
      <c r="USZ117" s="1"/>
      <c r="UTA117" s="1"/>
      <c r="UTB117" s="1"/>
      <c r="UTC117" s="1"/>
      <c r="UTD117" s="1"/>
      <c r="UTE117" s="1"/>
      <c r="UTF117" s="1"/>
      <c r="UTG117" s="1"/>
      <c r="UTH117" s="1"/>
      <c r="UTI117" s="1"/>
      <c r="UTJ117" s="1"/>
      <c r="UTK117" s="1"/>
      <c r="UTL117" s="1"/>
      <c r="UTM117" s="1"/>
      <c r="UTN117" s="1"/>
      <c r="UTO117" s="1"/>
      <c r="UTP117" s="1"/>
      <c r="UTQ117" s="1"/>
      <c r="UTR117" s="1"/>
      <c r="UTS117" s="1"/>
      <c r="UTT117" s="1"/>
      <c r="UTU117" s="1"/>
      <c r="UTV117" s="1"/>
      <c r="UTW117" s="1"/>
      <c r="UTX117" s="1"/>
      <c r="UTY117" s="1"/>
      <c r="UTZ117" s="1"/>
      <c r="UUA117" s="1"/>
      <c r="UUB117" s="1"/>
      <c r="UUC117" s="1"/>
      <c r="UUD117" s="1"/>
      <c r="UUE117" s="1"/>
      <c r="UUF117" s="1"/>
      <c r="UUG117" s="1"/>
      <c r="UUH117" s="1"/>
      <c r="UUI117" s="1"/>
      <c r="UUJ117" s="1"/>
      <c r="UUK117" s="1"/>
      <c r="UUL117" s="1"/>
      <c r="UUM117" s="1"/>
      <c r="UUN117" s="1"/>
      <c r="UUO117" s="1"/>
      <c r="UUP117" s="1"/>
      <c r="UUQ117" s="1"/>
      <c r="UUR117" s="1"/>
      <c r="UUS117" s="1"/>
      <c r="UUT117" s="1"/>
      <c r="UUU117" s="1"/>
      <c r="UUV117" s="1"/>
      <c r="UUW117" s="1"/>
      <c r="UUX117" s="1"/>
      <c r="UUY117" s="1"/>
      <c r="UUZ117" s="1"/>
      <c r="UVA117" s="1"/>
      <c r="UVB117" s="1"/>
      <c r="UVC117" s="1"/>
      <c r="UVD117" s="1"/>
      <c r="UVE117" s="1"/>
      <c r="UVF117" s="1"/>
      <c r="UVG117" s="1"/>
      <c r="UVH117" s="1"/>
      <c r="UVI117" s="1"/>
      <c r="UVJ117" s="1"/>
      <c r="UVK117" s="1"/>
      <c r="UVL117" s="1"/>
      <c r="UVM117" s="1"/>
      <c r="UVN117" s="1"/>
      <c r="UVO117" s="1"/>
      <c r="UVP117" s="1"/>
      <c r="UVQ117" s="1"/>
      <c r="UVR117" s="1"/>
      <c r="UVS117" s="1"/>
      <c r="UVT117" s="1"/>
      <c r="UVU117" s="1"/>
      <c r="UVV117" s="1"/>
      <c r="UVW117" s="1"/>
      <c r="UVX117" s="1"/>
      <c r="UVY117" s="1"/>
      <c r="UVZ117" s="1"/>
      <c r="UWA117" s="1"/>
      <c r="UWB117" s="1"/>
      <c r="UWC117" s="1"/>
      <c r="UWD117" s="1"/>
      <c r="UWE117" s="1"/>
      <c r="UWF117" s="1"/>
      <c r="UWG117" s="1"/>
      <c r="UWH117" s="1"/>
      <c r="UWI117" s="1"/>
      <c r="UWJ117" s="1"/>
      <c r="UWK117" s="1"/>
      <c r="UWL117" s="1"/>
      <c r="UWM117" s="1"/>
      <c r="UWN117" s="1"/>
      <c r="UWO117" s="1"/>
      <c r="UWP117" s="1"/>
      <c r="UWQ117" s="1"/>
      <c r="UWR117" s="1"/>
      <c r="UWS117" s="1"/>
      <c r="UWT117" s="1"/>
      <c r="UWU117" s="1"/>
      <c r="UWV117" s="1"/>
      <c r="UWW117" s="1"/>
      <c r="UWX117" s="1"/>
      <c r="UWY117" s="1"/>
      <c r="UWZ117" s="1"/>
      <c r="UXA117" s="1"/>
      <c r="UXB117" s="1"/>
      <c r="UXC117" s="1"/>
      <c r="UXD117" s="1"/>
      <c r="UXE117" s="1"/>
      <c r="UXF117" s="1"/>
      <c r="UXG117" s="1"/>
      <c r="UXH117" s="1"/>
      <c r="UXI117" s="1"/>
      <c r="UXJ117" s="1"/>
      <c r="UXK117" s="1"/>
      <c r="UXL117" s="1"/>
      <c r="UXM117" s="1"/>
      <c r="UXN117" s="1"/>
      <c r="UXO117" s="1"/>
      <c r="UXP117" s="1"/>
      <c r="UXQ117" s="1"/>
      <c r="UXR117" s="1"/>
      <c r="UXS117" s="1"/>
      <c r="UXT117" s="1"/>
      <c r="UXU117" s="1"/>
      <c r="UXV117" s="1"/>
      <c r="UXW117" s="1"/>
      <c r="UXX117" s="1"/>
      <c r="UXY117" s="1"/>
      <c r="UXZ117" s="1"/>
      <c r="UYA117" s="1"/>
      <c r="UYB117" s="1"/>
      <c r="UYC117" s="1"/>
      <c r="UYD117" s="1"/>
      <c r="UYE117" s="1"/>
      <c r="UYF117" s="1"/>
      <c r="UYG117" s="1"/>
      <c r="UYH117" s="1"/>
      <c r="UYI117" s="1"/>
      <c r="UYJ117" s="1"/>
      <c r="UYK117" s="1"/>
      <c r="UYL117" s="1"/>
      <c r="UYM117" s="1"/>
      <c r="UYN117" s="1"/>
      <c r="UYO117" s="1"/>
      <c r="UYP117" s="1"/>
      <c r="UYQ117" s="1"/>
      <c r="UYR117" s="1"/>
      <c r="UYS117" s="1"/>
      <c r="UYT117" s="1"/>
      <c r="UYU117" s="1"/>
      <c r="UYV117" s="1"/>
      <c r="UYW117" s="1"/>
      <c r="UYX117" s="1"/>
      <c r="UYY117" s="1"/>
      <c r="UYZ117" s="1"/>
      <c r="UZA117" s="1"/>
      <c r="UZB117" s="1"/>
      <c r="UZC117" s="1"/>
      <c r="UZD117" s="1"/>
      <c r="UZE117" s="1"/>
      <c r="UZF117" s="1"/>
      <c r="UZG117" s="1"/>
      <c r="UZH117" s="1"/>
      <c r="UZI117" s="1"/>
      <c r="UZJ117" s="1"/>
      <c r="UZK117" s="1"/>
      <c r="UZL117" s="1"/>
      <c r="UZM117" s="1"/>
      <c r="UZN117" s="1"/>
      <c r="UZO117" s="1"/>
      <c r="UZP117" s="1"/>
      <c r="UZQ117" s="1"/>
      <c r="UZR117" s="1"/>
      <c r="UZS117" s="1"/>
      <c r="UZT117" s="1"/>
      <c r="UZU117" s="1"/>
      <c r="UZV117" s="1"/>
      <c r="UZW117" s="1"/>
      <c r="UZX117" s="1"/>
      <c r="UZY117" s="1"/>
      <c r="UZZ117" s="1"/>
      <c r="VAA117" s="1"/>
      <c r="VAB117" s="1"/>
      <c r="VAC117" s="1"/>
      <c r="VAD117" s="1"/>
      <c r="VAE117" s="1"/>
      <c r="VAF117" s="1"/>
      <c r="VAG117" s="1"/>
      <c r="VAH117" s="1"/>
      <c r="VAI117" s="1"/>
      <c r="VAJ117" s="1"/>
      <c r="VAK117" s="1"/>
      <c r="VAL117" s="1"/>
      <c r="VAM117" s="1"/>
      <c r="VAN117" s="1"/>
      <c r="VAO117" s="1"/>
      <c r="VAP117" s="1"/>
      <c r="VAQ117" s="1"/>
      <c r="VAR117" s="1"/>
      <c r="VAS117" s="1"/>
      <c r="VAT117" s="1"/>
      <c r="VAU117" s="1"/>
      <c r="VAV117" s="1"/>
      <c r="VAW117" s="1"/>
      <c r="VAX117" s="1"/>
      <c r="VAY117" s="1"/>
      <c r="VAZ117" s="1"/>
      <c r="VBA117" s="1"/>
      <c r="VBB117" s="1"/>
      <c r="VBC117" s="1"/>
      <c r="VBD117" s="1"/>
      <c r="VBE117" s="1"/>
      <c r="VBF117" s="1"/>
      <c r="VBG117" s="1"/>
      <c r="VBH117" s="1"/>
      <c r="VBI117" s="1"/>
      <c r="VBJ117" s="1"/>
      <c r="VBK117" s="1"/>
      <c r="VBL117" s="1"/>
      <c r="VBM117" s="1"/>
      <c r="VBN117" s="1"/>
      <c r="VBO117" s="1"/>
      <c r="VBP117" s="1"/>
      <c r="VBQ117" s="1"/>
      <c r="VBR117" s="1"/>
      <c r="VBS117" s="1"/>
      <c r="VBT117" s="1"/>
      <c r="VBU117" s="1"/>
      <c r="VBV117" s="1"/>
      <c r="VBW117" s="1"/>
      <c r="VBX117" s="1"/>
      <c r="VBY117" s="1"/>
      <c r="VBZ117" s="1"/>
      <c r="VCA117" s="1"/>
      <c r="VCB117" s="1"/>
      <c r="VCC117" s="1"/>
      <c r="VCD117" s="1"/>
      <c r="VCE117" s="1"/>
      <c r="VCF117" s="1"/>
      <c r="VCG117" s="1"/>
      <c r="VCH117" s="1"/>
      <c r="VCI117" s="1"/>
      <c r="VCJ117" s="1"/>
      <c r="VCK117" s="1"/>
      <c r="VCL117" s="1"/>
      <c r="VCM117" s="1"/>
      <c r="VCN117" s="1"/>
      <c r="VCO117" s="1"/>
      <c r="VCP117" s="1"/>
      <c r="VCQ117" s="1"/>
      <c r="VCR117" s="1"/>
      <c r="VCS117" s="1"/>
      <c r="VCT117" s="1"/>
      <c r="VCU117" s="1"/>
      <c r="VCV117" s="1"/>
      <c r="VCW117" s="1"/>
      <c r="VCX117" s="1"/>
      <c r="VCY117" s="1"/>
      <c r="VCZ117" s="1"/>
      <c r="VDA117" s="1"/>
      <c r="VDB117" s="1"/>
      <c r="VDC117" s="1"/>
      <c r="VDD117" s="1"/>
      <c r="VDE117" s="1"/>
      <c r="VDF117" s="1"/>
      <c r="VDG117" s="1"/>
      <c r="VDH117" s="1"/>
      <c r="VDI117" s="1"/>
      <c r="VDJ117" s="1"/>
      <c r="VDK117" s="1"/>
      <c r="VDL117" s="1"/>
      <c r="VDM117" s="1"/>
      <c r="VDN117" s="1"/>
      <c r="VDO117" s="1"/>
      <c r="VDP117" s="1"/>
      <c r="VDQ117" s="1"/>
      <c r="VDR117" s="1"/>
      <c r="VDS117" s="1"/>
      <c r="VDT117" s="1"/>
      <c r="VDU117" s="1"/>
      <c r="VDV117" s="1"/>
      <c r="VDW117" s="1"/>
      <c r="VDX117" s="1"/>
      <c r="VDY117" s="1"/>
      <c r="VDZ117" s="1"/>
      <c r="VEA117" s="1"/>
      <c r="VEB117" s="1"/>
      <c r="VEC117" s="1"/>
      <c r="VED117" s="1"/>
      <c r="VEE117" s="1"/>
      <c r="VEF117" s="1"/>
      <c r="VEG117" s="1"/>
      <c r="VEH117" s="1"/>
      <c r="VEI117" s="1"/>
      <c r="VEJ117" s="1"/>
      <c r="VEK117" s="1"/>
      <c r="VEL117" s="1"/>
      <c r="VEM117" s="1"/>
      <c r="VEN117" s="1"/>
      <c r="VEO117" s="1"/>
      <c r="VEP117" s="1"/>
      <c r="VEQ117" s="1"/>
      <c r="VER117" s="1"/>
      <c r="VES117" s="1"/>
      <c r="VET117" s="1"/>
      <c r="VEU117" s="1"/>
      <c r="VEV117" s="1"/>
      <c r="VEW117" s="1"/>
      <c r="VEX117" s="1"/>
      <c r="VEY117" s="1"/>
      <c r="VEZ117" s="1"/>
      <c r="VFA117" s="1"/>
      <c r="VFB117" s="1"/>
      <c r="VFC117" s="1"/>
      <c r="VFD117" s="1"/>
      <c r="VFE117" s="1"/>
      <c r="VFF117" s="1"/>
      <c r="VFG117" s="1"/>
      <c r="VFH117" s="1"/>
      <c r="VFI117" s="1"/>
      <c r="VFJ117" s="1"/>
      <c r="VFK117" s="1"/>
      <c r="VFL117" s="1"/>
      <c r="VFM117" s="1"/>
      <c r="VFN117" s="1"/>
      <c r="VFO117" s="1"/>
      <c r="VFP117" s="1"/>
      <c r="VFQ117" s="1"/>
      <c r="VFR117" s="1"/>
      <c r="VFS117" s="1"/>
      <c r="VFT117" s="1"/>
      <c r="VFU117" s="1"/>
      <c r="VFV117" s="1"/>
      <c r="VFW117" s="1"/>
      <c r="VFX117" s="1"/>
      <c r="VFY117" s="1"/>
      <c r="VFZ117" s="1"/>
      <c r="VGA117" s="1"/>
      <c r="VGB117" s="1"/>
      <c r="VGC117" s="1"/>
      <c r="VGD117" s="1"/>
      <c r="VGE117" s="1"/>
      <c r="VGF117" s="1"/>
      <c r="VGG117" s="1"/>
      <c r="VGH117" s="1"/>
      <c r="VGI117" s="1"/>
      <c r="VGJ117" s="1"/>
      <c r="VGK117" s="1"/>
      <c r="VGL117" s="1"/>
      <c r="VGM117" s="1"/>
      <c r="VGN117" s="1"/>
      <c r="VGO117" s="1"/>
      <c r="VGP117" s="1"/>
      <c r="VGQ117" s="1"/>
      <c r="VGR117" s="1"/>
      <c r="VGS117" s="1"/>
      <c r="VGT117" s="1"/>
      <c r="VGU117" s="1"/>
      <c r="VGV117" s="1"/>
      <c r="VGW117" s="1"/>
      <c r="VGX117" s="1"/>
      <c r="VGY117" s="1"/>
      <c r="VGZ117" s="1"/>
      <c r="VHA117" s="1"/>
      <c r="VHB117" s="1"/>
      <c r="VHC117" s="1"/>
      <c r="VHD117" s="1"/>
      <c r="VHE117" s="1"/>
      <c r="VHF117" s="1"/>
      <c r="VHG117" s="1"/>
      <c r="VHH117" s="1"/>
      <c r="VHI117" s="1"/>
      <c r="VHJ117" s="1"/>
      <c r="VHK117" s="1"/>
      <c r="VHL117" s="1"/>
      <c r="VHM117" s="1"/>
      <c r="VHN117" s="1"/>
      <c r="VHO117" s="1"/>
      <c r="VHP117" s="1"/>
      <c r="VHQ117" s="1"/>
      <c r="VHR117" s="1"/>
      <c r="VHS117" s="1"/>
      <c r="VHT117" s="1"/>
      <c r="VHU117" s="1"/>
      <c r="VHV117" s="1"/>
      <c r="VHW117" s="1"/>
      <c r="VHX117" s="1"/>
      <c r="VHY117" s="1"/>
      <c r="VHZ117" s="1"/>
      <c r="VIA117" s="1"/>
      <c r="VIB117" s="1"/>
      <c r="VIC117" s="1"/>
      <c r="VID117" s="1"/>
      <c r="VIE117" s="1"/>
      <c r="VIF117" s="1"/>
      <c r="VIG117" s="1"/>
      <c r="VIH117" s="1"/>
      <c r="VII117" s="1"/>
      <c r="VIJ117" s="1"/>
      <c r="VIK117" s="1"/>
      <c r="VIL117" s="1"/>
      <c r="VIM117" s="1"/>
      <c r="VIN117" s="1"/>
      <c r="VIO117" s="1"/>
      <c r="VIP117" s="1"/>
      <c r="VIQ117" s="1"/>
      <c r="VIR117" s="1"/>
      <c r="VIS117" s="1"/>
      <c r="VIT117" s="1"/>
      <c r="VIU117" s="1"/>
      <c r="VIV117" s="1"/>
      <c r="VIW117" s="1"/>
      <c r="VIX117" s="1"/>
      <c r="VIY117" s="1"/>
      <c r="VIZ117" s="1"/>
      <c r="VJA117" s="1"/>
      <c r="VJB117" s="1"/>
      <c r="VJC117" s="1"/>
      <c r="VJD117" s="1"/>
      <c r="VJE117" s="1"/>
      <c r="VJF117" s="1"/>
      <c r="VJG117" s="1"/>
      <c r="VJH117" s="1"/>
      <c r="VJI117" s="1"/>
      <c r="VJJ117" s="1"/>
      <c r="VJK117" s="1"/>
      <c r="VJL117" s="1"/>
      <c r="VJM117" s="1"/>
      <c r="VJN117" s="1"/>
      <c r="VJO117" s="1"/>
      <c r="VJP117" s="1"/>
      <c r="VJQ117" s="1"/>
      <c r="VJR117" s="1"/>
      <c r="VJS117" s="1"/>
      <c r="VJT117" s="1"/>
      <c r="VJU117" s="1"/>
      <c r="VJV117" s="1"/>
      <c r="VJW117" s="1"/>
      <c r="VJX117" s="1"/>
      <c r="VJY117" s="1"/>
      <c r="VJZ117" s="1"/>
      <c r="VKA117" s="1"/>
      <c r="VKB117" s="1"/>
      <c r="VKC117" s="1"/>
      <c r="VKD117" s="1"/>
      <c r="VKE117" s="1"/>
      <c r="VKF117" s="1"/>
      <c r="VKG117" s="1"/>
      <c r="VKH117" s="1"/>
      <c r="VKI117" s="1"/>
      <c r="VKJ117" s="1"/>
      <c r="VKK117" s="1"/>
      <c r="VKL117" s="1"/>
      <c r="VKM117" s="1"/>
      <c r="VKN117" s="1"/>
      <c r="VKO117" s="1"/>
      <c r="VKP117" s="1"/>
      <c r="VKQ117" s="1"/>
      <c r="VKR117" s="1"/>
      <c r="VKS117" s="1"/>
      <c r="VKT117" s="1"/>
      <c r="VKU117" s="1"/>
      <c r="VKV117" s="1"/>
      <c r="VKW117" s="1"/>
      <c r="VKX117" s="1"/>
      <c r="VKY117" s="1"/>
      <c r="VKZ117" s="1"/>
      <c r="VLA117" s="1"/>
      <c r="VLB117" s="1"/>
      <c r="VLC117" s="1"/>
      <c r="VLD117" s="1"/>
      <c r="VLE117" s="1"/>
      <c r="VLF117" s="1"/>
      <c r="VLG117" s="1"/>
      <c r="VLH117" s="1"/>
      <c r="VLI117" s="1"/>
      <c r="VLJ117" s="1"/>
      <c r="VLK117" s="1"/>
      <c r="VLL117" s="1"/>
      <c r="VLM117" s="1"/>
      <c r="VLN117" s="1"/>
      <c r="VLO117" s="1"/>
      <c r="VLP117" s="1"/>
      <c r="VLQ117" s="1"/>
      <c r="VLR117" s="1"/>
      <c r="VLS117" s="1"/>
      <c r="VLT117" s="1"/>
      <c r="VLU117" s="1"/>
      <c r="VLV117" s="1"/>
      <c r="VLW117" s="1"/>
      <c r="VLX117" s="1"/>
      <c r="VLY117" s="1"/>
      <c r="VLZ117" s="1"/>
      <c r="VMA117" s="1"/>
      <c r="VMB117" s="1"/>
      <c r="VMC117" s="1"/>
      <c r="VMD117" s="1"/>
      <c r="VME117" s="1"/>
      <c r="VMF117" s="1"/>
      <c r="VMG117" s="1"/>
      <c r="VMH117" s="1"/>
      <c r="VMI117" s="1"/>
      <c r="VMJ117" s="1"/>
      <c r="VMK117" s="1"/>
      <c r="VML117" s="1"/>
      <c r="VMM117" s="1"/>
      <c r="VMN117" s="1"/>
      <c r="VMO117" s="1"/>
      <c r="VMP117" s="1"/>
      <c r="VMQ117" s="1"/>
      <c r="VMR117" s="1"/>
      <c r="VMS117" s="1"/>
      <c r="VMT117" s="1"/>
      <c r="VMU117" s="1"/>
      <c r="VMV117" s="1"/>
      <c r="VMW117" s="1"/>
      <c r="VMX117" s="1"/>
      <c r="VMY117" s="1"/>
      <c r="VMZ117" s="1"/>
      <c r="VNA117" s="1"/>
      <c r="VNB117" s="1"/>
      <c r="VNC117" s="1"/>
      <c r="VND117" s="1"/>
      <c r="VNE117" s="1"/>
      <c r="VNF117" s="1"/>
      <c r="VNG117" s="1"/>
      <c r="VNH117" s="1"/>
      <c r="VNI117" s="1"/>
      <c r="VNJ117" s="1"/>
      <c r="VNK117" s="1"/>
      <c r="VNL117" s="1"/>
      <c r="VNM117" s="1"/>
      <c r="VNN117" s="1"/>
      <c r="VNO117" s="1"/>
      <c r="VNP117" s="1"/>
      <c r="VNQ117" s="1"/>
      <c r="VNR117" s="1"/>
      <c r="VNS117" s="1"/>
      <c r="VNT117" s="1"/>
      <c r="VNU117" s="1"/>
      <c r="VNV117" s="1"/>
      <c r="VNW117" s="1"/>
      <c r="VNX117" s="1"/>
      <c r="VNY117" s="1"/>
      <c r="VNZ117" s="1"/>
      <c r="VOA117" s="1"/>
      <c r="VOB117" s="1"/>
      <c r="VOC117" s="1"/>
      <c r="VOD117" s="1"/>
      <c r="VOE117" s="1"/>
      <c r="VOF117" s="1"/>
      <c r="VOG117" s="1"/>
      <c r="VOH117" s="1"/>
      <c r="VOI117" s="1"/>
      <c r="VOJ117" s="1"/>
      <c r="VOK117" s="1"/>
      <c r="VOL117" s="1"/>
      <c r="VOM117" s="1"/>
      <c r="VON117" s="1"/>
      <c r="VOO117" s="1"/>
      <c r="VOP117" s="1"/>
      <c r="VOQ117" s="1"/>
      <c r="VOR117" s="1"/>
      <c r="VOS117" s="1"/>
      <c r="VOT117" s="1"/>
      <c r="VOU117" s="1"/>
      <c r="VOV117" s="1"/>
      <c r="VOW117" s="1"/>
      <c r="VOX117" s="1"/>
      <c r="VOY117" s="1"/>
      <c r="VOZ117" s="1"/>
      <c r="VPA117" s="1"/>
      <c r="VPB117" s="1"/>
      <c r="VPC117" s="1"/>
      <c r="VPD117" s="1"/>
      <c r="VPE117" s="1"/>
      <c r="VPF117" s="1"/>
      <c r="VPG117" s="1"/>
      <c r="VPH117" s="1"/>
      <c r="VPI117" s="1"/>
      <c r="VPJ117" s="1"/>
      <c r="VPK117" s="1"/>
      <c r="VPL117" s="1"/>
      <c r="VPM117" s="1"/>
      <c r="VPN117" s="1"/>
      <c r="VPO117" s="1"/>
      <c r="VPP117" s="1"/>
      <c r="VPQ117" s="1"/>
      <c r="VPR117" s="1"/>
      <c r="VPS117" s="1"/>
      <c r="VPT117" s="1"/>
      <c r="VPU117" s="1"/>
      <c r="VPV117" s="1"/>
      <c r="VPW117" s="1"/>
      <c r="VPX117" s="1"/>
      <c r="VPY117" s="1"/>
      <c r="VPZ117" s="1"/>
      <c r="VQA117" s="1"/>
      <c r="VQB117" s="1"/>
      <c r="VQC117" s="1"/>
      <c r="VQD117" s="1"/>
      <c r="VQE117" s="1"/>
      <c r="VQF117" s="1"/>
      <c r="VQG117" s="1"/>
      <c r="VQH117" s="1"/>
      <c r="VQI117" s="1"/>
      <c r="VQJ117" s="1"/>
      <c r="VQK117" s="1"/>
      <c r="VQL117" s="1"/>
      <c r="VQM117" s="1"/>
      <c r="VQN117" s="1"/>
      <c r="VQO117" s="1"/>
      <c r="VQP117" s="1"/>
      <c r="VQQ117" s="1"/>
      <c r="VQR117" s="1"/>
      <c r="VQS117" s="1"/>
      <c r="VQT117" s="1"/>
      <c r="VQU117" s="1"/>
      <c r="VQV117" s="1"/>
      <c r="VQW117" s="1"/>
      <c r="VQX117" s="1"/>
      <c r="VQY117" s="1"/>
      <c r="VQZ117" s="1"/>
      <c r="VRA117" s="1"/>
      <c r="VRB117" s="1"/>
      <c r="VRC117" s="1"/>
      <c r="VRD117" s="1"/>
      <c r="VRE117" s="1"/>
      <c r="VRF117" s="1"/>
      <c r="VRG117" s="1"/>
      <c r="VRH117" s="1"/>
      <c r="VRI117" s="1"/>
      <c r="VRJ117" s="1"/>
      <c r="VRK117" s="1"/>
      <c r="VRL117" s="1"/>
      <c r="VRM117" s="1"/>
      <c r="VRN117" s="1"/>
      <c r="VRO117" s="1"/>
      <c r="VRP117" s="1"/>
      <c r="VRQ117" s="1"/>
      <c r="VRR117" s="1"/>
      <c r="VRS117" s="1"/>
      <c r="VRT117" s="1"/>
      <c r="VRU117" s="1"/>
      <c r="VRV117" s="1"/>
      <c r="VRW117" s="1"/>
      <c r="VRX117" s="1"/>
      <c r="VRY117" s="1"/>
      <c r="VRZ117" s="1"/>
      <c r="VSA117" s="1"/>
      <c r="VSB117" s="1"/>
      <c r="VSC117" s="1"/>
      <c r="VSD117" s="1"/>
      <c r="VSE117" s="1"/>
      <c r="VSF117" s="1"/>
      <c r="VSG117" s="1"/>
      <c r="VSH117" s="1"/>
      <c r="VSI117" s="1"/>
      <c r="VSJ117" s="1"/>
      <c r="VSK117" s="1"/>
      <c r="VSL117" s="1"/>
      <c r="VSM117" s="1"/>
      <c r="VSN117" s="1"/>
      <c r="VSO117" s="1"/>
      <c r="VSP117" s="1"/>
      <c r="VSQ117" s="1"/>
      <c r="VSR117" s="1"/>
      <c r="VSS117" s="1"/>
      <c r="VST117" s="1"/>
      <c r="VSU117" s="1"/>
      <c r="VSV117" s="1"/>
      <c r="VSW117" s="1"/>
      <c r="VSX117" s="1"/>
      <c r="VSY117" s="1"/>
      <c r="VSZ117" s="1"/>
      <c r="VTA117" s="1"/>
      <c r="VTB117" s="1"/>
      <c r="VTC117" s="1"/>
      <c r="VTD117" s="1"/>
      <c r="VTE117" s="1"/>
      <c r="VTF117" s="1"/>
      <c r="VTG117" s="1"/>
      <c r="VTH117" s="1"/>
      <c r="VTI117" s="1"/>
      <c r="VTJ117" s="1"/>
      <c r="VTK117" s="1"/>
      <c r="VTL117" s="1"/>
      <c r="VTM117" s="1"/>
      <c r="VTN117" s="1"/>
      <c r="VTO117" s="1"/>
      <c r="VTP117" s="1"/>
      <c r="VTQ117" s="1"/>
      <c r="VTR117" s="1"/>
      <c r="VTS117" s="1"/>
      <c r="VTT117" s="1"/>
      <c r="VTU117" s="1"/>
      <c r="VTV117" s="1"/>
      <c r="VTW117" s="1"/>
      <c r="VTX117" s="1"/>
      <c r="VTY117" s="1"/>
      <c r="VTZ117" s="1"/>
      <c r="VUA117" s="1"/>
      <c r="VUB117" s="1"/>
      <c r="VUC117" s="1"/>
      <c r="VUD117" s="1"/>
      <c r="VUE117" s="1"/>
      <c r="VUF117" s="1"/>
      <c r="VUG117" s="1"/>
      <c r="VUH117" s="1"/>
      <c r="VUI117" s="1"/>
      <c r="VUJ117" s="1"/>
      <c r="VUK117" s="1"/>
      <c r="VUL117" s="1"/>
      <c r="VUM117" s="1"/>
      <c r="VUN117" s="1"/>
      <c r="VUO117" s="1"/>
      <c r="VUP117" s="1"/>
      <c r="VUQ117" s="1"/>
      <c r="VUR117" s="1"/>
      <c r="VUS117" s="1"/>
      <c r="VUT117" s="1"/>
      <c r="VUU117" s="1"/>
      <c r="VUV117" s="1"/>
      <c r="VUW117" s="1"/>
      <c r="VUX117" s="1"/>
      <c r="VUY117" s="1"/>
      <c r="VUZ117" s="1"/>
      <c r="VVA117" s="1"/>
      <c r="VVB117" s="1"/>
      <c r="VVC117" s="1"/>
      <c r="VVD117" s="1"/>
      <c r="VVE117" s="1"/>
      <c r="VVF117" s="1"/>
      <c r="VVG117" s="1"/>
      <c r="VVH117" s="1"/>
      <c r="VVI117" s="1"/>
      <c r="VVJ117" s="1"/>
      <c r="VVK117" s="1"/>
      <c r="VVL117" s="1"/>
      <c r="VVM117" s="1"/>
      <c r="VVN117" s="1"/>
      <c r="VVO117" s="1"/>
      <c r="VVP117" s="1"/>
      <c r="VVQ117" s="1"/>
      <c r="VVR117" s="1"/>
      <c r="VVS117" s="1"/>
      <c r="VVT117" s="1"/>
      <c r="VVU117" s="1"/>
      <c r="VVV117" s="1"/>
      <c r="VVW117" s="1"/>
      <c r="VVX117" s="1"/>
      <c r="VVY117" s="1"/>
      <c r="VVZ117" s="1"/>
      <c r="VWA117" s="1"/>
      <c r="VWB117" s="1"/>
      <c r="VWC117" s="1"/>
      <c r="VWD117" s="1"/>
      <c r="VWE117" s="1"/>
      <c r="VWF117" s="1"/>
      <c r="VWG117" s="1"/>
      <c r="VWH117" s="1"/>
      <c r="VWI117" s="1"/>
      <c r="VWJ117" s="1"/>
      <c r="VWK117" s="1"/>
      <c r="VWL117" s="1"/>
      <c r="VWM117" s="1"/>
      <c r="VWN117" s="1"/>
      <c r="VWO117" s="1"/>
      <c r="VWP117" s="1"/>
      <c r="VWQ117" s="1"/>
      <c r="VWR117" s="1"/>
      <c r="VWS117" s="1"/>
      <c r="VWT117" s="1"/>
      <c r="VWU117" s="1"/>
      <c r="VWV117" s="1"/>
      <c r="VWW117" s="1"/>
      <c r="VWX117" s="1"/>
      <c r="VWY117" s="1"/>
      <c r="VWZ117" s="1"/>
      <c r="VXA117" s="1"/>
      <c r="VXB117" s="1"/>
      <c r="VXC117" s="1"/>
      <c r="VXD117" s="1"/>
      <c r="VXE117" s="1"/>
      <c r="VXF117" s="1"/>
      <c r="VXG117" s="1"/>
      <c r="VXH117" s="1"/>
      <c r="VXI117" s="1"/>
      <c r="VXJ117" s="1"/>
      <c r="VXK117" s="1"/>
      <c r="VXL117" s="1"/>
      <c r="VXM117" s="1"/>
      <c r="VXN117" s="1"/>
      <c r="VXO117" s="1"/>
      <c r="VXP117" s="1"/>
      <c r="VXQ117" s="1"/>
      <c r="VXR117" s="1"/>
      <c r="VXS117" s="1"/>
      <c r="VXT117" s="1"/>
      <c r="VXU117" s="1"/>
      <c r="VXV117" s="1"/>
      <c r="VXW117" s="1"/>
      <c r="VXX117" s="1"/>
      <c r="VXY117" s="1"/>
      <c r="VXZ117" s="1"/>
      <c r="VYA117" s="1"/>
      <c r="VYB117" s="1"/>
      <c r="VYC117" s="1"/>
      <c r="VYD117" s="1"/>
      <c r="VYE117" s="1"/>
      <c r="VYF117" s="1"/>
      <c r="VYG117" s="1"/>
      <c r="VYH117" s="1"/>
      <c r="VYI117" s="1"/>
      <c r="VYJ117" s="1"/>
      <c r="VYK117" s="1"/>
      <c r="VYL117" s="1"/>
      <c r="VYM117" s="1"/>
      <c r="VYN117" s="1"/>
      <c r="VYO117" s="1"/>
      <c r="VYP117" s="1"/>
      <c r="VYQ117" s="1"/>
      <c r="VYR117" s="1"/>
      <c r="VYS117" s="1"/>
      <c r="VYT117" s="1"/>
      <c r="VYU117" s="1"/>
      <c r="VYV117" s="1"/>
      <c r="VYW117" s="1"/>
      <c r="VYX117" s="1"/>
      <c r="VYY117" s="1"/>
      <c r="VYZ117" s="1"/>
      <c r="VZA117" s="1"/>
      <c r="VZB117" s="1"/>
      <c r="VZC117" s="1"/>
      <c r="VZD117" s="1"/>
      <c r="VZE117" s="1"/>
      <c r="VZF117" s="1"/>
      <c r="VZG117" s="1"/>
      <c r="VZH117" s="1"/>
      <c r="VZI117" s="1"/>
      <c r="VZJ117" s="1"/>
      <c r="VZK117" s="1"/>
      <c r="VZL117" s="1"/>
      <c r="VZM117" s="1"/>
      <c r="VZN117" s="1"/>
      <c r="VZO117" s="1"/>
      <c r="VZP117" s="1"/>
      <c r="VZQ117" s="1"/>
      <c r="VZR117" s="1"/>
      <c r="VZS117" s="1"/>
      <c r="VZT117" s="1"/>
      <c r="VZU117" s="1"/>
      <c r="VZV117" s="1"/>
      <c r="VZW117" s="1"/>
      <c r="VZX117" s="1"/>
      <c r="VZY117" s="1"/>
      <c r="VZZ117" s="1"/>
      <c r="WAA117" s="1"/>
      <c r="WAB117" s="1"/>
      <c r="WAC117" s="1"/>
      <c r="WAD117" s="1"/>
      <c r="WAE117" s="1"/>
      <c r="WAF117" s="1"/>
      <c r="WAG117" s="1"/>
      <c r="WAH117" s="1"/>
      <c r="WAI117" s="1"/>
      <c r="WAJ117" s="1"/>
      <c r="WAK117" s="1"/>
      <c r="WAL117" s="1"/>
      <c r="WAM117" s="1"/>
      <c r="WAN117" s="1"/>
      <c r="WAO117" s="1"/>
      <c r="WAP117" s="1"/>
      <c r="WAQ117" s="1"/>
      <c r="WAR117" s="1"/>
      <c r="WAS117" s="1"/>
      <c r="WAT117" s="1"/>
      <c r="WAU117" s="1"/>
      <c r="WAV117" s="1"/>
      <c r="WAW117" s="1"/>
      <c r="WAX117" s="1"/>
      <c r="WAY117" s="1"/>
      <c r="WAZ117" s="1"/>
      <c r="WBA117" s="1"/>
      <c r="WBB117" s="1"/>
      <c r="WBC117" s="1"/>
      <c r="WBD117" s="1"/>
      <c r="WBE117" s="1"/>
      <c r="WBF117" s="1"/>
      <c r="WBG117" s="1"/>
      <c r="WBH117" s="1"/>
      <c r="WBI117" s="1"/>
      <c r="WBJ117" s="1"/>
      <c r="WBK117" s="1"/>
      <c r="WBL117" s="1"/>
      <c r="WBM117" s="1"/>
      <c r="WBN117" s="1"/>
      <c r="WBO117" s="1"/>
      <c r="WBP117" s="1"/>
      <c r="WBQ117" s="1"/>
      <c r="WBR117" s="1"/>
      <c r="WBS117" s="1"/>
      <c r="WBT117" s="1"/>
      <c r="WBU117" s="1"/>
      <c r="WBV117" s="1"/>
      <c r="WBW117" s="1"/>
      <c r="WBX117" s="1"/>
      <c r="WBY117" s="1"/>
      <c r="WBZ117" s="1"/>
      <c r="WCA117" s="1"/>
      <c r="WCB117" s="1"/>
      <c r="WCC117" s="1"/>
      <c r="WCD117" s="1"/>
      <c r="WCE117" s="1"/>
      <c r="WCF117" s="1"/>
      <c r="WCG117" s="1"/>
      <c r="WCH117" s="1"/>
      <c r="WCI117" s="1"/>
      <c r="WCJ117" s="1"/>
      <c r="WCK117" s="1"/>
      <c r="WCL117" s="1"/>
      <c r="WCM117" s="1"/>
      <c r="WCN117" s="1"/>
      <c r="WCO117" s="1"/>
      <c r="WCP117" s="1"/>
      <c r="WCQ117" s="1"/>
      <c r="WCR117" s="1"/>
      <c r="WCS117" s="1"/>
      <c r="WCT117" s="1"/>
      <c r="WCU117" s="1"/>
      <c r="WCV117" s="1"/>
      <c r="WCW117" s="1"/>
      <c r="WCX117" s="1"/>
      <c r="WCY117" s="1"/>
      <c r="WCZ117" s="1"/>
      <c r="WDA117" s="1"/>
      <c r="WDB117" s="1"/>
      <c r="WDC117" s="1"/>
      <c r="WDD117" s="1"/>
      <c r="WDE117" s="1"/>
      <c r="WDF117" s="1"/>
      <c r="WDG117" s="1"/>
      <c r="WDH117" s="1"/>
      <c r="WDI117" s="1"/>
      <c r="WDJ117" s="1"/>
      <c r="WDK117" s="1"/>
      <c r="WDL117" s="1"/>
      <c r="WDM117" s="1"/>
      <c r="WDN117" s="1"/>
      <c r="WDO117" s="1"/>
      <c r="WDP117" s="1"/>
      <c r="WDQ117" s="1"/>
      <c r="WDR117" s="1"/>
      <c r="WDS117" s="1"/>
      <c r="WDT117" s="1"/>
      <c r="WDU117" s="1"/>
      <c r="WDV117" s="1"/>
      <c r="WDW117" s="1"/>
      <c r="WDX117" s="1"/>
      <c r="WDY117" s="1"/>
      <c r="WDZ117" s="1"/>
      <c r="WEA117" s="1"/>
      <c r="WEB117" s="1"/>
      <c r="WEC117" s="1"/>
      <c r="WED117" s="1"/>
      <c r="WEE117" s="1"/>
      <c r="WEF117" s="1"/>
      <c r="WEG117" s="1"/>
      <c r="WEH117" s="1"/>
      <c r="WEI117" s="1"/>
      <c r="WEJ117" s="1"/>
      <c r="WEK117" s="1"/>
      <c r="WEL117" s="1"/>
      <c r="WEM117" s="1"/>
      <c r="WEN117" s="1"/>
      <c r="WEO117" s="1"/>
      <c r="WEP117" s="1"/>
      <c r="WEQ117" s="1"/>
      <c r="WER117" s="1"/>
      <c r="WES117" s="1"/>
      <c r="WET117" s="1"/>
      <c r="WEU117" s="1"/>
      <c r="WEV117" s="1"/>
      <c r="WEW117" s="1"/>
      <c r="WEX117" s="1"/>
      <c r="WEY117" s="1"/>
      <c r="WEZ117" s="1"/>
      <c r="WFA117" s="1"/>
      <c r="WFB117" s="1"/>
      <c r="WFC117" s="1"/>
      <c r="WFD117" s="1"/>
      <c r="WFE117" s="1"/>
      <c r="WFF117" s="1"/>
      <c r="WFG117" s="1"/>
      <c r="WFH117" s="1"/>
      <c r="WFI117" s="1"/>
      <c r="WFJ117" s="1"/>
      <c r="WFK117" s="1"/>
      <c r="WFL117" s="1"/>
      <c r="WFM117" s="1"/>
      <c r="WFN117" s="1"/>
      <c r="WFO117" s="1"/>
      <c r="WFP117" s="1"/>
      <c r="WFQ117" s="1"/>
      <c r="WFR117" s="1"/>
      <c r="WFS117" s="1"/>
      <c r="WFT117" s="1"/>
      <c r="WFU117" s="1"/>
      <c r="WFV117" s="1"/>
      <c r="WFW117" s="1"/>
      <c r="WFX117" s="1"/>
      <c r="WFY117" s="1"/>
      <c r="WFZ117" s="1"/>
      <c r="WGA117" s="1"/>
      <c r="WGB117" s="1"/>
      <c r="WGC117" s="1"/>
      <c r="WGD117" s="1"/>
      <c r="WGE117" s="1"/>
      <c r="WGF117" s="1"/>
      <c r="WGG117" s="1"/>
      <c r="WGH117" s="1"/>
      <c r="WGI117" s="1"/>
      <c r="WGJ117" s="1"/>
      <c r="WGK117" s="1"/>
      <c r="WGL117" s="1"/>
      <c r="WGM117" s="1"/>
      <c r="WGN117" s="1"/>
      <c r="WGO117" s="1"/>
      <c r="WGP117" s="1"/>
      <c r="WGQ117" s="1"/>
      <c r="WGR117" s="1"/>
      <c r="WGS117" s="1"/>
      <c r="WGT117" s="1"/>
      <c r="WGU117" s="1"/>
      <c r="WGV117" s="1"/>
      <c r="WGW117" s="1"/>
      <c r="WGX117" s="1"/>
      <c r="WGY117" s="1"/>
      <c r="WGZ117" s="1"/>
      <c r="WHA117" s="1"/>
      <c r="WHB117" s="1"/>
      <c r="WHC117" s="1"/>
      <c r="WHD117" s="1"/>
      <c r="WHE117" s="1"/>
      <c r="WHF117" s="1"/>
      <c r="WHG117" s="1"/>
      <c r="WHH117" s="1"/>
      <c r="WHI117" s="1"/>
      <c r="WHJ117" s="1"/>
      <c r="WHK117" s="1"/>
      <c r="WHL117" s="1"/>
      <c r="WHM117" s="1"/>
      <c r="WHN117" s="1"/>
      <c r="WHO117" s="1"/>
      <c r="WHP117" s="1"/>
      <c r="WHQ117" s="1"/>
      <c r="WHR117" s="1"/>
      <c r="WHS117" s="1"/>
      <c r="WHT117" s="1"/>
      <c r="WHU117" s="1"/>
      <c r="WHV117" s="1"/>
      <c r="WHW117" s="1"/>
      <c r="WHX117" s="1"/>
      <c r="WHY117" s="1"/>
      <c r="WHZ117" s="1"/>
      <c r="WIA117" s="1"/>
      <c r="WIB117" s="1"/>
      <c r="WIC117" s="1"/>
      <c r="WID117" s="1"/>
      <c r="WIE117" s="1"/>
      <c r="WIF117" s="1"/>
      <c r="WIG117" s="1"/>
      <c r="WIH117" s="1"/>
      <c r="WII117" s="1"/>
      <c r="WIJ117" s="1"/>
      <c r="WIK117" s="1"/>
      <c r="WIL117" s="1"/>
      <c r="WIM117" s="1"/>
      <c r="WIN117" s="1"/>
      <c r="WIO117" s="1"/>
      <c r="WIP117" s="1"/>
      <c r="WIQ117" s="1"/>
      <c r="WIR117" s="1"/>
      <c r="WIS117" s="1"/>
      <c r="WIT117" s="1"/>
      <c r="WIU117" s="1"/>
      <c r="WIV117" s="1"/>
      <c r="WIW117" s="1"/>
      <c r="WIX117" s="1"/>
      <c r="WIY117" s="1"/>
      <c r="WIZ117" s="1"/>
      <c r="WJA117" s="1"/>
      <c r="WJB117" s="1"/>
      <c r="WJC117" s="1"/>
      <c r="WJD117" s="1"/>
      <c r="WJE117" s="1"/>
      <c r="WJF117" s="1"/>
      <c r="WJG117" s="1"/>
      <c r="WJH117" s="1"/>
      <c r="WJI117" s="1"/>
      <c r="WJJ117" s="1"/>
      <c r="WJK117" s="1"/>
      <c r="WJL117" s="1"/>
      <c r="WJM117" s="1"/>
      <c r="WJN117" s="1"/>
      <c r="WJO117" s="1"/>
      <c r="WJP117" s="1"/>
      <c r="WJQ117" s="1"/>
      <c r="WJR117" s="1"/>
      <c r="WJS117" s="1"/>
      <c r="WJT117" s="1"/>
      <c r="WJU117" s="1"/>
      <c r="WJV117" s="1"/>
      <c r="WJW117" s="1"/>
      <c r="WJX117" s="1"/>
      <c r="WJY117" s="1"/>
      <c r="WJZ117" s="1"/>
      <c r="WKA117" s="1"/>
      <c r="WKB117" s="1"/>
      <c r="WKC117" s="1"/>
      <c r="WKD117" s="1"/>
      <c r="WKE117" s="1"/>
      <c r="WKF117" s="1"/>
      <c r="WKG117" s="1"/>
      <c r="WKH117" s="1"/>
      <c r="WKI117" s="1"/>
      <c r="WKJ117" s="1"/>
      <c r="WKK117" s="1"/>
      <c r="WKL117" s="1"/>
      <c r="WKM117" s="1"/>
      <c r="WKN117" s="1"/>
      <c r="WKO117" s="1"/>
      <c r="WKP117" s="1"/>
      <c r="WKQ117" s="1"/>
      <c r="WKR117" s="1"/>
      <c r="WKS117" s="1"/>
      <c r="WKT117" s="1"/>
      <c r="WKU117" s="1"/>
      <c r="WKV117" s="1"/>
      <c r="WKW117" s="1"/>
      <c r="WKX117" s="1"/>
      <c r="WKY117" s="1"/>
      <c r="WKZ117" s="1"/>
      <c r="WLA117" s="1"/>
      <c r="WLB117" s="1"/>
      <c r="WLC117" s="1"/>
      <c r="WLD117" s="1"/>
      <c r="WLE117" s="1"/>
      <c r="WLF117" s="1"/>
      <c r="WLG117" s="1"/>
      <c r="WLH117" s="1"/>
      <c r="WLI117" s="1"/>
      <c r="WLJ117" s="1"/>
      <c r="WLK117" s="1"/>
      <c r="WLL117" s="1"/>
      <c r="WLM117" s="1"/>
      <c r="WLN117" s="1"/>
      <c r="WLO117" s="1"/>
      <c r="WLP117" s="1"/>
      <c r="WLQ117" s="1"/>
      <c r="WLR117" s="1"/>
      <c r="WLS117" s="1"/>
      <c r="WLT117" s="1"/>
      <c r="WLU117" s="1"/>
      <c r="WLV117" s="1"/>
      <c r="WLW117" s="1"/>
      <c r="WLX117" s="1"/>
      <c r="WLY117" s="1"/>
      <c r="WLZ117" s="1"/>
      <c r="WMA117" s="1"/>
      <c r="WMB117" s="1"/>
      <c r="WMC117" s="1"/>
      <c r="WMD117" s="1"/>
      <c r="WME117" s="1"/>
      <c r="WMF117" s="1"/>
      <c r="WMG117" s="1"/>
      <c r="WMH117" s="1"/>
      <c r="WMI117" s="1"/>
      <c r="WMJ117" s="1"/>
      <c r="WMK117" s="1"/>
      <c r="WML117" s="1"/>
      <c r="WMM117" s="1"/>
      <c r="WMN117" s="1"/>
      <c r="WMO117" s="1"/>
      <c r="WMP117" s="1"/>
      <c r="WMQ117" s="1"/>
      <c r="WMR117" s="1"/>
      <c r="WMS117" s="1"/>
      <c r="WMT117" s="1"/>
      <c r="WMU117" s="1"/>
      <c r="WMV117" s="1"/>
      <c r="WMW117" s="1"/>
      <c r="WMX117" s="1"/>
      <c r="WMY117" s="1"/>
      <c r="WMZ117" s="1"/>
      <c r="WNA117" s="1"/>
      <c r="WNB117" s="1"/>
      <c r="WNC117" s="1"/>
      <c r="WND117" s="1"/>
      <c r="WNE117" s="1"/>
      <c r="WNF117" s="1"/>
      <c r="WNG117" s="1"/>
      <c r="WNH117" s="1"/>
      <c r="WNI117" s="1"/>
      <c r="WNJ117" s="1"/>
      <c r="WNK117" s="1"/>
      <c r="WNL117" s="1"/>
      <c r="WNM117" s="1"/>
      <c r="WNN117" s="1"/>
      <c r="WNO117" s="1"/>
      <c r="WNP117" s="1"/>
      <c r="WNQ117" s="1"/>
      <c r="WNR117" s="1"/>
      <c r="WNS117" s="1"/>
      <c r="WNT117" s="1"/>
      <c r="WNU117" s="1"/>
      <c r="WNV117" s="1"/>
      <c r="WNW117" s="1"/>
      <c r="WNX117" s="1"/>
      <c r="WNY117" s="1"/>
      <c r="WNZ117" s="1"/>
      <c r="WOA117" s="1"/>
      <c r="WOB117" s="1"/>
      <c r="WOC117" s="1"/>
      <c r="WOD117" s="1"/>
      <c r="WOE117" s="1"/>
      <c r="WOF117" s="1"/>
      <c r="WOG117" s="1"/>
      <c r="WOH117" s="1"/>
      <c r="WOI117" s="1"/>
      <c r="WOJ117" s="1"/>
      <c r="WOK117" s="1"/>
      <c r="WOL117" s="1"/>
      <c r="WOM117" s="1"/>
      <c r="WON117" s="1"/>
      <c r="WOO117" s="1"/>
      <c r="WOP117" s="1"/>
      <c r="WOQ117" s="1"/>
      <c r="WOR117" s="1"/>
      <c r="WOS117" s="1"/>
      <c r="WOT117" s="1"/>
      <c r="WOU117" s="1"/>
      <c r="WOV117" s="1"/>
      <c r="WOW117" s="1"/>
      <c r="WOX117" s="1"/>
      <c r="WOY117" s="1"/>
      <c r="WOZ117" s="1"/>
      <c r="WPA117" s="1"/>
      <c r="WPB117" s="1"/>
      <c r="WPC117" s="1"/>
      <c r="WPD117" s="1"/>
      <c r="WPE117" s="1"/>
      <c r="WPF117" s="1"/>
      <c r="WPG117" s="1"/>
      <c r="WPH117" s="1"/>
      <c r="WPI117" s="1"/>
      <c r="WPJ117" s="1"/>
      <c r="WPK117" s="1"/>
      <c r="WPL117" s="1"/>
      <c r="WPM117" s="1"/>
      <c r="WPN117" s="1"/>
      <c r="WPO117" s="1"/>
      <c r="WPP117" s="1"/>
      <c r="WPQ117" s="1"/>
      <c r="WPR117" s="1"/>
      <c r="WPS117" s="1"/>
      <c r="WPT117" s="1"/>
      <c r="WPU117" s="1"/>
      <c r="WPV117" s="1"/>
      <c r="WPW117" s="1"/>
      <c r="WPX117" s="1"/>
      <c r="WPY117" s="1"/>
      <c r="WPZ117" s="1"/>
      <c r="WQA117" s="1"/>
      <c r="WQB117" s="1"/>
      <c r="WQC117" s="1"/>
      <c r="WQD117" s="1"/>
      <c r="WQE117" s="1"/>
      <c r="WQF117" s="1"/>
      <c r="WQG117" s="1"/>
      <c r="WQH117" s="1"/>
      <c r="WQI117" s="1"/>
      <c r="WQJ117" s="1"/>
      <c r="WQK117" s="1"/>
      <c r="WQL117" s="1"/>
      <c r="WQM117" s="1"/>
      <c r="WQN117" s="1"/>
      <c r="WQO117" s="1"/>
      <c r="WQP117" s="1"/>
      <c r="WQQ117" s="1"/>
      <c r="WQR117" s="1"/>
      <c r="WQS117" s="1"/>
      <c r="WQT117" s="1"/>
      <c r="WQU117" s="1"/>
      <c r="WQV117" s="1"/>
      <c r="WQW117" s="1"/>
      <c r="WQX117" s="1"/>
      <c r="WQY117" s="1"/>
      <c r="WQZ117" s="1"/>
      <c r="WRA117" s="1"/>
      <c r="WRB117" s="1"/>
      <c r="WRC117" s="1"/>
      <c r="WRD117" s="1"/>
      <c r="WRE117" s="1"/>
      <c r="WRF117" s="1"/>
      <c r="WRG117" s="1"/>
      <c r="WRH117" s="1"/>
      <c r="WRI117" s="1"/>
      <c r="WRJ117" s="1"/>
      <c r="WRK117" s="1"/>
      <c r="WRL117" s="1"/>
      <c r="WRM117" s="1"/>
      <c r="WRN117" s="1"/>
      <c r="WRO117" s="1"/>
      <c r="WRP117" s="1"/>
      <c r="WRQ117" s="1"/>
      <c r="WRR117" s="1"/>
      <c r="WRS117" s="1"/>
      <c r="WRT117" s="1"/>
      <c r="WRU117" s="1"/>
      <c r="WRV117" s="1"/>
      <c r="WRW117" s="1"/>
      <c r="WRX117" s="1"/>
      <c r="WRY117" s="1"/>
      <c r="WRZ117" s="1"/>
      <c r="WSA117" s="1"/>
      <c r="WSB117" s="1"/>
      <c r="WSC117" s="1"/>
      <c r="WSD117" s="1"/>
      <c r="WSE117" s="1"/>
      <c r="WSF117" s="1"/>
      <c r="WSG117" s="1"/>
      <c r="WSH117" s="1"/>
      <c r="WSI117" s="1"/>
      <c r="WSJ117" s="1"/>
      <c r="WSK117" s="1"/>
      <c r="WSL117" s="1"/>
      <c r="WSM117" s="1"/>
      <c r="WSN117" s="1"/>
      <c r="WSO117" s="1"/>
      <c r="WSP117" s="1"/>
      <c r="WSQ117" s="1"/>
      <c r="WSR117" s="1"/>
      <c r="WSS117" s="1"/>
      <c r="WST117" s="1"/>
      <c r="WSU117" s="1"/>
      <c r="WSV117" s="1"/>
      <c r="WSW117" s="1"/>
      <c r="WSX117" s="1"/>
      <c r="WSY117" s="1"/>
      <c r="WSZ117" s="1"/>
      <c r="WTA117" s="1"/>
      <c r="WTB117" s="1"/>
      <c r="WTC117" s="1"/>
      <c r="WTD117" s="1"/>
      <c r="WTE117" s="1"/>
      <c r="WTF117" s="1"/>
      <c r="WTG117" s="1"/>
      <c r="WTH117" s="1"/>
      <c r="WTI117" s="1"/>
      <c r="WTJ117" s="1"/>
      <c r="WTK117" s="1"/>
      <c r="WTL117" s="1"/>
      <c r="WTM117" s="1"/>
      <c r="WTN117" s="1"/>
      <c r="WTO117" s="1"/>
      <c r="WTP117" s="1"/>
      <c r="WTQ117" s="1"/>
      <c r="WTR117" s="1"/>
      <c r="WTS117" s="1"/>
      <c r="WTT117" s="1"/>
      <c r="WTU117" s="1"/>
      <c r="WTV117" s="1"/>
      <c r="WTW117" s="1"/>
      <c r="WTX117" s="1"/>
      <c r="WTY117" s="1"/>
      <c r="WTZ117" s="1"/>
      <c r="WUA117" s="1"/>
      <c r="WUB117" s="1"/>
      <c r="WUC117" s="1"/>
      <c r="WUD117" s="1"/>
      <c r="WUE117" s="1"/>
      <c r="WUF117" s="1"/>
      <c r="WUG117" s="1"/>
      <c r="WUH117" s="1"/>
      <c r="WUI117" s="1"/>
      <c r="WUJ117" s="1"/>
      <c r="WUK117" s="1"/>
      <c r="WUL117" s="1"/>
      <c r="WUM117" s="1"/>
      <c r="WUN117" s="1"/>
      <c r="WUO117" s="1"/>
      <c r="WUP117" s="1"/>
      <c r="WUQ117" s="1"/>
      <c r="WUR117" s="1"/>
      <c r="WUS117" s="1"/>
      <c r="WUT117" s="1"/>
      <c r="WUU117" s="1"/>
      <c r="WUV117" s="1"/>
      <c r="WUW117" s="1"/>
      <c r="WUX117" s="1"/>
      <c r="WUY117" s="1"/>
      <c r="WUZ117" s="1"/>
      <c r="WVA117" s="1"/>
      <c r="WVB117" s="1"/>
      <c r="WVC117" s="1"/>
      <c r="WVD117" s="1"/>
      <c r="WVE117" s="1"/>
      <c r="WVF117" s="1"/>
      <c r="WVG117" s="1"/>
      <c r="WVH117" s="1"/>
      <c r="WVI117" s="1"/>
      <c r="WVJ117" s="1"/>
      <c r="WVK117" s="1"/>
      <c r="WVL117" s="1"/>
      <c r="WVM117" s="1"/>
      <c r="WVN117" s="1"/>
      <c r="WVO117" s="1"/>
      <c r="WVP117" s="1"/>
      <c r="WVQ117" s="1"/>
      <c r="WVR117" s="1"/>
      <c r="WVS117" s="1"/>
      <c r="WVT117" s="1"/>
      <c r="WVU117" s="1"/>
      <c r="WVV117" s="1"/>
      <c r="WVW117" s="1"/>
      <c r="WVX117" s="1"/>
      <c r="WVY117" s="1"/>
      <c r="WVZ117" s="1"/>
      <c r="WWA117" s="1"/>
      <c r="WWB117" s="1"/>
      <c r="WWC117" s="1"/>
      <c r="WWD117" s="1"/>
      <c r="WWE117" s="1"/>
      <c r="WWF117" s="1"/>
      <c r="WWG117" s="1"/>
      <c r="WWH117" s="1"/>
      <c r="WWI117" s="1"/>
      <c r="WWJ117" s="1"/>
      <c r="WWK117" s="1"/>
      <c r="WWL117" s="1"/>
      <c r="WWM117" s="1"/>
      <c r="WWN117" s="1"/>
      <c r="WWO117" s="1"/>
      <c r="WWP117" s="1"/>
      <c r="WWQ117" s="1"/>
      <c r="WWR117" s="1"/>
      <c r="WWS117" s="1"/>
      <c r="WWT117" s="1"/>
      <c r="WWU117" s="1"/>
      <c r="WWV117" s="1"/>
      <c r="WWW117" s="1"/>
      <c r="WWX117" s="1"/>
      <c r="WWY117" s="1"/>
      <c r="WWZ117" s="1"/>
      <c r="WXA117" s="1"/>
      <c r="WXB117" s="1"/>
      <c r="WXC117" s="1"/>
      <c r="WXD117" s="1"/>
      <c r="WXE117" s="1"/>
      <c r="WXF117" s="1"/>
      <c r="WXG117" s="1"/>
      <c r="WXH117" s="1"/>
      <c r="WXI117" s="1"/>
      <c r="WXJ117" s="1"/>
      <c r="WXK117" s="1"/>
      <c r="WXL117" s="1"/>
      <c r="WXM117" s="1"/>
      <c r="WXN117" s="1"/>
      <c r="WXO117" s="1"/>
      <c r="WXP117" s="1"/>
      <c r="WXQ117" s="1"/>
      <c r="WXR117" s="1"/>
      <c r="WXS117" s="1"/>
      <c r="WXT117" s="1"/>
      <c r="WXU117" s="1"/>
      <c r="WXV117" s="1"/>
      <c r="WXW117" s="1"/>
      <c r="WXX117" s="1"/>
      <c r="WXY117" s="1"/>
      <c r="WXZ117" s="1"/>
      <c r="WYA117" s="1"/>
      <c r="WYB117" s="1"/>
      <c r="WYC117" s="1"/>
      <c r="WYD117" s="1"/>
      <c r="WYE117" s="1"/>
      <c r="WYF117" s="1"/>
      <c r="WYG117" s="1"/>
      <c r="WYH117" s="1"/>
      <c r="WYI117" s="1"/>
      <c r="WYJ117" s="1"/>
      <c r="WYK117" s="1"/>
      <c r="WYL117" s="1"/>
      <c r="WYM117" s="1"/>
      <c r="WYN117" s="1"/>
      <c r="WYO117" s="1"/>
      <c r="WYP117" s="1"/>
      <c r="WYQ117" s="1"/>
      <c r="WYR117" s="1"/>
      <c r="WYS117" s="1"/>
      <c r="WYT117" s="1"/>
      <c r="WYU117" s="1"/>
      <c r="WYV117" s="1"/>
      <c r="WYW117" s="1"/>
      <c r="WYX117" s="1"/>
      <c r="WYY117" s="1"/>
      <c r="WYZ117" s="1"/>
      <c r="WZA117" s="1"/>
      <c r="WZB117" s="1"/>
      <c r="WZC117" s="1"/>
      <c r="WZD117" s="1"/>
      <c r="WZE117" s="1"/>
      <c r="WZF117" s="1"/>
      <c r="WZG117" s="1"/>
      <c r="WZH117" s="1"/>
      <c r="WZI117" s="1"/>
      <c r="WZJ117" s="1"/>
      <c r="WZK117" s="1"/>
      <c r="WZL117" s="1"/>
      <c r="WZM117" s="1"/>
      <c r="WZN117" s="1"/>
      <c r="WZO117" s="1"/>
      <c r="WZP117" s="1"/>
      <c r="WZQ117" s="1"/>
      <c r="WZR117" s="1"/>
      <c r="WZS117" s="1"/>
      <c r="WZT117" s="1"/>
      <c r="WZU117" s="1"/>
      <c r="WZV117" s="1"/>
      <c r="WZW117" s="1"/>
      <c r="WZX117" s="1"/>
      <c r="WZY117" s="1"/>
      <c r="WZZ117" s="1"/>
      <c r="XAA117" s="1"/>
      <c r="XAB117" s="1"/>
      <c r="XAC117" s="1"/>
      <c r="XAD117" s="1"/>
      <c r="XAE117" s="1"/>
      <c r="XAF117" s="1"/>
      <c r="XAG117" s="1"/>
      <c r="XAH117" s="1"/>
      <c r="XAI117" s="1"/>
      <c r="XAJ117" s="1"/>
      <c r="XAK117" s="1"/>
      <c r="XAL117" s="1"/>
      <c r="XAM117" s="1"/>
      <c r="XAN117" s="1"/>
      <c r="XAO117" s="1"/>
      <c r="XAP117" s="1"/>
      <c r="XAQ117" s="1"/>
      <c r="XAR117" s="1"/>
      <c r="XAS117" s="1"/>
      <c r="XAT117" s="1"/>
      <c r="XAU117" s="1"/>
      <c r="XAV117" s="1"/>
      <c r="XAW117" s="1"/>
      <c r="XAX117" s="1"/>
      <c r="XAY117" s="1"/>
      <c r="XAZ117" s="1"/>
      <c r="XBA117" s="1"/>
      <c r="XBB117" s="1"/>
      <c r="XBC117" s="1"/>
      <c r="XBD117" s="1"/>
      <c r="XBE117" s="1"/>
      <c r="XBF117" s="1"/>
      <c r="XBG117" s="1"/>
      <c r="XBH117" s="1"/>
      <c r="XBI117" s="1"/>
      <c r="XBJ117" s="1"/>
      <c r="XBK117" s="1"/>
      <c r="XBL117" s="1"/>
      <c r="XBM117" s="1"/>
      <c r="XBN117" s="1"/>
      <c r="XBO117" s="1"/>
      <c r="XBP117" s="4"/>
      <c r="XBQ117" s="4"/>
    </row>
    <row r="118" spans="1:16293" s="3" customFormat="1" ht="19.899999999999999" customHeight="1" x14ac:dyDescent="0.15">
      <c r="A118" s="92" t="s">
        <v>569</v>
      </c>
      <c r="B118" s="92" t="s">
        <v>466</v>
      </c>
      <c r="C118" s="92" t="s">
        <v>841</v>
      </c>
      <c r="D118" s="93" t="s">
        <v>75</v>
      </c>
      <c r="E118" s="93" t="s">
        <v>463</v>
      </c>
      <c r="F118" s="20"/>
      <c r="G118" s="20"/>
      <c r="H118" s="93" t="s">
        <v>98</v>
      </c>
      <c r="I118" s="93" t="s">
        <v>320</v>
      </c>
      <c r="J118" s="41">
        <f t="shared" ref="J118" si="11">I118*1</f>
        <v>1</v>
      </c>
      <c r="K118" s="93" t="s">
        <v>464</v>
      </c>
    </row>
    <row r="119" spans="1:16293" s="65" customFormat="1" ht="19.899999999999999" customHeight="1" x14ac:dyDescent="0.15">
      <c r="A119" s="73" t="s">
        <v>570</v>
      </c>
      <c r="B119" s="73" t="s">
        <v>450</v>
      </c>
      <c r="C119" s="73" t="s">
        <v>430</v>
      </c>
      <c r="D119" s="74" t="s">
        <v>431</v>
      </c>
      <c r="E119" s="74" t="s">
        <v>99</v>
      </c>
      <c r="F119" s="14"/>
      <c r="G119" s="14"/>
      <c r="H119" s="74" t="s">
        <v>98</v>
      </c>
      <c r="I119" s="74" t="s">
        <v>320</v>
      </c>
      <c r="J119" s="75"/>
      <c r="K119" s="74"/>
    </row>
    <row r="120" spans="1:16293" s="2" customFormat="1" ht="18" customHeight="1" x14ac:dyDescent="0.15">
      <c r="A120" s="36">
        <v>35</v>
      </c>
      <c r="B120" s="22">
        <v>1303000032813</v>
      </c>
      <c r="C120" s="29">
        <v>101002014827</v>
      </c>
      <c r="D120" s="38" t="s">
        <v>37</v>
      </c>
      <c r="E120" s="32" t="s">
        <v>96</v>
      </c>
      <c r="F120" s="60"/>
      <c r="G120" s="60"/>
      <c r="H120" s="32" t="s">
        <v>96</v>
      </c>
      <c r="I120" s="32">
        <v>1</v>
      </c>
      <c r="J120" s="38">
        <v>1</v>
      </c>
      <c r="K120" s="93"/>
    </row>
    <row r="121" spans="1:16293" s="3" customFormat="1" ht="19.899999999999999" customHeight="1" x14ac:dyDescent="0.15">
      <c r="A121" s="92" t="s">
        <v>571</v>
      </c>
      <c r="B121" s="92" t="s">
        <v>476</v>
      </c>
      <c r="C121" s="92" t="s">
        <v>467</v>
      </c>
      <c r="D121" s="93" t="s">
        <v>468</v>
      </c>
      <c r="E121" s="93" t="s">
        <v>474</v>
      </c>
      <c r="F121" s="21"/>
      <c r="G121" s="21"/>
      <c r="H121" s="93" t="s">
        <v>98</v>
      </c>
      <c r="I121" s="93" t="s">
        <v>320</v>
      </c>
      <c r="J121" s="41">
        <f>I121*1</f>
        <v>1</v>
      </c>
      <c r="K121" s="93" t="s">
        <v>475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  <c r="PF121" s="1"/>
      <c r="PG121" s="1"/>
      <c r="PH121" s="1"/>
      <c r="PI121" s="1"/>
      <c r="PJ121" s="1"/>
      <c r="PK121" s="1"/>
      <c r="PL121" s="1"/>
      <c r="PM121" s="1"/>
      <c r="PN121" s="1"/>
      <c r="PO121" s="1"/>
      <c r="PP121" s="1"/>
      <c r="PQ121" s="1"/>
      <c r="PR121" s="1"/>
      <c r="PS121" s="1"/>
      <c r="PT121" s="1"/>
      <c r="PU121" s="1"/>
      <c r="PV121" s="1"/>
      <c r="PW121" s="1"/>
      <c r="PX121" s="1"/>
      <c r="PY121" s="1"/>
      <c r="PZ121" s="1"/>
      <c r="QA121" s="1"/>
      <c r="QB121" s="1"/>
      <c r="QC121" s="1"/>
      <c r="QD121" s="1"/>
      <c r="QE121" s="1"/>
      <c r="QF121" s="1"/>
      <c r="QG121" s="1"/>
      <c r="QH121" s="1"/>
      <c r="QI121" s="1"/>
      <c r="QJ121" s="1"/>
      <c r="QK121" s="1"/>
      <c r="QL121" s="1"/>
      <c r="QM121" s="1"/>
      <c r="QN121" s="1"/>
      <c r="QO121" s="1"/>
      <c r="QP121" s="1"/>
      <c r="QQ121" s="1"/>
      <c r="QR121" s="1"/>
      <c r="QS121" s="1"/>
      <c r="QT121" s="1"/>
      <c r="QU121" s="1"/>
      <c r="QV121" s="1"/>
      <c r="QW121" s="1"/>
      <c r="QX121" s="1"/>
      <c r="QY121" s="1"/>
      <c r="QZ121" s="1"/>
      <c r="RA121" s="1"/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P121" s="1"/>
      <c r="RQ121" s="1"/>
      <c r="RR121" s="1"/>
      <c r="RS121" s="1"/>
      <c r="RT121" s="1"/>
      <c r="RU121" s="1"/>
      <c r="RV121" s="1"/>
      <c r="RW121" s="1"/>
      <c r="RX121" s="1"/>
      <c r="RY121" s="1"/>
      <c r="RZ121" s="1"/>
      <c r="SA121" s="1"/>
      <c r="SB121" s="1"/>
      <c r="SC121" s="1"/>
      <c r="SD121" s="1"/>
      <c r="SE121" s="1"/>
      <c r="SF121" s="1"/>
      <c r="SG121" s="1"/>
      <c r="SH121" s="1"/>
      <c r="SI121" s="1"/>
      <c r="SJ121" s="1"/>
      <c r="SK121" s="1"/>
      <c r="SL121" s="1"/>
      <c r="SM121" s="1"/>
      <c r="SN121" s="1"/>
      <c r="SO121" s="1"/>
      <c r="SP121" s="1"/>
      <c r="SQ121" s="1"/>
      <c r="SR121" s="1"/>
      <c r="SS121" s="1"/>
      <c r="ST121" s="1"/>
      <c r="SU121" s="1"/>
      <c r="SV121" s="1"/>
      <c r="SW121" s="1"/>
      <c r="SX121" s="1"/>
      <c r="SY121" s="1"/>
      <c r="SZ121" s="1"/>
      <c r="TA121" s="1"/>
      <c r="TB121" s="1"/>
      <c r="TC121" s="1"/>
      <c r="TD121" s="1"/>
      <c r="TE121" s="1"/>
      <c r="TF121" s="1"/>
      <c r="TG121" s="1"/>
      <c r="TH121" s="1"/>
      <c r="TI121" s="1"/>
      <c r="TJ121" s="1"/>
      <c r="TK121" s="1"/>
      <c r="TL121" s="1"/>
      <c r="TM121" s="1"/>
      <c r="TN121" s="1"/>
      <c r="TO121" s="1"/>
      <c r="TP121" s="1"/>
      <c r="TQ121" s="1"/>
      <c r="TR121" s="1"/>
      <c r="TS121" s="1"/>
      <c r="TT121" s="1"/>
      <c r="TU121" s="1"/>
      <c r="TV121" s="1"/>
      <c r="TW121" s="1"/>
      <c r="TX121" s="1"/>
      <c r="TY121" s="1"/>
      <c r="TZ121" s="1"/>
      <c r="UA121" s="1"/>
      <c r="UB121" s="1"/>
      <c r="UC121" s="1"/>
      <c r="UD121" s="1"/>
      <c r="UE121" s="1"/>
      <c r="UF121" s="1"/>
      <c r="UG121" s="1"/>
      <c r="UH121" s="1"/>
      <c r="UI121" s="1"/>
      <c r="UJ121" s="1"/>
      <c r="UK121" s="1"/>
      <c r="UL121" s="1"/>
      <c r="UM121" s="1"/>
      <c r="UN121" s="1"/>
      <c r="UO121" s="1"/>
      <c r="UP121" s="1"/>
      <c r="UQ121" s="1"/>
      <c r="UR121" s="1"/>
      <c r="US121" s="1"/>
      <c r="UT121" s="1"/>
      <c r="UU121" s="1"/>
      <c r="UV121" s="1"/>
      <c r="UW121" s="1"/>
      <c r="UX121" s="1"/>
      <c r="UY121" s="1"/>
      <c r="UZ121" s="1"/>
      <c r="VA121" s="1"/>
      <c r="VB121" s="1"/>
      <c r="VC121" s="1"/>
      <c r="VD121" s="1"/>
      <c r="VE121" s="1"/>
      <c r="VF121" s="1"/>
      <c r="VG121" s="1"/>
      <c r="VH121" s="1"/>
      <c r="VI121" s="1"/>
      <c r="VJ121" s="1"/>
      <c r="VK121" s="1"/>
      <c r="VL121" s="1"/>
      <c r="VM121" s="1"/>
      <c r="VN121" s="1"/>
      <c r="VO121" s="1"/>
      <c r="VP121" s="1"/>
      <c r="VQ121" s="1"/>
      <c r="VR121" s="1"/>
      <c r="VS121" s="1"/>
      <c r="VT121" s="1"/>
      <c r="VU121" s="1"/>
      <c r="VV121" s="1"/>
      <c r="VW121" s="1"/>
      <c r="VX121" s="1"/>
      <c r="VY121" s="1"/>
      <c r="VZ121" s="1"/>
      <c r="WA121" s="1"/>
      <c r="WB121" s="1"/>
      <c r="WC121" s="1"/>
      <c r="WD121" s="1"/>
      <c r="WE121" s="1"/>
      <c r="WF121" s="1"/>
      <c r="WG121" s="1"/>
      <c r="WH121" s="1"/>
      <c r="WI121" s="1"/>
      <c r="WJ121" s="1"/>
      <c r="WK121" s="1"/>
      <c r="WL121" s="1"/>
      <c r="WM121" s="1"/>
      <c r="WN121" s="1"/>
      <c r="WO121" s="1"/>
      <c r="WP121" s="1"/>
      <c r="WQ121" s="1"/>
      <c r="WR121" s="1"/>
      <c r="WS121" s="1"/>
      <c r="WT121" s="1"/>
      <c r="WU121" s="1"/>
      <c r="WV121" s="1"/>
      <c r="WW121" s="1"/>
      <c r="WX121" s="1"/>
      <c r="WY121" s="1"/>
      <c r="WZ121" s="1"/>
      <c r="XA121" s="1"/>
      <c r="XB121" s="1"/>
      <c r="XC121" s="1"/>
      <c r="XD121" s="1"/>
      <c r="XE121" s="1"/>
      <c r="XF121" s="1"/>
      <c r="XG121" s="1"/>
      <c r="XH121" s="1"/>
      <c r="XI121" s="1"/>
      <c r="XJ121" s="1"/>
      <c r="XK121" s="1"/>
      <c r="XL121" s="1"/>
      <c r="XM121" s="1"/>
      <c r="XN121" s="1"/>
      <c r="XO121" s="1"/>
      <c r="XP121" s="1"/>
      <c r="XQ121" s="1"/>
      <c r="XR121" s="1"/>
      <c r="XS121" s="1"/>
      <c r="XT121" s="1"/>
      <c r="XU121" s="1"/>
      <c r="XV121" s="1"/>
      <c r="XW121" s="1"/>
      <c r="XX121" s="1"/>
      <c r="XY121" s="1"/>
      <c r="XZ121" s="1"/>
      <c r="YA121" s="1"/>
      <c r="YB121" s="1"/>
      <c r="YC121" s="1"/>
      <c r="YD121" s="1"/>
      <c r="YE121" s="1"/>
      <c r="YF121" s="1"/>
      <c r="YG121" s="1"/>
      <c r="YH121" s="1"/>
      <c r="YI121" s="1"/>
      <c r="YJ121" s="1"/>
      <c r="YK121" s="1"/>
      <c r="YL121" s="1"/>
      <c r="YM121" s="1"/>
      <c r="YN121" s="1"/>
      <c r="YO121" s="1"/>
      <c r="YP121" s="1"/>
      <c r="YQ121" s="1"/>
      <c r="YR121" s="1"/>
      <c r="YS121" s="1"/>
      <c r="YT121" s="1"/>
      <c r="YU121" s="1"/>
      <c r="YV121" s="1"/>
      <c r="YW121" s="1"/>
      <c r="YX121" s="1"/>
      <c r="YY121" s="1"/>
      <c r="YZ121" s="1"/>
      <c r="ZA121" s="1"/>
      <c r="ZB121" s="1"/>
      <c r="ZC121" s="1"/>
      <c r="ZD121" s="1"/>
      <c r="ZE121" s="1"/>
      <c r="ZF121" s="1"/>
      <c r="ZG121" s="1"/>
      <c r="ZH121" s="1"/>
      <c r="ZI121" s="1"/>
      <c r="ZJ121" s="1"/>
      <c r="ZK121" s="1"/>
      <c r="ZL121" s="1"/>
      <c r="ZM121" s="1"/>
      <c r="ZN121" s="1"/>
      <c r="ZO121" s="1"/>
      <c r="ZP121" s="1"/>
      <c r="ZQ121" s="1"/>
      <c r="ZR121" s="1"/>
      <c r="ZS121" s="1"/>
      <c r="ZT121" s="1"/>
      <c r="ZU121" s="1"/>
      <c r="ZV121" s="1"/>
      <c r="ZW121" s="1"/>
      <c r="ZX121" s="1"/>
      <c r="ZY121" s="1"/>
      <c r="ZZ121" s="1"/>
      <c r="AAA121" s="1"/>
      <c r="AAB121" s="1"/>
      <c r="AAC121" s="1"/>
      <c r="AAD121" s="1"/>
      <c r="AAE121" s="1"/>
      <c r="AAF121" s="1"/>
      <c r="AAG121" s="1"/>
      <c r="AAH121" s="1"/>
      <c r="AAI121" s="1"/>
      <c r="AAJ121" s="1"/>
      <c r="AAK121" s="1"/>
      <c r="AAL121" s="1"/>
      <c r="AAM121" s="1"/>
      <c r="AAN121" s="1"/>
      <c r="AAO121" s="1"/>
      <c r="AAP121" s="1"/>
      <c r="AAQ121" s="1"/>
      <c r="AAR121" s="1"/>
      <c r="AAS121" s="1"/>
      <c r="AAT121" s="1"/>
      <c r="AAU121" s="1"/>
      <c r="AAV121" s="1"/>
      <c r="AAW121" s="1"/>
      <c r="AAX121" s="1"/>
      <c r="AAY121" s="1"/>
      <c r="AAZ121" s="1"/>
      <c r="ABA121" s="1"/>
      <c r="ABB121" s="1"/>
      <c r="ABC121" s="1"/>
      <c r="ABD121" s="1"/>
      <c r="ABE121" s="1"/>
      <c r="ABF121" s="1"/>
      <c r="ABG121" s="1"/>
      <c r="ABH121" s="1"/>
      <c r="ABI121" s="1"/>
      <c r="ABJ121" s="1"/>
      <c r="ABK121" s="1"/>
      <c r="ABL121" s="1"/>
      <c r="ABM121" s="1"/>
      <c r="ABN121" s="1"/>
      <c r="ABO121" s="1"/>
      <c r="ABP121" s="1"/>
      <c r="ABQ121" s="1"/>
      <c r="ABR121" s="1"/>
      <c r="ABS121" s="1"/>
      <c r="ABT121" s="1"/>
      <c r="ABU121" s="1"/>
      <c r="ABV121" s="1"/>
      <c r="ABW121" s="1"/>
      <c r="ABX121" s="1"/>
      <c r="ABY121" s="1"/>
      <c r="ABZ121" s="1"/>
      <c r="ACA121" s="1"/>
      <c r="ACB121" s="1"/>
      <c r="ACC121" s="1"/>
      <c r="ACD121" s="1"/>
      <c r="ACE121" s="1"/>
      <c r="ACF121" s="1"/>
      <c r="ACG121" s="1"/>
      <c r="ACH121" s="1"/>
      <c r="ACI121" s="1"/>
      <c r="ACJ121" s="1"/>
      <c r="ACK121" s="1"/>
      <c r="ACL121" s="1"/>
      <c r="ACM121" s="1"/>
      <c r="ACN121" s="1"/>
      <c r="ACO121" s="1"/>
      <c r="ACP121" s="1"/>
      <c r="ACQ121" s="1"/>
      <c r="ACR121" s="1"/>
      <c r="ACS121" s="1"/>
      <c r="ACT121" s="1"/>
      <c r="ACU121" s="1"/>
      <c r="ACV121" s="1"/>
      <c r="ACW121" s="1"/>
      <c r="ACX121" s="1"/>
      <c r="ACY121" s="1"/>
      <c r="ACZ121" s="1"/>
      <c r="ADA121" s="1"/>
      <c r="ADB121" s="1"/>
      <c r="ADC121" s="1"/>
      <c r="ADD121" s="1"/>
      <c r="ADE121" s="1"/>
      <c r="ADF121" s="1"/>
      <c r="ADG121" s="1"/>
      <c r="ADH121" s="1"/>
      <c r="ADI121" s="1"/>
      <c r="ADJ121" s="1"/>
      <c r="ADK121" s="1"/>
      <c r="ADL121" s="1"/>
      <c r="ADM121" s="1"/>
      <c r="ADN121" s="1"/>
      <c r="ADO121" s="1"/>
      <c r="ADP121" s="1"/>
      <c r="ADQ121" s="1"/>
      <c r="ADR121" s="1"/>
      <c r="ADS121" s="1"/>
      <c r="ADT121" s="1"/>
      <c r="ADU121" s="1"/>
      <c r="ADV121" s="1"/>
      <c r="ADW121" s="1"/>
      <c r="ADX121" s="1"/>
      <c r="ADY121" s="1"/>
      <c r="ADZ121" s="1"/>
      <c r="AEA121" s="1"/>
      <c r="AEB121" s="1"/>
      <c r="AEC121" s="1"/>
      <c r="AED121" s="1"/>
      <c r="AEE121" s="1"/>
      <c r="AEF121" s="1"/>
      <c r="AEG121" s="1"/>
      <c r="AEH121" s="1"/>
      <c r="AEI121" s="1"/>
      <c r="AEJ121" s="1"/>
      <c r="AEK121" s="1"/>
      <c r="AEL121" s="1"/>
      <c r="AEM121" s="1"/>
      <c r="AEN121" s="1"/>
      <c r="AEO121" s="1"/>
      <c r="AEP121" s="1"/>
      <c r="AEQ121" s="1"/>
      <c r="AER121" s="1"/>
      <c r="AES121" s="1"/>
      <c r="AET121" s="1"/>
      <c r="AEU121" s="1"/>
      <c r="AEV121" s="1"/>
      <c r="AEW121" s="1"/>
      <c r="AEX121" s="1"/>
      <c r="AEY121" s="1"/>
      <c r="AEZ121" s="1"/>
      <c r="AFA121" s="1"/>
      <c r="AFB121" s="1"/>
      <c r="AFC121" s="1"/>
      <c r="AFD121" s="1"/>
      <c r="AFE121" s="1"/>
      <c r="AFF121" s="1"/>
      <c r="AFG121" s="1"/>
      <c r="AFH121" s="1"/>
      <c r="AFI121" s="1"/>
      <c r="AFJ121" s="1"/>
      <c r="AFK121" s="1"/>
      <c r="AFL121" s="1"/>
      <c r="AFM121" s="1"/>
      <c r="AFN121" s="1"/>
      <c r="AFO121" s="1"/>
      <c r="AFP121" s="1"/>
      <c r="AFQ121" s="1"/>
      <c r="AFR121" s="1"/>
      <c r="AFS121" s="1"/>
      <c r="AFT121" s="1"/>
      <c r="AFU121" s="1"/>
      <c r="AFV121" s="1"/>
      <c r="AFW121" s="1"/>
      <c r="AFX121" s="1"/>
      <c r="AFY121" s="1"/>
      <c r="AFZ121" s="1"/>
      <c r="AGA121" s="1"/>
      <c r="AGB121" s="1"/>
      <c r="AGC121" s="1"/>
      <c r="AGD121" s="1"/>
      <c r="AGE121" s="1"/>
      <c r="AGF121" s="1"/>
      <c r="AGG121" s="1"/>
      <c r="AGH121" s="1"/>
      <c r="AGI121" s="1"/>
      <c r="AGJ121" s="1"/>
      <c r="AGK121" s="1"/>
      <c r="AGL121" s="1"/>
      <c r="AGM121" s="1"/>
      <c r="AGN121" s="1"/>
      <c r="AGO121" s="1"/>
      <c r="AGP121" s="1"/>
      <c r="AGQ121" s="1"/>
      <c r="AGR121" s="1"/>
      <c r="AGS121" s="1"/>
      <c r="AGT121" s="1"/>
      <c r="AGU121" s="1"/>
      <c r="AGV121" s="1"/>
      <c r="AGW121" s="1"/>
      <c r="AGX121" s="1"/>
      <c r="AGY121" s="1"/>
      <c r="AGZ121" s="1"/>
      <c r="AHA121" s="1"/>
      <c r="AHB121" s="1"/>
      <c r="AHC121" s="1"/>
      <c r="AHD121" s="1"/>
      <c r="AHE121" s="1"/>
      <c r="AHF121" s="1"/>
      <c r="AHG121" s="1"/>
      <c r="AHH121" s="1"/>
      <c r="AHI121" s="1"/>
      <c r="AHJ121" s="1"/>
      <c r="AHK121" s="1"/>
      <c r="AHL121" s="1"/>
      <c r="AHM121" s="1"/>
      <c r="AHN121" s="1"/>
      <c r="AHO121" s="1"/>
      <c r="AHP121" s="1"/>
      <c r="AHQ121" s="1"/>
      <c r="AHR121" s="1"/>
      <c r="AHS121" s="1"/>
      <c r="AHT121" s="1"/>
      <c r="AHU121" s="1"/>
      <c r="AHV121" s="1"/>
      <c r="AHW121" s="1"/>
      <c r="AHX121" s="1"/>
      <c r="AHY121" s="1"/>
      <c r="AHZ121" s="1"/>
      <c r="AIA121" s="1"/>
      <c r="AIB121" s="1"/>
      <c r="AIC121" s="1"/>
      <c r="AID121" s="1"/>
      <c r="AIE121" s="1"/>
      <c r="AIF121" s="1"/>
      <c r="AIG121" s="1"/>
      <c r="AIH121" s="1"/>
      <c r="AII121" s="1"/>
      <c r="AIJ121" s="1"/>
      <c r="AIK121" s="1"/>
      <c r="AIL121" s="1"/>
      <c r="AIM121" s="1"/>
      <c r="AIN121" s="1"/>
      <c r="AIO121" s="1"/>
      <c r="AIP121" s="1"/>
      <c r="AIQ121" s="1"/>
      <c r="AIR121" s="1"/>
      <c r="AIS121" s="1"/>
      <c r="AIT121" s="1"/>
      <c r="AIU121" s="1"/>
      <c r="AIV121" s="1"/>
      <c r="AIW121" s="1"/>
      <c r="AIX121" s="1"/>
      <c r="AIY121" s="1"/>
      <c r="AIZ121" s="1"/>
      <c r="AJA121" s="1"/>
      <c r="AJB121" s="1"/>
      <c r="AJC121" s="1"/>
      <c r="AJD121" s="1"/>
      <c r="AJE121" s="1"/>
      <c r="AJF121" s="1"/>
      <c r="AJG121" s="1"/>
      <c r="AJH121" s="1"/>
      <c r="AJI121" s="1"/>
      <c r="AJJ121" s="1"/>
      <c r="AJK121" s="1"/>
      <c r="AJL121" s="1"/>
      <c r="AJM121" s="1"/>
      <c r="AJN121" s="1"/>
      <c r="AJO121" s="1"/>
      <c r="AJP121" s="1"/>
      <c r="AJQ121" s="1"/>
      <c r="AJR121" s="1"/>
      <c r="AJS121" s="1"/>
      <c r="AJT121" s="1"/>
      <c r="AJU121" s="1"/>
      <c r="AJV121" s="1"/>
      <c r="AJW121" s="1"/>
      <c r="AJX121" s="1"/>
      <c r="AJY121" s="1"/>
      <c r="AJZ121" s="1"/>
      <c r="AKA121" s="1"/>
      <c r="AKB121" s="1"/>
      <c r="AKC121" s="1"/>
      <c r="AKD121" s="1"/>
      <c r="AKE121" s="1"/>
      <c r="AKF121" s="1"/>
      <c r="AKG121" s="1"/>
      <c r="AKH121" s="1"/>
      <c r="AKI121" s="1"/>
      <c r="AKJ121" s="1"/>
      <c r="AKK121" s="1"/>
      <c r="AKL121" s="1"/>
      <c r="AKM121" s="1"/>
      <c r="AKN121" s="1"/>
      <c r="AKO121" s="1"/>
      <c r="AKP121" s="1"/>
      <c r="AKQ121" s="1"/>
      <c r="AKR121" s="1"/>
      <c r="AKS121" s="1"/>
      <c r="AKT121" s="1"/>
      <c r="AKU121" s="1"/>
      <c r="AKV121" s="1"/>
      <c r="AKW121" s="1"/>
      <c r="AKX121" s="1"/>
      <c r="AKY121" s="1"/>
      <c r="AKZ121" s="1"/>
      <c r="ALA121" s="1"/>
      <c r="ALB121" s="1"/>
      <c r="ALC121" s="1"/>
      <c r="ALD121" s="1"/>
      <c r="ALE121" s="1"/>
      <c r="ALF121" s="1"/>
      <c r="ALG121" s="1"/>
      <c r="ALH121" s="1"/>
      <c r="ALI121" s="1"/>
      <c r="ALJ121" s="1"/>
      <c r="ALK121" s="1"/>
      <c r="ALL121" s="1"/>
      <c r="ALM121" s="1"/>
      <c r="ALN121" s="1"/>
      <c r="ALO121" s="1"/>
      <c r="ALP121" s="1"/>
      <c r="ALQ121" s="1"/>
      <c r="ALR121" s="1"/>
      <c r="ALS121" s="1"/>
      <c r="ALT121" s="1"/>
      <c r="ALU121" s="1"/>
      <c r="ALV121" s="1"/>
      <c r="ALW121" s="1"/>
      <c r="ALX121" s="1"/>
      <c r="ALY121" s="1"/>
      <c r="ALZ121" s="1"/>
      <c r="AMA121" s="1"/>
      <c r="AMB121" s="1"/>
      <c r="AMC121" s="1"/>
      <c r="AMD121" s="1"/>
      <c r="AME121" s="1"/>
      <c r="AMF121" s="1"/>
      <c r="AMG121" s="1"/>
      <c r="AMH121" s="1"/>
      <c r="AMI121" s="1"/>
      <c r="AMJ121" s="1"/>
      <c r="AMK121" s="1"/>
      <c r="AML121" s="1"/>
      <c r="AMM121" s="1"/>
      <c r="AMN121" s="1"/>
      <c r="AMO121" s="1"/>
      <c r="AMP121" s="1"/>
      <c r="AMQ121" s="1"/>
      <c r="AMR121" s="1"/>
      <c r="AMS121" s="1"/>
      <c r="AMT121" s="1"/>
      <c r="AMU121" s="1"/>
      <c r="AMV121" s="1"/>
      <c r="AMW121" s="1"/>
      <c r="AMX121" s="1"/>
      <c r="AMY121" s="1"/>
      <c r="AMZ121" s="1"/>
      <c r="ANA121" s="1"/>
      <c r="ANB121" s="1"/>
      <c r="ANC121" s="1"/>
      <c r="AND121" s="1"/>
      <c r="ANE121" s="1"/>
      <c r="ANF121" s="1"/>
      <c r="ANG121" s="1"/>
      <c r="ANH121" s="1"/>
      <c r="ANI121" s="1"/>
      <c r="ANJ121" s="1"/>
      <c r="ANK121" s="1"/>
      <c r="ANL121" s="1"/>
      <c r="ANM121" s="1"/>
      <c r="ANN121" s="1"/>
      <c r="ANO121" s="1"/>
      <c r="ANP121" s="1"/>
      <c r="ANQ121" s="1"/>
      <c r="ANR121" s="1"/>
      <c r="ANS121" s="1"/>
      <c r="ANT121" s="1"/>
      <c r="ANU121" s="1"/>
      <c r="ANV121" s="1"/>
      <c r="ANW121" s="1"/>
      <c r="ANX121" s="1"/>
      <c r="ANY121" s="1"/>
      <c r="ANZ121" s="1"/>
      <c r="AOA121" s="1"/>
      <c r="AOB121" s="1"/>
      <c r="AOC121" s="1"/>
      <c r="AOD121" s="1"/>
      <c r="AOE121" s="1"/>
      <c r="AOF121" s="1"/>
      <c r="AOG121" s="1"/>
      <c r="AOH121" s="1"/>
      <c r="AOI121" s="1"/>
      <c r="AOJ121" s="1"/>
      <c r="AOK121" s="1"/>
      <c r="AOL121" s="1"/>
      <c r="AOM121" s="1"/>
      <c r="AON121" s="1"/>
      <c r="AOO121" s="1"/>
      <c r="AOP121" s="1"/>
      <c r="AOQ121" s="1"/>
      <c r="AOR121" s="1"/>
      <c r="AOS121" s="1"/>
      <c r="AOT121" s="1"/>
      <c r="AOU121" s="1"/>
      <c r="AOV121" s="1"/>
      <c r="AOW121" s="1"/>
      <c r="AOX121" s="1"/>
      <c r="AOY121" s="1"/>
      <c r="AOZ121" s="1"/>
      <c r="APA121" s="1"/>
      <c r="APB121" s="1"/>
      <c r="APC121" s="1"/>
      <c r="APD121" s="1"/>
      <c r="APE121" s="1"/>
      <c r="APF121" s="1"/>
      <c r="APG121" s="1"/>
      <c r="APH121" s="1"/>
      <c r="API121" s="1"/>
      <c r="APJ121" s="1"/>
      <c r="APK121" s="1"/>
      <c r="APL121" s="1"/>
      <c r="APM121" s="1"/>
      <c r="APN121" s="1"/>
      <c r="APO121" s="1"/>
      <c r="APP121" s="1"/>
      <c r="APQ121" s="1"/>
      <c r="APR121" s="1"/>
      <c r="APS121" s="1"/>
      <c r="APT121" s="1"/>
      <c r="APU121" s="1"/>
      <c r="APV121" s="1"/>
      <c r="APW121" s="1"/>
      <c r="APX121" s="1"/>
      <c r="APY121" s="1"/>
      <c r="APZ121" s="1"/>
      <c r="AQA121" s="1"/>
      <c r="AQB121" s="1"/>
      <c r="AQC121" s="1"/>
      <c r="AQD121" s="1"/>
      <c r="AQE121" s="1"/>
      <c r="AQF121" s="1"/>
      <c r="AQG121" s="1"/>
      <c r="AQH121" s="1"/>
      <c r="AQI121" s="1"/>
      <c r="AQJ121" s="1"/>
      <c r="AQK121" s="1"/>
      <c r="AQL121" s="1"/>
      <c r="AQM121" s="1"/>
      <c r="AQN121" s="1"/>
      <c r="AQO121" s="1"/>
      <c r="AQP121" s="1"/>
      <c r="AQQ121" s="1"/>
      <c r="AQR121" s="1"/>
      <c r="AQS121" s="1"/>
      <c r="AQT121" s="1"/>
      <c r="AQU121" s="1"/>
      <c r="AQV121" s="1"/>
      <c r="AQW121" s="1"/>
      <c r="AQX121" s="1"/>
      <c r="AQY121" s="1"/>
      <c r="AQZ121" s="1"/>
      <c r="ARA121" s="1"/>
      <c r="ARB121" s="1"/>
      <c r="ARC121" s="1"/>
      <c r="ARD121" s="1"/>
      <c r="ARE121" s="1"/>
      <c r="ARF121" s="1"/>
      <c r="ARG121" s="1"/>
      <c r="ARH121" s="1"/>
      <c r="ARI121" s="1"/>
      <c r="ARJ121" s="1"/>
      <c r="ARK121" s="1"/>
      <c r="ARL121" s="1"/>
      <c r="ARM121" s="1"/>
      <c r="ARN121" s="1"/>
      <c r="ARO121" s="1"/>
      <c r="ARP121" s="1"/>
      <c r="ARQ121" s="1"/>
      <c r="ARR121" s="1"/>
      <c r="ARS121" s="1"/>
      <c r="ART121" s="1"/>
      <c r="ARU121" s="1"/>
      <c r="ARV121" s="1"/>
      <c r="ARW121" s="1"/>
      <c r="ARX121" s="1"/>
      <c r="ARY121" s="1"/>
      <c r="ARZ121" s="1"/>
      <c r="ASA121" s="1"/>
      <c r="ASB121" s="1"/>
      <c r="ASC121" s="1"/>
      <c r="ASD121" s="1"/>
      <c r="ASE121" s="1"/>
      <c r="ASF121" s="1"/>
      <c r="ASG121" s="1"/>
      <c r="ASH121" s="1"/>
      <c r="ASI121" s="1"/>
      <c r="ASJ121" s="1"/>
      <c r="ASK121" s="1"/>
      <c r="ASL121" s="1"/>
      <c r="ASM121" s="1"/>
      <c r="ASN121" s="1"/>
      <c r="ASO121" s="1"/>
      <c r="ASP121" s="1"/>
      <c r="ASQ121" s="1"/>
      <c r="ASR121" s="1"/>
      <c r="ASS121" s="1"/>
      <c r="AST121" s="1"/>
      <c r="ASU121" s="1"/>
      <c r="ASV121" s="1"/>
      <c r="ASW121" s="1"/>
      <c r="ASX121" s="1"/>
      <c r="ASY121" s="1"/>
      <c r="ASZ121" s="1"/>
      <c r="ATA121" s="1"/>
      <c r="ATB121" s="1"/>
      <c r="ATC121" s="1"/>
      <c r="ATD121" s="1"/>
      <c r="ATE121" s="1"/>
      <c r="ATF121" s="1"/>
      <c r="ATG121" s="1"/>
      <c r="ATH121" s="1"/>
      <c r="ATI121" s="1"/>
      <c r="ATJ121" s="1"/>
      <c r="ATK121" s="1"/>
      <c r="ATL121" s="1"/>
      <c r="ATM121" s="1"/>
      <c r="ATN121" s="1"/>
      <c r="ATO121" s="1"/>
      <c r="ATP121" s="1"/>
      <c r="ATQ121" s="1"/>
      <c r="ATR121" s="1"/>
      <c r="ATS121" s="1"/>
      <c r="ATT121" s="1"/>
      <c r="ATU121" s="1"/>
      <c r="ATV121" s="1"/>
      <c r="ATW121" s="1"/>
      <c r="ATX121" s="1"/>
      <c r="ATY121" s="1"/>
      <c r="ATZ121" s="1"/>
      <c r="AUA121" s="1"/>
      <c r="AUB121" s="1"/>
      <c r="AUC121" s="1"/>
      <c r="AUD121" s="1"/>
      <c r="AUE121" s="1"/>
      <c r="AUF121" s="1"/>
      <c r="AUG121" s="1"/>
      <c r="AUH121" s="1"/>
      <c r="AUI121" s="1"/>
      <c r="AUJ121" s="1"/>
      <c r="AUK121" s="1"/>
      <c r="AUL121" s="1"/>
      <c r="AUM121" s="1"/>
      <c r="AUN121" s="1"/>
      <c r="AUO121" s="1"/>
      <c r="AUP121" s="1"/>
      <c r="AUQ121" s="1"/>
      <c r="AUR121" s="1"/>
      <c r="AUS121" s="1"/>
      <c r="AUT121" s="1"/>
      <c r="AUU121" s="1"/>
      <c r="AUV121" s="1"/>
      <c r="AUW121" s="1"/>
      <c r="AUX121" s="1"/>
      <c r="AUY121" s="1"/>
      <c r="AUZ121" s="1"/>
      <c r="AVA121" s="1"/>
      <c r="AVB121" s="1"/>
      <c r="AVC121" s="1"/>
      <c r="AVD121" s="1"/>
      <c r="AVE121" s="1"/>
      <c r="AVF121" s="1"/>
      <c r="AVG121" s="1"/>
      <c r="AVH121" s="1"/>
      <c r="AVI121" s="1"/>
      <c r="AVJ121" s="1"/>
      <c r="AVK121" s="1"/>
      <c r="AVL121" s="1"/>
      <c r="AVM121" s="1"/>
      <c r="AVN121" s="1"/>
      <c r="AVO121" s="1"/>
      <c r="AVP121" s="1"/>
      <c r="AVQ121" s="1"/>
      <c r="AVR121" s="1"/>
      <c r="AVS121" s="1"/>
      <c r="AVT121" s="1"/>
      <c r="AVU121" s="1"/>
      <c r="AVV121" s="1"/>
      <c r="AVW121" s="1"/>
      <c r="AVX121" s="1"/>
      <c r="AVY121" s="1"/>
      <c r="AVZ121" s="1"/>
      <c r="AWA121" s="1"/>
      <c r="AWB121" s="1"/>
      <c r="AWC121" s="1"/>
      <c r="AWD121" s="1"/>
      <c r="AWE121" s="1"/>
      <c r="AWF121" s="1"/>
      <c r="AWG121" s="1"/>
      <c r="AWH121" s="1"/>
      <c r="AWI121" s="1"/>
      <c r="AWJ121" s="1"/>
      <c r="AWK121" s="1"/>
      <c r="AWL121" s="1"/>
      <c r="AWM121" s="1"/>
      <c r="AWN121" s="1"/>
      <c r="AWO121" s="1"/>
      <c r="AWP121" s="1"/>
      <c r="AWQ121" s="1"/>
      <c r="AWR121" s="1"/>
      <c r="AWS121" s="1"/>
      <c r="AWT121" s="1"/>
      <c r="AWU121" s="1"/>
      <c r="AWV121" s="1"/>
      <c r="AWW121" s="1"/>
      <c r="AWX121" s="1"/>
      <c r="AWY121" s="1"/>
      <c r="AWZ121" s="1"/>
      <c r="AXA121" s="1"/>
      <c r="AXB121" s="1"/>
      <c r="AXC121" s="1"/>
      <c r="AXD121" s="1"/>
      <c r="AXE121" s="1"/>
      <c r="AXF121" s="1"/>
      <c r="AXG121" s="1"/>
      <c r="AXH121" s="1"/>
      <c r="AXI121" s="1"/>
      <c r="AXJ121" s="1"/>
      <c r="AXK121" s="1"/>
      <c r="AXL121" s="1"/>
      <c r="AXM121" s="1"/>
      <c r="AXN121" s="1"/>
      <c r="AXO121" s="1"/>
      <c r="AXP121" s="1"/>
      <c r="AXQ121" s="1"/>
      <c r="AXR121" s="1"/>
      <c r="AXS121" s="1"/>
      <c r="AXT121" s="1"/>
      <c r="AXU121" s="1"/>
      <c r="AXV121" s="1"/>
      <c r="AXW121" s="1"/>
      <c r="AXX121" s="1"/>
      <c r="AXY121" s="1"/>
      <c r="AXZ121" s="1"/>
      <c r="AYA121" s="1"/>
      <c r="AYB121" s="1"/>
      <c r="AYC121" s="1"/>
      <c r="AYD121" s="1"/>
      <c r="AYE121" s="1"/>
      <c r="AYF121" s="1"/>
      <c r="AYG121" s="1"/>
      <c r="AYH121" s="1"/>
      <c r="AYI121" s="1"/>
      <c r="AYJ121" s="1"/>
      <c r="AYK121" s="1"/>
      <c r="AYL121" s="1"/>
      <c r="AYM121" s="1"/>
      <c r="AYN121" s="1"/>
      <c r="AYO121" s="1"/>
      <c r="AYP121" s="1"/>
      <c r="AYQ121" s="1"/>
      <c r="AYR121" s="1"/>
      <c r="AYS121" s="1"/>
      <c r="AYT121" s="1"/>
      <c r="AYU121" s="1"/>
      <c r="AYV121" s="1"/>
      <c r="AYW121" s="1"/>
      <c r="AYX121" s="1"/>
      <c r="AYY121" s="1"/>
      <c r="AYZ121" s="1"/>
      <c r="AZA121" s="1"/>
      <c r="AZB121" s="1"/>
      <c r="AZC121" s="1"/>
      <c r="AZD121" s="1"/>
      <c r="AZE121" s="1"/>
      <c r="AZF121" s="1"/>
      <c r="AZG121" s="1"/>
      <c r="AZH121" s="1"/>
      <c r="AZI121" s="1"/>
      <c r="AZJ121" s="1"/>
      <c r="AZK121" s="1"/>
      <c r="AZL121" s="1"/>
      <c r="AZM121" s="1"/>
      <c r="AZN121" s="1"/>
      <c r="AZO121" s="1"/>
      <c r="AZP121" s="1"/>
      <c r="AZQ121" s="1"/>
      <c r="AZR121" s="1"/>
      <c r="AZS121" s="1"/>
      <c r="AZT121" s="1"/>
      <c r="AZU121" s="1"/>
      <c r="AZV121" s="1"/>
      <c r="AZW121" s="1"/>
      <c r="AZX121" s="1"/>
      <c r="AZY121" s="1"/>
      <c r="AZZ121" s="1"/>
      <c r="BAA121" s="1"/>
      <c r="BAB121" s="1"/>
      <c r="BAC121" s="1"/>
      <c r="BAD121" s="1"/>
      <c r="BAE121" s="1"/>
      <c r="BAF121" s="1"/>
      <c r="BAG121" s="1"/>
      <c r="BAH121" s="1"/>
      <c r="BAI121" s="1"/>
      <c r="BAJ121" s="1"/>
      <c r="BAK121" s="1"/>
      <c r="BAL121" s="1"/>
      <c r="BAM121" s="1"/>
      <c r="BAN121" s="1"/>
      <c r="BAO121" s="1"/>
      <c r="BAP121" s="1"/>
      <c r="BAQ121" s="1"/>
      <c r="BAR121" s="1"/>
      <c r="BAS121" s="1"/>
      <c r="BAT121" s="1"/>
      <c r="BAU121" s="1"/>
      <c r="BAV121" s="1"/>
      <c r="BAW121" s="1"/>
      <c r="BAX121" s="1"/>
      <c r="BAY121" s="1"/>
      <c r="BAZ121" s="1"/>
      <c r="BBA121" s="1"/>
      <c r="BBB121" s="1"/>
      <c r="BBC121" s="1"/>
      <c r="BBD121" s="1"/>
      <c r="BBE121" s="1"/>
      <c r="BBF121" s="1"/>
      <c r="BBG121" s="1"/>
      <c r="BBH121" s="1"/>
      <c r="BBI121" s="1"/>
      <c r="BBJ121" s="1"/>
      <c r="BBK121" s="1"/>
      <c r="BBL121" s="1"/>
      <c r="BBM121" s="1"/>
      <c r="BBN121" s="1"/>
      <c r="BBO121" s="1"/>
      <c r="BBP121" s="1"/>
      <c r="BBQ121" s="1"/>
      <c r="BBR121" s="1"/>
      <c r="BBS121" s="1"/>
      <c r="BBT121" s="1"/>
      <c r="BBU121" s="1"/>
      <c r="BBV121" s="1"/>
      <c r="BBW121" s="1"/>
      <c r="BBX121" s="1"/>
      <c r="BBY121" s="1"/>
      <c r="BBZ121" s="1"/>
      <c r="BCA121" s="1"/>
      <c r="BCB121" s="1"/>
      <c r="BCC121" s="1"/>
      <c r="BCD121" s="1"/>
      <c r="BCE121" s="1"/>
      <c r="BCF121" s="1"/>
      <c r="BCG121" s="1"/>
      <c r="BCH121" s="1"/>
      <c r="BCI121" s="1"/>
      <c r="BCJ121" s="1"/>
      <c r="BCK121" s="1"/>
      <c r="BCL121" s="1"/>
      <c r="BCM121" s="1"/>
      <c r="BCN121" s="1"/>
      <c r="BCO121" s="1"/>
      <c r="BCP121" s="1"/>
      <c r="BCQ121" s="1"/>
      <c r="BCR121" s="1"/>
      <c r="BCS121" s="1"/>
      <c r="BCT121" s="1"/>
      <c r="BCU121" s="1"/>
      <c r="BCV121" s="1"/>
      <c r="BCW121" s="1"/>
      <c r="BCX121" s="1"/>
      <c r="BCY121" s="1"/>
      <c r="BCZ121" s="1"/>
      <c r="BDA121" s="1"/>
      <c r="BDB121" s="1"/>
      <c r="BDC121" s="1"/>
      <c r="BDD121" s="1"/>
      <c r="BDE121" s="1"/>
      <c r="BDF121" s="1"/>
      <c r="BDG121" s="1"/>
      <c r="BDH121" s="1"/>
      <c r="BDI121" s="1"/>
      <c r="BDJ121" s="1"/>
      <c r="BDK121" s="1"/>
      <c r="BDL121" s="1"/>
      <c r="BDM121" s="1"/>
      <c r="BDN121" s="1"/>
      <c r="BDO121" s="1"/>
      <c r="BDP121" s="1"/>
      <c r="BDQ121" s="1"/>
      <c r="BDR121" s="1"/>
      <c r="BDS121" s="1"/>
      <c r="BDT121" s="1"/>
      <c r="BDU121" s="1"/>
      <c r="BDV121" s="1"/>
      <c r="BDW121" s="1"/>
      <c r="BDX121" s="1"/>
      <c r="BDY121" s="1"/>
      <c r="BDZ121" s="1"/>
      <c r="BEA121" s="1"/>
      <c r="BEB121" s="1"/>
      <c r="BEC121" s="1"/>
      <c r="BED121" s="1"/>
      <c r="BEE121" s="1"/>
      <c r="BEF121" s="1"/>
      <c r="BEG121" s="1"/>
      <c r="BEH121" s="1"/>
      <c r="BEI121" s="1"/>
      <c r="BEJ121" s="1"/>
      <c r="BEK121" s="1"/>
      <c r="BEL121" s="1"/>
      <c r="BEM121" s="1"/>
      <c r="BEN121" s="1"/>
      <c r="BEO121" s="1"/>
      <c r="BEP121" s="1"/>
      <c r="BEQ121" s="1"/>
      <c r="BER121" s="1"/>
      <c r="BES121" s="1"/>
      <c r="BET121" s="1"/>
      <c r="BEU121" s="1"/>
      <c r="BEV121" s="1"/>
      <c r="BEW121" s="1"/>
      <c r="BEX121" s="1"/>
      <c r="BEY121" s="1"/>
      <c r="BEZ121" s="1"/>
      <c r="BFA121" s="1"/>
      <c r="BFB121" s="1"/>
      <c r="BFC121" s="1"/>
      <c r="BFD121" s="1"/>
      <c r="BFE121" s="1"/>
      <c r="BFF121" s="1"/>
      <c r="BFG121" s="1"/>
      <c r="BFH121" s="1"/>
      <c r="BFI121" s="1"/>
      <c r="BFJ121" s="1"/>
      <c r="BFK121" s="1"/>
      <c r="BFL121" s="1"/>
      <c r="BFM121" s="1"/>
      <c r="BFN121" s="1"/>
      <c r="BFO121" s="1"/>
      <c r="BFP121" s="1"/>
      <c r="BFQ121" s="1"/>
      <c r="BFR121" s="1"/>
      <c r="BFS121" s="1"/>
      <c r="BFT121" s="1"/>
      <c r="BFU121" s="1"/>
      <c r="BFV121" s="1"/>
      <c r="BFW121" s="1"/>
      <c r="BFX121" s="1"/>
      <c r="BFY121" s="1"/>
      <c r="BFZ121" s="1"/>
      <c r="BGA121" s="1"/>
      <c r="BGB121" s="1"/>
      <c r="BGC121" s="1"/>
      <c r="BGD121" s="1"/>
      <c r="BGE121" s="1"/>
      <c r="BGF121" s="1"/>
      <c r="BGG121" s="1"/>
      <c r="BGH121" s="1"/>
      <c r="BGI121" s="1"/>
      <c r="BGJ121" s="1"/>
      <c r="BGK121" s="1"/>
      <c r="BGL121" s="1"/>
      <c r="BGM121" s="1"/>
      <c r="BGN121" s="1"/>
      <c r="BGO121" s="1"/>
      <c r="BGP121" s="1"/>
      <c r="BGQ121" s="1"/>
      <c r="BGR121" s="1"/>
      <c r="BGS121" s="1"/>
      <c r="BGT121" s="1"/>
      <c r="BGU121" s="1"/>
      <c r="BGV121" s="1"/>
      <c r="BGW121" s="1"/>
      <c r="BGX121" s="1"/>
      <c r="BGY121" s="1"/>
      <c r="BGZ121" s="1"/>
      <c r="BHA121" s="1"/>
      <c r="BHB121" s="1"/>
      <c r="BHC121" s="1"/>
      <c r="BHD121" s="1"/>
      <c r="BHE121" s="1"/>
      <c r="BHF121" s="1"/>
      <c r="BHG121" s="1"/>
      <c r="BHH121" s="1"/>
      <c r="BHI121" s="1"/>
      <c r="BHJ121" s="1"/>
      <c r="BHK121" s="1"/>
      <c r="BHL121" s="1"/>
      <c r="BHM121" s="1"/>
      <c r="BHN121" s="1"/>
      <c r="BHO121" s="1"/>
      <c r="BHP121" s="1"/>
      <c r="BHQ121" s="1"/>
      <c r="BHR121" s="1"/>
      <c r="BHS121" s="1"/>
      <c r="BHT121" s="1"/>
      <c r="BHU121" s="1"/>
      <c r="BHV121" s="1"/>
      <c r="BHW121" s="1"/>
      <c r="BHX121" s="1"/>
      <c r="BHY121" s="1"/>
      <c r="BHZ121" s="1"/>
      <c r="BIA121" s="1"/>
      <c r="BIB121" s="1"/>
      <c r="BIC121" s="1"/>
      <c r="BID121" s="1"/>
      <c r="BIE121" s="1"/>
      <c r="BIF121" s="1"/>
      <c r="BIG121" s="1"/>
      <c r="BIH121" s="1"/>
      <c r="BII121" s="1"/>
      <c r="BIJ121" s="1"/>
      <c r="BIK121" s="1"/>
      <c r="BIL121" s="1"/>
      <c r="BIM121" s="1"/>
      <c r="BIN121" s="1"/>
      <c r="BIO121" s="1"/>
      <c r="BIP121" s="1"/>
      <c r="BIQ121" s="1"/>
      <c r="BIR121" s="1"/>
      <c r="BIS121" s="1"/>
      <c r="BIT121" s="1"/>
      <c r="BIU121" s="1"/>
      <c r="BIV121" s="1"/>
      <c r="BIW121" s="1"/>
      <c r="BIX121" s="1"/>
      <c r="BIY121" s="1"/>
      <c r="BIZ121" s="1"/>
      <c r="BJA121" s="1"/>
      <c r="BJB121" s="1"/>
      <c r="BJC121" s="1"/>
      <c r="BJD121" s="1"/>
      <c r="BJE121" s="1"/>
      <c r="BJF121" s="1"/>
      <c r="BJG121" s="1"/>
      <c r="BJH121" s="1"/>
      <c r="BJI121" s="1"/>
      <c r="BJJ121" s="1"/>
      <c r="BJK121" s="1"/>
      <c r="BJL121" s="1"/>
      <c r="BJM121" s="1"/>
      <c r="BJN121" s="1"/>
      <c r="BJO121" s="1"/>
      <c r="BJP121" s="1"/>
      <c r="BJQ121" s="1"/>
      <c r="BJR121" s="1"/>
      <c r="BJS121" s="1"/>
      <c r="BJT121" s="1"/>
      <c r="BJU121" s="1"/>
      <c r="BJV121" s="1"/>
      <c r="BJW121" s="1"/>
      <c r="BJX121" s="1"/>
      <c r="BJY121" s="1"/>
      <c r="BJZ121" s="1"/>
      <c r="BKA121" s="1"/>
      <c r="BKB121" s="1"/>
      <c r="BKC121" s="1"/>
      <c r="BKD121" s="1"/>
      <c r="BKE121" s="1"/>
      <c r="BKF121" s="1"/>
      <c r="BKG121" s="1"/>
      <c r="BKH121" s="1"/>
      <c r="BKI121" s="1"/>
      <c r="BKJ121" s="1"/>
      <c r="BKK121" s="1"/>
      <c r="BKL121" s="1"/>
      <c r="BKM121" s="1"/>
      <c r="BKN121" s="1"/>
      <c r="BKO121" s="1"/>
      <c r="BKP121" s="1"/>
      <c r="BKQ121" s="1"/>
      <c r="BKR121" s="1"/>
      <c r="BKS121" s="1"/>
      <c r="BKT121" s="1"/>
      <c r="BKU121" s="1"/>
      <c r="BKV121" s="1"/>
      <c r="BKW121" s="1"/>
      <c r="BKX121" s="1"/>
      <c r="BKY121" s="1"/>
      <c r="BKZ121" s="1"/>
      <c r="BLA121" s="1"/>
      <c r="BLB121" s="1"/>
      <c r="BLC121" s="1"/>
      <c r="BLD121" s="1"/>
      <c r="BLE121" s="1"/>
      <c r="BLF121" s="1"/>
      <c r="BLG121" s="1"/>
      <c r="BLH121" s="1"/>
      <c r="BLI121" s="1"/>
      <c r="BLJ121" s="1"/>
      <c r="BLK121" s="1"/>
      <c r="BLL121" s="1"/>
      <c r="BLM121" s="1"/>
      <c r="BLN121" s="1"/>
      <c r="BLO121" s="1"/>
      <c r="BLP121" s="1"/>
      <c r="BLQ121" s="1"/>
      <c r="BLR121" s="1"/>
      <c r="BLS121" s="1"/>
      <c r="BLT121" s="1"/>
      <c r="BLU121" s="1"/>
      <c r="BLV121" s="1"/>
      <c r="BLW121" s="1"/>
      <c r="BLX121" s="1"/>
      <c r="BLY121" s="1"/>
      <c r="BLZ121" s="1"/>
      <c r="BMA121" s="1"/>
      <c r="BMB121" s="1"/>
      <c r="BMC121" s="1"/>
      <c r="BMD121" s="1"/>
      <c r="BME121" s="1"/>
      <c r="BMF121" s="1"/>
      <c r="BMG121" s="1"/>
      <c r="BMH121" s="1"/>
      <c r="BMI121" s="1"/>
      <c r="BMJ121" s="1"/>
      <c r="BMK121" s="1"/>
      <c r="BML121" s="1"/>
      <c r="BMM121" s="1"/>
      <c r="BMN121" s="1"/>
      <c r="BMO121" s="1"/>
      <c r="BMP121" s="1"/>
      <c r="BMQ121" s="1"/>
      <c r="BMR121" s="1"/>
      <c r="BMS121" s="1"/>
      <c r="BMT121" s="1"/>
      <c r="BMU121" s="1"/>
      <c r="BMV121" s="1"/>
      <c r="BMW121" s="1"/>
      <c r="BMX121" s="1"/>
      <c r="BMY121" s="1"/>
      <c r="BMZ121" s="1"/>
      <c r="BNA121" s="1"/>
      <c r="BNB121" s="1"/>
      <c r="BNC121" s="1"/>
      <c r="BND121" s="1"/>
      <c r="BNE121" s="1"/>
      <c r="BNF121" s="1"/>
      <c r="BNG121" s="1"/>
      <c r="BNH121" s="1"/>
      <c r="BNI121" s="1"/>
      <c r="BNJ121" s="1"/>
      <c r="BNK121" s="1"/>
      <c r="BNL121" s="1"/>
      <c r="BNM121" s="1"/>
      <c r="BNN121" s="1"/>
      <c r="BNO121" s="1"/>
      <c r="BNP121" s="1"/>
      <c r="BNQ121" s="1"/>
      <c r="BNR121" s="1"/>
      <c r="BNS121" s="1"/>
      <c r="BNT121" s="1"/>
      <c r="BNU121" s="1"/>
      <c r="BNV121" s="1"/>
      <c r="BNW121" s="1"/>
      <c r="BNX121" s="1"/>
      <c r="BNY121" s="1"/>
      <c r="BNZ121" s="1"/>
      <c r="BOA121" s="1"/>
      <c r="BOB121" s="1"/>
      <c r="BOC121" s="1"/>
      <c r="BOD121" s="1"/>
      <c r="BOE121" s="1"/>
      <c r="BOF121" s="1"/>
      <c r="BOG121" s="1"/>
      <c r="BOH121" s="1"/>
      <c r="BOI121" s="1"/>
      <c r="BOJ121" s="1"/>
      <c r="BOK121" s="1"/>
      <c r="BOL121" s="1"/>
      <c r="BOM121" s="1"/>
      <c r="BON121" s="1"/>
      <c r="BOO121" s="1"/>
      <c r="BOP121" s="1"/>
      <c r="BOQ121" s="1"/>
      <c r="BOR121" s="1"/>
      <c r="BOS121" s="1"/>
      <c r="BOT121" s="1"/>
      <c r="BOU121" s="1"/>
      <c r="BOV121" s="1"/>
      <c r="BOW121" s="1"/>
      <c r="BOX121" s="1"/>
      <c r="BOY121" s="1"/>
      <c r="BOZ121" s="1"/>
      <c r="BPA121" s="1"/>
      <c r="BPB121" s="1"/>
      <c r="BPC121" s="1"/>
      <c r="BPD121" s="1"/>
      <c r="BPE121" s="1"/>
      <c r="BPF121" s="1"/>
      <c r="BPG121" s="1"/>
      <c r="BPH121" s="1"/>
      <c r="BPI121" s="1"/>
      <c r="BPJ121" s="1"/>
      <c r="BPK121" s="1"/>
      <c r="BPL121" s="1"/>
      <c r="BPM121" s="1"/>
      <c r="BPN121" s="1"/>
      <c r="BPO121" s="1"/>
      <c r="BPP121" s="1"/>
      <c r="BPQ121" s="1"/>
      <c r="BPR121" s="1"/>
      <c r="BPS121" s="1"/>
      <c r="BPT121" s="1"/>
      <c r="BPU121" s="1"/>
      <c r="BPV121" s="1"/>
      <c r="BPW121" s="1"/>
      <c r="BPX121" s="1"/>
      <c r="BPY121" s="1"/>
      <c r="BPZ121" s="1"/>
      <c r="BQA121" s="1"/>
      <c r="BQB121" s="1"/>
      <c r="BQC121" s="1"/>
      <c r="BQD121" s="1"/>
      <c r="BQE121" s="1"/>
      <c r="BQF121" s="1"/>
      <c r="BQG121" s="1"/>
      <c r="BQH121" s="1"/>
      <c r="BQI121" s="1"/>
      <c r="BQJ121" s="1"/>
      <c r="BQK121" s="1"/>
      <c r="BQL121" s="1"/>
      <c r="BQM121" s="1"/>
      <c r="BQN121" s="1"/>
      <c r="BQO121" s="1"/>
      <c r="BQP121" s="1"/>
      <c r="BQQ121" s="1"/>
      <c r="BQR121" s="1"/>
      <c r="BQS121" s="1"/>
      <c r="BQT121" s="1"/>
      <c r="BQU121" s="1"/>
      <c r="BQV121" s="1"/>
      <c r="BQW121" s="1"/>
      <c r="BQX121" s="1"/>
      <c r="BQY121" s="1"/>
      <c r="BQZ121" s="1"/>
      <c r="BRA121" s="1"/>
      <c r="BRB121" s="1"/>
      <c r="BRC121" s="1"/>
      <c r="BRD121" s="1"/>
      <c r="BRE121" s="1"/>
      <c r="BRF121" s="1"/>
      <c r="BRG121" s="1"/>
      <c r="BRH121" s="1"/>
      <c r="BRI121" s="1"/>
      <c r="BRJ121" s="1"/>
      <c r="BRK121" s="1"/>
      <c r="BRL121" s="1"/>
      <c r="BRM121" s="1"/>
      <c r="BRN121" s="1"/>
      <c r="BRO121" s="1"/>
      <c r="BRP121" s="1"/>
      <c r="BRQ121" s="1"/>
      <c r="BRR121" s="1"/>
      <c r="BRS121" s="1"/>
      <c r="BRT121" s="1"/>
      <c r="BRU121" s="1"/>
      <c r="BRV121" s="1"/>
      <c r="BRW121" s="1"/>
      <c r="BRX121" s="1"/>
      <c r="BRY121" s="1"/>
      <c r="BRZ121" s="1"/>
      <c r="BSA121" s="1"/>
      <c r="BSB121" s="1"/>
      <c r="BSC121" s="1"/>
      <c r="BSD121" s="1"/>
      <c r="BSE121" s="1"/>
      <c r="BSF121" s="1"/>
      <c r="BSG121" s="1"/>
      <c r="BSH121" s="1"/>
      <c r="BSI121" s="1"/>
      <c r="BSJ121" s="1"/>
      <c r="BSK121" s="1"/>
      <c r="BSL121" s="1"/>
      <c r="BSM121" s="1"/>
      <c r="BSN121" s="1"/>
      <c r="BSO121" s="1"/>
      <c r="BSP121" s="1"/>
      <c r="BSQ121" s="1"/>
      <c r="BSR121" s="1"/>
      <c r="BSS121" s="1"/>
      <c r="BST121" s="1"/>
      <c r="BSU121" s="1"/>
      <c r="BSV121" s="1"/>
      <c r="BSW121" s="1"/>
      <c r="BSX121" s="1"/>
      <c r="BSY121" s="1"/>
      <c r="BSZ121" s="1"/>
      <c r="BTA121" s="1"/>
      <c r="BTB121" s="1"/>
      <c r="BTC121" s="1"/>
      <c r="BTD121" s="1"/>
      <c r="BTE121" s="1"/>
      <c r="BTF121" s="1"/>
      <c r="BTG121" s="1"/>
      <c r="BTH121" s="1"/>
      <c r="BTI121" s="1"/>
      <c r="BTJ121" s="1"/>
      <c r="BTK121" s="1"/>
      <c r="BTL121" s="1"/>
      <c r="BTM121" s="1"/>
      <c r="BTN121" s="1"/>
      <c r="BTO121" s="1"/>
      <c r="BTP121" s="1"/>
      <c r="BTQ121" s="1"/>
      <c r="BTR121" s="1"/>
      <c r="BTS121" s="1"/>
      <c r="BTT121" s="1"/>
      <c r="BTU121" s="1"/>
      <c r="BTV121" s="1"/>
      <c r="BTW121" s="1"/>
      <c r="BTX121" s="1"/>
      <c r="BTY121" s="1"/>
      <c r="BTZ121" s="1"/>
      <c r="BUA121" s="1"/>
      <c r="BUB121" s="1"/>
      <c r="BUC121" s="1"/>
      <c r="BUD121" s="1"/>
      <c r="BUE121" s="1"/>
      <c r="BUF121" s="1"/>
      <c r="BUG121" s="1"/>
      <c r="BUH121" s="1"/>
      <c r="BUI121" s="1"/>
      <c r="BUJ121" s="1"/>
      <c r="BUK121" s="1"/>
      <c r="BUL121" s="1"/>
      <c r="BUM121" s="1"/>
      <c r="BUN121" s="1"/>
      <c r="BUO121" s="1"/>
      <c r="BUP121" s="1"/>
      <c r="BUQ121" s="1"/>
      <c r="BUR121" s="1"/>
      <c r="BUS121" s="1"/>
      <c r="BUT121" s="1"/>
      <c r="BUU121" s="1"/>
      <c r="BUV121" s="1"/>
      <c r="BUW121" s="1"/>
      <c r="BUX121" s="1"/>
      <c r="BUY121" s="1"/>
      <c r="BUZ121" s="1"/>
      <c r="BVA121" s="1"/>
      <c r="BVB121" s="1"/>
      <c r="BVC121" s="1"/>
      <c r="BVD121" s="1"/>
      <c r="BVE121" s="1"/>
      <c r="BVF121" s="1"/>
      <c r="BVG121" s="1"/>
      <c r="BVH121" s="1"/>
      <c r="BVI121" s="1"/>
      <c r="BVJ121" s="1"/>
      <c r="BVK121" s="1"/>
      <c r="BVL121" s="1"/>
      <c r="BVM121" s="1"/>
      <c r="BVN121" s="1"/>
      <c r="BVO121" s="1"/>
      <c r="BVP121" s="1"/>
      <c r="BVQ121" s="1"/>
      <c r="BVR121" s="1"/>
      <c r="BVS121" s="1"/>
      <c r="BVT121" s="1"/>
      <c r="BVU121" s="1"/>
      <c r="BVV121" s="1"/>
      <c r="BVW121" s="1"/>
      <c r="BVX121" s="1"/>
      <c r="BVY121" s="1"/>
      <c r="BVZ121" s="1"/>
      <c r="BWA121" s="1"/>
      <c r="BWB121" s="1"/>
      <c r="BWC121" s="1"/>
      <c r="BWD121" s="1"/>
      <c r="BWE121" s="1"/>
      <c r="BWF121" s="1"/>
      <c r="BWG121" s="1"/>
      <c r="BWH121" s="1"/>
      <c r="BWI121" s="1"/>
      <c r="BWJ121" s="1"/>
      <c r="BWK121" s="1"/>
      <c r="BWL121" s="1"/>
      <c r="BWM121" s="1"/>
      <c r="BWN121" s="1"/>
      <c r="BWO121" s="1"/>
      <c r="BWP121" s="1"/>
      <c r="BWQ121" s="1"/>
      <c r="BWR121" s="1"/>
      <c r="BWS121" s="1"/>
      <c r="BWT121" s="1"/>
      <c r="BWU121" s="1"/>
      <c r="BWV121" s="1"/>
      <c r="BWW121" s="1"/>
      <c r="BWX121" s="1"/>
      <c r="BWY121" s="1"/>
      <c r="BWZ121" s="1"/>
      <c r="BXA121" s="1"/>
      <c r="BXB121" s="1"/>
      <c r="BXC121" s="1"/>
      <c r="BXD121" s="1"/>
      <c r="BXE121" s="1"/>
      <c r="BXF121" s="1"/>
      <c r="BXG121" s="1"/>
      <c r="BXH121" s="1"/>
      <c r="BXI121" s="1"/>
      <c r="BXJ121" s="1"/>
      <c r="BXK121" s="1"/>
      <c r="BXL121" s="1"/>
      <c r="BXM121" s="1"/>
      <c r="BXN121" s="1"/>
      <c r="BXO121" s="1"/>
      <c r="BXP121" s="1"/>
      <c r="BXQ121" s="1"/>
      <c r="BXR121" s="1"/>
      <c r="BXS121" s="1"/>
      <c r="BXT121" s="1"/>
      <c r="BXU121" s="1"/>
      <c r="BXV121" s="1"/>
      <c r="BXW121" s="1"/>
      <c r="BXX121" s="1"/>
      <c r="BXY121" s="1"/>
      <c r="BXZ121" s="1"/>
      <c r="BYA121" s="1"/>
      <c r="BYB121" s="1"/>
      <c r="BYC121" s="1"/>
      <c r="BYD121" s="1"/>
      <c r="BYE121" s="1"/>
      <c r="BYF121" s="1"/>
      <c r="BYG121" s="1"/>
      <c r="BYH121" s="1"/>
      <c r="BYI121" s="1"/>
      <c r="BYJ121" s="1"/>
      <c r="BYK121" s="1"/>
      <c r="BYL121" s="1"/>
      <c r="BYM121" s="1"/>
      <c r="BYN121" s="1"/>
      <c r="BYO121" s="1"/>
      <c r="BYP121" s="1"/>
      <c r="BYQ121" s="1"/>
      <c r="BYR121" s="1"/>
      <c r="BYS121" s="1"/>
      <c r="BYT121" s="1"/>
      <c r="BYU121" s="1"/>
      <c r="BYV121" s="1"/>
      <c r="BYW121" s="1"/>
      <c r="BYX121" s="1"/>
      <c r="BYY121" s="1"/>
      <c r="BYZ121" s="1"/>
      <c r="BZA121" s="1"/>
      <c r="BZB121" s="1"/>
      <c r="BZC121" s="1"/>
      <c r="BZD121" s="1"/>
      <c r="BZE121" s="1"/>
      <c r="BZF121" s="1"/>
      <c r="BZG121" s="1"/>
      <c r="BZH121" s="1"/>
      <c r="BZI121" s="1"/>
      <c r="BZJ121" s="1"/>
      <c r="BZK121" s="1"/>
      <c r="BZL121" s="1"/>
      <c r="BZM121" s="1"/>
      <c r="BZN121" s="1"/>
      <c r="BZO121" s="1"/>
      <c r="BZP121" s="1"/>
      <c r="BZQ121" s="1"/>
      <c r="BZR121" s="1"/>
      <c r="BZS121" s="1"/>
      <c r="BZT121" s="1"/>
      <c r="BZU121" s="1"/>
      <c r="BZV121" s="1"/>
      <c r="BZW121" s="1"/>
      <c r="BZX121" s="1"/>
      <c r="BZY121" s="1"/>
      <c r="BZZ121" s="1"/>
      <c r="CAA121" s="1"/>
      <c r="CAB121" s="1"/>
      <c r="CAC121" s="1"/>
      <c r="CAD121" s="1"/>
      <c r="CAE121" s="1"/>
      <c r="CAF121" s="1"/>
      <c r="CAG121" s="1"/>
      <c r="CAH121" s="1"/>
      <c r="CAI121" s="1"/>
      <c r="CAJ121" s="1"/>
      <c r="CAK121" s="1"/>
      <c r="CAL121" s="1"/>
      <c r="CAM121" s="1"/>
      <c r="CAN121" s="1"/>
      <c r="CAO121" s="1"/>
      <c r="CAP121" s="1"/>
      <c r="CAQ121" s="1"/>
      <c r="CAR121" s="1"/>
      <c r="CAS121" s="1"/>
      <c r="CAT121" s="1"/>
      <c r="CAU121" s="1"/>
      <c r="CAV121" s="1"/>
      <c r="CAW121" s="1"/>
      <c r="CAX121" s="1"/>
      <c r="CAY121" s="1"/>
      <c r="CAZ121" s="1"/>
      <c r="CBA121" s="1"/>
      <c r="CBB121" s="1"/>
      <c r="CBC121" s="1"/>
      <c r="CBD121" s="1"/>
      <c r="CBE121" s="1"/>
      <c r="CBF121" s="1"/>
      <c r="CBG121" s="1"/>
      <c r="CBH121" s="1"/>
      <c r="CBI121" s="1"/>
      <c r="CBJ121" s="1"/>
      <c r="CBK121" s="1"/>
      <c r="CBL121" s="1"/>
      <c r="CBM121" s="1"/>
      <c r="CBN121" s="1"/>
      <c r="CBO121" s="1"/>
      <c r="CBP121" s="1"/>
      <c r="CBQ121" s="1"/>
      <c r="CBR121" s="1"/>
      <c r="CBS121" s="1"/>
      <c r="CBT121" s="1"/>
      <c r="CBU121" s="1"/>
      <c r="CBV121" s="1"/>
      <c r="CBW121" s="1"/>
      <c r="CBX121" s="1"/>
      <c r="CBY121" s="1"/>
      <c r="CBZ121" s="1"/>
      <c r="CCA121" s="1"/>
      <c r="CCB121" s="1"/>
      <c r="CCC121" s="1"/>
      <c r="CCD121" s="1"/>
      <c r="CCE121" s="1"/>
      <c r="CCF121" s="1"/>
      <c r="CCG121" s="1"/>
      <c r="CCH121" s="1"/>
      <c r="CCI121" s="1"/>
      <c r="CCJ121" s="1"/>
      <c r="CCK121" s="1"/>
      <c r="CCL121" s="1"/>
      <c r="CCM121" s="1"/>
      <c r="CCN121" s="1"/>
      <c r="CCO121" s="1"/>
      <c r="CCP121" s="1"/>
      <c r="CCQ121" s="1"/>
      <c r="CCR121" s="1"/>
      <c r="CCS121" s="1"/>
      <c r="CCT121" s="1"/>
      <c r="CCU121" s="1"/>
      <c r="CCV121" s="1"/>
      <c r="CCW121" s="1"/>
      <c r="CCX121" s="1"/>
      <c r="CCY121" s="1"/>
      <c r="CCZ121" s="1"/>
      <c r="CDA121" s="1"/>
      <c r="CDB121" s="1"/>
      <c r="CDC121" s="1"/>
      <c r="CDD121" s="1"/>
      <c r="CDE121" s="1"/>
      <c r="CDF121" s="1"/>
      <c r="CDG121" s="1"/>
      <c r="CDH121" s="1"/>
      <c r="CDI121" s="1"/>
      <c r="CDJ121" s="1"/>
      <c r="CDK121" s="1"/>
      <c r="CDL121" s="1"/>
      <c r="CDM121" s="1"/>
      <c r="CDN121" s="1"/>
      <c r="CDO121" s="1"/>
      <c r="CDP121" s="1"/>
      <c r="CDQ121" s="1"/>
      <c r="CDR121" s="1"/>
      <c r="CDS121" s="1"/>
      <c r="CDT121" s="1"/>
      <c r="CDU121" s="1"/>
      <c r="CDV121" s="1"/>
      <c r="CDW121" s="1"/>
      <c r="CDX121" s="1"/>
      <c r="CDY121" s="1"/>
      <c r="CDZ121" s="1"/>
      <c r="CEA121" s="1"/>
      <c r="CEB121" s="1"/>
      <c r="CEC121" s="1"/>
      <c r="CED121" s="1"/>
      <c r="CEE121" s="1"/>
      <c r="CEF121" s="1"/>
      <c r="CEG121" s="1"/>
      <c r="CEH121" s="1"/>
      <c r="CEI121" s="1"/>
      <c r="CEJ121" s="1"/>
      <c r="CEK121" s="1"/>
      <c r="CEL121" s="1"/>
      <c r="CEM121" s="1"/>
      <c r="CEN121" s="1"/>
      <c r="CEO121" s="1"/>
      <c r="CEP121" s="1"/>
      <c r="CEQ121" s="1"/>
      <c r="CER121" s="1"/>
      <c r="CES121" s="1"/>
      <c r="CET121" s="1"/>
      <c r="CEU121" s="1"/>
      <c r="CEV121" s="1"/>
      <c r="CEW121" s="1"/>
      <c r="CEX121" s="1"/>
      <c r="CEY121" s="1"/>
      <c r="CEZ121" s="1"/>
      <c r="CFA121" s="1"/>
      <c r="CFB121" s="1"/>
      <c r="CFC121" s="1"/>
      <c r="CFD121" s="1"/>
      <c r="CFE121" s="1"/>
      <c r="CFF121" s="1"/>
      <c r="CFG121" s="1"/>
      <c r="CFH121" s="1"/>
      <c r="CFI121" s="1"/>
      <c r="CFJ121" s="1"/>
      <c r="CFK121" s="1"/>
      <c r="CFL121" s="1"/>
      <c r="CFM121" s="1"/>
      <c r="CFN121" s="1"/>
      <c r="CFO121" s="1"/>
      <c r="CFP121" s="1"/>
      <c r="CFQ121" s="1"/>
      <c r="CFR121" s="1"/>
      <c r="CFS121" s="1"/>
      <c r="CFT121" s="1"/>
      <c r="CFU121" s="1"/>
      <c r="CFV121" s="1"/>
      <c r="CFW121" s="1"/>
      <c r="CFX121" s="1"/>
      <c r="CFY121" s="1"/>
      <c r="CFZ121" s="1"/>
      <c r="CGA121" s="1"/>
      <c r="CGB121" s="1"/>
      <c r="CGC121" s="1"/>
      <c r="CGD121" s="1"/>
      <c r="CGE121" s="1"/>
      <c r="CGF121" s="1"/>
      <c r="CGG121" s="1"/>
      <c r="CGH121" s="1"/>
      <c r="CGI121" s="1"/>
      <c r="CGJ121" s="1"/>
      <c r="CGK121" s="1"/>
      <c r="CGL121" s="1"/>
      <c r="CGM121" s="1"/>
      <c r="CGN121" s="1"/>
      <c r="CGO121" s="1"/>
      <c r="CGP121" s="1"/>
      <c r="CGQ121" s="1"/>
      <c r="CGR121" s="1"/>
      <c r="CGS121" s="1"/>
      <c r="CGT121" s="1"/>
      <c r="CGU121" s="1"/>
      <c r="CGV121" s="1"/>
      <c r="CGW121" s="1"/>
      <c r="CGX121" s="1"/>
      <c r="CGY121" s="1"/>
      <c r="CGZ121" s="1"/>
      <c r="CHA121" s="1"/>
      <c r="CHB121" s="1"/>
      <c r="CHC121" s="1"/>
      <c r="CHD121" s="1"/>
      <c r="CHE121" s="1"/>
      <c r="CHF121" s="1"/>
      <c r="CHG121" s="1"/>
      <c r="CHH121" s="1"/>
      <c r="CHI121" s="1"/>
      <c r="CHJ121" s="1"/>
      <c r="CHK121" s="1"/>
      <c r="CHL121" s="1"/>
      <c r="CHM121" s="1"/>
      <c r="CHN121" s="1"/>
      <c r="CHO121" s="1"/>
      <c r="CHP121" s="1"/>
      <c r="CHQ121" s="1"/>
      <c r="CHR121" s="1"/>
      <c r="CHS121" s="1"/>
      <c r="CHT121" s="1"/>
      <c r="CHU121" s="1"/>
      <c r="CHV121" s="1"/>
      <c r="CHW121" s="1"/>
      <c r="CHX121" s="1"/>
      <c r="CHY121" s="1"/>
      <c r="CHZ121" s="1"/>
      <c r="CIA121" s="1"/>
      <c r="CIB121" s="1"/>
      <c r="CIC121" s="1"/>
      <c r="CID121" s="1"/>
      <c r="CIE121" s="1"/>
      <c r="CIF121" s="1"/>
      <c r="CIG121" s="1"/>
      <c r="CIH121" s="1"/>
      <c r="CII121" s="1"/>
      <c r="CIJ121" s="1"/>
      <c r="CIK121" s="1"/>
      <c r="CIL121" s="1"/>
      <c r="CIM121" s="1"/>
      <c r="CIN121" s="1"/>
      <c r="CIO121" s="1"/>
      <c r="CIP121" s="1"/>
      <c r="CIQ121" s="1"/>
      <c r="CIR121" s="1"/>
      <c r="CIS121" s="1"/>
      <c r="CIT121" s="1"/>
      <c r="CIU121" s="1"/>
      <c r="CIV121" s="1"/>
      <c r="CIW121" s="1"/>
      <c r="CIX121" s="1"/>
      <c r="CIY121" s="1"/>
      <c r="CIZ121" s="1"/>
      <c r="CJA121" s="1"/>
      <c r="CJB121" s="1"/>
      <c r="CJC121" s="1"/>
      <c r="CJD121" s="1"/>
      <c r="CJE121" s="1"/>
      <c r="CJF121" s="1"/>
      <c r="CJG121" s="1"/>
      <c r="CJH121" s="1"/>
      <c r="CJI121" s="1"/>
      <c r="CJJ121" s="1"/>
      <c r="CJK121" s="1"/>
      <c r="CJL121" s="1"/>
      <c r="CJM121" s="1"/>
      <c r="CJN121" s="1"/>
      <c r="CJO121" s="1"/>
      <c r="CJP121" s="1"/>
      <c r="CJQ121" s="1"/>
      <c r="CJR121" s="1"/>
      <c r="CJS121" s="1"/>
      <c r="CJT121" s="1"/>
      <c r="CJU121" s="1"/>
      <c r="CJV121" s="1"/>
      <c r="CJW121" s="1"/>
      <c r="CJX121" s="1"/>
      <c r="CJY121" s="1"/>
      <c r="CJZ121" s="1"/>
      <c r="CKA121" s="1"/>
      <c r="CKB121" s="1"/>
      <c r="CKC121" s="1"/>
      <c r="CKD121" s="1"/>
      <c r="CKE121" s="1"/>
      <c r="CKF121" s="1"/>
      <c r="CKG121" s="1"/>
      <c r="CKH121" s="1"/>
      <c r="CKI121" s="1"/>
      <c r="CKJ121" s="1"/>
      <c r="CKK121" s="1"/>
      <c r="CKL121" s="1"/>
      <c r="CKM121" s="1"/>
      <c r="CKN121" s="1"/>
      <c r="CKO121" s="1"/>
      <c r="CKP121" s="1"/>
      <c r="CKQ121" s="1"/>
      <c r="CKR121" s="1"/>
      <c r="CKS121" s="1"/>
      <c r="CKT121" s="1"/>
      <c r="CKU121" s="1"/>
      <c r="CKV121" s="1"/>
      <c r="CKW121" s="1"/>
      <c r="CKX121" s="1"/>
      <c r="CKY121" s="1"/>
      <c r="CKZ121" s="1"/>
      <c r="CLA121" s="1"/>
      <c r="CLB121" s="1"/>
      <c r="CLC121" s="1"/>
      <c r="CLD121" s="1"/>
      <c r="CLE121" s="1"/>
      <c r="CLF121" s="1"/>
      <c r="CLG121" s="1"/>
      <c r="CLH121" s="1"/>
      <c r="CLI121" s="1"/>
      <c r="CLJ121" s="1"/>
      <c r="CLK121" s="1"/>
      <c r="CLL121" s="1"/>
      <c r="CLM121" s="1"/>
      <c r="CLN121" s="1"/>
      <c r="CLO121" s="1"/>
      <c r="CLP121" s="1"/>
      <c r="CLQ121" s="1"/>
      <c r="CLR121" s="1"/>
      <c r="CLS121" s="1"/>
      <c r="CLT121" s="1"/>
      <c r="CLU121" s="1"/>
      <c r="CLV121" s="1"/>
      <c r="CLW121" s="1"/>
      <c r="CLX121" s="1"/>
      <c r="CLY121" s="1"/>
      <c r="CLZ121" s="1"/>
      <c r="CMA121" s="1"/>
      <c r="CMB121" s="1"/>
      <c r="CMC121" s="1"/>
      <c r="CMD121" s="1"/>
      <c r="CME121" s="1"/>
      <c r="CMF121" s="1"/>
      <c r="CMG121" s="1"/>
      <c r="CMH121" s="1"/>
      <c r="CMI121" s="1"/>
      <c r="CMJ121" s="1"/>
      <c r="CMK121" s="1"/>
      <c r="CML121" s="1"/>
      <c r="CMM121" s="1"/>
      <c r="CMN121" s="1"/>
      <c r="CMO121" s="1"/>
      <c r="CMP121" s="1"/>
      <c r="CMQ121" s="1"/>
      <c r="CMR121" s="1"/>
      <c r="CMS121" s="1"/>
      <c r="CMT121" s="1"/>
      <c r="CMU121" s="1"/>
      <c r="CMV121" s="1"/>
      <c r="CMW121" s="1"/>
      <c r="CMX121" s="1"/>
      <c r="CMY121" s="1"/>
      <c r="CMZ121" s="1"/>
      <c r="CNA121" s="1"/>
      <c r="CNB121" s="1"/>
      <c r="CNC121" s="1"/>
      <c r="CND121" s="1"/>
      <c r="CNE121" s="1"/>
      <c r="CNF121" s="1"/>
      <c r="CNG121" s="1"/>
      <c r="CNH121" s="1"/>
      <c r="CNI121" s="1"/>
      <c r="CNJ121" s="1"/>
      <c r="CNK121" s="1"/>
      <c r="CNL121" s="1"/>
      <c r="CNM121" s="1"/>
      <c r="CNN121" s="1"/>
      <c r="CNO121" s="1"/>
      <c r="CNP121" s="1"/>
      <c r="CNQ121" s="1"/>
      <c r="CNR121" s="1"/>
      <c r="CNS121" s="1"/>
      <c r="CNT121" s="1"/>
      <c r="CNU121" s="1"/>
      <c r="CNV121" s="1"/>
      <c r="CNW121" s="1"/>
      <c r="CNX121" s="1"/>
      <c r="CNY121" s="1"/>
      <c r="CNZ121" s="1"/>
      <c r="COA121" s="1"/>
      <c r="COB121" s="1"/>
      <c r="COC121" s="1"/>
      <c r="COD121" s="1"/>
      <c r="COE121" s="1"/>
      <c r="COF121" s="1"/>
      <c r="COG121" s="1"/>
      <c r="COH121" s="1"/>
      <c r="COI121" s="1"/>
      <c r="COJ121" s="1"/>
      <c r="COK121" s="1"/>
      <c r="COL121" s="1"/>
      <c r="COM121" s="1"/>
      <c r="CON121" s="1"/>
      <c r="COO121" s="1"/>
      <c r="COP121" s="1"/>
      <c r="COQ121" s="1"/>
      <c r="COR121" s="1"/>
      <c r="COS121" s="1"/>
      <c r="COT121" s="1"/>
      <c r="COU121" s="1"/>
      <c r="COV121" s="1"/>
      <c r="COW121" s="1"/>
      <c r="COX121" s="1"/>
      <c r="COY121" s="1"/>
      <c r="COZ121" s="1"/>
      <c r="CPA121" s="1"/>
      <c r="CPB121" s="1"/>
      <c r="CPC121" s="1"/>
      <c r="CPD121" s="1"/>
      <c r="CPE121" s="1"/>
      <c r="CPF121" s="1"/>
      <c r="CPG121" s="1"/>
      <c r="CPH121" s="1"/>
      <c r="CPI121" s="1"/>
      <c r="CPJ121" s="1"/>
      <c r="CPK121" s="1"/>
      <c r="CPL121" s="1"/>
      <c r="CPM121" s="1"/>
      <c r="CPN121" s="1"/>
      <c r="CPO121" s="1"/>
      <c r="CPP121" s="1"/>
      <c r="CPQ121" s="1"/>
      <c r="CPR121" s="1"/>
      <c r="CPS121" s="1"/>
      <c r="CPT121" s="1"/>
      <c r="CPU121" s="1"/>
      <c r="CPV121" s="1"/>
      <c r="CPW121" s="1"/>
      <c r="CPX121" s="1"/>
      <c r="CPY121" s="1"/>
      <c r="CPZ121" s="1"/>
      <c r="CQA121" s="1"/>
      <c r="CQB121" s="1"/>
      <c r="CQC121" s="1"/>
      <c r="CQD121" s="1"/>
      <c r="CQE121" s="1"/>
      <c r="CQF121" s="1"/>
      <c r="CQG121" s="1"/>
      <c r="CQH121" s="1"/>
      <c r="CQI121" s="1"/>
      <c r="CQJ121" s="1"/>
      <c r="CQK121" s="1"/>
      <c r="CQL121" s="1"/>
      <c r="CQM121" s="1"/>
      <c r="CQN121" s="1"/>
      <c r="CQO121" s="1"/>
      <c r="CQP121" s="1"/>
      <c r="CQQ121" s="1"/>
      <c r="CQR121" s="1"/>
      <c r="CQS121" s="1"/>
      <c r="CQT121" s="1"/>
      <c r="CQU121" s="1"/>
      <c r="CQV121" s="1"/>
      <c r="CQW121" s="1"/>
      <c r="CQX121" s="1"/>
      <c r="CQY121" s="1"/>
      <c r="CQZ121" s="1"/>
      <c r="CRA121" s="1"/>
      <c r="CRB121" s="1"/>
      <c r="CRC121" s="1"/>
      <c r="CRD121" s="1"/>
      <c r="CRE121" s="1"/>
      <c r="CRF121" s="1"/>
      <c r="CRG121" s="1"/>
      <c r="CRH121" s="1"/>
      <c r="CRI121" s="1"/>
      <c r="CRJ121" s="1"/>
      <c r="CRK121" s="1"/>
      <c r="CRL121" s="1"/>
      <c r="CRM121" s="1"/>
      <c r="CRN121" s="1"/>
      <c r="CRO121" s="1"/>
      <c r="CRP121" s="1"/>
      <c r="CRQ121" s="1"/>
      <c r="CRR121" s="1"/>
      <c r="CRS121" s="1"/>
      <c r="CRT121" s="1"/>
      <c r="CRU121" s="1"/>
      <c r="CRV121" s="1"/>
      <c r="CRW121" s="1"/>
      <c r="CRX121" s="1"/>
      <c r="CRY121" s="1"/>
      <c r="CRZ121" s="1"/>
      <c r="CSA121" s="1"/>
      <c r="CSB121" s="1"/>
      <c r="CSC121" s="1"/>
      <c r="CSD121" s="1"/>
      <c r="CSE121" s="1"/>
      <c r="CSF121" s="1"/>
      <c r="CSG121" s="1"/>
      <c r="CSH121" s="1"/>
      <c r="CSI121" s="1"/>
      <c r="CSJ121" s="1"/>
      <c r="CSK121" s="1"/>
      <c r="CSL121" s="1"/>
      <c r="CSM121" s="1"/>
      <c r="CSN121" s="1"/>
      <c r="CSO121" s="1"/>
      <c r="CSP121" s="1"/>
      <c r="CSQ121" s="1"/>
      <c r="CSR121" s="1"/>
      <c r="CSS121" s="1"/>
      <c r="CST121" s="1"/>
      <c r="CSU121" s="1"/>
      <c r="CSV121" s="1"/>
      <c r="CSW121" s="1"/>
      <c r="CSX121" s="1"/>
      <c r="CSY121" s="1"/>
      <c r="CSZ121" s="1"/>
      <c r="CTA121" s="1"/>
      <c r="CTB121" s="1"/>
      <c r="CTC121" s="1"/>
      <c r="CTD121" s="1"/>
      <c r="CTE121" s="1"/>
      <c r="CTF121" s="1"/>
      <c r="CTG121" s="1"/>
      <c r="CTH121" s="1"/>
      <c r="CTI121" s="1"/>
      <c r="CTJ121" s="1"/>
      <c r="CTK121" s="1"/>
      <c r="CTL121" s="1"/>
      <c r="CTM121" s="1"/>
      <c r="CTN121" s="1"/>
      <c r="CTO121" s="1"/>
      <c r="CTP121" s="1"/>
      <c r="CTQ121" s="1"/>
      <c r="CTR121" s="1"/>
      <c r="CTS121" s="1"/>
      <c r="CTT121" s="1"/>
      <c r="CTU121" s="1"/>
      <c r="CTV121" s="1"/>
      <c r="CTW121" s="1"/>
      <c r="CTX121" s="1"/>
      <c r="CTY121" s="1"/>
      <c r="CTZ121" s="1"/>
      <c r="CUA121" s="1"/>
      <c r="CUB121" s="1"/>
      <c r="CUC121" s="1"/>
      <c r="CUD121" s="1"/>
      <c r="CUE121" s="1"/>
      <c r="CUF121" s="1"/>
      <c r="CUG121" s="1"/>
      <c r="CUH121" s="1"/>
      <c r="CUI121" s="1"/>
      <c r="CUJ121" s="1"/>
      <c r="CUK121" s="1"/>
      <c r="CUL121" s="1"/>
      <c r="CUM121" s="1"/>
      <c r="CUN121" s="1"/>
      <c r="CUO121" s="1"/>
      <c r="CUP121" s="1"/>
      <c r="CUQ121" s="1"/>
      <c r="CUR121" s="1"/>
      <c r="CUS121" s="1"/>
      <c r="CUT121" s="1"/>
      <c r="CUU121" s="1"/>
      <c r="CUV121" s="1"/>
      <c r="CUW121" s="1"/>
      <c r="CUX121" s="1"/>
      <c r="CUY121" s="1"/>
      <c r="CUZ121" s="1"/>
      <c r="CVA121" s="1"/>
      <c r="CVB121" s="1"/>
      <c r="CVC121" s="1"/>
      <c r="CVD121" s="1"/>
      <c r="CVE121" s="1"/>
      <c r="CVF121" s="1"/>
      <c r="CVG121" s="1"/>
      <c r="CVH121" s="1"/>
      <c r="CVI121" s="1"/>
      <c r="CVJ121" s="1"/>
      <c r="CVK121" s="1"/>
      <c r="CVL121" s="1"/>
      <c r="CVM121" s="1"/>
      <c r="CVN121" s="1"/>
      <c r="CVO121" s="1"/>
      <c r="CVP121" s="1"/>
      <c r="CVQ121" s="1"/>
      <c r="CVR121" s="1"/>
      <c r="CVS121" s="1"/>
      <c r="CVT121" s="1"/>
      <c r="CVU121" s="1"/>
      <c r="CVV121" s="1"/>
      <c r="CVW121" s="1"/>
      <c r="CVX121" s="1"/>
      <c r="CVY121" s="1"/>
      <c r="CVZ121" s="1"/>
      <c r="CWA121" s="1"/>
      <c r="CWB121" s="1"/>
      <c r="CWC121" s="1"/>
      <c r="CWD121" s="1"/>
      <c r="CWE121" s="1"/>
      <c r="CWF121" s="1"/>
      <c r="CWG121" s="1"/>
      <c r="CWH121" s="1"/>
      <c r="CWI121" s="1"/>
      <c r="CWJ121" s="1"/>
      <c r="CWK121" s="1"/>
      <c r="CWL121" s="1"/>
      <c r="CWM121" s="1"/>
      <c r="CWN121" s="1"/>
      <c r="CWO121" s="1"/>
      <c r="CWP121" s="1"/>
      <c r="CWQ121" s="1"/>
      <c r="CWR121" s="1"/>
      <c r="CWS121" s="1"/>
      <c r="CWT121" s="1"/>
      <c r="CWU121" s="1"/>
      <c r="CWV121" s="1"/>
      <c r="CWW121" s="1"/>
      <c r="CWX121" s="1"/>
      <c r="CWY121" s="1"/>
      <c r="CWZ121" s="1"/>
      <c r="CXA121" s="1"/>
      <c r="CXB121" s="1"/>
      <c r="CXC121" s="1"/>
      <c r="CXD121" s="1"/>
      <c r="CXE121" s="1"/>
      <c r="CXF121" s="1"/>
      <c r="CXG121" s="1"/>
      <c r="CXH121" s="1"/>
      <c r="CXI121" s="1"/>
      <c r="CXJ121" s="1"/>
      <c r="CXK121" s="1"/>
      <c r="CXL121" s="1"/>
      <c r="CXM121" s="1"/>
      <c r="CXN121" s="1"/>
      <c r="CXO121" s="1"/>
      <c r="CXP121" s="1"/>
      <c r="CXQ121" s="1"/>
      <c r="CXR121" s="1"/>
      <c r="CXS121" s="1"/>
      <c r="CXT121" s="1"/>
      <c r="CXU121" s="1"/>
      <c r="CXV121" s="1"/>
      <c r="CXW121" s="1"/>
      <c r="CXX121" s="1"/>
      <c r="CXY121" s="1"/>
      <c r="CXZ121" s="1"/>
      <c r="CYA121" s="1"/>
      <c r="CYB121" s="1"/>
      <c r="CYC121" s="1"/>
      <c r="CYD121" s="1"/>
      <c r="CYE121" s="1"/>
      <c r="CYF121" s="1"/>
      <c r="CYG121" s="1"/>
      <c r="CYH121" s="1"/>
      <c r="CYI121" s="1"/>
      <c r="CYJ121" s="1"/>
      <c r="CYK121" s="1"/>
      <c r="CYL121" s="1"/>
      <c r="CYM121" s="1"/>
      <c r="CYN121" s="1"/>
      <c r="CYO121" s="1"/>
      <c r="CYP121" s="1"/>
      <c r="CYQ121" s="1"/>
      <c r="CYR121" s="1"/>
      <c r="CYS121" s="1"/>
      <c r="CYT121" s="1"/>
      <c r="CYU121" s="1"/>
      <c r="CYV121" s="1"/>
      <c r="CYW121" s="1"/>
      <c r="CYX121" s="1"/>
      <c r="CYY121" s="1"/>
      <c r="CYZ121" s="1"/>
      <c r="CZA121" s="1"/>
      <c r="CZB121" s="1"/>
      <c r="CZC121" s="1"/>
      <c r="CZD121" s="1"/>
      <c r="CZE121" s="1"/>
      <c r="CZF121" s="1"/>
      <c r="CZG121" s="1"/>
      <c r="CZH121" s="1"/>
      <c r="CZI121" s="1"/>
      <c r="CZJ121" s="1"/>
      <c r="CZK121" s="1"/>
      <c r="CZL121" s="1"/>
      <c r="CZM121" s="1"/>
      <c r="CZN121" s="1"/>
      <c r="CZO121" s="1"/>
      <c r="CZP121" s="1"/>
      <c r="CZQ121" s="1"/>
      <c r="CZR121" s="1"/>
      <c r="CZS121" s="1"/>
      <c r="CZT121" s="1"/>
      <c r="CZU121" s="1"/>
      <c r="CZV121" s="1"/>
      <c r="CZW121" s="1"/>
      <c r="CZX121" s="1"/>
      <c r="CZY121" s="1"/>
      <c r="CZZ121" s="1"/>
      <c r="DAA121" s="1"/>
      <c r="DAB121" s="1"/>
      <c r="DAC121" s="1"/>
      <c r="DAD121" s="1"/>
      <c r="DAE121" s="1"/>
      <c r="DAF121" s="1"/>
      <c r="DAG121" s="1"/>
      <c r="DAH121" s="1"/>
      <c r="DAI121" s="1"/>
      <c r="DAJ121" s="1"/>
      <c r="DAK121" s="1"/>
      <c r="DAL121" s="1"/>
      <c r="DAM121" s="1"/>
      <c r="DAN121" s="1"/>
      <c r="DAO121" s="1"/>
      <c r="DAP121" s="1"/>
      <c r="DAQ121" s="1"/>
      <c r="DAR121" s="1"/>
      <c r="DAS121" s="1"/>
      <c r="DAT121" s="1"/>
      <c r="DAU121" s="1"/>
      <c r="DAV121" s="1"/>
      <c r="DAW121" s="1"/>
      <c r="DAX121" s="1"/>
      <c r="DAY121" s="1"/>
      <c r="DAZ121" s="1"/>
      <c r="DBA121" s="1"/>
      <c r="DBB121" s="1"/>
      <c r="DBC121" s="1"/>
      <c r="DBD121" s="1"/>
      <c r="DBE121" s="1"/>
      <c r="DBF121" s="1"/>
      <c r="DBG121" s="1"/>
      <c r="DBH121" s="1"/>
      <c r="DBI121" s="1"/>
      <c r="DBJ121" s="1"/>
      <c r="DBK121" s="1"/>
      <c r="DBL121" s="1"/>
      <c r="DBM121" s="1"/>
      <c r="DBN121" s="1"/>
      <c r="DBO121" s="1"/>
      <c r="DBP121" s="1"/>
      <c r="DBQ121" s="1"/>
      <c r="DBR121" s="1"/>
      <c r="DBS121" s="1"/>
      <c r="DBT121" s="1"/>
      <c r="DBU121" s="1"/>
      <c r="DBV121" s="1"/>
      <c r="DBW121" s="1"/>
      <c r="DBX121" s="1"/>
      <c r="DBY121" s="1"/>
      <c r="DBZ121" s="1"/>
      <c r="DCA121" s="1"/>
      <c r="DCB121" s="1"/>
      <c r="DCC121" s="1"/>
      <c r="DCD121" s="1"/>
      <c r="DCE121" s="1"/>
      <c r="DCF121" s="1"/>
      <c r="DCG121" s="1"/>
      <c r="DCH121" s="1"/>
      <c r="DCI121" s="1"/>
      <c r="DCJ121" s="1"/>
      <c r="DCK121" s="1"/>
      <c r="DCL121" s="1"/>
      <c r="DCM121" s="1"/>
      <c r="DCN121" s="1"/>
      <c r="DCO121" s="1"/>
      <c r="DCP121" s="1"/>
      <c r="DCQ121" s="1"/>
      <c r="DCR121" s="1"/>
      <c r="DCS121" s="1"/>
      <c r="DCT121" s="1"/>
      <c r="DCU121" s="1"/>
      <c r="DCV121" s="1"/>
      <c r="DCW121" s="1"/>
      <c r="DCX121" s="1"/>
      <c r="DCY121" s="1"/>
      <c r="DCZ121" s="1"/>
      <c r="DDA121" s="1"/>
      <c r="DDB121" s="1"/>
      <c r="DDC121" s="1"/>
      <c r="DDD121" s="1"/>
      <c r="DDE121" s="1"/>
      <c r="DDF121" s="1"/>
      <c r="DDG121" s="1"/>
      <c r="DDH121" s="1"/>
      <c r="DDI121" s="1"/>
      <c r="DDJ121" s="1"/>
      <c r="DDK121" s="1"/>
      <c r="DDL121" s="1"/>
      <c r="DDM121" s="1"/>
      <c r="DDN121" s="1"/>
      <c r="DDO121" s="1"/>
      <c r="DDP121" s="1"/>
      <c r="DDQ121" s="1"/>
      <c r="DDR121" s="1"/>
      <c r="DDS121" s="1"/>
      <c r="DDT121" s="1"/>
      <c r="DDU121" s="1"/>
      <c r="DDV121" s="1"/>
      <c r="DDW121" s="1"/>
      <c r="DDX121" s="1"/>
      <c r="DDY121" s="1"/>
      <c r="DDZ121" s="1"/>
      <c r="DEA121" s="1"/>
      <c r="DEB121" s="1"/>
      <c r="DEC121" s="1"/>
      <c r="DED121" s="1"/>
      <c r="DEE121" s="1"/>
      <c r="DEF121" s="1"/>
      <c r="DEG121" s="1"/>
      <c r="DEH121" s="1"/>
      <c r="DEI121" s="1"/>
      <c r="DEJ121" s="1"/>
      <c r="DEK121" s="1"/>
      <c r="DEL121" s="1"/>
      <c r="DEM121" s="1"/>
      <c r="DEN121" s="1"/>
      <c r="DEO121" s="1"/>
      <c r="DEP121" s="1"/>
      <c r="DEQ121" s="1"/>
      <c r="DER121" s="1"/>
      <c r="DES121" s="1"/>
      <c r="DET121" s="1"/>
      <c r="DEU121" s="1"/>
      <c r="DEV121" s="1"/>
      <c r="DEW121" s="1"/>
      <c r="DEX121" s="1"/>
      <c r="DEY121" s="1"/>
      <c r="DEZ121" s="1"/>
      <c r="DFA121" s="1"/>
      <c r="DFB121" s="1"/>
      <c r="DFC121" s="1"/>
      <c r="DFD121" s="1"/>
      <c r="DFE121" s="1"/>
      <c r="DFF121" s="1"/>
      <c r="DFG121" s="1"/>
      <c r="DFH121" s="1"/>
      <c r="DFI121" s="1"/>
      <c r="DFJ121" s="1"/>
      <c r="DFK121" s="1"/>
      <c r="DFL121" s="1"/>
      <c r="DFM121" s="1"/>
      <c r="DFN121" s="1"/>
      <c r="DFO121" s="1"/>
      <c r="DFP121" s="1"/>
      <c r="DFQ121" s="1"/>
      <c r="DFR121" s="1"/>
      <c r="DFS121" s="1"/>
      <c r="DFT121" s="1"/>
      <c r="DFU121" s="1"/>
      <c r="DFV121" s="1"/>
      <c r="DFW121" s="1"/>
      <c r="DFX121" s="1"/>
      <c r="DFY121" s="1"/>
      <c r="DFZ121" s="1"/>
      <c r="DGA121" s="1"/>
      <c r="DGB121" s="1"/>
      <c r="DGC121" s="1"/>
      <c r="DGD121" s="1"/>
      <c r="DGE121" s="1"/>
      <c r="DGF121" s="1"/>
      <c r="DGG121" s="1"/>
      <c r="DGH121" s="1"/>
      <c r="DGI121" s="1"/>
      <c r="DGJ121" s="1"/>
      <c r="DGK121" s="1"/>
      <c r="DGL121" s="1"/>
      <c r="DGM121" s="1"/>
      <c r="DGN121" s="1"/>
      <c r="DGO121" s="1"/>
      <c r="DGP121" s="1"/>
      <c r="DGQ121" s="1"/>
      <c r="DGR121" s="1"/>
      <c r="DGS121" s="1"/>
      <c r="DGT121" s="1"/>
      <c r="DGU121" s="1"/>
      <c r="DGV121" s="1"/>
      <c r="DGW121" s="1"/>
      <c r="DGX121" s="1"/>
      <c r="DGY121" s="1"/>
      <c r="DGZ121" s="1"/>
      <c r="DHA121" s="1"/>
      <c r="DHB121" s="1"/>
      <c r="DHC121" s="1"/>
      <c r="DHD121" s="1"/>
      <c r="DHE121" s="1"/>
      <c r="DHF121" s="1"/>
      <c r="DHG121" s="1"/>
      <c r="DHH121" s="1"/>
      <c r="DHI121" s="1"/>
      <c r="DHJ121" s="1"/>
      <c r="DHK121" s="1"/>
      <c r="DHL121" s="1"/>
      <c r="DHM121" s="1"/>
      <c r="DHN121" s="1"/>
      <c r="DHO121" s="1"/>
      <c r="DHP121" s="1"/>
      <c r="DHQ121" s="1"/>
      <c r="DHR121" s="1"/>
      <c r="DHS121" s="1"/>
      <c r="DHT121" s="1"/>
      <c r="DHU121" s="1"/>
      <c r="DHV121" s="1"/>
      <c r="DHW121" s="1"/>
      <c r="DHX121" s="1"/>
      <c r="DHY121" s="1"/>
      <c r="DHZ121" s="1"/>
      <c r="DIA121" s="1"/>
      <c r="DIB121" s="1"/>
      <c r="DIC121" s="1"/>
      <c r="DID121" s="1"/>
      <c r="DIE121" s="1"/>
      <c r="DIF121" s="1"/>
      <c r="DIG121" s="1"/>
      <c r="DIH121" s="1"/>
      <c r="DII121" s="1"/>
      <c r="DIJ121" s="1"/>
      <c r="DIK121" s="1"/>
      <c r="DIL121" s="1"/>
      <c r="DIM121" s="1"/>
      <c r="DIN121" s="1"/>
      <c r="DIO121" s="1"/>
      <c r="DIP121" s="1"/>
      <c r="DIQ121" s="1"/>
      <c r="DIR121" s="1"/>
      <c r="DIS121" s="1"/>
      <c r="DIT121" s="1"/>
      <c r="DIU121" s="1"/>
      <c r="DIV121" s="1"/>
      <c r="DIW121" s="1"/>
      <c r="DIX121" s="1"/>
      <c r="DIY121" s="1"/>
      <c r="DIZ121" s="1"/>
      <c r="DJA121" s="1"/>
      <c r="DJB121" s="1"/>
      <c r="DJC121" s="1"/>
      <c r="DJD121" s="1"/>
      <c r="DJE121" s="1"/>
      <c r="DJF121" s="1"/>
      <c r="DJG121" s="1"/>
      <c r="DJH121" s="1"/>
      <c r="DJI121" s="1"/>
      <c r="DJJ121" s="1"/>
      <c r="DJK121" s="1"/>
      <c r="DJL121" s="1"/>
      <c r="DJM121" s="1"/>
      <c r="DJN121" s="1"/>
      <c r="DJO121" s="1"/>
      <c r="DJP121" s="1"/>
      <c r="DJQ121" s="1"/>
      <c r="DJR121" s="1"/>
      <c r="DJS121" s="1"/>
      <c r="DJT121" s="1"/>
      <c r="DJU121" s="1"/>
      <c r="DJV121" s="1"/>
      <c r="DJW121" s="1"/>
      <c r="DJX121" s="1"/>
      <c r="DJY121" s="1"/>
      <c r="DJZ121" s="1"/>
      <c r="DKA121" s="1"/>
      <c r="DKB121" s="1"/>
      <c r="DKC121" s="1"/>
      <c r="DKD121" s="1"/>
      <c r="DKE121" s="1"/>
      <c r="DKF121" s="1"/>
      <c r="DKG121" s="1"/>
      <c r="DKH121" s="1"/>
      <c r="DKI121" s="1"/>
      <c r="DKJ121" s="1"/>
      <c r="DKK121" s="1"/>
      <c r="DKL121" s="1"/>
      <c r="DKM121" s="1"/>
      <c r="DKN121" s="1"/>
      <c r="DKO121" s="1"/>
      <c r="DKP121" s="1"/>
      <c r="DKQ121" s="1"/>
      <c r="DKR121" s="1"/>
      <c r="DKS121" s="1"/>
      <c r="DKT121" s="1"/>
      <c r="DKU121" s="1"/>
      <c r="DKV121" s="1"/>
      <c r="DKW121" s="1"/>
      <c r="DKX121" s="1"/>
      <c r="DKY121" s="1"/>
      <c r="DKZ121" s="1"/>
      <c r="DLA121" s="1"/>
      <c r="DLB121" s="1"/>
      <c r="DLC121" s="1"/>
      <c r="DLD121" s="1"/>
      <c r="DLE121" s="1"/>
      <c r="DLF121" s="1"/>
      <c r="DLG121" s="1"/>
      <c r="DLH121" s="1"/>
      <c r="DLI121" s="1"/>
      <c r="DLJ121" s="1"/>
      <c r="DLK121" s="1"/>
      <c r="DLL121" s="1"/>
      <c r="DLM121" s="1"/>
      <c r="DLN121" s="1"/>
      <c r="DLO121" s="1"/>
      <c r="DLP121" s="1"/>
      <c r="DLQ121" s="1"/>
      <c r="DLR121" s="1"/>
      <c r="DLS121" s="1"/>
      <c r="DLT121" s="1"/>
      <c r="DLU121" s="1"/>
      <c r="DLV121" s="1"/>
      <c r="DLW121" s="1"/>
      <c r="DLX121" s="1"/>
      <c r="DLY121" s="1"/>
      <c r="DLZ121" s="1"/>
      <c r="DMA121" s="1"/>
      <c r="DMB121" s="1"/>
      <c r="DMC121" s="1"/>
      <c r="DMD121" s="1"/>
      <c r="DME121" s="1"/>
      <c r="DMF121" s="1"/>
      <c r="DMG121" s="1"/>
      <c r="DMH121" s="1"/>
      <c r="DMI121" s="1"/>
      <c r="DMJ121" s="1"/>
      <c r="DMK121" s="1"/>
      <c r="DML121" s="1"/>
      <c r="DMM121" s="1"/>
      <c r="DMN121" s="1"/>
      <c r="DMO121" s="1"/>
      <c r="DMP121" s="1"/>
      <c r="DMQ121" s="1"/>
      <c r="DMR121" s="1"/>
      <c r="DMS121" s="1"/>
      <c r="DMT121" s="1"/>
      <c r="DMU121" s="1"/>
      <c r="DMV121" s="1"/>
      <c r="DMW121" s="1"/>
      <c r="DMX121" s="1"/>
      <c r="DMY121" s="1"/>
      <c r="DMZ121" s="1"/>
      <c r="DNA121" s="1"/>
      <c r="DNB121" s="1"/>
      <c r="DNC121" s="1"/>
      <c r="DND121" s="1"/>
      <c r="DNE121" s="1"/>
      <c r="DNF121" s="1"/>
      <c r="DNG121" s="1"/>
      <c r="DNH121" s="1"/>
      <c r="DNI121" s="1"/>
      <c r="DNJ121" s="1"/>
      <c r="DNK121" s="1"/>
      <c r="DNL121" s="1"/>
      <c r="DNM121" s="1"/>
      <c r="DNN121" s="1"/>
      <c r="DNO121" s="1"/>
      <c r="DNP121" s="1"/>
      <c r="DNQ121" s="1"/>
      <c r="DNR121" s="1"/>
      <c r="DNS121" s="1"/>
      <c r="DNT121" s="1"/>
      <c r="DNU121" s="1"/>
      <c r="DNV121" s="1"/>
      <c r="DNW121" s="1"/>
      <c r="DNX121" s="1"/>
      <c r="DNY121" s="1"/>
      <c r="DNZ121" s="1"/>
      <c r="DOA121" s="1"/>
      <c r="DOB121" s="1"/>
      <c r="DOC121" s="1"/>
      <c r="DOD121" s="1"/>
      <c r="DOE121" s="1"/>
      <c r="DOF121" s="1"/>
      <c r="DOG121" s="1"/>
      <c r="DOH121" s="1"/>
      <c r="DOI121" s="1"/>
      <c r="DOJ121" s="1"/>
      <c r="DOK121" s="1"/>
      <c r="DOL121" s="1"/>
      <c r="DOM121" s="1"/>
      <c r="DON121" s="1"/>
      <c r="DOO121" s="1"/>
      <c r="DOP121" s="1"/>
      <c r="DOQ121" s="1"/>
      <c r="DOR121" s="1"/>
      <c r="DOS121" s="1"/>
      <c r="DOT121" s="1"/>
      <c r="DOU121" s="1"/>
      <c r="DOV121" s="1"/>
      <c r="DOW121" s="1"/>
      <c r="DOX121" s="1"/>
      <c r="DOY121" s="1"/>
      <c r="DOZ121" s="1"/>
      <c r="DPA121" s="1"/>
      <c r="DPB121" s="1"/>
      <c r="DPC121" s="1"/>
      <c r="DPD121" s="1"/>
      <c r="DPE121" s="1"/>
      <c r="DPF121" s="1"/>
      <c r="DPG121" s="1"/>
      <c r="DPH121" s="1"/>
      <c r="DPI121" s="1"/>
      <c r="DPJ121" s="1"/>
      <c r="DPK121" s="1"/>
      <c r="DPL121" s="1"/>
      <c r="DPM121" s="1"/>
      <c r="DPN121" s="1"/>
      <c r="DPO121" s="1"/>
      <c r="DPP121" s="1"/>
      <c r="DPQ121" s="1"/>
      <c r="DPR121" s="1"/>
      <c r="DPS121" s="1"/>
      <c r="DPT121" s="1"/>
      <c r="DPU121" s="1"/>
      <c r="DPV121" s="1"/>
      <c r="DPW121" s="1"/>
      <c r="DPX121" s="1"/>
      <c r="DPY121" s="1"/>
      <c r="DPZ121" s="1"/>
      <c r="DQA121" s="1"/>
      <c r="DQB121" s="1"/>
      <c r="DQC121" s="1"/>
      <c r="DQD121" s="1"/>
      <c r="DQE121" s="1"/>
      <c r="DQF121" s="1"/>
      <c r="DQG121" s="1"/>
      <c r="DQH121" s="1"/>
      <c r="DQI121" s="1"/>
      <c r="DQJ121" s="1"/>
      <c r="DQK121" s="1"/>
      <c r="DQL121" s="1"/>
      <c r="DQM121" s="1"/>
      <c r="DQN121" s="1"/>
      <c r="DQO121" s="1"/>
      <c r="DQP121" s="1"/>
      <c r="DQQ121" s="1"/>
      <c r="DQR121" s="1"/>
      <c r="DQS121" s="1"/>
      <c r="DQT121" s="1"/>
      <c r="DQU121" s="1"/>
      <c r="DQV121" s="1"/>
      <c r="DQW121" s="1"/>
      <c r="DQX121" s="1"/>
      <c r="DQY121" s="1"/>
      <c r="DQZ121" s="1"/>
      <c r="DRA121" s="1"/>
      <c r="DRB121" s="1"/>
      <c r="DRC121" s="1"/>
      <c r="DRD121" s="1"/>
      <c r="DRE121" s="1"/>
      <c r="DRF121" s="1"/>
      <c r="DRG121" s="1"/>
      <c r="DRH121" s="1"/>
      <c r="DRI121" s="1"/>
      <c r="DRJ121" s="1"/>
      <c r="DRK121" s="1"/>
      <c r="DRL121" s="1"/>
      <c r="DRM121" s="1"/>
      <c r="DRN121" s="1"/>
      <c r="DRO121" s="1"/>
      <c r="DRP121" s="1"/>
      <c r="DRQ121" s="1"/>
      <c r="DRR121" s="1"/>
      <c r="DRS121" s="1"/>
      <c r="DRT121" s="1"/>
      <c r="DRU121" s="1"/>
      <c r="DRV121" s="1"/>
      <c r="DRW121" s="1"/>
      <c r="DRX121" s="1"/>
      <c r="DRY121" s="1"/>
      <c r="DRZ121" s="1"/>
      <c r="DSA121" s="1"/>
      <c r="DSB121" s="1"/>
      <c r="DSC121" s="1"/>
      <c r="DSD121" s="1"/>
      <c r="DSE121" s="1"/>
      <c r="DSF121" s="1"/>
      <c r="DSG121" s="1"/>
      <c r="DSH121" s="1"/>
      <c r="DSI121" s="1"/>
      <c r="DSJ121" s="1"/>
      <c r="DSK121" s="1"/>
      <c r="DSL121" s="1"/>
      <c r="DSM121" s="1"/>
      <c r="DSN121" s="1"/>
      <c r="DSO121" s="1"/>
      <c r="DSP121" s="1"/>
      <c r="DSQ121" s="1"/>
      <c r="DSR121" s="1"/>
      <c r="DSS121" s="1"/>
      <c r="DST121" s="1"/>
      <c r="DSU121" s="1"/>
      <c r="DSV121" s="1"/>
      <c r="DSW121" s="1"/>
      <c r="DSX121" s="1"/>
      <c r="DSY121" s="1"/>
      <c r="DSZ121" s="1"/>
      <c r="DTA121" s="1"/>
      <c r="DTB121" s="1"/>
      <c r="DTC121" s="1"/>
      <c r="DTD121" s="1"/>
      <c r="DTE121" s="1"/>
      <c r="DTF121" s="1"/>
      <c r="DTG121" s="1"/>
      <c r="DTH121" s="1"/>
      <c r="DTI121" s="1"/>
      <c r="DTJ121" s="1"/>
      <c r="DTK121" s="1"/>
      <c r="DTL121" s="1"/>
      <c r="DTM121" s="1"/>
      <c r="DTN121" s="1"/>
      <c r="DTO121" s="1"/>
      <c r="DTP121" s="1"/>
      <c r="DTQ121" s="1"/>
      <c r="DTR121" s="1"/>
      <c r="DTS121" s="1"/>
      <c r="DTT121" s="1"/>
      <c r="DTU121" s="1"/>
      <c r="DTV121" s="1"/>
      <c r="DTW121" s="1"/>
      <c r="DTX121" s="1"/>
      <c r="DTY121" s="1"/>
      <c r="DTZ121" s="1"/>
      <c r="DUA121" s="1"/>
      <c r="DUB121" s="1"/>
      <c r="DUC121" s="1"/>
      <c r="DUD121" s="1"/>
      <c r="DUE121" s="1"/>
      <c r="DUF121" s="1"/>
      <c r="DUG121" s="1"/>
      <c r="DUH121" s="1"/>
      <c r="DUI121" s="1"/>
      <c r="DUJ121" s="1"/>
      <c r="DUK121" s="1"/>
      <c r="DUL121" s="1"/>
      <c r="DUM121" s="1"/>
      <c r="DUN121" s="1"/>
      <c r="DUO121" s="1"/>
      <c r="DUP121" s="1"/>
      <c r="DUQ121" s="1"/>
      <c r="DUR121" s="1"/>
      <c r="DUS121" s="1"/>
      <c r="DUT121" s="1"/>
      <c r="DUU121" s="1"/>
      <c r="DUV121" s="1"/>
      <c r="DUW121" s="1"/>
      <c r="DUX121" s="1"/>
      <c r="DUY121" s="1"/>
      <c r="DUZ121" s="1"/>
      <c r="DVA121" s="1"/>
      <c r="DVB121" s="1"/>
      <c r="DVC121" s="1"/>
      <c r="DVD121" s="1"/>
      <c r="DVE121" s="1"/>
      <c r="DVF121" s="1"/>
      <c r="DVG121" s="1"/>
      <c r="DVH121" s="1"/>
      <c r="DVI121" s="1"/>
      <c r="DVJ121" s="1"/>
      <c r="DVK121" s="1"/>
      <c r="DVL121" s="1"/>
      <c r="DVM121" s="1"/>
      <c r="DVN121" s="1"/>
      <c r="DVO121" s="1"/>
      <c r="DVP121" s="1"/>
      <c r="DVQ121" s="1"/>
      <c r="DVR121" s="1"/>
      <c r="DVS121" s="1"/>
      <c r="DVT121" s="1"/>
      <c r="DVU121" s="1"/>
      <c r="DVV121" s="1"/>
      <c r="DVW121" s="1"/>
      <c r="DVX121" s="1"/>
      <c r="DVY121" s="1"/>
      <c r="DVZ121" s="1"/>
      <c r="DWA121" s="1"/>
      <c r="DWB121" s="1"/>
      <c r="DWC121" s="1"/>
      <c r="DWD121" s="1"/>
      <c r="DWE121" s="1"/>
      <c r="DWF121" s="1"/>
      <c r="DWG121" s="1"/>
      <c r="DWH121" s="1"/>
      <c r="DWI121" s="1"/>
      <c r="DWJ121" s="1"/>
      <c r="DWK121" s="1"/>
      <c r="DWL121" s="1"/>
      <c r="DWM121" s="1"/>
      <c r="DWN121" s="1"/>
      <c r="DWO121" s="1"/>
      <c r="DWP121" s="1"/>
      <c r="DWQ121" s="1"/>
      <c r="DWR121" s="1"/>
      <c r="DWS121" s="1"/>
      <c r="DWT121" s="1"/>
      <c r="DWU121" s="1"/>
      <c r="DWV121" s="1"/>
      <c r="DWW121" s="1"/>
      <c r="DWX121" s="1"/>
      <c r="DWY121" s="1"/>
      <c r="DWZ121" s="1"/>
      <c r="DXA121" s="1"/>
      <c r="DXB121" s="1"/>
      <c r="DXC121" s="1"/>
      <c r="DXD121" s="1"/>
      <c r="DXE121" s="1"/>
      <c r="DXF121" s="1"/>
      <c r="DXG121" s="1"/>
      <c r="DXH121" s="1"/>
      <c r="DXI121" s="1"/>
      <c r="DXJ121" s="1"/>
      <c r="DXK121" s="1"/>
      <c r="DXL121" s="1"/>
      <c r="DXM121" s="1"/>
      <c r="DXN121" s="1"/>
      <c r="DXO121" s="1"/>
      <c r="DXP121" s="1"/>
      <c r="DXQ121" s="1"/>
      <c r="DXR121" s="1"/>
      <c r="DXS121" s="1"/>
      <c r="DXT121" s="1"/>
      <c r="DXU121" s="1"/>
      <c r="DXV121" s="1"/>
      <c r="DXW121" s="1"/>
      <c r="DXX121" s="1"/>
      <c r="DXY121" s="1"/>
      <c r="DXZ121" s="1"/>
      <c r="DYA121" s="1"/>
      <c r="DYB121" s="1"/>
      <c r="DYC121" s="1"/>
      <c r="DYD121" s="1"/>
      <c r="DYE121" s="1"/>
      <c r="DYF121" s="1"/>
      <c r="DYG121" s="1"/>
      <c r="DYH121" s="1"/>
      <c r="DYI121" s="1"/>
      <c r="DYJ121" s="1"/>
      <c r="DYK121" s="1"/>
      <c r="DYL121" s="1"/>
      <c r="DYM121" s="1"/>
      <c r="DYN121" s="1"/>
      <c r="DYO121" s="1"/>
      <c r="DYP121" s="1"/>
      <c r="DYQ121" s="1"/>
      <c r="DYR121" s="1"/>
      <c r="DYS121" s="1"/>
      <c r="DYT121" s="1"/>
      <c r="DYU121" s="1"/>
      <c r="DYV121" s="1"/>
      <c r="DYW121" s="1"/>
      <c r="DYX121" s="1"/>
      <c r="DYY121" s="1"/>
      <c r="DYZ121" s="1"/>
      <c r="DZA121" s="1"/>
      <c r="DZB121" s="1"/>
      <c r="DZC121" s="1"/>
      <c r="DZD121" s="1"/>
      <c r="DZE121" s="1"/>
      <c r="DZF121" s="1"/>
      <c r="DZG121" s="1"/>
      <c r="DZH121" s="1"/>
      <c r="DZI121" s="1"/>
      <c r="DZJ121" s="1"/>
      <c r="DZK121" s="1"/>
      <c r="DZL121" s="1"/>
      <c r="DZM121" s="1"/>
      <c r="DZN121" s="1"/>
      <c r="DZO121" s="1"/>
      <c r="DZP121" s="1"/>
      <c r="DZQ121" s="1"/>
      <c r="DZR121" s="1"/>
      <c r="DZS121" s="1"/>
      <c r="DZT121" s="1"/>
      <c r="DZU121" s="1"/>
      <c r="DZV121" s="1"/>
      <c r="DZW121" s="1"/>
      <c r="DZX121" s="1"/>
      <c r="DZY121" s="1"/>
      <c r="DZZ121" s="1"/>
      <c r="EAA121" s="1"/>
      <c r="EAB121" s="1"/>
      <c r="EAC121" s="1"/>
      <c r="EAD121" s="1"/>
      <c r="EAE121" s="1"/>
      <c r="EAF121" s="1"/>
      <c r="EAG121" s="1"/>
      <c r="EAH121" s="1"/>
      <c r="EAI121" s="1"/>
      <c r="EAJ121" s="1"/>
      <c r="EAK121" s="1"/>
      <c r="EAL121" s="1"/>
      <c r="EAM121" s="1"/>
      <c r="EAN121" s="1"/>
      <c r="EAO121" s="1"/>
      <c r="EAP121" s="1"/>
      <c r="EAQ121" s="1"/>
      <c r="EAR121" s="1"/>
      <c r="EAS121" s="1"/>
      <c r="EAT121" s="1"/>
      <c r="EAU121" s="1"/>
      <c r="EAV121" s="1"/>
      <c r="EAW121" s="1"/>
      <c r="EAX121" s="1"/>
      <c r="EAY121" s="1"/>
      <c r="EAZ121" s="1"/>
      <c r="EBA121" s="1"/>
      <c r="EBB121" s="1"/>
      <c r="EBC121" s="1"/>
      <c r="EBD121" s="1"/>
      <c r="EBE121" s="1"/>
      <c r="EBF121" s="1"/>
      <c r="EBG121" s="1"/>
      <c r="EBH121" s="1"/>
      <c r="EBI121" s="1"/>
      <c r="EBJ121" s="1"/>
      <c r="EBK121" s="1"/>
      <c r="EBL121" s="1"/>
      <c r="EBM121" s="1"/>
      <c r="EBN121" s="1"/>
      <c r="EBO121" s="1"/>
      <c r="EBP121" s="1"/>
      <c r="EBQ121" s="1"/>
      <c r="EBR121" s="1"/>
      <c r="EBS121" s="1"/>
      <c r="EBT121" s="1"/>
      <c r="EBU121" s="1"/>
      <c r="EBV121" s="1"/>
      <c r="EBW121" s="1"/>
      <c r="EBX121" s="1"/>
      <c r="EBY121" s="1"/>
      <c r="EBZ121" s="1"/>
      <c r="ECA121" s="1"/>
      <c r="ECB121" s="1"/>
      <c r="ECC121" s="1"/>
      <c r="ECD121" s="1"/>
      <c r="ECE121" s="1"/>
      <c r="ECF121" s="1"/>
      <c r="ECG121" s="1"/>
      <c r="ECH121" s="1"/>
      <c r="ECI121" s="1"/>
      <c r="ECJ121" s="1"/>
      <c r="ECK121" s="1"/>
      <c r="ECL121" s="1"/>
      <c r="ECM121" s="1"/>
      <c r="ECN121" s="1"/>
      <c r="ECO121" s="1"/>
      <c r="ECP121" s="1"/>
      <c r="ECQ121" s="1"/>
      <c r="ECR121" s="1"/>
      <c r="ECS121" s="1"/>
      <c r="ECT121" s="1"/>
      <c r="ECU121" s="1"/>
      <c r="ECV121" s="1"/>
      <c r="ECW121" s="1"/>
      <c r="ECX121" s="1"/>
      <c r="ECY121" s="1"/>
      <c r="ECZ121" s="1"/>
      <c r="EDA121" s="1"/>
      <c r="EDB121" s="1"/>
      <c r="EDC121" s="1"/>
      <c r="EDD121" s="1"/>
      <c r="EDE121" s="1"/>
      <c r="EDF121" s="1"/>
      <c r="EDG121" s="1"/>
      <c r="EDH121" s="1"/>
      <c r="EDI121" s="1"/>
      <c r="EDJ121" s="1"/>
      <c r="EDK121" s="1"/>
      <c r="EDL121" s="1"/>
      <c r="EDM121" s="1"/>
      <c r="EDN121" s="1"/>
      <c r="EDO121" s="1"/>
      <c r="EDP121" s="1"/>
      <c r="EDQ121" s="1"/>
      <c r="EDR121" s="1"/>
      <c r="EDS121" s="1"/>
      <c r="EDT121" s="1"/>
      <c r="EDU121" s="1"/>
      <c r="EDV121" s="1"/>
      <c r="EDW121" s="1"/>
      <c r="EDX121" s="1"/>
      <c r="EDY121" s="1"/>
      <c r="EDZ121" s="1"/>
      <c r="EEA121" s="1"/>
      <c r="EEB121" s="1"/>
      <c r="EEC121" s="1"/>
      <c r="EED121" s="1"/>
      <c r="EEE121" s="1"/>
      <c r="EEF121" s="1"/>
      <c r="EEG121" s="1"/>
      <c r="EEH121" s="1"/>
      <c r="EEI121" s="1"/>
      <c r="EEJ121" s="1"/>
      <c r="EEK121" s="1"/>
      <c r="EEL121" s="1"/>
      <c r="EEM121" s="1"/>
      <c r="EEN121" s="1"/>
      <c r="EEO121" s="1"/>
      <c r="EEP121" s="1"/>
      <c r="EEQ121" s="1"/>
      <c r="EER121" s="1"/>
      <c r="EES121" s="1"/>
      <c r="EET121" s="1"/>
      <c r="EEU121" s="1"/>
      <c r="EEV121" s="1"/>
      <c r="EEW121" s="1"/>
      <c r="EEX121" s="1"/>
      <c r="EEY121" s="1"/>
      <c r="EEZ121" s="1"/>
      <c r="EFA121" s="1"/>
      <c r="EFB121" s="1"/>
      <c r="EFC121" s="1"/>
      <c r="EFD121" s="1"/>
      <c r="EFE121" s="1"/>
      <c r="EFF121" s="1"/>
      <c r="EFG121" s="1"/>
      <c r="EFH121" s="1"/>
      <c r="EFI121" s="1"/>
      <c r="EFJ121" s="1"/>
      <c r="EFK121" s="1"/>
      <c r="EFL121" s="1"/>
      <c r="EFM121" s="1"/>
      <c r="EFN121" s="1"/>
      <c r="EFO121" s="1"/>
      <c r="EFP121" s="1"/>
      <c r="EFQ121" s="1"/>
      <c r="EFR121" s="1"/>
      <c r="EFS121" s="1"/>
      <c r="EFT121" s="1"/>
      <c r="EFU121" s="1"/>
      <c r="EFV121" s="1"/>
      <c r="EFW121" s="1"/>
      <c r="EFX121" s="1"/>
      <c r="EFY121" s="1"/>
      <c r="EFZ121" s="1"/>
      <c r="EGA121" s="1"/>
      <c r="EGB121" s="1"/>
      <c r="EGC121" s="1"/>
      <c r="EGD121" s="1"/>
      <c r="EGE121" s="1"/>
      <c r="EGF121" s="1"/>
      <c r="EGG121" s="1"/>
      <c r="EGH121" s="1"/>
      <c r="EGI121" s="1"/>
      <c r="EGJ121" s="1"/>
      <c r="EGK121" s="1"/>
      <c r="EGL121" s="1"/>
      <c r="EGM121" s="1"/>
      <c r="EGN121" s="1"/>
      <c r="EGO121" s="1"/>
      <c r="EGP121" s="1"/>
      <c r="EGQ121" s="1"/>
      <c r="EGR121" s="1"/>
      <c r="EGS121" s="1"/>
      <c r="EGT121" s="1"/>
      <c r="EGU121" s="1"/>
      <c r="EGV121" s="1"/>
      <c r="EGW121" s="1"/>
      <c r="EGX121" s="1"/>
      <c r="EGY121" s="1"/>
      <c r="EGZ121" s="1"/>
      <c r="EHA121" s="1"/>
      <c r="EHB121" s="1"/>
      <c r="EHC121" s="1"/>
      <c r="EHD121" s="1"/>
      <c r="EHE121" s="1"/>
      <c r="EHF121" s="1"/>
      <c r="EHG121" s="1"/>
      <c r="EHH121" s="1"/>
      <c r="EHI121" s="1"/>
      <c r="EHJ121" s="1"/>
      <c r="EHK121" s="1"/>
      <c r="EHL121" s="1"/>
      <c r="EHM121" s="1"/>
      <c r="EHN121" s="1"/>
      <c r="EHO121" s="1"/>
      <c r="EHP121" s="1"/>
      <c r="EHQ121" s="1"/>
      <c r="EHR121" s="1"/>
      <c r="EHS121" s="1"/>
      <c r="EHT121" s="1"/>
      <c r="EHU121" s="1"/>
      <c r="EHV121" s="1"/>
      <c r="EHW121" s="1"/>
      <c r="EHX121" s="1"/>
      <c r="EHY121" s="1"/>
      <c r="EHZ121" s="1"/>
      <c r="EIA121" s="1"/>
      <c r="EIB121" s="1"/>
      <c r="EIC121" s="1"/>
      <c r="EID121" s="1"/>
      <c r="EIE121" s="1"/>
      <c r="EIF121" s="1"/>
      <c r="EIG121" s="1"/>
      <c r="EIH121" s="1"/>
      <c r="EII121" s="1"/>
      <c r="EIJ121" s="1"/>
      <c r="EIK121" s="1"/>
      <c r="EIL121" s="1"/>
      <c r="EIM121" s="1"/>
      <c r="EIN121" s="1"/>
      <c r="EIO121" s="1"/>
      <c r="EIP121" s="1"/>
      <c r="EIQ121" s="1"/>
      <c r="EIR121" s="1"/>
      <c r="EIS121" s="1"/>
      <c r="EIT121" s="1"/>
      <c r="EIU121" s="1"/>
      <c r="EIV121" s="1"/>
      <c r="EIW121" s="1"/>
      <c r="EIX121" s="1"/>
      <c r="EIY121" s="1"/>
      <c r="EIZ121" s="1"/>
      <c r="EJA121" s="1"/>
      <c r="EJB121" s="1"/>
      <c r="EJC121" s="1"/>
      <c r="EJD121" s="1"/>
      <c r="EJE121" s="1"/>
      <c r="EJF121" s="1"/>
      <c r="EJG121" s="1"/>
      <c r="EJH121" s="1"/>
      <c r="EJI121" s="1"/>
      <c r="EJJ121" s="1"/>
      <c r="EJK121" s="1"/>
      <c r="EJL121" s="1"/>
      <c r="EJM121" s="1"/>
      <c r="EJN121" s="1"/>
      <c r="EJO121" s="1"/>
      <c r="EJP121" s="1"/>
      <c r="EJQ121" s="1"/>
      <c r="EJR121" s="1"/>
      <c r="EJS121" s="1"/>
      <c r="EJT121" s="1"/>
      <c r="EJU121" s="1"/>
      <c r="EJV121" s="1"/>
      <c r="EJW121" s="1"/>
      <c r="EJX121" s="1"/>
      <c r="EJY121" s="1"/>
      <c r="EJZ121" s="1"/>
      <c r="EKA121" s="1"/>
      <c r="EKB121" s="1"/>
      <c r="EKC121" s="1"/>
      <c r="EKD121" s="1"/>
      <c r="EKE121" s="1"/>
      <c r="EKF121" s="1"/>
      <c r="EKG121" s="1"/>
      <c r="EKH121" s="1"/>
      <c r="EKI121" s="1"/>
      <c r="EKJ121" s="1"/>
      <c r="EKK121" s="1"/>
      <c r="EKL121" s="1"/>
      <c r="EKM121" s="1"/>
      <c r="EKN121" s="1"/>
      <c r="EKO121" s="1"/>
      <c r="EKP121" s="1"/>
      <c r="EKQ121" s="1"/>
      <c r="EKR121" s="1"/>
      <c r="EKS121" s="1"/>
      <c r="EKT121" s="1"/>
      <c r="EKU121" s="1"/>
      <c r="EKV121" s="1"/>
      <c r="EKW121" s="1"/>
      <c r="EKX121" s="1"/>
      <c r="EKY121" s="1"/>
      <c r="EKZ121" s="1"/>
      <c r="ELA121" s="1"/>
      <c r="ELB121" s="1"/>
      <c r="ELC121" s="1"/>
      <c r="ELD121" s="1"/>
      <c r="ELE121" s="1"/>
      <c r="ELF121" s="1"/>
      <c r="ELG121" s="1"/>
      <c r="ELH121" s="1"/>
      <c r="ELI121" s="1"/>
      <c r="ELJ121" s="1"/>
      <c r="ELK121" s="1"/>
      <c r="ELL121" s="1"/>
      <c r="ELM121" s="1"/>
      <c r="ELN121" s="1"/>
      <c r="ELO121" s="1"/>
      <c r="ELP121" s="1"/>
      <c r="ELQ121" s="1"/>
      <c r="ELR121" s="1"/>
      <c r="ELS121" s="1"/>
      <c r="ELT121" s="1"/>
      <c r="ELU121" s="1"/>
      <c r="ELV121" s="1"/>
      <c r="ELW121" s="1"/>
      <c r="ELX121" s="1"/>
      <c r="ELY121" s="1"/>
      <c r="ELZ121" s="1"/>
      <c r="EMA121" s="1"/>
      <c r="EMB121" s="1"/>
      <c r="EMC121" s="1"/>
      <c r="EMD121" s="1"/>
      <c r="EME121" s="1"/>
      <c r="EMF121" s="1"/>
      <c r="EMG121" s="1"/>
      <c r="EMH121" s="1"/>
      <c r="EMI121" s="1"/>
      <c r="EMJ121" s="1"/>
      <c r="EMK121" s="1"/>
      <c r="EML121" s="1"/>
      <c r="EMM121" s="1"/>
      <c r="EMN121" s="1"/>
      <c r="EMO121" s="1"/>
      <c r="EMP121" s="1"/>
      <c r="EMQ121" s="1"/>
      <c r="EMR121" s="1"/>
      <c r="EMS121" s="1"/>
      <c r="EMT121" s="1"/>
      <c r="EMU121" s="1"/>
      <c r="EMV121" s="1"/>
      <c r="EMW121" s="1"/>
      <c r="EMX121" s="1"/>
      <c r="EMY121" s="1"/>
      <c r="EMZ121" s="1"/>
      <c r="ENA121" s="1"/>
      <c r="ENB121" s="1"/>
      <c r="ENC121" s="1"/>
      <c r="END121" s="1"/>
      <c r="ENE121" s="1"/>
      <c r="ENF121" s="1"/>
      <c r="ENG121" s="1"/>
      <c r="ENH121" s="1"/>
      <c r="ENI121" s="1"/>
      <c r="ENJ121" s="1"/>
      <c r="ENK121" s="1"/>
      <c r="ENL121" s="1"/>
      <c r="ENM121" s="1"/>
      <c r="ENN121" s="1"/>
      <c r="ENO121" s="1"/>
      <c r="ENP121" s="1"/>
      <c r="ENQ121" s="1"/>
      <c r="ENR121" s="1"/>
      <c r="ENS121" s="1"/>
      <c r="ENT121" s="1"/>
      <c r="ENU121" s="1"/>
      <c r="ENV121" s="1"/>
      <c r="ENW121" s="1"/>
      <c r="ENX121" s="1"/>
      <c r="ENY121" s="1"/>
      <c r="ENZ121" s="1"/>
      <c r="EOA121" s="1"/>
      <c r="EOB121" s="1"/>
      <c r="EOC121" s="1"/>
      <c r="EOD121" s="1"/>
      <c r="EOE121" s="1"/>
      <c r="EOF121" s="1"/>
      <c r="EOG121" s="1"/>
      <c r="EOH121" s="1"/>
      <c r="EOI121" s="1"/>
      <c r="EOJ121" s="1"/>
      <c r="EOK121" s="1"/>
      <c r="EOL121" s="1"/>
      <c r="EOM121" s="1"/>
      <c r="EON121" s="1"/>
      <c r="EOO121" s="1"/>
      <c r="EOP121" s="1"/>
      <c r="EOQ121" s="1"/>
      <c r="EOR121" s="1"/>
      <c r="EOS121" s="1"/>
      <c r="EOT121" s="1"/>
      <c r="EOU121" s="1"/>
      <c r="EOV121" s="1"/>
      <c r="EOW121" s="1"/>
      <c r="EOX121" s="1"/>
      <c r="EOY121" s="1"/>
      <c r="EOZ121" s="1"/>
      <c r="EPA121" s="1"/>
      <c r="EPB121" s="1"/>
      <c r="EPC121" s="1"/>
      <c r="EPD121" s="1"/>
      <c r="EPE121" s="1"/>
      <c r="EPF121" s="1"/>
      <c r="EPG121" s="1"/>
      <c r="EPH121" s="1"/>
      <c r="EPI121" s="1"/>
      <c r="EPJ121" s="1"/>
      <c r="EPK121" s="1"/>
      <c r="EPL121" s="1"/>
      <c r="EPM121" s="1"/>
      <c r="EPN121" s="1"/>
      <c r="EPO121" s="1"/>
      <c r="EPP121" s="1"/>
      <c r="EPQ121" s="1"/>
      <c r="EPR121" s="1"/>
      <c r="EPS121" s="1"/>
      <c r="EPT121" s="1"/>
      <c r="EPU121" s="1"/>
      <c r="EPV121" s="1"/>
      <c r="EPW121" s="1"/>
      <c r="EPX121" s="1"/>
      <c r="EPY121" s="1"/>
      <c r="EPZ121" s="1"/>
      <c r="EQA121" s="1"/>
      <c r="EQB121" s="1"/>
      <c r="EQC121" s="1"/>
      <c r="EQD121" s="1"/>
      <c r="EQE121" s="1"/>
      <c r="EQF121" s="1"/>
      <c r="EQG121" s="1"/>
      <c r="EQH121" s="1"/>
      <c r="EQI121" s="1"/>
      <c r="EQJ121" s="1"/>
      <c r="EQK121" s="1"/>
      <c r="EQL121" s="1"/>
      <c r="EQM121" s="1"/>
      <c r="EQN121" s="1"/>
      <c r="EQO121" s="1"/>
      <c r="EQP121" s="1"/>
      <c r="EQQ121" s="1"/>
      <c r="EQR121" s="1"/>
      <c r="EQS121" s="1"/>
      <c r="EQT121" s="1"/>
      <c r="EQU121" s="1"/>
      <c r="EQV121" s="1"/>
      <c r="EQW121" s="1"/>
      <c r="EQX121" s="1"/>
      <c r="EQY121" s="1"/>
      <c r="EQZ121" s="1"/>
      <c r="ERA121" s="1"/>
      <c r="ERB121" s="1"/>
      <c r="ERC121" s="1"/>
      <c r="ERD121" s="1"/>
      <c r="ERE121" s="1"/>
      <c r="ERF121" s="1"/>
      <c r="ERG121" s="1"/>
      <c r="ERH121" s="1"/>
      <c r="ERI121" s="1"/>
      <c r="ERJ121" s="1"/>
      <c r="ERK121" s="1"/>
      <c r="ERL121" s="1"/>
      <c r="ERM121" s="1"/>
      <c r="ERN121" s="1"/>
      <c r="ERO121" s="1"/>
      <c r="ERP121" s="1"/>
      <c r="ERQ121" s="1"/>
      <c r="ERR121" s="1"/>
      <c r="ERS121" s="1"/>
      <c r="ERT121" s="1"/>
      <c r="ERU121" s="1"/>
      <c r="ERV121" s="1"/>
      <c r="ERW121" s="1"/>
      <c r="ERX121" s="1"/>
      <c r="ERY121" s="1"/>
      <c r="ERZ121" s="1"/>
      <c r="ESA121" s="1"/>
      <c r="ESB121" s="1"/>
      <c r="ESC121" s="1"/>
      <c r="ESD121" s="1"/>
      <c r="ESE121" s="1"/>
      <c r="ESF121" s="1"/>
      <c r="ESG121" s="1"/>
      <c r="ESH121" s="1"/>
      <c r="ESI121" s="1"/>
      <c r="ESJ121" s="1"/>
      <c r="ESK121" s="1"/>
      <c r="ESL121" s="1"/>
      <c r="ESM121" s="1"/>
      <c r="ESN121" s="1"/>
      <c r="ESO121" s="1"/>
      <c r="ESP121" s="1"/>
      <c r="ESQ121" s="1"/>
      <c r="ESR121" s="1"/>
      <c r="ESS121" s="1"/>
      <c r="EST121" s="1"/>
      <c r="ESU121" s="1"/>
      <c r="ESV121" s="1"/>
      <c r="ESW121" s="1"/>
      <c r="ESX121" s="1"/>
      <c r="ESY121" s="1"/>
      <c r="ESZ121" s="1"/>
      <c r="ETA121" s="1"/>
      <c r="ETB121" s="1"/>
      <c r="ETC121" s="1"/>
      <c r="ETD121" s="1"/>
      <c r="ETE121" s="1"/>
      <c r="ETF121" s="1"/>
      <c r="ETG121" s="1"/>
      <c r="ETH121" s="1"/>
      <c r="ETI121" s="1"/>
      <c r="ETJ121" s="1"/>
      <c r="ETK121" s="1"/>
      <c r="ETL121" s="1"/>
      <c r="ETM121" s="1"/>
      <c r="ETN121" s="1"/>
      <c r="ETO121" s="1"/>
      <c r="ETP121" s="1"/>
      <c r="ETQ121" s="1"/>
      <c r="ETR121" s="1"/>
      <c r="ETS121" s="1"/>
      <c r="ETT121" s="1"/>
      <c r="ETU121" s="1"/>
      <c r="ETV121" s="1"/>
      <c r="ETW121" s="1"/>
      <c r="ETX121" s="1"/>
      <c r="ETY121" s="1"/>
      <c r="ETZ121" s="1"/>
      <c r="EUA121" s="1"/>
      <c r="EUB121" s="1"/>
      <c r="EUC121" s="1"/>
      <c r="EUD121" s="1"/>
      <c r="EUE121" s="1"/>
      <c r="EUF121" s="1"/>
      <c r="EUG121" s="1"/>
      <c r="EUH121" s="1"/>
      <c r="EUI121" s="1"/>
      <c r="EUJ121" s="1"/>
      <c r="EUK121" s="1"/>
      <c r="EUL121" s="1"/>
      <c r="EUM121" s="1"/>
      <c r="EUN121" s="1"/>
      <c r="EUO121" s="1"/>
      <c r="EUP121" s="1"/>
      <c r="EUQ121" s="1"/>
      <c r="EUR121" s="1"/>
      <c r="EUS121" s="1"/>
      <c r="EUT121" s="1"/>
      <c r="EUU121" s="1"/>
      <c r="EUV121" s="1"/>
      <c r="EUW121" s="1"/>
      <c r="EUX121" s="1"/>
      <c r="EUY121" s="1"/>
      <c r="EUZ121" s="1"/>
      <c r="EVA121" s="1"/>
      <c r="EVB121" s="1"/>
      <c r="EVC121" s="1"/>
      <c r="EVD121" s="1"/>
      <c r="EVE121" s="1"/>
      <c r="EVF121" s="1"/>
      <c r="EVG121" s="1"/>
      <c r="EVH121" s="1"/>
      <c r="EVI121" s="1"/>
      <c r="EVJ121" s="1"/>
      <c r="EVK121" s="1"/>
      <c r="EVL121" s="1"/>
      <c r="EVM121" s="1"/>
      <c r="EVN121" s="1"/>
      <c r="EVO121" s="1"/>
      <c r="EVP121" s="1"/>
      <c r="EVQ121" s="1"/>
      <c r="EVR121" s="1"/>
      <c r="EVS121" s="1"/>
      <c r="EVT121" s="1"/>
      <c r="EVU121" s="1"/>
      <c r="EVV121" s="1"/>
      <c r="EVW121" s="1"/>
      <c r="EVX121" s="1"/>
      <c r="EVY121" s="1"/>
      <c r="EVZ121" s="1"/>
      <c r="EWA121" s="1"/>
      <c r="EWB121" s="1"/>
      <c r="EWC121" s="1"/>
      <c r="EWD121" s="1"/>
      <c r="EWE121" s="1"/>
      <c r="EWF121" s="1"/>
      <c r="EWG121" s="1"/>
      <c r="EWH121" s="1"/>
      <c r="EWI121" s="1"/>
      <c r="EWJ121" s="1"/>
      <c r="EWK121" s="1"/>
      <c r="EWL121" s="1"/>
      <c r="EWM121" s="1"/>
      <c r="EWN121" s="1"/>
      <c r="EWO121" s="1"/>
      <c r="EWP121" s="1"/>
      <c r="EWQ121" s="1"/>
      <c r="EWR121" s="1"/>
      <c r="EWS121" s="1"/>
      <c r="EWT121" s="1"/>
      <c r="EWU121" s="1"/>
      <c r="EWV121" s="1"/>
      <c r="EWW121" s="1"/>
      <c r="EWX121" s="1"/>
      <c r="EWY121" s="1"/>
      <c r="EWZ121" s="1"/>
      <c r="EXA121" s="1"/>
      <c r="EXB121" s="1"/>
      <c r="EXC121" s="1"/>
      <c r="EXD121" s="1"/>
      <c r="EXE121" s="1"/>
      <c r="EXF121" s="1"/>
      <c r="EXG121" s="1"/>
      <c r="EXH121" s="1"/>
      <c r="EXI121" s="1"/>
      <c r="EXJ121" s="1"/>
      <c r="EXK121" s="1"/>
      <c r="EXL121" s="1"/>
      <c r="EXM121" s="1"/>
      <c r="EXN121" s="1"/>
      <c r="EXO121" s="1"/>
      <c r="EXP121" s="1"/>
      <c r="EXQ121" s="1"/>
      <c r="EXR121" s="1"/>
      <c r="EXS121" s="1"/>
      <c r="EXT121" s="1"/>
      <c r="EXU121" s="1"/>
      <c r="EXV121" s="1"/>
      <c r="EXW121" s="1"/>
      <c r="EXX121" s="1"/>
      <c r="EXY121" s="1"/>
      <c r="EXZ121" s="1"/>
      <c r="EYA121" s="1"/>
      <c r="EYB121" s="1"/>
      <c r="EYC121" s="1"/>
      <c r="EYD121" s="1"/>
      <c r="EYE121" s="1"/>
      <c r="EYF121" s="1"/>
      <c r="EYG121" s="1"/>
      <c r="EYH121" s="1"/>
      <c r="EYI121" s="1"/>
      <c r="EYJ121" s="1"/>
      <c r="EYK121" s="1"/>
      <c r="EYL121" s="1"/>
      <c r="EYM121" s="1"/>
      <c r="EYN121" s="1"/>
      <c r="EYO121" s="1"/>
      <c r="EYP121" s="1"/>
      <c r="EYQ121" s="1"/>
      <c r="EYR121" s="1"/>
      <c r="EYS121" s="1"/>
      <c r="EYT121" s="1"/>
      <c r="EYU121" s="1"/>
      <c r="EYV121" s="1"/>
      <c r="EYW121" s="1"/>
      <c r="EYX121" s="1"/>
      <c r="EYY121" s="1"/>
      <c r="EYZ121" s="1"/>
      <c r="EZA121" s="1"/>
      <c r="EZB121" s="1"/>
      <c r="EZC121" s="1"/>
      <c r="EZD121" s="1"/>
      <c r="EZE121" s="1"/>
      <c r="EZF121" s="1"/>
      <c r="EZG121" s="1"/>
      <c r="EZH121" s="1"/>
      <c r="EZI121" s="1"/>
      <c r="EZJ121" s="1"/>
      <c r="EZK121" s="1"/>
      <c r="EZL121" s="1"/>
      <c r="EZM121" s="1"/>
      <c r="EZN121" s="1"/>
      <c r="EZO121" s="1"/>
      <c r="EZP121" s="1"/>
      <c r="EZQ121" s="1"/>
      <c r="EZR121" s="1"/>
      <c r="EZS121" s="1"/>
      <c r="EZT121" s="1"/>
      <c r="EZU121" s="1"/>
      <c r="EZV121" s="1"/>
      <c r="EZW121" s="1"/>
      <c r="EZX121" s="1"/>
      <c r="EZY121" s="1"/>
      <c r="EZZ121" s="1"/>
      <c r="FAA121" s="1"/>
      <c r="FAB121" s="1"/>
      <c r="FAC121" s="1"/>
      <c r="FAD121" s="1"/>
      <c r="FAE121" s="1"/>
      <c r="FAF121" s="1"/>
      <c r="FAG121" s="1"/>
      <c r="FAH121" s="1"/>
      <c r="FAI121" s="1"/>
      <c r="FAJ121" s="1"/>
      <c r="FAK121" s="1"/>
      <c r="FAL121" s="1"/>
      <c r="FAM121" s="1"/>
      <c r="FAN121" s="1"/>
      <c r="FAO121" s="1"/>
      <c r="FAP121" s="1"/>
      <c r="FAQ121" s="1"/>
      <c r="FAR121" s="1"/>
      <c r="FAS121" s="1"/>
      <c r="FAT121" s="1"/>
      <c r="FAU121" s="1"/>
      <c r="FAV121" s="1"/>
      <c r="FAW121" s="1"/>
      <c r="FAX121" s="1"/>
      <c r="FAY121" s="1"/>
      <c r="FAZ121" s="1"/>
      <c r="FBA121" s="1"/>
      <c r="FBB121" s="1"/>
      <c r="FBC121" s="1"/>
      <c r="FBD121" s="1"/>
      <c r="FBE121" s="1"/>
      <c r="FBF121" s="1"/>
      <c r="FBG121" s="1"/>
      <c r="FBH121" s="1"/>
      <c r="FBI121" s="1"/>
      <c r="FBJ121" s="1"/>
      <c r="FBK121" s="1"/>
      <c r="FBL121" s="1"/>
      <c r="FBM121" s="1"/>
      <c r="FBN121" s="1"/>
      <c r="FBO121" s="1"/>
      <c r="FBP121" s="1"/>
      <c r="FBQ121" s="1"/>
      <c r="FBR121" s="1"/>
      <c r="FBS121" s="1"/>
      <c r="FBT121" s="1"/>
      <c r="FBU121" s="1"/>
      <c r="FBV121" s="1"/>
      <c r="FBW121" s="1"/>
      <c r="FBX121" s="1"/>
      <c r="FBY121" s="1"/>
      <c r="FBZ121" s="1"/>
      <c r="FCA121" s="1"/>
      <c r="FCB121" s="1"/>
      <c r="FCC121" s="1"/>
      <c r="FCD121" s="1"/>
      <c r="FCE121" s="1"/>
      <c r="FCF121" s="1"/>
      <c r="FCG121" s="1"/>
      <c r="FCH121" s="1"/>
      <c r="FCI121" s="1"/>
      <c r="FCJ121" s="1"/>
      <c r="FCK121" s="1"/>
      <c r="FCL121" s="1"/>
      <c r="FCM121" s="1"/>
      <c r="FCN121" s="1"/>
      <c r="FCO121" s="1"/>
      <c r="FCP121" s="1"/>
      <c r="FCQ121" s="1"/>
      <c r="FCR121" s="1"/>
      <c r="FCS121" s="1"/>
      <c r="FCT121" s="1"/>
      <c r="FCU121" s="1"/>
      <c r="FCV121" s="1"/>
      <c r="FCW121" s="1"/>
      <c r="FCX121" s="1"/>
      <c r="FCY121" s="1"/>
      <c r="FCZ121" s="1"/>
      <c r="FDA121" s="1"/>
      <c r="FDB121" s="1"/>
      <c r="FDC121" s="1"/>
      <c r="FDD121" s="1"/>
      <c r="FDE121" s="1"/>
      <c r="FDF121" s="1"/>
      <c r="FDG121" s="1"/>
      <c r="FDH121" s="1"/>
      <c r="FDI121" s="1"/>
      <c r="FDJ121" s="1"/>
      <c r="FDK121" s="1"/>
      <c r="FDL121" s="1"/>
      <c r="FDM121" s="1"/>
      <c r="FDN121" s="1"/>
      <c r="FDO121" s="1"/>
      <c r="FDP121" s="1"/>
      <c r="FDQ121" s="1"/>
      <c r="FDR121" s="1"/>
      <c r="FDS121" s="1"/>
      <c r="FDT121" s="1"/>
      <c r="FDU121" s="1"/>
      <c r="FDV121" s="1"/>
      <c r="FDW121" s="1"/>
      <c r="FDX121" s="1"/>
      <c r="FDY121" s="1"/>
      <c r="FDZ121" s="1"/>
      <c r="FEA121" s="1"/>
      <c r="FEB121" s="1"/>
      <c r="FEC121" s="1"/>
      <c r="FED121" s="1"/>
      <c r="FEE121" s="1"/>
      <c r="FEF121" s="1"/>
      <c r="FEG121" s="1"/>
      <c r="FEH121" s="1"/>
      <c r="FEI121" s="1"/>
      <c r="FEJ121" s="1"/>
      <c r="FEK121" s="1"/>
      <c r="FEL121" s="1"/>
      <c r="FEM121" s="1"/>
      <c r="FEN121" s="1"/>
      <c r="FEO121" s="1"/>
      <c r="FEP121" s="1"/>
      <c r="FEQ121" s="1"/>
      <c r="FER121" s="1"/>
      <c r="FES121" s="1"/>
      <c r="FET121" s="1"/>
      <c r="FEU121" s="1"/>
      <c r="FEV121" s="1"/>
      <c r="FEW121" s="1"/>
      <c r="FEX121" s="1"/>
      <c r="FEY121" s="1"/>
      <c r="FEZ121" s="1"/>
      <c r="FFA121" s="1"/>
      <c r="FFB121" s="1"/>
      <c r="FFC121" s="1"/>
      <c r="FFD121" s="1"/>
      <c r="FFE121" s="1"/>
      <c r="FFF121" s="1"/>
      <c r="FFG121" s="1"/>
      <c r="FFH121" s="1"/>
      <c r="FFI121" s="1"/>
      <c r="FFJ121" s="1"/>
      <c r="FFK121" s="1"/>
      <c r="FFL121" s="1"/>
      <c r="FFM121" s="1"/>
      <c r="FFN121" s="1"/>
      <c r="FFO121" s="1"/>
      <c r="FFP121" s="1"/>
      <c r="FFQ121" s="1"/>
      <c r="FFR121" s="1"/>
      <c r="FFS121" s="1"/>
      <c r="FFT121" s="1"/>
      <c r="FFU121" s="1"/>
      <c r="FFV121" s="1"/>
      <c r="FFW121" s="1"/>
      <c r="FFX121" s="1"/>
      <c r="FFY121" s="1"/>
      <c r="FFZ121" s="1"/>
      <c r="FGA121" s="1"/>
      <c r="FGB121" s="1"/>
      <c r="FGC121" s="1"/>
      <c r="FGD121" s="1"/>
      <c r="FGE121" s="1"/>
      <c r="FGF121" s="1"/>
      <c r="FGG121" s="1"/>
      <c r="FGH121" s="1"/>
      <c r="FGI121" s="1"/>
      <c r="FGJ121" s="1"/>
      <c r="FGK121" s="1"/>
      <c r="FGL121" s="1"/>
      <c r="FGM121" s="1"/>
      <c r="FGN121" s="1"/>
      <c r="FGO121" s="1"/>
      <c r="FGP121" s="1"/>
      <c r="FGQ121" s="1"/>
      <c r="FGR121" s="1"/>
      <c r="FGS121" s="1"/>
      <c r="FGT121" s="1"/>
      <c r="FGU121" s="1"/>
      <c r="FGV121" s="1"/>
      <c r="FGW121" s="1"/>
      <c r="FGX121" s="1"/>
      <c r="FGY121" s="1"/>
      <c r="FGZ121" s="1"/>
      <c r="FHA121" s="1"/>
      <c r="FHB121" s="1"/>
      <c r="FHC121" s="1"/>
      <c r="FHD121" s="1"/>
      <c r="FHE121" s="1"/>
      <c r="FHF121" s="1"/>
      <c r="FHG121" s="1"/>
      <c r="FHH121" s="1"/>
      <c r="FHI121" s="1"/>
      <c r="FHJ121" s="1"/>
      <c r="FHK121" s="1"/>
      <c r="FHL121" s="1"/>
      <c r="FHM121" s="1"/>
      <c r="FHN121" s="1"/>
      <c r="FHO121" s="1"/>
      <c r="FHP121" s="1"/>
      <c r="FHQ121" s="1"/>
      <c r="FHR121" s="1"/>
      <c r="FHS121" s="1"/>
      <c r="FHT121" s="1"/>
      <c r="FHU121" s="1"/>
      <c r="FHV121" s="1"/>
      <c r="FHW121" s="1"/>
      <c r="FHX121" s="1"/>
      <c r="FHY121" s="1"/>
      <c r="FHZ121" s="1"/>
      <c r="FIA121" s="1"/>
      <c r="FIB121" s="1"/>
      <c r="FIC121" s="1"/>
      <c r="FID121" s="1"/>
      <c r="FIE121" s="1"/>
      <c r="FIF121" s="1"/>
      <c r="FIG121" s="1"/>
      <c r="FIH121" s="1"/>
      <c r="FII121" s="1"/>
      <c r="FIJ121" s="1"/>
      <c r="FIK121" s="1"/>
      <c r="FIL121" s="1"/>
      <c r="FIM121" s="1"/>
      <c r="FIN121" s="1"/>
      <c r="FIO121" s="1"/>
      <c r="FIP121" s="1"/>
      <c r="FIQ121" s="1"/>
      <c r="FIR121" s="1"/>
      <c r="FIS121" s="1"/>
      <c r="FIT121" s="1"/>
      <c r="FIU121" s="1"/>
      <c r="FIV121" s="1"/>
      <c r="FIW121" s="1"/>
      <c r="FIX121" s="1"/>
      <c r="FIY121" s="1"/>
      <c r="FIZ121" s="1"/>
      <c r="FJA121" s="1"/>
      <c r="FJB121" s="1"/>
      <c r="FJC121" s="1"/>
      <c r="FJD121" s="1"/>
      <c r="FJE121" s="1"/>
      <c r="FJF121" s="1"/>
      <c r="FJG121" s="1"/>
      <c r="FJH121" s="1"/>
      <c r="FJI121" s="1"/>
      <c r="FJJ121" s="1"/>
      <c r="FJK121" s="1"/>
      <c r="FJL121" s="1"/>
      <c r="FJM121" s="1"/>
      <c r="FJN121" s="1"/>
      <c r="FJO121" s="1"/>
      <c r="FJP121" s="1"/>
      <c r="FJQ121" s="1"/>
      <c r="FJR121" s="1"/>
      <c r="FJS121" s="1"/>
      <c r="FJT121" s="1"/>
      <c r="FJU121" s="1"/>
      <c r="FJV121" s="1"/>
      <c r="FJW121" s="1"/>
      <c r="FJX121" s="1"/>
      <c r="FJY121" s="1"/>
      <c r="FJZ121" s="1"/>
      <c r="FKA121" s="1"/>
      <c r="FKB121" s="1"/>
      <c r="FKC121" s="1"/>
      <c r="FKD121" s="1"/>
      <c r="FKE121" s="1"/>
      <c r="FKF121" s="1"/>
      <c r="FKG121" s="1"/>
      <c r="FKH121" s="1"/>
      <c r="FKI121" s="1"/>
      <c r="FKJ121" s="1"/>
      <c r="FKK121" s="1"/>
      <c r="FKL121" s="1"/>
      <c r="FKM121" s="1"/>
      <c r="FKN121" s="1"/>
      <c r="FKO121" s="1"/>
      <c r="FKP121" s="1"/>
      <c r="FKQ121" s="1"/>
      <c r="FKR121" s="1"/>
      <c r="FKS121" s="1"/>
      <c r="FKT121" s="1"/>
      <c r="FKU121" s="1"/>
      <c r="FKV121" s="1"/>
      <c r="FKW121" s="1"/>
      <c r="FKX121" s="1"/>
      <c r="FKY121" s="1"/>
      <c r="FKZ121" s="1"/>
      <c r="FLA121" s="1"/>
      <c r="FLB121" s="1"/>
      <c r="FLC121" s="1"/>
      <c r="FLD121" s="1"/>
      <c r="FLE121" s="1"/>
      <c r="FLF121" s="1"/>
      <c r="FLG121" s="1"/>
      <c r="FLH121" s="1"/>
      <c r="FLI121" s="1"/>
      <c r="FLJ121" s="1"/>
      <c r="FLK121" s="1"/>
      <c r="FLL121" s="1"/>
      <c r="FLM121" s="1"/>
      <c r="FLN121" s="1"/>
      <c r="FLO121" s="1"/>
      <c r="FLP121" s="1"/>
      <c r="FLQ121" s="1"/>
      <c r="FLR121" s="1"/>
      <c r="FLS121" s="1"/>
      <c r="FLT121" s="1"/>
      <c r="FLU121" s="1"/>
      <c r="FLV121" s="1"/>
      <c r="FLW121" s="1"/>
      <c r="FLX121" s="1"/>
      <c r="FLY121" s="1"/>
      <c r="FLZ121" s="1"/>
      <c r="FMA121" s="1"/>
      <c r="FMB121" s="1"/>
      <c r="FMC121" s="1"/>
      <c r="FMD121" s="1"/>
      <c r="FME121" s="1"/>
      <c r="FMF121" s="1"/>
      <c r="FMG121" s="1"/>
      <c r="FMH121" s="1"/>
      <c r="FMI121" s="1"/>
      <c r="FMJ121" s="1"/>
      <c r="FMK121" s="1"/>
      <c r="FML121" s="1"/>
      <c r="FMM121" s="1"/>
      <c r="FMN121" s="1"/>
      <c r="FMO121" s="1"/>
      <c r="FMP121" s="1"/>
      <c r="FMQ121" s="1"/>
      <c r="FMR121" s="1"/>
      <c r="FMS121" s="1"/>
      <c r="FMT121" s="1"/>
      <c r="FMU121" s="1"/>
      <c r="FMV121" s="1"/>
      <c r="FMW121" s="1"/>
      <c r="FMX121" s="1"/>
      <c r="FMY121" s="1"/>
      <c r="FMZ121" s="1"/>
      <c r="FNA121" s="1"/>
      <c r="FNB121" s="1"/>
      <c r="FNC121" s="1"/>
      <c r="FND121" s="1"/>
      <c r="FNE121" s="1"/>
      <c r="FNF121" s="1"/>
      <c r="FNG121" s="1"/>
      <c r="FNH121" s="1"/>
      <c r="FNI121" s="1"/>
      <c r="FNJ121" s="1"/>
      <c r="FNK121" s="1"/>
      <c r="FNL121" s="1"/>
      <c r="FNM121" s="1"/>
      <c r="FNN121" s="1"/>
      <c r="FNO121" s="1"/>
      <c r="FNP121" s="1"/>
      <c r="FNQ121" s="1"/>
      <c r="FNR121" s="1"/>
      <c r="FNS121" s="1"/>
      <c r="FNT121" s="1"/>
      <c r="FNU121" s="1"/>
      <c r="FNV121" s="1"/>
      <c r="FNW121" s="1"/>
      <c r="FNX121" s="1"/>
      <c r="FNY121" s="1"/>
      <c r="FNZ121" s="1"/>
      <c r="FOA121" s="1"/>
      <c r="FOB121" s="1"/>
      <c r="FOC121" s="1"/>
      <c r="FOD121" s="1"/>
      <c r="FOE121" s="1"/>
      <c r="FOF121" s="1"/>
      <c r="FOG121" s="1"/>
      <c r="FOH121" s="1"/>
      <c r="FOI121" s="1"/>
      <c r="FOJ121" s="1"/>
      <c r="FOK121" s="1"/>
      <c r="FOL121" s="1"/>
      <c r="FOM121" s="1"/>
      <c r="FON121" s="1"/>
      <c r="FOO121" s="1"/>
      <c r="FOP121" s="1"/>
      <c r="FOQ121" s="1"/>
      <c r="FOR121" s="1"/>
      <c r="FOS121" s="1"/>
      <c r="FOT121" s="1"/>
      <c r="FOU121" s="1"/>
      <c r="FOV121" s="1"/>
      <c r="FOW121" s="1"/>
      <c r="FOX121" s="1"/>
      <c r="FOY121" s="1"/>
      <c r="FOZ121" s="1"/>
      <c r="FPA121" s="1"/>
      <c r="FPB121" s="1"/>
      <c r="FPC121" s="1"/>
      <c r="FPD121" s="1"/>
      <c r="FPE121" s="1"/>
      <c r="FPF121" s="1"/>
      <c r="FPG121" s="1"/>
      <c r="FPH121" s="1"/>
      <c r="FPI121" s="1"/>
      <c r="FPJ121" s="1"/>
      <c r="FPK121" s="1"/>
      <c r="FPL121" s="1"/>
      <c r="FPM121" s="1"/>
      <c r="FPN121" s="1"/>
      <c r="FPO121" s="1"/>
      <c r="FPP121" s="1"/>
      <c r="FPQ121" s="1"/>
      <c r="FPR121" s="1"/>
      <c r="FPS121" s="1"/>
      <c r="FPT121" s="1"/>
      <c r="FPU121" s="1"/>
      <c r="FPV121" s="1"/>
      <c r="FPW121" s="1"/>
      <c r="FPX121" s="1"/>
      <c r="FPY121" s="1"/>
      <c r="FPZ121" s="1"/>
      <c r="FQA121" s="1"/>
      <c r="FQB121" s="1"/>
      <c r="FQC121" s="1"/>
      <c r="FQD121" s="1"/>
      <c r="FQE121" s="1"/>
      <c r="FQF121" s="1"/>
      <c r="FQG121" s="1"/>
      <c r="FQH121" s="1"/>
      <c r="FQI121" s="1"/>
      <c r="FQJ121" s="1"/>
      <c r="FQK121" s="1"/>
      <c r="FQL121" s="1"/>
      <c r="FQM121" s="1"/>
      <c r="FQN121" s="1"/>
      <c r="FQO121" s="1"/>
      <c r="FQP121" s="1"/>
      <c r="FQQ121" s="1"/>
      <c r="FQR121" s="1"/>
      <c r="FQS121" s="1"/>
      <c r="FQT121" s="1"/>
      <c r="FQU121" s="1"/>
      <c r="FQV121" s="1"/>
      <c r="FQW121" s="1"/>
      <c r="FQX121" s="1"/>
      <c r="FQY121" s="1"/>
      <c r="FQZ121" s="1"/>
      <c r="FRA121" s="1"/>
      <c r="FRB121" s="1"/>
      <c r="FRC121" s="1"/>
      <c r="FRD121" s="1"/>
      <c r="FRE121" s="1"/>
      <c r="FRF121" s="1"/>
      <c r="FRG121" s="1"/>
      <c r="FRH121" s="1"/>
      <c r="FRI121" s="1"/>
      <c r="FRJ121" s="1"/>
      <c r="FRK121" s="1"/>
      <c r="FRL121" s="1"/>
      <c r="FRM121" s="1"/>
      <c r="FRN121" s="1"/>
      <c r="FRO121" s="1"/>
      <c r="FRP121" s="1"/>
      <c r="FRQ121" s="1"/>
      <c r="FRR121" s="1"/>
      <c r="FRS121" s="1"/>
      <c r="FRT121" s="1"/>
      <c r="FRU121" s="1"/>
      <c r="FRV121" s="1"/>
      <c r="FRW121" s="1"/>
      <c r="FRX121" s="1"/>
      <c r="FRY121" s="1"/>
      <c r="FRZ121" s="1"/>
      <c r="FSA121" s="1"/>
      <c r="FSB121" s="1"/>
      <c r="FSC121" s="1"/>
      <c r="FSD121" s="1"/>
      <c r="FSE121" s="1"/>
      <c r="FSF121" s="1"/>
      <c r="FSG121" s="1"/>
      <c r="FSH121" s="1"/>
      <c r="FSI121" s="1"/>
      <c r="FSJ121" s="1"/>
      <c r="FSK121" s="1"/>
      <c r="FSL121" s="1"/>
      <c r="FSM121" s="1"/>
      <c r="FSN121" s="1"/>
      <c r="FSO121" s="1"/>
      <c r="FSP121" s="1"/>
      <c r="FSQ121" s="1"/>
      <c r="FSR121" s="1"/>
      <c r="FSS121" s="1"/>
      <c r="FST121" s="1"/>
      <c r="FSU121" s="1"/>
      <c r="FSV121" s="1"/>
      <c r="FSW121" s="1"/>
      <c r="FSX121" s="1"/>
      <c r="FSY121" s="1"/>
      <c r="FSZ121" s="1"/>
      <c r="FTA121" s="1"/>
      <c r="FTB121" s="1"/>
      <c r="FTC121" s="1"/>
      <c r="FTD121" s="1"/>
      <c r="FTE121" s="1"/>
      <c r="FTF121" s="1"/>
      <c r="FTG121" s="1"/>
      <c r="FTH121" s="1"/>
      <c r="FTI121" s="1"/>
      <c r="FTJ121" s="1"/>
      <c r="FTK121" s="1"/>
      <c r="FTL121" s="1"/>
      <c r="FTM121" s="1"/>
      <c r="FTN121" s="1"/>
      <c r="FTO121" s="1"/>
      <c r="FTP121" s="1"/>
      <c r="FTQ121" s="1"/>
      <c r="FTR121" s="1"/>
      <c r="FTS121" s="1"/>
      <c r="FTT121" s="1"/>
      <c r="FTU121" s="1"/>
      <c r="FTV121" s="1"/>
      <c r="FTW121" s="1"/>
      <c r="FTX121" s="1"/>
      <c r="FTY121" s="1"/>
      <c r="FTZ121" s="1"/>
      <c r="FUA121" s="1"/>
      <c r="FUB121" s="1"/>
      <c r="FUC121" s="1"/>
      <c r="FUD121" s="1"/>
      <c r="FUE121" s="1"/>
      <c r="FUF121" s="1"/>
      <c r="FUG121" s="1"/>
      <c r="FUH121" s="1"/>
      <c r="FUI121" s="1"/>
      <c r="FUJ121" s="1"/>
      <c r="FUK121" s="1"/>
      <c r="FUL121" s="1"/>
      <c r="FUM121" s="1"/>
      <c r="FUN121" s="1"/>
      <c r="FUO121" s="1"/>
      <c r="FUP121" s="1"/>
      <c r="FUQ121" s="1"/>
      <c r="FUR121" s="1"/>
      <c r="FUS121" s="1"/>
      <c r="FUT121" s="1"/>
      <c r="FUU121" s="1"/>
      <c r="FUV121" s="1"/>
      <c r="FUW121" s="1"/>
      <c r="FUX121" s="1"/>
      <c r="FUY121" s="1"/>
      <c r="FUZ121" s="1"/>
      <c r="FVA121" s="1"/>
      <c r="FVB121" s="1"/>
      <c r="FVC121" s="1"/>
      <c r="FVD121" s="1"/>
      <c r="FVE121" s="1"/>
      <c r="FVF121" s="1"/>
      <c r="FVG121" s="1"/>
      <c r="FVH121" s="1"/>
      <c r="FVI121" s="1"/>
      <c r="FVJ121" s="1"/>
      <c r="FVK121" s="1"/>
      <c r="FVL121" s="1"/>
      <c r="FVM121" s="1"/>
      <c r="FVN121" s="1"/>
      <c r="FVO121" s="1"/>
      <c r="FVP121" s="1"/>
      <c r="FVQ121" s="1"/>
      <c r="FVR121" s="1"/>
      <c r="FVS121" s="1"/>
      <c r="FVT121" s="1"/>
      <c r="FVU121" s="1"/>
      <c r="FVV121" s="1"/>
      <c r="FVW121" s="1"/>
      <c r="FVX121" s="1"/>
      <c r="FVY121" s="1"/>
      <c r="FVZ121" s="1"/>
      <c r="FWA121" s="1"/>
      <c r="FWB121" s="1"/>
      <c r="FWC121" s="1"/>
      <c r="FWD121" s="1"/>
      <c r="FWE121" s="1"/>
      <c r="FWF121" s="1"/>
      <c r="FWG121" s="1"/>
      <c r="FWH121" s="1"/>
      <c r="FWI121" s="1"/>
      <c r="FWJ121" s="1"/>
      <c r="FWK121" s="1"/>
      <c r="FWL121" s="1"/>
      <c r="FWM121" s="1"/>
      <c r="FWN121" s="1"/>
      <c r="FWO121" s="1"/>
      <c r="FWP121" s="1"/>
      <c r="FWQ121" s="1"/>
      <c r="FWR121" s="1"/>
      <c r="FWS121" s="1"/>
      <c r="FWT121" s="1"/>
      <c r="FWU121" s="1"/>
      <c r="FWV121" s="1"/>
      <c r="FWW121" s="1"/>
      <c r="FWX121" s="1"/>
      <c r="FWY121" s="1"/>
      <c r="FWZ121" s="1"/>
      <c r="FXA121" s="1"/>
      <c r="FXB121" s="1"/>
      <c r="FXC121" s="1"/>
      <c r="FXD121" s="1"/>
      <c r="FXE121" s="1"/>
      <c r="FXF121" s="1"/>
      <c r="FXG121" s="1"/>
      <c r="FXH121" s="1"/>
      <c r="FXI121" s="1"/>
      <c r="FXJ121" s="1"/>
      <c r="FXK121" s="1"/>
      <c r="FXL121" s="1"/>
      <c r="FXM121" s="1"/>
      <c r="FXN121" s="1"/>
      <c r="FXO121" s="1"/>
      <c r="FXP121" s="1"/>
      <c r="FXQ121" s="1"/>
      <c r="FXR121" s="1"/>
      <c r="FXS121" s="1"/>
      <c r="FXT121" s="1"/>
      <c r="FXU121" s="1"/>
      <c r="FXV121" s="1"/>
      <c r="FXW121" s="1"/>
      <c r="FXX121" s="1"/>
      <c r="FXY121" s="1"/>
      <c r="FXZ121" s="1"/>
      <c r="FYA121" s="1"/>
      <c r="FYB121" s="1"/>
      <c r="FYC121" s="1"/>
      <c r="FYD121" s="1"/>
      <c r="FYE121" s="1"/>
      <c r="FYF121" s="1"/>
      <c r="FYG121" s="1"/>
      <c r="FYH121" s="1"/>
      <c r="FYI121" s="1"/>
      <c r="FYJ121" s="1"/>
      <c r="FYK121" s="1"/>
      <c r="FYL121" s="1"/>
      <c r="FYM121" s="1"/>
      <c r="FYN121" s="1"/>
      <c r="FYO121" s="1"/>
      <c r="FYP121" s="1"/>
      <c r="FYQ121" s="1"/>
      <c r="FYR121" s="1"/>
      <c r="FYS121" s="1"/>
      <c r="FYT121" s="1"/>
      <c r="FYU121" s="1"/>
      <c r="FYV121" s="1"/>
      <c r="FYW121" s="1"/>
      <c r="FYX121" s="1"/>
      <c r="FYY121" s="1"/>
      <c r="FYZ121" s="1"/>
      <c r="FZA121" s="1"/>
      <c r="FZB121" s="1"/>
      <c r="FZC121" s="1"/>
      <c r="FZD121" s="1"/>
      <c r="FZE121" s="1"/>
      <c r="FZF121" s="1"/>
      <c r="FZG121" s="1"/>
      <c r="FZH121" s="1"/>
      <c r="FZI121" s="1"/>
      <c r="FZJ121" s="1"/>
      <c r="FZK121" s="1"/>
      <c r="FZL121" s="1"/>
      <c r="FZM121" s="1"/>
      <c r="FZN121" s="1"/>
      <c r="FZO121" s="1"/>
      <c r="FZP121" s="1"/>
      <c r="FZQ121" s="1"/>
      <c r="FZR121" s="1"/>
      <c r="FZS121" s="1"/>
      <c r="FZT121" s="1"/>
      <c r="FZU121" s="1"/>
      <c r="FZV121" s="1"/>
      <c r="FZW121" s="1"/>
      <c r="FZX121" s="1"/>
      <c r="FZY121" s="1"/>
      <c r="FZZ121" s="1"/>
      <c r="GAA121" s="1"/>
      <c r="GAB121" s="1"/>
      <c r="GAC121" s="1"/>
      <c r="GAD121" s="1"/>
      <c r="GAE121" s="1"/>
      <c r="GAF121" s="1"/>
      <c r="GAG121" s="1"/>
      <c r="GAH121" s="1"/>
      <c r="GAI121" s="1"/>
      <c r="GAJ121" s="1"/>
      <c r="GAK121" s="1"/>
      <c r="GAL121" s="1"/>
      <c r="GAM121" s="1"/>
      <c r="GAN121" s="1"/>
      <c r="GAO121" s="1"/>
      <c r="GAP121" s="1"/>
      <c r="GAQ121" s="1"/>
      <c r="GAR121" s="1"/>
      <c r="GAS121" s="1"/>
      <c r="GAT121" s="1"/>
      <c r="GAU121" s="1"/>
      <c r="GAV121" s="1"/>
      <c r="GAW121" s="1"/>
      <c r="GAX121" s="1"/>
      <c r="GAY121" s="1"/>
      <c r="GAZ121" s="1"/>
      <c r="GBA121" s="1"/>
      <c r="GBB121" s="1"/>
      <c r="GBC121" s="1"/>
      <c r="GBD121" s="1"/>
      <c r="GBE121" s="1"/>
      <c r="GBF121" s="1"/>
      <c r="GBG121" s="1"/>
      <c r="GBH121" s="1"/>
      <c r="GBI121" s="1"/>
      <c r="GBJ121" s="1"/>
      <c r="GBK121" s="1"/>
      <c r="GBL121" s="1"/>
      <c r="GBM121" s="1"/>
      <c r="GBN121" s="1"/>
      <c r="GBO121" s="1"/>
      <c r="GBP121" s="1"/>
      <c r="GBQ121" s="1"/>
      <c r="GBR121" s="1"/>
      <c r="GBS121" s="1"/>
      <c r="GBT121" s="1"/>
      <c r="GBU121" s="1"/>
      <c r="GBV121" s="1"/>
      <c r="GBW121" s="1"/>
      <c r="GBX121" s="1"/>
      <c r="GBY121" s="1"/>
      <c r="GBZ121" s="1"/>
      <c r="GCA121" s="1"/>
      <c r="GCB121" s="1"/>
      <c r="GCC121" s="1"/>
      <c r="GCD121" s="1"/>
      <c r="GCE121" s="1"/>
      <c r="GCF121" s="1"/>
      <c r="GCG121" s="1"/>
      <c r="GCH121" s="1"/>
      <c r="GCI121" s="1"/>
      <c r="GCJ121" s="1"/>
      <c r="GCK121" s="1"/>
      <c r="GCL121" s="1"/>
      <c r="GCM121" s="1"/>
      <c r="GCN121" s="1"/>
      <c r="GCO121" s="1"/>
      <c r="GCP121" s="1"/>
      <c r="GCQ121" s="1"/>
      <c r="GCR121" s="1"/>
      <c r="GCS121" s="1"/>
      <c r="GCT121" s="1"/>
      <c r="GCU121" s="1"/>
      <c r="GCV121" s="1"/>
      <c r="GCW121" s="1"/>
      <c r="GCX121" s="1"/>
      <c r="GCY121" s="1"/>
      <c r="GCZ121" s="1"/>
      <c r="GDA121" s="1"/>
      <c r="GDB121" s="1"/>
      <c r="GDC121" s="1"/>
      <c r="GDD121" s="1"/>
      <c r="GDE121" s="1"/>
      <c r="GDF121" s="1"/>
      <c r="GDG121" s="1"/>
      <c r="GDH121" s="1"/>
      <c r="GDI121" s="1"/>
      <c r="GDJ121" s="1"/>
      <c r="GDK121" s="1"/>
      <c r="GDL121" s="1"/>
      <c r="GDM121" s="1"/>
      <c r="GDN121" s="1"/>
      <c r="GDO121" s="1"/>
      <c r="GDP121" s="1"/>
      <c r="GDQ121" s="1"/>
      <c r="GDR121" s="1"/>
      <c r="GDS121" s="1"/>
      <c r="GDT121" s="1"/>
      <c r="GDU121" s="1"/>
      <c r="GDV121" s="1"/>
      <c r="GDW121" s="1"/>
      <c r="GDX121" s="1"/>
      <c r="GDY121" s="1"/>
      <c r="GDZ121" s="1"/>
      <c r="GEA121" s="1"/>
      <c r="GEB121" s="1"/>
      <c r="GEC121" s="1"/>
      <c r="GED121" s="1"/>
      <c r="GEE121" s="1"/>
      <c r="GEF121" s="1"/>
      <c r="GEG121" s="1"/>
      <c r="GEH121" s="1"/>
      <c r="GEI121" s="1"/>
      <c r="GEJ121" s="1"/>
      <c r="GEK121" s="1"/>
      <c r="GEL121" s="1"/>
      <c r="GEM121" s="1"/>
      <c r="GEN121" s="1"/>
      <c r="GEO121" s="1"/>
      <c r="GEP121" s="1"/>
      <c r="GEQ121" s="1"/>
      <c r="GER121" s="1"/>
      <c r="GES121" s="1"/>
      <c r="GET121" s="1"/>
      <c r="GEU121" s="1"/>
      <c r="GEV121" s="1"/>
      <c r="GEW121" s="1"/>
      <c r="GEX121" s="1"/>
      <c r="GEY121" s="1"/>
      <c r="GEZ121" s="1"/>
      <c r="GFA121" s="1"/>
      <c r="GFB121" s="1"/>
      <c r="GFC121" s="1"/>
      <c r="GFD121" s="1"/>
      <c r="GFE121" s="1"/>
      <c r="GFF121" s="1"/>
      <c r="GFG121" s="1"/>
      <c r="GFH121" s="1"/>
      <c r="GFI121" s="1"/>
      <c r="GFJ121" s="1"/>
      <c r="GFK121" s="1"/>
      <c r="GFL121" s="1"/>
      <c r="GFM121" s="1"/>
      <c r="GFN121" s="1"/>
      <c r="GFO121" s="1"/>
      <c r="GFP121" s="1"/>
      <c r="GFQ121" s="1"/>
      <c r="GFR121" s="1"/>
      <c r="GFS121" s="1"/>
      <c r="GFT121" s="1"/>
      <c r="GFU121" s="1"/>
      <c r="GFV121" s="1"/>
      <c r="GFW121" s="1"/>
      <c r="GFX121" s="1"/>
      <c r="GFY121" s="1"/>
      <c r="GFZ121" s="1"/>
      <c r="GGA121" s="1"/>
      <c r="GGB121" s="1"/>
      <c r="GGC121" s="1"/>
      <c r="GGD121" s="1"/>
      <c r="GGE121" s="1"/>
      <c r="GGF121" s="1"/>
      <c r="GGG121" s="1"/>
      <c r="GGH121" s="1"/>
      <c r="GGI121" s="1"/>
      <c r="GGJ121" s="1"/>
      <c r="GGK121" s="1"/>
      <c r="GGL121" s="1"/>
      <c r="GGM121" s="1"/>
      <c r="GGN121" s="1"/>
      <c r="GGO121" s="1"/>
      <c r="GGP121" s="1"/>
      <c r="GGQ121" s="1"/>
      <c r="GGR121" s="1"/>
      <c r="GGS121" s="1"/>
      <c r="GGT121" s="1"/>
      <c r="GGU121" s="1"/>
      <c r="GGV121" s="1"/>
      <c r="GGW121" s="1"/>
      <c r="GGX121" s="1"/>
      <c r="GGY121" s="1"/>
      <c r="GGZ121" s="1"/>
      <c r="GHA121" s="1"/>
      <c r="GHB121" s="1"/>
      <c r="GHC121" s="1"/>
      <c r="GHD121" s="1"/>
      <c r="GHE121" s="1"/>
      <c r="GHF121" s="1"/>
      <c r="GHG121" s="1"/>
      <c r="GHH121" s="1"/>
      <c r="GHI121" s="1"/>
      <c r="GHJ121" s="1"/>
      <c r="GHK121" s="1"/>
      <c r="GHL121" s="1"/>
      <c r="GHM121" s="1"/>
      <c r="GHN121" s="1"/>
      <c r="GHO121" s="1"/>
      <c r="GHP121" s="1"/>
      <c r="GHQ121" s="1"/>
      <c r="GHR121" s="1"/>
      <c r="GHS121" s="1"/>
      <c r="GHT121" s="1"/>
      <c r="GHU121" s="1"/>
      <c r="GHV121" s="1"/>
      <c r="GHW121" s="1"/>
      <c r="GHX121" s="1"/>
      <c r="GHY121" s="1"/>
      <c r="GHZ121" s="1"/>
      <c r="GIA121" s="1"/>
      <c r="GIB121" s="1"/>
      <c r="GIC121" s="1"/>
      <c r="GID121" s="1"/>
      <c r="GIE121" s="1"/>
      <c r="GIF121" s="1"/>
      <c r="GIG121" s="1"/>
      <c r="GIH121" s="1"/>
      <c r="GII121" s="1"/>
      <c r="GIJ121" s="1"/>
      <c r="GIK121" s="1"/>
      <c r="GIL121" s="1"/>
      <c r="GIM121" s="1"/>
      <c r="GIN121" s="1"/>
      <c r="GIO121" s="1"/>
      <c r="GIP121" s="1"/>
      <c r="GIQ121" s="1"/>
      <c r="GIR121" s="1"/>
      <c r="GIS121" s="1"/>
      <c r="GIT121" s="1"/>
      <c r="GIU121" s="1"/>
      <c r="GIV121" s="1"/>
      <c r="GIW121" s="1"/>
      <c r="GIX121" s="1"/>
      <c r="GIY121" s="1"/>
      <c r="GIZ121" s="1"/>
      <c r="GJA121" s="1"/>
      <c r="GJB121" s="1"/>
      <c r="GJC121" s="1"/>
      <c r="GJD121" s="1"/>
      <c r="GJE121" s="1"/>
      <c r="GJF121" s="1"/>
      <c r="GJG121" s="1"/>
      <c r="GJH121" s="1"/>
      <c r="GJI121" s="1"/>
      <c r="GJJ121" s="1"/>
      <c r="GJK121" s="1"/>
      <c r="GJL121" s="1"/>
      <c r="GJM121" s="1"/>
      <c r="GJN121" s="1"/>
      <c r="GJO121" s="1"/>
      <c r="GJP121" s="1"/>
      <c r="GJQ121" s="1"/>
      <c r="GJR121" s="1"/>
      <c r="GJS121" s="1"/>
      <c r="GJT121" s="1"/>
      <c r="GJU121" s="1"/>
      <c r="GJV121" s="1"/>
      <c r="GJW121" s="1"/>
      <c r="GJX121" s="1"/>
      <c r="GJY121" s="1"/>
      <c r="GJZ121" s="1"/>
      <c r="GKA121" s="1"/>
      <c r="GKB121" s="1"/>
      <c r="GKC121" s="1"/>
      <c r="GKD121" s="1"/>
      <c r="GKE121" s="1"/>
      <c r="GKF121" s="1"/>
      <c r="GKG121" s="1"/>
      <c r="GKH121" s="1"/>
      <c r="GKI121" s="1"/>
      <c r="GKJ121" s="1"/>
      <c r="GKK121" s="1"/>
      <c r="GKL121" s="1"/>
      <c r="GKM121" s="1"/>
      <c r="GKN121" s="1"/>
      <c r="GKO121" s="1"/>
      <c r="GKP121" s="1"/>
      <c r="GKQ121" s="1"/>
      <c r="GKR121" s="1"/>
      <c r="GKS121" s="1"/>
      <c r="GKT121" s="1"/>
      <c r="GKU121" s="1"/>
      <c r="GKV121" s="1"/>
      <c r="GKW121" s="1"/>
      <c r="GKX121" s="1"/>
      <c r="GKY121" s="1"/>
      <c r="GKZ121" s="1"/>
      <c r="GLA121" s="1"/>
      <c r="GLB121" s="1"/>
      <c r="GLC121" s="1"/>
      <c r="GLD121" s="1"/>
      <c r="GLE121" s="1"/>
      <c r="GLF121" s="1"/>
      <c r="GLG121" s="1"/>
      <c r="GLH121" s="1"/>
      <c r="GLI121" s="1"/>
      <c r="GLJ121" s="1"/>
      <c r="GLK121" s="1"/>
      <c r="GLL121" s="1"/>
      <c r="GLM121" s="1"/>
      <c r="GLN121" s="1"/>
      <c r="GLO121" s="1"/>
      <c r="GLP121" s="1"/>
      <c r="GLQ121" s="1"/>
      <c r="GLR121" s="1"/>
      <c r="GLS121" s="1"/>
      <c r="GLT121" s="1"/>
      <c r="GLU121" s="1"/>
      <c r="GLV121" s="1"/>
      <c r="GLW121" s="1"/>
      <c r="GLX121" s="1"/>
      <c r="GLY121" s="1"/>
      <c r="GLZ121" s="1"/>
      <c r="GMA121" s="1"/>
      <c r="GMB121" s="1"/>
      <c r="GMC121" s="1"/>
      <c r="GMD121" s="1"/>
      <c r="GME121" s="1"/>
      <c r="GMF121" s="1"/>
      <c r="GMG121" s="1"/>
      <c r="GMH121" s="1"/>
      <c r="GMI121" s="1"/>
      <c r="GMJ121" s="1"/>
      <c r="GMK121" s="1"/>
      <c r="GML121" s="1"/>
      <c r="GMM121" s="1"/>
      <c r="GMN121" s="1"/>
      <c r="GMO121" s="1"/>
      <c r="GMP121" s="1"/>
      <c r="GMQ121" s="1"/>
      <c r="GMR121" s="1"/>
      <c r="GMS121" s="1"/>
      <c r="GMT121" s="1"/>
      <c r="GMU121" s="1"/>
      <c r="GMV121" s="1"/>
      <c r="GMW121" s="1"/>
      <c r="GMX121" s="1"/>
      <c r="GMY121" s="1"/>
      <c r="GMZ121" s="1"/>
      <c r="GNA121" s="1"/>
      <c r="GNB121" s="1"/>
      <c r="GNC121" s="1"/>
      <c r="GND121" s="1"/>
      <c r="GNE121" s="1"/>
      <c r="GNF121" s="1"/>
      <c r="GNG121" s="1"/>
      <c r="GNH121" s="1"/>
      <c r="GNI121" s="1"/>
      <c r="GNJ121" s="1"/>
      <c r="GNK121" s="1"/>
      <c r="GNL121" s="1"/>
      <c r="GNM121" s="1"/>
      <c r="GNN121" s="1"/>
      <c r="GNO121" s="1"/>
      <c r="GNP121" s="1"/>
      <c r="GNQ121" s="1"/>
      <c r="GNR121" s="1"/>
      <c r="GNS121" s="1"/>
      <c r="GNT121" s="1"/>
      <c r="GNU121" s="1"/>
      <c r="GNV121" s="1"/>
      <c r="GNW121" s="1"/>
      <c r="GNX121" s="1"/>
      <c r="GNY121" s="1"/>
      <c r="GNZ121" s="1"/>
      <c r="GOA121" s="1"/>
      <c r="GOB121" s="1"/>
      <c r="GOC121" s="1"/>
      <c r="GOD121" s="1"/>
      <c r="GOE121" s="1"/>
      <c r="GOF121" s="1"/>
      <c r="GOG121" s="1"/>
      <c r="GOH121" s="1"/>
      <c r="GOI121" s="1"/>
      <c r="GOJ121" s="1"/>
      <c r="GOK121" s="1"/>
      <c r="GOL121" s="1"/>
      <c r="GOM121" s="1"/>
      <c r="GON121" s="1"/>
      <c r="GOO121" s="1"/>
      <c r="GOP121" s="1"/>
      <c r="GOQ121" s="1"/>
      <c r="GOR121" s="1"/>
      <c r="GOS121" s="1"/>
      <c r="GOT121" s="1"/>
      <c r="GOU121" s="1"/>
      <c r="GOV121" s="1"/>
      <c r="GOW121" s="1"/>
      <c r="GOX121" s="1"/>
      <c r="GOY121" s="1"/>
      <c r="GOZ121" s="1"/>
      <c r="GPA121" s="1"/>
      <c r="GPB121" s="1"/>
      <c r="GPC121" s="1"/>
      <c r="GPD121" s="1"/>
      <c r="GPE121" s="1"/>
      <c r="GPF121" s="1"/>
      <c r="GPG121" s="1"/>
      <c r="GPH121" s="1"/>
      <c r="GPI121" s="1"/>
      <c r="GPJ121" s="1"/>
      <c r="GPK121" s="1"/>
      <c r="GPL121" s="1"/>
      <c r="GPM121" s="1"/>
      <c r="GPN121" s="1"/>
      <c r="GPO121" s="1"/>
      <c r="GPP121" s="1"/>
      <c r="GPQ121" s="1"/>
      <c r="GPR121" s="1"/>
      <c r="GPS121" s="1"/>
      <c r="GPT121" s="1"/>
      <c r="GPU121" s="1"/>
      <c r="GPV121" s="1"/>
      <c r="GPW121" s="1"/>
      <c r="GPX121" s="1"/>
      <c r="GPY121" s="1"/>
      <c r="GPZ121" s="1"/>
      <c r="GQA121" s="1"/>
      <c r="GQB121" s="1"/>
      <c r="GQC121" s="1"/>
      <c r="GQD121" s="1"/>
      <c r="GQE121" s="1"/>
      <c r="GQF121" s="1"/>
      <c r="GQG121" s="1"/>
      <c r="GQH121" s="1"/>
      <c r="GQI121" s="1"/>
      <c r="GQJ121" s="1"/>
      <c r="GQK121" s="1"/>
      <c r="GQL121" s="1"/>
      <c r="GQM121" s="1"/>
      <c r="GQN121" s="1"/>
      <c r="GQO121" s="1"/>
      <c r="GQP121" s="1"/>
      <c r="GQQ121" s="1"/>
      <c r="GQR121" s="1"/>
      <c r="GQS121" s="1"/>
      <c r="GQT121" s="1"/>
      <c r="GQU121" s="1"/>
      <c r="GQV121" s="1"/>
      <c r="GQW121" s="1"/>
      <c r="GQX121" s="1"/>
      <c r="GQY121" s="1"/>
      <c r="GQZ121" s="1"/>
      <c r="GRA121" s="1"/>
      <c r="GRB121" s="1"/>
      <c r="GRC121" s="1"/>
      <c r="GRD121" s="1"/>
      <c r="GRE121" s="1"/>
      <c r="GRF121" s="1"/>
      <c r="GRG121" s="1"/>
      <c r="GRH121" s="1"/>
      <c r="GRI121" s="1"/>
      <c r="GRJ121" s="1"/>
      <c r="GRK121" s="1"/>
      <c r="GRL121" s="1"/>
      <c r="GRM121" s="1"/>
      <c r="GRN121" s="1"/>
      <c r="GRO121" s="1"/>
      <c r="GRP121" s="1"/>
      <c r="GRQ121" s="1"/>
      <c r="GRR121" s="1"/>
      <c r="GRS121" s="1"/>
      <c r="GRT121" s="1"/>
      <c r="GRU121" s="1"/>
      <c r="GRV121" s="1"/>
      <c r="GRW121" s="1"/>
      <c r="GRX121" s="1"/>
      <c r="GRY121" s="1"/>
      <c r="GRZ121" s="1"/>
      <c r="GSA121" s="1"/>
      <c r="GSB121" s="1"/>
      <c r="GSC121" s="1"/>
      <c r="GSD121" s="1"/>
      <c r="GSE121" s="1"/>
      <c r="GSF121" s="1"/>
      <c r="GSG121" s="1"/>
      <c r="GSH121" s="1"/>
      <c r="GSI121" s="1"/>
      <c r="GSJ121" s="1"/>
      <c r="GSK121" s="1"/>
      <c r="GSL121" s="1"/>
      <c r="GSM121" s="1"/>
      <c r="GSN121" s="1"/>
      <c r="GSO121" s="1"/>
      <c r="GSP121" s="1"/>
      <c r="GSQ121" s="1"/>
      <c r="GSR121" s="1"/>
      <c r="GSS121" s="1"/>
      <c r="GST121" s="1"/>
      <c r="GSU121" s="1"/>
      <c r="GSV121" s="1"/>
      <c r="GSW121" s="1"/>
      <c r="GSX121" s="1"/>
      <c r="GSY121" s="1"/>
      <c r="GSZ121" s="1"/>
      <c r="GTA121" s="1"/>
      <c r="GTB121" s="1"/>
      <c r="GTC121" s="1"/>
      <c r="GTD121" s="1"/>
      <c r="GTE121" s="1"/>
      <c r="GTF121" s="1"/>
      <c r="GTG121" s="1"/>
      <c r="GTH121" s="1"/>
      <c r="GTI121" s="1"/>
      <c r="GTJ121" s="1"/>
      <c r="GTK121" s="1"/>
      <c r="GTL121" s="1"/>
      <c r="GTM121" s="1"/>
      <c r="GTN121" s="1"/>
      <c r="GTO121" s="1"/>
      <c r="GTP121" s="1"/>
      <c r="GTQ121" s="1"/>
      <c r="GTR121" s="1"/>
      <c r="GTS121" s="1"/>
      <c r="GTT121" s="1"/>
      <c r="GTU121" s="1"/>
      <c r="GTV121" s="1"/>
      <c r="GTW121" s="1"/>
      <c r="GTX121" s="1"/>
      <c r="GTY121" s="1"/>
      <c r="GTZ121" s="1"/>
      <c r="GUA121" s="1"/>
      <c r="GUB121" s="1"/>
      <c r="GUC121" s="1"/>
      <c r="GUD121" s="1"/>
      <c r="GUE121" s="1"/>
      <c r="GUF121" s="1"/>
      <c r="GUG121" s="1"/>
      <c r="GUH121" s="1"/>
      <c r="GUI121" s="1"/>
      <c r="GUJ121" s="1"/>
      <c r="GUK121" s="1"/>
      <c r="GUL121" s="1"/>
      <c r="GUM121" s="1"/>
      <c r="GUN121" s="1"/>
      <c r="GUO121" s="1"/>
      <c r="GUP121" s="1"/>
      <c r="GUQ121" s="1"/>
      <c r="GUR121" s="1"/>
      <c r="GUS121" s="1"/>
      <c r="GUT121" s="1"/>
      <c r="GUU121" s="1"/>
      <c r="GUV121" s="1"/>
      <c r="GUW121" s="1"/>
      <c r="GUX121" s="1"/>
      <c r="GUY121" s="1"/>
      <c r="GUZ121" s="1"/>
      <c r="GVA121" s="1"/>
      <c r="GVB121" s="1"/>
      <c r="GVC121" s="1"/>
      <c r="GVD121" s="1"/>
      <c r="GVE121" s="1"/>
      <c r="GVF121" s="1"/>
      <c r="GVG121" s="1"/>
      <c r="GVH121" s="1"/>
      <c r="GVI121" s="1"/>
      <c r="GVJ121" s="1"/>
      <c r="GVK121" s="1"/>
      <c r="GVL121" s="1"/>
      <c r="GVM121" s="1"/>
      <c r="GVN121" s="1"/>
      <c r="GVO121" s="1"/>
      <c r="GVP121" s="1"/>
      <c r="GVQ121" s="1"/>
      <c r="GVR121" s="1"/>
      <c r="GVS121" s="1"/>
      <c r="GVT121" s="1"/>
      <c r="GVU121" s="1"/>
      <c r="GVV121" s="1"/>
      <c r="GVW121" s="1"/>
      <c r="GVX121" s="1"/>
      <c r="GVY121" s="1"/>
      <c r="GVZ121" s="1"/>
      <c r="GWA121" s="1"/>
      <c r="GWB121" s="1"/>
      <c r="GWC121" s="1"/>
      <c r="GWD121" s="1"/>
      <c r="GWE121" s="1"/>
      <c r="GWF121" s="1"/>
      <c r="GWG121" s="1"/>
      <c r="GWH121" s="1"/>
      <c r="GWI121" s="1"/>
      <c r="GWJ121" s="1"/>
      <c r="GWK121" s="1"/>
      <c r="GWL121" s="1"/>
      <c r="GWM121" s="1"/>
      <c r="GWN121" s="1"/>
      <c r="GWO121" s="1"/>
      <c r="GWP121" s="1"/>
      <c r="GWQ121" s="1"/>
      <c r="GWR121" s="1"/>
      <c r="GWS121" s="1"/>
      <c r="GWT121" s="1"/>
      <c r="GWU121" s="1"/>
      <c r="GWV121" s="1"/>
      <c r="GWW121" s="1"/>
      <c r="GWX121" s="1"/>
      <c r="GWY121" s="1"/>
      <c r="GWZ121" s="1"/>
      <c r="GXA121" s="1"/>
      <c r="GXB121" s="1"/>
      <c r="GXC121" s="1"/>
      <c r="GXD121" s="1"/>
      <c r="GXE121" s="1"/>
      <c r="GXF121" s="1"/>
      <c r="GXG121" s="1"/>
      <c r="GXH121" s="1"/>
      <c r="GXI121" s="1"/>
      <c r="GXJ121" s="1"/>
      <c r="GXK121" s="1"/>
      <c r="GXL121" s="1"/>
      <c r="GXM121" s="1"/>
      <c r="GXN121" s="1"/>
      <c r="GXO121" s="1"/>
      <c r="GXP121" s="1"/>
      <c r="GXQ121" s="1"/>
      <c r="GXR121" s="1"/>
      <c r="GXS121" s="1"/>
      <c r="GXT121" s="1"/>
      <c r="GXU121" s="1"/>
      <c r="GXV121" s="1"/>
      <c r="GXW121" s="1"/>
      <c r="GXX121" s="1"/>
      <c r="GXY121" s="1"/>
      <c r="GXZ121" s="1"/>
      <c r="GYA121" s="1"/>
      <c r="GYB121" s="1"/>
      <c r="GYC121" s="1"/>
      <c r="GYD121" s="1"/>
      <c r="GYE121" s="1"/>
      <c r="GYF121" s="1"/>
      <c r="GYG121" s="1"/>
      <c r="GYH121" s="1"/>
      <c r="GYI121" s="1"/>
      <c r="GYJ121" s="1"/>
      <c r="GYK121" s="1"/>
      <c r="GYL121" s="1"/>
      <c r="GYM121" s="1"/>
      <c r="GYN121" s="1"/>
      <c r="GYO121" s="1"/>
      <c r="GYP121" s="1"/>
      <c r="GYQ121" s="1"/>
      <c r="GYR121" s="1"/>
      <c r="GYS121" s="1"/>
      <c r="GYT121" s="1"/>
      <c r="GYU121" s="1"/>
      <c r="GYV121" s="1"/>
      <c r="GYW121" s="1"/>
      <c r="GYX121" s="1"/>
      <c r="GYY121" s="1"/>
      <c r="GYZ121" s="1"/>
      <c r="GZA121" s="1"/>
      <c r="GZB121" s="1"/>
      <c r="GZC121" s="1"/>
      <c r="GZD121" s="1"/>
      <c r="GZE121" s="1"/>
      <c r="GZF121" s="1"/>
      <c r="GZG121" s="1"/>
      <c r="GZH121" s="1"/>
      <c r="GZI121" s="1"/>
      <c r="GZJ121" s="1"/>
      <c r="GZK121" s="1"/>
      <c r="GZL121" s="1"/>
      <c r="GZM121" s="1"/>
      <c r="GZN121" s="1"/>
      <c r="GZO121" s="1"/>
      <c r="GZP121" s="1"/>
      <c r="GZQ121" s="1"/>
      <c r="GZR121" s="1"/>
      <c r="GZS121" s="1"/>
      <c r="GZT121" s="1"/>
      <c r="GZU121" s="1"/>
      <c r="GZV121" s="1"/>
      <c r="GZW121" s="1"/>
      <c r="GZX121" s="1"/>
      <c r="GZY121" s="1"/>
      <c r="GZZ121" s="1"/>
      <c r="HAA121" s="1"/>
      <c r="HAB121" s="1"/>
      <c r="HAC121" s="1"/>
      <c r="HAD121" s="1"/>
      <c r="HAE121" s="1"/>
      <c r="HAF121" s="1"/>
      <c r="HAG121" s="1"/>
      <c r="HAH121" s="1"/>
      <c r="HAI121" s="1"/>
      <c r="HAJ121" s="1"/>
      <c r="HAK121" s="1"/>
      <c r="HAL121" s="1"/>
      <c r="HAM121" s="1"/>
      <c r="HAN121" s="1"/>
      <c r="HAO121" s="1"/>
      <c r="HAP121" s="1"/>
      <c r="HAQ121" s="1"/>
      <c r="HAR121" s="1"/>
      <c r="HAS121" s="1"/>
      <c r="HAT121" s="1"/>
      <c r="HAU121" s="1"/>
      <c r="HAV121" s="1"/>
      <c r="HAW121" s="1"/>
      <c r="HAX121" s="1"/>
      <c r="HAY121" s="1"/>
      <c r="HAZ121" s="1"/>
      <c r="HBA121" s="1"/>
      <c r="HBB121" s="1"/>
      <c r="HBC121" s="1"/>
      <c r="HBD121" s="1"/>
      <c r="HBE121" s="1"/>
      <c r="HBF121" s="1"/>
      <c r="HBG121" s="1"/>
      <c r="HBH121" s="1"/>
      <c r="HBI121" s="1"/>
      <c r="HBJ121" s="1"/>
      <c r="HBK121" s="1"/>
      <c r="HBL121" s="1"/>
      <c r="HBM121" s="1"/>
      <c r="HBN121" s="1"/>
      <c r="HBO121" s="1"/>
      <c r="HBP121" s="1"/>
      <c r="HBQ121" s="1"/>
      <c r="HBR121" s="1"/>
      <c r="HBS121" s="1"/>
      <c r="HBT121" s="1"/>
      <c r="HBU121" s="1"/>
      <c r="HBV121" s="1"/>
      <c r="HBW121" s="1"/>
      <c r="HBX121" s="1"/>
      <c r="HBY121" s="1"/>
      <c r="HBZ121" s="1"/>
      <c r="HCA121" s="1"/>
      <c r="HCB121" s="1"/>
      <c r="HCC121" s="1"/>
      <c r="HCD121" s="1"/>
      <c r="HCE121" s="1"/>
      <c r="HCF121" s="1"/>
      <c r="HCG121" s="1"/>
      <c r="HCH121" s="1"/>
      <c r="HCI121" s="1"/>
      <c r="HCJ121" s="1"/>
      <c r="HCK121" s="1"/>
      <c r="HCL121" s="1"/>
      <c r="HCM121" s="1"/>
      <c r="HCN121" s="1"/>
      <c r="HCO121" s="1"/>
      <c r="HCP121" s="1"/>
      <c r="HCQ121" s="1"/>
      <c r="HCR121" s="1"/>
      <c r="HCS121" s="1"/>
      <c r="HCT121" s="1"/>
      <c r="HCU121" s="1"/>
      <c r="HCV121" s="1"/>
      <c r="HCW121" s="1"/>
      <c r="HCX121" s="1"/>
      <c r="HCY121" s="1"/>
      <c r="HCZ121" s="1"/>
      <c r="HDA121" s="1"/>
      <c r="HDB121" s="1"/>
      <c r="HDC121" s="1"/>
      <c r="HDD121" s="1"/>
      <c r="HDE121" s="1"/>
      <c r="HDF121" s="1"/>
      <c r="HDG121" s="1"/>
      <c r="HDH121" s="1"/>
      <c r="HDI121" s="1"/>
      <c r="HDJ121" s="1"/>
      <c r="HDK121" s="1"/>
      <c r="HDL121" s="1"/>
      <c r="HDM121" s="1"/>
      <c r="HDN121" s="1"/>
      <c r="HDO121" s="1"/>
      <c r="HDP121" s="1"/>
      <c r="HDQ121" s="1"/>
      <c r="HDR121" s="1"/>
      <c r="HDS121" s="1"/>
      <c r="HDT121" s="1"/>
      <c r="HDU121" s="1"/>
      <c r="HDV121" s="1"/>
      <c r="HDW121" s="1"/>
      <c r="HDX121" s="1"/>
      <c r="HDY121" s="1"/>
      <c r="HDZ121" s="1"/>
      <c r="HEA121" s="1"/>
      <c r="HEB121" s="1"/>
      <c r="HEC121" s="1"/>
      <c r="HED121" s="1"/>
      <c r="HEE121" s="1"/>
      <c r="HEF121" s="1"/>
      <c r="HEG121" s="1"/>
      <c r="HEH121" s="1"/>
      <c r="HEI121" s="1"/>
      <c r="HEJ121" s="1"/>
      <c r="HEK121" s="1"/>
      <c r="HEL121" s="1"/>
      <c r="HEM121" s="1"/>
      <c r="HEN121" s="1"/>
      <c r="HEO121" s="1"/>
      <c r="HEP121" s="1"/>
      <c r="HEQ121" s="1"/>
      <c r="HER121" s="1"/>
      <c r="HES121" s="1"/>
      <c r="HET121" s="1"/>
      <c r="HEU121" s="1"/>
      <c r="HEV121" s="1"/>
      <c r="HEW121" s="1"/>
      <c r="HEX121" s="1"/>
      <c r="HEY121" s="1"/>
      <c r="HEZ121" s="1"/>
      <c r="HFA121" s="1"/>
      <c r="HFB121" s="1"/>
      <c r="HFC121" s="1"/>
      <c r="HFD121" s="1"/>
      <c r="HFE121" s="1"/>
      <c r="HFF121" s="1"/>
      <c r="HFG121" s="1"/>
      <c r="HFH121" s="1"/>
      <c r="HFI121" s="1"/>
      <c r="HFJ121" s="1"/>
      <c r="HFK121" s="1"/>
      <c r="HFL121" s="1"/>
      <c r="HFM121" s="1"/>
      <c r="HFN121" s="1"/>
      <c r="HFO121" s="1"/>
      <c r="HFP121" s="1"/>
      <c r="HFQ121" s="1"/>
      <c r="HFR121" s="1"/>
      <c r="HFS121" s="1"/>
      <c r="HFT121" s="1"/>
      <c r="HFU121" s="1"/>
      <c r="HFV121" s="1"/>
      <c r="HFW121" s="1"/>
      <c r="HFX121" s="1"/>
      <c r="HFY121" s="1"/>
      <c r="HFZ121" s="1"/>
      <c r="HGA121" s="1"/>
      <c r="HGB121" s="1"/>
      <c r="HGC121" s="1"/>
      <c r="HGD121" s="1"/>
      <c r="HGE121" s="1"/>
      <c r="HGF121" s="1"/>
      <c r="HGG121" s="1"/>
      <c r="HGH121" s="1"/>
      <c r="HGI121" s="1"/>
      <c r="HGJ121" s="1"/>
      <c r="HGK121" s="1"/>
      <c r="HGL121" s="1"/>
      <c r="HGM121" s="1"/>
      <c r="HGN121" s="1"/>
      <c r="HGO121" s="1"/>
      <c r="HGP121" s="1"/>
      <c r="HGQ121" s="1"/>
      <c r="HGR121" s="1"/>
      <c r="HGS121" s="1"/>
      <c r="HGT121" s="1"/>
      <c r="HGU121" s="1"/>
      <c r="HGV121" s="1"/>
      <c r="HGW121" s="1"/>
      <c r="HGX121" s="1"/>
      <c r="HGY121" s="1"/>
      <c r="HGZ121" s="1"/>
      <c r="HHA121" s="1"/>
      <c r="HHB121" s="1"/>
      <c r="HHC121" s="1"/>
      <c r="HHD121" s="1"/>
      <c r="HHE121" s="1"/>
      <c r="HHF121" s="1"/>
      <c r="HHG121" s="1"/>
      <c r="HHH121" s="1"/>
      <c r="HHI121" s="1"/>
      <c r="HHJ121" s="1"/>
      <c r="HHK121" s="1"/>
      <c r="HHL121" s="1"/>
      <c r="HHM121" s="1"/>
      <c r="HHN121" s="1"/>
      <c r="HHO121" s="1"/>
      <c r="HHP121" s="1"/>
      <c r="HHQ121" s="1"/>
      <c r="HHR121" s="1"/>
      <c r="HHS121" s="1"/>
      <c r="HHT121" s="1"/>
      <c r="HHU121" s="1"/>
      <c r="HHV121" s="1"/>
      <c r="HHW121" s="1"/>
      <c r="HHX121" s="1"/>
      <c r="HHY121" s="1"/>
      <c r="HHZ121" s="1"/>
      <c r="HIA121" s="1"/>
      <c r="HIB121" s="1"/>
      <c r="HIC121" s="1"/>
      <c r="HID121" s="1"/>
      <c r="HIE121" s="1"/>
      <c r="HIF121" s="1"/>
      <c r="HIG121" s="1"/>
      <c r="HIH121" s="1"/>
      <c r="HII121" s="1"/>
      <c r="HIJ121" s="1"/>
      <c r="HIK121" s="1"/>
      <c r="HIL121" s="1"/>
      <c r="HIM121" s="1"/>
      <c r="HIN121" s="1"/>
      <c r="HIO121" s="1"/>
      <c r="HIP121" s="1"/>
      <c r="HIQ121" s="1"/>
      <c r="HIR121" s="1"/>
      <c r="HIS121" s="1"/>
      <c r="HIT121" s="1"/>
      <c r="HIU121" s="1"/>
      <c r="HIV121" s="1"/>
      <c r="HIW121" s="1"/>
      <c r="HIX121" s="1"/>
      <c r="HIY121" s="1"/>
      <c r="HIZ121" s="1"/>
      <c r="HJA121" s="1"/>
      <c r="HJB121" s="1"/>
      <c r="HJC121" s="1"/>
      <c r="HJD121" s="1"/>
      <c r="HJE121" s="1"/>
      <c r="HJF121" s="1"/>
      <c r="HJG121" s="1"/>
      <c r="HJH121" s="1"/>
      <c r="HJI121" s="1"/>
      <c r="HJJ121" s="1"/>
      <c r="HJK121" s="1"/>
      <c r="HJL121" s="1"/>
      <c r="HJM121" s="1"/>
      <c r="HJN121" s="1"/>
      <c r="HJO121" s="1"/>
      <c r="HJP121" s="1"/>
      <c r="HJQ121" s="1"/>
      <c r="HJR121" s="1"/>
      <c r="HJS121" s="1"/>
      <c r="HJT121" s="1"/>
      <c r="HJU121" s="1"/>
      <c r="HJV121" s="1"/>
      <c r="HJW121" s="1"/>
      <c r="HJX121" s="1"/>
      <c r="HJY121" s="1"/>
      <c r="HJZ121" s="1"/>
      <c r="HKA121" s="1"/>
      <c r="HKB121" s="1"/>
      <c r="HKC121" s="1"/>
      <c r="HKD121" s="1"/>
      <c r="HKE121" s="1"/>
      <c r="HKF121" s="1"/>
      <c r="HKG121" s="1"/>
      <c r="HKH121" s="1"/>
      <c r="HKI121" s="1"/>
      <c r="HKJ121" s="1"/>
      <c r="HKK121" s="1"/>
      <c r="HKL121" s="1"/>
      <c r="HKM121" s="1"/>
      <c r="HKN121" s="1"/>
      <c r="HKO121" s="1"/>
      <c r="HKP121" s="1"/>
      <c r="HKQ121" s="1"/>
      <c r="HKR121" s="1"/>
      <c r="HKS121" s="1"/>
      <c r="HKT121" s="1"/>
      <c r="HKU121" s="1"/>
      <c r="HKV121" s="1"/>
      <c r="HKW121" s="1"/>
      <c r="HKX121" s="1"/>
      <c r="HKY121" s="1"/>
      <c r="HKZ121" s="1"/>
      <c r="HLA121" s="1"/>
      <c r="HLB121" s="1"/>
      <c r="HLC121" s="1"/>
      <c r="HLD121" s="1"/>
      <c r="HLE121" s="1"/>
      <c r="HLF121" s="1"/>
      <c r="HLG121" s="1"/>
      <c r="HLH121" s="1"/>
      <c r="HLI121" s="1"/>
      <c r="HLJ121" s="1"/>
      <c r="HLK121" s="1"/>
      <c r="HLL121" s="1"/>
      <c r="HLM121" s="1"/>
      <c r="HLN121" s="1"/>
      <c r="HLO121" s="1"/>
      <c r="HLP121" s="1"/>
      <c r="HLQ121" s="1"/>
      <c r="HLR121" s="1"/>
      <c r="HLS121" s="1"/>
      <c r="HLT121" s="1"/>
      <c r="HLU121" s="1"/>
      <c r="HLV121" s="1"/>
      <c r="HLW121" s="1"/>
      <c r="HLX121" s="1"/>
      <c r="HLY121" s="1"/>
      <c r="HLZ121" s="1"/>
      <c r="HMA121" s="1"/>
      <c r="HMB121" s="1"/>
      <c r="HMC121" s="1"/>
      <c r="HMD121" s="1"/>
      <c r="HME121" s="1"/>
      <c r="HMF121" s="1"/>
      <c r="HMG121" s="1"/>
      <c r="HMH121" s="1"/>
      <c r="HMI121" s="1"/>
      <c r="HMJ121" s="1"/>
      <c r="HMK121" s="1"/>
      <c r="HML121" s="1"/>
      <c r="HMM121" s="1"/>
      <c r="HMN121" s="1"/>
      <c r="HMO121" s="1"/>
      <c r="HMP121" s="1"/>
      <c r="HMQ121" s="1"/>
      <c r="HMR121" s="1"/>
      <c r="HMS121" s="1"/>
      <c r="HMT121" s="1"/>
      <c r="HMU121" s="1"/>
      <c r="HMV121" s="1"/>
      <c r="HMW121" s="1"/>
      <c r="HMX121" s="1"/>
      <c r="HMY121" s="1"/>
      <c r="HMZ121" s="1"/>
      <c r="HNA121" s="1"/>
      <c r="HNB121" s="1"/>
      <c r="HNC121" s="1"/>
      <c r="HND121" s="1"/>
      <c r="HNE121" s="1"/>
      <c r="HNF121" s="1"/>
      <c r="HNG121" s="1"/>
      <c r="HNH121" s="1"/>
      <c r="HNI121" s="1"/>
      <c r="HNJ121" s="1"/>
      <c r="HNK121" s="1"/>
      <c r="HNL121" s="1"/>
      <c r="HNM121" s="1"/>
      <c r="HNN121" s="1"/>
      <c r="HNO121" s="1"/>
      <c r="HNP121" s="1"/>
      <c r="HNQ121" s="1"/>
      <c r="HNR121" s="1"/>
      <c r="HNS121" s="1"/>
      <c r="HNT121" s="1"/>
      <c r="HNU121" s="1"/>
      <c r="HNV121" s="1"/>
      <c r="HNW121" s="1"/>
      <c r="HNX121" s="1"/>
      <c r="HNY121" s="1"/>
      <c r="HNZ121" s="1"/>
      <c r="HOA121" s="1"/>
      <c r="HOB121" s="1"/>
      <c r="HOC121" s="1"/>
      <c r="HOD121" s="1"/>
      <c r="HOE121" s="1"/>
      <c r="HOF121" s="1"/>
      <c r="HOG121" s="1"/>
      <c r="HOH121" s="1"/>
      <c r="HOI121" s="1"/>
      <c r="HOJ121" s="1"/>
      <c r="HOK121" s="1"/>
      <c r="HOL121" s="1"/>
      <c r="HOM121" s="1"/>
      <c r="HON121" s="1"/>
      <c r="HOO121" s="1"/>
      <c r="HOP121" s="1"/>
      <c r="HOQ121" s="1"/>
      <c r="HOR121" s="1"/>
      <c r="HOS121" s="1"/>
      <c r="HOT121" s="1"/>
      <c r="HOU121" s="1"/>
      <c r="HOV121" s="1"/>
      <c r="HOW121" s="1"/>
      <c r="HOX121" s="1"/>
      <c r="HOY121" s="1"/>
      <c r="HOZ121" s="1"/>
      <c r="HPA121" s="1"/>
      <c r="HPB121" s="1"/>
      <c r="HPC121" s="1"/>
      <c r="HPD121" s="1"/>
      <c r="HPE121" s="1"/>
      <c r="HPF121" s="1"/>
      <c r="HPG121" s="1"/>
      <c r="HPH121" s="1"/>
      <c r="HPI121" s="1"/>
      <c r="HPJ121" s="1"/>
      <c r="HPK121" s="1"/>
      <c r="HPL121" s="1"/>
      <c r="HPM121" s="1"/>
      <c r="HPN121" s="1"/>
      <c r="HPO121" s="1"/>
      <c r="HPP121" s="1"/>
      <c r="HPQ121" s="1"/>
      <c r="HPR121" s="1"/>
      <c r="HPS121" s="1"/>
      <c r="HPT121" s="1"/>
      <c r="HPU121" s="1"/>
      <c r="HPV121" s="1"/>
      <c r="HPW121" s="1"/>
      <c r="HPX121" s="1"/>
      <c r="HPY121" s="1"/>
      <c r="HPZ121" s="1"/>
      <c r="HQA121" s="1"/>
      <c r="HQB121" s="1"/>
      <c r="HQC121" s="1"/>
      <c r="HQD121" s="1"/>
      <c r="HQE121" s="1"/>
      <c r="HQF121" s="1"/>
      <c r="HQG121" s="1"/>
      <c r="HQH121" s="1"/>
      <c r="HQI121" s="1"/>
      <c r="HQJ121" s="1"/>
      <c r="HQK121" s="1"/>
      <c r="HQL121" s="1"/>
      <c r="HQM121" s="1"/>
      <c r="HQN121" s="1"/>
      <c r="HQO121" s="1"/>
      <c r="HQP121" s="1"/>
      <c r="HQQ121" s="1"/>
      <c r="HQR121" s="1"/>
      <c r="HQS121" s="1"/>
      <c r="HQT121" s="1"/>
      <c r="HQU121" s="1"/>
      <c r="HQV121" s="1"/>
      <c r="HQW121" s="1"/>
      <c r="HQX121" s="1"/>
      <c r="HQY121" s="1"/>
      <c r="HQZ121" s="1"/>
      <c r="HRA121" s="1"/>
      <c r="HRB121" s="1"/>
      <c r="HRC121" s="1"/>
      <c r="HRD121" s="1"/>
      <c r="HRE121" s="1"/>
      <c r="HRF121" s="1"/>
      <c r="HRG121" s="1"/>
      <c r="HRH121" s="1"/>
      <c r="HRI121" s="1"/>
      <c r="HRJ121" s="1"/>
      <c r="HRK121" s="1"/>
      <c r="HRL121" s="1"/>
      <c r="HRM121" s="1"/>
      <c r="HRN121" s="1"/>
      <c r="HRO121" s="1"/>
      <c r="HRP121" s="1"/>
      <c r="HRQ121" s="1"/>
      <c r="HRR121" s="1"/>
      <c r="HRS121" s="1"/>
      <c r="HRT121" s="1"/>
      <c r="HRU121" s="1"/>
      <c r="HRV121" s="1"/>
      <c r="HRW121" s="1"/>
      <c r="HRX121" s="1"/>
      <c r="HRY121" s="1"/>
      <c r="HRZ121" s="1"/>
      <c r="HSA121" s="1"/>
      <c r="HSB121" s="1"/>
      <c r="HSC121" s="1"/>
      <c r="HSD121" s="1"/>
      <c r="HSE121" s="1"/>
      <c r="HSF121" s="1"/>
      <c r="HSG121" s="1"/>
      <c r="HSH121" s="1"/>
      <c r="HSI121" s="1"/>
      <c r="HSJ121" s="1"/>
      <c r="HSK121" s="1"/>
      <c r="HSL121" s="1"/>
      <c r="HSM121" s="1"/>
      <c r="HSN121" s="1"/>
      <c r="HSO121" s="1"/>
      <c r="HSP121" s="1"/>
      <c r="HSQ121" s="1"/>
      <c r="HSR121" s="1"/>
      <c r="HSS121" s="1"/>
      <c r="HST121" s="1"/>
      <c r="HSU121" s="1"/>
      <c r="HSV121" s="1"/>
      <c r="HSW121" s="1"/>
      <c r="HSX121" s="1"/>
      <c r="HSY121" s="1"/>
      <c r="HSZ121" s="1"/>
      <c r="HTA121" s="1"/>
      <c r="HTB121" s="1"/>
      <c r="HTC121" s="1"/>
      <c r="HTD121" s="1"/>
      <c r="HTE121" s="1"/>
      <c r="HTF121" s="1"/>
      <c r="HTG121" s="1"/>
      <c r="HTH121" s="1"/>
      <c r="HTI121" s="1"/>
      <c r="HTJ121" s="1"/>
      <c r="HTK121" s="1"/>
      <c r="HTL121" s="1"/>
      <c r="HTM121" s="1"/>
      <c r="HTN121" s="1"/>
      <c r="HTO121" s="1"/>
      <c r="HTP121" s="1"/>
      <c r="HTQ121" s="1"/>
      <c r="HTR121" s="1"/>
      <c r="HTS121" s="1"/>
      <c r="HTT121" s="1"/>
      <c r="HTU121" s="1"/>
      <c r="HTV121" s="1"/>
      <c r="HTW121" s="1"/>
      <c r="HTX121" s="1"/>
      <c r="HTY121" s="1"/>
      <c r="HTZ121" s="1"/>
      <c r="HUA121" s="1"/>
      <c r="HUB121" s="1"/>
      <c r="HUC121" s="1"/>
      <c r="HUD121" s="1"/>
      <c r="HUE121" s="1"/>
      <c r="HUF121" s="1"/>
      <c r="HUG121" s="1"/>
      <c r="HUH121" s="1"/>
      <c r="HUI121" s="1"/>
      <c r="HUJ121" s="1"/>
      <c r="HUK121" s="1"/>
      <c r="HUL121" s="1"/>
      <c r="HUM121" s="1"/>
      <c r="HUN121" s="1"/>
      <c r="HUO121" s="1"/>
      <c r="HUP121" s="1"/>
      <c r="HUQ121" s="1"/>
      <c r="HUR121" s="1"/>
      <c r="HUS121" s="1"/>
      <c r="HUT121" s="1"/>
      <c r="HUU121" s="1"/>
      <c r="HUV121" s="1"/>
      <c r="HUW121" s="1"/>
      <c r="HUX121" s="1"/>
      <c r="HUY121" s="1"/>
      <c r="HUZ121" s="1"/>
      <c r="HVA121" s="1"/>
      <c r="HVB121" s="1"/>
      <c r="HVC121" s="1"/>
      <c r="HVD121" s="1"/>
      <c r="HVE121" s="1"/>
      <c r="HVF121" s="1"/>
      <c r="HVG121" s="1"/>
      <c r="HVH121" s="1"/>
      <c r="HVI121" s="1"/>
      <c r="HVJ121" s="1"/>
      <c r="HVK121" s="1"/>
      <c r="HVL121" s="1"/>
      <c r="HVM121" s="1"/>
      <c r="HVN121" s="1"/>
      <c r="HVO121" s="1"/>
      <c r="HVP121" s="1"/>
      <c r="HVQ121" s="1"/>
      <c r="HVR121" s="1"/>
      <c r="HVS121" s="1"/>
      <c r="HVT121" s="1"/>
      <c r="HVU121" s="1"/>
      <c r="HVV121" s="1"/>
      <c r="HVW121" s="1"/>
      <c r="HVX121" s="1"/>
      <c r="HVY121" s="1"/>
      <c r="HVZ121" s="1"/>
      <c r="HWA121" s="1"/>
      <c r="HWB121" s="1"/>
      <c r="HWC121" s="1"/>
      <c r="HWD121" s="1"/>
      <c r="HWE121" s="1"/>
      <c r="HWF121" s="1"/>
      <c r="HWG121" s="1"/>
      <c r="HWH121" s="1"/>
      <c r="HWI121" s="1"/>
      <c r="HWJ121" s="1"/>
      <c r="HWK121" s="1"/>
      <c r="HWL121" s="1"/>
      <c r="HWM121" s="1"/>
      <c r="HWN121" s="1"/>
      <c r="HWO121" s="1"/>
      <c r="HWP121" s="1"/>
      <c r="HWQ121" s="1"/>
      <c r="HWR121" s="1"/>
      <c r="HWS121" s="1"/>
      <c r="HWT121" s="1"/>
      <c r="HWU121" s="1"/>
      <c r="HWV121" s="1"/>
      <c r="HWW121" s="1"/>
      <c r="HWX121" s="1"/>
      <c r="HWY121" s="1"/>
      <c r="HWZ121" s="1"/>
      <c r="HXA121" s="1"/>
      <c r="HXB121" s="1"/>
      <c r="HXC121" s="1"/>
      <c r="HXD121" s="1"/>
      <c r="HXE121" s="1"/>
      <c r="HXF121" s="1"/>
      <c r="HXG121" s="1"/>
      <c r="HXH121" s="1"/>
      <c r="HXI121" s="1"/>
      <c r="HXJ121" s="1"/>
      <c r="HXK121" s="1"/>
      <c r="HXL121" s="1"/>
      <c r="HXM121" s="1"/>
      <c r="HXN121" s="1"/>
      <c r="HXO121" s="1"/>
      <c r="HXP121" s="1"/>
      <c r="HXQ121" s="1"/>
      <c r="HXR121" s="1"/>
      <c r="HXS121" s="1"/>
      <c r="HXT121" s="1"/>
      <c r="HXU121" s="1"/>
      <c r="HXV121" s="1"/>
      <c r="HXW121" s="1"/>
      <c r="HXX121" s="1"/>
      <c r="HXY121" s="1"/>
      <c r="HXZ121" s="1"/>
      <c r="HYA121" s="1"/>
      <c r="HYB121" s="1"/>
      <c r="HYC121" s="1"/>
      <c r="HYD121" s="1"/>
      <c r="HYE121" s="1"/>
      <c r="HYF121" s="1"/>
      <c r="HYG121" s="1"/>
      <c r="HYH121" s="1"/>
      <c r="HYI121" s="1"/>
      <c r="HYJ121" s="1"/>
      <c r="HYK121" s="1"/>
      <c r="HYL121" s="1"/>
      <c r="HYM121" s="1"/>
      <c r="HYN121" s="1"/>
      <c r="HYO121" s="1"/>
      <c r="HYP121" s="1"/>
      <c r="HYQ121" s="1"/>
      <c r="HYR121" s="1"/>
      <c r="HYS121" s="1"/>
      <c r="HYT121" s="1"/>
      <c r="HYU121" s="1"/>
      <c r="HYV121" s="1"/>
      <c r="HYW121" s="1"/>
      <c r="HYX121" s="1"/>
      <c r="HYY121" s="1"/>
      <c r="HYZ121" s="1"/>
      <c r="HZA121" s="1"/>
      <c r="HZB121" s="1"/>
      <c r="HZC121" s="1"/>
      <c r="HZD121" s="1"/>
      <c r="HZE121" s="1"/>
      <c r="HZF121" s="1"/>
      <c r="HZG121" s="1"/>
      <c r="HZH121" s="1"/>
      <c r="HZI121" s="1"/>
      <c r="HZJ121" s="1"/>
      <c r="HZK121" s="1"/>
      <c r="HZL121" s="1"/>
      <c r="HZM121" s="1"/>
      <c r="HZN121" s="1"/>
      <c r="HZO121" s="1"/>
      <c r="HZP121" s="1"/>
      <c r="HZQ121" s="1"/>
      <c r="HZR121" s="1"/>
      <c r="HZS121" s="1"/>
      <c r="HZT121" s="1"/>
      <c r="HZU121" s="1"/>
      <c r="HZV121" s="1"/>
      <c r="HZW121" s="1"/>
      <c r="HZX121" s="1"/>
      <c r="HZY121" s="1"/>
      <c r="HZZ121" s="1"/>
      <c r="IAA121" s="1"/>
      <c r="IAB121" s="1"/>
      <c r="IAC121" s="1"/>
      <c r="IAD121" s="1"/>
      <c r="IAE121" s="1"/>
      <c r="IAF121" s="1"/>
      <c r="IAG121" s="1"/>
      <c r="IAH121" s="1"/>
      <c r="IAI121" s="1"/>
      <c r="IAJ121" s="1"/>
      <c r="IAK121" s="1"/>
      <c r="IAL121" s="1"/>
      <c r="IAM121" s="1"/>
      <c r="IAN121" s="1"/>
      <c r="IAO121" s="1"/>
      <c r="IAP121" s="1"/>
      <c r="IAQ121" s="1"/>
      <c r="IAR121" s="1"/>
      <c r="IAS121" s="1"/>
      <c r="IAT121" s="1"/>
      <c r="IAU121" s="1"/>
      <c r="IAV121" s="1"/>
      <c r="IAW121" s="1"/>
      <c r="IAX121" s="1"/>
      <c r="IAY121" s="1"/>
      <c r="IAZ121" s="1"/>
      <c r="IBA121" s="1"/>
      <c r="IBB121" s="1"/>
      <c r="IBC121" s="1"/>
      <c r="IBD121" s="1"/>
      <c r="IBE121" s="1"/>
      <c r="IBF121" s="1"/>
      <c r="IBG121" s="1"/>
      <c r="IBH121" s="1"/>
      <c r="IBI121" s="1"/>
      <c r="IBJ121" s="1"/>
      <c r="IBK121" s="1"/>
      <c r="IBL121" s="1"/>
      <c r="IBM121" s="1"/>
      <c r="IBN121" s="1"/>
      <c r="IBO121" s="1"/>
      <c r="IBP121" s="1"/>
      <c r="IBQ121" s="1"/>
      <c r="IBR121" s="1"/>
      <c r="IBS121" s="1"/>
      <c r="IBT121" s="1"/>
      <c r="IBU121" s="1"/>
      <c r="IBV121" s="1"/>
      <c r="IBW121" s="1"/>
      <c r="IBX121" s="1"/>
      <c r="IBY121" s="1"/>
      <c r="IBZ121" s="1"/>
      <c r="ICA121" s="1"/>
      <c r="ICB121" s="1"/>
      <c r="ICC121" s="1"/>
      <c r="ICD121" s="1"/>
      <c r="ICE121" s="1"/>
      <c r="ICF121" s="1"/>
      <c r="ICG121" s="1"/>
      <c r="ICH121" s="1"/>
      <c r="ICI121" s="1"/>
      <c r="ICJ121" s="1"/>
      <c r="ICK121" s="1"/>
      <c r="ICL121" s="1"/>
      <c r="ICM121" s="1"/>
      <c r="ICN121" s="1"/>
      <c r="ICO121" s="1"/>
      <c r="ICP121" s="1"/>
      <c r="ICQ121" s="1"/>
      <c r="ICR121" s="1"/>
      <c r="ICS121" s="1"/>
      <c r="ICT121" s="1"/>
      <c r="ICU121" s="1"/>
      <c r="ICV121" s="1"/>
      <c r="ICW121" s="1"/>
      <c r="ICX121" s="1"/>
      <c r="ICY121" s="1"/>
      <c r="ICZ121" s="1"/>
      <c r="IDA121" s="1"/>
      <c r="IDB121" s="1"/>
      <c r="IDC121" s="1"/>
      <c r="IDD121" s="1"/>
      <c r="IDE121" s="1"/>
      <c r="IDF121" s="1"/>
      <c r="IDG121" s="1"/>
      <c r="IDH121" s="1"/>
      <c r="IDI121" s="1"/>
      <c r="IDJ121" s="1"/>
      <c r="IDK121" s="1"/>
      <c r="IDL121" s="1"/>
      <c r="IDM121" s="1"/>
      <c r="IDN121" s="1"/>
      <c r="IDO121" s="1"/>
      <c r="IDP121" s="1"/>
      <c r="IDQ121" s="1"/>
      <c r="IDR121" s="1"/>
      <c r="IDS121" s="1"/>
      <c r="IDT121" s="1"/>
      <c r="IDU121" s="1"/>
      <c r="IDV121" s="1"/>
      <c r="IDW121" s="1"/>
      <c r="IDX121" s="1"/>
      <c r="IDY121" s="1"/>
      <c r="IDZ121" s="1"/>
      <c r="IEA121" s="1"/>
      <c r="IEB121" s="1"/>
      <c r="IEC121" s="1"/>
      <c r="IED121" s="1"/>
      <c r="IEE121" s="1"/>
      <c r="IEF121" s="1"/>
      <c r="IEG121" s="1"/>
      <c r="IEH121" s="1"/>
      <c r="IEI121" s="1"/>
      <c r="IEJ121" s="1"/>
      <c r="IEK121" s="1"/>
      <c r="IEL121" s="1"/>
      <c r="IEM121" s="1"/>
      <c r="IEN121" s="1"/>
      <c r="IEO121" s="1"/>
      <c r="IEP121" s="1"/>
      <c r="IEQ121" s="1"/>
      <c r="IER121" s="1"/>
      <c r="IES121" s="1"/>
      <c r="IET121" s="1"/>
      <c r="IEU121" s="1"/>
      <c r="IEV121" s="1"/>
      <c r="IEW121" s="1"/>
      <c r="IEX121" s="1"/>
      <c r="IEY121" s="1"/>
      <c r="IEZ121" s="1"/>
      <c r="IFA121" s="1"/>
      <c r="IFB121" s="1"/>
      <c r="IFC121" s="1"/>
      <c r="IFD121" s="1"/>
      <c r="IFE121" s="1"/>
      <c r="IFF121" s="1"/>
      <c r="IFG121" s="1"/>
      <c r="IFH121" s="1"/>
      <c r="IFI121" s="1"/>
      <c r="IFJ121" s="1"/>
      <c r="IFK121" s="1"/>
      <c r="IFL121" s="1"/>
      <c r="IFM121" s="1"/>
      <c r="IFN121" s="1"/>
      <c r="IFO121" s="1"/>
      <c r="IFP121" s="1"/>
      <c r="IFQ121" s="1"/>
      <c r="IFR121" s="1"/>
      <c r="IFS121" s="1"/>
      <c r="IFT121" s="1"/>
      <c r="IFU121" s="1"/>
      <c r="IFV121" s="1"/>
      <c r="IFW121" s="1"/>
      <c r="IFX121" s="1"/>
      <c r="IFY121" s="1"/>
      <c r="IFZ121" s="1"/>
      <c r="IGA121" s="1"/>
      <c r="IGB121" s="1"/>
      <c r="IGC121" s="1"/>
      <c r="IGD121" s="1"/>
      <c r="IGE121" s="1"/>
      <c r="IGF121" s="1"/>
      <c r="IGG121" s="1"/>
      <c r="IGH121" s="1"/>
      <c r="IGI121" s="1"/>
      <c r="IGJ121" s="1"/>
      <c r="IGK121" s="1"/>
      <c r="IGL121" s="1"/>
      <c r="IGM121" s="1"/>
      <c r="IGN121" s="1"/>
      <c r="IGO121" s="1"/>
      <c r="IGP121" s="1"/>
      <c r="IGQ121" s="1"/>
      <c r="IGR121" s="1"/>
      <c r="IGS121" s="1"/>
      <c r="IGT121" s="1"/>
      <c r="IGU121" s="1"/>
      <c r="IGV121" s="1"/>
      <c r="IGW121" s="1"/>
      <c r="IGX121" s="1"/>
      <c r="IGY121" s="1"/>
      <c r="IGZ121" s="1"/>
      <c r="IHA121" s="1"/>
      <c r="IHB121" s="1"/>
      <c r="IHC121" s="1"/>
      <c r="IHD121" s="1"/>
      <c r="IHE121" s="1"/>
      <c r="IHF121" s="1"/>
      <c r="IHG121" s="1"/>
      <c r="IHH121" s="1"/>
      <c r="IHI121" s="1"/>
      <c r="IHJ121" s="1"/>
      <c r="IHK121" s="1"/>
      <c r="IHL121" s="1"/>
      <c r="IHM121" s="1"/>
      <c r="IHN121" s="1"/>
      <c r="IHO121" s="1"/>
      <c r="IHP121" s="1"/>
      <c r="IHQ121" s="1"/>
      <c r="IHR121" s="1"/>
      <c r="IHS121" s="1"/>
      <c r="IHT121" s="1"/>
      <c r="IHU121" s="1"/>
      <c r="IHV121" s="1"/>
      <c r="IHW121" s="1"/>
      <c r="IHX121" s="1"/>
      <c r="IHY121" s="1"/>
      <c r="IHZ121" s="1"/>
      <c r="IIA121" s="1"/>
      <c r="IIB121" s="1"/>
      <c r="IIC121" s="1"/>
      <c r="IID121" s="1"/>
      <c r="IIE121" s="1"/>
      <c r="IIF121" s="1"/>
      <c r="IIG121" s="1"/>
      <c r="IIH121" s="1"/>
      <c r="III121" s="1"/>
      <c r="IIJ121" s="1"/>
      <c r="IIK121" s="1"/>
      <c r="IIL121" s="1"/>
      <c r="IIM121" s="1"/>
      <c r="IIN121" s="1"/>
      <c r="IIO121" s="1"/>
      <c r="IIP121" s="1"/>
      <c r="IIQ121" s="1"/>
      <c r="IIR121" s="1"/>
      <c r="IIS121" s="1"/>
      <c r="IIT121" s="1"/>
      <c r="IIU121" s="1"/>
      <c r="IIV121" s="1"/>
      <c r="IIW121" s="1"/>
      <c r="IIX121" s="1"/>
      <c r="IIY121" s="1"/>
      <c r="IIZ121" s="1"/>
      <c r="IJA121" s="1"/>
      <c r="IJB121" s="1"/>
      <c r="IJC121" s="1"/>
      <c r="IJD121" s="1"/>
      <c r="IJE121" s="1"/>
      <c r="IJF121" s="1"/>
      <c r="IJG121" s="1"/>
      <c r="IJH121" s="1"/>
      <c r="IJI121" s="1"/>
      <c r="IJJ121" s="1"/>
      <c r="IJK121" s="1"/>
      <c r="IJL121" s="1"/>
      <c r="IJM121" s="1"/>
      <c r="IJN121" s="1"/>
      <c r="IJO121" s="1"/>
      <c r="IJP121" s="1"/>
      <c r="IJQ121" s="1"/>
      <c r="IJR121" s="1"/>
      <c r="IJS121" s="1"/>
      <c r="IJT121" s="1"/>
      <c r="IJU121" s="1"/>
      <c r="IJV121" s="1"/>
      <c r="IJW121" s="1"/>
      <c r="IJX121" s="1"/>
      <c r="IJY121" s="1"/>
      <c r="IJZ121" s="1"/>
      <c r="IKA121" s="1"/>
      <c r="IKB121" s="1"/>
      <c r="IKC121" s="1"/>
      <c r="IKD121" s="1"/>
      <c r="IKE121" s="1"/>
      <c r="IKF121" s="1"/>
      <c r="IKG121" s="1"/>
      <c r="IKH121" s="1"/>
      <c r="IKI121" s="1"/>
      <c r="IKJ121" s="1"/>
      <c r="IKK121" s="1"/>
      <c r="IKL121" s="1"/>
      <c r="IKM121" s="1"/>
      <c r="IKN121" s="1"/>
      <c r="IKO121" s="1"/>
      <c r="IKP121" s="1"/>
      <c r="IKQ121" s="1"/>
      <c r="IKR121" s="1"/>
      <c r="IKS121" s="1"/>
      <c r="IKT121" s="1"/>
      <c r="IKU121" s="1"/>
      <c r="IKV121" s="1"/>
      <c r="IKW121" s="1"/>
      <c r="IKX121" s="1"/>
      <c r="IKY121" s="1"/>
      <c r="IKZ121" s="1"/>
      <c r="ILA121" s="1"/>
      <c r="ILB121" s="1"/>
      <c r="ILC121" s="1"/>
      <c r="ILD121" s="1"/>
      <c r="ILE121" s="1"/>
      <c r="ILF121" s="1"/>
      <c r="ILG121" s="1"/>
      <c r="ILH121" s="1"/>
      <c r="ILI121" s="1"/>
      <c r="ILJ121" s="1"/>
      <c r="ILK121" s="1"/>
      <c r="ILL121" s="1"/>
      <c r="ILM121" s="1"/>
      <c r="ILN121" s="1"/>
      <c r="ILO121" s="1"/>
      <c r="ILP121" s="1"/>
      <c r="ILQ121" s="1"/>
      <c r="ILR121" s="1"/>
      <c r="ILS121" s="1"/>
      <c r="ILT121" s="1"/>
      <c r="ILU121" s="1"/>
      <c r="ILV121" s="1"/>
      <c r="ILW121" s="1"/>
      <c r="ILX121" s="1"/>
      <c r="ILY121" s="1"/>
      <c r="ILZ121" s="1"/>
      <c r="IMA121" s="1"/>
      <c r="IMB121" s="1"/>
      <c r="IMC121" s="1"/>
      <c r="IMD121" s="1"/>
      <c r="IME121" s="1"/>
      <c r="IMF121" s="1"/>
      <c r="IMG121" s="1"/>
      <c r="IMH121" s="1"/>
      <c r="IMI121" s="1"/>
      <c r="IMJ121" s="1"/>
      <c r="IMK121" s="1"/>
      <c r="IML121" s="1"/>
      <c r="IMM121" s="1"/>
      <c r="IMN121" s="1"/>
      <c r="IMO121" s="1"/>
      <c r="IMP121" s="1"/>
      <c r="IMQ121" s="1"/>
      <c r="IMR121" s="1"/>
      <c r="IMS121" s="1"/>
      <c r="IMT121" s="1"/>
      <c r="IMU121" s="1"/>
      <c r="IMV121" s="1"/>
      <c r="IMW121" s="1"/>
      <c r="IMX121" s="1"/>
      <c r="IMY121" s="1"/>
      <c r="IMZ121" s="1"/>
      <c r="INA121" s="1"/>
      <c r="INB121" s="1"/>
      <c r="INC121" s="1"/>
      <c r="IND121" s="1"/>
      <c r="INE121" s="1"/>
      <c r="INF121" s="1"/>
      <c r="ING121" s="1"/>
      <c r="INH121" s="1"/>
      <c r="INI121" s="1"/>
      <c r="INJ121" s="1"/>
      <c r="INK121" s="1"/>
      <c r="INL121" s="1"/>
      <c r="INM121" s="1"/>
      <c r="INN121" s="1"/>
      <c r="INO121" s="1"/>
      <c r="INP121" s="1"/>
      <c r="INQ121" s="1"/>
      <c r="INR121" s="1"/>
      <c r="INS121" s="1"/>
      <c r="INT121" s="1"/>
      <c r="INU121" s="1"/>
      <c r="INV121" s="1"/>
      <c r="INW121" s="1"/>
      <c r="INX121" s="1"/>
      <c r="INY121" s="1"/>
      <c r="INZ121" s="1"/>
      <c r="IOA121" s="1"/>
      <c r="IOB121" s="1"/>
      <c r="IOC121" s="1"/>
      <c r="IOD121" s="1"/>
      <c r="IOE121" s="1"/>
      <c r="IOF121" s="1"/>
      <c r="IOG121" s="1"/>
      <c r="IOH121" s="1"/>
      <c r="IOI121" s="1"/>
      <c r="IOJ121" s="1"/>
      <c r="IOK121" s="1"/>
      <c r="IOL121" s="1"/>
      <c r="IOM121" s="1"/>
      <c r="ION121" s="1"/>
      <c r="IOO121" s="1"/>
      <c r="IOP121" s="1"/>
      <c r="IOQ121" s="1"/>
      <c r="IOR121" s="1"/>
      <c r="IOS121" s="1"/>
      <c r="IOT121" s="1"/>
      <c r="IOU121" s="1"/>
      <c r="IOV121" s="1"/>
      <c r="IOW121" s="1"/>
      <c r="IOX121" s="1"/>
      <c r="IOY121" s="1"/>
      <c r="IOZ121" s="1"/>
      <c r="IPA121" s="1"/>
      <c r="IPB121" s="1"/>
      <c r="IPC121" s="1"/>
      <c r="IPD121" s="1"/>
      <c r="IPE121" s="1"/>
      <c r="IPF121" s="1"/>
      <c r="IPG121" s="1"/>
      <c r="IPH121" s="1"/>
      <c r="IPI121" s="1"/>
      <c r="IPJ121" s="1"/>
      <c r="IPK121" s="1"/>
      <c r="IPL121" s="1"/>
      <c r="IPM121" s="1"/>
      <c r="IPN121" s="1"/>
      <c r="IPO121" s="1"/>
      <c r="IPP121" s="1"/>
      <c r="IPQ121" s="1"/>
      <c r="IPR121" s="1"/>
      <c r="IPS121" s="1"/>
      <c r="IPT121" s="1"/>
      <c r="IPU121" s="1"/>
      <c r="IPV121" s="1"/>
      <c r="IPW121" s="1"/>
      <c r="IPX121" s="1"/>
      <c r="IPY121" s="1"/>
      <c r="IPZ121" s="1"/>
      <c r="IQA121" s="1"/>
      <c r="IQB121" s="1"/>
      <c r="IQC121" s="1"/>
      <c r="IQD121" s="1"/>
      <c r="IQE121" s="1"/>
      <c r="IQF121" s="1"/>
      <c r="IQG121" s="1"/>
      <c r="IQH121" s="1"/>
      <c r="IQI121" s="1"/>
      <c r="IQJ121" s="1"/>
      <c r="IQK121" s="1"/>
      <c r="IQL121" s="1"/>
      <c r="IQM121" s="1"/>
      <c r="IQN121" s="1"/>
      <c r="IQO121" s="1"/>
      <c r="IQP121" s="1"/>
      <c r="IQQ121" s="1"/>
      <c r="IQR121" s="1"/>
      <c r="IQS121" s="1"/>
      <c r="IQT121" s="1"/>
      <c r="IQU121" s="1"/>
      <c r="IQV121" s="1"/>
      <c r="IQW121" s="1"/>
      <c r="IQX121" s="1"/>
      <c r="IQY121" s="1"/>
      <c r="IQZ121" s="1"/>
      <c r="IRA121" s="1"/>
      <c r="IRB121" s="1"/>
      <c r="IRC121" s="1"/>
      <c r="IRD121" s="1"/>
      <c r="IRE121" s="1"/>
      <c r="IRF121" s="1"/>
      <c r="IRG121" s="1"/>
      <c r="IRH121" s="1"/>
      <c r="IRI121" s="1"/>
      <c r="IRJ121" s="1"/>
      <c r="IRK121" s="1"/>
      <c r="IRL121" s="1"/>
      <c r="IRM121" s="1"/>
      <c r="IRN121" s="1"/>
      <c r="IRO121" s="1"/>
      <c r="IRP121" s="1"/>
      <c r="IRQ121" s="1"/>
      <c r="IRR121" s="1"/>
      <c r="IRS121" s="1"/>
      <c r="IRT121" s="1"/>
      <c r="IRU121" s="1"/>
      <c r="IRV121" s="1"/>
      <c r="IRW121" s="1"/>
      <c r="IRX121" s="1"/>
      <c r="IRY121" s="1"/>
      <c r="IRZ121" s="1"/>
      <c r="ISA121" s="1"/>
      <c r="ISB121" s="1"/>
      <c r="ISC121" s="1"/>
      <c r="ISD121" s="1"/>
      <c r="ISE121" s="1"/>
      <c r="ISF121" s="1"/>
      <c r="ISG121" s="1"/>
      <c r="ISH121" s="1"/>
      <c r="ISI121" s="1"/>
      <c r="ISJ121" s="1"/>
      <c r="ISK121" s="1"/>
      <c r="ISL121" s="1"/>
      <c r="ISM121" s="1"/>
      <c r="ISN121" s="1"/>
      <c r="ISO121" s="1"/>
      <c r="ISP121" s="1"/>
      <c r="ISQ121" s="1"/>
      <c r="ISR121" s="1"/>
      <c r="ISS121" s="1"/>
      <c r="IST121" s="1"/>
      <c r="ISU121" s="1"/>
      <c r="ISV121" s="1"/>
      <c r="ISW121" s="1"/>
      <c r="ISX121" s="1"/>
      <c r="ISY121" s="1"/>
      <c r="ISZ121" s="1"/>
      <c r="ITA121" s="1"/>
      <c r="ITB121" s="1"/>
      <c r="ITC121" s="1"/>
      <c r="ITD121" s="1"/>
      <c r="ITE121" s="1"/>
      <c r="ITF121" s="1"/>
      <c r="ITG121" s="1"/>
      <c r="ITH121" s="1"/>
      <c r="ITI121" s="1"/>
      <c r="ITJ121" s="1"/>
      <c r="ITK121" s="1"/>
      <c r="ITL121" s="1"/>
      <c r="ITM121" s="1"/>
      <c r="ITN121" s="1"/>
      <c r="ITO121" s="1"/>
      <c r="ITP121" s="1"/>
      <c r="ITQ121" s="1"/>
      <c r="ITR121" s="1"/>
      <c r="ITS121" s="1"/>
      <c r="ITT121" s="1"/>
      <c r="ITU121" s="1"/>
      <c r="ITV121" s="1"/>
      <c r="ITW121" s="1"/>
      <c r="ITX121" s="1"/>
      <c r="ITY121" s="1"/>
      <c r="ITZ121" s="1"/>
      <c r="IUA121" s="1"/>
      <c r="IUB121" s="1"/>
      <c r="IUC121" s="1"/>
      <c r="IUD121" s="1"/>
      <c r="IUE121" s="1"/>
      <c r="IUF121" s="1"/>
      <c r="IUG121" s="1"/>
      <c r="IUH121" s="1"/>
      <c r="IUI121" s="1"/>
      <c r="IUJ121" s="1"/>
      <c r="IUK121" s="1"/>
      <c r="IUL121" s="1"/>
      <c r="IUM121" s="1"/>
      <c r="IUN121" s="1"/>
      <c r="IUO121" s="1"/>
      <c r="IUP121" s="1"/>
      <c r="IUQ121" s="1"/>
      <c r="IUR121" s="1"/>
      <c r="IUS121" s="1"/>
      <c r="IUT121" s="1"/>
      <c r="IUU121" s="1"/>
      <c r="IUV121" s="1"/>
      <c r="IUW121" s="1"/>
      <c r="IUX121" s="1"/>
      <c r="IUY121" s="1"/>
      <c r="IUZ121" s="1"/>
      <c r="IVA121" s="1"/>
      <c r="IVB121" s="1"/>
      <c r="IVC121" s="1"/>
      <c r="IVD121" s="1"/>
      <c r="IVE121" s="1"/>
      <c r="IVF121" s="1"/>
      <c r="IVG121" s="1"/>
      <c r="IVH121" s="1"/>
      <c r="IVI121" s="1"/>
      <c r="IVJ121" s="1"/>
      <c r="IVK121" s="1"/>
      <c r="IVL121" s="1"/>
      <c r="IVM121" s="1"/>
      <c r="IVN121" s="1"/>
      <c r="IVO121" s="1"/>
      <c r="IVP121" s="1"/>
      <c r="IVQ121" s="1"/>
      <c r="IVR121" s="1"/>
      <c r="IVS121" s="1"/>
      <c r="IVT121" s="1"/>
      <c r="IVU121" s="1"/>
      <c r="IVV121" s="1"/>
      <c r="IVW121" s="1"/>
      <c r="IVX121" s="1"/>
      <c r="IVY121" s="1"/>
      <c r="IVZ121" s="1"/>
      <c r="IWA121" s="1"/>
      <c r="IWB121" s="1"/>
      <c r="IWC121" s="1"/>
      <c r="IWD121" s="1"/>
      <c r="IWE121" s="1"/>
      <c r="IWF121" s="1"/>
      <c r="IWG121" s="1"/>
      <c r="IWH121" s="1"/>
      <c r="IWI121" s="1"/>
      <c r="IWJ121" s="1"/>
      <c r="IWK121" s="1"/>
      <c r="IWL121" s="1"/>
      <c r="IWM121" s="1"/>
      <c r="IWN121" s="1"/>
      <c r="IWO121" s="1"/>
      <c r="IWP121" s="1"/>
      <c r="IWQ121" s="1"/>
      <c r="IWR121" s="1"/>
      <c r="IWS121" s="1"/>
      <c r="IWT121" s="1"/>
      <c r="IWU121" s="1"/>
      <c r="IWV121" s="1"/>
      <c r="IWW121" s="1"/>
      <c r="IWX121" s="1"/>
      <c r="IWY121" s="1"/>
      <c r="IWZ121" s="1"/>
      <c r="IXA121" s="1"/>
      <c r="IXB121" s="1"/>
      <c r="IXC121" s="1"/>
      <c r="IXD121" s="1"/>
      <c r="IXE121" s="1"/>
      <c r="IXF121" s="1"/>
      <c r="IXG121" s="1"/>
      <c r="IXH121" s="1"/>
      <c r="IXI121" s="1"/>
      <c r="IXJ121" s="1"/>
      <c r="IXK121" s="1"/>
      <c r="IXL121" s="1"/>
      <c r="IXM121" s="1"/>
      <c r="IXN121" s="1"/>
      <c r="IXO121" s="1"/>
      <c r="IXP121" s="1"/>
      <c r="IXQ121" s="1"/>
      <c r="IXR121" s="1"/>
      <c r="IXS121" s="1"/>
      <c r="IXT121" s="1"/>
      <c r="IXU121" s="1"/>
      <c r="IXV121" s="1"/>
      <c r="IXW121" s="1"/>
      <c r="IXX121" s="1"/>
      <c r="IXY121" s="1"/>
      <c r="IXZ121" s="1"/>
      <c r="IYA121" s="1"/>
      <c r="IYB121" s="1"/>
      <c r="IYC121" s="1"/>
      <c r="IYD121" s="1"/>
      <c r="IYE121" s="1"/>
      <c r="IYF121" s="1"/>
      <c r="IYG121" s="1"/>
      <c r="IYH121" s="1"/>
      <c r="IYI121" s="1"/>
      <c r="IYJ121" s="1"/>
      <c r="IYK121" s="1"/>
      <c r="IYL121" s="1"/>
      <c r="IYM121" s="1"/>
      <c r="IYN121" s="1"/>
      <c r="IYO121" s="1"/>
      <c r="IYP121" s="1"/>
      <c r="IYQ121" s="1"/>
      <c r="IYR121" s="1"/>
      <c r="IYS121" s="1"/>
      <c r="IYT121" s="1"/>
      <c r="IYU121" s="1"/>
      <c r="IYV121" s="1"/>
      <c r="IYW121" s="1"/>
      <c r="IYX121" s="1"/>
      <c r="IYY121" s="1"/>
      <c r="IYZ121" s="1"/>
      <c r="IZA121" s="1"/>
      <c r="IZB121" s="1"/>
      <c r="IZC121" s="1"/>
      <c r="IZD121" s="1"/>
      <c r="IZE121" s="1"/>
      <c r="IZF121" s="1"/>
      <c r="IZG121" s="1"/>
      <c r="IZH121" s="1"/>
      <c r="IZI121" s="1"/>
      <c r="IZJ121" s="1"/>
      <c r="IZK121" s="1"/>
      <c r="IZL121" s="1"/>
      <c r="IZM121" s="1"/>
      <c r="IZN121" s="1"/>
      <c r="IZO121" s="1"/>
      <c r="IZP121" s="1"/>
      <c r="IZQ121" s="1"/>
      <c r="IZR121" s="1"/>
      <c r="IZS121" s="1"/>
      <c r="IZT121" s="1"/>
      <c r="IZU121" s="1"/>
      <c r="IZV121" s="1"/>
      <c r="IZW121" s="1"/>
      <c r="IZX121" s="1"/>
      <c r="IZY121" s="1"/>
      <c r="IZZ121" s="1"/>
      <c r="JAA121" s="1"/>
      <c r="JAB121" s="1"/>
      <c r="JAC121" s="1"/>
      <c r="JAD121" s="1"/>
      <c r="JAE121" s="1"/>
      <c r="JAF121" s="1"/>
      <c r="JAG121" s="1"/>
      <c r="JAH121" s="1"/>
      <c r="JAI121" s="1"/>
      <c r="JAJ121" s="1"/>
      <c r="JAK121" s="1"/>
      <c r="JAL121" s="1"/>
      <c r="JAM121" s="1"/>
      <c r="JAN121" s="1"/>
      <c r="JAO121" s="1"/>
      <c r="JAP121" s="1"/>
      <c r="JAQ121" s="1"/>
      <c r="JAR121" s="1"/>
      <c r="JAS121" s="1"/>
      <c r="JAT121" s="1"/>
      <c r="JAU121" s="1"/>
      <c r="JAV121" s="1"/>
      <c r="JAW121" s="1"/>
      <c r="JAX121" s="1"/>
      <c r="JAY121" s="1"/>
      <c r="JAZ121" s="1"/>
      <c r="JBA121" s="1"/>
      <c r="JBB121" s="1"/>
      <c r="JBC121" s="1"/>
      <c r="JBD121" s="1"/>
      <c r="JBE121" s="1"/>
      <c r="JBF121" s="1"/>
      <c r="JBG121" s="1"/>
      <c r="JBH121" s="1"/>
      <c r="JBI121" s="1"/>
      <c r="JBJ121" s="1"/>
      <c r="JBK121" s="1"/>
      <c r="JBL121" s="1"/>
      <c r="JBM121" s="1"/>
      <c r="JBN121" s="1"/>
      <c r="JBO121" s="1"/>
      <c r="JBP121" s="1"/>
      <c r="JBQ121" s="1"/>
      <c r="JBR121" s="1"/>
      <c r="JBS121" s="1"/>
      <c r="JBT121" s="1"/>
      <c r="JBU121" s="1"/>
      <c r="JBV121" s="1"/>
      <c r="JBW121" s="1"/>
      <c r="JBX121" s="1"/>
      <c r="JBY121" s="1"/>
      <c r="JBZ121" s="1"/>
      <c r="JCA121" s="1"/>
      <c r="JCB121" s="1"/>
      <c r="JCC121" s="1"/>
      <c r="JCD121" s="1"/>
      <c r="JCE121" s="1"/>
      <c r="JCF121" s="1"/>
      <c r="JCG121" s="1"/>
      <c r="JCH121" s="1"/>
      <c r="JCI121" s="1"/>
      <c r="JCJ121" s="1"/>
      <c r="JCK121" s="1"/>
      <c r="JCL121" s="1"/>
      <c r="JCM121" s="1"/>
      <c r="JCN121" s="1"/>
      <c r="JCO121" s="1"/>
      <c r="JCP121" s="1"/>
      <c r="JCQ121" s="1"/>
      <c r="JCR121" s="1"/>
      <c r="JCS121" s="1"/>
      <c r="JCT121" s="1"/>
      <c r="JCU121" s="1"/>
      <c r="JCV121" s="1"/>
      <c r="JCW121" s="1"/>
      <c r="JCX121" s="1"/>
      <c r="JCY121" s="1"/>
      <c r="JCZ121" s="1"/>
      <c r="JDA121" s="1"/>
      <c r="JDB121" s="1"/>
      <c r="JDC121" s="1"/>
      <c r="JDD121" s="1"/>
      <c r="JDE121" s="1"/>
      <c r="JDF121" s="1"/>
      <c r="JDG121" s="1"/>
      <c r="JDH121" s="1"/>
      <c r="JDI121" s="1"/>
      <c r="JDJ121" s="1"/>
      <c r="JDK121" s="1"/>
      <c r="JDL121" s="1"/>
      <c r="JDM121" s="1"/>
      <c r="JDN121" s="1"/>
      <c r="JDO121" s="1"/>
      <c r="JDP121" s="1"/>
      <c r="JDQ121" s="1"/>
      <c r="JDR121" s="1"/>
      <c r="JDS121" s="1"/>
      <c r="JDT121" s="1"/>
      <c r="JDU121" s="1"/>
      <c r="JDV121" s="1"/>
      <c r="JDW121" s="1"/>
      <c r="JDX121" s="1"/>
      <c r="JDY121" s="1"/>
      <c r="JDZ121" s="1"/>
      <c r="JEA121" s="1"/>
      <c r="JEB121" s="1"/>
      <c r="JEC121" s="1"/>
      <c r="JED121" s="1"/>
      <c r="JEE121" s="1"/>
      <c r="JEF121" s="1"/>
      <c r="JEG121" s="1"/>
      <c r="JEH121" s="1"/>
      <c r="JEI121" s="1"/>
      <c r="JEJ121" s="1"/>
      <c r="JEK121" s="1"/>
      <c r="JEL121" s="1"/>
      <c r="JEM121" s="1"/>
      <c r="JEN121" s="1"/>
      <c r="JEO121" s="1"/>
      <c r="JEP121" s="1"/>
      <c r="JEQ121" s="1"/>
      <c r="JER121" s="1"/>
      <c r="JES121" s="1"/>
      <c r="JET121" s="1"/>
      <c r="JEU121" s="1"/>
      <c r="JEV121" s="1"/>
      <c r="JEW121" s="1"/>
      <c r="JEX121" s="1"/>
      <c r="JEY121" s="1"/>
      <c r="JEZ121" s="1"/>
      <c r="JFA121" s="1"/>
      <c r="JFB121" s="1"/>
      <c r="JFC121" s="1"/>
      <c r="JFD121" s="1"/>
      <c r="JFE121" s="1"/>
      <c r="JFF121" s="1"/>
      <c r="JFG121" s="1"/>
      <c r="JFH121" s="1"/>
      <c r="JFI121" s="1"/>
      <c r="JFJ121" s="1"/>
      <c r="JFK121" s="1"/>
      <c r="JFL121" s="1"/>
      <c r="JFM121" s="1"/>
      <c r="JFN121" s="1"/>
      <c r="JFO121" s="1"/>
      <c r="JFP121" s="1"/>
      <c r="JFQ121" s="1"/>
      <c r="JFR121" s="1"/>
      <c r="JFS121" s="1"/>
      <c r="JFT121" s="1"/>
      <c r="JFU121" s="1"/>
      <c r="JFV121" s="1"/>
      <c r="JFW121" s="1"/>
      <c r="JFX121" s="1"/>
      <c r="JFY121" s="1"/>
      <c r="JFZ121" s="1"/>
      <c r="JGA121" s="1"/>
      <c r="JGB121" s="1"/>
      <c r="JGC121" s="1"/>
      <c r="JGD121" s="1"/>
      <c r="JGE121" s="1"/>
      <c r="JGF121" s="1"/>
      <c r="JGG121" s="1"/>
      <c r="JGH121" s="1"/>
      <c r="JGI121" s="1"/>
      <c r="JGJ121" s="1"/>
      <c r="JGK121" s="1"/>
      <c r="JGL121" s="1"/>
      <c r="JGM121" s="1"/>
      <c r="JGN121" s="1"/>
      <c r="JGO121" s="1"/>
      <c r="JGP121" s="1"/>
      <c r="JGQ121" s="1"/>
      <c r="JGR121" s="1"/>
      <c r="JGS121" s="1"/>
      <c r="JGT121" s="1"/>
      <c r="JGU121" s="1"/>
      <c r="JGV121" s="1"/>
      <c r="JGW121" s="1"/>
      <c r="JGX121" s="1"/>
      <c r="JGY121" s="1"/>
      <c r="JGZ121" s="1"/>
      <c r="JHA121" s="1"/>
      <c r="JHB121" s="1"/>
      <c r="JHC121" s="1"/>
      <c r="JHD121" s="1"/>
      <c r="JHE121" s="1"/>
      <c r="JHF121" s="1"/>
      <c r="JHG121" s="1"/>
      <c r="JHH121" s="1"/>
      <c r="JHI121" s="1"/>
      <c r="JHJ121" s="1"/>
      <c r="JHK121" s="1"/>
      <c r="JHL121" s="1"/>
      <c r="JHM121" s="1"/>
      <c r="JHN121" s="1"/>
      <c r="JHO121" s="1"/>
      <c r="JHP121" s="1"/>
      <c r="JHQ121" s="1"/>
      <c r="JHR121" s="1"/>
      <c r="JHS121" s="1"/>
      <c r="JHT121" s="1"/>
      <c r="JHU121" s="1"/>
      <c r="JHV121" s="1"/>
      <c r="JHW121" s="1"/>
      <c r="JHX121" s="1"/>
      <c r="JHY121" s="1"/>
      <c r="JHZ121" s="1"/>
      <c r="JIA121" s="1"/>
      <c r="JIB121" s="1"/>
      <c r="JIC121" s="1"/>
      <c r="JID121" s="1"/>
      <c r="JIE121" s="1"/>
      <c r="JIF121" s="1"/>
      <c r="JIG121" s="1"/>
      <c r="JIH121" s="1"/>
      <c r="JII121" s="1"/>
      <c r="JIJ121" s="1"/>
      <c r="JIK121" s="1"/>
      <c r="JIL121" s="1"/>
      <c r="JIM121" s="1"/>
      <c r="JIN121" s="1"/>
      <c r="JIO121" s="1"/>
      <c r="JIP121" s="1"/>
      <c r="JIQ121" s="1"/>
      <c r="JIR121" s="1"/>
      <c r="JIS121" s="1"/>
      <c r="JIT121" s="1"/>
      <c r="JIU121" s="1"/>
      <c r="JIV121" s="1"/>
      <c r="JIW121" s="1"/>
      <c r="JIX121" s="1"/>
      <c r="JIY121" s="1"/>
      <c r="JIZ121" s="1"/>
      <c r="JJA121" s="1"/>
      <c r="JJB121" s="1"/>
      <c r="JJC121" s="1"/>
      <c r="JJD121" s="1"/>
      <c r="JJE121" s="1"/>
      <c r="JJF121" s="1"/>
      <c r="JJG121" s="1"/>
      <c r="JJH121" s="1"/>
      <c r="JJI121" s="1"/>
      <c r="JJJ121" s="1"/>
      <c r="JJK121" s="1"/>
      <c r="JJL121" s="1"/>
      <c r="JJM121" s="1"/>
      <c r="JJN121" s="1"/>
      <c r="JJO121" s="1"/>
      <c r="JJP121" s="1"/>
      <c r="JJQ121" s="1"/>
      <c r="JJR121" s="1"/>
      <c r="JJS121" s="1"/>
      <c r="JJT121" s="1"/>
      <c r="JJU121" s="1"/>
      <c r="JJV121" s="1"/>
      <c r="JJW121" s="1"/>
      <c r="JJX121" s="1"/>
      <c r="JJY121" s="1"/>
      <c r="JJZ121" s="1"/>
      <c r="JKA121" s="1"/>
      <c r="JKB121" s="1"/>
      <c r="JKC121" s="1"/>
      <c r="JKD121" s="1"/>
      <c r="JKE121" s="1"/>
      <c r="JKF121" s="1"/>
      <c r="JKG121" s="1"/>
      <c r="JKH121" s="1"/>
      <c r="JKI121" s="1"/>
      <c r="JKJ121" s="1"/>
      <c r="JKK121" s="1"/>
      <c r="JKL121" s="1"/>
      <c r="JKM121" s="1"/>
      <c r="JKN121" s="1"/>
      <c r="JKO121" s="1"/>
      <c r="JKP121" s="1"/>
      <c r="JKQ121" s="1"/>
      <c r="JKR121" s="1"/>
      <c r="JKS121" s="1"/>
      <c r="JKT121" s="1"/>
      <c r="JKU121" s="1"/>
      <c r="JKV121" s="1"/>
      <c r="JKW121" s="1"/>
      <c r="JKX121" s="1"/>
      <c r="JKY121" s="1"/>
      <c r="JKZ121" s="1"/>
      <c r="JLA121" s="1"/>
      <c r="JLB121" s="1"/>
      <c r="JLC121" s="1"/>
      <c r="JLD121" s="1"/>
      <c r="JLE121" s="1"/>
      <c r="JLF121" s="1"/>
      <c r="JLG121" s="1"/>
      <c r="JLH121" s="1"/>
      <c r="JLI121" s="1"/>
      <c r="JLJ121" s="1"/>
      <c r="JLK121" s="1"/>
      <c r="JLL121" s="1"/>
      <c r="JLM121" s="1"/>
      <c r="JLN121" s="1"/>
      <c r="JLO121" s="1"/>
      <c r="JLP121" s="1"/>
      <c r="JLQ121" s="1"/>
      <c r="JLR121" s="1"/>
      <c r="JLS121" s="1"/>
      <c r="JLT121" s="1"/>
      <c r="JLU121" s="1"/>
      <c r="JLV121" s="1"/>
      <c r="JLW121" s="1"/>
      <c r="JLX121" s="1"/>
      <c r="JLY121" s="1"/>
      <c r="JLZ121" s="1"/>
      <c r="JMA121" s="1"/>
      <c r="JMB121" s="1"/>
      <c r="JMC121" s="1"/>
      <c r="JMD121" s="1"/>
      <c r="JME121" s="1"/>
      <c r="JMF121" s="1"/>
      <c r="JMG121" s="1"/>
      <c r="JMH121" s="1"/>
      <c r="JMI121" s="1"/>
      <c r="JMJ121" s="1"/>
      <c r="JMK121" s="1"/>
      <c r="JML121" s="1"/>
      <c r="JMM121" s="1"/>
      <c r="JMN121" s="1"/>
      <c r="JMO121" s="1"/>
      <c r="JMP121" s="1"/>
      <c r="JMQ121" s="1"/>
      <c r="JMR121" s="1"/>
      <c r="JMS121" s="1"/>
      <c r="JMT121" s="1"/>
      <c r="JMU121" s="1"/>
      <c r="JMV121" s="1"/>
      <c r="JMW121" s="1"/>
      <c r="JMX121" s="1"/>
      <c r="JMY121" s="1"/>
      <c r="JMZ121" s="1"/>
      <c r="JNA121" s="1"/>
      <c r="JNB121" s="1"/>
      <c r="JNC121" s="1"/>
      <c r="JND121" s="1"/>
      <c r="JNE121" s="1"/>
      <c r="JNF121" s="1"/>
      <c r="JNG121" s="1"/>
      <c r="JNH121" s="1"/>
      <c r="JNI121" s="1"/>
      <c r="JNJ121" s="1"/>
      <c r="JNK121" s="1"/>
      <c r="JNL121" s="1"/>
      <c r="JNM121" s="1"/>
      <c r="JNN121" s="1"/>
      <c r="JNO121" s="1"/>
      <c r="JNP121" s="1"/>
      <c r="JNQ121" s="1"/>
      <c r="JNR121" s="1"/>
      <c r="JNS121" s="1"/>
      <c r="JNT121" s="1"/>
      <c r="JNU121" s="1"/>
      <c r="JNV121" s="1"/>
      <c r="JNW121" s="1"/>
      <c r="JNX121" s="1"/>
      <c r="JNY121" s="1"/>
      <c r="JNZ121" s="1"/>
      <c r="JOA121" s="1"/>
      <c r="JOB121" s="1"/>
      <c r="JOC121" s="1"/>
      <c r="JOD121" s="1"/>
      <c r="JOE121" s="1"/>
      <c r="JOF121" s="1"/>
      <c r="JOG121" s="1"/>
      <c r="JOH121" s="1"/>
      <c r="JOI121" s="1"/>
      <c r="JOJ121" s="1"/>
      <c r="JOK121" s="1"/>
      <c r="JOL121" s="1"/>
      <c r="JOM121" s="1"/>
      <c r="JON121" s="1"/>
      <c r="JOO121" s="1"/>
      <c r="JOP121" s="1"/>
      <c r="JOQ121" s="1"/>
      <c r="JOR121" s="1"/>
      <c r="JOS121" s="1"/>
      <c r="JOT121" s="1"/>
      <c r="JOU121" s="1"/>
      <c r="JOV121" s="1"/>
      <c r="JOW121" s="1"/>
      <c r="JOX121" s="1"/>
      <c r="JOY121" s="1"/>
      <c r="JOZ121" s="1"/>
      <c r="JPA121" s="1"/>
      <c r="JPB121" s="1"/>
      <c r="JPC121" s="1"/>
      <c r="JPD121" s="1"/>
      <c r="JPE121" s="1"/>
      <c r="JPF121" s="1"/>
      <c r="JPG121" s="1"/>
      <c r="JPH121" s="1"/>
      <c r="JPI121" s="1"/>
      <c r="JPJ121" s="1"/>
      <c r="JPK121" s="1"/>
      <c r="JPL121" s="1"/>
      <c r="JPM121" s="1"/>
      <c r="JPN121" s="1"/>
      <c r="JPO121" s="1"/>
      <c r="JPP121" s="1"/>
      <c r="JPQ121" s="1"/>
      <c r="JPR121" s="1"/>
      <c r="JPS121" s="1"/>
      <c r="JPT121" s="1"/>
      <c r="JPU121" s="1"/>
      <c r="JPV121" s="1"/>
      <c r="JPW121" s="1"/>
      <c r="JPX121" s="1"/>
      <c r="JPY121" s="1"/>
      <c r="JPZ121" s="1"/>
      <c r="JQA121" s="1"/>
      <c r="JQB121" s="1"/>
      <c r="JQC121" s="1"/>
      <c r="JQD121" s="1"/>
      <c r="JQE121" s="1"/>
      <c r="JQF121" s="1"/>
      <c r="JQG121" s="1"/>
      <c r="JQH121" s="1"/>
      <c r="JQI121" s="1"/>
      <c r="JQJ121" s="1"/>
      <c r="JQK121" s="1"/>
      <c r="JQL121" s="1"/>
      <c r="JQM121" s="1"/>
      <c r="JQN121" s="1"/>
      <c r="JQO121" s="1"/>
      <c r="JQP121" s="1"/>
      <c r="JQQ121" s="1"/>
      <c r="JQR121" s="1"/>
      <c r="JQS121" s="1"/>
      <c r="JQT121" s="1"/>
      <c r="JQU121" s="1"/>
      <c r="JQV121" s="1"/>
      <c r="JQW121" s="1"/>
      <c r="JQX121" s="1"/>
      <c r="JQY121" s="1"/>
      <c r="JQZ121" s="1"/>
      <c r="JRA121" s="1"/>
      <c r="JRB121" s="1"/>
      <c r="JRC121" s="1"/>
      <c r="JRD121" s="1"/>
      <c r="JRE121" s="1"/>
      <c r="JRF121" s="1"/>
      <c r="JRG121" s="1"/>
      <c r="JRH121" s="1"/>
      <c r="JRI121" s="1"/>
      <c r="JRJ121" s="1"/>
      <c r="JRK121" s="1"/>
      <c r="JRL121" s="1"/>
      <c r="JRM121" s="1"/>
      <c r="JRN121" s="1"/>
      <c r="JRO121" s="1"/>
      <c r="JRP121" s="1"/>
      <c r="JRQ121" s="1"/>
      <c r="JRR121" s="1"/>
      <c r="JRS121" s="1"/>
      <c r="JRT121" s="1"/>
      <c r="JRU121" s="1"/>
      <c r="JRV121" s="1"/>
      <c r="JRW121" s="1"/>
      <c r="JRX121" s="1"/>
      <c r="JRY121" s="1"/>
      <c r="JRZ121" s="1"/>
      <c r="JSA121" s="1"/>
      <c r="JSB121" s="1"/>
      <c r="JSC121" s="1"/>
      <c r="JSD121" s="1"/>
      <c r="JSE121" s="1"/>
      <c r="JSF121" s="1"/>
      <c r="JSG121" s="1"/>
      <c r="JSH121" s="1"/>
      <c r="JSI121" s="1"/>
      <c r="JSJ121" s="1"/>
      <c r="JSK121" s="1"/>
      <c r="JSL121" s="1"/>
      <c r="JSM121" s="1"/>
      <c r="JSN121" s="1"/>
      <c r="JSO121" s="1"/>
      <c r="JSP121" s="1"/>
      <c r="JSQ121" s="1"/>
      <c r="JSR121" s="1"/>
      <c r="JSS121" s="1"/>
      <c r="JST121" s="1"/>
      <c r="JSU121" s="1"/>
      <c r="JSV121" s="1"/>
      <c r="JSW121" s="1"/>
      <c r="JSX121" s="1"/>
      <c r="JSY121" s="1"/>
      <c r="JSZ121" s="1"/>
      <c r="JTA121" s="1"/>
      <c r="JTB121" s="1"/>
      <c r="JTC121" s="1"/>
      <c r="JTD121" s="1"/>
      <c r="JTE121" s="1"/>
      <c r="JTF121" s="1"/>
      <c r="JTG121" s="1"/>
      <c r="JTH121" s="1"/>
      <c r="JTI121" s="1"/>
      <c r="JTJ121" s="1"/>
      <c r="JTK121" s="1"/>
      <c r="JTL121" s="1"/>
      <c r="JTM121" s="1"/>
      <c r="JTN121" s="1"/>
      <c r="JTO121" s="1"/>
      <c r="JTP121" s="1"/>
      <c r="JTQ121" s="1"/>
      <c r="JTR121" s="1"/>
      <c r="JTS121" s="1"/>
      <c r="JTT121" s="1"/>
      <c r="JTU121" s="1"/>
      <c r="JTV121" s="1"/>
      <c r="JTW121" s="1"/>
      <c r="JTX121" s="1"/>
      <c r="JTY121" s="1"/>
      <c r="JTZ121" s="1"/>
      <c r="JUA121" s="1"/>
      <c r="JUB121" s="1"/>
      <c r="JUC121" s="1"/>
      <c r="JUD121" s="1"/>
      <c r="JUE121" s="1"/>
      <c r="JUF121" s="1"/>
      <c r="JUG121" s="1"/>
      <c r="JUH121" s="1"/>
      <c r="JUI121" s="1"/>
      <c r="JUJ121" s="1"/>
      <c r="JUK121" s="1"/>
      <c r="JUL121" s="1"/>
      <c r="JUM121" s="1"/>
      <c r="JUN121" s="1"/>
      <c r="JUO121" s="1"/>
      <c r="JUP121" s="1"/>
      <c r="JUQ121" s="1"/>
      <c r="JUR121" s="1"/>
      <c r="JUS121" s="1"/>
      <c r="JUT121" s="1"/>
      <c r="JUU121" s="1"/>
      <c r="JUV121" s="1"/>
      <c r="JUW121" s="1"/>
      <c r="JUX121" s="1"/>
      <c r="JUY121" s="1"/>
      <c r="JUZ121" s="1"/>
      <c r="JVA121" s="1"/>
      <c r="JVB121" s="1"/>
      <c r="JVC121" s="1"/>
      <c r="JVD121" s="1"/>
      <c r="JVE121" s="1"/>
      <c r="JVF121" s="1"/>
      <c r="JVG121" s="1"/>
      <c r="JVH121" s="1"/>
      <c r="JVI121" s="1"/>
      <c r="JVJ121" s="1"/>
      <c r="JVK121" s="1"/>
      <c r="JVL121" s="1"/>
      <c r="JVM121" s="1"/>
      <c r="JVN121" s="1"/>
      <c r="JVO121" s="1"/>
      <c r="JVP121" s="1"/>
      <c r="JVQ121" s="1"/>
      <c r="JVR121" s="1"/>
      <c r="JVS121" s="1"/>
      <c r="JVT121" s="1"/>
      <c r="JVU121" s="1"/>
      <c r="JVV121" s="1"/>
      <c r="JVW121" s="1"/>
      <c r="JVX121" s="1"/>
      <c r="JVY121" s="1"/>
      <c r="JVZ121" s="1"/>
      <c r="JWA121" s="1"/>
      <c r="JWB121" s="1"/>
      <c r="JWC121" s="1"/>
      <c r="JWD121" s="1"/>
      <c r="JWE121" s="1"/>
      <c r="JWF121" s="1"/>
      <c r="JWG121" s="1"/>
      <c r="JWH121" s="1"/>
      <c r="JWI121" s="1"/>
      <c r="JWJ121" s="1"/>
      <c r="JWK121" s="1"/>
      <c r="JWL121" s="1"/>
      <c r="JWM121" s="1"/>
      <c r="JWN121" s="1"/>
      <c r="JWO121" s="1"/>
      <c r="JWP121" s="1"/>
      <c r="JWQ121" s="1"/>
      <c r="JWR121" s="1"/>
      <c r="JWS121" s="1"/>
      <c r="JWT121" s="1"/>
      <c r="JWU121" s="1"/>
      <c r="JWV121" s="1"/>
      <c r="JWW121" s="1"/>
      <c r="JWX121" s="1"/>
      <c r="JWY121" s="1"/>
      <c r="JWZ121" s="1"/>
      <c r="JXA121" s="1"/>
      <c r="JXB121" s="1"/>
      <c r="JXC121" s="1"/>
      <c r="JXD121" s="1"/>
      <c r="JXE121" s="1"/>
      <c r="JXF121" s="1"/>
      <c r="JXG121" s="1"/>
      <c r="JXH121" s="1"/>
      <c r="JXI121" s="1"/>
      <c r="JXJ121" s="1"/>
      <c r="JXK121" s="1"/>
      <c r="JXL121" s="1"/>
      <c r="JXM121" s="1"/>
      <c r="JXN121" s="1"/>
      <c r="JXO121" s="1"/>
      <c r="JXP121" s="1"/>
      <c r="JXQ121" s="1"/>
      <c r="JXR121" s="1"/>
      <c r="JXS121" s="1"/>
      <c r="JXT121" s="1"/>
      <c r="JXU121" s="1"/>
      <c r="JXV121" s="1"/>
      <c r="JXW121" s="1"/>
      <c r="JXX121" s="1"/>
      <c r="JXY121" s="1"/>
      <c r="JXZ121" s="1"/>
      <c r="JYA121" s="1"/>
      <c r="JYB121" s="1"/>
      <c r="JYC121" s="1"/>
      <c r="JYD121" s="1"/>
      <c r="JYE121" s="1"/>
      <c r="JYF121" s="1"/>
      <c r="JYG121" s="1"/>
      <c r="JYH121" s="1"/>
      <c r="JYI121" s="1"/>
      <c r="JYJ121" s="1"/>
      <c r="JYK121" s="1"/>
      <c r="JYL121" s="1"/>
      <c r="JYM121" s="1"/>
      <c r="JYN121" s="1"/>
      <c r="JYO121" s="1"/>
      <c r="JYP121" s="1"/>
      <c r="JYQ121" s="1"/>
      <c r="JYR121" s="1"/>
      <c r="JYS121" s="1"/>
      <c r="JYT121" s="1"/>
      <c r="JYU121" s="1"/>
      <c r="JYV121" s="1"/>
      <c r="JYW121" s="1"/>
      <c r="JYX121" s="1"/>
      <c r="JYY121" s="1"/>
      <c r="JYZ121" s="1"/>
      <c r="JZA121" s="1"/>
      <c r="JZB121" s="1"/>
      <c r="JZC121" s="1"/>
      <c r="JZD121" s="1"/>
      <c r="JZE121" s="1"/>
      <c r="JZF121" s="1"/>
      <c r="JZG121" s="1"/>
      <c r="JZH121" s="1"/>
      <c r="JZI121" s="1"/>
      <c r="JZJ121" s="1"/>
      <c r="JZK121" s="1"/>
      <c r="JZL121" s="1"/>
      <c r="JZM121" s="1"/>
      <c r="JZN121" s="1"/>
      <c r="JZO121" s="1"/>
      <c r="JZP121" s="1"/>
      <c r="JZQ121" s="1"/>
      <c r="JZR121" s="1"/>
      <c r="JZS121" s="1"/>
      <c r="JZT121" s="1"/>
      <c r="JZU121" s="1"/>
      <c r="JZV121" s="1"/>
      <c r="JZW121" s="1"/>
      <c r="JZX121" s="1"/>
      <c r="JZY121" s="1"/>
      <c r="JZZ121" s="1"/>
      <c r="KAA121" s="1"/>
      <c r="KAB121" s="1"/>
      <c r="KAC121" s="1"/>
      <c r="KAD121" s="1"/>
      <c r="KAE121" s="1"/>
      <c r="KAF121" s="1"/>
      <c r="KAG121" s="1"/>
      <c r="KAH121" s="1"/>
      <c r="KAI121" s="1"/>
      <c r="KAJ121" s="1"/>
      <c r="KAK121" s="1"/>
      <c r="KAL121" s="1"/>
      <c r="KAM121" s="1"/>
      <c r="KAN121" s="1"/>
      <c r="KAO121" s="1"/>
      <c r="KAP121" s="1"/>
      <c r="KAQ121" s="1"/>
      <c r="KAR121" s="1"/>
      <c r="KAS121" s="1"/>
      <c r="KAT121" s="1"/>
      <c r="KAU121" s="1"/>
      <c r="KAV121" s="1"/>
      <c r="KAW121" s="1"/>
      <c r="KAX121" s="1"/>
      <c r="KAY121" s="1"/>
      <c r="KAZ121" s="1"/>
      <c r="KBA121" s="1"/>
      <c r="KBB121" s="1"/>
      <c r="KBC121" s="1"/>
      <c r="KBD121" s="1"/>
      <c r="KBE121" s="1"/>
      <c r="KBF121" s="1"/>
      <c r="KBG121" s="1"/>
      <c r="KBH121" s="1"/>
      <c r="KBI121" s="1"/>
      <c r="KBJ121" s="1"/>
      <c r="KBK121" s="1"/>
      <c r="KBL121" s="1"/>
      <c r="KBM121" s="1"/>
      <c r="KBN121" s="1"/>
      <c r="KBO121" s="1"/>
      <c r="KBP121" s="1"/>
      <c r="KBQ121" s="1"/>
      <c r="KBR121" s="1"/>
      <c r="KBS121" s="1"/>
      <c r="KBT121" s="1"/>
      <c r="KBU121" s="1"/>
      <c r="KBV121" s="1"/>
      <c r="KBW121" s="1"/>
      <c r="KBX121" s="1"/>
      <c r="KBY121" s="1"/>
      <c r="KBZ121" s="1"/>
      <c r="KCA121" s="1"/>
      <c r="KCB121" s="1"/>
      <c r="KCC121" s="1"/>
      <c r="KCD121" s="1"/>
      <c r="KCE121" s="1"/>
      <c r="KCF121" s="1"/>
      <c r="KCG121" s="1"/>
      <c r="KCH121" s="1"/>
      <c r="KCI121" s="1"/>
      <c r="KCJ121" s="1"/>
      <c r="KCK121" s="1"/>
      <c r="KCL121" s="1"/>
      <c r="KCM121" s="1"/>
      <c r="KCN121" s="1"/>
      <c r="KCO121" s="1"/>
      <c r="KCP121" s="1"/>
      <c r="KCQ121" s="1"/>
      <c r="KCR121" s="1"/>
      <c r="KCS121" s="1"/>
      <c r="KCT121" s="1"/>
      <c r="KCU121" s="1"/>
      <c r="KCV121" s="1"/>
      <c r="KCW121" s="1"/>
      <c r="KCX121" s="1"/>
      <c r="KCY121" s="1"/>
      <c r="KCZ121" s="1"/>
      <c r="KDA121" s="1"/>
      <c r="KDB121" s="1"/>
      <c r="KDC121" s="1"/>
      <c r="KDD121" s="1"/>
      <c r="KDE121" s="1"/>
      <c r="KDF121" s="1"/>
      <c r="KDG121" s="1"/>
      <c r="KDH121" s="1"/>
      <c r="KDI121" s="1"/>
      <c r="KDJ121" s="1"/>
      <c r="KDK121" s="1"/>
      <c r="KDL121" s="1"/>
      <c r="KDM121" s="1"/>
      <c r="KDN121" s="1"/>
      <c r="KDO121" s="1"/>
      <c r="KDP121" s="1"/>
      <c r="KDQ121" s="1"/>
      <c r="KDR121" s="1"/>
      <c r="KDS121" s="1"/>
      <c r="KDT121" s="1"/>
      <c r="KDU121" s="1"/>
      <c r="KDV121" s="1"/>
      <c r="KDW121" s="1"/>
      <c r="KDX121" s="1"/>
      <c r="KDY121" s="1"/>
      <c r="KDZ121" s="1"/>
      <c r="KEA121" s="1"/>
      <c r="KEB121" s="1"/>
      <c r="KEC121" s="1"/>
      <c r="KED121" s="1"/>
      <c r="KEE121" s="1"/>
      <c r="KEF121" s="1"/>
      <c r="KEG121" s="1"/>
      <c r="KEH121" s="1"/>
      <c r="KEI121" s="1"/>
      <c r="KEJ121" s="1"/>
      <c r="KEK121" s="1"/>
      <c r="KEL121" s="1"/>
      <c r="KEM121" s="1"/>
      <c r="KEN121" s="1"/>
      <c r="KEO121" s="1"/>
      <c r="KEP121" s="1"/>
      <c r="KEQ121" s="1"/>
      <c r="KER121" s="1"/>
      <c r="KES121" s="1"/>
      <c r="KET121" s="1"/>
      <c r="KEU121" s="1"/>
      <c r="KEV121" s="1"/>
      <c r="KEW121" s="1"/>
      <c r="KEX121" s="1"/>
      <c r="KEY121" s="1"/>
      <c r="KEZ121" s="1"/>
      <c r="KFA121" s="1"/>
      <c r="KFB121" s="1"/>
      <c r="KFC121" s="1"/>
      <c r="KFD121" s="1"/>
      <c r="KFE121" s="1"/>
      <c r="KFF121" s="1"/>
      <c r="KFG121" s="1"/>
      <c r="KFH121" s="1"/>
      <c r="KFI121" s="1"/>
      <c r="KFJ121" s="1"/>
      <c r="KFK121" s="1"/>
      <c r="KFL121" s="1"/>
      <c r="KFM121" s="1"/>
      <c r="KFN121" s="1"/>
      <c r="KFO121" s="1"/>
      <c r="KFP121" s="1"/>
      <c r="KFQ121" s="1"/>
      <c r="KFR121" s="1"/>
      <c r="KFS121" s="1"/>
      <c r="KFT121" s="1"/>
      <c r="KFU121" s="1"/>
      <c r="KFV121" s="1"/>
      <c r="KFW121" s="1"/>
      <c r="KFX121" s="1"/>
      <c r="KFY121" s="1"/>
      <c r="KFZ121" s="1"/>
      <c r="KGA121" s="1"/>
      <c r="KGB121" s="1"/>
      <c r="KGC121" s="1"/>
      <c r="KGD121" s="1"/>
      <c r="KGE121" s="1"/>
      <c r="KGF121" s="1"/>
      <c r="KGG121" s="1"/>
      <c r="KGH121" s="1"/>
      <c r="KGI121" s="1"/>
      <c r="KGJ121" s="1"/>
      <c r="KGK121" s="1"/>
      <c r="KGL121" s="1"/>
      <c r="KGM121" s="1"/>
      <c r="KGN121" s="1"/>
      <c r="KGO121" s="1"/>
      <c r="KGP121" s="1"/>
      <c r="KGQ121" s="1"/>
      <c r="KGR121" s="1"/>
      <c r="KGS121" s="1"/>
      <c r="KGT121" s="1"/>
      <c r="KGU121" s="1"/>
      <c r="KGV121" s="1"/>
      <c r="KGW121" s="1"/>
      <c r="KGX121" s="1"/>
      <c r="KGY121" s="1"/>
      <c r="KGZ121" s="1"/>
      <c r="KHA121" s="1"/>
      <c r="KHB121" s="1"/>
      <c r="KHC121" s="1"/>
      <c r="KHD121" s="1"/>
      <c r="KHE121" s="1"/>
      <c r="KHF121" s="1"/>
      <c r="KHG121" s="1"/>
      <c r="KHH121" s="1"/>
      <c r="KHI121" s="1"/>
      <c r="KHJ121" s="1"/>
      <c r="KHK121" s="1"/>
      <c r="KHL121" s="1"/>
      <c r="KHM121" s="1"/>
      <c r="KHN121" s="1"/>
      <c r="KHO121" s="1"/>
      <c r="KHP121" s="1"/>
      <c r="KHQ121" s="1"/>
      <c r="KHR121" s="1"/>
      <c r="KHS121" s="1"/>
      <c r="KHT121" s="1"/>
      <c r="KHU121" s="1"/>
      <c r="KHV121" s="1"/>
      <c r="KHW121" s="1"/>
      <c r="KHX121" s="1"/>
      <c r="KHY121" s="1"/>
      <c r="KHZ121" s="1"/>
      <c r="KIA121" s="1"/>
      <c r="KIB121" s="1"/>
      <c r="KIC121" s="1"/>
      <c r="KID121" s="1"/>
      <c r="KIE121" s="1"/>
      <c r="KIF121" s="1"/>
      <c r="KIG121" s="1"/>
      <c r="KIH121" s="1"/>
      <c r="KII121" s="1"/>
      <c r="KIJ121" s="1"/>
      <c r="KIK121" s="1"/>
      <c r="KIL121" s="1"/>
      <c r="KIM121" s="1"/>
      <c r="KIN121" s="1"/>
      <c r="KIO121" s="1"/>
      <c r="KIP121" s="1"/>
      <c r="KIQ121" s="1"/>
      <c r="KIR121" s="1"/>
      <c r="KIS121" s="1"/>
      <c r="KIT121" s="1"/>
      <c r="KIU121" s="1"/>
      <c r="KIV121" s="1"/>
      <c r="KIW121" s="1"/>
      <c r="KIX121" s="1"/>
      <c r="KIY121" s="1"/>
      <c r="KIZ121" s="1"/>
      <c r="KJA121" s="1"/>
      <c r="KJB121" s="1"/>
      <c r="KJC121" s="1"/>
      <c r="KJD121" s="1"/>
      <c r="KJE121" s="1"/>
      <c r="KJF121" s="1"/>
      <c r="KJG121" s="1"/>
      <c r="KJH121" s="1"/>
      <c r="KJI121" s="1"/>
      <c r="KJJ121" s="1"/>
      <c r="KJK121" s="1"/>
      <c r="KJL121" s="1"/>
      <c r="KJM121" s="1"/>
      <c r="KJN121" s="1"/>
      <c r="KJO121" s="1"/>
      <c r="KJP121" s="1"/>
      <c r="KJQ121" s="1"/>
      <c r="KJR121" s="1"/>
      <c r="KJS121" s="1"/>
      <c r="KJT121" s="1"/>
      <c r="KJU121" s="1"/>
      <c r="KJV121" s="1"/>
      <c r="KJW121" s="1"/>
      <c r="KJX121" s="1"/>
      <c r="KJY121" s="1"/>
      <c r="KJZ121" s="1"/>
      <c r="KKA121" s="1"/>
      <c r="KKB121" s="1"/>
      <c r="KKC121" s="1"/>
      <c r="KKD121" s="1"/>
      <c r="KKE121" s="1"/>
      <c r="KKF121" s="1"/>
      <c r="KKG121" s="1"/>
      <c r="KKH121" s="1"/>
      <c r="KKI121" s="1"/>
      <c r="KKJ121" s="1"/>
      <c r="KKK121" s="1"/>
      <c r="KKL121" s="1"/>
      <c r="KKM121" s="1"/>
      <c r="KKN121" s="1"/>
      <c r="KKO121" s="1"/>
      <c r="KKP121" s="1"/>
      <c r="KKQ121" s="1"/>
      <c r="KKR121" s="1"/>
      <c r="KKS121" s="1"/>
      <c r="KKT121" s="1"/>
      <c r="KKU121" s="1"/>
      <c r="KKV121" s="1"/>
      <c r="KKW121" s="1"/>
      <c r="KKX121" s="1"/>
      <c r="KKY121" s="1"/>
      <c r="KKZ121" s="1"/>
      <c r="KLA121" s="1"/>
      <c r="KLB121" s="1"/>
      <c r="KLC121" s="1"/>
      <c r="KLD121" s="1"/>
      <c r="KLE121" s="1"/>
      <c r="KLF121" s="1"/>
      <c r="KLG121" s="1"/>
      <c r="KLH121" s="1"/>
      <c r="KLI121" s="1"/>
      <c r="KLJ121" s="1"/>
      <c r="KLK121" s="1"/>
      <c r="KLL121" s="1"/>
      <c r="KLM121" s="1"/>
      <c r="KLN121" s="1"/>
      <c r="KLO121" s="1"/>
      <c r="KLP121" s="1"/>
      <c r="KLQ121" s="1"/>
      <c r="KLR121" s="1"/>
      <c r="KLS121" s="1"/>
      <c r="KLT121" s="1"/>
      <c r="KLU121" s="1"/>
      <c r="KLV121" s="1"/>
      <c r="KLW121" s="1"/>
      <c r="KLX121" s="1"/>
      <c r="KLY121" s="1"/>
      <c r="KLZ121" s="1"/>
      <c r="KMA121" s="1"/>
      <c r="KMB121" s="1"/>
      <c r="KMC121" s="1"/>
      <c r="KMD121" s="1"/>
      <c r="KME121" s="1"/>
      <c r="KMF121" s="1"/>
      <c r="KMG121" s="1"/>
      <c r="KMH121" s="1"/>
      <c r="KMI121" s="1"/>
      <c r="KMJ121" s="1"/>
      <c r="KMK121" s="1"/>
      <c r="KML121" s="1"/>
      <c r="KMM121" s="1"/>
      <c r="KMN121" s="1"/>
      <c r="KMO121" s="1"/>
      <c r="KMP121" s="1"/>
      <c r="KMQ121" s="1"/>
      <c r="KMR121" s="1"/>
      <c r="KMS121" s="1"/>
      <c r="KMT121" s="1"/>
      <c r="KMU121" s="1"/>
      <c r="KMV121" s="1"/>
      <c r="KMW121" s="1"/>
      <c r="KMX121" s="1"/>
      <c r="KMY121" s="1"/>
      <c r="KMZ121" s="1"/>
      <c r="KNA121" s="1"/>
      <c r="KNB121" s="1"/>
      <c r="KNC121" s="1"/>
      <c r="KND121" s="1"/>
      <c r="KNE121" s="1"/>
      <c r="KNF121" s="1"/>
      <c r="KNG121" s="1"/>
      <c r="KNH121" s="1"/>
      <c r="KNI121" s="1"/>
      <c r="KNJ121" s="1"/>
      <c r="KNK121" s="1"/>
      <c r="KNL121" s="1"/>
      <c r="KNM121" s="1"/>
      <c r="KNN121" s="1"/>
      <c r="KNO121" s="1"/>
      <c r="KNP121" s="1"/>
      <c r="KNQ121" s="1"/>
      <c r="KNR121" s="1"/>
      <c r="KNS121" s="1"/>
      <c r="KNT121" s="1"/>
      <c r="KNU121" s="1"/>
      <c r="KNV121" s="1"/>
      <c r="KNW121" s="1"/>
      <c r="KNX121" s="1"/>
      <c r="KNY121" s="1"/>
      <c r="KNZ121" s="1"/>
      <c r="KOA121" s="1"/>
      <c r="KOB121" s="1"/>
      <c r="KOC121" s="1"/>
      <c r="KOD121" s="1"/>
      <c r="KOE121" s="1"/>
      <c r="KOF121" s="1"/>
      <c r="KOG121" s="1"/>
      <c r="KOH121" s="1"/>
      <c r="KOI121" s="1"/>
      <c r="KOJ121" s="1"/>
      <c r="KOK121" s="1"/>
      <c r="KOL121" s="1"/>
      <c r="KOM121" s="1"/>
      <c r="KON121" s="1"/>
      <c r="KOO121" s="1"/>
      <c r="KOP121" s="1"/>
      <c r="KOQ121" s="1"/>
      <c r="KOR121" s="1"/>
      <c r="KOS121" s="1"/>
      <c r="KOT121" s="1"/>
      <c r="KOU121" s="1"/>
      <c r="KOV121" s="1"/>
      <c r="KOW121" s="1"/>
      <c r="KOX121" s="1"/>
      <c r="KOY121" s="1"/>
      <c r="KOZ121" s="1"/>
      <c r="KPA121" s="1"/>
      <c r="KPB121" s="1"/>
      <c r="KPC121" s="1"/>
      <c r="KPD121" s="1"/>
      <c r="KPE121" s="1"/>
      <c r="KPF121" s="1"/>
      <c r="KPG121" s="1"/>
      <c r="KPH121" s="1"/>
      <c r="KPI121" s="1"/>
      <c r="KPJ121" s="1"/>
      <c r="KPK121" s="1"/>
      <c r="KPL121" s="1"/>
      <c r="KPM121" s="1"/>
      <c r="KPN121" s="1"/>
      <c r="KPO121" s="1"/>
      <c r="KPP121" s="1"/>
      <c r="KPQ121" s="1"/>
      <c r="KPR121" s="1"/>
      <c r="KPS121" s="1"/>
      <c r="KPT121" s="1"/>
      <c r="KPU121" s="1"/>
      <c r="KPV121" s="1"/>
      <c r="KPW121" s="1"/>
      <c r="KPX121" s="1"/>
      <c r="KPY121" s="1"/>
      <c r="KPZ121" s="1"/>
      <c r="KQA121" s="1"/>
      <c r="KQB121" s="1"/>
      <c r="KQC121" s="1"/>
      <c r="KQD121" s="1"/>
      <c r="KQE121" s="1"/>
      <c r="KQF121" s="1"/>
      <c r="KQG121" s="1"/>
      <c r="KQH121" s="1"/>
      <c r="KQI121" s="1"/>
      <c r="KQJ121" s="1"/>
      <c r="KQK121" s="1"/>
      <c r="KQL121" s="1"/>
      <c r="KQM121" s="1"/>
      <c r="KQN121" s="1"/>
      <c r="KQO121" s="1"/>
      <c r="KQP121" s="1"/>
      <c r="KQQ121" s="1"/>
      <c r="KQR121" s="1"/>
      <c r="KQS121" s="1"/>
      <c r="KQT121" s="1"/>
      <c r="KQU121" s="1"/>
      <c r="KQV121" s="1"/>
      <c r="KQW121" s="1"/>
      <c r="KQX121" s="1"/>
      <c r="KQY121" s="1"/>
      <c r="KQZ121" s="1"/>
      <c r="KRA121" s="1"/>
      <c r="KRB121" s="1"/>
      <c r="KRC121" s="1"/>
      <c r="KRD121" s="1"/>
      <c r="KRE121" s="1"/>
      <c r="KRF121" s="1"/>
      <c r="KRG121" s="1"/>
      <c r="KRH121" s="1"/>
      <c r="KRI121" s="1"/>
      <c r="KRJ121" s="1"/>
      <c r="KRK121" s="1"/>
      <c r="KRL121" s="1"/>
      <c r="KRM121" s="1"/>
      <c r="KRN121" s="1"/>
      <c r="KRO121" s="1"/>
      <c r="KRP121" s="1"/>
      <c r="KRQ121" s="1"/>
      <c r="KRR121" s="1"/>
      <c r="KRS121" s="1"/>
      <c r="KRT121" s="1"/>
      <c r="KRU121" s="1"/>
      <c r="KRV121" s="1"/>
      <c r="KRW121" s="1"/>
      <c r="KRX121" s="1"/>
      <c r="KRY121" s="1"/>
      <c r="KRZ121" s="1"/>
      <c r="KSA121" s="1"/>
      <c r="KSB121" s="1"/>
      <c r="KSC121" s="1"/>
      <c r="KSD121" s="1"/>
      <c r="KSE121" s="1"/>
      <c r="KSF121" s="1"/>
      <c r="KSG121" s="1"/>
      <c r="KSH121" s="1"/>
      <c r="KSI121" s="1"/>
      <c r="KSJ121" s="1"/>
      <c r="KSK121" s="1"/>
      <c r="KSL121" s="1"/>
      <c r="KSM121" s="1"/>
      <c r="KSN121" s="1"/>
      <c r="KSO121" s="1"/>
      <c r="KSP121" s="1"/>
      <c r="KSQ121" s="1"/>
      <c r="KSR121" s="1"/>
      <c r="KSS121" s="1"/>
      <c r="KST121" s="1"/>
      <c r="KSU121" s="1"/>
      <c r="KSV121" s="1"/>
      <c r="KSW121" s="1"/>
      <c r="KSX121" s="1"/>
      <c r="KSY121" s="1"/>
      <c r="KSZ121" s="1"/>
      <c r="KTA121" s="1"/>
      <c r="KTB121" s="1"/>
      <c r="KTC121" s="1"/>
      <c r="KTD121" s="1"/>
      <c r="KTE121" s="1"/>
      <c r="KTF121" s="1"/>
      <c r="KTG121" s="1"/>
      <c r="KTH121" s="1"/>
      <c r="KTI121" s="1"/>
      <c r="KTJ121" s="1"/>
      <c r="KTK121" s="1"/>
      <c r="KTL121" s="1"/>
      <c r="KTM121" s="1"/>
      <c r="KTN121" s="1"/>
      <c r="KTO121" s="1"/>
      <c r="KTP121" s="1"/>
      <c r="KTQ121" s="1"/>
      <c r="KTR121" s="1"/>
      <c r="KTS121" s="1"/>
      <c r="KTT121" s="1"/>
      <c r="KTU121" s="1"/>
      <c r="KTV121" s="1"/>
      <c r="KTW121" s="1"/>
      <c r="KTX121" s="1"/>
      <c r="KTY121" s="1"/>
      <c r="KTZ121" s="1"/>
      <c r="KUA121" s="1"/>
      <c r="KUB121" s="1"/>
      <c r="KUC121" s="1"/>
      <c r="KUD121" s="1"/>
      <c r="KUE121" s="1"/>
      <c r="KUF121" s="1"/>
      <c r="KUG121" s="1"/>
      <c r="KUH121" s="1"/>
      <c r="KUI121" s="1"/>
      <c r="KUJ121" s="1"/>
      <c r="KUK121" s="1"/>
      <c r="KUL121" s="1"/>
      <c r="KUM121" s="1"/>
      <c r="KUN121" s="1"/>
      <c r="KUO121" s="1"/>
      <c r="KUP121" s="1"/>
      <c r="KUQ121" s="1"/>
      <c r="KUR121" s="1"/>
      <c r="KUS121" s="1"/>
      <c r="KUT121" s="1"/>
      <c r="KUU121" s="1"/>
      <c r="KUV121" s="1"/>
      <c r="KUW121" s="1"/>
      <c r="KUX121" s="1"/>
      <c r="KUY121" s="1"/>
      <c r="KUZ121" s="1"/>
      <c r="KVA121" s="1"/>
      <c r="KVB121" s="1"/>
      <c r="KVC121" s="1"/>
      <c r="KVD121" s="1"/>
      <c r="KVE121" s="1"/>
      <c r="KVF121" s="1"/>
      <c r="KVG121" s="1"/>
      <c r="KVH121" s="1"/>
      <c r="KVI121" s="1"/>
      <c r="KVJ121" s="1"/>
      <c r="KVK121" s="1"/>
      <c r="KVL121" s="1"/>
      <c r="KVM121" s="1"/>
      <c r="KVN121" s="1"/>
      <c r="KVO121" s="1"/>
      <c r="KVP121" s="1"/>
      <c r="KVQ121" s="1"/>
      <c r="KVR121" s="1"/>
      <c r="KVS121" s="1"/>
      <c r="KVT121" s="1"/>
      <c r="KVU121" s="1"/>
      <c r="KVV121" s="1"/>
      <c r="KVW121" s="1"/>
      <c r="KVX121" s="1"/>
      <c r="KVY121" s="1"/>
      <c r="KVZ121" s="1"/>
      <c r="KWA121" s="1"/>
      <c r="KWB121" s="1"/>
      <c r="KWC121" s="1"/>
      <c r="KWD121" s="1"/>
      <c r="KWE121" s="1"/>
      <c r="KWF121" s="1"/>
      <c r="KWG121" s="1"/>
      <c r="KWH121" s="1"/>
      <c r="KWI121" s="1"/>
      <c r="KWJ121" s="1"/>
      <c r="KWK121" s="1"/>
      <c r="KWL121" s="1"/>
      <c r="KWM121" s="1"/>
      <c r="KWN121" s="1"/>
      <c r="KWO121" s="1"/>
      <c r="KWP121" s="1"/>
      <c r="KWQ121" s="1"/>
      <c r="KWR121" s="1"/>
      <c r="KWS121" s="1"/>
      <c r="KWT121" s="1"/>
      <c r="KWU121" s="1"/>
      <c r="KWV121" s="1"/>
      <c r="KWW121" s="1"/>
      <c r="KWX121" s="1"/>
      <c r="KWY121" s="1"/>
      <c r="KWZ121" s="1"/>
      <c r="KXA121" s="1"/>
      <c r="KXB121" s="1"/>
      <c r="KXC121" s="1"/>
      <c r="KXD121" s="1"/>
      <c r="KXE121" s="1"/>
      <c r="KXF121" s="1"/>
      <c r="KXG121" s="1"/>
      <c r="KXH121" s="1"/>
      <c r="KXI121" s="1"/>
      <c r="KXJ121" s="1"/>
      <c r="KXK121" s="1"/>
      <c r="KXL121" s="1"/>
      <c r="KXM121" s="1"/>
      <c r="KXN121" s="1"/>
      <c r="KXO121" s="1"/>
      <c r="KXP121" s="1"/>
      <c r="KXQ121" s="1"/>
      <c r="KXR121" s="1"/>
      <c r="KXS121" s="1"/>
      <c r="KXT121" s="1"/>
      <c r="KXU121" s="1"/>
      <c r="KXV121" s="1"/>
      <c r="KXW121" s="1"/>
      <c r="KXX121" s="1"/>
      <c r="KXY121" s="1"/>
      <c r="KXZ121" s="1"/>
      <c r="KYA121" s="1"/>
      <c r="KYB121" s="1"/>
      <c r="KYC121" s="1"/>
      <c r="KYD121" s="1"/>
      <c r="KYE121" s="1"/>
      <c r="KYF121" s="1"/>
      <c r="KYG121" s="1"/>
      <c r="KYH121" s="1"/>
      <c r="KYI121" s="1"/>
      <c r="KYJ121" s="1"/>
      <c r="KYK121" s="1"/>
      <c r="KYL121" s="1"/>
      <c r="KYM121" s="1"/>
      <c r="KYN121" s="1"/>
      <c r="KYO121" s="1"/>
      <c r="KYP121" s="1"/>
      <c r="KYQ121" s="1"/>
      <c r="KYR121" s="1"/>
      <c r="KYS121" s="1"/>
      <c r="KYT121" s="1"/>
      <c r="KYU121" s="1"/>
      <c r="KYV121" s="1"/>
      <c r="KYW121" s="1"/>
      <c r="KYX121" s="1"/>
      <c r="KYY121" s="1"/>
      <c r="KYZ121" s="1"/>
      <c r="KZA121" s="1"/>
      <c r="KZB121" s="1"/>
      <c r="KZC121" s="1"/>
      <c r="KZD121" s="1"/>
      <c r="KZE121" s="1"/>
      <c r="KZF121" s="1"/>
      <c r="KZG121" s="1"/>
      <c r="KZH121" s="1"/>
      <c r="KZI121" s="1"/>
      <c r="KZJ121" s="1"/>
      <c r="KZK121" s="1"/>
      <c r="KZL121" s="1"/>
      <c r="KZM121" s="1"/>
      <c r="KZN121" s="1"/>
      <c r="KZO121" s="1"/>
      <c r="KZP121" s="1"/>
      <c r="KZQ121" s="1"/>
      <c r="KZR121" s="1"/>
      <c r="KZS121" s="1"/>
      <c r="KZT121" s="1"/>
      <c r="KZU121" s="1"/>
      <c r="KZV121" s="1"/>
      <c r="KZW121" s="1"/>
      <c r="KZX121" s="1"/>
      <c r="KZY121" s="1"/>
      <c r="KZZ121" s="1"/>
      <c r="LAA121" s="1"/>
      <c r="LAB121" s="1"/>
      <c r="LAC121" s="1"/>
      <c r="LAD121" s="1"/>
      <c r="LAE121" s="1"/>
      <c r="LAF121" s="1"/>
      <c r="LAG121" s="1"/>
      <c r="LAH121" s="1"/>
      <c r="LAI121" s="1"/>
      <c r="LAJ121" s="1"/>
      <c r="LAK121" s="1"/>
      <c r="LAL121" s="1"/>
      <c r="LAM121" s="1"/>
      <c r="LAN121" s="1"/>
      <c r="LAO121" s="1"/>
      <c r="LAP121" s="1"/>
      <c r="LAQ121" s="1"/>
      <c r="LAR121" s="1"/>
      <c r="LAS121" s="1"/>
      <c r="LAT121" s="1"/>
      <c r="LAU121" s="1"/>
      <c r="LAV121" s="1"/>
      <c r="LAW121" s="1"/>
      <c r="LAX121" s="1"/>
      <c r="LAY121" s="1"/>
      <c r="LAZ121" s="1"/>
      <c r="LBA121" s="1"/>
      <c r="LBB121" s="1"/>
      <c r="LBC121" s="1"/>
      <c r="LBD121" s="1"/>
      <c r="LBE121" s="1"/>
      <c r="LBF121" s="1"/>
      <c r="LBG121" s="1"/>
      <c r="LBH121" s="1"/>
      <c r="LBI121" s="1"/>
      <c r="LBJ121" s="1"/>
      <c r="LBK121" s="1"/>
      <c r="LBL121" s="1"/>
      <c r="LBM121" s="1"/>
      <c r="LBN121" s="1"/>
      <c r="LBO121" s="1"/>
      <c r="LBP121" s="1"/>
      <c r="LBQ121" s="1"/>
      <c r="LBR121" s="1"/>
      <c r="LBS121" s="1"/>
      <c r="LBT121" s="1"/>
      <c r="LBU121" s="1"/>
      <c r="LBV121" s="1"/>
      <c r="LBW121" s="1"/>
      <c r="LBX121" s="1"/>
      <c r="LBY121" s="1"/>
      <c r="LBZ121" s="1"/>
      <c r="LCA121" s="1"/>
      <c r="LCB121" s="1"/>
      <c r="LCC121" s="1"/>
      <c r="LCD121" s="1"/>
      <c r="LCE121" s="1"/>
      <c r="LCF121" s="1"/>
      <c r="LCG121" s="1"/>
      <c r="LCH121" s="1"/>
      <c r="LCI121" s="1"/>
      <c r="LCJ121" s="1"/>
      <c r="LCK121" s="1"/>
      <c r="LCL121" s="1"/>
      <c r="LCM121" s="1"/>
      <c r="LCN121" s="1"/>
      <c r="LCO121" s="1"/>
      <c r="LCP121" s="1"/>
      <c r="LCQ121" s="1"/>
      <c r="LCR121" s="1"/>
      <c r="LCS121" s="1"/>
      <c r="LCT121" s="1"/>
      <c r="LCU121" s="1"/>
      <c r="LCV121" s="1"/>
      <c r="LCW121" s="1"/>
      <c r="LCX121" s="1"/>
      <c r="LCY121" s="1"/>
      <c r="LCZ121" s="1"/>
      <c r="LDA121" s="1"/>
      <c r="LDB121" s="1"/>
      <c r="LDC121" s="1"/>
      <c r="LDD121" s="1"/>
      <c r="LDE121" s="1"/>
      <c r="LDF121" s="1"/>
      <c r="LDG121" s="1"/>
      <c r="LDH121" s="1"/>
      <c r="LDI121" s="1"/>
      <c r="LDJ121" s="1"/>
      <c r="LDK121" s="1"/>
      <c r="LDL121" s="1"/>
      <c r="LDM121" s="1"/>
      <c r="LDN121" s="1"/>
      <c r="LDO121" s="1"/>
      <c r="LDP121" s="1"/>
      <c r="LDQ121" s="1"/>
      <c r="LDR121" s="1"/>
      <c r="LDS121" s="1"/>
      <c r="LDT121" s="1"/>
      <c r="LDU121" s="1"/>
      <c r="LDV121" s="1"/>
      <c r="LDW121" s="1"/>
      <c r="LDX121" s="1"/>
      <c r="LDY121" s="1"/>
      <c r="LDZ121" s="1"/>
      <c r="LEA121" s="1"/>
      <c r="LEB121" s="1"/>
      <c r="LEC121" s="1"/>
      <c r="LED121" s="1"/>
      <c r="LEE121" s="1"/>
      <c r="LEF121" s="1"/>
      <c r="LEG121" s="1"/>
      <c r="LEH121" s="1"/>
      <c r="LEI121" s="1"/>
      <c r="LEJ121" s="1"/>
      <c r="LEK121" s="1"/>
      <c r="LEL121" s="1"/>
      <c r="LEM121" s="1"/>
      <c r="LEN121" s="1"/>
      <c r="LEO121" s="1"/>
      <c r="LEP121" s="1"/>
      <c r="LEQ121" s="1"/>
      <c r="LER121" s="1"/>
      <c r="LES121" s="1"/>
      <c r="LET121" s="1"/>
      <c r="LEU121" s="1"/>
      <c r="LEV121" s="1"/>
      <c r="LEW121" s="1"/>
      <c r="LEX121" s="1"/>
      <c r="LEY121" s="1"/>
      <c r="LEZ121" s="1"/>
      <c r="LFA121" s="1"/>
      <c r="LFB121" s="1"/>
      <c r="LFC121" s="1"/>
      <c r="LFD121" s="1"/>
      <c r="LFE121" s="1"/>
      <c r="LFF121" s="1"/>
      <c r="LFG121" s="1"/>
      <c r="LFH121" s="1"/>
      <c r="LFI121" s="1"/>
      <c r="LFJ121" s="1"/>
      <c r="LFK121" s="1"/>
      <c r="LFL121" s="1"/>
      <c r="LFM121" s="1"/>
      <c r="LFN121" s="1"/>
      <c r="LFO121" s="1"/>
      <c r="LFP121" s="1"/>
      <c r="LFQ121" s="1"/>
      <c r="LFR121" s="1"/>
      <c r="LFS121" s="1"/>
      <c r="LFT121" s="1"/>
      <c r="LFU121" s="1"/>
      <c r="LFV121" s="1"/>
      <c r="LFW121" s="1"/>
      <c r="LFX121" s="1"/>
      <c r="LFY121" s="1"/>
      <c r="LFZ121" s="1"/>
      <c r="LGA121" s="1"/>
      <c r="LGB121" s="1"/>
      <c r="LGC121" s="1"/>
      <c r="LGD121" s="1"/>
      <c r="LGE121" s="1"/>
      <c r="LGF121" s="1"/>
      <c r="LGG121" s="1"/>
      <c r="LGH121" s="1"/>
      <c r="LGI121" s="1"/>
      <c r="LGJ121" s="1"/>
      <c r="LGK121" s="1"/>
      <c r="LGL121" s="1"/>
      <c r="LGM121" s="1"/>
      <c r="LGN121" s="1"/>
      <c r="LGO121" s="1"/>
      <c r="LGP121" s="1"/>
      <c r="LGQ121" s="1"/>
      <c r="LGR121" s="1"/>
      <c r="LGS121" s="1"/>
      <c r="LGT121" s="1"/>
      <c r="LGU121" s="1"/>
      <c r="LGV121" s="1"/>
      <c r="LGW121" s="1"/>
      <c r="LGX121" s="1"/>
      <c r="LGY121" s="1"/>
      <c r="LGZ121" s="1"/>
      <c r="LHA121" s="1"/>
      <c r="LHB121" s="1"/>
      <c r="LHC121" s="1"/>
      <c r="LHD121" s="1"/>
      <c r="LHE121" s="1"/>
      <c r="LHF121" s="1"/>
      <c r="LHG121" s="1"/>
      <c r="LHH121" s="1"/>
      <c r="LHI121" s="1"/>
      <c r="LHJ121" s="1"/>
      <c r="LHK121" s="1"/>
      <c r="LHL121" s="1"/>
      <c r="LHM121" s="1"/>
      <c r="LHN121" s="1"/>
      <c r="LHO121" s="1"/>
      <c r="LHP121" s="1"/>
      <c r="LHQ121" s="1"/>
      <c r="LHR121" s="1"/>
      <c r="LHS121" s="1"/>
      <c r="LHT121" s="1"/>
      <c r="LHU121" s="1"/>
      <c r="LHV121" s="1"/>
      <c r="LHW121" s="1"/>
      <c r="LHX121" s="1"/>
      <c r="LHY121" s="1"/>
      <c r="LHZ121" s="1"/>
      <c r="LIA121" s="1"/>
      <c r="LIB121" s="1"/>
      <c r="LIC121" s="1"/>
      <c r="LID121" s="1"/>
      <c r="LIE121" s="1"/>
      <c r="LIF121" s="1"/>
      <c r="LIG121" s="1"/>
      <c r="LIH121" s="1"/>
      <c r="LII121" s="1"/>
      <c r="LIJ121" s="1"/>
      <c r="LIK121" s="1"/>
      <c r="LIL121" s="1"/>
      <c r="LIM121" s="1"/>
      <c r="LIN121" s="1"/>
      <c r="LIO121" s="1"/>
      <c r="LIP121" s="1"/>
      <c r="LIQ121" s="1"/>
      <c r="LIR121" s="1"/>
      <c r="LIS121" s="1"/>
      <c r="LIT121" s="1"/>
      <c r="LIU121" s="1"/>
      <c r="LIV121" s="1"/>
      <c r="LIW121" s="1"/>
      <c r="LIX121" s="1"/>
      <c r="LIY121" s="1"/>
      <c r="LIZ121" s="1"/>
      <c r="LJA121" s="1"/>
      <c r="LJB121" s="1"/>
      <c r="LJC121" s="1"/>
      <c r="LJD121" s="1"/>
      <c r="LJE121" s="1"/>
      <c r="LJF121" s="1"/>
      <c r="LJG121" s="1"/>
      <c r="LJH121" s="1"/>
      <c r="LJI121" s="1"/>
      <c r="LJJ121" s="1"/>
      <c r="LJK121" s="1"/>
      <c r="LJL121" s="1"/>
      <c r="LJM121" s="1"/>
      <c r="LJN121" s="1"/>
      <c r="LJO121" s="1"/>
      <c r="LJP121" s="1"/>
      <c r="LJQ121" s="1"/>
      <c r="LJR121" s="1"/>
      <c r="LJS121" s="1"/>
      <c r="LJT121" s="1"/>
      <c r="LJU121" s="1"/>
      <c r="LJV121" s="1"/>
      <c r="LJW121" s="1"/>
      <c r="LJX121" s="1"/>
      <c r="LJY121" s="1"/>
      <c r="LJZ121" s="1"/>
      <c r="LKA121" s="1"/>
      <c r="LKB121" s="1"/>
      <c r="LKC121" s="1"/>
      <c r="LKD121" s="1"/>
      <c r="LKE121" s="1"/>
      <c r="LKF121" s="1"/>
      <c r="LKG121" s="1"/>
      <c r="LKH121" s="1"/>
      <c r="LKI121" s="1"/>
      <c r="LKJ121" s="1"/>
      <c r="LKK121" s="1"/>
      <c r="LKL121" s="1"/>
      <c r="LKM121" s="1"/>
      <c r="LKN121" s="1"/>
      <c r="LKO121" s="1"/>
      <c r="LKP121" s="1"/>
      <c r="LKQ121" s="1"/>
      <c r="LKR121" s="1"/>
      <c r="LKS121" s="1"/>
      <c r="LKT121" s="1"/>
      <c r="LKU121" s="1"/>
      <c r="LKV121" s="1"/>
      <c r="LKW121" s="1"/>
      <c r="LKX121" s="1"/>
      <c r="LKY121" s="1"/>
      <c r="LKZ121" s="1"/>
      <c r="LLA121" s="1"/>
      <c r="LLB121" s="1"/>
      <c r="LLC121" s="1"/>
      <c r="LLD121" s="1"/>
      <c r="LLE121" s="1"/>
      <c r="LLF121" s="1"/>
      <c r="LLG121" s="1"/>
      <c r="LLH121" s="1"/>
      <c r="LLI121" s="1"/>
      <c r="LLJ121" s="1"/>
      <c r="LLK121" s="1"/>
      <c r="LLL121" s="1"/>
      <c r="LLM121" s="1"/>
      <c r="LLN121" s="1"/>
      <c r="LLO121" s="1"/>
      <c r="LLP121" s="1"/>
      <c r="LLQ121" s="1"/>
      <c r="LLR121" s="1"/>
      <c r="LLS121" s="1"/>
      <c r="LLT121" s="1"/>
      <c r="LLU121" s="1"/>
      <c r="LLV121" s="1"/>
      <c r="LLW121" s="1"/>
      <c r="LLX121" s="1"/>
      <c r="LLY121" s="1"/>
      <c r="LLZ121" s="1"/>
      <c r="LMA121" s="1"/>
      <c r="LMB121" s="1"/>
      <c r="LMC121" s="1"/>
      <c r="LMD121" s="1"/>
      <c r="LME121" s="1"/>
      <c r="LMF121" s="1"/>
      <c r="LMG121" s="1"/>
      <c r="LMH121" s="1"/>
      <c r="LMI121" s="1"/>
      <c r="LMJ121" s="1"/>
      <c r="LMK121" s="1"/>
      <c r="LML121" s="1"/>
      <c r="LMM121" s="1"/>
      <c r="LMN121" s="1"/>
      <c r="LMO121" s="1"/>
      <c r="LMP121" s="1"/>
      <c r="LMQ121" s="1"/>
      <c r="LMR121" s="1"/>
      <c r="LMS121" s="1"/>
      <c r="LMT121" s="1"/>
      <c r="LMU121" s="1"/>
      <c r="LMV121" s="1"/>
      <c r="LMW121" s="1"/>
      <c r="LMX121" s="1"/>
      <c r="LMY121" s="1"/>
      <c r="LMZ121" s="1"/>
      <c r="LNA121" s="1"/>
      <c r="LNB121" s="1"/>
      <c r="LNC121" s="1"/>
      <c r="LND121" s="1"/>
      <c r="LNE121" s="1"/>
      <c r="LNF121" s="1"/>
      <c r="LNG121" s="1"/>
      <c r="LNH121" s="1"/>
      <c r="LNI121" s="1"/>
      <c r="LNJ121" s="1"/>
      <c r="LNK121" s="1"/>
      <c r="LNL121" s="1"/>
      <c r="LNM121" s="1"/>
      <c r="LNN121" s="1"/>
      <c r="LNO121" s="1"/>
      <c r="LNP121" s="1"/>
      <c r="LNQ121" s="1"/>
      <c r="LNR121" s="1"/>
      <c r="LNS121" s="1"/>
      <c r="LNT121" s="1"/>
      <c r="LNU121" s="1"/>
      <c r="LNV121" s="1"/>
      <c r="LNW121" s="1"/>
      <c r="LNX121" s="1"/>
      <c r="LNY121" s="1"/>
      <c r="LNZ121" s="1"/>
      <c r="LOA121" s="1"/>
      <c r="LOB121" s="1"/>
      <c r="LOC121" s="1"/>
      <c r="LOD121" s="1"/>
      <c r="LOE121" s="1"/>
      <c r="LOF121" s="1"/>
      <c r="LOG121" s="1"/>
      <c r="LOH121" s="1"/>
      <c r="LOI121" s="1"/>
      <c r="LOJ121" s="1"/>
      <c r="LOK121" s="1"/>
      <c r="LOL121" s="1"/>
      <c r="LOM121" s="1"/>
      <c r="LON121" s="1"/>
      <c r="LOO121" s="1"/>
      <c r="LOP121" s="1"/>
      <c r="LOQ121" s="1"/>
      <c r="LOR121" s="1"/>
      <c r="LOS121" s="1"/>
      <c r="LOT121" s="1"/>
      <c r="LOU121" s="1"/>
      <c r="LOV121" s="1"/>
      <c r="LOW121" s="1"/>
      <c r="LOX121" s="1"/>
      <c r="LOY121" s="1"/>
      <c r="LOZ121" s="1"/>
      <c r="LPA121" s="1"/>
      <c r="LPB121" s="1"/>
      <c r="LPC121" s="1"/>
      <c r="LPD121" s="1"/>
      <c r="LPE121" s="1"/>
      <c r="LPF121" s="1"/>
      <c r="LPG121" s="1"/>
      <c r="LPH121" s="1"/>
      <c r="LPI121" s="1"/>
      <c r="LPJ121" s="1"/>
      <c r="LPK121" s="1"/>
      <c r="LPL121" s="1"/>
      <c r="LPM121" s="1"/>
      <c r="LPN121" s="1"/>
      <c r="LPO121" s="1"/>
      <c r="LPP121" s="1"/>
      <c r="LPQ121" s="1"/>
      <c r="LPR121" s="1"/>
      <c r="LPS121" s="1"/>
      <c r="LPT121" s="1"/>
      <c r="LPU121" s="1"/>
      <c r="LPV121" s="1"/>
      <c r="LPW121" s="1"/>
      <c r="LPX121" s="1"/>
      <c r="LPY121" s="1"/>
      <c r="LPZ121" s="1"/>
      <c r="LQA121" s="1"/>
      <c r="LQB121" s="1"/>
      <c r="LQC121" s="1"/>
      <c r="LQD121" s="1"/>
      <c r="LQE121" s="1"/>
      <c r="LQF121" s="1"/>
      <c r="LQG121" s="1"/>
      <c r="LQH121" s="1"/>
      <c r="LQI121" s="1"/>
      <c r="LQJ121" s="1"/>
      <c r="LQK121" s="1"/>
      <c r="LQL121" s="1"/>
      <c r="LQM121" s="1"/>
      <c r="LQN121" s="1"/>
      <c r="LQO121" s="1"/>
      <c r="LQP121" s="1"/>
      <c r="LQQ121" s="1"/>
      <c r="LQR121" s="1"/>
      <c r="LQS121" s="1"/>
      <c r="LQT121" s="1"/>
      <c r="LQU121" s="1"/>
      <c r="LQV121" s="1"/>
      <c r="LQW121" s="1"/>
      <c r="LQX121" s="1"/>
      <c r="LQY121" s="1"/>
      <c r="LQZ121" s="1"/>
      <c r="LRA121" s="1"/>
      <c r="LRB121" s="1"/>
      <c r="LRC121" s="1"/>
      <c r="LRD121" s="1"/>
      <c r="LRE121" s="1"/>
      <c r="LRF121" s="1"/>
      <c r="LRG121" s="1"/>
      <c r="LRH121" s="1"/>
      <c r="LRI121" s="1"/>
      <c r="LRJ121" s="1"/>
      <c r="LRK121" s="1"/>
      <c r="LRL121" s="1"/>
      <c r="LRM121" s="1"/>
      <c r="LRN121" s="1"/>
      <c r="LRO121" s="1"/>
      <c r="LRP121" s="1"/>
      <c r="LRQ121" s="1"/>
      <c r="LRR121" s="1"/>
      <c r="LRS121" s="1"/>
      <c r="LRT121" s="1"/>
      <c r="LRU121" s="1"/>
      <c r="LRV121" s="1"/>
      <c r="LRW121" s="1"/>
      <c r="LRX121" s="1"/>
      <c r="LRY121" s="1"/>
      <c r="LRZ121" s="1"/>
      <c r="LSA121" s="1"/>
      <c r="LSB121" s="1"/>
      <c r="LSC121" s="1"/>
      <c r="LSD121" s="1"/>
      <c r="LSE121" s="1"/>
      <c r="LSF121" s="1"/>
      <c r="LSG121" s="1"/>
      <c r="LSH121" s="1"/>
      <c r="LSI121" s="1"/>
      <c r="LSJ121" s="1"/>
      <c r="LSK121" s="1"/>
      <c r="LSL121" s="1"/>
      <c r="LSM121" s="1"/>
      <c r="LSN121" s="1"/>
      <c r="LSO121" s="1"/>
      <c r="LSP121" s="1"/>
      <c r="LSQ121" s="1"/>
      <c r="LSR121" s="1"/>
      <c r="LSS121" s="1"/>
      <c r="LST121" s="1"/>
      <c r="LSU121" s="1"/>
      <c r="LSV121" s="1"/>
      <c r="LSW121" s="1"/>
      <c r="LSX121" s="1"/>
      <c r="LSY121" s="1"/>
      <c r="LSZ121" s="1"/>
      <c r="LTA121" s="1"/>
      <c r="LTB121" s="1"/>
      <c r="LTC121" s="1"/>
      <c r="LTD121" s="1"/>
      <c r="LTE121" s="1"/>
      <c r="LTF121" s="1"/>
      <c r="LTG121" s="1"/>
      <c r="LTH121" s="1"/>
      <c r="LTI121" s="1"/>
      <c r="LTJ121" s="1"/>
      <c r="LTK121" s="1"/>
      <c r="LTL121" s="1"/>
      <c r="LTM121" s="1"/>
      <c r="LTN121" s="1"/>
      <c r="LTO121" s="1"/>
      <c r="LTP121" s="1"/>
      <c r="LTQ121" s="1"/>
      <c r="LTR121" s="1"/>
      <c r="LTS121" s="1"/>
      <c r="LTT121" s="1"/>
      <c r="LTU121" s="1"/>
      <c r="LTV121" s="1"/>
      <c r="LTW121" s="1"/>
      <c r="LTX121" s="1"/>
      <c r="LTY121" s="1"/>
      <c r="LTZ121" s="1"/>
      <c r="LUA121" s="1"/>
      <c r="LUB121" s="1"/>
      <c r="LUC121" s="1"/>
      <c r="LUD121" s="1"/>
      <c r="LUE121" s="1"/>
      <c r="LUF121" s="1"/>
      <c r="LUG121" s="1"/>
      <c r="LUH121" s="1"/>
      <c r="LUI121" s="1"/>
      <c r="LUJ121" s="1"/>
      <c r="LUK121" s="1"/>
      <c r="LUL121" s="1"/>
      <c r="LUM121" s="1"/>
      <c r="LUN121" s="1"/>
      <c r="LUO121" s="1"/>
      <c r="LUP121" s="1"/>
      <c r="LUQ121" s="1"/>
      <c r="LUR121" s="1"/>
      <c r="LUS121" s="1"/>
      <c r="LUT121" s="1"/>
      <c r="LUU121" s="1"/>
      <c r="LUV121" s="1"/>
      <c r="LUW121" s="1"/>
      <c r="LUX121" s="1"/>
      <c r="LUY121" s="1"/>
      <c r="LUZ121" s="1"/>
      <c r="LVA121" s="1"/>
      <c r="LVB121" s="1"/>
      <c r="LVC121" s="1"/>
      <c r="LVD121" s="1"/>
      <c r="LVE121" s="1"/>
      <c r="LVF121" s="1"/>
      <c r="LVG121" s="1"/>
      <c r="LVH121" s="1"/>
      <c r="LVI121" s="1"/>
      <c r="LVJ121" s="1"/>
      <c r="LVK121" s="1"/>
      <c r="LVL121" s="1"/>
      <c r="LVM121" s="1"/>
      <c r="LVN121" s="1"/>
      <c r="LVO121" s="1"/>
      <c r="LVP121" s="1"/>
      <c r="LVQ121" s="1"/>
      <c r="LVR121" s="1"/>
      <c r="LVS121" s="1"/>
      <c r="LVT121" s="1"/>
      <c r="LVU121" s="1"/>
      <c r="LVV121" s="1"/>
      <c r="LVW121" s="1"/>
      <c r="LVX121" s="1"/>
      <c r="LVY121" s="1"/>
      <c r="LVZ121" s="1"/>
      <c r="LWA121" s="1"/>
      <c r="LWB121" s="1"/>
      <c r="LWC121" s="1"/>
      <c r="LWD121" s="1"/>
      <c r="LWE121" s="1"/>
      <c r="LWF121" s="1"/>
      <c r="LWG121" s="1"/>
      <c r="LWH121" s="1"/>
      <c r="LWI121" s="1"/>
      <c r="LWJ121" s="1"/>
      <c r="LWK121" s="1"/>
      <c r="LWL121" s="1"/>
      <c r="LWM121" s="1"/>
      <c r="LWN121" s="1"/>
      <c r="LWO121" s="1"/>
      <c r="LWP121" s="1"/>
      <c r="LWQ121" s="1"/>
      <c r="LWR121" s="1"/>
      <c r="LWS121" s="1"/>
      <c r="LWT121" s="1"/>
      <c r="LWU121" s="1"/>
      <c r="LWV121" s="1"/>
      <c r="LWW121" s="1"/>
      <c r="LWX121" s="1"/>
      <c r="LWY121" s="1"/>
      <c r="LWZ121" s="1"/>
      <c r="LXA121" s="1"/>
      <c r="LXB121" s="1"/>
      <c r="LXC121" s="1"/>
      <c r="LXD121" s="1"/>
      <c r="LXE121" s="1"/>
      <c r="LXF121" s="1"/>
      <c r="LXG121" s="1"/>
      <c r="LXH121" s="1"/>
      <c r="LXI121" s="1"/>
      <c r="LXJ121" s="1"/>
      <c r="LXK121" s="1"/>
      <c r="LXL121" s="1"/>
      <c r="LXM121" s="1"/>
      <c r="LXN121" s="1"/>
      <c r="LXO121" s="1"/>
      <c r="LXP121" s="1"/>
      <c r="LXQ121" s="1"/>
      <c r="LXR121" s="1"/>
      <c r="LXS121" s="1"/>
      <c r="LXT121" s="1"/>
      <c r="LXU121" s="1"/>
      <c r="LXV121" s="1"/>
      <c r="LXW121" s="1"/>
      <c r="LXX121" s="1"/>
      <c r="LXY121" s="1"/>
      <c r="LXZ121" s="1"/>
      <c r="LYA121" s="1"/>
      <c r="LYB121" s="1"/>
      <c r="LYC121" s="1"/>
      <c r="LYD121" s="1"/>
      <c r="LYE121" s="1"/>
      <c r="LYF121" s="1"/>
      <c r="LYG121" s="1"/>
      <c r="LYH121" s="1"/>
      <c r="LYI121" s="1"/>
      <c r="LYJ121" s="1"/>
      <c r="LYK121" s="1"/>
      <c r="LYL121" s="1"/>
      <c r="LYM121" s="1"/>
      <c r="LYN121" s="1"/>
      <c r="LYO121" s="1"/>
      <c r="LYP121" s="1"/>
      <c r="LYQ121" s="1"/>
      <c r="LYR121" s="1"/>
      <c r="LYS121" s="1"/>
      <c r="LYT121" s="1"/>
      <c r="LYU121" s="1"/>
      <c r="LYV121" s="1"/>
      <c r="LYW121" s="1"/>
      <c r="LYX121" s="1"/>
      <c r="LYY121" s="1"/>
      <c r="LYZ121" s="1"/>
      <c r="LZA121" s="1"/>
      <c r="LZB121" s="1"/>
      <c r="LZC121" s="1"/>
      <c r="LZD121" s="1"/>
      <c r="LZE121" s="1"/>
      <c r="LZF121" s="1"/>
      <c r="LZG121" s="1"/>
      <c r="LZH121" s="1"/>
      <c r="LZI121" s="1"/>
      <c r="LZJ121" s="1"/>
      <c r="LZK121" s="1"/>
      <c r="LZL121" s="1"/>
      <c r="LZM121" s="1"/>
      <c r="LZN121" s="1"/>
      <c r="LZO121" s="1"/>
      <c r="LZP121" s="1"/>
      <c r="LZQ121" s="1"/>
      <c r="LZR121" s="1"/>
      <c r="LZS121" s="1"/>
      <c r="LZT121" s="1"/>
      <c r="LZU121" s="1"/>
      <c r="LZV121" s="1"/>
      <c r="LZW121" s="1"/>
      <c r="LZX121" s="1"/>
      <c r="LZY121" s="1"/>
      <c r="LZZ121" s="1"/>
      <c r="MAA121" s="1"/>
      <c r="MAB121" s="1"/>
      <c r="MAC121" s="1"/>
      <c r="MAD121" s="1"/>
      <c r="MAE121" s="1"/>
      <c r="MAF121" s="1"/>
      <c r="MAG121" s="1"/>
      <c r="MAH121" s="1"/>
      <c r="MAI121" s="1"/>
      <c r="MAJ121" s="1"/>
      <c r="MAK121" s="1"/>
      <c r="MAL121" s="1"/>
      <c r="MAM121" s="1"/>
      <c r="MAN121" s="1"/>
      <c r="MAO121" s="1"/>
      <c r="MAP121" s="1"/>
      <c r="MAQ121" s="1"/>
      <c r="MAR121" s="1"/>
      <c r="MAS121" s="1"/>
      <c r="MAT121" s="1"/>
      <c r="MAU121" s="1"/>
      <c r="MAV121" s="1"/>
      <c r="MAW121" s="1"/>
      <c r="MAX121" s="1"/>
      <c r="MAY121" s="1"/>
      <c r="MAZ121" s="1"/>
      <c r="MBA121" s="1"/>
      <c r="MBB121" s="1"/>
      <c r="MBC121" s="1"/>
      <c r="MBD121" s="1"/>
      <c r="MBE121" s="1"/>
      <c r="MBF121" s="1"/>
      <c r="MBG121" s="1"/>
      <c r="MBH121" s="1"/>
      <c r="MBI121" s="1"/>
      <c r="MBJ121" s="1"/>
      <c r="MBK121" s="1"/>
      <c r="MBL121" s="1"/>
      <c r="MBM121" s="1"/>
      <c r="MBN121" s="1"/>
      <c r="MBO121" s="1"/>
      <c r="MBP121" s="1"/>
      <c r="MBQ121" s="1"/>
      <c r="MBR121" s="1"/>
      <c r="MBS121" s="1"/>
      <c r="MBT121" s="1"/>
      <c r="MBU121" s="1"/>
      <c r="MBV121" s="1"/>
      <c r="MBW121" s="1"/>
      <c r="MBX121" s="1"/>
      <c r="MBY121" s="1"/>
      <c r="MBZ121" s="1"/>
      <c r="MCA121" s="1"/>
      <c r="MCB121" s="1"/>
      <c r="MCC121" s="1"/>
      <c r="MCD121" s="1"/>
      <c r="MCE121" s="1"/>
      <c r="MCF121" s="1"/>
      <c r="MCG121" s="1"/>
      <c r="MCH121" s="1"/>
      <c r="MCI121" s="1"/>
      <c r="MCJ121" s="1"/>
      <c r="MCK121" s="1"/>
      <c r="MCL121" s="1"/>
      <c r="MCM121" s="1"/>
      <c r="MCN121" s="1"/>
      <c r="MCO121" s="1"/>
      <c r="MCP121" s="1"/>
      <c r="MCQ121" s="1"/>
      <c r="MCR121" s="1"/>
      <c r="MCS121" s="1"/>
      <c r="MCT121" s="1"/>
      <c r="MCU121" s="1"/>
      <c r="MCV121" s="1"/>
      <c r="MCW121" s="1"/>
      <c r="MCX121" s="1"/>
      <c r="MCY121" s="1"/>
      <c r="MCZ121" s="1"/>
      <c r="MDA121" s="1"/>
      <c r="MDB121" s="1"/>
      <c r="MDC121" s="1"/>
      <c r="MDD121" s="1"/>
      <c r="MDE121" s="1"/>
      <c r="MDF121" s="1"/>
      <c r="MDG121" s="1"/>
      <c r="MDH121" s="1"/>
      <c r="MDI121" s="1"/>
      <c r="MDJ121" s="1"/>
      <c r="MDK121" s="1"/>
      <c r="MDL121" s="1"/>
      <c r="MDM121" s="1"/>
      <c r="MDN121" s="1"/>
      <c r="MDO121" s="1"/>
      <c r="MDP121" s="1"/>
      <c r="MDQ121" s="1"/>
      <c r="MDR121" s="1"/>
      <c r="MDS121" s="1"/>
      <c r="MDT121" s="1"/>
      <c r="MDU121" s="1"/>
      <c r="MDV121" s="1"/>
      <c r="MDW121" s="1"/>
      <c r="MDX121" s="1"/>
      <c r="MDY121" s="1"/>
      <c r="MDZ121" s="1"/>
      <c r="MEA121" s="1"/>
      <c r="MEB121" s="1"/>
      <c r="MEC121" s="1"/>
      <c r="MED121" s="1"/>
      <c r="MEE121" s="1"/>
      <c r="MEF121" s="1"/>
      <c r="MEG121" s="1"/>
      <c r="MEH121" s="1"/>
      <c r="MEI121" s="1"/>
      <c r="MEJ121" s="1"/>
      <c r="MEK121" s="1"/>
      <c r="MEL121" s="1"/>
      <c r="MEM121" s="1"/>
      <c r="MEN121" s="1"/>
      <c r="MEO121" s="1"/>
      <c r="MEP121" s="1"/>
      <c r="MEQ121" s="1"/>
      <c r="MER121" s="1"/>
      <c r="MES121" s="1"/>
      <c r="MET121" s="1"/>
      <c r="MEU121" s="1"/>
      <c r="MEV121" s="1"/>
      <c r="MEW121" s="1"/>
      <c r="MEX121" s="1"/>
      <c r="MEY121" s="1"/>
      <c r="MEZ121" s="1"/>
      <c r="MFA121" s="1"/>
      <c r="MFB121" s="1"/>
      <c r="MFC121" s="1"/>
      <c r="MFD121" s="1"/>
      <c r="MFE121" s="1"/>
      <c r="MFF121" s="1"/>
      <c r="MFG121" s="1"/>
      <c r="MFH121" s="1"/>
      <c r="MFI121" s="1"/>
      <c r="MFJ121" s="1"/>
      <c r="MFK121" s="1"/>
      <c r="MFL121" s="1"/>
      <c r="MFM121" s="1"/>
      <c r="MFN121" s="1"/>
      <c r="MFO121" s="1"/>
      <c r="MFP121" s="1"/>
      <c r="MFQ121" s="1"/>
      <c r="MFR121" s="1"/>
      <c r="MFS121" s="1"/>
      <c r="MFT121" s="1"/>
      <c r="MFU121" s="1"/>
      <c r="MFV121" s="1"/>
      <c r="MFW121" s="1"/>
      <c r="MFX121" s="1"/>
      <c r="MFY121" s="1"/>
      <c r="MFZ121" s="1"/>
      <c r="MGA121" s="1"/>
      <c r="MGB121" s="1"/>
      <c r="MGC121" s="1"/>
      <c r="MGD121" s="1"/>
      <c r="MGE121" s="1"/>
      <c r="MGF121" s="1"/>
      <c r="MGG121" s="1"/>
      <c r="MGH121" s="1"/>
      <c r="MGI121" s="1"/>
      <c r="MGJ121" s="1"/>
      <c r="MGK121" s="1"/>
      <c r="MGL121" s="1"/>
      <c r="MGM121" s="1"/>
      <c r="MGN121" s="1"/>
      <c r="MGO121" s="1"/>
      <c r="MGP121" s="1"/>
      <c r="MGQ121" s="1"/>
      <c r="MGR121" s="1"/>
      <c r="MGS121" s="1"/>
      <c r="MGT121" s="1"/>
      <c r="MGU121" s="1"/>
      <c r="MGV121" s="1"/>
      <c r="MGW121" s="1"/>
      <c r="MGX121" s="1"/>
      <c r="MGY121" s="1"/>
      <c r="MGZ121" s="1"/>
      <c r="MHA121" s="1"/>
      <c r="MHB121" s="1"/>
      <c r="MHC121" s="1"/>
      <c r="MHD121" s="1"/>
      <c r="MHE121" s="1"/>
      <c r="MHF121" s="1"/>
      <c r="MHG121" s="1"/>
      <c r="MHH121" s="1"/>
      <c r="MHI121" s="1"/>
      <c r="MHJ121" s="1"/>
      <c r="MHK121" s="1"/>
      <c r="MHL121" s="1"/>
      <c r="MHM121" s="1"/>
      <c r="MHN121" s="1"/>
      <c r="MHO121" s="1"/>
      <c r="MHP121" s="1"/>
      <c r="MHQ121" s="1"/>
      <c r="MHR121" s="1"/>
      <c r="MHS121" s="1"/>
      <c r="MHT121" s="1"/>
      <c r="MHU121" s="1"/>
      <c r="MHV121" s="1"/>
      <c r="MHW121" s="1"/>
      <c r="MHX121" s="1"/>
      <c r="MHY121" s="1"/>
      <c r="MHZ121" s="1"/>
      <c r="MIA121" s="1"/>
      <c r="MIB121" s="1"/>
      <c r="MIC121" s="1"/>
      <c r="MID121" s="1"/>
      <c r="MIE121" s="1"/>
      <c r="MIF121" s="1"/>
      <c r="MIG121" s="1"/>
      <c r="MIH121" s="1"/>
      <c r="MII121" s="1"/>
      <c r="MIJ121" s="1"/>
      <c r="MIK121" s="1"/>
      <c r="MIL121" s="1"/>
      <c r="MIM121" s="1"/>
      <c r="MIN121" s="1"/>
      <c r="MIO121" s="1"/>
      <c r="MIP121" s="1"/>
      <c r="MIQ121" s="1"/>
      <c r="MIR121" s="1"/>
      <c r="MIS121" s="1"/>
      <c r="MIT121" s="1"/>
      <c r="MIU121" s="1"/>
      <c r="MIV121" s="1"/>
      <c r="MIW121" s="1"/>
      <c r="MIX121" s="1"/>
      <c r="MIY121" s="1"/>
      <c r="MIZ121" s="1"/>
      <c r="MJA121" s="1"/>
      <c r="MJB121" s="1"/>
      <c r="MJC121" s="1"/>
      <c r="MJD121" s="1"/>
      <c r="MJE121" s="1"/>
      <c r="MJF121" s="1"/>
      <c r="MJG121" s="1"/>
      <c r="MJH121" s="1"/>
      <c r="MJI121" s="1"/>
      <c r="MJJ121" s="1"/>
      <c r="MJK121" s="1"/>
      <c r="MJL121" s="1"/>
      <c r="MJM121" s="1"/>
      <c r="MJN121" s="1"/>
      <c r="MJO121" s="1"/>
      <c r="MJP121" s="1"/>
      <c r="MJQ121" s="1"/>
      <c r="MJR121" s="1"/>
      <c r="MJS121" s="1"/>
      <c r="MJT121" s="1"/>
      <c r="MJU121" s="1"/>
      <c r="MJV121" s="1"/>
      <c r="MJW121" s="1"/>
      <c r="MJX121" s="1"/>
      <c r="MJY121" s="1"/>
      <c r="MJZ121" s="1"/>
      <c r="MKA121" s="1"/>
      <c r="MKB121" s="1"/>
      <c r="MKC121" s="1"/>
      <c r="MKD121" s="1"/>
      <c r="MKE121" s="1"/>
      <c r="MKF121" s="1"/>
      <c r="MKG121" s="1"/>
      <c r="MKH121" s="1"/>
      <c r="MKI121" s="1"/>
      <c r="MKJ121" s="1"/>
      <c r="MKK121" s="1"/>
      <c r="MKL121" s="1"/>
      <c r="MKM121" s="1"/>
      <c r="MKN121" s="1"/>
      <c r="MKO121" s="1"/>
      <c r="MKP121" s="1"/>
      <c r="MKQ121" s="1"/>
      <c r="MKR121" s="1"/>
      <c r="MKS121" s="1"/>
      <c r="MKT121" s="1"/>
      <c r="MKU121" s="1"/>
      <c r="MKV121" s="1"/>
      <c r="MKW121" s="1"/>
      <c r="MKX121" s="1"/>
      <c r="MKY121" s="1"/>
      <c r="MKZ121" s="1"/>
      <c r="MLA121" s="1"/>
      <c r="MLB121" s="1"/>
      <c r="MLC121" s="1"/>
      <c r="MLD121" s="1"/>
      <c r="MLE121" s="1"/>
      <c r="MLF121" s="1"/>
      <c r="MLG121" s="1"/>
      <c r="MLH121" s="1"/>
      <c r="MLI121" s="1"/>
      <c r="MLJ121" s="1"/>
      <c r="MLK121" s="1"/>
      <c r="MLL121" s="1"/>
      <c r="MLM121" s="1"/>
      <c r="MLN121" s="1"/>
      <c r="MLO121" s="1"/>
      <c r="MLP121" s="1"/>
      <c r="MLQ121" s="1"/>
      <c r="MLR121" s="1"/>
      <c r="MLS121" s="1"/>
      <c r="MLT121" s="1"/>
      <c r="MLU121" s="1"/>
      <c r="MLV121" s="1"/>
      <c r="MLW121" s="1"/>
      <c r="MLX121" s="1"/>
      <c r="MLY121" s="1"/>
      <c r="MLZ121" s="1"/>
      <c r="MMA121" s="1"/>
      <c r="MMB121" s="1"/>
      <c r="MMC121" s="1"/>
      <c r="MMD121" s="1"/>
      <c r="MME121" s="1"/>
      <c r="MMF121" s="1"/>
      <c r="MMG121" s="1"/>
      <c r="MMH121" s="1"/>
      <c r="MMI121" s="1"/>
      <c r="MMJ121" s="1"/>
      <c r="MMK121" s="1"/>
      <c r="MML121" s="1"/>
      <c r="MMM121" s="1"/>
      <c r="MMN121" s="1"/>
      <c r="MMO121" s="1"/>
      <c r="MMP121" s="1"/>
      <c r="MMQ121" s="1"/>
      <c r="MMR121" s="1"/>
      <c r="MMS121" s="1"/>
      <c r="MMT121" s="1"/>
      <c r="MMU121" s="1"/>
      <c r="MMV121" s="1"/>
      <c r="MMW121" s="1"/>
      <c r="MMX121" s="1"/>
      <c r="MMY121" s="1"/>
      <c r="MMZ121" s="1"/>
      <c r="MNA121" s="1"/>
      <c r="MNB121" s="1"/>
      <c r="MNC121" s="1"/>
      <c r="MND121" s="1"/>
      <c r="MNE121" s="1"/>
      <c r="MNF121" s="1"/>
      <c r="MNG121" s="1"/>
      <c r="MNH121" s="1"/>
      <c r="MNI121" s="1"/>
      <c r="MNJ121" s="1"/>
      <c r="MNK121" s="1"/>
      <c r="MNL121" s="1"/>
      <c r="MNM121" s="1"/>
      <c r="MNN121" s="1"/>
      <c r="MNO121" s="1"/>
      <c r="MNP121" s="1"/>
      <c r="MNQ121" s="1"/>
      <c r="MNR121" s="1"/>
      <c r="MNS121" s="1"/>
      <c r="MNT121" s="1"/>
      <c r="MNU121" s="1"/>
      <c r="MNV121" s="1"/>
      <c r="MNW121" s="1"/>
      <c r="MNX121" s="1"/>
      <c r="MNY121" s="1"/>
      <c r="MNZ121" s="1"/>
      <c r="MOA121" s="1"/>
      <c r="MOB121" s="1"/>
      <c r="MOC121" s="1"/>
      <c r="MOD121" s="1"/>
      <c r="MOE121" s="1"/>
      <c r="MOF121" s="1"/>
      <c r="MOG121" s="1"/>
      <c r="MOH121" s="1"/>
      <c r="MOI121" s="1"/>
      <c r="MOJ121" s="1"/>
      <c r="MOK121" s="1"/>
      <c r="MOL121" s="1"/>
      <c r="MOM121" s="1"/>
      <c r="MON121" s="1"/>
      <c r="MOO121" s="1"/>
      <c r="MOP121" s="1"/>
      <c r="MOQ121" s="1"/>
      <c r="MOR121" s="1"/>
      <c r="MOS121" s="1"/>
      <c r="MOT121" s="1"/>
      <c r="MOU121" s="1"/>
      <c r="MOV121" s="1"/>
      <c r="MOW121" s="1"/>
      <c r="MOX121" s="1"/>
      <c r="MOY121" s="1"/>
      <c r="MOZ121" s="1"/>
      <c r="MPA121" s="1"/>
      <c r="MPB121" s="1"/>
      <c r="MPC121" s="1"/>
      <c r="MPD121" s="1"/>
      <c r="MPE121" s="1"/>
      <c r="MPF121" s="1"/>
      <c r="MPG121" s="1"/>
      <c r="MPH121" s="1"/>
      <c r="MPI121" s="1"/>
      <c r="MPJ121" s="1"/>
      <c r="MPK121" s="1"/>
      <c r="MPL121" s="1"/>
      <c r="MPM121" s="1"/>
      <c r="MPN121" s="1"/>
      <c r="MPO121" s="1"/>
      <c r="MPP121" s="1"/>
      <c r="MPQ121" s="1"/>
      <c r="MPR121" s="1"/>
      <c r="MPS121" s="1"/>
      <c r="MPT121" s="1"/>
      <c r="MPU121" s="1"/>
      <c r="MPV121" s="1"/>
      <c r="MPW121" s="1"/>
      <c r="MPX121" s="1"/>
      <c r="MPY121" s="1"/>
      <c r="MPZ121" s="1"/>
      <c r="MQA121" s="1"/>
      <c r="MQB121" s="1"/>
      <c r="MQC121" s="1"/>
      <c r="MQD121" s="1"/>
      <c r="MQE121" s="1"/>
      <c r="MQF121" s="1"/>
      <c r="MQG121" s="1"/>
      <c r="MQH121" s="1"/>
      <c r="MQI121" s="1"/>
      <c r="MQJ121" s="1"/>
      <c r="MQK121" s="1"/>
      <c r="MQL121" s="1"/>
      <c r="MQM121" s="1"/>
      <c r="MQN121" s="1"/>
      <c r="MQO121" s="1"/>
      <c r="MQP121" s="1"/>
      <c r="MQQ121" s="1"/>
      <c r="MQR121" s="1"/>
      <c r="MQS121" s="1"/>
      <c r="MQT121" s="1"/>
      <c r="MQU121" s="1"/>
      <c r="MQV121" s="1"/>
      <c r="MQW121" s="1"/>
      <c r="MQX121" s="1"/>
      <c r="MQY121" s="1"/>
      <c r="MQZ121" s="1"/>
      <c r="MRA121" s="1"/>
      <c r="MRB121" s="1"/>
      <c r="MRC121" s="1"/>
      <c r="MRD121" s="1"/>
      <c r="MRE121" s="1"/>
      <c r="MRF121" s="1"/>
      <c r="MRG121" s="1"/>
      <c r="MRH121" s="1"/>
      <c r="MRI121" s="1"/>
      <c r="MRJ121" s="1"/>
      <c r="MRK121" s="1"/>
      <c r="MRL121" s="1"/>
      <c r="MRM121" s="1"/>
      <c r="MRN121" s="1"/>
      <c r="MRO121" s="1"/>
      <c r="MRP121" s="1"/>
      <c r="MRQ121" s="1"/>
      <c r="MRR121" s="1"/>
      <c r="MRS121" s="1"/>
      <c r="MRT121" s="1"/>
      <c r="MRU121" s="1"/>
      <c r="MRV121" s="1"/>
      <c r="MRW121" s="1"/>
      <c r="MRX121" s="1"/>
      <c r="MRY121" s="1"/>
      <c r="MRZ121" s="1"/>
      <c r="MSA121" s="1"/>
      <c r="MSB121" s="1"/>
      <c r="MSC121" s="1"/>
      <c r="MSD121" s="1"/>
      <c r="MSE121" s="1"/>
      <c r="MSF121" s="1"/>
      <c r="MSG121" s="1"/>
      <c r="MSH121" s="1"/>
      <c r="MSI121" s="1"/>
      <c r="MSJ121" s="1"/>
      <c r="MSK121" s="1"/>
      <c r="MSL121" s="1"/>
      <c r="MSM121" s="1"/>
      <c r="MSN121" s="1"/>
      <c r="MSO121" s="1"/>
      <c r="MSP121" s="1"/>
      <c r="MSQ121" s="1"/>
      <c r="MSR121" s="1"/>
      <c r="MSS121" s="1"/>
      <c r="MST121" s="1"/>
      <c r="MSU121" s="1"/>
      <c r="MSV121" s="1"/>
      <c r="MSW121" s="1"/>
      <c r="MSX121" s="1"/>
      <c r="MSY121" s="1"/>
      <c r="MSZ121" s="1"/>
      <c r="MTA121" s="1"/>
      <c r="MTB121" s="1"/>
      <c r="MTC121" s="1"/>
      <c r="MTD121" s="1"/>
      <c r="MTE121" s="1"/>
      <c r="MTF121" s="1"/>
      <c r="MTG121" s="1"/>
      <c r="MTH121" s="1"/>
      <c r="MTI121" s="1"/>
      <c r="MTJ121" s="1"/>
      <c r="MTK121" s="1"/>
      <c r="MTL121" s="1"/>
      <c r="MTM121" s="1"/>
      <c r="MTN121" s="1"/>
      <c r="MTO121" s="1"/>
      <c r="MTP121" s="1"/>
      <c r="MTQ121" s="1"/>
      <c r="MTR121" s="1"/>
      <c r="MTS121" s="1"/>
      <c r="MTT121" s="1"/>
      <c r="MTU121" s="1"/>
      <c r="MTV121" s="1"/>
      <c r="MTW121" s="1"/>
      <c r="MTX121" s="1"/>
      <c r="MTY121" s="1"/>
      <c r="MTZ121" s="1"/>
      <c r="MUA121" s="1"/>
      <c r="MUB121" s="1"/>
      <c r="MUC121" s="1"/>
      <c r="MUD121" s="1"/>
      <c r="MUE121" s="1"/>
      <c r="MUF121" s="1"/>
      <c r="MUG121" s="1"/>
      <c r="MUH121" s="1"/>
      <c r="MUI121" s="1"/>
      <c r="MUJ121" s="1"/>
      <c r="MUK121" s="1"/>
      <c r="MUL121" s="1"/>
      <c r="MUM121" s="1"/>
      <c r="MUN121" s="1"/>
      <c r="MUO121" s="1"/>
      <c r="MUP121" s="1"/>
      <c r="MUQ121" s="1"/>
      <c r="MUR121" s="1"/>
      <c r="MUS121" s="1"/>
      <c r="MUT121" s="1"/>
      <c r="MUU121" s="1"/>
      <c r="MUV121" s="1"/>
      <c r="MUW121" s="1"/>
      <c r="MUX121" s="1"/>
      <c r="MUY121" s="1"/>
      <c r="MUZ121" s="1"/>
      <c r="MVA121" s="1"/>
      <c r="MVB121" s="1"/>
      <c r="MVC121" s="1"/>
      <c r="MVD121" s="1"/>
      <c r="MVE121" s="1"/>
      <c r="MVF121" s="1"/>
      <c r="MVG121" s="1"/>
      <c r="MVH121" s="1"/>
      <c r="MVI121" s="1"/>
      <c r="MVJ121" s="1"/>
      <c r="MVK121" s="1"/>
      <c r="MVL121" s="1"/>
      <c r="MVM121" s="1"/>
      <c r="MVN121" s="1"/>
      <c r="MVO121" s="1"/>
      <c r="MVP121" s="1"/>
      <c r="MVQ121" s="1"/>
      <c r="MVR121" s="1"/>
      <c r="MVS121" s="1"/>
      <c r="MVT121" s="1"/>
      <c r="MVU121" s="1"/>
      <c r="MVV121" s="1"/>
      <c r="MVW121" s="1"/>
      <c r="MVX121" s="1"/>
      <c r="MVY121" s="1"/>
      <c r="MVZ121" s="1"/>
      <c r="MWA121" s="1"/>
      <c r="MWB121" s="1"/>
      <c r="MWC121" s="1"/>
      <c r="MWD121" s="1"/>
      <c r="MWE121" s="1"/>
      <c r="MWF121" s="1"/>
      <c r="MWG121" s="1"/>
      <c r="MWH121" s="1"/>
      <c r="MWI121" s="1"/>
      <c r="MWJ121" s="1"/>
      <c r="MWK121" s="1"/>
      <c r="MWL121" s="1"/>
      <c r="MWM121" s="1"/>
      <c r="MWN121" s="1"/>
      <c r="MWO121" s="1"/>
      <c r="MWP121" s="1"/>
      <c r="MWQ121" s="1"/>
      <c r="MWR121" s="1"/>
      <c r="MWS121" s="1"/>
      <c r="MWT121" s="1"/>
      <c r="MWU121" s="1"/>
      <c r="MWV121" s="1"/>
      <c r="MWW121" s="1"/>
      <c r="MWX121" s="1"/>
      <c r="MWY121" s="1"/>
      <c r="MWZ121" s="1"/>
      <c r="MXA121" s="1"/>
      <c r="MXB121" s="1"/>
      <c r="MXC121" s="1"/>
      <c r="MXD121" s="1"/>
      <c r="MXE121" s="1"/>
      <c r="MXF121" s="1"/>
      <c r="MXG121" s="1"/>
      <c r="MXH121" s="1"/>
      <c r="MXI121" s="1"/>
      <c r="MXJ121" s="1"/>
      <c r="MXK121" s="1"/>
      <c r="MXL121" s="1"/>
      <c r="MXM121" s="1"/>
      <c r="MXN121" s="1"/>
      <c r="MXO121" s="1"/>
      <c r="MXP121" s="1"/>
      <c r="MXQ121" s="1"/>
      <c r="MXR121" s="1"/>
      <c r="MXS121" s="1"/>
      <c r="MXT121" s="1"/>
      <c r="MXU121" s="1"/>
      <c r="MXV121" s="1"/>
      <c r="MXW121" s="1"/>
      <c r="MXX121" s="1"/>
      <c r="MXY121" s="1"/>
      <c r="MXZ121" s="1"/>
      <c r="MYA121" s="1"/>
      <c r="MYB121" s="1"/>
      <c r="MYC121" s="1"/>
      <c r="MYD121" s="1"/>
      <c r="MYE121" s="1"/>
      <c r="MYF121" s="1"/>
      <c r="MYG121" s="1"/>
      <c r="MYH121" s="1"/>
      <c r="MYI121" s="1"/>
      <c r="MYJ121" s="1"/>
      <c r="MYK121" s="1"/>
      <c r="MYL121" s="1"/>
      <c r="MYM121" s="1"/>
      <c r="MYN121" s="1"/>
      <c r="MYO121" s="1"/>
      <c r="MYP121" s="1"/>
      <c r="MYQ121" s="1"/>
      <c r="MYR121" s="1"/>
      <c r="MYS121" s="1"/>
      <c r="MYT121" s="1"/>
      <c r="MYU121" s="1"/>
      <c r="MYV121" s="1"/>
      <c r="MYW121" s="1"/>
      <c r="MYX121" s="1"/>
      <c r="MYY121" s="1"/>
      <c r="MYZ121" s="1"/>
      <c r="MZA121" s="1"/>
      <c r="MZB121" s="1"/>
      <c r="MZC121" s="1"/>
      <c r="MZD121" s="1"/>
      <c r="MZE121" s="1"/>
      <c r="MZF121" s="1"/>
      <c r="MZG121" s="1"/>
      <c r="MZH121" s="1"/>
      <c r="MZI121" s="1"/>
      <c r="MZJ121" s="1"/>
      <c r="MZK121" s="1"/>
      <c r="MZL121" s="1"/>
      <c r="MZM121" s="1"/>
      <c r="MZN121" s="1"/>
      <c r="MZO121" s="1"/>
      <c r="MZP121" s="1"/>
      <c r="MZQ121" s="1"/>
      <c r="MZR121" s="1"/>
      <c r="MZS121" s="1"/>
      <c r="MZT121" s="1"/>
      <c r="MZU121" s="1"/>
      <c r="MZV121" s="1"/>
      <c r="MZW121" s="1"/>
      <c r="MZX121" s="1"/>
      <c r="MZY121" s="1"/>
      <c r="MZZ121" s="1"/>
      <c r="NAA121" s="1"/>
      <c r="NAB121" s="1"/>
      <c r="NAC121" s="1"/>
      <c r="NAD121" s="1"/>
      <c r="NAE121" s="1"/>
      <c r="NAF121" s="1"/>
      <c r="NAG121" s="1"/>
      <c r="NAH121" s="1"/>
      <c r="NAI121" s="1"/>
      <c r="NAJ121" s="1"/>
      <c r="NAK121" s="1"/>
      <c r="NAL121" s="1"/>
      <c r="NAM121" s="1"/>
      <c r="NAN121" s="1"/>
      <c r="NAO121" s="1"/>
      <c r="NAP121" s="1"/>
      <c r="NAQ121" s="1"/>
      <c r="NAR121" s="1"/>
      <c r="NAS121" s="1"/>
      <c r="NAT121" s="1"/>
      <c r="NAU121" s="1"/>
      <c r="NAV121" s="1"/>
      <c r="NAW121" s="1"/>
      <c r="NAX121" s="1"/>
      <c r="NAY121" s="1"/>
      <c r="NAZ121" s="1"/>
      <c r="NBA121" s="1"/>
      <c r="NBB121" s="1"/>
      <c r="NBC121" s="1"/>
      <c r="NBD121" s="1"/>
      <c r="NBE121" s="1"/>
      <c r="NBF121" s="1"/>
      <c r="NBG121" s="1"/>
      <c r="NBH121" s="1"/>
      <c r="NBI121" s="1"/>
      <c r="NBJ121" s="1"/>
      <c r="NBK121" s="1"/>
      <c r="NBL121" s="1"/>
      <c r="NBM121" s="1"/>
      <c r="NBN121" s="1"/>
      <c r="NBO121" s="1"/>
      <c r="NBP121" s="1"/>
      <c r="NBQ121" s="1"/>
      <c r="NBR121" s="1"/>
      <c r="NBS121" s="1"/>
      <c r="NBT121" s="1"/>
      <c r="NBU121" s="1"/>
      <c r="NBV121" s="1"/>
      <c r="NBW121" s="1"/>
      <c r="NBX121" s="1"/>
      <c r="NBY121" s="1"/>
      <c r="NBZ121" s="1"/>
      <c r="NCA121" s="1"/>
      <c r="NCB121" s="1"/>
      <c r="NCC121" s="1"/>
      <c r="NCD121" s="1"/>
      <c r="NCE121" s="1"/>
      <c r="NCF121" s="1"/>
      <c r="NCG121" s="1"/>
      <c r="NCH121" s="1"/>
      <c r="NCI121" s="1"/>
      <c r="NCJ121" s="1"/>
      <c r="NCK121" s="1"/>
      <c r="NCL121" s="1"/>
      <c r="NCM121" s="1"/>
      <c r="NCN121" s="1"/>
      <c r="NCO121" s="1"/>
      <c r="NCP121" s="1"/>
      <c r="NCQ121" s="1"/>
      <c r="NCR121" s="1"/>
      <c r="NCS121" s="1"/>
      <c r="NCT121" s="1"/>
      <c r="NCU121" s="1"/>
      <c r="NCV121" s="1"/>
      <c r="NCW121" s="1"/>
      <c r="NCX121" s="1"/>
      <c r="NCY121" s="1"/>
      <c r="NCZ121" s="1"/>
      <c r="NDA121" s="1"/>
      <c r="NDB121" s="1"/>
      <c r="NDC121" s="1"/>
      <c r="NDD121" s="1"/>
      <c r="NDE121" s="1"/>
      <c r="NDF121" s="1"/>
      <c r="NDG121" s="1"/>
      <c r="NDH121" s="1"/>
      <c r="NDI121" s="1"/>
      <c r="NDJ121" s="1"/>
      <c r="NDK121" s="1"/>
      <c r="NDL121" s="1"/>
      <c r="NDM121" s="1"/>
      <c r="NDN121" s="1"/>
      <c r="NDO121" s="1"/>
      <c r="NDP121" s="1"/>
      <c r="NDQ121" s="1"/>
      <c r="NDR121" s="1"/>
      <c r="NDS121" s="1"/>
      <c r="NDT121" s="1"/>
      <c r="NDU121" s="1"/>
      <c r="NDV121" s="1"/>
      <c r="NDW121" s="1"/>
      <c r="NDX121" s="1"/>
      <c r="NDY121" s="1"/>
      <c r="NDZ121" s="1"/>
      <c r="NEA121" s="1"/>
      <c r="NEB121" s="1"/>
      <c r="NEC121" s="1"/>
      <c r="NED121" s="1"/>
      <c r="NEE121" s="1"/>
      <c r="NEF121" s="1"/>
      <c r="NEG121" s="1"/>
      <c r="NEH121" s="1"/>
      <c r="NEI121" s="1"/>
      <c r="NEJ121" s="1"/>
      <c r="NEK121" s="1"/>
      <c r="NEL121" s="1"/>
      <c r="NEM121" s="1"/>
      <c r="NEN121" s="1"/>
      <c r="NEO121" s="1"/>
      <c r="NEP121" s="1"/>
      <c r="NEQ121" s="1"/>
      <c r="NER121" s="1"/>
      <c r="NES121" s="1"/>
      <c r="NET121" s="1"/>
      <c r="NEU121" s="1"/>
      <c r="NEV121" s="1"/>
      <c r="NEW121" s="1"/>
      <c r="NEX121" s="1"/>
      <c r="NEY121" s="1"/>
      <c r="NEZ121" s="1"/>
      <c r="NFA121" s="1"/>
      <c r="NFB121" s="1"/>
      <c r="NFC121" s="1"/>
      <c r="NFD121" s="1"/>
      <c r="NFE121" s="1"/>
      <c r="NFF121" s="1"/>
      <c r="NFG121" s="1"/>
      <c r="NFH121" s="1"/>
      <c r="NFI121" s="1"/>
      <c r="NFJ121" s="1"/>
      <c r="NFK121" s="1"/>
      <c r="NFL121" s="1"/>
      <c r="NFM121" s="1"/>
      <c r="NFN121" s="1"/>
      <c r="NFO121" s="1"/>
      <c r="NFP121" s="1"/>
      <c r="NFQ121" s="1"/>
      <c r="NFR121" s="1"/>
      <c r="NFS121" s="1"/>
      <c r="NFT121" s="1"/>
      <c r="NFU121" s="1"/>
      <c r="NFV121" s="1"/>
      <c r="NFW121" s="1"/>
      <c r="NFX121" s="1"/>
      <c r="NFY121" s="1"/>
      <c r="NFZ121" s="1"/>
      <c r="NGA121" s="1"/>
      <c r="NGB121" s="1"/>
      <c r="NGC121" s="1"/>
      <c r="NGD121" s="1"/>
      <c r="NGE121" s="1"/>
      <c r="NGF121" s="1"/>
      <c r="NGG121" s="1"/>
      <c r="NGH121" s="1"/>
      <c r="NGI121" s="1"/>
      <c r="NGJ121" s="1"/>
      <c r="NGK121" s="1"/>
      <c r="NGL121" s="1"/>
      <c r="NGM121" s="1"/>
      <c r="NGN121" s="1"/>
      <c r="NGO121" s="1"/>
      <c r="NGP121" s="1"/>
      <c r="NGQ121" s="1"/>
      <c r="NGR121" s="1"/>
      <c r="NGS121" s="1"/>
      <c r="NGT121" s="1"/>
      <c r="NGU121" s="1"/>
      <c r="NGV121" s="1"/>
      <c r="NGW121" s="1"/>
      <c r="NGX121" s="1"/>
      <c r="NGY121" s="1"/>
      <c r="NGZ121" s="1"/>
      <c r="NHA121" s="1"/>
      <c r="NHB121" s="1"/>
      <c r="NHC121" s="1"/>
      <c r="NHD121" s="1"/>
      <c r="NHE121" s="1"/>
      <c r="NHF121" s="1"/>
      <c r="NHG121" s="1"/>
      <c r="NHH121" s="1"/>
      <c r="NHI121" s="1"/>
      <c r="NHJ121" s="1"/>
      <c r="NHK121" s="1"/>
      <c r="NHL121" s="1"/>
      <c r="NHM121" s="1"/>
      <c r="NHN121" s="1"/>
      <c r="NHO121" s="1"/>
      <c r="NHP121" s="1"/>
      <c r="NHQ121" s="1"/>
      <c r="NHR121" s="1"/>
      <c r="NHS121" s="1"/>
      <c r="NHT121" s="1"/>
      <c r="NHU121" s="1"/>
      <c r="NHV121" s="1"/>
      <c r="NHW121" s="1"/>
      <c r="NHX121" s="1"/>
      <c r="NHY121" s="1"/>
      <c r="NHZ121" s="1"/>
      <c r="NIA121" s="1"/>
      <c r="NIB121" s="1"/>
      <c r="NIC121" s="1"/>
      <c r="NID121" s="1"/>
      <c r="NIE121" s="1"/>
      <c r="NIF121" s="1"/>
      <c r="NIG121" s="1"/>
      <c r="NIH121" s="1"/>
      <c r="NII121" s="1"/>
      <c r="NIJ121" s="1"/>
      <c r="NIK121" s="1"/>
      <c r="NIL121" s="1"/>
      <c r="NIM121" s="1"/>
      <c r="NIN121" s="1"/>
      <c r="NIO121" s="1"/>
      <c r="NIP121" s="1"/>
      <c r="NIQ121" s="1"/>
      <c r="NIR121" s="1"/>
      <c r="NIS121" s="1"/>
      <c r="NIT121" s="1"/>
      <c r="NIU121" s="1"/>
      <c r="NIV121" s="1"/>
      <c r="NIW121" s="1"/>
      <c r="NIX121" s="1"/>
      <c r="NIY121" s="1"/>
      <c r="NIZ121" s="1"/>
      <c r="NJA121" s="1"/>
      <c r="NJB121" s="1"/>
      <c r="NJC121" s="1"/>
      <c r="NJD121" s="1"/>
      <c r="NJE121" s="1"/>
      <c r="NJF121" s="1"/>
      <c r="NJG121" s="1"/>
      <c r="NJH121" s="1"/>
      <c r="NJI121" s="1"/>
      <c r="NJJ121" s="1"/>
      <c r="NJK121" s="1"/>
      <c r="NJL121" s="1"/>
      <c r="NJM121" s="1"/>
      <c r="NJN121" s="1"/>
      <c r="NJO121" s="1"/>
      <c r="NJP121" s="1"/>
      <c r="NJQ121" s="1"/>
      <c r="NJR121" s="1"/>
      <c r="NJS121" s="1"/>
      <c r="NJT121" s="1"/>
      <c r="NJU121" s="1"/>
      <c r="NJV121" s="1"/>
      <c r="NJW121" s="1"/>
      <c r="NJX121" s="1"/>
      <c r="NJY121" s="1"/>
      <c r="NJZ121" s="1"/>
      <c r="NKA121" s="1"/>
      <c r="NKB121" s="1"/>
      <c r="NKC121" s="1"/>
      <c r="NKD121" s="1"/>
      <c r="NKE121" s="1"/>
      <c r="NKF121" s="1"/>
      <c r="NKG121" s="1"/>
      <c r="NKH121" s="1"/>
      <c r="NKI121" s="1"/>
      <c r="NKJ121" s="1"/>
      <c r="NKK121" s="1"/>
      <c r="NKL121" s="1"/>
      <c r="NKM121" s="1"/>
      <c r="NKN121" s="1"/>
      <c r="NKO121" s="1"/>
      <c r="NKP121" s="1"/>
      <c r="NKQ121" s="1"/>
      <c r="NKR121" s="1"/>
      <c r="NKS121" s="1"/>
      <c r="NKT121" s="1"/>
      <c r="NKU121" s="1"/>
      <c r="NKV121" s="1"/>
      <c r="NKW121" s="1"/>
      <c r="NKX121" s="1"/>
      <c r="NKY121" s="1"/>
      <c r="NKZ121" s="1"/>
      <c r="NLA121" s="1"/>
      <c r="NLB121" s="1"/>
      <c r="NLC121" s="1"/>
      <c r="NLD121" s="1"/>
      <c r="NLE121" s="1"/>
      <c r="NLF121" s="1"/>
      <c r="NLG121" s="1"/>
      <c r="NLH121" s="1"/>
      <c r="NLI121" s="1"/>
      <c r="NLJ121" s="1"/>
      <c r="NLK121" s="1"/>
      <c r="NLL121" s="1"/>
      <c r="NLM121" s="1"/>
      <c r="NLN121" s="1"/>
      <c r="NLO121" s="1"/>
      <c r="NLP121" s="1"/>
      <c r="NLQ121" s="1"/>
      <c r="NLR121" s="1"/>
      <c r="NLS121" s="1"/>
      <c r="NLT121" s="1"/>
      <c r="NLU121" s="1"/>
      <c r="NLV121" s="1"/>
      <c r="NLW121" s="1"/>
      <c r="NLX121" s="1"/>
      <c r="NLY121" s="1"/>
      <c r="NLZ121" s="1"/>
      <c r="NMA121" s="1"/>
      <c r="NMB121" s="1"/>
      <c r="NMC121" s="1"/>
      <c r="NMD121" s="1"/>
      <c r="NME121" s="1"/>
      <c r="NMF121" s="1"/>
      <c r="NMG121" s="1"/>
      <c r="NMH121" s="1"/>
      <c r="NMI121" s="1"/>
      <c r="NMJ121" s="1"/>
      <c r="NMK121" s="1"/>
      <c r="NML121" s="1"/>
      <c r="NMM121" s="1"/>
      <c r="NMN121" s="1"/>
      <c r="NMO121" s="1"/>
      <c r="NMP121" s="1"/>
      <c r="NMQ121" s="1"/>
      <c r="NMR121" s="1"/>
      <c r="NMS121" s="1"/>
      <c r="NMT121" s="1"/>
      <c r="NMU121" s="1"/>
      <c r="NMV121" s="1"/>
      <c r="NMW121" s="1"/>
      <c r="NMX121" s="1"/>
      <c r="NMY121" s="1"/>
      <c r="NMZ121" s="1"/>
      <c r="NNA121" s="1"/>
      <c r="NNB121" s="1"/>
      <c r="NNC121" s="1"/>
      <c r="NND121" s="1"/>
      <c r="NNE121" s="1"/>
      <c r="NNF121" s="1"/>
      <c r="NNG121" s="1"/>
      <c r="NNH121" s="1"/>
      <c r="NNI121" s="1"/>
      <c r="NNJ121" s="1"/>
      <c r="NNK121" s="1"/>
      <c r="NNL121" s="1"/>
      <c r="NNM121" s="1"/>
      <c r="NNN121" s="1"/>
      <c r="NNO121" s="1"/>
      <c r="NNP121" s="1"/>
      <c r="NNQ121" s="1"/>
      <c r="NNR121" s="1"/>
      <c r="NNS121" s="1"/>
      <c r="NNT121" s="1"/>
      <c r="NNU121" s="1"/>
      <c r="NNV121" s="1"/>
      <c r="NNW121" s="1"/>
      <c r="NNX121" s="1"/>
      <c r="NNY121" s="1"/>
      <c r="NNZ121" s="1"/>
      <c r="NOA121" s="1"/>
      <c r="NOB121" s="1"/>
      <c r="NOC121" s="1"/>
      <c r="NOD121" s="1"/>
      <c r="NOE121" s="1"/>
      <c r="NOF121" s="1"/>
      <c r="NOG121" s="1"/>
      <c r="NOH121" s="1"/>
      <c r="NOI121" s="1"/>
      <c r="NOJ121" s="1"/>
      <c r="NOK121" s="1"/>
      <c r="NOL121" s="1"/>
      <c r="NOM121" s="1"/>
      <c r="NON121" s="1"/>
      <c r="NOO121" s="1"/>
      <c r="NOP121" s="1"/>
      <c r="NOQ121" s="1"/>
      <c r="NOR121" s="1"/>
      <c r="NOS121" s="1"/>
      <c r="NOT121" s="1"/>
      <c r="NOU121" s="1"/>
      <c r="NOV121" s="1"/>
      <c r="NOW121" s="1"/>
      <c r="NOX121" s="1"/>
      <c r="NOY121" s="1"/>
      <c r="NOZ121" s="1"/>
      <c r="NPA121" s="1"/>
      <c r="NPB121" s="1"/>
      <c r="NPC121" s="1"/>
      <c r="NPD121" s="1"/>
      <c r="NPE121" s="1"/>
      <c r="NPF121" s="1"/>
      <c r="NPG121" s="1"/>
      <c r="NPH121" s="1"/>
      <c r="NPI121" s="1"/>
      <c r="NPJ121" s="1"/>
      <c r="NPK121" s="1"/>
      <c r="NPL121" s="1"/>
      <c r="NPM121" s="1"/>
      <c r="NPN121" s="1"/>
      <c r="NPO121" s="1"/>
      <c r="NPP121" s="1"/>
      <c r="NPQ121" s="1"/>
      <c r="NPR121" s="1"/>
      <c r="NPS121" s="1"/>
      <c r="NPT121" s="1"/>
      <c r="NPU121" s="1"/>
      <c r="NPV121" s="1"/>
      <c r="NPW121" s="1"/>
      <c r="NPX121" s="1"/>
      <c r="NPY121" s="1"/>
      <c r="NPZ121" s="1"/>
      <c r="NQA121" s="1"/>
      <c r="NQB121" s="1"/>
      <c r="NQC121" s="1"/>
      <c r="NQD121" s="1"/>
      <c r="NQE121" s="1"/>
      <c r="NQF121" s="1"/>
      <c r="NQG121" s="1"/>
      <c r="NQH121" s="1"/>
      <c r="NQI121" s="1"/>
      <c r="NQJ121" s="1"/>
      <c r="NQK121" s="1"/>
      <c r="NQL121" s="1"/>
      <c r="NQM121" s="1"/>
      <c r="NQN121" s="1"/>
      <c r="NQO121" s="1"/>
      <c r="NQP121" s="1"/>
      <c r="NQQ121" s="1"/>
      <c r="NQR121" s="1"/>
      <c r="NQS121" s="1"/>
      <c r="NQT121" s="1"/>
      <c r="NQU121" s="1"/>
      <c r="NQV121" s="1"/>
      <c r="NQW121" s="1"/>
      <c r="NQX121" s="1"/>
      <c r="NQY121" s="1"/>
      <c r="NQZ121" s="1"/>
      <c r="NRA121" s="1"/>
      <c r="NRB121" s="1"/>
      <c r="NRC121" s="1"/>
      <c r="NRD121" s="1"/>
      <c r="NRE121" s="1"/>
      <c r="NRF121" s="1"/>
      <c r="NRG121" s="1"/>
      <c r="NRH121" s="1"/>
      <c r="NRI121" s="1"/>
      <c r="NRJ121" s="1"/>
      <c r="NRK121" s="1"/>
      <c r="NRL121" s="1"/>
      <c r="NRM121" s="1"/>
      <c r="NRN121" s="1"/>
      <c r="NRO121" s="1"/>
      <c r="NRP121" s="1"/>
      <c r="NRQ121" s="1"/>
      <c r="NRR121" s="1"/>
      <c r="NRS121" s="1"/>
      <c r="NRT121" s="1"/>
      <c r="NRU121" s="1"/>
      <c r="NRV121" s="1"/>
      <c r="NRW121" s="1"/>
      <c r="NRX121" s="1"/>
      <c r="NRY121" s="1"/>
      <c r="NRZ121" s="1"/>
      <c r="NSA121" s="1"/>
      <c r="NSB121" s="1"/>
      <c r="NSC121" s="1"/>
      <c r="NSD121" s="1"/>
      <c r="NSE121" s="1"/>
      <c r="NSF121" s="1"/>
      <c r="NSG121" s="1"/>
      <c r="NSH121" s="1"/>
      <c r="NSI121" s="1"/>
      <c r="NSJ121" s="1"/>
      <c r="NSK121" s="1"/>
      <c r="NSL121" s="1"/>
      <c r="NSM121" s="1"/>
      <c r="NSN121" s="1"/>
      <c r="NSO121" s="1"/>
      <c r="NSP121" s="1"/>
      <c r="NSQ121" s="1"/>
      <c r="NSR121" s="1"/>
      <c r="NSS121" s="1"/>
      <c r="NST121" s="1"/>
      <c r="NSU121" s="1"/>
      <c r="NSV121" s="1"/>
      <c r="NSW121" s="1"/>
      <c r="NSX121" s="1"/>
      <c r="NSY121" s="1"/>
      <c r="NSZ121" s="1"/>
      <c r="NTA121" s="1"/>
      <c r="NTB121" s="1"/>
      <c r="NTC121" s="1"/>
      <c r="NTD121" s="1"/>
      <c r="NTE121" s="1"/>
      <c r="NTF121" s="1"/>
      <c r="NTG121" s="1"/>
      <c r="NTH121" s="1"/>
      <c r="NTI121" s="1"/>
      <c r="NTJ121" s="1"/>
      <c r="NTK121" s="1"/>
      <c r="NTL121" s="1"/>
      <c r="NTM121" s="1"/>
      <c r="NTN121" s="1"/>
      <c r="NTO121" s="1"/>
      <c r="NTP121" s="1"/>
      <c r="NTQ121" s="1"/>
      <c r="NTR121" s="1"/>
      <c r="NTS121" s="1"/>
      <c r="NTT121" s="1"/>
      <c r="NTU121" s="1"/>
      <c r="NTV121" s="1"/>
      <c r="NTW121" s="1"/>
      <c r="NTX121" s="1"/>
      <c r="NTY121" s="1"/>
      <c r="NTZ121" s="1"/>
      <c r="NUA121" s="1"/>
      <c r="NUB121" s="1"/>
      <c r="NUC121" s="1"/>
      <c r="NUD121" s="1"/>
      <c r="NUE121" s="1"/>
      <c r="NUF121" s="1"/>
      <c r="NUG121" s="1"/>
      <c r="NUH121" s="1"/>
      <c r="NUI121" s="1"/>
      <c r="NUJ121" s="1"/>
      <c r="NUK121" s="1"/>
      <c r="NUL121" s="1"/>
      <c r="NUM121" s="1"/>
      <c r="NUN121" s="1"/>
      <c r="NUO121" s="1"/>
      <c r="NUP121" s="1"/>
      <c r="NUQ121" s="1"/>
      <c r="NUR121" s="1"/>
      <c r="NUS121" s="1"/>
      <c r="NUT121" s="1"/>
      <c r="NUU121" s="1"/>
      <c r="NUV121" s="1"/>
      <c r="NUW121" s="1"/>
      <c r="NUX121" s="1"/>
      <c r="NUY121" s="1"/>
      <c r="NUZ121" s="1"/>
      <c r="NVA121" s="1"/>
      <c r="NVB121" s="1"/>
      <c r="NVC121" s="1"/>
      <c r="NVD121" s="1"/>
      <c r="NVE121" s="1"/>
      <c r="NVF121" s="1"/>
      <c r="NVG121" s="1"/>
      <c r="NVH121" s="1"/>
      <c r="NVI121" s="1"/>
      <c r="NVJ121" s="1"/>
      <c r="NVK121" s="1"/>
      <c r="NVL121" s="1"/>
      <c r="NVM121" s="1"/>
      <c r="NVN121" s="1"/>
      <c r="NVO121" s="1"/>
      <c r="NVP121" s="1"/>
      <c r="NVQ121" s="1"/>
      <c r="NVR121" s="1"/>
      <c r="NVS121" s="1"/>
      <c r="NVT121" s="1"/>
      <c r="NVU121" s="1"/>
      <c r="NVV121" s="1"/>
      <c r="NVW121" s="1"/>
      <c r="NVX121" s="1"/>
      <c r="NVY121" s="1"/>
      <c r="NVZ121" s="1"/>
      <c r="NWA121" s="1"/>
      <c r="NWB121" s="1"/>
      <c r="NWC121" s="1"/>
      <c r="NWD121" s="1"/>
      <c r="NWE121" s="1"/>
      <c r="NWF121" s="1"/>
      <c r="NWG121" s="1"/>
      <c r="NWH121" s="1"/>
      <c r="NWI121" s="1"/>
      <c r="NWJ121" s="1"/>
      <c r="NWK121" s="1"/>
      <c r="NWL121" s="1"/>
      <c r="NWM121" s="1"/>
      <c r="NWN121" s="1"/>
      <c r="NWO121" s="1"/>
      <c r="NWP121" s="1"/>
      <c r="NWQ121" s="1"/>
      <c r="NWR121" s="1"/>
      <c r="NWS121" s="1"/>
      <c r="NWT121" s="1"/>
      <c r="NWU121" s="1"/>
      <c r="NWV121" s="1"/>
      <c r="NWW121" s="1"/>
      <c r="NWX121" s="1"/>
      <c r="NWY121" s="1"/>
      <c r="NWZ121" s="1"/>
      <c r="NXA121" s="1"/>
      <c r="NXB121" s="1"/>
      <c r="NXC121" s="1"/>
      <c r="NXD121" s="1"/>
      <c r="NXE121" s="1"/>
      <c r="NXF121" s="1"/>
      <c r="NXG121" s="1"/>
      <c r="NXH121" s="1"/>
      <c r="NXI121" s="1"/>
      <c r="NXJ121" s="1"/>
      <c r="NXK121" s="1"/>
      <c r="NXL121" s="1"/>
      <c r="NXM121" s="1"/>
      <c r="NXN121" s="1"/>
      <c r="NXO121" s="1"/>
      <c r="NXP121" s="1"/>
      <c r="NXQ121" s="1"/>
      <c r="NXR121" s="1"/>
      <c r="NXS121" s="1"/>
      <c r="NXT121" s="1"/>
      <c r="NXU121" s="1"/>
      <c r="NXV121" s="1"/>
      <c r="NXW121" s="1"/>
      <c r="NXX121" s="1"/>
      <c r="NXY121" s="1"/>
      <c r="NXZ121" s="1"/>
      <c r="NYA121" s="1"/>
      <c r="NYB121" s="1"/>
      <c r="NYC121" s="1"/>
      <c r="NYD121" s="1"/>
      <c r="NYE121" s="1"/>
      <c r="NYF121" s="1"/>
      <c r="NYG121" s="1"/>
      <c r="NYH121" s="1"/>
      <c r="NYI121" s="1"/>
      <c r="NYJ121" s="1"/>
      <c r="NYK121" s="1"/>
      <c r="NYL121" s="1"/>
      <c r="NYM121" s="1"/>
      <c r="NYN121" s="1"/>
      <c r="NYO121" s="1"/>
      <c r="NYP121" s="1"/>
      <c r="NYQ121" s="1"/>
      <c r="NYR121" s="1"/>
      <c r="NYS121" s="1"/>
      <c r="NYT121" s="1"/>
      <c r="NYU121" s="1"/>
      <c r="NYV121" s="1"/>
      <c r="NYW121" s="1"/>
      <c r="NYX121" s="1"/>
      <c r="NYY121" s="1"/>
      <c r="NYZ121" s="1"/>
      <c r="NZA121" s="1"/>
      <c r="NZB121" s="1"/>
      <c r="NZC121" s="1"/>
      <c r="NZD121" s="1"/>
      <c r="NZE121" s="1"/>
      <c r="NZF121" s="1"/>
      <c r="NZG121" s="1"/>
      <c r="NZH121" s="1"/>
      <c r="NZI121" s="1"/>
      <c r="NZJ121" s="1"/>
      <c r="NZK121" s="1"/>
      <c r="NZL121" s="1"/>
      <c r="NZM121" s="1"/>
      <c r="NZN121" s="1"/>
      <c r="NZO121" s="1"/>
      <c r="NZP121" s="1"/>
      <c r="NZQ121" s="1"/>
      <c r="NZR121" s="1"/>
      <c r="NZS121" s="1"/>
      <c r="NZT121" s="1"/>
      <c r="NZU121" s="1"/>
      <c r="NZV121" s="1"/>
      <c r="NZW121" s="1"/>
      <c r="NZX121" s="1"/>
      <c r="NZY121" s="1"/>
      <c r="NZZ121" s="1"/>
      <c r="OAA121" s="1"/>
      <c r="OAB121" s="1"/>
      <c r="OAC121" s="1"/>
      <c r="OAD121" s="1"/>
      <c r="OAE121" s="1"/>
      <c r="OAF121" s="1"/>
      <c r="OAG121" s="1"/>
      <c r="OAH121" s="1"/>
      <c r="OAI121" s="1"/>
      <c r="OAJ121" s="1"/>
      <c r="OAK121" s="1"/>
      <c r="OAL121" s="1"/>
      <c r="OAM121" s="1"/>
      <c r="OAN121" s="1"/>
      <c r="OAO121" s="1"/>
      <c r="OAP121" s="1"/>
      <c r="OAQ121" s="1"/>
      <c r="OAR121" s="1"/>
      <c r="OAS121" s="1"/>
      <c r="OAT121" s="1"/>
      <c r="OAU121" s="1"/>
      <c r="OAV121" s="1"/>
      <c r="OAW121" s="1"/>
      <c r="OAX121" s="1"/>
      <c r="OAY121" s="1"/>
      <c r="OAZ121" s="1"/>
      <c r="OBA121" s="1"/>
      <c r="OBB121" s="1"/>
      <c r="OBC121" s="1"/>
      <c r="OBD121" s="1"/>
      <c r="OBE121" s="1"/>
      <c r="OBF121" s="1"/>
      <c r="OBG121" s="1"/>
      <c r="OBH121" s="1"/>
      <c r="OBI121" s="1"/>
      <c r="OBJ121" s="1"/>
      <c r="OBK121" s="1"/>
      <c r="OBL121" s="1"/>
      <c r="OBM121" s="1"/>
      <c r="OBN121" s="1"/>
      <c r="OBO121" s="1"/>
      <c r="OBP121" s="1"/>
      <c r="OBQ121" s="1"/>
      <c r="OBR121" s="1"/>
      <c r="OBS121" s="1"/>
      <c r="OBT121" s="1"/>
      <c r="OBU121" s="1"/>
      <c r="OBV121" s="1"/>
      <c r="OBW121" s="1"/>
      <c r="OBX121" s="1"/>
      <c r="OBY121" s="1"/>
      <c r="OBZ121" s="1"/>
      <c r="OCA121" s="1"/>
      <c r="OCB121" s="1"/>
      <c r="OCC121" s="1"/>
      <c r="OCD121" s="1"/>
      <c r="OCE121" s="1"/>
      <c r="OCF121" s="1"/>
      <c r="OCG121" s="1"/>
      <c r="OCH121" s="1"/>
      <c r="OCI121" s="1"/>
      <c r="OCJ121" s="1"/>
      <c r="OCK121" s="1"/>
      <c r="OCL121" s="1"/>
      <c r="OCM121" s="1"/>
      <c r="OCN121" s="1"/>
      <c r="OCO121" s="1"/>
      <c r="OCP121" s="1"/>
      <c r="OCQ121" s="1"/>
      <c r="OCR121" s="1"/>
      <c r="OCS121" s="1"/>
      <c r="OCT121" s="1"/>
      <c r="OCU121" s="1"/>
      <c r="OCV121" s="1"/>
      <c r="OCW121" s="1"/>
      <c r="OCX121" s="1"/>
      <c r="OCY121" s="1"/>
      <c r="OCZ121" s="1"/>
      <c r="ODA121" s="1"/>
      <c r="ODB121" s="1"/>
      <c r="ODC121" s="1"/>
      <c r="ODD121" s="1"/>
      <c r="ODE121" s="1"/>
      <c r="ODF121" s="1"/>
      <c r="ODG121" s="1"/>
      <c r="ODH121" s="1"/>
      <c r="ODI121" s="1"/>
      <c r="ODJ121" s="1"/>
      <c r="ODK121" s="1"/>
      <c r="ODL121" s="1"/>
      <c r="ODM121" s="1"/>
      <c r="ODN121" s="1"/>
      <c r="ODO121" s="1"/>
      <c r="ODP121" s="1"/>
      <c r="ODQ121" s="1"/>
      <c r="ODR121" s="1"/>
      <c r="ODS121" s="1"/>
      <c r="ODT121" s="1"/>
      <c r="ODU121" s="1"/>
      <c r="ODV121" s="1"/>
      <c r="ODW121" s="1"/>
      <c r="ODX121" s="1"/>
      <c r="ODY121" s="1"/>
      <c r="ODZ121" s="1"/>
      <c r="OEA121" s="1"/>
      <c r="OEB121" s="1"/>
      <c r="OEC121" s="1"/>
      <c r="OED121" s="1"/>
      <c r="OEE121" s="1"/>
      <c r="OEF121" s="1"/>
      <c r="OEG121" s="1"/>
      <c r="OEH121" s="1"/>
      <c r="OEI121" s="1"/>
      <c r="OEJ121" s="1"/>
      <c r="OEK121" s="1"/>
      <c r="OEL121" s="1"/>
      <c r="OEM121" s="1"/>
      <c r="OEN121" s="1"/>
      <c r="OEO121" s="1"/>
      <c r="OEP121" s="1"/>
      <c r="OEQ121" s="1"/>
      <c r="OER121" s="1"/>
      <c r="OES121" s="1"/>
      <c r="OET121" s="1"/>
      <c r="OEU121" s="1"/>
      <c r="OEV121" s="1"/>
      <c r="OEW121" s="1"/>
      <c r="OEX121" s="1"/>
      <c r="OEY121" s="1"/>
      <c r="OEZ121" s="1"/>
      <c r="OFA121" s="1"/>
      <c r="OFB121" s="1"/>
      <c r="OFC121" s="1"/>
      <c r="OFD121" s="1"/>
      <c r="OFE121" s="1"/>
      <c r="OFF121" s="1"/>
      <c r="OFG121" s="1"/>
      <c r="OFH121" s="1"/>
      <c r="OFI121" s="1"/>
      <c r="OFJ121" s="1"/>
      <c r="OFK121" s="1"/>
      <c r="OFL121" s="1"/>
      <c r="OFM121" s="1"/>
      <c r="OFN121" s="1"/>
      <c r="OFO121" s="1"/>
      <c r="OFP121" s="1"/>
      <c r="OFQ121" s="1"/>
      <c r="OFR121" s="1"/>
      <c r="OFS121" s="1"/>
      <c r="OFT121" s="1"/>
      <c r="OFU121" s="1"/>
      <c r="OFV121" s="1"/>
      <c r="OFW121" s="1"/>
      <c r="OFX121" s="1"/>
      <c r="OFY121" s="1"/>
      <c r="OFZ121" s="1"/>
      <c r="OGA121" s="1"/>
      <c r="OGB121" s="1"/>
      <c r="OGC121" s="1"/>
      <c r="OGD121" s="1"/>
      <c r="OGE121" s="1"/>
      <c r="OGF121" s="1"/>
      <c r="OGG121" s="1"/>
      <c r="OGH121" s="1"/>
      <c r="OGI121" s="1"/>
      <c r="OGJ121" s="1"/>
      <c r="OGK121" s="1"/>
      <c r="OGL121" s="1"/>
      <c r="OGM121" s="1"/>
      <c r="OGN121" s="1"/>
      <c r="OGO121" s="1"/>
      <c r="OGP121" s="1"/>
      <c r="OGQ121" s="1"/>
      <c r="OGR121" s="1"/>
      <c r="OGS121" s="1"/>
      <c r="OGT121" s="1"/>
      <c r="OGU121" s="1"/>
      <c r="OGV121" s="1"/>
      <c r="OGW121" s="1"/>
      <c r="OGX121" s="1"/>
      <c r="OGY121" s="1"/>
      <c r="OGZ121" s="1"/>
      <c r="OHA121" s="1"/>
      <c r="OHB121" s="1"/>
      <c r="OHC121" s="1"/>
      <c r="OHD121" s="1"/>
      <c r="OHE121" s="1"/>
      <c r="OHF121" s="1"/>
      <c r="OHG121" s="1"/>
      <c r="OHH121" s="1"/>
      <c r="OHI121" s="1"/>
      <c r="OHJ121" s="1"/>
      <c r="OHK121" s="1"/>
      <c r="OHL121" s="1"/>
      <c r="OHM121" s="1"/>
      <c r="OHN121" s="1"/>
      <c r="OHO121" s="1"/>
      <c r="OHP121" s="1"/>
      <c r="OHQ121" s="1"/>
      <c r="OHR121" s="1"/>
      <c r="OHS121" s="1"/>
      <c r="OHT121" s="1"/>
      <c r="OHU121" s="1"/>
      <c r="OHV121" s="1"/>
      <c r="OHW121" s="1"/>
      <c r="OHX121" s="1"/>
      <c r="OHY121" s="1"/>
      <c r="OHZ121" s="1"/>
      <c r="OIA121" s="1"/>
      <c r="OIB121" s="1"/>
      <c r="OIC121" s="1"/>
      <c r="OID121" s="1"/>
      <c r="OIE121" s="1"/>
      <c r="OIF121" s="1"/>
      <c r="OIG121" s="1"/>
      <c r="OIH121" s="1"/>
      <c r="OII121" s="1"/>
      <c r="OIJ121" s="1"/>
      <c r="OIK121" s="1"/>
      <c r="OIL121" s="1"/>
      <c r="OIM121" s="1"/>
      <c r="OIN121" s="1"/>
      <c r="OIO121" s="1"/>
      <c r="OIP121" s="1"/>
      <c r="OIQ121" s="1"/>
      <c r="OIR121" s="1"/>
      <c r="OIS121" s="1"/>
      <c r="OIT121" s="1"/>
      <c r="OIU121" s="1"/>
      <c r="OIV121" s="1"/>
      <c r="OIW121" s="1"/>
      <c r="OIX121" s="1"/>
      <c r="OIY121" s="1"/>
      <c r="OIZ121" s="1"/>
      <c r="OJA121" s="1"/>
      <c r="OJB121" s="1"/>
      <c r="OJC121" s="1"/>
      <c r="OJD121" s="1"/>
      <c r="OJE121" s="1"/>
      <c r="OJF121" s="1"/>
      <c r="OJG121" s="1"/>
      <c r="OJH121" s="1"/>
      <c r="OJI121" s="1"/>
      <c r="OJJ121" s="1"/>
      <c r="OJK121" s="1"/>
      <c r="OJL121" s="1"/>
      <c r="OJM121" s="1"/>
      <c r="OJN121" s="1"/>
      <c r="OJO121" s="1"/>
      <c r="OJP121" s="1"/>
      <c r="OJQ121" s="1"/>
      <c r="OJR121" s="1"/>
      <c r="OJS121" s="1"/>
      <c r="OJT121" s="1"/>
      <c r="OJU121" s="1"/>
      <c r="OJV121" s="1"/>
      <c r="OJW121" s="1"/>
      <c r="OJX121" s="1"/>
      <c r="OJY121" s="1"/>
      <c r="OJZ121" s="1"/>
      <c r="OKA121" s="1"/>
      <c r="OKB121" s="1"/>
      <c r="OKC121" s="1"/>
      <c r="OKD121" s="1"/>
      <c r="OKE121" s="1"/>
      <c r="OKF121" s="1"/>
      <c r="OKG121" s="1"/>
      <c r="OKH121" s="1"/>
      <c r="OKI121" s="1"/>
      <c r="OKJ121" s="1"/>
      <c r="OKK121" s="1"/>
      <c r="OKL121" s="1"/>
      <c r="OKM121" s="1"/>
      <c r="OKN121" s="1"/>
      <c r="OKO121" s="1"/>
      <c r="OKP121" s="1"/>
      <c r="OKQ121" s="1"/>
      <c r="OKR121" s="1"/>
      <c r="OKS121" s="1"/>
      <c r="OKT121" s="1"/>
      <c r="OKU121" s="1"/>
      <c r="OKV121" s="1"/>
      <c r="OKW121" s="1"/>
      <c r="OKX121" s="1"/>
      <c r="OKY121" s="1"/>
      <c r="OKZ121" s="1"/>
      <c r="OLA121" s="1"/>
      <c r="OLB121" s="1"/>
      <c r="OLC121" s="1"/>
      <c r="OLD121" s="1"/>
      <c r="OLE121" s="1"/>
      <c r="OLF121" s="1"/>
      <c r="OLG121" s="1"/>
      <c r="OLH121" s="1"/>
      <c r="OLI121" s="1"/>
      <c r="OLJ121" s="1"/>
      <c r="OLK121" s="1"/>
      <c r="OLL121" s="1"/>
      <c r="OLM121" s="1"/>
      <c r="OLN121" s="1"/>
      <c r="OLO121" s="1"/>
      <c r="OLP121" s="1"/>
      <c r="OLQ121" s="1"/>
      <c r="OLR121" s="1"/>
      <c r="OLS121" s="1"/>
      <c r="OLT121" s="1"/>
      <c r="OLU121" s="1"/>
      <c r="OLV121" s="1"/>
      <c r="OLW121" s="1"/>
      <c r="OLX121" s="1"/>
      <c r="OLY121" s="1"/>
      <c r="OLZ121" s="1"/>
      <c r="OMA121" s="1"/>
      <c r="OMB121" s="1"/>
      <c r="OMC121" s="1"/>
      <c r="OMD121" s="1"/>
      <c r="OME121" s="1"/>
      <c r="OMF121" s="1"/>
      <c r="OMG121" s="1"/>
      <c r="OMH121" s="1"/>
      <c r="OMI121" s="1"/>
      <c r="OMJ121" s="1"/>
      <c r="OMK121" s="1"/>
      <c r="OML121" s="1"/>
      <c r="OMM121" s="1"/>
      <c r="OMN121" s="1"/>
      <c r="OMO121" s="1"/>
      <c r="OMP121" s="1"/>
      <c r="OMQ121" s="1"/>
      <c r="OMR121" s="1"/>
      <c r="OMS121" s="1"/>
      <c r="OMT121" s="1"/>
      <c r="OMU121" s="1"/>
      <c r="OMV121" s="1"/>
      <c r="OMW121" s="1"/>
      <c r="OMX121" s="1"/>
      <c r="OMY121" s="1"/>
      <c r="OMZ121" s="1"/>
      <c r="ONA121" s="1"/>
      <c r="ONB121" s="1"/>
      <c r="ONC121" s="1"/>
      <c r="OND121" s="1"/>
      <c r="ONE121" s="1"/>
      <c r="ONF121" s="1"/>
      <c r="ONG121" s="1"/>
      <c r="ONH121" s="1"/>
      <c r="ONI121" s="1"/>
      <c r="ONJ121" s="1"/>
      <c r="ONK121" s="1"/>
      <c r="ONL121" s="1"/>
      <c r="ONM121" s="1"/>
      <c r="ONN121" s="1"/>
      <c r="ONO121" s="1"/>
      <c r="ONP121" s="1"/>
      <c r="ONQ121" s="1"/>
      <c r="ONR121" s="1"/>
      <c r="ONS121" s="1"/>
      <c r="ONT121" s="1"/>
      <c r="ONU121" s="1"/>
      <c r="ONV121" s="1"/>
      <c r="ONW121" s="1"/>
      <c r="ONX121" s="1"/>
      <c r="ONY121" s="1"/>
      <c r="ONZ121" s="1"/>
      <c r="OOA121" s="1"/>
      <c r="OOB121" s="1"/>
      <c r="OOC121" s="1"/>
      <c r="OOD121" s="1"/>
      <c r="OOE121" s="1"/>
      <c r="OOF121" s="1"/>
      <c r="OOG121" s="1"/>
      <c r="OOH121" s="1"/>
      <c r="OOI121" s="1"/>
      <c r="OOJ121" s="1"/>
      <c r="OOK121" s="1"/>
      <c r="OOL121" s="1"/>
      <c r="OOM121" s="1"/>
      <c r="OON121" s="1"/>
      <c r="OOO121" s="1"/>
      <c r="OOP121" s="1"/>
      <c r="OOQ121" s="1"/>
      <c r="OOR121" s="1"/>
      <c r="OOS121" s="1"/>
      <c r="OOT121" s="1"/>
      <c r="OOU121" s="1"/>
      <c r="OOV121" s="1"/>
      <c r="OOW121" s="1"/>
      <c r="OOX121" s="1"/>
      <c r="OOY121" s="1"/>
      <c r="OOZ121" s="1"/>
      <c r="OPA121" s="1"/>
      <c r="OPB121" s="1"/>
      <c r="OPC121" s="1"/>
      <c r="OPD121" s="1"/>
      <c r="OPE121" s="1"/>
      <c r="OPF121" s="1"/>
      <c r="OPG121" s="1"/>
      <c r="OPH121" s="1"/>
      <c r="OPI121" s="1"/>
      <c r="OPJ121" s="1"/>
      <c r="OPK121" s="1"/>
      <c r="OPL121" s="1"/>
      <c r="OPM121" s="1"/>
      <c r="OPN121" s="1"/>
      <c r="OPO121" s="1"/>
      <c r="OPP121" s="1"/>
      <c r="OPQ121" s="1"/>
      <c r="OPR121" s="1"/>
      <c r="OPS121" s="1"/>
      <c r="OPT121" s="1"/>
      <c r="OPU121" s="1"/>
      <c r="OPV121" s="1"/>
      <c r="OPW121" s="1"/>
      <c r="OPX121" s="1"/>
      <c r="OPY121" s="1"/>
      <c r="OPZ121" s="1"/>
      <c r="OQA121" s="1"/>
      <c r="OQB121" s="1"/>
      <c r="OQC121" s="1"/>
      <c r="OQD121" s="1"/>
      <c r="OQE121" s="1"/>
      <c r="OQF121" s="1"/>
      <c r="OQG121" s="1"/>
      <c r="OQH121" s="1"/>
      <c r="OQI121" s="1"/>
      <c r="OQJ121" s="1"/>
      <c r="OQK121" s="1"/>
      <c r="OQL121" s="1"/>
      <c r="OQM121" s="1"/>
      <c r="OQN121" s="1"/>
      <c r="OQO121" s="1"/>
      <c r="OQP121" s="1"/>
      <c r="OQQ121" s="1"/>
      <c r="OQR121" s="1"/>
      <c r="OQS121" s="1"/>
      <c r="OQT121" s="1"/>
      <c r="OQU121" s="1"/>
      <c r="OQV121" s="1"/>
      <c r="OQW121" s="1"/>
      <c r="OQX121" s="1"/>
      <c r="OQY121" s="1"/>
      <c r="OQZ121" s="1"/>
      <c r="ORA121" s="1"/>
      <c r="ORB121" s="1"/>
      <c r="ORC121" s="1"/>
      <c r="ORD121" s="1"/>
      <c r="ORE121" s="1"/>
      <c r="ORF121" s="1"/>
      <c r="ORG121" s="1"/>
      <c r="ORH121" s="1"/>
      <c r="ORI121" s="1"/>
      <c r="ORJ121" s="1"/>
      <c r="ORK121" s="1"/>
      <c r="ORL121" s="1"/>
      <c r="ORM121" s="1"/>
      <c r="ORN121" s="1"/>
      <c r="ORO121" s="1"/>
      <c r="ORP121" s="1"/>
      <c r="ORQ121" s="1"/>
      <c r="ORR121" s="1"/>
      <c r="ORS121" s="1"/>
      <c r="ORT121" s="1"/>
      <c r="ORU121" s="1"/>
      <c r="ORV121" s="1"/>
      <c r="ORW121" s="1"/>
      <c r="ORX121" s="1"/>
      <c r="ORY121" s="1"/>
      <c r="ORZ121" s="1"/>
      <c r="OSA121" s="1"/>
      <c r="OSB121" s="1"/>
      <c r="OSC121" s="1"/>
      <c r="OSD121" s="1"/>
      <c r="OSE121" s="1"/>
      <c r="OSF121" s="1"/>
      <c r="OSG121" s="1"/>
      <c r="OSH121" s="1"/>
      <c r="OSI121" s="1"/>
      <c r="OSJ121" s="1"/>
      <c r="OSK121" s="1"/>
      <c r="OSL121" s="1"/>
      <c r="OSM121" s="1"/>
      <c r="OSN121" s="1"/>
      <c r="OSO121" s="1"/>
      <c r="OSP121" s="1"/>
      <c r="OSQ121" s="1"/>
      <c r="OSR121" s="1"/>
      <c r="OSS121" s="1"/>
      <c r="OST121" s="1"/>
      <c r="OSU121" s="1"/>
      <c r="OSV121" s="1"/>
      <c r="OSW121" s="1"/>
      <c r="OSX121" s="1"/>
      <c r="OSY121" s="1"/>
      <c r="OSZ121" s="1"/>
      <c r="OTA121" s="1"/>
      <c r="OTB121" s="1"/>
      <c r="OTC121" s="1"/>
      <c r="OTD121" s="1"/>
      <c r="OTE121" s="1"/>
      <c r="OTF121" s="1"/>
      <c r="OTG121" s="1"/>
      <c r="OTH121" s="1"/>
      <c r="OTI121" s="1"/>
      <c r="OTJ121" s="1"/>
      <c r="OTK121" s="1"/>
      <c r="OTL121" s="1"/>
      <c r="OTM121" s="1"/>
      <c r="OTN121" s="1"/>
      <c r="OTO121" s="1"/>
      <c r="OTP121" s="1"/>
      <c r="OTQ121" s="1"/>
      <c r="OTR121" s="1"/>
      <c r="OTS121" s="1"/>
      <c r="OTT121" s="1"/>
      <c r="OTU121" s="1"/>
      <c r="OTV121" s="1"/>
      <c r="OTW121" s="1"/>
      <c r="OTX121" s="1"/>
      <c r="OTY121" s="1"/>
      <c r="OTZ121" s="1"/>
      <c r="OUA121" s="1"/>
      <c r="OUB121" s="1"/>
      <c r="OUC121" s="1"/>
      <c r="OUD121" s="1"/>
      <c r="OUE121" s="1"/>
      <c r="OUF121" s="1"/>
      <c r="OUG121" s="1"/>
      <c r="OUH121" s="1"/>
      <c r="OUI121" s="1"/>
      <c r="OUJ121" s="1"/>
      <c r="OUK121" s="1"/>
      <c r="OUL121" s="1"/>
      <c r="OUM121" s="1"/>
      <c r="OUN121" s="1"/>
      <c r="OUO121" s="1"/>
      <c r="OUP121" s="1"/>
      <c r="OUQ121" s="1"/>
      <c r="OUR121" s="1"/>
      <c r="OUS121" s="1"/>
      <c r="OUT121" s="1"/>
      <c r="OUU121" s="1"/>
      <c r="OUV121" s="1"/>
      <c r="OUW121" s="1"/>
      <c r="OUX121" s="1"/>
      <c r="OUY121" s="1"/>
      <c r="OUZ121" s="1"/>
      <c r="OVA121" s="1"/>
      <c r="OVB121" s="1"/>
      <c r="OVC121" s="1"/>
      <c r="OVD121" s="1"/>
      <c r="OVE121" s="1"/>
      <c r="OVF121" s="1"/>
      <c r="OVG121" s="1"/>
      <c r="OVH121" s="1"/>
      <c r="OVI121" s="1"/>
      <c r="OVJ121" s="1"/>
      <c r="OVK121" s="1"/>
      <c r="OVL121" s="1"/>
      <c r="OVM121" s="1"/>
      <c r="OVN121" s="1"/>
      <c r="OVO121" s="1"/>
      <c r="OVP121" s="1"/>
      <c r="OVQ121" s="1"/>
      <c r="OVR121" s="1"/>
      <c r="OVS121" s="1"/>
      <c r="OVT121" s="1"/>
      <c r="OVU121" s="1"/>
      <c r="OVV121" s="1"/>
      <c r="OVW121" s="1"/>
      <c r="OVX121" s="1"/>
      <c r="OVY121" s="1"/>
      <c r="OVZ121" s="1"/>
      <c r="OWA121" s="1"/>
      <c r="OWB121" s="1"/>
      <c r="OWC121" s="1"/>
      <c r="OWD121" s="1"/>
      <c r="OWE121" s="1"/>
      <c r="OWF121" s="1"/>
      <c r="OWG121" s="1"/>
      <c r="OWH121" s="1"/>
      <c r="OWI121" s="1"/>
      <c r="OWJ121" s="1"/>
      <c r="OWK121" s="1"/>
      <c r="OWL121" s="1"/>
      <c r="OWM121" s="1"/>
      <c r="OWN121" s="1"/>
      <c r="OWO121" s="1"/>
      <c r="OWP121" s="1"/>
      <c r="OWQ121" s="1"/>
      <c r="OWR121" s="1"/>
      <c r="OWS121" s="1"/>
      <c r="OWT121" s="1"/>
      <c r="OWU121" s="1"/>
      <c r="OWV121" s="1"/>
      <c r="OWW121" s="1"/>
      <c r="OWX121" s="1"/>
      <c r="OWY121" s="1"/>
      <c r="OWZ121" s="1"/>
      <c r="OXA121" s="1"/>
      <c r="OXB121" s="1"/>
      <c r="OXC121" s="1"/>
      <c r="OXD121" s="1"/>
      <c r="OXE121" s="1"/>
      <c r="OXF121" s="1"/>
      <c r="OXG121" s="1"/>
      <c r="OXH121" s="1"/>
      <c r="OXI121" s="1"/>
      <c r="OXJ121" s="1"/>
      <c r="OXK121" s="1"/>
      <c r="OXL121" s="1"/>
      <c r="OXM121" s="1"/>
      <c r="OXN121" s="1"/>
      <c r="OXO121" s="1"/>
      <c r="OXP121" s="1"/>
      <c r="OXQ121" s="1"/>
      <c r="OXR121" s="1"/>
      <c r="OXS121" s="1"/>
      <c r="OXT121" s="1"/>
      <c r="OXU121" s="1"/>
      <c r="OXV121" s="1"/>
      <c r="OXW121" s="1"/>
      <c r="OXX121" s="1"/>
      <c r="OXY121" s="1"/>
      <c r="OXZ121" s="1"/>
      <c r="OYA121" s="1"/>
      <c r="OYB121" s="1"/>
      <c r="OYC121" s="1"/>
      <c r="OYD121" s="1"/>
      <c r="OYE121" s="1"/>
      <c r="OYF121" s="1"/>
      <c r="OYG121" s="1"/>
      <c r="OYH121" s="1"/>
      <c r="OYI121" s="1"/>
      <c r="OYJ121" s="1"/>
      <c r="OYK121" s="1"/>
      <c r="OYL121" s="1"/>
      <c r="OYM121" s="1"/>
      <c r="OYN121" s="1"/>
      <c r="OYO121" s="1"/>
      <c r="OYP121" s="1"/>
      <c r="OYQ121" s="1"/>
      <c r="OYR121" s="1"/>
      <c r="OYS121" s="1"/>
      <c r="OYT121" s="1"/>
      <c r="OYU121" s="1"/>
      <c r="OYV121" s="1"/>
      <c r="OYW121" s="1"/>
      <c r="OYX121" s="1"/>
      <c r="OYY121" s="1"/>
      <c r="OYZ121" s="1"/>
      <c r="OZA121" s="1"/>
      <c r="OZB121" s="1"/>
      <c r="OZC121" s="1"/>
      <c r="OZD121" s="1"/>
      <c r="OZE121" s="1"/>
      <c r="OZF121" s="1"/>
      <c r="OZG121" s="1"/>
      <c r="OZH121" s="1"/>
      <c r="OZI121" s="1"/>
      <c r="OZJ121" s="1"/>
      <c r="OZK121" s="1"/>
      <c r="OZL121" s="1"/>
      <c r="OZM121" s="1"/>
      <c r="OZN121" s="1"/>
      <c r="OZO121" s="1"/>
      <c r="OZP121" s="1"/>
      <c r="OZQ121" s="1"/>
      <c r="OZR121" s="1"/>
      <c r="OZS121" s="1"/>
      <c r="OZT121" s="1"/>
      <c r="OZU121" s="1"/>
      <c r="OZV121" s="1"/>
      <c r="OZW121" s="1"/>
      <c r="OZX121" s="1"/>
      <c r="OZY121" s="1"/>
      <c r="OZZ121" s="1"/>
      <c r="PAA121" s="1"/>
      <c r="PAB121" s="1"/>
      <c r="PAC121" s="1"/>
      <c r="PAD121" s="1"/>
      <c r="PAE121" s="1"/>
      <c r="PAF121" s="1"/>
      <c r="PAG121" s="1"/>
      <c r="PAH121" s="1"/>
      <c r="PAI121" s="1"/>
      <c r="PAJ121" s="1"/>
      <c r="PAK121" s="1"/>
      <c r="PAL121" s="1"/>
      <c r="PAM121" s="1"/>
      <c r="PAN121" s="1"/>
      <c r="PAO121" s="1"/>
      <c r="PAP121" s="1"/>
      <c r="PAQ121" s="1"/>
      <c r="PAR121" s="1"/>
      <c r="PAS121" s="1"/>
      <c r="PAT121" s="1"/>
      <c r="PAU121" s="1"/>
      <c r="PAV121" s="1"/>
      <c r="PAW121" s="1"/>
      <c r="PAX121" s="1"/>
      <c r="PAY121" s="1"/>
      <c r="PAZ121" s="1"/>
      <c r="PBA121" s="1"/>
      <c r="PBB121" s="1"/>
      <c r="PBC121" s="1"/>
      <c r="PBD121" s="1"/>
      <c r="PBE121" s="1"/>
      <c r="PBF121" s="1"/>
      <c r="PBG121" s="1"/>
      <c r="PBH121" s="1"/>
      <c r="PBI121" s="1"/>
      <c r="PBJ121" s="1"/>
      <c r="PBK121" s="1"/>
      <c r="PBL121" s="1"/>
      <c r="PBM121" s="1"/>
      <c r="PBN121" s="1"/>
      <c r="PBO121" s="1"/>
      <c r="PBP121" s="1"/>
      <c r="PBQ121" s="1"/>
      <c r="PBR121" s="1"/>
      <c r="PBS121" s="1"/>
      <c r="PBT121" s="1"/>
      <c r="PBU121" s="1"/>
      <c r="PBV121" s="1"/>
      <c r="PBW121" s="1"/>
      <c r="PBX121" s="1"/>
      <c r="PBY121" s="1"/>
      <c r="PBZ121" s="1"/>
      <c r="PCA121" s="1"/>
      <c r="PCB121" s="1"/>
      <c r="PCC121" s="1"/>
      <c r="PCD121" s="1"/>
      <c r="PCE121" s="1"/>
      <c r="PCF121" s="1"/>
      <c r="PCG121" s="1"/>
      <c r="PCH121" s="1"/>
      <c r="PCI121" s="1"/>
      <c r="PCJ121" s="1"/>
      <c r="PCK121" s="1"/>
      <c r="PCL121" s="1"/>
      <c r="PCM121" s="1"/>
      <c r="PCN121" s="1"/>
      <c r="PCO121" s="1"/>
      <c r="PCP121" s="1"/>
      <c r="PCQ121" s="1"/>
      <c r="PCR121" s="1"/>
      <c r="PCS121" s="1"/>
      <c r="PCT121" s="1"/>
      <c r="PCU121" s="1"/>
      <c r="PCV121" s="1"/>
      <c r="PCW121" s="1"/>
      <c r="PCX121" s="1"/>
      <c r="PCY121" s="1"/>
      <c r="PCZ121" s="1"/>
      <c r="PDA121" s="1"/>
      <c r="PDB121" s="1"/>
      <c r="PDC121" s="1"/>
      <c r="PDD121" s="1"/>
      <c r="PDE121" s="1"/>
      <c r="PDF121" s="1"/>
      <c r="PDG121" s="1"/>
      <c r="PDH121" s="1"/>
      <c r="PDI121" s="1"/>
      <c r="PDJ121" s="1"/>
      <c r="PDK121" s="1"/>
      <c r="PDL121" s="1"/>
      <c r="PDM121" s="1"/>
      <c r="PDN121" s="1"/>
      <c r="PDO121" s="1"/>
      <c r="PDP121" s="1"/>
      <c r="PDQ121" s="1"/>
      <c r="PDR121" s="1"/>
      <c r="PDS121" s="1"/>
      <c r="PDT121" s="1"/>
      <c r="PDU121" s="1"/>
      <c r="PDV121" s="1"/>
      <c r="PDW121" s="1"/>
      <c r="PDX121" s="1"/>
      <c r="PDY121" s="1"/>
      <c r="PDZ121" s="1"/>
      <c r="PEA121" s="1"/>
      <c r="PEB121" s="1"/>
      <c r="PEC121" s="1"/>
      <c r="PED121" s="1"/>
      <c r="PEE121" s="1"/>
      <c r="PEF121" s="1"/>
      <c r="PEG121" s="1"/>
      <c r="PEH121" s="1"/>
      <c r="PEI121" s="1"/>
      <c r="PEJ121" s="1"/>
      <c r="PEK121" s="1"/>
      <c r="PEL121" s="1"/>
      <c r="PEM121" s="1"/>
      <c r="PEN121" s="1"/>
      <c r="PEO121" s="1"/>
      <c r="PEP121" s="1"/>
      <c r="PEQ121" s="1"/>
      <c r="PER121" s="1"/>
      <c r="PES121" s="1"/>
      <c r="PET121" s="1"/>
      <c r="PEU121" s="1"/>
      <c r="PEV121" s="1"/>
      <c r="PEW121" s="1"/>
      <c r="PEX121" s="1"/>
      <c r="PEY121" s="1"/>
      <c r="PEZ121" s="1"/>
      <c r="PFA121" s="1"/>
      <c r="PFB121" s="1"/>
      <c r="PFC121" s="1"/>
      <c r="PFD121" s="1"/>
      <c r="PFE121" s="1"/>
      <c r="PFF121" s="1"/>
      <c r="PFG121" s="1"/>
      <c r="PFH121" s="1"/>
      <c r="PFI121" s="1"/>
      <c r="PFJ121" s="1"/>
      <c r="PFK121" s="1"/>
      <c r="PFL121" s="1"/>
      <c r="PFM121" s="1"/>
      <c r="PFN121" s="1"/>
      <c r="PFO121" s="1"/>
      <c r="PFP121" s="1"/>
      <c r="PFQ121" s="1"/>
      <c r="PFR121" s="1"/>
      <c r="PFS121" s="1"/>
      <c r="PFT121" s="1"/>
      <c r="PFU121" s="1"/>
      <c r="PFV121" s="1"/>
      <c r="PFW121" s="1"/>
      <c r="PFX121" s="1"/>
      <c r="PFY121" s="1"/>
      <c r="PFZ121" s="1"/>
      <c r="PGA121" s="1"/>
      <c r="PGB121" s="1"/>
      <c r="PGC121" s="1"/>
      <c r="PGD121" s="1"/>
      <c r="PGE121" s="1"/>
      <c r="PGF121" s="1"/>
      <c r="PGG121" s="1"/>
      <c r="PGH121" s="1"/>
      <c r="PGI121" s="1"/>
      <c r="PGJ121" s="1"/>
      <c r="PGK121" s="1"/>
      <c r="PGL121" s="1"/>
      <c r="PGM121" s="1"/>
      <c r="PGN121" s="1"/>
      <c r="PGO121" s="1"/>
      <c r="PGP121" s="1"/>
      <c r="PGQ121" s="1"/>
      <c r="PGR121" s="1"/>
      <c r="PGS121" s="1"/>
      <c r="PGT121" s="1"/>
      <c r="PGU121" s="1"/>
      <c r="PGV121" s="1"/>
      <c r="PGW121" s="1"/>
      <c r="PGX121" s="1"/>
      <c r="PGY121" s="1"/>
      <c r="PGZ121" s="1"/>
      <c r="PHA121" s="1"/>
      <c r="PHB121" s="1"/>
      <c r="PHC121" s="1"/>
      <c r="PHD121" s="1"/>
      <c r="PHE121" s="1"/>
      <c r="PHF121" s="1"/>
      <c r="PHG121" s="1"/>
      <c r="PHH121" s="1"/>
      <c r="PHI121" s="1"/>
      <c r="PHJ121" s="1"/>
      <c r="PHK121" s="1"/>
      <c r="PHL121" s="1"/>
      <c r="PHM121" s="1"/>
      <c r="PHN121" s="1"/>
      <c r="PHO121" s="1"/>
      <c r="PHP121" s="1"/>
      <c r="PHQ121" s="1"/>
      <c r="PHR121" s="1"/>
      <c r="PHS121" s="1"/>
      <c r="PHT121" s="1"/>
      <c r="PHU121" s="1"/>
      <c r="PHV121" s="1"/>
      <c r="PHW121" s="1"/>
      <c r="PHX121" s="1"/>
      <c r="PHY121" s="1"/>
      <c r="PHZ121" s="1"/>
      <c r="PIA121" s="1"/>
      <c r="PIB121" s="1"/>
      <c r="PIC121" s="1"/>
      <c r="PID121" s="1"/>
      <c r="PIE121" s="1"/>
      <c r="PIF121" s="1"/>
      <c r="PIG121" s="1"/>
      <c r="PIH121" s="1"/>
      <c r="PII121" s="1"/>
      <c r="PIJ121" s="1"/>
      <c r="PIK121" s="1"/>
      <c r="PIL121" s="1"/>
      <c r="PIM121" s="1"/>
      <c r="PIN121" s="1"/>
      <c r="PIO121" s="1"/>
      <c r="PIP121" s="1"/>
      <c r="PIQ121" s="1"/>
      <c r="PIR121" s="1"/>
      <c r="PIS121" s="1"/>
      <c r="PIT121" s="1"/>
      <c r="PIU121" s="1"/>
      <c r="PIV121" s="1"/>
      <c r="PIW121" s="1"/>
      <c r="PIX121" s="1"/>
      <c r="PIY121" s="1"/>
      <c r="PIZ121" s="1"/>
      <c r="PJA121" s="1"/>
      <c r="PJB121" s="1"/>
      <c r="PJC121" s="1"/>
      <c r="PJD121" s="1"/>
      <c r="PJE121" s="1"/>
      <c r="PJF121" s="1"/>
      <c r="PJG121" s="1"/>
      <c r="PJH121" s="1"/>
      <c r="PJI121" s="1"/>
      <c r="PJJ121" s="1"/>
      <c r="PJK121" s="1"/>
      <c r="PJL121" s="1"/>
      <c r="PJM121" s="1"/>
      <c r="PJN121" s="1"/>
      <c r="PJO121" s="1"/>
      <c r="PJP121" s="1"/>
      <c r="PJQ121" s="1"/>
      <c r="PJR121" s="1"/>
      <c r="PJS121" s="1"/>
      <c r="PJT121" s="1"/>
      <c r="PJU121" s="1"/>
      <c r="PJV121" s="1"/>
      <c r="PJW121" s="1"/>
      <c r="PJX121" s="1"/>
      <c r="PJY121" s="1"/>
      <c r="PJZ121" s="1"/>
      <c r="PKA121" s="1"/>
      <c r="PKB121" s="1"/>
      <c r="PKC121" s="1"/>
      <c r="PKD121" s="1"/>
      <c r="PKE121" s="1"/>
      <c r="PKF121" s="1"/>
      <c r="PKG121" s="1"/>
      <c r="PKH121" s="1"/>
      <c r="PKI121" s="1"/>
      <c r="PKJ121" s="1"/>
      <c r="PKK121" s="1"/>
      <c r="PKL121" s="1"/>
      <c r="PKM121" s="1"/>
      <c r="PKN121" s="1"/>
      <c r="PKO121" s="1"/>
      <c r="PKP121" s="1"/>
      <c r="PKQ121" s="1"/>
      <c r="PKR121" s="1"/>
      <c r="PKS121" s="1"/>
      <c r="PKT121" s="1"/>
      <c r="PKU121" s="1"/>
      <c r="PKV121" s="1"/>
      <c r="PKW121" s="1"/>
      <c r="PKX121" s="1"/>
      <c r="PKY121" s="1"/>
      <c r="PKZ121" s="1"/>
      <c r="PLA121" s="1"/>
      <c r="PLB121" s="1"/>
      <c r="PLC121" s="1"/>
      <c r="PLD121" s="1"/>
      <c r="PLE121" s="1"/>
      <c r="PLF121" s="1"/>
      <c r="PLG121" s="1"/>
      <c r="PLH121" s="1"/>
      <c r="PLI121" s="1"/>
      <c r="PLJ121" s="1"/>
      <c r="PLK121" s="1"/>
      <c r="PLL121" s="1"/>
      <c r="PLM121" s="1"/>
      <c r="PLN121" s="1"/>
      <c r="PLO121" s="1"/>
      <c r="PLP121" s="1"/>
      <c r="PLQ121" s="1"/>
      <c r="PLR121" s="1"/>
      <c r="PLS121" s="1"/>
      <c r="PLT121" s="1"/>
      <c r="PLU121" s="1"/>
      <c r="PLV121" s="1"/>
      <c r="PLW121" s="1"/>
      <c r="PLX121" s="1"/>
      <c r="PLY121" s="1"/>
      <c r="PLZ121" s="1"/>
      <c r="PMA121" s="1"/>
      <c r="PMB121" s="1"/>
      <c r="PMC121" s="1"/>
      <c r="PMD121" s="1"/>
      <c r="PME121" s="1"/>
      <c r="PMF121" s="1"/>
      <c r="PMG121" s="1"/>
      <c r="PMH121" s="1"/>
      <c r="PMI121" s="1"/>
      <c r="PMJ121" s="1"/>
      <c r="PMK121" s="1"/>
      <c r="PML121" s="1"/>
      <c r="PMM121" s="1"/>
      <c r="PMN121" s="1"/>
      <c r="PMO121" s="1"/>
      <c r="PMP121" s="1"/>
      <c r="PMQ121" s="1"/>
      <c r="PMR121" s="1"/>
      <c r="PMS121" s="1"/>
      <c r="PMT121" s="1"/>
      <c r="PMU121" s="1"/>
      <c r="PMV121" s="1"/>
      <c r="PMW121" s="1"/>
      <c r="PMX121" s="1"/>
      <c r="PMY121" s="1"/>
      <c r="PMZ121" s="1"/>
      <c r="PNA121" s="1"/>
      <c r="PNB121" s="1"/>
      <c r="PNC121" s="1"/>
      <c r="PND121" s="1"/>
      <c r="PNE121" s="1"/>
      <c r="PNF121" s="1"/>
      <c r="PNG121" s="1"/>
      <c r="PNH121" s="1"/>
      <c r="PNI121" s="1"/>
      <c r="PNJ121" s="1"/>
      <c r="PNK121" s="1"/>
      <c r="PNL121" s="1"/>
      <c r="PNM121" s="1"/>
      <c r="PNN121" s="1"/>
      <c r="PNO121" s="1"/>
      <c r="PNP121" s="1"/>
      <c r="PNQ121" s="1"/>
      <c r="PNR121" s="1"/>
      <c r="PNS121" s="1"/>
      <c r="PNT121" s="1"/>
      <c r="PNU121" s="1"/>
      <c r="PNV121" s="1"/>
      <c r="PNW121" s="1"/>
      <c r="PNX121" s="1"/>
      <c r="PNY121" s="1"/>
      <c r="PNZ121" s="1"/>
      <c r="POA121" s="1"/>
      <c r="POB121" s="1"/>
      <c r="POC121" s="1"/>
      <c r="POD121" s="1"/>
      <c r="POE121" s="1"/>
      <c r="POF121" s="1"/>
      <c r="POG121" s="1"/>
      <c r="POH121" s="1"/>
      <c r="POI121" s="1"/>
      <c r="POJ121" s="1"/>
      <c r="POK121" s="1"/>
      <c r="POL121" s="1"/>
      <c r="POM121" s="1"/>
      <c r="PON121" s="1"/>
      <c r="POO121" s="1"/>
      <c r="POP121" s="1"/>
      <c r="POQ121" s="1"/>
      <c r="POR121" s="1"/>
      <c r="POS121" s="1"/>
      <c r="POT121" s="1"/>
      <c r="POU121" s="1"/>
      <c r="POV121" s="1"/>
      <c r="POW121" s="1"/>
      <c r="POX121" s="1"/>
      <c r="POY121" s="1"/>
      <c r="POZ121" s="1"/>
      <c r="PPA121" s="1"/>
      <c r="PPB121" s="1"/>
      <c r="PPC121" s="1"/>
      <c r="PPD121" s="1"/>
      <c r="PPE121" s="1"/>
      <c r="PPF121" s="1"/>
      <c r="PPG121" s="1"/>
      <c r="PPH121" s="1"/>
      <c r="PPI121" s="1"/>
      <c r="PPJ121" s="1"/>
      <c r="PPK121" s="1"/>
      <c r="PPL121" s="1"/>
      <c r="PPM121" s="1"/>
      <c r="PPN121" s="1"/>
      <c r="PPO121" s="1"/>
      <c r="PPP121" s="1"/>
      <c r="PPQ121" s="1"/>
      <c r="PPR121" s="1"/>
      <c r="PPS121" s="1"/>
      <c r="PPT121" s="1"/>
      <c r="PPU121" s="1"/>
      <c r="PPV121" s="1"/>
      <c r="PPW121" s="1"/>
      <c r="PPX121" s="1"/>
      <c r="PPY121" s="1"/>
      <c r="PPZ121" s="1"/>
      <c r="PQA121" s="1"/>
      <c r="PQB121" s="1"/>
      <c r="PQC121" s="1"/>
      <c r="PQD121" s="1"/>
      <c r="PQE121" s="1"/>
      <c r="PQF121" s="1"/>
      <c r="PQG121" s="1"/>
      <c r="PQH121" s="1"/>
      <c r="PQI121" s="1"/>
      <c r="PQJ121" s="1"/>
      <c r="PQK121" s="1"/>
      <c r="PQL121" s="1"/>
      <c r="PQM121" s="1"/>
      <c r="PQN121" s="1"/>
      <c r="PQO121" s="1"/>
      <c r="PQP121" s="1"/>
      <c r="PQQ121" s="1"/>
      <c r="PQR121" s="1"/>
      <c r="PQS121" s="1"/>
      <c r="PQT121" s="1"/>
      <c r="PQU121" s="1"/>
      <c r="PQV121" s="1"/>
      <c r="PQW121" s="1"/>
      <c r="PQX121" s="1"/>
      <c r="PQY121" s="1"/>
      <c r="PQZ121" s="1"/>
      <c r="PRA121" s="1"/>
      <c r="PRB121" s="1"/>
      <c r="PRC121" s="1"/>
      <c r="PRD121" s="1"/>
      <c r="PRE121" s="1"/>
      <c r="PRF121" s="1"/>
      <c r="PRG121" s="1"/>
      <c r="PRH121" s="1"/>
      <c r="PRI121" s="1"/>
      <c r="PRJ121" s="1"/>
      <c r="PRK121" s="1"/>
      <c r="PRL121" s="1"/>
      <c r="PRM121" s="1"/>
      <c r="PRN121" s="1"/>
      <c r="PRO121" s="1"/>
      <c r="PRP121" s="1"/>
      <c r="PRQ121" s="1"/>
      <c r="PRR121" s="1"/>
      <c r="PRS121" s="1"/>
      <c r="PRT121" s="1"/>
      <c r="PRU121" s="1"/>
      <c r="PRV121" s="1"/>
      <c r="PRW121" s="1"/>
      <c r="PRX121" s="1"/>
      <c r="PRY121" s="1"/>
      <c r="PRZ121" s="1"/>
      <c r="PSA121" s="1"/>
      <c r="PSB121" s="1"/>
      <c r="PSC121" s="1"/>
      <c r="PSD121" s="1"/>
      <c r="PSE121" s="1"/>
      <c r="PSF121" s="1"/>
      <c r="PSG121" s="1"/>
      <c r="PSH121" s="1"/>
      <c r="PSI121" s="1"/>
      <c r="PSJ121" s="1"/>
      <c r="PSK121" s="1"/>
      <c r="PSL121" s="1"/>
      <c r="PSM121" s="1"/>
      <c r="PSN121" s="1"/>
      <c r="PSO121" s="1"/>
      <c r="PSP121" s="1"/>
      <c r="PSQ121" s="1"/>
      <c r="PSR121" s="1"/>
      <c r="PSS121" s="1"/>
      <c r="PST121" s="1"/>
      <c r="PSU121" s="1"/>
      <c r="PSV121" s="1"/>
      <c r="PSW121" s="1"/>
      <c r="PSX121" s="1"/>
      <c r="PSY121" s="1"/>
      <c r="PSZ121" s="1"/>
      <c r="PTA121" s="1"/>
      <c r="PTB121" s="1"/>
      <c r="PTC121" s="1"/>
      <c r="PTD121" s="1"/>
      <c r="PTE121" s="1"/>
      <c r="PTF121" s="1"/>
      <c r="PTG121" s="1"/>
      <c r="PTH121" s="1"/>
      <c r="PTI121" s="1"/>
      <c r="PTJ121" s="1"/>
      <c r="PTK121" s="1"/>
      <c r="PTL121" s="1"/>
      <c r="PTM121" s="1"/>
      <c r="PTN121" s="1"/>
      <c r="PTO121" s="1"/>
      <c r="PTP121" s="1"/>
      <c r="PTQ121" s="1"/>
      <c r="PTR121" s="1"/>
      <c r="PTS121" s="1"/>
      <c r="PTT121" s="1"/>
      <c r="PTU121" s="1"/>
      <c r="PTV121" s="1"/>
      <c r="PTW121" s="1"/>
      <c r="PTX121" s="1"/>
      <c r="PTY121" s="1"/>
      <c r="PTZ121" s="1"/>
      <c r="PUA121" s="1"/>
      <c r="PUB121" s="1"/>
      <c r="PUC121" s="1"/>
      <c r="PUD121" s="1"/>
      <c r="PUE121" s="1"/>
      <c r="PUF121" s="1"/>
      <c r="PUG121" s="1"/>
      <c r="PUH121" s="1"/>
      <c r="PUI121" s="1"/>
      <c r="PUJ121" s="1"/>
      <c r="PUK121" s="1"/>
      <c r="PUL121" s="1"/>
      <c r="PUM121" s="1"/>
      <c r="PUN121" s="1"/>
      <c r="PUO121" s="1"/>
      <c r="PUP121" s="1"/>
      <c r="PUQ121" s="1"/>
      <c r="PUR121" s="1"/>
      <c r="PUS121" s="1"/>
      <c r="PUT121" s="1"/>
      <c r="PUU121" s="1"/>
      <c r="PUV121" s="1"/>
      <c r="PUW121" s="1"/>
      <c r="PUX121" s="1"/>
      <c r="PUY121" s="1"/>
      <c r="PUZ121" s="1"/>
      <c r="PVA121" s="1"/>
      <c r="PVB121" s="1"/>
      <c r="PVC121" s="1"/>
      <c r="PVD121" s="1"/>
      <c r="PVE121" s="1"/>
      <c r="PVF121" s="1"/>
      <c r="PVG121" s="1"/>
      <c r="PVH121" s="1"/>
      <c r="PVI121" s="1"/>
      <c r="PVJ121" s="1"/>
      <c r="PVK121" s="1"/>
      <c r="PVL121" s="1"/>
      <c r="PVM121" s="1"/>
      <c r="PVN121" s="1"/>
      <c r="PVO121" s="1"/>
      <c r="PVP121" s="1"/>
      <c r="PVQ121" s="1"/>
      <c r="PVR121" s="1"/>
      <c r="PVS121" s="1"/>
      <c r="PVT121" s="1"/>
      <c r="PVU121" s="1"/>
      <c r="PVV121" s="1"/>
      <c r="PVW121" s="1"/>
      <c r="PVX121" s="1"/>
      <c r="PVY121" s="1"/>
      <c r="PVZ121" s="1"/>
      <c r="PWA121" s="1"/>
      <c r="PWB121" s="1"/>
      <c r="PWC121" s="1"/>
      <c r="PWD121" s="1"/>
      <c r="PWE121" s="1"/>
      <c r="PWF121" s="1"/>
      <c r="PWG121" s="1"/>
      <c r="PWH121" s="1"/>
      <c r="PWI121" s="1"/>
      <c r="PWJ121" s="1"/>
      <c r="PWK121" s="1"/>
      <c r="PWL121" s="1"/>
      <c r="PWM121" s="1"/>
      <c r="PWN121" s="1"/>
      <c r="PWO121" s="1"/>
      <c r="PWP121" s="1"/>
      <c r="PWQ121" s="1"/>
      <c r="PWR121" s="1"/>
      <c r="PWS121" s="1"/>
      <c r="PWT121" s="1"/>
      <c r="PWU121" s="1"/>
      <c r="PWV121" s="1"/>
      <c r="PWW121" s="1"/>
      <c r="PWX121" s="1"/>
      <c r="PWY121" s="1"/>
      <c r="PWZ121" s="1"/>
      <c r="PXA121" s="1"/>
      <c r="PXB121" s="1"/>
      <c r="PXC121" s="1"/>
      <c r="PXD121" s="1"/>
      <c r="PXE121" s="1"/>
      <c r="PXF121" s="1"/>
      <c r="PXG121" s="1"/>
      <c r="PXH121" s="1"/>
      <c r="PXI121" s="1"/>
      <c r="PXJ121" s="1"/>
      <c r="PXK121" s="1"/>
      <c r="PXL121" s="1"/>
      <c r="PXM121" s="1"/>
      <c r="PXN121" s="1"/>
      <c r="PXO121" s="1"/>
      <c r="PXP121" s="1"/>
      <c r="PXQ121" s="1"/>
      <c r="PXR121" s="1"/>
      <c r="PXS121" s="1"/>
      <c r="PXT121" s="1"/>
      <c r="PXU121" s="1"/>
      <c r="PXV121" s="1"/>
      <c r="PXW121" s="1"/>
      <c r="PXX121" s="1"/>
      <c r="PXY121" s="1"/>
      <c r="PXZ121" s="1"/>
      <c r="PYA121" s="1"/>
      <c r="PYB121" s="1"/>
      <c r="PYC121" s="1"/>
      <c r="PYD121" s="1"/>
      <c r="PYE121" s="1"/>
      <c r="PYF121" s="1"/>
      <c r="PYG121" s="1"/>
      <c r="PYH121" s="1"/>
      <c r="PYI121" s="1"/>
      <c r="PYJ121" s="1"/>
      <c r="PYK121" s="1"/>
      <c r="PYL121" s="1"/>
      <c r="PYM121" s="1"/>
      <c r="PYN121" s="1"/>
      <c r="PYO121" s="1"/>
      <c r="PYP121" s="1"/>
      <c r="PYQ121" s="1"/>
      <c r="PYR121" s="1"/>
      <c r="PYS121" s="1"/>
      <c r="PYT121" s="1"/>
      <c r="PYU121" s="1"/>
      <c r="PYV121" s="1"/>
      <c r="PYW121" s="1"/>
      <c r="PYX121" s="1"/>
      <c r="PYY121" s="1"/>
      <c r="PYZ121" s="1"/>
      <c r="PZA121" s="1"/>
      <c r="PZB121" s="1"/>
      <c r="PZC121" s="1"/>
      <c r="PZD121" s="1"/>
      <c r="PZE121" s="1"/>
      <c r="PZF121" s="1"/>
      <c r="PZG121" s="1"/>
      <c r="PZH121" s="1"/>
      <c r="PZI121" s="1"/>
      <c r="PZJ121" s="1"/>
      <c r="PZK121" s="1"/>
      <c r="PZL121" s="1"/>
      <c r="PZM121" s="1"/>
      <c r="PZN121" s="1"/>
      <c r="PZO121" s="1"/>
      <c r="PZP121" s="1"/>
      <c r="PZQ121" s="1"/>
      <c r="PZR121" s="1"/>
      <c r="PZS121" s="1"/>
      <c r="PZT121" s="1"/>
      <c r="PZU121" s="1"/>
      <c r="PZV121" s="1"/>
      <c r="PZW121" s="1"/>
      <c r="PZX121" s="1"/>
      <c r="PZY121" s="1"/>
      <c r="PZZ121" s="1"/>
      <c r="QAA121" s="1"/>
      <c r="QAB121" s="1"/>
      <c r="QAC121" s="1"/>
      <c r="QAD121" s="1"/>
      <c r="QAE121" s="1"/>
      <c r="QAF121" s="1"/>
      <c r="QAG121" s="1"/>
      <c r="QAH121" s="1"/>
      <c r="QAI121" s="1"/>
      <c r="QAJ121" s="1"/>
      <c r="QAK121" s="1"/>
      <c r="QAL121" s="1"/>
      <c r="QAM121" s="1"/>
      <c r="QAN121" s="1"/>
      <c r="QAO121" s="1"/>
      <c r="QAP121" s="1"/>
      <c r="QAQ121" s="1"/>
      <c r="QAR121" s="1"/>
      <c r="QAS121" s="1"/>
      <c r="QAT121" s="1"/>
      <c r="QAU121" s="1"/>
      <c r="QAV121" s="1"/>
      <c r="QAW121" s="1"/>
      <c r="QAX121" s="1"/>
      <c r="QAY121" s="1"/>
      <c r="QAZ121" s="1"/>
      <c r="QBA121" s="1"/>
      <c r="QBB121" s="1"/>
      <c r="QBC121" s="1"/>
      <c r="QBD121" s="1"/>
      <c r="QBE121" s="1"/>
      <c r="QBF121" s="1"/>
      <c r="QBG121" s="1"/>
      <c r="QBH121" s="1"/>
      <c r="QBI121" s="1"/>
      <c r="QBJ121" s="1"/>
      <c r="QBK121" s="1"/>
      <c r="QBL121" s="1"/>
      <c r="QBM121" s="1"/>
      <c r="QBN121" s="1"/>
      <c r="QBO121" s="1"/>
      <c r="QBP121" s="1"/>
      <c r="QBQ121" s="1"/>
      <c r="QBR121" s="1"/>
      <c r="QBS121" s="1"/>
      <c r="QBT121" s="1"/>
      <c r="QBU121" s="1"/>
      <c r="QBV121" s="1"/>
      <c r="QBW121" s="1"/>
      <c r="QBX121" s="1"/>
      <c r="QBY121" s="1"/>
      <c r="QBZ121" s="1"/>
      <c r="QCA121" s="1"/>
      <c r="QCB121" s="1"/>
      <c r="QCC121" s="1"/>
      <c r="QCD121" s="1"/>
      <c r="QCE121" s="1"/>
      <c r="QCF121" s="1"/>
      <c r="QCG121" s="1"/>
      <c r="QCH121" s="1"/>
      <c r="QCI121" s="1"/>
      <c r="QCJ121" s="1"/>
      <c r="QCK121" s="1"/>
      <c r="QCL121" s="1"/>
      <c r="QCM121" s="1"/>
      <c r="QCN121" s="1"/>
      <c r="QCO121" s="1"/>
      <c r="QCP121" s="1"/>
      <c r="QCQ121" s="1"/>
      <c r="QCR121" s="1"/>
      <c r="QCS121" s="1"/>
      <c r="QCT121" s="1"/>
      <c r="QCU121" s="1"/>
      <c r="QCV121" s="1"/>
      <c r="QCW121" s="1"/>
      <c r="QCX121" s="1"/>
      <c r="QCY121" s="1"/>
      <c r="QCZ121" s="1"/>
      <c r="QDA121" s="1"/>
      <c r="QDB121" s="1"/>
      <c r="QDC121" s="1"/>
      <c r="QDD121" s="1"/>
      <c r="QDE121" s="1"/>
      <c r="QDF121" s="1"/>
      <c r="QDG121" s="1"/>
      <c r="QDH121" s="1"/>
      <c r="QDI121" s="1"/>
      <c r="QDJ121" s="1"/>
      <c r="QDK121" s="1"/>
      <c r="QDL121" s="1"/>
      <c r="QDM121" s="1"/>
      <c r="QDN121" s="1"/>
      <c r="QDO121" s="1"/>
      <c r="QDP121" s="1"/>
      <c r="QDQ121" s="1"/>
      <c r="QDR121" s="1"/>
      <c r="QDS121" s="1"/>
      <c r="QDT121" s="1"/>
      <c r="QDU121" s="1"/>
      <c r="QDV121" s="1"/>
      <c r="QDW121" s="1"/>
      <c r="QDX121" s="1"/>
      <c r="QDY121" s="1"/>
      <c r="QDZ121" s="1"/>
      <c r="QEA121" s="1"/>
      <c r="QEB121" s="1"/>
      <c r="QEC121" s="1"/>
      <c r="QED121" s="1"/>
      <c r="QEE121" s="1"/>
      <c r="QEF121" s="1"/>
      <c r="QEG121" s="1"/>
      <c r="QEH121" s="1"/>
      <c r="QEI121" s="1"/>
      <c r="QEJ121" s="1"/>
      <c r="QEK121" s="1"/>
      <c r="QEL121" s="1"/>
      <c r="QEM121" s="1"/>
      <c r="QEN121" s="1"/>
      <c r="QEO121" s="1"/>
      <c r="QEP121" s="1"/>
      <c r="QEQ121" s="1"/>
      <c r="QER121" s="1"/>
      <c r="QES121" s="1"/>
      <c r="QET121" s="1"/>
      <c r="QEU121" s="1"/>
      <c r="QEV121" s="1"/>
      <c r="QEW121" s="1"/>
      <c r="QEX121" s="1"/>
      <c r="QEY121" s="1"/>
      <c r="QEZ121" s="1"/>
      <c r="QFA121" s="1"/>
      <c r="QFB121" s="1"/>
      <c r="QFC121" s="1"/>
      <c r="QFD121" s="1"/>
      <c r="QFE121" s="1"/>
      <c r="QFF121" s="1"/>
      <c r="QFG121" s="1"/>
      <c r="QFH121" s="1"/>
      <c r="QFI121" s="1"/>
      <c r="QFJ121" s="1"/>
      <c r="QFK121" s="1"/>
      <c r="QFL121" s="1"/>
      <c r="QFM121" s="1"/>
      <c r="QFN121" s="1"/>
      <c r="QFO121" s="1"/>
      <c r="QFP121" s="1"/>
      <c r="QFQ121" s="1"/>
      <c r="QFR121" s="1"/>
      <c r="QFS121" s="1"/>
      <c r="QFT121" s="1"/>
      <c r="QFU121" s="1"/>
      <c r="QFV121" s="1"/>
      <c r="QFW121" s="1"/>
      <c r="QFX121" s="1"/>
      <c r="QFY121" s="1"/>
      <c r="QFZ121" s="1"/>
      <c r="QGA121" s="1"/>
      <c r="QGB121" s="1"/>
      <c r="QGC121" s="1"/>
      <c r="QGD121" s="1"/>
      <c r="QGE121" s="1"/>
      <c r="QGF121" s="1"/>
      <c r="QGG121" s="1"/>
      <c r="QGH121" s="1"/>
      <c r="QGI121" s="1"/>
      <c r="QGJ121" s="1"/>
      <c r="QGK121" s="1"/>
      <c r="QGL121" s="1"/>
      <c r="QGM121" s="1"/>
      <c r="QGN121" s="1"/>
      <c r="QGO121" s="1"/>
      <c r="QGP121" s="1"/>
      <c r="QGQ121" s="1"/>
      <c r="QGR121" s="1"/>
      <c r="QGS121" s="1"/>
      <c r="QGT121" s="1"/>
      <c r="QGU121" s="1"/>
      <c r="QGV121" s="1"/>
      <c r="QGW121" s="1"/>
      <c r="QGX121" s="1"/>
      <c r="QGY121" s="1"/>
      <c r="QGZ121" s="1"/>
      <c r="QHA121" s="1"/>
      <c r="QHB121" s="1"/>
      <c r="QHC121" s="1"/>
      <c r="QHD121" s="1"/>
      <c r="QHE121" s="1"/>
      <c r="QHF121" s="1"/>
      <c r="QHG121" s="1"/>
      <c r="QHH121" s="1"/>
      <c r="QHI121" s="1"/>
      <c r="QHJ121" s="1"/>
      <c r="QHK121" s="1"/>
      <c r="QHL121" s="1"/>
      <c r="QHM121" s="1"/>
      <c r="QHN121" s="1"/>
      <c r="QHO121" s="1"/>
      <c r="QHP121" s="1"/>
      <c r="QHQ121" s="1"/>
      <c r="QHR121" s="1"/>
      <c r="QHS121" s="1"/>
      <c r="QHT121" s="1"/>
      <c r="QHU121" s="1"/>
      <c r="QHV121" s="1"/>
      <c r="QHW121" s="1"/>
      <c r="QHX121" s="1"/>
      <c r="QHY121" s="1"/>
      <c r="QHZ121" s="1"/>
      <c r="QIA121" s="1"/>
      <c r="QIB121" s="1"/>
      <c r="QIC121" s="1"/>
      <c r="QID121" s="1"/>
      <c r="QIE121" s="1"/>
      <c r="QIF121" s="1"/>
      <c r="QIG121" s="1"/>
      <c r="QIH121" s="1"/>
      <c r="QII121" s="1"/>
      <c r="QIJ121" s="1"/>
      <c r="QIK121" s="1"/>
      <c r="QIL121" s="1"/>
      <c r="QIM121" s="1"/>
      <c r="QIN121" s="1"/>
      <c r="QIO121" s="1"/>
      <c r="QIP121" s="1"/>
      <c r="QIQ121" s="1"/>
      <c r="QIR121" s="1"/>
      <c r="QIS121" s="1"/>
      <c r="QIT121" s="1"/>
      <c r="QIU121" s="1"/>
      <c r="QIV121" s="1"/>
      <c r="QIW121" s="1"/>
      <c r="QIX121" s="1"/>
      <c r="QIY121" s="1"/>
      <c r="QIZ121" s="1"/>
      <c r="QJA121" s="1"/>
      <c r="QJB121" s="1"/>
      <c r="QJC121" s="1"/>
      <c r="QJD121" s="1"/>
      <c r="QJE121" s="1"/>
      <c r="QJF121" s="1"/>
      <c r="QJG121" s="1"/>
      <c r="QJH121" s="1"/>
      <c r="QJI121" s="1"/>
      <c r="QJJ121" s="1"/>
      <c r="QJK121" s="1"/>
      <c r="QJL121" s="1"/>
      <c r="QJM121" s="1"/>
      <c r="QJN121" s="1"/>
      <c r="QJO121" s="1"/>
      <c r="QJP121" s="1"/>
      <c r="QJQ121" s="1"/>
      <c r="QJR121" s="1"/>
      <c r="QJS121" s="1"/>
      <c r="QJT121" s="1"/>
      <c r="QJU121" s="1"/>
      <c r="QJV121" s="1"/>
      <c r="QJW121" s="1"/>
      <c r="QJX121" s="1"/>
      <c r="QJY121" s="1"/>
      <c r="QJZ121" s="1"/>
      <c r="QKA121" s="1"/>
      <c r="QKB121" s="1"/>
      <c r="QKC121" s="1"/>
      <c r="QKD121" s="1"/>
      <c r="QKE121" s="1"/>
      <c r="QKF121" s="1"/>
      <c r="QKG121" s="1"/>
      <c r="QKH121" s="1"/>
      <c r="QKI121" s="1"/>
      <c r="QKJ121" s="1"/>
      <c r="QKK121" s="1"/>
      <c r="QKL121" s="1"/>
      <c r="QKM121" s="1"/>
      <c r="QKN121" s="1"/>
      <c r="QKO121" s="1"/>
      <c r="QKP121" s="1"/>
      <c r="QKQ121" s="1"/>
      <c r="QKR121" s="1"/>
      <c r="QKS121" s="1"/>
      <c r="QKT121" s="1"/>
      <c r="QKU121" s="1"/>
      <c r="QKV121" s="1"/>
      <c r="QKW121" s="1"/>
      <c r="QKX121" s="1"/>
      <c r="QKY121" s="1"/>
      <c r="QKZ121" s="1"/>
      <c r="QLA121" s="1"/>
      <c r="QLB121" s="1"/>
      <c r="QLC121" s="1"/>
      <c r="QLD121" s="1"/>
      <c r="QLE121" s="1"/>
      <c r="QLF121" s="1"/>
      <c r="QLG121" s="1"/>
      <c r="QLH121" s="1"/>
      <c r="QLI121" s="1"/>
      <c r="QLJ121" s="1"/>
      <c r="QLK121" s="1"/>
      <c r="QLL121" s="1"/>
      <c r="QLM121" s="1"/>
      <c r="QLN121" s="1"/>
      <c r="QLO121" s="1"/>
      <c r="QLP121" s="1"/>
      <c r="QLQ121" s="1"/>
      <c r="QLR121" s="1"/>
      <c r="QLS121" s="1"/>
      <c r="QLT121" s="1"/>
      <c r="QLU121" s="1"/>
      <c r="QLV121" s="1"/>
      <c r="QLW121" s="1"/>
      <c r="QLX121" s="1"/>
      <c r="QLY121" s="1"/>
      <c r="QLZ121" s="1"/>
      <c r="QMA121" s="1"/>
      <c r="QMB121" s="1"/>
      <c r="QMC121" s="1"/>
      <c r="QMD121" s="1"/>
      <c r="QME121" s="1"/>
      <c r="QMF121" s="1"/>
      <c r="QMG121" s="1"/>
      <c r="QMH121" s="1"/>
      <c r="QMI121" s="1"/>
      <c r="QMJ121" s="1"/>
      <c r="QMK121" s="1"/>
      <c r="QML121" s="1"/>
      <c r="QMM121" s="1"/>
      <c r="QMN121" s="1"/>
      <c r="QMO121" s="1"/>
      <c r="QMP121" s="1"/>
      <c r="QMQ121" s="1"/>
      <c r="QMR121" s="1"/>
      <c r="QMS121" s="1"/>
      <c r="QMT121" s="1"/>
      <c r="QMU121" s="1"/>
      <c r="QMV121" s="1"/>
      <c r="QMW121" s="1"/>
      <c r="QMX121" s="1"/>
      <c r="QMY121" s="1"/>
      <c r="QMZ121" s="1"/>
      <c r="QNA121" s="1"/>
      <c r="QNB121" s="1"/>
      <c r="QNC121" s="1"/>
      <c r="QND121" s="1"/>
      <c r="QNE121" s="1"/>
      <c r="QNF121" s="1"/>
      <c r="QNG121" s="1"/>
      <c r="QNH121" s="1"/>
      <c r="QNI121" s="1"/>
      <c r="QNJ121" s="1"/>
      <c r="QNK121" s="1"/>
      <c r="QNL121" s="1"/>
      <c r="QNM121" s="1"/>
      <c r="QNN121" s="1"/>
      <c r="QNO121" s="1"/>
      <c r="QNP121" s="1"/>
      <c r="QNQ121" s="1"/>
      <c r="QNR121" s="1"/>
      <c r="QNS121" s="1"/>
      <c r="QNT121" s="1"/>
      <c r="QNU121" s="1"/>
      <c r="QNV121" s="1"/>
      <c r="QNW121" s="1"/>
      <c r="QNX121" s="1"/>
      <c r="QNY121" s="1"/>
      <c r="QNZ121" s="1"/>
      <c r="QOA121" s="1"/>
      <c r="QOB121" s="1"/>
      <c r="QOC121" s="1"/>
      <c r="QOD121" s="1"/>
      <c r="QOE121" s="1"/>
      <c r="QOF121" s="1"/>
      <c r="QOG121" s="1"/>
      <c r="QOH121" s="1"/>
      <c r="QOI121" s="1"/>
      <c r="QOJ121" s="1"/>
      <c r="QOK121" s="1"/>
      <c r="QOL121" s="1"/>
      <c r="QOM121" s="1"/>
      <c r="QON121" s="1"/>
      <c r="QOO121" s="1"/>
      <c r="QOP121" s="1"/>
      <c r="QOQ121" s="1"/>
      <c r="QOR121" s="1"/>
      <c r="QOS121" s="1"/>
      <c r="QOT121" s="1"/>
      <c r="QOU121" s="1"/>
      <c r="QOV121" s="1"/>
      <c r="QOW121" s="1"/>
      <c r="QOX121" s="1"/>
      <c r="QOY121" s="1"/>
      <c r="QOZ121" s="1"/>
      <c r="QPA121" s="1"/>
      <c r="QPB121" s="1"/>
      <c r="QPC121" s="1"/>
      <c r="QPD121" s="1"/>
      <c r="QPE121" s="1"/>
      <c r="QPF121" s="1"/>
      <c r="QPG121" s="1"/>
      <c r="QPH121" s="1"/>
      <c r="QPI121" s="1"/>
      <c r="QPJ121" s="1"/>
      <c r="QPK121" s="1"/>
      <c r="QPL121" s="1"/>
      <c r="QPM121" s="1"/>
      <c r="QPN121" s="1"/>
      <c r="QPO121" s="1"/>
      <c r="QPP121" s="1"/>
      <c r="QPQ121" s="1"/>
      <c r="QPR121" s="1"/>
      <c r="QPS121" s="1"/>
      <c r="QPT121" s="1"/>
      <c r="QPU121" s="1"/>
      <c r="QPV121" s="1"/>
      <c r="QPW121" s="1"/>
      <c r="QPX121" s="1"/>
      <c r="QPY121" s="1"/>
      <c r="QPZ121" s="1"/>
      <c r="QQA121" s="1"/>
      <c r="QQB121" s="1"/>
      <c r="QQC121" s="1"/>
      <c r="QQD121" s="1"/>
      <c r="QQE121" s="1"/>
      <c r="QQF121" s="1"/>
      <c r="QQG121" s="1"/>
      <c r="QQH121" s="1"/>
      <c r="QQI121" s="1"/>
      <c r="QQJ121" s="1"/>
      <c r="QQK121" s="1"/>
      <c r="QQL121" s="1"/>
      <c r="QQM121" s="1"/>
      <c r="QQN121" s="1"/>
      <c r="QQO121" s="1"/>
      <c r="QQP121" s="1"/>
      <c r="QQQ121" s="1"/>
      <c r="QQR121" s="1"/>
      <c r="QQS121" s="1"/>
      <c r="QQT121" s="1"/>
      <c r="QQU121" s="1"/>
      <c r="QQV121" s="1"/>
      <c r="QQW121" s="1"/>
      <c r="QQX121" s="1"/>
      <c r="QQY121" s="1"/>
      <c r="QQZ121" s="1"/>
      <c r="QRA121" s="1"/>
      <c r="QRB121" s="1"/>
      <c r="QRC121" s="1"/>
      <c r="QRD121" s="1"/>
      <c r="QRE121" s="1"/>
      <c r="QRF121" s="1"/>
      <c r="QRG121" s="1"/>
      <c r="QRH121" s="1"/>
      <c r="QRI121" s="1"/>
      <c r="QRJ121" s="1"/>
      <c r="QRK121" s="1"/>
      <c r="QRL121" s="1"/>
      <c r="QRM121" s="1"/>
      <c r="QRN121" s="1"/>
      <c r="QRO121" s="1"/>
      <c r="QRP121" s="1"/>
      <c r="QRQ121" s="1"/>
      <c r="QRR121" s="1"/>
      <c r="QRS121" s="1"/>
      <c r="QRT121" s="1"/>
      <c r="QRU121" s="1"/>
      <c r="QRV121" s="1"/>
      <c r="QRW121" s="1"/>
      <c r="QRX121" s="1"/>
      <c r="QRY121" s="1"/>
      <c r="QRZ121" s="1"/>
      <c r="QSA121" s="1"/>
      <c r="QSB121" s="1"/>
      <c r="QSC121" s="1"/>
      <c r="QSD121" s="1"/>
      <c r="QSE121" s="1"/>
      <c r="QSF121" s="1"/>
      <c r="QSG121" s="1"/>
      <c r="QSH121" s="1"/>
      <c r="QSI121" s="1"/>
      <c r="QSJ121" s="1"/>
      <c r="QSK121" s="1"/>
      <c r="QSL121" s="1"/>
      <c r="QSM121" s="1"/>
      <c r="QSN121" s="1"/>
      <c r="QSO121" s="1"/>
      <c r="QSP121" s="1"/>
      <c r="QSQ121" s="1"/>
      <c r="QSR121" s="1"/>
      <c r="QSS121" s="1"/>
      <c r="QST121" s="1"/>
      <c r="QSU121" s="1"/>
      <c r="QSV121" s="1"/>
      <c r="QSW121" s="1"/>
      <c r="QSX121" s="1"/>
      <c r="QSY121" s="1"/>
      <c r="QSZ121" s="1"/>
      <c r="QTA121" s="1"/>
      <c r="QTB121" s="1"/>
      <c r="QTC121" s="1"/>
      <c r="QTD121" s="1"/>
      <c r="QTE121" s="1"/>
      <c r="QTF121" s="1"/>
      <c r="QTG121" s="1"/>
      <c r="QTH121" s="1"/>
      <c r="QTI121" s="1"/>
      <c r="QTJ121" s="1"/>
      <c r="QTK121" s="1"/>
      <c r="QTL121" s="1"/>
      <c r="QTM121" s="1"/>
      <c r="QTN121" s="1"/>
      <c r="QTO121" s="1"/>
      <c r="QTP121" s="1"/>
      <c r="QTQ121" s="1"/>
      <c r="QTR121" s="1"/>
      <c r="QTS121" s="1"/>
      <c r="QTT121" s="1"/>
      <c r="QTU121" s="1"/>
      <c r="QTV121" s="1"/>
      <c r="QTW121" s="1"/>
      <c r="QTX121" s="1"/>
      <c r="QTY121" s="1"/>
      <c r="QTZ121" s="1"/>
      <c r="QUA121" s="1"/>
      <c r="QUB121" s="1"/>
      <c r="QUC121" s="1"/>
      <c r="QUD121" s="1"/>
      <c r="QUE121" s="1"/>
      <c r="QUF121" s="1"/>
      <c r="QUG121" s="1"/>
      <c r="QUH121" s="1"/>
      <c r="QUI121" s="1"/>
      <c r="QUJ121" s="1"/>
      <c r="QUK121" s="1"/>
      <c r="QUL121" s="1"/>
      <c r="QUM121" s="1"/>
      <c r="QUN121" s="1"/>
      <c r="QUO121" s="1"/>
      <c r="QUP121" s="1"/>
      <c r="QUQ121" s="1"/>
      <c r="QUR121" s="1"/>
      <c r="QUS121" s="1"/>
      <c r="QUT121" s="1"/>
      <c r="QUU121" s="1"/>
      <c r="QUV121" s="1"/>
      <c r="QUW121" s="1"/>
      <c r="QUX121" s="1"/>
      <c r="QUY121" s="1"/>
      <c r="QUZ121" s="1"/>
      <c r="QVA121" s="1"/>
      <c r="QVB121" s="1"/>
      <c r="QVC121" s="1"/>
      <c r="QVD121" s="1"/>
      <c r="QVE121" s="1"/>
      <c r="QVF121" s="1"/>
      <c r="QVG121" s="1"/>
      <c r="QVH121" s="1"/>
      <c r="QVI121" s="1"/>
      <c r="QVJ121" s="1"/>
      <c r="QVK121" s="1"/>
      <c r="QVL121" s="1"/>
      <c r="QVM121" s="1"/>
      <c r="QVN121" s="1"/>
      <c r="QVO121" s="1"/>
      <c r="QVP121" s="1"/>
      <c r="QVQ121" s="1"/>
      <c r="QVR121" s="1"/>
      <c r="QVS121" s="1"/>
      <c r="QVT121" s="1"/>
      <c r="QVU121" s="1"/>
      <c r="QVV121" s="1"/>
      <c r="QVW121" s="1"/>
      <c r="QVX121" s="1"/>
      <c r="QVY121" s="1"/>
      <c r="QVZ121" s="1"/>
      <c r="QWA121" s="1"/>
      <c r="QWB121" s="1"/>
      <c r="QWC121" s="1"/>
      <c r="QWD121" s="1"/>
      <c r="QWE121" s="1"/>
      <c r="QWF121" s="1"/>
      <c r="QWG121" s="1"/>
      <c r="QWH121" s="1"/>
      <c r="QWI121" s="1"/>
      <c r="QWJ121" s="1"/>
      <c r="QWK121" s="1"/>
      <c r="QWL121" s="1"/>
      <c r="QWM121" s="1"/>
      <c r="QWN121" s="1"/>
      <c r="QWO121" s="1"/>
      <c r="QWP121" s="1"/>
      <c r="QWQ121" s="1"/>
      <c r="QWR121" s="1"/>
      <c r="QWS121" s="1"/>
      <c r="QWT121" s="1"/>
      <c r="QWU121" s="1"/>
      <c r="QWV121" s="1"/>
      <c r="QWW121" s="1"/>
      <c r="QWX121" s="1"/>
      <c r="QWY121" s="1"/>
      <c r="QWZ121" s="1"/>
      <c r="QXA121" s="1"/>
      <c r="QXB121" s="1"/>
      <c r="QXC121" s="1"/>
      <c r="QXD121" s="1"/>
      <c r="QXE121" s="1"/>
      <c r="QXF121" s="1"/>
      <c r="QXG121" s="1"/>
      <c r="QXH121" s="1"/>
      <c r="QXI121" s="1"/>
      <c r="QXJ121" s="1"/>
      <c r="QXK121" s="1"/>
      <c r="QXL121" s="1"/>
      <c r="QXM121" s="1"/>
      <c r="QXN121" s="1"/>
      <c r="QXO121" s="1"/>
      <c r="QXP121" s="1"/>
      <c r="QXQ121" s="1"/>
      <c r="QXR121" s="1"/>
      <c r="QXS121" s="1"/>
      <c r="QXT121" s="1"/>
      <c r="QXU121" s="1"/>
      <c r="QXV121" s="1"/>
      <c r="QXW121" s="1"/>
      <c r="QXX121" s="1"/>
      <c r="QXY121" s="1"/>
      <c r="QXZ121" s="1"/>
      <c r="QYA121" s="1"/>
      <c r="QYB121" s="1"/>
      <c r="QYC121" s="1"/>
      <c r="QYD121" s="1"/>
      <c r="QYE121" s="1"/>
      <c r="QYF121" s="1"/>
      <c r="QYG121" s="1"/>
      <c r="QYH121" s="1"/>
      <c r="QYI121" s="1"/>
      <c r="QYJ121" s="1"/>
      <c r="QYK121" s="1"/>
      <c r="QYL121" s="1"/>
      <c r="QYM121" s="1"/>
      <c r="QYN121" s="1"/>
      <c r="QYO121" s="1"/>
      <c r="QYP121" s="1"/>
      <c r="QYQ121" s="1"/>
      <c r="QYR121" s="1"/>
      <c r="QYS121" s="1"/>
      <c r="QYT121" s="1"/>
      <c r="QYU121" s="1"/>
      <c r="QYV121" s="1"/>
      <c r="QYW121" s="1"/>
      <c r="QYX121" s="1"/>
      <c r="QYY121" s="1"/>
      <c r="QYZ121" s="1"/>
      <c r="QZA121" s="1"/>
      <c r="QZB121" s="1"/>
      <c r="QZC121" s="1"/>
      <c r="QZD121" s="1"/>
      <c r="QZE121" s="1"/>
      <c r="QZF121" s="1"/>
      <c r="QZG121" s="1"/>
      <c r="QZH121" s="1"/>
      <c r="QZI121" s="1"/>
      <c r="QZJ121" s="1"/>
      <c r="QZK121" s="1"/>
      <c r="QZL121" s="1"/>
      <c r="QZM121" s="1"/>
      <c r="QZN121" s="1"/>
      <c r="QZO121" s="1"/>
      <c r="QZP121" s="1"/>
      <c r="QZQ121" s="1"/>
      <c r="QZR121" s="1"/>
      <c r="QZS121" s="1"/>
      <c r="QZT121" s="1"/>
      <c r="QZU121" s="1"/>
      <c r="QZV121" s="1"/>
      <c r="QZW121" s="1"/>
      <c r="QZX121" s="1"/>
      <c r="QZY121" s="1"/>
      <c r="QZZ121" s="1"/>
      <c r="RAA121" s="1"/>
      <c r="RAB121" s="1"/>
      <c r="RAC121" s="1"/>
      <c r="RAD121" s="1"/>
      <c r="RAE121" s="1"/>
      <c r="RAF121" s="1"/>
      <c r="RAG121" s="1"/>
      <c r="RAH121" s="1"/>
      <c r="RAI121" s="1"/>
      <c r="RAJ121" s="1"/>
      <c r="RAK121" s="1"/>
      <c r="RAL121" s="1"/>
      <c r="RAM121" s="1"/>
      <c r="RAN121" s="1"/>
      <c r="RAO121" s="1"/>
      <c r="RAP121" s="1"/>
      <c r="RAQ121" s="1"/>
      <c r="RAR121" s="1"/>
      <c r="RAS121" s="1"/>
      <c r="RAT121" s="1"/>
      <c r="RAU121" s="1"/>
      <c r="RAV121" s="1"/>
      <c r="RAW121" s="1"/>
      <c r="RAX121" s="1"/>
      <c r="RAY121" s="1"/>
      <c r="RAZ121" s="1"/>
      <c r="RBA121" s="1"/>
      <c r="RBB121" s="1"/>
      <c r="RBC121" s="1"/>
      <c r="RBD121" s="1"/>
      <c r="RBE121" s="1"/>
      <c r="RBF121" s="1"/>
      <c r="RBG121" s="1"/>
      <c r="RBH121" s="1"/>
      <c r="RBI121" s="1"/>
      <c r="RBJ121" s="1"/>
      <c r="RBK121" s="1"/>
      <c r="RBL121" s="1"/>
      <c r="RBM121" s="1"/>
      <c r="RBN121" s="1"/>
      <c r="RBO121" s="1"/>
      <c r="RBP121" s="1"/>
      <c r="RBQ121" s="1"/>
      <c r="RBR121" s="1"/>
      <c r="RBS121" s="1"/>
      <c r="RBT121" s="1"/>
      <c r="RBU121" s="1"/>
      <c r="RBV121" s="1"/>
      <c r="RBW121" s="1"/>
      <c r="RBX121" s="1"/>
      <c r="RBY121" s="1"/>
      <c r="RBZ121" s="1"/>
      <c r="RCA121" s="1"/>
      <c r="RCB121" s="1"/>
      <c r="RCC121" s="1"/>
      <c r="RCD121" s="1"/>
      <c r="RCE121" s="1"/>
      <c r="RCF121" s="1"/>
      <c r="RCG121" s="1"/>
      <c r="RCH121" s="1"/>
      <c r="RCI121" s="1"/>
      <c r="RCJ121" s="1"/>
      <c r="RCK121" s="1"/>
      <c r="RCL121" s="1"/>
      <c r="RCM121" s="1"/>
      <c r="RCN121" s="1"/>
      <c r="RCO121" s="1"/>
      <c r="RCP121" s="1"/>
      <c r="RCQ121" s="1"/>
      <c r="RCR121" s="1"/>
      <c r="RCS121" s="1"/>
      <c r="RCT121" s="1"/>
      <c r="RCU121" s="1"/>
      <c r="RCV121" s="1"/>
      <c r="RCW121" s="1"/>
      <c r="RCX121" s="1"/>
      <c r="RCY121" s="1"/>
      <c r="RCZ121" s="1"/>
      <c r="RDA121" s="1"/>
      <c r="RDB121" s="1"/>
      <c r="RDC121" s="1"/>
      <c r="RDD121" s="1"/>
      <c r="RDE121" s="1"/>
      <c r="RDF121" s="1"/>
      <c r="RDG121" s="1"/>
      <c r="RDH121" s="1"/>
      <c r="RDI121" s="1"/>
      <c r="RDJ121" s="1"/>
      <c r="RDK121" s="1"/>
      <c r="RDL121" s="1"/>
      <c r="RDM121" s="1"/>
      <c r="RDN121" s="1"/>
      <c r="RDO121" s="1"/>
      <c r="RDP121" s="1"/>
      <c r="RDQ121" s="1"/>
      <c r="RDR121" s="1"/>
      <c r="RDS121" s="1"/>
      <c r="RDT121" s="1"/>
      <c r="RDU121" s="1"/>
      <c r="RDV121" s="1"/>
      <c r="RDW121" s="1"/>
      <c r="RDX121" s="1"/>
      <c r="RDY121" s="1"/>
      <c r="RDZ121" s="1"/>
      <c r="REA121" s="1"/>
      <c r="REB121" s="1"/>
      <c r="REC121" s="1"/>
      <c r="RED121" s="1"/>
      <c r="REE121" s="1"/>
      <c r="REF121" s="1"/>
      <c r="REG121" s="1"/>
      <c r="REH121" s="1"/>
      <c r="REI121" s="1"/>
      <c r="REJ121" s="1"/>
      <c r="REK121" s="1"/>
      <c r="REL121" s="1"/>
      <c r="REM121" s="1"/>
      <c r="REN121" s="1"/>
      <c r="REO121" s="1"/>
      <c r="REP121" s="1"/>
      <c r="REQ121" s="1"/>
      <c r="RER121" s="1"/>
      <c r="RES121" s="1"/>
      <c r="RET121" s="1"/>
      <c r="REU121" s="1"/>
      <c r="REV121" s="1"/>
      <c r="REW121" s="1"/>
      <c r="REX121" s="1"/>
      <c r="REY121" s="1"/>
      <c r="REZ121" s="1"/>
      <c r="RFA121" s="1"/>
      <c r="RFB121" s="1"/>
      <c r="RFC121" s="1"/>
      <c r="RFD121" s="1"/>
      <c r="RFE121" s="1"/>
      <c r="RFF121" s="1"/>
      <c r="RFG121" s="1"/>
      <c r="RFH121" s="1"/>
      <c r="RFI121" s="1"/>
      <c r="RFJ121" s="1"/>
      <c r="RFK121" s="1"/>
      <c r="RFL121" s="1"/>
      <c r="RFM121" s="1"/>
      <c r="RFN121" s="1"/>
      <c r="RFO121" s="1"/>
      <c r="RFP121" s="1"/>
      <c r="RFQ121" s="1"/>
      <c r="RFR121" s="1"/>
      <c r="RFS121" s="1"/>
      <c r="RFT121" s="1"/>
      <c r="RFU121" s="1"/>
      <c r="RFV121" s="1"/>
      <c r="RFW121" s="1"/>
      <c r="RFX121" s="1"/>
      <c r="RFY121" s="1"/>
      <c r="RFZ121" s="1"/>
      <c r="RGA121" s="1"/>
      <c r="RGB121" s="1"/>
      <c r="RGC121" s="1"/>
      <c r="RGD121" s="1"/>
      <c r="RGE121" s="1"/>
      <c r="RGF121" s="1"/>
      <c r="RGG121" s="1"/>
      <c r="RGH121" s="1"/>
      <c r="RGI121" s="1"/>
      <c r="RGJ121" s="1"/>
      <c r="RGK121" s="1"/>
      <c r="RGL121" s="1"/>
      <c r="RGM121" s="1"/>
      <c r="RGN121" s="1"/>
      <c r="RGO121" s="1"/>
      <c r="RGP121" s="1"/>
      <c r="RGQ121" s="1"/>
      <c r="RGR121" s="1"/>
      <c r="RGS121" s="1"/>
      <c r="RGT121" s="1"/>
      <c r="RGU121" s="1"/>
      <c r="RGV121" s="1"/>
      <c r="RGW121" s="1"/>
      <c r="RGX121" s="1"/>
      <c r="RGY121" s="1"/>
      <c r="RGZ121" s="1"/>
      <c r="RHA121" s="1"/>
      <c r="RHB121" s="1"/>
      <c r="RHC121" s="1"/>
      <c r="RHD121" s="1"/>
      <c r="RHE121" s="1"/>
      <c r="RHF121" s="1"/>
      <c r="RHG121" s="1"/>
      <c r="RHH121" s="1"/>
      <c r="RHI121" s="1"/>
      <c r="RHJ121" s="1"/>
      <c r="RHK121" s="1"/>
      <c r="RHL121" s="1"/>
      <c r="RHM121" s="1"/>
      <c r="RHN121" s="1"/>
      <c r="RHO121" s="1"/>
      <c r="RHP121" s="1"/>
      <c r="RHQ121" s="1"/>
      <c r="RHR121" s="1"/>
      <c r="RHS121" s="1"/>
      <c r="RHT121" s="1"/>
      <c r="RHU121" s="1"/>
      <c r="RHV121" s="1"/>
      <c r="RHW121" s="1"/>
      <c r="RHX121" s="1"/>
      <c r="RHY121" s="1"/>
      <c r="RHZ121" s="1"/>
      <c r="RIA121" s="1"/>
      <c r="RIB121" s="1"/>
      <c r="RIC121" s="1"/>
      <c r="RID121" s="1"/>
      <c r="RIE121" s="1"/>
      <c r="RIF121" s="1"/>
      <c r="RIG121" s="1"/>
      <c r="RIH121" s="1"/>
      <c r="RII121" s="1"/>
      <c r="RIJ121" s="1"/>
      <c r="RIK121" s="1"/>
      <c r="RIL121" s="1"/>
      <c r="RIM121" s="1"/>
      <c r="RIN121" s="1"/>
      <c r="RIO121" s="1"/>
      <c r="RIP121" s="1"/>
      <c r="RIQ121" s="1"/>
      <c r="RIR121" s="1"/>
      <c r="RIS121" s="1"/>
      <c r="RIT121" s="1"/>
      <c r="RIU121" s="1"/>
      <c r="RIV121" s="1"/>
      <c r="RIW121" s="1"/>
      <c r="RIX121" s="1"/>
      <c r="RIY121" s="1"/>
      <c r="RIZ121" s="1"/>
      <c r="RJA121" s="1"/>
      <c r="RJB121" s="1"/>
      <c r="RJC121" s="1"/>
      <c r="RJD121" s="1"/>
      <c r="RJE121" s="1"/>
      <c r="RJF121" s="1"/>
      <c r="RJG121" s="1"/>
      <c r="RJH121" s="1"/>
      <c r="RJI121" s="1"/>
      <c r="RJJ121" s="1"/>
      <c r="RJK121" s="1"/>
      <c r="RJL121" s="1"/>
      <c r="RJM121" s="1"/>
      <c r="RJN121" s="1"/>
      <c r="RJO121" s="1"/>
      <c r="RJP121" s="1"/>
      <c r="RJQ121" s="1"/>
      <c r="RJR121" s="1"/>
      <c r="RJS121" s="1"/>
      <c r="RJT121" s="1"/>
      <c r="RJU121" s="1"/>
      <c r="RJV121" s="1"/>
      <c r="RJW121" s="1"/>
      <c r="RJX121" s="1"/>
      <c r="RJY121" s="1"/>
      <c r="RJZ121" s="1"/>
      <c r="RKA121" s="1"/>
      <c r="RKB121" s="1"/>
      <c r="RKC121" s="1"/>
      <c r="RKD121" s="1"/>
      <c r="RKE121" s="1"/>
      <c r="RKF121" s="1"/>
      <c r="RKG121" s="1"/>
      <c r="RKH121" s="1"/>
      <c r="RKI121" s="1"/>
      <c r="RKJ121" s="1"/>
      <c r="RKK121" s="1"/>
      <c r="RKL121" s="1"/>
      <c r="RKM121" s="1"/>
      <c r="RKN121" s="1"/>
      <c r="RKO121" s="1"/>
      <c r="RKP121" s="1"/>
      <c r="RKQ121" s="1"/>
      <c r="RKR121" s="1"/>
      <c r="RKS121" s="1"/>
      <c r="RKT121" s="1"/>
      <c r="RKU121" s="1"/>
      <c r="RKV121" s="1"/>
      <c r="RKW121" s="1"/>
      <c r="RKX121" s="1"/>
      <c r="RKY121" s="1"/>
      <c r="RKZ121" s="1"/>
      <c r="RLA121" s="1"/>
      <c r="RLB121" s="1"/>
      <c r="RLC121" s="1"/>
      <c r="RLD121" s="1"/>
      <c r="RLE121" s="1"/>
      <c r="RLF121" s="1"/>
      <c r="RLG121" s="1"/>
      <c r="RLH121" s="1"/>
      <c r="RLI121" s="1"/>
      <c r="RLJ121" s="1"/>
      <c r="RLK121" s="1"/>
      <c r="RLL121" s="1"/>
      <c r="RLM121" s="1"/>
      <c r="RLN121" s="1"/>
      <c r="RLO121" s="1"/>
      <c r="RLP121" s="1"/>
      <c r="RLQ121" s="1"/>
      <c r="RLR121" s="1"/>
      <c r="RLS121" s="1"/>
      <c r="RLT121" s="1"/>
      <c r="RLU121" s="1"/>
      <c r="RLV121" s="1"/>
      <c r="RLW121" s="1"/>
      <c r="RLX121" s="1"/>
      <c r="RLY121" s="1"/>
      <c r="RLZ121" s="1"/>
      <c r="RMA121" s="1"/>
      <c r="RMB121" s="1"/>
      <c r="RMC121" s="1"/>
      <c r="RMD121" s="1"/>
      <c r="RME121" s="1"/>
      <c r="RMF121" s="1"/>
      <c r="RMG121" s="1"/>
      <c r="RMH121" s="1"/>
      <c r="RMI121" s="1"/>
      <c r="RMJ121" s="1"/>
      <c r="RMK121" s="1"/>
      <c r="RML121" s="1"/>
      <c r="RMM121" s="1"/>
      <c r="RMN121" s="1"/>
      <c r="RMO121" s="1"/>
      <c r="RMP121" s="1"/>
      <c r="RMQ121" s="1"/>
      <c r="RMR121" s="1"/>
      <c r="RMS121" s="1"/>
      <c r="RMT121" s="1"/>
      <c r="RMU121" s="1"/>
      <c r="RMV121" s="1"/>
      <c r="RMW121" s="1"/>
      <c r="RMX121" s="1"/>
      <c r="RMY121" s="1"/>
      <c r="RMZ121" s="1"/>
      <c r="RNA121" s="1"/>
      <c r="RNB121" s="1"/>
      <c r="RNC121" s="1"/>
      <c r="RND121" s="1"/>
      <c r="RNE121" s="1"/>
      <c r="RNF121" s="1"/>
      <c r="RNG121" s="1"/>
      <c r="RNH121" s="1"/>
      <c r="RNI121" s="1"/>
      <c r="RNJ121" s="1"/>
      <c r="RNK121" s="1"/>
      <c r="RNL121" s="1"/>
      <c r="RNM121" s="1"/>
      <c r="RNN121" s="1"/>
      <c r="RNO121" s="1"/>
      <c r="RNP121" s="1"/>
      <c r="RNQ121" s="1"/>
      <c r="RNR121" s="1"/>
      <c r="RNS121" s="1"/>
      <c r="RNT121" s="1"/>
      <c r="RNU121" s="1"/>
      <c r="RNV121" s="1"/>
      <c r="RNW121" s="1"/>
      <c r="RNX121" s="1"/>
      <c r="RNY121" s="1"/>
      <c r="RNZ121" s="1"/>
      <c r="ROA121" s="1"/>
      <c r="ROB121" s="1"/>
      <c r="ROC121" s="1"/>
      <c r="ROD121" s="1"/>
      <c r="ROE121" s="1"/>
      <c r="ROF121" s="1"/>
      <c r="ROG121" s="1"/>
      <c r="ROH121" s="1"/>
      <c r="ROI121" s="1"/>
      <c r="ROJ121" s="1"/>
      <c r="ROK121" s="1"/>
      <c r="ROL121" s="1"/>
      <c r="ROM121" s="1"/>
      <c r="RON121" s="1"/>
      <c r="ROO121" s="1"/>
      <c r="ROP121" s="1"/>
      <c r="ROQ121" s="1"/>
      <c r="ROR121" s="1"/>
      <c r="ROS121" s="1"/>
      <c r="ROT121" s="1"/>
      <c r="ROU121" s="1"/>
      <c r="ROV121" s="1"/>
      <c r="ROW121" s="1"/>
      <c r="ROX121" s="1"/>
      <c r="ROY121" s="1"/>
      <c r="ROZ121" s="1"/>
      <c r="RPA121" s="1"/>
      <c r="RPB121" s="1"/>
      <c r="RPC121" s="1"/>
      <c r="RPD121" s="1"/>
      <c r="RPE121" s="1"/>
      <c r="RPF121" s="1"/>
      <c r="RPG121" s="1"/>
      <c r="RPH121" s="1"/>
      <c r="RPI121" s="1"/>
      <c r="RPJ121" s="1"/>
      <c r="RPK121" s="1"/>
      <c r="RPL121" s="1"/>
      <c r="RPM121" s="1"/>
      <c r="RPN121" s="1"/>
      <c r="RPO121" s="1"/>
      <c r="RPP121" s="1"/>
      <c r="RPQ121" s="1"/>
      <c r="RPR121" s="1"/>
      <c r="RPS121" s="1"/>
      <c r="RPT121" s="1"/>
      <c r="RPU121" s="1"/>
      <c r="RPV121" s="1"/>
      <c r="RPW121" s="1"/>
      <c r="RPX121" s="1"/>
      <c r="RPY121" s="1"/>
      <c r="RPZ121" s="1"/>
      <c r="RQA121" s="1"/>
      <c r="RQB121" s="1"/>
      <c r="RQC121" s="1"/>
      <c r="RQD121" s="1"/>
      <c r="RQE121" s="1"/>
      <c r="RQF121" s="1"/>
      <c r="RQG121" s="1"/>
      <c r="RQH121" s="1"/>
      <c r="RQI121" s="1"/>
      <c r="RQJ121" s="1"/>
      <c r="RQK121" s="1"/>
      <c r="RQL121" s="1"/>
      <c r="RQM121" s="1"/>
      <c r="RQN121" s="1"/>
      <c r="RQO121" s="1"/>
      <c r="RQP121" s="1"/>
      <c r="RQQ121" s="1"/>
      <c r="RQR121" s="1"/>
      <c r="RQS121" s="1"/>
      <c r="RQT121" s="1"/>
      <c r="RQU121" s="1"/>
      <c r="RQV121" s="1"/>
      <c r="RQW121" s="1"/>
      <c r="RQX121" s="1"/>
      <c r="RQY121" s="1"/>
      <c r="RQZ121" s="1"/>
      <c r="RRA121" s="1"/>
      <c r="RRB121" s="1"/>
      <c r="RRC121" s="1"/>
      <c r="RRD121" s="1"/>
      <c r="RRE121" s="1"/>
      <c r="RRF121" s="1"/>
      <c r="RRG121" s="1"/>
      <c r="RRH121" s="1"/>
      <c r="RRI121" s="1"/>
      <c r="RRJ121" s="1"/>
      <c r="RRK121" s="1"/>
      <c r="RRL121" s="1"/>
      <c r="RRM121" s="1"/>
      <c r="RRN121" s="1"/>
      <c r="RRO121" s="1"/>
      <c r="RRP121" s="1"/>
      <c r="RRQ121" s="1"/>
      <c r="RRR121" s="1"/>
      <c r="RRS121" s="1"/>
      <c r="RRT121" s="1"/>
      <c r="RRU121" s="1"/>
      <c r="RRV121" s="1"/>
      <c r="RRW121" s="1"/>
      <c r="RRX121" s="1"/>
      <c r="RRY121" s="1"/>
      <c r="RRZ121" s="1"/>
      <c r="RSA121" s="1"/>
      <c r="RSB121" s="1"/>
      <c r="RSC121" s="1"/>
      <c r="RSD121" s="1"/>
      <c r="RSE121" s="1"/>
      <c r="RSF121" s="1"/>
      <c r="RSG121" s="1"/>
      <c r="RSH121" s="1"/>
      <c r="RSI121" s="1"/>
      <c r="RSJ121" s="1"/>
      <c r="RSK121" s="1"/>
      <c r="RSL121" s="1"/>
      <c r="RSM121" s="1"/>
      <c r="RSN121" s="1"/>
      <c r="RSO121" s="1"/>
      <c r="RSP121" s="1"/>
      <c r="RSQ121" s="1"/>
      <c r="RSR121" s="1"/>
      <c r="RSS121" s="1"/>
      <c r="RST121" s="1"/>
      <c r="RSU121" s="1"/>
      <c r="RSV121" s="1"/>
      <c r="RSW121" s="1"/>
      <c r="RSX121" s="1"/>
      <c r="RSY121" s="1"/>
      <c r="RSZ121" s="1"/>
      <c r="RTA121" s="1"/>
      <c r="RTB121" s="1"/>
      <c r="RTC121" s="1"/>
      <c r="RTD121" s="1"/>
      <c r="RTE121" s="1"/>
      <c r="RTF121" s="1"/>
      <c r="RTG121" s="1"/>
      <c r="RTH121" s="1"/>
      <c r="RTI121" s="1"/>
      <c r="RTJ121" s="1"/>
      <c r="RTK121" s="1"/>
      <c r="RTL121" s="1"/>
      <c r="RTM121" s="1"/>
      <c r="RTN121" s="1"/>
      <c r="RTO121" s="1"/>
      <c r="RTP121" s="1"/>
      <c r="RTQ121" s="1"/>
      <c r="RTR121" s="1"/>
      <c r="RTS121" s="1"/>
      <c r="RTT121" s="1"/>
      <c r="RTU121" s="1"/>
      <c r="RTV121" s="1"/>
      <c r="RTW121" s="1"/>
      <c r="RTX121" s="1"/>
      <c r="RTY121" s="1"/>
      <c r="RTZ121" s="1"/>
      <c r="RUA121" s="1"/>
      <c r="RUB121" s="1"/>
      <c r="RUC121" s="1"/>
      <c r="RUD121" s="1"/>
      <c r="RUE121" s="1"/>
      <c r="RUF121" s="1"/>
      <c r="RUG121" s="1"/>
      <c r="RUH121" s="1"/>
      <c r="RUI121" s="1"/>
      <c r="RUJ121" s="1"/>
      <c r="RUK121" s="1"/>
      <c r="RUL121" s="1"/>
      <c r="RUM121" s="1"/>
      <c r="RUN121" s="1"/>
      <c r="RUO121" s="1"/>
      <c r="RUP121" s="1"/>
      <c r="RUQ121" s="1"/>
      <c r="RUR121" s="1"/>
      <c r="RUS121" s="1"/>
      <c r="RUT121" s="1"/>
      <c r="RUU121" s="1"/>
      <c r="RUV121" s="1"/>
      <c r="RUW121" s="1"/>
      <c r="RUX121" s="1"/>
      <c r="RUY121" s="1"/>
      <c r="RUZ121" s="1"/>
      <c r="RVA121" s="1"/>
      <c r="RVB121" s="1"/>
      <c r="RVC121" s="1"/>
      <c r="RVD121" s="1"/>
      <c r="RVE121" s="1"/>
      <c r="RVF121" s="1"/>
      <c r="RVG121" s="1"/>
      <c r="RVH121" s="1"/>
      <c r="RVI121" s="1"/>
      <c r="RVJ121" s="1"/>
      <c r="RVK121" s="1"/>
      <c r="RVL121" s="1"/>
      <c r="RVM121" s="1"/>
      <c r="RVN121" s="1"/>
      <c r="RVO121" s="1"/>
      <c r="RVP121" s="1"/>
      <c r="RVQ121" s="1"/>
      <c r="RVR121" s="1"/>
      <c r="RVS121" s="1"/>
      <c r="RVT121" s="1"/>
      <c r="RVU121" s="1"/>
      <c r="RVV121" s="1"/>
      <c r="RVW121" s="1"/>
      <c r="RVX121" s="1"/>
      <c r="RVY121" s="1"/>
      <c r="RVZ121" s="1"/>
      <c r="RWA121" s="1"/>
      <c r="RWB121" s="1"/>
      <c r="RWC121" s="1"/>
      <c r="RWD121" s="1"/>
      <c r="RWE121" s="1"/>
      <c r="RWF121" s="1"/>
      <c r="RWG121" s="1"/>
      <c r="RWH121" s="1"/>
      <c r="RWI121" s="1"/>
      <c r="RWJ121" s="1"/>
      <c r="RWK121" s="1"/>
      <c r="RWL121" s="1"/>
      <c r="RWM121" s="1"/>
      <c r="RWN121" s="1"/>
      <c r="RWO121" s="1"/>
      <c r="RWP121" s="1"/>
      <c r="RWQ121" s="1"/>
      <c r="RWR121" s="1"/>
      <c r="RWS121" s="1"/>
      <c r="RWT121" s="1"/>
      <c r="RWU121" s="1"/>
      <c r="RWV121" s="1"/>
      <c r="RWW121" s="1"/>
      <c r="RWX121" s="1"/>
      <c r="RWY121" s="1"/>
      <c r="RWZ121" s="1"/>
      <c r="RXA121" s="1"/>
      <c r="RXB121" s="1"/>
      <c r="RXC121" s="1"/>
      <c r="RXD121" s="1"/>
      <c r="RXE121" s="1"/>
      <c r="RXF121" s="1"/>
      <c r="RXG121" s="1"/>
      <c r="RXH121" s="1"/>
      <c r="RXI121" s="1"/>
      <c r="RXJ121" s="1"/>
      <c r="RXK121" s="1"/>
      <c r="RXL121" s="1"/>
      <c r="RXM121" s="1"/>
      <c r="RXN121" s="1"/>
      <c r="RXO121" s="1"/>
      <c r="RXP121" s="1"/>
      <c r="RXQ121" s="1"/>
      <c r="RXR121" s="1"/>
      <c r="RXS121" s="1"/>
      <c r="RXT121" s="1"/>
      <c r="RXU121" s="1"/>
      <c r="RXV121" s="1"/>
      <c r="RXW121" s="1"/>
      <c r="RXX121" s="1"/>
      <c r="RXY121" s="1"/>
      <c r="RXZ121" s="1"/>
      <c r="RYA121" s="1"/>
      <c r="RYB121" s="1"/>
      <c r="RYC121" s="1"/>
      <c r="RYD121" s="1"/>
      <c r="RYE121" s="1"/>
      <c r="RYF121" s="1"/>
      <c r="RYG121" s="1"/>
      <c r="RYH121" s="1"/>
      <c r="RYI121" s="1"/>
      <c r="RYJ121" s="1"/>
      <c r="RYK121" s="1"/>
      <c r="RYL121" s="1"/>
      <c r="RYM121" s="1"/>
      <c r="RYN121" s="1"/>
      <c r="RYO121" s="1"/>
      <c r="RYP121" s="1"/>
      <c r="RYQ121" s="1"/>
      <c r="RYR121" s="1"/>
      <c r="RYS121" s="1"/>
      <c r="RYT121" s="1"/>
      <c r="RYU121" s="1"/>
      <c r="RYV121" s="1"/>
      <c r="RYW121" s="1"/>
      <c r="RYX121" s="1"/>
      <c r="RYY121" s="1"/>
      <c r="RYZ121" s="1"/>
      <c r="RZA121" s="1"/>
      <c r="RZB121" s="1"/>
      <c r="RZC121" s="1"/>
      <c r="RZD121" s="1"/>
      <c r="RZE121" s="1"/>
      <c r="RZF121" s="1"/>
      <c r="RZG121" s="1"/>
      <c r="RZH121" s="1"/>
      <c r="RZI121" s="1"/>
      <c r="RZJ121" s="1"/>
      <c r="RZK121" s="1"/>
      <c r="RZL121" s="1"/>
      <c r="RZM121" s="1"/>
      <c r="RZN121" s="1"/>
      <c r="RZO121" s="1"/>
      <c r="RZP121" s="1"/>
      <c r="RZQ121" s="1"/>
      <c r="RZR121" s="1"/>
      <c r="RZS121" s="1"/>
      <c r="RZT121" s="1"/>
      <c r="RZU121" s="1"/>
      <c r="RZV121" s="1"/>
      <c r="RZW121" s="1"/>
      <c r="RZX121" s="1"/>
      <c r="RZY121" s="1"/>
      <c r="RZZ121" s="1"/>
      <c r="SAA121" s="1"/>
      <c r="SAB121" s="1"/>
      <c r="SAC121" s="1"/>
      <c r="SAD121" s="1"/>
      <c r="SAE121" s="1"/>
      <c r="SAF121" s="1"/>
      <c r="SAG121" s="1"/>
      <c r="SAH121" s="1"/>
      <c r="SAI121" s="1"/>
      <c r="SAJ121" s="1"/>
      <c r="SAK121" s="1"/>
      <c r="SAL121" s="1"/>
      <c r="SAM121" s="1"/>
      <c r="SAN121" s="1"/>
      <c r="SAO121" s="1"/>
      <c r="SAP121" s="1"/>
      <c r="SAQ121" s="1"/>
      <c r="SAR121" s="1"/>
      <c r="SAS121" s="1"/>
      <c r="SAT121" s="1"/>
      <c r="SAU121" s="1"/>
      <c r="SAV121" s="1"/>
      <c r="SAW121" s="1"/>
      <c r="SAX121" s="1"/>
      <c r="SAY121" s="1"/>
      <c r="SAZ121" s="1"/>
      <c r="SBA121" s="1"/>
      <c r="SBB121" s="1"/>
      <c r="SBC121" s="1"/>
      <c r="SBD121" s="1"/>
      <c r="SBE121" s="1"/>
      <c r="SBF121" s="1"/>
      <c r="SBG121" s="1"/>
      <c r="SBH121" s="1"/>
      <c r="SBI121" s="1"/>
      <c r="SBJ121" s="1"/>
      <c r="SBK121" s="1"/>
      <c r="SBL121" s="1"/>
      <c r="SBM121" s="1"/>
      <c r="SBN121" s="1"/>
      <c r="SBO121" s="1"/>
      <c r="SBP121" s="1"/>
      <c r="SBQ121" s="1"/>
      <c r="SBR121" s="1"/>
      <c r="SBS121" s="1"/>
      <c r="SBT121" s="1"/>
      <c r="SBU121" s="1"/>
      <c r="SBV121" s="1"/>
      <c r="SBW121" s="1"/>
      <c r="SBX121" s="1"/>
      <c r="SBY121" s="1"/>
      <c r="SBZ121" s="1"/>
      <c r="SCA121" s="1"/>
      <c r="SCB121" s="1"/>
      <c r="SCC121" s="1"/>
      <c r="SCD121" s="1"/>
      <c r="SCE121" s="1"/>
      <c r="SCF121" s="1"/>
      <c r="SCG121" s="1"/>
      <c r="SCH121" s="1"/>
      <c r="SCI121" s="1"/>
      <c r="SCJ121" s="1"/>
      <c r="SCK121" s="1"/>
      <c r="SCL121" s="1"/>
      <c r="SCM121" s="1"/>
      <c r="SCN121" s="1"/>
      <c r="SCO121" s="1"/>
      <c r="SCP121" s="1"/>
      <c r="SCQ121" s="1"/>
      <c r="SCR121" s="1"/>
      <c r="SCS121" s="1"/>
      <c r="SCT121" s="1"/>
      <c r="SCU121" s="1"/>
      <c r="SCV121" s="1"/>
      <c r="SCW121" s="1"/>
      <c r="SCX121" s="1"/>
      <c r="SCY121" s="1"/>
      <c r="SCZ121" s="1"/>
      <c r="SDA121" s="1"/>
      <c r="SDB121" s="1"/>
      <c r="SDC121" s="1"/>
      <c r="SDD121" s="1"/>
      <c r="SDE121" s="1"/>
      <c r="SDF121" s="1"/>
      <c r="SDG121" s="1"/>
      <c r="SDH121" s="1"/>
      <c r="SDI121" s="1"/>
      <c r="SDJ121" s="1"/>
      <c r="SDK121" s="1"/>
      <c r="SDL121" s="1"/>
      <c r="SDM121" s="1"/>
      <c r="SDN121" s="1"/>
      <c r="SDO121" s="1"/>
      <c r="SDP121" s="1"/>
      <c r="SDQ121" s="1"/>
      <c r="SDR121" s="1"/>
      <c r="SDS121" s="1"/>
      <c r="SDT121" s="1"/>
      <c r="SDU121" s="1"/>
      <c r="SDV121" s="1"/>
      <c r="SDW121" s="1"/>
      <c r="SDX121" s="1"/>
      <c r="SDY121" s="1"/>
      <c r="SDZ121" s="1"/>
      <c r="SEA121" s="1"/>
      <c r="SEB121" s="1"/>
      <c r="SEC121" s="1"/>
      <c r="SED121" s="1"/>
      <c r="SEE121" s="1"/>
      <c r="SEF121" s="1"/>
      <c r="SEG121" s="1"/>
      <c r="SEH121" s="1"/>
      <c r="SEI121" s="1"/>
      <c r="SEJ121" s="1"/>
      <c r="SEK121" s="1"/>
      <c r="SEL121" s="1"/>
      <c r="SEM121" s="1"/>
      <c r="SEN121" s="1"/>
      <c r="SEO121" s="1"/>
      <c r="SEP121" s="1"/>
      <c r="SEQ121" s="1"/>
      <c r="SER121" s="1"/>
      <c r="SES121" s="1"/>
      <c r="SET121" s="1"/>
      <c r="SEU121" s="1"/>
      <c r="SEV121" s="1"/>
      <c r="SEW121" s="1"/>
      <c r="SEX121" s="1"/>
      <c r="SEY121" s="1"/>
      <c r="SEZ121" s="1"/>
      <c r="SFA121" s="1"/>
      <c r="SFB121" s="1"/>
      <c r="SFC121" s="1"/>
      <c r="SFD121" s="1"/>
      <c r="SFE121" s="1"/>
      <c r="SFF121" s="1"/>
      <c r="SFG121" s="1"/>
      <c r="SFH121" s="1"/>
      <c r="SFI121" s="1"/>
      <c r="SFJ121" s="1"/>
      <c r="SFK121" s="1"/>
      <c r="SFL121" s="1"/>
      <c r="SFM121" s="1"/>
      <c r="SFN121" s="1"/>
      <c r="SFO121" s="1"/>
      <c r="SFP121" s="1"/>
      <c r="SFQ121" s="1"/>
      <c r="SFR121" s="1"/>
      <c r="SFS121" s="1"/>
      <c r="SFT121" s="1"/>
      <c r="SFU121" s="1"/>
      <c r="SFV121" s="1"/>
      <c r="SFW121" s="1"/>
      <c r="SFX121" s="1"/>
      <c r="SFY121" s="1"/>
      <c r="SFZ121" s="1"/>
      <c r="SGA121" s="1"/>
      <c r="SGB121" s="1"/>
      <c r="SGC121" s="1"/>
      <c r="SGD121" s="1"/>
      <c r="SGE121" s="1"/>
      <c r="SGF121" s="1"/>
      <c r="SGG121" s="1"/>
      <c r="SGH121" s="1"/>
      <c r="SGI121" s="1"/>
      <c r="SGJ121" s="1"/>
      <c r="SGK121" s="1"/>
      <c r="SGL121" s="1"/>
      <c r="SGM121" s="1"/>
      <c r="SGN121" s="1"/>
      <c r="SGO121" s="1"/>
      <c r="SGP121" s="1"/>
      <c r="SGQ121" s="1"/>
      <c r="SGR121" s="1"/>
      <c r="SGS121" s="1"/>
      <c r="SGT121" s="1"/>
      <c r="SGU121" s="1"/>
      <c r="SGV121" s="1"/>
      <c r="SGW121" s="1"/>
      <c r="SGX121" s="1"/>
      <c r="SGY121" s="1"/>
      <c r="SGZ121" s="1"/>
      <c r="SHA121" s="1"/>
      <c r="SHB121" s="1"/>
      <c r="SHC121" s="1"/>
      <c r="SHD121" s="1"/>
      <c r="SHE121" s="1"/>
      <c r="SHF121" s="1"/>
      <c r="SHG121" s="1"/>
      <c r="SHH121" s="1"/>
      <c r="SHI121" s="1"/>
      <c r="SHJ121" s="1"/>
      <c r="SHK121" s="1"/>
      <c r="SHL121" s="1"/>
      <c r="SHM121" s="1"/>
      <c r="SHN121" s="1"/>
      <c r="SHO121" s="1"/>
      <c r="SHP121" s="1"/>
      <c r="SHQ121" s="1"/>
      <c r="SHR121" s="1"/>
      <c r="SHS121" s="1"/>
      <c r="SHT121" s="1"/>
      <c r="SHU121" s="1"/>
      <c r="SHV121" s="1"/>
      <c r="SHW121" s="1"/>
      <c r="SHX121" s="1"/>
      <c r="SHY121" s="1"/>
      <c r="SHZ121" s="1"/>
      <c r="SIA121" s="1"/>
      <c r="SIB121" s="1"/>
      <c r="SIC121" s="1"/>
      <c r="SID121" s="1"/>
      <c r="SIE121" s="1"/>
      <c r="SIF121" s="1"/>
      <c r="SIG121" s="1"/>
      <c r="SIH121" s="1"/>
      <c r="SII121" s="1"/>
      <c r="SIJ121" s="1"/>
      <c r="SIK121" s="1"/>
      <c r="SIL121" s="1"/>
      <c r="SIM121" s="1"/>
      <c r="SIN121" s="1"/>
      <c r="SIO121" s="1"/>
      <c r="SIP121" s="1"/>
      <c r="SIQ121" s="1"/>
      <c r="SIR121" s="1"/>
      <c r="SIS121" s="1"/>
      <c r="SIT121" s="1"/>
      <c r="SIU121" s="1"/>
      <c r="SIV121" s="1"/>
      <c r="SIW121" s="1"/>
      <c r="SIX121" s="1"/>
      <c r="SIY121" s="1"/>
      <c r="SIZ121" s="1"/>
      <c r="SJA121" s="1"/>
      <c r="SJB121" s="1"/>
      <c r="SJC121" s="1"/>
      <c r="SJD121" s="1"/>
      <c r="SJE121" s="1"/>
      <c r="SJF121" s="1"/>
      <c r="SJG121" s="1"/>
      <c r="SJH121" s="1"/>
      <c r="SJI121" s="1"/>
      <c r="SJJ121" s="1"/>
      <c r="SJK121" s="1"/>
      <c r="SJL121" s="1"/>
      <c r="SJM121" s="1"/>
      <c r="SJN121" s="1"/>
      <c r="SJO121" s="1"/>
      <c r="SJP121" s="1"/>
      <c r="SJQ121" s="1"/>
      <c r="SJR121" s="1"/>
      <c r="SJS121" s="1"/>
      <c r="SJT121" s="1"/>
      <c r="SJU121" s="1"/>
      <c r="SJV121" s="1"/>
      <c r="SJW121" s="1"/>
      <c r="SJX121" s="1"/>
      <c r="SJY121" s="1"/>
      <c r="SJZ121" s="1"/>
      <c r="SKA121" s="1"/>
      <c r="SKB121" s="1"/>
      <c r="SKC121" s="1"/>
      <c r="SKD121" s="1"/>
      <c r="SKE121" s="1"/>
      <c r="SKF121" s="1"/>
      <c r="SKG121" s="1"/>
      <c r="SKH121" s="1"/>
      <c r="SKI121" s="1"/>
      <c r="SKJ121" s="1"/>
      <c r="SKK121" s="1"/>
      <c r="SKL121" s="1"/>
      <c r="SKM121" s="1"/>
      <c r="SKN121" s="1"/>
      <c r="SKO121" s="1"/>
      <c r="SKP121" s="1"/>
      <c r="SKQ121" s="1"/>
      <c r="SKR121" s="1"/>
      <c r="SKS121" s="1"/>
      <c r="SKT121" s="1"/>
      <c r="SKU121" s="1"/>
      <c r="SKV121" s="1"/>
      <c r="SKW121" s="1"/>
      <c r="SKX121" s="1"/>
      <c r="SKY121" s="1"/>
      <c r="SKZ121" s="1"/>
      <c r="SLA121" s="1"/>
      <c r="SLB121" s="1"/>
      <c r="SLC121" s="1"/>
      <c r="SLD121" s="1"/>
      <c r="SLE121" s="1"/>
      <c r="SLF121" s="1"/>
      <c r="SLG121" s="1"/>
      <c r="SLH121" s="1"/>
      <c r="SLI121" s="1"/>
      <c r="SLJ121" s="1"/>
      <c r="SLK121" s="1"/>
      <c r="SLL121" s="1"/>
      <c r="SLM121" s="1"/>
      <c r="SLN121" s="1"/>
      <c r="SLO121" s="1"/>
      <c r="SLP121" s="1"/>
      <c r="SLQ121" s="1"/>
      <c r="SLR121" s="1"/>
      <c r="SLS121" s="1"/>
      <c r="SLT121" s="1"/>
      <c r="SLU121" s="1"/>
      <c r="SLV121" s="1"/>
      <c r="SLW121" s="1"/>
      <c r="SLX121" s="1"/>
      <c r="SLY121" s="1"/>
      <c r="SLZ121" s="1"/>
      <c r="SMA121" s="1"/>
      <c r="SMB121" s="1"/>
      <c r="SMC121" s="1"/>
      <c r="SMD121" s="1"/>
      <c r="SME121" s="1"/>
      <c r="SMF121" s="1"/>
      <c r="SMG121" s="1"/>
      <c r="SMH121" s="1"/>
      <c r="SMI121" s="1"/>
      <c r="SMJ121" s="1"/>
      <c r="SMK121" s="1"/>
      <c r="SML121" s="1"/>
      <c r="SMM121" s="1"/>
      <c r="SMN121" s="1"/>
      <c r="SMO121" s="1"/>
      <c r="SMP121" s="1"/>
      <c r="SMQ121" s="1"/>
      <c r="SMR121" s="1"/>
      <c r="SMS121" s="1"/>
      <c r="SMT121" s="1"/>
      <c r="SMU121" s="1"/>
      <c r="SMV121" s="1"/>
      <c r="SMW121" s="1"/>
      <c r="SMX121" s="1"/>
      <c r="SMY121" s="1"/>
      <c r="SMZ121" s="1"/>
      <c r="SNA121" s="1"/>
      <c r="SNB121" s="1"/>
      <c r="SNC121" s="1"/>
      <c r="SND121" s="1"/>
      <c r="SNE121" s="1"/>
      <c r="SNF121" s="1"/>
      <c r="SNG121" s="1"/>
      <c r="SNH121" s="1"/>
      <c r="SNI121" s="1"/>
      <c r="SNJ121" s="1"/>
      <c r="SNK121" s="1"/>
      <c r="SNL121" s="1"/>
      <c r="SNM121" s="1"/>
      <c r="SNN121" s="1"/>
      <c r="SNO121" s="1"/>
      <c r="SNP121" s="1"/>
      <c r="SNQ121" s="1"/>
      <c r="SNR121" s="1"/>
      <c r="SNS121" s="1"/>
      <c r="SNT121" s="1"/>
      <c r="SNU121" s="1"/>
      <c r="SNV121" s="1"/>
      <c r="SNW121" s="1"/>
      <c r="SNX121" s="1"/>
      <c r="SNY121" s="1"/>
      <c r="SNZ121" s="1"/>
      <c r="SOA121" s="1"/>
      <c r="SOB121" s="1"/>
      <c r="SOC121" s="1"/>
      <c r="SOD121" s="1"/>
      <c r="SOE121" s="1"/>
      <c r="SOF121" s="1"/>
      <c r="SOG121" s="1"/>
      <c r="SOH121" s="1"/>
      <c r="SOI121" s="1"/>
      <c r="SOJ121" s="1"/>
      <c r="SOK121" s="1"/>
      <c r="SOL121" s="1"/>
      <c r="SOM121" s="1"/>
      <c r="SON121" s="1"/>
      <c r="SOO121" s="1"/>
      <c r="SOP121" s="1"/>
      <c r="SOQ121" s="1"/>
      <c r="SOR121" s="1"/>
      <c r="SOS121" s="1"/>
      <c r="SOT121" s="1"/>
      <c r="SOU121" s="1"/>
      <c r="SOV121" s="1"/>
      <c r="SOW121" s="1"/>
      <c r="SOX121" s="1"/>
      <c r="SOY121" s="1"/>
      <c r="SOZ121" s="1"/>
      <c r="SPA121" s="1"/>
      <c r="SPB121" s="1"/>
      <c r="SPC121" s="1"/>
      <c r="SPD121" s="1"/>
      <c r="SPE121" s="1"/>
      <c r="SPF121" s="1"/>
      <c r="SPG121" s="1"/>
      <c r="SPH121" s="1"/>
      <c r="SPI121" s="1"/>
      <c r="SPJ121" s="1"/>
      <c r="SPK121" s="1"/>
      <c r="SPL121" s="1"/>
      <c r="SPM121" s="1"/>
      <c r="SPN121" s="1"/>
      <c r="SPO121" s="1"/>
      <c r="SPP121" s="1"/>
      <c r="SPQ121" s="1"/>
      <c r="SPR121" s="1"/>
      <c r="SPS121" s="1"/>
      <c r="SPT121" s="1"/>
      <c r="SPU121" s="1"/>
      <c r="SPV121" s="1"/>
      <c r="SPW121" s="1"/>
      <c r="SPX121" s="1"/>
      <c r="SPY121" s="1"/>
      <c r="SPZ121" s="1"/>
      <c r="SQA121" s="1"/>
      <c r="SQB121" s="1"/>
      <c r="SQC121" s="1"/>
      <c r="SQD121" s="1"/>
      <c r="SQE121" s="1"/>
      <c r="SQF121" s="1"/>
      <c r="SQG121" s="1"/>
      <c r="SQH121" s="1"/>
      <c r="SQI121" s="1"/>
      <c r="SQJ121" s="1"/>
      <c r="SQK121" s="1"/>
      <c r="SQL121" s="1"/>
      <c r="SQM121" s="1"/>
      <c r="SQN121" s="1"/>
      <c r="SQO121" s="1"/>
      <c r="SQP121" s="1"/>
      <c r="SQQ121" s="1"/>
      <c r="SQR121" s="1"/>
      <c r="SQS121" s="1"/>
      <c r="SQT121" s="1"/>
      <c r="SQU121" s="1"/>
      <c r="SQV121" s="1"/>
      <c r="SQW121" s="1"/>
      <c r="SQX121" s="1"/>
      <c r="SQY121" s="1"/>
      <c r="SQZ121" s="1"/>
      <c r="SRA121" s="1"/>
      <c r="SRB121" s="1"/>
      <c r="SRC121" s="1"/>
      <c r="SRD121" s="1"/>
      <c r="SRE121" s="1"/>
      <c r="SRF121" s="1"/>
      <c r="SRG121" s="1"/>
      <c r="SRH121" s="1"/>
      <c r="SRI121" s="1"/>
      <c r="SRJ121" s="1"/>
      <c r="SRK121" s="1"/>
      <c r="SRL121" s="1"/>
      <c r="SRM121" s="1"/>
      <c r="SRN121" s="1"/>
      <c r="SRO121" s="1"/>
      <c r="SRP121" s="1"/>
      <c r="SRQ121" s="1"/>
      <c r="SRR121" s="1"/>
      <c r="SRS121" s="1"/>
      <c r="SRT121" s="1"/>
      <c r="SRU121" s="1"/>
      <c r="SRV121" s="1"/>
      <c r="SRW121" s="1"/>
      <c r="SRX121" s="1"/>
      <c r="SRY121" s="1"/>
      <c r="SRZ121" s="1"/>
      <c r="SSA121" s="1"/>
      <c r="SSB121" s="1"/>
      <c r="SSC121" s="1"/>
      <c r="SSD121" s="1"/>
      <c r="SSE121" s="1"/>
      <c r="SSF121" s="1"/>
      <c r="SSG121" s="1"/>
      <c r="SSH121" s="1"/>
      <c r="SSI121" s="1"/>
      <c r="SSJ121" s="1"/>
      <c r="SSK121" s="1"/>
      <c r="SSL121" s="1"/>
      <c r="SSM121" s="1"/>
      <c r="SSN121" s="1"/>
      <c r="SSO121" s="1"/>
      <c r="SSP121" s="1"/>
      <c r="SSQ121" s="1"/>
      <c r="SSR121" s="1"/>
      <c r="SSS121" s="1"/>
      <c r="SST121" s="1"/>
      <c r="SSU121" s="1"/>
      <c r="SSV121" s="1"/>
      <c r="SSW121" s="1"/>
      <c r="SSX121" s="1"/>
      <c r="SSY121" s="1"/>
      <c r="SSZ121" s="1"/>
      <c r="STA121" s="1"/>
      <c r="STB121" s="1"/>
      <c r="STC121" s="1"/>
      <c r="STD121" s="1"/>
      <c r="STE121" s="1"/>
      <c r="STF121" s="1"/>
      <c r="STG121" s="1"/>
      <c r="STH121" s="1"/>
      <c r="STI121" s="1"/>
      <c r="STJ121" s="1"/>
      <c r="STK121" s="1"/>
      <c r="STL121" s="1"/>
      <c r="STM121" s="1"/>
      <c r="STN121" s="1"/>
      <c r="STO121" s="1"/>
      <c r="STP121" s="1"/>
      <c r="STQ121" s="1"/>
      <c r="STR121" s="1"/>
      <c r="STS121" s="1"/>
      <c r="STT121" s="1"/>
      <c r="STU121" s="1"/>
      <c r="STV121" s="1"/>
      <c r="STW121" s="1"/>
      <c r="STX121" s="1"/>
      <c r="STY121" s="1"/>
      <c r="STZ121" s="1"/>
      <c r="SUA121" s="1"/>
      <c r="SUB121" s="1"/>
      <c r="SUC121" s="1"/>
      <c r="SUD121" s="1"/>
      <c r="SUE121" s="1"/>
      <c r="SUF121" s="1"/>
      <c r="SUG121" s="1"/>
      <c r="SUH121" s="1"/>
      <c r="SUI121" s="1"/>
      <c r="SUJ121" s="1"/>
      <c r="SUK121" s="1"/>
      <c r="SUL121" s="1"/>
      <c r="SUM121" s="1"/>
      <c r="SUN121" s="1"/>
      <c r="SUO121" s="1"/>
      <c r="SUP121" s="1"/>
      <c r="SUQ121" s="1"/>
      <c r="SUR121" s="1"/>
      <c r="SUS121" s="1"/>
      <c r="SUT121" s="1"/>
      <c r="SUU121" s="1"/>
      <c r="SUV121" s="1"/>
      <c r="SUW121" s="1"/>
      <c r="SUX121" s="1"/>
      <c r="SUY121" s="1"/>
      <c r="SUZ121" s="1"/>
      <c r="SVA121" s="1"/>
      <c r="SVB121" s="1"/>
      <c r="SVC121" s="1"/>
      <c r="SVD121" s="1"/>
      <c r="SVE121" s="1"/>
      <c r="SVF121" s="1"/>
      <c r="SVG121" s="1"/>
      <c r="SVH121" s="1"/>
      <c r="SVI121" s="1"/>
      <c r="SVJ121" s="1"/>
      <c r="SVK121" s="1"/>
      <c r="SVL121" s="1"/>
      <c r="SVM121" s="1"/>
      <c r="SVN121" s="1"/>
      <c r="SVO121" s="1"/>
      <c r="SVP121" s="1"/>
      <c r="SVQ121" s="1"/>
      <c r="SVR121" s="1"/>
      <c r="SVS121" s="1"/>
      <c r="SVT121" s="1"/>
      <c r="SVU121" s="1"/>
      <c r="SVV121" s="1"/>
      <c r="SVW121" s="1"/>
      <c r="SVX121" s="1"/>
      <c r="SVY121" s="1"/>
      <c r="SVZ121" s="1"/>
      <c r="SWA121" s="1"/>
      <c r="SWB121" s="1"/>
      <c r="SWC121" s="1"/>
      <c r="SWD121" s="1"/>
      <c r="SWE121" s="1"/>
      <c r="SWF121" s="1"/>
      <c r="SWG121" s="1"/>
      <c r="SWH121" s="1"/>
      <c r="SWI121" s="1"/>
      <c r="SWJ121" s="1"/>
      <c r="SWK121" s="1"/>
      <c r="SWL121" s="1"/>
      <c r="SWM121" s="1"/>
      <c r="SWN121" s="1"/>
      <c r="SWO121" s="1"/>
      <c r="SWP121" s="1"/>
      <c r="SWQ121" s="1"/>
      <c r="SWR121" s="1"/>
      <c r="SWS121" s="1"/>
      <c r="SWT121" s="1"/>
      <c r="SWU121" s="1"/>
      <c r="SWV121" s="1"/>
      <c r="SWW121" s="1"/>
      <c r="SWX121" s="1"/>
      <c r="SWY121" s="1"/>
      <c r="SWZ121" s="1"/>
      <c r="SXA121" s="1"/>
      <c r="SXB121" s="1"/>
      <c r="SXC121" s="1"/>
      <c r="SXD121" s="1"/>
      <c r="SXE121" s="1"/>
      <c r="SXF121" s="1"/>
      <c r="SXG121" s="1"/>
      <c r="SXH121" s="1"/>
      <c r="SXI121" s="1"/>
      <c r="SXJ121" s="1"/>
      <c r="SXK121" s="1"/>
      <c r="SXL121" s="1"/>
      <c r="SXM121" s="1"/>
      <c r="SXN121" s="1"/>
      <c r="SXO121" s="1"/>
      <c r="SXP121" s="1"/>
      <c r="SXQ121" s="1"/>
      <c r="SXR121" s="1"/>
      <c r="SXS121" s="1"/>
      <c r="SXT121" s="1"/>
      <c r="SXU121" s="1"/>
      <c r="SXV121" s="1"/>
      <c r="SXW121" s="1"/>
      <c r="SXX121" s="1"/>
      <c r="SXY121" s="1"/>
      <c r="SXZ121" s="1"/>
      <c r="SYA121" s="1"/>
      <c r="SYB121" s="1"/>
      <c r="SYC121" s="1"/>
      <c r="SYD121" s="1"/>
      <c r="SYE121" s="1"/>
      <c r="SYF121" s="1"/>
      <c r="SYG121" s="1"/>
      <c r="SYH121" s="1"/>
      <c r="SYI121" s="1"/>
      <c r="SYJ121" s="1"/>
      <c r="SYK121" s="1"/>
      <c r="SYL121" s="1"/>
      <c r="SYM121" s="1"/>
      <c r="SYN121" s="1"/>
      <c r="SYO121" s="1"/>
      <c r="SYP121" s="1"/>
      <c r="SYQ121" s="1"/>
      <c r="SYR121" s="1"/>
      <c r="SYS121" s="1"/>
      <c r="SYT121" s="1"/>
      <c r="SYU121" s="1"/>
      <c r="SYV121" s="1"/>
      <c r="SYW121" s="1"/>
      <c r="SYX121" s="1"/>
      <c r="SYY121" s="1"/>
      <c r="SYZ121" s="1"/>
      <c r="SZA121" s="1"/>
      <c r="SZB121" s="1"/>
      <c r="SZC121" s="1"/>
      <c r="SZD121" s="1"/>
      <c r="SZE121" s="1"/>
      <c r="SZF121" s="1"/>
      <c r="SZG121" s="1"/>
      <c r="SZH121" s="1"/>
      <c r="SZI121" s="1"/>
      <c r="SZJ121" s="1"/>
      <c r="SZK121" s="1"/>
      <c r="SZL121" s="1"/>
      <c r="SZM121" s="1"/>
      <c r="SZN121" s="1"/>
      <c r="SZO121" s="1"/>
      <c r="SZP121" s="1"/>
      <c r="SZQ121" s="1"/>
      <c r="SZR121" s="1"/>
      <c r="SZS121" s="1"/>
      <c r="SZT121" s="1"/>
      <c r="SZU121" s="1"/>
      <c r="SZV121" s="1"/>
      <c r="SZW121" s="1"/>
      <c r="SZX121" s="1"/>
      <c r="SZY121" s="1"/>
      <c r="SZZ121" s="1"/>
      <c r="TAA121" s="1"/>
      <c r="TAB121" s="1"/>
      <c r="TAC121" s="1"/>
      <c r="TAD121" s="1"/>
      <c r="TAE121" s="1"/>
      <c r="TAF121" s="1"/>
      <c r="TAG121" s="1"/>
      <c r="TAH121" s="1"/>
      <c r="TAI121" s="1"/>
      <c r="TAJ121" s="1"/>
      <c r="TAK121" s="1"/>
      <c r="TAL121" s="1"/>
      <c r="TAM121" s="1"/>
      <c r="TAN121" s="1"/>
      <c r="TAO121" s="1"/>
      <c r="TAP121" s="1"/>
      <c r="TAQ121" s="1"/>
      <c r="TAR121" s="1"/>
      <c r="TAS121" s="1"/>
      <c r="TAT121" s="1"/>
      <c r="TAU121" s="1"/>
      <c r="TAV121" s="1"/>
      <c r="TAW121" s="1"/>
      <c r="TAX121" s="1"/>
      <c r="TAY121" s="1"/>
      <c r="TAZ121" s="1"/>
      <c r="TBA121" s="1"/>
      <c r="TBB121" s="1"/>
      <c r="TBC121" s="1"/>
      <c r="TBD121" s="1"/>
      <c r="TBE121" s="1"/>
      <c r="TBF121" s="1"/>
      <c r="TBG121" s="1"/>
      <c r="TBH121" s="1"/>
      <c r="TBI121" s="1"/>
      <c r="TBJ121" s="1"/>
      <c r="TBK121" s="1"/>
      <c r="TBL121" s="1"/>
      <c r="TBM121" s="1"/>
      <c r="TBN121" s="1"/>
      <c r="TBO121" s="1"/>
      <c r="TBP121" s="1"/>
      <c r="TBQ121" s="1"/>
      <c r="TBR121" s="1"/>
      <c r="TBS121" s="1"/>
      <c r="TBT121" s="1"/>
      <c r="TBU121" s="1"/>
      <c r="TBV121" s="1"/>
      <c r="TBW121" s="1"/>
      <c r="TBX121" s="1"/>
      <c r="TBY121" s="1"/>
      <c r="TBZ121" s="1"/>
      <c r="TCA121" s="1"/>
      <c r="TCB121" s="1"/>
      <c r="TCC121" s="1"/>
      <c r="TCD121" s="1"/>
      <c r="TCE121" s="1"/>
      <c r="TCF121" s="1"/>
      <c r="TCG121" s="1"/>
      <c r="TCH121" s="1"/>
      <c r="TCI121" s="1"/>
      <c r="TCJ121" s="1"/>
      <c r="TCK121" s="1"/>
      <c r="TCL121" s="1"/>
      <c r="TCM121" s="1"/>
      <c r="TCN121" s="1"/>
      <c r="TCO121" s="1"/>
      <c r="TCP121" s="1"/>
      <c r="TCQ121" s="1"/>
      <c r="TCR121" s="1"/>
      <c r="TCS121" s="1"/>
      <c r="TCT121" s="1"/>
      <c r="TCU121" s="1"/>
      <c r="TCV121" s="1"/>
      <c r="TCW121" s="1"/>
      <c r="TCX121" s="1"/>
      <c r="TCY121" s="1"/>
      <c r="TCZ121" s="1"/>
      <c r="TDA121" s="1"/>
      <c r="TDB121" s="1"/>
      <c r="TDC121" s="1"/>
      <c r="TDD121" s="1"/>
      <c r="TDE121" s="1"/>
      <c r="TDF121" s="1"/>
      <c r="TDG121" s="1"/>
      <c r="TDH121" s="1"/>
      <c r="TDI121" s="1"/>
      <c r="TDJ121" s="1"/>
      <c r="TDK121" s="1"/>
      <c r="TDL121" s="1"/>
      <c r="TDM121" s="1"/>
      <c r="TDN121" s="1"/>
      <c r="TDO121" s="1"/>
      <c r="TDP121" s="1"/>
      <c r="TDQ121" s="1"/>
      <c r="TDR121" s="1"/>
      <c r="TDS121" s="1"/>
      <c r="TDT121" s="1"/>
      <c r="TDU121" s="1"/>
      <c r="TDV121" s="1"/>
      <c r="TDW121" s="1"/>
      <c r="TDX121" s="1"/>
      <c r="TDY121" s="1"/>
      <c r="TDZ121" s="1"/>
      <c r="TEA121" s="1"/>
      <c r="TEB121" s="1"/>
      <c r="TEC121" s="1"/>
      <c r="TED121" s="1"/>
      <c r="TEE121" s="1"/>
      <c r="TEF121" s="1"/>
      <c r="TEG121" s="1"/>
      <c r="TEH121" s="1"/>
      <c r="TEI121" s="1"/>
      <c r="TEJ121" s="1"/>
      <c r="TEK121" s="1"/>
      <c r="TEL121" s="1"/>
      <c r="TEM121" s="1"/>
      <c r="TEN121" s="1"/>
      <c r="TEO121" s="1"/>
      <c r="TEP121" s="1"/>
      <c r="TEQ121" s="1"/>
      <c r="TER121" s="1"/>
      <c r="TES121" s="1"/>
      <c r="TET121" s="1"/>
      <c r="TEU121" s="1"/>
      <c r="TEV121" s="1"/>
      <c r="TEW121" s="1"/>
      <c r="TEX121" s="1"/>
      <c r="TEY121" s="1"/>
      <c r="TEZ121" s="1"/>
      <c r="TFA121" s="1"/>
      <c r="TFB121" s="1"/>
      <c r="TFC121" s="1"/>
      <c r="TFD121" s="1"/>
      <c r="TFE121" s="1"/>
      <c r="TFF121" s="1"/>
      <c r="TFG121" s="1"/>
      <c r="TFH121" s="1"/>
      <c r="TFI121" s="1"/>
      <c r="TFJ121" s="1"/>
      <c r="TFK121" s="1"/>
      <c r="TFL121" s="1"/>
      <c r="TFM121" s="1"/>
      <c r="TFN121" s="1"/>
      <c r="TFO121" s="1"/>
      <c r="TFP121" s="1"/>
      <c r="TFQ121" s="1"/>
      <c r="TFR121" s="1"/>
      <c r="TFS121" s="1"/>
      <c r="TFT121" s="1"/>
      <c r="TFU121" s="1"/>
      <c r="TFV121" s="1"/>
      <c r="TFW121" s="1"/>
      <c r="TFX121" s="1"/>
      <c r="TFY121" s="1"/>
      <c r="TFZ121" s="1"/>
      <c r="TGA121" s="1"/>
      <c r="TGB121" s="1"/>
      <c r="TGC121" s="1"/>
      <c r="TGD121" s="1"/>
      <c r="TGE121" s="1"/>
      <c r="TGF121" s="1"/>
      <c r="TGG121" s="1"/>
      <c r="TGH121" s="1"/>
      <c r="TGI121" s="1"/>
      <c r="TGJ121" s="1"/>
      <c r="TGK121" s="1"/>
      <c r="TGL121" s="1"/>
      <c r="TGM121" s="1"/>
      <c r="TGN121" s="1"/>
      <c r="TGO121" s="1"/>
      <c r="TGP121" s="1"/>
      <c r="TGQ121" s="1"/>
      <c r="TGR121" s="1"/>
      <c r="TGS121" s="1"/>
      <c r="TGT121" s="1"/>
      <c r="TGU121" s="1"/>
      <c r="TGV121" s="1"/>
      <c r="TGW121" s="1"/>
      <c r="TGX121" s="1"/>
      <c r="TGY121" s="1"/>
      <c r="TGZ121" s="1"/>
      <c r="THA121" s="1"/>
      <c r="THB121" s="1"/>
      <c r="THC121" s="1"/>
      <c r="THD121" s="1"/>
      <c r="THE121" s="1"/>
      <c r="THF121" s="1"/>
      <c r="THG121" s="1"/>
      <c r="THH121" s="1"/>
      <c r="THI121" s="1"/>
      <c r="THJ121" s="1"/>
      <c r="THK121" s="1"/>
      <c r="THL121" s="1"/>
      <c r="THM121" s="1"/>
      <c r="THN121" s="1"/>
      <c r="THO121" s="1"/>
      <c r="THP121" s="1"/>
      <c r="THQ121" s="1"/>
      <c r="THR121" s="1"/>
      <c r="THS121" s="1"/>
      <c r="THT121" s="1"/>
      <c r="THU121" s="1"/>
      <c r="THV121" s="1"/>
      <c r="THW121" s="1"/>
      <c r="THX121" s="1"/>
      <c r="THY121" s="1"/>
      <c r="THZ121" s="1"/>
      <c r="TIA121" s="1"/>
      <c r="TIB121" s="1"/>
      <c r="TIC121" s="1"/>
      <c r="TID121" s="1"/>
      <c r="TIE121" s="1"/>
      <c r="TIF121" s="1"/>
      <c r="TIG121" s="1"/>
      <c r="TIH121" s="1"/>
      <c r="TII121" s="1"/>
      <c r="TIJ121" s="1"/>
      <c r="TIK121" s="1"/>
      <c r="TIL121" s="1"/>
      <c r="TIM121" s="1"/>
      <c r="TIN121" s="1"/>
      <c r="TIO121" s="1"/>
      <c r="TIP121" s="1"/>
      <c r="TIQ121" s="1"/>
      <c r="TIR121" s="1"/>
      <c r="TIS121" s="1"/>
      <c r="TIT121" s="1"/>
      <c r="TIU121" s="1"/>
      <c r="TIV121" s="1"/>
      <c r="TIW121" s="1"/>
      <c r="TIX121" s="1"/>
      <c r="TIY121" s="1"/>
      <c r="TIZ121" s="1"/>
      <c r="TJA121" s="1"/>
      <c r="TJB121" s="1"/>
      <c r="TJC121" s="1"/>
      <c r="TJD121" s="1"/>
      <c r="TJE121" s="1"/>
      <c r="TJF121" s="1"/>
      <c r="TJG121" s="1"/>
      <c r="TJH121" s="1"/>
      <c r="TJI121" s="1"/>
      <c r="TJJ121" s="1"/>
      <c r="TJK121" s="1"/>
      <c r="TJL121" s="1"/>
      <c r="TJM121" s="1"/>
      <c r="TJN121" s="1"/>
      <c r="TJO121" s="1"/>
      <c r="TJP121" s="1"/>
      <c r="TJQ121" s="1"/>
      <c r="TJR121" s="1"/>
      <c r="TJS121" s="1"/>
      <c r="TJT121" s="1"/>
      <c r="TJU121" s="1"/>
      <c r="TJV121" s="1"/>
      <c r="TJW121" s="1"/>
      <c r="TJX121" s="1"/>
      <c r="TJY121" s="1"/>
      <c r="TJZ121" s="1"/>
      <c r="TKA121" s="1"/>
      <c r="TKB121" s="1"/>
      <c r="TKC121" s="1"/>
      <c r="TKD121" s="1"/>
      <c r="TKE121" s="1"/>
      <c r="TKF121" s="1"/>
      <c r="TKG121" s="1"/>
      <c r="TKH121" s="1"/>
      <c r="TKI121" s="1"/>
      <c r="TKJ121" s="1"/>
      <c r="TKK121" s="1"/>
      <c r="TKL121" s="1"/>
      <c r="TKM121" s="1"/>
      <c r="TKN121" s="1"/>
      <c r="TKO121" s="1"/>
      <c r="TKP121" s="1"/>
      <c r="TKQ121" s="1"/>
      <c r="TKR121" s="1"/>
      <c r="TKS121" s="1"/>
      <c r="TKT121" s="1"/>
      <c r="TKU121" s="1"/>
      <c r="TKV121" s="1"/>
      <c r="TKW121" s="1"/>
      <c r="TKX121" s="1"/>
      <c r="TKY121" s="1"/>
      <c r="TKZ121" s="1"/>
      <c r="TLA121" s="1"/>
      <c r="TLB121" s="1"/>
      <c r="TLC121" s="1"/>
      <c r="TLD121" s="1"/>
      <c r="TLE121" s="1"/>
      <c r="TLF121" s="1"/>
      <c r="TLG121" s="1"/>
      <c r="TLH121" s="1"/>
      <c r="TLI121" s="1"/>
      <c r="TLJ121" s="1"/>
      <c r="TLK121" s="1"/>
      <c r="TLL121" s="1"/>
      <c r="TLM121" s="1"/>
      <c r="TLN121" s="1"/>
      <c r="TLO121" s="1"/>
      <c r="TLP121" s="1"/>
      <c r="TLQ121" s="1"/>
      <c r="TLR121" s="1"/>
      <c r="TLS121" s="1"/>
      <c r="TLT121" s="1"/>
      <c r="TLU121" s="1"/>
      <c r="TLV121" s="1"/>
      <c r="TLW121" s="1"/>
      <c r="TLX121" s="1"/>
      <c r="TLY121" s="1"/>
      <c r="TLZ121" s="1"/>
      <c r="TMA121" s="1"/>
      <c r="TMB121" s="1"/>
      <c r="TMC121" s="1"/>
      <c r="TMD121" s="1"/>
      <c r="TME121" s="1"/>
      <c r="TMF121" s="1"/>
      <c r="TMG121" s="1"/>
      <c r="TMH121" s="1"/>
      <c r="TMI121" s="1"/>
      <c r="TMJ121" s="1"/>
      <c r="TMK121" s="1"/>
      <c r="TML121" s="1"/>
      <c r="TMM121" s="1"/>
      <c r="TMN121" s="1"/>
      <c r="TMO121" s="1"/>
      <c r="TMP121" s="1"/>
      <c r="TMQ121" s="1"/>
      <c r="TMR121" s="1"/>
      <c r="TMS121" s="1"/>
      <c r="TMT121" s="1"/>
      <c r="TMU121" s="1"/>
      <c r="TMV121" s="1"/>
      <c r="TMW121" s="1"/>
      <c r="TMX121" s="1"/>
      <c r="TMY121" s="1"/>
      <c r="TMZ121" s="1"/>
      <c r="TNA121" s="1"/>
      <c r="TNB121" s="1"/>
      <c r="TNC121" s="1"/>
      <c r="TND121" s="1"/>
      <c r="TNE121" s="1"/>
      <c r="TNF121" s="1"/>
      <c r="TNG121" s="1"/>
      <c r="TNH121" s="1"/>
      <c r="TNI121" s="1"/>
      <c r="TNJ121" s="1"/>
      <c r="TNK121" s="1"/>
      <c r="TNL121" s="1"/>
      <c r="TNM121" s="1"/>
      <c r="TNN121" s="1"/>
      <c r="TNO121" s="1"/>
      <c r="TNP121" s="1"/>
      <c r="TNQ121" s="1"/>
      <c r="TNR121" s="1"/>
      <c r="TNS121" s="1"/>
      <c r="TNT121" s="1"/>
      <c r="TNU121" s="1"/>
      <c r="TNV121" s="1"/>
      <c r="TNW121" s="1"/>
      <c r="TNX121" s="1"/>
      <c r="TNY121" s="1"/>
      <c r="TNZ121" s="1"/>
      <c r="TOA121" s="1"/>
      <c r="TOB121" s="1"/>
      <c r="TOC121" s="1"/>
      <c r="TOD121" s="1"/>
      <c r="TOE121" s="1"/>
      <c r="TOF121" s="1"/>
      <c r="TOG121" s="1"/>
      <c r="TOH121" s="1"/>
      <c r="TOI121" s="1"/>
      <c r="TOJ121" s="1"/>
      <c r="TOK121" s="1"/>
      <c r="TOL121" s="1"/>
      <c r="TOM121" s="1"/>
      <c r="TON121" s="1"/>
      <c r="TOO121" s="1"/>
      <c r="TOP121" s="1"/>
      <c r="TOQ121" s="1"/>
      <c r="TOR121" s="1"/>
      <c r="TOS121" s="1"/>
      <c r="TOT121" s="1"/>
      <c r="TOU121" s="1"/>
      <c r="TOV121" s="1"/>
      <c r="TOW121" s="1"/>
      <c r="TOX121" s="1"/>
      <c r="TOY121" s="1"/>
      <c r="TOZ121" s="1"/>
      <c r="TPA121" s="1"/>
      <c r="TPB121" s="1"/>
      <c r="TPC121" s="1"/>
      <c r="TPD121" s="1"/>
      <c r="TPE121" s="1"/>
      <c r="TPF121" s="1"/>
      <c r="TPG121" s="1"/>
      <c r="TPH121" s="1"/>
      <c r="TPI121" s="1"/>
      <c r="TPJ121" s="1"/>
      <c r="TPK121" s="1"/>
      <c r="TPL121" s="1"/>
      <c r="TPM121" s="1"/>
      <c r="TPN121" s="1"/>
      <c r="TPO121" s="1"/>
      <c r="TPP121" s="1"/>
      <c r="TPQ121" s="1"/>
      <c r="TPR121" s="1"/>
      <c r="TPS121" s="1"/>
      <c r="TPT121" s="1"/>
      <c r="TPU121" s="1"/>
      <c r="TPV121" s="1"/>
      <c r="TPW121" s="1"/>
      <c r="TPX121" s="1"/>
      <c r="TPY121" s="1"/>
      <c r="TPZ121" s="1"/>
      <c r="TQA121" s="1"/>
      <c r="TQB121" s="1"/>
      <c r="TQC121" s="1"/>
      <c r="TQD121" s="1"/>
      <c r="TQE121" s="1"/>
      <c r="TQF121" s="1"/>
      <c r="TQG121" s="1"/>
      <c r="TQH121" s="1"/>
      <c r="TQI121" s="1"/>
      <c r="TQJ121" s="1"/>
      <c r="TQK121" s="1"/>
      <c r="TQL121" s="1"/>
      <c r="TQM121" s="1"/>
      <c r="TQN121" s="1"/>
      <c r="TQO121" s="1"/>
      <c r="TQP121" s="1"/>
      <c r="TQQ121" s="1"/>
      <c r="TQR121" s="1"/>
      <c r="TQS121" s="1"/>
      <c r="TQT121" s="1"/>
      <c r="TQU121" s="1"/>
      <c r="TQV121" s="1"/>
      <c r="TQW121" s="1"/>
      <c r="TQX121" s="1"/>
      <c r="TQY121" s="1"/>
      <c r="TQZ121" s="1"/>
      <c r="TRA121" s="1"/>
      <c r="TRB121" s="1"/>
      <c r="TRC121" s="1"/>
      <c r="TRD121" s="1"/>
      <c r="TRE121" s="1"/>
      <c r="TRF121" s="1"/>
      <c r="TRG121" s="1"/>
      <c r="TRH121" s="1"/>
      <c r="TRI121" s="1"/>
      <c r="TRJ121" s="1"/>
      <c r="TRK121" s="1"/>
      <c r="TRL121" s="1"/>
      <c r="TRM121" s="1"/>
      <c r="TRN121" s="1"/>
      <c r="TRO121" s="1"/>
      <c r="TRP121" s="1"/>
      <c r="TRQ121" s="1"/>
      <c r="TRR121" s="1"/>
      <c r="TRS121" s="1"/>
      <c r="TRT121" s="1"/>
      <c r="TRU121" s="1"/>
      <c r="TRV121" s="1"/>
      <c r="TRW121" s="1"/>
      <c r="TRX121" s="1"/>
      <c r="TRY121" s="1"/>
      <c r="TRZ121" s="1"/>
      <c r="TSA121" s="1"/>
      <c r="TSB121" s="1"/>
      <c r="TSC121" s="1"/>
      <c r="TSD121" s="1"/>
      <c r="TSE121" s="1"/>
      <c r="TSF121" s="1"/>
      <c r="TSG121" s="1"/>
      <c r="TSH121" s="1"/>
      <c r="TSI121" s="1"/>
      <c r="TSJ121" s="1"/>
      <c r="TSK121" s="1"/>
      <c r="TSL121" s="1"/>
      <c r="TSM121" s="1"/>
      <c r="TSN121" s="1"/>
      <c r="TSO121" s="1"/>
      <c r="TSP121" s="1"/>
      <c r="TSQ121" s="1"/>
      <c r="TSR121" s="1"/>
      <c r="TSS121" s="1"/>
      <c r="TST121" s="1"/>
      <c r="TSU121" s="1"/>
      <c r="TSV121" s="1"/>
      <c r="TSW121" s="1"/>
      <c r="TSX121" s="1"/>
      <c r="TSY121" s="1"/>
      <c r="TSZ121" s="1"/>
      <c r="TTA121" s="1"/>
      <c r="TTB121" s="1"/>
      <c r="TTC121" s="1"/>
      <c r="TTD121" s="1"/>
      <c r="TTE121" s="1"/>
      <c r="TTF121" s="1"/>
      <c r="TTG121" s="1"/>
      <c r="TTH121" s="1"/>
      <c r="TTI121" s="1"/>
      <c r="TTJ121" s="1"/>
      <c r="TTK121" s="1"/>
      <c r="TTL121" s="1"/>
      <c r="TTM121" s="1"/>
      <c r="TTN121" s="1"/>
      <c r="TTO121" s="1"/>
      <c r="TTP121" s="1"/>
      <c r="TTQ121" s="1"/>
      <c r="TTR121" s="1"/>
      <c r="TTS121" s="1"/>
      <c r="TTT121" s="1"/>
      <c r="TTU121" s="1"/>
      <c r="TTV121" s="1"/>
      <c r="TTW121" s="1"/>
      <c r="TTX121" s="1"/>
      <c r="TTY121" s="1"/>
      <c r="TTZ121" s="1"/>
      <c r="TUA121" s="1"/>
      <c r="TUB121" s="1"/>
      <c r="TUC121" s="1"/>
      <c r="TUD121" s="1"/>
      <c r="TUE121" s="1"/>
      <c r="TUF121" s="1"/>
      <c r="TUG121" s="1"/>
      <c r="TUH121" s="1"/>
      <c r="TUI121" s="1"/>
      <c r="TUJ121" s="1"/>
      <c r="TUK121" s="1"/>
      <c r="TUL121" s="1"/>
      <c r="TUM121" s="1"/>
      <c r="TUN121" s="1"/>
      <c r="TUO121" s="1"/>
      <c r="TUP121" s="1"/>
      <c r="TUQ121" s="1"/>
      <c r="TUR121" s="1"/>
      <c r="TUS121" s="1"/>
      <c r="TUT121" s="1"/>
      <c r="TUU121" s="1"/>
      <c r="TUV121" s="1"/>
      <c r="TUW121" s="1"/>
      <c r="TUX121" s="1"/>
      <c r="TUY121" s="1"/>
      <c r="TUZ121" s="1"/>
      <c r="TVA121" s="1"/>
      <c r="TVB121" s="1"/>
      <c r="TVC121" s="1"/>
      <c r="TVD121" s="1"/>
      <c r="TVE121" s="1"/>
      <c r="TVF121" s="1"/>
      <c r="TVG121" s="1"/>
      <c r="TVH121" s="1"/>
      <c r="TVI121" s="1"/>
      <c r="TVJ121" s="1"/>
      <c r="TVK121" s="1"/>
      <c r="TVL121" s="1"/>
      <c r="TVM121" s="1"/>
      <c r="TVN121" s="1"/>
      <c r="TVO121" s="1"/>
      <c r="TVP121" s="1"/>
      <c r="TVQ121" s="1"/>
      <c r="TVR121" s="1"/>
      <c r="TVS121" s="1"/>
      <c r="TVT121" s="1"/>
      <c r="TVU121" s="1"/>
      <c r="TVV121" s="1"/>
      <c r="TVW121" s="1"/>
      <c r="TVX121" s="1"/>
      <c r="TVY121" s="1"/>
      <c r="TVZ121" s="1"/>
      <c r="TWA121" s="1"/>
      <c r="TWB121" s="1"/>
      <c r="TWC121" s="1"/>
      <c r="TWD121" s="1"/>
      <c r="TWE121" s="1"/>
      <c r="TWF121" s="1"/>
      <c r="TWG121" s="1"/>
      <c r="TWH121" s="1"/>
      <c r="TWI121" s="1"/>
      <c r="TWJ121" s="1"/>
      <c r="TWK121" s="1"/>
      <c r="TWL121" s="1"/>
      <c r="TWM121" s="1"/>
      <c r="TWN121" s="1"/>
      <c r="TWO121" s="1"/>
      <c r="TWP121" s="1"/>
      <c r="TWQ121" s="1"/>
      <c r="TWR121" s="1"/>
      <c r="TWS121" s="1"/>
      <c r="TWT121" s="1"/>
      <c r="TWU121" s="1"/>
      <c r="TWV121" s="1"/>
      <c r="TWW121" s="1"/>
      <c r="TWX121" s="1"/>
      <c r="TWY121" s="1"/>
      <c r="TWZ121" s="1"/>
      <c r="TXA121" s="1"/>
      <c r="TXB121" s="1"/>
      <c r="TXC121" s="1"/>
      <c r="TXD121" s="1"/>
      <c r="TXE121" s="1"/>
      <c r="TXF121" s="1"/>
      <c r="TXG121" s="1"/>
      <c r="TXH121" s="1"/>
      <c r="TXI121" s="1"/>
      <c r="TXJ121" s="1"/>
      <c r="TXK121" s="1"/>
      <c r="TXL121" s="1"/>
      <c r="TXM121" s="1"/>
      <c r="TXN121" s="1"/>
      <c r="TXO121" s="1"/>
      <c r="TXP121" s="1"/>
      <c r="TXQ121" s="1"/>
      <c r="TXR121" s="1"/>
      <c r="TXS121" s="1"/>
      <c r="TXT121" s="1"/>
      <c r="TXU121" s="1"/>
      <c r="TXV121" s="1"/>
      <c r="TXW121" s="1"/>
      <c r="TXX121" s="1"/>
      <c r="TXY121" s="1"/>
      <c r="TXZ121" s="1"/>
      <c r="TYA121" s="1"/>
      <c r="TYB121" s="1"/>
      <c r="TYC121" s="1"/>
      <c r="TYD121" s="1"/>
      <c r="TYE121" s="1"/>
      <c r="TYF121" s="1"/>
      <c r="TYG121" s="1"/>
      <c r="TYH121" s="1"/>
      <c r="TYI121" s="1"/>
      <c r="TYJ121" s="1"/>
      <c r="TYK121" s="1"/>
      <c r="TYL121" s="1"/>
      <c r="TYM121" s="1"/>
      <c r="TYN121" s="1"/>
      <c r="TYO121" s="1"/>
      <c r="TYP121" s="1"/>
      <c r="TYQ121" s="1"/>
      <c r="TYR121" s="1"/>
      <c r="TYS121" s="1"/>
      <c r="TYT121" s="1"/>
      <c r="TYU121" s="1"/>
      <c r="TYV121" s="1"/>
      <c r="TYW121" s="1"/>
      <c r="TYX121" s="1"/>
      <c r="TYY121" s="1"/>
      <c r="TYZ121" s="1"/>
      <c r="TZA121" s="1"/>
      <c r="TZB121" s="1"/>
      <c r="TZC121" s="1"/>
      <c r="TZD121" s="1"/>
      <c r="TZE121" s="1"/>
      <c r="TZF121" s="1"/>
      <c r="TZG121" s="1"/>
      <c r="TZH121" s="1"/>
      <c r="TZI121" s="1"/>
      <c r="TZJ121" s="1"/>
      <c r="TZK121" s="1"/>
      <c r="TZL121" s="1"/>
      <c r="TZM121" s="1"/>
      <c r="TZN121" s="1"/>
      <c r="TZO121" s="1"/>
      <c r="TZP121" s="1"/>
      <c r="TZQ121" s="1"/>
      <c r="TZR121" s="1"/>
      <c r="TZS121" s="1"/>
      <c r="TZT121" s="1"/>
      <c r="TZU121" s="1"/>
      <c r="TZV121" s="1"/>
      <c r="TZW121" s="1"/>
      <c r="TZX121" s="1"/>
      <c r="TZY121" s="1"/>
      <c r="TZZ121" s="1"/>
      <c r="UAA121" s="1"/>
      <c r="UAB121" s="1"/>
      <c r="UAC121" s="1"/>
      <c r="UAD121" s="1"/>
      <c r="UAE121" s="1"/>
      <c r="UAF121" s="1"/>
      <c r="UAG121" s="1"/>
      <c r="UAH121" s="1"/>
      <c r="UAI121" s="1"/>
      <c r="UAJ121" s="1"/>
      <c r="UAK121" s="1"/>
      <c r="UAL121" s="1"/>
      <c r="UAM121" s="1"/>
      <c r="UAN121" s="1"/>
      <c r="UAO121" s="1"/>
      <c r="UAP121" s="1"/>
      <c r="UAQ121" s="1"/>
      <c r="UAR121" s="1"/>
      <c r="UAS121" s="1"/>
      <c r="UAT121" s="1"/>
      <c r="UAU121" s="1"/>
      <c r="UAV121" s="1"/>
      <c r="UAW121" s="1"/>
      <c r="UAX121" s="1"/>
      <c r="UAY121" s="1"/>
      <c r="UAZ121" s="1"/>
      <c r="UBA121" s="1"/>
      <c r="UBB121" s="1"/>
      <c r="UBC121" s="1"/>
      <c r="UBD121" s="1"/>
      <c r="UBE121" s="1"/>
      <c r="UBF121" s="1"/>
      <c r="UBG121" s="1"/>
      <c r="UBH121" s="1"/>
      <c r="UBI121" s="1"/>
      <c r="UBJ121" s="1"/>
      <c r="UBK121" s="1"/>
      <c r="UBL121" s="1"/>
      <c r="UBM121" s="1"/>
      <c r="UBN121" s="1"/>
      <c r="UBO121" s="1"/>
      <c r="UBP121" s="1"/>
      <c r="UBQ121" s="1"/>
      <c r="UBR121" s="1"/>
      <c r="UBS121" s="1"/>
      <c r="UBT121" s="1"/>
      <c r="UBU121" s="1"/>
      <c r="UBV121" s="1"/>
      <c r="UBW121" s="1"/>
      <c r="UBX121" s="1"/>
      <c r="UBY121" s="1"/>
      <c r="UBZ121" s="1"/>
      <c r="UCA121" s="1"/>
      <c r="UCB121" s="1"/>
      <c r="UCC121" s="1"/>
      <c r="UCD121" s="1"/>
      <c r="UCE121" s="1"/>
      <c r="UCF121" s="1"/>
      <c r="UCG121" s="1"/>
      <c r="UCH121" s="1"/>
      <c r="UCI121" s="1"/>
      <c r="UCJ121" s="1"/>
      <c r="UCK121" s="1"/>
      <c r="UCL121" s="1"/>
      <c r="UCM121" s="1"/>
      <c r="UCN121" s="1"/>
      <c r="UCO121" s="1"/>
      <c r="UCP121" s="1"/>
      <c r="UCQ121" s="1"/>
      <c r="UCR121" s="1"/>
      <c r="UCS121" s="1"/>
      <c r="UCT121" s="1"/>
      <c r="UCU121" s="1"/>
      <c r="UCV121" s="1"/>
      <c r="UCW121" s="1"/>
      <c r="UCX121" s="1"/>
      <c r="UCY121" s="1"/>
      <c r="UCZ121" s="1"/>
      <c r="UDA121" s="1"/>
      <c r="UDB121" s="1"/>
      <c r="UDC121" s="1"/>
      <c r="UDD121" s="1"/>
      <c r="UDE121" s="1"/>
      <c r="UDF121" s="1"/>
      <c r="UDG121" s="1"/>
      <c r="UDH121" s="1"/>
      <c r="UDI121" s="1"/>
      <c r="UDJ121" s="1"/>
      <c r="UDK121" s="1"/>
      <c r="UDL121" s="1"/>
      <c r="UDM121" s="1"/>
      <c r="UDN121" s="1"/>
      <c r="UDO121" s="1"/>
      <c r="UDP121" s="1"/>
      <c r="UDQ121" s="1"/>
      <c r="UDR121" s="1"/>
      <c r="UDS121" s="1"/>
      <c r="UDT121" s="1"/>
      <c r="UDU121" s="1"/>
      <c r="UDV121" s="1"/>
      <c r="UDW121" s="1"/>
      <c r="UDX121" s="1"/>
      <c r="UDY121" s="1"/>
      <c r="UDZ121" s="1"/>
      <c r="UEA121" s="1"/>
      <c r="UEB121" s="1"/>
      <c r="UEC121" s="1"/>
      <c r="UED121" s="1"/>
      <c r="UEE121" s="1"/>
      <c r="UEF121" s="1"/>
      <c r="UEG121" s="1"/>
      <c r="UEH121" s="1"/>
      <c r="UEI121" s="1"/>
      <c r="UEJ121" s="1"/>
      <c r="UEK121" s="1"/>
      <c r="UEL121" s="1"/>
      <c r="UEM121" s="1"/>
      <c r="UEN121" s="1"/>
      <c r="UEO121" s="1"/>
      <c r="UEP121" s="1"/>
      <c r="UEQ121" s="1"/>
      <c r="UER121" s="1"/>
      <c r="UES121" s="1"/>
      <c r="UET121" s="1"/>
      <c r="UEU121" s="1"/>
      <c r="UEV121" s="1"/>
      <c r="UEW121" s="1"/>
      <c r="UEX121" s="1"/>
      <c r="UEY121" s="1"/>
      <c r="UEZ121" s="1"/>
      <c r="UFA121" s="1"/>
      <c r="UFB121" s="1"/>
      <c r="UFC121" s="1"/>
      <c r="UFD121" s="1"/>
      <c r="UFE121" s="1"/>
      <c r="UFF121" s="1"/>
      <c r="UFG121" s="1"/>
      <c r="UFH121" s="1"/>
      <c r="UFI121" s="1"/>
      <c r="UFJ121" s="1"/>
      <c r="UFK121" s="1"/>
      <c r="UFL121" s="1"/>
      <c r="UFM121" s="1"/>
      <c r="UFN121" s="1"/>
      <c r="UFO121" s="1"/>
      <c r="UFP121" s="1"/>
      <c r="UFQ121" s="1"/>
      <c r="UFR121" s="1"/>
      <c r="UFS121" s="1"/>
      <c r="UFT121" s="1"/>
      <c r="UFU121" s="1"/>
      <c r="UFV121" s="1"/>
      <c r="UFW121" s="1"/>
      <c r="UFX121" s="1"/>
      <c r="UFY121" s="1"/>
      <c r="UFZ121" s="1"/>
      <c r="UGA121" s="1"/>
      <c r="UGB121" s="1"/>
      <c r="UGC121" s="1"/>
      <c r="UGD121" s="1"/>
      <c r="UGE121" s="1"/>
      <c r="UGF121" s="1"/>
      <c r="UGG121" s="1"/>
      <c r="UGH121" s="1"/>
      <c r="UGI121" s="1"/>
      <c r="UGJ121" s="1"/>
      <c r="UGK121" s="1"/>
      <c r="UGL121" s="1"/>
      <c r="UGM121" s="1"/>
      <c r="UGN121" s="1"/>
      <c r="UGO121" s="1"/>
      <c r="UGP121" s="1"/>
      <c r="UGQ121" s="1"/>
      <c r="UGR121" s="1"/>
      <c r="UGS121" s="1"/>
      <c r="UGT121" s="1"/>
      <c r="UGU121" s="1"/>
      <c r="UGV121" s="1"/>
      <c r="UGW121" s="1"/>
      <c r="UGX121" s="1"/>
      <c r="UGY121" s="1"/>
      <c r="UGZ121" s="1"/>
      <c r="UHA121" s="1"/>
      <c r="UHB121" s="1"/>
      <c r="UHC121" s="1"/>
      <c r="UHD121" s="1"/>
      <c r="UHE121" s="1"/>
      <c r="UHF121" s="1"/>
      <c r="UHG121" s="1"/>
      <c r="UHH121" s="1"/>
      <c r="UHI121" s="1"/>
      <c r="UHJ121" s="1"/>
      <c r="UHK121" s="1"/>
      <c r="UHL121" s="1"/>
      <c r="UHM121" s="1"/>
      <c r="UHN121" s="1"/>
      <c r="UHO121" s="1"/>
      <c r="UHP121" s="1"/>
      <c r="UHQ121" s="1"/>
      <c r="UHR121" s="1"/>
      <c r="UHS121" s="1"/>
      <c r="UHT121" s="1"/>
      <c r="UHU121" s="1"/>
      <c r="UHV121" s="1"/>
      <c r="UHW121" s="1"/>
      <c r="UHX121" s="1"/>
      <c r="UHY121" s="1"/>
      <c r="UHZ121" s="1"/>
      <c r="UIA121" s="1"/>
      <c r="UIB121" s="1"/>
      <c r="UIC121" s="1"/>
      <c r="UID121" s="1"/>
      <c r="UIE121" s="1"/>
      <c r="UIF121" s="1"/>
      <c r="UIG121" s="1"/>
      <c r="UIH121" s="1"/>
      <c r="UII121" s="1"/>
      <c r="UIJ121" s="1"/>
      <c r="UIK121" s="1"/>
      <c r="UIL121" s="1"/>
      <c r="UIM121" s="1"/>
      <c r="UIN121" s="1"/>
      <c r="UIO121" s="1"/>
      <c r="UIP121" s="1"/>
      <c r="UIQ121" s="1"/>
      <c r="UIR121" s="1"/>
      <c r="UIS121" s="1"/>
      <c r="UIT121" s="1"/>
      <c r="UIU121" s="1"/>
      <c r="UIV121" s="1"/>
      <c r="UIW121" s="1"/>
      <c r="UIX121" s="1"/>
      <c r="UIY121" s="1"/>
      <c r="UIZ121" s="1"/>
      <c r="UJA121" s="1"/>
      <c r="UJB121" s="1"/>
      <c r="UJC121" s="1"/>
      <c r="UJD121" s="1"/>
      <c r="UJE121" s="1"/>
      <c r="UJF121" s="1"/>
      <c r="UJG121" s="1"/>
      <c r="UJH121" s="1"/>
      <c r="UJI121" s="1"/>
      <c r="UJJ121" s="1"/>
      <c r="UJK121" s="1"/>
      <c r="UJL121" s="1"/>
      <c r="UJM121" s="1"/>
      <c r="UJN121" s="1"/>
      <c r="UJO121" s="1"/>
      <c r="UJP121" s="1"/>
      <c r="UJQ121" s="1"/>
      <c r="UJR121" s="1"/>
      <c r="UJS121" s="1"/>
      <c r="UJT121" s="1"/>
      <c r="UJU121" s="1"/>
      <c r="UJV121" s="1"/>
      <c r="UJW121" s="1"/>
      <c r="UJX121" s="1"/>
      <c r="UJY121" s="1"/>
      <c r="UJZ121" s="1"/>
      <c r="UKA121" s="1"/>
      <c r="UKB121" s="1"/>
      <c r="UKC121" s="1"/>
      <c r="UKD121" s="1"/>
      <c r="UKE121" s="1"/>
      <c r="UKF121" s="1"/>
      <c r="UKG121" s="1"/>
      <c r="UKH121" s="1"/>
      <c r="UKI121" s="1"/>
      <c r="UKJ121" s="1"/>
      <c r="UKK121" s="1"/>
      <c r="UKL121" s="1"/>
      <c r="UKM121" s="1"/>
      <c r="UKN121" s="1"/>
      <c r="UKO121" s="1"/>
      <c r="UKP121" s="1"/>
      <c r="UKQ121" s="1"/>
      <c r="UKR121" s="1"/>
      <c r="UKS121" s="1"/>
      <c r="UKT121" s="1"/>
      <c r="UKU121" s="1"/>
      <c r="UKV121" s="1"/>
      <c r="UKW121" s="1"/>
      <c r="UKX121" s="1"/>
      <c r="UKY121" s="1"/>
      <c r="UKZ121" s="1"/>
      <c r="ULA121" s="1"/>
      <c r="ULB121" s="1"/>
      <c r="ULC121" s="1"/>
      <c r="ULD121" s="1"/>
      <c r="ULE121" s="1"/>
      <c r="ULF121" s="1"/>
      <c r="ULG121" s="1"/>
      <c r="ULH121" s="1"/>
      <c r="ULI121" s="1"/>
      <c r="ULJ121" s="1"/>
      <c r="ULK121" s="1"/>
      <c r="ULL121" s="1"/>
      <c r="ULM121" s="1"/>
      <c r="ULN121" s="1"/>
      <c r="ULO121" s="1"/>
      <c r="ULP121" s="1"/>
      <c r="ULQ121" s="1"/>
      <c r="ULR121" s="1"/>
      <c r="ULS121" s="1"/>
      <c r="ULT121" s="1"/>
      <c r="ULU121" s="1"/>
      <c r="ULV121" s="1"/>
      <c r="ULW121" s="1"/>
      <c r="ULX121" s="1"/>
      <c r="ULY121" s="1"/>
      <c r="ULZ121" s="1"/>
      <c r="UMA121" s="1"/>
      <c r="UMB121" s="1"/>
      <c r="UMC121" s="1"/>
      <c r="UMD121" s="1"/>
      <c r="UME121" s="1"/>
      <c r="UMF121" s="1"/>
      <c r="UMG121" s="1"/>
      <c r="UMH121" s="1"/>
      <c r="UMI121" s="1"/>
      <c r="UMJ121" s="1"/>
      <c r="UMK121" s="1"/>
      <c r="UML121" s="1"/>
      <c r="UMM121" s="1"/>
      <c r="UMN121" s="1"/>
      <c r="UMO121" s="1"/>
      <c r="UMP121" s="1"/>
      <c r="UMQ121" s="1"/>
      <c r="UMR121" s="1"/>
      <c r="UMS121" s="1"/>
      <c r="UMT121" s="1"/>
      <c r="UMU121" s="1"/>
      <c r="UMV121" s="1"/>
      <c r="UMW121" s="1"/>
      <c r="UMX121" s="1"/>
      <c r="UMY121" s="1"/>
      <c r="UMZ121" s="1"/>
      <c r="UNA121" s="1"/>
      <c r="UNB121" s="1"/>
      <c r="UNC121" s="1"/>
      <c r="UND121" s="1"/>
      <c r="UNE121" s="1"/>
      <c r="UNF121" s="1"/>
      <c r="UNG121" s="1"/>
      <c r="UNH121" s="1"/>
      <c r="UNI121" s="1"/>
      <c r="UNJ121" s="1"/>
      <c r="UNK121" s="1"/>
      <c r="UNL121" s="1"/>
      <c r="UNM121" s="1"/>
      <c r="UNN121" s="1"/>
      <c r="UNO121" s="1"/>
      <c r="UNP121" s="1"/>
      <c r="UNQ121" s="1"/>
      <c r="UNR121" s="1"/>
      <c r="UNS121" s="1"/>
      <c r="UNT121" s="1"/>
      <c r="UNU121" s="1"/>
      <c r="UNV121" s="1"/>
      <c r="UNW121" s="1"/>
      <c r="UNX121" s="1"/>
      <c r="UNY121" s="1"/>
      <c r="UNZ121" s="1"/>
      <c r="UOA121" s="1"/>
      <c r="UOB121" s="1"/>
      <c r="UOC121" s="1"/>
      <c r="UOD121" s="1"/>
      <c r="UOE121" s="1"/>
      <c r="UOF121" s="1"/>
      <c r="UOG121" s="1"/>
      <c r="UOH121" s="1"/>
      <c r="UOI121" s="1"/>
      <c r="UOJ121" s="1"/>
      <c r="UOK121" s="1"/>
      <c r="UOL121" s="1"/>
      <c r="UOM121" s="1"/>
      <c r="UON121" s="1"/>
      <c r="UOO121" s="1"/>
      <c r="UOP121" s="1"/>
      <c r="UOQ121" s="1"/>
      <c r="UOR121" s="1"/>
      <c r="UOS121" s="1"/>
      <c r="UOT121" s="1"/>
      <c r="UOU121" s="1"/>
      <c r="UOV121" s="1"/>
      <c r="UOW121" s="1"/>
      <c r="UOX121" s="1"/>
      <c r="UOY121" s="1"/>
      <c r="UOZ121" s="1"/>
      <c r="UPA121" s="1"/>
      <c r="UPB121" s="1"/>
      <c r="UPC121" s="1"/>
      <c r="UPD121" s="1"/>
      <c r="UPE121" s="1"/>
      <c r="UPF121" s="1"/>
      <c r="UPG121" s="1"/>
      <c r="UPH121" s="1"/>
      <c r="UPI121" s="1"/>
      <c r="UPJ121" s="1"/>
      <c r="UPK121" s="1"/>
      <c r="UPL121" s="1"/>
      <c r="UPM121" s="1"/>
      <c r="UPN121" s="1"/>
      <c r="UPO121" s="1"/>
      <c r="UPP121" s="1"/>
      <c r="UPQ121" s="1"/>
      <c r="UPR121" s="1"/>
      <c r="UPS121" s="1"/>
      <c r="UPT121" s="1"/>
      <c r="UPU121" s="1"/>
      <c r="UPV121" s="1"/>
      <c r="UPW121" s="1"/>
      <c r="UPX121" s="1"/>
      <c r="UPY121" s="1"/>
      <c r="UPZ121" s="1"/>
      <c r="UQA121" s="1"/>
      <c r="UQB121" s="1"/>
      <c r="UQC121" s="1"/>
      <c r="UQD121" s="1"/>
      <c r="UQE121" s="1"/>
      <c r="UQF121" s="1"/>
      <c r="UQG121" s="1"/>
      <c r="UQH121" s="1"/>
      <c r="UQI121" s="1"/>
      <c r="UQJ121" s="1"/>
      <c r="UQK121" s="1"/>
      <c r="UQL121" s="1"/>
      <c r="UQM121" s="1"/>
      <c r="UQN121" s="1"/>
      <c r="UQO121" s="1"/>
      <c r="UQP121" s="1"/>
      <c r="UQQ121" s="1"/>
      <c r="UQR121" s="1"/>
      <c r="UQS121" s="1"/>
      <c r="UQT121" s="1"/>
      <c r="UQU121" s="1"/>
      <c r="UQV121" s="1"/>
      <c r="UQW121" s="1"/>
      <c r="UQX121" s="1"/>
      <c r="UQY121" s="1"/>
      <c r="UQZ121" s="1"/>
      <c r="URA121" s="1"/>
      <c r="URB121" s="1"/>
      <c r="URC121" s="1"/>
      <c r="URD121" s="1"/>
      <c r="URE121" s="1"/>
      <c r="URF121" s="1"/>
      <c r="URG121" s="1"/>
      <c r="URH121" s="1"/>
      <c r="URI121" s="1"/>
      <c r="URJ121" s="1"/>
      <c r="URK121" s="1"/>
      <c r="URL121" s="1"/>
      <c r="URM121" s="1"/>
      <c r="URN121" s="1"/>
      <c r="URO121" s="1"/>
      <c r="URP121" s="1"/>
      <c r="URQ121" s="1"/>
      <c r="URR121" s="1"/>
      <c r="URS121" s="1"/>
      <c r="URT121" s="1"/>
      <c r="URU121" s="1"/>
      <c r="URV121" s="1"/>
      <c r="URW121" s="1"/>
      <c r="URX121" s="1"/>
      <c r="URY121" s="1"/>
      <c r="URZ121" s="1"/>
      <c r="USA121" s="1"/>
      <c r="USB121" s="1"/>
      <c r="USC121" s="1"/>
      <c r="USD121" s="1"/>
      <c r="USE121" s="1"/>
      <c r="USF121" s="1"/>
      <c r="USG121" s="1"/>
      <c r="USH121" s="1"/>
      <c r="USI121" s="1"/>
      <c r="USJ121" s="1"/>
      <c r="USK121" s="1"/>
      <c r="USL121" s="1"/>
      <c r="USM121" s="1"/>
      <c r="USN121" s="1"/>
      <c r="USO121" s="1"/>
      <c r="USP121" s="1"/>
      <c r="USQ121" s="1"/>
      <c r="USR121" s="1"/>
      <c r="USS121" s="1"/>
      <c r="UST121" s="1"/>
      <c r="USU121" s="1"/>
      <c r="USV121" s="1"/>
      <c r="USW121" s="1"/>
      <c r="USX121" s="1"/>
      <c r="USY121" s="1"/>
      <c r="USZ121" s="1"/>
      <c r="UTA121" s="1"/>
      <c r="UTB121" s="1"/>
      <c r="UTC121" s="1"/>
      <c r="UTD121" s="1"/>
      <c r="UTE121" s="1"/>
      <c r="UTF121" s="1"/>
      <c r="UTG121" s="1"/>
      <c r="UTH121" s="1"/>
      <c r="UTI121" s="1"/>
      <c r="UTJ121" s="1"/>
      <c r="UTK121" s="1"/>
      <c r="UTL121" s="1"/>
      <c r="UTM121" s="1"/>
      <c r="UTN121" s="1"/>
      <c r="UTO121" s="1"/>
      <c r="UTP121" s="1"/>
      <c r="UTQ121" s="1"/>
      <c r="UTR121" s="1"/>
      <c r="UTS121" s="1"/>
      <c r="UTT121" s="1"/>
      <c r="UTU121" s="1"/>
      <c r="UTV121" s="1"/>
      <c r="UTW121" s="1"/>
      <c r="UTX121" s="1"/>
      <c r="UTY121" s="1"/>
      <c r="UTZ121" s="1"/>
      <c r="UUA121" s="1"/>
      <c r="UUB121" s="1"/>
      <c r="UUC121" s="1"/>
      <c r="UUD121" s="1"/>
      <c r="UUE121" s="1"/>
      <c r="UUF121" s="1"/>
      <c r="UUG121" s="1"/>
      <c r="UUH121" s="1"/>
      <c r="UUI121" s="1"/>
      <c r="UUJ121" s="1"/>
      <c r="UUK121" s="1"/>
      <c r="UUL121" s="1"/>
      <c r="UUM121" s="1"/>
      <c r="UUN121" s="1"/>
      <c r="UUO121" s="1"/>
      <c r="UUP121" s="1"/>
      <c r="UUQ121" s="1"/>
      <c r="UUR121" s="1"/>
      <c r="UUS121" s="1"/>
      <c r="UUT121" s="1"/>
      <c r="UUU121" s="1"/>
      <c r="UUV121" s="1"/>
      <c r="UUW121" s="1"/>
      <c r="UUX121" s="1"/>
      <c r="UUY121" s="1"/>
      <c r="UUZ121" s="1"/>
      <c r="UVA121" s="1"/>
      <c r="UVB121" s="1"/>
      <c r="UVC121" s="1"/>
      <c r="UVD121" s="1"/>
      <c r="UVE121" s="1"/>
      <c r="UVF121" s="1"/>
      <c r="UVG121" s="1"/>
      <c r="UVH121" s="1"/>
      <c r="UVI121" s="1"/>
      <c r="UVJ121" s="1"/>
      <c r="UVK121" s="1"/>
      <c r="UVL121" s="1"/>
      <c r="UVM121" s="1"/>
      <c r="UVN121" s="1"/>
      <c r="UVO121" s="1"/>
      <c r="UVP121" s="1"/>
      <c r="UVQ121" s="1"/>
      <c r="UVR121" s="1"/>
      <c r="UVS121" s="1"/>
      <c r="UVT121" s="1"/>
      <c r="UVU121" s="1"/>
      <c r="UVV121" s="1"/>
      <c r="UVW121" s="1"/>
      <c r="UVX121" s="1"/>
      <c r="UVY121" s="1"/>
      <c r="UVZ121" s="1"/>
      <c r="UWA121" s="1"/>
      <c r="UWB121" s="1"/>
      <c r="UWC121" s="1"/>
      <c r="UWD121" s="1"/>
      <c r="UWE121" s="1"/>
      <c r="UWF121" s="1"/>
      <c r="UWG121" s="1"/>
      <c r="UWH121" s="1"/>
      <c r="UWI121" s="1"/>
      <c r="UWJ121" s="1"/>
      <c r="UWK121" s="1"/>
      <c r="UWL121" s="1"/>
      <c r="UWM121" s="1"/>
      <c r="UWN121" s="1"/>
      <c r="UWO121" s="1"/>
      <c r="UWP121" s="1"/>
      <c r="UWQ121" s="1"/>
      <c r="UWR121" s="1"/>
      <c r="UWS121" s="1"/>
      <c r="UWT121" s="1"/>
      <c r="UWU121" s="1"/>
      <c r="UWV121" s="1"/>
      <c r="UWW121" s="1"/>
      <c r="UWX121" s="1"/>
      <c r="UWY121" s="1"/>
      <c r="UWZ121" s="1"/>
      <c r="UXA121" s="1"/>
      <c r="UXB121" s="1"/>
      <c r="UXC121" s="1"/>
      <c r="UXD121" s="1"/>
      <c r="UXE121" s="1"/>
      <c r="UXF121" s="1"/>
      <c r="UXG121" s="1"/>
      <c r="UXH121" s="1"/>
      <c r="UXI121" s="1"/>
      <c r="UXJ121" s="1"/>
      <c r="UXK121" s="1"/>
      <c r="UXL121" s="1"/>
      <c r="UXM121" s="1"/>
      <c r="UXN121" s="1"/>
      <c r="UXO121" s="1"/>
      <c r="UXP121" s="1"/>
      <c r="UXQ121" s="1"/>
      <c r="UXR121" s="1"/>
      <c r="UXS121" s="1"/>
      <c r="UXT121" s="1"/>
      <c r="UXU121" s="1"/>
      <c r="UXV121" s="1"/>
      <c r="UXW121" s="1"/>
      <c r="UXX121" s="1"/>
      <c r="UXY121" s="1"/>
      <c r="UXZ121" s="1"/>
      <c r="UYA121" s="1"/>
      <c r="UYB121" s="1"/>
      <c r="UYC121" s="1"/>
      <c r="UYD121" s="1"/>
      <c r="UYE121" s="1"/>
      <c r="UYF121" s="1"/>
      <c r="UYG121" s="1"/>
      <c r="UYH121" s="1"/>
      <c r="UYI121" s="1"/>
      <c r="UYJ121" s="1"/>
      <c r="UYK121" s="1"/>
      <c r="UYL121" s="1"/>
      <c r="UYM121" s="1"/>
      <c r="UYN121" s="1"/>
      <c r="UYO121" s="1"/>
      <c r="UYP121" s="1"/>
      <c r="UYQ121" s="1"/>
      <c r="UYR121" s="1"/>
      <c r="UYS121" s="1"/>
      <c r="UYT121" s="1"/>
      <c r="UYU121" s="1"/>
      <c r="UYV121" s="1"/>
      <c r="UYW121" s="1"/>
      <c r="UYX121" s="1"/>
      <c r="UYY121" s="1"/>
      <c r="UYZ121" s="1"/>
      <c r="UZA121" s="1"/>
      <c r="UZB121" s="1"/>
      <c r="UZC121" s="1"/>
      <c r="UZD121" s="1"/>
      <c r="UZE121" s="1"/>
      <c r="UZF121" s="1"/>
      <c r="UZG121" s="1"/>
      <c r="UZH121" s="1"/>
      <c r="UZI121" s="1"/>
      <c r="UZJ121" s="1"/>
      <c r="UZK121" s="1"/>
      <c r="UZL121" s="1"/>
      <c r="UZM121" s="1"/>
      <c r="UZN121" s="1"/>
      <c r="UZO121" s="1"/>
      <c r="UZP121" s="1"/>
      <c r="UZQ121" s="1"/>
      <c r="UZR121" s="1"/>
      <c r="UZS121" s="1"/>
      <c r="UZT121" s="1"/>
      <c r="UZU121" s="1"/>
      <c r="UZV121" s="1"/>
      <c r="UZW121" s="1"/>
      <c r="UZX121" s="1"/>
      <c r="UZY121" s="1"/>
      <c r="UZZ121" s="1"/>
      <c r="VAA121" s="1"/>
      <c r="VAB121" s="1"/>
      <c r="VAC121" s="1"/>
      <c r="VAD121" s="1"/>
      <c r="VAE121" s="1"/>
      <c r="VAF121" s="1"/>
      <c r="VAG121" s="1"/>
      <c r="VAH121" s="1"/>
      <c r="VAI121" s="1"/>
      <c r="VAJ121" s="1"/>
      <c r="VAK121" s="1"/>
      <c r="VAL121" s="1"/>
      <c r="VAM121" s="1"/>
      <c r="VAN121" s="1"/>
      <c r="VAO121" s="1"/>
      <c r="VAP121" s="1"/>
      <c r="VAQ121" s="1"/>
      <c r="VAR121" s="1"/>
      <c r="VAS121" s="1"/>
      <c r="VAT121" s="1"/>
      <c r="VAU121" s="1"/>
      <c r="VAV121" s="1"/>
      <c r="VAW121" s="1"/>
      <c r="VAX121" s="1"/>
      <c r="VAY121" s="1"/>
      <c r="VAZ121" s="1"/>
      <c r="VBA121" s="1"/>
      <c r="VBB121" s="1"/>
      <c r="VBC121" s="1"/>
      <c r="VBD121" s="1"/>
      <c r="VBE121" s="1"/>
      <c r="VBF121" s="1"/>
      <c r="VBG121" s="1"/>
      <c r="VBH121" s="1"/>
      <c r="VBI121" s="1"/>
      <c r="VBJ121" s="1"/>
      <c r="VBK121" s="1"/>
      <c r="VBL121" s="1"/>
      <c r="VBM121" s="1"/>
      <c r="VBN121" s="1"/>
      <c r="VBO121" s="1"/>
      <c r="VBP121" s="1"/>
      <c r="VBQ121" s="1"/>
      <c r="VBR121" s="1"/>
      <c r="VBS121" s="1"/>
      <c r="VBT121" s="1"/>
      <c r="VBU121" s="1"/>
      <c r="VBV121" s="1"/>
      <c r="VBW121" s="1"/>
      <c r="VBX121" s="1"/>
      <c r="VBY121" s="1"/>
      <c r="VBZ121" s="1"/>
      <c r="VCA121" s="1"/>
      <c r="VCB121" s="1"/>
      <c r="VCC121" s="1"/>
      <c r="VCD121" s="1"/>
      <c r="VCE121" s="1"/>
      <c r="VCF121" s="1"/>
      <c r="VCG121" s="1"/>
      <c r="VCH121" s="1"/>
      <c r="VCI121" s="1"/>
      <c r="VCJ121" s="1"/>
      <c r="VCK121" s="1"/>
      <c r="VCL121" s="1"/>
      <c r="VCM121" s="1"/>
      <c r="VCN121" s="1"/>
      <c r="VCO121" s="1"/>
      <c r="VCP121" s="1"/>
      <c r="VCQ121" s="1"/>
      <c r="VCR121" s="1"/>
      <c r="VCS121" s="1"/>
      <c r="VCT121" s="1"/>
      <c r="VCU121" s="1"/>
      <c r="VCV121" s="1"/>
      <c r="VCW121" s="1"/>
      <c r="VCX121" s="1"/>
      <c r="VCY121" s="1"/>
      <c r="VCZ121" s="1"/>
      <c r="VDA121" s="1"/>
      <c r="VDB121" s="1"/>
      <c r="VDC121" s="1"/>
      <c r="VDD121" s="1"/>
      <c r="VDE121" s="1"/>
      <c r="VDF121" s="1"/>
      <c r="VDG121" s="1"/>
      <c r="VDH121" s="1"/>
      <c r="VDI121" s="1"/>
      <c r="VDJ121" s="1"/>
      <c r="VDK121" s="1"/>
      <c r="VDL121" s="1"/>
      <c r="VDM121" s="1"/>
      <c r="VDN121" s="1"/>
      <c r="VDO121" s="1"/>
      <c r="VDP121" s="1"/>
      <c r="VDQ121" s="1"/>
      <c r="VDR121" s="1"/>
      <c r="VDS121" s="1"/>
      <c r="VDT121" s="1"/>
      <c r="VDU121" s="1"/>
      <c r="VDV121" s="1"/>
      <c r="VDW121" s="1"/>
      <c r="VDX121" s="1"/>
      <c r="VDY121" s="1"/>
      <c r="VDZ121" s="1"/>
      <c r="VEA121" s="1"/>
      <c r="VEB121" s="1"/>
      <c r="VEC121" s="1"/>
      <c r="VED121" s="1"/>
      <c r="VEE121" s="1"/>
      <c r="VEF121" s="1"/>
      <c r="VEG121" s="1"/>
      <c r="VEH121" s="1"/>
      <c r="VEI121" s="1"/>
      <c r="VEJ121" s="1"/>
      <c r="VEK121" s="1"/>
      <c r="VEL121" s="1"/>
      <c r="VEM121" s="1"/>
      <c r="VEN121" s="1"/>
      <c r="VEO121" s="1"/>
      <c r="VEP121" s="1"/>
      <c r="VEQ121" s="1"/>
      <c r="VER121" s="1"/>
      <c r="VES121" s="1"/>
      <c r="VET121" s="1"/>
      <c r="VEU121" s="1"/>
      <c r="VEV121" s="1"/>
      <c r="VEW121" s="1"/>
      <c r="VEX121" s="1"/>
      <c r="VEY121" s="1"/>
      <c r="VEZ121" s="1"/>
      <c r="VFA121" s="1"/>
      <c r="VFB121" s="1"/>
      <c r="VFC121" s="1"/>
      <c r="VFD121" s="1"/>
      <c r="VFE121" s="1"/>
      <c r="VFF121" s="1"/>
      <c r="VFG121" s="1"/>
      <c r="VFH121" s="1"/>
      <c r="VFI121" s="1"/>
      <c r="VFJ121" s="1"/>
      <c r="VFK121" s="1"/>
      <c r="VFL121" s="1"/>
      <c r="VFM121" s="1"/>
      <c r="VFN121" s="1"/>
      <c r="VFO121" s="1"/>
      <c r="VFP121" s="1"/>
      <c r="VFQ121" s="1"/>
      <c r="VFR121" s="1"/>
      <c r="VFS121" s="1"/>
      <c r="VFT121" s="1"/>
      <c r="VFU121" s="1"/>
      <c r="VFV121" s="1"/>
      <c r="VFW121" s="1"/>
      <c r="VFX121" s="1"/>
      <c r="VFY121" s="1"/>
      <c r="VFZ121" s="1"/>
      <c r="VGA121" s="1"/>
      <c r="VGB121" s="1"/>
      <c r="VGC121" s="1"/>
      <c r="VGD121" s="1"/>
      <c r="VGE121" s="1"/>
      <c r="VGF121" s="1"/>
      <c r="VGG121" s="1"/>
      <c r="VGH121" s="1"/>
      <c r="VGI121" s="1"/>
      <c r="VGJ121" s="1"/>
      <c r="VGK121" s="1"/>
      <c r="VGL121" s="1"/>
      <c r="VGM121" s="1"/>
      <c r="VGN121" s="1"/>
      <c r="VGO121" s="1"/>
      <c r="VGP121" s="1"/>
      <c r="VGQ121" s="1"/>
      <c r="VGR121" s="1"/>
      <c r="VGS121" s="1"/>
      <c r="VGT121" s="1"/>
      <c r="VGU121" s="1"/>
      <c r="VGV121" s="1"/>
      <c r="VGW121" s="1"/>
      <c r="VGX121" s="1"/>
      <c r="VGY121" s="1"/>
      <c r="VGZ121" s="1"/>
      <c r="VHA121" s="1"/>
      <c r="VHB121" s="1"/>
      <c r="VHC121" s="1"/>
      <c r="VHD121" s="1"/>
      <c r="VHE121" s="1"/>
      <c r="VHF121" s="1"/>
      <c r="VHG121" s="1"/>
      <c r="VHH121" s="1"/>
      <c r="VHI121" s="1"/>
      <c r="VHJ121" s="1"/>
      <c r="VHK121" s="1"/>
      <c r="VHL121" s="1"/>
      <c r="VHM121" s="1"/>
      <c r="VHN121" s="1"/>
      <c r="VHO121" s="1"/>
      <c r="VHP121" s="1"/>
      <c r="VHQ121" s="1"/>
      <c r="VHR121" s="1"/>
      <c r="VHS121" s="1"/>
      <c r="VHT121" s="1"/>
      <c r="VHU121" s="1"/>
      <c r="VHV121" s="1"/>
      <c r="VHW121" s="1"/>
      <c r="VHX121" s="1"/>
      <c r="VHY121" s="1"/>
      <c r="VHZ121" s="1"/>
      <c r="VIA121" s="1"/>
      <c r="VIB121" s="1"/>
      <c r="VIC121" s="1"/>
      <c r="VID121" s="1"/>
      <c r="VIE121" s="1"/>
      <c r="VIF121" s="1"/>
      <c r="VIG121" s="1"/>
      <c r="VIH121" s="1"/>
      <c r="VII121" s="1"/>
      <c r="VIJ121" s="1"/>
      <c r="VIK121" s="1"/>
      <c r="VIL121" s="1"/>
      <c r="VIM121" s="1"/>
      <c r="VIN121" s="1"/>
      <c r="VIO121" s="1"/>
      <c r="VIP121" s="1"/>
      <c r="VIQ121" s="1"/>
      <c r="VIR121" s="1"/>
      <c r="VIS121" s="1"/>
      <c r="VIT121" s="1"/>
      <c r="VIU121" s="1"/>
      <c r="VIV121" s="1"/>
      <c r="VIW121" s="1"/>
      <c r="VIX121" s="1"/>
      <c r="VIY121" s="1"/>
      <c r="VIZ121" s="1"/>
      <c r="VJA121" s="1"/>
      <c r="VJB121" s="1"/>
      <c r="VJC121" s="1"/>
      <c r="VJD121" s="1"/>
      <c r="VJE121" s="1"/>
      <c r="VJF121" s="1"/>
      <c r="VJG121" s="1"/>
      <c r="VJH121" s="1"/>
      <c r="VJI121" s="1"/>
      <c r="VJJ121" s="1"/>
      <c r="VJK121" s="1"/>
      <c r="VJL121" s="1"/>
      <c r="VJM121" s="1"/>
      <c r="VJN121" s="1"/>
      <c r="VJO121" s="1"/>
      <c r="VJP121" s="1"/>
      <c r="VJQ121" s="1"/>
      <c r="VJR121" s="1"/>
      <c r="VJS121" s="1"/>
      <c r="VJT121" s="1"/>
      <c r="VJU121" s="1"/>
      <c r="VJV121" s="1"/>
      <c r="VJW121" s="1"/>
      <c r="VJX121" s="1"/>
      <c r="VJY121" s="1"/>
      <c r="VJZ121" s="1"/>
      <c r="VKA121" s="1"/>
      <c r="VKB121" s="1"/>
      <c r="VKC121" s="1"/>
      <c r="VKD121" s="1"/>
      <c r="VKE121" s="1"/>
      <c r="VKF121" s="1"/>
      <c r="VKG121" s="1"/>
      <c r="VKH121" s="1"/>
      <c r="VKI121" s="1"/>
      <c r="VKJ121" s="1"/>
      <c r="VKK121" s="1"/>
      <c r="VKL121" s="1"/>
      <c r="VKM121" s="1"/>
      <c r="VKN121" s="1"/>
      <c r="VKO121" s="1"/>
      <c r="VKP121" s="1"/>
      <c r="VKQ121" s="1"/>
      <c r="VKR121" s="1"/>
      <c r="VKS121" s="1"/>
      <c r="VKT121" s="1"/>
      <c r="VKU121" s="1"/>
      <c r="VKV121" s="1"/>
      <c r="VKW121" s="1"/>
      <c r="VKX121" s="1"/>
      <c r="VKY121" s="1"/>
      <c r="VKZ121" s="1"/>
      <c r="VLA121" s="1"/>
      <c r="VLB121" s="1"/>
      <c r="VLC121" s="1"/>
      <c r="VLD121" s="1"/>
      <c r="VLE121" s="1"/>
      <c r="VLF121" s="1"/>
      <c r="VLG121" s="1"/>
      <c r="VLH121" s="1"/>
      <c r="VLI121" s="1"/>
      <c r="VLJ121" s="1"/>
      <c r="VLK121" s="1"/>
      <c r="VLL121" s="1"/>
      <c r="VLM121" s="1"/>
      <c r="VLN121" s="1"/>
      <c r="VLO121" s="1"/>
      <c r="VLP121" s="1"/>
      <c r="VLQ121" s="1"/>
      <c r="VLR121" s="1"/>
      <c r="VLS121" s="1"/>
      <c r="VLT121" s="1"/>
      <c r="VLU121" s="1"/>
      <c r="VLV121" s="1"/>
      <c r="VLW121" s="1"/>
      <c r="VLX121" s="1"/>
      <c r="VLY121" s="1"/>
      <c r="VLZ121" s="1"/>
      <c r="VMA121" s="1"/>
      <c r="VMB121" s="1"/>
      <c r="VMC121" s="1"/>
      <c r="VMD121" s="1"/>
      <c r="VME121" s="1"/>
      <c r="VMF121" s="1"/>
      <c r="VMG121" s="1"/>
      <c r="VMH121" s="1"/>
      <c r="VMI121" s="1"/>
      <c r="VMJ121" s="1"/>
      <c r="VMK121" s="1"/>
      <c r="VML121" s="1"/>
      <c r="VMM121" s="1"/>
      <c r="VMN121" s="1"/>
      <c r="VMO121" s="1"/>
      <c r="VMP121" s="1"/>
      <c r="VMQ121" s="1"/>
      <c r="VMR121" s="1"/>
      <c r="VMS121" s="1"/>
      <c r="VMT121" s="1"/>
      <c r="VMU121" s="1"/>
      <c r="VMV121" s="1"/>
      <c r="VMW121" s="1"/>
      <c r="VMX121" s="1"/>
      <c r="VMY121" s="1"/>
      <c r="VMZ121" s="1"/>
      <c r="VNA121" s="1"/>
      <c r="VNB121" s="1"/>
      <c r="VNC121" s="1"/>
      <c r="VND121" s="1"/>
      <c r="VNE121" s="1"/>
      <c r="VNF121" s="1"/>
      <c r="VNG121" s="1"/>
      <c r="VNH121" s="1"/>
      <c r="VNI121" s="1"/>
      <c r="VNJ121" s="1"/>
      <c r="VNK121" s="1"/>
      <c r="VNL121" s="1"/>
      <c r="VNM121" s="1"/>
      <c r="VNN121" s="1"/>
      <c r="VNO121" s="1"/>
      <c r="VNP121" s="1"/>
      <c r="VNQ121" s="1"/>
      <c r="VNR121" s="1"/>
      <c r="VNS121" s="1"/>
      <c r="VNT121" s="1"/>
      <c r="VNU121" s="1"/>
      <c r="VNV121" s="1"/>
      <c r="VNW121" s="1"/>
      <c r="VNX121" s="1"/>
      <c r="VNY121" s="1"/>
      <c r="VNZ121" s="1"/>
      <c r="VOA121" s="1"/>
      <c r="VOB121" s="1"/>
      <c r="VOC121" s="1"/>
      <c r="VOD121" s="1"/>
      <c r="VOE121" s="1"/>
      <c r="VOF121" s="1"/>
      <c r="VOG121" s="1"/>
      <c r="VOH121" s="1"/>
      <c r="VOI121" s="1"/>
      <c r="VOJ121" s="1"/>
      <c r="VOK121" s="1"/>
      <c r="VOL121" s="1"/>
      <c r="VOM121" s="1"/>
      <c r="VON121" s="1"/>
      <c r="VOO121" s="1"/>
      <c r="VOP121" s="1"/>
      <c r="VOQ121" s="1"/>
      <c r="VOR121" s="1"/>
      <c r="VOS121" s="1"/>
      <c r="VOT121" s="1"/>
      <c r="VOU121" s="1"/>
      <c r="VOV121" s="1"/>
      <c r="VOW121" s="1"/>
      <c r="VOX121" s="1"/>
      <c r="VOY121" s="1"/>
      <c r="VOZ121" s="1"/>
      <c r="VPA121" s="1"/>
      <c r="VPB121" s="1"/>
      <c r="VPC121" s="1"/>
      <c r="VPD121" s="1"/>
      <c r="VPE121" s="1"/>
      <c r="VPF121" s="1"/>
      <c r="VPG121" s="1"/>
      <c r="VPH121" s="1"/>
      <c r="VPI121" s="1"/>
      <c r="VPJ121" s="1"/>
      <c r="VPK121" s="1"/>
      <c r="VPL121" s="1"/>
      <c r="VPM121" s="1"/>
      <c r="VPN121" s="1"/>
      <c r="VPO121" s="1"/>
      <c r="VPP121" s="1"/>
      <c r="VPQ121" s="1"/>
      <c r="VPR121" s="1"/>
      <c r="VPS121" s="1"/>
      <c r="VPT121" s="1"/>
      <c r="VPU121" s="1"/>
      <c r="VPV121" s="1"/>
      <c r="VPW121" s="1"/>
      <c r="VPX121" s="1"/>
      <c r="VPY121" s="1"/>
      <c r="VPZ121" s="1"/>
      <c r="VQA121" s="1"/>
      <c r="VQB121" s="1"/>
      <c r="VQC121" s="1"/>
      <c r="VQD121" s="1"/>
      <c r="VQE121" s="1"/>
      <c r="VQF121" s="1"/>
      <c r="VQG121" s="1"/>
      <c r="VQH121" s="1"/>
      <c r="VQI121" s="1"/>
      <c r="VQJ121" s="1"/>
      <c r="VQK121" s="1"/>
      <c r="VQL121" s="1"/>
      <c r="VQM121" s="1"/>
      <c r="VQN121" s="1"/>
      <c r="VQO121" s="1"/>
      <c r="VQP121" s="1"/>
      <c r="VQQ121" s="1"/>
      <c r="VQR121" s="1"/>
      <c r="VQS121" s="1"/>
      <c r="VQT121" s="1"/>
      <c r="VQU121" s="1"/>
      <c r="VQV121" s="1"/>
      <c r="VQW121" s="1"/>
      <c r="VQX121" s="1"/>
      <c r="VQY121" s="1"/>
      <c r="VQZ121" s="1"/>
      <c r="VRA121" s="1"/>
      <c r="VRB121" s="1"/>
      <c r="VRC121" s="1"/>
      <c r="VRD121" s="1"/>
      <c r="VRE121" s="1"/>
      <c r="VRF121" s="1"/>
      <c r="VRG121" s="1"/>
      <c r="VRH121" s="1"/>
      <c r="VRI121" s="1"/>
      <c r="VRJ121" s="1"/>
      <c r="VRK121" s="1"/>
      <c r="VRL121" s="1"/>
      <c r="VRM121" s="1"/>
      <c r="VRN121" s="1"/>
      <c r="VRO121" s="1"/>
      <c r="VRP121" s="1"/>
      <c r="VRQ121" s="1"/>
      <c r="VRR121" s="1"/>
      <c r="VRS121" s="1"/>
      <c r="VRT121" s="1"/>
      <c r="VRU121" s="1"/>
      <c r="VRV121" s="1"/>
      <c r="VRW121" s="1"/>
      <c r="VRX121" s="1"/>
      <c r="VRY121" s="1"/>
      <c r="VRZ121" s="1"/>
      <c r="VSA121" s="1"/>
      <c r="VSB121" s="1"/>
      <c r="VSC121" s="1"/>
      <c r="VSD121" s="1"/>
      <c r="VSE121" s="1"/>
      <c r="VSF121" s="1"/>
      <c r="VSG121" s="1"/>
      <c r="VSH121" s="1"/>
      <c r="VSI121" s="1"/>
      <c r="VSJ121" s="1"/>
      <c r="VSK121" s="1"/>
      <c r="VSL121" s="1"/>
      <c r="VSM121" s="1"/>
      <c r="VSN121" s="1"/>
      <c r="VSO121" s="1"/>
      <c r="VSP121" s="1"/>
      <c r="VSQ121" s="1"/>
      <c r="VSR121" s="1"/>
      <c r="VSS121" s="1"/>
      <c r="VST121" s="1"/>
      <c r="VSU121" s="1"/>
      <c r="VSV121" s="1"/>
      <c r="VSW121" s="1"/>
      <c r="VSX121" s="1"/>
      <c r="VSY121" s="1"/>
      <c r="VSZ121" s="1"/>
      <c r="VTA121" s="1"/>
      <c r="VTB121" s="1"/>
      <c r="VTC121" s="1"/>
      <c r="VTD121" s="1"/>
      <c r="VTE121" s="1"/>
      <c r="VTF121" s="1"/>
      <c r="VTG121" s="1"/>
      <c r="VTH121" s="1"/>
      <c r="VTI121" s="1"/>
      <c r="VTJ121" s="1"/>
      <c r="VTK121" s="1"/>
      <c r="VTL121" s="1"/>
      <c r="VTM121" s="1"/>
      <c r="VTN121" s="1"/>
      <c r="VTO121" s="1"/>
      <c r="VTP121" s="1"/>
      <c r="VTQ121" s="1"/>
      <c r="VTR121" s="1"/>
      <c r="VTS121" s="1"/>
      <c r="VTT121" s="1"/>
      <c r="VTU121" s="1"/>
      <c r="VTV121" s="1"/>
      <c r="VTW121" s="1"/>
      <c r="VTX121" s="1"/>
      <c r="VTY121" s="1"/>
      <c r="VTZ121" s="1"/>
      <c r="VUA121" s="1"/>
      <c r="VUB121" s="1"/>
      <c r="VUC121" s="1"/>
      <c r="VUD121" s="1"/>
      <c r="VUE121" s="1"/>
      <c r="VUF121" s="1"/>
      <c r="VUG121" s="1"/>
      <c r="VUH121" s="1"/>
      <c r="VUI121" s="1"/>
      <c r="VUJ121" s="1"/>
      <c r="VUK121" s="1"/>
      <c r="VUL121" s="1"/>
      <c r="VUM121" s="1"/>
      <c r="VUN121" s="1"/>
      <c r="VUO121" s="1"/>
      <c r="VUP121" s="1"/>
      <c r="VUQ121" s="1"/>
      <c r="VUR121" s="1"/>
      <c r="VUS121" s="1"/>
      <c r="VUT121" s="1"/>
      <c r="VUU121" s="1"/>
      <c r="VUV121" s="1"/>
      <c r="VUW121" s="1"/>
      <c r="VUX121" s="1"/>
      <c r="VUY121" s="1"/>
      <c r="VUZ121" s="1"/>
      <c r="VVA121" s="1"/>
      <c r="VVB121" s="1"/>
      <c r="VVC121" s="1"/>
      <c r="VVD121" s="1"/>
      <c r="VVE121" s="1"/>
      <c r="VVF121" s="1"/>
      <c r="VVG121" s="1"/>
      <c r="VVH121" s="1"/>
      <c r="VVI121" s="1"/>
      <c r="VVJ121" s="1"/>
      <c r="VVK121" s="1"/>
      <c r="VVL121" s="1"/>
      <c r="VVM121" s="1"/>
      <c r="VVN121" s="1"/>
      <c r="VVO121" s="1"/>
      <c r="VVP121" s="1"/>
      <c r="VVQ121" s="1"/>
      <c r="VVR121" s="1"/>
      <c r="VVS121" s="1"/>
      <c r="VVT121" s="1"/>
      <c r="VVU121" s="1"/>
      <c r="VVV121" s="1"/>
      <c r="VVW121" s="1"/>
      <c r="VVX121" s="1"/>
      <c r="VVY121" s="1"/>
      <c r="VVZ121" s="1"/>
      <c r="VWA121" s="1"/>
      <c r="VWB121" s="1"/>
      <c r="VWC121" s="1"/>
      <c r="VWD121" s="1"/>
      <c r="VWE121" s="1"/>
      <c r="VWF121" s="1"/>
      <c r="VWG121" s="1"/>
      <c r="VWH121" s="1"/>
      <c r="VWI121" s="1"/>
      <c r="VWJ121" s="1"/>
      <c r="VWK121" s="1"/>
      <c r="VWL121" s="1"/>
      <c r="VWM121" s="1"/>
      <c r="VWN121" s="1"/>
      <c r="VWO121" s="1"/>
      <c r="VWP121" s="1"/>
      <c r="VWQ121" s="1"/>
      <c r="VWR121" s="1"/>
      <c r="VWS121" s="1"/>
      <c r="VWT121" s="1"/>
      <c r="VWU121" s="1"/>
      <c r="VWV121" s="1"/>
      <c r="VWW121" s="1"/>
      <c r="VWX121" s="1"/>
      <c r="VWY121" s="1"/>
      <c r="VWZ121" s="1"/>
      <c r="VXA121" s="1"/>
      <c r="VXB121" s="1"/>
      <c r="VXC121" s="1"/>
      <c r="VXD121" s="1"/>
      <c r="VXE121" s="1"/>
      <c r="VXF121" s="1"/>
      <c r="VXG121" s="1"/>
      <c r="VXH121" s="1"/>
      <c r="VXI121" s="1"/>
      <c r="VXJ121" s="1"/>
      <c r="VXK121" s="1"/>
      <c r="VXL121" s="1"/>
      <c r="VXM121" s="1"/>
      <c r="VXN121" s="1"/>
      <c r="VXO121" s="1"/>
      <c r="VXP121" s="1"/>
      <c r="VXQ121" s="1"/>
      <c r="VXR121" s="1"/>
      <c r="VXS121" s="1"/>
      <c r="VXT121" s="1"/>
      <c r="VXU121" s="1"/>
      <c r="VXV121" s="1"/>
      <c r="VXW121" s="1"/>
      <c r="VXX121" s="1"/>
      <c r="VXY121" s="1"/>
      <c r="VXZ121" s="1"/>
      <c r="VYA121" s="1"/>
      <c r="VYB121" s="1"/>
      <c r="VYC121" s="1"/>
      <c r="VYD121" s="1"/>
      <c r="VYE121" s="1"/>
      <c r="VYF121" s="1"/>
      <c r="VYG121" s="1"/>
      <c r="VYH121" s="1"/>
      <c r="VYI121" s="1"/>
      <c r="VYJ121" s="1"/>
      <c r="VYK121" s="1"/>
      <c r="VYL121" s="1"/>
      <c r="VYM121" s="1"/>
      <c r="VYN121" s="1"/>
      <c r="VYO121" s="1"/>
      <c r="VYP121" s="1"/>
      <c r="VYQ121" s="1"/>
      <c r="VYR121" s="1"/>
      <c r="VYS121" s="1"/>
      <c r="VYT121" s="1"/>
      <c r="VYU121" s="1"/>
      <c r="VYV121" s="1"/>
      <c r="VYW121" s="1"/>
      <c r="VYX121" s="1"/>
      <c r="VYY121" s="1"/>
      <c r="VYZ121" s="1"/>
      <c r="VZA121" s="1"/>
      <c r="VZB121" s="1"/>
      <c r="VZC121" s="1"/>
      <c r="VZD121" s="1"/>
      <c r="VZE121" s="1"/>
      <c r="VZF121" s="1"/>
      <c r="VZG121" s="1"/>
      <c r="VZH121" s="1"/>
      <c r="VZI121" s="1"/>
      <c r="VZJ121" s="1"/>
      <c r="VZK121" s="1"/>
      <c r="VZL121" s="1"/>
      <c r="VZM121" s="1"/>
      <c r="VZN121" s="1"/>
      <c r="VZO121" s="1"/>
      <c r="VZP121" s="1"/>
      <c r="VZQ121" s="1"/>
      <c r="VZR121" s="1"/>
      <c r="VZS121" s="1"/>
      <c r="VZT121" s="1"/>
      <c r="VZU121" s="1"/>
      <c r="VZV121" s="1"/>
      <c r="VZW121" s="1"/>
      <c r="VZX121" s="1"/>
      <c r="VZY121" s="1"/>
      <c r="VZZ121" s="1"/>
      <c r="WAA121" s="1"/>
      <c r="WAB121" s="1"/>
      <c r="WAC121" s="1"/>
      <c r="WAD121" s="1"/>
      <c r="WAE121" s="1"/>
      <c r="WAF121" s="1"/>
      <c r="WAG121" s="1"/>
      <c r="WAH121" s="1"/>
      <c r="WAI121" s="1"/>
      <c r="WAJ121" s="1"/>
      <c r="WAK121" s="1"/>
      <c r="WAL121" s="1"/>
      <c r="WAM121" s="1"/>
      <c r="WAN121" s="1"/>
      <c r="WAO121" s="1"/>
      <c r="WAP121" s="1"/>
      <c r="WAQ121" s="1"/>
      <c r="WAR121" s="1"/>
      <c r="WAS121" s="1"/>
      <c r="WAT121" s="1"/>
      <c r="WAU121" s="1"/>
      <c r="WAV121" s="1"/>
      <c r="WAW121" s="1"/>
      <c r="WAX121" s="1"/>
      <c r="WAY121" s="1"/>
      <c r="WAZ121" s="1"/>
      <c r="WBA121" s="1"/>
      <c r="WBB121" s="1"/>
      <c r="WBC121" s="1"/>
      <c r="WBD121" s="1"/>
      <c r="WBE121" s="1"/>
      <c r="WBF121" s="1"/>
      <c r="WBG121" s="1"/>
      <c r="WBH121" s="1"/>
      <c r="WBI121" s="1"/>
      <c r="WBJ121" s="1"/>
      <c r="WBK121" s="1"/>
      <c r="WBL121" s="1"/>
      <c r="WBM121" s="1"/>
      <c r="WBN121" s="1"/>
      <c r="WBO121" s="1"/>
      <c r="WBP121" s="1"/>
      <c r="WBQ121" s="1"/>
      <c r="WBR121" s="1"/>
      <c r="WBS121" s="1"/>
      <c r="WBT121" s="1"/>
      <c r="WBU121" s="1"/>
      <c r="WBV121" s="1"/>
      <c r="WBW121" s="1"/>
      <c r="WBX121" s="1"/>
      <c r="WBY121" s="1"/>
      <c r="WBZ121" s="1"/>
      <c r="WCA121" s="1"/>
      <c r="WCB121" s="1"/>
      <c r="WCC121" s="1"/>
      <c r="WCD121" s="1"/>
      <c r="WCE121" s="1"/>
      <c r="WCF121" s="1"/>
      <c r="WCG121" s="1"/>
      <c r="WCH121" s="1"/>
      <c r="WCI121" s="1"/>
      <c r="WCJ121" s="1"/>
      <c r="WCK121" s="1"/>
      <c r="WCL121" s="1"/>
      <c r="WCM121" s="1"/>
      <c r="WCN121" s="1"/>
      <c r="WCO121" s="1"/>
      <c r="WCP121" s="1"/>
      <c r="WCQ121" s="1"/>
      <c r="WCR121" s="1"/>
      <c r="WCS121" s="1"/>
      <c r="WCT121" s="1"/>
      <c r="WCU121" s="1"/>
      <c r="WCV121" s="1"/>
      <c r="WCW121" s="1"/>
      <c r="WCX121" s="1"/>
      <c r="WCY121" s="1"/>
      <c r="WCZ121" s="1"/>
      <c r="WDA121" s="1"/>
      <c r="WDB121" s="1"/>
      <c r="WDC121" s="1"/>
      <c r="WDD121" s="1"/>
      <c r="WDE121" s="1"/>
      <c r="WDF121" s="1"/>
      <c r="WDG121" s="1"/>
      <c r="WDH121" s="1"/>
      <c r="WDI121" s="1"/>
      <c r="WDJ121" s="1"/>
      <c r="WDK121" s="1"/>
      <c r="WDL121" s="1"/>
      <c r="WDM121" s="1"/>
      <c r="WDN121" s="1"/>
      <c r="WDO121" s="1"/>
      <c r="WDP121" s="1"/>
      <c r="WDQ121" s="1"/>
      <c r="WDR121" s="1"/>
      <c r="WDS121" s="1"/>
      <c r="WDT121" s="1"/>
      <c r="WDU121" s="1"/>
      <c r="WDV121" s="1"/>
      <c r="WDW121" s="1"/>
      <c r="WDX121" s="1"/>
      <c r="WDY121" s="1"/>
      <c r="WDZ121" s="1"/>
      <c r="WEA121" s="1"/>
      <c r="WEB121" s="1"/>
      <c r="WEC121" s="1"/>
      <c r="WED121" s="1"/>
      <c r="WEE121" s="1"/>
      <c r="WEF121" s="1"/>
      <c r="WEG121" s="1"/>
      <c r="WEH121" s="1"/>
      <c r="WEI121" s="1"/>
      <c r="WEJ121" s="1"/>
      <c r="WEK121" s="1"/>
      <c r="WEL121" s="1"/>
      <c r="WEM121" s="1"/>
      <c r="WEN121" s="1"/>
      <c r="WEO121" s="1"/>
      <c r="WEP121" s="1"/>
      <c r="WEQ121" s="1"/>
      <c r="WER121" s="1"/>
      <c r="WES121" s="1"/>
      <c r="WET121" s="1"/>
      <c r="WEU121" s="1"/>
      <c r="WEV121" s="1"/>
      <c r="WEW121" s="1"/>
      <c r="WEX121" s="1"/>
      <c r="WEY121" s="1"/>
      <c r="WEZ121" s="1"/>
      <c r="WFA121" s="1"/>
      <c r="WFB121" s="1"/>
      <c r="WFC121" s="1"/>
      <c r="WFD121" s="1"/>
      <c r="WFE121" s="1"/>
      <c r="WFF121" s="1"/>
      <c r="WFG121" s="1"/>
      <c r="WFH121" s="1"/>
      <c r="WFI121" s="1"/>
      <c r="WFJ121" s="1"/>
      <c r="WFK121" s="1"/>
      <c r="WFL121" s="1"/>
      <c r="WFM121" s="1"/>
      <c r="WFN121" s="1"/>
      <c r="WFO121" s="1"/>
      <c r="WFP121" s="1"/>
      <c r="WFQ121" s="1"/>
      <c r="WFR121" s="1"/>
      <c r="WFS121" s="1"/>
      <c r="WFT121" s="1"/>
      <c r="WFU121" s="1"/>
      <c r="WFV121" s="1"/>
      <c r="WFW121" s="1"/>
      <c r="WFX121" s="1"/>
      <c r="WFY121" s="1"/>
      <c r="WFZ121" s="1"/>
      <c r="WGA121" s="1"/>
      <c r="WGB121" s="1"/>
      <c r="WGC121" s="1"/>
      <c r="WGD121" s="1"/>
      <c r="WGE121" s="1"/>
      <c r="WGF121" s="1"/>
      <c r="WGG121" s="1"/>
      <c r="WGH121" s="1"/>
      <c r="WGI121" s="1"/>
      <c r="WGJ121" s="1"/>
      <c r="WGK121" s="1"/>
      <c r="WGL121" s="1"/>
      <c r="WGM121" s="1"/>
      <c r="WGN121" s="1"/>
      <c r="WGO121" s="1"/>
      <c r="WGP121" s="1"/>
      <c r="WGQ121" s="1"/>
      <c r="WGR121" s="1"/>
      <c r="WGS121" s="1"/>
      <c r="WGT121" s="1"/>
      <c r="WGU121" s="1"/>
      <c r="WGV121" s="1"/>
      <c r="WGW121" s="1"/>
      <c r="WGX121" s="1"/>
      <c r="WGY121" s="1"/>
      <c r="WGZ121" s="1"/>
      <c r="WHA121" s="1"/>
      <c r="WHB121" s="1"/>
      <c r="WHC121" s="1"/>
      <c r="WHD121" s="1"/>
      <c r="WHE121" s="1"/>
      <c r="WHF121" s="1"/>
      <c r="WHG121" s="1"/>
      <c r="WHH121" s="1"/>
      <c r="WHI121" s="1"/>
      <c r="WHJ121" s="1"/>
      <c r="WHK121" s="1"/>
      <c r="WHL121" s="1"/>
      <c r="WHM121" s="1"/>
      <c r="WHN121" s="1"/>
      <c r="WHO121" s="1"/>
      <c r="WHP121" s="1"/>
      <c r="WHQ121" s="1"/>
      <c r="WHR121" s="1"/>
      <c r="WHS121" s="1"/>
      <c r="WHT121" s="1"/>
      <c r="WHU121" s="1"/>
      <c r="WHV121" s="1"/>
      <c r="WHW121" s="1"/>
      <c r="WHX121" s="1"/>
      <c r="WHY121" s="1"/>
      <c r="WHZ121" s="1"/>
      <c r="WIA121" s="1"/>
      <c r="WIB121" s="1"/>
      <c r="WIC121" s="1"/>
      <c r="WID121" s="1"/>
      <c r="WIE121" s="1"/>
      <c r="WIF121" s="1"/>
      <c r="WIG121" s="1"/>
      <c r="WIH121" s="1"/>
      <c r="WII121" s="1"/>
      <c r="WIJ121" s="1"/>
      <c r="WIK121" s="1"/>
      <c r="WIL121" s="1"/>
      <c r="WIM121" s="1"/>
      <c r="WIN121" s="1"/>
      <c r="WIO121" s="1"/>
      <c r="WIP121" s="1"/>
      <c r="WIQ121" s="1"/>
      <c r="WIR121" s="1"/>
      <c r="WIS121" s="1"/>
      <c r="WIT121" s="1"/>
      <c r="WIU121" s="1"/>
      <c r="WIV121" s="1"/>
      <c r="WIW121" s="1"/>
      <c r="WIX121" s="1"/>
      <c r="WIY121" s="1"/>
      <c r="WIZ121" s="1"/>
      <c r="WJA121" s="1"/>
      <c r="WJB121" s="1"/>
      <c r="WJC121" s="1"/>
      <c r="WJD121" s="1"/>
      <c r="WJE121" s="1"/>
      <c r="WJF121" s="1"/>
      <c r="WJG121" s="1"/>
      <c r="WJH121" s="1"/>
      <c r="WJI121" s="1"/>
      <c r="WJJ121" s="1"/>
      <c r="WJK121" s="1"/>
      <c r="WJL121" s="1"/>
      <c r="WJM121" s="1"/>
      <c r="WJN121" s="1"/>
      <c r="WJO121" s="1"/>
      <c r="WJP121" s="1"/>
      <c r="WJQ121" s="1"/>
      <c r="WJR121" s="1"/>
      <c r="WJS121" s="1"/>
      <c r="WJT121" s="1"/>
      <c r="WJU121" s="1"/>
      <c r="WJV121" s="1"/>
      <c r="WJW121" s="1"/>
      <c r="WJX121" s="1"/>
      <c r="WJY121" s="1"/>
      <c r="WJZ121" s="1"/>
      <c r="WKA121" s="1"/>
      <c r="WKB121" s="1"/>
      <c r="WKC121" s="1"/>
      <c r="WKD121" s="1"/>
      <c r="WKE121" s="1"/>
      <c r="WKF121" s="1"/>
      <c r="WKG121" s="1"/>
      <c r="WKH121" s="1"/>
      <c r="WKI121" s="1"/>
      <c r="WKJ121" s="1"/>
      <c r="WKK121" s="1"/>
      <c r="WKL121" s="1"/>
      <c r="WKM121" s="1"/>
      <c r="WKN121" s="1"/>
      <c r="WKO121" s="1"/>
      <c r="WKP121" s="1"/>
      <c r="WKQ121" s="1"/>
      <c r="WKR121" s="1"/>
      <c r="WKS121" s="1"/>
      <c r="WKT121" s="1"/>
      <c r="WKU121" s="1"/>
      <c r="WKV121" s="1"/>
      <c r="WKW121" s="1"/>
      <c r="WKX121" s="1"/>
      <c r="WKY121" s="1"/>
      <c r="WKZ121" s="1"/>
      <c r="WLA121" s="1"/>
      <c r="WLB121" s="1"/>
      <c r="WLC121" s="1"/>
      <c r="WLD121" s="1"/>
      <c r="WLE121" s="1"/>
      <c r="WLF121" s="1"/>
      <c r="WLG121" s="1"/>
      <c r="WLH121" s="1"/>
      <c r="WLI121" s="1"/>
      <c r="WLJ121" s="1"/>
      <c r="WLK121" s="1"/>
      <c r="WLL121" s="1"/>
      <c r="WLM121" s="1"/>
      <c r="WLN121" s="1"/>
      <c r="WLO121" s="1"/>
      <c r="WLP121" s="1"/>
      <c r="WLQ121" s="1"/>
      <c r="WLR121" s="1"/>
      <c r="WLS121" s="1"/>
      <c r="WLT121" s="1"/>
      <c r="WLU121" s="1"/>
      <c r="WLV121" s="1"/>
      <c r="WLW121" s="1"/>
      <c r="WLX121" s="1"/>
      <c r="WLY121" s="1"/>
      <c r="WLZ121" s="1"/>
      <c r="WMA121" s="1"/>
      <c r="WMB121" s="1"/>
      <c r="WMC121" s="1"/>
      <c r="WMD121" s="1"/>
      <c r="WME121" s="1"/>
      <c r="WMF121" s="1"/>
      <c r="WMG121" s="1"/>
      <c r="WMH121" s="1"/>
      <c r="WMI121" s="1"/>
      <c r="WMJ121" s="1"/>
      <c r="WMK121" s="1"/>
      <c r="WML121" s="1"/>
      <c r="WMM121" s="1"/>
      <c r="WMN121" s="1"/>
      <c r="WMO121" s="1"/>
      <c r="WMP121" s="1"/>
      <c r="WMQ121" s="1"/>
      <c r="WMR121" s="1"/>
      <c r="WMS121" s="1"/>
      <c r="WMT121" s="1"/>
      <c r="WMU121" s="1"/>
      <c r="WMV121" s="1"/>
      <c r="WMW121" s="1"/>
      <c r="WMX121" s="1"/>
      <c r="WMY121" s="1"/>
      <c r="WMZ121" s="1"/>
      <c r="WNA121" s="1"/>
      <c r="WNB121" s="1"/>
      <c r="WNC121" s="1"/>
      <c r="WND121" s="1"/>
      <c r="WNE121" s="1"/>
      <c r="WNF121" s="1"/>
      <c r="WNG121" s="1"/>
      <c r="WNH121" s="1"/>
      <c r="WNI121" s="1"/>
      <c r="WNJ121" s="1"/>
      <c r="WNK121" s="1"/>
      <c r="WNL121" s="1"/>
      <c r="WNM121" s="1"/>
      <c r="WNN121" s="1"/>
      <c r="WNO121" s="1"/>
      <c r="WNP121" s="1"/>
      <c r="WNQ121" s="1"/>
      <c r="WNR121" s="1"/>
      <c r="WNS121" s="1"/>
      <c r="WNT121" s="1"/>
      <c r="WNU121" s="1"/>
      <c r="WNV121" s="1"/>
      <c r="WNW121" s="1"/>
      <c r="WNX121" s="1"/>
      <c r="WNY121" s="1"/>
      <c r="WNZ121" s="1"/>
      <c r="WOA121" s="1"/>
      <c r="WOB121" s="1"/>
      <c r="WOC121" s="1"/>
      <c r="WOD121" s="1"/>
      <c r="WOE121" s="1"/>
      <c r="WOF121" s="1"/>
      <c r="WOG121" s="1"/>
      <c r="WOH121" s="1"/>
      <c r="WOI121" s="1"/>
      <c r="WOJ121" s="1"/>
      <c r="WOK121" s="1"/>
      <c r="WOL121" s="1"/>
      <c r="WOM121" s="1"/>
      <c r="WON121" s="1"/>
      <c r="WOO121" s="1"/>
      <c r="WOP121" s="1"/>
      <c r="WOQ121" s="1"/>
      <c r="WOR121" s="1"/>
      <c r="WOS121" s="1"/>
      <c r="WOT121" s="1"/>
      <c r="WOU121" s="1"/>
      <c r="WOV121" s="1"/>
      <c r="WOW121" s="1"/>
      <c r="WOX121" s="1"/>
      <c r="WOY121" s="1"/>
      <c r="WOZ121" s="1"/>
      <c r="WPA121" s="1"/>
      <c r="WPB121" s="1"/>
      <c r="WPC121" s="1"/>
      <c r="WPD121" s="1"/>
      <c r="WPE121" s="1"/>
      <c r="WPF121" s="1"/>
      <c r="WPG121" s="1"/>
      <c r="WPH121" s="1"/>
      <c r="WPI121" s="1"/>
      <c r="WPJ121" s="1"/>
      <c r="WPK121" s="1"/>
      <c r="WPL121" s="1"/>
      <c r="WPM121" s="1"/>
      <c r="WPN121" s="1"/>
      <c r="WPO121" s="1"/>
      <c r="WPP121" s="1"/>
      <c r="WPQ121" s="1"/>
      <c r="WPR121" s="1"/>
      <c r="WPS121" s="1"/>
      <c r="WPT121" s="1"/>
      <c r="WPU121" s="1"/>
      <c r="WPV121" s="1"/>
      <c r="WPW121" s="1"/>
      <c r="WPX121" s="1"/>
      <c r="WPY121" s="1"/>
      <c r="WPZ121" s="1"/>
      <c r="WQA121" s="1"/>
      <c r="WQB121" s="1"/>
      <c r="WQC121" s="1"/>
      <c r="WQD121" s="1"/>
      <c r="WQE121" s="1"/>
      <c r="WQF121" s="1"/>
      <c r="WQG121" s="1"/>
      <c r="WQH121" s="1"/>
      <c r="WQI121" s="1"/>
      <c r="WQJ121" s="1"/>
      <c r="WQK121" s="1"/>
      <c r="WQL121" s="1"/>
      <c r="WQM121" s="1"/>
      <c r="WQN121" s="1"/>
      <c r="WQO121" s="1"/>
      <c r="WQP121" s="1"/>
      <c r="WQQ121" s="1"/>
      <c r="WQR121" s="1"/>
      <c r="WQS121" s="1"/>
      <c r="WQT121" s="1"/>
      <c r="WQU121" s="1"/>
      <c r="WQV121" s="1"/>
      <c r="WQW121" s="1"/>
      <c r="WQX121" s="1"/>
      <c r="WQY121" s="1"/>
      <c r="WQZ121" s="1"/>
      <c r="WRA121" s="1"/>
      <c r="WRB121" s="1"/>
      <c r="WRC121" s="1"/>
      <c r="WRD121" s="1"/>
      <c r="WRE121" s="1"/>
      <c r="WRF121" s="1"/>
      <c r="WRG121" s="1"/>
      <c r="WRH121" s="1"/>
      <c r="WRI121" s="1"/>
      <c r="WRJ121" s="1"/>
      <c r="WRK121" s="1"/>
      <c r="WRL121" s="1"/>
      <c r="WRM121" s="1"/>
      <c r="WRN121" s="1"/>
      <c r="WRO121" s="1"/>
      <c r="WRP121" s="1"/>
      <c r="WRQ121" s="1"/>
      <c r="WRR121" s="1"/>
      <c r="WRS121" s="1"/>
      <c r="WRT121" s="1"/>
      <c r="WRU121" s="1"/>
      <c r="WRV121" s="1"/>
      <c r="WRW121" s="1"/>
      <c r="WRX121" s="1"/>
      <c r="WRY121" s="1"/>
      <c r="WRZ121" s="1"/>
      <c r="WSA121" s="1"/>
      <c r="WSB121" s="1"/>
      <c r="WSC121" s="1"/>
      <c r="WSD121" s="1"/>
      <c r="WSE121" s="1"/>
      <c r="WSF121" s="1"/>
      <c r="WSG121" s="1"/>
      <c r="WSH121" s="1"/>
      <c r="WSI121" s="1"/>
      <c r="WSJ121" s="1"/>
      <c r="WSK121" s="1"/>
      <c r="WSL121" s="1"/>
      <c r="WSM121" s="1"/>
      <c r="WSN121" s="1"/>
      <c r="WSO121" s="1"/>
      <c r="WSP121" s="1"/>
      <c r="WSQ121" s="1"/>
      <c r="WSR121" s="1"/>
      <c r="WSS121" s="1"/>
      <c r="WST121" s="1"/>
      <c r="WSU121" s="1"/>
      <c r="WSV121" s="1"/>
      <c r="WSW121" s="1"/>
      <c r="WSX121" s="1"/>
      <c r="WSY121" s="1"/>
      <c r="WSZ121" s="1"/>
      <c r="WTA121" s="1"/>
      <c r="WTB121" s="1"/>
      <c r="WTC121" s="1"/>
      <c r="WTD121" s="1"/>
      <c r="WTE121" s="1"/>
      <c r="WTF121" s="1"/>
      <c r="WTG121" s="1"/>
      <c r="WTH121" s="1"/>
      <c r="WTI121" s="1"/>
      <c r="WTJ121" s="1"/>
      <c r="WTK121" s="1"/>
      <c r="WTL121" s="1"/>
      <c r="WTM121" s="1"/>
      <c r="WTN121" s="1"/>
      <c r="WTO121" s="1"/>
      <c r="WTP121" s="1"/>
      <c r="WTQ121" s="1"/>
      <c r="WTR121" s="1"/>
      <c r="WTS121" s="1"/>
      <c r="WTT121" s="1"/>
      <c r="WTU121" s="1"/>
      <c r="WTV121" s="1"/>
      <c r="WTW121" s="1"/>
      <c r="WTX121" s="1"/>
      <c r="WTY121" s="1"/>
      <c r="WTZ121" s="1"/>
      <c r="WUA121" s="1"/>
      <c r="WUB121" s="1"/>
      <c r="WUC121" s="1"/>
      <c r="WUD121" s="1"/>
      <c r="WUE121" s="1"/>
      <c r="WUF121" s="1"/>
      <c r="WUG121" s="1"/>
      <c r="WUH121" s="1"/>
      <c r="WUI121" s="1"/>
      <c r="WUJ121" s="1"/>
      <c r="WUK121" s="1"/>
      <c r="WUL121" s="1"/>
      <c r="WUM121" s="1"/>
      <c r="WUN121" s="1"/>
      <c r="WUO121" s="1"/>
      <c r="WUP121" s="1"/>
      <c r="WUQ121" s="1"/>
      <c r="WUR121" s="1"/>
      <c r="WUS121" s="1"/>
      <c r="WUT121" s="1"/>
      <c r="WUU121" s="1"/>
      <c r="WUV121" s="1"/>
      <c r="WUW121" s="1"/>
      <c r="WUX121" s="1"/>
      <c r="WUY121" s="1"/>
      <c r="WUZ121" s="1"/>
      <c r="WVA121" s="1"/>
      <c r="WVB121" s="1"/>
      <c r="WVC121" s="1"/>
      <c r="WVD121" s="1"/>
      <c r="WVE121" s="1"/>
      <c r="WVF121" s="1"/>
      <c r="WVG121" s="1"/>
      <c r="WVH121" s="1"/>
      <c r="WVI121" s="1"/>
      <c r="WVJ121" s="1"/>
      <c r="WVK121" s="1"/>
      <c r="WVL121" s="1"/>
      <c r="WVM121" s="1"/>
      <c r="WVN121" s="1"/>
      <c r="WVO121" s="1"/>
      <c r="WVP121" s="1"/>
      <c r="WVQ121" s="1"/>
      <c r="WVR121" s="1"/>
      <c r="WVS121" s="1"/>
      <c r="WVT121" s="1"/>
      <c r="WVU121" s="1"/>
      <c r="WVV121" s="1"/>
      <c r="WVW121" s="1"/>
      <c r="WVX121" s="1"/>
      <c r="WVY121" s="1"/>
      <c r="WVZ121" s="1"/>
      <c r="WWA121" s="1"/>
      <c r="WWB121" s="1"/>
      <c r="WWC121" s="1"/>
      <c r="WWD121" s="1"/>
      <c r="WWE121" s="1"/>
      <c r="WWF121" s="1"/>
      <c r="WWG121" s="1"/>
      <c r="WWH121" s="1"/>
      <c r="WWI121" s="1"/>
      <c r="WWJ121" s="1"/>
      <c r="WWK121" s="1"/>
      <c r="WWL121" s="1"/>
      <c r="WWM121" s="1"/>
      <c r="WWN121" s="1"/>
      <c r="WWO121" s="1"/>
      <c r="WWP121" s="1"/>
      <c r="WWQ121" s="1"/>
      <c r="WWR121" s="1"/>
      <c r="WWS121" s="1"/>
      <c r="WWT121" s="1"/>
      <c r="WWU121" s="1"/>
      <c r="WWV121" s="1"/>
      <c r="WWW121" s="1"/>
      <c r="WWX121" s="1"/>
      <c r="WWY121" s="1"/>
      <c r="WWZ121" s="1"/>
      <c r="WXA121" s="1"/>
      <c r="WXB121" s="1"/>
      <c r="WXC121" s="1"/>
      <c r="WXD121" s="1"/>
      <c r="WXE121" s="1"/>
      <c r="WXF121" s="1"/>
      <c r="WXG121" s="1"/>
      <c r="WXH121" s="1"/>
      <c r="WXI121" s="1"/>
      <c r="WXJ121" s="1"/>
      <c r="WXK121" s="1"/>
      <c r="WXL121" s="1"/>
      <c r="WXM121" s="1"/>
      <c r="WXN121" s="1"/>
      <c r="WXO121" s="1"/>
      <c r="WXP121" s="1"/>
      <c r="WXQ121" s="1"/>
      <c r="WXR121" s="1"/>
      <c r="WXS121" s="1"/>
      <c r="WXT121" s="1"/>
      <c r="WXU121" s="1"/>
      <c r="WXV121" s="1"/>
      <c r="WXW121" s="1"/>
      <c r="WXX121" s="1"/>
      <c r="WXY121" s="1"/>
      <c r="WXZ121" s="1"/>
      <c r="WYA121" s="1"/>
      <c r="WYB121" s="1"/>
      <c r="WYC121" s="1"/>
      <c r="WYD121" s="1"/>
      <c r="WYE121" s="1"/>
      <c r="WYF121" s="1"/>
      <c r="WYG121" s="1"/>
      <c r="WYH121" s="1"/>
      <c r="WYI121" s="1"/>
      <c r="WYJ121" s="1"/>
      <c r="WYK121" s="1"/>
      <c r="WYL121" s="1"/>
      <c r="WYM121" s="1"/>
      <c r="WYN121" s="1"/>
      <c r="WYO121" s="1"/>
      <c r="WYP121" s="1"/>
      <c r="WYQ121" s="1"/>
      <c r="WYR121" s="1"/>
      <c r="WYS121" s="1"/>
      <c r="WYT121" s="1"/>
      <c r="WYU121" s="1"/>
      <c r="WYV121" s="1"/>
      <c r="WYW121" s="1"/>
      <c r="WYX121" s="1"/>
      <c r="WYY121" s="1"/>
      <c r="WYZ121" s="1"/>
      <c r="WZA121" s="1"/>
      <c r="WZB121" s="1"/>
      <c r="WZC121" s="1"/>
      <c r="WZD121" s="1"/>
      <c r="WZE121" s="1"/>
      <c r="WZF121" s="1"/>
      <c r="WZG121" s="1"/>
      <c r="WZH121" s="1"/>
      <c r="WZI121" s="1"/>
      <c r="WZJ121" s="1"/>
      <c r="WZK121" s="1"/>
      <c r="WZL121" s="1"/>
      <c r="WZM121" s="1"/>
      <c r="WZN121" s="1"/>
      <c r="WZO121" s="1"/>
      <c r="WZP121" s="1"/>
      <c r="WZQ121" s="1"/>
      <c r="WZR121" s="1"/>
      <c r="WZS121" s="1"/>
      <c r="WZT121" s="1"/>
      <c r="WZU121" s="1"/>
      <c r="WZV121" s="1"/>
      <c r="WZW121" s="1"/>
      <c r="WZX121" s="1"/>
      <c r="WZY121" s="1"/>
      <c r="WZZ121" s="1"/>
      <c r="XAA121" s="1"/>
      <c r="XAB121" s="1"/>
      <c r="XAC121" s="1"/>
      <c r="XAD121" s="1"/>
      <c r="XAE121" s="1"/>
      <c r="XAF121" s="1"/>
      <c r="XAG121" s="1"/>
      <c r="XAH121" s="1"/>
      <c r="XAI121" s="1"/>
      <c r="XAJ121" s="1"/>
      <c r="XAK121" s="1"/>
      <c r="XAL121" s="1"/>
      <c r="XAM121" s="1"/>
      <c r="XAN121" s="1"/>
      <c r="XAO121" s="1"/>
      <c r="XAP121" s="1"/>
      <c r="XAQ121" s="1"/>
      <c r="XAR121" s="1"/>
      <c r="XAS121" s="1"/>
      <c r="XAT121" s="1"/>
      <c r="XAU121" s="1"/>
      <c r="XAV121" s="1"/>
      <c r="XAW121" s="1"/>
      <c r="XAX121" s="1"/>
      <c r="XAY121" s="1"/>
      <c r="XAZ121" s="1"/>
      <c r="XBA121" s="1"/>
      <c r="XBB121" s="1"/>
      <c r="XBC121" s="1"/>
      <c r="XBD121" s="1"/>
      <c r="XBE121" s="1"/>
      <c r="XBF121" s="1"/>
      <c r="XBG121" s="1"/>
      <c r="XBH121" s="1"/>
      <c r="XBI121" s="1"/>
      <c r="XBJ121" s="1"/>
      <c r="XBK121" s="1"/>
      <c r="XBL121" s="1"/>
      <c r="XBM121" s="1"/>
      <c r="XBN121" s="1"/>
      <c r="XBO121" s="1"/>
      <c r="XBP121" s="4"/>
      <c r="XBQ121" s="4"/>
    </row>
    <row r="122" spans="1:16293" s="3" customFormat="1" ht="19.899999999999999" customHeight="1" x14ac:dyDescent="0.15">
      <c r="A122" s="92" t="s">
        <v>572</v>
      </c>
      <c r="B122" s="92" t="s">
        <v>477</v>
      </c>
      <c r="C122" s="92" t="s">
        <v>884</v>
      </c>
      <c r="D122" s="93" t="s">
        <v>469</v>
      </c>
      <c r="E122" s="93" t="s">
        <v>100</v>
      </c>
      <c r="F122" s="20"/>
      <c r="G122" s="20"/>
      <c r="H122" s="93" t="s">
        <v>98</v>
      </c>
      <c r="I122" s="93" t="s">
        <v>321</v>
      </c>
      <c r="J122" s="12">
        <f>I122*1</f>
        <v>2</v>
      </c>
      <c r="K122" s="93"/>
    </row>
    <row r="123" spans="1:16293" s="3" customFormat="1" ht="19.899999999999999" customHeight="1" x14ac:dyDescent="0.15">
      <c r="A123" s="92" t="s">
        <v>573</v>
      </c>
      <c r="B123" s="92" t="s">
        <v>478</v>
      </c>
      <c r="C123" s="92" t="s">
        <v>885</v>
      </c>
      <c r="D123" s="93" t="s">
        <v>470</v>
      </c>
      <c r="E123" s="93" t="s">
        <v>100</v>
      </c>
      <c r="F123" s="20"/>
      <c r="G123" s="20"/>
      <c r="H123" s="93" t="s">
        <v>98</v>
      </c>
      <c r="I123" s="93" t="s">
        <v>320</v>
      </c>
      <c r="J123" s="12">
        <f>I123*1</f>
        <v>1</v>
      </c>
      <c r="K123" s="93"/>
    </row>
    <row r="124" spans="1:16293" s="3" customFormat="1" ht="19.899999999999999" customHeight="1" x14ac:dyDescent="0.15">
      <c r="A124" s="92" t="s">
        <v>574</v>
      </c>
      <c r="B124" s="92" t="s">
        <v>479</v>
      </c>
      <c r="C124" s="92" t="s">
        <v>795</v>
      </c>
      <c r="D124" s="93" t="s">
        <v>796</v>
      </c>
      <c r="E124" s="93" t="s">
        <v>91</v>
      </c>
      <c r="F124" s="20"/>
      <c r="G124" s="20"/>
      <c r="H124" s="93" t="s">
        <v>98</v>
      </c>
      <c r="I124" s="93" t="s">
        <v>320</v>
      </c>
      <c r="J124" s="12">
        <f t="shared" ref="J124:J125" si="12">I124*1</f>
        <v>1</v>
      </c>
      <c r="K124" s="93"/>
    </row>
    <row r="125" spans="1:16293" s="3" customFormat="1" ht="19.899999999999999" customHeight="1" x14ac:dyDescent="0.15">
      <c r="A125" s="92" t="s">
        <v>575</v>
      </c>
      <c r="B125" s="92" t="s">
        <v>480</v>
      </c>
      <c r="C125" s="92" t="s">
        <v>471</v>
      </c>
      <c r="D125" s="93" t="s">
        <v>472</v>
      </c>
      <c r="E125" s="93" t="s">
        <v>474</v>
      </c>
      <c r="F125" s="20"/>
      <c r="G125" s="20"/>
      <c r="H125" s="93" t="s">
        <v>98</v>
      </c>
      <c r="I125" s="93" t="s">
        <v>320</v>
      </c>
      <c r="J125" s="12">
        <f t="shared" si="12"/>
        <v>1</v>
      </c>
      <c r="K125" s="93" t="s">
        <v>475</v>
      </c>
      <c r="L125" s="5"/>
      <c r="M125" s="5"/>
    </row>
    <row r="126" spans="1:16293" s="3" customFormat="1" ht="19.899999999999999" customHeight="1" x14ac:dyDescent="0.15">
      <c r="A126" s="92" t="s">
        <v>576</v>
      </c>
      <c r="B126" s="92" t="s">
        <v>481</v>
      </c>
      <c r="C126" s="92" t="s">
        <v>886</v>
      </c>
      <c r="D126" s="93" t="s">
        <v>473</v>
      </c>
      <c r="E126" s="93" t="s">
        <v>100</v>
      </c>
      <c r="F126" s="20"/>
      <c r="G126" s="20"/>
      <c r="H126" s="93" t="s">
        <v>98</v>
      </c>
      <c r="I126" s="93" t="s">
        <v>320</v>
      </c>
      <c r="J126" s="12">
        <f>I126*1</f>
        <v>1</v>
      </c>
      <c r="K126" s="93"/>
    </row>
    <row r="127" spans="1:16293" s="2" customFormat="1" ht="18" customHeight="1" x14ac:dyDescent="0.15">
      <c r="A127" s="36">
        <v>36</v>
      </c>
      <c r="B127" s="22">
        <v>1303000032710</v>
      </c>
      <c r="C127" s="29">
        <v>101002014846</v>
      </c>
      <c r="D127" s="38" t="s">
        <v>29</v>
      </c>
      <c r="E127" s="32" t="s">
        <v>96</v>
      </c>
      <c r="F127" s="60"/>
      <c r="G127" s="60"/>
      <c r="H127" s="32" t="s">
        <v>96</v>
      </c>
      <c r="I127" s="32">
        <v>1</v>
      </c>
      <c r="J127" s="38">
        <v>1</v>
      </c>
      <c r="K127" s="32"/>
    </row>
    <row r="128" spans="1:16293" s="3" customFormat="1" ht="19.899999999999999" customHeight="1" x14ac:dyDescent="0.15">
      <c r="A128" s="92"/>
      <c r="B128" s="92" t="s">
        <v>490</v>
      </c>
      <c r="C128" s="92" t="s">
        <v>482</v>
      </c>
      <c r="D128" s="93" t="s">
        <v>29</v>
      </c>
      <c r="E128" s="93" t="s">
        <v>100</v>
      </c>
      <c r="F128" s="20"/>
      <c r="G128" s="20"/>
      <c r="H128" s="93" t="s">
        <v>98</v>
      </c>
      <c r="I128" s="93" t="s">
        <v>320</v>
      </c>
      <c r="J128" s="12">
        <f>I128*1</f>
        <v>1</v>
      </c>
      <c r="K128" s="14"/>
    </row>
    <row r="129" spans="1:12 16382:16383" s="3" customFormat="1" ht="19.899999999999999" customHeight="1" x14ac:dyDescent="0.15">
      <c r="A129" s="92"/>
      <c r="B129" s="92" t="s">
        <v>466</v>
      </c>
      <c r="C129" s="92" t="s">
        <v>462</v>
      </c>
      <c r="D129" s="93" t="s">
        <v>75</v>
      </c>
      <c r="E129" s="93" t="s">
        <v>463</v>
      </c>
      <c r="F129" s="20"/>
      <c r="G129" s="20"/>
      <c r="H129" s="93" t="s">
        <v>98</v>
      </c>
      <c r="I129" s="93" t="s">
        <v>320</v>
      </c>
      <c r="J129" s="12">
        <f>I129*1</f>
        <v>1</v>
      </c>
      <c r="K129" s="93" t="s">
        <v>464</v>
      </c>
    </row>
    <row r="130" spans="1:12 16382:16383" s="2" customFormat="1" ht="18" customHeight="1" x14ac:dyDescent="0.15">
      <c r="A130" s="36">
        <v>37</v>
      </c>
      <c r="B130" s="22">
        <v>1303000032713</v>
      </c>
      <c r="C130" s="29">
        <v>101002014849</v>
      </c>
      <c r="D130" s="38" t="s">
        <v>22</v>
      </c>
      <c r="E130" s="42" t="s">
        <v>91</v>
      </c>
      <c r="F130" s="60"/>
      <c r="G130" s="60"/>
      <c r="H130" s="42" t="s">
        <v>422</v>
      </c>
      <c r="I130" s="42">
        <v>1</v>
      </c>
      <c r="J130" s="38">
        <v>1</v>
      </c>
      <c r="K130" s="32"/>
    </row>
    <row r="131" spans="1:12 16382:16383" s="2" customFormat="1" ht="18" customHeight="1" x14ac:dyDescent="0.15">
      <c r="A131" s="36">
        <v>38</v>
      </c>
      <c r="B131" s="22">
        <v>1303000032716</v>
      </c>
      <c r="C131" s="29">
        <v>101002014866</v>
      </c>
      <c r="D131" s="38" t="s">
        <v>32</v>
      </c>
      <c r="E131" s="42" t="s">
        <v>91</v>
      </c>
      <c r="F131" s="60"/>
      <c r="G131" s="60"/>
      <c r="H131" s="42" t="s">
        <v>98</v>
      </c>
      <c r="I131" s="42">
        <v>1</v>
      </c>
      <c r="J131" s="38">
        <v>4</v>
      </c>
      <c r="K131" s="32" t="s">
        <v>797</v>
      </c>
    </row>
    <row r="132" spans="1:12 16382:16383" s="2" customFormat="1" ht="18" customHeight="1" x14ac:dyDescent="0.15">
      <c r="A132" s="36">
        <v>39</v>
      </c>
      <c r="B132" s="22">
        <v>1303000032719</v>
      </c>
      <c r="C132" s="29">
        <v>101002014867</v>
      </c>
      <c r="D132" s="38" t="s">
        <v>31</v>
      </c>
      <c r="E132" s="32" t="s">
        <v>96</v>
      </c>
      <c r="F132" s="19"/>
      <c r="G132" s="19"/>
      <c r="H132" s="32" t="s">
        <v>96</v>
      </c>
      <c r="I132" s="32">
        <v>1</v>
      </c>
      <c r="J132" s="38">
        <v>2</v>
      </c>
      <c r="K132" s="32"/>
    </row>
    <row r="133" spans="1:12 16382:16383" s="3" customFormat="1" ht="19.899999999999999" customHeight="1" x14ac:dyDescent="0.15">
      <c r="A133" s="92"/>
      <c r="B133" s="92" t="s">
        <v>488</v>
      </c>
      <c r="C133" s="92" t="s">
        <v>483</v>
      </c>
      <c r="D133" s="93" t="s">
        <v>484</v>
      </c>
      <c r="E133" s="93" t="s">
        <v>463</v>
      </c>
      <c r="F133" s="20"/>
      <c r="G133" s="20"/>
      <c r="H133" s="93" t="s">
        <v>98</v>
      </c>
      <c r="I133" s="93" t="s">
        <v>320</v>
      </c>
      <c r="J133" s="12">
        <f>I133*2</f>
        <v>2</v>
      </c>
      <c r="K133" s="93" t="s">
        <v>486</v>
      </c>
      <c r="L133" s="87" t="s">
        <v>856</v>
      </c>
    </row>
    <row r="134" spans="1:12 16382:16383" s="65" customFormat="1" ht="19.899999999999999" customHeight="1" x14ac:dyDescent="0.15">
      <c r="A134" s="73"/>
      <c r="B134" s="73" t="s">
        <v>489</v>
      </c>
      <c r="C134" s="73" t="s">
        <v>485</v>
      </c>
      <c r="D134" s="74" t="s">
        <v>32</v>
      </c>
      <c r="E134" s="74" t="s">
        <v>487</v>
      </c>
      <c r="F134" s="14"/>
      <c r="G134" s="14"/>
      <c r="H134" s="74" t="s">
        <v>422</v>
      </c>
      <c r="I134" s="74" t="s">
        <v>320</v>
      </c>
      <c r="J134" s="64"/>
      <c r="K134" s="76"/>
    </row>
    <row r="135" spans="1:12 16382:16383" s="2" customFormat="1" ht="18" customHeight="1" x14ac:dyDescent="0.15">
      <c r="A135" s="36">
        <v>40</v>
      </c>
      <c r="B135" s="22"/>
      <c r="C135" s="29" t="s">
        <v>38</v>
      </c>
      <c r="D135" s="38" t="s">
        <v>39</v>
      </c>
      <c r="E135" s="32" t="s">
        <v>148</v>
      </c>
      <c r="F135" s="19"/>
      <c r="G135" s="19"/>
      <c r="H135" s="32" t="s">
        <v>98</v>
      </c>
      <c r="I135" s="32">
        <v>1</v>
      </c>
      <c r="J135" s="38">
        <v>6</v>
      </c>
      <c r="K135" s="32">
        <v>251115</v>
      </c>
      <c r="XFB135" s="17"/>
      <c r="XFC135" s="17"/>
    </row>
    <row r="136" spans="1:12 16382:16383" s="2" customFormat="1" ht="18" customHeight="1" x14ac:dyDescent="0.15">
      <c r="A136" s="36">
        <v>41</v>
      </c>
      <c r="B136" s="22"/>
      <c r="C136" s="29" t="s">
        <v>40</v>
      </c>
      <c r="D136" s="38" t="s">
        <v>41</v>
      </c>
      <c r="E136" s="32" t="s">
        <v>157</v>
      </c>
      <c r="F136" s="19"/>
      <c r="G136" s="19"/>
      <c r="H136" s="32" t="s">
        <v>98</v>
      </c>
      <c r="I136" s="42">
        <v>1</v>
      </c>
      <c r="J136" s="38">
        <v>6</v>
      </c>
      <c r="K136" s="32">
        <v>251115</v>
      </c>
    </row>
    <row r="137" spans="1:12 16382:16383" s="2" customFormat="1" ht="18" customHeight="1" x14ac:dyDescent="0.15">
      <c r="A137" s="36">
        <v>42</v>
      </c>
      <c r="B137" s="22"/>
      <c r="C137" s="29" t="s">
        <v>42</v>
      </c>
      <c r="D137" s="38" t="s">
        <v>43</v>
      </c>
      <c r="E137" s="32" t="s">
        <v>146</v>
      </c>
      <c r="F137" s="19"/>
      <c r="G137" s="19"/>
      <c r="H137" s="32" t="s">
        <v>98</v>
      </c>
      <c r="I137" s="42">
        <v>1</v>
      </c>
      <c r="J137" s="38">
        <v>12</v>
      </c>
      <c r="K137" s="32" t="s">
        <v>798</v>
      </c>
    </row>
    <row r="138" spans="1:12 16382:16383" s="2" customFormat="1" ht="18" customHeight="1" x14ac:dyDescent="0.15">
      <c r="A138" s="36">
        <v>43</v>
      </c>
      <c r="B138" s="22"/>
      <c r="C138" s="29" t="s">
        <v>44</v>
      </c>
      <c r="D138" s="38" t="s">
        <v>45</v>
      </c>
      <c r="E138" s="32" t="s">
        <v>96</v>
      </c>
      <c r="F138" s="19"/>
      <c r="G138" s="19"/>
      <c r="H138" s="32" t="s">
        <v>96</v>
      </c>
      <c r="I138" s="42">
        <v>1</v>
      </c>
      <c r="J138" s="38">
        <v>6</v>
      </c>
      <c r="K138" s="32">
        <v>251115</v>
      </c>
    </row>
    <row r="139" spans="1:12 16382:16383" s="26" customFormat="1" ht="19.899999999999999" customHeight="1" x14ac:dyDescent="0.15">
      <c r="A139" s="23" t="s">
        <v>577</v>
      </c>
      <c r="B139" s="23"/>
      <c r="C139" s="23" t="s">
        <v>158</v>
      </c>
      <c r="D139" s="14" t="s">
        <v>159</v>
      </c>
      <c r="E139" s="33" t="s">
        <v>96</v>
      </c>
      <c r="F139" s="20"/>
      <c r="G139" s="20"/>
      <c r="H139" s="43" t="s">
        <v>96</v>
      </c>
      <c r="I139" s="14">
        <v>1</v>
      </c>
      <c r="J139" s="14">
        <f t="shared" ref="J139:J145" si="13">I139*6</f>
        <v>6</v>
      </c>
      <c r="K139" s="14"/>
    </row>
    <row r="140" spans="1:12 16382:16383" s="26" customFormat="1" ht="19.899999999999999" customHeight="1" x14ac:dyDescent="0.15">
      <c r="A140" s="23" t="s">
        <v>578</v>
      </c>
      <c r="B140" s="23"/>
      <c r="C140" s="23" t="s">
        <v>160</v>
      </c>
      <c r="D140" s="14" t="s">
        <v>161</v>
      </c>
      <c r="E140" s="14" t="s">
        <v>95</v>
      </c>
      <c r="F140" s="20"/>
      <c r="G140" s="20"/>
      <c r="H140" s="14" t="s">
        <v>172</v>
      </c>
      <c r="I140" s="14">
        <v>1</v>
      </c>
      <c r="J140" s="14">
        <f t="shared" si="13"/>
        <v>6</v>
      </c>
      <c r="K140" s="14"/>
    </row>
    <row r="141" spans="1:12 16382:16383" s="26" customFormat="1" ht="19.899999999999999" customHeight="1" x14ac:dyDescent="0.15">
      <c r="A141" s="23" t="s">
        <v>579</v>
      </c>
      <c r="B141" s="23"/>
      <c r="C141" s="23" t="s">
        <v>162</v>
      </c>
      <c r="D141" s="14" t="s">
        <v>108</v>
      </c>
      <c r="E141" s="14" t="s">
        <v>99</v>
      </c>
      <c r="F141" s="20"/>
      <c r="G141" s="20"/>
      <c r="H141" s="14" t="s">
        <v>172</v>
      </c>
      <c r="I141" s="14">
        <v>2</v>
      </c>
      <c r="J141" s="14">
        <f t="shared" si="13"/>
        <v>12</v>
      </c>
      <c r="K141" s="14"/>
    </row>
    <row r="142" spans="1:12 16382:16383" s="26" customFormat="1" ht="19.899999999999999" customHeight="1" x14ac:dyDescent="0.15">
      <c r="A142" s="23" t="s">
        <v>580</v>
      </c>
      <c r="B142" s="23"/>
      <c r="C142" s="23" t="s">
        <v>163</v>
      </c>
      <c r="D142" s="14" t="s">
        <v>164</v>
      </c>
      <c r="E142" s="14" t="s">
        <v>131</v>
      </c>
      <c r="F142" s="20"/>
      <c r="G142" s="20"/>
      <c r="H142" s="14" t="s">
        <v>172</v>
      </c>
      <c r="I142" s="14">
        <v>1</v>
      </c>
      <c r="J142" s="14">
        <f t="shared" si="13"/>
        <v>6</v>
      </c>
      <c r="K142" s="14"/>
    </row>
    <row r="143" spans="1:12 16382:16383" s="26" customFormat="1" ht="19.899999999999999" customHeight="1" x14ac:dyDescent="0.15">
      <c r="A143" s="23" t="s">
        <v>581</v>
      </c>
      <c r="B143" s="23"/>
      <c r="C143" s="23" t="s">
        <v>165</v>
      </c>
      <c r="D143" s="14" t="s">
        <v>164</v>
      </c>
      <c r="E143" s="14" t="s">
        <v>131</v>
      </c>
      <c r="F143" s="20"/>
      <c r="G143" s="20"/>
      <c r="H143" s="14" t="s">
        <v>172</v>
      </c>
      <c r="I143" s="14">
        <v>2</v>
      </c>
      <c r="J143" s="14">
        <f t="shared" si="13"/>
        <v>12</v>
      </c>
      <c r="K143" s="14"/>
    </row>
    <row r="144" spans="1:12 16382:16383" s="26" customFormat="1" ht="19.899999999999999" customHeight="1" x14ac:dyDescent="0.15">
      <c r="A144" s="23" t="s">
        <v>582</v>
      </c>
      <c r="B144" s="23"/>
      <c r="C144" s="23" t="s">
        <v>166</v>
      </c>
      <c r="D144" s="14" t="s">
        <v>89</v>
      </c>
      <c r="E144" s="33" t="s">
        <v>96</v>
      </c>
      <c r="F144" s="20"/>
      <c r="G144" s="20"/>
      <c r="H144" s="43" t="s">
        <v>96</v>
      </c>
      <c r="I144" s="14">
        <v>1</v>
      </c>
      <c r="J144" s="14">
        <f t="shared" si="13"/>
        <v>6</v>
      </c>
      <c r="K144" s="14"/>
    </row>
    <row r="145" spans="1:11" s="26" customFormat="1" ht="19.899999999999999" customHeight="1" x14ac:dyDescent="0.15">
      <c r="A145" s="23" t="s">
        <v>583</v>
      </c>
      <c r="B145" s="23"/>
      <c r="C145" s="23" t="s">
        <v>167</v>
      </c>
      <c r="D145" s="14" t="s">
        <v>168</v>
      </c>
      <c r="E145" s="14" t="s">
        <v>169</v>
      </c>
      <c r="F145" s="20"/>
      <c r="G145" s="20"/>
      <c r="H145" s="14" t="s">
        <v>172</v>
      </c>
      <c r="I145" s="14">
        <v>1</v>
      </c>
      <c r="J145" s="14">
        <f t="shared" si="13"/>
        <v>6</v>
      </c>
      <c r="K145" s="14"/>
    </row>
    <row r="146" spans="1:11" s="26" customFormat="1" ht="19.899999999999999" customHeight="1" x14ac:dyDescent="0.15">
      <c r="A146" s="23" t="s">
        <v>584</v>
      </c>
      <c r="B146" s="23"/>
      <c r="C146" s="23" t="s">
        <v>170</v>
      </c>
      <c r="D146" s="14" t="s">
        <v>25</v>
      </c>
      <c r="E146" s="14" t="s">
        <v>131</v>
      </c>
      <c r="F146" s="20"/>
      <c r="G146" s="20"/>
      <c r="H146" s="14" t="s">
        <v>172</v>
      </c>
      <c r="I146" s="14">
        <v>1</v>
      </c>
      <c r="J146" s="14">
        <f t="shared" ref="J146:J147" si="14">I146*6</f>
        <v>6</v>
      </c>
      <c r="K146" s="14"/>
    </row>
    <row r="147" spans="1:11" s="1" customFormat="1" ht="19.899999999999999" customHeight="1" x14ac:dyDescent="0.15">
      <c r="A147" s="37" t="s">
        <v>585</v>
      </c>
      <c r="B147" s="23"/>
      <c r="C147" s="23" t="s">
        <v>171</v>
      </c>
      <c r="D147" s="14" t="s">
        <v>25</v>
      </c>
      <c r="E147" s="14" t="s">
        <v>152</v>
      </c>
      <c r="F147" s="20"/>
      <c r="G147" s="20"/>
      <c r="H147" s="14" t="s">
        <v>172</v>
      </c>
      <c r="I147" s="14">
        <v>1</v>
      </c>
      <c r="J147" s="14">
        <f t="shared" si="14"/>
        <v>6</v>
      </c>
      <c r="K147" s="12"/>
    </row>
    <row r="148" spans="1:11" s="2" customFormat="1" ht="18" customHeight="1" x14ac:dyDescent="0.15">
      <c r="A148" s="36">
        <v>44</v>
      </c>
      <c r="B148" s="22"/>
      <c r="C148" s="29" t="s">
        <v>46</v>
      </c>
      <c r="D148" s="38" t="s">
        <v>47</v>
      </c>
      <c r="E148" s="32" t="s">
        <v>96</v>
      </c>
      <c r="F148" s="19"/>
      <c r="G148" s="19"/>
      <c r="H148" s="32" t="s">
        <v>96</v>
      </c>
      <c r="I148" s="42">
        <v>1</v>
      </c>
      <c r="J148" s="38">
        <v>6</v>
      </c>
      <c r="K148" s="32">
        <v>251115</v>
      </c>
    </row>
    <row r="149" spans="1:11" s="3" customFormat="1" ht="19.899999999999999" customHeight="1" x14ac:dyDescent="0.15">
      <c r="A149" s="37" t="s">
        <v>586</v>
      </c>
      <c r="B149" s="23"/>
      <c r="C149" s="23" t="s">
        <v>175</v>
      </c>
      <c r="D149" s="14" t="s">
        <v>14</v>
      </c>
      <c r="E149" s="14" t="s">
        <v>113</v>
      </c>
      <c r="F149" s="20"/>
      <c r="G149" s="20"/>
      <c r="H149" s="14" t="s">
        <v>172</v>
      </c>
      <c r="I149" s="14">
        <v>4</v>
      </c>
      <c r="J149" s="12">
        <f>I149*6</f>
        <v>24</v>
      </c>
      <c r="K149" s="14"/>
    </row>
    <row r="150" spans="1:11" s="3" customFormat="1" ht="19.899999999999999" customHeight="1" x14ac:dyDescent="0.15">
      <c r="A150" s="37" t="s">
        <v>587</v>
      </c>
      <c r="B150" s="23"/>
      <c r="C150" s="14" t="s">
        <v>176</v>
      </c>
      <c r="D150" s="14" t="s">
        <v>14</v>
      </c>
      <c r="E150" s="14" t="s">
        <v>131</v>
      </c>
      <c r="F150" s="20"/>
      <c r="G150" s="20"/>
      <c r="H150" s="14" t="s">
        <v>172</v>
      </c>
      <c r="I150" s="14">
        <v>2</v>
      </c>
      <c r="J150" s="12">
        <f>I150*6</f>
        <v>12</v>
      </c>
      <c r="K150" s="14"/>
    </row>
    <row r="151" spans="1:11" s="3" customFormat="1" ht="19.899999999999999" customHeight="1" x14ac:dyDescent="0.15">
      <c r="A151" s="37" t="s">
        <v>588</v>
      </c>
      <c r="B151" s="23"/>
      <c r="C151" s="23" t="s">
        <v>177</v>
      </c>
      <c r="D151" s="14" t="s">
        <v>14</v>
      </c>
      <c r="E151" s="14" t="s">
        <v>99</v>
      </c>
      <c r="F151" s="20"/>
      <c r="G151" s="20"/>
      <c r="H151" s="14" t="s">
        <v>172</v>
      </c>
      <c r="I151" s="14">
        <v>2</v>
      </c>
      <c r="J151" s="12">
        <f>I151*6</f>
        <v>12</v>
      </c>
      <c r="K151" s="14"/>
    </row>
    <row r="152" spans="1:11" s="3" customFormat="1" ht="19.899999999999999" customHeight="1" x14ac:dyDescent="0.15">
      <c r="A152" s="37" t="s">
        <v>589</v>
      </c>
      <c r="B152" s="23"/>
      <c r="C152" s="14" t="s">
        <v>178</v>
      </c>
      <c r="D152" s="14" t="s">
        <v>23</v>
      </c>
      <c r="E152" s="14" t="s">
        <v>179</v>
      </c>
      <c r="F152" s="20"/>
      <c r="G152" s="20"/>
      <c r="H152" s="14" t="s">
        <v>172</v>
      </c>
      <c r="I152" s="14">
        <v>4</v>
      </c>
      <c r="J152" s="12">
        <f>I152*6</f>
        <v>24</v>
      </c>
      <c r="K152" s="14"/>
    </row>
    <row r="153" spans="1:11" s="2" customFormat="1" ht="18" customHeight="1" x14ac:dyDescent="0.15">
      <c r="A153" s="36">
        <v>45</v>
      </c>
      <c r="B153" s="22"/>
      <c r="C153" s="29" t="s">
        <v>48</v>
      </c>
      <c r="D153" s="38" t="s">
        <v>49</v>
      </c>
      <c r="E153" s="32" t="s">
        <v>96</v>
      </c>
      <c r="F153" s="19"/>
      <c r="G153" s="19"/>
      <c r="H153" s="32" t="s">
        <v>96</v>
      </c>
      <c r="I153" s="42">
        <v>1</v>
      </c>
      <c r="J153" s="38">
        <v>6</v>
      </c>
      <c r="K153" s="32">
        <v>251115</v>
      </c>
    </row>
    <row r="154" spans="1:11" s="26" customFormat="1" ht="19.899999999999999" customHeight="1" x14ac:dyDescent="0.15">
      <c r="A154" s="23" t="s">
        <v>590</v>
      </c>
      <c r="B154" s="23"/>
      <c r="C154" s="23" t="s">
        <v>799</v>
      </c>
      <c r="D154" s="14" t="s">
        <v>43</v>
      </c>
      <c r="E154" s="33" t="s">
        <v>96</v>
      </c>
      <c r="F154" s="20"/>
      <c r="G154" s="20"/>
      <c r="H154" s="43" t="s">
        <v>96</v>
      </c>
      <c r="I154" s="14">
        <v>2</v>
      </c>
      <c r="J154" s="14">
        <f>I154*6</f>
        <v>12</v>
      </c>
      <c r="K154" s="14"/>
    </row>
    <row r="155" spans="1:11" s="3" customFormat="1" ht="19.899999999999999" customHeight="1" x14ac:dyDescent="0.15">
      <c r="A155" s="37" t="s">
        <v>591</v>
      </c>
      <c r="B155" s="23"/>
      <c r="C155" s="23" t="s">
        <v>802</v>
      </c>
      <c r="D155" s="14" t="s">
        <v>23</v>
      </c>
      <c r="E155" s="14" t="s">
        <v>113</v>
      </c>
      <c r="F155" s="14"/>
      <c r="G155" s="14"/>
      <c r="H155" s="44" t="s">
        <v>92</v>
      </c>
      <c r="I155" s="14">
        <v>2</v>
      </c>
      <c r="J155" s="12">
        <v>36</v>
      </c>
      <c r="K155" s="14" t="s">
        <v>803</v>
      </c>
    </row>
    <row r="156" spans="1:11" s="3" customFormat="1" ht="19.899999999999999" customHeight="1" x14ac:dyDescent="0.15">
      <c r="A156" s="37" t="s">
        <v>592</v>
      </c>
      <c r="B156" s="23"/>
      <c r="C156" s="23" t="s">
        <v>280</v>
      </c>
      <c r="D156" s="14" t="s">
        <v>23</v>
      </c>
      <c r="E156" s="14" t="s">
        <v>113</v>
      </c>
      <c r="F156" s="14"/>
      <c r="G156" s="14"/>
      <c r="H156" s="44" t="s">
        <v>92</v>
      </c>
      <c r="I156" s="14">
        <v>2</v>
      </c>
      <c r="J156" s="12">
        <v>36</v>
      </c>
      <c r="K156" s="14" t="s">
        <v>803</v>
      </c>
    </row>
    <row r="157" spans="1:11" s="3" customFormat="1" ht="19.899999999999999" customHeight="1" x14ac:dyDescent="0.15">
      <c r="A157" s="37" t="s">
        <v>593</v>
      </c>
      <c r="B157" s="23"/>
      <c r="C157" s="23" t="s">
        <v>800</v>
      </c>
      <c r="D157" s="14" t="s">
        <v>25</v>
      </c>
      <c r="E157" s="14" t="s">
        <v>100</v>
      </c>
      <c r="F157" s="20"/>
      <c r="G157" s="20"/>
      <c r="H157" s="44" t="s">
        <v>92</v>
      </c>
      <c r="I157" s="14">
        <v>1</v>
      </c>
      <c r="J157" s="12">
        <f>I157*6</f>
        <v>6</v>
      </c>
      <c r="K157" s="14"/>
    </row>
    <row r="158" spans="1:11" s="3" customFormat="1" ht="19.899999999999999" customHeight="1" x14ac:dyDescent="0.15">
      <c r="A158" s="37" t="s">
        <v>594</v>
      </c>
      <c r="B158" s="23"/>
      <c r="C158" s="23" t="s">
        <v>801</v>
      </c>
      <c r="D158" s="14" t="s">
        <v>108</v>
      </c>
      <c r="E158" s="14" t="s">
        <v>100</v>
      </c>
      <c r="F158" s="20"/>
      <c r="G158" s="20"/>
      <c r="H158" s="44" t="s">
        <v>92</v>
      </c>
      <c r="I158" s="14">
        <v>2</v>
      </c>
      <c r="J158" s="12">
        <f>I158*6</f>
        <v>12</v>
      </c>
      <c r="K158" s="14"/>
    </row>
    <row r="159" spans="1:11" s="3" customFormat="1" ht="19.899999999999999" customHeight="1" x14ac:dyDescent="0.15">
      <c r="A159" s="37" t="s">
        <v>595</v>
      </c>
      <c r="B159" s="23"/>
      <c r="C159" s="23" t="s">
        <v>804</v>
      </c>
      <c r="D159" s="14" t="s">
        <v>94</v>
      </c>
      <c r="E159" s="14" t="s">
        <v>100</v>
      </c>
      <c r="F159" s="20"/>
      <c r="G159" s="20"/>
      <c r="H159" s="44" t="s">
        <v>92</v>
      </c>
      <c r="I159" s="14">
        <v>1</v>
      </c>
      <c r="J159" s="12">
        <f>I159*6</f>
        <v>6</v>
      </c>
      <c r="K159" s="14"/>
    </row>
    <row r="160" spans="1:11" s="2" customFormat="1" ht="18" customHeight="1" x14ac:dyDescent="0.15">
      <c r="A160" s="36">
        <v>46</v>
      </c>
      <c r="B160" s="22"/>
      <c r="C160" s="29" t="s">
        <v>50</v>
      </c>
      <c r="D160" s="38" t="s">
        <v>51</v>
      </c>
      <c r="E160" s="32" t="s">
        <v>96</v>
      </c>
      <c r="F160" s="19"/>
      <c r="G160" s="19"/>
      <c r="H160" s="32" t="s">
        <v>96</v>
      </c>
      <c r="I160" s="42">
        <v>1</v>
      </c>
      <c r="J160" s="38">
        <v>6</v>
      </c>
      <c r="K160" s="32">
        <v>251115</v>
      </c>
    </row>
    <row r="161" spans="1:12" s="3" customFormat="1" ht="19.899999999999999" customHeight="1" x14ac:dyDescent="0.15">
      <c r="A161" s="37" t="s">
        <v>596</v>
      </c>
      <c r="B161" s="23"/>
      <c r="C161" s="23" t="s">
        <v>180</v>
      </c>
      <c r="D161" s="14" t="s">
        <v>43</v>
      </c>
      <c r="E161" s="14" t="s">
        <v>152</v>
      </c>
      <c r="F161" s="20"/>
      <c r="G161" s="20"/>
      <c r="H161" s="12" t="s">
        <v>92</v>
      </c>
      <c r="I161" s="14">
        <v>1</v>
      </c>
      <c r="J161" s="12">
        <f>I161*6</f>
        <v>6</v>
      </c>
      <c r="K161" s="14"/>
    </row>
    <row r="162" spans="1:12" s="65" customFormat="1" ht="19.899999999999999" customHeight="1" x14ac:dyDescent="0.15">
      <c r="A162" s="77" t="s">
        <v>597</v>
      </c>
      <c r="B162" s="61"/>
      <c r="C162" s="61" t="s">
        <v>405</v>
      </c>
      <c r="D162" s="76" t="s">
        <v>43</v>
      </c>
      <c r="E162" s="76" t="s">
        <v>113</v>
      </c>
      <c r="F162" s="14"/>
      <c r="G162" s="14"/>
      <c r="H162" s="64" t="s">
        <v>92</v>
      </c>
      <c r="I162" s="76">
        <v>1</v>
      </c>
      <c r="J162" s="64"/>
      <c r="K162" s="76"/>
    </row>
    <row r="163" spans="1:12" s="3" customFormat="1" ht="19.899999999999999" customHeight="1" x14ac:dyDescent="0.15">
      <c r="A163" s="37" t="s">
        <v>598</v>
      </c>
      <c r="B163" s="23"/>
      <c r="C163" s="23" t="s">
        <v>181</v>
      </c>
      <c r="D163" s="14" t="s">
        <v>151</v>
      </c>
      <c r="E163" s="14" t="s">
        <v>100</v>
      </c>
      <c r="F163" s="20"/>
      <c r="G163" s="20"/>
      <c r="H163" s="12" t="s">
        <v>92</v>
      </c>
      <c r="I163" s="14">
        <v>1</v>
      </c>
      <c r="J163" s="12">
        <f t="shared" ref="J163" si="15">I163*6</f>
        <v>6</v>
      </c>
      <c r="K163" s="14"/>
    </row>
    <row r="164" spans="1:12" s="2" customFormat="1" ht="18" customHeight="1" x14ac:dyDescent="0.15">
      <c r="A164" s="36">
        <v>47</v>
      </c>
      <c r="B164" s="22"/>
      <c r="C164" s="29" t="s">
        <v>52</v>
      </c>
      <c r="D164" s="38" t="s">
        <v>53</v>
      </c>
      <c r="E164" s="32" t="s">
        <v>96</v>
      </c>
      <c r="F164" s="19"/>
      <c r="G164" s="19"/>
      <c r="H164" s="32" t="s">
        <v>96</v>
      </c>
      <c r="I164" s="42">
        <v>1</v>
      </c>
      <c r="J164" s="38">
        <v>18</v>
      </c>
      <c r="K164" s="32">
        <v>251115</v>
      </c>
    </row>
    <row r="165" spans="1:12" s="3" customFormat="1" ht="19.899999999999999" customHeight="1" x14ac:dyDescent="0.15">
      <c r="A165" s="37" t="s">
        <v>599</v>
      </c>
      <c r="B165" s="12"/>
      <c r="C165" s="23" t="s">
        <v>182</v>
      </c>
      <c r="D165" s="14" t="s">
        <v>23</v>
      </c>
      <c r="E165" s="14" t="s">
        <v>91</v>
      </c>
      <c r="F165" s="20"/>
      <c r="G165" s="20"/>
      <c r="H165" s="44" t="s">
        <v>92</v>
      </c>
      <c r="I165" s="14">
        <v>1</v>
      </c>
      <c r="J165" s="12">
        <f>I165*18</f>
        <v>18</v>
      </c>
      <c r="K165" s="14"/>
    </row>
    <row r="166" spans="1:12" s="3" customFormat="1" ht="19.899999999999999" customHeight="1" x14ac:dyDescent="0.15">
      <c r="A166" s="37" t="s">
        <v>600</v>
      </c>
      <c r="B166" s="12"/>
      <c r="C166" s="23" t="s">
        <v>183</v>
      </c>
      <c r="D166" s="14" t="s">
        <v>168</v>
      </c>
      <c r="E166" s="14" t="s">
        <v>100</v>
      </c>
      <c r="F166" s="20"/>
      <c r="G166" s="20"/>
      <c r="H166" s="44" t="s">
        <v>92</v>
      </c>
      <c r="I166" s="14">
        <v>1</v>
      </c>
      <c r="J166" s="12">
        <f>I166*18</f>
        <v>18</v>
      </c>
      <c r="K166" s="14"/>
    </row>
    <row r="167" spans="1:12" s="2" customFormat="1" ht="18" customHeight="1" x14ac:dyDescent="0.15">
      <c r="A167" s="36">
        <v>48</v>
      </c>
      <c r="B167" s="22"/>
      <c r="C167" s="29" t="s">
        <v>54</v>
      </c>
      <c r="D167" s="38" t="s">
        <v>55</v>
      </c>
      <c r="E167" s="32" t="s">
        <v>96</v>
      </c>
      <c r="F167" s="19"/>
      <c r="G167" s="19"/>
      <c r="H167" s="32" t="s">
        <v>96</v>
      </c>
      <c r="I167" s="42">
        <v>1</v>
      </c>
      <c r="J167" s="38">
        <v>12</v>
      </c>
      <c r="K167" s="32">
        <v>251115</v>
      </c>
    </row>
    <row r="168" spans="1:12" s="3" customFormat="1" ht="19.899999999999999" customHeight="1" x14ac:dyDescent="0.15">
      <c r="A168" s="37" t="s">
        <v>601</v>
      </c>
      <c r="B168" s="12"/>
      <c r="C168" s="23" t="s">
        <v>184</v>
      </c>
      <c r="D168" s="14" t="s">
        <v>185</v>
      </c>
      <c r="E168" s="14" t="s">
        <v>134</v>
      </c>
      <c r="F168" s="20"/>
      <c r="G168" s="20"/>
      <c r="H168" s="44" t="s">
        <v>92</v>
      </c>
      <c r="I168" s="14">
        <v>1</v>
      </c>
      <c r="J168" s="12">
        <v>12</v>
      </c>
      <c r="K168" s="14"/>
    </row>
    <row r="169" spans="1:12" s="1" customFormat="1" ht="19.899999999999999" customHeight="1" x14ac:dyDescent="0.15">
      <c r="A169" s="37" t="s">
        <v>602</v>
      </c>
      <c r="B169" s="12"/>
      <c r="C169" s="23" t="s">
        <v>186</v>
      </c>
      <c r="D169" s="14" t="s">
        <v>25</v>
      </c>
      <c r="E169" s="14" t="s">
        <v>117</v>
      </c>
      <c r="F169" s="20"/>
      <c r="G169" s="20"/>
      <c r="H169" s="44" t="s">
        <v>92</v>
      </c>
      <c r="I169" s="14">
        <v>1</v>
      </c>
      <c r="J169" s="14">
        <v>12</v>
      </c>
      <c r="K169" s="12"/>
    </row>
    <row r="170" spans="1:12" s="2" customFormat="1" ht="18" customHeight="1" x14ac:dyDescent="0.15">
      <c r="A170" s="36">
        <v>49</v>
      </c>
      <c r="B170" s="22"/>
      <c r="C170" s="29" t="s">
        <v>56</v>
      </c>
      <c r="D170" s="38" t="s">
        <v>57</v>
      </c>
      <c r="E170" s="32" t="s">
        <v>96</v>
      </c>
      <c r="F170" s="19"/>
      <c r="G170" s="19"/>
      <c r="H170" s="32" t="s">
        <v>96</v>
      </c>
      <c r="I170" s="42">
        <v>1</v>
      </c>
      <c r="J170" s="38">
        <v>12</v>
      </c>
      <c r="K170" s="32">
        <v>250602</v>
      </c>
    </row>
    <row r="171" spans="1:12" s="3" customFormat="1" ht="19.899999999999999" customHeight="1" x14ac:dyDescent="0.15">
      <c r="A171" s="37" t="s">
        <v>603</v>
      </c>
      <c r="B171" s="12"/>
      <c r="C171" s="94" t="s">
        <v>187</v>
      </c>
      <c r="D171" s="12" t="s">
        <v>57</v>
      </c>
      <c r="E171" s="12" t="s">
        <v>123</v>
      </c>
      <c r="F171" s="20"/>
      <c r="G171" s="20"/>
      <c r="H171" s="12" t="s">
        <v>123</v>
      </c>
      <c r="I171" s="12">
        <v>1</v>
      </c>
      <c r="J171" s="12">
        <f t="shared" ref="J171:J180" si="16">I171*12</f>
        <v>12</v>
      </c>
      <c r="K171" s="12"/>
    </row>
    <row r="172" spans="1:12" s="3" customFormat="1" ht="19.899999999999999" customHeight="1" x14ac:dyDescent="0.15">
      <c r="A172" s="37" t="s">
        <v>604</v>
      </c>
      <c r="B172" s="12"/>
      <c r="C172" s="94" t="s">
        <v>188</v>
      </c>
      <c r="D172" s="12" t="s">
        <v>57</v>
      </c>
      <c r="E172" s="12" t="s">
        <v>134</v>
      </c>
      <c r="F172" s="20"/>
      <c r="G172" s="20"/>
      <c r="H172" s="41" t="s">
        <v>92</v>
      </c>
      <c r="I172" s="12">
        <v>1</v>
      </c>
      <c r="J172" s="12">
        <f t="shared" si="16"/>
        <v>12</v>
      </c>
      <c r="K172" s="12"/>
    </row>
    <row r="173" spans="1:12" s="3" customFormat="1" ht="19.899999999999999" customHeight="1" x14ac:dyDescent="0.15">
      <c r="A173" s="37" t="s">
        <v>605</v>
      </c>
      <c r="B173" s="12"/>
      <c r="C173" s="94" t="s">
        <v>805</v>
      </c>
      <c r="D173" s="12" t="s">
        <v>75</v>
      </c>
      <c r="E173" s="12" t="s">
        <v>106</v>
      </c>
      <c r="F173" s="20"/>
      <c r="G173" s="20"/>
      <c r="H173" s="41" t="s">
        <v>92</v>
      </c>
      <c r="I173" s="12">
        <v>4</v>
      </c>
      <c r="J173" s="12">
        <f t="shared" si="16"/>
        <v>48</v>
      </c>
      <c r="K173" s="12" t="s">
        <v>411</v>
      </c>
      <c r="L173" s="87" t="s">
        <v>857</v>
      </c>
    </row>
    <row r="174" spans="1:12" s="3" customFormat="1" ht="19.899999999999999" customHeight="1" x14ac:dyDescent="0.15">
      <c r="A174" s="37" t="s">
        <v>606</v>
      </c>
      <c r="B174" s="12"/>
      <c r="C174" s="94" t="s">
        <v>189</v>
      </c>
      <c r="D174" s="12" t="s">
        <v>190</v>
      </c>
      <c r="E174" s="12" t="s">
        <v>97</v>
      </c>
      <c r="F174" s="20"/>
      <c r="G174" s="20"/>
      <c r="H174" s="41" t="s">
        <v>92</v>
      </c>
      <c r="I174" s="12">
        <v>3</v>
      </c>
      <c r="J174" s="12">
        <f t="shared" si="16"/>
        <v>36</v>
      </c>
      <c r="K174" s="12"/>
    </row>
    <row r="175" spans="1:12" s="3" customFormat="1" ht="19.899999999999999" customHeight="1" x14ac:dyDescent="0.15">
      <c r="A175" s="37" t="s">
        <v>607</v>
      </c>
      <c r="B175" s="12"/>
      <c r="C175" s="18" t="s">
        <v>191</v>
      </c>
      <c r="D175" s="33" t="s">
        <v>192</v>
      </c>
      <c r="E175" s="33">
        <v>6</v>
      </c>
      <c r="F175" s="14"/>
      <c r="G175" s="14"/>
      <c r="H175" s="12" t="s">
        <v>199</v>
      </c>
      <c r="I175" s="12">
        <v>8</v>
      </c>
      <c r="J175" s="12">
        <f t="shared" si="16"/>
        <v>96</v>
      </c>
      <c r="K175" s="12" t="s">
        <v>201</v>
      </c>
    </row>
    <row r="176" spans="1:12" s="3" customFormat="1" ht="19.899999999999999" customHeight="1" x14ac:dyDescent="0.15">
      <c r="A176" s="37" t="s">
        <v>608</v>
      </c>
      <c r="B176" s="12"/>
      <c r="C176" s="18" t="s">
        <v>193</v>
      </c>
      <c r="D176" s="33" t="s">
        <v>194</v>
      </c>
      <c r="E176" s="33" t="s">
        <v>195</v>
      </c>
      <c r="F176" s="20"/>
      <c r="G176" s="20"/>
      <c r="H176" s="12" t="s">
        <v>200</v>
      </c>
      <c r="I176" s="12">
        <v>8</v>
      </c>
      <c r="J176" s="12">
        <f t="shared" si="16"/>
        <v>96</v>
      </c>
      <c r="K176" s="12" t="s">
        <v>202</v>
      </c>
    </row>
    <row r="177" spans="1:11" s="3" customFormat="1" ht="19.899999999999999" customHeight="1" x14ac:dyDescent="0.15">
      <c r="A177" s="37" t="s">
        <v>609</v>
      </c>
      <c r="B177" s="12"/>
      <c r="C177" s="94" t="s">
        <v>196</v>
      </c>
      <c r="D177" s="12" t="s">
        <v>197</v>
      </c>
      <c r="E177" s="12" t="s">
        <v>123</v>
      </c>
      <c r="F177" s="20"/>
      <c r="G177" s="20"/>
      <c r="H177" s="12" t="s">
        <v>123</v>
      </c>
      <c r="I177" s="12">
        <v>1</v>
      </c>
      <c r="J177" s="12">
        <f t="shared" si="16"/>
        <v>12</v>
      </c>
      <c r="K177" s="12"/>
    </row>
    <row r="178" spans="1:11" s="3" customFormat="1" ht="19.899999999999999" customHeight="1" x14ac:dyDescent="0.15">
      <c r="A178" s="37" t="s">
        <v>610</v>
      </c>
      <c r="B178" s="12"/>
      <c r="C178" s="18" t="s">
        <v>198</v>
      </c>
      <c r="D178" s="12" t="s">
        <v>25</v>
      </c>
      <c r="E178" s="12" t="s">
        <v>91</v>
      </c>
      <c r="F178" s="20"/>
      <c r="G178" s="20"/>
      <c r="H178" s="41" t="s">
        <v>92</v>
      </c>
      <c r="I178" s="12">
        <v>2</v>
      </c>
      <c r="J178" s="12">
        <f t="shared" si="16"/>
        <v>24</v>
      </c>
      <c r="K178" s="12"/>
    </row>
    <row r="179" spans="1:11" s="3" customFormat="1" ht="19.899999999999999" customHeight="1" x14ac:dyDescent="0.15">
      <c r="A179" s="37" t="s">
        <v>611</v>
      </c>
      <c r="B179" s="12"/>
      <c r="C179" s="94" t="s">
        <v>806</v>
      </c>
      <c r="D179" s="12" t="s">
        <v>25</v>
      </c>
      <c r="E179" s="12" t="s">
        <v>91</v>
      </c>
      <c r="F179" s="20"/>
      <c r="G179" s="20"/>
      <c r="H179" s="41" t="s">
        <v>92</v>
      </c>
      <c r="I179" s="12">
        <v>2</v>
      </c>
      <c r="J179" s="12">
        <f t="shared" si="16"/>
        <v>24</v>
      </c>
      <c r="K179" s="12"/>
    </row>
    <row r="180" spans="1:11" s="3" customFormat="1" ht="19.899999999999999" customHeight="1" x14ac:dyDescent="0.15">
      <c r="A180" s="37" t="s">
        <v>612</v>
      </c>
      <c r="B180" s="12"/>
      <c r="C180" s="18" t="s">
        <v>807</v>
      </c>
      <c r="D180" s="12" t="s">
        <v>25</v>
      </c>
      <c r="E180" s="12" t="s">
        <v>91</v>
      </c>
      <c r="F180" s="20"/>
      <c r="G180" s="20"/>
      <c r="H180" s="41" t="s">
        <v>92</v>
      </c>
      <c r="I180" s="12">
        <v>3</v>
      </c>
      <c r="J180" s="12">
        <f t="shared" si="16"/>
        <v>36</v>
      </c>
      <c r="K180" s="12"/>
    </row>
    <row r="181" spans="1:11" s="2" customFormat="1" ht="18" customHeight="1" x14ac:dyDescent="0.15">
      <c r="A181" s="36">
        <v>50</v>
      </c>
      <c r="B181" s="22"/>
      <c r="C181" s="29" t="s">
        <v>58</v>
      </c>
      <c r="D181" s="38" t="s">
        <v>59</v>
      </c>
      <c r="E181" s="32" t="s">
        <v>96</v>
      </c>
      <c r="F181" s="19"/>
      <c r="G181" s="19"/>
      <c r="H181" s="32" t="s">
        <v>96</v>
      </c>
      <c r="I181" s="42">
        <v>1</v>
      </c>
      <c r="J181" s="38">
        <v>12</v>
      </c>
      <c r="K181" s="32">
        <v>251115</v>
      </c>
    </row>
    <row r="182" spans="1:11" s="3" customFormat="1" ht="19.899999999999999" customHeight="1" x14ac:dyDescent="0.15">
      <c r="A182" s="37" t="s">
        <v>613</v>
      </c>
      <c r="B182" s="12"/>
      <c r="C182" s="23" t="s">
        <v>203</v>
      </c>
      <c r="D182" s="14" t="s">
        <v>25</v>
      </c>
      <c r="E182" s="14" t="s">
        <v>134</v>
      </c>
      <c r="F182" s="20"/>
      <c r="G182" s="20"/>
      <c r="H182" s="44" t="s">
        <v>92</v>
      </c>
      <c r="I182" s="14">
        <v>2</v>
      </c>
      <c r="J182" s="12">
        <f>I182*12</f>
        <v>24</v>
      </c>
      <c r="K182" s="14"/>
    </row>
    <row r="183" spans="1:11" s="3" customFormat="1" ht="19.899999999999999" customHeight="1" x14ac:dyDescent="0.15">
      <c r="A183" s="37" t="s">
        <v>614</v>
      </c>
      <c r="B183" s="12"/>
      <c r="C183" s="23" t="s">
        <v>204</v>
      </c>
      <c r="D183" s="14" t="s">
        <v>205</v>
      </c>
      <c r="E183" s="14" t="s">
        <v>134</v>
      </c>
      <c r="F183" s="20"/>
      <c r="G183" s="20"/>
      <c r="H183" s="44" t="s">
        <v>92</v>
      </c>
      <c r="I183" s="14">
        <v>1</v>
      </c>
      <c r="J183" s="12">
        <f>I183*12</f>
        <v>12</v>
      </c>
      <c r="K183" s="14"/>
    </row>
    <row r="184" spans="1:11" s="2" customFormat="1" ht="18" customHeight="1" x14ac:dyDescent="0.15">
      <c r="A184" s="36">
        <v>51</v>
      </c>
      <c r="B184" s="22"/>
      <c r="C184" s="29" t="s">
        <v>60</v>
      </c>
      <c r="D184" s="38" t="s">
        <v>61</v>
      </c>
      <c r="E184" s="32" t="s">
        <v>96</v>
      </c>
      <c r="F184" s="19"/>
      <c r="G184" s="19"/>
      <c r="H184" s="32" t="s">
        <v>96</v>
      </c>
      <c r="I184" s="42">
        <v>1</v>
      </c>
      <c r="J184" s="38">
        <v>12</v>
      </c>
      <c r="K184" s="32">
        <v>251115</v>
      </c>
    </row>
    <row r="185" spans="1:11" s="3" customFormat="1" ht="19.899999999999999" customHeight="1" x14ac:dyDescent="0.15">
      <c r="A185" s="23" t="s">
        <v>615</v>
      </c>
      <c r="B185" s="14"/>
      <c r="C185" s="23" t="s">
        <v>206</v>
      </c>
      <c r="D185" s="14" t="s">
        <v>207</v>
      </c>
      <c r="E185" s="14" t="s">
        <v>123</v>
      </c>
      <c r="F185" s="20"/>
      <c r="G185" s="20"/>
      <c r="H185" s="14" t="s">
        <v>96</v>
      </c>
      <c r="I185" s="14">
        <v>2</v>
      </c>
      <c r="J185" s="12">
        <f>I185*12</f>
        <v>24</v>
      </c>
      <c r="K185" s="14"/>
    </row>
    <row r="186" spans="1:11" s="3" customFormat="1" ht="19.899999999999999" customHeight="1" x14ac:dyDescent="0.15">
      <c r="A186" s="23" t="s">
        <v>616</v>
      </c>
      <c r="B186" s="14"/>
      <c r="C186" s="23" t="s">
        <v>208</v>
      </c>
      <c r="D186" s="14" t="s">
        <v>209</v>
      </c>
      <c r="E186" s="14" t="s">
        <v>134</v>
      </c>
      <c r="F186" s="20"/>
      <c r="G186" s="20"/>
      <c r="H186" s="44" t="s">
        <v>92</v>
      </c>
      <c r="I186" s="14">
        <v>2</v>
      </c>
      <c r="J186" s="12">
        <f t="shared" ref="J186:J191" si="17">I186*24</f>
        <v>48</v>
      </c>
      <c r="K186" s="14"/>
    </row>
    <row r="187" spans="1:11" s="3" customFormat="1" ht="19.899999999999999" customHeight="1" x14ac:dyDescent="0.15">
      <c r="A187" s="23" t="s">
        <v>617</v>
      </c>
      <c r="B187" s="14"/>
      <c r="C187" s="23" t="s">
        <v>210</v>
      </c>
      <c r="D187" s="14" t="s">
        <v>211</v>
      </c>
      <c r="E187" s="14" t="s">
        <v>134</v>
      </c>
      <c r="F187" s="20"/>
      <c r="G187" s="20"/>
      <c r="H187" s="44" t="s">
        <v>92</v>
      </c>
      <c r="I187" s="14">
        <v>1</v>
      </c>
      <c r="J187" s="12">
        <f t="shared" si="17"/>
        <v>24</v>
      </c>
      <c r="K187" s="14"/>
    </row>
    <row r="188" spans="1:11" s="3" customFormat="1" ht="19.899999999999999" customHeight="1" x14ac:dyDescent="0.15">
      <c r="A188" s="23" t="s">
        <v>618</v>
      </c>
      <c r="B188" s="14"/>
      <c r="C188" s="23" t="s">
        <v>212</v>
      </c>
      <c r="D188" s="14" t="s">
        <v>211</v>
      </c>
      <c r="E188" s="14" t="s">
        <v>134</v>
      </c>
      <c r="F188" s="20"/>
      <c r="G188" s="20"/>
      <c r="H188" s="44" t="s">
        <v>92</v>
      </c>
      <c r="I188" s="14">
        <v>1</v>
      </c>
      <c r="J188" s="12">
        <f t="shared" si="17"/>
        <v>24</v>
      </c>
      <c r="K188" s="14"/>
    </row>
    <row r="189" spans="1:11" s="3" customFormat="1" ht="19.899999999999999" customHeight="1" x14ac:dyDescent="0.15">
      <c r="A189" s="23" t="s">
        <v>619</v>
      </c>
      <c r="B189" s="14"/>
      <c r="C189" s="23" t="s">
        <v>213</v>
      </c>
      <c r="D189" s="14" t="s">
        <v>214</v>
      </c>
      <c r="E189" s="14" t="s">
        <v>106</v>
      </c>
      <c r="F189" s="20"/>
      <c r="G189" s="20"/>
      <c r="H189" s="44" t="s">
        <v>92</v>
      </c>
      <c r="I189" s="14">
        <v>1</v>
      </c>
      <c r="J189" s="12">
        <f t="shared" si="17"/>
        <v>24</v>
      </c>
      <c r="K189" s="14" t="s">
        <v>221</v>
      </c>
    </row>
    <row r="190" spans="1:11" s="3" customFormat="1" ht="19.899999999999999" customHeight="1" x14ac:dyDescent="0.15">
      <c r="A190" s="23" t="s">
        <v>620</v>
      </c>
      <c r="B190" s="14"/>
      <c r="C190" s="23" t="s">
        <v>215</v>
      </c>
      <c r="D190" s="14" t="s">
        <v>216</v>
      </c>
      <c r="E190" s="14" t="s">
        <v>134</v>
      </c>
      <c r="F190" s="20"/>
      <c r="G190" s="20"/>
      <c r="H190" s="44" t="s">
        <v>92</v>
      </c>
      <c r="I190" s="14">
        <v>2</v>
      </c>
      <c r="J190" s="12">
        <f t="shared" si="17"/>
        <v>48</v>
      </c>
      <c r="K190" s="14" t="s">
        <v>222</v>
      </c>
    </row>
    <row r="191" spans="1:11" s="1" customFormat="1" ht="19.899999999999999" customHeight="1" x14ac:dyDescent="0.15">
      <c r="A191" s="23" t="s">
        <v>621</v>
      </c>
      <c r="B191" s="14"/>
      <c r="C191" s="23" t="s">
        <v>808</v>
      </c>
      <c r="D191" s="14" t="s">
        <v>217</v>
      </c>
      <c r="E191" s="14" t="s">
        <v>134</v>
      </c>
      <c r="F191" s="20"/>
      <c r="G191" s="20"/>
      <c r="H191" s="44" t="s">
        <v>92</v>
      </c>
      <c r="I191" s="14">
        <v>2</v>
      </c>
      <c r="J191" s="14">
        <f t="shared" si="17"/>
        <v>48</v>
      </c>
      <c r="K191" s="14" t="s">
        <v>223</v>
      </c>
    </row>
    <row r="192" spans="1:11" s="1" customFormat="1" ht="19.899999999999999" customHeight="1" x14ac:dyDescent="0.15">
      <c r="A192" s="23" t="s">
        <v>622</v>
      </c>
      <c r="B192" s="14"/>
      <c r="C192" s="23" t="s">
        <v>218</v>
      </c>
      <c r="D192" s="14" t="s">
        <v>197</v>
      </c>
      <c r="E192" s="14" t="s">
        <v>123</v>
      </c>
      <c r="F192" s="20"/>
      <c r="G192" s="20"/>
      <c r="H192" s="14" t="s">
        <v>123</v>
      </c>
      <c r="I192" s="14">
        <v>1</v>
      </c>
      <c r="J192" s="14">
        <f>I192*12</f>
        <v>12</v>
      </c>
      <c r="K192" s="14"/>
    </row>
    <row r="193" spans="1:16293" s="6" customFormat="1" ht="19.899999999999999" customHeight="1" x14ac:dyDescent="0.15">
      <c r="A193" s="23" t="s">
        <v>623</v>
      </c>
      <c r="B193" s="14"/>
      <c r="C193" s="23" t="s">
        <v>219</v>
      </c>
      <c r="D193" s="14" t="s">
        <v>211</v>
      </c>
      <c r="E193" s="14" t="s">
        <v>134</v>
      </c>
      <c r="F193" s="20"/>
      <c r="G193" s="20"/>
      <c r="H193" s="44" t="s">
        <v>92</v>
      </c>
      <c r="I193" s="14">
        <v>1</v>
      </c>
      <c r="J193" s="12">
        <f>I193*12</f>
        <v>12</v>
      </c>
      <c r="K193" s="14"/>
    </row>
    <row r="194" spans="1:16293" s="6" customFormat="1" ht="19.899999999999999" customHeight="1" x14ac:dyDescent="0.15">
      <c r="A194" s="23" t="s">
        <v>624</v>
      </c>
      <c r="B194" s="14"/>
      <c r="C194" s="23" t="s">
        <v>809</v>
      </c>
      <c r="D194" s="14" t="s">
        <v>211</v>
      </c>
      <c r="E194" s="14" t="s">
        <v>134</v>
      </c>
      <c r="F194" s="20"/>
      <c r="G194" s="20"/>
      <c r="H194" s="44" t="s">
        <v>92</v>
      </c>
      <c r="I194" s="14">
        <v>1</v>
      </c>
      <c r="J194" s="12">
        <f>I194*12</f>
        <v>12</v>
      </c>
      <c r="K194" s="14"/>
    </row>
    <row r="195" spans="1:16293" s="1" customFormat="1" ht="19.899999999999999" customHeight="1" x14ac:dyDescent="0.15">
      <c r="A195" s="23" t="s">
        <v>625</v>
      </c>
      <c r="B195" s="14"/>
      <c r="C195" s="23" t="s">
        <v>810</v>
      </c>
      <c r="D195" s="14" t="s">
        <v>205</v>
      </c>
      <c r="E195" s="14" t="s">
        <v>134</v>
      </c>
      <c r="F195" s="20"/>
      <c r="G195" s="20"/>
      <c r="H195" s="44" t="s">
        <v>92</v>
      </c>
      <c r="I195" s="14">
        <v>4</v>
      </c>
      <c r="J195" s="14">
        <f>I195*12</f>
        <v>48</v>
      </c>
      <c r="K195" s="14"/>
    </row>
    <row r="196" spans="1:16293" s="1" customFormat="1" ht="19.899999999999999" customHeight="1" x14ac:dyDescent="0.15">
      <c r="A196" s="23" t="s">
        <v>626</v>
      </c>
      <c r="B196" s="14"/>
      <c r="C196" s="14" t="s">
        <v>843</v>
      </c>
      <c r="D196" s="14" t="s">
        <v>418</v>
      </c>
      <c r="E196" s="14" t="s">
        <v>417</v>
      </c>
      <c r="F196" s="20"/>
      <c r="G196" s="20"/>
      <c r="H196" s="14" t="s">
        <v>220</v>
      </c>
      <c r="I196" s="14">
        <v>2</v>
      </c>
      <c r="J196" s="14">
        <f>I196*12</f>
        <v>24</v>
      </c>
      <c r="K196" s="14" t="s">
        <v>201</v>
      </c>
    </row>
    <row r="197" spans="1:16293" s="2" customFormat="1" ht="18" customHeight="1" x14ac:dyDescent="0.15">
      <c r="A197" s="36">
        <v>52</v>
      </c>
      <c r="B197" s="22"/>
      <c r="C197" s="29" t="s">
        <v>62</v>
      </c>
      <c r="D197" s="38" t="s">
        <v>63</v>
      </c>
      <c r="E197" s="32" t="s">
        <v>96</v>
      </c>
      <c r="F197" s="19"/>
      <c r="G197" s="19"/>
      <c r="H197" s="32" t="s">
        <v>96</v>
      </c>
      <c r="I197" s="42">
        <v>1</v>
      </c>
      <c r="J197" s="38">
        <v>72</v>
      </c>
      <c r="K197" s="32">
        <v>251115</v>
      </c>
    </row>
    <row r="198" spans="1:16293" s="26" customFormat="1" ht="19.899999999999999" customHeight="1" x14ac:dyDescent="0.15">
      <c r="A198" s="23" t="s">
        <v>627</v>
      </c>
      <c r="B198" s="14"/>
      <c r="C198" s="23" t="s">
        <v>224</v>
      </c>
      <c r="D198" s="14" t="s">
        <v>151</v>
      </c>
      <c r="E198" s="33" t="s">
        <v>225</v>
      </c>
      <c r="F198" s="20"/>
      <c r="G198" s="20"/>
      <c r="H198" s="44" t="s">
        <v>92</v>
      </c>
      <c r="I198" s="14">
        <v>1</v>
      </c>
      <c r="J198" s="14">
        <v>72</v>
      </c>
      <c r="K198" s="14" t="s">
        <v>410</v>
      </c>
      <c r="L198" s="26" t="s">
        <v>852</v>
      </c>
    </row>
    <row r="199" spans="1:16293" s="3" customFormat="1" ht="19.899999999999999" customHeight="1" x14ac:dyDescent="0.15">
      <c r="A199" s="37" t="s">
        <v>628</v>
      </c>
      <c r="B199" s="12"/>
      <c r="C199" s="23" t="s">
        <v>226</v>
      </c>
      <c r="D199" s="14" t="s">
        <v>23</v>
      </c>
      <c r="E199" s="14" t="s">
        <v>117</v>
      </c>
      <c r="F199" s="20"/>
      <c r="G199" s="20"/>
      <c r="H199" s="44" t="s">
        <v>92</v>
      </c>
      <c r="I199" s="14">
        <v>1</v>
      </c>
      <c r="J199" s="12">
        <v>72</v>
      </c>
      <c r="K199" s="35"/>
    </row>
    <row r="200" spans="1:16293" s="2" customFormat="1" ht="18" customHeight="1" x14ac:dyDescent="0.15">
      <c r="A200" s="36">
        <v>53</v>
      </c>
      <c r="B200" s="22"/>
      <c r="C200" s="29" t="s">
        <v>64</v>
      </c>
      <c r="D200" s="38" t="s">
        <v>65</v>
      </c>
      <c r="E200" s="32" t="s">
        <v>96</v>
      </c>
      <c r="F200" s="19"/>
      <c r="G200" s="19"/>
      <c r="H200" s="32" t="s">
        <v>96</v>
      </c>
      <c r="I200" s="42">
        <v>1</v>
      </c>
      <c r="J200" s="38">
        <v>12</v>
      </c>
      <c r="K200" s="32">
        <v>251115</v>
      </c>
    </row>
    <row r="201" spans="1:16293" s="3" customFormat="1" ht="19.899999999999999" customHeight="1" x14ac:dyDescent="0.15">
      <c r="A201" s="37" t="s">
        <v>629</v>
      </c>
      <c r="B201" s="12"/>
      <c r="C201" s="23" t="s">
        <v>227</v>
      </c>
      <c r="D201" s="14" t="s">
        <v>65</v>
      </c>
      <c r="E201" s="14" t="s">
        <v>100</v>
      </c>
      <c r="F201" s="20"/>
      <c r="G201" s="20"/>
      <c r="H201" s="44" t="s">
        <v>92</v>
      </c>
      <c r="I201" s="14">
        <v>1</v>
      </c>
      <c r="J201" s="12">
        <v>12</v>
      </c>
      <c r="K201" s="14"/>
    </row>
    <row r="202" spans="1:16293" s="3" customFormat="1" ht="19.899999999999999" customHeight="1" x14ac:dyDescent="0.15">
      <c r="A202" s="37" t="s">
        <v>630</v>
      </c>
      <c r="B202" s="12"/>
      <c r="C202" s="23" t="s">
        <v>228</v>
      </c>
      <c r="D202" s="14" t="s">
        <v>25</v>
      </c>
      <c r="E202" s="14" t="s">
        <v>91</v>
      </c>
      <c r="F202" s="20"/>
      <c r="G202" s="20"/>
      <c r="H202" s="44" t="s">
        <v>92</v>
      </c>
      <c r="I202" s="14">
        <v>2</v>
      </c>
      <c r="J202" s="12">
        <v>24</v>
      </c>
      <c r="K202" s="14"/>
    </row>
    <row r="203" spans="1:16293" s="2" customFormat="1" ht="18" customHeight="1" x14ac:dyDescent="0.15">
      <c r="A203" s="36">
        <v>54</v>
      </c>
      <c r="B203" s="22"/>
      <c r="C203" s="29" t="s">
        <v>66</v>
      </c>
      <c r="D203" s="38" t="s">
        <v>67</v>
      </c>
      <c r="E203" s="32" t="s">
        <v>96</v>
      </c>
      <c r="F203" s="19"/>
      <c r="G203" s="19"/>
      <c r="H203" s="32" t="s">
        <v>96</v>
      </c>
      <c r="I203" s="42">
        <v>1</v>
      </c>
      <c r="J203" s="38">
        <v>6</v>
      </c>
      <c r="K203" s="32">
        <v>251115</v>
      </c>
    </row>
    <row r="204" spans="1:16293" s="2" customFormat="1" ht="19.899999999999999" customHeight="1" x14ac:dyDescent="0.15">
      <c r="A204" s="23" t="s">
        <v>631</v>
      </c>
      <c r="B204" s="14"/>
      <c r="C204" s="23" t="s">
        <v>229</v>
      </c>
      <c r="D204" s="14" t="s">
        <v>230</v>
      </c>
      <c r="E204" s="14" t="s">
        <v>123</v>
      </c>
      <c r="F204" s="19"/>
      <c r="G204" s="19"/>
      <c r="H204" s="14" t="s">
        <v>123</v>
      </c>
      <c r="I204" s="14">
        <v>2</v>
      </c>
      <c r="J204" s="56">
        <f>I204*6</f>
        <v>12</v>
      </c>
      <c r="K204" s="32"/>
    </row>
    <row r="205" spans="1:16293" s="3" customFormat="1" ht="19.899999999999999" customHeight="1" x14ac:dyDescent="0.15">
      <c r="A205" s="23" t="s">
        <v>632</v>
      </c>
      <c r="B205" s="14"/>
      <c r="C205" s="23" t="s">
        <v>231</v>
      </c>
      <c r="D205" s="14" t="s">
        <v>232</v>
      </c>
      <c r="E205" s="14" t="s">
        <v>100</v>
      </c>
      <c r="F205" s="20"/>
      <c r="G205" s="20"/>
      <c r="H205" s="44" t="s">
        <v>92</v>
      </c>
      <c r="I205" s="14">
        <v>1</v>
      </c>
      <c r="J205" s="40">
        <f>I205*12</f>
        <v>12</v>
      </c>
      <c r="K205" s="14"/>
    </row>
    <row r="206" spans="1:16293" s="3" customFormat="1" ht="19.899999999999999" customHeight="1" x14ac:dyDescent="0.15">
      <c r="A206" s="23" t="s">
        <v>633</v>
      </c>
      <c r="B206" s="14"/>
      <c r="C206" s="14" t="s">
        <v>811</v>
      </c>
      <c r="D206" s="14" t="s">
        <v>190</v>
      </c>
      <c r="E206" s="14" t="s">
        <v>97</v>
      </c>
      <c r="F206" s="14"/>
      <c r="G206" s="14"/>
      <c r="H206" s="44" t="s">
        <v>92</v>
      </c>
      <c r="I206" s="14">
        <v>3</v>
      </c>
      <c r="J206" s="14">
        <v>72</v>
      </c>
      <c r="K206" s="14" t="s">
        <v>812</v>
      </c>
    </row>
    <row r="207" spans="1:16293" s="3" customFormat="1" ht="19.899999999999999" customHeight="1" x14ac:dyDescent="0.15">
      <c r="A207" s="23" t="s">
        <v>634</v>
      </c>
      <c r="B207" s="14"/>
      <c r="C207" s="23" t="s">
        <v>399</v>
      </c>
      <c r="D207" s="14" t="s">
        <v>233</v>
      </c>
      <c r="E207" s="14" t="s">
        <v>123</v>
      </c>
      <c r="F207" s="21"/>
      <c r="G207" s="21"/>
      <c r="H207" s="14" t="s">
        <v>123</v>
      </c>
      <c r="I207" s="14">
        <v>2</v>
      </c>
      <c r="J207" s="14">
        <f>I207*6</f>
        <v>12</v>
      </c>
      <c r="K207" s="14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/>
      <c r="PG207" s="1"/>
      <c r="PH207" s="1"/>
      <c r="PI207" s="1"/>
      <c r="PJ207" s="1"/>
      <c r="PK207" s="1"/>
      <c r="PL207" s="1"/>
      <c r="PM207" s="1"/>
      <c r="PN207" s="1"/>
      <c r="PO207" s="1"/>
      <c r="PP207" s="1"/>
      <c r="PQ207" s="1"/>
      <c r="PR207" s="1"/>
      <c r="PS207" s="1"/>
      <c r="PT207" s="1"/>
      <c r="PU207" s="1"/>
      <c r="PV207" s="1"/>
      <c r="PW207" s="1"/>
      <c r="PX207" s="1"/>
      <c r="PY207" s="1"/>
      <c r="PZ207" s="1"/>
      <c r="QA207" s="1"/>
      <c r="QB207" s="1"/>
      <c r="QC207" s="1"/>
      <c r="QD207" s="1"/>
      <c r="QE207" s="1"/>
      <c r="QF207" s="1"/>
      <c r="QG207" s="1"/>
      <c r="QH207" s="1"/>
      <c r="QI207" s="1"/>
      <c r="QJ207" s="1"/>
      <c r="QK207" s="1"/>
      <c r="QL207" s="1"/>
      <c r="QM207" s="1"/>
      <c r="QN207" s="1"/>
      <c r="QO207" s="1"/>
      <c r="QP207" s="1"/>
      <c r="QQ207" s="1"/>
      <c r="QR207" s="1"/>
      <c r="QS207" s="1"/>
      <c r="QT207" s="1"/>
      <c r="QU207" s="1"/>
      <c r="QV207" s="1"/>
      <c r="QW207" s="1"/>
      <c r="QX207" s="1"/>
      <c r="QY207" s="1"/>
      <c r="QZ207" s="1"/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/>
      <c r="RM207" s="1"/>
      <c r="RN207" s="1"/>
      <c r="RO207" s="1"/>
      <c r="RP207" s="1"/>
      <c r="RQ207" s="1"/>
      <c r="RR207" s="1"/>
      <c r="RS207" s="1"/>
      <c r="RT207" s="1"/>
      <c r="RU207" s="1"/>
      <c r="RV207" s="1"/>
      <c r="RW207" s="1"/>
      <c r="RX207" s="1"/>
      <c r="RY207" s="1"/>
      <c r="RZ207" s="1"/>
      <c r="SA207" s="1"/>
      <c r="SB207" s="1"/>
      <c r="SC207" s="1"/>
      <c r="SD207" s="1"/>
      <c r="SE207" s="1"/>
      <c r="SF207" s="1"/>
      <c r="SG207" s="1"/>
      <c r="SH207" s="1"/>
      <c r="SI207" s="1"/>
      <c r="SJ207" s="1"/>
      <c r="SK207" s="1"/>
      <c r="SL207" s="1"/>
      <c r="SM207" s="1"/>
      <c r="SN207" s="1"/>
      <c r="SO207" s="1"/>
      <c r="SP207" s="1"/>
      <c r="SQ207" s="1"/>
      <c r="SR207" s="1"/>
      <c r="SS207" s="1"/>
      <c r="ST207" s="1"/>
      <c r="SU207" s="1"/>
      <c r="SV207" s="1"/>
      <c r="SW207" s="1"/>
      <c r="SX207" s="1"/>
      <c r="SY207" s="1"/>
      <c r="SZ207" s="1"/>
      <c r="TA207" s="1"/>
      <c r="TB207" s="1"/>
      <c r="TC207" s="1"/>
      <c r="TD207" s="1"/>
      <c r="TE207" s="1"/>
      <c r="TF207" s="1"/>
      <c r="TG207" s="1"/>
      <c r="TH207" s="1"/>
      <c r="TI207" s="1"/>
      <c r="TJ207" s="1"/>
      <c r="TK207" s="1"/>
      <c r="TL207" s="1"/>
      <c r="TM207" s="1"/>
      <c r="TN207" s="1"/>
      <c r="TO207" s="1"/>
      <c r="TP207" s="1"/>
      <c r="TQ207" s="1"/>
      <c r="TR207" s="1"/>
      <c r="TS207" s="1"/>
      <c r="TT207" s="1"/>
      <c r="TU207" s="1"/>
      <c r="TV207" s="1"/>
      <c r="TW207" s="1"/>
      <c r="TX207" s="1"/>
      <c r="TY207" s="1"/>
      <c r="TZ207" s="1"/>
      <c r="UA207" s="1"/>
      <c r="UB207" s="1"/>
      <c r="UC207" s="1"/>
      <c r="UD207" s="1"/>
      <c r="UE207" s="1"/>
      <c r="UF207" s="1"/>
      <c r="UG207" s="1"/>
      <c r="UH207" s="1"/>
      <c r="UI207" s="1"/>
      <c r="UJ207" s="1"/>
      <c r="UK207" s="1"/>
      <c r="UL207" s="1"/>
      <c r="UM207" s="1"/>
      <c r="UN207" s="1"/>
      <c r="UO207" s="1"/>
      <c r="UP207" s="1"/>
      <c r="UQ207" s="1"/>
      <c r="UR207" s="1"/>
      <c r="US207" s="1"/>
      <c r="UT207" s="1"/>
      <c r="UU207" s="1"/>
      <c r="UV207" s="1"/>
      <c r="UW207" s="1"/>
      <c r="UX207" s="1"/>
      <c r="UY207" s="1"/>
      <c r="UZ207" s="1"/>
      <c r="VA207" s="1"/>
      <c r="VB207" s="1"/>
      <c r="VC207" s="1"/>
      <c r="VD207" s="1"/>
      <c r="VE207" s="1"/>
      <c r="VF207" s="1"/>
      <c r="VG207" s="1"/>
      <c r="VH207" s="1"/>
      <c r="VI207" s="1"/>
      <c r="VJ207" s="1"/>
      <c r="VK207" s="1"/>
      <c r="VL207" s="1"/>
      <c r="VM207" s="1"/>
      <c r="VN207" s="1"/>
      <c r="VO207" s="1"/>
      <c r="VP207" s="1"/>
      <c r="VQ207" s="1"/>
      <c r="VR207" s="1"/>
      <c r="VS207" s="1"/>
      <c r="VT207" s="1"/>
      <c r="VU207" s="1"/>
      <c r="VV207" s="1"/>
      <c r="VW207" s="1"/>
      <c r="VX207" s="1"/>
      <c r="VY207" s="1"/>
      <c r="VZ207" s="1"/>
      <c r="WA207" s="1"/>
      <c r="WB207" s="1"/>
      <c r="WC207" s="1"/>
      <c r="WD207" s="1"/>
      <c r="WE207" s="1"/>
      <c r="WF207" s="1"/>
      <c r="WG207" s="1"/>
      <c r="WH207" s="1"/>
      <c r="WI207" s="1"/>
      <c r="WJ207" s="1"/>
      <c r="WK207" s="1"/>
      <c r="WL207" s="1"/>
      <c r="WM207" s="1"/>
      <c r="WN207" s="1"/>
      <c r="WO207" s="1"/>
      <c r="WP207" s="1"/>
      <c r="WQ207" s="1"/>
      <c r="WR207" s="1"/>
      <c r="WS207" s="1"/>
      <c r="WT207" s="1"/>
      <c r="WU207" s="1"/>
      <c r="WV207" s="1"/>
      <c r="WW207" s="1"/>
      <c r="WX207" s="1"/>
      <c r="WY207" s="1"/>
      <c r="WZ207" s="1"/>
      <c r="XA207" s="1"/>
      <c r="XB207" s="1"/>
      <c r="XC207" s="1"/>
      <c r="XD207" s="1"/>
      <c r="XE207" s="1"/>
      <c r="XF207" s="1"/>
      <c r="XG207" s="1"/>
      <c r="XH207" s="1"/>
      <c r="XI207" s="1"/>
      <c r="XJ207" s="1"/>
      <c r="XK207" s="1"/>
      <c r="XL207" s="1"/>
      <c r="XM207" s="1"/>
      <c r="XN207" s="1"/>
      <c r="XO207" s="1"/>
      <c r="XP207" s="1"/>
      <c r="XQ207" s="1"/>
      <c r="XR207" s="1"/>
      <c r="XS207" s="1"/>
      <c r="XT207" s="1"/>
      <c r="XU207" s="1"/>
      <c r="XV207" s="1"/>
      <c r="XW207" s="1"/>
      <c r="XX207" s="1"/>
      <c r="XY207" s="1"/>
      <c r="XZ207" s="1"/>
      <c r="YA207" s="1"/>
      <c r="YB207" s="1"/>
      <c r="YC207" s="1"/>
      <c r="YD207" s="1"/>
      <c r="YE207" s="1"/>
      <c r="YF207" s="1"/>
      <c r="YG207" s="1"/>
      <c r="YH207" s="1"/>
      <c r="YI207" s="1"/>
      <c r="YJ207" s="1"/>
      <c r="YK207" s="1"/>
      <c r="YL207" s="1"/>
      <c r="YM207" s="1"/>
      <c r="YN207" s="1"/>
      <c r="YO207" s="1"/>
      <c r="YP207" s="1"/>
      <c r="YQ207" s="1"/>
      <c r="YR207" s="1"/>
      <c r="YS207" s="1"/>
      <c r="YT207" s="1"/>
      <c r="YU207" s="1"/>
      <c r="YV207" s="1"/>
      <c r="YW207" s="1"/>
      <c r="YX207" s="1"/>
      <c r="YY207" s="1"/>
      <c r="YZ207" s="1"/>
      <c r="ZA207" s="1"/>
      <c r="ZB207" s="1"/>
      <c r="ZC207" s="1"/>
      <c r="ZD207" s="1"/>
      <c r="ZE207" s="1"/>
      <c r="ZF207" s="1"/>
      <c r="ZG207" s="1"/>
      <c r="ZH207" s="1"/>
      <c r="ZI207" s="1"/>
      <c r="ZJ207" s="1"/>
      <c r="ZK207" s="1"/>
      <c r="ZL207" s="1"/>
      <c r="ZM207" s="1"/>
      <c r="ZN207" s="1"/>
      <c r="ZO207" s="1"/>
      <c r="ZP207" s="1"/>
      <c r="ZQ207" s="1"/>
      <c r="ZR207" s="1"/>
      <c r="ZS207" s="1"/>
      <c r="ZT207" s="1"/>
      <c r="ZU207" s="1"/>
      <c r="ZV207" s="1"/>
      <c r="ZW207" s="1"/>
      <c r="ZX207" s="1"/>
      <c r="ZY207" s="1"/>
      <c r="ZZ207" s="1"/>
      <c r="AAA207" s="1"/>
      <c r="AAB207" s="1"/>
      <c r="AAC207" s="1"/>
      <c r="AAD207" s="1"/>
      <c r="AAE207" s="1"/>
      <c r="AAF207" s="1"/>
      <c r="AAG207" s="1"/>
      <c r="AAH207" s="1"/>
      <c r="AAI207" s="1"/>
      <c r="AAJ207" s="1"/>
      <c r="AAK207" s="1"/>
      <c r="AAL207" s="1"/>
      <c r="AAM207" s="1"/>
      <c r="AAN207" s="1"/>
      <c r="AAO207" s="1"/>
      <c r="AAP207" s="1"/>
      <c r="AAQ207" s="1"/>
      <c r="AAR207" s="1"/>
      <c r="AAS207" s="1"/>
      <c r="AAT207" s="1"/>
      <c r="AAU207" s="1"/>
      <c r="AAV207" s="1"/>
      <c r="AAW207" s="1"/>
      <c r="AAX207" s="1"/>
      <c r="AAY207" s="1"/>
      <c r="AAZ207" s="1"/>
      <c r="ABA207" s="1"/>
      <c r="ABB207" s="1"/>
      <c r="ABC207" s="1"/>
      <c r="ABD207" s="1"/>
      <c r="ABE207" s="1"/>
      <c r="ABF207" s="1"/>
      <c r="ABG207" s="1"/>
      <c r="ABH207" s="1"/>
      <c r="ABI207" s="1"/>
      <c r="ABJ207" s="1"/>
      <c r="ABK207" s="1"/>
      <c r="ABL207" s="1"/>
      <c r="ABM207" s="1"/>
      <c r="ABN207" s="1"/>
      <c r="ABO207" s="1"/>
      <c r="ABP207" s="1"/>
      <c r="ABQ207" s="1"/>
      <c r="ABR207" s="1"/>
      <c r="ABS207" s="1"/>
      <c r="ABT207" s="1"/>
      <c r="ABU207" s="1"/>
      <c r="ABV207" s="1"/>
      <c r="ABW207" s="1"/>
      <c r="ABX207" s="1"/>
      <c r="ABY207" s="1"/>
      <c r="ABZ207" s="1"/>
      <c r="ACA207" s="1"/>
      <c r="ACB207" s="1"/>
      <c r="ACC207" s="1"/>
      <c r="ACD207" s="1"/>
      <c r="ACE207" s="1"/>
      <c r="ACF207" s="1"/>
      <c r="ACG207" s="1"/>
      <c r="ACH207" s="1"/>
      <c r="ACI207" s="1"/>
      <c r="ACJ207" s="1"/>
      <c r="ACK207" s="1"/>
      <c r="ACL207" s="1"/>
      <c r="ACM207" s="1"/>
      <c r="ACN207" s="1"/>
      <c r="ACO207" s="1"/>
      <c r="ACP207" s="1"/>
      <c r="ACQ207" s="1"/>
      <c r="ACR207" s="1"/>
      <c r="ACS207" s="1"/>
      <c r="ACT207" s="1"/>
      <c r="ACU207" s="1"/>
      <c r="ACV207" s="1"/>
      <c r="ACW207" s="1"/>
      <c r="ACX207" s="1"/>
      <c r="ACY207" s="1"/>
      <c r="ACZ207" s="1"/>
      <c r="ADA207" s="1"/>
      <c r="ADB207" s="1"/>
      <c r="ADC207" s="1"/>
      <c r="ADD207" s="1"/>
      <c r="ADE207" s="1"/>
      <c r="ADF207" s="1"/>
      <c r="ADG207" s="1"/>
      <c r="ADH207" s="1"/>
      <c r="ADI207" s="1"/>
      <c r="ADJ207" s="1"/>
      <c r="ADK207" s="1"/>
      <c r="ADL207" s="1"/>
      <c r="ADM207" s="1"/>
      <c r="ADN207" s="1"/>
      <c r="ADO207" s="1"/>
      <c r="ADP207" s="1"/>
      <c r="ADQ207" s="1"/>
      <c r="ADR207" s="1"/>
      <c r="ADS207" s="1"/>
      <c r="ADT207" s="1"/>
      <c r="ADU207" s="1"/>
      <c r="ADV207" s="1"/>
      <c r="ADW207" s="1"/>
      <c r="ADX207" s="1"/>
      <c r="ADY207" s="1"/>
      <c r="ADZ207" s="1"/>
      <c r="AEA207" s="1"/>
      <c r="AEB207" s="1"/>
      <c r="AEC207" s="1"/>
      <c r="AED207" s="1"/>
      <c r="AEE207" s="1"/>
      <c r="AEF207" s="1"/>
      <c r="AEG207" s="1"/>
      <c r="AEH207" s="1"/>
      <c r="AEI207" s="1"/>
      <c r="AEJ207" s="1"/>
      <c r="AEK207" s="1"/>
      <c r="AEL207" s="1"/>
      <c r="AEM207" s="1"/>
      <c r="AEN207" s="1"/>
      <c r="AEO207" s="1"/>
      <c r="AEP207" s="1"/>
      <c r="AEQ207" s="1"/>
      <c r="AER207" s="1"/>
      <c r="AES207" s="1"/>
      <c r="AET207" s="1"/>
      <c r="AEU207" s="1"/>
      <c r="AEV207" s="1"/>
      <c r="AEW207" s="1"/>
      <c r="AEX207" s="1"/>
      <c r="AEY207" s="1"/>
      <c r="AEZ207" s="1"/>
      <c r="AFA207" s="1"/>
      <c r="AFB207" s="1"/>
      <c r="AFC207" s="1"/>
      <c r="AFD207" s="1"/>
      <c r="AFE207" s="1"/>
      <c r="AFF207" s="1"/>
      <c r="AFG207" s="1"/>
      <c r="AFH207" s="1"/>
      <c r="AFI207" s="1"/>
      <c r="AFJ207" s="1"/>
      <c r="AFK207" s="1"/>
      <c r="AFL207" s="1"/>
      <c r="AFM207" s="1"/>
      <c r="AFN207" s="1"/>
      <c r="AFO207" s="1"/>
      <c r="AFP207" s="1"/>
      <c r="AFQ207" s="1"/>
      <c r="AFR207" s="1"/>
      <c r="AFS207" s="1"/>
      <c r="AFT207" s="1"/>
      <c r="AFU207" s="1"/>
      <c r="AFV207" s="1"/>
      <c r="AFW207" s="1"/>
      <c r="AFX207" s="1"/>
      <c r="AFY207" s="1"/>
      <c r="AFZ207" s="1"/>
      <c r="AGA207" s="1"/>
      <c r="AGB207" s="1"/>
      <c r="AGC207" s="1"/>
      <c r="AGD207" s="1"/>
      <c r="AGE207" s="1"/>
      <c r="AGF207" s="1"/>
      <c r="AGG207" s="1"/>
      <c r="AGH207" s="1"/>
      <c r="AGI207" s="1"/>
      <c r="AGJ207" s="1"/>
      <c r="AGK207" s="1"/>
      <c r="AGL207" s="1"/>
      <c r="AGM207" s="1"/>
      <c r="AGN207" s="1"/>
      <c r="AGO207" s="1"/>
      <c r="AGP207" s="1"/>
      <c r="AGQ207" s="1"/>
      <c r="AGR207" s="1"/>
      <c r="AGS207" s="1"/>
      <c r="AGT207" s="1"/>
      <c r="AGU207" s="1"/>
      <c r="AGV207" s="1"/>
      <c r="AGW207" s="1"/>
      <c r="AGX207" s="1"/>
      <c r="AGY207" s="1"/>
      <c r="AGZ207" s="1"/>
      <c r="AHA207" s="1"/>
      <c r="AHB207" s="1"/>
      <c r="AHC207" s="1"/>
      <c r="AHD207" s="1"/>
      <c r="AHE207" s="1"/>
      <c r="AHF207" s="1"/>
      <c r="AHG207" s="1"/>
      <c r="AHH207" s="1"/>
      <c r="AHI207" s="1"/>
      <c r="AHJ207" s="1"/>
      <c r="AHK207" s="1"/>
      <c r="AHL207" s="1"/>
      <c r="AHM207" s="1"/>
      <c r="AHN207" s="1"/>
      <c r="AHO207" s="1"/>
      <c r="AHP207" s="1"/>
      <c r="AHQ207" s="1"/>
      <c r="AHR207" s="1"/>
      <c r="AHS207" s="1"/>
      <c r="AHT207" s="1"/>
      <c r="AHU207" s="1"/>
      <c r="AHV207" s="1"/>
      <c r="AHW207" s="1"/>
      <c r="AHX207" s="1"/>
      <c r="AHY207" s="1"/>
      <c r="AHZ207" s="1"/>
      <c r="AIA207" s="1"/>
      <c r="AIB207" s="1"/>
      <c r="AIC207" s="1"/>
      <c r="AID207" s="1"/>
      <c r="AIE207" s="1"/>
      <c r="AIF207" s="1"/>
      <c r="AIG207" s="1"/>
      <c r="AIH207" s="1"/>
      <c r="AII207" s="1"/>
      <c r="AIJ207" s="1"/>
      <c r="AIK207" s="1"/>
      <c r="AIL207" s="1"/>
      <c r="AIM207" s="1"/>
      <c r="AIN207" s="1"/>
      <c r="AIO207" s="1"/>
      <c r="AIP207" s="1"/>
      <c r="AIQ207" s="1"/>
      <c r="AIR207" s="1"/>
      <c r="AIS207" s="1"/>
      <c r="AIT207" s="1"/>
      <c r="AIU207" s="1"/>
      <c r="AIV207" s="1"/>
      <c r="AIW207" s="1"/>
      <c r="AIX207" s="1"/>
      <c r="AIY207" s="1"/>
      <c r="AIZ207" s="1"/>
      <c r="AJA207" s="1"/>
      <c r="AJB207" s="1"/>
      <c r="AJC207" s="1"/>
      <c r="AJD207" s="1"/>
      <c r="AJE207" s="1"/>
      <c r="AJF207" s="1"/>
      <c r="AJG207" s="1"/>
      <c r="AJH207" s="1"/>
      <c r="AJI207" s="1"/>
      <c r="AJJ207" s="1"/>
      <c r="AJK207" s="1"/>
      <c r="AJL207" s="1"/>
      <c r="AJM207" s="1"/>
      <c r="AJN207" s="1"/>
      <c r="AJO207" s="1"/>
      <c r="AJP207" s="1"/>
      <c r="AJQ207" s="1"/>
      <c r="AJR207" s="1"/>
      <c r="AJS207" s="1"/>
      <c r="AJT207" s="1"/>
      <c r="AJU207" s="1"/>
      <c r="AJV207" s="1"/>
      <c r="AJW207" s="1"/>
      <c r="AJX207" s="1"/>
      <c r="AJY207" s="1"/>
      <c r="AJZ207" s="1"/>
      <c r="AKA207" s="1"/>
      <c r="AKB207" s="1"/>
      <c r="AKC207" s="1"/>
      <c r="AKD207" s="1"/>
      <c r="AKE207" s="1"/>
      <c r="AKF207" s="1"/>
      <c r="AKG207" s="1"/>
      <c r="AKH207" s="1"/>
      <c r="AKI207" s="1"/>
      <c r="AKJ207" s="1"/>
      <c r="AKK207" s="1"/>
      <c r="AKL207" s="1"/>
      <c r="AKM207" s="1"/>
      <c r="AKN207" s="1"/>
      <c r="AKO207" s="1"/>
      <c r="AKP207" s="1"/>
      <c r="AKQ207" s="1"/>
      <c r="AKR207" s="1"/>
      <c r="AKS207" s="1"/>
      <c r="AKT207" s="1"/>
      <c r="AKU207" s="1"/>
      <c r="AKV207" s="1"/>
      <c r="AKW207" s="1"/>
      <c r="AKX207" s="1"/>
      <c r="AKY207" s="1"/>
      <c r="AKZ207" s="1"/>
      <c r="ALA207" s="1"/>
      <c r="ALB207" s="1"/>
      <c r="ALC207" s="1"/>
      <c r="ALD207" s="1"/>
      <c r="ALE207" s="1"/>
      <c r="ALF207" s="1"/>
      <c r="ALG207" s="1"/>
      <c r="ALH207" s="1"/>
      <c r="ALI207" s="1"/>
      <c r="ALJ207" s="1"/>
      <c r="ALK207" s="1"/>
      <c r="ALL207" s="1"/>
      <c r="ALM207" s="1"/>
      <c r="ALN207" s="1"/>
      <c r="ALO207" s="1"/>
      <c r="ALP207" s="1"/>
      <c r="ALQ207" s="1"/>
      <c r="ALR207" s="1"/>
      <c r="ALS207" s="1"/>
      <c r="ALT207" s="1"/>
      <c r="ALU207" s="1"/>
      <c r="ALV207" s="1"/>
      <c r="ALW207" s="1"/>
      <c r="ALX207" s="1"/>
      <c r="ALY207" s="1"/>
      <c r="ALZ207" s="1"/>
      <c r="AMA207" s="1"/>
      <c r="AMB207" s="1"/>
      <c r="AMC207" s="1"/>
      <c r="AMD207" s="1"/>
      <c r="AME207" s="1"/>
      <c r="AMF207" s="1"/>
      <c r="AMG207" s="1"/>
      <c r="AMH207" s="1"/>
      <c r="AMI207" s="1"/>
      <c r="AMJ207" s="1"/>
      <c r="AMK207" s="1"/>
      <c r="AML207" s="1"/>
      <c r="AMM207" s="1"/>
      <c r="AMN207" s="1"/>
      <c r="AMO207" s="1"/>
      <c r="AMP207" s="1"/>
      <c r="AMQ207" s="1"/>
      <c r="AMR207" s="1"/>
      <c r="AMS207" s="1"/>
      <c r="AMT207" s="1"/>
      <c r="AMU207" s="1"/>
      <c r="AMV207" s="1"/>
      <c r="AMW207" s="1"/>
      <c r="AMX207" s="1"/>
      <c r="AMY207" s="1"/>
      <c r="AMZ207" s="1"/>
      <c r="ANA207" s="1"/>
      <c r="ANB207" s="1"/>
      <c r="ANC207" s="1"/>
      <c r="AND207" s="1"/>
      <c r="ANE207" s="1"/>
      <c r="ANF207" s="1"/>
      <c r="ANG207" s="1"/>
      <c r="ANH207" s="1"/>
      <c r="ANI207" s="1"/>
      <c r="ANJ207" s="1"/>
      <c r="ANK207" s="1"/>
      <c r="ANL207" s="1"/>
      <c r="ANM207" s="1"/>
      <c r="ANN207" s="1"/>
      <c r="ANO207" s="1"/>
      <c r="ANP207" s="1"/>
      <c r="ANQ207" s="1"/>
      <c r="ANR207" s="1"/>
      <c r="ANS207" s="1"/>
      <c r="ANT207" s="1"/>
      <c r="ANU207" s="1"/>
      <c r="ANV207" s="1"/>
      <c r="ANW207" s="1"/>
      <c r="ANX207" s="1"/>
      <c r="ANY207" s="1"/>
      <c r="ANZ207" s="1"/>
      <c r="AOA207" s="1"/>
      <c r="AOB207" s="1"/>
      <c r="AOC207" s="1"/>
      <c r="AOD207" s="1"/>
      <c r="AOE207" s="1"/>
      <c r="AOF207" s="1"/>
      <c r="AOG207" s="1"/>
      <c r="AOH207" s="1"/>
      <c r="AOI207" s="1"/>
      <c r="AOJ207" s="1"/>
      <c r="AOK207" s="1"/>
      <c r="AOL207" s="1"/>
      <c r="AOM207" s="1"/>
      <c r="AON207" s="1"/>
      <c r="AOO207" s="1"/>
      <c r="AOP207" s="1"/>
      <c r="AOQ207" s="1"/>
      <c r="AOR207" s="1"/>
      <c r="AOS207" s="1"/>
      <c r="AOT207" s="1"/>
      <c r="AOU207" s="1"/>
      <c r="AOV207" s="1"/>
      <c r="AOW207" s="1"/>
      <c r="AOX207" s="1"/>
      <c r="AOY207" s="1"/>
      <c r="AOZ207" s="1"/>
      <c r="APA207" s="1"/>
      <c r="APB207" s="1"/>
      <c r="APC207" s="1"/>
      <c r="APD207" s="1"/>
      <c r="APE207" s="1"/>
      <c r="APF207" s="1"/>
      <c r="APG207" s="1"/>
      <c r="APH207" s="1"/>
      <c r="API207" s="1"/>
      <c r="APJ207" s="1"/>
      <c r="APK207" s="1"/>
      <c r="APL207" s="1"/>
      <c r="APM207" s="1"/>
      <c r="APN207" s="1"/>
      <c r="APO207" s="1"/>
      <c r="APP207" s="1"/>
      <c r="APQ207" s="1"/>
      <c r="APR207" s="1"/>
      <c r="APS207" s="1"/>
      <c r="APT207" s="1"/>
      <c r="APU207" s="1"/>
      <c r="APV207" s="1"/>
      <c r="APW207" s="1"/>
      <c r="APX207" s="1"/>
      <c r="APY207" s="1"/>
      <c r="APZ207" s="1"/>
      <c r="AQA207" s="1"/>
      <c r="AQB207" s="1"/>
      <c r="AQC207" s="1"/>
      <c r="AQD207" s="1"/>
      <c r="AQE207" s="1"/>
      <c r="AQF207" s="1"/>
      <c r="AQG207" s="1"/>
      <c r="AQH207" s="1"/>
      <c r="AQI207" s="1"/>
      <c r="AQJ207" s="1"/>
      <c r="AQK207" s="1"/>
      <c r="AQL207" s="1"/>
      <c r="AQM207" s="1"/>
      <c r="AQN207" s="1"/>
      <c r="AQO207" s="1"/>
      <c r="AQP207" s="1"/>
      <c r="AQQ207" s="1"/>
      <c r="AQR207" s="1"/>
      <c r="AQS207" s="1"/>
      <c r="AQT207" s="1"/>
      <c r="AQU207" s="1"/>
      <c r="AQV207" s="1"/>
      <c r="AQW207" s="1"/>
      <c r="AQX207" s="1"/>
      <c r="AQY207" s="1"/>
      <c r="AQZ207" s="1"/>
      <c r="ARA207" s="1"/>
      <c r="ARB207" s="1"/>
      <c r="ARC207" s="1"/>
      <c r="ARD207" s="1"/>
      <c r="ARE207" s="1"/>
      <c r="ARF207" s="1"/>
      <c r="ARG207" s="1"/>
      <c r="ARH207" s="1"/>
      <c r="ARI207" s="1"/>
      <c r="ARJ207" s="1"/>
      <c r="ARK207" s="1"/>
      <c r="ARL207" s="1"/>
      <c r="ARM207" s="1"/>
      <c r="ARN207" s="1"/>
      <c r="ARO207" s="1"/>
      <c r="ARP207" s="1"/>
      <c r="ARQ207" s="1"/>
      <c r="ARR207" s="1"/>
      <c r="ARS207" s="1"/>
      <c r="ART207" s="1"/>
      <c r="ARU207" s="1"/>
      <c r="ARV207" s="1"/>
      <c r="ARW207" s="1"/>
      <c r="ARX207" s="1"/>
      <c r="ARY207" s="1"/>
      <c r="ARZ207" s="1"/>
      <c r="ASA207" s="1"/>
      <c r="ASB207" s="1"/>
      <c r="ASC207" s="1"/>
      <c r="ASD207" s="1"/>
      <c r="ASE207" s="1"/>
      <c r="ASF207" s="1"/>
      <c r="ASG207" s="1"/>
      <c r="ASH207" s="1"/>
      <c r="ASI207" s="1"/>
      <c r="ASJ207" s="1"/>
      <c r="ASK207" s="1"/>
      <c r="ASL207" s="1"/>
      <c r="ASM207" s="1"/>
      <c r="ASN207" s="1"/>
      <c r="ASO207" s="1"/>
      <c r="ASP207" s="1"/>
      <c r="ASQ207" s="1"/>
      <c r="ASR207" s="1"/>
      <c r="ASS207" s="1"/>
      <c r="AST207" s="1"/>
      <c r="ASU207" s="1"/>
      <c r="ASV207" s="1"/>
      <c r="ASW207" s="1"/>
      <c r="ASX207" s="1"/>
      <c r="ASY207" s="1"/>
      <c r="ASZ207" s="1"/>
      <c r="ATA207" s="1"/>
      <c r="ATB207" s="1"/>
      <c r="ATC207" s="1"/>
      <c r="ATD207" s="1"/>
      <c r="ATE207" s="1"/>
      <c r="ATF207" s="1"/>
      <c r="ATG207" s="1"/>
      <c r="ATH207" s="1"/>
      <c r="ATI207" s="1"/>
      <c r="ATJ207" s="1"/>
      <c r="ATK207" s="1"/>
      <c r="ATL207" s="1"/>
      <c r="ATM207" s="1"/>
      <c r="ATN207" s="1"/>
      <c r="ATO207" s="1"/>
      <c r="ATP207" s="1"/>
      <c r="ATQ207" s="1"/>
      <c r="ATR207" s="1"/>
      <c r="ATS207" s="1"/>
      <c r="ATT207" s="1"/>
      <c r="ATU207" s="1"/>
      <c r="ATV207" s="1"/>
      <c r="ATW207" s="1"/>
      <c r="ATX207" s="1"/>
      <c r="ATY207" s="1"/>
      <c r="ATZ207" s="1"/>
      <c r="AUA207" s="1"/>
      <c r="AUB207" s="1"/>
      <c r="AUC207" s="1"/>
      <c r="AUD207" s="1"/>
      <c r="AUE207" s="1"/>
      <c r="AUF207" s="1"/>
      <c r="AUG207" s="1"/>
      <c r="AUH207" s="1"/>
      <c r="AUI207" s="1"/>
      <c r="AUJ207" s="1"/>
      <c r="AUK207" s="1"/>
      <c r="AUL207" s="1"/>
      <c r="AUM207" s="1"/>
      <c r="AUN207" s="1"/>
      <c r="AUO207" s="1"/>
      <c r="AUP207" s="1"/>
      <c r="AUQ207" s="1"/>
      <c r="AUR207" s="1"/>
      <c r="AUS207" s="1"/>
      <c r="AUT207" s="1"/>
      <c r="AUU207" s="1"/>
      <c r="AUV207" s="1"/>
      <c r="AUW207" s="1"/>
      <c r="AUX207" s="1"/>
      <c r="AUY207" s="1"/>
      <c r="AUZ207" s="1"/>
      <c r="AVA207" s="1"/>
      <c r="AVB207" s="1"/>
      <c r="AVC207" s="1"/>
      <c r="AVD207" s="1"/>
      <c r="AVE207" s="1"/>
      <c r="AVF207" s="1"/>
      <c r="AVG207" s="1"/>
      <c r="AVH207" s="1"/>
      <c r="AVI207" s="1"/>
      <c r="AVJ207" s="1"/>
      <c r="AVK207" s="1"/>
      <c r="AVL207" s="1"/>
      <c r="AVM207" s="1"/>
      <c r="AVN207" s="1"/>
      <c r="AVO207" s="1"/>
      <c r="AVP207" s="1"/>
      <c r="AVQ207" s="1"/>
      <c r="AVR207" s="1"/>
      <c r="AVS207" s="1"/>
      <c r="AVT207" s="1"/>
      <c r="AVU207" s="1"/>
      <c r="AVV207" s="1"/>
      <c r="AVW207" s="1"/>
      <c r="AVX207" s="1"/>
      <c r="AVY207" s="1"/>
      <c r="AVZ207" s="1"/>
      <c r="AWA207" s="1"/>
      <c r="AWB207" s="1"/>
      <c r="AWC207" s="1"/>
      <c r="AWD207" s="1"/>
      <c r="AWE207" s="1"/>
      <c r="AWF207" s="1"/>
      <c r="AWG207" s="1"/>
      <c r="AWH207" s="1"/>
      <c r="AWI207" s="1"/>
      <c r="AWJ207" s="1"/>
      <c r="AWK207" s="1"/>
      <c r="AWL207" s="1"/>
      <c r="AWM207" s="1"/>
      <c r="AWN207" s="1"/>
      <c r="AWO207" s="1"/>
      <c r="AWP207" s="1"/>
      <c r="AWQ207" s="1"/>
      <c r="AWR207" s="1"/>
      <c r="AWS207" s="1"/>
      <c r="AWT207" s="1"/>
      <c r="AWU207" s="1"/>
      <c r="AWV207" s="1"/>
      <c r="AWW207" s="1"/>
      <c r="AWX207" s="1"/>
      <c r="AWY207" s="1"/>
      <c r="AWZ207" s="1"/>
      <c r="AXA207" s="1"/>
      <c r="AXB207" s="1"/>
      <c r="AXC207" s="1"/>
      <c r="AXD207" s="1"/>
      <c r="AXE207" s="1"/>
      <c r="AXF207" s="1"/>
      <c r="AXG207" s="1"/>
      <c r="AXH207" s="1"/>
      <c r="AXI207" s="1"/>
      <c r="AXJ207" s="1"/>
      <c r="AXK207" s="1"/>
      <c r="AXL207" s="1"/>
      <c r="AXM207" s="1"/>
      <c r="AXN207" s="1"/>
      <c r="AXO207" s="1"/>
      <c r="AXP207" s="1"/>
      <c r="AXQ207" s="1"/>
      <c r="AXR207" s="1"/>
      <c r="AXS207" s="1"/>
      <c r="AXT207" s="1"/>
      <c r="AXU207" s="1"/>
      <c r="AXV207" s="1"/>
      <c r="AXW207" s="1"/>
      <c r="AXX207" s="1"/>
      <c r="AXY207" s="1"/>
      <c r="AXZ207" s="1"/>
      <c r="AYA207" s="1"/>
      <c r="AYB207" s="1"/>
      <c r="AYC207" s="1"/>
      <c r="AYD207" s="1"/>
      <c r="AYE207" s="1"/>
      <c r="AYF207" s="1"/>
      <c r="AYG207" s="1"/>
      <c r="AYH207" s="1"/>
      <c r="AYI207" s="1"/>
      <c r="AYJ207" s="1"/>
      <c r="AYK207" s="1"/>
      <c r="AYL207" s="1"/>
      <c r="AYM207" s="1"/>
      <c r="AYN207" s="1"/>
      <c r="AYO207" s="1"/>
      <c r="AYP207" s="1"/>
      <c r="AYQ207" s="1"/>
      <c r="AYR207" s="1"/>
      <c r="AYS207" s="1"/>
      <c r="AYT207" s="1"/>
      <c r="AYU207" s="1"/>
      <c r="AYV207" s="1"/>
      <c r="AYW207" s="1"/>
      <c r="AYX207" s="1"/>
      <c r="AYY207" s="1"/>
      <c r="AYZ207" s="1"/>
      <c r="AZA207" s="1"/>
      <c r="AZB207" s="1"/>
      <c r="AZC207" s="1"/>
      <c r="AZD207" s="1"/>
      <c r="AZE207" s="1"/>
      <c r="AZF207" s="1"/>
      <c r="AZG207" s="1"/>
      <c r="AZH207" s="1"/>
      <c r="AZI207" s="1"/>
      <c r="AZJ207" s="1"/>
      <c r="AZK207" s="1"/>
      <c r="AZL207" s="1"/>
      <c r="AZM207" s="1"/>
      <c r="AZN207" s="1"/>
      <c r="AZO207" s="1"/>
      <c r="AZP207" s="1"/>
      <c r="AZQ207" s="1"/>
      <c r="AZR207" s="1"/>
      <c r="AZS207" s="1"/>
      <c r="AZT207" s="1"/>
      <c r="AZU207" s="1"/>
      <c r="AZV207" s="1"/>
      <c r="AZW207" s="1"/>
      <c r="AZX207" s="1"/>
      <c r="AZY207" s="1"/>
      <c r="AZZ207" s="1"/>
      <c r="BAA207" s="1"/>
      <c r="BAB207" s="1"/>
      <c r="BAC207" s="1"/>
      <c r="BAD207" s="1"/>
      <c r="BAE207" s="1"/>
      <c r="BAF207" s="1"/>
      <c r="BAG207" s="1"/>
      <c r="BAH207" s="1"/>
      <c r="BAI207" s="1"/>
      <c r="BAJ207" s="1"/>
      <c r="BAK207" s="1"/>
      <c r="BAL207" s="1"/>
      <c r="BAM207" s="1"/>
      <c r="BAN207" s="1"/>
      <c r="BAO207" s="1"/>
      <c r="BAP207" s="1"/>
      <c r="BAQ207" s="1"/>
      <c r="BAR207" s="1"/>
      <c r="BAS207" s="1"/>
      <c r="BAT207" s="1"/>
      <c r="BAU207" s="1"/>
      <c r="BAV207" s="1"/>
      <c r="BAW207" s="1"/>
      <c r="BAX207" s="1"/>
      <c r="BAY207" s="1"/>
      <c r="BAZ207" s="1"/>
      <c r="BBA207" s="1"/>
      <c r="BBB207" s="1"/>
      <c r="BBC207" s="1"/>
      <c r="BBD207" s="1"/>
      <c r="BBE207" s="1"/>
      <c r="BBF207" s="1"/>
      <c r="BBG207" s="1"/>
      <c r="BBH207" s="1"/>
      <c r="BBI207" s="1"/>
      <c r="BBJ207" s="1"/>
      <c r="BBK207" s="1"/>
      <c r="BBL207" s="1"/>
      <c r="BBM207" s="1"/>
      <c r="BBN207" s="1"/>
      <c r="BBO207" s="1"/>
      <c r="BBP207" s="1"/>
      <c r="BBQ207" s="1"/>
      <c r="BBR207" s="1"/>
      <c r="BBS207" s="1"/>
      <c r="BBT207" s="1"/>
      <c r="BBU207" s="1"/>
      <c r="BBV207" s="1"/>
      <c r="BBW207" s="1"/>
      <c r="BBX207" s="1"/>
      <c r="BBY207" s="1"/>
      <c r="BBZ207" s="1"/>
      <c r="BCA207" s="1"/>
      <c r="BCB207" s="1"/>
      <c r="BCC207" s="1"/>
      <c r="BCD207" s="1"/>
      <c r="BCE207" s="1"/>
      <c r="BCF207" s="1"/>
      <c r="BCG207" s="1"/>
      <c r="BCH207" s="1"/>
      <c r="BCI207" s="1"/>
      <c r="BCJ207" s="1"/>
      <c r="BCK207" s="1"/>
      <c r="BCL207" s="1"/>
      <c r="BCM207" s="1"/>
      <c r="BCN207" s="1"/>
      <c r="BCO207" s="1"/>
      <c r="BCP207" s="1"/>
      <c r="BCQ207" s="1"/>
      <c r="BCR207" s="1"/>
      <c r="BCS207" s="1"/>
      <c r="BCT207" s="1"/>
      <c r="BCU207" s="1"/>
      <c r="BCV207" s="1"/>
      <c r="BCW207" s="1"/>
      <c r="BCX207" s="1"/>
      <c r="BCY207" s="1"/>
      <c r="BCZ207" s="1"/>
      <c r="BDA207" s="1"/>
      <c r="BDB207" s="1"/>
      <c r="BDC207" s="1"/>
      <c r="BDD207" s="1"/>
      <c r="BDE207" s="1"/>
      <c r="BDF207" s="1"/>
      <c r="BDG207" s="1"/>
      <c r="BDH207" s="1"/>
      <c r="BDI207" s="1"/>
      <c r="BDJ207" s="1"/>
      <c r="BDK207" s="1"/>
      <c r="BDL207" s="1"/>
      <c r="BDM207" s="1"/>
      <c r="BDN207" s="1"/>
      <c r="BDO207" s="1"/>
      <c r="BDP207" s="1"/>
      <c r="BDQ207" s="1"/>
      <c r="BDR207" s="1"/>
      <c r="BDS207" s="1"/>
      <c r="BDT207" s="1"/>
      <c r="BDU207" s="1"/>
      <c r="BDV207" s="1"/>
      <c r="BDW207" s="1"/>
      <c r="BDX207" s="1"/>
      <c r="BDY207" s="1"/>
      <c r="BDZ207" s="1"/>
      <c r="BEA207" s="1"/>
      <c r="BEB207" s="1"/>
      <c r="BEC207" s="1"/>
      <c r="BED207" s="1"/>
      <c r="BEE207" s="1"/>
      <c r="BEF207" s="1"/>
      <c r="BEG207" s="1"/>
      <c r="BEH207" s="1"/>
      <c r="BEI207" s="1"/>
      <c r="BEJ207" s="1"/>
      <c r="BEK207" s="1"/>
      <c r="BEL207" s="1"/>
      <c r="BEM207" s="1"/>
      <c r="BEN207" s="1"/>
      <c r="BEO207" s="1"/>
      <c r="BEP207" s="1"/>
      <c r="BEQ207" s="1"/>
      <c r="BER207" s="1"/>
      <c r="BES207" s="1"/>
      <c r="BET207" s="1"/>
      <c r="BEU207" s="1"/>
      <c r="BEV207" s="1"/>
      <c r="BEW207" s="1"/>
      <c r="BEX207" s="1"/>
      <c r="BEY207" s="1"/>
      <c r="BEZ207" s="1"/>
      <c r="BFA207" s="1"/>
      <c r="BFB207" s="1"/>
      <c r="BFC207" s="1"/>
      <c r="BFD207" s="1"/>
      <c r="BFE207" s="1"/>
      <c r="BFF207" s="1"/>
      <c r="BFG207" s="1"/>
      <c r="BFH207" s="1"/>
      <c r="BFI207" s="1"/>
      <c r="BFJ207" s="1"/>
      <c r="BFK207" s="1"/>
      <c r="BFL207" s="1"/>
      <c r="BFM207" s="1"/>
      <c r="BFN207" s="1"/>
      <c r="BFO207" s="1"/>
      <c r="BFP207" s="1"/>
      <c r="BFQ207" s="1"/>
      <c r="BFR207" s="1"/>
      <c r="BFS207" s="1"/>
      <c r="BFT207" s="1"/>
      <c r="BFU207" s="1"/>
      <c r="BFV207" s="1"/>
      <c r="BFW207" s="1"/>
      <c r="BFX207" s="1"/>
      <c r="BFY207" s="1"/>
      <c r="BFZ207" s="1"/>
      <c r="BGA207" s="1"/>
      <c r="BGB207" s="1"/>
      <c r="BGC207" s="1"/>
      <c r="BGD207" s="1"/>
      <c r="BGE207" s="1"/>
      <c r="BGF207" s="1"/>
      <c r="BGG207" s="1"/>
      <c r="BGH207" s="1"/>
      <c r="BGI207" s="1"/>
      <c r="BGJ207" s="1"/>
      <c r="BGK207" s="1"/>
      <c r="BGL207" s="1"/>
      <c r="BGM207" s="1"/>
      <c r="BGN207" s="1"/>
      <c r="BGO207" s="1"/>
      <c r="BGP207" s="1"/>
      <c r="BGQ207" s="1"/>
      <c r="BGR207" s="1"/>
      <c r="BGS207" s="1"/>
      <c r="BGT207" s="1"/>
      <c r="BGU207" s="1"/>
      <c r="BGV207" s="1"/>
      <c r="BGW207" s="1"/>
      <c r="BGX207" s="1"/>
      <c r="BGY207" s="1"/>
      <c r="BGZ207" s="1"/>
      <c r="BHA207" s="1"/>
      <c r="BHB207" s="1"/>
      <c r="BHC207" s="1"/>
      <c r="BHD207" s="1"/>
      <c r="BHE207" s="1"/>
      <c r="BHF207" s="1"/>
      <c r="BHG207" s="1"/>
      <c r="BHH207" s="1"/>
      <c r="BHI207" s="1"/>
      <c r="BHJ207" s="1"/>
      <c r="BHK207" s="1"/>
      <c r="BHL207" s="1"/>
      <c r="BHM207" s="1"/>
      <c r="BHN207" s="1"/>
      <c r="BHO207" s="1"/>
      <c r="BHP207" s="1"/>
      <c r="BHQ207" s="1"/>
      <c r="BHR207" s="1"/>
      <c r="BHS207" s="1"/>
      <c r="BHT207" s="1"/>
      <c r="BHU207" s="1"/>
      <c r="BHV207" s="1"/>
      <c r="BHW207" s="1"/>
      <c r="BHX207" s="1"/>
      <c r="BHY207" s="1"/>
      <c r="BHZ207" s="1"/>
      <c r="BIA207" s="1"/>
      <c r="BIB207" s="1"/>
      <c r="BIC207" s="1"/>
      <c r="BID207" s="1"/>
      <c r="BIE207" s="1"/>
      <c r="BIF207" s="1"/>
      <c r="BIG207" s="1"/>
      <c r="BIH207" s="1"/>
      <c r="BII207" s="1"/>
      <c r="BIJ207" s="1"/>
      <c r="BIK207" s="1"/>
      <c r="BIL207" s="1"/>
      <c r="BIM207" s="1"/>
      <c r="BIN207" s="1"/>
      <c r="BIO207" s="1"/>
      <c r="BIP207" s="1"/>
      <c r="BIQ207" s="1"/>
      <c r="BIR207" s="1"/>
      <c r="BIS207" s="1"/>
      <c r="BIT207" s="1"/>
      <c r="BIU207" s="1"/>
      <c r="BIV207" s="1"/>
      <c r="BIW207" s="1"/>
      <c r="BIX207" s="1"/>
      <c r="BIY207" s="1"/>
      <c r="BIZ207" s="1"/>
      <c r="BJA207" s="1"/>
      <c r="BJB207" s="1"/>
      <c r="BJC207" s="1"/>
      <c r="BJD207" s="1"/>
      <c r="BJE207" s="1"/>
      <c r="BJF207" s="1"/>
      <c r="BJG207" s="1"/>
      <c r="BJH207" s="1"/>
      <c r="BJI207" s="1"/>
      <c r="BJJ207" s="1"/>
      <c r="BJK207" s="1"/>
      <c r="BJL207" s="1"/>
      <c r="BJM207" s="1"/>
      <c r="BJN207" s="1"/>
      <c r="BJO207" s="1"/>
      <c r="BJP207" s="1"/>
      <c r="BJQ207" s="1"/>
      <c r="BJR207" s="1"/>
      <c r="BJS207" s="1"/>
      <c r="BJT207" s="1"/>
      <c r="BJU207" s="1"/>
      <c r="BJV207" s="1"/>
      <c r="BJW207" s="1"/>
      <c r="BJX207" s="1"/>
      <c r="BJY207" s="1"/>
      <c r="BJZ207" s="1"/>
      <c r="BKA207" s="1"/>
      <c r="BKB207" s="1"/>
      <c r="BKC207" s="1"/>
      <c r="BKD207" s="1"/>
      <c r="BKE207" s="1"/>
      <c r="BKF207" s="1"/>
      <c r="BKG207" s="1"/>
      <c r="BKH207" s="1"/>
      <c r="BKI207" s="1"/>
      <c r="BKJ207" s="1"/>
      <c r="BKK207" s="1"/>
      <c r="BKL207" s="1"/>
      <c r="BKM207" s="1"/>
      <c r="BKN207" s="1"/>
      <c r="BKO207" s="1"/>
      <c r="BKP207" s="1"/>
      <c r="BKQ207" s="1"/>
      <c r="BKR207" s="1"/>
      <c r="BKS207" s="1"/>
      <c r="BKT207" s="1"/>
      <c r="BKU207" s="1"/>
      <c r="BKV207" s="1"/>
      <c r="BKW207" s="1"/>
      <c r="BKX207" s="1"/>
      <c r="BKY207" s="1"/>
      <c r="BKZ207" s="1"/>
      <c r="BLA207" s="1"/>
      <c r="BLB207" s="1"/>
      <c r="BLC207" s="1"/>
      <c r="BLD207" s="1"/>
      <c r="BLE207" s="1"/>
      <c r="BLF207" s="1"/>
      <c r="BLG207" s="1"/>
      <c r="BLH207" s="1"/>
      <c r="BLI207" s="1"/>
      <c r="BLJ207" s="1"/>
      <c r="BLK207" s="1"/>
      <c r="BLL207" s="1"/>
      <c r="BLM207" s="1"/>
      <c r="BLN207" s="1"/>
      <c r="BLO207" s="1"/>
      <c r="BLP207" s="1"/>
      <c r="BLQ207" s="1"/>
      <c r="BLR207" s="1"/>
      <c r="BLS207" s="1"/>
      <c r="BLT207" s="1"/>
      <c r="BLU207" s="1"/>
      <c r="BLV207" s="1"/>
      <c r="BLW207" s="1"/>
      <c r="BLX207" s="1"/>
      <c r="BLY207" s="1"/>
      <c r="BLZ207" s="1"/>
      <c r="BMA207" s="1"/>
      <c r="BMB207" s="1"/>
      <c r="BMC207" s="1"/>
      <c r="BMD207" s="1"/>
      <c r="BME207" s="1"/>
      <c r="BMF207" s="1"/>
      <c r="BMG207" s="1"/>
      <c r="BMH207" s="1"/>
      <c r="BMI207" s="1"/>
      <c r="BMJ207" s="1"/>
      <c r="BMK207" s="1"/>
      <c r="BML207" s="1"/>
      <c r="BMM207" s="1"/>
      <c r="BMN207" s="1"/>
      <c r="BMO207" s="1"/>
      <c r="BMP207" s="1"/>
      <c r="BMQ207" s="1"/>
      <c r="BMR207" s="1"/>
      <c r="BMS207" s="1"/>
      <c r="BMT207" s="1"/>
      <c r="BMU207" s="1"/>
      <c r="BMV207" s="1"/>
      <c r="BMW207" s="1"/>
      <c r="BMX207" s="1"/>
      <c r="BMY207" s="1"/>
      <c r="BMZ207" s="1"/>
      <c r="BNA207" s="1"/>
      <c r="BNB207" s="1"/>
      <c r="BNC207" s="1"/>
      <c r="BND207" s="1"/>
      <c r="BNE207" s="1"/>
      <c r="BNF207" s="1"/>
      <c r="BNG207" s="1"/>
      <c r="BNH207" s="1"/>
      <c r="BNI207" s="1"/>
      <c r="BNJ207" s="1"/>
      <c r="BNK207" s="1"/>
      <c r="BNL207" s="1"/>
      <c r="BNM207" s="1"/>
      <c r="BNN207" s="1"/>
      <c r="BNO207" s="1"/>
      <c r="BNP207" s="1"/>
      <c r="BNQ207" s="1"/>
      <c r="BNR207" s="1"/>
      <c r="BNS207" s="1"/>
      <c r="BNT207" s="1"/>
      <c r="BNU207" s="1"/>
      <c r="BNV207" s="1"/>
      <c r="BNW207" s="1"/>
      <c r="BNX207" s="1"/>
      <c r="BNY207" s="1"/>
      <c r="BNZ207" s="1"/>
      <c r="BOA207" s="1"/>
      <c r="BOB207" s="1"/>
      <c r="BOC207" s="1"/>
      <c r="BOD207" s="1"/>
      <c r="BOE207" s="1"/>
      <c r="BOF207" s="1"/>
      <c r="BOG207" s="1"/>
      <c r="BOH207" s="1"/>
      <c r="BOI207" s="1"/>
      <c r="BOJ207" s="1"/>
      <c r="BOK207" s="1"/>
      <c r="BOL207" s="1"/>
      <c r="BOM207" s="1"/>
      <c r="BON207" s="1"/>
      <c r="BOO207" s="1"/>
      <c r="BOP207" s="1"/>
      <c r="BOQ207" s="1"/>
      <c r="BOR207" s="1"/>
      <c r="BOS207" s="1"/>
      <c r="BOT207" s="1"/>
      <c r="BOU207" s="1"/>
      <c r="BOV207" s="1"/>
      <c r="BOW207" s="1"/>
      <c r="BOX207" s="1"/>
      <c r="BOY207" s="1"/>
      <c r="BOZ207" s="1"/>
      <c r="BPA207" s="1"/>
      <c r="BPB207" s="1"/>
      <c r="BPC207" s="1"/>
      <c r="BPD207" s="1"/>
      <c r="BPE207" s="1"/>
      <c r="BPF207" s="1"/>
      <c r="BPG207" s="1"/>
      <c r="BPH207" s="1"/>
      <c r="BPI207" s="1"/>
      <c r="BPJ207" s="1"/>
      <c r="BPK207" s="1"/>
      <c r="BPL207" s="1"/>
      <c r="BPM207" s="1"/>
      <c r="BPN207" s="1"/>
      <c r="BPO207" s="1"/>
      <c r="BPP207" s="1"/>
      <c r="BPQ207" s="1"/>
      <c r="BPR207" s="1"/>
      <c r="BPS207" s="1"/>
      <c r="BPT207" s="1"/>
      <c r="BPU207" s="1"/>
      <c r="BPV207" s="1"/>
      <c r="BPW207" s="1"/>
      <c r="BPX207" s="1"/>
      <c r="BPY207" s="1"/>
      <c r="BPZ207" s="1"/>
      <c r="BQA207" s="1"/>
      <c r="BQB207" s="1"/>
      <c r="BQC207" s="1"/>
      <c r="BQD207" s="1"/>
      <c r="BQE207" s="1"/>
      <c r="BQF207" s="1"/>
      <c r="BQG207" s="1"/>
      <c r="BQH207" s="1"/>
      <c r="BQI207" s="1"/>
      <c r="BQJ207" s="1"/>
      <c r="BQK207" s="1"/>
      <c r="BQL207" s="1"/>
      <c r="BQM207" s="1"/>
      <c r="BQN207" s="1"/>
      <c r="BQO207" s="1"/>
      <c r="BQP207" s="1"/>
      <c r="BQQ207" s="1"/>
      <c r="BQR207" s="1"/>
      <c r="BQS207" s="1"/>
      <c r="BQT207" s="1"/>
      <c r="BQU207" s="1"/>
      <c r="BQV207" s="1"/>
      <c r="BQW207" s="1"/>
      <c r="BQX207" s="1"/>
      <c r="BQY207" s="1"/>
      <c r="BQZ207" s="1"/>
      <c r="BRA207" s="1"/>
      <c r="BRB207" s="1"/>
      <c r="BRC207" s="1"/>
      <c r="BRD207" s="1"/>
      <c r="BRE207" s="1"/>
      <c r="BRF207" s="1"/>
      <c r="BRG207" s="1"/>
      <c r="BRH207" s="1"/>
      <c r="BRI207" s="1"/>
      <c r="BRJ207" s="1"/>
      <c r="BRK207" s="1"/>
      <c r="BRL207" s="1"/>
      <c r="BRM207" s="1"/>
      <c r="BRN207" s="1"/>
      <c r="BRO207" s="1"/>
      <c r="BRP207" s="1"/>
      <c r="BRQ207" s="1"/>
      <c r="BRR207" s="1"/>
      <c r="BRS207" s="1"/>
      <c r="BRT207" s="1"/>
      <c r="BRU207" s="1"/>
      <c r="BRV207" s="1"/>
      <c r="BRW207" s="1"/>
      <c r="BRX207" s="1"/>
      <c r="BRY207" s="1"/>
      <c r="BRZ207" s="1"/>
      <c r="BSA207" s="1"/>
      <c r="BSB207" s="1"/>
      <c r="BSC207" s="1"/>
      <c r="BSD207" s="1"/>
      <c r="BSE207" s="1"/>
      <c r="BSF207" s="1"/>
      <c r="BSG207" s="1"/>
      <c r="BSH207" s="1"/>
      <c r="BSI207" s="1"/>
      <c r="BSJ207" s="1"/>
      <c r="BSK207" s="1"/>
      <c r="BSL207" s="1"/>
      <c r="BSM207" s="1"/>
      <c r="BSN207" s="1"/>
      <c r="BSO207" s="1"/>
      <c r="BSP207" s="1"/>
      <c r="BSQ207" s="1"/>
      <c r="BSR207" s="1"/>
      <c r="BSS207" s="1"/>
      <c r="BST207" s="1"/>
      <c r="BSU207" s="1"/>
      <c r="BSV207" s="1"/>
      <c r="BSW207" s="1"/>
      <c r="BSX207" s="1"/>
      <c r="BSY207" s="1"/>
      <c r="BSZ207" s="1"/>
      <c r="BTA207" s="1"/>
      <c r="BTB207" s="1"/>
      <c r="BTC207" s="1"/>
      <c r="BTD207" s="1"/>
      <c r="BTE207" s="1"/>
      <c r="BTF207" s="1"/>
      <c r="BTG207" s="1"/>
      <c r="BTH207" s="1"/>
      <c r="BTI207" s="1"/>
      <c r="BTJ207" s="1"/>
      <c r="BTK207" s="1"/>
      <c r="BTL207" s="1"/>
      <c r="BTM207" s="1"/>
      <c r="BTN207" s="1"/>
      <c r="BTO207" s="1"/>
      <c r="BTP207" s="1"/>
      <c r="BTQ207" s="1"/>
      <c r="BTR207" s="1"/>
      <c r="BTS207" s="1"/>
      <c r="BTT207" s="1"/>
      <c r="BTU207" s="1"/>
      <c r="BTV207" s="1"/>
      <c r="BTW207" s="1"/>
      <c r="BTX207" s="1"/>
      <c r="BTY207" s="1"/>
      <c r="BTZ207" s="1"/>
      <c r="BUA207" s="1"/>
      <c r="BUB207" s="1"/>
      <c r="BUC207" s="1"/>
      <c r="BUD207" s="1"/>
      <c r="BUE207" s="1"/>
      <c r="BUF207" s="1"/>
      <c r="BUG207" s="1"/>
      <c r="BUH207" s="1"/>
      <c r="BUI207" s="1"/>
      <c r="BUJ207" s="1"/>
      <c r="BUK207" s="1"/>
      <c r="BUL207" s="1"/>
      <c r="BUM207" s="1"/>
      <c r="BUN207" s="1"/>
      <c r="BUO207" s="1"/>
      <c r="BUP207" s="1"/>
      <c r="BUQ207" s="1"/>
      <c r="BUR207" s="1"/>
      <c r="BUS207" s="1"/>
      <c r="BUT207" s="1"/>
      <c r="BUU207" s="1"/>
      <c r="BUV207" s="1"/>
      <c r="BUW207" s="1"/>
      <c r="BUX207" s="1"/>
      <c r="BUY207" s="1"/>
      <c r="BUZ207" s="1"/>
      <c r="BVA207" s="1"/>
      <c r="BVB207" s="1"/>
      <c r="BVC207" s="1"/>
      <c r="BVD207" s="1"/>
      <c r="BVE207" s="1"/>
      <c r="BVF207" s="1"/>
      <c r="BVG207" s="1"/>
      <c r="BVH207" s="1"/>
      <c r="BVI207" s="1"/>
      <c r="BVJ207" s="1"/>
      <c r="BVK207" s="1"/>
      <c r="BVL207" s="1"/>
      <c r="BVM207" s="1"/>
      <c r="BVN207" s="1"/>
      <c r="BVO207" s="1"/>
      <c r="BVP207" s="1"/>
      <c r="BVQ207" s="1"/>
      <c r="BVR207" s="1"/>
      <c r="BVS207" s="1"/>
      <c r="BVT207" s="1"/>
      <c r="BVU207" s="1"/>
      <c r="BVV207" s="1"/>
      <c r="BVW207" s="1"/>
      <c r="BVX207" s="1"/>
      <c r="BVY207" s="1"/>
      <c r="BVZ207" s="1"/>
      <c r="BWA207" s="1"/>
      <c r="BWB207" s="1"/>
      <c r="BWC207" s="1"/>
      <c r="BWD207" s="1"/>
      <c r="BWE207" s="1"/>
      <c r="BWF207" s="1"/>
      <c r="BWG207" s="1"/>
      <c r="BWH207" s="1"/>
      <c r="BWI207" s="1"/>
      <c r="BWJ207" s="1"/>
      <c r="BWK207" s="1"/>
      <c r="BWL207" s="1"/>
      <c r="BWM207" s="1"/>
      <c r="BWN207" s="1"/>
      <c r="BWO207" s="1"/>
      <c r="BWP207" s="1"/>
      <c r="BWQ207" s="1"/>
      <c r="BWR207" s="1"/>
      <c r="BWS207" s="1"/>
      <c r="BWT207" s="1"/>
      <c r="BWU207" s="1"/>
      <c r="BWV207" s="1"/>
      <c r="BWW207" s="1"/>
      <c r="BWX207" s="1"/>
      <c r="BWY207" s="1"/>
      <c r="BWZ207" s="1"/>
      <c r="BXA207" s="1"/>
      <c r="BXB207" s="1"/>
      <c r="BXC207" s="1"/>
      <c r="BXD207" s="1"/>
      <c r="BXE207" s="1"/>
      <c r="BXF207" s="1"/>
      <c r="BXG207" s="1"/>
      <c r="BXH207" s="1"/>
      <c r="BXI207" s="1"/>
      <c r="BXJ207" s="1"/>
      <c r="BXK207" s="1"/>
      <c r="BXL207" s="1"/>
      <c r="BXM207" s="1"/>
      <c r="BXN207" s="1"/>
      <c r="BXO207" s="1"/>
      <c r="BXP207" s="1"/>
      <c r="BXQ207" s="1"/>
      <c r="BXR207" s="1"/>
      <c r="BXS207" s="1"/>
      <c r="BXT207" s="1"/>
      <c r="BXU207" s="1"/>
      <c r="BXV207" s="1"/>
      <c r="BXW207" s="1"/>
      <c r="BXX207" s="1"/>
      <c r="BXY207" s="1"/>
      <c r="BXZ207" s="1"/>
      <c r="BYA207" s="1"/>
      <c r="BYB207" s="1"/>
      <c r="BYC207" s="1"/>
      <c r="BYD207" s="1"/>
      <c r="BYE207" s="1"/>
      <c r="BYF207" s="1"/>
      <c r="BYG207" s="1"/>
      <c r="BYH207" s="1"/>
      <c r="BYI207" s="1"/>
      <c r="BYJ207" s="1"/>
      <c r="BYK207" s="1"/>
      <c r="BYL207" s="1"/>
      <c r="BYM207" s="1"/>
      <c r="BYN207" s="1"/>
      <c r="BYO207" s="1"/>
      <c r="BYP207" s="1"/>
      <c r="BYQ207" s="1"/>
      <c r="BYR207" s="1"/>
      <c r="BYS207" s="1"/>
      <c r="BYT207" s="1"/>
      <c r="BYU207" s="1"/>
      <c r="BYV207" s="1"/>
      <c r="BYW207" s="1"/>
      <c r="BYX207" s="1"/>
      <c r="BYY207" s="1"/>
      <c r="BYZ207" s="1"/>
      <c r="BZA207" s="1"/>
      <c r="BZB207" s="1"/>
      <c r="BZC207" s="1"/>
      <c r="BZD207" s="1"/>
      <c r="BZE207" s="1"/>
      <c r="BZF207" s="1"/>
      <c r="BZG207" s="1"/>
      <c r="BZH207" s="1"/>
      <c r="BZI207" s="1"/>
      <c r="BZJ207" s="1"/>
      <c r="BZK207" s="1"/>
      <c r="BZL207" s="1"/>
      <c r="BZM207" s="1"/>
      <c r="BZN207" s="1"/>
      <c r="BZO207" s="1"/>
      <c r="BZP207" s="1"/>
      <c r="BZQ207" s="1"/>
      <c r="BZR207" s="1"/>
      <c r="BZS207" s="1"/>
      <c r="BZT207" s="1"/>
      <c r="BZU207" s="1"/>
      <c r="BZV207" s="1"/>
      <c r="BZW207" s="1"/>
      <c r="BZX207" s="1"/>
      <c r="BZY207" s="1"/>
      <c r="BZZ207" s="1"/>
      <c r="CAA207" s="1"/>
      <c r="CAB207" s="1"/>
      <c r="CAC207" s="1"/>
      <c r="CAD207" s="1"/>
      <c r="CAE207" s="1"/>
      <c r="CAF207" s="1"/>
      <c r="CAG207" s="1"/>
      <c r="CAH207" s="1"/>
      <c r="CAI207" s="1"/>
      <c r="CAJ207" s="1"/>
      <c r="CAK207" s="1"/>
      <c r="CAL207" s="1"/>
      <c r="CAM207" s="1"/>
      <c r="CAN207" s="1"/>
      <c r="CAO207" s="1"/>
      <c r="CAP207" s="1"/>
      <c r="CAQ207" s="1"/>
      <c r="CAR207" s="1"/>
      <c r="CAS207" s="1"/>
      <c r="CAT207" s="1"/>
      <c r="CAU207" s="1"/>
      <c r="CAV207" s="1"/>
      <c r="CAW207" s="1"/>
      <c r="CAX207" s="1"/>
      <c r="CAY207" s="1"/>
      <c r="CAZ207" s="1"/>
      <c r="CBA207" s="1"/>
      <c r="CBB207" s="1"/>
      <c r="CBC207" s="1"/>
      <c r="CBD207" s="1"/>
      <c r="CBE207" s="1"/>
      <c r="CBF207" s="1"/>
      <c r="CBG207" s="1"/>
      <c r="CBH207" s="1"/>
      <c r="CBI207" s="1"/>
      <c r="CBJ207" s="1"/>
      <c r="CBK207" s="1"/>
      <c r="CBL207" s="1"/>
      <c r="CBM207" s="1"/>
      <c r="CBN207" s="1"/>
      <c r="CBO207" s="1"/>
      <c r="CBP207" s="1"/>
      <c r="CBQ207" s="1"/>
      <c r="CBR207" s="1"/>
      <c r="CBS207" s="1"/>
      <c r="CBT207" s="1"/>
      <c r="CBU207" s="1"/>
      <c r="CBV207" s="1"/>
      <c r="CBW207" s="1"/>
      <c r="CBX207" s="1"/>
      <c r="CBY207" s="1"/>
      <c r="CBZ207" s="1"/>
      <c r="CCA207" s="1"/>
      <c r="CCB207" s="1"/>
      <c r="CCC207" s="1"/>
      <c r="CCD207" s="1"/>
      <c r="CCE207" s="1"/>
      <c r="CCF207" s="1"/>
      <c r="CCG207" s="1"/>
      <c r="CCH207" s="1"/>
      <c r="CCI207" s="1"/>
      <c r="CCJ207" s="1"/>
      <c r="CCK207" s="1"/>
      <c r="CCL207" s="1"/>
      <c r="CCM207" s="1"/>
      <c r="CCN207" s="1"/>
      <c r="CCO207" s="1"/>
      <c r="CCP207" s="1"/>
      <c r="CCQ207" s="1"/>
      <c r="CCR207" s="1"/>
      <c r="CCS207" s="1"/>
      <c r="CCT207" s="1"/>
      <c r="CCU207" s="1"/>
      <c r="CCV207" s="1"/>
      <c r="CCW207" s="1"/>
      <c r="CCX207" s="1"/>
      <c r="CCY207" s="1"/>
      <c r="CCZ207" s="1"/>
      <c r="CDA207" s="1"/>
      <c r="CDB207" s="1"/>
      <c r="CDC207" s="1"/>
      <c r="CDD207" s="1"/>
      <c r="CDE207" s="1"/>
      <c r="CDF207" s="1"/>
      <c r="CDG207" s="1"/>
      <c r="CDH207" s="1"/>
      <c r="CDI207" s="1"/>
      <c r="CDJ207" s="1"/>
      <c r="CDK207" s="1"/>
      <c r="CDL207" s="1"/>
      <c r="CDM207" s="1"/>
      <c r="CDN207" s="1"/>
      <c r="CDO207" s="1"/>
      <c r="CDP207" s="1"/>
      <c r="CDQ207" s="1"/>
      <c r="CDR207" s="1"/>
      <c r="CDS207" s="1"/>
      <c r="CDT207" s="1"/>
      <c r="CDU207" s="1"/>
      <c r="CDV207" s="1"/>
      <c r="CDW207" s="1"/>
      <c r="CDX207" s="1"/>
      <c r="CDY207" s="1"/>
      <c r="CDZ207" s="1"/>
      <c r="CEA207" s="1"/>
      <c r="CEB207" s="1"/>
      <c r="CEC207" s="1"/>
      <c r="CED207" s="1"/>
      <c r="CEE207" s="1"/>
      <c r="CEF207" s="1"/>
      <c r="CEG207" s="1"/>
      <c r="CEH207" s="1"/>
      <c r="CEI207" s="1"/>
      <c r="CEJ207" s="1"/>
      <c r="CEK207" s="1"/>
      <c r="CEL207" s="1"/>
      <c r="CEM207" s="1"/>
      <c r="CEN207" s="1"/>
      <c r="CEO207" s="1"/>
      <c r="CEP207" s="1"/>
      <c r="CEQ207" s="1"/>
      <c r="CER207" s="1"/>
      <c r="CES207" s="1"/>
      <c r="CET207" s="1"/>
      <c r="CEU207" s="1"/>
      <c r="CEV207" s="1"/>
      <c r="CEW207" s="1"/>
      <c r="CEX207" s="1"/>
      <c r="CEY207" s="1"/>
      <c r="CEZ207" s="1"/>
      <c r="CFA207" s="1"/>
      <c r="CFB207" s="1"/>
      <c r="CFC207" s="1"/>
      <c r="CFD207" s="1"/>
      <c r="CFE207" s="1"/>
      <c r="CFF207" s="1"/>
      <c r="CFG207" s="1"/>
      <c r="CFH207" s="1"/>
      <c r="CFI207" s="1"/>
      <c r="CFJ207" s="1"/>
      <c r="CFK207" s="1"/>
      <c r="CFL207" s="1"/>
      <c r="CFM207" s="1"/>
      <c r="CFN207" s="1"/>
      <c r="CFO207" s="1"/>
      <c r="CFP207" s="1"/>
      <c r="CFQ207" s="1"/>
      <c r="CFR207" s="1"/>
      <c r="CFS207" s="1"/>
      <c r="CFT207" s="1"/>
      <c r="CFU207" s="1"/>
      <c r="CFV207" s="1"/>
      <c r="CFW207" s="1"/>
      <c r="CFX207" s="1"/>
      <c r="CFY207" s="1"/>
      <c r="CFZ207" s="1"/>
      <c r="CGA207" s="1"/>
      <c r="CGB207" s="1"/>
      <c r="CGC207" s="1"/>
      <c r="CGD207" s="1"/>
      <c r="CGE207" s="1"/>
      <c r="CGF207" s="1"/>
      <c r="CGG207" s="1"/>
      <c r="CGH207" s="1"/>
      <c r="CGI207" s="1"/>
      <c r="CGJ207" s="1"/>
      <c r="CGK207" s="1"/>
      <c r="CGL207" s="1"/>
      <c r="CGM207" s="1"/>
      <c r="CGN207" s="1"/>
      <c r="CGO207" s="1"/>
      <c r="CGP207" s="1"/>
      <c r="CGQ207" s="1"/>
      <c r="CGR207" s="1"/>
      <c r="CGS207" s="1"/>
      <c r="CGT207" s="1"/>
      <c r="CGU207" s="1"/>
      <c r="CGV207" s="1"/>
      <c r="CGW207" s="1"/>
      <c r="CGX207" s="1"/>
      <c r="CGY207" s="1"/>
      <c r="CGZ207" s="1"/>
      <c r="CHA207" s="1"/>
      <c r="CHB207" s="1"/>
      <c r="CHC207" s="1"/>
      <c r="CHD207" s="1"/>
      <c r="CHE207" s="1"/>
      <c r="CHF207" s="1"/>
      <c r="CHG207" s="1"/>
      <c r="CHH207" s="1"/>
      <c r="CHI207" s="1"/>
      <c r="CHJ207" s="1"/>
      <c r="CHK207" s="1"/>
      <c r="CHL207" s="1"/>
      <c r="CHM207" s="1"/>
      <c r="CHN207" s="1"/>
      <c r="CHO207" s="1"/>
      <c r="CHP207" s="1"/>
      <c r="CHQ207" s="1"/>
      <c r="CHR207" s="1"/>
      <c r="CHS207" s="1"/>
      <c r="CHT207" s="1"/>
      <c r="CHU207" s="1"/>
      <c r="CHV207" s="1"/>
      <c r="CHW207" s="1"/>
      <c r="CHX207" s="1"/>
      <c r="CHY207" s="1"/>
      <c r="CHZ207" s="1"/>
      <c r="CIA207" s="1"/>
      <c r="CIB207" s="1"/>
      <c r="CIC207" s="1"/>
      <c r="CID207" s="1"/>
      <c r="CIE207" s="1"/>
      <c r="CIF207" s="1"/>
      <c r="CIG207" s="1"/>
      <c r="CIH207" s="1"/>
      <c r="CII207" s="1"/>
      <c r="CIJ207" s="1"/>
      <c r="CIK207" s="1"/>
      <c r="CIL207" s="1"/>
      <c r="CIM207" s="1"/>
      <c r="CIN207" s="1"/>
      <c r="CIO207" s="1"/>
      <c r="CIP207" s="1"/>
      <c r="CIQ207" s="1"/>
      <c r="CIR207" s="1"/>
      <c r="CIS207" s="1"/>
      <c r="CIT207" s="1"/>
      <c r="CIU207" s="1"/>
      <c r="CIV207" s="1"/>
      <c r="CIW207" s="1"/>
      <c r="CIX207" s="1"/>
      <c r="CIY207" s="1"/>
      <c r="CIZ207" s="1"/>
      <c r="CJA207" s="1"/>
      <c r="CJB207" s="1"/>
      <c r="CJC207" s="1"/>
      <c r="CJD207" s="1"/>
      <c r="CJE207" s="1"/>
      <c r="CJF207" s="1"/>
      <c r="CJG207" s="1"/>
      <c r="CJH207" s="1"/>
      <c r="CJI207" s="1"/>
      <c r="CJJ207" s="1"/>
      <c r="CJK207" s="1"/>
      <c r="CJL207" s="1"/>
      <c r="CJM207" s="1"/>
      <c r="CJN207" s="1"/>
      <c r="CJO207" s="1"/>
      <c r="CJP207" s="1"/>
      <c r="CJQ207" s="1"/>
      <c r="CJR207" s="1"/>
      <c r="CJS207" s="1"/>
      <c r="CJT207" s="1"/>
      <c r="CJU207" s="1"/>
      <c r="CJV207" s="1"/>
      <c r="CJW207" s="1"/>
      <c r="CJX207" s="1"/>
      <c r="CJY207" s="1"/>
      <c r="CJZ207" s="1"/>
      <c r="CKA207" s="1"/>
      <c r="CKB207" s="1"/>
      <c r="CKC207" s="1"/>
      <c r="CKD207" s="1"/>
      <c r="CKE207" s="1"/>
      <c r="CKF207" s="1"/>
      <c r="CKG207" s="1"/>
      <c r="CKH207" s="1"/>
      <c r="CKI207" s="1"/>
      <c r="CKJ207" s="1"/>
      <c r="CKK207" s="1"/>
      <c r="CKL207" s="1"/>
      <c r="CKM207" s="1"/>
      <c r="CKN207" s="1"/>
      <c r="CKO207" s="1"/>
      <c r="CKP207" s="1"/>
      <c r="CKQ207" s="1"/>
      <c r="CKR207" s="1"/>
      <c r="CKS207" s="1"/>
      <c r="CKT207" s="1"/>
      <c r="CKU207" s="1"/>
      <c r="CKV207" s="1"/>
      <c r="CKW207" s="1"/>
      <c r="CKX207" s="1"/>
      <c r="CKY207" s="1"/>
      <c r="CKZ207" s="1"/>
      <c r="CLA207" s="1"/>
      <c r="CLB207" s="1"/>
      <c r="CLC207" s="1"/>
      <c r="CLD207" s="1"/>
      <c r="CLE207" s="1"/>
      <c r="CLF207" s="1"/>
      <c r="CLG207" s="1"/>
      <c r="CLH207" s="1"/>
      <c r="CLI207" s="1"/>
      <c r="CLJ207" s="1"/>
      <c r="CLK207" s="1"/>
      <c r="CLL207" s="1"/>
      <c r="CLM207" s="1"/>
      <c r="CLN207" s="1"/>
      <c r="CLO207" s="1"/>
      <c r="CLP207" s="1"/>
      <c r="CLQ207" s="1"/>
      <c r="CLR207" s="1"/>
      <c r="CLS207" s="1"/>
      <c r="CLT207" s="1"/>
      <c r="CLU207" s="1"/>
      <c r="CLV207" s="1"/>
      <c r="CLW207" s="1"/>
      <c r="CLX207" s="1"/>
      <c r="CLY207" s="1"/>
      <c r="CLZ207" s="1"/>
      <c r="CMA207" s="1"/>
      <c r="CMB207" s="1"/>
      <c r="CMC207" s="1"/>
      <c r="CMD207" s="1"/>
      <c r="CME207" s="1"/>
      <c r="CMF207" s="1"/>
      <c r="CMG207" s="1"/>
      <c r="CMH207" s="1"/>
      <c r="CMI207" s="1"/>
      <c r="CMJ207" s="1"/>
      <c r="CMK207" s="1"/>
      <c r="CML207" s="1"/>
      <c r="CMM207" s="1"/>
      <c r="CMN207" s="1"/>
      <c r="CMO207" s="1"/>
      <c r="CMP207" s="1"/>
      <c r="CMQ207" s="1"/>
      <c r="CMR207" s="1"/>
      <c r="CMS207" s="1"/>
      <c r="CMT207" s="1"/>
      <c r="CMU207" s="1"/>
      <c r="CMV207" s="1"/>
      <c r="CMW207" s="1"/>
      <c r="CMX207" s="1"/>
      <c r="CMY207" s="1"/>
      <c r="CMZ207" s="1"/>
      <c r="CNA207" s="1"/>
      <c r="CNB207" s="1"/>
      <c r="CNC207" s="1"/>
      <c r="CND207" s="1"/>
      <c r="CNE207" s="1"/>
      <c r="CNF207" s="1"/>
      <c r="CNG207" s="1"/>
      <c r="CNH207" s="1"/>
      <c r="CNI207" s="1"/>
      <c r="CNJ207" s="1"/>
      <c r="CNK207" s="1"/>
      <c r="CNL207" s="1"/>
      <c r="CNM207" s="1"/>
      <c r="CNN207" s="1"/>
      <c r="CNO207" s="1"/>
      <c r="CNP207" s="1"/>
      <c r="CNQ207" s="1"/>
      <c r="CNR207" s="1"/>
      <c r="CNS207" s="1"/>
      <c r="CNT207" s="1"/>
      <c r="CNU207" s="1"/>
      <c r="CNV207" s="1"/>
      <c r="CNW207" s="1"/>
      <c r="CNX207" s="1"/>
      <c r="CNY207" s="1"/>
      <c r="CNZ207" s="1"/>
      <c r="COA207" s="1"/>
      <c r="COB207" s="1"/>
      <c r="COC207" s="1"/>
      <c r="COD207" s="1"/>
      <c r="COE207" s="1"/>
      <c r="COF207" s="1"/>
      <c r="COG207" s="1"/>
      <c r="COH207" s="1"/>
      <c r="COI207" s="1"/>
      <c r="COJ207" s="1"/>
      <c r="COK207" s="1"/>
      <c r="COL207" s="1"/>
      <c r="COM207" s="1"/>
      <c r="CON207" s="1"/>
      <c r="COO207" s="1"/>
      <c r="COP207" s="1"/>
      <c r="COQ207" s="1"/>
      <c r="COR207" s="1"/>
      <c r="COS207" s="1"/>
      <c r="COT207" s="1"/>
      <c r="COU207" s="1"/>
      <c r="COV207" s="1"/>
      <c r="COW207" s="1"/>
      <c r="COX207" s="1"/>
      <c r="COY207" s="1"/>
      <c r="COZ207" s="1"/>
      <c r="CPA207" s="1"/>
      <c r="CPB207" s="1"/>
      <c r="CPC207" s="1"/>
      <c r="CPD207" s="1"/>
      <c r="CPE207" s="1"/>
      <c r="CPF207" s="1"/>
      <c r="CPG207" s="1"/>
      <c r="CPH207" s="1"/>
      <c r="CPI207" s="1"/>
      <c r="CPJ207" s="1"/>
      <c r="CPK207" s="1"/>
      <c r="CPL207" s="1"/>
      <c r="CPM207" s="1"/>
      <c r="CPN207" s="1"/>
      <c r="CPO207" s="1"/>
      <c r="CPP207" s="1"/>
      <c r="CPQ207" s="1"/>
      <c r="CPR207" s="1"/>
      <c r="CPS207" s="1"/>
      <c r="CPT207" s="1"/>
      <c r="CPU207" s="1"/>
      <c r="CPV207" s="1"/>
      <c r="CPW207" s="1"/>
      <c r="CPX207" s="1"/>
      <c r="CPY207" s="1"/>
      <c r="CPZ207" s="1"/>
      <c r="CQA207" s="1"/>
      <c r="CQB207" s="1"/>
      <c r="CQC207" s="1"/>
      <c r="CQD207" s="1"/>
      <c r="CQE207" s="1"/>
      <c r="CQF207" s="1"/>
      <c r="CQG207" s="1"/>
      <c r="CQH207" s="1"/>
      <c r="CQI207" s="1"/>
      <c r="CQJ207" s="1"/>
      <c r="CQK207" s="1"/>
      <c r="CQL207" s="1"/>
      <c r="CQM207" s="1"/>
      <c r="CQN207" s="1"/>
      <c r="CQO207" s="1"/>
      <c r="CQP207" s="1"/>
      <c r="CQQ207" s="1"/>
      <c r="CQR207" s="1"/>
      <c r="CQS207" s="1"/>
      <c r="CQT207" s="1"/>
      <c r="CQU207" s="1"/>
      <c r="CQV207" s="1"/>
      <c r="CQW207" s="1"/>
      <c r="CQX207" s="1"/>
      <c r="CQY207" s="1"/>
      <c r="CQZ207" s="1"/>
      <c r="CRA207" s="1"/>
      <c r="CRB207" s="1"/>
      <c r="CRC207" s="1"/>
      <c r="CRD207" s="1"/>
      <c r="CRE207" s="1"/>
      <c r="CRF207" s="1"/>
      <c r="CRG207" s="1"/>
      <c r="CRH207" s="1"/>
      <c r="CRI207" s="1"/>
      <c r="CRJ207" s="1"/>
      <c r="CRK207" s="1"/>
      <c r="CRL207" s="1"/>
      <c r="CRM207" s="1"/>
      <c r="CRN207" s="1"/>
      <c r="CRO207" s="1"/>
      <c r="CRP207" s="1"/>
      <c r="CRQ207" s="1"/>
      <c r="CRR207" s="1"/>
      <c r="CRS207" s="1"/>
      <c r="CRT207" s="1"/>
      <c r="CRU207" s="1"/>
      <c r="CRV207" s="1"/>
      <c r="CRW207" s="1"/>
      <c r="CRX207" s="1"/>
      <c r="CRY207" s="1"/>
      <c r="CRZ207" s="1"/>
      <c r="CSA207" s="1"/>
      <c r="CSB207" s="1"/>
      <c r="CSC207" s="1"/>
      <c r="CSD207" s="1"/>
      <c r="CSE207" s="1"/>
      <c r="CSF207" s="1"/>
      <c r="CSG207" s="1"/>
      <c r="CSH207" s="1"/>
      <c r="CSI207" s="1"/>
      <c r="CSJ207" s="1"/>
      <c r="CSK207" s="1"/>
      <c r="CSL207" s="1"/>
      <c r="CSM207" s="1"/>
      <c r="CSN207" s="1"/>
      <c r="CSO207" s="1"/>
      <c r="CSP207" s="1"/>
      <c r="CSQ207" s="1"/>
      <c r="CSR207" s="1"/>
      <c r="CSS207" s="1"/>
      <c r="CST207" s="1"/>
      <c r="CSU207" s="1"/>
      <c r="CSV207" s="1"/>
      <c r="CSW207" s="1"/>
      <c r="CSX207" s="1"/>
      <c r="CSY207" s="1"/>
      <c r="CSZ207" s="1"/>
      <c r="CTA207" s="1"/>
      <c r="CTB207" s="1"/>
      <c r="CTC207" s="1"/>
      <c r="CTD207" s="1"/>
      <c r="CTE207" s="1"/>
      <c r="CTF207" s="1"/>
      <c r="CTG207" s="1"/>
      <c r="CTH207" s="1"/>
      <c r="CTI207" s="1"/>
      <c r="CTJ207" s="1"/>
      <c r="CTK207" s="1"/>
      <c r="CTL207" s="1"/>
      <c r="CTM207" s="1"/>
      <c r="CTN207" s="1"/>
      <c r="CTO207" s="1"/>
      <c r="CTP207" s="1"/>
      <c r="CTQ207" s="1"/>
      <c r="CTR207" s="1"/>
      <c r="CTS207" s="1"/>
      <c r="CTT207" s="1"/>
      <c r="CTU207" s="1"/>
      <c r="CTV207" s="1"/>
      <c r="CTW207" s="1"/>
      <c r="CTX207" s="1"/>
      <c r="CTY207" s="1"/>
      <c r="CTZ207" s="1"/>
      <c r="CUA207" s="1"/>
      <c r="CUB207" s="1"/>
      <c r="CUC207" s="1"/>
      <c r="CUD207" s="1"/>
      <c r="CUE207" s="1"/>
      <c r="CUF207" s="1"/>
      <c r="CUG207" s="1"/>
      <c r="CUH207" s="1"/>
      <c r="CUI207" s="1"/>
      <c r="CUJ207" s="1"/>
      <c r="CUK207" s="1"/>
      <c r="CUL207" s="1"/>
      <c r="CUM207" s="1"/>
      <c r="CUN207" s="1"/>
      <c r="CUO207" s="1"/>
      <c r="CUP207" s="1"/>
      <c r="CUQ207" s="1"/>
      <c r="CUR207" s="1"/>
      <c r="CUS207" s="1"/>
      <c r="CUT207" s="1"/>
      <c r="CUU207" s="1"/>
      <c r="CUV207" s="1"/>
      <c r="CUW207" s="1"/>
      <c r="CUX207" s="1"/>
      <c r="CUY207" s="1"/>
      <c r="CUZ207" s="1"/>
      <c r="CVA207" s="1"/>
      <c r="CVB207" s="1"/>
      <c r="CVC207" s="1"/>
      <c r="CVD207" s="1"/>
      <c r="CVE207" s="1"/>
      <c r="CVF207" s="1"/>
      <c r="CVG207" s="1"/>
      <c r="CVH207" s="1"/>
      <c r="CVI207" s="1"/>
      <c r="CVJ207" s="1"/>
      <c r="CVK207" s="1"/>
      <c r="CVL207" s="1"/>
      <c r="CVM207" s="1"/>
      <c r="CVN207" s="1"/>
      <c r="CVO207" s="1"/>
      <c r="CVP207" s="1"/>
      <c r="CVQ207" s="1"/>
      <c r="CVR207" s="1"/>
      <c r="CVS207" s="1"/>
      <c r="CVT207" s="1"/>
      <c r="CVU207" s="1"/>
      <c r="CVV207" s="1"/>
      <c r="CVW207" s="1"/>
      <c r="CVX207" s="1"/>
      <c r="CVY207" s="1"/>
      <c r="CVZ207" s="1"/>
      <c r="CWA207" s="1"/>
      <c r="CWB207" s="1"/>
      <c r="CWC207" s="1"/>
      <c r="CWD207" s="1"/>
      <c r="CWE207" s="1"/>
      <c r="CWF207" s="1"/>
      <c r="CWG207" s="1"/>
      <c r="CWH207" s="1"/>
      <c r="CWI207" s="1"/>
      <c r="CWJ207" s="1"/>
      <c r="CWK207" s="1"/>
      <c r="CWL207" s="1"/>
      <c r="CWM207" s="1"/>
      <c r="CWN207" s="1"/>
      <c r="CWO207" s="1"/>
      <c r="CWP207" s="1"/>
      <c r="CWQ207" s="1"/>
      <c r="CWR207" s="1"/>
      <c r="CWS207" s="1"/>
      <c r="CWT207" s="1"/>
      <c r="CWU207" s="1"/>
      <c r="CWV207" s="1"/>
      <c r="CWW207" s="1"/>
      <c r="CWX207" s="1"/>
      <c r="CWY207" s="1"/>
      <c r="CWZ207" s="1"/>
      <c r="CXA207" s="1"/>
      <c r="CXB207" s="1"/>
      <c r="CXC207" s="1"/>
      <c r="CXD207" s="1"/>
      <c r="CXE207" s="1"/>
      <c r="CXF207" s="1"/>
      <c r="CXG207" s="1"/>
      <c r="CXH207" s="1"/>
      <c r="CXI207" s="1"/>
      <c r="CXJ207" s="1"/>
      <c r="CXK207" s="1"/>
      <c r="CXL207" s="1"/>
      <c r="CXM207" s="1"/>
      <c r="CXN207" s="1"/>
      <c r="CXO207" s="1"/>
      <c r="CXP207" s="1"/>
      <c r="CXQ207" s="1"/>
      <c r="CXR207" s="1"/>
      <c r="CXS207" s="1"/>
      <c r="CXT207" s="1"/>
      <c r="CXU207" s="1"/>
      <c r="CXV207" s="1"/>
      <c r="CXW207" s="1"/>
      <c r="CXX207" s="1"/>
      <c r="CXY207" s="1"/>
      <c r="CXZ207" s="1"/>
      <c r="CYA207" s="1"/>
      <c r="CYB207" s="1"/>
      <c r="CYC207" s="1"/>
      <c r="CYD207" s="1"/>
      <c r="CYE207" s="1"/>
      <c r="CYF207" s="1"/>
      <c r="CYG207" s="1"/>
      <c r="CYH207" s="1"/>
      <c r="CYI207" s="1"/>
      <c r="CYJ207" s="1"/>
      <c r="CYK207" s="1"/>
      <c r="CYL207" s="1"/>
      <c r="CYM207" s="1"/>
      <c r="CYN207" s="1"/>
      <c r="CYO207" s="1"/>
      <c r="CYP207" s="1"/>
      <c r="CYQ207" s="1"/>
      <c r="CYR207" s="1"/>
      <c r="CYS207" s="1"/>
      <c r="CYT207" s="1"/>
      <c r="CYU207" s="1"/>
      <c r="CYV207" s="1"/>
      <c r="CYW207" s="1"/>
      <c r="CYX207" s="1"/>
      <c r="CYY207" s="1"/>
      <c r="CYZ207" s="1"/>
      <c r="CZA207" s="1"/>
      <c r="CZB207" s="1"/>
      <c r="CZC207" s="1"/>
      <c r="CZD207" s="1"/>
      <c r="CZE207" s="1"/>
      <c r="CZF207" s="1"/>
      <c r="CZG207" s="1"/>
      <c r="CZH207" s="1"/>
      <c r="CZI207" s="1"/>
      <c r="CZJ207" s="1"/>
      <c r="CZK207" s="1"/>
      <c r="CZL207" s="1"/>
      <c r="CZM207" s="1"/>
      <c r="CZN207" s="1"/>
      <c r="CZO207" s="1"/>
      <c r="CZP207" s="1"/>
      <c r="CZQ207" s="1"/>
      <c r="CZR207" s="1"/>
      <c r="CZS207" s="1"/>
      <c r="CZT207" s="1"/>
      <c r="CZU207" s="1"/>
      <c r="CZV207" s="1"/>
      <c r="CZW207" s="1"/>
      <c r="CZX207" s="1"/>
      <c r="CZY207" s="1"/>
      <c r="CZZ207" s="1"/>
      <c r="DAA207" s="1"/>
      <c r="DAB207" s="1"/>
      <c r="DAC207" s="1"/>
      <c r="DAD207" s="1"/>
      <c r="DAE207" s="1"/>
      <c r="DAF207" s="1"/>
      <c r="DAG207" s="1"/>
      <c r="DAH207" s="1"/>
      <c r="DAI207" s="1"/>
      <c r="DAJ207" s="1"/>
      <c r="DAK207" s="1"/>
      <c r="DAL207" s="1"/>
      <c r="DAM207" s="1"/>
      <c r="DAN207" s="1"/>
      <c r="DAO207" s="1"/>
      <c r="DAP207" s="1"/>
      <c r="DAQ207" s="1"/>
      <c r="DAR207" s="1"/>
      <c r="DAS207" s="1"/>
      <c r="DAT207" s="1"/>
      <c r="DAU207" s="1"/>
      <c r="DAV207" s="1"/>
      <c r="DAW207" s="1"/>
      <c r="DAX207" s="1"/>
      <c r="DAY207" s="1"/>
      <c r="DAZ207" s="1"/>
      <c r="DBA207" s="1"/>
      <c r="DBB207" s="1"/>
      <c r="DBC207" s="1"/>
      <c r="DBD207" s="1"/>
      <c r="DBE207" s="1"/>
      <c r="DBF207" s="1"/>
      <c r="DBG207" s="1"/>
      <c r="DBH207" s="1"/>
      <c r="DBI207" s="1"/>
      <c r="DBJ207" s="1"/>
      <c r="DBK207" s="1"/>
      <c r="DBL207" s="1"/>
      <c r="DBM207" s="1"/>
      <c r="DBN207" s="1"/>
      <c r="DBO207" s="1"/>
      <c r="DBP207" s="1"/>
      <c r="DBQ207" s="1"/>
      <c r="DBR207" s="1"/>
      <c r="DBS207" s="1"/>
      <c r="DBT207" s="1"/>
      <c r="DBU207" s="1"/>
      <c r="DBV207" s="1"/>
      <c r="DBW207" s="1"/>
      <c r="DBX207" s="1"/>
      <c r="DBY207" s="1"/>
      <c r="DBZ207" s="1"/>
      <c r="DCA207" s="1"/>
      <c r="DCB207" s="1"/>
      <c r="DCC207" s="1"/>
      <c r="DCD207" s="1"/>
      <c r="DCE207" s="1"/>
      <c r="DCF207" s="1"/>
      <c r="DCG207" s="1"/>
      <c r="DCH207" s="1"/>
      <c r="DCI207" s="1"/>
      <c r="DCJ207" s="1"/>
      <c r="DCK207" s="1"/>
      <c r="DCL207" s="1"/>
      <c r="DCM207" s="1"/>
      <c r="DCN207" s="1"/>
      <c r="DCO207" s="1"/>
      <c r="DCP207" s="1"/>
      <c r="DCQ207" s="1"/>
      <c r="DCR207" s="1"/>
      <c r="DCS207" s="1"/>
      <c r="DCT207" s="1"/>
      <c r="DCU207" s="1"/>
      <c r="DCV207" s="1"/>
      <c r="DCW207" s="1"/>
      <c r="DCX207" s="1"/>
      <c r="DCY207" s="1"/>
      <c r="DCZ207" s="1"/>
      <c r="DDA207" s="1"/>
      <c r="DDB207" s="1"/>
      <c r="DDC207" s="1"/>
      <c r="DDD207" s="1"/>
      <c r="DDE207" s="1"/>
      <c r="DDF207" s="1"/>
      <c r="DDG207" s="1"/>
      <c r="DDH207" s="1"/>
      <c r="DDI207" s="1"/>
      <c r="DDJ207" s="1"/>
      <c r="DDK207" s="1"/>
      <c r="DDL207" s="1"/>
      <c r="DDM207" s="1"/>
      <c r="DDN207" s="1"/>
      <c r="DDO207" s="1"/>
      <c r="DDP207" s="1"/>
      <c r="DDQ207" s="1"/>
      <c r="DDR207" s="1"/>
      <c r="DDS207" s="1"/>
      <c r="DDT207" s="1"/>
      <c r="DDU207" s="1"/>
      <c r="DDV207" s="1"/>
      <c r="DDW207" s="1"/>
      <c r="DDX207" s="1"/>
      <c r="DDY207" s="1"/>
      <c r="DDZ207" s="1"/>
      <c r="DEA207" s="1"/>
      <c r="DEB207" s="1"/>
      <c r="DEC207" s="1"/>
      <c r="DED207" s="1"/>
      <c r="DEE207" s="1"/>
      <c r="DEF207" s="1"/>
      <c r="DEG207" s="1"/>
      <c r="DEH207" s="1"/>
      <c r="DEI207" s="1"/>
      <c r="DEJ207" s="1"/>
      <c r="DEK207" s="1"/>
      <c r="DEL207" s="1"/>
      <c r="DEM207" s="1"/>
      <c r="DEN207" s="1"/>
      <c r="DEO207" s="1"/>
      <c r="DEP207" s="1"/>
      <c r="DEQ207" s="1"/>
      <c r="DER207" s="1"/>
      <c r="DES207" s="1"/>
      <c r="DET207" s="1"/>
      <c r="DEU207" s="1"/>
      <c r="DEV207" s="1"/>
      <c r="DEW207" s="1"/>
      <c r="DEX207" s="1"/>
      <c r="DEY207" s="1"/>
      <c r="DEZ207" s="1"/>
      <c r="DFA207" s="1"/>
      <c r="DFB207" s="1"/>
      <c r="DFC207" s="1"/>
      <c r="DFD207" s="1"/>
      <c r="DFE207" s="1"/>
      <c r="DFF207" s="1"/>
      <c r="DFG207" s="1"/>
      <c r="DFH207" s="1"/>
      <c r="DFI207" s="1"/>
      <c r="DFJ207" s="1"/>
      <c r="DFK207" s="1"/>
      <c r="DFL207" s="1"/>
      <c r="DFM207" s="1"/>
      <c r="DFN207" s="1"/>
      <c r="DFO207" s="1"/>
      <c r="DFP207" s="1"/>
      <c r="DFQ207" s="1"/>
      <c r="DFR207" s="1"/>
      <c r="DFS207" s="1"/>
      <c r="DFT207" s="1"/>
      <c r="DFU207" s="1"/>
      <c r="DFV207" s="1"/>
      <c r="DFW207" s="1"/>
      <c r="DFX207" s="1"/>
      <c r="DFY207" s="1"/>
      <c r="DFZ207" s="1"/>
      <c r="DGA207" s="1"/>
      <c r="DGB207" s="1"/>
      <c r="DGC207" s="1"/>
      <c r="DGD207" s="1"/>
      <c r="DGE207" s="1"/>
      <c r="DGF207" s="1"/>
      <c r="DGG207" s="1"/>
      <c r="DGH207" s="1"/>
      <c r="DGI207" s="1"/>
      <c r="DGJ207" s="1"/>
      <c r="DGK207" s="1"/>
      <c r="DGL207" s="1"/>
      <c r="DGM207" s="1"/>
      <c r="DGN207" s="1"/>
      <c r="DGO207" s="1"/>
      <c r="DGP207" s="1"/>
      <c r="DGQ207" s="1"/>
      <c r="DGR207" s="1"/>
      <c r="DGS207" s="1"/>
      <c r="DGT207" s="1"/>
      <c r="DGU207" s="1"/>
      <c r="DGV207" s="1"/>
      <c r="DGW207" s="1"/>
      <c r="DGX207" s="1"/>
      <c r="DGY207" s="1"/>
      <c r="DGZ207" s="1"/>
      <c r="DHA207" s="1"/>
      <c r="DHB207" s="1"/>
      <c r="DHC207" s="1"/>
      <c r="DHD207" s="1"/>
      <c r="DHE207" s="1"/>
      <c r="DHF207" s="1"/>
      <c r="DHG207" s="1"/>
      <c r="DHH207" s="1"/>
      <c r="DHI207" s="1"/>
      <c r="DHJ207" s="1"/>
      <c r="DHK207" s="1"/>
      <c r="DHL207" s="1"/>
      <c r="DHM207" s="1"/>
      <c r="DHN207" s="1"/>
      <c r="DHO207" s="1"/>
      <c r="DHP207" s="1"/>
      <c r="DHQ207" s="1"/>
      <c r="DHR207" s="1"/>
      <c r="DHS207" s="1"/>
      <c r="DHT207" s="1"/>
      <c r="DHU207" s="1"/>
      <c r="DHV207" s="1"/>
      <c r="DHW207" s="1"/>
      <c r="DHX207" s="1"/>
      <c r="DHY207" s="1"/>
      <c r="DHZ207" s="1"/>
      <c r="DIA207" s="1"/>
      <c r="DIB207" s="1"/>
      <c r="DIC207" s="1"/>
      <c r="DID207" s="1"/>
      <c r="DIE207" s="1"/>
      <c r="DIF207" s="1"/>
      <c r="DIG207" s="1"/>
      <c r="DIH207" s="1"/>
      <c r="DII207" s="1"/>
      <c r="DIJ207" s="1"/>
      <c r="DIK207" s="1"/>
      <c r="DIL207" s="1"/>
      <c r="DIM207" s="1"/>
      <c r="DIN207" s="1"/>
      <c r="DIO207" s="1"/>
      <c r="DIP207" s="1"/>
      <c r="DIQ207" s="1"/>
      <c r="DIR207" s="1"/>
      <c r="DIS207" s="1"/>
      <c r="DIT207" s="1"/>
      <c r="DIU207" s="1"/>
      <c r="DIV207" s="1"/>
      <c r="DIW207" s="1"/>
      <c r="DIX207" s="1"/>
      <c r="DIY207" s="1"/>
      <c r="DIZ207" s="1"/>
      <c r="DJA207" s="1"/>
      <c r="DJB207" s="1"/>
      <c r="DJC207" s="1"/>
      <c r="DJD207" s="1"/>
      <c r="DJE207" s="1"/>
      <c r="DJF207" s="1"/>
      <c r="DJG207" s="1"/>
      <c r="DJH207" s="1"/>
      <c r="DJI207" s="1"/>
      <c r="DJJ207" s="1"/>
      <c r="DJK207" s="1"/>
      <c r="DJL207" s="1"/>
      <c r="DJM207" s="1"/>
      <c r="DJN207" s="1"/>
      <c r="DJO207" s="1"/>
      <c r="DJP207" s="1"/>
      <c r="DJQ207" s="1"/>
      <c r="DJR207" s="1"/>
      <c r="DJS207" s="1"/>
      <c r="DJT207" s="1"/>
      <c r="DJU207" s="1"/>
      <c r="DJV207" s="1"/>
      <c r="DJW207" s="1"/>
      <c r="DJX207" s="1"/>
      <c r="DJY207" s="1"/>
      <c r="DJZ207" s="1"/>
      <c r="DKA207" s="1"/>
      <c r="DKB207" s="1"/>
      <c r="DKC207" s="1"/>
      <c r="DKD207" s="1"/>
      <c r="DKE207" s="1"/>
      <c r="DKF207" s="1"/>
      <c r="DKG207" s="1"/>
      <c r="DKH207" s="1"/>
      <c r="DKI207" s="1"/>
      <c r="DKJ207" s="1"/>
      <c r="DKK207" s="1"/>
      <c r="DKL207" s="1"/>
      <c r="DKM207" s="1"/>
      <c r="DKN207" s="1"/>
      <c r="DKO207" s="1"/>
      <c r="DKP207" s="1"/>
      <c r="DKQ207" s="1"/>
      <c r="DKR207" s="1"/>
      <c r="DKS207" s="1"/>
      <c r="DKT207" s="1"/>
      <c r="DKU207" s="1"/>
      <c r="DKV207" s="1"/>
      <c r="DKW207" s="1"/>
      <c r="DKX207" s="1"/>
      <c r="DKY207" s="1"/>
      <c r="DKZ207" s="1"/>
      <c r="DLA207" s="1"/>
      <c r="DLB207" s="1"/>
      <c r="DLC207" s="1"/>
      <c r="DLD207" s="1"/>
      <c r="DLE207" s="1"/>
      <c r="DLF207" s="1"/>
      <c r="DLG207" s="1"/>
      <c r="DLH207" s="1"/>
      <c r="DLI207" s="1"/>
      <c r="DLJ207" s="1"/>
      <c r="DLK207" s="1"/>
      <c r="DLL207" s="1"/>
      <c r="DLM207" s="1"/>
      <c r="DLN207" s="1"/>
      <c r="DLO207" s="1"/>
      <c r="DLP207" s="1"/>
      <c r="DLQ207" s="1"/>
      <c r="DLR207" s="1"/>
      <c r="DLS207" s="1"/>
      <c r="DLT207" s="1"/>
      <c r="DLU207" s="1"/>
      <c r="DLV207" s="1"/>
      <c r="DLW207" s="1"/>
      <c r="DLX207" s="1"/>
      <c r="DLY207" s="1"/>
      <c r="DLZ207" s="1"/>
      <c r="DMA207" s="1"/>
      <c r="DMB207" s="1"/>
      <c r="DMC207" s="1"/>
      <c r="DMD207" s="1"/>
      <c r="DME207" s="1"/>
      <c r="DMF207" s="1"/>
      <c r="DMG207" s="1"/>
      <c r="DMH207" s="1"/>
      <c r="DMI207" s="1"/>
      <c r="DMJ207" s="1"/>
      <c r="DMK207" s="1"/>
      <c r="DML207" s="1"/>
      <c r="DMM207" s="1"/>
      <c r="DMN207" s="1"/>
      <c r="DMO207" s="1"/>
      <c r="DMP207" s="1"/>
      <c r="DMQ207" s="1"/>
      <c r="DMR207" s="1"/>
      <c r="DMS207" s="1"/>
      <c r="DMT207" s="1"/>
      <c r="DMU207" s="1"/>
      <c r="DMV207" s="1"/>
      <c r="DMW207" s="1"/>
      <c r="DMX207" s="1"/>
      <c r="DMY207" s="1"/>
      <c r="DMZ207" s="1"/>
      <c r="DNA207" s="1"/>
      <c r="DNB207" s="1"/>
      <c r="DNC207" s="1"/>
      <c r="DND207" s="1"/>
      <c r="DNE207" s="1"/>
      <c r="DNF207" s="1"/>
      <c r="DNG207" s="1"/>
      <c r="DNH207" s="1"/>
      <c r="DNI207" s="1"/>
      <c r="DNJ207" s="1"/>
      <c r="DNK207" s="1"/>
      <c r="DNL207" s="1"/>
      <c r="DNM207" s="1"/>
      <c r="DNN207" s="1"/>
      <c r="DNO207" s="1"/>
      <c r="DNP207" s="1"/>
      <c r="DNQ207" s="1"/>
      <c r="DNR207" s="1"/>
      <c r="DNS207" s="1"/>
      <c r="DNT207" s="1"/>
      <c r="DNU207" s="1"/>
      <c r="DNV207" s="1"/>
      <c r="DNW207" s="1"/>
      <c r="DNX207" s="1"/>
      <c r="DNY207" s="1"/>
      <c r="DNZ207" s="1"/>
      <c r="DOA207" s="1"/>
      <c r="DOB207" s="1"/>
      <c r="DOC207" s="1"/>
      <c r="DOD207" s="1"/>
      <c r="DOE207" s="1"/>
      <c r="DOF207" s="1"/>
      <c r="DOG207" s="1"/>
      <c r="DOH207" s="1"/>
      <c r="DOI207" s="1"/>
      <c r="DOJ207" s="1"/>
      <c r="DOK207" s="1"/>
      <c r="DOL207" s="1"/>
      <c r="DOM207" s="1"/>
      <c r="DON207" s="1"/>
      <c r="DOO207" s="1"/>
      <c r="DOP207" s="1"/>
      <c r="DOQ207" s="1"/>
      <c r="DOR207" s="1"/>
      <c r="DOS207" s="1"/>
      <c r="DOT207" s="1"/>
      <c r="DOU207" s="1"/>
      <c r="DOV207" s="1"/>
      <c r="DOW207" s="1"/>
      <c r="DOX207" s="1"/>
      <c r="DOY207" s="1"/>
      <c r="DOZ207" s="1"/>
      <c r="DPA207" s="1"/>
      <c r="DPB207" s="1"/>
      <c r="DPC207" s="1"/>
      <c r="DPD207" s="1"/>
      <c r="DPE207" s="1"/>
      <c r="DPF207" s="1"/>
      <c r="DPG207" s="1"/>
      <c r="DPH207" s="1"/>
      <c r="DPI207" s="1"/>
      <c r="DPJ207" s="1"/>
      <c r="DPK207" s="1"/>
      <c r="DPL207" s="1"/>
      <c r="DPM207" s="1"/>
      <c r="DPN207" s="1"/>
      <c r="DPO207" s="1"/>
      <c r="DPP207" s="1"/>
      <c r="DPQ207" s="1"/>
      <c r="DPR207" s="1"/>
      <c r="DPS207" s="1"/>
      <c r="DPT207" s="1"/>
      <c r="DPU207" s="1"/>
      <c r="DPV207" s="1"/>
      <c r="DPW207" s="1"/>
      <c r="DPX207" s="1"/>
      <c r="DPY207" s="1"/>
      <c r="DPZ207" s="1"/>
      <c r="DQA207" s="1"/>
      <c r="DQB207" s="1"/>
      <c r="DQC207" s="1"/>
      <c r="DQD207" s="1"/>
      <c r="DQE207" s="1"/>
      <c r="DQF207" s="1"/>
      <c r="DQG207" s="1"/>
      <c r="DQH207" s="1"/>
      <c r="DQI207" s="1"/>
      <c r="DQJ207" s="1"/>
      <c r="DQK207" s="1"/>
      <c r="DQL207" s="1"/>
      <c r="DQM207" s="1"/>
      <c r="DQN207" s="1"/>
      <c r="DQO207" s="1"/>
      <c r="DQP207" s="1"/>
      <c r="DQQ207" s="1"/>
      <c r="DQR207" s="1"/>
      <c r="DQS207" s="1"/>
      <c r="DQT207" s="1"/>
      <c r="DQU207" s="1"/>
      <c r="DQV207" s="1"/>
      <c r="DQW207" s="1"/>
      <c r="DQX207" s="1"/>
      <c r="DQY207" s="1"/>
      <c r="DQZ207" s="1"/>
      <c r="DRA207" s="1"/>
      <c r="DRB207" s="1"/>
      <c r="DRC207" s="1"/>
      <c r="DRD207" s="1"/>
      <c r="DRE207" s="1"/>
      <c r="DRF207" s="1"/>
      <c r="DRG207" s="1"/>
      <c r="DRH207" s="1"/>
      <c r="DRI207" s="1"/>
      <c r="DRJ207" s="1"/>
      <c r="DRK207" s="1"/>
      <c r="DRL207" s="1"/>
      <c r="DRM207" s="1"/>
      <c r="DRN207" s="1"/>
      <c r="DRO207" s="1"/>
      <c r="DRP207" s="1"/>
      <c r="DRQ207" s="1"/>
      <c r="DRR207" s="1"/>
      <c r="DRS207" s="1"/>
      <c r="DRT207" s="1"/>
      <c r="DRU207" s="1"/>
      <c r="DRV207" s="1"/>
      <c r="DRW207" s="1"/>
      <c r="DRX207" s="1"/>
      <c r="DRY207" s="1"/>
      <c r="DRZ207" s="1"/>
      <c r="DSA207" s="1"/>
      <c r="DSB207" s="1"/>
      <c r="DSC207" s="1"/>
      <c r="DSD207" s="1"/>
      <c r="DSE207" s="1"/>
      <c r="DSF207" s="1"/>
      <c r="DSG207" s="1"/>
      <c r="DSH207" s="1"/>
      <c r="DSI207" s="1"/>
      <c r="DSJ207" s="1"/>
      <c r="DSK207" s="1"/>
      <c r="DSL207" s="1"/>
      <c r="DSM207" s="1"/>
      <c r="DSN207" s="1"/>
      <c r="DSO207" s="1"/>
      <c r="DSP207" s="1"/>
      <c r="DSQ207" s="1"/>
      <c r="DSR207" s="1"/>
      <c r="DSS207" s="1"/>
      <c r="DST207" s="1"/>
      <c r="DSU207" s="1"/>
      <c r="DSV207" s="1"/>
      <c r="DSW207" s="1"/>
      <c r="DSX207" s="1"/>
      <c r="DSY207" s="1"/>
      <c r="DSZ207" s="1"/>
      <c r="DTA207" s="1"/>
      <c r="DTB207" s="1"/>
      <c r="DTC207" s="1"/>
      <c r="DTD207" s="1"/>
      <c r="DTE207" s="1"/>
      <c r="DTF207" s="1"/>
      <c r="DTG207" s="1"/>
      <c r="DTH207" s="1"/>
      <c r="DTI207" s="1"/>
      <c r="DTJ207" s="1"/>
      <c r="DTK207" s="1"/>
      <c r="DTL207" s="1"/>
      <c r="DTM207" s="1"/>
      <c r="DTN207" s="1"/>
      <c r="DTO207" s="1"/>
      <c r="DTP207" s="1"/>
      <c r="DTQ207" s="1"/>
      <c r="DTR207" s="1"/>
      <c r="DTS207" s="1"/>
      <c r="DTT207" s="1"/>
      <c r="DTU207" s="1"/>
      <c r="DTV207" s="1"/>
      <c r="DTW207" s="1"/>
      <c r="DTX207" s="1"/>
      <c r="DTY207" s="1"/>
      <c r="DTZ207" s="1"/>
      <c r="DUA207" s="1"/>
      <c r="DUB207" s="1"/>
      <c r="DUC207" s="1"/>
      <c r="DUD207" s="1"/>
      <c r="DUE207" s="1"/>
      <c r="DUF207" s="1"/>
      <c r="DUG207" s="1"/>
      <c r="DUH207" s="1"/>
      <c r="DUI207" s="1"/>
      <c r="DUJ207" s="1"/>
      <c r="DUK207" s="1"/>
      <c r="DUL207" s="1"/>
      <c r="DUM207" s="1"/>
      <c r="DUN207" s="1"/>
      <c r="DUO207" s="1"/>
      <c r="DUP207" s="1"/>
      <c r="DUQ207" s="1"/>
      <c r="DUR207" s="1"/>
      <c r="DUS207" s="1"/>
      <c r="DUT207" s="1"/>
      <c r="DUU207" s="1"/>
      <c r="DUV207" s="1"/>
      <c r="DUW207" s="1"/>
      <c r="DUX207" s="1"/>
      <c r="DUY207" s="1"/>
      <c r="DUZ207" s="1"/>
      <c r="DVA207" s="1"/>
      <c r="DVB207" s="1"/>
      <c r="DVC207" s="1"/>
      <c r="DVD207" s="1"/>
      <c r="DVE207" s="1"/>
      <c r="DVF207" s="1"/>
      <c r="DVG207" s="1"/>
      <c r="DVH207" s="1"/>
      <c r="DVI207" s="1"/>
      <c r="DVJ207" s="1"/>
      <c r="DVK207" s="1"/>
      <c r="DVL207" s="1"/>
      <c r="DVM207" s="1"/>
      <c r="DVN207" s="1"/>
      <c r="DVO207" s="1"/>
      <c r="DVP207" s="1"/>
      <c r="DVQ207" s="1"/>
      <c r="DVR207" s="1"/>
      <c r="DVS207" s="1"/>
      <c r="DVT207" s="1"/>
      <c r="DVU207" s="1"/>
      <c r="DVV207" s="1"/>
      <c r="DVW207" s="1"/>
      <c r="DVX207" s="1"/>
      <c r="DVY207" s="1"/>
      <c r="DVZ207" s="1"/>
      <c r="DWA207" s="1"/>
      <c r="DWB207" s="1"/>
      <c r="DWC207" s="1"/>
      <c r="DWD207" s="1"/>
      <c r="DWE207" s="1"/>
      <c r="DWF207" s="1"/>
      <c r="DWG207" s="1"/>
      <c r="DWH207" s="1"/>
      <c r="DWI207" s="1"/>
      <c r="DWJ207" s="1"/>
      <c r="DWK207" s="1"/>
      <c r="DWL207" s="1"/>
      <c r="DWM207" s="1"/>
      <c r="DWN207" s="1"/>
      <c r="DWO207" s="1"/>
      <c r="DWP207" s="1"/>
      <c r="DWQ207" s="1"/>
      <c r="DWR207" s="1"/>
      <c r="DWS207" s="1"/>
      <c r="DWT207" s="1"/>
      <c r="DWU207" s="1"/>
      <c r="DWV207" s="1"/>
      <c r="DWW207" s="1"/>
      <c r="DWX207" s="1"/>
      <c r="DWY207" s="1"/>
      <c r="DWZ207" s="1"/>
      <c r="DXA207" s="1"/>
      <c r="DXB207" s="1"/>
      <c r="DXC207" s="1"/>
      <c r="DXD207" s="1"/>
      <c r="DXE207" s="1"/>
      <c r="DXF207" s="1"/>
      <c r="DXG207" s="1"/>
      <c r="DXH207" s="1"/>
      <c r="DXI207" s="1"/>
      <c r="DXJ207" s="1"/>
      <c r="DXK207" s="1"/>
      <c r="DXL207" s="1"/>
      <c r="DXM207" s="1"/>
      <c r="DXN207" s="1"/>
      <c r="DXO207" s="1"/>
      <c r="DXP207" s="1"/>
      <c r="DXQ207" s="1"/>
      <c r="DXR207" s="1"/>
      <c r="DXS207" s="1"/>
      <c r="DXT207" s="1"/>
      <c r="DXU207" s="1"/>
      <c r="DXV207" s="1"/>
      <c r="DXW207" s="1"/>
      <c r="DXX207" s="1"/>
      <c r="DXY207" s="1"/>
      <c r="DXZ207" s="1"/>
      <c r="DYA207" s="1"/>
      <c r="DYB207" s="1"/>
      <c r="DYC207" s="1"/>
      <c r="DYD207" s="1"/>
      <c r="DYE207" s="1"/>
      <c r="DYF207" s="1"/>
      <c r="DYG207" s="1"/>
      <c r="DYH207" s="1"/>
      <c r="DYI207" s="1"/>
      <c r="DYJ207" s="1"/>
      <c r="DYK207" s="1"/>
      <c r="DYL207" s="1"/>
      <c r="DYM207" s="1"/>
      <c r="DYN207" s="1"/>
      <c r="DYO207" s="1"/>
      <c r="DYP207" s="1"/>
      <c r="DYQ207" s="1"/>
      <c r="DYR207" s="1"/>
      <c r="DYS207" s="1"/>
      <c r="DYT207" s="1"/>
      <c r="DYU207" s="1"/>
      <c r="DYV207" s="1"/>
      <c r="DYW207" s="1"/>
      <c r="DYX207" s="1"/>
      <c r="DYY207" s="1"/>
      <c r="DYZ207" s="1"/>
      <c r="DZA207" s="1"/>
      <c r="DZB207" s="1"/>
      <c r="DZC207" s="1"/>
      <c r="DZD207" s="1"/>
      <c r="DZE207" s="1"/>
      <c r="DZF207" s="1"/>
      <c r="DZG207" s="1"/>
      <c r="DZH207" s="1"/>
      <c r="DZI207" s="1"/>
      <c r="DZJ207" s="1"/>
      <c r="DZK207" s="1"/>
      <c r="DZL207" s="1"/>
      <c r="DZM207" s="1"/>
      <c r="DZN207" s="1"/>
      <c r="DZO207" s="1"/>
      <c r="DZP207" s="1"/>
      <c r="DZQ207" s="1"/>
      <c r="DZR207" s="1"/>
      <c r="DZS207" s="1"/>
      <c r="DZT207" s="1"/>
      <c r="DZU207" s="1"/>
      <c r="DZV207" s="1"/>
      <c r="DZW207" s="1"/>
      <c r="DZX207" s="1"/>
      <c r="DZY207" s="1"/>
      <c r="DZZ207" s="1"/>
      <c r="EAA207" s="1"/>
      <c r="EAB207" s="1"/>
      <c r="EAC207" s="1"/>
      <c r="EAD207" s="1"/>
      <c r="EAE207" s="1"/>
      <c r="EAF207" s="1"/>
      <c r="EAG207" s="1"/>
      <c r="EAH207" s="1"/>
      <c r="EAI207" s="1"/>
      <c r="EAJ207" s="1"/>
      <c r="EAK207" s="1"/>
      <c r="EAL207" s="1"/>
      <c r="EAM207" s="1"/>
      <c r="EAN207" s="1"/>
      <c r="EAO207" s="1"/>
      <c r="EAP207" s="1"/>
      <c r="EAQ207" s="1"/>
      <c r="EAR207" s="1"/>
      <c r="EAS207" s="1"/>
      <c r="EAT207" s="1"/>
      <c r="EAU207" s="1"/>
      <c r="EAV207" s="1"/>
      <c r="EAW207" s="1"/>
      <c r="EAX207" s="1"/>
      <c r="EAY207" s="1"/>
      <c r="EAZ207" s="1"/>
      <c r="EBA207" s="1"/>
      <c r="EBB207" s="1"/>
      <c r="EBC207" s="1"/>
      <c r="EBD207" s="1"/>
      <c r="EBE207" s="1"/>
      <c r="EBF207" s="1"/>
      <c r="EBG207" s="1"/>
      <c r="EBH207" s="1"/>
      <c r="EBI207" s="1"/>
      <c r="EBJ207" s="1"/>
      <c r="EBK207" s="1"/>
      <c r="EBL207" s="1"/>
      <c r="EBM207" s="1"/>
      <c r="EBN207" s="1"/>
      <c r="EBO207" s="1"/>
      <c r="EBP207" s="1"/>
      <c r="EBQ207" s="1"/>
      <c r="EBR207" s="1"/>
      <c r="EBS207" s="1"/>
      <c r="EBT207" s="1"/>
      <c r="EBU207" s="1"/>
      <c r="EBV207" s="1"/>
      <c r="EBW207" s="1"/>
      <c r="EBX207" s="1"/>
      <c r="EBY207" s="1"/>
      <c r="EBZ207" s="1"/>
      <c r="ECA207" s="1"/>
      <c r="ECB207" s="1"/>
      <c r="ECC207" s="1"/>
      <c r="ECD207" s="1"/>
      <c r="ECE207" s="1"/>
      <c r="ECF207" s="1"/>
      <c r="ECG207" s="1"/>
      <c r="ECH207" s="1"/>
      <c r="ECI207" s="1"/>
      <c r="ECJ207" s="1"/>
      <c r="ECK207" s="1"/>
      <c r="ECL207" s="1"/>
      <c r="ECM207" s="1"/>
      <c r="ECN207" s="1"/>
      <c r="ECO207" s="1"/>
      <c r="ECP207" s="1"/>
      <c r="ECQ207" s="1"/>
      <c r="ECR207" s="1"/>
      <c r="ECS207" s="1"/>
      <c r="ECT207" s="1"/>
      <c r="ECU207" s="1"/>
      <c r="ECV207" s="1"/>
      <c r="ECW207" s="1"/>
      <c r="ECX207" s="1"/>
      <c r="ECY207" s="1"/>
      <c r="ECZ207" s="1"/>
      <c r="EDA207" s="1"/>
      <c r="EDB207" s="1"/>
      <c r="EDC207" s="1"/>
      <c r="EDD207" s="1"/>
      <c r="EDE207" s="1"/>
      <c r="EDF207" s="1"/>
      <c r="EDG207" s="1"/>
      <c r="EDH207" s="1"/>
      <c r="EDI207" s="1"/>
      <c r="EDJ207" s="1"/>
      <c r="EDK207" s="1"/>
      <c r="EDL207" s="1"/>
      <c r="EDM207" s="1"/>
      <c r="EDN207" s="1"/>
      <c r="EDO207" s="1"/>
      <c r="EDP207" s="1"/>
      <c r="EDQ207" s="1"/>
      <c r="EDR207" s="1"/>
      <c r="EDS207" s="1"/>
      <c r="EDT207" s="1"/>
      <c r="EDU207" s="1"/>
      <c r="EDV207" s="1"/>
      <c r="EDW207" s="1"/>
      <c r="EDX207" s="1"/>
      <c r="EDY207" s="1"/>
      <c r="EDZ207" s="1"/>
      <c r="EEA207" s="1"/>
      <c r="EEB207" s="1"/>
      <c r="EEC207" s="1"/>
      <c r="EED207" s="1"/>
      <c r="EEE207" s="1"/>
      <c r="EEF207" s="1"/>
      <c r="EEG207" s="1"/>
      <c r="EEH207" s="1"/>
      <c r="EEI207" s="1"/>
      <c r="EEJ207" s="1"/>
      <c r="EEK207" s="1"/>
      <c r="EEL207" s="1"/>
      <c r="EEM207" s="1"/>
      <c r="EEN207" s="1"/>
      <c r="EEO207" s="1"/>
      <c r="EEP207" s="1"/>
      <c r="EEQ207" s="1"/>
      <c r="EER207" s="1"/>
      <c r="EES207" s="1"/>
      <c r="EET207" s="1"/>
      <c r="EEU207" s="1"/>
      <c r="EEV207" s="1"/>
      <c r="EEW207" s="1"/>
      <c r="EEX207" s="1"/>
      <c r="EEY207" s="1"/>
      <c r="EEZ207" s="1"/>
      <c r="EFA207" s="1"/>
      <c r="EFB207" s="1"/>
      <c r="EFC207" s="1"/>
      <c r="EFD207" s="1"/>
      <c r="EFE207" s="1"/>
      <c r="EFF207" s="1"/>
      <c r="EFG207" s="1"/>
      <c r="EFH207" s="1"/>
      <c r="EFI207" s="1"/>
      <c r="EFJ207" s="1"/>
      <c r="EFK207" s="1"/>
      <c r="EFL207" s="1"/>
      <c r="EFM207" s="1"/>
      <c r="EFN207" s="1"/>
      <c r="EFO207" s="1"/>
      <c r="EFP207" s="1"/>
      <c r="EFQ207" s="1"/>
      <c r="EFR207" s="1"/>
      <c r="EFS207" s="1"/>
      <c r="EFT207" s="1"/>
      <c r="EFU207" s="1"/>
      <c r="EFV207" s="1"/>
      <c r="EFW207" s="1"/>
      <c r="EFX207" s="1"/>
      <c r="EFY207" s="1"/>
      <c r="EFZ207" s="1"/>
      <c r="EGA207" s="1"/>
      <c r="EGB207" s="1"/>
      <c r="EGC207" s="1"/>
      <c r="EGD207" s="1"/>
      <c r="EGE207" s="1"/>
      <c r="EGF207" s="1"/>
      <c r="EGG207" s="1"/>
      <c r="EGH207" s="1"/>
      <c r="EGI207" s="1"/>
      <c r="EGJ207" s="1"/>
      <c r="EGK207" s="1"/>
      <c r="EGL207" s="1"/>
      <c r="EGM207" s="1"/>
      <c r="EGN207" s="1"/>
      <c r="EGO207" s="1"/>
      <c r="EGP207" s="1"/>
      <c r="EGQ207" s="1"/>
      <c r="EGR207" s="1"/>
      <c r="EGS207" s="1"/>
      <c r="EGT207" s="1"/>
      <c r="EGU207" s="1"/>
      <c r="EGV207" s="1"/>
      <c r="EGW207" s="1"/>
      <c r="EGX207" s="1"/>
      <c r="EGY207" s="1"/>
      <c r="EGZ207" s="1"/>
      <c r="EHA207" s="1"/>
      <c r="EHB207" s="1"/>
      <c r="EHC207" s="1"/>
      <c r="EHD207" s="1"/>
      <c r="EHE207" s="1"/>
      <c r="EHF207" s="1"/>
      <c r="EHG207" s="1"/>
      <c r="EHH207" s="1"/>
      <c r="EHI207" s="1"/>
      <c r="EHJ207" s="1"/>
      <c r="EHK207" s="1"/>
      <c r="EHL207" s="1"/>
      <c r="EHM207" s="1"/>
      <c r="EHN207" s="1"/>
      <c r="EHO207" s="1"/>
      <c r="EHP207" s="1"/>
      <c r="EHQ207" s="1"/>
      <c r="EHR207" s="1"/>
      <c r="EHS207" s="1"/>
      <c r="EHT207" s="1"/>
      <c r="EHU207" s="1"/>
      <c r="EHV207" s="1"/>
      <c r="EHW207" s="1"/>
      <c r="EHX207" s="1"/>
      <c r="EHY207" s="1"/>
      <c r="EHZ207" s="1"/>
      <c r="EIA207" s="1"/>
      <c r="EIB207" s="1"/>
      <c r="EIC207" s="1"/>
      <c r="EID207" s="1"/>
      <c r="EIE207" s="1"/>
      <c r="EIF207" s="1"/>
      <c r="EIG207" s="1"/>
      <c r="EIH207" s="1"/>
      <c r="EII207" s="1"/>
      <c r="EIJ207" s="1"/>
      <c r="EIK207" s="1"/>
      <c r="EIL207" s="1"/>
      <c r="EIM207" s="1"/>
      <c r="EIN207" s="1"/>
      <c r="EIO207" s="1"/>
      <c r="EIP207" s="1"/>
      <c r="EIQ207" s="1"/>
      <c r="EIR207" s="1"/>
      <c r="EIS207" s="1"/>
      <c r="EIT207" s="1"/>
      <c r="EIU207" s="1"/>
      <c r="EIV207" s="1"/>
      <c r="EIW207" s="1"/>
      <c r="EIX207" s="1"/>
      <c r="EIY207" s="1"/>
      <c r="EIZ207" s="1"/>
      <c r="EJA207" s="1"/>
      <c r="EJB207" s="1"/>
      <c r="EJC207" s="1"/>
      <c r="EJD207" s="1"/>
      <c r="EJE207" s="1"/>
      <c r="EJF207" s="1"/>
      <c r="EJG207" s="1"/>
      <c r="EJH207" s="1"/>
      <c r="EJI207" s="1"/>
      <c r="EJJ207" s="1"/>
      <c r="EJK207" s="1"/>
      <c r="EJL207" s="1"/>
      <c r="EJM207" s="1"/>
      <c r="EJN207" s="1"/>
      <c r="EJO207" s="1"/>
      <c r="EJP207" s="1"/>
      <c r="EJQ207" s="1"/>
      <c r="EJR207" s="1"/>
      <c r="EJS207" s="1"/>
      <c r="EJT207" s="1"/>
      <c r="EJU207" s="1"/>
      <c r="EJV207" s="1"/>
      <c r="EJW207" s="1"/>
      <c r="EJX207" s="1"/>
      <c r="EJY207" s="1"/>
      <c r="EJZ207" s="1"/>
      <c r="EKA207" s="1"/>
      <c r="EKB207" s="1"/>
      <c r="EKC207" s="1"/>
      <c r="EKD207" s="1"/>
      <c r="EKE207" s="1"/>
      <c r="EKF207" s="1"/>
      <c r="EKG207" s="1"/>
      <c r="EKH207" s="1"/>
      <c r="EKI207" s="1"/>
      <c r="EKJ207" s="1"/>
      <c r="EKK207" s="1"/>
      <c r="EKL207" s="1"/>
      <c r="EKM207" s="1"/>
      <c r="EKN207" s="1"/>
      <c r="EKO207" s="1"/>
      <c r="EKP207" s="1"/>
      <c r="EKQ207" s="1"/>
      <c r="EKR207" s="1"/>
      <c r="EKS207" s="1"/>
      <c r="EKT207" s="1"/>
      <c r="EKU207" s="1"/>
      <c r="EKV207" s="1"/>
      <c r="EKW207" s="1"/>
      <c r="EKX207" s="1"/>
      <c r="EKY207" s="1"/>
      <c r="EKZ207" s="1"/>
      <c r="ELA207" s="1"/>
      <c r="ELB207" s="1"/>
      <c r="ELC207" s="1"/>
      <c r="ELD207" s="1"/>
      <c r="ELE207" s="1"/>
      <c r="ELF207" s="1"/>
      <c r="ELG207" s="1"/>
      <c r="ELH207" s="1"/>
      <c r="ELI207" s="1"/>
      <c r="ELJ207" s="1"/>
      <c r="ELK207" s="1"/>
      <c r="ELL207" s="1"/>
      <c r="ELM207" s="1"/>
      <c r="ELN207" s="1"/>
      <c r="ELO207" s="1"/>
      <c r="ELP207" s="1"/>
      <c r="ELQ207" s="1"/>
      <c r="ELR207" s="1"/>
      <c r="ELS207" s="1"/>
      <c r="ELT207" s="1"/>
      <c r="ELU207" s="1"/>
      <c r="ELV207" s="1"/>
      <c r="ELW207" s="1"/>
      <c r="ELX207" s="1"/>
      <c r="ELY207" s="1"/>
      <c r="ELZ207" s="1"/>
      <c r="EMA207" s="1"/>
      <c r="EMB207" s="1"/>
      <c r="EMC207" s="1"/>
      <c r="EMD207" s="1"/>
      <c r="EME207" s="1"/>
      <c r="EMF207" s="1"/>
      <c r="EMG207" s="1"/>
      <c r="EMH207" s="1"/>
      <c r="EMI207" s="1"/>
      <c r="EMJ207" s="1"/>
      <c r="EMK207" s="1"/>
      <c r="EML207" s="1"/>
      <c r="EMM207" s="1"/>
      <c r="EMN207" s="1"/>
      <c r="EMO207" s="1"/>
      <c r="EMP207" s="1"/>
      <c r="EMQ207" s="1"/>
      <c r="EMR207" s="1"/>
      <c r="EMS207" s="1"/>
      <c r="EMT207" s="1"/>
      <c r="EMU207" s="1"/>
      <c r="EMV207" s="1"/>
      <c r="EMW207" s="1"/>
      <c r="EMX207" s="1"/>
      <c r="EMY207" s="1"/>
      <c r="EMZ207" s="1"/>
      <c r="ENA207" s="1"/>
      <c r="ENB207" s="1"/>
      <c r="ENC207" s="1"/>
      <c r="END207" s="1"/>
      <c r="ENE207" s="1"/>
      <c r="ENF207" s="1"/>
      <c r="ENG207" s="1"/>
      <c r="ENH207" s="1"/>
      <c r="ENI207" s="1"/>
      <c r="ENJ207" s="1"/>
      <c r="ENK207" s="1"/>
      <c r="ENL207" s="1"/>
      <c r="ENM207" s="1"/>
      <c r="ENN207" s="1"/>
      <c r="ENO207" s="1"/>
      <c r="ENP207" s="1"/>
      <c r="ENQ207" s="1"/>
      <c r="ENR207" s="1"/>
      <c r="ENS207" s="1"/>
      <c r="ENT207" s="1"/>
      <c r="ENU207" s="1"/>
      <c r="ENV207" s="1"/>
      <c r="ENW207" s="1"/>
      <c r="ENX207" s="1"/>
      <c r="ENY207" s="1"/>
      <c r="ENZ207" s="1"/>
      <c r="EOA207" s="1"/>
      <c r="EOB207" s="1"/>
      <c r="EOC207" s="1"/>
      <c r="EOD207" s="1"/>
      <c r="EOE207" s="1"/>
      <c r="EOF207" s="1"/>
      <c r="EOG207" s="1"/>
      <c r="EOH207" s="1"/>
      <c r="EOI207" s="1"/>
      <c r="EOJ207" s="1"/>
      <c r="EOK207" s="1"/>
      <c r="EOL207" s="1"/>
      <c r="EOM207" s="1"/>
      <c r="EON207" s="1"/>
      <c r="EOO207" s="1"/>
      <c r="EOP207" s="1"/>
      <c r="EOQ207" s="1"/>
      <c r="EOR207" s="1"/>
      <c r="EOS207" s="1"/>
      <c r="EOT207" s="1"/>
      <c r="EOU207" s="1"/>
      <c r="EOV207" s="1"/>
      <c r="EOW207" s="1"/>
      <c r="EOX207" s="1"/>
      <c r="EOY207" s="1"/>
      <c r="EOZ207" s="1"/>
      <c r="EPA207" s="1"/>
      <c r="EPB207" s="1"/>
      <c r="EPC207" s="1"/>
      <c r="EPD207" s="1"/>
      <c r="EPE207" s="1"/>
      <c r="EPF207" s="1"/>
      <c r="EPG207" s="1"/>
      <c r="EPH207" s="1"/>
      <c r="EPI207" s="1"/>
      <c r="EPJ207" s="1"/>
      <c r="EPK207" s="1"/>
      <c r="EPL207" s="1"/>
      <c r="EPM207" s="1"/>
      <c r="EPN207" s="1"/>
      <c r="EPO207" s="1"/>
      <c r="EPP207" s="1"/>
      <c r="EPQ207" s="1"/>
      <c r="EPR207" s="1"/>
      <c r="EPS207" s="1"/>
      <c r="EPT207" s="1"/>
      <c r="EPU207" s="1"/>
      <c r="EPV207" s="1"/>
      <c r="EPW207" s="1"/>
      <c r="EPX207" s="1"/>
      <c r="EPY207" s="1"/>
      <c r="EPZ207" s="1"/>
      <c r="EQA207" s="1"/>
      <c r="EQB207" s="1"/>
      <c r="EQC207" s="1"/>
      <c r="EQD207" s="1"/>
      <c r="EQE207" s="1"/>
      <c r="EQF207" s="1"/>
      <c r="EQG207" s="1"/>
      <c r="EQH207" s="1"/>
      <c r="EQI207" s="1"/>
      <c r="EQJ207" s="1"/>
      <c r="EQK207" s="1"/>
      <c r="EQL207" s="1"/>
      <c r="EQM207" s="1"/>
      <c r="EQN207" s="1"/>
      <c r="EQO207" s="1"/>
      <c r="EQP207" s="1"/>
      <c r="EQQ207" s="1"/>
      <c r="EQR207" s="1"/>
      <c r="EQS207" s="1"/>
      <c r="EQT207" s="1"/>
      <c r="EQU207" s="1"/>
      <c r="EQV207" s="1"/>
      <c r="EQW207" s="1"/>
      <c r="EQX207" s="1"/>
      <c r="EQY207" s="1"/>
      <c r="EQZ207" s="1"/>
      <c r="ERA207" s="1"/>
      <c r="ERB207" s="1"/>
      <c r="ERC207" s="1"/>
      <c r="ERD207" s="1"/>
      <c r="ERE207" s="1"/>
      <c r="ERF207" s="1"/>
      <c r="ERG207" s="1"/>
      <c r="ERH207" s="1"/>
      <c r="ERI207" s="1"/>
      <c r="ERJ207" s="1"/>
      <c r="ERK207" s="1"/>
      <c r="ERL207" s="1"/>
      <c r="ERM207" s="1"/>
      <c r="ERN207" s="1"/>
      <c r="ERO207" s="1"/>
      <c r="ERP207" s="1"/>
      <c r="ERQ207" s="1"/>
      <c r="ERR207" s="1"/>
      <c r="ERS207" s="1"/>
      <c r="ERT207" s="1"/>
      <c r="ERU207" s="1"/>
      <c r="ERV207" s="1"/>
      <c r="ERW207" s="1"/>
      <c r="ERX207" s="1"/>
      <c r="ERY207" s="1"/>
      <c r="ERZ207" s="1"/>
      <c r="ESA207" s="1"/>
      <c r="ESB207" s="1"/>
      <c r="ESC207" s="1"/>
      <c r="ESD207" s="1"/>
      <c r="ESE207" s="1"/>
      <c r="ESF207" s="1"/>
      <c r="ESG207" s="1"/>
      <c r="ESH207" s="1"/>
      <c r="ESI207" s="1"/>
      <c r="ESJ207" s="1"/>
      <c r="ESK207" s="1"/>
      <c r="ESL207" s="1"/>
      <c r="ESM207" s="1"/>
      <c r="ESN207" s="1"/>
      <c r="ESO207" s="1"/>
      <c r="ESP207" s="1"/>
      <c r="ESQ207" s="1"/>
      <c r="ESR207" s="1"/>
      <c r="ESS207" s="1"/>
      <c r="EST207" s="1"/>
      <c r="ESU207" s="1"/>
      <c r="ESV207" s="1"/>
      <c r="ESW207" s="1"/>
      <c r="ESX207" s="1"/>
      <c r="ESY207" s="1"/>
      <c r="ESZ207" s="1"/>
      <c r="ETA207" s="1"/>
      <c r="ETB207" s="1"/>
      <c r="ETC207" s="1"/>
      <c r="ETD207" s="1"/>
      <c r="ETE207" s="1"/>
      <c r="ETF207" s="1"/>
      <c r="ETG207" s="1"/>
      <c r="ETH207" s="1"/>
      <c r="ETI207" s="1"/>
      <c r="ETJ207" s="1"/>
      <c r="ETK207" s="1"/>
      <c r="ETL207" s="1"/>
      <c r="ETM207" s="1"/>
      <c r="ETN207" s="1"/>
      <c r="ETO207" s="1"/>
      <c r="ETP207" s="1"/>
      <c r="ETQ207" s="1"/>
      <c r="ETR207" s="1"/>
      <c r="ETS207" s="1"/>
      <c r="ETT207" s="1"/>
      <c r="ETU207" s="1"/>
      <c r="ETV207" s="1"/>
      <c r="ETW207" s="1"/>
      <c r="ETX207" s="1"/>
      <c r="ETY207" s="1"/>
      <c r="ETZ207" s="1"/>
      <c r="EUA207" s="1"/>
      <c r="EUB207" s="1"/>
      <c r="EUC207" s="1"/>
      <c r="EUD207" s="1"/>
      <c r="EUE207" s="1"/>
      <c r="EUF207" s="1"/>
      <c r="EUG207" s="1"/>
      <c r="EUH207" s="1"/>
      <c r="EUI207" s="1"/>
      <c r="EUJ207" s="1"/>
      <c r="EUK207" s="1"/>
      <c r="EUL207" s="1"/>
      <c r="EUM207" s="1"/>
      <c r="EUN207" s="1"/>
      <c r="EUO207" s="1"/>
      <c r="EUP207" s="1"/>
      <c r="EUQ207" s="1"/>
      <c r="EUR207" s="1"/>
      <c r="EUS207" s="1"/>
      <c r="EUT207" s="1"/>
      <c r="EUU207" s="1"/>
      <c r="EUV207" s="1"/>
      <c r="EUW207" s="1"/>
      <c r="EUX207" s="1"/>
      <c r="EUY207" s="1"/>
      <c r="EUZ207" s="1"/>
      <c r="EVA207" s="1"/>
      <c r="EVB207" s="1"/>
      <c r="EVC207" s="1"/>
      <c r="EVD207" s="1"/>
      <c r="EVE207" s="1"/>
      <c r="EVF207" s="1"/>
      <c r="EVG207" s="1"/>
      <c r="EVH207" s="1"/>
      <c r="EVI207" s="1"/>
      <c r="EVJ207" s="1"/>
      <c r="EVK207" s="1"/>
      <c r="EVL207" s="1"/>
      <c r="EVM207" s="1"/>
      <c r="EVN207" s="1"/>
      <c r="EVO207" s="1"/>
      <c r="EVP207" s="1"/>
      <c r="EVQ207" s="1"/>
      <c r="EVR207" s="1"/>
      <c r="EVS207" s="1"/>
      <c r="EVT207" s="1"/>
      <c r="EVU207" s="1"/>
      <c r="EVV207" s="1"/>
      <c r="EVW207" s="1"/>
      <c r="EVX207" s="1"/>
      <c r="EVY207" s="1"/>
      <c r="EVZ207" s="1"/>
      <c r="EWA207" s="1"/>
      <c r="EWB207" s="1"/>
      <c r="EWC207" s="1"/>
      <c r="EWD207" s="1"/>
      <c r="EWE207" s="1"/>
      <c r="EWF207" s="1"/>
      <c r="EWG207" s="1"/>
      <c r="EWH207" s="1"/>
      <c r="EWI207" s="1"/>
      <c r="EWJ207" s="1"/>
      <c r="EWK207" s="1"/>
      <c r="EWL207" s="1"/>
      <c r="EWM207" s="1"/>
      <c r="EWN207" s="1"/>
      <c r="EWO207" s="1"/>
      <c r="EWP207" s="1"/>
      <c r="EWQ207" s="1"/>
      <c r="EWR207" s="1"/>
      <c r="EWS207" s="1"/>
      <c r="EWT207" s="1"/>
      <c r="EWU207" s="1"/>
      <c r="EWV207" s="1"/>
      <c r="EWW207" s="1"/>
      <c r="EWX207" s="1"/>
      <c r="EWY207" s="1"/>
      <c r="EWZ207" s="1"/>
      <c r="EXA207" s="1"/>
      <c r="EXB207" s="1"/>
      <c r="EXC207" s="1"/>
      <c r="EXD207" s="1"/>
      <c r="EXE207" s="1"/>
      <c r="EXF207" s="1"/>
      <c r="EXG207" s="1"/>
      <c r="EXH207" s="1"/>
      <c r="EXI207" s="1"/>
      <c r="EXJ207" s="1"/>
      <c r="EXK207" s="1"/>
      <c r="EXL207" s="1"/>
      <c r="EXM207" s="1"/>
      <c r="EXN207" s="1"/>
      <c r="EXO207" s="1"/>
      <c r="EXP207" s="1"/>
      <c r="EXQ207" s="1"/>
      <c r="EXR207" s="1"/>
      <c r="EXS207" s="1"/>
      <c r="EXT207" s="1"/>
      <c r="EXU207" s="1"/>
      <c r="EXV207" s="1"/>
      <c r="EXW207" s="1"/>
      <c r="EXX207" s="1"/>
      <c r="EXY207" s="1"/>
      <c r="EXZ207" s="1"/>
      <c r="EYA207" s="1"/>
      <c r="EYB207" s="1"/>
      <c r="EYC207" s="1"/>
      <c r="EYD207" s="1"/>
      <c r="EYE207" s="1"/>
      <c r="EYF207" s="1"/>
      <c r="EYG207" s="1"/>
      <c r="EYH207" s="1"/>
      <c r="EYI207" s="1"/>
      <c r="EYJ207" s="1"/>
      <c r="EYK207" s="1"/>
      <c r="EYL207" s="1"/>
      <c r="EYM207" s="1"/>
      <c r="EYN207" s="1"/>
      <c r="EYO207" s="1"/>
      <c r="EYP207" s="1"/>
      <c r="EYQ207" s="1"/>
      <c r="EYR207" s="1"/>
      <c r="EYS207" s="1"/>
      <c r="EYT207" s="1"/>
      <c r="EYU207" s="1"/>
      <c r="EYV207" s="1"/>
      <c r="EYW207" s="1"/>
      <c r="EYX207" s="1"/>
      <c r="EYY207" s="1"/>
      <c r="EYZ207" s="1"/>
      <c r="EZA207" s="1"/>
      <c r="EZB207" s="1"/>
      <c r="EZC207" s="1"/>
      <c r="EZD207" s="1"/>
      <c r="EZE207" s="1"/>
      <c r="EZF207" s="1"/>
      <c r="EZG207" s="1"/>
      <c r="EZH207" s="1"/>
      <c r="EZI207" s="1"/>
      <c r="EZJ207" s="1"/>
      <c r="EZK207" s="1"/>
      <c r="EZL207" s="1"/>
      <c r="EZM207" s="1"/>
      <c r="EZN207" s="1"/>
      <c r="EZO207" s="1"/>
      <c r="EZP207" s="1"/>
      <c r="EZQ207" s="1"/>
      <c r="EZR207" s="1"/>
      <c r="EZS207" s="1"/>
      <c r="EZT207" s="1"/>
      <c r="EZU207" s="1"/>
      <c r="EZV207" s="1"/>
      <c r="EZW207" s="1"/>
      <c r="EZX207" s="1"/>
      <c r="EZY207" s="1"/>
      <c r="EZZ207" s="1"/>
      <c r="FAA207" s="1"/>
      <c r="FAB207" s="1"/>
      <c r="FAC207" s="1"/>
      <c r="FAD207" s="1"/>
      <c r="FAE207" s="1"/>
      <c r="FAF207" s="1"/>
      <c r="FAG207" s="1"/>
      <c r="FAH207" s="1"/>
      <c r="FAI207" s="1"/>
      <c r="FAJ207" s="1"/>
      <c r="FAK207" s="1"/>
      <c r="FAL207" s="1"/>
      <c r="FAM207" s="1"/>
      <c r="FAN207" s="1"/>
      <c r="FAO207" s="1"/>
      <c r="FAP207" s="1"/>
      <c r="FAQ207" s="1"/>
      <c r="FAR207" s="1"/>
      <c r="FAS207" s="1"/>
      <c r="FAT207" s="1"/>
      <c r="FAU207" s="1"/>
      <c r="FAV207" s="1"/>
      <c r="FAW207" s="1"/>
      <c r="FAX207" s="1"/>
      <c r="FAY207" s="1"/>
      <c r="FAZ207" s="1"/>
      <c r="FBA207" s="1"/>
      <c r="FBB207" s="1"/>
      <c r="FBC207" s="1"/>
      <c r="FBD207" s="1"/>
      <c r="FBE207" s="1"/>
      <c r="FBF207" s="1"/>
      <c r="FBG207" s="1"/>
      <c r="FBH207" s="1"/>
      <c r="FBI207" s="1"/>
      <c r="FBJ207" s="1"/>
      <c r="FBK207" s="1"/>
      <c r="FBL207" s="1"/>
      <c r="FBM207" s="1"/>
      <c r="FBN207" s="1"/>
      <c r="FBO207" s="1"/>
      <c r="FBP207" s="1"/>
      <c r="FBQ207" s="1"/>
      <c r="FBR207" s="1"/>
      <c r="FBS207" s="1"/>
      <c r="FBT207" s="1"/>
      <c r="FBU207" s="1"/>
      <c r="FBV207" s="1"/>
      <c r="FBW207" s="1"/>
      <c r="FBX207" s="1"/>
      <c r="FBY207" s="1"/>
      <c r="FBZ207" s="1"/>
      <c r="FCA207" s="1"/>
      <c r="FCB207" s="1"/>
      <c r="FCC207" s="1"/>
      <c r="FCD207" s="1"/>
      <c r="FCE207" s="1"/>
      <c r="FCF207" s="1"/>
      <c r="FCG207" s="1"/>
      <c r="FCH207" s="1"/>
      <c r="FCI207" s="1"/>
      <c r="FCJ207" s="1"/>
      <c r="FCK207" s="1"/>
      <c r="FCL207" s="1"/>
      <c r="FCM207" s="1"/>
      <c r="FCN207" s="1"/>
      <c r="FCO207" s="1"/>
      <c r="FCP207" s="1"/>
      <c r="FCQ207" s="1"/>
      <c r="FCR207" s="1"/>
      <c r="FCS207" s="1"/>
      <c r="FCT207" s="1"/>
      <c r="FCU207" s="1"/>
      <c r="FCV207" s="1"/>
      <c r="FCW207" s="1"/>
      <c r="FCX207" s="1"/>
      <c r="FCY207" s="1"/>
      <c r="FCZ207" s="1"/>
      <c r="FDA207" s="1"/>
      <c r="FDB207" s="1"/>
      <c r="FDC207" s="1"/>
      <c r="FDD207" s="1"/>
      <c r="FDE207" s="1"/>
      <c r="FDF207" s="1"/>
      <c r="FDG207" s="1"/>
      <c r="FDH207" s="1"/>
      <c r="FDI207" s="1"/>
      <c r="FDJ207" s="1"/>
      <c r="FDK207" s="1"/>
      <c r="FDL207" s="1"/>
      <c r="FDM207" s="1"/>
      <c r="FDN207" s="1"/>
      <c r="FDO207" s="1"/>
      <c r="FDP207" s="1"/>
      <c r="FDQ207" s="1"/>
      <c r="FDR207" s="1"/>
      <c r="FDS207" s="1"/>
      <c r="FDT207" s="1"/>
      <c r="FDU207" s="1"/>
      <c r="FDV207" s="1"/>
      <c r="FDW207" s="1"/>
      <c r="FDX207" s="1"/>
      <c r="FDY207" s="1"/>
      <c r="FDZ207" s="1"/>
      <c r="FEA207" s="1"/>
      <c r="FEB207" s="1"/>
      <c r="FEC207" s="1"/>
      <c r="FED207" s="1"/>
      <c r="FEE207" s="1"/>
      <c r="FEF207" s="1"/>
      <c r="FEG207" s="1"/>
      <c r="FEH207" s="1"/>
      <c r="FEI207" s="1"/>
      <c r="FEJ207" s="1"/>
      <c r="FEK207" s="1"/>
      <c r="FEL207" s="1"/>
      <c r="FEM207" s="1"/>
      <c r="FEN207" s="1"/>
      <c r="FEO207" s="1"/>
      <c r="FEP207" s="1"/>
      <c r="FEQ207" s="1"/>
      <c r="FER207" s="1"/>
      <c r="FES207" s="1"/>
      <c r="FET207" s="1"/>
      <c r="FEU207" s="1"/>
      <c r="FEV207" s="1"/>
      <c r="FEW207" s="1"/>
      <c r="FEX207" s="1"/>
      <c r="FEY207" s="1"/>
      <c r="FEZ207" s="1"/>
      <c r="FFA207" s="1"/>
      <c r="FFB207" s="1"/>
      <c r="FFC207" s="1"/>
      <c r="FFD207" s="1"/>
      <c r="FFE207" s="1"/>
      <c r="FFF207" s="1"/>
      <c r="FFG207" s="1"/>
      <c r="FFH207" s="1"/>
      <c r="FFI207" s="1"/>
      <c r="FFJ207" s="1"/>
      <c r="FFK207" s="1"/>
      <c r="FFL207" s="1"/>
      <c r="FFM207" s="1"/>
      <c r="FFN207" s="1"/>
      <c r="FFO207" s="1"/>
      <c r="FFP207" s="1"/>
      <c r="FFQ207" s="1"/>
      <c r="FFR207" s="1"/>
      <c r="FFS207" s="1"/>
      <c r="FFT207" s="1"/>
      <c r="FFU207" s="1"/>
      <c r="FFV207" s="1"/>
      <c r="FFW207" s="1"/>
      <c r="FFX207" s="1"/>
      <c r="FFY207" s="1"/>
      <c r="FFZ207" s="1"/>
      <c r="FGA207" s="1"/>
      <c r="FGB207" s="1"/>
      <c r="FGC207" s="1"/>
      <c r="FGD207" s="1"/>
      <c r="FGE207" s="1"/>
      <c r="FGF207" s="1"/>
      <c r="FGG207" s="1"/>
      <c r="FGH207" s="1"/>
      <c r="FGI207" s="1"/>
      <c r="FGJ207" s="1"/>
      <c r="FGK207" s="1"/>
      <c r="FGL207" s="1"/>
      <c r="FGM207" s="1"/>
      <c r="FGN207" s="1"/>
      <c r="FGO207" s="1"/>
      <c r="FGP207" s="1"/>
      <c r="FGQ207" s="1"/>
      <c r="FGR207" s="1"/>
      <c r="FGS207" s="1"/>
      <c r="FGT207" s="1"/>
      <c r="FGU207" s="1"/>
      <c r="FGV207" s="1"/>
      <c r="FGW207" s="1"/>
      <c r="FGX207" s="1"/>
      <c r="FGY207" s="1"/>
      <c r="FGZ207" s="1"/>
      <c r="FHA207" s="1"/>
      <c r="FHB207" s="1"/>
      <c r="FHC207" s="1"/>
      <c r="FHD207" s="1"/>
      <c r="FHE207" s="1"/>
      <c r="FHF207" s="1"/>
      <c r="FHG207" s="1"/>
      <c r="FHH207" s="1"/>
      <c r="FHI207" s="1"/>
      <c r="FHJ207" s="1"/>
      <c r="FHK207" s="1"/>
      <c r="FHL207" s="1"/>
      <c r="FHM207" s="1"/>
      <c r="FHN207" s="1"/>
      <c r="FHO207" s="1"/>
      <c r="FHP207" s="1"/>
      <c r="FHQ207" s="1"/>
      <c r="FHR207" s="1"/>
      <c r="FHS207" s="1"/>
      <c r="FHT207" s="1"/>
      <c r="FHU207" s="1"/>
      <c r="FHV207" s="1"/>
      <c r="FHW207" s="1"/>
      <c r="FHX207" s="1"/>
      <c r="FHY207" s="1"/>
      <c r="FHZ207" s="1"/>
      <c r="FIA207" s="1"/>
      <c r="FIB207" s="1"/>
      <c r="FIC207" s="1"/>
      <c r="FID207" s="1"/>
      <c r="FIE207" s="1"/>
      <c r="FIF207" s="1"/>
      <c r="FIG207" s="1"/>
      <c r="FIH207" s="1"/>
      <c r="FII207" s="1"/>
      <c r="FIJ207" s="1"/>
      <c r="FIK207" s="1"/>
      <c r="FIL207" s="1"/>
      <c r="FIM207" s="1"/>
      <c r="FIN207" s="1"/>
      <c r="FIO207" s="1"/>
      <c r="FIP207" s="1"/>
      <c r="FIQ207" s="1"/>
      <c r="FIR207" s="1"/>
      <c r="FIS207" s="1"/>
      <c r="FIT207" s="1"/>
      <c r="FIU207" s="1"/>
      <c r="FIV207" s="1"/>
      <c r="FIW207" s="1"/>
      <c r="FIX207" s="1"/>
      <c r="FIY207" s="1"/>
      <c r="FIZ207" s="1"/>
      <c r="FJA207" s="1"/>
      <c r="FJB207" s="1"/>
      <c r="FJC207" s="1"/>
      <c r="FJD207" s="1"/>
      <c r="FJE207" s="1"/>
      <c r="FJF207" s="1"/>
      <c r="FJG207" s="1"/>
      <c r="FJH207" s="1"/>
      <c r="FJI207" s="1"/>
      <c r="FJJ207" s="1"/>
      <c r="FJK207" s="1"/>
      <c r="FJL207" s="1"/>
      <c r="FJM207" s="1"/>
      <c r="FJN207" s="1"/>
      <c r="FJO207" s="1"/>
      <c r="FJP207" s="1"/>
      <c r="FJQ207" s="1"/>
      <c r="FJR207" s="1"/>
      <c r="FJS207" s="1"/>
      <c r="FJT207" s="1"/>
      <c r="FJU207" s="1"/>
      <c r="FJV207" s="1"/>
      <c r="FJW207" s="1"/>
      <c r="FJX207" s="1"/>
      <c r="FJY207" s="1"/>
      <c r="FJZ207" s="1"/>
      <c r="FKA207" s="1"/>
      <c r="FKB207" s="1"/>
      <c r="FKC207" s="1"/>
      <c r="FKD207" s="1"/>
      <c r="FKE207" s="1"/>
      <c r="FKF207" s="1"/>
      <c r="FKG207" s="1"/>
      <c r="FKH207" s="1"/>
      <c r="FKI207" s="1"/>
      <c r="FKJ207" s="1"/>
      <c r="FKK207" s="1"/>
      <c r="FKL207" s="1"/>
      <c r="FKM207" s="1"/>
      <c r="FKN207" s="1"/>
      <c r="FKO207" s="1"/>
      <c r="FKP207" s="1"/>
      <c r="FKQ207" s="1"/>
      <c r="FKR207" s="1"/>
      <c r="FKS207" s="1"/>
      <c r="FKT207" s="1"/>
      <c r="FKU207" s="1"/>
      <c r="FKV207" s="1"/>
      <c r="FKW207" s="1"/>
      <c r="FKX207" s="1"/>
      <c r="FKY207" s="1"/>
      <c r="FKZ207" s="1"/>
      <c r="FLA207" s="1"/>
      <c r="FLB207" s="1"/>
      <c r="FLC207" s="1"/>
      <c r="FLD207" s="1"/>
      <c r="FLE207" s="1"/>
      <c r="FLF207" s="1"/>
      <c r="FLG207" s="1"/>
      <c r="FLH207" s="1"/>
      <c r="FLI207" s="1"/>
      <c r="FLJ207" s="1"/>
      <c r="FLK207" s="1"/>
      <c r="FLL207" s="1"/>
      <c r="FLM207" s="1"/>
      <c r="FLN207" s="1"/>
      <c r="FLO207" s="1"/>
      <c r="FLP207" s="1"/>
      <c r="FLQ207" s="1"/>
      <c r="FLR207" s="1"/>
      <c r="FLS207" s="1"/>
      <c r="FLT207" s="1"/>
      <c r="FLU207" s="1"/>
      <c r="FLV207" s="1"/>
      <c r="FLW207" s="1"/>
      <c r="FLX207" s="1"/>
      <c r="FLY207" s="1"/>
      <c r="FLZ207" s="1"/>
      <c r="FMA207" s="1"/>
      <c r="FMB207" s="1"/>
      <c r="FMC207" s="1"/>
      <c r="FMD207" s="1"/>
      <c r="FME207" s="1"/>
      <c r="FMF207" s="1"/>
      <c r="FMG207" s="1"/>
      <c r="FMH207" s="1"/>
      <c r="FMI207" s="1"/>
      <c r="FMJ207" s="1"/>
      <c r="FMK207" s="1"/>
      <c r="FML207" s="1"/>
      <c r="FMM207" s="1"/>
      <c r="FMN207" s="1"/>
      <c r="FMO207" s="1"/>
      <c r="FMP207" s="1"/>
      <c r="FMQ207" s="1"/>
      <c r="FMR207" s="1"/>
      <c r="FMS207" s="1"/>
      <c r="FMT207" s="1"/>
      <c r="FMU207" s="1"/>
      <c r="FMV207" s="1"/>
      <c r="FMW207" s="1"/>
      <c r="FMX207" s="1"/>
      <c r="FMY207" s="1"/>
      <c r="FMZ207" s="1"/>
      <c r="FNA207" s="1"/>
      <c r="FNB207" s="1"/>
      <c r="FNC207" s="1"/>
      <c r="FND207" s="1"/>
      <c r="FNE207" s="1"/>
      <c r="FNF207" s="1"/>
      <c r="FNG207" s="1"/>
      <c r="FNH207" s="1"/>
      <c r="FNI207" s="1"/>
      <c r="FNJ207" s="1"/>
      <c r="FNK207" s="1"/>
      <c r="FNL207" s="1"/>
      <c r="FNM207" s="1"/>
      <c r="FNN207" s="1"/>
      <c r="FNO207" s="1"/>
      <c r="FNP207" s="1"/>
      <c r="FNQ207" s="1"/>
      <c r="FNR207" s="1"/>
      <c r="FNS207" s="1"/>
      <c r="FNT207" s="1"/>
      <c r="FNU207" s="1"/>
      <c r="FNV207" s="1"/>
      <c r="FNW207" s="1"/>
      <c r="FNX207" s="1"/>
      <c r="FNY207" s="1"/>
      <c r="FNZ207" s="1"/>
      <c r="FOA207" s="1"/>
      <c r="FOB207" s="1"/>
      <c r="FOC207" s="1"/>
      <c r="FOD207" s="1"/>
      <c r="FOE207" s="1"/>
      <c r="FOF207" s="1"/>
      <c r="FOG207" s="1"/>
      <c r="FOH207" s="1"/>
      <c r="FOI207" s="1"/>
      <c r="FOJ207" s="1"/>
      <c r="FOK207" s="1"/>
      <c r="FOL207" s="1"/>
      <c r="FOM207" s="1"/>
      <c r="FON207" s="1"/>
      <c r="FOO207" s="1"/>
      <c r="FOP207" s="1"/>
      <c r="FOQ207" s="1"/>
      <c r="FOR207" s="1"/>
      <c r="FOS207" s="1"/>
      <c r="FOT207" s="1"/>
      <c r="FOU207" s="1"/>
      <c r="FOV207" s="1"/>
      <c r="FOW207" s="1"/>
      <c r="FOX207" s="1"/>
      <c r="FOY207" s="1"/>
      <c r="FOZ207" s="1"/>
      <c r="FPA207" s="1"/>
      <c r="FPB207" s="1"/>
      <c r="FPC207" s="1"/>
      <c r="FPD207" s="1"/>
      <c r="FPE207" s="1"/>
      <c r="FPF207" s="1"/>
      <c r="FPG207" s="1"/>
      <c r="FPH207" s="1"/>
      <c r="FPI207" s="1"/>
      <c r="FPJ207" s="1"/>
      <c r="FPK207" s="1"/>
      <c r="FPL207" s="1"/>
      <c r="FPM207" s="1"/>
      <c r="FPN207" s="1"/>
      <c r="FPO207" s="1"/>
      <c r="FPP207" s="1"/>
      <c r="FPQ207" s="1"/>
      <c r="FPR207" s="1"/>
      <c r="FPS207" s="1"/>
      <c r="FPT207" s="1"/>
      <c r="FPU207" s="1"/>
      <c r="FPV207" s="1"/>
      <c r="FPW207" s="1"/>
      <c r="FPX207" s="1"/>
      <c r="FPY207" s="1"/>
      <c r="FPZ207" s="1"/>
      <c r="FQA207" s="1"/>
      <c r="FQB207" s="1"/>
      <c r="FQC207" s="1"/>
      <c r="FQD207" s="1"/>
      <c r="FQE207" s="1"/>
      <c r="FQF207" s="1"/>
      <c r="FQG207" s="1"/>
      <c r="FQH207" s="1"/>
      <c r="FQI207" s="1"/>
      <c r="FQJ207" s="1"/>
      <c r="FQK207" s="1"/>
      <c r="FQL207" s="1"/>
      <c r="FQM207" s="1"/>
      <c r="FQN207" s="1"/>
      <c r="FQO207" s="1"/>
      <c r="FQP207" s="1"/>
      <c r="FQQ207" s="1"/>
      <c r="FQR207" s="1"/>
      <c r="FQS207" s="1"/>
      <c r="FQT207" s="1"/>
      <c r="FQU207" s="1"/>
      <c r="FQV207" s="1"/>
      <c r="FQW207" s="1"/>
      <c r="FQX207" s="1"/>
      <c r="FQY207" s="1"/>
      <c r="FQZ207" s="1"/>
      <c r="FRA207" s="1"/>
      <c r="FRB207" s="1"/>
      <c r="FRC207" s="1"/>
      <c r="FRD207" s="1"/>
      <c r="FRE207" s="1"/>
      <c r="FRF207" s="1"/>
      <c r="FRG207" s="1"/>
      <c r="FRH207" s="1"/>
      <c r="FRI207" s="1"/>
      <c r="FRJ207" s="1"/>
      <c r="FRK207" s="1"/>
      <c r="FRL207" s="1"/>
      <c r="FRM207" s="1"/>
      <c r="FRN207" s="1"/>
      <c r="FRO207" s="1"/>
      <c r="FRP207" s="1"/>
      <c r="FRQ207" s="1"/>
      <c r="FRR207" s="1"/>
      <c r="FRS207" s="1"/>
      <c r="FRT207" s="1"/>
      <c r="FRU207" s="1"/>
      <c r="FRV207" s="1"/>
      <c r="FRW207" s="1"/>
      <c r="FRX207" s="1"/>
      <c r="FRY207" s="1"/>
      <c r="FRZ207" s="1"/>
      <c r="FSA207" s="1"/>
      <c r="FSB207" s="1"/>
      <c r="FSC207" s="1"/>
      <c r="FSD207" s="1"/>
      <c r="FSE207" s="1"/>
      <c r="FSF207" s="1"/>
      <c r="FSG207" s="1"/>
      <c r="FSH207" s="1"/>
      <c r="FSI207" s="1"/>
      <c r="FSJ207" s="1"/>
      <c r="FSK207" s="1"/>
      <c r="FSL207" s="1"/>
      <c r="FSM207" s="1"/>
      <c r="FSN207" s="1"/>
      <c r="FSO207" s="1"/>
      <c r="FSP207" s="1"/>
      <c r="FSQ207" s="1"/>
      <c r="FSR207" s="1"/>
      <c r="FSS207" s="1"/>
      <c r="FST207" s="1"/>
      <c r="FSU207" s="1"/>
      <c r="FSV207" s="1"/>
      <c r="FSW207" s="1"/>
      <c r="FSX207" s="1"/>
      <c r="FSY207" s="1"/>
      <c r="FSZ207" s="1"/>
      <c r="FTA207" s="1"/>
      <c r="FTB207" s="1"/>
      <c r="FTC207" s="1"/>
      <c r="FTD207" s="1"/>
      <c r="FTE207" s="1"/>
      <c r="FTF207" s="1"/>
      <c r="FTG207" s="1"/>
      <c r="FTH207" s="1"/>
      <c r="FTI207" s="1"/>
      <c r="FTJ207" s="1"/>
      <c r="FTK207" s="1"/>
      <c r="FTL207" s="1"/>
      <c r="FTM207" s="1"/>
      <c r="FTN207" s="1"/>
      <c r="FTO207" s="1"/>
      <c r="FTP207" s="1"/>
      <c r="FTQ207" s="1"/>
      <c r="FTR207" s="1"/>
      <c r="FTS207" s="1"/>
      <c r="FTT207" s="1"/>
      <c r="FTU207" s="1"/>
      <c r="FTV207" s="1"/>
      <c r="FTW207" s="1"/>
      <c r="FTX207" s="1"/>
      <c r="FTY207" s="1"/>
      <c r="FTZ207" s="1"/>
      <c r="FUA207" s="1"/>
      <c r="FUB207" s="1"/>
      <c r="FUC207" s="1"/>
      <c r="FUD207" s="1"/>
      <c r="FUE207" s="1"/>
      <c r="FUF207" s="1"/>
      <c r="FUG207" s="1"/>
      <c r="FUH207" s="1"/>
      <c r="FUI207" s="1"/>
      <c r="FUJ207" s="1"/>
      <c r="FUK207" s="1"/>
      <c r="FUL207" s="1"/>
      <c r="FUM207" s="1"/>
      <c r="FUN207" s="1"/>
      <c r="FUO207" s="1"/>
      <c r="FUP207" s="1"/>
      <c r="FUQ207" s="1"/>
      <c r="FUR207" s="1"/>
      <c r="FUS207" s="1"/>
      <c r="FUT207" s="1"/>
      <c r="FUU207" s="1"/>
      <c r="FUV207" s="1"/>
      <c r="FUW207" s="1"/>
      <c r="FUX207" s="1"/>
      <c r="FUY207" s="1"/>
      <c r="FUZ207" s="1"/>
      <c r="FVA207" s="1"/>
      <c r="FVB207" s="1"/>
      <c r="FVC207" s="1"/>
      <c r="FVD207" s="1"/>
      <c r="FVE207" s="1"/>
      <c r="FVF207" s="1"/>
      <c r="FVG207" s="1"/>
      <c r="FVH207" s="1"/>
      <c r="FVI207" s="1"/>
      <c r="FVJ207" s="1"/>
      <c r="FVK207" s="1"/>
      <c r="FVL207" s="1"/>
      <c r="FVM207" s="1"/>
      <c r="FVN207" s="1"/>
      <c r="FVO207" s="1"/>
      <c r="FVP207" s="1"/>
      <c r="FVQ207" s="1"/>
      <c r="FVR207" s="1"/>
      <c r="FVS207" s="1"/>
      <c r="FVT207" s="1"/>
      <c r="FVU207" s="1"/>
      <c r="FVV207" s="1"/>
      <c r="FVW207" s="1"/>
      <c r="FVX207" s="1"/>
      <c r="FVY207" s="1"/>
      <c r="FVZ207" s="1"/>
      <c r="FWA207" s="1"/>
      <c r="FWB207" s="1"/>
      <c r="FWC207" s="1"/>
      <c r="FWD207" s="1"/>
      <c r="FWE207" s="1"/>
      <c r="FWF207" s="1"/>
      <c r="FWG207" s="1"/>
      <c r="FWH207" s="1"/>
      <c r="FWI207" s="1"/>
      <c r="FWJ207" s="1"/>
      <c r="FWK207" s="1"/>
      <c r="FWL207" s="1"/>
      <c r="FWM207" s="1"/>
      <c r="FWN207" s="1"/>
      <c r="FWO207" s="1"/>
      <c r="FWP207" s="1"/>
      <c r="FWQ207" s="1"/>
      <c r="FWR207" s="1"/>
      <c r="FWS207" s="1"/>
      <c r="FWT207" s="1"/>
      <c r="FWU207" s="1"/>
      <c r="FWV207" s="1"/>
      <c r="FWW207" s="1"/>
      <c r="FWX207" s="1"/>
      <c r="FWY207" s="1"/>
      <c r="FWZ207" s="1"/>
      <c r="FXA207" s="1"/>
      <c r="FXB207" s="1"/>
      <c r="FXC207" s="1"/>
      <c r="FXD207" s="1"/>
      <c r="FXE207" s="1"/>
      <c r="FXF207" s="1"/>
      <c r="FXG207" s="1"/>
      <c r="FXH207" s="1"/>
      <c r="FXI207" s="1"/>
      <c r="FXJ207" s="1"/>
      <c r="FXK207" s="1"/>
      <c r="FXL207" s="1"/>
      <c r="FXM207" s="1"/>
      <c r="FXN207" s="1"/>
      <c r="FXO207" s="1"/>
      <c r="FXP207" s="1"/>
      <c r="FXQ207" s="1"/>
      <c r="FXR207" s="1"/>
      <c r="FXS207" s="1"/>
      <c r="FXT207" s="1"/>
      <c r="FXU207" s="1"/>
      <c r="FXV207" s="1"/>
      <c r="FXW207" s="1"/>
      <c r="FXX207" s="1"/>
      <c r="FXY207" s="1"/>
      <c r="FXZ207" s="1"/>
      <c r="FYA207" s="1"/>
      <c r="FYB207" s="1"/>
      <c r="FYC207" s="1"/>
      <c r="FYD207" s="1"/>
      <c r="FYE207" s="1"/>
      <c r="FYF207" s="1"/>
      <c r="FYG207" s="1"/>
      <c r="FYH207" s="1"/>
      <c r="FYI207" s="1"/>
      <c r="FYJ207" s="1"/>
      <c r="FYK207" s="1"/>
      <c r="FYL207" s="1"/>
      <c r="FYM207" s="1"/>
      <c r="FYN207" s="1"/>
      <c r="FYO207" s="1"/>
      <c r="FYP207" s="1"/>
      <c r="FYQ207" s="1"/>
      <c r="FYR207" s="1"/>
      <c r="FYS207" s="1"/>
      <c r="FYT207" s="1"/>
      <c r="FYU207" s="1"/>
      <c r="FYV207" s="1"/>
      <c r="FYW207" s="1"/>
      <c r="FYX207" s="1"/>
      <c r="FYY207" s="1"/>
      <c r="FYZ207" s="1"/>
      <c r="FZA207" s="1"/>
      <c r="FZB207" s="1"/>
      <c r="FZC207" s="1"/>
      <c r="FZD207" s="1"/>
      <c r="FZE207" s="1"/>
      <c r="FZF207" s="1"/>
      <c r="FZG207" s="1"/>
      <c r="FZH207" s="1"/>
      <c r="FZI207" s="1"/>
      <c r="FZJ207" s="1"/>
      <c r="FZK207" s="1"/>
      <c r="FZL207" s="1"/>
      <c r="FZM207" s="1"/>
      <c r="FZN207" s="1"/>
      <c r="FZO207" s="1"/>
      <c r="FZP207" s="1"/>
      <c r="FZQ207" s="1"/>
      <c r="FZR207" s="1"/>
      <c r="FZS207" s="1"/>
      <c r="FZT207" s="1"/>
      <c r="FZU207" s="1"/>
      <c r="FZV207" s="1"/>
      <c r="FZW207" s="1"/>
      <c r="FZX207" s="1"/>
      <c r="FZY207" s="1"/>
      <c r="FZZ207" s="1"/>
      <c r="GAA207" s="1"/>
      <c r="GAB207" s="1"/>
      <c r="GAC207" s="1"/>
      <c r="GAD207" s="1"/>
      <c r="GAE207" s="1"/>
      <c r="GAF207" s="1"/>
      <c r="GAG207" s="1"/>
      <c r="GAH207" s="1"/>
      <c r="GAI207" s="1"/>
      <c r="GAJ207" s="1"/>
      <c r="GAK207" s="1"/>
      <c r="GAL207" s="1"/>
      <c r="GAM207" s="1"/>
      <c r="GAN207" s="1"/>
      <c r="GAO207" s="1"/>
      <c r="GAP207" s="1"/>
      <c r="GAQ207" s="1"/>
      <c r="GAR207" s="1"/>
      <c r="GAS207" s="1"/>
      <c r="GAT207" s="1"/>
      <c r="GAU207" s="1"/>
      <c r="GAV207" s="1"/>
      <c r="GAW207" s="1"/>
      <c r="GAX207" s="1"/>
      <c r="GAY207" s="1"/>
      <c r="GAZ207" s="1"/>
      <c r="GBA207" s="1"/>
      <c r="GBB207" s="1"/>
      <c r="GBC207" s="1"/>
      <c r="GBD207" s="1"/>
      <c r="GBE207" s="1"/>
      <c r="GBF207" s="1"/>
      <c r="GBG207" s="1"/>
      <c r="GBH207" s="1"/>
      <c r="GBI207" s="1"/>
      <c r="GBJ207" s="1"/>
      <c r="GBK207" s="1"/>
      <c r="GBL207" s="1"/>
      <c r="GBM207" s="1"/>
      <c r="GBN207" s="1"/>
      <c r="GBO207" s="1"/>
      <c r="GBP207" s="1"/>
      <c r="GBQ207" s="1"/>
      <c r="GBR207" s="1"/>
      <c r="GBS207" s="1"/>
      <c r="GBT207" s="1"/>
      <c r="GBU207" s="1"/>
      <c r="GBV207" s="1"/>
      <c r="GBW207" s="1"/>
      <c r="GBX207" s="1"/>
      <c r="GBY207" s="1"/>
      <c r="GBZ207" s="1"/>
      <c r="GCA207" s="1"/>
      <c r="GCB207" s="1"/>
      <c r="GCC207" s="1"/>
      <c r="GCD207" s="1"/>
      <c r="GCE207" s="1"/>
      <c r="GCF207" s="1"/>
      <c r="GCG207" s="1"/>
      <c r="GCH207" s="1"/>
      <c r="GCI207" s="1"/>
      <c r="GCJ207" s="1"/>
      <c r="GCK207" s="1"/>
      <c r="GCL207" s="1"/>
      <c r="GCM207" s="1"/>
      <c r="GCN207" s="1"/>
      <c r="GCO207" s="1"/>
      <c r="GCP207" s="1"/>
      <c r="GCQ207" s="1"/>
      <c r="GCR207" s="1"/>
      <c r="GCS207" s="1"/>
      <c r="GCT207" s="1"/>
      <c r="GCU207" s="1"/>
      <c r="GCV207" s="1"/>
      <c r="GCW207" s="1"/>
      <c r="GCX207" s="1"/>
      <c r="GCY207" s="1"/>
      <c r="GCZ207" s="1"/>
      <c r="GDA207" s="1"/>
      <c r="GDB207" s="1"/>
      <c r="GDC207" s="1"/>
      <c r="GDD207" s="1"/>
      <c r="GDE207" s="1"/>
      <c r="GDF207" s="1"/>
      <c r="GDG207" s="1"/>
      <c r="GDH207" s="1"/>
      <c r="GDI207" s="1"/>
      <c r="GDJ207" s="1"/>
      <c r="GDK207" s="1"/>
      <c r="GDL207" s="1"/>
      <c r="GDM207" s="1"/>
      <c r="GDN207" s="1"/>
      <c r="GDO207" s="1"/>
      <c r="GDP207" s="1"/>
      <c r="GDQ207" s="1"/>
      <c r="GDR207" s="1"/>
      <c r="GDS207" s="1"/>
      <c r="GDT207" s="1"/>
      <c r="GDU207" s="1"/>
      <c r="GDV207" s="1"/>
      <c r="GDW207" s="1"/>
      <c r="GDX207" s="1"/>
      <c r="GDY207" s="1"/>
      <c r="GDZ207" s="1"/>
      <c r="GEA207" s="1"/>
      <c r="GEB207" s="1"/>
      <c r="GEC207" s="1"/>
      <c r="GED207" s="1"/>
      <c r="GEE207" s="1"/>
      <c r="GEF207" s="1"/>
      <c r="GEG207" s="1"/>
      <c r="GEH207" s="1"/>
      <c r="GEI207" s="1"/>
      <c r="GEJ207" s="1"/>
      <c r="GEK207" s="1"/>
      <c r="GEL207" s="1"/>
      <c r="GEM207" s="1"/>
      <c r="GEN207" s="1"/>
      <c r="GEO207" s="1"/>
      <c r="GEP207" s="1"/>
      <c r="GEQ207" s="1"/>
      <c r="GER207" s="1"/>
      <c r="GES207" s="1"/>
      <c r="GET207" s="1"/>
      <c r="GEU207" s="1"/>
      <c r="GEV207" s="1"/>
      <c r="GEW207" s="1"/>
      <c r="GEX207" s="1"/>
      <c r="GEY207" s="1"/>
      <c r="GEZ207" s="1"/>
      <c r="GFA207" s="1"/>
      <c r="GFB207" s="1"/>
      <c r="GFC207" s="1"/>
      <c r="GFD207" s="1"/>
      <c r="GFE207" s="1"/>
      <c r="GFF207" s="1"/>
      <c r="GFG207" s="1"/>
      <c r="GFH207" s="1"/>
      <c r="GFI207" s="1"/>
      <c r="GFJ207" s="1"/>
      <c r="GFK207" s="1"/>
      <c r="GFL207" s="1"/>
      <c r="GFM207" s="1"/>
      <c r="GFN207" s="1"/>
      <c r="GFO207" s="1"/>
      <c r="GFP207" s="1"/>
      <c r="GFQ207" s="1"/>
      <c r="GFR207" s="1"/>
      <c r="GFS207" s="1"/>
      <c r="GFT207" s="1"/>
      <c r="GFU207" s="1"/>
      <c r="GFV207" s="1"/>
      <c r="GFW207" s="1"/>
      <c r="GFX207" s="1"/>
      <c r="GFY207" s="1"/>
      <c r="GFZ207" s="1"/>
      <c r="GGA207" s="1"/>
      <c r="GGB207" s="1"/>
      <c r="GGC207" s="1"/>
      <c r="GGD207" s="1"/>
      <c r="GGE207" s="1"/>
      <c r="GGF207" s="1"/>
      <c r="GGG207" s="1"/>
      <c r="GGH207" s="1"/>
      <c r="GGI207" s="1"/>
      <c r="GGJ207" s="1"/>
      <c r="GGK207" s="1"/>
      <c r="GGL207" s="1"/>
      <c r="GGM207" s="1"/>
      <c r="GGN207" s="1"/>
      <c r="GGO207" s="1"/>
      <c r="GGP207" s="1"/>
      <c r="GGQ207" s="1"/>
      <c r="GGR207" s="1"/>
      <c r="GGS207" s="1"/>
      <c r="GGT207" s="1"/>
      <c r="GGU207" s="1"/>
      <c r="GGV207" s="1"/>
      <c r="GGW207" s="1"/>
      <c r="GGX207" s="1"/>
      <c r="GGY207" s="1"/>
      <c r="GGZ207" s="1"/>
      <c r="GHA207" s="1"/>
      <c r="GHB207" s="1"/>
      <c r="GHC207" s="1"/>
      <c r="GHD207" s="1"/>
      <c r="GHE207" s="1"/>
      <c r="GHF207" s="1"/>
      <c r="GHG207" s="1"/>
      <c r="GHH207" s="1"/>
      <c r="GHI207" s="1"/>
      <c r="GHJ207" s="1"/>
      <c r="GHK207" s="1"/>
      <c r="GHL207" s="1"/>
      <c r="GHM207" s="1"/>
      <c r="GHN207" s="1"/>
      <c r="GHO207" s="1"/>
      <c r="GHP207" s="1"/>
      <c r="GHQ207" s="1"/>
      <c r="GHR207" s="1"/>
      <c r="GHS207" s="1"/>
      <c r="GHT207" s="1"/>
      <c r="GHU207" s="1"/>
      <c r="GHV207" s="1"/>
      <c r="GHW207" s="1"/>
      <c r="GHX207" s="1"/>
      <c r="GHY207" s="1"/>
      <c r="GHZ207" s="1"/>
      <c r="GIA207" s="1"/>
      <c r="GIB207" s="1"/>
      <c r="GIC207" s="1"/>
      <c r="GID207" s="1"/>
      <c r="GIE207" s="1"/>
      <c r="GIF207" s="1"/>
      <c r="GIG207" s="1"/>
      <c r="GIH207" s="1"/>
      <c r="GII207" s="1"/>
      <c r="GIJ207" s="1"/>
      <c r="GIK207" s="1"/>
      <c r="GIL207" s="1"/>
      <c r="GIM207" s="1"/>
      <c r="GIN207" s="1"/>
      <c r="GIO207" s="1"/>
      <c r="GIP207" s="1"/>
      <c r="GIQ207" s="1"/>
      <c r="GIR207" s="1"/>
      <c r="GIS207" s="1"/>
      <c r="GIT207" s="1"/>
      <c r="GIU207" s="1"/>
      <c r="GIV207" s="1"/>
      <c r="GIW207" s="1"/>
      <c r="GIX207" s="1"/>
      <c r="GIY207" s="1"/>
      <c r="GIZ207" s="1"/>
      <c r="GJA207" s="1"/>
      <c r="GJB207" s="1"/>
      <c r="GJC207" s="1"/>
      <c r="GJD207" s="1"/>
      <c r="GJE207" s="1"/>
      <c r="GJF207" s="1"/>
      <c r="GJG207" s="1"/>
      <c r="GJH207" s="1"/>
      <c r="GJI207" s="1"/>
      <c r="GJJ207" s="1"/>
      <c r="GJK207" s="1"/>
      <c r="GJL207" s="1"/>
      <c r="GJM207" s="1"/>
      <c r="GJN207" s="1"/>
      <c r="GJO207" s="1"/>
      <c r="GJP207" s="1"/>
      <c r="GJQ207" s="1"/>
      <c r="GJR207" s="1"/>
      <c r="GJS207" s="1"/>
      <c r="GJT207" s="1"/>
      <c r="GJU207" s="1"/>
      <c r="GJV207" s="1"/>
      <c r="GJW207" s="1"/>
      <c r="GJX207" s="1"/>
      <c r="GJY207" s="1"/>
      <c r="GJZ207" s="1"/>
      <c r="GKA207" s="1"/>
      <c r="GKB207" s="1"/>
      <c r="GKC207" s="1"/>
      <c r="GKD207" s="1"/>
      <c r="GKE207" s="1"/>
      <c r="GKF207" s="1"/>
      <c r="GKG207" s="1"/>
      <c r="GKH207" s="1"/>
      <c r="GKI207" s="1"/>
      <c r="GKJ207" s="1"/>
      <c r="GKK207" s="1"/>
      <c r="GKL207" s="1"/>
      <c r="GKM207" s="1"/>
      <c r="GKN207" s="1"/>
      <c r="GKO207" s="1"/>
      <c r="GKP207" s="1"/>
      <c r="GKQ207" s="1"/>
      <c r="GKR207" s="1"/>
      <c r="GKS207" s="1"/>
      <c r="GKT207" s="1"/>
      <c r="GKU207" s="1"/>
      <c r="GKV207" s="1"/>
      <c r="GKW207" s="1"/>
      <c r="GKX207" s="1"/>
      <c r="GKY207" s="1"/>
      <c r="GKZ207" s="1"/>
      <c r="GLA207" s="1"/>
      <c r="GLB207" s="1"/>
      <c r="GLC207" s="1"/>
      <c r="GLD207" s="1"/>
      <c r="GLE207" s="1"/>
      <c r="GLF207" s="1"/>
      <c r="GLG207" s="1"/>
      <c r="GLH207" s="1"/>
      <c r="GLI207" s="1"/>
      <c r="GLJ207" s="1"/>
      <c r="GLK207" s="1"/>
      <c r="GLL207" s="1"/>
      <c r="GLM207" s="1"/>
      <c r="GLN207" s="1"/>
      <c r="GLO207" s="1"/>
      <c r="GLP207" s="1"/>
      <c r="GLQ207" s="1"/>
      <c r="GLR207" s="1"/>
      <c r="GLS207" s="1"/>
      <c r="GLT207" s="1"/>
      <c r="GLU207" s="1"/>
      <c r="GLV207" s="1"/>
      <c r="GLW207" s="1"/>
      <c r="GLX207" s="1"/>
      <c r="GLY207" s="1"/>
      <c r="GLZ207" s="1"/>
      <c r="GMA207" s="1"/>
      <c r="GMB207" s="1"/>
      <c r="GMC207" s="1"/>
      <c r="GMD207" s="1"/>
      <c r="GME207" s="1"/>
      <c r="GMF207" s="1"/>
      <c r="GMG207" s="1"/>
      <c r="GMH207" s="1"/>
      <c r="GMI207" s="1"/>
      <c r="GMJ207" s="1"/>
      <c r="GMK207" s="1"/>
      <c r="GML207" s="1"/>
      <c r="GMM207" s="1"/>
      <c r="GMN207" s="1"/>
      <c r="GMO207" s="1"/>
      <c r="GMP207" s="1"/>
      <c r="GMQ207" s="1"/>
      <c r="GMR207" s="1"/>
      <c r="GMS207" s="1"/>
      <c r="GMT207" s="1"/>
      <c r="GMU207" s="1"/>
      <c r="GMV207" s="1"/>
      <c r="GMW207" s="1"/>
      <c r="GMX207" s="1"/>
      <c r="GMY207" s="1"/>
      <c r="GMZ207" s="1"/>
      <c r="GNA207" s="1"/>
      <c r="GNB207" s="1"/>
      <c r="GNC207" s="1"/>
      <c r="GND207" s="1"/>
      <c r="GNE207" s="1"/>
      <c r="GNF207" s="1"/>
      <c r="GNG207" s="1"/>
      <c r="GNH207" s="1"/>
      <c r="GNI207" s="1"/>
      <c r="GNJ207" s="1"/>
      <c r="GNK207" s="1"/>
      <c r="GNL207" s="1"/>
      <c r="GNM207" s="1"/>
      <c r="GNN207" s="1"/>
      <c r="GNO207" s="1"/>
      <c r="GNP207" s="1"/>
      <c r="GNQ207" s="1"/>
      <c r="GNR207" s="1"/>
      <c r="GNS207" s="1"/>
      <c r="GNT207" s="1"/>
      <c r="GNU207" s="1"/>
      <c r="GNV207" s="1"/>
      <c r="GNW207" s="1"/>
      <c r="GNX207" s="1"/>
      <c r="GNY207" s="1"/>
      <c r="GNZ207" s="1"/>
      <c r="GOA207" s="1"/>
      <c r="GOB207" s="1"/>
      <c r="GOC207" s="1"/>
      <c r="GOD207" s="1"/>
      <c r="GOE207" s="1"/>
      <c r="GOF207" s="1"/>
      <c r="GOG207" s="1"/>
      <c r="GOH207" s="1"/>
      <c r="GOI207" s="1"/>
      <c r="GOJ207" s="1"/>
      <c r="GOK207" s="1"/>
      <c r="GOL207" s="1"/>
      <c r="GOM207" s="1"/>
      <c r="GON207" s="1"/>
      <c r="GOO207" s="1"/>
      <c r="GOP207" s="1"/>
      <c r="GOQ207" s="1"/>
      <c r="GOR207" s="1"/>
      <c r="GOS207" s="1"/>
      <c r="GOT207" s="1"/>
      <c r="GOU207" s="1"/>
      <c r="GOV207" s="1"/>
      <c r="GOW207" s="1"/>
      <c r="GOX207" s="1"/>
      <c r="GOY207" s="1"/>
      <c r="GOZ207" s="1"/>
      <c r="GPA207" s="1"/>
      <c r="GPB207" s="1"/>
      <c r="GPC207" s="1"/>
      <c r="GPD207" s="1"/>
      <c r="GPE207" s="1"/>
      <c r="GPF207" s="1"/>
      <c r="GPG207" s="1"/>
      <c r="GPH207" s="1"/>
      <c r="GPI207" s="1"/>
      <c r="GPJ207" s="1"/>
      <c r="GPK207" s="1"/>
      <c r="GPL207" s="1"/>
      <c r="GPM207" s="1"/>
      <c r="GPN207" s="1"/>
      <c r="GPO207" s="1"/>
      <c r="GPP207" s="1"/>
      <c r="GPQ207" s="1"/>
      <c r="GPR207" s="1"/>
      <c r="GPS207" s="1"/>
      <c r="GPT207" s="1"/>
      <c r="GPU207" s="1"/>
      <c r="GPV207" s="1"/>
      <c r="GPW207" s="1"/>
      <c r="GPX207" s="1"/>
      <c r="GPY207" s="1"/>
      <c r="GPZ207" s="1"/>
      <c r="GQA207" s="1"/>
      <c r="GQB207" s="1"/>
      <c r="GQC207" s="1"/>
      <c r="GQD207" s="1"/>
      <c r="GQE207" s="1"/>
      <c r="GQF207" s="1"/>
      <c r="GQG207" s="1"/>
      <c r="GQH207" s="1"/>
      <c r="GQI207" s="1"/>
      <c r="GQJ207" s="1"/>
      <c r="GQK207" s="1"/>
      <c r="GQL207" s="1"/>
      <c r="GQM207" s="1"/>
      <c r="GQN207" s="1"/>
      <c r="GQO207" s="1"/>
      <c r="GQP207" s="1"/>
      <c r="GQQ207" s="1"/>
      <c r="GQR207" s="1"/>
      <c r="GQS207" s="1"/>
      <c r="GQT207" s="1"/>
      <c r="GQU207" s="1"/>
      <c r="GQV207" s="1"/>
      <c r="GQW207" s="1"/>
      <c r="GQX207" s="1"/>
      <c r="GQY207" s="1"/>
      <c r="GQZ207" s="1"/>
      <c r="GRA207" s="1"/>
      <c r="GRB207" s="1"/>
      <c r="GRC207" s="1"/>
      <c r="GRD207" s="1"/>
      <c r="GRE207" s="1"/>
      <c r="GRF207" s="1"/>
      <c r="GRG207" s="1"/>
      <c r="GRH207" s="1"/>
      <c r="GRI207" s="1"/>
      <c r="GRJ207" s="1"/>
      <c r="GRK207" s="1"/>
      <c r="GRL207" s="1"/>
      <c r="GRM207" s="1"/>
      <c r="GRN207" s="1"/>
      <c r="GRO207" s="1"/>
      <c r="GRP207" s="1"/>
      <c r="GRQ207" s="1"/>
      <c r="GRR207" s="1"/>
      <c r="GRS207" s="1"/>
      <c r="GRT207" s="1"/>
      <c r="GRU207" s="1"/>
      <c r="GRV207" s="1"/>
      <c r="GRW207" s="1"/>
      <c r="GRX207" s="1"/>
      <c r="GRY207" s="1"/>
      <c r="GRZ207" s="1"/>
      <c r="GSA207" s="1"/>
      <c r="GSB207" s="1"/>
      <c r="GSC207" s="1"/>
      <c r="GSD207" s="1"/>
      <c r="GSE207" s="1"/>
      <c r="GSF207" s="1"/>
      <c r="GSG207" s="1"/>
      <c r="GSH207" s="1"/>
      <c r="GSI207" s="1"/>
      <c r="GSJ207" s="1"/>
      <c r="GSK207" s="1"/>
      <c r="GSL207" s="1"/>
      <c r="GSM207" s="1"/>
      <c r="GSN207" s="1"/>
      <c r="GSO207" s="1"/>
      <c r="GSP207" s="1"/>
      <c r="GSQ207" s="1"/>
      <c r="GSR207" s="1"/>
      <c r="GSS207" s="1"/>
      <c r="GST207" s="1"/>
      <c r="GSU207" s="1"/>
      <c r="GSV207" s="1"/>
      <c r="GSW207" s="1"/>
      <c r="GSX207" s="1"/>
      <c r="GSY207" s="1"/>
      <c r="GSZ207" s="1"/>
      <c r="GTA207" s="1"/>
      <c r="GTB207" s="1"/>
      <c r="GTC207" s="1"/>
      <c r="GTD207" s="1"/>
      <c r="GTE207" s="1"/>
      <c r="GTF207" s="1"/>
      <c r="GTG207" s="1"/>
      <c r="GTH207" s="1"/>
      <c r="GTI207" s="1"/>
      <c r="GTJ207" s="1"/>
      <c r="GTK207" s="1"/>
      <c r="GTL207" s="1"/>
      <c r="GTM207" s="1"/>
      <c r="GTN207" s="1"/>
      <c r="GTO207" s="1"/>
      <c r="GTP207" s="1"/>
      <c r="GTQ207" s="1"/>
      <c r="GTR207" s="1"/>
      <c r="GTS207" s="1"/>
      <c r="GTT207" s="1"/>
      <c r="GTU207" s="1"/>
      <c r="GTV207" s="1"/>
      <c r="GTW207" s="1"/>
      <c r="GTX207" s="1"/>
      <c r="GTY207" s="1"/>
      <c r="GTZ207" s="1"/>
      <c r="GUA207" s="1"/>
      <c r="GUB207" s="1"/>
      <c r="GUC207" s="1"/>
      <c r="GUD207" s="1"/>
      <c r="GUE207" s="1"/>
      <c r="GUF207" s="1"/>
      <c r="GUG207" s="1"/>
      <c r="GUH207" s="1"/>
      <c r="GUI207" s="1"/>
      <c r="GUJ207" s="1"/>
      <c r="GUK207" s="1"/>
      <c r="GUL207" s="1"/>
      <c r="GUM207" s="1"/>
      <c r="GUN207" s="1"/>
      <c r="GUO207" s="1"/>
      <c r="GUP207" s="1"/>
      <c r="GUQ207" s="1"/>
      <c r="GUR207" s="1"/>
      <c r="GUS207" s="1"/>
      <c r="GUT207" s="1"/>
      <c r="GUU207" s="1"/>
      <c r="GUV207" s="1"/>
      <c r="GUW207" s="1"/>
      <c r="GUX207" s="1"/>
      <c r="GUY207" s="1"/>
      <c r="GUZ207" s="1"/>
      <c r="GVA207" s="1"/>
      <c r="GVB207" s="1"/>
      <c r="GVC207" s="1"/>
      <c r="GVD207" s="1"/>
      <c r="GVE207" s="1"/>
      <c r="GVF207" s="1"/>
      <c r="GVG207" s="1"/>
      <c r="GVH207" s="1"/>
      <c r="GVI207" s="1"/>
      <c r="GVJ207" s="1"/>
      <c r="GVK207" s="1"/>
      <c r="GVL207" s="1"/>
      <c r="GVM207" s="1"/>
      <c r="GVN207" s="1"/>
      <c r="GVO207" s="1"/>
      <c r="GVP207" s="1"/>
      <c r="GVQ207" s="1"/>
      <c r="GVR207" s="1"/>
      <c r="GVS207" s="1"/>
      <c r="GVT207" s="1"/>
      <c r="GVU207" s="1"/>
      <c r="GVV207" s="1"/>
      <c r="GVW207" s="1"/>
      <c r="GVX207" s="1"/>
      <c r="GVY207" s="1"/>
      <c r="GVZ207" s="1"/>
      <c r="GWA207" s="1"/>
      <c r="GWB207" s="1"/>
      <c r="GWC207" s="1"/>
      <c r="GWD207" s="1"/>
      <c r="GWE207" s="1"/>
      <c r="GWF207" s="1"/>
      <c r="GWG207" s="1"/>
      <c r="GWH207" s="1"/>
      <c r="GWI207" s="1"/>
      <c r="GWJ207" s="1"/>
      <c r="GWK207" s="1"/>
      <c r="GWL207" s="1"/>
      <c r="GWM207" s="1"/>
      <c r="GWN207" s="1"/>
      <c r="GWO207" s="1"/>
      <c r="GWP207" s="1"/>
      <c r="GWQ207" s="1"/>
      <c r="GWR207" s="1"/>
      <c r="GWS207" s="1"/>
      <c r="GWT207" s="1"/>
      <c r="GWU207" s="1"/>
      <c r="GWV207" s="1"/>
      <c r="GWW207" s="1"/>
      <c r="GWX207" s="1"/>
      <c r="GWY207" s="1"/>
      <c r="GWZ207" s="1"/>
      <c r="GXA207" s="1"/>
      <c r="GXB207" s="1"/>
      <c r="GXC207" s="1"/>
      <c r="GXD207" s="1"/>
      <c r="GXE207" s="1"/>
      <c r="GXF207" s="1"/>
      <c r="GXG207" s="1"/>
      <c r="GXH207" s="1"/>
      <c r="GXI207" s="1"/>
      <c r="GXJ207" s="1"/>
      <c r="GXK207" s="1"/>
      <c r="GXL207" s="1"/>
      <c r="GXM207" s="1"/>
      <c r="GXN207" s="1"/>
      <c r="GXO207" s="1"/>
      <c r="GXP207" s="1"/>
      <c r="GXQ207" s="1"/>
      <c r="GXR207" s="1"/>
      <c r="GXS207" s="1"/>
      <c r="GXT207" s="1"/>
      <c r="GXU207" s="1"/>
      <c r="GXV207" s="1"/>
      <c r="GXW207" s="1"/>
      <c r="GXX207" s="1"/>
      <c r="GXY207" s="1"/>
      <c r="GXZ207" s="1"/>
      <c r="GYA207" s="1"/>
      <c r="GYB207" s="1"/>
      <c r="GYC207" s="1"/>
      <c r="GYD207" s="1"/>
      <c r="GYE207" s="1"/>
      <c r="GYF207" s="1"/>
      <c r="GYG207" s="1"/>
      <c r="GYH207" s="1"/>
      <c r="GYI207" s="1"/>
      <c r="GYJ207" s="1"/>
      <c r="GYK207" s="1"/>
      <c r="GYL207" s="1"/>
      <c r="GYM207" s="1"/>
      <c r="GYN207" s="1"/>
      <c r="GYO207" s="1"/>
      <c r="GYP207" s="1"/>
      <c r="GYQ207" s="1"/>
      <c r="GYR207" s="1"/>
      <c r="GYS207" s="1"/>
      <c r="GYT207" s="1"/>
      <c r="GYU207" s="1"/>
      <c r="GYV207" s="1"/>
      <c r="GYW207" s="1"/>
      <c r="GYX207" s="1"/>
      <c r="GYY207" s="1"/>
      <c r="GYZ207" s="1"/>
      <c r="GZA207" s="1"/>
      <c r="GZB207" s="1"/>
      <c r="GZC207" s="1"/>
      <c r="GZD207" s="1"/>
      <c r="GZE207" s="1"/>
      <c r="GZF207" s="1"/>
      <c r="GZG207" s="1"/>
      <c r="GZH207" s="1"/>
      <c r="GZI207" s="1"/>
      <c r="GZJ207" s="1"/>
      <c r="GZK207" s="1"/>
      <c r="GZL207" s="1"/>
      <c r="GZM207" s="1"/>
      <c r="GZN207" s="1"/>
      <c r="GZO207" s="1"/>
      <c r="GZP207" s="1"/>
      <c r="GZQ207" s="1"/>
      <c r="GZR207" s="1"/>
      <c r="GZS207" s="1"/>
      <c r="GZT207" s="1"/>
      <c r="GZU207" s="1"/>
      <c r="GZV207" s="1"/>
      <c r="GZW207" s="1"/>
      <c r="GZX207" s="1"/>
      <c r="GZY207" s="1"/>
      <c r="GZZ207" s="1"/>
      <c r="HAA207" s="1"/>
      <c r="HAB207" s="1"/>
      <c r="HAC207" s="1"/>
      <c r="HAD207" s="1"/>
      <c r="HAE207" s="1"/>
      <c r="HAF207" s="1"/>
      <c r="HAG207" s="1"/>
      <c r="HAH207" s="1"/>
      <c r="HAI207" s="1"/>
      <c r="HAJ207" s="1"/>
      <c r="HAK207" s="1"/>
      <c r="HAL207" s="1"/>
      <c r="HAM207" s="1"/>
      <c r="HAN207" s="1"/>
      <c r="HAO207" s="1"/>
      <c r="HAP207" s="1"/>
      <c r="HAQ207" s="1"/>
      <c r="HAR207" s="1"/>
      <c r="HAS207" s="1"/>
      <c r="HAT207" s="1"/>
      <c r="HAU207" s="1"/>
      <c r="HAV207" s="1"/>
      <c r="HAW207" s="1"/>
      <c r="HAX207" s="1"/>
      <c r="HAY207" s="1"/>
      <c r="HAZ207" s="1"/>
      <c r="HBA207" s="1"/>
      <c r="HBB207" s="1"/>
      <c r="HBC207" s="1"/>
      <c r="HBD207" s="1"/>
      <c r="HBE207" s="1"/>
      <c r="HBF207" s="1"/>
      <c r="HBG207" s="1"/>
      <c r="HBH207" s="1"/>
      <c r="HBI207" s="1"/>
      <c r="HBJ207" s="1"/>
      <c r="HBK207" s="1"/>
      <c r="HBL207" s="1"/>
      <c r="HBM207" s="1"/>
      <c r="HBN207" s="1"/>
      <c r="HBO207" s="1"/>
      <c r="HBP207" s="1"/>
      <c r="HBQ207" s="1"/>
      <c r="HBR207" s="1"/>
      <c r="HBS207" s="1"/>
      <c r="HBT207" s="1"/>
      <c r="HBU207" s="1"/>
      <c r="HBV207" s="1"/>
      <c r="HBW207" s="1"/>
      <c r="HBX207" s="1"/>
      <c r="HBY207" s="1"/>
      <c r="HBZ207" s="1"/>
      <c r="HCA207" s="1"/>
      <c r="HCB207" s="1"/>
      <c r="HCC207" s="1"/>
      <c r="HCD207" s="1"/>
      <c r="HCE207" s="1"/>
      <c r="HCF207" s="1"/>
      <c r="HCG207" s="1"/>
      <c r="HCH207" s="1"/>
      <c r="HCI207" s="1"/>
      <c r="HCJ207" s="1"/>
      <c r="HCK207" s="1"/>
      <c r="HCL207" s="1"/>
      <c r="HCM207" s="1"/>
      <c r="HCN207" s="1"/>
      <c r="HCO207" s="1"/>
      <c r="HCP207" s="1"/>
      <c r="HCQ207" s="1"/>
      <c r="HCR207" s="1"/>
      <c r="HCS207" s="1"/>
      <c r="HCT207" s="1"/>
      <c r="HCU207" s="1"/>
      <c r="HCV207" s="1"/>
      <c r="HCW207" s="1"/>
      <c r="HCX207" s="1"/>
      <c r="HCY207" s="1"/>
      <c r="HCZ207" s="1"/>
      <c r="HDA207" s="1"/>
      <c r="HDB207" s="1"/>
      <c r="HDC207" s="1"/>
      <c r="HDD207" s="1"/>
      <c r="HDE207" s="1"/>
      <c r="HDF207" s="1"/>
      <c r="HDG207" s="1"/>
      <c r="HDH207" s="1"/>
      <c r="HDI207" s="1"/>
      <c r="HDJ207" s="1"/>
      <c r="HDK207" s="1"/>
      <c r="HDL207" s="1"/>
      <c r="HDM207" s="1"/>
      <c r="HDN207" s="1"/>
      <c r="HDO207" s="1"/>
      <c r="HDP207" s="1"/>
      <c r="HDQ207" s="1"/>
      <c r="HDR207" s="1"/>
      <c r="HDS207" s="1"/>
      <c r="HDT207" s="1"/>
      <c r="HDU207" s="1"/>
      <c r="HDV207" s="1"/>
      <c r="HDW207" s="1"/>
      <c r="HDX207" s="1"/>
      <c r="HDY207" s="1"/>
      <c r="HDZ207" s="1"/>
      <c r="HEA207" s="1"/>
      <c r="HEB207" s="1"/>
      <c r="HEC207" s="1"/>
      <c r="HED207" s="1"/>
      <c r="HEE207" s="1"/>
      <c r="HEF207" s="1"/>
      <c r="HEG207" s="1"/>
      <c r="HEH207" s="1"/>
      <c r="HEI207" s="1"/>
      <c r="HEJ207" s="1"/>
      <c r="HEK207" s="1"/>
      <c r="HEL207" s="1"/>
      <c r="HEM207" s="1"/>
      <c r="HEN207" s="1"/>
      <c r="HEO207" s="1"/>
      <c r="HEP207" s="1"/>
      <c r="HEQ207" s="1"/>
      <c r="HER207" s="1"/>
      <c r="HES207" s="1"/>
      <c r="HET207" s="1"/>
      <c r="HEU207" s="1"/>
      <c r="HEV207" s="1"/>
      <c r="HEW207" s="1"/>
      <c r="HEX207" s="1"/>
      <c r="HEY207" s="1"/>
      <c r="HEZ207" s="1"/>
      <c r="HFA207" s="1"/>
      <c r="HFB207" s="1"/>
      <c r="HFC207" s="1"/>
      <c r="HFD207" s="1"/>
      <c r="HFE207" s="1"/>
      <c r="HFF207" s="1"/>
      <c r="HFG207" s="1"/>
      <c r="HFH207" s="1"/>
      <c r="HFI207" s="1"/>
      <c r="HFJ207" s="1"/>
      <c r="HFK207" s="1"/>
      <c r="HFL207" s="1"/>
      <c r="HFM207" s="1"/>
      <c r="HFN207" s="1"/>
      <c r="HFO207" s="1"/>
      <c r="HFP207" s="1"/>
      <c r="HFQ207" s="1"/>
      <c r="HFR207" s="1"/>
      <c r="HFS207" s="1"/>
      <c r="HFT207" s="1"/>
      <c r="HFU207" s="1"/>
      <c r="HFV207" s="1"/>
      <c r="HFW207" s="1"/>
      <c r="HFX207" s="1"/>
      <c r="HFY207" s="1"/>
      <c r="HFZ207" s="1"/>
      <c r="HGA207" s="1"/>
      <c r="HGB207" s="1"/>
      <c r="HGC207" s="1"/>
      <c r="HGD207" s="1"/>
      <c r="HGE207" s="1"/>
      <c r="HGF207" s="1"/>
      <c r="HGG207" s="1"/>
      <c r="HGH207" s="1"/>
      <c r="HGI207" s="1"/>
      <c r="HGJ207" s="1"/>
      <c r="HGK207" s="1"/>
      <c r="HGL207" s="1"/>
      <c r="HGM207" s="1"/>
      <c r="HGN207" s="1"/>
      <c r="HGO207" s="1"/>
      <c r="HGP207" s="1"/>
      <c r="HGQ207" s="1"/>
      <c r="HGR207" s="1"/>
      <c r="HGS207" s="1"/>
      <c r="HGT207" s="1"/>
      <c r="HGU207" s="1"/>
      <c r="HGV207" s="1"/>
      <c r="HGW207" s="1"/>
      <c r="HGX207" s="1"/>
      <c r="HGY207" s="1"/>
      <c r="HGZ207" s="1"/>
      <c r="HHA207" s="1"/>
      <c r="HHB207" s="1"/>
      <c r="HHC207" s="1"/>
      <c r="HHD207" s="1"/>
      <c r="HHE207" s="1"/>
      <c r="HHF207" s="1"/>
      <c r="HHG207" s="1"/>
      <c r="HHH207" s="1"/>
      <c r="HHI207" s="1"/>
      <c r="HHJ207" s="1"/>
      <c r="HHK207" s="1"/>
      <c r="HHL207" s="1"/>
      <c r="HHM207" s="1"/>
      <c r="HHN207" s="1"/>
      <c r="HHO207" s="1"/>
      <c r="HHP207" s="1"/>
      <c r="HHQ207" s="1"/>
      <c r="HHR207" s="1"/>
      <c r="HHS207" s="1"/>
      <c r="HHT207" s="1"/>
      <c r="HHU207" s="1"/>
      <c r="HHV207" s="1"/>
      <c r="HHW207" s="1"/>
      <c r="HHX207" s="1"/>
      <c r="HHY207" s="1"/>
      <c r="HHZ207" s="1"/>
      <c r="HIA207" s="1"/>
      <c r="HIB207" s="1"/>
      <c r="HIC207" s="1"/>
      <c r="HID207" s="1"/>
      <c r="HIE207" s="1"/>
      <c r="HIF207" s="1"/>
      <c r="HIG207" s="1"/>
      <c r="HIH207" s="1"/>
      <c r="HII207" s="1"/>
      <c r="HIJ207" s="1"/>
      <c r="HIK207" s="1"/>
      <c r="HIL207" s="1"/>
      <c r="HIM207" s="1"/>
      <c r="HIN207" s="1"/>
      <c r="HIO207" s="1"/>
      <c r="HIP207" s="1"/>
      <c r="HIQ207" s="1"/>
      <c r="HIR207" s="1"/>
      <c r="HIS207" s="1"/>
      <c r="HIT207" s="1"/>
      <c r="HIU207" s="1"/>
      <c r="HIV207" s="1"/>
      <c r="HIW207" s="1"/>
      <c r="HIX207" s="1"/>
      <c r="HIY207" s="1"/>
      <c r="HIZ207" s="1"/>
      <c r="HJA207" s="1"/>
      <c r="HJB207" s="1"/>
      <c r="HJC207" s="1"/>
      <c r="HJD207" s="1"/>
      <c r="HJE207" s="1"/>
      <c r="HJF207" s="1"/>
      <c r="HJG207" s="1"/>
      <c r="HJH207" s="1"/>
      <c r="HJI207" s="1"/>
      <c r="HJJ207" s="1"/>
      <c r="HJK207" s="1"/>
      <c r="HJL207" s="1"/>
      <c r="HJM207" s="1"/>
      <c r="HJN207" s="1"/>
      <c r="HJO207" s="1"/>
      <c r="HJP207" s="1"/>
      <c r="HJQ207" s="1"/>
      <c r="HJR207" s="1"/>
      <c r="HJS207" s="1"/>
      <c r="HJT207" s="1"/>
      <c r="HJU207" s="1"/>
      <c r="HJV207" s="1"/>
      <c r="HJW207" s="1"/>
      <c r="HJX207" s="1"/>
      <c r="HJY207" s="1"/>
      <c r="HJZ207" s="1"/>
      <c r="HKA207" s="1"/>
      <c r="HKB207" s="1"/>
      <c r="HKC207" s="1"/>
      <c r="HKD207" s="1"/>
      <c r="HKE207" s="1"/>
      <c r="HKF207" s="1"/>
      <c r="HKG207" s="1"/>
      <c r="HKH207" s="1"/>
      <c r="HKI207" s="1"/>
      <c r="HKJ207" s="1"/>
      <c r="HKK207" s="1"/>
      <c r="HKL207" s="1"/>
      <c r="HKM207" s="1"/>
      <c r="HKN207" s="1"/>
      <c r="HKO207" s="1"/>
      <c r="HKP207" s="1"/>
      <c r="HKQ207" s="1"/>
      <c r="HKR207" s="1"/>
      <c r="HKS207" s="1"/>
      <c r="HKT207" s="1"/>
      <c r="HKU207" s="1"/>
      <c r="HKV207" s="1"/>
      <c r="HKW207" s="1"/>
      <c r="HKX207" s="1"/>
      <c r="HKY207" s="1"/>
      <c r="HKZ207" s="1"/>
      <c r="HLA207" s="1"/>
      <c r="HLB207" s="1"/>
      <c r="HLC207" s="1"/>
      <c r="HLD207" s="1"/>
      <c r="HLE207" s="1"/>
      <c r="HLF207" s="1"/>
      <c r="HLG207" s="1"/>
      <c r="HLH207" s="1"/>
      <c r="HLI207" s="1"/>
      <c r="HLJ207" s="1"/>
      <c r="HLK207" s="1"/>
      <c r="HLL207" s="1"/>
      <c r="HLM207" s="1"/>
      <c r="HLN207" s="1"/>
      <c r="HLO207" s="1"/>
      <c r="HLP207" s="1"/>
      <c r="HLQ207" s="1"/>
      <c r="HLR207" s="1"/>
      <c r="HLS207" s="1"/>
      <c r="HLT207" s="1"/>
      <c r="HLU207" s="1"/>
      <c r="HLV207" s="1"/>
      <c r="HLW207" s="1"/>
      <c r="HLX207" s="1"/>
      <c r="HLY207" s="1"/>
      <c r="HLZ207" s="1"/>
      <c r="HMA207" s="1"/>
      <c r="HMB207" s="1"/>
      <c r="HMC207" s="1"/>
      <c r="HMD207" s="1"/>
      <c r="HME207" s="1"/>
      <c r="HMF207" s="1"/>
      <c r="HMG207" s="1"/>
      <c r="HMH207" s="1"/>
      <c r="HMI207" s="1"/>
      <c r="HMJ207" s="1"/>
      <c r="HMK207" s="1"/>
      <c r="HML207" s="1"/>
      <c r="HMM207" s="1"/>
      <c r="HMN207" s="1"/>
      <c r="HMO207" s="1"/>
      <c r="HMP207" s="1"/>
      <c r="HMQ207" s="1"/>
      <c r="HMR207" s="1"/>
      <c r="HMS207" s="1"/>
      <c r="HMT207" s="1"/>
      <c r="HMU207" s="1"/>
      <c r="HMV207" s="1"/>
      <c r="HMW207" s="1"/>
      <c r="HMX207" s="1"/>
      <c r="HMY207" s="1"/>
      <c r="HMZ207" s="1"/>
      <c r="HNA207" s="1"/>
      <c r="HNB207" s="1"/>
      <c r="HNC207" s="1"/>
      <c r="HND207" s="1"/>
      <c r="HNE207" s="1"/>
      <c r="HNF207" s="1"/>
      <c r="HNG207" s="1"/>
      <c r="HNH207" s="1"/>
      <c r="HNI207" s="1"/>
      <c r="HNJ207" s="1"/>
      <c r="HNK207" s="1"/>
      <c r="HNL207" s="1"/>
      <c r="HNM207" s="1"/>
      <c r="HNN207" s="1"/>
      <c r="HNO207" s="1"/>
      <c r="HNP207" s="1"/>
      <c r="HNQ207" s="1"/>
      <c r="HNR207" s="1"/>
      <c r="HNS207" s="1"/>
      <c r="HNT207" s="1"/>
      <c r="HNU207" s="1"/>
      <c r="HNV207" s="1"/>
      <c r="HNW207" s="1"/>
      <c r="HNX207" s="1"/>
      <c r="HNY207" s="1"/>
      <c r="HNZ207" s="1"/>
      <c r="HOA207" s="1"/>
      <c r="HOB207" s="1"/>
      <c r="HOC207" s="1"/>
      <c r="HOD207" s="1"/>
      <c r="HOE207" s="1"/>
      <c r="HOF207" s="1"/>
      <c r="HOG207" s="1"/>
      <c r="HOH207" s="1"/>
      <c r="HOI207" s="1"/>
      <c r="HOJ207" s="1"/>
      <c r="HOK207" s="1"/>
      <c r="HOL207" s="1"/>
      <c r="HOM207" s="1"/>
      <c r="HON207" s="1"/>
      <c r="HOO207" s="1"/>
      <c r="HOP207" s="1"/>
      <c r="HOQ207" s="1"/>
      <c r="HOR207" s="1"/>
      <c r="HOS207" s="1"/>
      <c r="HOT207" s="1"/>
      <c r="HOU207" s="1"/>
      <c r="HOV207" s="1"/>
      <c r="HOW207" s="1"/>
      <c r="HOX207" s="1"/>
      <c r="HOY207" s="1"/>
      <c r="HOZ207" s="1"/>
      <c r="HPA207" s="1"/>
      <c r="HPB207" s="1"/>
      <c r="HPC207" s="1"/>
      <c r="HPD207" s="1"/>
      <c r="HPE207" s="1"/>
      <c r="HPF207" s="1"/>
      <c r="HPG207" s="1"/>
      <c r="HPH207" s="1"/>
      <c r="HPI207" s="1"/>
      <c r="HPJ207" s="1"/>
      <c r="HPK207" s="1"/>
      <c r="HPL207" s="1"/>
      <c r="HPM207" s="1"/>
      <c r="HPN207" s="1"/>
      <c r="HPO207" s="1"/>
      <c r="HPP207" s="1"/>
      <c r="HPQ207" s="1"/>
      <c r="HPR207" s="1"/>
      <c r="HPS207" s="1"/>
      <c r="HPT207" s="1"/>
      <c r="HPU207" s="1"/>
      <c r="HPV207" s="1"/>
      <c r="HPW207" s="1"/>
      <c r="HPX207" s="1"/>
      <c r="HPY207" s="1"/>
      <c r="HPZ207" s="1"/>
      <c r="HQA207" s="1"/>
      <c r="HQB207" s="1"/>
      <c r="HQC207" s="1"/>
      <c r="HQD207" s="1"/>
      <c r="HQE207" s="1"/>
      <c r="HQF207" s="1"/>
      <c r="HQG207" s="1"/>
      <c r="HQH207" s="1"/>
      <c r="HQI207" s="1"/>
      <c r="HQJ207" s="1"/>
      <c r="HQK207" s="1"/>
      <c r="HQL207" s="1"/>
      <c r="HQM207" s="1"/>
      <c r="HQN207" s="1"/>
      <c r="HQO207" s="1"/>
      <c r="HQP207" s="1"/>
      <c r="HQQ207" s="1"/>
      <c r="HQR207" s="1"/>
      <c r="HQS207" s="1"/>
      <c r="HQT207" s="1"/>
      <c r="HQU207" s="1"/>
      <c r="HQV207" s="1"/>
      <c r="HQW207" s="1"/>
      <c r="HQX207" s="1"/>
      <c r="HQY207" s="1"/>
      <c r="HQZ207" s="1"/>
      <c r="HRA207" s="1"/>
      <c r="HRB207" s="1"/>
      <c r="HRC207" s="1"/>
      <c r="HRD207" s="1"/>
      <c r="HRE207" s="1"/>
      <c r="HRF207" s="1"/>
      <c r="HRG207" s="1"/>
      <c r="HRH207" s="1"/>
      <c r="HRI207" s="1"/>
      <c r="HRJ207" s="1"/>
      <c r="HRK207" s="1"/>
      <c r="HRL207" s="1"/>
      <c r="HRM207" s="1"/>
      <c r="HRN207" s="1"/>
      <c r="HRO207" s="1"/>
      <c r="HRP207" s="1"/>
      <c r="HRQ207" s="1"/>
      <c r="HRR207" s="1"/>
      <c r="HRS207" s="1"/>
      <c r="HRT207" s="1"/>
      <c r="HRU207" s="1"/>
      <c r="HRV207" s="1"/>
      <c r="HRW207" s="1"/>
      <c r="HRX207" s="1"/>
      <c r="HRY207" s="1"/>
      <c r="HRZ207" s="1"/>
      <c r="HSA207" s="1"/>
      <c r="HSB207" s="1"/>
      <c r="HSC207" s="1"/>
      <c r="HSD207" s="1"/>
      <c r="HSE207" s="1"/>
      <c r="HSF207" s="1"/>
      <c r="HSG207" s="1"/>
      <c r="HSH207" s="1"/>
      <c r="HSI207" s="1"/>
      <c r="HSJ207" s="1"/>
      <c r="HSK207" s="1"/>
      <c r="HSL207" s="1"/>
      <c r="HSM207" s="1"/>
      <c r="HSN207" s="1"/>
      <c r="HSO207" s="1"/>
      <c r="HSP207" s="1"/>
      <c r="HSQ207" s="1"/>
      <c r="HSR207" s="1"/>
      <c r="HSS207" s="1"/>
      <c r="HST207" s="1"/>
      <c r="HSU207" s="1"/>
      <c r="HSV207" s="1"/>
      <c r="HSW207" s="1"/>
      <c r="HSX207" s="1"/>
      <c r="HSY207" s="1"/>
      <c r="HSZ207" s="1"/>
      <c r="HTA207" s="1"/>
      <c r="HTB207" s="1"/>
      <c r="HTC207" s="1"/>
      <c r="HTD207" s="1"/>
      <c r="HTE207" s="1"/>
      <c r="HTF207" s="1"/>
      <c r="HTG207" s="1"/>
      <c r="HTH207" s="1"/>
      <c r="HTI207" s="1"/>
      <c r="HTJ207" s="1"/>
      <c r="HTK207" s="1"/>
      <c r="HTL207" s="1"/>
      <c r="HTM207" s="1"/>
      <c r="HTN207" s="1"/>
      <c r="HTO207" s="1"/>
      <c r="HTP207" s="1"/>
      <c r="HTQ207" s="1"/>
      <c r="HTR207" s="1"/>
      <c r="HTS207" s="1"/>
      <c r="HTT207" s="1"/>
      <c r="HTU207" s="1"/>
      <c r="HTV207" s="1"/>
      <c r="HTW207" s="1"/>
      <c r="HTX207" s="1"/>
      <c r="HTY207" s="1"/>
      <c r="HTZ207" s="1"/>
      <c r="HUA207" s="1"/>
      <c r="HUB207" s="1"/>
      <c r="HUC207" s="1"/>
      <c r="HUD207" s="1"/>
      <c r="HUE207" s="1"/>
      <c r="HUF207" s="1"/>
      <c r="HUG207" s="1"/>
      <c r="HUH207" s="1"/>
      <c r="HUI207" s="1"/>
      <c r="HUJ207" s="1"/>
      <c r="HUK207" s="1"/>
      <c r="HUL207" s="1"/>
      <c r="HUM207" s="1"/>
      <c r="HUN207" s="1"/>
      <c r="HUO207" s="1"/>
      <c r="HUP207" s="1"/>
      <c r="HUQ207" s="1"/>
      <c r="HUR207" s="1"/>
      <c r="HUS207" s="1"/>
      <c r="HUT207" s="1"/>
      <c r="HUU207" s="1"/>
      <c r="HUV207" s="1"/>
      <c r="HUW207" s="1"/>
      <c r="HUX207" s="1"/>
      <c r="HUY207" s="1"/>
      <c r="HUZ207" s="1"/>
      <c r="HVA207" s="1"/>
      <c r="HVB207" s="1"/>
      <c r="HVC207" s="1"/>
      <c r="HVD207" s="1"/>
      <c r="HVE207" s="1"/>
      <c r="HVF207" s="1"/>
      <c r="HVG207" s="1"/>
      <c r="HVH207" s="1"/>
      <c r="HVI207" s="1"/>
      <c r="HVJ207" s="1"/>
      <c r="HVK207" s="1"/>
      <c r="HVL207" s="1"/>
      <c r="HVM207" s="1"/>
      <c r="HVN207" s="1"/>
      <c r="HVO207" s="1"/>
      <c r="HVP207" s="1"/>
      <c r="HVQ207" s="1"/>
      <c r="HVR207" s="1"/>
      <c r="HVS207" s="1"/>
      <c r="HVT207" s="1"/>
      <c r="HVU207" s="1"/>
      <c r="HVV207" s="1"/>
      <c r="HVW207" s="1"/>
      <c r="HVX207" s="1"/>
      <c r="HVY207" s="1"/>
      <c r="HVZ207" s="1"/>
      <c r="HWA207" s="1"/>
      <c r="HWB207" s="1"/>
      <c r="HWC207" s="1"/>
      <c r="HWD207" s="1"/>
      <c r="HWE207" s="1"/>
      <c r="HWF207" s="1"/>
      <c r="HWG207" s="1"/>
      <c r="HWH207" s="1"/>
      <c r="HWI207" s="1"/>
      <c r="HWJ207" s="1"/>
      <c r="HWK207" s="1"/>
      <c r="HWL207" s="1"/>
      <c r="HWM207" s="1"/>
      <c r="HWN207" s="1"/>
      <c r="HWO207" s="1"/>
      <c r="HWP207" s="1"/>
      <c r="HWQ207" s="1"/>
      <c r="HWR207" s="1"/>
      <c r="HWS207" s="1"/>
      <c r="HWT207" s="1"/>
      <c r="HWU207" s="1"/>
      <c r="HWV207" s="1"/>
      <c r="HWW207" s="1"/>
      <c r="HWX207" s="1"/>
      <c r="HWY207" s="1"/>
      <c r="HWZ207" s="1"/>
      <c r="HXA207" s="1"/>
      <c r="HXB207" s="1"/>
      <c r="HXC207" s="1"/>
      <c r="HXD207" s="1"/>
      <c r="HXE207" s="1"/>
      <c r="HXF207" s="1"/>
      <c r="HXG207" s="1"/>
      <c r="HXH207" s="1"/>
      <c r="HXI207" s="1"/>
      <c r="HXJ207" s="1"/>
      <c r="HXK207" s="1"/>
      <c r="HXL207" s="1"/>
      <c r="HXM207" s="1"/>
      <c r="HXN207" s="1"/>
      <c r="HXO207" s="1"/>
      <c r="HXP207" s="1"/>
      <c r="HXQ207" s="1"/>
      <c r="HXR207" s="1"/>
      <c r="HXS207" s="1"/>
      <c r="HXT207" s="1"/>
      <c r="HXU207" s="1"/>
      <c r="HXV207" s="1"/>
      <c r="HXW207" s="1"/>
      <c r="HXX207" s="1"/>
      <c r="HXY207" s="1"/>
      <c r="HXZ207" s="1"/>
      <c r="HYA207" s="1"/>
      <c r="HYB207" s="1"/>
      <c r="HYC207" s="1"/>
      <c r="HYD207" s="1"/>
      <c r="HYE207" s="1"/>
      <c r="HYF207" s="1"/>
      <c r="HYG207" s="1"/>
      <c r="HYH207" s="1"/>
      <c r="HYI207" s="1"/>
      <c r="HYJ207" s="1"/>
      <c r="HYK207" s="1"/>
      <c r="HYL207" s="1"/>
      <c r="HYM207" s="1"/>
      <c r="HYN207" s="1"/>
      <c r="HYO207" s="1"/>
      <c r="HYP207" s="1"/>
      <c r="HYQ207" s="1"/>
      <c r="HYR207" s="1"/>
      <c r="HYS207" s="1"/>
      <c r="HYT207" s="1"/>
      <c r="HYU207" s="1"/>
      <c r="HYV207" s="1"/>
      <c r="HYW207" s="1"/>
      <c r="HYX207" s="1"/>
      <c r="HYY207" s="1"/>
      <c r="HYZ207" s="1"/>
      <c r="HZA207" s="1"/>
      <c r="HZB207" s="1"/>
      <c r="HZC207" s="1"/>
      <c r="HZD207" s="1"/>
      <c r="HZE207" s="1"/>
      <c r="HZF207" s="1"/>
      <c r="HZG207" s="1"/>
      <c r="HZH207" s="1"/>
      <c r="HZI207" s="1"/>
      <c r="HZJ207" s="1"/>
      <c r="HZK207" s="1"/>
      <c r="HZL207" s="1"/>
      <c r="HZM207" s="1"/>
      <c r="HZN207" s="1"/>
      <c r="HZO207" s="1"/>
      <c r="HZP207" s="1"/>
      <c r="HZQ207" s="1"/>
      <c r="HZR207" s="1"/>
      <c r="HZS207" s="1"/>
      <c r="HZT207" s="1"/>
      <c r="HZU207" s="1"/>
      <c r="HZV207" s="1"/>
      <c r="HZW207" s="1"/>
      <c r="HZX207" s="1"/>
      <c r="HZY207" s="1"/>
      <c r="HZZ207" s="1"/>
      <c r="IAA207" s="1"/>
      <c r="IAB207" s="1"/>
      <c r="IAC207" s="1"/>
      <c r="IAD207" s="1"/>
      <c r="IAE207" s="1"/>
      <c r="IAF207" s="1"/>
      <c r="IAG207" s="1"/>
      <c r="IAH207" s="1"/>
      <c r="IAI207" s="1"/>
      <c r="IAJ207" s="1"/>
      <c r="IAK207" s="1"/>
      <c r="IAL207" s="1"/>
      <c r="IAM207" s="1"/>
      <c r="IAN207" s="1"/>
      <c r="IAO207" s="1"/>
      <c r="IAP207" s="1"/>
      <c r="IAQ207" s="1"/>
      <c r="IAR207" s="1"/>
      <c r="IAS207" s="1"/>
      <c r="IAT207" s="1"/>
      <c r="IAU207" s="1"/>
      <c r="IAV207" s="1"/>
      <c r="IAW207" s="1"/>
      <c r="IAX207" s="1"/>
      <c r="IAY207" s="1"/>
      <c r="IAZ207" s="1"/>
      <c r="IBA207" s="1"/>
      <c r="IBB207" s="1"/>
      <c r="IBC207" s="1"/>
      <c r="IBD207" s="1"/>
      <c r="IBE207" s="1"/>
      <c r="IBF207" s="1"/>
      <c r="IBG207" s="1"/>
      <c r="IBH207" s="1"/>
      <c r="IBI207" s="1"/>
      <c r="IBJ207" s="1"/>
      <c r="IBK207" s="1"/>
      <c r="IBL207" s="1"/>
      <c r="IBM207" s="1"/>
      <c r="IBN207" s="1"/>
      <c r="IBO207" s="1"/>
      <c r="IBP207" s="1"/>
      <c r="IBQ207" s="1"/>
      <c r="IBR207" s="1"/>
      <c r="IBS207" s="1"/>
      <c r="IBT207" s="1"/>
      <c r="IBU207" s="1"/>
      <c r="IBV207" s="1"/>
      <c r="IBW207" s="1"/>
      <c r="IBX207" s="1"/>
      <c r="IBY207" s="1"/>
      <c r="IBZ207" s="1"/>
      <c r="ICA207" s="1"/>
      <c r="ICB207" s="1"/>
      <c r="ICC207" s="1"/>
      <c r="ICD207" s="1"/>
      <c r="ICE207" s="1"/>
      <c r="ICF207" s="1"/>
      <c r="ICG207" s="1"/>
      <c r="ICH207" s="1"/>
      <c r="ICI207" s="1"/>
      <c r="ICJ207" s="1"/>
      <c r="ICK207" s="1"/>
      <c r="ICL207" s="1"/>
      <c r="ICM207" s="1"/>
      <c r="ICN207" s="1"/>
      <c r="ICO207" s="1"/>
      <c r="ICP207" s="1"/>
      <c r="ICQ207" s="1"/>
      <c r="ICR207" s="1"/>
      <c r="ICS207" s="1"/>
      <c r="ICT207" s="1"/>
      <c r="ICU207" s="1"/>
      <c r="ICV207" s="1"/>
      <c r="ICW207" s="1"/>
      <c r="ICX207" s="1"/>
      <c r="ICY207" s="1"/>
      <c r="ICZ207" s="1"/>
      <c r="IDA207" s="1"/>
      <c r="IDB207" s="1"/>
      <c r="IDC207" s="1"/>
      <c r="IDD207" s="1"/>
      <c r="IDE207" s="1"/>
      <c r="IDF207" s="1"/>
      <c r="IDG207" s="1"/>
      <c r="IDH207" s="1"/>
      <c r="IDI207" s="1"/>
      <c r="IDJ207" s="1"/>
      <c r="IDK207" s="1"/>
      <c r="IDL207" s="1"/>
      <c r="IDM207" s="1"/>
      <c r="IDN207" s="1"/>
      <c r="IDO207" s="1"/>
      <c r="IDP207" s="1"/>
      <c r="IDQ207" s="1"/>
      <c r="IDR207" s="1"/>
      <c r="IDS207" s="1"/>
      <c r="IDT207" s="1"/>
      <c r="IDU207" s="1"/>
      <c r="IDV207" s="1"/>
      <c r="IDW207" s="1"/>
      <c r="IDX207" s="1"/>
      <c r="IDY207" s="1"/>
      <c r="IDZ207" s="1"/>
      <c r="IEA207" s="1"/>
      <c r="IEB207" s="1"/>
      <c r="IEC207" s="1"/>
      <c r="IED207" s="1"/>
      <c r="IEE207" s="1"/>
      <c r="IEF207" s="1"/>
      <c r="IEG207" s="1"/>
      <c r="IEH207" s="1"/>
      <c r="IEI207" s="1"/>
      <c r="IEJ207" s="1"/>
      <c r="IEK207" s="1"/>
      <c r="IEL207" s="1"/>
      <c r="IEM207" s="1"/>
      <c r="IEN207" s="1"/>
      <c r="IEO207" s="1"/>
      <c r="IEP207" s="1"/>
      <c r="IEQ207" s="1"/>
      <c r="IER207" s="1"/>
      <c r="IES207" s="1"/>
      <c r="IET207" s="1"/>
      <c r="IEU207" s="1"/>
      <c r="IEV207" s="1"/>
      <c r="IEW207" s="1"/>
      <c r="IEX207" s="1"/>
      <c r="IEY207" s="1"/>
      <c r="IEZ207" s="1"/>
      <c r="IFA207" s="1"/>
      <c r="IFB207" s="1"/>
      <c r="IFC207" s="1"/>
      <c r="IFD207" s="1"/>
      <c r="IFE207" s="1"/>
      <c r="IFF207" s="1"/>
      <c r="IFG207" s="1"/>
      <c r="IFH207" s="1"/>
      <c r="IFI207" s="1"/>
      <c r="IFJ207" s="1"/>
      <c r="IFK207" s="1"/>
      <c r="IFL207" s="1"/>
      <c r="IFM207" s="1"/>
      <c r="IFN207" s="1"/>
      <c r="IFO207" s="1"/>
      <c r="IFP207" s="1"/>
      <c r="IFQ207" s="1"/>
      <c r="IFR207" s="1"/>
      <c r="IFS207" s="1"/>
      <c r="IFT207" s="1"/>
      <c r="IFU207" s="1"/>
      <c r="IFV207" s="1"/>
      <c r="IFW207" s="1"/>
      <c r="IFX207" s="1"/>
      <c r="IFY207" s="1"/>
      <c r="IFZ207" s="1"/>
      <c r="IGA207" s="1"/>
      <c r="IGB207" s="1"/>
      <c r="IGC207" s="1"/>
      <c r="IGD207" s="1"/>
      <c r="IGE207" s="1"/>
      <c r="IGF207" s="1"/>
      <c r="IGG207" s="1"/>
      <c r="IGH207" s="1"/>
      <c r="IGI207" s="1"/>
      <c r="IGJ207" s="1"/>
      <c r="IGK207" s="1"/>
      <c r="IGL207" s="1"/>
      <c r="IGM207" s="1"/>
      <c r="IGN207" s="1"/>
      <c r="IGO207" s="1"/>
      <c r="IGP207" s="1"/>
      <c r="IGQ207" s="1"/>
      <c r="IGR207" s="1"/>
      <c r="IGS207" s="1"/>
      <c r="IGT207" s="1"/>
      <c r="IGU207" s="1"/>
      <c r="IGV207" s="1"/>
      <c r="IGW207" s="1"/>
      <c r="IGX207" s="1"/>
      <c r="IGY207" s="1"/>
      <c r="IGZ207" s="1"/>
      <c r="IHA207" s="1"/>
      <c r="IHB207" s="1"/>
      <c r="IHC207" s="1"/>
      <c r="IHD207" s="1"/>
      <c r="IHE207" s="1"/>
      <c r="IHF207" s="1"/>
      <c r="IHG207" s="1"/>
      <c r="IHH207" s="1"/>
      <c r="IHI207" s="1"/>
      <c r="IHJ207" s="1"/>
      <c r="IHK207" s="1"/>
      <c r="IHL207" s="1"/>
      <c r="IHM207" s="1"/>
      <c r="IHN207" s="1"/>
      <c r="IHO207" s="1"/>
      <c r="IHP207" s="1"/>
      <c r="IHQ207" s="1"/>
      <c r="IHR207" s="1"/>
      <c r="IHS207" s="1"/>
      <c r="IHT207" s="1"/>
      <c r="IHU207" s="1"/>
      <c r="IHV207" s="1"/>
      <c r="IHW207" s="1"/>
      <c r="IHX207" s="1"/>
      <c r="IHY207" s="1"/>
      <c r="IHZ207" s="1"/>
      <c r="IIA207" s="1"/>
      <c r="IIB207" s="1"/>
      <c r="IIC207" s="1"/>
      <c r="IID207" s="1"/>
      <c r="IIE207" s="1"/>
      <c r="IIF207" s="1"/>
      <c r="IIG207" s="1"/>
      <c r="IIH207" s="1"/>
      <c r="III207" s="1"/>
      <c r="IIJ207" s="1"/>
      <c r="IIK207" s="1"/>
      <c r="IIL207" s="1"/>
      <c r="IIM207" s="1"/>
      <c r="IIN207" s="1"/>
      <c r="IIO207" s="1"/>
      <c r="IIP207" s="1"/>
      <c r="IIQ207" s="1"/>
      <c r="IIR207" s="1"/>
      <c r="IIS207" s="1"/>
      <c r="IIT207" s="1"/>
      <c r="IIU207" s="1"/>
      <c r="IIV207" s="1"/>
      <c r="IIW207" s="1"/>
      <c r="IIX207" s="1"/>
      <c r="IIY207" s="1"/>
      <c r="IIZ207" s="1"/>
      <c r="IJA207" s="1"/>
      <c r="IJB207" s="1"/>
      <c r="IJC207" s="1"/>
      <c r="IJD207" s="1"/>
      <c r="IJE207" s="1"/>
      <c r="IJF207" s="1"/>
      <c r="IJG207" s="1"/>
      <c r="IJH207" s="1"/>
      <c r="IJI207" s="1"/>
      <c r="IJJ207" s="1"/>
      <c r="IJK207" s="1"/>
      <c r="IJL207" s="1"/>
      <c r="IJM207" s="1"/>
      <c r="IJN207" s="1"/>
      <c r="IJO207" s="1"/>
      <c r="IJP207" s="1"/>
      <c r="IJQ207" s="1"/>
      <c r="IJR207" s="1"/>
      <c r="IJS207" s="1"/>
      <c r="IJT207" s="1"/>
      <c r="IJU207" s="1"/>
      <c r="IJV207" s="1"/>
      <c r="IJW207" s="1"/>
      <c r="IJX207" s="1"/>
      <c r="IJY207" s="1"/>
      <c r="IJZ207" s="1"/>
      <c r="IKA207" s="1"/>
      <c r="IKB207" s="1"/>
      <c r="IKC207" s="1"/>
      <c r="IKD207" s="1"/>
      <c r="IKE207" s="1"/>
      <c r="IKF207" s="1"/>
      <c r="IKG207" s="1"/>
      <c r="IKH207" s="1"/>
      <c r="IKI207" s="1"/>
      <c r="IKJ207" s="1"/>
      <c r="IKK207" s="1"/>
      <c r="IKL207" s="1"/>
      <c r="IKM207" s="1"/>
      <c r="IKN207" s="1"/>
      <c r="IKO207" s="1"/>
      <c r="IKP207" s="1"/>
      <c r="IKQ207" s="1"/>
      <c r="IKR207" s="1"/>
      <c r="IKS207" s="1"/>
      <c r="IKT207" s="1"/>
      <c r="IKU207" s="1"/>
      <c r="IKV207" s="1"/>
      <c r="IKW207" s="1"/>
      <c r="IKX207" s="1"/>
      <c r="IKY207" s="1"/>
      <c r="IKZ207" s="1"/>
      <c r="ILA207" s="1"/>
      <c r="ILB207" s="1"/>
      <c r="ILC207" s="1"/>
      <c r="ILD207" s="1"/>
      <c r="ILE207" s="1"/>
      <c r="ILF207" s="1"/>
      <c r="ILG207" s="1"/>
      <c r="ILH207" s="1"/>
      <c r="ILI207" s="1"/>
      <c r="ILJ207" s="1"/>
      <c r="ILK207" s="1"/>
      <c r="ILL207" s="1"/>
      <c r="ILM207" s="1"/>
      <c r="ILN207" s="1"/>
      <c r="ILO207" s="1"/>
      <c r="ILP207" s="1"/>
      <c r="ILQ207" s="1"/>
      <c r="ILR207" s="1"/>
      <c r="ILS207" s="1"/>
      <c r="ILT207" s="1"/>
      <c r="ILU207" s="1"/>
      <c r="ILV207" s="1"/>
      <c r="ILW207" s="1"/>
      <c r="ILX207" s="1"/>
      <c r="ILY207" s="1"/>
      <c r="ILZ207" s="1"/>
      <c r="IMA207" s="1"/>
      <c r="IMB207" s="1"/>
      <c r="IMC207" s="1"/>
      <c r="IMD207" s="1"/>
      <c r="IME207" s="1"/>
      <c r="IMF207" s="1"/>
      <c r="IMG207" s="1"/>
      <c r="IMH207" s="1"/>
      <c r="IMI207" s="1"/>
      <c r="IMJ207" s="1"/>
      <c r="IMK207" s="1"/>
      <c r="IML207" s="1"/>
      <c r="IMM207" s="1"/>
      <c r="IMN207" s="1"/>
      <c r="IMO207" s="1"/>
      <c r="IMP207" s="1"/>
      <c r="IMQ207" s="1"/>
      <c r="IMR207" s="1"/>
      <c r="IMS207" s="1"/>
      <c r="IMT207" s="1"/>
      <c r="IMU207" s="1"/>
      <c r="IMV207" s="1"/>
      <c r="IMW207" s="1"/>
      <c r="IMX207" s="1"/>
      <c r="IMY207" s="1"/>
      <c r="IMZ207" s="1"/>
      <c r="INA207" s="1"/>
      <c r="INB207" s="1"/>
      <c r="INC207" s="1"/>
      <c r="IND207" s="1"/>
      <c r="INE207" s="1"/>
      <c r="INF207" s="1"/>
      <c r="ING207" s="1"/>
      <c r="INH207" s="1"/>
      <c r="INI207" s="1"/>
      <c r="INJ207" s="1"/>
      <c r="INK207" s="1"/>
      <c r="INL207" s="1"/>
      <c r="INM207" s="1"/>
      <c r="INN207" s="1"/>
      <c r="INO207" s="1"/>
      <c r="INP207" s="1"/>
      <c r="INQ207" s="1"/>
      <c r="INR207" s="1"/>
      <c r="INS207" s="1"/>
      <c r="INT207" s="1"/>
      <c r="INU207" s="1"/>
      <c r="INV207" s="1"/>
      <c r="INW207" s="1"/>
      <c r="INX207" s="1"/>
      <c r="INY207" s="1"/>
      <c r="INZ207" s="1"/>
      <c r="IOA207" s="1"/>
      <c r="IOB207" s="1"/>
      <c r="IOC207" s="1"/>
      <c r="IOD207" s="1"/>
      <c r="IOE207" s="1"/>
      <c r="IOF207" s="1"/>
      <c r="IOG207" s="1"/>
      <c r="IOH207" s="1"/>
      <c r="IOI207" s="1"/>
      <c r="IOJ207" s="1"/>
      <c r="IOK207" s="1"/>
      <c r="IOL207" s="1"/>
      <c r="IOM207" s="1"/>
      <c r="ION207" s="1"/>
      <c r="IOO207" s="1"/>
      <c r="IOP207" s="1"/>
      <c r="IOQ207" s="1"/>
      <c r="IOR207" s="1"/>
      <c r="IOS207" s="1"/>
      <c r="IOT207" s="1"/>
      <c r="IOU207" s="1"/>
      <c r="IOV207" s="1"/>
      <c r="IOW207" s="1"/>
      <c r="IOX207" s="1"/>
      <c r="IOY207" s="1"/>
      <c r="IOZ207" s="1"/>
      <c r="IPA207" s="1"/>
      <c r="IPB207" s="1"/>
      <c r="IPC207" s="1"/>
      <c r="IPD207" s="1"/>
      <c r="IPE207" s="1"/>
      <c r="IPF207" s="1"/>
      <c r="IPG207" s="1"/>
      <c r="IPH207" s="1"/>
      <c r="IPI207" s="1"/>
      <c r="IPJ207" s="1"/>
      <c r="IPK207" s="1"/>
      <c r="IPL207" s="1"/>
      <c r="IPM207" s="1"/>
      <c r="IPN207" s="1"/>
      <c r="IPO207" s="1"/>
      <c r="IPP207" s="1"/>
      <c r="IPQ207" s="1"/>
      <c r="IPR207" s="1"/>
      <c r="IPS207" s="1"/>
      <c r="IPT207" s="1"/>
      <c r="IPU207" s="1"/>
      <c r="IPV207" s="1"/>
      <c r="IPW207" s="1"/>
      <c r="IPX207" s="1"/>
      <c r="IPY207" s="1"/>
      <c r="IPZ207" s="1"/>
      <c r="IQA207" s="1"/>
      <c r="IQB207" s="1"/>
      <c r="IQC207" s="1"/>
      <c r="IQD207" s="1"/>
      <c r="IQE207" s="1"/>
      <c r="IQF207" s="1"/>
      <c r="IQG207" s="1"/>
      <c r="IQH207" s="1"/>
      <c r="IQI207" s="1"/>
      <c r="IQJ207" s="1"/>
      <c r="IQK207" s="1"/>
      <c r="IQL207" s="1"/>
      <c r="IQM207" s="1"/>
      <c r="IQN207" s="1"/>
      <c r="IQO207" s="1"/>
      <c r="IQP207" s="1"/>
      <c r="IQQ207" s="1"/>
      <c r="IQR207" s="1"/>
      <c r="IQS207" s="1"/>
      <c r="IQT207" s="1"/>
      <c r="IQU207" s="1"/>
      <c r="IQV207" s="1"/>
      <c r="IQW207" s="1"/>
      <c r="IQX207" s="1"/>
      <c r="IQY207" s="1"/>
      <c r="IQZ207" s="1"/>
      <c r="IRA207" s="1"/>
      <c r="IRB207" s="1"/>
      <c r="IRC207" s="1"/>
      <c r="IRD207" s="1"/>
      <c r="IRE207" s="1"/>
      <c r="IRF207" s="1"/>
      <c r="IRG207" s="1"/>
      <c r="IRH207" s="1"/>
      <c r="IRI207" s="1"/>
      <c r="IRJ207" s="1"/>
      <c r="IRK207" s="1"/>
      <c r="IRL207" s="1"/>
      <c r="IRM207" s="1"/>
      <c r="IRN207" s="1"/>
      <c r="IRO207" s="1"/>
      <c r="IRP207" s="1"/>
      <c r="IRQ207" s="1"/>
      <c r="IRR207" s="1"/>
      <c r="IRS207" s="1"/>
      <c r="IRT207" s="1"/>
      <c r="IRU207" s="1"/>
      <c r="IRV207" s="1"/>
      <c r="IRW207" s="1"/>
      <c r="IRX207" s="1"/>
      <c r="IRY207" s="1"/>
      <c r="IRZ207" s="1"/>
      <c r="ISA207" s="1"/>
      <c r="ISB207" s="1"/>
      <c r="ISC207" s="1"/>
      <c r="ISD207" s="1"/>
      <c r="ISE207" s="1"/>
      <c r="ISF207" s="1"/>
      <c r="ISG207" s="1"/>
      <c r="ISH207" s="1"/>
      <c r="ISI207" s="1"/>
      <c r="ISJ207" s="1"/>
      <c r="ISK207" s="1"/>
      <c r="ISL207" s="1"/>
      <c r="ISM207" s="1"/>
      <c r="ISN207" s="1"/>
      <c r="ISO207" s="1"/>
      <c r="ISP207" s="1"/>
      <c r="ISQ207" s="1"/>
      <c r="ISR207" s="1"/>
      <c r="ISS207" s="1"/>
      <c r="IST207" s="1"/>
      <c r="ISU207" s="1"/>
      <c r="ISV207" s="1"/>
      <c r="ISW207" s="1"/>
      <c r="ISX207" s="1"/>
      <c r="ISY207" s="1"/>
      <c r="ISZ207" s="1"/>
      <c r="ITA207" s="1"/>
      <c r="ITB207" s="1"/>
      <c r="ITC207" s="1"/>
      <c r="ITD207" s="1"/>
      <c r="ITE207" s="1"/>
      <c r="ITF207" s="1"/>
      <c r="ITG207" s="1"/>
      <c r="ITH207" s="1"/>
      <c r="ITI207" s="1"/>
      <c r="ITJ207" s="1"/>
      <c r="ITK207" s="1"/>
      <c r="ITL207" s="1"/>
      <c r="ITM207" s="1"/>
      <c r="ITN207" s="1"/>
      <c r="ITO207" s="1"/>
      <c r="ITP207" s="1"/>
      <c r="ITQ207" s="1"/>
      <c r="ITR207" s="1"/>
      <c r="ITS207" s="1"/>
      <c r="ITT207" s="1"/>
      <c r="ITU207" s="1"/>
      <c r="ITV207" s="1"/>
      <c r="ITW207" s="1"/>
      <c r="ITX207" s="1"/>
      <c r="ITY207" s="1"/>
      <c r="ITZ207" s="1"/>
      <c r="IUA207" s="1"/>
      <c r="IUB207" s="1"/>
      <c r="IUC207" s="1"/>
      <c r="IUD207" s="1"/>
      <c r="IUE207" s="1"/>
      <c r="IUF207" s="1"/>
      <c r="IUG207" s="1"/>
      <c r="IUH207" s="1"/>
      <c r="IUI207" s="1"/>
      <c r="IUJ207" s="1"/>
      <c r="IUK207" s="1"/>
      <c r="IUL207" s="1"/>
      <c r="IUM207" s="1"/>
      <c r="IUN207" s="1"/>
      <c r="IUO207" s="1"/>
      <c r="IUP207" s="1"/>
      <c r="IUQ207" s="1"/>
      <c r="IUR207" s="1"/>
      <c r="IUS207" s="1"/>
      <c r="IUT207" s="1"/>
      <c r="IUU207" s="1"/>
      <c r="IUV207" s="1"/>
      <c r="IUW207" s="1"/>
      <c r="IUX207" s="1"/>
      <c r="IUY207" s="1"/>
      <c r="IUZ207" s="1"/>
      <c r="IVA207" s="1"/>
      <c r="IVB207" s="1"/>
      <c r="IVC207" s="1"/>
      <c r="IVD207" s="1"/>
      <c r="IVE207" s="1"/>
      <c r="IVF207" s="1"/>
      <c r="IVG207" s="1"/>
      <c r="IVH207" s="1"/>
      <c r="IVI207" s="1"/>
      <c r="IVJ207" s="1"/>
      <c r="IVK207" s="1"/>
      <c r="IVL207" s="1"/>
      <c r="IVM207" s="1"/>
      <c r="IVN207" s="1"/>
      <c r="IVO207" s="1"/>
      <c r="IVP207" s="1"/>
      <c r="IVQ207" s="1"/>
      <c r="IVR207" s="1"/>
      <c r="IVS207" s="1"/>
      <c r="IVT207" s="1"/>
      <c r="IVU207" s="1"/>
      <c r="IVV207" s="1"/>
      <c r="IVW207" s="1"/>
      <c r="IVX207" s="1"/>
      <c r="IVY207" s="1"/>
      <c r="IVZ207" s="1"/>
      <c r="IWA207" s="1"/>
      <c r="IWB207" s="1"/>
      <c r="IWC207" s="1"/>
      <c r="IWD207" s="1"/>
      <c r="IWE207" s="1"/>
      <c r="IWF207" s="1"/>
      <c r="IWG207" s="1"/>
      <c r="IWH207" s="1"/>
      <c r="IWI207" s="1"/>
      <c r="IWJ207" s="1"/>
      <c r="IWK207" s="1"/>
      <c r="IWL207" s="1"/>
      <c r="IWM207" s="1"/>
      <c r="IWN207" s="1"/>
      <c r="IWO207" s="1"/>
      <c r="IWP207" s="1"/>
      <c r="IWQ207" s="1"/>
      <c r="IWR207" s="1"/>
      <c r="IWS207" s="1"/>
      <c r="IWT207" s="1"/>
      <c r="IWU207" s="1"/>
      <c r="IWV207" s="1"/>
      <c r="IWW207" s="1"/>
      <c r="IWX207" s="1"/>
      <c r="IWY207" s="1"/>
      <c r="IWZ207" s="1"/>
      <c r="IXA207" s="1"/>
      <c r="IXB207" s="1"/>
      <c r="IXC207" s="1"/>
      <c r="IXD207" s="1"/>
      <c r="IXE207" s="1"/>
      <c r="IXF207" s="1"/>
      <c r="IXG207" s="1"/>
      <c r="IXH207" s="1"/>
      <c r="IXI207" s="1"/>
      <c r="IXJ207" s="1"/>
      <c r="IXK207" s="1"/>
      <c r="IXL207" s="1"/>
      <c r="IXM207" s="1"/>
      <c r="IXN207" s="1"/>
      <c r="IXO207" s="1"/>
      <c r="IXP207" s="1"/>
      <c r="IXQ207" s="1"/>
      <c r="IXR207" s="1"/>
      <c r="IXS207" s="1"/>
      <c r="IXT207" s="1"/>
      <c r="IXU207" s="1"/>
      <c r="IXV207" s="1"/>
      <c r="IXW207" s="1"/>
      <c r="IXX207" s="1"/>
      <c r="IXY207" s="1"/>
      <c r="IXZ207" s="1"/>
      <c r="IYA207" s="1"/>
      <c r="IYB207" s="1"/>
      <c r="IYC207" s="1"/>
      <c r="IYD207" s="1"/>
      <c r="IYE207" s="1"/>
      <c r="IYF207" s="1"/>
      <c r="IYG207" s="1"/>
      <c r="IYH207" s="1"/>
      <c r="IYI207" s="1"/>
      <c r="IYJ207" s="1"/>
      <c r="IYK207" s="1"/>
      <c r="IYL207" s="1"/>
      <c r="IYM207" s="1"/>
      <c r="IYN207" s="1"/>
      <c r="IYO207" s="1"/>
      <c r="IYP207" s="1"/>
      <c r="IYQ207" s="1"/>
      <c r="IYR207" s="1"/>
      <c r="IYS207" s="1"/>
      <c r="IYT207" s="1"/>
      <c r="IYU207" s="1"/>
      <c r="IYV207" s="1"/>
      <c r="IYW207" s="1"/>
      <c r="IYX207" s="1"/>
      <c r="IYY207" s="1"/>
      <c r="IYZ207" s="1"/>
      <c r="IZA207" s="1"/>
      <c r="IZB207" s="1"/>
      <c r="IZC207" s="1"/>
      <c r="IZD207" s="1"/>
      <c r="IZE207" s="1"/>
      <c r="IZF207" s="1"/>
      <c r="IZG207" s="1"/>
      <c r="IZH207" s="1"/>
      <c r="IZI207" s="1"/>
      <c r="IZJ207" s="1"/>
      <c r="IZK207" s="1"/>
      <c r="IZL207" s="1"/>
      <c r="IZM207" s="1"/>
      <c r="IZN207" s="1"/>
      <c r="IZO207" s="1"/>
      <c r="IZP207" s="1"/>
      <c r="IZQ207" s="1"/>
      <c r="IZR207" s="1"/>
      <c r="IZS207" s="1"/>
      <c r="IZT207" s="1"/>
      <c r="IZU207" s="1"/>
      <c r="IZV207" s="1"/>
      <c r="IZW207" s="1"/>
      <c r="IZX207" s="1"/>
      <c r="IZY207" s="1"/>
      <c r="IZZ207" s="1"/>
      <c r="JAA207" s="1"/>
      <c r="JAB207" s="1"/>
      <c r="JAC207" s="1"/>
      <c r="JAD207" s="1"/>
      <c r="JAE207" s="1"/>
      <c r="JAF207" s="1"/>
      <c r="JAG207" s="1"/>
      <c r="JAH207" s="1"/>
      <c r="JAI207" s="1"/>
      <c r="JAJ207" s="1"/>
      <c r="JAK207" s="1"/>
      <c r="JAL207" s="1"/>
      <c r="JAM207" s="1"/>
      <c r="JAN207" s="1"/>
      <c r="JAO207" s="1"/>
      <c r="JAP207" s="1"/>
      <c r="JAQ207" s="1"/>
      <c r="JAR207" s="1"/>
      <c r="JAS207" s="1"/>
      <c r="JAT207" s="1"/>
      <c r="JAU207" s="1"/>
      <c r="JAV207" s="1"/>
      <c r="JAW207" s="1"/>
      <c r="JAX207" s="1"/>
      <c r="JAY207" s="1"/>
      <c r="JAZ207" s="1"/>
      <c r="JBA207" s="1"/>
      <c r="JBB207" s="1"/>
      <c r="JBC207" s="1"/>
      <c r="JBD207" s="1"/>
      <c r="JBE207" s="1"/>
      <c r="JBF207" s="1"/>
      <c r="JBG207" s="1"/>
      <c r="JBH207" s="1"/>
      <c r="JBI207" s="1"/>
      <c r="JBJ207" s="1"/>
      <c r="JBK207" s="1"/>
      <c r="JBL207" s="1"/>
      <c r="JBM207" s="1"/>
      <c r="JBN207" s="1"/>
      <c r="JBO207" s="1"/>
      <c r="JBP207" s="1"/>
      <c r="JBQ207" s="1"/>
      <c r="JBR207" s="1"/>
      <c r="JBS207" s="1"/>
      <c r="JBT207" s="1"/>
      <c r="JBU207" s="1"/>
      <c r="JBV207" s="1"/>
      <c r="JBW207" s="1"/>
      <c r="JBX207" s="1"/>
      <c r="JBY207" s="1"/>
      <c r="JBZ207" s="1"/>
      <c r="JCA207" s="1"/>
      <c r="JCB207" s="1"/>
      <c r="JCC207" s="1"/>
      <c r="JCD207" s="1"/>
      <c r="JCE207" s="1"/>
      <c r="JCF207" s="1"/>
      <c r="JCG207" s="1"/>
      <c r="JCH207" s="1"/>
      <c r="JCI207" s="1"/>
      <c r="JCJ207" s="1"/>
      <c r="JCK207" s="1"/>
      <c r="JCL207" s="1"/>
      <c r="JCM207" s="1"/>
      <c r="JCN207" s="1"/>
      <c r="JCO207" s="1"/>
      <c r="JCP207" s="1"/>
      <c r="JCQ207" s="1"/>
      <c r="JCR207" s="1"/>
      <c r="JCS207" s="1"/>
      <c r="JCT207" s="1"/>
      <c r="JCU207" s="1"/>
      <c r="JCV207" s="1"/>
      <c r="JCW207" s="1"/>
      <c r="JCX207" s="1"/>
      <c r="JCY207" s="1"/>
      <c r="JCZ207" s="1"/>
      <c r="JDA207" s="1"/>
      <c r="JDB207" s="1"/>
      <c r="JDC207" s="1"/>
      <c r="JDD207" s="1"/>
      <c r="JDE207" s="1"/>
      <c r="JDF207" s="1"/>
      <c r="JDG207" s="1"/>
      <c r="JDH207" s="1"/>
      <c r="JDI207" s="1"/>
      <c r="JDJ207" s="1"/>
      <c r="JDK207" s="1"/>
      <c r="JDL207" s="1"/>
      <c r="JDM207" s="1"/>
      <c r="JDN207" s="1"/>
      <c r="JDO207" s="1"/>
      <c r="JDP207" s="1"/>
      <c r="JDQ207" s="1"/>
      <c r="JDR207" s="1"/>
      <c r="JDS207" s="1"/>
      <c r="JDT207" s="1"/>
      <c r="JDU207" s="1"/>
      <c r="JDV207" s="1"/>
      <c r="JDW207" s="1"/>
      <c r="JDX207" s="1"/>
      <c r="JDY207" s="1"/>
      <c r="JDZ207" s="1"/>
      <c r="JEA207" s="1"/>
      <c r="JEB207" s="1"/>
      <c r="JEC207" s="1"/>
      <c r="JED207" s="1"/>
      <c r="JEE207" s="1"/>
      <c r="JEF207" s="1"/>
      <c r="JEG207" s="1"/>
      <c r="JEH207" s="1"/>
      <c r="JEI207" s="1"/>
      <c r="JEJ207" s="1"/>
      <c r="JEK207" s="1"/>
      <c r="JEL207" s="1"/>
      <c r="JEM207" s="1"/>
      <c r="JEN207" s="1"/>
      <c r="JEO207" s="1"/>
      <c r="JEP207" s="1"/>
      <c r="JEQ207" s="1"/>
      <c r="JER207" s="1"/>
      <c r="JES207" s="1"/>
      <c r="JET207" s="1"/>
      <c r="JEU207" s="1"/>
      <c r="JEV207" s="1"/>
      <c r="JEW207" s="1"/>
      <c r="JEX207" s="1"/>
      <c r="JEY207" s="1"/>
      <c r="JEZ207" s="1"/>
      <c r="JFA207" s="1"/>
      <c r="JFB207" s="1"/>
      <c r="JFC207" s="1"/>
      <c r="JFD207" s="1"/>
      <c r="JFE207" s="1"/>
      <c r="JFF207" s="1"/>
      <c r="JFG207" s="1"/>
      <c r="JFH207" s="1"/>
      <c r="JFI207" s="1"/>
      <c r="JFJ207" s="1"/>
      <c r="JFK207" s="1"/>
      <c r="JFL207" s="1"/>
      <c r="JFM207" s="1"/>
      <c r="JFN207" s="1"/>
      <c r="JFO207" s="1"/>
      <c r="JFP207" s="1"/>
      <c r="JFQ207" s="1"/>
      <c r="JFR207" s="1"/>
      <c r="JFS207" s="1"/>
      <c r="JFT207" s="1"/>
      <c r="JFU207" s="1"/>
      <c r="JFV207" s="1"/>
      <c r="JFW207" s="1"/>
      <c r="JFX207" s="1"/>
      <c r="JFY207" s="1"/>
      <c r="JFZ207" s="1"/>
      <c r="JGA207" s="1"/>
      <c r="JGB207" s="1"/>
      <c r="JGC207" s="1"/>
      <c r="JGD207" s="1"/>
      <c r="JGE207" s="1"/>
      <c r="JGF207" s="1"/>
      <c r="JGG207" s="1"/>
      <c r="JGH207" s="1"/>
      <c r="JGI207" s="1"/>
      <c r="JGJ207" s="1"/>
      <c r="JGK207" s="1"/>
      <c r="JGL207" s="1"/>
      <c r="JGM207" s="1"/>
      <c r="JGN207" s="1"/>
      <c r="JGO207" s="1"/>
      <c r="JGP207" s="1"/>
      <c r="JGQ207" s="1"/>
      <c r="JGR207" s="1"/>
      <c r="JGS207" s="1"/>
      <c r="JGT207" s="1"/>
      <c r="JGU207" s="1"/>
      <c r="JGV207" s="1"/>
      <c r="JGW207" s="1"/>
      <c r="JGX207" s="1"/>
      <c r="JGY207" s="1"/>
      <c r="JGZ207" s="1"/>
      <c r="JHA207" s="1"/>
      <c r="JHB207" s="1"/>
      <c r="JHC207" s="1"/>
      <c r="JHD207" s="1"/>
      <c r="JHE207" s="1"/>
      <c r="JHF207" s="1"/>
      <c r="JHG207" s="1"/>
      <c r="JHH207" s="1"/>
      <c r="JHI207" s="1"/>
      <c r="JHJ207" s="1"/>
      <c r="JHK207" s="1"/>
      <c r="JHL207" s="1"/>
      <c r="JHM207" s="1"/>
      <c r="JHN207" s="1"/>
      <c r="JHO207" s="1"/>
      <c r="JHP207" s="1"/>
      <c r="JHQ207" s="1"/>
      <c r="JHR207" s="1"/>
      <c r="JHS207" s="1"/>
      <c r="JHT207" s="1"/>
      <c r="JHU207" s="1"/>
      <c r="JHV207" s="1"/>
      <c r="JHW207" s="1"/>
      <c r="JHX207" s="1"/>
      <c r="JHY207" s="1"/>
      <c r="JHZ207" s="1"/>
      <c r="JIA207" s="1"/>
      <c r="JIB207" s="1"/>
      <c r="JIC207" s="1"/>
      <c r="JID207" s="1"/>
      <c r="JIE207" s="1"/>
      <c r="JIF207" s="1"/>
      <c r="JIG207" s="1"/>
      <c r="JIH207" s="1"/>
      <c r="JII207" s="1"/>
      <c r="JIJ207" s="1"/>
      <c r="JIK207" s="1"/>
      <c r="JIL207" s="1"/>
      <c r="JIM207" s="1"/>
      <c r="JIN207" s="1"/>
      <c r="JIO207" s="1"/>
      <c r="JIP207" s="1"/>
      <c r="JIQ207" s="1"/>
      <c r="JIR207" s="1"/>
      <c r="JIS207" s="1"/>
      <c r="JIT207" s="1"/>
      <c r="JIU207" s="1"/>
      <c r="JIV207" s="1"/>
      <c r="JIW207" s="1"/>
      <c r="JIX207" s="1"/>
      <c r="JIY207" s="1"/>
      <c r="JIZ207" s="1"/>
      <c r="JJA207" s="1"/>
      <c r="JJB207" s="1"/>
      <c r="JJC207" s="1"/>
      <c r="JJD207" s="1"/>
      <c r="JJE207" s="1"/>
      <c r="JJF207" s="1"/>
      <c r="JJG207" s="1"/>
      <c r="JJH207" s="1"/>
      <c r="JJI207" s="1"/>
      <c r="JJJ207" s="1"/>
      <c r="JJK207" s="1"/>
      <c r="JJL207" s="1"/>
      <c r="JJM207" s="1"/>
      <c r="JJN207" s="1"/>
      <c r="JJO207" s="1"/>
      <c r="JJP207" s="1"/>
      <c r="JJQ207" s="1"/>
      <c r="JJR207" s="1"/>
      <c r="JJS207" s="1"/>
      <c r="JJT207" s="1"/>
      <c r="JJU207" s="1"/>
      <c r="JJV207" s="1"/>
      <c r="JJW207" s="1"/>
      <c r="JJX207" s="1"/>
      <c r="JJY207" s="1"/>
      <c r="JJZ207" s="1"/>
      <c r="JKA207" s="1"/>
      <c r="JKB207" s="1"/>
      <c r="JKC207" s="1"/>
      <c r="JKD207" s="1"/>
      <c r="JKE207" s="1"/>
      <c r="JKF207" s="1"/>
      <c r="JKG207" s="1"/>
      <c r="JKH207" s="1"/>
      <c r="JKI207" s="1"/>
      <c r="JKJ207" s="1"/>
      <c r="JKK207" s="1"/>
      <c r="JKL207" s="1"/>
      <c r="JKM207" s="1"/>
      <c r="JKN207" s="1"/>
      <c r="JKO207" s="1"/>
      <c r="JKP207" s="1"/>
      <c r="JKQ207" s="1"/>
      <c r="JKR207" s="1"/>
      <c r="JKS207" s="1"/>
      <c r="JKT207" s="1"/>
      <c r="JKU207" s="1"/>
      <c r="JKV207" s="1"/>
      <c r="JKW207" s="1"/>
      <c r="JKX207" s="1"/>
      <c r="JKY207" s="1"/>
      <c r="JKZ207" s="1"/>
      <c r="JLA207" s="1"/>
      <c r="JLB207" s="1"/>
      <c r="JLC207" s="1"/>
      <c r="JLD207" s="1"/>
      <c r="JLE207" s="1"/>
      <c r="JLF207" s="1"/>
      <c r="JLG207" s="1"/>
      <c r="JLH207" s="1"/>
      <c r="JLI207" s="1"/>
      <c r="JLJ207" s="1"/>
      <c r="JLK207" s="1"/>
      <c r="JLL207" s="1"/>
      <c r="JLM207" s="1"/>
      <c r="JLN207" s="1"/>
      <c r="JLO207" s="1"/>
      <c r="JLP207" s="1"/>
      <c r="JLQ207" s="1"/>
      <c r="JLR207" s="1"/>
      <c r="JLS207" s="1"/>
      <c r="JLT207" s="1"/>
      <c r="JLU207" s="1"/>
      <c r="JLV207" s="1"/>
      <c r="JLW207" s="1"/>
      <c r="JLX207" s="1"/>
      <c r="JLY207" s="1"/>
      <c r="JLZ207" s="1"/>
      <c r="JMA207" s="1"/>
      <c r="JMB207" s="1"/>
      <c r="JMC207" s="1"/>
      <c r="JMD207" s="1"/>
      <c r="JME207" s="1"/>
      <c r="JMF207" s="1"/>
      <c r="JMG207" s="1"/>
      <c r="JMH207" s="1"/>
      <c r="JMI207" s="1"/>
      <c r="JMJ207" s="1"/>
      <c r="JMK207" s="1"/>
      <c r="JML207" s="1"/>
      <c r="JMM207" s="1"/>
      <c r="JMN207" s="1"/>
      <c r="JMO207" s="1"/>
      <c r="JMP207" s="1"/>
      <c r="JMQ207" s="1"/>
      <c r="JMR207" s="1"/>
      <c r="JMS207" s="1"/>
      <c r="JMT207" s="1"/>
      <c r="JMU207" s="1"/>
      <c r="JMV207" s="1"/>
      <c r="JMW207" s="1"/>
      <c r="JMX207" s="1"/>
      <c r="JMY207" s="1"/>
      <c r="JMZ207" s="1"/>
      <c r="JNA207" s="1"/>
      <c r="JNB207" s="1"/>
      <c r="JNC207" s="1"/>
      <c r="JND207" s="1"/>
      <c r="JNE207" s="1"/>
      <c r="JNF207" s="1"/>
      <c r="JNG207" s="1"/>
      <c r="JNH207" s="1"/>
      <c r="JNI207" s="1"/>
      <c r="JNJ207" s="1"/>
      <c r="JNK207" s="1"/>
      <c r="JNL207" s="1"/>
      <c r="JNM207" s="1"/>
      <c r="JNN207" s="1"/>
      <c r="JNO207" s="1"/>
      <c r="JNP207" s="1"/>
      <c r="JNQ207" s="1"/>
      <c r="JNR207" s="1"/>
      <c r="JNS207" s="1"/>
      <c r="JNT207" s="1"/>
      <c r="JNU207" s="1"/>
      <c r="JNV207" s="1"/>
      <c r="JNW207" s="1"/>
      <c r="JNX207" s="1"/>
      <c r="JNY207" s="1"/>
      <c r="JNZ207" s="1"/>
      <c r="JOA207" s="1"/>
      <c r="JOB207" s="1"/>
      <c r="JOC207" s="1"/>
      <c r="JOD207" s="1"/>
      <c r="JOE207" s="1"/>
      <c r="JOF207" s="1"/>
      <c r="JOG207" s="1"/>
      <c r="JOH207" s="1"/>
      <c r="JOI207" s="1"/>
      <c r="JOJ207" s="1"/>
      <c r="JOK207" s="1"/>
      <c r="JOL207" s="1"/>
      <c r="JOM207" s="1"/>
      <c r="JON207" s="1"/>
      <c r="JOO207" s="1"/>
      <c r="JOP207" s="1"/>
      <c r="JOQ207" s="1"/>
      <c r="JOR207" s="1"/>
      <c r="JOS207" s="1"/>
      <c r="JOT207" s="1"/>
      <c r="JOU207" s="1"/>
      <c r="JOV207" s="1"/>
      <c r="JOW207" s="1"/>
      <c r="JOX207" s="1"/>
      <c r="JOY207" s="1"/>
      <c r="JOZ207" s="1"/>
      <c r="JPA207" s="1"/>
      <c r="JPB207" s="1"/>
      <c r="JPC207" s="1"/>
      <c r="JPD207" s="1"/>
      <c r="JPE207" s="1"/>
      <c r="JPF207" s="1"/>
      <c r="JPG207" s="1"/>
      <c r="JPH207" s="1"/>
      <c r="JPI207" s="1"/>
      <c r="JPJ207" s="1"/>
      <c r="JPK207" s="1"/>
      <c r="JPL207" s="1"/>
      <c r="JPM207" s="1"/>
      <c r="JPN207" s="1"/>
      <c r="JPO207" s="1"/>
      <c r="JPP207" s="1"/>
      <c r="JPQ207" s="1"/>
      <c r="JPR207" s="1"/>
      <c r="JPS207" s="1"/>
      <c r="JPT207" s="1"/>
      <c r="JPU207" s="1"/>
      <c r="JPV207" s="1"/>
      <c r="JPW207" s="1"/>
      <c r="JPX207" s="1"/>
      <c r="JPY207" s="1"/>
      <c r="JPZ207" s="1"/>
      <c r="JQA207" s="1"/>
      <c r="JQB207" s="1"/>
      <c r="JQC207" s="1"/>
      <c r="JQD207" s="1"/>
      <c r="JQE207" s="1"/>
      <c r="JQF207" s="1"/>
      <c r="JQG207" s="1"/>
      <c r="JQH207" s="1"/>
      <c r="JQI207" s="1"/>
      <c r="JQJ207" s="1"/>
      <c r="JQK207" s="1"/>
      <c r="JQL207" s="1"/>
      <c r="JQM207" s="1"/>
      <c r="JQN207" s="1"/>
      <c r="JQO207" s="1"/>
      <c r="JQP207" s="1"/>
      <c r="JQQ207" s="1"/>
      <c r="JQR207" s="1"/>
      <c r="JQS207" s="1"/>
      <c r="JQT207" s="1"/>
      <c r="JQU207" s="1"/>
      <c r="JQV207" s="1"/>
      <c r="JQW207" s="1"/>
      <c r="JQX207" s="1"/>
      <c r="JQY207" s="1"/>
      <c r="JQZ207" s="1"/>
      <c r="JRA207" s="1"/>
      <c r="JRB207" s="1"/>
      <c r="JRC207" s="1"/>
      <c r="JRD207" s="1"/>
      <c r="JRE207" s="1"/>
      <c r="JRF207" s="1"/>
      <c r="JRG207" s="1"/>
      <c r="JRH207" s="1"/>
      <c r="JRI207" s="1"/>
      <c r="JRJ207" s="1"/>
      <c r="JRK207" s="1"/>
      <c r="JRL207" s="1"/>
      <c r="JRM207" s="1"/>
      <c r="JRN207" s="1"/>
      <c r="JRO207" s="1"/>
      <c r="JRP207" s="1"/>
      <c r="JRQ207" s="1"/>
      <c r="JRR207" s="1"/>
      <c r="JRS207" s="1"/>
      <c r="JRT207" s="1"/>
      <c r="JRU207" s="1"/>
      <c r="JRV207" s="1"/>
      <c r="JRW207" s="1"/>
      <c r="JRX207" s="1"/>
      <c r="JRY207" s="1"/>
      <c r="JRZ207" s="1"/>
      <c r="JSA207" s="1"/>
      <c r="JSB207" s="1"/>
      <c r="JSC207" s="1"/>
      <c r="JSD207" s="1"/>
      <c r="JSE207" s="1"/>
      <c r="JSF207" s="1"/>
      <c r="JSG207" s="1"/>
      <c r="JSH207" s="1"/>
      <c r="JSI207" s="1"/>
      <c r="JSJ207" s="1"/>
      <c r="JSK207" s="1"/>
      <c r="JSL207" s="1"/>
      <c r="JSM207" s="1"/>
      <c r="JSN207" s="1"/>
      <c r="JSO207" s="1"/>
      <c r="JSP207" s="1"/>
      <c r="JSQ207" s="1"/>
      <c r="JSR207" s="1"/>
      <c r="JSS207" s="1"/>
      <c r="JST207" s="1"/>
      <c r="JSU207" s="1"/>
      <c r="JSV207" s="1"/>
      <c r="JSW207" s="1"/>
      <c r="JSX207" s="1"/>
      <c r="JSY207" s="1"/>
      <c r="JSZ207" s="1"/>
      <c r="JTA207" s="1"/>
      <c r="JTB207" s="1"/>
      <c r="JTC207" s="1"/>
      <c r="JTD207" s="1"/>
      <c r="JTE207" s="1"/>
      <c r="JTF207" s="1"/>
      <c r="JTG207" s="1"/>
      <c r="JTH207" s="1"/>
      <c r="JTI207" s="1"/>
      <c r="JTJ207" s="1"/>
      <c r="JTK207" s="1"/>
      <c r="JTL207" s="1"/>
      <c r="JTM207" s="1"/>
      <c r="JTN207" s="1"/>
      <c r="JTO207" s="1"/>
      <c r="JTP207" s="1"/>
      <c r="JTQ207" s="1"/>
      <c r="JTR207" s="1"/>
      <c r="JTS207" s="1"/>
      <c r="JTT207" s="1"/>
      <c r="JTU207" s="1"/>
      <c r="JTV207" s="1"/>
      <c r="JTW207" s="1"/>
      <c r="JTX207" s="1"/>
      <c r="JTY207" s="1"/>
      <c r="JTZ207" s="1"/>
      <c r="JUA207" s="1"/>
      <c r="JUB207" s="1"/>
      <c r="JUC207" s="1"/>
      <c r="JUD207" s="1"/>
      <c r="JUE207" s="1"/>
      <c r="JUF207" s="1"/>
      <c r="JUG207" s="1"/>
      <c r="JUH207" s="1"/>
      <c r="JUI207" s="1"/>
      <c r="JUJ207" s="1"/>
      <c r="JUK207" s="1"/>
      <c r="JUL207" s="1"/>
      <c r="JUM207" s="1"/>
      <c r="JUN207" s="1"/>
      <c r="JUO207" s="1"/>
      <c r="JUP207" s="1"/>
      <c r="JUQ207" s="1"/>
      <c r="JUR207" s="1"/>
      <c r="JUS207" s="1"/>
      <c r="JUT207" s="1"/>
      <c r="JUU207" s="1"/>
      <c r="JUV207" s="1"/>
      <c r="JUW207" s="1"/>
      <c r="JUX207" s="1"/>
      <c r="JUY207" s="1"/>
      <c r="JUZ207" s="1"/>
      <c r="JVA207" s="1"/>
      <c r="JVB207" s="1"/>
      <c r="JVC207" s="1"/>
      <c r="JVD207" s="1"/>
      <c r="JVE207" s="1"/>
      <c r="JVF207" s="1"/>
      <c r="JVG207" s="1"/>
      <c r="JVH207" s="1"/>
      <c r="JVI207" s="1"/>
      <c r="JVJ207" s="1"/>
      <c r="JVK207" s="1"/>
      <c r="JVL207" s="1"/>
      <c r="JVM207" s="1"/>
      <c r="JVN207" s="1"/>
      <c r="JVO207" s="1"/>
      <c r="JVP207" s="1"/>
      <c r="JVQ207" s="1"/>
      <c r="JVR207" s="1"/>
      <c r="JVS207" s="1"/>
      <c r="JVT207" s="1"/>
      <c r="JVU207" s="1"/>
      <c r="JVV207" s="1"/>
      <c r="JVW207" s="1"/>
      <c r="JVX207" s="1"/>
      <c r="JVY207" s="1"/>
      <c r="JVZ207" s="1"/>
      <c r="JWA207" s="1"/>
      <c r="JWB207" s="1"/>
      <c r="JWC207" s="1"/>
      <c r="JWD207" s="1"/>
      <c r="JWE207" s="1"/>
      <c r="JWF207" s="1"/>
      <c r="JWG207" s="1"/>
      <c r="JWH207" s="1"/>
      <c r="JWI207" s="1"/>
      <c r="JWJ207" s="1"/>
      <c r="JWK207" s="1"/>
      <c r="JWL207" s="1"/>
      <c r="JWM207" s="1"/>
      <c r="JWN207" s="1"/>
      <c r="JWO207" s="1"/>
      <c r="JWP207" s="1"/>
      <c r="JWQ207" s="1"/>
      <c r="JWR207" s="1"/>
      <c r="JWS207" s="1"/>
      <c r="JWT207" s="1"/>
      <c r="JWU207" s="1"/>
      <c r="JWV207" s="1"/>
      <c r="JWW207" s="1"/>
      <c r="JWX207" s="1"/>
      <c r="JWY207" s="1"/>
      <c r="JWZ207" s="1"/>
      <c r="JXA207" s="1"/>
      <c r="JXB207" s="1"/>
      <c r="JXC207" s="1"/>
      <c r="JXD207" s="1"/>
      <c r="JXE207" s="1"/>
      <c r="JXF207" s="1"/>
      <c r="JXG207" s="1"/>
      <c r="JXH207" s="1"/>
      <c r="JXI207" s="1"/>
      <c r="JXJ207" s="1"/>
      <c r="JXK207" s="1"/>
      <c r="JXL207" s="1"/>
      <c r="JXM207" s="1"/>
      <c r="JXN207" s="1"/>
      <c r="JXO207" s="1"/>
      <c r="JXP207" s="1"/>
      <c r="JXQ207" s="1"/>
      <c r="JXR207" s="1"/>
      <c r="JXS207" s="1"/>
      <c r="JXT207" s="1"/>
      <c r="JXU207" s="1"/>
      <c r="JXV207" s="1"/>
      <c r="JXW207" s="1"/>
      <c r="JXX207" s="1"/>
      <c r="JXY207" s="1"/>
      <c r="JXZ207" s="1"/>
      <c r="JYA207" s="1"/>
      <c r="JYB207" s="1"/>
      <c r="JYC207" s="1"/>
      <c r="JYD207" s="1"/>
      <c r="JYE207" s="1"/>
      <c r="JYF207" s="1"/>
      <c r="JYG207" s="1"/>
      <c r="JYH207" s="1"/>
      <c r="JYI207" s="1"/>
      <c r="JYJ207" s="1"/>
      <c r="JYK207" s="1"/>
      <c r="JYL207" s="1"/>
      <c r="JYM207" s="1"/>
      <c r="JYN207" s="1"/>
      <c r="JYO207" s="1"/>
      <c r="JYP207" s="1"/>
      <c r="JYQ207" s="1"/>
      <c r="JYR207" s="1"/>
      <c r="JYS207" s="1"/>
      <c r="JYT207" s="1"/>
      <c r="JYU207" s="1"/>
      <c r="JYV207" s="1"/>
      <c r="JYW207" s="1"/>
      <c r="JYX207" s="1"/>
      <c r="JYY207" s="1"/>
      <c r="JYZ207" s="1"/>
      <c r="JZA207" s="1"/>
      <c r="JZB207" s="1"/>
      <c r="JZC207" s="1"/>
      <c r="JZD207" s="1"/>
      <c r="JZE207" s="1"/>
      <c r="JZF207" s="1"/>
      <c r="JZG207" s="1"/>
      <c r="JZH207" s="1"/>
      <c r="JZI207" s="1"/>
      <c r="JZJ207" s="1"/>
      <c r="JZK207" s="1"/>
      <c r="JZL207" s="1"/>
      <c r="JZM207" s="1"/>
      <c r="JZN207" s="1"/>
      <c r="JZO207" s="1"/>
      <c r="JZP207" s="1"/>
      <c r="JZQ207" s="1"/>
      <c r="JZR207" s="1"/>
      <c r="JZS207" s="1"/>
      <c r="JZT207" s="1"/>
      <c r="JZU207" s="1"/>
      <c r="JZV207" s="1"/>
      <c r="JZW207" s="1"/>
      <c r="JZX207" s="1"/>
      <c r="JZY207" s="1"/>
      <c r="JZZ207" s="1"/>
      <c r="KAA207" s="1"/>
      <c r="KAB207" s="1"/>
      <c r="KAC207" s="1"/>
      <c r="KAD207" s="1"/>
      <c r="KAE207" s="1"/>
      <c r="KAF207" s="1"/>
      <c r="KAG207" s="1"/>
      <c r="KAH207" s="1"/>
      <c r="KAI207" s="1"/>
      <c r="KAJ207" s="1"/>
      <c r="KAK207" s="1"/>
      <c r="KAL207" s="1"/>
      <c r="KAM207" s="1"/>
      <c r="KAN207" s="1"/>
      <c r="KAO207" s="1"/>
      <c r="KAP207" s="1"/>
      <c r="KAQ207" s="1"/>
      <c r="KAR207" s="1"/>
      <c r="KAS207" s="1"/>
      <c r="KAT207" s="1"/>
      <c r="KAU207" s="1"/>
      <c r="KAV207" s="1"/>
      <c r="KAW207" s="1"/>
      <c r="KAX207" s="1"/>
      <c r="KAY207" s="1"/>
      <c r="KAZ207" s="1"/>
      <c r="KBA207" s="1"/>
      <c r="KBB207" s="1"/>
      <c r="KBC207" s="1"/>
      <c r="KBD207" s="1"/>
      <c r="KBE207" s="1"/>
      <c r="KBF207" s="1"/>
      <c r="KBG207" s="1"/>
      <c r="KBH207" s="1"/>
      <c r="KBI207" s="1"/>
      <c r="KBJ207" s="1"/>
      <c r="KBK207" s="1"/>
      <c r="KBL207" s="1"/>
      <c r="KBM207" s="1"/>
      <c r="KBN207" s="1"/>
      <c r="KBO207" s="1"/>
      <c r="KBP207" s="1"/>
      <c r="KBQ207" s="1"/>
      <c r="KBR207" s="1"/>
      <c r="KBS207" s="1"/>
      <c r="KBT207" s="1"/>
      <c r="KBU207" s="1"/>
      <c r="KBV207" s="1"/>
      <c r="KBW207" s="1"/>
      <c r="KBX207" s="1"/>
      <c r="KBY207" s="1"/>
      <c r="KBZ207" s="1"/>
      <c r="KCA207" s="1"/>
      <c r="KCB207" s="1"/>
      <c r="KCC207" s="1"/>
      <c r="KCD207" s="1"/>
      <c r="KCE207" s="1"/>
      <c r="KCF207" s="1"/>
      <c r="KCG207" s="1"/>
      <c r="KCH207" s="1"/>
      <c r="KCI207" s="1"/>
      <c r="KCJ207" s="1"/>
      <c r="KCK207" s="1"/>
      <c r="KCL207" s="1"/>
      <c r="KCM207" s="1"/>
      <c r="KCN207" s="1"/>
      <c r="KCO207" s="1"/>
      <c r="KCP207" s="1"/>
      <c r="KCQ207" s="1"/>
      <c r="KCR207" s="1"/>
      <c r="KCS207" s="1"/>
      <c r="KCT207" s="1"/>
      <c r="KCU207" s="1"/>
      <c r="KCV207" s="1"/>
      <c r="KCW207" s="1"/>
      <c r="KCX207" s="1"/>
      <c r="KCY207" s="1"/>
      <c r="KCZ207" s="1"/>
      <c r="KDA207" s="1"/>
      <c r="KDB207" s="1"/>
      <c r="KDC207" s="1"/>
      <c r="KDD207" s="1"/>
      <c r="KDE207" s="1"/>
      <c r="KDF207" s="1"/>
      <c r="KDG207" s="1"/>
      <c r="KDH207" s="1"/>
      <c r="KDI207" s="1"/>
      <c r="KDJ207" s="1"/>
      <c r="KDK207" s="1"/>
      <c r="KDL207" s="1"/>
      <c r="KDM207" s="1"/>
      <c r="KDN207" s="1"/>
      <c r="KDO207" s="1"/>
      <c r="KDP207" s="1"/>
      <c r="KDQ207" s="1"/>
      <c r="KDR207" s="1"/>
      <c r="KDS207" s="1"/>
      <c r="KDT207" s="1"/>
      <c r="KDU207" s="1"/>
      <c r="KDV207" s="1"/>
      <c r="KDW207" s="1"/>
      <c r="KDX207" s="1"/>
      <c r="KDY207" s="1"/>
      <c r="KDZ207" s="1"/>
      <c r="KEA207" s="1"/>
      <c r="KEB207" s="1"/>
      <c r="KEC207" s="1"/>
      <c r="KED207" s="1"/>
      <c r="KEE207" s="1"/>
      <c r="KEF207" s="1"/>
      <c r="KEG207" s="1"/>
      <c r="KEH207" s="1"/>
      <c r="KEI207" s="1"/>
      <c r="KEJ207" s="1"/>
      <c r="KEK207" s="1"/>
      <c r="KEL207" s="1"/>
      <c r="KEM207" s="1"/>
      <c r="KEN207" s="1"/>
      <c r="KEO207" s="1"/>
      <c r="KEP207" s="1"/>
      <c r="KEQ207" s="1"/>
      <c r="KER207" s="1"/>
      <c r="KES207" s="1"/>
      <c r="KET207" s="1"/>
      <c r="KEU207" s="1"/>
      <c r="KEV207" s="1"/>
      <c r="KEW207" s="1"/>
      <c r="KEX207" s="1"/>
      <c r="KEY207" s="1"/>
      <c r="KEZ207" s="1"/>
      <c r="KFA207" s="1"/>
      <c r="KFB207" s="1"/>
      <c r="KFC207" s="1"/>
      <c r="KFD207" s="1"/>
      <c r="KFE207" s="1"/>
      <c r="KFF207" s="1"/>
      <c r="KFG207" s="1"/>
      <c r="KFH207" s="1"/>
      <c r="KFI207" s="1"/>
      <c r="KFJ207" s="1"/>
      <c r="KFK207" s="1"/>
      <c r="KFL207" s="1"/>
      <c r="KFM207" s="1"/>
      <c r="KFN207" s="1"/>
      <c r="KFO207" s="1"/>
      <c r="KFP207" s="1"/>
      <c r="KFQ207" s="1"/>
      <c r="KFR207" s="1"/>
      <c r="KFS207" s="1"/>
      <c r="KFT207" s="1"/>
      <c r="KFU207" s="1"/>
      <c r="KFV207" s="1"/>
      <c r="KFW207" s="1"/>
      <c r="KFX207" s="1"/>
      <c r="KFY207" s="1"/>
      <c r="KFZ207" s="1"/>
      <c r="KGA207" s="1"/>
      <c r="KGB207" s="1"/>
      <c r="KGC207" s="1"/>
      <c r="KGD207" s="1"/>
      <c r="KGE207" s="1"/>
      <c r="KGF207" s="1"/>
      <c r="KGG207" s="1"/>
      <c r="KGH207" s="1"/>
      <c r="KGI207" s="1"/>
      <c r="KGJ207" s="1"/>
      <c r="KGK207" s="1"/>
      <c r="KGL207" s="1"/>
      <c r="KGM207" s="1"/>
      <c r="KGN207" s="1"/>
      <c r="KGO207" s="1"/>
      <c r="KGP207" s="1"/>
      <c r="KGQ207" s="1"/>
      <c r="KGR207" s="1"/>
      <c r="KGS207" s="1"/>
      <c r="KGT207" s="1"/>
      <c r="KGU207" s="1"/>
      <c r="KGV207" s="1"/>
      <c r="KGW207" s="1"/>
      <c r="KGX207" s="1"/>
      <c r="KGY207" s="1"/>
      <c r="KGZ207" s="1"/>
      <c r="KHA207" s="1"/>
      <c r="KHB207" s="1"/>
      <c r="KHC207" s="1"/>
      <c r="KHD207" s="1"/>
      <c r="KHE207" s="1"/>
      <c r="KHF207" s="1"/>
      <c r="KHG207" s="1"/>
      <c r="KHH207" s="1"/>
      <c r="KHI207" s="1"/>
      <c r="KHJ207" s="1"/>
      <c r="KHK207" s="1"/>
      <c r="KHL207" s="1"/>
      <c r="KHM207" s="1"/>
      <c r="KHN207" s="1"/>
      <c r="KHO207" s="1"/>
      <c r="KHP207" s="1"/>
      <c r="KHQ207" s="1"/>
      <c r="KHR207" s="1"/>
      <c r="KHS207" s="1"/>
      <c r="KHT207" s="1"/>
      <c r="KHU207" s="1"/>
      <c r="KHV207" s="1"/>
      <c r="KHW207" s="1"/>
      <c r="KHX207" s="1"/>
      <c r="KHY207" s="1"/>
      <c r="KHZ207" s="1"/>
      <c r="KIA207" s="1"/>
      <c r="KIB207" s="1"/>
      <c r="KIC207" s="1"/>
      <c r="KID207" s="1"/>
      <c r="KIE207" s="1"/>
      <c r="KIF207" s="1"/>
      <c r="KIG207" s="1"/>
      <c r="KIH207" s="1"/>
      <c r="KII207" s="1"/>
      <c r="KIJ207" s="1"/>
      <c r="KIK207" s="1"/>
      <c r="KIL207" s="1"/>
      <c r="KIM207" s="1"/>
      <c r="KIN207" s="1"/>
      <c r="KIO207" s="1"/>
      <c r="KIP207" s="1"/>
      <c r="KIQ207" s="1"/>
      <c r="KIR207" s="1"/>
      <c r="KIS207" s="1"/>
      <c r="KIT207" s="1"/>
      <c r="KIU207" s="1"/>
      <c r="KIV207" s="1"/>
      <c r="KIW207" s="1"/>
      <c r="KIX207" s="1"/>
      <c r="KIY207" s="1"/>
      <c r="KIZ207" s="1"/>
      <c r="KJA207" s="1"/>
      <c r="KJB207" s="1"/>
      <c r="KJC207" s="1"/>
      <c r="KJD207" s="1"/>
      <c r="KJE207" s="1"/>
      <c r="KJF207" s="1"/>
      <c r="KJG207" s="1"/>
      <c r="KJH207" s="1"/>
      <c r="KJI207" s="1"/>
      <c r="KJJ207" s="1"/>
      <c r="KJK207" s="1"/>
      <c r="KJL207" s="1"/>
      <c r="KJM207" s="1"/>
      <c r="KJN207" s="1"/>
      <c r="KJO207" s="1"/>
      <c r="KJP207" s="1"/>
      <c r="KJQ207" s="1"/>
      <c r="KJR207" s="1"/>
      <c r="KJS207" s="1"/>
      <c r="KJT207" s="1"/>
      <c r="KJU207" s="1"/>
      <c r="KJV207" s="1"/>
      <c r="KJW207" s="1"/>
      <c r="KJX207" s="1"/>
      <c r="KJY207" s="1"/>
      <c r="KJZ207" s="1"/>
      <c r="KKA207" s="1"/>
      <c r="KKB207" s="1"/>
      <c r="KKC207" s="1"/>
      <c r="KKD207" s="1"/>
      <c r="KKE207" s="1"/>
      <c r="KKF207" s="1"/>
      <c r="KKG207" s="1"/>
      <c r="KKH207" s="1"/>
      <c r="KKI207" s="1"/>
      <c r="KKJ207" s="1"/>
      <c r="KKK207" s="1"/>
      <c r="KKL207" s="1"/>
      <c r="KKM207" s="1"/>
      <c r="KKN207" s="1"/>
      <c r="KKO207" s="1"/>
      <c r="KKP207" s="1"/>
      <c r="KKQ207" s="1"/>
      <c r="KKR207" s="1"/>
      <c r="KKS207" s="1"/>
      <c r="KKT207" s="1"/>
      <c r="KKU207" s="1"/>
      <c r="KKV207" s="1"/>
      <c r="KKW207" s="1"/>
      <c r="KKX207" s="1"/>
      <c r="KKY207" s="1"/>
      <c r="KKZ207" s="1"/>
      <c r="KLA207" s="1"/>
      <c r="KLB207" s="1"/>
      <c r="KLC207" s="1"/>
      <c r="KLD207" s="1"/>
      <c r="KLE207" s="1"/>
      <c r="KLF207" s="1"/>
      <c r="KLG207" s="1"/>
      <c r="KLH207" s="1"/>
      <c r="KLI207" s="1"/>
      <c r="KLJ207" s="1"/>
      <c r="KLK207" s="1"/>
      <c r="KLL207" s="1"/>
      <c r="KLM207" s="1"/>
      <c r="KLN207" s="1"/>
      <c r="KLO207" s="1"/>
      <c r="KLP207" s="1"/>
      <c r="KLQ207" s="1"/>
      <c r="KLR207" s="1"/>
      <c r="KLS207" s="1"/>
      <c r="KLT207" s="1"/>
      <c r="KLU207" s="1"/>
      <c r="KLV207" s="1"/>
      <c r="KLW207" s="1"/>
      <c r="KLX207" s="1"/>
      <c r="KLY207" s="1"/>
      <c r="KLZ207" s="1"/>
      <c r="KMA207" s="1"/>
      <c r="KMB207" s="1"/>
      <c r="KMC207" s="1"/>
      <c r="KMD207" s="1"/>
      <c r="KME207" s="1"/>
      <c r="KMF207" s="1"/>
      <c r="KMG207" s="1"/>
      <c r="KMH207" s="1"/>
      <c r="KMI207" s="1"/>
      <c r="KMJ207" s="1"/>
      <c r="KMK207" s="1"/>
      <c r="KML207" s="1"/>
      <c r="KMM207" s="1"/>
      <c r="KMN207" s="1"/>
      <c r="KMO207" s="1"/>
      <c r="KMP207" s="1"/>
      <c r="KMQ207" s="1"/>
      <c r="KMR207" s="1"/>
      <c r="KMS207" s="1"/>
      <c r="KMT207" s="1"/>
      <c r="KMU207" s="1"/>
      <c r="KMV207" s="1"/>
      <c r="KMW207" s="1"/>
      <c r="KMX207" s="1"/>
      <c r="KMY207" s="1"/>
      <c r="KMZ207" s="1"/>
      <c r="KNA207" s="1"/>
      <c r="KNB207" s="1"/>
      <c r="KNC207" s="1"/>
      <c r="KND207" s="1"/>
      <c r="KNE207" s="1"/>
      <c r="KNF207" s="1"/>
      <c r="KNG207" s="1"/>
      <c r="KNH207" s="1"/>
      <c r="KNI207" s="1"/>
      <c r="KNJ207" s="1"/>
      <c r="KNK207" s="1"/>
      <c r="KNL207" s="1"/>
      <c r="KNM207" s="1"/>
      <c r="KNN207" s="1"/>
      <c r="KNO207" s="1"/>
      <c r="KNP207" s="1"/>
      <c r="KNQ207" s="1"/>
      <c r="KNR207" s="1"/>
      <c r="KNS207" s="1"/>
      <c r="KNT207" s="1"/>
      <c r="KNU207" s="1"/>
      <c r="KNV207" s="1"/>
      <c r="KNW207" s="1"/>
      <c r="KNX207" s="1"/>
      <c r="KNY207" s="1"/>
      <c r="KNZ207" s="1"/>
      <c r="KOA207" s="1"/>
      <c r="KOB207" s="1"/>
      <c r="KOC207" s="1"/>
      <c r="KOD207" s="1"/>
      <c r="KOE207" s="1"/>
      <c r="KOF207" s="1"/>
      <c r="KOG207" s="1"/>
      <c r="KOH207" s="1"/>
      <c r="KOI207" s="1"/>
      <c r="KOJ207" s="1"/>
      <c r="KOK207" s="1"/>
      <c r="KOL207" s="1"/>
      <c r="KOM207" s="1"/>
      <c r="KON207" s="1"/>
      <c r="KOO207" s="1"/>
      <c r="KOP207" s="1"/>
      <c r="KOQ207" s="1"/>
      <c r="KOR207" s="1"/>
      <c r="KOS207" s="1"/>
      <c r="KOT207" s="1"/>
      <c r="KOU207" s="1"/>
      <c r="KOV207" s="1"/>
      <c r="KOW207" s="1"/>
      <c r="KOX207" s="1"/>
      <c r="KOY207" s="1"/>
      <c r="KOZ207" s="1"/>
      <c r="KPA207" s="1"/>
      <c r="KPB207" s="1"/>
      <c r="KPC207" s="1"/>
      <c r="KPD207" s="1"/>
      <c r="KPE207" s="1"/>
      <c r="KPF207" s="1"/>
      <c r="KPG207" s="1"/>
      <c r="KPH207" s="1"/>
      <c r="KPI207" s="1"/>
      <c r="KPJ207" s="1"/>
      <c r="KPK207" s="1"/>
      <c r="KPL207" s="1"/>
      <c r="KPM207" s="1"/>
      <c r="KPN207" s="1"/>
      <c r="KPO207" s="1"/>
      <c r="KPP207" s="1"/>
      <c r="KPQ207" s="1"/>
      <c r="KPR207" s="1"/>
      <c r="KPS207" s="1"/>
      <c r="KPT207" s="1"/>
      <c r="KPU207" s="1"/>
      <c r="KPV207" s="1"/>
      <c r="KPW207" s="1"/>
      <c r="KPX207" s="1"/>
      <c r="KPY207" s="1"/>
      <c r="KPZ207" s="1"/>
      <c r="KQA207" s="1"/>
      <c r="KQB207" s="1"/>
      <c r="KQC207" s="1"/>
      <c r="KQD207" s="1"/>
      <c r="KQE207" s="1"/>
      <c r="KQF207" s="1"/>
      <c r="KQG207" s="1"/>
      <c r="KQH207" s="1"/>
      <c r="KQI207" s="1"/>
      <c r="KQJ207" s="1"/>
      <c r="KQK207" s="1"/>
      <c r="KQL207" s="1"/>
      <c r="KQM207" s="1"/>
      <c r="KQN207" s="1"/>
      <c r="KQO207" s="1"/>
      <c r="KQP207" s="1"/>
      <c r="KQQ207" s="1"/>
      <c r="KQR207" s="1"/>
      <c r="KQS207" s="1"/>
      <c r="KQT207" s="1"/>
      <c r="KQU207" s="1"/>
      <c r="KQV207" s="1"/>
      <c r="KQW207" s="1"/>
      <c r="KQX207" s="1"/>
      <c r="KQY207" s="1"/>
      <c r="KQZ207" s="1"/>
      <c r="KRA207" s="1"/>
      <c r="KRB207" s="1"/>
      <c r="KRC207" s="1"/>
      <c r="KRD207" s="1"/>
      <c r="KRE207" s="1"/>
      <c r="KRF207" s="1"/>
      <c r="KRG207" s="1"/>
      <c r="KRH207" s="1"/>
      <c r="KRI207" s="1"/>
      <c r="KRJ207" s="1"/>
      <c r="KRK207" s="1"/>
      <c r="KRL207" s="1"/>
      <c r="KRM207" s="1"/>
      <c r="KRN207" s="1"/>
      <c r="KRO207" s="1"/>
      <c r="KRP207" s="1"/>
      <c r="KRQ207" s="1"/>
      <c r="KRR207" s="1"/>
      <c r="KRS207" s="1"/>
      <c r="KRT207" s="1"/>
      <c r="KRU207" s="1"/>
      <c r="KRV207" s="1"/>
      <c r="KRW207" s="1"/>
      <c r="KRX207" s="1"/>
      <c r="KRY207" s="1"/>
      <c r="KRZ207" s="1"/>
      <c r="KSA207" s="1"/>
      <c r="KSB207" s="1"/>
      <c r="KSC207" s="1"/>
      <c r="KSD207" s="1"/>
      <c r="KSE207" s="1"/>
      <c r="KSF207" s="1"/>
      <c r="KSG207" s="1"/>
      <c r="KSH207" s="1"/>
      <c r="KSI207" s="1"/>
      <c r="KSJ207" s="1"/>
      <c r="KSK207" s="1"/>
      <c r="KSL207" s="1"/>
      <c r="KSM207" s="1"/>
      <c r="KSN207" s="1"/>
      <c r="KSO207" s="1"/>
      <c r="KSP207" s="1"/>
      <c r="KSQ207" s="1"/>
      <c r="KSR207" s="1"/>
      <c r="KSS207" s="1"/>
      <c r="KST207" s="1"/>
      <c r="KSU207" s="1"/>
      <c r="KSV207" s="1"/>
      <c r="KSW207" s="1"/>
      <c r="KSX207" s="1"/>
      <c r="KSY207" s="1"/>
      <c r="KSZ207" s="1"/>
      <c r="KTA207" s="1"/>
      <c r="KTB207" s="1"/>
      <c r="KTC207" s="1"/>
      <c r="KTD207" s="1"/>
      <c r="KTE207" s="1"/>
      <c r="KTF207" s="1"/>
      <c r="KTG207" s="1"/>
      <c r="KTH207" s="1"/>
      <c r="KTI207" s="1"/>
      <c r="KTJ207" s="1"/>
      <c r="KTK207" s="1"/>
      <c r="KTL207" s="1"/>
      <c r="KTM207" s="1"/>
      <c r="KTN207" s="1"/>
      <c r="KTO207" s="1"/>
      <c r="KTP207" s="1"/>
      <c r="KTQ207" s="1"/>
      <c r="KTR207" s="1"/>
      <c r="KTS207" s="1"/>
      <c r="KTT207" s="1"/>
      <c r="KTU207" s="1"/>
      <c r="KTV207" s="1"/>
      <c r="KTW207" s="1"/>
      <c r="KTX207" s="1"/>
      <c r="KTY207" s="1"/>
      <c r="KTZ207" s="1"/>
      <c r="KUA207" s="1"/>
      <c r="KUB207" s="1"/>
      <c r="KUC207" s="1"/>
      <c r="KUD207" s="1"/>
      <c r="KUE207" s="1"/>
      <c r="KUF207" s="1"/>
      <c r="KUG207" s="1"/>
      <c r="KUH207" s="1"/>
      <c r="KUI207" s="1"/>
      <c r="KUJ207" s="1"/>
      <c r="KUK207" s="1"/>
      <c r="KUL207" s="1"/>
      <c r="KUM207" s="1"/>
      <c r="KUN207" s="1"/>
      <c r="KUO207" s="1"/>
      <c r="KUP207" s="1"/>
      <c r="KUQ207" s="1"/>
      <c r="KUR207" s="1"/>
      <c r="KUS207" s="1"/>
      <c r="KUT207" s="1"/>
      <c r="KUU207" s="1"/>
      <c r="KUV207" s="1"/>
      <c r="KUW207" s="1"/>
      <c r="KUX207" s="1"/>
      <c r="KUY207" s="1"/>
      <c r="KUZ207" s="1"/>
      <c r="KVA207" s="1"/>
      <c r="KVB207" s="1"/>
      <c r="KVC207" s="1"/>
      <c r="KVD207" s="1"/>
      <c r="KVE207" s="1"/>
      <c r="KVF207" s="1"/>
      <c r="KVG207" s="1"/>
      <c r="KVH207" s="1"/>
      <c r="KVI207" s="1"/>
      <c r="KVJ207" s="1"/>
      <c r="KVK207" s="1"/>
      <c r="KVL207" s="1"/>
      <c r="KVM207" s="1"/>
      <c r="KVN207" s="1"/>
      <c r="KVO207" s="1"/>
      <c r="KVP207" s="1"/>
      <c r="KVQ207" s="1"/>
      <c r="KVR207" s="1"/>
      <c r="KVS207" s="1"/>
      <c r="KVT207" s="1"/>
      <c r="KVU207" s="1"/>
      <c r="KVV207" s="1"/>
      <c r="KVW207" s="1"/>
      <c r="KVX207" s="1"/>
      <c r="KVY207" s="1"/>
      <c r="KVZ207" s="1"/>
      <c r="KWA207" s="1"/>
      <c r="KWB207" s="1"/>
      <c r="KWC207" s="1"/>
      <c r="KWD207" s="1"/>
      <c r="KWE207" s="1"/>
      <c r="KWF207" s="1"/>
      <c r="KWG207" s="1"/>
      <c r="KWH207" s="1"/>
      <c r="KWI207" s="1"/>
      <c r="KWJ207" s="1"/>
      <c r="KWK207" s="1"/>
      <c r="KWL207" s="1"/>
      <c r="KWM207" s="1"/>
      <c r="KWN207" s="1"/>
      <c r="KWO207" s="1"/>
      <c r="KWP207" s="1"/>
      <c r="KWQ207" s="1"/>
      <c r="KWR207" s="1"/>
      <c r="KWS207" s="1"/>
      <c r="KWT207" s="1"/>
      <c r="KWU207" s="1"/>
      <c r="KWV207" s="1"/>
      <c r="KWW207" s="1"/>
      <c r="KWX207" s="1"/>
      <c r="KWY207" s="1"/>
      <c r="KWZ207" s="1"/>
      <c r="KXA207" s="1"/>
      <c r="KXB207" s="1"/>
      <c r="KXC207" s="1"/>
      <c r="KXD207" s="1"/>
      <c r="KXE207" s="1"/>
      <c r="KXF207" s="1"/>
      <c r="KXG207" s="1"/>
      <c r="KXH207" s="1"/>
      <c r="KXI207" s="1"/>
      <c r="KXJ207" s="1"/>
      <c r="KXK207" s="1"/>
      <c r="KXL207" s="1"/>
      <c r="KXM207" s="1"/>
      <c r="KXN207" s="1"/>
      <c r="KXO207" s="1"/>
      <c r="KXP207" s="1"/>
      <c r="KXQ207" s="1"/>
      <c r="KXR207" s="1"/>
      <c r="KXS207" s="1"/>
      <c r="KXT207" s="1"/>
      <c r="KXU207" s="1"/>
      <c r="KXV207" s="1"/>
      <c r="KXW207" s="1"/>
      <c r="KXX207" s="1"/>
      <c r="KXY207" s="1"/>
      <c r="KXZ207" s="1"/>
      <c r="KYA207" s="1"/>
      <c r="KYB207" s="1"/>
      <c r="KYC207" s="1"/>
      <c r="KYD207" s="1"/>
      <c r="KYE207" s="1"/>
      <c r="KYF207" s="1"/>
      <c r="KYG207" s="1"/>
      <c r="KYH207" s="1"/>
      <c r="KYI207" s="1"/>
      <c r="KYJ207" s="1"/>
      <c r="KYK207" s="1"/>
      <c r="KYL207" s="1"/>
      <c r="KYM207" s="1"/>
      <c r="KYN207" s="1"/>
      <c r="KYO207" s="1"/>
      <c r="KYP207" s="1"/>
      <c r="KYQ207" s="1"/>
      <c r="KYR207" s="1"/>
      <c r="KYS207" s="1"/>
      <c r="KYT207" s="1"/>
      <c r="KYU207" s="1"/>
      <c r="KYV207" s="1"/>
      <c r="KYW207" s="1"/>
      <c r="KYX207" s="1"/>
      <c r="KYY207" s="1"/>
      <c r="KYZ207" s="1"/>
      <c r="KZA207" s="1"/>
      <c r="KZB207" s="1"/>
      <c r="KZC207" s="1"/>
      <c r="KZD207" s="1"/>
      <c r="KZE207" s="1"/>
      <c r="KZF207" s="1"/>
      <c r="KZG207" s="1"/>
      <c r="KZH207" s="1"/>
      <c r="KZI207" s="1"/>
      <c r="KZJ207" s="1"/>
      <c r="KZK207" s="1"/>
      <c r="KZL207" s="1"/>
      <c r="KZM207" s="1"/>
      <c r="KZN207" s="1"/>
      <c r="KZO207" s="1"/>
      <c r="KZP207" s="1"/>
      <c r="KZQ207" s="1"/>
      <c r="KZR207" s="1"/>
      <c r="KZS207" s="1"/>
      <c r="KZT207" s="1"/>
      <c r="KZU207" s="1"/>
      <c r="KZV207" s="1"/>
      <c r="KZW207" s="1"/>
      <c r="KZX207" s="1"/>
      <c r="KZY207" s="1"/>
      <c r="KZZ207" s="1"/>
      <c r="LAA207" s="1"/>
      <c r="LAB207" s="1"/>
      <c r="LAC207" s="1"/>
      <c r="LAD207" s="1"/>
      <c r="LAE207" s="1"/>
      <c r="LAF207" s="1"/>
      <c r="LAG207" s="1"/>
      <c r="LAH207" s="1"/>
      <c r="LAI207" s="1"/>
      <c r="LAJ207" s="1"/>
      <c r="LAK207" s="1"/>
      <c r="LAL207" s="1"/>
      <c r="LAM207" s="1"/>
      <c r="LAN207" s="1"/>
      <c r="LAO207" s="1"/>
      <c r="LAP207" s="1"/>
      <c r="LAQ207" s="1"/>
      <c r="LAR207" s="1"/>
      <c r="LAS207" s="1"/>
      <c r="LAT207" s="1"/>
      <c r="LAU207" s="1"/>
      <c r="LAV207" s="1"/>
      <c r="LAW207" s="1"/>
      <c r="LAX207" s="1"/>
      <c r="LAY207" s="1"/>
      <c r="LAZ207" s="1"/>
      <c r="LBA207" s="1"/>
      <c r="LBB207" s="1"/>
      <c r="LBC207" s="1"/>
      <c r="LBD207" s="1"/>
      <c r="LBE207" s="1"/>
      <c r="LBF207" s="1"/>
      <c r="LBG207" s="1"/>
      <c r="LBH207" s="1"/>
      <c r="LBI207" s="1"/>
      <c r="LBJ207" s="1"/>
      <c r="LBK207" s="1"/>
      <c r="LBL207" s="1"/>
      <c r="LBM207" s="1"/>
      <c r="LBN207" s="1"/>
      <c r="LBO207" s="1"/>
      <c r="LBP207" s="1"/>
      <c r="LBQ207" s="1"/>
      <c r="LBR207" s="1"/>
      <c r="LBS207" s="1"/>
      <c r="LBT207" s="1"/>
      <c r="LBU207" s="1"/>
      <c r="LBV207" s="1"/>
      <c r="LBW207" s="1"/>
      <c r="LBX207" s="1"/>
      <c r="LBY207" s="1"/>
      <c r="LBZ207" s="1"/>
      <c r="LCA207" s="1"/>
      <c r="LCB207" s="1"/>
      <c r="LCC207" s="1"/>
      <c r="LCD207" s="1"/>
      <c r="LCE207" s="1"/>
      <c r="LCF207" s="1"/>
      <c r="LCG207" s="1"/>
      <c r="LCH207" s="1"/>
      <c r="LCI207" s="1"/>
      <c r="LCJ207" s="1"/>
      <c r="LCK207" s="1"/>
      <c r="LCL207" s="1"/>
      <c r="LCM207" s="1"/>
      <c r="LCN207" s="1"/>
      <c r="LCO207" s="1"/>
      <c r="LCP207" s="1"/>
      <c r="LCQ207" s="1"/>
      <c r="LCR207" s="1"/>
      <c r="LCS207" s="1"/>
      <c r="LCT207" s="1"/>
      <c r="LCU207" s="1"/>
      <c r="LCV207" s="1"/>
      <c r="LCW207" s="1"/>
      <c r="LCX207" s="1"/>
      <c r="LCY207" s="1"/>
      <c r="LCZ207" s="1"/>
      <c r="LDA207" s="1"/>
      <c r="LDB207" s="1"/>
      <c r="LDC207" s="1"/>
      <c r="LDD207" s="1"/>
      <c r="LDE207" s="1"/>
      <c r="LDF207" s="1"/>
      <c r="LDG207" s="1"/>
      <c r="LDH207" s="1"/>
      <c r="LDI207" s="1"/>
      <c r="LDJ207" s="1"/>
      <c r="LDK207" s="1"/>
      <c r="LDL207" s="1"/>
      <c r="LDM207" s="1"/>
      <c r="LDN207" s="1"/>
      <c r="LDO207" s="1"/>
      <c r="LDP207" s="1"/>
      <c r="LDQ207" s="1"/>
      <c r="LDR207" s="1"/>
      <c r="LDS207" s="1"/>
      <c r="LDT207" s="1"/>
      <c r="LDU207" s="1"/>
      <c r="LDV207" s="1"/>
      <c r="LDW207" s="1"/>
      <c r="LDX207" s="1"/>
      <c r="LDY207" s="1"/>
      <c r="LDZ207" s="1"/>
      <c r="LEA207" s="1"/>
      <c r="LEB207" s="1"/>
      <c r="LEC207" s="1"/>
      <c r="LED207" s="1"/>
      <c r="LEE207" s="1"/>
      <c r="LEF207" s="1"/>
      <c r="LEG207" s="1"/>
      <c r="LEH207" s="1"/>
      <c r="LEI207" s="1"/>
      <c r="LEJ207" s="1"/>
      <c r="LEK207" s="1"/>
      <c r="LEL207" s="1"/>
      <c r="LEM207" s="1"/>
      <c r="LEN207" s="1"/>
      <c r="LEO207" s="1"/>
      <c r="LEP207" s="1"/>
      <c r="LEQ207" s="1"/>
      <c r="LER207" s="1"/>
      <c r="LES207" s="1"/>
      <c r="LET207" s="1"/>
      <c r="LEU207" s="1"/>
      <c r="LEV207" s="1"/>
      <c r="LEW207" s="1"/>
      <c r="LEX207" s="1"/>
      <c r="LEY207" s="1"/>
      <c r="LEZ207" s="1"/>
      <c r="LFA207" s="1"/>
      <c r="LFB207" s="1"/>
      <c r="LFC207" s="1"/>
      <c r="LFD207" s="1"/>
      <c r="LFE207" s="1"/>
      <c r="LFF207" s="1"/>
      <c r="LFG207" s="1"/>
      <c r="LFH207" s="1"/>
      <c r="LFI207" s="1"/>
      <c r="LFJ207" s="1"/>
      <c r="LFK207" s="1"/>
      <c r="LFL207" s="1"/>
      <c r="LFM207" s="1"/>
      <c r="LFN207" s="1"/>
      <c r="LFO207" s="1"/>
      <c r="LFP207" s="1"/>
      <c r="LFQ207" s="1"/>
      <c r="LFR207" s="1"/>
      <c r="LFS207" s="1"/>
      <c r="LFT207" s="1"/>
      <c r="LFU207" s="1"/>
      <c r="LFV207" s="1"/>
      <c r="LFW207" s="1"/>
      <c r="LFX207" s="1"/>
      <c r="LFY207" s="1"/>
      <c r="LFZ207" s="1"/>
      <c r="LGA207" s="1"/>
      <c r="LGB207" s="1"/>
      <c r="LGC207" s="1"/>
      <c r="LGD207" s="1"/>
      <c r="LGE207" s="1"/>
      <c r="LGF207" s="1"/>
      <c r="LGG207" s="1"/>
      <c r="LGH207" s="1"/>
      <c r="LGI207" s="1"/>
      <c r="LGJ207" s="1"/>
      <c r="LGK207" s="1"/>
      <c r="LGL207" s="1"/>
      <c r="LGM207" s="1"/>
      <c r="LGN207" s="1"/>
      <c r="LGO207" s="1"/>
      <c r="LGP207" s="1"/>
      <c r="LGQ207" s="1"/>
      <c r="LGR207" s="1"/>
      <c r="LGS207" s="1"/>
      <c r="LGT207" s="1"/>
      <c r="LGU207" s="1"/>
      <c r="LGV207" s="1"/>
      <c r="LGW207" s="1"/>
      <c r="LGX207" s="1"/>
      <c r="LGY207" s="1"/>
      <c r="LGZ207" s="1"/>
      <c r="LHA207" s="1"/>
      <c r="LHB207" s="1"/>
      <c r="LHC207" s="1"/>
      <c r="LHD207" s="1"/>
      <c r="LHE207" s="1"/>
      <c r="LHF207" s="1"/>
      <c r="LHG207" s="1"/>
      <c r="LHH207" s="1"/>
      <c r="LHI207" s="1"/>
      <c r="LHJ207" s="1"/>
      <c r="LHK207" s="1"/>
      <c r="LHL207" s="1"/>
      <c r="LHM207" s="1"/>
      <c r="LHN207" s="1"/>
      <c r="LHO207" s="1"/>
      <c r="LHP207" s="1"/>
      <c r="LHQ207" s="1"/>
      <c r="LHR207" s="1"/>
      <c r="LHS207" s="1"/>
      <c r="LHT207" s="1"/>
      <c r="LHU207" s="1"/>
      <c r="LHV207" s="1"/>
      <c r="LHW207" s="1"/>
      <c r="LHX207" s="1"/>
      <c r="LHY207" s="1"/>
      <c r="LHZ207" s="1"/>
      <c r="LIA207" s="1"/>
      <c r="LIB207" s="1"/>
      <c r="LIC207" s="1"/>
      <c r="LID207" s="1"/>
      <c r="LIE207" s="1"/>
      <c r="LIF207" s="1"/>
      <c r="LIG207" s="1"/>
      <c r="LIH207" s="1"/>
      <c r="LII207" s="1"/>
      <c r="LIJ207" s="1"/>
      <c r="LIK207" s="1"/>
      <c r="LIL207" s="1"/>
      <c r="LIM207" s="1"/>
      <c r="LIN207" s="1"/>
      <c r="LIO207" s="1"/>
      <c r="LIP207" s="1"/>
      <c r="LIQ207" s="1"/>
      <c r="LIR207" s="1"/>
      <c r="LIS207" s="1"/>
      <c r="LIT207" s="1"/>
      <c r="LIU207" s="1"/>
      <c r="LIV207" s="1"/>
      <c r="LIW207" s="1"/>
      <c r="LIX207" s="1"/>
      <c r="LIY207" s="1"/>
      <c r="LIZ207" s="1"/>
      <c r="LJA207" s="1"/>
      <c r="LJB207" s="1"/>
      <c r="LJC207" s="1"/>
      <c r="LJD207" s="1"/>
      <c r="LJE207" s="1"/>
      <c r="LJF207" s="1"/>
      <c r="LJG207" s="1"/>
      <c r="LJH207" s="1"/>
      <c r="LJI207" s="1"/>
      <c r="LJJ207" s="1"/>
      <c r="LJK207" s="1"/>
      <c r="LJL207" s="1"/>
      <c r="LJM207" s="1"/>
      <c r="LJN207" s="1"/>
      <c r="LJO207" s="1"/>
      <c r="LJP207" s="1"/>
      <c r="LJQ207" s="1"/>
      <c r="LJR207" s="1"/>
      <c r="LJS207" s="1"/>
      <c r="LJT207" s="1"/>
      <c r="LJU207" s="1"/>
      <c r="LJV207" s="1"/>
      <c r="LJW207" s="1"/>
      <c r="LJX207" s="1"/>
      <c r="LJY207" s="1"/>
      <c r="LJZ207" s="1"/>
      <c r="LKA207" s="1"/>
      <c r="LKB207" s="1"/>
      <c r="LKC207" s="1"/>
      <c r="LKD207" s="1"/>
      <c r="LKE207" s="1"/>
      <c r="LKF207" s="1"/>
      <c r="LKG207" s="1"/>
      <c r="LKH207" s="1"/>
      <c r="LKI207" s="1"/>
      <c r="LKJ207" s="1"/>
      <c r="LKK207" s="1"/>
      <c r="LKL207" s="1"/>
      <c r="LKM207" s="1"/>
      <c r="LKN207" s="1"/>
      <c r="LKO207" s="1"/>
      <c r="LKP207" s="1"/>
      <c r="LKQ207" s="1"/>
      <c r="LKR207" s="1"/>
      <c r="LKS207" s="1"/>
      <c r="LKT207" s="1"/>
      <c r="LKU207" s="1"/>
      <c r="LKV207" s="1"/>
      <c r="LKW207" s="1"/>
      <c r="LKX207" s="1"/>
      <c r="LKY207" s="1"/>
      <c r="LKZ207" s="1"/>
      <c r="LLA207" s="1"/>
      <c r="LLB207" s="1"/>
      <c r="LLC207" s="1"/>
      <c r="LLD207" s="1"/>
      <c r="LLE207" s="1"/>
      <c r="LLF207" s="1"/>
      <c r="LLG207" s="1"/>
      <c r="LLH207" s="1"/>
      <c r="LLI207" s="1"/>
      <c r="LLJ207" s="1"/>
      <c r="LLK207" s="1"/>
      <c r="LLL207" s="1"/>
      <c r="LLM207" s="1"/>
      <c r="LLN207" s="1"/>
      <c r="LLO207" s="1"/>
      <c r="LLP207" s="1"/>
      <c r="LLQ207" s="1"/>
      <c r="LLR207" s="1"/>
      <c r="LLS207" s="1"/>
      <c r="LLT207" s="1"/>
      <c r="LLU207" s="1"/>
      <c r="LLV207" s="1"/>
      <c r="LLW207" s="1"/>
      <c r="LLX207" s="1"/>
      <c r="LLY207" s="1"/>
      <c r="LLZ207" s="1"/>
      <c r="LMA207" s="1"/>
      <c r="LMB207" s="1"/>
      <c r="LMC207" s="1"/>
      <c r="LMD207" s="1"/>
      <c r="LME207" s="1"/>
      <c r="LMF207" s="1"/>
      <c r="LMG207" s="1"/>
      <c r="LMH207" s="1"/>
      <c r="LMI207" s="1"/>
      <c r="LMJ207" s="1"/>
      <c r="LMK207" s="1"/>
      <c r="LML207" s="1"/>
      <c r="LMM207" s="1"/>
      <c r="LMN207" s="1"/>
      <c r="LMO207" s="1"/>
      <c r="LMP207" s="1"/>
      <c r="LMQ207" s="1"/>
      <c r="LMR207" s="1"/>
      <c r="LMS207" s="1"/>
      <c r="LMT207" s="1"/>
      <c r="LMU207" s="1"/>
      <c r="LMV207" s="1"/>
      <c r="LMW207" s="1"/>
      <c r="LMX207" s="1"/>
      <c r="LMY207" s="1"/>
      <c r="LMZ207" s="1"/>
      <c r="LNA207" s="1"/>
      <c r="LNB207" s="1"/>
      <c r="LNC207" s="1"/>
      <c r="LND207" s="1"/>
      <c r="LNE207" s="1"/>
      <c r="LNF207" s="1"/>
      <c r="LNG207" s="1"/>
      <c r="LNH207" s="1"/>
      <c r="LNI207" s="1"/>
      <c r="LNJ207" s="1"/>
      <c r="LNK207" s="1"/>
      <c r="LNL207" s="1"/>
      <c r="LNM207" s="1"/>
      <c r="LNN207" s="1"/>
      <c r="LNO207" s="1"/>
      <c r="LNP207" s="1"/>
      <c r="LNQ207" s="1"/>
      <c r="LNR207" s="1"/>
      <c r="LNS207" s="1"/>
      <c r="LNT207" s="1"/>
      <c r="LNU207" s="1"/>
      <c r="LNV207" s="1"/>
      <c r="LNW207" s="1"/>
      <c r="LNX207" s="1"/>
      <c r="LNY207" s="1"/>
      <c r="LNZ207" s="1"/>
      <c r="LOA207" s="1"/>
      <c r="LOB207" s="1"/>
      <c r="LOC207" s="1"/>
      <c r="LOD207" s="1"/>
      <c r="LOE207" s="1"/>
      <c r="LOF207" s="1"/>
      <c r="LOG207" s="1"/>
      <c r="LOH207" s="1"/>
      <c r="LOI207" s="1"/>
      <c r="LOJ207" s="1"/>
      <c r="LOK207" s="1"/>
      <c r="LOL207" s="1"/>
      <c r="LOM207" s="1"/>
      <c r="LON207" s="1"/>
      <c r="LOO207" s="1"/>
      <c r="LOP207" s="1"/>
      <c r="LOQ207" s="1"/>
      <c r="LOR207" s="1"/>
      <c r="LOS207" s="1"/>
      <c r="LOT207" s="1"/>
      <c r="LOU207" s="1"/>
      <c r="LOV207" s="1"/>
      <c r="LOW207" s="1"/>
      <c r="LOX207" s="1"/>
      <c r="LOY207" s="1"/>
      <c r="LOZ207" s="1"/>
      <c r="LPA207" s="1"/>
      <c r="LPB207" s="1"/>
      <c r="LPC207" s="1"/>
      <c r="LPD207" s="1"/>
      <c r="LPE207" s="1"/>
      <c r="LPF207" s="1"/>
      <c r="LPG207" s="1"/>
      <c r="LPH207" s="1"/>
      <c r="LPI207" s="1"/>
      <c r="LPJ207" s="1"/>
      <c r="LPK207" s="1"/>
      <c r="LPL207" s="1"/>
      <c r="LPM207" s="1"/>
      <c r="LPN207" s="1"/>
      <c r="LPO207" s="1"/>
      <c r="LPP207" s="1"/>
      <c r="LPQ207" s="1"/>
      <c r="LPR207" s="1"/>
      <c r="LPS207" s="1"/>
      <c r="LPT207" s="1"/>
      <c r="LPU207" s="1"/>
      <c r="LPV207" s="1"/>
      <c r="LPW207" s="1"/>
      <c r="LPX207" s="1"/>
      <c r="LPY207" s="1"/>
      <c r="LPZ207" s="1"/>
      <c r="LQA207" s="1"/>
      <c r="LQB207" s="1"/>
      <c r="LQC207" s="1"/>
      <c r="LQD207" s="1"/>
      <c r="LQE207" s="1"/>
      <c r="LQF207" s="1"/>
      <c r="LQG207" s="1"/>
      <c r="LQH207" s="1"/>
      <c r="LQI207" s="1"/>
      <c r="LQJ207" s="1"/>
      <c r="LQK207" s="1"/>
      <c r="LQL207" s="1"/>
      <c r="LQM207" s="1"/>
      <c r="LQN207" s="1"/>
      <c r="LQO207" s="1"/>
      <c r="LQP207" s="1"/>
      <c r="LQQ207" s="1"/>
      <c r="LQR207" s="1"/>
      <c r="LQS207" s="1"/>
      <c r="LQT207" s="1"/>
      <c r="LQU207" s="1"/>
      <c r="LQV207" s="1"/>
      <c r="LQW207" s="1"/>
      <c r="LQX207" s="1"/>
      <c r="LQY207" s="1"/>
      <c r="LQZ207" s="1"/>
      <c r="LRA207" s="1"/>
      <c r="LRB207" s="1"/>
      <c r="LRC207" s="1"/>
      <c r="LRD207" s="1"/>
      <c r="LRE207" s="1"/>
      <c r="LRF207" s="1"/>
      <c r="LRG207" s="1"/>
      <c r="LRH207" s="1"/>
      <c r="LRI207" s="1"/>
      <c r="LRJ207" s="1"/>
      <c r="LRK207" s="1"/>
      <c r="LRL207" s="1"/>
      <c r="LRM207" s="1"/>
      <c r="LRN207" s="1"/>
      <c r="LRO207" s="1"/>
      <c r="LRP207" s="1"/>
      <c r="LRQ207" s="1"/>
      <c r="LRR207" s="1"/>
      <c r="LRS207" s="1"/>
      <c r="LRT207" s="1"/>
      <c r="LRU207" s="1"/>
      <c r="LRV207" s="1"/>
      <c r="LRW207" s="1"/>
      <c r="LRX207" s="1"/>
      <c r="LRY207" s="1"/>
      <c r="LRZ207" s="1"/>
      <c r="LSA207" s="1"/>
      <c r="LSB207" s="1"/>
      <c r="LSC207" s="1"/>
      <c r="LSD207" s="1"/>
      <c r="LSE207" s="1"/>
      <c r="LSF207" s="1"/>
      <c r="LSG207" s="1"/>
      <c r="LSH207" s="1"/>
      <c r="LSI207" s="1"/>
      <c r="LSJ207" s="1"/>
      <c r="LSK207" s="1"/>
      <c r="LSL207" s="1"/>
      <c r="LSM207" s="1"/>
      <c r="LSN207" s="1"/>
      <c r="LSO207" s="1"/>
      <c r="LSP207" s="1"/>
      <c r="LSQ207" s="1"/>
      <c r="LSR207" s="1"/>
      <c r="LSS207" s="1"/>
      <c r="LST207" s="1"/>
      <c r="LSU207" s="1"/>
      <c r="LSV207" s="1"/>
      <c r="LSW207" s="1"/>
      <c r="LSX207" s="1"/>
      <c r="LSY207" s="1"/>
      <c r="LSZ207" s="1"/>
      <c r="LTA207" s="1"/>
      <c r="LTB207" s="1"/>
      <c r="LTC207" s="1"/>
      <c r="LTD207" s="1"/>
      <c r="LTE207" s="1"/>
      <c r="LTF207" s="1"/>
      <c r="LTG207" s="1"/>
      <c r="LTH207" s="1"/>
      <c r="LTI207" s="1"/>
      <c r="LTJ207" s="1"/>
      <c r="LTK207" s="1"/>
      <c r="LTL207" s="1"/>
      <c r="LTM207" s="1"/>
      <c r="LTN207" s="1"/>
      <c r="LTO207" s="1"/>
      <c r="LTP207" s="1"/>
      <c r="LTQ207" s="1"/>
      <c r="LTR207" s="1"/>
      <c r="LTS207" s="1"/>
      <c r="LTT207" s="1"/>
      <c r="LTU207" s="1"/>
      <c r="LTV207" s="1"/>
      <c r="LTW207" s="1"/>
      <c r="LTX207" s="1"/>
      <c r="LTY207" s="1"/>
      <c r="LTZ207" s="1"/>
      <c r="LUA207" s="1"/>
      <c r="LUB207" s="1"/>
      <c r="LUC207" s="1"/>
      <c r="LUD207" s="1"/>
      <c r="LUE207" s="1"/>
      <c r="LUF207" s="1"/>
      <c r="LUG207" s="1"/>
      <c r="LUH207" s="1"/>
      <c r="LUI207" s="1"/>
      <c r="LUJ207" s="1"/>
      <c r="LUK207" s="1"/>
      <c r="LUL207" s="1"/>
      <c r="LUM207" s="1"/>
      <c r="LUN207" s="1"/>
      <c r="LUO207" s="1"/>
      <c r="LUP207" s="1"/>
      <c r="LUQ207" s="1"/>
      <c r="LUR207" s="1"/>
      <c r="LUS207" s="1"/>
      <c r="LUT207" s="1"/>
      <c r="LUU207" s="1"/>
      <c r="LUV207" s="1"/>
      <c r="LUW207" s="1"/>
      <c r="LUX207" s="1"/>
      <c r="LUY207" s="1"/>
      <c r="LUZ207" s="1"/>
      <c r="LVA207" s="1"/>
      <c r="LVB207" s="1"/>
      <c r="LVC207" s="1"/>
      <c r="LVD207" s="1"/>
      <c r="LVE207" s="1"/>
      <c r="LVF207" s="1"/>
      <c r="LVG207" s="1"/>
      <c r="LVH207" s="1"/>
      <c r="LVI207" s="1"/>
      <c r="LVJ207" s="1"/>
      <c r="LVK207" s="1"/>
      <c r="LVL207" s="1"/>
      <c r="LVM207" s="1"/>
      <c r="LVN207" s="1"/>
      <c r="LVO207" s="1"/>
      <c r="LVP207" s="1"/>
      <c r="LVQ207" s="1"/>
      <c r="LVR207" s="1"/>
      <c r="LVS207" s="1"/>
      <c r="LVT207" s="1"/>
      <c r="LVU207" s="1"/>
      <c r="LVV207" s="1"/>
      <c r="LVW207" s="1"/>
      <c r="LVX207" s="1"/>
      <c r="LVY207" s="1"/>
      <c r="LVZ207" s="1"/>
      <c r="LWA207" s="1"/>
      <c r="LWB207" s="1"/>
      <c r="LWC207" s="1"/>
      <c r="LWD207" s="1"/>
      <c r="LWE207" s="1"/>
      <c r="LWF207" s="1"/>
      <c r="LWG207" s="1"/>
      <c r="LWH207" s="1"/>
      <c r="LWI207" s="1"/>
      <c r="LWJ207" s="1"/>
      <c r="LWK207" s="1"/>
      <c r="LWL207" s="1"/>
      <c r="LWM207" s="1"/>
      <c r="LWN207" s="1"/>
      <c r="LWO207" s="1"/>
      <c r="LWP207" s="1"/>
      <c r="LWQ207" s="1"/>
      <c r="LWR207" s="1"/>
      <c r="LWS207" s="1"/>
      <c r="LWT207" s="1"/>
      <c r="LWU207" s="1"/>
      <c r="LWV207" s="1"/>
      <c r="LWW207" s="1"/>
      <c r="LWX207" s="1"/>
      <c r="LWY207" s="1"/>
      <c r="LWZ207" s="1"/>
      <c r="LXA207" s="1"/>
      <c r="LXB207" s="1"/>
      <c r="LXC207" s="1"/>
      <c r="LXD207" s="1"/>
      <c r="LXE207" s="1"/>
      <c r="LXF207" s="1"/>
      <c r="LXG207" s="1"/>
      <c r="LXH207" s="1"/>
      <c r="LXI207" s="1"/>
      <c r="LXJ207" s="1"/>
      <c r="LXK207" s="1"/>
      <c r="LXL207" s="1"/>
      <c r="LXM207" s="1"/>
      <c r="LXN207" s="1"/>
      <c r="LXO207" s="1"/>
      <c r="LXP207" s="1"/>
      <c r="LXQ207" s="1"/>
      <c r="LXR207" s="1"/>
      <c r="LXS207" s="1"/>
      <c r="LXT207" s="1"/>
      <c r="LXU207" s="1"/>
      <c r="LXV207" s="1"/>
      <c r="LXW207" s="1"/>
      <c r="LXX207" s="1"/>
      <c r="LXY207" s="1"/>
      <c r="LXZ207" s="1"/>
      <c r="LYA207" s="1"/>
      <c r="LYB207" s="1"/>
      <c r="LYC207" s="1"/>
      <c r="LYD207" s="1"/>
      <c r="LYE207" s="1"/>
      <c r="LYF207" s="1"/>
      <c r="LYG207" s="1"/>
      <c r="LYH207" s="1"/>
      <c r="LYI207" s="1"/>
      <c r="LYJ207" s="1"/>
      <c r="LYK207" s="1"/>
      <c r="LYL207" s="1"/>
      <c r="LYM207" s="1"/>
      <c r="LYN207" s="1"/>
      <c r="LYO207" s="1"/>
      <c r="LYP207" s="1"/>
      <c r="LYQ207" s="1"/>
      <c r="LYR207" s="1"/>
      <c r="LYS207" s="1"/>
      <c r="LYT207" s="1"/>
      <c r="LYU207" s="1"/>
      <c r="LYV207" s="1"/>
      <c r="LYW207" s="1"/>
      <c r="LYX207" s="1"/>
      <c r="LYY207" s="1"/>
      <c r="LYZ207" s="1"/>
      <c r="LZA207" s="1"/>
      <c r="LZB207" s="1"/>
      <c r="LZC207" s="1"/>
      <c r="LZD207" s="1"/>
      <c r="LZE207" s="1"/>
      <c r="LZF207" s="1"/>
      <c r="LZG207" s="1"/>
      <c r="LZH207" s="1"/>
      <c r="LZI207" s="1"/>
      <c r="LZJ207" s="1"/>
      <c r="LZK207" s="1"/>
      <c r="LZL207" s="1"/>
      <c r="LZM207" s="1"/>
      <c r="LZN207" s="1"/>
      <c r="LZO207" s="1"/>
      <c r="LZP207" s="1"/>
      <c r="LZQ207" s="1"/>
      <c r="LZR207" s="1"/>
      <c r="LZS207" s="1"/>
      <c r="LZT207" s="1"/>
      <c r="LZU207" s="1"/>
      <c r="LZV207" s="1"/>
      <c r="LZW207" s="1"/>
      <c r="LZX207" s="1"/>
      <c r="LZY207" s="1"/>
      <c r="LZZ207" s="1"/>
      <c r="MAA207" s="1"/>
      <c r="MAB207" s="1"/>
      <c r="MAC207" s="1"/>
      <c r="MAD207" s="1"/>
      <c r="MAE207" s="1"/>
      <c r="MAF207" s="1"/>
      <c r="MAG207" s="1"/>
      <c r="MAH207" s="1"/>
      <c r="MAI207" s="1"/>
      <c r="MAJ207" s="1"/>
      <c r="MAK207" s="1"/>
      <c r="MAL207" s="1"/>
      <c r="MAM207" s="1"/>
      <c r="MAN207" s="1"/>
      <c r="MAO207" s="1"/>
      <c r="MAP207" s="1"/>
      <c r="MAQ207" s="1"/>
      <c r="MAR207" s="1"/>
      <c r="MAS207" s="1"/>
      <c r="MAT207" s="1"/>
      <c r="MAU207" s="1"/>
      <c r="MAV207" s="1"/>
      <c r="MAW207" s="1"/>
      <c r="MAX207" s="1"/>
      <c r="MAY207" s="1"/>
      <c r="MAZ207" s="1"/>
      <c r="MBA207" s="1"/>
      <c r="MBB207" s="1"/>
      <c r="MBC207" s="1"/>
      <c r="MBD207" s="1"/>
      <c r="MBE207" s="1"/>
      <c r="MBF207" s="1"/>
      <c r="MBG207" s="1"/>
      <c r="MBH207" s="1"/>
      <c r="MBI207" s="1"/>
      <c r="MBJ207" s="1"/>
      <c r="MBK207" s="1"/>
      <c r="MBL207" s="1"/>
      <c r="MBM207" s="1"/>
      <c r="MBN207" s="1"/>
      <c r="MBO207" s="1"/>
      <c r="MBP207" s="1"/>
      <c r="MBQ207" s="1"/>
      <c r="MBR207" s="1"/>
      <c r="MBS207" s="1"/>
      <c r="MBT207" s="1"/>
      <c r="MBU207" s="1"/>
      <c r="MBV207" s="1"/>
      <c r="MBW207" s="1"/>
      <c r="MBX207" s="1"/>
      <c r="MBY207" s="1"/>
      <c r="MBZ207" s="1"/>
      <c r="MCA207" s="1"/>
      <c r="MCB207" s="1"/>
      <c r="MCC207" s="1"/>
      <c r="MCD207" s="1"/>
      <c r="MCE207" s="1"/>
      <c r="MCF207" s="1"/>
      <c r="MCG207" s="1"/>
      <c r="MCH207" s="1"/>
      <c r="MCI207" s="1"/>
      <c r="MCJ207" s="1"/>
      <c r="MCK207" s="1"/>
      <c r="MCL207" s="1"/>
      <c r="MCM207" s="1"/>
      <c r="MCN207" s="1"/>
      <c r="MCO207" s="1"/>
      <c r="MCP207" s="1"/>
      <c r="MCQ207" s="1"/>
      <c r="MCR207" s="1"/>
      <c r="MCS207" s="1"/>
      <c r="MCT207" s="1"/>
      <c r="MCU207" s="1"/>
      <c r="MCV207" s="1"/>
      <c r="MCW207" s="1"/>
      <c r="MCX207" s="1"/>
      <c r="MCY207" s="1"/>
      <c r="MCZ207" s="1"/>
      <c r="MDA207" s="1"/>
      <c r="MDB207" s="1"/>
      <c r="MDC207" s="1"/>
      <c r="MDD207" s="1"/>
      <c r="MDE207" s="1"/>
      <c r="MDF207" s="1"/>
      <c r="MDG207" s="1"/>
      <c r="MDH207" s="1"/>
      <c r="MDI207" s="1"/>
      <c r="MDJ207" s="1"/>
      <c r="MDK207" s="1"/>
      <c r="MDL207" s="1"/>
      <c r="MDM207" s="1"/>
      <c r="MDN207" s="1"/>
      <c r="MDO207" s="1"/>
      <c r="MDP207" s="1"/>
      <c r="MDQ207" s="1"/>
      <c r="MDR207" s="1"/>
      <c r="MDS207" s="1"/>
      <c r="MDT207" s="1"/>
      <c r="MDU207" s="1"/>
      <c r="MDV207" s="1"/>
      <c r="MDW207" s="1"/>
      <c r="MDX207" s="1"/>
      <c r="MDY207" s="1"/>
      <c r="MDZ207" s="1"/>
      <c r="MEA207" s="1"/>
      <c r="MEB207" s="1"/>
      <c r="MEC207" s="1"/>
      <c r="MED207" s="1"/>
      <c r="MEE207" s="1"/>
      <c r="MEF207" s="1"/>
      <c r="MEG207" s="1"/>
      <c r="MEH207" s="1"/>
      <c r="MEI207" s="1"/>
      <c r="MEJ207" s="1"/>
      <c r="MEK207" s="1"/>
      <c r="MEL207" s="1"/>
      <c r="MEM207" s="1"/>
      <c r="MEN207" s="1"/>
      <c r="MEO207" s="1"/>
      <c r="MEP207" s="1"/>
      <c r="MEQ207" s="1"/>
      <c r="MER207" s="1"/>
      <c r="MES207" s="1"/>
      <c r="MET207" s="1"/>
      <c r="MEU207" s="1"/>
      <c r="MEV207" s="1"/>
      <c r="MEW207" s="1"/>
      <c r="MEX207" s="1"/>
      <c r="MEY207" s="1"/>
      <c r="MEZ207" s="1"/>
      <c r="MFA207" s="1"/>
      <c r="MFB207" s="1"/>
      <c r="MFC207" s="1"/>
      <c r="MFD207" s="1"/>
      <c r="MFE207" s="1"/>
      <c r="MFF207" s="1"/>
      <c r="MFG207" s="1"/>
      <c r="MFH207" s="1"/>
      <c r="MFI207" s="1"/>
      <c r="MFJ207" s="1"/>
      <c r="MFK207" s="1"/>
      <c r="MFL207" s="1"/>
      <c r="MFM207" s="1"/>
      <c r="MFN207" s="1"/>
      <c r="MFO207" s="1"/>
      <c r="MFP207" s="1"/>
      <c r="MFQ207" s="1"/>
      <c r="MFR207" s="1"/>
      <c r="MFS207" s="1"/>
      <c r="MFT207" s="1"/>
      <c r="MFU207" s="1"/>
      <c r="MFV207" s="1"/>
      <c r="MFW207" s="1"/>
      <c r="MFX207" s="1"/>
      <c r="MFY207" s="1"/>
      <c r="MFZ207" s="1"/>
      <c r="MGA207" s="1"/>
      <c r="MGB207" s="1"/>
      <c r="MGC207" s="1"/>
      <c r="MGD207" s="1"/>
      <c r="MGE207" s="1"/>
      <c r="MGF207" s="1"/>
      <c r="MGG207" s="1"/>
      <c r="MGH207" s="1"/>
      <c r="MGI207" s="1"/>
      <c r="MGJ207" s="1"/>
      <c r="MGK207" s="1"/>
      <c r="MGL207" s="1"/>
      <c r="MGM207" s="1"/>
      <c r="MGN207" s="1"/>
      <c r="MGO207" s="1"/>
      <c r="MGP207" s="1"/>
      <c r="MGQ207" s="1"/>
      <c r="MGR207" s="1"/>
      <c r="MGS207" s="1"/>
      <c r="MGT207" s="1"/>
      <c r="MGU207" s="1"/>
      <c r="MGV207" s="1"/>
      <c r="MGW207" s="1"/>
      <c r="MGX207" s="1"/>
      <c r="MGY207" s="1"/>
      <c r="MGZ207" s="1"/>
      <c r="MHA207" s="1"/>
      <c r="MHB207" s="1"/>
      <c r="MHC207" s="1"/>
      <c r="MHD207" s="1"/>
      <c r="MHE207" s="1"/>
      <c r="MHF207" s="1"/>
      <c r="MHG207" s="1"/>
      <c r="MHH207" s="1"/>
      <c r="MHI207" s="1"/>
      <c r="MHJ207" s="1"/>
      <c r="MHK207" s="1"/>
      <c r="MHL207" s="1"/>
      <c r="MHM207" s="1"/>
      <c r="MHN207" s="1"/>
      <c r="MHO207" s="1"/>
      <c r="MHP207" s="1"/>
      <c r="MHQ207" s="1"/>
      <c r="MHR207" s="1"/>
      <c r="MHS207" s="1"/>
      <c r="MHT207" s="1"/>
      <c r="MHU207" s="1"/>
      <c r="MHV207" s="1"/>
      <c r="MHW207" s="1"/>
      <c r="MHX207" s="1"/>
      <c r="MHY207" s="1"/>
      <c r="MHZ207" s="1"/>
      <c r="MIA207" s="1"/>
      <c r="MIB207" s="1"/>
      <c r="MIC207" s="1"/>
      <c r="MID207" s="1"/>
      <c r="MIE207" s="1"/>
      <c r="MIF207" s="1"/>
      <c r="MIG207" s="1"/>
      <c r="MIH207" s="1"/>
      <c r="MII207" s="1"/>
      <c r="MIJ207" s="1"/>
      <c r="MIK207" s="1"/>
      <c r="MIL207" s="1"/>
      <c r="MIM207" s="1"/>
      <c r="MIN207" s="1"/>
      <c r="MIO207" s="1"/>
      <c r="MIP207" s="1"/>
      <c r="MIQ207" s="1"/>
      <c r="MIR207" s="1"/>
      <c r="MIS207" s="1"/>
      <c r="MIT207" s="1"/>
      <c r="MIU207" s="1"/>
      <c r="MIV207" s="1"/>
      <c r="MIW207" s="1"/>
      <c r="MIX207" s="1"/>
      <c r="MIY207" s="1"/>
      <c r="MIZ207" s="1"/>
      <c r="MJA207" s="1"/>
      <c r="MJB207" s="1"/>
      <c r="MJC207" s="1"/>
      <c r="MJD207" s="1"/>
      <c r="MJE207" s="1"/>
      <c r="MJF207" s="1"/>
      <c r="MJG207" s="1"/>
      <c r="MJH207" s="1"/>
      <c r="MJI207" s="1"/>
      <c r="MJJ207" s="1"/>
      <c r="MJK207" s="1"/>
      <c r="MJL207" s="1"/>
      <c r="MJM207" s="1"/>
      <c r="MJN207" s="1"/>
      <c r="MJO207" s="1"/>
      <c r="MJP207" s="1"/>
      <c r="MJQ207" s="1"/>
      <c r="MJR207" s="1"/>
      <c r="MJS207" s="1"/>
      <c r="MJT207" s="1"/>
      <c r="MJU207" s="1"/>
      <c r="MJV207" s="1"/>
      <c r="MJW207" s="1"/>
      <c r="MJX207" s="1"/>
      <c r="MJY207" s="1"/>
      <c r="MJZ207" s="1"/>
      <c r="MKA207" s="1"/>
      <c r="MKB207" s="1"/>
      <c r="MKC207" s="1"/>
      <c r="MKD207" s="1"/>
      <c r="MKE207" s="1"/>
      <c r="MKF207" s="1"/>
      <c r="MKG207" s="1"/>
      <c r="MKH207" s="1"/>
      <c r="MKI207" s="1"/>
      <c r="MKJ207" s="1"/>
      <c r="MKK207" s="1"/>
      <c r="MKL207" s="1"/>
      <c r="MKM207" s="1"/>
      <c r="MKN207" s="1"/>
      <c r="MKO207" s="1"/>
      <c r="MKP207" s="1"/>
      <c r="MKQ207" s="1"/>
      <c r="MKR207" s="1"/>
      <c r="MKS207" s="1"/>
      <c r="MKT207" s="1"/>
      <c r="MKU207" s="1"/>
      <c r="MKV207" s="1"/>
      <c r="MKW207" s="1"/>
      <c r="MKX207" s="1"/>
      <c r="MKY207" s="1"/>
      <c r="MKZ207" s="1"/>
      <c r="MLA207" s="1"/>
      <c r="MLB207" s="1"/>
      <c r="MLC207" s="1"/>
      <c r="MLD207" s="1"/>
      <c r="MLE207" s="1"/>
      <c r="MLF207" s="1"/>
      <c r="MLG207" s="1"/>
      <c r="MLH207" s="1"/>
      <c r="MLI207" s="1"/>
      <c r="MLJ207" s="1"/>
      <c r="MLK207" s="1"/>
      <c r="MLL207" s="1"/>
      <c r="MLM207" s="1"/>
      <c r="MLN207" s="1"/>
      <c r="MLO207" s="1"/>
      <c r="MLP207" s="1"/>
      <c r="MLQ207" s="1"/>
      <c r="MLR207" s="1"/>
      <c r="MLS207" s="1"/>
      <c r="MLT207" s="1"/>
      <c r="MLU207" s="1"/>
      <c r="MLV207" s="1"/>
      <c r="MLW207" s="1"/>
      <c r="MLX207" s="1"/>
      <c r="MLY207" s="1"/>
      <c r="MLZ207" s="1"/>
      <c r="MMA207" s="1"/>
      <c r="MMB207" s="1"/>
      <c r="MMC207" s="1"/>
      <c r="MMD207" s="1"/>
      <c r="MME207" s="1"/>
      <c r="MMF207" s="1"/>
      <c r="MMG207" s="1"/>
      <c r="MMH207" s="1"/>
      <c r="MMI207" s="1"/>
      <c r="MMJ207" s="1"/>
      <c r="MMK207" s="1"/>
      <c r="MML207" s="1"/>
      <c r="MMM207" s="1"/>
      <c r="MMN207" s="1"/>
      <c r="MMO207" s="1"/>
      <c r="MMP207" s="1"/>
      <c r="MMQ207" s="1"/>
      <c r="MMR207" s="1"/>
      <c r="MMS207" s="1"/>
      <c r="MMT207" s="1"/>
      <c r="MMU207" s="1"/>
      <c r="MMV207" s="1"/>
      <c r="MMW207" s="1"/>
      <c r="MMX207" s="1"/>
      <c r="MMY207" s="1"/>
      <c r="MMZ207" s="1"/>
      <c r="MNA207" s="1"/>
      <c r="MNB207" s="1"/>
      <c r="MNC207" s="1"/>
      <c r="MND207" s="1"/>
      <c r="MNE207" s="1"/>
      <c r="MNF207" s="1"/>
      <c r="MNG207" s="1"/>
      <c r="MNH207" s="1"/>
      <c r="MNI207" s="1"/>
      <c r="MNJ207" s="1"/>
      <c r="MNK207" s="1"/>
      <c r="MNL207" s="1"/>
      <c r="MNM207" s="1"/>
      <c r="MNN207" s="1"/>
      <c r="MNO207" s="1"/>
      <c r="MNP207" s="1"/>
      <c r="MNQ207" s="1"/>
      <c r="MNR207" s="1"/>
      <c r="MNS207" s="1"/>
      <c r="MNT207" s="1"/>
      <c r="MNU207" s="1"/>
      <c r="MNV207" s="1"/>
      <c r="MNW207" s="1"/>
      <c r="MNX207" s="1"/>
      <c r="MNY207" s="1"/>
      <c r="MNZ207" s="1"/>
      <c r="MOA207" s="1"/>
      <c r="MOB207" s="1"/>
      <c r="MOC207" s="1"/>
      <c r="MOD207" s="1"/>
      <c r="MOE207" s="1"/>
      <c r="MOF207" s="1"/>
      <c r="MOG207" s="1"/>
      <c r="MOH207" s="1"/>
      <c r="MOI207" s="1"/>
      <c r="MOJ207" s="1"/>
      <c r="MOK207" s="1"/>
      <c r="MOL207" s="1"/>
      <c r="MOM207" s="1"/>
      <c r="MON207" s="1"/>
      <c r="MOO207" s="1"/>
      <c r="MOP207" s="1"/>
      <c r="MOQ207" s="1"/>
      <c r="MOR207" s="1"/>
      <c r="MOS207" s="1"/>
      <c r="MOT207" s="1"/>
      <c r="MOU207" s="1"/>
      <c r="MOV207" s="1"/>
      <c r="MOW207" s="1"/>
      <c r="MOX207" s="1"/>
      <c r="MOY207" s="1"/>
      <c r="MOZ207" s="1"/>
      <c r="MPA207" s="1"/>
      <c r="MPB207" s="1"/>
      <c r="MPC207" s="1"/>
      <c r="MPD207" s="1"/>
      <c r="MPE207" s="1"/>
      <c r="MPF207" s="1"/>
      <c r="MPG207" s="1"/>
      <c r="MPH207" s="1"/>
      <c r="MPI207" s="1"/>
      <c r="MPJ207" s="1"/>
      <c r="MPK207" s="1"/>
      <c r="MPL207" s="1"/>
      <c r="MPM207" s="1"/>
      <c r="MPN207" s="1"/>
      <c r="MPO207" s="1"/>
      <c r="MPP207" s="1"/>
      <c r="MPQ207" s="1"/>
      <c r="MPR207" s="1"/>
      <c r="MPS207" s="1"/>
      <c r="MPT207" s="1"/>
      <c r="MPU207" s="1"/>
      <c r="MPV207" s="1"/>
      <c r="MPW207" s="1"/>
      <c r="MPX207" s="1"/>
      <c r="MPY207" s="1"/>
      <c r="MPZ207" s="1"/>
      <c r="MQA207" s="1"/>
      <c r="MQB207" s="1"/>
      <c r="MQC207" s="1"/>
      <c r="MQD207" s="1"/>
      <c r="MQE207" s="1"/>
      <c r="MQF207" s="1"/>
      <c r="MQG207" s="1"/>
      <c r="MQH207" s="1"/>
      <c r="MQI207" s="1"/>
      <c r="MQJ207" s="1"/>
      <c r="MQK207" s="1"/>
      <c r="MQL207" s="1"/>
      <c r="MQM207" s="1"/>
      <c r="MQN207" s="1"/>
      <c r="MQO207" s="1"/>
      <c r="MQP207" s="1"/>
      <c r="MQQ207" s="1"/>
      <c r="MQR207" s="1"/>
      <c r="MQS207" s="1"/>
      <c r="MQT207" s="1"/>
      <c r="MQU207" s="1"/>
      <c r="MQV207" s="1"/>
      <c r="MQW207" s="1"/>
      <c r="MQX207" s="1"/>
      <c r="MQY207" s="1"/>
      <c r="MQZ207" s="1"/>
      <c r="MRA207" s="1"/>
      <c r="MRB207" s="1"/>
      <c r="MRC207" s="1"/>
      <c r="MRD207" s="1"/>
      <c r="MRE207" s="1"/>
      <c r="MRF207" s="1"/>
      <c r="MRG207" s="1"/>
      <c r="MRH207" s="1"/>
      <c r="MRI207" s="1"/>
      <c r="MRJ207" s="1"/>
      <c r="MRK207" s="1"/>
      <c r="MRL207" s="1"/>
      <c r="MRM207" s="1"/>
      <c r="MRN207" s="1"/>
      <c r="MRO207" s="1"/>
      <c r="MRP207" s="1"/>
      <c r="MRQ207" s="1"/>
      <c r="MRR207" s="1"/>
      <c r="MRS207" s="1"/>
      <c r="MRT207" s="1"/>
      <c r="MRU207" s="1"/>
      <c r="MRV207" s="1"/>
      <c r="MRW207" s="1"/>
      <c r="MRX207" s="1"/>
      <c r="MRY207" s="1"/>
      <c r="MRZ207" s="1"/>
      <c r="MSA207" s="1"/>
      <c r="MSB207" s="1"/>
      <c r="MSC207" s="1"/>
      <c r="MSD207" s="1"/>
      <c r="MSE207" s="1"/>
      <c r="MSF207" s="1"/>
      <c r="MSG207" s="1"/>
      <c r="MSH207" s="1"/>
      <c r="MSI207" s="1"/>
      <c r="MSJ207" s="1"/>
      <c r="MSK207" s="1"/>
      <c r="MSL207" s="1"/>
      <c r="MSM207" s="1"/>
      <c r="MSN207" s="1"/>
      <c r="MSO207" s="1"/>
      <c r="MSP207" s="1"/>
      <c r="MSQ207" s="1"/>
      <c r="MSR207" s="1"/>
      <c r="MSS207" s="1"/>
      <c r="MST207" s="1"/>
      <c r="MSU207" s="1"/>
      <c r="MSV207" s="1"/>
      <c r="MSW207" s="1"/>
      <c r="MSX207" s="1"/>
      <c r="MSY207" s="1"/>
      <c r="MSZ207" s="1"/>
      <c r="MTA207" s="1"/>
      <c r="MTB207" s="1"/>
      <c r="MTC207" s="1"/>
      <c r="MTD207" s="1"/>
      <c r="MTE207" s="1"/>
      <c r="MTF207" s="1"/>
      <c r="MTG207" s="1"/>
      <c r="MTH207" s="1"/>
      <c r="MTI207" s="1"/>
      <c r="MTJ207" s="1"/>
      <c r="MTK207" s="1"/>
      <c r="MTL207" s="1"/>
      <c r="MTM207" s="1"/>
      <c r="MTN207" s="1"/>
      <c r="MTO207" s="1"/>
      <c r="MTP207" s="1"/>
      <c r="MTQ207" s="1"/>
      <c r="MTR207" s="1"/>
      <c r="MTS207" s="1"/>
      <c r="MTT207" s="1"/>
      <c r="MTU207" s="1"/>
      <c r="MTV207" s="1"/>
      <c r="MTW207" s="1"/>
      <c r="MTX207" s="1"/>
      <c r="MTY207" s="1"/>
      <c r="MTZ207" s="1"/>
      <c r="MUA207" s="1"/>
      <c r="MUB207" s="1"/>
      <c r="MUC207" s="1"/>
      <c r="MUD207" s="1"/>
      <c r="MUE207" s="1"/>
      <c r="MUF207" s="1"/>
      <c r="MUG207" s="1"/>
      <c r="MUH207" s="1"/>
      <c r="MUI207" s="1"/>
      <c r="MUJ207" s="1"/>
      <c r="MUK207" s="1"/>
      <c r="MUL207" s="1"/>
      <c r="MUM207" s="1"/>
      <c r="MUN207" s="1"/>
      <c r="MUO207" s="1"/>
      <c r="MUP207" s="1"/>
      <c r="MUQ207" s="1"/>
      <c r="MUR207" s="1"/>
      <c r="MUS207" s="1"/>
      <c r="MUT207" s="1"/>
      <c r="MUU207" s="1"/>
      <c r="MUV207" s="1"/>
      <c r="MUW207" s="1"/>
      <c r="MUX207" s="1"/>
      <c r="MUY207" s="1"/>
      <c r="MUZ207" s="1"/>
      <c r="MVA207" s="1"/>
      <c r="MVB207" s="1"/>
      <c r="MVC207" s="1"/>
      <c r="MVD207" s="1"/>
      <c r="MVE207" s="1"/>
      <c r="MVF207" s="1"/>
      <c r="MVG207" s="1"/>
      <c r="MVH207" s="1"/>
      <c r="MVI207" s="1"/>
      <c r="MVJ207" s="1"/>
      <c r="MVK207" s="1"/>
      <c r="MVL207" s="1"/>
      <c r="MVM207" s="1"/>
      <c r="MVN207" s="1"/>
      <c r="MVO207" s="1"/>
      <c r="MVP207" s="1"/>
      <c r="MVQ207" s="1"/>
      <c r="MVR207" s="1"/>
      <c r="MVS207" s="1"/>
      <c r="MVT207" s="1"/>
      <c r="MVU207" s="1"/>
      <c r="MVV207" s="1"/>
      <c r="MVW207" s="1"/>
      <c r="MVX207" s="1"/>
      <c r="MVY207" s="1"/>
      <c r="MVZ207" s="1"/>
      <c r="MWA207" s="1"/>
      <c r="MWB207" s="1"/>
      <c r="MWC207" s="1"/>
      <c r="MWD207" s="1"/>
      <c r="MWE207" s="1"/>
      <c r="MWF207" s="1"/>
      <c r="MWG207" s="1"/>
      <c r="MWH207" s="1"/>
      <c r="MWI207" s="1"/>
      <c r="MWJ207" s="1"/>
      <c r="MWK207" s="1"/>
      <c r="MWL207" s="1"/>
      <c r="MWM207" s="1"/>
      <c r="MWN207" s="1"/>
      <c r="MWO207" s="1"/>
      <c r="MWP207" s="1"/>
      <c r="MWQ207" s="1"/>
      <c r="MWR207" s="1"/>
      <c r="MWS207" s="1"/>
      <c r="MWT207" s="1"/>
      <c r="MWU207" s="1"/>
      <c r="MWV207" s="1"/>
      <c r="MWW207" s="1"/>
      <c r="MWX207" s="1"/>
      <c r="MWY207" s="1"/>
      <c r="MWZ207" s="1"/>
      <c r="MXA207" s="1"/>
      <c r="MXB207" s="1"/>
      <c r="MXC207" s="1"/>
      <c r="MXD207" s="1"/>
      <c r="MXE207" s="1"/>
      <c r="MXF207" s="1"/>
      <c r="MXG207" s="1"/>
      <c r="MXH207" s="1"/>
      <c r="MXI207" s="1"/>
      <c r="MXJ207" s="1"/>
      <c r="MXK207" s="1"/>
      <c r="MXL207" s="1"/>
      <c r="MXM207" s="1"/>
      <c r="MXN207" s="1"/>
      <c r="MXO207" s="1"/>
      <c r="MXP207" s="1"/>
      <c r="MXQ207" s="1"/>
      <c r="MXR207" s="1"/>
      <c r="MXS207" s="1"/>
      <c r="MXT207" s="1"/>
      <c r="MXU207" s="1"/>
      <c r="MXV207" s="1"/>
      <c r="MXW207" s="1"/>
      <c r="MXX207" s="1"/>
      <c r="MXY207" s="1"/>
      <c r="MXZ207" s="1"/>
      <c r="MYA207" s="1"/>
      <c r="MYB207" s="1"/>
      <c r="MYC207" s="1"/>
      <c r="MYD207" s="1"/>
      <c r="MYE207" s="1"/>
      <c r="MYF207" s="1"/>
      <c r="MYG207" s="1"/>
      <c r="MYH207" s="1"/>
      <c r="MYI207" s="1"/>
      <c r="MYJ207" s="1"/>
      <c r="MYK207" s="1"/>
      <c r="MYL207" s="1"/>
      <c r="MYM207" s="1"/>
      <c r="MYN207" s="1"/>
      <c r="MYO207" s="1"/>
      <c r="MYP207" s="1"/>
      <c r="MYQ207" s="1"/>
      <c r="MYR207" s="1"/>
      <c r="MYS207" s="1"/>
      <c r="MYT207" s="1"/>
      <c r="MYU207" s="1"/>
      <c r="MYV207" s="1"/>
      <c r="MYW207" s="1"/>
      <c r="MYX207" s="1"/>
      <c r="MYY207" s="1"/>
      <c r="MYZ207" s="1"/>
      <c r="MZA207" s="1"/>
      <c r="MZB207" s="1"/>
      <c r="MZC207" s="1"/>
      <c r="MZD207" s="1"/>
      <c r="MZE207" s="1"/>
      <c r="MZF207" s="1"/>
      <c r="MZG207" s="1"/>
      <c r="MZH207" s="1"/>
      <c r="MZI207" s="1"/>
      <c r="MZJ207" s="1"/>
      <c r="MZK207" s="1"/>
      <c r="MZL207" s="1"/>
      <c r="MZM207" s="1"/>
      <c r="MZN207" s="1"/>
      <c r="MZO207" s="1"/>
      <c r="MZP207" s="1"/>
      <c r="MZQ207" s="1"/>
      <c r="MZR207" s="1"/>
      <c r="MZS207" s="1"/>
      <c r="MZT207" s="1"/>
      <c r="MZU207" s="1"/>
      <c r="MZV207" s="1"/>
      <c r="MZW207" s="1"/>
      <c r="MZX207" s="1"/>
      <c r="MZY207" s="1"/>
      <c r="MZZ207" s="1"/>
      <c r="NAA207" s="1"/>
      <c r="NAB207" s="1"/>
      <c r="NAC207" s="1"/>
      <c r="NAD207" s="1"/>
      <c r="NAE207" s="1"/>
      <c r="NAF207" s="1"/>
      <c r="NAG207" s="1"/>
      <c r="NAH207" s="1"/>
      <c r="NAI207" s="1"/>
      <c r="NAJ207" s="1"/>
      <c r="NAK207" s="1"/>
      <c r="NAL207" s="1"/>
      <c r="NAM207" s="1"/>
      <c r="NAN207" s="1"/>
      <c r="NAO207" s="1"/>
      <c r="NAP207" s="1"/>
      <c r="NAQ207" s="1"/>
      <c r="NAR207" s="1"/>
      <c r="NAS207" s="1"/>
      <c r="NAT207" s="1"/>
      <c r="NAU207" s="1"/>
      <c r="NAV207" s="1"/>
      <c r="NAW207" s="1"/>
      <c r="NAX207" s="1"/>
      <c r="NAY207" s="1"/>
      <c r="NAZ207" s="1"/>
      <c r="NBA207" s="1"/>
      <c r="NBB207" s="1"/>
      <c r="NBC207" s="1"/>
      <c r="NBD207" s="1"/>
      <c r="NBE207" s="1"/>
      <c r="NBF207" s="1"/>
      <c r="NBG207" s="1"/>
      <c r="NBH207" s="1"/>
      <c r="NBI207" s="1"/>
      <c r="NBJ207" s="1"/>
      <c r="NBK207" s="1"/>
      <c r="NBL207" s="1"/>
      <c r="NBM207" s="1"/>
      <c r="NBN207" s="1"/>
      <c r="NBO207" s="1"/>
      <c r="NBP207" s="1"/>
      <c r="NBQ207" s="1"/>
      <c r="NBR207" s="1"/>
      <c r="NBS207" s="1"/>
      <c r="NBT207" s="1"/>
      <c r="NBU207" s="1"/>
      <c r="NBV207" s="1"/>
      <c r="NBW207" s="1"/>
      <c r="NBX207" s="1"/>
      <c r="NBY207" s="1"/>
      <c r="NBZ207" s="1"/>
      <c r="NCA207" s="1"/>
      <c r="NCB207" s="1"/>
      <c r="NCC207" s="1"/>
      <c r="NCD207" s="1"/>
      <c r="NCE207" s="1"/>
      <c r="NCF207" s="1"/>
      <c r="NCG207" s="1"/>
      <c r="NCH207" s="1"/>
      <c r="NCI207" s="1"/>
      <c r="NCJ207" s="1"/>
      <c r="NCK207" s="1"/>
      <c r="NCL207" s="1"/>
      <c r="NCM207" s="1"/>
      <c r="NCN207" s="1"/>
      <c r="NCO207" s="1"/>
      <c r="NCP207" s="1"/>
      <c r="NCQ207" s="1"/>
      <c r="NCR207" s="1"/>
      <c r="NCS207" s="1"/>
      <c r="NCT207" s="1"/>
      <c r="NCU207" s="1"/>
      <c r="NCV207" s="1"/>
      <c r="NCW207" s="1"/>
      <c r="NCX207" s="1"/>
      <c r="NCY207" s="1"/>
      <c r="NCZ207" s="1"/>
      <c r="NDA207" s="1"/>
      <c r="NDB207" s="1"/>
      <c r="NDC207" s="1"/>
      <c r="NDD207" s="1"/>
      <c r="NDE207" s="1"/>
      <c r="NDF207" s="1"/>
      <c r="NDG207" s="1"/>
      <c r="NDH207" s="1"/>
      <c r="NDI207" s="1"/>
      <c r="NDJ207" s="1"/>
      <c r="NDK207" s="1"/>
      <c r="NDL207" s="1"/>
      <c r="NDM207" s="1"/>
      <c r="NDN207" s="1"/>
      <c r="NDO207" s="1"/>
      <c r="NDP207" s="1"/>
      <c r="NDQ207" s="1"/>
      <c r="NDR207" s="1"/>
      <c r="NDS207" s="1"/>
      <c r="NDT207" s="1"/>
      <c r="NDU207" s="1"/>
      <c r="NDV207" s="1"/>
      <c r="NDW207" s="1"/>
      <c r="NDX207" s="1"/>
      <c r="NDY207" s="1"/>
      <c r="NDZ207" s="1"/>
      <c r="NEA207" s="1"/>
      <c r="NEB207" s="1"/>
      <c r="NEC207" s="1"/>
      <c r="NED207" s="1"/>
      <c r="NEE207" s="1"/>
      <c r="NEF207" s="1"/>
      <c r="NEG207" s="1"/>
      <c r="NEH207" s="1"/>
      <c r="NEI207" s="1"/>
      <c r="NEJ207" s="1"/>
      <c r="NEK207" s="1"/>
      <c r="NEL207" s="1"/>
      <c r="NEM207" s="1"/>
      <c r="NEN207" s="1"/>
      <c r="NEO207" s="1"/>
      <c r="NEP207" s="1"/>
      <c r="NEQ207" s="1"/>
      <c r="NER207" s="1"/>
      <c r="NES207" s="1"/>
      <c r="NET207" s="1"/>
      <c r="NEU207" s="1"/>
      <c r="NEV207" s="1"/>
      <c r="NEW207" s="1"/>
      <c r="NEX207" s="1"/>
      <c r="NEY207" s="1"/>
      <c r="NEZ207" s="1"/>
      <c r="NFA207" s="1"/>
      <c r="NFB207" s="1"/>
      <c r="NFC207" s="1"/>
      <c r="NFD207" s="1"/>
      <c r="NFE207" s="1"/>
      <c r="NFF207" s="1"/>
      <c r="NFG207" s="1"/>
      <c r="NFH207" s="1"/>
      <c r="NFI207" s="1"/>
      <c r="NFJ207" s="1"/>
      <c r="NFK207" s="1"/>
      <c r="NFL207" s="1"/>
      <c r="NFM207" s="1"/>
      <c r="NFN207" s="1"/>
      <c r="NFO207" s="1"/>
      <c r="NFP207" s="1"/>
      <c r="NFQ207" s="1"/>
      <c r="NFR207" s="1"/>
      <c r="NFS207" s="1"/>
      <c r="NFT207" s="1"/>
      <c r="NFU207" s="1"/>
      <c r="NFV207" s="1"/>
      <c r="NFW207" s="1"/>
      <c r="NFX207" s="1"/>
      <c r="NFY207" s="1"/>
      <c r="NFZ207" s="1"/>
      <c r="NGA207" s="1"/>
      <c r="NGB207" s="1"/>
      <c r="NGC207" s="1"/>
      <c r="NGD207" s="1"/>
      <c r="NGE207" s="1"/>
      <c r="NGF207" s="1"/>
      <c r="NGG207" s="1"/>
      <c r="NGH207" s="1"/>
      <c r="NGI207" s="1"/>
      <c r="NGJ207" s="1"/>
      <c r="NGK207" s="1"/>
      <c r="NGL207" s="1"/>
      <c r="NGM207" s="1"/>
      <c r="NGN207" s="1"/>
      <c r="NGO207" s="1"/>
      <c r="NGP207" s="1"/>
      <c r="NGQ207" s="1"/>
      <c r="NGR207" s="1"/>
      <c r="NGS207" s="1"/>
      <c r="NGT207" s="1"/>
      <c r="NGU207" s="1"/>
      <c r="NGV207" s="1"/>
      <c r="NGW207" s="1"/>
      <c r="NGX207" s="1"/>
      <c r="NGY207" s="1"/>
      <c r="NGZ207" s="1"/>
      <c r="NHA207" s="1"/>
      <c r="NHB207" s="1"/>
      <c r="NHC207" s="1"/>
      <c r="NHD207" s="1"/>
      <c r="NHE207" s="1"/>
      <c r="NHF207" s="1"/>
      <c r="NHG207" s="1"/>
      <c r="NHH207" s="1"/>
      <c r="NHI207" s="1"/>
      <c r="NHJ207" s="1"/>
      <c r="NHK207" s="1"/>
      <c r="NHL207" s="1"/>
      <c r="NHM207" s="1"/>
      <c r="NHN207" s="1"/>
      <c r="NHO207" s="1"/>
      <c r="NHP207" s="1"/>
      <c r="NHQ207" s="1"/>
      <c r="NHR207" s="1"/>
      <c r="NHS207" s="1"/>
      <c r="NHT207" s="1"/>
      <c r="NHU207" s="1"/>
      <c r="NHV207" s="1"/>
      <c r="NHW207" s="1"/>
      <c r="NHX207" s="1"/>
      <c r="NHY207" s="1"/>
      <c r="NHZ207" s="1"/>
      <c r="NIA207" s="1"/>
      <c r="NIB207" s="1"/>
      <c r="NIC207" s="1"/>
      <c r="NID207" s="1"/>
      <c r="NIE207" s="1"/>
      <c r="NIF207" s="1"/>
      <c r="NIG207" s="1"/>
      <c r="NIH207" s="1"/>
      <c r="NII207" s="1"/>
      <c r="NIJ207" s="1"/>
      <c r="NIK207" s="1"/>
      <c r="NIL207" s="1"/>
      <c r="NIM207" s="1"/>
      <c r="NIN207" s="1"/>
      <c r="NIO207" s="1"/>
      <c r="NIP207" s="1"/>
      <c r="NIQ207" s="1"/>
      <c r="NIR207" s="1"/>
      <c r="NIS207" s="1"/>
      <c r="NIT207" s="1"/>
      <c r="NIU207" s="1"/>
      <c r="NIV207" s="1"/>
      <c r="NIW207" s="1"/>
      <c r="NIX207" s="1"/>
      <c r="NIY207" s="1"/>
      <c r="NIZ207" s="1"/>
      <c r="NJA207" s="1"/>
      <c r="NJB207" s="1"/>
      <c r="NJC207" s="1"/>
      <c r="NJD207" s="1"/>
      <c r="NJE207" s="1"/>
      <c r="NJF207" s="1"/>
      <c r="NJG207" s="1"/>
      <c r="NJH207" s="1"/>
      <c r="NJI207" s="1"/>
      <c r="NJJ207" s="1"/>
      <c r="NJK207" s="1"/>
      <c r="NJL207" s="1"/>
      <c r="NJM207" s="1"/>
      <c r="NJN207" s="1"/>
      <c r="NJO207" s="1"/>
      <c r="NJP207" s="1"/>
      <c r="NJQ207" s="1"/>
      <c r="NJR207" s="1"/>
      <c r="NJS207" s="1"/>
      <c r="NJT207" s="1"/>
      <c r="NJU207" s="1"/>
      <c r="NJV207" s="1"/>
      <c r="NJW207" s="1"/>
      <c r="NJX207" s="1"/>
      <c r="NJY207" s="1"/>
      <c r="NJZ207" s="1"/>
      <c r="NKA207" s="1"/>
      <c r="NKB207" s="1"/>
      <c r="NKC207" s="1"/>
      <c r="NKD207" s="1"/>
      <c r="NKE207" s="1"/>
      <c r="NKF207" s="1"/>
      <c r="NKG207" s="1"/>
      <c r="NKH207" s="1"/>
      <c r="NKI207" s="1"/>
      <c r="NKJ207" s="1"/>
      <c r="NKK207" s="1"/>
      <c r="NKL207" s="1"/>
      <c r="NKM207" s="1"/>
      <c r="NKN207" s="1"/>
      <c r="NKO207" s="1"/>
      <c r="NKP207" s="1"/>
      <c r="NKQ207" s="1"/>
      <c r="NKR207" s="1"/>
      <c r="NKS207" s="1"/>
      <c r="NKT207" s="1"/>
      <c r="NKU207" s="1"/>
      <c r="NKV207" s="1"/>
      <c r="NKW207" s="1"/>
      <c r="NKX207" s="1"/>
      <c r="NKY207" s="1"/>
      <c r="NKZ207" s="1"/>
      <c r="NLA207" s="1"/>
      <c r="NLB207" s="1"/>
      <c r="NLC207" s="1"/>
      <c r="NLD207" s="1"/>
      <c r="NLE207" s="1"/>
      <c r="NLF207" s="1"/>
      <c r="NLG207" s="1"/>
      <c r="NLH207" s="1"/>
      <c r="NLI207" s="1"/>
      <c r="NLJ207" s="1"/>
      <c r="NLK207" s="1"/>
      <c r="NLL207" s="1"/>
      <c r="NLM207" s="1"/>
      <c r="NLN207" s="1"/>
      <c r="NLO207" s="1"/>
      <c r="NLP207" s="1"/>
      <c r="NLQ207" s="1"/>
      <c r="NLR207" s="1"/>
      <c r="NLS207" s="1"/>
      <c r="NLT207" s="1"/>
      <c r="NLU207" s="1"/>
      <c r="NLV207" s="1"/>
      <c r="NLW207" s="1"/>
      <c r="NLX207" s="1"/>
      <c r="NLY207" s="1"/>
      <c r="NLZ207" s="1"/>
      <c r="NMA207" s="1"/>
      <c r="NMB207" s="1"/>
      <c r="NMC207" s="1"/>
      <c r="NMD207" s="1"/>
      <c r="NME207" s="1"/>
      <c r="NMF207" s="1"/>
      <c r="NMG207" s="1"/>
      <c r="NMH207" s="1"/>
      <c r="NMI207" s="1"/>
      <c r="NMJ207" s="1"/>
      <c r="NMK207" s="1"/>
      <c r="NML207" s="1"/>
      <c r="NMM207" s="1"/>
      <c r="NMN207" s="1"/>
      <c r="NMO207" s="1"/>
      <c r="NMP207" s="1"/>
      <c r="NMQ207" s="1"/>
      <c r="NMR207" s="1"/>
      <c r="NMS207" s="1"/>
      <c r="NMT207" s="1"/>
      <c r="NMU207" s="1"/>
      <c r="NMV207" s="1"/>
      <c r="NMW207" s="1"/>
      <c r="NMX207" s="1"/>
      <c r="NMY207" s="1"/>
      <c r="NMZ207" s="1"/>
      <c r="NNA207" s="1"/>
      <c r="NNB207" s="1"/>
      <c r="NNC207" s="1"/>
      <c r="NND207" s="1"/>
      <c r="NNE207" s="1"/>
      <c r="NNF207" s="1"/>
      <c r="NNG207" s="1"/>
      <c r="NNH207" s="1"/>
      <c r="NNI207" s="1"/>
      <c r="NNJ207" s="1"/>
      <c r="NNK207" s="1"/>
      <c r="NNL207" s="1"/>
      <c r="NNM207" s="1"/>
      <c r="NNN207" s="1"/>
      <c r="NNO207" s="1"/>
      <c r="NNP207" s="1"/>
      <c r="NNQ207" s="1"/>
      <c r="NNR207" s="1"/>
      <c r="NNS207" s="1"/>
      <c r="NNT207" s="1"/>
      <c r="NNU207" s="1"/>
      <c r="NNV207" s="1"/>
      <c r="NNW207" s="1"/>
      <c r="NNX207" s="1"/>
      <c r="NNY207" s="1"/>
      <c r="NNZ207" s="1"/>
      <c r="NOA207" s="1"/>
      <c r="NOB207" s="1"/>
      <c r="NOC207" s="1"/>
      <c r="NOD207" s="1"/>
      <c r="NOE207" s="1"/>
      <c r="NOF207" s="1"/>
      <c r="NOG207" s="1"/>
      <c r="NOH207" s="1"/>
      <c r="NOI207" s="1"/>
      <c r="NOJ207" s="1"/>
      <c r="NOK207" s="1"/>
      <c r="NOL207" s="1"/>
      <c r="NOM207" s="1"/>
      <c r="NON207" s="1"/>
      <c r="NOO207" s="1"/>
      <c r="NOP207" s="1"/>
      <c r="NOQ207" s="1"/>
      <c r="NOR207" s="1"/>
      <c r="NOS207" s="1"/>
      <c r="NOT207" s="1"/>
      <c r="NOU207" s="1"/>
      <c r="NOV207" s="1"/>
      <c r="NOW207" s="1"/>
      <c r="NOX207" s="1"/>
      <c r="NOY207" s="1"/>
      <c r="NOZ207" s="1"/>
      <c r="NPA207" s="1"/>
      <c r="NPB207" s="1"/>
      <c r="NPC207" s="1"/>
      <c r="NPD207" s="1"/>
      <c r="NPE207" s="1"/>
      <c r="NPF207" s="1"/>
      <c r="NPG207" s="1"/>
      <c r="NPH207" s="1"/>
      <c r="NPI207" s="1"/>
      <c r="NPJ207" s="1"/>
      <c r="NPK207" s="1"/>
      <c r="NPL207" s="1"/>
      <c r="NPM207" s="1"/>
      <c r="NPN207" s="1"/>
      <c r="NPO207" s="1"/>
      <c r="NPP207" s="1"/>
      <c r="NPQ207" s="1"/>
      <c r="NPR207" s="1"/>
      <c r="NPS207" s="1"/>
      <c r="NPT207" s="1"/>
      <c r="NPU207" s="1"/>
      <c r="NPV207" s="1"/>
      <c r="NPW207" s="1"/>
      <c r="NPX207" s="1"/>
      <c r="NPY207" s="1"/>
      <c r="NPZ207" s="1"/>
      <c r="NQA207" s="1"/>
      <c r="NQB207" s="1"/>
      <c r="NQC207" s="1"/>
      <c r="NQD207" s="1"/>
      <c r="NQE207" s="1"/>
      <c r="NQF207" s="1"/>
      <c r="NQG207" s="1"/>
      <c r="NQH207" s="1"/>
      <c r="NQI207" s="1"/>
      <c r="NQJ207" s="1"/>
      <c r="NQK207" s="1"/>
      <c r="NQL207" s="1"/>
      <c r="NQM207" s="1"/>
      <c r="NQN207" s="1"/>
      <c r="NQO207" s="1"/>
      <c r="NQP207" s="1"/>
      <c r="NQQ207" s="1"/>
      <c r="NQR207" s="1"/>
      <c r="NQS207" s="1"/>
      <c r="NQT207" s="1"/>
      <c r="NQU207" s="1"/>
      <c r="NQV207" s="1"/>
      <c r="NQW207" s="1"/>
      <c r="NQX207" s="1"/>
      <c r="NQY207" s="1"/>
      <c r="NQZ207" s="1"/>
      <c r="NRA207" s="1"/>
      <c r="NRB207" s="1"/>
      <c r="NRC207" s="1"/>
      <c r="NRD207" s="1"/>
      <c r="NRE207" s="1"/>
      <c r="NRF207" s="1"/>
      <c r="NRG207" s="1"/>
      <c r="NRH207" s="1"/>
      <c r="NRI207" s="1"/>
      <c r="NRJ207" s="1"/>
      <c r="NRK207" s="1"/>
      <c r="NRL207" s="1"/>
      <c r="NRM207" s="1"/>
      <c r="NRN207" s="1"/>
      <c r="NRO207" s="1"/>
      <c r="NRP207" s="1"/>
      <c r="NRQ207" s="1"/>
      <c r="NRR207" s="1"/>
      <c r="NRS207" s="1"/>
      <c r="NRT207" s="1"/>
      <c r="NRU207" s="1"/>
      <c r="NRV207" s="1"/>
      <c r="NRW207" s="1"/>
      <c r="NRX207" s="1"/>
      <c r="NRY207" s="1"/>
      <c r="NRZ207" s="1"/>
      <c r="NSA207" s="1"/>
      <c r="NSB207" s="1"/>
      <c r="NSC207" s="1"/>
      <c r="NSD207" s="1"/>
      <c r="NSE207" s="1"/>
      <c r="NSF207" s="1"/>
      <c r="NSG207" s="1"/>
      <c r="NSH207" s="1"/>
      <c r="NSI207" s="1"/>
      <c r="NSJ207" s="1"/>
      <c r="NSK207" s="1"/>
      <c r="NSL207" s="1"/>
      <c r="NSM207" s="1"/>
      <c r="NSN207" s="1"/>
      <c r="NSO207" s="1"/>
      <c r="NSP207" s="1"/>
      <c r="NSQ207" s="1"/>
      <c r="NSR207" s="1"/>
      <c r="NSS207" s="1"/>
      <c r="NST207" s="1"/>
      <c r="NSU207" s="1"/>
      <c r="NSV207" s="1"/>
      <c r="NSW207" s="1"/>
      <c r="NSX207" s="1"/>
      <c r="NSY207" s="1"/>
      <c r="NSZ207" s="1"/>
      <c r="NTA207" s="1"/>
      <c r="NTB207" s="1"/>
      <c r="NTC207" s="1"/>
      <c r="NTD207" s="1"/>
      <c r="NTE207" s="1"/>
      <c r="NTF207" s="1"/>
      <c r="NTG207" s="1"/>
      <c r="NTH207" s="1"/>
      <c r="NTI207" s="1"/>
      <c r="NTJ207" s="1"/>
      <c r="NTK207" s="1"/>
      <c r="NTL207" s="1"/>
      <c r="NTM207" s="1"/>
      <c r="NTN207" s="1"/>
      <c r="NTO207" s="1"/>
      <c r="NTP207" s="1"/>
      <c r="NTQ207" s="1"/>
      <c r="NTR207" s="1"/>
      <c r="NTS207" s="1"/>
      <c r="NTT207" s="1"/>
      <c r="NTU207" s="1"/>
      <c r="NTV207" s="1"/>
      <c r="NTW207" s="1"/>
      <c r="NTX207" s="1"/>
      <c r="NTY207" s="1"/>
      <c r="NTZ207" s="1"/>
      <c r="NUA207" s="1"/>
      <c r="NUB207" s="1"/>
      <c r="NUC207" s="1"/>
      <c r="NUD207" s="1"/>
      <c r="NUE207" s="1"/>
      <c r="NUF207" s="1"/>
      <c r="NUG207" s="1"/>
      <c r="NUH207" s="1"/>
      <c r="NUI207" s="1"/>
      <c r="NUJ207" s="1"/>
      <c r="NUK207" s="1"/>
      <c r="NUL207" s="1"/>
      <c r="NUM207" s="1"/>
      <c r="NUN207" s="1"/>
      <c r="NUO207" s="1"/>
      <c r="NUP207" s="1"/>
      <c r="NUQ207" s="1"/>
      <c r="NUR207" s="1"/>
      <c r="NUS207" s="1"/>
      <c r="NUT207" s="1"/>
      <c r="NUU207" s="1"/>
      <c r="NUV207" s="1"/>
      <c r="NUW207" s="1"/>
      <c r="NUX207" s="1"/>
      <c r="NUY207" s="1"/>
      <c r="NUZ207" s="1"/>
      <c r="NVA207" s="1"/>
      <c r="NVB207" s="1"/>
      <c r="NVC207" s="1"/>
      <c r="NVD207" s="1"/>
      <c r="NVE207" s="1"/>
      <c r="NVF207" s="1"/>
      <c r="NVG207" s="1"/>
      <c r="NVH207" s="1"/>
      <c r="NVI207" s="1"/>
      <c r="NVJ207" s="1"/>
      <c r="NVK207" s="1"/>
      <c r="NVL207" s="1"/>
      <c r="NVM207" s="1"/>
      <c r="NVN207" s="1"/>
      <c r="NVO207" s="1"/>
      <c r="NVP207" s="1"/>
      <c r="NVQ207" s="1"/>
      <c r="NVR207" s="1"/>
      <c r="NVS207" s="1"/>
      <c r="NVT207" s="1"/>
      <c r="NVU207" s="1"/>
      <c r="NVV207" s="1"/>
      <c r="NVW207" s="1"/>
      <c r="NVX207" s="1"/>
      <c r="NVY207" s="1"/>
      <c r="NVZ207" s="1"/>
      <c r="NWA207" s="1"/>
      <c r="NWB207" s="1"/>
      <c r="NWC207" s="1"/>
      <c r="NWD207" s="1"/>
      <c r="NWE207" s="1"/>
      <c r="NWF207" s="1"/>
      <c r="NWG207" s="1"/>
      <c r="NWH207" s="1"/>
      <c r="NWI207" s="1"/>
      <c r="NWJ207" s="1"/>
      <c r="NWK207" s="1"/>
      <c r="NWL207" s="1"/>
      <c r="NWM207" s="1"/>
      <c r="NWN207" s="1"/>
      <c r="NWO207" s="1"/>
      <c r="NWP207" s="1"/>
      <c r="NWQ207" s="1"/>
      <c r="NWR207" s="1"/>
      <c r="NWS207" s="1"/>
      <c r="NWT207" s="1"/>
      <c r="NWU207" s="1"/>
      <c r="NWV207" s="1"/>
      <c r="NWW207" s="1"/>
      <c r="NWX207" s="1"/>
      <c r="NWY207" s="1"/>
      <c r="NWZ207" s="1"/>
      <c r="NXA207" s="1"/>
      <c r="NXB207" s="1"/>
      <c r="NXC207" s="1"/>
      <c r="NXD207" s="1"/>
      <c r="NXE207" s="1"/>
      <c r="NXF207" s="1"/>
      <c r="NXG207" s="1"/>
      <c r="NXH207" s="1"/>
      <c r="NXI207" s="1"/>
      <c r="NXJ207" s="1"/>
      <c r="NXK207" s="1"/>
      <c r="NXL207" s="1"/>
      <c r="NXM207" s="1"/>
      <c r="NXN207" s="1"/>
      <c r="NXO207" s="1"/>
      <c r="NXP207" s="1"/>
      <c r="NXQ207" s="1"/>
      <c r="NXR207" s="1"/>
      <c r="NXS207" s="1"/>
      <c r="NXT207" s="1"/>
      <c r="NXU207" s="1"/>
      <c r="NXV207" s="1"/>
      <c r="NXW207" s="1"/>
      <c r="NXX207" s="1"/>
      <c r="NXY207" s="1"/>
      <c r="NXZ207" s="1"/>
      <c r="NYA207" s="1"/>
      <c r="NYB207" s="1"/>
      <c r="NYC207" s="1"/>
      <c r="NYD207" s="1"/>
      <c r="NYE207" s="1"/>
      <c r="NYF207" s="1"/>
      <c r="NYG207" s="1"/>
      <c r="NYH207" s="1"/>
      <c r="NYI207" s="1"/>
      <c r="NYJ207" s="1"/>
      <c r="NYK207" s="1"/>
      <c r="NYL207" s="1"/>
      <c r="NYM207" s="1"/>
      <c r="NYN207" s="1"/>
      <c r="NYO207" s="1"/>
      <c r="NYP207" s="1"/>
      <c r="NYQ207" s="1"/>
      <c r="NYR207" s="1"/>
      <c r="NYS207" s="1"/>
      <c r="NYT207" s="1"/>
      <c r="NYU207" s="1"/>
      <c r="NYV207" s="1"/>
      <c r="NYW207" s="1"/>
      <c r="NYX207" s="1"/>
      <c r="NYY207" s="1"/>
      <c r="NYZ207" s="1"/>
      <c r="NZA207" s="1"/>
      <c r="NZB207" s="1"/>
      <c r="NZC207" s="1"/>
      <c r="NZD207" s="1"/>
      <c r="NZE207" s="1"/>
      <c r="NZF207" s="1"/>
      <c r="NZG207" s="1"/>
      <c r="NZH207" s="1"/>
      <c r="NZI207" s="1"/>
      <c r="NZJ207" s="1"/>
      <c r="NZK207" s="1"/>
      <c r="NZL207" s="1"/>
      <c r="NZM207" s="1"/>
      <c r="NZN207" s="1"/>
      <c r="NZO207" s="1"/>
      <c r="NZP207" s="1"/>
      <c r="NZQ207" s="1"/>
      <c r="NZR207" s="1"/>
      <c r="NZS207" s="1"/>
      <c r="NZT207" s="1"/>
      <c r="NZU207" s="1"/>
      <c r="NZV207" s="1"/>
      <c r="NZW207" s="1"/>
      <c r="NZX207" s="1"/>
      <c r="NZY207" s="1"/>
      <c r="NZZ207" s="1"/>
      <c r="OAA207" s="1"/>
      <c r="OAB207" s="1"/>
      <c r="OAC207" s="1"/>
      <c r="OAD207" s="1"/>
      <c r="OAE207" s="1"/>
      <c r="OAF207" s="1"/>
      <c r="OAG207" s="1"/>
      <c r="OAH207" s="1"/>
      <c r="OAI207" s="1"/>
      <c r="OAJ207" s="1"/>
      <c r="OAK207" s="1"/>
      <c r="OAL207" s="1"/>
      <c r="OAM207" s="1"/>
      <c r="OAN207" s="1"/>
      <c r="OAO207" s="1"/>
      <c r="OAP207" s="1"/>
      <c r="OAQ207" s="1"/>
      <c r="OAR207" s="1"/>
      <c r="OAS207" s="1"/>
      <c r="OAT207" s="1"/>
      <c r="OAU207" s="1"/>
      <c r="OAV207" s="1"/>
      <c r="OAW207" s="1"/>
      <c r="OAX207" s="1"/>
      <c r="OAY207" s="1"/>
      <c r="OAZ207" s="1"/>
      <c r="OBA207" s="1"/>
      <c r="OBB207" s="1"/>
      <c r="OBC207" s="1"/>
      <c r="OBD207" s="1"/>
      <c r="OBE207" s="1"/>
      <c r="OBF207" s="1"/>
      <c r="OBG207" s="1"/>
      <c r="OBH207" s="1"/>
      <c r="OBI207" s="1"/>
      <c r="OBJ207" s="1"/>
      <c r="OBK207" s="1"/>
      <c r="OBL207" s="1"/>
      <c r="OBM207" s="1"/>
      <c r="OBN207" s="1"/>
      <c r="OBO207" s="1"/>
      <c r="OBP207" s="1"/>
      <c r="OBQ207" s="1"/>
      <c r="OBR207" s="1"/>
      <c r="OBS207" s="1"/>
      <c r="OBT207" s="1"/>
      <c r="OBU207" s="1"/>
      <c r="OBV207" s="1"/>
      <c r="OBW207" s="1"/>
      <c r="OBX207" s="1"/>
      <c r="OBY207" s="1"/>
      <c r="OBZ207" s="1"/>
      <c r="OCA207" s="1"/>
      <c r="OCB207" s="1"/>
      <c r="OCC207" s="1"/>
      <c r="OCD207" s="1"/>
      <c r="OCE207" s="1"/>
      <c r="OCF207" s="1"/>
      <c r="OCG207" s="1"/>
      <c r="OCH207" s="1"/>
      <c r="OCI207" s="1"/>
      <c r="OCJ207" s="1"/>
      <c r="OCK207" s="1"/>
      <c r="OCL207" s="1"/>
      <c r="OCM207" s="1"/>
      <c r="OCN207" s="1"/>
      <c r="OCO207" s="1"/>
      <c r="OCP207" s="1"/>
      <c r="OCQ207" s="1"/>
      <c r="OCR207" s="1"/>
      <c r="OCS207" s="1"/>
      <c r="OCT207" s="1"/>
      <c r="OCU207" s="1"/>
      <c r="OCV207" s="1"/>
      <c r="OCW207" s="1"/>
      <c r="OCX207" s="1"/>
      <c r="OCY207" s="1"/>
      <c r="OCZ207" s="1"/>
      <c r="ODA207" s="1"/>
      <c r="ODB207" s="1"/>
      <c r="ODC207" s="1"/>
      <c r="ODD207" s="1"/>
      <c r="ODE207" s="1"/>
      <c r="ODF207" s="1"/>
      <c r="ODG207" s="1"/>
      <c r="ODH207" s="1"/>
      <c r="ODI207" s="1"/>
      <c r="ODJ207" s="1"/>
      <c r="ODK207" s="1"/>
      <c r="ODL207" s="1"/>
      <c r="ODM207" s="1"/>
      <c r="ODN207" s="1"/>
      <c r="ODO207" s="1"/>
      <c r="ODP207" s="1"/>
      <c r="ODQ207" s="1"/>
      <c r="ODR207" s="1"/>
      <c r="ODS207" s="1"/>
      <c r="ODT207" s="1"/>
      <c r="ODU207" s="1"/>
      <c r="ODV207" s="1"/>
      <c r="ODW207" s="1"/>
      <c r="ODX207" s="1"/>
      <c r="ODY207" s="1"/>
      <c r="ODZ207" s="1"/>
      <c r="OEA207" s="1"/>
      <c r="OEB207" s="1"/>
      <c r="OEC207" s="1"/>
      <c r="OED207" s="1"/>
      <c r="OEE207" s="1"/>
      <c r="OEF207" s="1"/>
      <c r="OEG207" s="1"/>
      <c r="OEH207" s="1"/>
      <c r="OEI207" s="1"/>
      <c r="OEJ207" s="1"/>
      <c r="OEK207" s="1"/>
      <c r="OEL207" s="1"/>
      <c r="OEM207" s="1"/>
      <c r="OEN207" s="1"/>
      <c r="OEO207" s="1"/>
      <c r="OEP207" s="1"/>
      <c r="OEQ207" s="1"/>
      <c r="OER207" s="1"/>
      <c r="OES207" s="1"/>
      <c r="OET207" s="1"/>
      <c r="OEU207" s="1"/>
      <c r="OEV207" s="1"/>
      <c r="OEW207" s="1"/>
      <c r="OEX207" s="1"/>
      <c r="OEY207" s="1"/>
      <c r="OEZ207" s="1"/>
      <c r="OFA207" s="1"/>
      <c r="OFB207" s="1"/>
      <c r="OFC207" s="1"/>
      <c r="OFD207" s="1"/>
      <c r="OFE207" s="1"/>
      <c r="OFF207" s="1"/>
      <c r="OFG207" s="1"/>
      <c r="OFH207" s="1"/>
      <c r="OFI207" s="1"/>
      <c r="OFJ207" s="1"/>
      <c r="OFK207" s="1"/>
      <c r="OFL207" s="1"/>
      <c r="OFM207" s="1"/>
      <c r="OFN207" s="1"/>
      <c r="OFO207" s="1"/>
      <c r="OFP207" s="1"/>
      <c r="OFQ207" s="1"/>
      <c r="OFR207" s="1"/>
      <c r="OFS207" s="1"/>
      <c r="OFT207" s="1"/>
      <c r="OFU207" s="1"/>
      <c r="OFV207" s="1"/>
      <c r="OFW207" s="1"/>
      <c r="OFX207" s="1"/>
      <c r="OFY207" s="1"/>
      <c r="OFZ207" s="1"/>
      <c r="OGA207" s="1"/>
      <c r="OGB207" s="1"/>
      <c r="OGC207" s="1"/>
      <c r="OGD207" s="1"/>
      <c r="OGE207" s="1"/>
      <c r="OGF207" s="1"/>
      <c r="OGG207" s="1"/>
      <c r="OGH207" s="1"/>
      <c r="OGI207" s="1"/>
      <c r="OGJ207" s="1"/>
      <c r="OGK207" s="1"/>
      <c r="OGL207" s="1"/>
      <c r="OGM207" s="1"/>
      <c r="OGN207" s="1"/>
      <c r="OGO207" s="1"/>
      <c r="OGP207" s="1"/>
      <c r="OGQ207" s="1"/>
      <c r="OGR207" s="1"/>
      <c r="OGS207" s="1"/>
      <c r="OGT207" s="1"/>
      <c r="OGU207" s="1"/>
      <c r="OGV207" s="1"/>
      <c r="OGW207" s="1"/>
      <c r="OGX207" s="1"/>
      <c r="OGY207" s="1"/>
      <c r="OGZ207" s="1"/>
      <c r="OHA207" s="1"/>
      <c r="OHB207" s="1"/>
      <c r="OHC207" s="1"/>
      <c r="OHD207" s="1"/>
      <c r="OHE207" s="1"/>
      <c r="OHF207" s="1"/>
      <c r="OHG207" s="1"/>
      <c r="OHH207" s="1"/>
      <c r="OHI207" s="1"/>
      <c r="OHJ207" s="1"/>
      <c r="OHK207" s="1"/>
      <c r="OHL207" s="1"/>
      <c r="OHM207" s="1"/>
      <c r="OHN207" s="1"/>
      <c r="OHO207" s="1"/>
      <c r="OHP207" s="1"/>
      <c r="OHQ207" s="1"/>
      <c r="OHR207" s="1"/>
      <c r="OHS207" s="1"/>
      <c r="OHT207" s="1"/>
      <c r="OHU207" s="1"/>
      <c r="OHV207" s="1"/>
      <c r="OHW207" s="1"/>
      <c r="OHX207" s="1"/>
      <c r="OHY207" s="1"/>
      <c r="OHZ207" s="1"/>
      <c r="OIA207" s="1"/>
      <c r="OIB207" s="1"/>
      <c r="OIC207" s="1"/>
      <c r="OID207" s="1"/>
      <c r="OIE207" s="1"/>
      <c r="OIF207" s="1"/>
      <c r="OIG207" s="1"/>
      <c r="OIH207" s="1"/>
      <c r="OII207" s="1"/>
      <c r="OIJ207" s="1"/>
      <c r="OIK207" s="1"/>
      <c r="OIL207" s="1"/>
      <c r="OIM207" s="1"/>
      <c r="OIN207" s="1"/>
      <c r="OIO207" s="1"/>
      <c r="OIP207" s="1"/>
      <c r="OIQ207" s="1"/>
      <c r="OIR207" s="1"/>
      <c r="OIS207" s="1"/>
      <c r="OIT207" s="1"/>
      <c r="OIU207" s="1"/>
      <c r="OIV207" s="1"/>
      <c r="OIW207" s="1"/>
      <c r="OIX207" s="1"/>
      <c r="OIY207" s="1"/>
      <c r="OIZ207" s="1"/>
      <c r="OJA207" s="1"/>
      <c r="OJB207" s="1"/>
      <c r="OJC207" s="1"/>
      <c r="OJD207" s="1"/>
      <c r="OJE207" s="1"/>
      <c r="OJF207" s="1"/>
      <c r="OJG207" s="1"/>
      <c r="OJH207" s="1"/>
      <c r="OJI207" s="1"/>
      <c r="OJJ207" s="1"/>
      <c r="OJK207" s="1"/>
      <c r="OJL207" s="1"/>
      <c r="OJM207" s="1"/>
      <c r="OJN207" s="1"/>
      <c r="OJO207" s="1"/>
      <c r="OJP207" s="1"/>
      <c r="OJQ207" s="1"/>
      <c r="OJR207" s="1"/>
      <c r="OJS207" s="1"/>
      <c r="OJT207" s="1"/>
      <c r="OJU207" s="1"/>
      <c r="OJV207" s="1"/>
      <c r="OJW207" s="1"/>
      <c r="OJX207" s="1"/>
      <c r="OJY207" s="1"/>
      <c r="OJZ207" s="1"/>
      <c r="OKA207" s="1"/>
      <c r="OKB207" s="1"/>
      <c r="OKC207" s="1"/>
      <c r="OKD207" s="1"/>
      <c r="OKE207" s="1"/>
      <c r="OKF207" s="1"/>
      <c r="OKG207" s="1"/>
      <c r="OKH207" s="1"/>
      <c r="OKI207" s="1"/>
      <c r="OKJ207" s="1"/>
      <c r="OKK207" s="1"/>
      <c r="OKL207" s="1"/>
      <c r="OKM207" s="1"/>
      <c r="OKN207" s="1"/>
      <c r="OKO207" s="1"/>
      <c r="OKP207" s="1"/>
      <c r="OKQ207" s="1"/>
      <c r="OKR207" s="1"/>
      <c r="OKS207" s="1"/>
      <c r="OKT207" s="1"/>
      <c r="OKU207" s="1"/>
      <c r="OKV207" s="1"/>
      <c r="OKW207" s="1"/>
      <c r="OKX207" s="1"/>
      <c r="OKY207" s="1"/>
      <c r="OKZ207" s="1"/>
      <c r="OLA207" s="1"/>
      <c r="OLB207" s="1"/>
      <c r="OLC207" s="1"/>
      <c r="OLD207" s="1"/>
      <c r="OLE207" s="1"/>
      <c r="OLF207" s="1"/>
      <c r="OLG207" s="1"/>
      <c r="OLH207" s="1"/>
      <c r="OLI207" s="1"/>
      <c r="OLJ207" s="1"/>
      <c r="OLK207" s="1"/>
      <c r="OLL207" s="1"/>
      <c r="OLM207" s="1"/>
      <c r="OLN207" s="1"/>
      <c r="OLO207" s="1"/>
      <c r="OLP207" s="1"/>
      <c r="OLQ207" s="1"/>
      <c r="OLR207" s="1"/>
      <c r="OLS207" s="1"/>
      <c r="OLT207" s="1"/>
      <c r="OLU207" s="1"/>
      <c r="OLV207" s="1"/>
      <c r="OLW207" s="1"/>
      <c r="OLX207" s="1"/>
      <c r="OLY207" s="1"/>
      <c r="OLZ207" s="1"/>
      <c r="OMA207" s="1"/>
      <c r="OMB207" s="1"/>
      <c r="OMC207" s="1"/>
      <c r="OMD207" s="1"/>
      <c r="OME207" s="1"/>
      <c r="OMF207" s="1"/>
      <c r="OMG207" s="1"/>
      <c r="OMH207" s="1"/>
      <c r="OMI207" s="1"/>
      <c r="OMJ207" s="1"/>
      <c r="OMK207" s="1"/>
      <c r="OML207" s="1"/>
      <c r="OMM207" s="1"/>
      <c r="OMN207" s="1"/>
      <c r="OMO207" s="1"/>
      <c r="OMP207" s="1"/>
      <c r="OMQ207" s="1"/>
      <c r="OMR207" s="1"/>
      <c r="OMS207" s="1"/>
      <c r="OMT207" s="1"/>
      <c r="OMU207" s="1"/>
      <c r="OMV207" s="1"/>
      <c r="OMW207" s="1"/>
      <c r="OMX207" s="1"/>
      <c r="OMY207" s="1"/>
      <c r="OMZ207" s="1"/>
      <c r="ONA207" s="1"/>
      <c r="ONB207" s="1"/>
      <c r="ONC207" s="1"/>
      <c r="OND207" s="1"/>
      <c r="ONE207" s="1"/>
      <c r="ONF207" s="1"/>
      <c r="ONG207" s="1"/>
      <c r="ONH207" s="1"/>
      <c r="ONI207" s="1"/>
      <c r="ONJ207" s="1"/>
      <c r="ONK207" s="1"/>
      <c r="ONL207" s="1"/>
      <c r="ONM207" s="1"/>
      <c r="ONN207" s="1"/>
      <c r="ONO207" s="1"/>
      <c r="ONP207" s="1"/>
      <c r="ONQ207" s="1"/>
      <c r="ONR207" s="1"/>
      <c r="ONS207" s="1"/>
      <c r="ONT207" s="1"/>
      <c r="ONU207" s="1"/>
      <c r="ONV207" s="1"/>
      <c r="ONW207" s="1"/>
      <c r="ONX207" s="1"/>
      <c r="ONY207" s="1"/>
      <c r="ONZ207" s="1"/>
      <c r="OOA207" s="1"/>
      <c r="OOB207" s="1"/>
      <c r="OOC207" s="1"/>
      <c r="OOD207" s="1"/>
      <c r="OOE207" s="1"/>
      <c r="OOF207" s="1"/>
      <c r="OOG207" s="1"/>
      <c r="OOH207" s="1"/>
      <c r="OOI207" s="1"/>
      <c r="OOJ207" s="1"/>
      <c r="OOK207" s="1"/>
      <c r="OOL207" s="1"/>
      <c r="OOM207" s="1"/>
      <c r="OON207" s="1"/>
      <c r="OOO207" s="1"/>
      <c r="OOP207" s="1"/>
      <c r="OOQ207" s="1"/>
      <c r="OOR207" s="1"/>
      <c r="OOS207" s="1"/>
      <c r="OOT207" s="1"/>
      <c r="OOU207" s="1"/>
      <c r="OOV207" s="1"/>
      <c r="OOW207" s="1"/>
      <c r="OOX207" s="1"/>
      <c r="OOY207" s="1"/>
      <c r="OOZ207" s="1"/>
      <c r="OPA207" s="1"/>
      <c r="OPB207" s="1"/>
      <c r="OPC207" s="1"/>
      <c r="OPD207" s="1"/>
      <c r="OPE207" s="1"/>
      <c r="OPF207" s="1"/>
      <c r="OPG207" s="1"/>
      <c r="OPH207" s="1"/>
      <c r="OPI207" s="1"/>
      <c r="OPJ207" s="1"/>
      <c r="OPK207" s="1"/>
      <c r="OPL207" s="1"/>
      <c r="OPM207" s="1"/>
      <c r="OPN207" s="1"/>
      <c r="OPO207" s="1"/>
      <c r="OPP207" s="1"/>
      <c r="OPQ207" s="1"/>
      <c r="OPR207" s="1"/>
      <c r="OPS207" s="1"/>
      <c r="OPT207" s="1"/>
      <c r="OPU207" s="1"/>
      <c r="OPV207" s="1"/>
      <c r="OPW207" s="1"/>
      <c r="OPX207" s="1"/>
      <c r="OPY207" s="1"/>
      <c r="OPZ207" s="1"/>
      <c r="OQA207" s="1"/>
      <c r="OQB207" s="1"/>
      <c r="OQC207" s="1"/>
      <c r="OQD207" s="1"/>
      <c r="OQE207" s="1"/>
      <c r="OQF207" s="1"/>
      <c r="OQG207" s="1"/>
      <c r="OQH207" s="1"/>
      <c r="OQI207" s="1"/>
      <c r="OQJ207" s="1"/>
      <c r="OQK207" s="1"/>
      <c r="OQL207" s="1"/>
      <c r="OQM207" s="1"/>
      <c r="OQN207" s="1"/>
      <c r="OQO207" s="1"/>
      <c r="OQP207" s="1"/>
      <c r="OQQ207" s="1"/>
      <c r="OQR207" s="1"/>
      <c r="OQS207" s="1"/>
      <c r="OQT207" s="1"/>
      <c r="OQU207" s="1"/>
      <c r="OQV207" s="1"/>
      <c r="OQW207" s="1"/>
      <c r="OQX207" s="1"/>
      <c r="OQY207" s="1"/>
      <c r="OQZ207" s="1"/>
      <c r="ORA207" s="1"/>
      <c r="ORB207" s="1"/>
      <c r="ORC207" s="1"/>
      <c r="ORD207" s="1"/>
      <c r="ORE207" s="1"/>
      <c r="ORF207" s="1"/>
      <c r="ORG207" s="1"/>
      <c r="ORH207" s="1"/>
      <c r="ORI207" s="1"/>
      <c r="ORJ207" s="1"/>
      <c r="ORK207" s="1"/>
      <c r="ORL207" s="1"/>
      <c r="ORM207" s="1"/>
      <c r="ORN207" s="1"/>
      <c r="ORO207" s="1"/>
      <c r="ORP207" s="1"/>
      <c r="ORQ207" s="1"/>
      <c r="ORR207" s="1"/>
      <c r="ORS207" s="1"/>
      <c r="ORT207" s="1"/>
      <c r="ORU207" s="1"/>
      <c r="ORV207" s="1"/>
      <c r="ORW207" s="1"/>
      <c r="ORX207" s="1"/>
      <c r="ORY207" s="1"/>
      <c r="ORZ207" s="1"/>
      <c r="OSA207" s="1"/>
      <c r="OSB207" s="1"/>
      <c r="OSC207" s="1"/>
      <c r="OSD207" s="1"/>
      <c r="OSE207" s="1"/>
      <c r="OSF207" s="1"/>
      <c r="OSG207" s="1"/>
      <c r="OSH207" s="1"/>
      <c r="OSI207" s="1"/>
      <c r="OSJ207" s="1"/>
      <c r="OSK207" s="1"/>
      <c r="OSL207" s="1"/>
      <c r="OSM207" s="1"/>
      <c r="OSN207" s="1"/>
      <c r="OSO207" s="1"/>
      <c r="OSP207" s="1"/>
      <c r="OSQ207" s="1"/>
      <c r="OSR207" s="1"/>
      <c r="OSS207" s="1"/>
      <c r="OST207" s="1"/>
      <c r="OSU207" s="1"/>
      <c r="OSV207" s="1"/>
      <c r="OSW207" s="1"/>
      <c r="OSX207" s="1"/>
      <c r="OSY207" s="1"/>
      <c r="OSZ207" s="1"/>
      <c r="OTA207" s="1"/>
      <c r="OTB207" s="1"/>
      <c r="OTC207" s="1"/>
      <c r="OTD207" s="1"/>
      <c r="OTE207" s="1"/>
      <c r="OTF207" s="1"/>
      <c r="OTG207" s="1"/>
      <c r="OTH207" s="1"/>
      <c r="OTI207" s="1"/>
      <c r="OTJ207" s="1"/>
      <c r="OTK207" s="1"/>
      <c r="OTL207" s="1"/>
      <c r="OTM207" s="1"/>
      <c r="OTN207" s="1"/>
      <c r="OTO207" s="1"/>
      <c r="OTP207" s="1"/>
      <c r="OTQ207" s="1"/>
      <c r="OTR207" s="1"/>
      <c r="OTS207" s="1"/>
      <c r="OTT207" s="1"/>
      <c r="OTU207" s="1"/>
      <c r="OTV207" s="1"/>
      <c r="OTW207" s="1"/>
      <c r="OTX207" s="1"/>
      <c r="OTY207" s="1"/>
      <c r="OTZ207" s="1"/>
      <c r="OUA207" s="1"/>
      <c r="OUB207" s="1"/>
      <c r="OUC207" s="1"/>
      <c r="OUD207" s="1"/>
      <c r="OUE207" s="1"/>
      <c r="OUF207" s="1"/>
      <c r="OUG207" s="1"/>
      <c r="OUH207" s="1"/>
      <c r="OUI207" s="1"/>
      <c r="OUJ207" s="1"/>
      <c r="OUK207" s="1"/>
      <c r="OUL207" s="1"/>
      <c r="OUM207" s="1"/>
      <c r="OUN207" s="1"/>
      <c r="OUO207" s="1"/>
      <c r="OUP207" s="1"/>
      <c r="OUQ207" s="1"/>
      <c r="OUR207" s="1"/>
      <c r="OUS207" s="1"/>
      <c r="OUT207" s="1"/>
      <c r="OUU207" s="1"/>
      <c r="OUV207" s="1"/>
      <c r="OUW207" s="1"/>
      <c r="OUX207" s="1"/>
      <c r="OUY207" s="1"/>
      <c r="OUZ207" s="1"/>
      <c r="OVA207" s="1"/>
      <c r="OVB207" s="1"/>
      <c r="OVC207" s="1"/>
      <c r="OVD207" s="1"/>
      <c r="OVE207" s="1"/>
      <c r="OVF207" s="1"/>
      <c r="OVG207" s="1"/>
      <c r="OVH207" s="1"/>
      <c r="OVI207" s="1"/>
      <c r="OVJ207" s="1"/>
      <c r="OVK207" s="1"/>
      <c r="OVL207" s="1"/>
      <c r="OVM207" s="1"/>
      <c r="OVN207" s="1"/>
      <c r="OVO207" s="1"/>
      <c r="OVP207" s="1"/>
      <c r="OVQ207" s="1"/>
      <c r="OVR207" s="1"/>
      <c r="OVS207" s="1"/>
      <c r="OVT207" s="1"/>
      <c r="OVU207" s="1"/>
      <c r="OVV207" s="1"/>
      <c r="OVW207" s="1"/>
      <c r="OVX207" s="1"/>
      <c r="OVY207" s="1"/>
      <c r="OVZ207" s="1"/>
      <c r="OWA207" s="1"/>
      <c r="OWB207" s="1"/>
      <c r="OWC207" s="1"/>
      <c r="OWD207" s="1"/>
      <c r="OWE207" s="1"/>
      <c r="OWF207" s="1"/>
      <c r="OWG207" s="1"/>
      <c r="OWH207" s="1"/>
      <c r="OWI207" s="1"/>
      <c r="OWJ207" s="1"/>
      <c r="OWK207" s="1"/>
      <c r="OWL207" s="1"/>
      <c r="OWM207" s="1"/>
      <c r="OWN207" s="1"/>
      <c r="OWO207" s="1"/>
      <c r="OWP207" s="1"/>
      <c r="OWQ207" s="1"/>
      <c r="OWR207" s="1"/>
      <c r="OWS207" s="1"/>
      <c r="OWT207" s="1"/>
      <c r="OWU207" s="1"/>
      <c r="OWV207" s="1"/>
      <c r="OWW207" s="1"/>
      <c r="OWX207" s="1"/>
      <c r="OWY207" s="1"/>
      <c r="OWZ207" s="1"/>
      <c r="OXA207" s="1"/>
      <c r="OXB207" s="1"/>
      <c r="OXC207" s="1"/>
      <c r="OXD207" s="1"/>
      <c r="OXE207" s="1"/>
      <c r="OXF207" s="1"/>
      <c r="OXG207" s="1"/>
      <c r="OXH207" s="1"/>
      <c r="OXI207" s="1"/>
      <c r="OXJ207" s="1"/>
      <c r="OXK207" s="1"/>
      <c r="OXL207" s="1"/>
      <c r="OXM207" s="1"/>
      <c r="OXN207" s="1"/>
      <c r="OXO207" s="1"/>
      <c r="OXP207" s="1"/>
      <c r="OXQ207" s="1"/>
      <c r="OXR207" s="1"/>
      <c r="OXS207" s="1"/>
      <c r="OXT207" s="1"/>
      <c r="OXU207" s="1"/>
      <c r="OXV207" s="1"/>
      <c r="OXW207" s="1"/>
      <c r="OXX207" s="1"/>
      <c r="OXY207" s="1"/>
      <c r="OXZ207" s="1"/>
      <c r="OYA207" s="1"/>
      <c r="OYB207" s="1"/>
      <c r="OYC207" s="1"/>
      <c r="OYD207" s="1"/>
      <c r="OYE207" s="1"/>
      <c r="OYF207" s="1"/>
      <c r="OYG207" s="1"/>
      <c r="OYH207" s="1"/>
      <c r="OYI207" s="1"/>
      <c r="OYJ207" s="1"/>
      <c r="OYK207" s="1"/>
      <c r="OYL207" s="1"/>
      <c r="OYM207" s="1"/>
      <c r="OYN207" s="1"/>
      <c r="OYO207" s="1"/>
      <c r="OYP207" s="1"/>
      <c r="OYQ207" s="1"/>
      <c r="OYR207" s="1"/>
      <c r="OYS207" s="1"/>
      <c r="OYT207" s="1"/>
      <c r="OYU207" s="1"/>
      <c r="OYV207" s="1"/>
      <c r="OYW207" s="1"/>
      <c r="OYX207" s="1"/>
      <c r="OYY207" s="1"/>
      <c r="OYZ207" s="1"/>
      <c r="OZA207" s="1"/>
      <c r="OZB207" s="1"/>
      <c r="OZC207" s="1"/>
      <c r="OZD207" s="1"/>
      <c r="OZE207" s="1"/>
      <c r="OZF207" s="1"/>
      <c r="OZG207" s="1"/>
      <c r="OZH207" s="1"/>
      <c r="OZI207" s="1"/>
      <c r="OZJ207" s="1"/>
      <c r="OZK207" s="1"/>
      <c r="OZL207" s="1"/>
      <c r="OZM207" s="1"/>
      <c r="OZN207" s="1"/>
      <c r="OZO207" s="1"/>
      <c r="OZP207" s="1"/>
      <c r="OZQ207" s="1"/>
      <c r="OZR207" s="1"/>
      <c r="OZS207" s="1"/>
      <c r="OZT207" s="1"/>
      <c r="OZU207" s="1"/>
      <c r="OZV207" s="1"/>
      <c r="OZW207" s="1"/>
      <c r="OZX207" s="1"/>
      <c r="OZY207" s="1"/>
      <c r="OZZ207" s="1"/>
      <c r="PAA207" s="1"/>
      <c r="PAB207" s="1"/>
      <c r="PAC207" s="1"/>
      <c r="PAD207" s="1"/>
      <c r="PAE207" s="1"/>
      <c r="PAF207" s="1"/>
      <c r="PAG207" s="1"/>
      <c r="PAH207" s="1"/>
      <c r="PAI207" s="1"/>
      <c r="PAJ207" s="1"/>
      <c r="PAK207" s="1"/>
      <c r="PAL207" s="1"/>
      <c r="PAM207" s="1"/>
      <c r="PAN207" s="1"/>
      <c r="PAO207" s="1"/>
      <c r="PAP207" s="1"/>
      <c r="PAQ207" s="1"/>
      <c r="PAR207" s="1"/>
      <c r="PAS207" s="1"/>
      <c r="PAT207" s="1"/>
      <c r="PAU207" s="1"/>
      <c r="PAV207" s="1"/>
      <c r="PAW207" s="1"/>
      <c r="PAX207" s="1"/>
      <c r="PAY207" s="1"/>
      <c r="PAZ207" s="1"/>
      <c r="PBA207" s="1"/>
      <c r="PBB207" s="1"/>
      <c r="PBC207" s="1"/>
      <c r="PBD207" s="1"/>
      <c r="PBE207" s="1"/>
      <c r="PBF207" s="1"/>
      <c r="PBG207" s="1"/>
      <c r="PBH207" s="1"/>
      <c r="PBI207" s="1"/>
      <c r="PBJ207" s="1"/>
      <c r="PBK207" s="1"/>
      <c r="PBL207" s="1"/>
      <c r="PBM207" s="1"/>
      <c r="PBN207" s="1"/>
      <c r="PBO207" s="1"/>
      <c r="PBP207" s="1"/>
      <c r="PBQ207" s="1"/>
      <c r="PBR207" s="1"/>
      <c r="PBS207" s="1"/>
      <c r="PBT207" s="1"/>
      <c r="PBU207" s="1"/>
      <c r="PBV207" s="1"/>
      <c r="PBW207" s="1"/>
      <c r="PBX207" s="1"/>
      <c r="PBY207" s="1"/>
      <c r="PBZ207" s="1"/>
      <c r="PCA207" s="1"/>
      <c r="PCB207" s="1"/>
      <c r="PCC207" s="1"/>
      <c r="PCD207" s="1"/>
      <c r="PCE207" s="1"/>
      <c r="PCF207" s="1"/>
      <c r="PCG207" s="1"/>
      <c r="PCH207" s="1"/>
      <c r="PCI207" s="1"/>
      <c r="PCJ207" s="1"/>
      <c r="PCK207" s="1"/>
      <c r="PCL207" s="1"/>
      <c r="PCM207" s="1"/>
      <c r="PCN207" s="1"/>
      <c r="PCO207" s="1"/>
      <c r="PCP207" s="1"/>
      <c r="PCQ207" s="1"/>
      <c r="PCR207" s="1"/>
      <c r="PCS207" s="1"/>
      <c r="PCT207" s="1"/>
      <c r="PCU207" s="1"/>
      <c r="PCV207" s="1"/>
      <c r="PCW207" s="1"/>
      <c r="PCX207" s="1"/>
      <c r="PCY207" s="1"/>
      <c r="PCZ207" s="1"/>
      <c r="PDA207" s="1"/>
      <c r="PDB207" s="1"/>
      <c r="PDC207" s="1"/>
      <c r="PDD207" s="1"/>
      <c r="PDE207" s="1"/>
      <c r="PDF207" s="1"/>
      <c r="PDG207" s="1"/>
      <c r="PDH207" s="1"/>
      <c r="PDI207" s="1"/>
      <c r="PDJ207" s="1"/>
      <c r="PDK207" s="1"/>
      <c r="PDL207" s="1"/>
      <c r="PDM207" s="1"/>
      <c r="PDN207" s="1"/>
      <c r="PDO207" s="1"/>
      <c r="PDP207" s="1"/>
      <c r="PDQ207" s="1"/>
      <c r="PDR207" s="1"/>
      <c r="PDS207" s="1"/>
      <c r="PDT207" s="1"/>
      <c r="PDU207" s="1"/>
      <c r="PDV207" s="1"/>
      <c r="PDW207" s="1"/>
      <c r="PDX207" s="1"/>
      <c r="PDY207" s="1"/>
      <c r="PDZ207" s="1"/>
      <c r="PEA207" s="1"/>
      <c r="PEB207" s="1"/>
      <c r="PEC207" s="1"/>
      <c r="PED207" s="1"/>
      <c r="PEE207" s="1"/>
      <c r="PEF207" s="1"/>
      <c r="PEG207" s="1"/>
      <c r="PEH207" s="1"/>
      <c r="PEI207" s="1"/>
      <c r="PEJ207" s="1"/>
      <c r="PEK207" s="1"/>
      <c r="PEL207" s="1"/>
      <c r="PEM207" s="1"/>
      <c r="PEN207" s="1"/>
      <c r="PEO207" s="1"/>
      <c r="PEP207" s="1"/>
      <c r="PEQ207" s="1"/>
      <c r="PER207" s="1"/>
      <c r="PES207" s="1"/>
      <c r="PET207" s="1"/>
      <c r="PEU207" s="1"/>
      <c r="PEV207" s="1"/>
      <c r="PEW207" s="1"/>
      <c r="PEX207" s="1"/>
      <c r="PEY207" s="1"/>
      <c r="PEZ207" s="1"/>
      <c r="PFA207" s="1"/>
      <c r="PFB207" s="1"/>
      <c r="PFC207" s="1"/>
      <c r="PFD207" s="1"/>
      <c r="PFE207" s="1"/>
      <c r="PFF207" s="1"/>
      <c r="PFG207" s="1"/>
      <c r="PFH207" s="1"/>
      <c r="PFI207" s="1"/>
      <c r="PFJ207" s="1"/>
      <c r="PFK207" s="1"/>
      <c r="PFL207" s="1"/>
      <c r="PFM207" s="1"/>
      <c r="PFN207" s="1"/>
      <c r="PFO207" s="1"/>
      <c r="PFP207" s="1"/>
      <c r="PFQ207" s="1"/>
      <c r="PFR207" s="1"/>
      <c r="PFS207" s="1"/>
      <c r="PFT207" s="1"/>
      <c r="PFU207" s="1"/>
      <c r="PFV207" s="1"/>
      <c r="PFW207" s="1"/>
      <c r="PFX207" s="1"/>
      <c r="PFY207" s="1"/>
      <c r="PFZ207" s="1"/>
      <c r="PGA207" s="1"/>
      <c r="PGB207" s="1"/>
      <c r="PGC207" s="1"/>
      <c r="PGD207" s="1"/>
      <c r="PGE207" s="1"/>
      <c r="PGF207" s="1"/>
      <c r="PGG207" s="1"/>
      <c r="PGH207" s="1"/>
      <c r="PGI207" s="1"/>
      <c r="PGJ207" s="1"/>
      <c r="PGK207" s="1"/>
      <c r="PGL207" s="1"/>
      <c r="PGM207" s="1"/>
      <c r="PGN207" s="1"/>
      <c r="PGO207" s="1"/>
      <c r="PGP207" s="1"/>
      <c r="PGQ207" s="1"/>
      <c r="PGR207" s="1"/>
      <c r="PGS207" s="1"/>
      <c r="PGT207" s="1"/>
      <c r="PGU207" s="1"/>
      <c r="PGV207" s="1"/>
      <c r="PGW207" s="1"/>
      <c r="PGX207" s="1"/>
      <c r="PGY207" s="1"/>
      <c r="PGZ207" s="1"/>
      <c r="PHA207" s="1"/>
      <c r="PHB207" s="1"/>
      <c r="PHC207" s="1"/>
      <c r="PHD207" s="1"/>
      <c r="PHE207" s="1"/>
      <c r="PHF207" s="1"/>
      <c r="PHG207" s="1"/>
      <c r="PHH207" s="1"/>
      <c r="PHI207" s="1"/>
      <c r="PHJ207" s="1"/>
      <c r="PHK207" s="1"/>
      <c r="PHL207" s="1"/>
      <c r="PHM207" s="1"/>
      <c r="PHN207" s="1"/>
      <c r="PHO207" s="1"/>
      <c r="PHP207" s="1"/>
      <c r="PHQ207" s="1"/>
      <c r="PHR207" s="1"/>
      <c r="PHS207" s="1"/>
      <c r="PHT207" s="1"/>
      <c r="PHU207" s="1"/>
      <c r="PHV207" s="1"/>
      <c r="PHW207" s="1"/>
      <c r="PHX207" s="1"/>
      <c r="PHY207" s="1"/>
      <c r="PHZ207" s="1"/>
      <c r="PIA207" s="1"/>
      <c r="PIB207" s="1"/>
      <c r="PIC207" s="1"/>
      <c r="PID207" s="1"/>
      <c r="PIE207" s="1"/>
      <c r="PIF207" s="1"/>
      <c r="PIG207" s="1"/>
      <c r="PIH207" s="1"/>
      <c r="PII207" s="1"/>
      <c r="PIJ207" s="1"/>
      <c r="PIK207" s="1"/>
      <c r="PIL207" s="1"/>
      <c r="PIM207" s="1"/>
      <c r="PIN207" s="1"/>
      <c r="PIO207" s="1"/>
      <c r="PIP207" s="1"/>
      <c r="PIQ207" s="1"/>
      <c r="PIR207" s="1"/>
      <c r="PIS207" s="1"/>
      <c r="PIT207" s="1"/>
      <c r="PIU207" s="1"/>
      <c r="PIV207" s="1"/>
      <c r="PIW207" s="1"/>
      <c r="PIX207" s="1"/>
      <c r="PIY207" s="1"/>
      <c r="PIZ207" s="1"/>
      <c r="PJA207" s="1"/>
      <c r="PJB207" s="1"/>
      <c r="PJC207" s="1"/>
      <c r="PJD207" s="1"/>
      <c r="PJE207" s="1"/>
      <c r="PJF207" s="1"/>
      <c r="PJG207" s="1"/>
      <c r="PJH207" s="1"/>
      <c r="PJI207" s="1"/>
      <c r="PJJ207" s="1"/>
      <c r="PJK207" s="1"/>
      <c r="PJL207" s="1"/>
      <c r="PJM207" s="1"/>
      <c r="PJN207" s="1"/>
      <c r="PJO207" s="1"/>
      <c r="PJP207" s="1"/>
      <c r="PJQ207" s="1"/>
      <c r="PJR207" s="1"/>
      <c r="PJS207" s="1"/>
      <c r="PJT207" s="1"/>
      <c r="PJU207" s="1"/>
      <c r="PJV207" s="1"/>
      <c r="PJW207" s="1"/>
      <c r="PJX207" s="1"/>
      <c r="PJY207" s="1"/>
      <c r="PJZ207" s="1"/>
      <c r="PKA207" s="1"/>
      <c r="PKB207" s="1"/>
      <c r="PKC207" s="1"/>
      <c r="PKD207" s="1"/>
      <c r="PKE207" s="1"/>
      <c r="PKF207" s="1"/>
      <c r="PKG207" s="1"/>
      <c r="PKH207" s="1"/>
      <c r="PKI207" s="1"/>
      <c r="PKJ207" s="1"/>
      <c r="PKK207" s="1"/>
      <c r="PKL207" s="1"/>
      <c r="PKM207" s="1"/>
      <c r="PKN207" s="1"/>
      <c r="PKO207" s="1"/>
      <c r="PKP207" s="1"/>
      <c r="PKQ207" s="1"/>
      <c r="PKR207" s="1"/>
      <c r="PKS207" s="1"/>
      <c r="PKT207" s="1"/>
      <c r="PKU207" s="1"/>
      <c r="PKV207" s="1"/>
      <c r="PKW207" s="1"/>
      <c r="PKX207" s="1"/>
      <c r="PKY207" s="1"/>
      <c r="PKZ207" s="1"/>
      <c r="PLA207" s="1"/>
      <c r="PLB207" s="1"/>
      <c r="PLC207" s="1"/>
      <c r="PLD207" s="1"/>
      <c r="PLE207" s="1"/>
      <c r="PLF207" s="1"/>
      <c r="PLG207" s="1"/>
      <c r="PLH207" s="1"/>
      <c r="PLI207" s="1"/>
      <c r="PLJ207" s="1"/>
      <c r="PLK207" s="1"/>
      <c r="PLL207" s="1"/>
      <c r="PLM207" s="1"/>
      <c r="PLN207" s="1"/>
      <c r="PLO207" s="1"/>
      <c r="PLP207" s="1"/>
      <c r="PLQ207" s="1"/>
      <c r="PLR207" s="1"/>
      <c r="PLS207" s="1"/>
      <c r="PLT207" s="1"/>
      <c r="PLU207" s="1"/>
      <c r="PLV207" s="1"/>
      <c r="PLW207" s="1"/>
      <c r="PLX207" s="1"/>
      <c r="PLY207" s="1"/>
      <c r="PLZ207" s="1"/>
      <c r="PMA207" s="1"/>
      <c r="PMB207" s="1"/>
      <c r="PMC207" s="1"/>
      <c r="PMD207" s="1"/>
      <c r="PME207" s="1"/>
      <c r="PMF207" s="1"/>
      <c r="PMG207" s="1"/>
      <c r="PMH207" s="1"/>
      <c r="PMI207" s="1"/>
      <c r="PMJ207" s="1"/>
      <c r="PMK207" s="1"/>
      <c r="PML207" s="1"/>
      <c r="PMM207" s="1"/>
      <c r="PMN207" s="1"/>
      <c r="PMO207" s="1"/>
      <c r="PMP207" s="1"/>
      <c r="PMQ207" s="1"/>
      <c r="PMR207" s="1"/>
      <c r="PMS207" s="1"/>
      <c r="PMT207" s="1"/>
      <c r="PMU207" s="1"/>
      <c r="PMV207" s="1"/>
      <c r="PMW207" s="1"/>
      <c r="PMX207" s="1"/>
      <c r="PMY207" s="1"/>
      <c r="PMZ207" s="1"/>
      <c r="PNA207" s="1"/>
      <c r="PNB207" s="1"/>
      <c r="PNC207" s="1"/>
      <c r="PND207" s="1"/>
      <c r="PNE207" s="1"/>
      <c r="PNF207" s="1"/>
      <c r="PNG207" s="1"/>
      <c r="PNH207" s="1"/>
      <c r="PNI207" s="1"/>
      <c r="PNJ207" s="1"/>
      <c r="PNK207" s="1"/>
      <c r="PNL207" s="1"/>
      <c r="PNM207" s="1"/>
      <c r="PNN207" s="1"/>
      <c r="PNO207" s="1"/>
      <c r="PNP207" s="1"/>
      <c r="PNQ207" s="1"/>
      <c r="PNR207" s="1"/>
      <c r="PNS207" s="1"/>
      <c r="PNT207" s="1"/>
      <c r="PNU207" s="1"/>
      <c r="PNV207" s="1"/>
      <c r="PNW207" s="1"/>
      <c r="PNX207" s="1"/>
      <c r="PNY207" s="1"/>
      <c r="PNZ207" s="1"/>
      <c r="POA207" s="1"/>
      <c r="POB207" s="1"/>
      <c r="POC207" s="1"/>
      <c r="POD207" s="1"/>
      <c r="POE207" s="1"/>
      <c r="POF207" s="1"/>
      <c r="POG207" s="1"/>
      <c r="POH207" s="1"/>
      <c r="POI207" s="1"/>
      <c r="POJ207" s="1"/>
      <c r="POK207" s="1"/>
      <c r="POL207" s="1"/>
      <c r="POM207" s="1"/>
      <c r="PON207" s="1"/>
      <c r="POO207" s="1"/>
      <c r="POP207" s="1"/>
      <c r="POQ207" s="1"/>
      <c r="POR207" s="1"/>
      <c r="POS207" s="1"/>
      <c r="POT207" s="1"/>
      <c r="POU207" s="1"/>
      <c r="POV207" s="1"/>
      <c r="POW207" s="1"/>
      <c r="POX207" s="1"/>
      <c r="POY207" s="1"/>
      <c r="POZ207" s="1"/>
      <c r="PPA207" s="1"/>
      <c r="PPB207" s="1"/>
      <c r="PPC207" s="1"/>
      <c r="PPD207" s="1"/>
      <c r="PPE207" s="1"/>
      <c r="PPF207" s="1"/>
      <c r="PPG207" s="1"/>
      <c r="PPH207" s="1"/>
      <c r="PPI207" s="1"/>
      <c r="PPJ207" s="1"/>
      <c r="PPK207" s="1"/>
      <c r="PPL207" s="1"/>
      <c r="PPM207" s="1"/>
      <c r="PPN207" s="1"/>
      <c r="PPO207" s="1"/>
      <c r="PPP207" s="1"/>
      <c r="PPQ207" s="1"/>
      <c r="PPR207" s="1"/>
      <c r="PPS207" s="1"/>
      <c r="PPT207" s="1"/>
      <c r="PPU207" s="1"/>
      <c r="PPV207" s="1"/>
      <c r="PPW207" s="1"/>
      <c r="PPX207" s="1"/>
      <c r="PPY207" s="1"/>
      <c r="PPZ207" s="1"/>
      <c r="PQA207" s="1"/>
      <c r="PQB207" s="1"/>
      <c r="PQC207" s="1"/>
      <c r="PQD207" s="1"/>
      <c r="PQE207" s="1"/>
      <c r="PQF207" s="1"/>
      <c r="PQG207" s="1"/>
      <c r="PQH207" s="1"/>
      <c r="PQI207" s="1"/>
      <c r="PQJ207" s="1"/>
      <c r="PQK207" s="1"/>
      <c r="PQL207" s="1"/>
      <c r="PQM207" s="1"/>
      <c r="PQN207" s="1"/>
      <c r="PQO207" s="1"/>
      <c r="PQP207" s="1"/>
      <c r="PQQ207" s="1"/>
      <c r="PQR207" s="1"/>
      <c r="PQS207" s="1"/>
      <c r="PQT207" s="1"/>
      <c r="PQU207" s="1"/>
      <c r="PQV207" s="1"/>
      <c r="PQW207" s="1"/>
      <c r="PQX207" s="1"/>
      <c r="PQY207" s="1"/>
      <c r="PQZ207" s="1"/>
      <c r="PRA207" s="1"/>
      <c r="PRB207" s="1"/>
      <c r="PRC207" s="1"/>
      <c r="PRD207" s="1"/>
      <c r="PRE207" s="1"/>
      <c r="PRF207" s="1"/>
      <c r="PRG207" s="1"/>
      <c r="PRH207" s="1"/>
      <c r="PRI207" s="1"/>
      <c r="PRJ207" s="1"/>
      <c r="PRK207" s="1"/>
      <c r="PRL207" s="1"/>
      <c r="PRM207" s="1"/>
      <c r="PRN207" s="1"/>
      <c r="PRO207" s="1"/>
      <c r="PRP207" s="1"/>
      <c r="PRQ207" s="1"/>
      <c r="PRR207" s="1"/>
      <c r="PRS207" s="1"/>
      <c r="PRT207" s="1"/>
      <c r="PRU207" s="1"/>
      <c r="PRV207" s="1"/>
      <c r="PRW207" s="1"/>
      <c r="PRX207" s="1"/>
      <c r="PRY207" s="1"/>
      <c r="PRZ207" s="1"/>
      <c r="PSA207" s="1"/>
      <c r="PSB207" s="1"/>
      <c r="PSC207" s="1"/>
      <c r="PSD207" s="1"/>
      <c r="PSE207" s="1"/>
      <c r="PSF207" s="1"/>
      <c r="PSG207" s="1"/>
      <c r="PSH207" s="1"/>
      <c r="PSI207" s="1"/>
      <c r="PSJ207" s="1"/>
      <c r="PSK207" s="1"/>
      <c r="PSL207" s="1"/>
      <c r="PSM207" s="1"/>
      <c r="PSN207" s="1"/>
      <c r="PSO207" s="1"/>
      <c r="PSP207" s="1"/>
      <c r="PSQ207" s="1"/>
      <c r="PSR207" s="1"/>
      <c r="PSS207" s="1"/>
      <c r="PST207" s="1"/>
      <c r="PSU207" s="1"/>
      <c r="PSV207" s="1"/>
      <c r="PSW207" s="1"/>
      <c r="PSX207" s="1"/>
      <c r="PSY207" s="1"/>
      <c r="PSZ207" s="1"/>
      <c r="PTA207" s="1"/>
      <c r="PTB207" s="1"/>
      <c r="PTC207" s="1"/>
      <c r="PTD207" s="1"/>
      <c r="PTE207" s="1"/>
      <c r="PTF207" s="1"/>
      <c r="PTG207" s="1"/>
      <c r="PTH207" s="1"/>
      <c r="PTI207" s="1"/>
      <c r="PTJ207" s="1"/>
      <c r="PTK207" s="1"/>
      <c r="PTL207" s="1"/>
      <c r="PTM207" s="1"/>
      <c r="PTN207" s="1"/>
      <c r="PTO207" s="1"/>
      <c r="PTP207" s="1"/>
      <c r="PTQ207" s="1"/>
      <c r="PTR207" s="1"/>
      <c r="PTS207" s="1"/>
      <c r="PTT207" s="1"/>
      <c r="PTU207" s="1"/>
      <c r="PTV207" s="1"/>
      <c r="PTW207" s="1"/>
      <c r="PTX207" s="1"/>
      <c r="PTY207" s="1"/>
      <c r="PTZ207" s="1"/>
      <c r="PUA207" s="1"/>
      <c r="PUB207" s="1"/>
      <c r="PUC207" s="1"/>
      <c r="PUD207" s="1"/>
      <c r="PUE207" s="1"/>
      <c r="PUF207" s="1"/>
      <c r="PUG207" s="1"/>
      <c r="PUH207" s="1"/>
      <c r="PUI207" s="1"/>
      <c r="PUJ207" s="1"/>
      <c r="PUK207" s="1"/>
      <c r="PUL207" s="1"/>
      <c r="PUM207" s="1"/>
      <c r="PUN207" s="1"/>
      <c r="PUO207" s="1"/>
      <c r="PUP207" s="1"/>
      <c r="PUQ207" s="1"/>
      <c r="PUR207" s="1"/>
      <c r="PUS207" s="1"/>
      <c r="PUT207" s="1"/>
      <c r="PUU207" s="1"/>
      <c r="PUV207" s="1"/>
      <c r="PUW207" s="1"/>
      <c r="PUX207" s="1"/>
      <c r="PUY207" s="1"/>
      <c r="PUZ207" s="1"/>
      <c r="PVA207" s="1"/>
      <c r="PVB207" s="1"/>
      <c r="PVC207" s="1"/>
      <c r="PVD207" s="1"/>
      <c r="PVE207" s="1"/>
      <c r="PVF207" s="1"/>
      <c r="PVG207" s="1"/>
      <c r="PVH207" s="1"/>
      <c r="PVI207" s="1"/>
      <c r="PVJ207" s="1"/>
      <c r="PVK207" s="1"/>
      <c r="PVL207" s="1"/>
      <c r="PVM207" s="1"/>
      <c r="PVN207" s="1"/>
      <c r="PVO207" s="1"/>
      <c r="PVP207" s="1"/>
      <c r="PVQ207" s="1"/>
      <c r="PVR207" s="1"/>
      <c r="PVS207" s="1"/>
      <c r="PVT207" s="1"/>
      <c r="PVU207" s="1"/>
      <c r="PVV207" s="1"/>
      <c r="PVW207" s="1"/>
      <c r="PVX207" s="1"/>
      <c r="PVY207" s="1"/>
      <c r="PVZ207" s="1"/>
      <c r="PWA207" s="1"/>
      <c r="PWB207" s="1"/>
      <c r="PWC207" s="1"/>
      <c r="PWD207" s="1"/>
      <c r="PWE207" s="1"/>
      <c r="PWF207" s="1"/>
      <c r="PWG207" s="1"/>
      <c r="PWH207" s="1"/>
      <c r="PWI207" s="1"/>
      <c r="PWJ207" s="1"/>
      <c r="PWK207" s="1"/>
      <c r="PWL207" s="1"/>
      <c r="PWM207" s="1"/>
      <c r="PWN207" s="1"/>
      <c r="PWO207" s="1"/>
      <c r="PWP207" s="1"/>
      <c r="PWQ207" s="1"/>
      <c r="PWR207" s="1"/>
      <c r="PWS207" s="1"/>
      <c r="PWT207" s="1"/>
      <c r="PWU207" s="1"/>
      <c r="PWV207" s="1"/>
      <c r="PWW207" s="1"/>
      <c r="PWX207" s="1"/>
      <c r="PWY207" s="1"/>
      <c r="PWZ207" s="1"/>
      <c r="PXA207" s="1"/>
      <c r="PXB207" s="1"/>
      <c r="PXC207" s="1"/>
      <c r="PXD207" s="1"/>
      <c r="PXE207" s="1"/>
      <c r="PXF207" s="1"/>
      <c r="PXG207" s="1"/>
      <c r="PXH207" s="1"/>
      <c r="PXI207" s="1"/>
      <c r="PXJ207" s="1"/>
      <c r="PXK207" s="1"/>
      <c r="PXL207" s="1"/>
      <c r="PXM207" s="1"/>
      <c r="PXN207" s="1"/>
      <c r="PXO207" s="1"/>
      <c r="PXP207" s="1"/>
      <c r="PXQ207" s="1"/>
      <c r="PXR207" s="1"/>
      <c r="PXS207" s="1"/>
      <c r="PXT207" s="1"/>
      <c r="PXU207" s="1"/>
      <c r="PXV207" s="1"/>
      <c r="PXW207" s="1"/>
      <c r="PXX207" s="1"/>
      <c r="PXY207" s="1"/>
      <c r="PXZ207" s="1"/>
      <c r="PYA207" s="1"/>
      <c r="PYB207" s="1"/>
      <c r="PYC207" s="1"/>
      <c r="PYD207" s="1"/>
      <c r="PYE207" s="1"/>
      <c r="PYF207" s="1"/>
      <c r="PYG207" s="1"/>
      <c r="PYH207" s="1"/>
      <c r="PYI207" s="1"/>
      <c r="PYJ207" s="1"/>
      <c r="PYK207" s="1"/>
      <c r="PYL207" s="1"/>
      <c r="PYM207" s="1"/>
      <c r="PYN207" s="1"/>
      <c r="PYO207" s="1"/>
      <c r="PYP207" s="1"/>
      <c r="PYQ207" s="1"/>
      <c r="PYR207" s="1"/>
      <c r="PYS207" s="1"/>
      <c r="PYT207" s="1"/>
      <c r="PYU207" s="1"/>
      <c r="PYV207" s="1"/>
      <c r="PYW207" s="1"/>
      <c r="PYX207" s="1"/>
      <c r="PYY207" s="1"/>
      <c r="PYZ207" s="1"/>
      <c r="PZA207" s="1"/>
      <c r="PZB207" s="1"/>
      <c r="PZC207" s="1"/>
      <c r="PZD207" s="1"/>
      <c r="PZE207" s="1"/>
      <c r="PZF207" s="1"/>
      <c r="PZG207" s="1"/>
      <c r="PZH207" s="1"/>
      <c r="PZI207" s="1"/>
      <c r="PZJ207" s="1"/>
      <c r="PZK207" s="1"/>
      <c r="PZL207" s="1"/>
      <c r="PZM207" s="1"/>
      <c r="PZN207" s="1"/>
      <c r="PZO207" s="1"/>
      <c r="PZP207" s="1"/>
      <c r="PZQ207" s="1"/>
      <c r="PZR207" s="1"/>
      <c r="PZS207" s="1"/>
      <c r="PZT207" s="1"/>
      <c r="PZU207" s="1"/>
      <c r="PZV207" s="1"/>
      <c r="PZW207" s="1"/>
      <c r="PZX207" s="1"/>
      <c r="PZY207" s="1"/>
      <c r="PZZ207" s="1"/>
      <c r="QAA207" s="1"/>
      <c r="QAB207" s="1"/>
      <c r="QAC207" s="1"/>
      <c r="QAD207" s="1"/>
      <c r="QAE207" s="1"/>
      <c r="QAF207" s="1"/>
      <c r="QAG207" s="1"/>
      <c r="QAH207" s="1"/>
      <c r="QAI207" s="1"/>
      <c r="QAJ207" s="1"/>
      <c r="QAK207" s="1"/>
      <c r="QAL207" s="1"/>
      <c r="QAM207" s="1"/>
      <c r="QAN207" s="1"/>
      <c r="QAO207" s="1"/>
      <c r="QAP207" s="1"/>
      <c r="QAQ207" s="1"/>
      <c r="QAR207" s="1"/>
      <c r="QAS207" s="1"/>
      <c r="QAT207" s="1"/>
      <c r="QAU207" s="1"/>
      <c r="QAV207" s="1"/>
      <c r="QAW207" s="1"/>
      <c r="QAX207" s="1"/>
      <c r="QAY207" s="1"/>
      <c r="QAZ207" s="1"/>
      <c r="QBA207" s="1"/>
      <c r="QBB207" s="1"/>
      <c r="QBC207" s="1"/>
      <c r="QBD207" s="1"/>
      <c r="QBE207" s="1"/>
      <c r="QBF207" s="1"/>
      <c r="QBG207" s="1"/>
      <c r="QBH207" s="1"/>
      <c r="QBI207" s="1"/>
      <c r="QBJ207" s="1"/>
      <c r="QBK207" s="1"/>
      <c r="QBL207" s="1"/>
      <c r="QBM207" s="1"/>
      <c r="QBN207" s="1"/>
      <c r="QBO207" s="1"/>
      <c r="QBP207" s="1"/>
      <c r="QBQ207" s="1"/>
      <c r="QBR207" s="1"/>
      <c r="QBS207" s="1"/>
      <c r="QBT207" s="1"/>
      <c r="QBU207" s="1"/>
      <c r="QBV207" s="1"/>
      <c r="QBW207" s="1"/>
      <c r="QBX207" s="1"/>
      <c r="QBY207" s="1"/>
      <c r="QBZ207" s="1"/>
      <c r="QCA207" s="1"/>
      <c r="QCB207" s="1"/>
      <c r="QCC207" s="1"/>
      <c r="QCD207" s="1"/>
      <c r="QCE207" s="1"/>
      <c r="QCF207" s="1"/>
      <c r="QCG207" s="1"/>
      <c r="QCH207" s="1"/>
      <c r="QCI207" s="1"/>
      <c r="QCJ207" s="1"/>
      <c r="QCK207" s="1"/>
      <c r="QCL207" s="1"/>
      <c r="QCM207" s="1"/>
      <c r="QCN207" s="1"/>
      <c r="QCO207" s="1"/>
      <c r="QCP207" s="1"/>
      <c r="QCQ207" s="1"/>
      <c r="QCR207" s="1"/>
      <c r="QCS207" s="1"/>
      <c r="QCT207" s="1"/>
      <c r="QCU207" s="1"/>
      <c r="QCV207" s="1"/>
      <c r="QCW207" s="1"/>
      <c r="QCX207" s="1"/>
      <c r="QCY207" s="1"/>
      <c r="QCZ207" s="1"/>
      <c r="QDA207" s="1"/>
      <c r="QDB207" s="1"/>
      <c r="QDC207" s="1"/>
      <c r="QDD207" s="1"/>
      <c r="QDE207" s="1"/>
      <c r="QDF207" s="1"/>
      <c r="QDG207" s="1"/>
      <c r="QDH207" s="1"/>
      <c r="QDI207" s="1"/>
      <c r="QDJ207" s="1"/>
      <c r="QDK207" s="1"/>
      <c r="QDL207" s="1"/>
      <c r="QDM207" s="1"/>
      <c r="QDN207" s="1"/>
      <c r="QDO207" s="1"/>
      <c r="QDP207" s="1"/>
      <c r="QDQ207" s="1"/>
      <c r="QDR207" s="1"/>
      <c r="QDS207" s="1"/>
      <c r="QDT207" s="1"/>
      <c r="QDU207" s="1"/>
      <c r="QDV207" s="1"/>
      <c r="QDW207" s="1"/>
      <c r="QDX207" s="1"/>
      <c r="QDY207" s="1"/>
      <c r="QDZ207" s="1"/>
      <c r="QEA207" s="1"/>
      <c r="QEB207" s="1"/>
      <c r="QEC207" s="1"/>
      <c r="QED207" s="1"/>
      <c r="QEE207" s="1"/>
      <c r="QEF207" s="1"/>
      <c r="QEG207" s="1"/>
      <c r="QEH207" s="1"/>
      <c r="QEI207" s="1"/>
      <c r="QEJ207" s="1"/>
      <c r="QEK207" s="1"/>
      <c r="QEL207" s="1"/>
      <c r="QEM207" s="1"/>
      <c r="QEN207" s="1"/>
      <c r="QEO207" s="1"/>
      <c r="QEP207" s="1"/>
      <c r="QEQ207" s="1"/>
      <c r="QER207" s="1"/>
      <c r="QES207" s="1"/>
      <c r="QET207" s="1"/>
      <c r="QEU207" s="1"/>
      <c r="QEV207" s="1"/>
      <c r="QEW207" s="1"/>
      <c r="QEX207" s="1"/>
      <c r="QEY207" s="1"/>
      <c r="QEZ207" s="1"/>
      <c r="QFA207" s="1"/>
      <c r="QFB207" s="1"/>
      <c r="QFC207" s="1"/>
      <c r="QFD207" s="1"/>
      <c r="QFE207" s="1"/>
      <c r="QFF207" s="1"/>
      <c r="QFG207" s="1"/>
      <c r="QFH207" s="1"/>
      <c r="QFI207" s="1"/>
      <c r="QFJ207" s="1"/>
      <c r="QFK207" s="1"/>
      <c r="QFL207" s="1"/>
      <c r="QFM207" s="1"/>
      <c r="QFN207" s="1"/>
      <c r="QFO207" s="1"/>
      <c r="QFP207" s="1"/>
      <c r="QFQ207" s="1"/>
      <c r="QFR207" s="1"/>
      <c r="QFS207" s="1"/>
      <c r="QFT207" s="1"/>
      <c r="QFU207" s="1"/>
      <c r="QFV207" s="1"/>
      <c r="QFW207" s="1"/>
      <c r="QFX207" s="1"/>
      <c r="QFY207" s="1"/>
      <c r="QFZ207" s="1"/>
      <c r="QGA207" s="1"/>
      <c r="QGB207" s="1"/>
      <c r="QGC207" s="1"/>
      <c r="QGD207" s="1"/>
      <c r="QGE207" s="1"/>
      <c r="QGF207" s="1"/>
      <c r="QGG207" s="1"/>
      <c r="QGH207" s="1"/>
      <c r="QGI207" s="1"/>
      <c r="QGJ207" s="1"/>
      <c r="QGK207" s="1"/>
      <c r="QGL207" s="1"/>
      <c r="QGM207" s="1"/>
      <c r="QGN207" s="1"/>
      <c r="QGO207" s="1"/>
      <c r="QGP207" s="1"/>
      <c r="QGQ207" s="1"/>
      <c r="QGR207" s="1"/>
      <c r="QGS207" s="1"/>
      <c r="QGT207" s="1"/>
      <c r="QGU207" s="1"/>
      <c r="QGV207" s="1"/>
      <c r="QGW207" s="1"/>
      <c r="QGX207" s="1"/>
      <c r="QGY207" s="1"/>
      <c r="QGZ207" s="1"/>
      <c r="QHA207" s="1"/>
      <c r="QHB207" s="1"/>
      <c r="QHC207" s="1"/>
      <c r="QHD207" s="1"/>
      <c r="QHE207" s="1"/>
      <c r="QHF207" s="1"/>
      <c r="QHG207" s="1"/>
      <c r="QHH207" s="1"/>
      <c r="QHI207" s="1"/>
      <c r="QHJ207" s="1"/>
      <c r="QHK207" s="1"/>
      <c r="QHL207" s="1"/>
      <c r="QHM207" s="1"/>
      <c r="QHN207" s="1"/>
      <c r="QHO207" s="1"/>
      <c r="QHP207" s="1"/>
      <c r="QHQ207" s="1"/>
      <c r="QHR207" s="1"/>
      <c r="QHS207" s="1"/>
      <c r="QHT207" s="1"/>
      <c r="QHU207" s="1"/>
      <c r="QHV207" s="1"/>
      <c r="QHW207" s="1"/>
      <c r="QHX207" s="1"/>
      <c r="QHY207" s="1"/>
      <c r="QHZ207" s="1"/>
      <c r="QIA207" s="1"/>
      <c r="QIB207" s="1"/>
      <c r="QIC207" s="1"/>
      <c r="QID207" s="1"/>
      <c r="QIE207" s="1"/>
      <c r="QIF207" s="1"/>
      <c r="QIG207" s="1"/>
      <c r="QIH207" s="1"/>
      <c r="QII207" s="1"/>
      <c r="QIJ207" s="1"/>
      <c r="QIK207" s="1"/>
      <c r="QIL207" s="1"/>
      <c r="QIM207" s="1"/>
      <c r="QIN207" s="1"/>
      <c r="QIO207" s="1"/>
      <c r="QIP207" s="1"/>
      <c r="QIQ207" s="1"/>
      <c r="QIR207" s="1"/>
      <c r="QIS207" s="1"/>
      <c r="QIT207" s="1"/>
      <c r="QIU207" s="1"/>
      <c r="QIV207" s="1"/>
      <c r="QIW207" s="1"/>
      <c r="QIX207" s="1"/>
      <c r="QIY207" s="1"/>
      <c r="QIZ207" s="1"/>
      <c r="QJA207" s="1"/>
      <c r="QJB207" s="1"/>
      <c r="QJC207" s="1"/>
      <c r="QJD207" s="1"/>
      <c r="QJE207" s="1"/>
      <c r="QJF207" s="1"/>
      <c r="QJG207" s="1"/>
      <c r="QJH207" s="1"/>
      <c r="QJI207" s="1"/>
      <c r="QJJ207" s="1"/>
      <c r="QJK207" s="1"/>
      <c r="QJL207" s="1"/>
      <c r="QJM207" s="1"/>
      <c r="QJN207" s="1"/>
      <c r="QJO207" s="1"/>
      <c r="QJP207" s="1"/>
      <c r="QJQ207" s="1"/>
      <c r="QJR207" s="1"/>
      <c r="QJS207" s="1"/>
      <c r="QJT207" s="1"/>
      <c r="QJU207" s="1"/>
      <c r="QJV207" s="1"/>
      <c r="QJW207" s="1"/>
      <c r="QJX207" s="1"/>
      <c r="QJY207" s="1"/>
      <c r="QJZ207" s="1"/>
      <c r="QKA207" s="1"/>
      <c r="QKB207" s="1"/>
      <c r="QKC207" s="1"/>
      <c r="QKD207" s="1"/>
      <c r="QKE207" s="1"/>
      <c r="QKF207" s="1"/>
      <c r="QKG207" s="1"/>
      <c r="QKH207" s="1"/>
      <c r="QKI207" s="1"/>
      <c r="QKJ207" s="1"/>
      <c r="QKK207" s="1"/>
      <c r="QKL207" s="1"/>
      <c r="QKM207" s="1"/>
      <c r="QKN207" s="1"/>
      <c r="QKO207" s="1"/>
      <c r="QKP207" s="1"/>
      <c r="QKQ207" s="1"/>
      <c r="QKR207" s="1"/>
      <c r="QKS207" s="1"/>
      <c r="QKT207" s="1"/>
      <c r="QKU207" s="1"/>
      <c r="QKV207" s="1"/>
      <c r="QKW207" s="1"/>
      <c r="QKX207" s="1"/>
      <c r="QKY207" s="1"/>
      <c r="QKZ207" s="1"/>
      <c r="QLA207" s="1"/>
      <c r="QLB207" s="1"/>
      <c r="QLC207" s="1"/>
      <c r="QLD207" s="1"/>
      <c r="QLE207" s="1"/>
      <c r="QLF207" s="1"/>
      <c r="QLG207" s="1"/>
      <c r="QLH207" s="1"/>
      <c r="QLI207" s="1"/>
      <c r="QLJ207" s="1"/>
      <c r="QLK207" s="1"/>
      <c r="QLL207" s="1"/>
      <c r="QLM207" s="1"/>
      <c r="QLN207" s="1"/>
      <c r="QLO207" s="1"/>
      <c r="QLP207" s="1"/>
      <c r="QLQ207" s="1"/>
      <c r="QLR207" s="1"/>
      <c r="QLS207" s="1"/>
      <c r="QLT207" s="1"/>
      <c r="QLU207" s="1"/>
      <c r="QLV207" s="1"/>
      <c r="QLW207" s="1"/>
      <c r="QLX207" s="1"/>
      <c r="QLY207" s="1"/>
      <c r="QLZ207" s="1"/>
      <c r="QMA207" s="1"/>
      <c r="QMB207" s="1"/>
      <c r="QMC207" s="1"/>
      <c r="QMD207" s="1"/>
      <c r="QME207" s="1"/>
      <c r="QMF207" s="1"/>
      <c r="QMG207" s="1"/>
      <c r="QMH207" s="1"/>
      <c r="QMI207" s="1"/>
      <c r="QMJ207" s="1"/>
      <c r="QMK207" s="1"/>
      <c r="QML207" s="1"/>
      <c r="QMM207" s="1"/>
      <c r="QMN207" s="1"/>
      <c r="QMO207" s="1"/>
      <c r="QMP207" s="1"/>
      <c r="QMQ207" s="1"/>
      <c r="QMR207" s="1"/>
      <c r="QMS207" s="1"/>
      <c r="QMT207" s="1"/>
      <c r="QMU207" s="1"/>
      <c r="QMV207" s="1"/>
      <c r="QMW207" s="1"/>
      <c r="QMX207" s="1"/>
      <c r="QMY207" s="1"/>
      <c r="QMZ207" s="1"/>
      <c r="QNA207" s="1"/>
      <c r="QNB207" s="1"/>
      <c r="QNC207" s="1"/>
      <c r="QND207" s="1"/>
      <c r="QNE207" s="1"/>
      <c r="QNF207" s="1"/>
      <c r="QNG207" s="1"/>
      <c r="QNH207" s="1"/>
      <c r="QNI207" s="1"/>
      <c r="QNJ207" s="1"/>
      <c r="QNK207" s="1"/>
      <c r="QNL207" s="1"/>
      <c r="QNM207" s="1"/>
      <c r="QNN207" s="1"/>
      <c r="QNO207" s="1"/>
      <c r="QNP207" s="1"/>
      <c r="QNQ207" s="1"/>
      <c r="QNR207" s="1"/>
      <c r="QNS207" s="1"/>
      <c r="QNT207" s="1"/>
      <c r="QNU207" s="1"/>
      <c r="QNV207" s="1"/>
      <c r="QNW207" s="1"/>
      <c r="QNX207" s="1"/>
      <c r="QNY207" s="1"/>
      <c r="QNZ207" s="1"/>
      <c r="QOA207" s="1"/>
      <c r="QOB207" s="1"/>
      <c r="QOC207" s="1"/>
      <c r="QOD207" s="1"/>
      <c r="QOE207" s="1"/>
      <c r="QOF207" s="1"/>
      <c r="QOG207" s="1"/>
      <c r="QOH207" s="1"/>
      <c r="QOI207" s="1"/>
      <c r="QOJ207" s="1"/>
      <c r="QOK207" s="1"/>
      <c r="QOL207" s="1"/>
      <c r="QOM207" s="1"/>
      <c r="QON207" s="1"/>
      <c r="QOO207" s="1"/>
      <c r="QOP207" s="1"/>
      <c r="QOQ207" s="1"/>
      <c r="QOR207" s="1"/>
      <c r="QOS207" s="1"/>
      <c r="QOT207" s="1"/>
      <c r="QOU207" s="1"/>
      <c r="QOV207" s="1"/>
      <c r="QOW207" s="1"/>
      <c r="QOX207" s="1"/>
      <c r="QOY207" s="1"/>
      <c r="QOZ207" s="1"/>
      <c r="QPA207" s="1"/>
      <c r="QPB207" s="1"/>
      <c r="QPC207" s="1"/>
      <c r="QPD207" s="1"/>
      <c r="QPE207" s="1"/>
      <c r="QPF207" s="1"/>
      <c r="QPG207" s="1"/>
      <c r="QPH207" s="1"/>
      <c r="QPI207" s="1"/>
      <c r="QPJ207" s="1"/>
      <c r="QPK207" s="1"/>
      <c r="QPL207" s="1"/>
      <c r="QPM207" s="1"/>
      <c r="QPN207" s="1"/>
      <c r="QPO207" s="1"/>
      <c r="QPP207" s="1"/>
      <c r="QPQ207" s="1"/>
      <c r="QPR207" s="1"/>
      <c r="QPS207" s="1"/>
      <c r="QPT207" s="1"/>
      <c r="QPU207" s="1"/>
      <c r="QPV207" s="1"/>
      <c r="QPW207" s="1"/>
      <c r="QPX207" s="1"/>
      <c r="QPY207" s="1"/>
      <c r="QPZ207" s="1"/>
      <c r="QQA207" s="1"/>
      <c r="QQB207" s="1"/>
      <c r="QQC207" s="1"/>
      <c r="QQD207" s="1"/>
      <c r="QQE207" s="1"/>
      <c r="QQF207" s="1"/>
      <c r="QQG207" s="1"/>
      <c r="QQH207" s="1"/>
      <c r="QQI207" s="1"/>
      <c r="QQJ207" s="1"/>
      <c r="QQK207" s="1"/>
      <c r="QQL207" s="1"/>
      <c r="QQM207" s="1"/>
      <c r="QQN207" s="1"/>
      <c r="QQO207" s="1"/>
      <c r="QQP207" s="1"/>
      <c r="QQQ207" s="1"/>
      <c r="QQR207" s="1"/>
      <c r="QQS207" s="1"/>
      <c r="QQT207" s="1"/>
      <c r="QQU207" s="1"/>
      <c r="QQV207" s="1"/>
      <c r="QQW207" s="1"/>
      <c r="QQX207" s="1"/>
      <c r="QQY207" s="1"/>
      <c r="QQZ207" s="1"/>
      <c r="QRA207" s="1"/>
      <c r="QRB207" s="1"/>
      <c r="QRC207" s="1"/>
      <c r="QRD207" s="1"/>
      <c r="QRE207" s="1"/>
      <c r="QRF207" s="1"/>
      <c r="QRG207" s="1"/>
      <c r="QRH207" s="1"/>
      <c r="QRI207" s="1"/>
      <c r="QRJ207" s="1"/>
      <c r="QRK207" s="1"/>
      <c r="QRL207" s="1"/>
      <c r="QRM207" s="1"/>
      <c r="QRN207" s="1"/>
      <c r="QRO207" s="1"/>
      <c r="QRP207" s="1"/>
      <c r="QRQ207" s="1"/>
      <c r="QRR207" s="1"/>
      <c r="QRS207" s="1"/>
      <c r="QRT207" s="1"/>
      <c r="QRU207" s="1"/>
      <c r="QRV207" s="1"/>
      <c r="QRW207" s="1"/>
      <c r="QRX207" s="1"/>
      <c r="QRY207" s="1"/>
      <c r="QRZ207" s="1"/>
      <c r="QSA207" s="1"/>
      <c r="QSB207" s="1"/>
      <c r="QSC207" s="1"/>
      <c r="QSD207" s="1"/>
      <c r="QSE207" s="1"/>
      <c r="QSF207" s="1"/>
      <c r="QSG207" s="1"/>
      <c r="QSH207" s="1"/>
      <c r="QSI207" s="1"/>
      <c r="QSJ207" s="1"/>
      <c r="QSK207" s="1"/>
      <c r="QSL207" s="1"/>
      <c r="QSM207" s="1"/>
      <c r="QSN207" s="1"/>
      <c r="QSO207" s="1"/>
      <c r="QSP207" s="1"/>
      <c r="QSQ207" s="1"/>
      <c r="QSR207" s="1"/>
      <c r="QSS207" s="1"/>
      <c r="QST207" s="1"/>
      <c r="QSU207" s="1"/>
      <c r="QSV207" s="1"/>
      <c r="QSW207" s="1"/>
      <c r="QSX207" s="1"/>
      <c r="QSY207" s="1"/>
      <c r="QSZ207" s="1"/>
      <c r="QTA207" s="1"/>
      <c r="QTB207" s="1"/>
      <c r="QTC207" s="1"/>
      <c r="QTD207" s="1"/>
      <c r="QTE207" s="1"/>
      <c r="QTF207" s="1"/>
      <c r="QTG207" s="1"/>
      <c r="QTH207" s="1"/>
      <c r="QTI207" s="1"/>
      <c r="QTJ207" s="1"/>
      <c r="QTK207" s="1"/>
      <c r="QTL207" s="1"/>
      <c r="QTM207" s="1"/>
      <c r="QTN207" s="1"/>
      <c r="QTO207" s="1"/>
      <c r="QTP207" s="1"/>
      <c r="QTQ207" s="1"/>
      <c r="QTR207" s="1"/>
      <c r="QTS207" s="1"/>
      <c r="QTT207" s="1"/>
      <c r="QTU207" s="1"/>
      <c r="QTV207" s="1"/>
      <c r="QTW207" s="1"/>
      <c r="QTX207" s="1"/>
      <c r="QTY207" s="1"/>
      <c r="QTZ207" s="1"/>
      <c r="QUA207" s="1"/>
      <c r="QUB207" s="1"/>
      <c r="QUC207" s="1"/>
      <c r="QUD207" s="1"/>
      <c r="QUE207" s="1"/>
      <c r="QUF207" s="1"/>
      <c r="QUG207" s="1"/>
      <c r="QUH207" s="1"/>
      <c r="QUI207" s="1"/>
      <c r="QUJ207" s="1"/>
      <c r="QUK207" s="1"/>
      <c r="QUL207" s="1"/>
      <c r="QUM207" s="1"/>
      <c r="QUN207" s="1"/>
      <c r="QUO207" s="1"/>
      <c r="QUP207" s="1"/>
      <c r="QUQ207" s="1"/>
      <c r="QUR207" s="1"/>
      <c r="QUS207" s="1"/>
      <c r="QUT207" s="1"/>
      <c r="QUU207" s="1"/>
      <c r="QUV207" s="1"/>
      <c r="QUW207" s="1"/>
      <c r="QUX207" s="1"/>
      <c r="QUY207" s="1"/>
      <c r="QUZ207" s="1"/>
      <c r="QVA207" s="1"/>
      <c r="QVB207" s="1"/>
      <c r="QVC207" s="1"/>
      <c r="QVD207" s="1"/>
      <c r="QVE207" s="1"/>
      <c r="QVF207" s="1"/>
      <c r="QVG207" s="1"/>
      <c r="QVH207" s="1"/>
      <c r="QVI207" s="1"/>
      <c r="QVJ207" s="1"/>
      <c r="QVK207" s="1"/>
      <c r="QVL207" s="1"/>
      <c r="QVM207" s="1"/>
      <c r="QVN207" s="1"/>
      <c r="QVO207" s="1"/>
      <c r="QVP207" s="1"/>
      <c r="QVQ207" s="1"/>
      <c r="QVR207" s="1"/>
      <c r="QVS207" s="1"/>
      <c r="QVT207" s="1"/>
      <c r="QVU207" s="1"/>
      <c r="QVV207" s="1"/>
      <c r="QVW207" s="1"/>
      <c r="QVX207" s="1"/>
      <c r="QVY207" s="1"/>
      <c r="QVZ207" s="1"/>
      <c r="QWA207" s="1"/>
      <c r="QWB207" s="1"/>
      <c r="QWC207" s="1"/>
      <c r="QWD207" s="1"/>
      <c r="QWE207" s="1"/>
      <c r="QWF207" s="1"/>
      <c r="QWG207" s="1"/>
      <c r="QWH207" s="1"/>
      <c r="QWI207" s="1"/>
      <c r="QWJ207" s="1"/>
      <c r="QWK207" s="1"/>
      <c r="QWL207" s="1"/>
      <c r="QWM207" s="1"/>
      <c r="QWN207" s="1"/>
      <c r="QWO207" s="1"/>
      <c r="QWP207" s="1"/>
      <c r="QWQ207" s="1"/>
      <c r="QWR207" s="1"/>
      <c r="QWS207" s="1"/>
      <c r="QWT207" s="1"/>
      <c r="QWU207" s="1"/>
      <c r="QWV207" s="1"/>
      <c r="QWW207" s="1"/>
      <c r="QWX207" s="1"/>
      <c r="QWY207" s="1"/>
      <c r="QWZ207" s="1"/>
      <c r="QXA207" s="1"/>
      <c r="QXB207" s="1"/>
      <c r="QXC207" s="1"/>
      <c r="QXD207" s="1"/>
      <c r="QXE207" s="1"/>
      <c r="QXF207" s="1"/>
      <c r="QXG207" s="1"/>
      <c r="QXH207" s="1"/>
      <c r="QXI207" s="1"/>
      <c r="QXJ207" s="1"/>
      <c r="QXK207" s="1"/>
      <c r="QXL207" s="1"/>
      <c r="QXM207" s="1"/>
      <c r="QXN207" s="1"/>
      <c r="QXO207" s="1"/>
      <c r="QXP207" s="1"/>
      <c r="QXQ207" s="1"/>
      <c r="QXR207" s="1"/>
      <c r="QXS207" s="1"/>
      <c r="QXT207" s="1"/>
      <c r="QXU207" s="1"/>
      <c r="QXV207" s="1"/>
      <c r="QXW207" s="1"/>
      <c r="QXX207" s="1"/>
      <c r="QXY207" s="1"/>
      <c r="QXZ207" s="1"/>
      <c r="QYA207" s="1"/>
      <c r="QYB207" s="1"/>
      <c r="QYC207" s="1"/>
      <c r="QYD207" s="1"/>
      <c r="QYE207" s="1"/>
      <c r="QYF207" s="1"/>
      <c r="QYG207" s="1"/>
      <c r="QYH207" s="1"/>
      <c r="QYI207" s="1"/>
      <c r="QYJ207" s="1"/>
      <c r="QYK207" s="1"/>
      <c r="QYL207" s="1"/>
      <c r="QYM207" s="1"/>
      <c r="QYN207" s="1"/>
      <c r="QYO207" s="1"/>
      <c r="QYP207" s="1"/>
      <c r="QYQ207" s="1"/>
      <c r="QYR207" s="1"/>
      <c r="QYS207" s="1"/>
      <c r="QYT207" s="1"/>
      <c r="QYU207" s="1"/>
      <c r="QYV207" s="1"/>
      <c r="QYW207" s="1"/>
      <c r="QYX207" s="1"/>
      <c r="QYY207" s="1"/>
      <c r="QYZ207" s="1"/>
      <c r="QZA207" s="1"/>
      <c r="QZB207" s="1"/>
      <c r="QZC207" s="1"/>
      <c r="QZD207" s="1"/>
      <c r="QZE207" s="1"/>
      <c r="QZF207" s="1"/>
      <c r="QZG207" s="1"/>
      <c r="QZH207" s="1"/>
      <c r="QZI207" s="1"/>
      <c r="QZJ207" s="1"/>
      <c r="QZK207" s="1"/>
      <c r="QZL207" s="1"/>
      <c r="QZM207" s="1"/>
      <c r="QZN207" s="1"/>
      <c r="QZO207" s="1"/>
      <c r="QZP207" s="1"/>
      <c r="QZQ207" s="1"/>
      <c r="QZR207" s="1"/>
      <c r="QZS207" s="1"/>
      <c r="QZT207" s="1"/>
      <c r="QZU207" s="1"/>
      <c r="QZV207" s="1"/>
      <c r="QZW207" s="1"/>
      <c r="QZX207" s="1"/>
      <c r="QZY207" s="1"/>
      <c r="QZZ207" s="1"/>
      <c r="RAA207" s="1"/>
      <c r="RAB207" s="1"/>
      <c r="RAC207" s="1"/>
      <c r="RAD207" s="1"/>
      <c r="RAE207" s="1"/>
      <c r="RAF207" s="1"/>
      <c r="RAG207" s="1"/>
      <c r="RAH207" s="1"/>
      <c r="RAI207" s="1"/>
      <c r="RAJ207" s="1"/>
      <c r="RAK207" s="1"/>
      <c r="RAL207" s="1"/>
      <c r="RAM207" s="1"/>
      <c r="RAN207" s="1"/>
      <c r="RAO207" s="1"/>
      <c r="RAP207" s="1"/>
      <c r="RAQ207" s="1"/>
      <c r="RAR207" s="1"/>
      <c r="RAS207" s="1"/>
      <c r="RAT207" s="1"/>
      <c r="RAU207" s="1"/>
      <c r="RAV207" s="1"/>
      <c r="RAW207" s="1"/>
      <c r="RAX207" s="1"/>
      <c r="RAY207" s="1"/>
      <c r="RAZ207" s="1"/>
      <c r="RBA207" s="1"/>
      <c r="RBB207" s="1"/>
      <c r="RBC207" s="1"/>
      <c r="RBD207" s="1"/>
      <c r="RBE207" s="1"/>
      <c r="RBF207" s="1"/>
      <c r="RBG207" s="1"/>
      <c r="RBH207" s="1"/>
      <c r="RBI207" s="1"/>
      <c r="RBJ207" s="1"/>
      <c r="RBK207" s="1"/>
      <c r="RBL207" s="1"/>
      <c r="RBM207" s="1"/>
      <c r="RBN207" s="1"/>
      <c r="RBO207" s="1"/>
      <c r="RBP207" s="1"/>
      <c r="RBQ207" s="1"/>
      <c r="RBR207" s="1"/>
      <c r="RBS207" s="1"/>
      <c r="RBT207" s="1"/>
      <c r="RBU207" s="1"/>
      <c r="RBV207" s="1"/>
      <c r="RBW207" s="1"/>
      <c r="RBX207" s="1"/>
      <c r="RBY207" s="1"/>
      <c r="RBZ207" s="1"/>
      <c r="RCA207" s="1"/>
      <c r="RCB207" s="1"/>
      <c r="RCC207" s="1"/>
      <c r="RCD207" s="1"/>
      <c r="RCE207" s="1"/>
      <c r="RCF207" s="1"/>
      <c r="RCG207" s="1"/>
      <c r="RCH207" s="1"/>
      <c r="RCI207" s="1"/>
      <c r="RCJ207" s="1"/>
      <c r="RCK207" s="1"/>
      <c r="RCL207" s="1"/>
      <c r="RCM207" s="1"/>
      <c r="RCN207" s="1"/>
      <c r="RCO207" s="1"/>
      <c r="RCP207" s="1"/>
      <c r="RCQ207" s="1"/>
      <c r="RCR207" s="1"/>
      <c r="RCS207" s="1"/>
      <c r="RCT207" s="1"/>
      <c r="RCU207" s="1"/>
      <c r="RCV207" s="1"/>
      <c r="RCW207" s="1"/>
      <c r="RCX207" s="1"/>
      <c r="RCY207" s="1"/>
      <c r="RCZ207" s="1"/>
      <c r="RDA207" s="1"/>
      <c r="RDB207" s="1"/>
      <c r="RDC207" s="1"/>
      <c r="RDD207" s="1"/>
      <c r="RDE207" s="1"/>
      <c r="RDF207" s="1"/>
      <c r="RDG207" s="1"/>
      <c r="RDH207" s="1"/>
      <c r="RDI207" s="1"/>
      <c r="RDJ207" s="1"/>
      <c r="RDK207" s="1"/>
      <c r="RDL207" s="1"/>
      <c r="RDM207" s="1"/>
      <c r="RDN207" s="1"/>
      <c r="RDO207" s="1"/>
      <c r="RDP207" s="1"/>
      <c r="RDQ207" s="1"/>
      <c r="RDR207" s="1"/>
      <c r="RDS207" s="1"/>
      <c r="RDT207" s="1"/>
      <c r="RDU207" s="1"/>
      <c r="RDV207" s="1"/>
      <c r="RDW207" s="1"/>
      <c r="RDX207" s="1"/>
      <c r="RDY207" s="1"/>
      <c r="RDZ207" s="1"/>
      <c r="REA207" s="1"/>
      <c r="REB207" s="1"/>
      <c r="REC207" s="1"/>
      <c r="RED207" s="1"/>
      <c r="REE207" s="1"/>
      <c r="REF207" s="1"/>
      <c r="REG207" s="1"/>
      <c r="REH207" s="1"/>
      <c r="REI207" s="1"/>
      <c r="REJ207" s="1"/>
      <c r="REK207" s="1"/>
      <c r="REL207" s="1"/>
      <c r="REM207" s="1"/>
      <c r="REN207" s="1"/>
      <c r="REO207" s="1"/>
      <c r="REP207" s="1"/>
      <c r="REQ207" s="1"/>
      <c r="RER207" s="1"/>
      <c r="RES207" s="1"/>
      <c r="RET207" s="1"/>
      <c r="REU207" s="1"/>
      <c r="REV207" s="1"/>
      <c r="REW207" s="1"/>
      <c r="REX207" s="1"/>
      <c r="REY207" s="1"/>
      <c r="REZ207" s="1"/>
      <c r="RFA207" s="1"/>
      <c r="RFB207" s="1"/>
      <c r="RFC207" s="1"/>
      <c r="RFD207" s="1"/>
      <c r="RFE207" s="1"/>
      <c r="RFF207" s="1"/>
      <c r="RFG207" s="1"/>
      <c r="RFH207" s="1"/>
      <c r="RFI207" s="1"/>
      <c r="RFJ207" s="1"/>
      <c r="RFK207" s="1"/>
      <c r="RFL207" s="1"/>
      <c r="RFM207" s="1"/>
      <c r="RFN207" s="1"/>
      <c r="RFO207" s="1"/>
      <c r="RFP207" s="1"/>
      <c r="RFQ207" s="1"/>
      <c r="RFR207" s="1"/>
      <c r="RFS207" s="1"/>
      <c r="RFT207" s="1"/>
      <c r="RFU207" s="1"/>
      <c r="RFV207" s="1"/>
      <c r="RFW207" s="1"/>
      <c r="RFX207" s="1"/>
      <c r="RFY207" s="1"/>
      <c r="RFZ207" s="1"/>
      <c r="RGA207" s="1"/>
      <c r="RGB207" s="1"/>
      <c r="RGC207" s="1"/>
      <c r="RGD207" s="1"/>
      <c r="RGE207" s="1"/>
      <c r="RGF207" s="1"/>
      <c r="RGG207" s="1"/>
      <c r="RGH207" s="1"/>
      <c r="RGI207" s="1"/>
      <c r="RGJ207" s="1"/>
      <c r="RGK207" s="1"/>
      <c r="RGL207" s="1"/>
      <c r="RGM207" s="1"/>
      <c r="RGN207" s="1"/>
      <c r="RGO207" s="1"/>
      <c r="RGP207" s="1"/>
      <c r="RGQ207" s="1"/>
      <c r="RGR207" s="1"/>
      <c r="RGS207" s="1"/>
      <c r="RGT207" s="1"/>
      <c r="RGU207" s="1"/>
      <c r="RGV207" s="1"/>
      <c r="RGW207" s="1"/>
      <c r="RGX207" s="1"/>
      <c r="RGY207" s="1"/>
      <c r="RGZ207" s="1"/>
      <c r="RHA207" s="1"/>
      <c r="RHB207" s="1"/>
      <c r="RHC207" s="1"/>
      <c r="RHD207" s="1"/>
      <c r="RHE207" s="1"/>
      <c r="RHF207" s="1"/>
      <c r="RHG207" s="1"/>
      <c r="RHH207" s="1"/>
      <c r="RHI207" s="1"/>
      <c r="RHJ207" s="1"/>
      <c r="RHK207" s="1"/>
      <c r="RHL207" s="1"/>
      <c r="RHM207" s="1"/>
      <c r="RHN207" s="1"/>
      <c r="RHO207" s="1"/>
      <c r="RHP207" s="1"/>
      <c r="RHQ207" s="1"/>
      <c r="RHR207" s="1"/>
      <c r="RHS207" s="1"/>
      <c r="RHT207" s="1"/>
      <c r="RHU207" s="1"/>
      <c r="RHV207" s="1"/>
      <c r="RHW207" s="1"/>
      <c r="RHX207" s="1"/>
      <c r="RHY207" s="1"/>
      <c r="RHZ207" s="1"/>
      <c r="RIA207" s="1"/>
      <c r="RIB207" s="1"/>
      <c r="RIC207" s="1"/>
      <c r="RID207" s="1"/>
      <c r="RIE207" s="1"/>
      <c r="RIF207" s="1"/>
      <c r="RIG207" s="1"/>
      <c r="RIH207" s="1"/>
      <c r="RII207" s="1"/>
      <c r="RIJ207" s="1"/>
      <c r="RIK207" s="1"/>
      <c r="RIL207" s="1"/>
      <c r="RIM207" s="1"/>
      <c r="RIN207" s="1"/>
      <c r="RIO207" s="1"/>
      <c r="RIP207" s="1"/>
      <c r="RIQ207" s="1"/>
      <c r="RIR207" s="1"/>
      <c r="RIS207" s="1"/>
      <c r="RIT207" s="1"/>
      <c r="RIU207" s="1"/>
      <c r="RIV207" s="1"/>
      <c r="RIW207" s="1"/>
      <c r="RIX207" s="1"/>
      <c r="RIY207" s="1"/>
      <c r="RIZ207" s="1"/>
      <c r="RJA207" s="1"/>
      <c r="RJB207" s="1"/>
      <c r="RJC207" s="1"/>
      <c r="RJD207" s="1"/>
      <c r="RJE207" s="1"/>
      <c r="RJF207" s="1"/>
      <c r="RJG207" s="1"/>
      <c r="RJH207" s="1"/>
      <c r="RJI207" s="1"/>
      <c r="RJJ207" s="1"/>
      <c r="RJK207" s="1"/>
      <c r="RJL207" s="1"/>
      <c r="RJM207" s="1"/>
      <c r="RJN207" s="1"/>
      <c r="RJO207" s="1"/>
      <c r="RJP207" s="1"/>
      <c r="RJQ207" s="1"/>
      <c r="RJR207" s="1"/>
      <c r="RJS207" s="1"/>
      <c r="RJT207" s="1"/>
      <c r="RJU207" s="1"/>
      <c r="RJV207" s="1"/>
      <c r="RJW207" s="1"/>
      <c r="RJX207" s="1"/>
      <c r="RJY207" s="1"/>
      <c r="RJZ207" s="1"/>
      <c r="RKA207" s="1"/>
      <c r="RKB207" s="1"/>
      <c r="RKC207" s="1"/>
      <c r="RKD207" s="1"/>
      <c r="RKE207" s="1"/>
      <c r="RKF207" s="1"/>
      <c r="RKG207" s="1"/>
      <c r="RKH207" s="1"/>
      <c r="RKI207" s="1"/>
      <c r="RKJ207" s="1"/>
      <c r="RKK207" s="1"/>
      <c r="RKL207" s="1"/>
      <c r="RKM207" s="1"/>
      <c r="RKN207" s="1"/>
      <c r="RKO207" s="1"/>
      <c r="RKP207" s="1"/>
      <c r="RKQ207" s="1"/>
      <c r="RKR207" s="1"/>
      <c r="RKS207" s="1"/>
      <c r="RKT207" s="1"/>
      <c r="RKU207" s="1"/>
      <c r="RKV207" s="1"/>
      <c r="RKW207" s="1"/>
      <c r="RKX207" s="1"/>
      <c r="RKY207" s="1"/>
      <c r="RKZ207" s="1"/>
      <c r="RLA207" s="1"/>
      <c r="RLB207" s="1"/>
      <c r="RLC207" s="1"/>
      <c r="RLD207" s="1"/>
      <c r="RLE207" s="1"/>
      <c r="RLF207" s="1"/>
      <c r="RLG207" s="1"/>
      <c r="RLH207" s="1"/>
      <c r="RLI207" s="1"/>
      <c r="RLJ207" s="1"/>
      <c r="RLK207" s="1"/>
      <c r="RLL207" s="1"/>
      <c r="RLM207" s="1"/>
      <c r="RLN207" s="1"/>
      <c r="RLO207" s="1"/>
      <c r="RLP207" s="1"/>
      <c r="RLQ207" s="1"/>
      <c r="RLR207" s="1"/>
      <c r="RLS207" s="1"/>
      <c r="RLT207" s="1"/>
      <c r="RLU207" s="1"/>
      <c r="RLV207" s="1"/>
      <c r="RLW207" s="1"/>
      <c r="RLX207" s="1"/>
      <c r="RLY207" s="1"/>
      <c r="RLZ207" s="1"/>
      <c r="RMA207" s="1"/>
      <c r="RMB207" s="1"/>
      <c r="RMC207" s="1"/>
      <c r="RMD207" s="1"/>
      <c r="RME207" s="1"/>
      <c r="RMF207" s="1"/>
      <c r="RMG207" s="1"/>
      <c r="RMH207" s="1"/>
      <c r="RMI207" s="1"/>
      <c r="RMJ207" s="1"/>
      <c r="RMK207" s="1"/>
      <c r="RML207" s="1"/>
      <c r="RMM207" s="1"/>
      <c r="RMN207" s="1"/>
      <c r="RMO207" s="1"/>
      <c r="RMP207" s="1"/>
      <c r="RMQ207" s="1"/>
      <c r="RMR207" s="1"/>
      <c r="RMS207" s="1"/>
      <c r="RMT207" s="1"/>
      <c r="RMU207" s="1"/>
      <c r="RMV207" s="1"/>
      <c r="RMW207" s="1"/>
      <c r="RMX207" s="1"/>
      <c r="RMY207" s="1"/>
      <c r="RMZ207" s="1"/>
      <c r="RNA207" s="1"/>
      <c r="RNB207" s="1"/>
      <c r="RNC207" s="1"/>
      <c r="RND207" s="1"/>
      <c r="RNE207" s="1"/>
      <c r="RNF207" s="1"/>
      <c r="RNG207" s="1"/>
      <c r="RNH207" s="1"/>
      <c r="RNI207" s="1"/>
      <c r="RNJ207" s="1"/>
      <c r="RNK207" s="1"/>
      <c r="RNL207" s="1"/>
      <c r="RNM207" s="1"/>
      <c r="RNN207" s="1"/>
      <c r="RNO207" s="1"/>
      <c r="RNP207" s="1"/>
      <c r="RNQ207" s="1"/>
      <c r="RNR207" s="1"/>
      <c r="RNS207" s="1"/>
      <c r="RNT207" s="1"/>
      <c r="RNU207" s="1"/>
      <c r="RNV207" s="1"/>
      <c r="RNW207" s="1"/>
      <c r="RNX207" s="1"/>
      <c r="RNY207" s="1"/>
      <c r="RNZ207" s="1"/>
      <c r="ROA207" s="1"/>
      <c r="ROB207" s="1"/>
      <c r="ROC207" s="1"/>
      <c r="ROD207" s="1"/>
      <c r="ROE207" s="1"/>
      <c r="ROF207" s="1"/>
      <c r="ROG207" s="1"/>
      <c r="ROH207" s="1"/>
      <c r="ROI207" s="1"/>
      <c r="ROJ207" s="1"/>
      <c r="ROK207" s="1"/>
      <c r="ROL207" s="1"/>
      <c r="ROM207" s="1"/>
      <c r="RON207" s="1"/>
      <c r="ROO207" s="1"/>
      <c r="ROP207" s="1"/>
      <c r="ROQ207" s="1"/>
      <c r="ROR207" s="1"/>
      <c r="ROS207" s="1"/>
      <c r="ROT207" s="1"/>
      <c r="ROU207" s="1"/>
      <c r="ROV207" s="1"/>
      <c r="ROW207" s="1"/>
      <c r="ROX207" s="1"/>
      <c r="ROY207" s="1"/>
      <c r="ROZ207" s="1"/>
      <c r="RPA207" s="1"/>
      <c r="RPB207" s="1"/>
      <c r="RPC207" s="1"/>
      <c r="RPD207" s="1"/>
      <c r="RPE207" s="1"/>
      <c r="RPF207" s="1"/>
      <c r="RPG207" s="1"/>
      <c r="RPH207" s="1"/>
      <c r="RPI207" s="1"/>
      <c r="RPJ207" s="1"/>
      <c r="RPK207" s="1"/>
      <c r="RPL207" s="1"/>
      <c r="RPM207" s="1"/>
      <c r="RPN207" s="1"/>
      <c r="RPO207" s="1"/>
      <c r="RPP207" s="1"/>
      <c r="RPQ207" s="1"/>
      <c r="RPR207" s="1"/>
      <c r="RPS207" s="1"/>
      <c r="RPT207" s="1"/>
      <c r="RPU207" s="1"/>
      <c r="RPV207" s="1"/>
      <c r="RPW207" s="1"/>
      <c r="RPX207" s="1"/>
      <c r="RPY207" s="1"/>
      <c r="RPZ207" s="1"/>
      <c r="RQA207" s="1"/>
      <c r="RQB207" s="1"/>
      <c r="RQC207" s="1"/>
      <c r="RQD207" s="1"/>
      <c r="RQE207" s="1"/>
      <c r="RQF207" s="1"/>
      <c r="RQG207" s="1"/>
      <c r="RQH207" s="1"/>
      <c r="RQI207" s="1"/>
      <c r="RQJ207" s="1"/>
      <c r="RQK207" s="1"/>
      <c r="RQL207" s="1"/>
      <c r="RQM207" s="1"/>
      <c r="RQN207" s="1"/>
      <c r="RQO207" s="1"/>
      <c r="RQP207" s="1"/>
      <c r="RQQ207" s="1"/>
      <c r="RQR207" s="1"/>
      <c r="RQS207" s="1"/>
      <c r="RQT207" s="1"/>
      <c r="RQU207" s="1"/>
      <c r="RQV207" s="1"/>
      <c r="RQW207" s="1"/>
      <c r="RQX207" s="1"/>
      <c r="RQY207" s="1"/>
      <c r="RQZ207" s="1"/>
      <c r="RRA207" s="1"/>
      <c r="RRB207" s="1"/>
      <c r="RRC207" s="1"/>
      <c r="RRD207" s="1"/>
      <c r="RRE207" s="1"/>
      <c r="RRF207" s="1"/>
      <c r="RRG207" s="1"/>
      <c r="RRH207" s="1"/>
      <c r="RRI207" s="1"/>
      <c r="RRJ207" s="1"/>
      <c r="RRK207" s="1"/>
      <c r="RRL207" s="1"/>
      <c r="RRM207" s="1"/>
      <c r="RRN207" s="1"/>
      <c r="RRO207" s="1"/>
      <c r="RRP207" s="1"/>
      <c r="RRQ207" s="1"/>
      <c r="RRR207" s="1"/>
      <c r="RRS207" s="1"/>
      <c r="RRT207" s="1"/>
      <c r="RRU207" s="1"/>
      <c r="RRV207" s="1"/>
      <c r="RRW207" s="1"/>
      <c r="RRX207" s="1"/>
      <c r="RRY207" s="1"/>
      <c r="RRZ207" s="1"/>
      <c r="RSA207" s="1"/>
      <c r="RSB207" s="1"/>
      <c r="RSC207" s="1"/>
      <c r="RSD207" s="1"/>
      <c r="RSE207" s="1"/>
      <c r="RSF207" s="1"/>
      <c r="RSG207" s="1"/>
      <c r="RSH207" s="1"/>
      <c r="RSI207" s="1"/>
      <c r="RSJ207" s="1"/>
      <c r="RSK207" s="1"/>
      <c r="RSL207" s="1"/>
      <c r="RSM207" s="1"/>
      <c r="RSN207" s="1"/>
      <c r="RSO207" s="1"/>
      <c r="RSP207" s="1"/>
      <c r="RSQ207" s="1"/>
      <c r="RSR207" s="1"/>
      <c r="RSS207" s="1"/>
      <c r="RST207" s="1"/>
      <c r="RSU207" s="1"/>
      <c r="RSV207" s="1"/>
      <c r="RSW207" s="1"/>
      <c r="RSX207" s="1"/>
      <c r="RSY207" s="1"/>
      <c r="RSZ207" s="1"/>
      <c r="RTA207" s="1"/>
      <c r="RTB207" s="1"/>
      <c r="RTC207" s="1"/>
      <c r="RTD207" s="1"/>
      <c r="RTE207" s="1"/>
      <c r="RTF207" s="1"/>
      <c r="RTG207" s="1"/>
      <c r="RTH207" s="1"/>
      <c r="RTI207" s="1"/>
      <c r="RTJ207" s="1"/>
      <c r="RTK207" s="1"/>
      <c r="RTL207" s="1"/>
      <c r="RTM207" s="1"/>
      <c r="RTN207" s="1"/>
      <c r="RTO207" s="1"/>
      <c r="RTP207" s="1"/>
      <c r="RTQ207" s="1"/>
      <c r="RTR207" s="1"/>
      <c r="RTS207" s="1"/>
      <c r="RTT207" s="1"/>
      <c r="RTU207" s="1"/>
      <c r="RTV207" s="1"/>
      <c r="RTW207" s="1"/>
      <c r="RTX207" s="1"/>
      <c r="RTY207" s="1"/>
      <c r="RTZ207" s="1"/>
      <c r="RUA207" s="1"/>
      <c r="RUB207" s="1"/>
      <c r="RUC207" s="1"/>
      <c r="RUD207" s="1"/>
      <c r="RUE207" s="1"/>
      <c r="RUF207" s="1"/>
      <c r="RUG207" s="1"/>
      <c r="RUH207" s="1"/>
      <c r="RUI207" s="1"/>
      <c r="RUJ207" s="1"/>
      <c r="RUK207" s="1"/>
      <c r="RUL207" s="1"/>
      <c r="RUM207" s="1"/>
      <c r="RUN207" s="1"/>
      <c r="RUO207" s="1"/>
      <c r="RUP207" s="1"/>
      <c r="RUQ207" s="1"/>
      <c r="RUR207" s="1"/>
      <c r="RUS207" s="1"/>
      <c r="RUT207" s="1"/>
      <c r="RUU207" s="1"/>
      <c r="RUV207" s="1"/>
      <c r="RUW207" s="1"/>
      <c r="RUX207" s="1"/>
      <c r="RUY207" s="1"/>
      <c r="RUZ207" s="1"/>
      <c r="RVA207" s="1"/>
      <c r="RVB207" s="1"/>
      <c r="RVC207" s="1"/>
      <c r="RVD207" s="1"/>
      <c r="RVE207" s="1"/>
      <c r="RVF207" s="1"/>
      <c r="RVG207" s="1"/>
      <c r="RVH207" s="1"/>
      <c r="RVI207" s="1"/>
      <c r="RVJ207" s="1"/>
      <c r="RVK207" s="1"/>
      <c r="RVL207" s="1"/>
      <c r="RVM207" s="1"/>
      <c r="RVN207" s="1"/>
      <c r="RVO207" s="1"/>
      <c r="RVP207" s="1"/>
      <c r="RVQ207" s="1"/>
      <c r="RVR207" s="1"/>
      <c r="RVS207" s="1"/>
      <c r="RVT207" s="1"/>
      <c r="RVU207" s="1"/>
      <c r="RVV207" s="1"/>
      <c r="RVW207" s="1"/>
      <c r="RVX207" s="1"/>
      <c r="RVY207" s="1"/>
      <c r="RVZ207" s="1"/>
      <c r="RWA207" s="1"/>
      <c r="RWB207" s="1"/>
      <c r="RWC207" s="1"/>
      <c r="RWD207" s="1"/>
      <c r="RWE207" s="1"/>
      <c r="RWF207" s="1"/>
      <c r="RWG207" s="1"/>
      <c r="RWH207" s="1"/>
      <c r="RWI207" s="1"/>
      <c r="RWJ207" s="1"/>
      <c r="RWK207" s="1"/>
      <c r="RWL207" s="1"/>
      <c r="RWM207" s="1"/>
      <c r="RWN207" s="1"/>
      <c r="RWO207" s="1"/>
      <c r="RWP207" s="1"/>
      <c r="RWQ207" s="1"/>
      <c r="RWR207" s="1"/>
      <c r="RWS207" s="1"/>
      <c r="RWT207" s="1"/>
      <c r="RWU207" s="1"/>
      <c r="RWV207" s="1"/>
      <c r="RWW207" s="1"/>
      <c r="RWX207" s="1"/>
      <c r="RWY207" s="1"/>
      <c r="RWZ207" s="1"/>
      <c r="RXA207" s="1"/>
      <c r="RXB207" s="1"/>
      <c r="RXC207" s="1"/>
      <c r="RXD207" s="1"/>
      <c r="RXE207" s="1"/>
      <c r="RXF207" s="1"/>
      <c r="RXG207" s="1"/>
      <c r="RXH207" s="1"/>
      <c r="RXI207" s="1"/>
      <c r="RXJ207" s="1"/>
      <c r="RXK207" s="1"/>
      <c r="RXL207" s="1"/>
      <c r="RXM207" s="1"/>
      <c r="RXN207" s="1"/>
      <c r="RXO207" s="1"/>
      <c r="RXP207" s="1"/>
      <c r="RXQ207" s="1"/>
      <c r="RXR207" s="1"/>
      <c r="RXS207" s="1"/>
      <c r="RXT207" s="1"/>
      <c r="RXU207" s="1"/>
      <c r="RXV207" s="1"/>
      <c r="RXW207" s="1"/>
      <c r="RXX207" s="1"/>
      <c r="RXY207" s="1"/>
      <c r="RXZ207" s="1"/>
      <c r="RYA207" s="1"/>
      <c r="RYB207" s="1"/>
      <c r="RYC207" s="1"/>
      <c r="RYD207" s="1"/>
      <c r="RYE207" s="1"/>
      <c r="RYF207" s="1"/>
      <c r="RYG207" s="1"/>
      <c r="RYH207" s="1"/>
      <c r="RYI207" s="1"/>
      <c r="RYJ207" s="1"/>
      <c r="RYK207" s="1"/>
      <c r="RYL207" s="1"/>
      <c r="RYM207" s="1"/>
      <c r="RYN207" s="1"/>
      <c r="RYO207" s="1"/>
      <c r="RYP207" s="1"/>
      <c r="RYQ207" s="1"/>
      <c r="RYR207" s="1"/>
      <c r="RYS207" s="1"/>
      <c r="RYT207" s="1"/>
      <c r="RYU207" s="1"/>
      <c r="RYV207" s="1"/>
      <c r="RYW207" s="1"/>
      <c r="RYX207" s="1"/>
      <c r="RYY207" s="1"/>
      <c r="RYZ207" s="1"/>
      <c r="RZA207" s="1"/>
      <c r="RZB207" s="1"/>
      <c r="RZC207" s="1"/>
      <c r="RZD207" s="1"/>
      <c r="RZE207" s="1"/>
      <c r="RZF207" s="1"/>
      <c r="RZG207" s="1"/>
      <c r="RZH207" s="1"/>
      <c r="RZI207" s="1"/>
      <c r="RZJ207" s="1"/>
      <c r="RZK207" s="1"/>
      <c r="RZL207" s="1"/>
      <c r="RZM207" s="1"/>
      <c r="RZN207" s="1"/>
      <c r="RZO207" s="1"/>
      <c r="RZP207" s="1"/>
      <c r="RZQ207" s="1"/>
      <c r="RZR207" s="1"/>
      <c r="RZS207" s="1"/>
      <c r="RZT207" s="1"/>
      <c r="RZU207" s="1"/>
      <c r="RZV207" s="1"/>
      <c r="RZW207" s="1"/>
      <c r="RZX207" s="1"/>
      <c r="RZY207" s="1"/>
      <c r="RZZ207" s="1"/>
      <c r="SAA207" s="1"/>
      <c r="SAB207" s="1"/>
      <c r="SAC207" s="1"/>
      <c r="SAD207" s="1"/>
      <c r="SAE207" s="1"/>
      <c r="SAF207" s="1"/>
      <c r="SAG207" s="1"/>
      <c r="SAH207" s="1"/>
      <c r="SAI207" s="1"/>
      <c r="SAJ207" s="1"/>
      <c r="SAK207" s="1"/>
      <c r="SAL207" s="1"/>
      <c r="SAM207" s="1"/>
      <c r="SAN207" s="1"/>
      <c r="SAO207" s="1"/>
      <c r="SAP207" s="1"/>
      <c r="SAQ207" s="1"/>
      <c r="SAR207" s="1"/>
      <c r="SAS207" s="1"/>
      <c r="SAT207" s="1"/>
      <c r="SAU207" s="1"/>
      <c r="SAV207" s="1"/>
      <c r="SAW207" s="1"/>
      <c r="SAX207" s="1"/>
      <c r="SAY207" s="1"/>
      <c r="SAZ207" s="1"/>
      <c r="SBA207" s="1"/>
      <c r="SBB207" s="1"/>
      <c r="SBC207" s="1"/>
      <c r="SBD207" s="1"/>
      <c r="SBE207" s="1"/>
      <c r="SBF207" s="1"/>
      <c r="SBG207" s="1"/>
      <c r="SBH207" s="1"/>
      <c r="SBI207" s="1"/>
      <c r="SBJ207" s="1"/>
      <c r="SBK207" s="1"/>
      <c r="SBL207" s="1"/>
      <c r="SBM207" s="1"/>
      <c r="SBN207" s="1"/>
      <c r="SBO207" s="1"/>
      <c r="SBP207" s="1"/>
      <c r="SBQ207" s="1"/>
      <c r="SBR207" s="1"/>
      <c r="SBS207" s="1"/>
      <c r="SBT207" s="1"/>
      <c r="SBU207" s="1"/>
      <c r="SBV207" s="1"/>
      <c r="SBW207" s="1"/>
      <c r="SBX207" s="1"/>
      <c r="SBY207" s="1"/>
      <c r="SBZ207" s="1"/>
      <c r="SCA207" s="1"/>
      <c r="SCB207" s="1"/>
      <c r="SCC207" s="1"/>
      <c r="SCD207" s="1"/>
      <c r="SCE207" s="1"/>
      <c r="SCF207" s="1"/>
      <c r="SCG207" s="1"/>
      <c r="SCH207" s="1"/>
      <c r="SCI207" s="1"/>
      <c r="SCJ207" s="1"/>
      <c r="SCK207" s="1"/>
      <c r="SCL207" s="1"/>
      <c r="SCM207" s="1"/>
      <c r="SCN207" s="1"/>
      <c r="SCO207" s="1"/>
      <c r="SCP207" s="1"/>
      <c r="SCQ207" s="1"/>
      <c r="SCR207" s="1"/>
      <c r="SCS207" s="1"/>
      <c r="SCT207" s="1"/>
      <c r="SCU207" s="1"/>
      <c r="SCV207" s="1"/>
      <c r="SCW207" s="1"/>
      <c r="SCX207" s="1"/>
      <c r="SCY207" s="1"/>
      <c r="SCZ207" s="1"/>
      <c r="SDA207" s="1"/>
      <c r="SDB207" s="1"/>
      <c r="SDC207" s="1"/>
      <c r="SDD207" s="1"/>
      <c r="SDE207" s="1"/>
      <c r="SDF207" s="1"/>
      <c r="SDG207" s="1"/>
      <c r="SDH207" s="1"/>
      <c r="SDI207" s="1"/>
      <c r="SDJ207" s="1"/>
      <c r="SDK207" s="1"/>
      <c r="SDL207" s="1"/>
      <c r="SDM207" s="1"/>
      <c r="SDN207" s="1"/>
      <c r="SDO207" s="1"/>
      <c r="SDP207" s="1"/>
      <c r="SDQ207" s="1"/>
      <c r="SDR207" s="1"/>
      <c r="SDS207" s="1"/>
      <c r="SDT207" s="1"/>
      <c r="SDU207" s="1"/>
      <c r="SDV207" s="1"/>
      <c r="SDW207" s="1"/>
      <c r="SDX207" s="1"/>
      <c r="SDY207" s="1"/>
      <c r="SDZ207" s="1"/>
      <c r="SEA207" s="1"/>
      <c r="SEB207" s="1"/>
      <c r="SEC207" s="1"/>
      <c r="SED207" s="1"/>
      <c r="SEE207" s="1"/>
      <c r="SEF207" s="1"/>
      <c r="SEG207" s="1"/>
      <c r="SEH207" s="1"/>
      <c r="SEI207" s="1"/>
      <c r="SEJ207" s="1"/>
      <c r="SEK207" s="1"/>
      <c r="SEL207" s="1"/>
      <c r="SEM207" s="1"/>
      <c r="SEN207" s="1"/>
      <c r="SEO207" s="1"/>
      <c r="SEP207" s="1"/>
      <c r="SEQ207" s="1"/>
      <c r="SER207" s="1"/>
      <c r="SES207" s="1"/>
      <c r="SET207" s="1"/>
      <c r="SEU207" s="1"/>
      <c r="SEV207" s="1"/>
      <c r="SEW207" s="1"/>
      <c r="SEX207" s="1"/>
      <c r="SEY207" s="1"/>
      <c r="SEZ207" s="1"/>
      <c r="SFA207" s="1"/>
      <c r="SFB207" s="1"/>
      <c r="SFC207" s="1"/>
      <c r="SFD207" s="1"/>
      <c r="SFE207" s="1"/>
      <c r="SFF207" s="1"/>
      <c r="SFG207" s="1"/>
      <c r="SFH207" s="1"/>
      <c r="SFI207" s="1"/>
      <c r="SFJ207" s="1"/>
      <c r="SFK207" s="1"/>
      <c r="SFL207" s="1"/>
      <c r="SFM207" s="1"/>
      <c r="SFN207" s="1"/>
      <c r="SFO207" s="1"/>
      <c r="SFP207" s="1"/>
      <c r="SFQ207" s="1"/>
      <c r="SFR207" s="1"/>
      <c r="SFS207" s="1"/>
      <c r="SFT207" s="1"/>
      <c r="SFU207" s="1"/>
      <c r="SFV207" s="1"/>
      <c r="SFW207" s="1"/>
      <c r="SFX207" s="1"/>
      <c r="SFY207" s="1"/>
      <c r="SFZ207" s="1"/>
      <c r="SGA207" s="1"/>
      <c r="SGB207" s="1"/>
      <c r="SGC207" s="1"/>
      <c r="SGD207" s="1"/>
      <c r="SGE207" s="1"/>
      <c r="SGF207" s="1"/>
      <c r="SGG207" s="1"/>
      <c r="SGH207" s="1"/>
      <c r="SGI207" s="1"/>
      <c r="SGJ207" s="1"/>
      <c r="SGK207" s="1"/>
      <c r="SGL207" s="1"/>
      <c r="SGM207" s="1"/>
      <c r="SGN207" s="1"/>
      <c r="SGO207" s="1"/>
      <c r="SGP207" s="1"/>
      <c r="SGQ207" s="1"/>
      <c r="SGR207" s="1"/>
      <c r="SGS207" s="1"/>
      <c r="SGT207" s="1"/>
      <c r="SGU207" s="1"/>
      <c r="SGV207" s="1"/>
      <c r="SGW207" s="1"/>
      <c r="SGX207" s="1"/>
      <c r="SGY207" s="1"/>
      <c r="SGZ207" s="1"/>
      <c r="SHA207" s="1"/>
      <c r="SHB207" s="1"/>
      <c r="SHC207" s="1"/>
      <c r="SHD207" s="1"/>
      <c r="SHE207" s="1"/>
      <c r="SHF207" s="1"/>
      <c r="SHG207" s="1"/>
      <c r="SHH207" s="1"/>
      <c r="SHI207" s="1"/>
      <c r="SHJ207" s="1"/>
      <c r="SHK207" s="1"/>
      <c r="SHL207" s="1"/>
      <c r="SHM207" s="1"/>
      <c r="SHN207" s="1"/>
      <c r="SHO207" s="1"/>
      <c r="SHP207" s="1"/>
      <c r="SHQ207" s="1"/>
      <c r="SHR207" s="1"/>
      <c r="SHS207" s="1"/>
      <c r="SHT207" s="1"/>
      <c r="SHU207" s="1"/>
      <c r="SHV207" s="1"/>
      <c r="SHW207" s="1"/>
      <c r="SHX207" s="1"/>
      <c r="SHY207" s="1"/>
      <c r="SHZ207" s="1"/>
      <c r="SIA207" s="1"/>
      <c r="SIB207" s="1"/>
      <c r="SIC207" s="1"/>
      <c r="SID207" s="1"/>
      <c r="SIE207" s="1"/>
      <c r="SIF207" s="1"/>
      <c r="SIG207" s="1"/>
      <c r="SIH207" s="1"/>
      <c r="SII207" s="1"/>
      <c r="SIJ207" s="1"/>
      <c r="SIK207" s="1"/>
      <c r="SIL207" s="1"/>
      <c r="SIM207" s="1"/>
      <c r="SIN207" s="1"/>
      <c r="SIO207" s="1"/>
      <c r="SIP207" s="1"/>
      <c r="SIQ207" s="1"/>
      <c r="SIR207" s="1"/>
      <c r="SIS207" s="1"/>
      <c r="SIT207" s="1"/>
      <c r="SIU207" s="1"/>
      <c r="SIV207" s="1"/>
      <c r="SIW207" s="1"/>
      <c r="SIX207" s="1"/>
      <c r="SIY207" s="1"/>
      <c r="SIZ207" s="1"/>
      <c r="SJA207" s="1"/>
      <c r="SJB207" s="1"/>
      <c r="SJC207" s="1"/>
      <c r="SJD207" s="1"/>
      <c r="SJE207" s="1"/>
      <c r="SJF207" s="1"/>
      <c r="SJG207" s="1"/>
      <c r="SJH207" s="1"/>
      <c r="SJI207" s="1"/>
      <c r="SJJ207" s="1"/>
      <c r="SJK207" s="1"/>
      <c r="SJL207" s="1"/>
      <c r="SJM207" s="1"/>
      <c r="SJN207" s="1"/>
      <c r="SJO207" s="1"/>
      <c r="SJP207" s="1"/>
      <c r="SJQ207" s="1"/>
      <c r="SJR207" s="1"/>
      <c r="SJS207" s="1"/>
      <c r="SJT207" s="1"/>
      <c r="SJU207" s="1"/>
      <c r="SJV207" s="1"/>
      <c r="SJW207" s="1"/>
      <c r="SJX207" s="1"/>
      <c r="SJY207" s="1"/>
      <c r="SJZ207" s="1"/>
      <c r="SKA207" s="1"/>
      <c r="SKB207" s="1"/>
      <c r="SKC207" s="1"/>
      <c r="SKD207" s="1"/>
      <c r="SKE207" s="1"/>
      <c r="SKF207" s="1"/>
      <c r="SKG207" s="1"/>
      <c r="SKH207" s="1"/>
      <c r="SKI207" s="1"/>
      <c r="SKJ207" s="1"/>
      <c r="SKK207" s="1"/>
      <c r="SKL207" s="1"/>
      <c r="SKM207" s="1"/>
      <c r="SKN207" s="1"/>
      <c r="SKO207" s="1"/>
      <c r="SKP207" s="1"/>
      <c r="SKQ207" s="1"/>
      <c r="SKR207" s="1"/>
      <c r="SKS207" s="1"/>
      <c r="SKT207" s="1"/>
      <c r="SKU207" s="1"/>
      <c r="SKV207" s="1"/>
      <c r="SKW207" s="1"/>
      <c r="SKX207" s="1"/>
      <c r="SKY207" s="1"/>
      <c r="SKZ207" s="1"/>
      <c r="SLA207" s="1"/>
      <c r="SLB207" s="1"/>
      <c r="SLC207" s="1"/>
      <c r="SLD207" s="1"/>
      <c r="SLE207" s="1"/>
      <c r="SLF207" s="1"/>
      <c r="SLG207" s="1"/>
      <c r="SLH207" s="1"/>
      <c r="SLI207" s="1"/>
      <c r="SLJ207" s="1"/>
      <c r="SLK207" s="1"/>
      <c r="SLL207" s="1"/>
      <c r="SLM207" s="1"/>
      <c r="SLN207" s="1"/>
      <c r="SLO207" s="1"/>
      <c r="SLP207" s="1"/>
      <c r="SLQ207" s="1"/>
      <c r="SLR207" s="1"/>
      <c r="SLS207" s="1"/>
      <c r="SLT207" s="1"/>
      <c r="SLU207" s="1"/>
      <c r="SLV207" s="1"/>
      <c r="SLW207" s="1"/>
      <c r="SLX207" s="1"/>
      <c r="SLY207" s="1"/>
      <c r="SLZ207" s="1"/>
      <c r="SMA207" s="1"/>
      <c r="SMB207" s="1"/>
      <c r="SMC207" s="1"/>
      <c r="SMD207" s="1"/>
      <c r="SME207" s="1"/>
      <c r="SMF207" s="1"/>
      <c r="SMG207" s="1"/>
      <c r="SMH207" s="1"/>
      <c r="SMI207" s="1"/>
      <c r="SMJ207" s="1"/>
      <c r="SMK207" s="1"/>
      <c r="SML207" s="1"/>
      <c r="SMM207" s="1"/>
      <c r="SMN207" s="1"/>
      <c r="SMO207" s="1"/>
      <c r="SMP207" s="1"/>
      <c r="SMQ207" s="1"/>
      <c r="SMR207" s="1"/>
      <c r="SMS207" s="1"/>
      <c r="SMT207" s="1"/>
      <c r="SMU207" s="1"/>
      <c r="SMV207" s="1"/>
      <c r="SMW207" s="1"/>
      <c r="SMX207" s="1"/>
      <c r="SMY207" s="1"/>
      <c r="SMZ207" s="1"/>
      <c r="SNA207" s="1"/>
      <c r="SNB207" s="1"/>
      <c r="SNC207" s="1"/>
      <c r="SND207" s="1"/>
      <c r="SNE207" s="1"/>
      <c r="SNF207" s="1"/>
      <c r="SNG207" s="1"/>
      <c r="SNH207" s="1"/>
      <c r="SNI207" s="1"/>
      <c r="SNJ207" s="1"/>
      <c r="SNK207" s="1"/>
      <c r="SNL207" s="1"/>
      <c r="SNM207" s="1"/>
      <c r="SNN207" s="1"/>
      <c r="SNO207" s="1"/>
      <c r="SNP207" s="1"/>
      <c r="SNQ207" s="1"/>
      <c r="SNR207" s="1"/>
      <c r="SNS207" s="1"/>
      <c r="SNT207" s="1"/>
      <c r="SNU207" s="1"/>
      <c r="SNV207" s="1"/>
      <c r="SNW207" s="1"/>
      <c r="SNX207" s="1"/>
      <c r="SNY207" s="1"/>
      <c r="SNZ207" s="1"/>
      <c r="SOA207" s="1"/>
      <c r="SOB207" s="1"/>
      <c r="SOC207" s="1"/>
      <c r="SOD207" s="1"/>
      <c r="SOE207" s="1"/>
      <c r="SOF207" s="1"/>
      <c r="SOG207" s="1"/>
      <c r="SOH207" s="1"/>
      <c r="SOI207" s="1"/>
      <c r="SOJ207" s="1"/>
      <c r="SOK207" s="1"/>
      <c r="SOL207" s="1"/>
      <c r="SOM207" s="1"/>
      <c r="SON207" s="1"/>
      <c r="SOO207" s="1"/>
      <c r="SOP207" s="1"/>
      <c r="SOQ207" s="1"/>
      <c r="SOR207" s="1"/>
      <c r="SOS207" s="1"/>
      <c r="SOT207" s="1"/>
      <c r="SOU207" s="1"/>
      <c r="SOV207" s="1"/>
      <c r="SOW207" s="1"/>
      <c r="SOX207" s="1"/>
      <c r="SOY207" s="1"/>
      <c r="SOZ207" s="1"/>
      <c r="SPA207" s="1"/>
      <c r="SPB207" s="1"/>
      <c r="SPC207" s="1"/>
      <c r="SPD207" s="1"/>
      <c r="SPE207" s="1"/>
      <c r="SPF207" s="1"/>
      <c r="SPG207" s="1"/>
      <c r="SPH207" s="1"/>
      <c r="SPI207" s="1"/>
      <c r="SPJ207" s="1"/>
      <c r="SPK207" s="1"/>
      <c r="SPL207" s="1"/>
      <c r="SPM207" s="1"/>
      <c r="SPN207" s="1"/>
      <c r="SPO207" s="1"/>
      <c r="SPP207" s="1"/>
      <c r="SPQ207" s="1"/>
      <c r="SPR207" s="1"/>
      <c r="SPS207" s="1"/>
      <c r="SPT207" s="1"/>
      <c r="SPU207" s="1"/>
      <c r="SPV207" s="1"/>
      <c r="SPW207" s="1"/>
      <c r="SPX207" s="1"/>
      <c r="SPY207" s="1"/>
      <c r="SPZ207" s="1"/>
      <c r="SQA207" s="1"/>
      <c r="SQB207" s="1"/>
      <c r="SQC207" s="1"/>
      <c r="SQD207" s="1"/>
      <c r="SQE207" s="1"/>
      <c r="SQF207" s="1"/>
      <c r="SQG207" s="1"/>
      <c r="SQH207" s="1"/>
      <c r="SQI207" s="1"/>
      <c r="SQJ207" s="1"/>
      <c r="SQK207" s="1"/>
      <c r="SQL207" s="1"/>
      <c r="SQM207" s="1"/>
      <c r="SQN207" s="1"/>
      <c r="SQO207" s="1"/>
      <c r="SQP207" s="1"/>
      <c r="SQQ207" s="1"/>
      <c r="SQR207" s="1"/>
      <c r="SQS207" s="1"/>
      <c r="SQT207" s="1"/>
      <c r="SQU207" s="1"/>
      <c r="SQV207" s="1"/>
      <c r="SQW207" s="1"/>
      <c r="SQX207" s="1"/>
      <c r="SQY207" s="1"/>
      <c r="SQZ207" s="1"/>
      <c r="SRA207" s="1"/>
      <c r="SRB207" s="1"/>
      <c r="SRC207" s="1"/>
      <c r="SRD207" s="1"/>
      <c r="SRE207" s="1"/>
      <c r="SRF207" s="1"/>
      <c r="SRG207" s="1"/>
      <c r="SRH207" s="1"/>
      <c r="SRI207" s="1"/>
      <c r="SRJ207" s="1"/>
      <c r="SRK207" s="1"/>
      <c r="SRL207" s="1"/>
      <c r="SRM207" s="1"/>
      <c r="SRN207" s="1"/>
      <c r="SRO207" s="1"/>
      <c r="SRP207" s="1"/>
      <c r="SRQ207" s="1"/>
      <c r="SRR207" s="1"/>
      <c r="SRS207" s="1"/>
      <c r="SRT207" s="1"/>
      <c r="SRU207" s="1"/>
      <c r="SRV207" s="1"/>
      <c r="SRW207" s="1"/>
      <c r="SRX207" s="1"/>
      <c r="SRY207" s="1"/>
      <c r="SRZ207" s="1"/>
      <c r="SSA207" s="1"/>
      <c r="SSB207" s="1"/>
      <c r="SSC207" s="1"/>
      <c r="SSD207" s="1"/>
      <c r="SSE207" s="1"/>
      <c r="SSF207" s="1"/>
      <c r="SSG207" s="1"/>
      <c r="SSH207" s="1"/>
      <c r="SSI207" s="1"/>
      <c r="SSJ207" s="1"/>
      <c r="SSK207" s="1"/>
      <c r="SSL207" s="1"/>
      <c r="SSM207" s="1"/>
      <c r="SSN207" s="1"/>
      <c r="SSO207" s="1"/>
      <c r="SSP207" s="1"/>
      <c r="SSQ207" s="1"/>
      <c r="SSR207" s="1"/>
      <c r="SSS207" s="1"/>
      <c r="SST207" s="1"/>
      <c r="SSU207" s="1"/>
      <c r="SSV207" s="1"/>
      <c r="SSW207" s="1"/>
      <c r="SSX207" s="1"/>
      <c r="SSY207" s="1"/>
      <c r="SSZ207" s="1"/>
      <c r="STA207" s="1"/>
      <c r="STB207" s="1"/>
      <c r="STC207" s="1"/>
      <c r="STD207" s="1"/>
      <c r="STE207" s="1"/>
      <c r="STF207" s="1"/>
      <c r="STG207" s="1"/>
      <c r="STH207" s="1"/>
      <c r="STI207" s="1"/>
      <c r="STJ207" s="1"/>
      <c r="STK207" s="1"/>
      <c r="STL207" s="1"/>
      <c r="STM207" s="1"/>
      <c r="STN207" s="1"/>
      <c r="STO207" s="1"/>
      <c r="STP207" s="1"/>
      <c r="STQ207" s="1"/>
      <c r="STR207" s="1"/>
      <c r="STS207" s="1"/>
      <c r="STT207" s="1"/>
      <c r="STU207" s="1"/>
      <c r="STV207" s="1"/>
      <c r="STW207" s="1"/>
      <c r="STX207" s="1"/>
      <c r="STY207" s="1"/>
      <c r="STZ207" s="1"/>
      <c r="SUA207" s="1"/>
      <c r="SUB207" s="1"/>
      <c r="SUC207" s="1"/>
      <c r="SUD207" s="1"/>
      <c r="SUE207" s="1"/>
      <c r="SUF207" s="1"/>
      <c r="SUG207" s="1"/>
      <c r="SUH207" s="1"/>
      <c r="SUI207" s="1"/>
      <c r="SUJ207" s="1"/>
      <c r="SUK207" s="1"/>
      <c r="SUL207" s="1"/>
      <c r="SUM207" s="1"/>
      <c r="SUN207" s="1"/>
      <c r="SUO207" s="1"/>
      <c r="SUP207" s="1"/>
      <c r="SUQ207" s="1"/>
      <c r="SUR207" s="1"/>
      <c r="SUS207" s="1"/>
      <c r="SUT207" s="1"/>
      <c r="SUU207" s="1"/>
      <c r="SUV207" s="1"/>
      <c r="SUW207" s="1"/>
      <c r="SUX207" s="1"/>
      <c r="SUY207" s="1"/>
      <c r="SUZ207" s="1"/>
      <c r="SVA207" s="1"/>
      <c r="SVB207" s="1"/>
      <c r="SVC207" s="1"/>
      <c r="SVD207" s="1"/>
      <c r="SVE207" s="1"/>
      <c r="SVF207" s="1"/>
      <c r="SVG207" s="1"/>
      <c r="SVH207" s="1"/>
      <c r="SVI207" s="1"/>
      <c r="SVJ207" s="1"/>
      <c r="SVK207" s="1"/>
      <c r="SVL207" s="1"/>
      <c r="SVM207" s="1"/>
      <c r="SVN207" s="1"/>
      <c r="SVO207" s="1"/>
      <c r="SVP207" s="1"/>
      <c r="SVQ207" s="1"/>
      <c r="SVR207" s="1"/>
      <c r="SVS207" s="1"/>
      <c r="SVT207" s="1"/>
      <c r="SVU207" s="1"/>
      <c r="SVV207" s="1"/>
      <c r="SVW207" s="1"/>
      <c r="SVX207" s="1"/>
      <c r="SVY207" s="1"/>
      <c r="SVZ207" s="1"/>
      <c r="SWA207" s="1"/>
      <c r="SWB207" s="1"/>
      <c r="SWC207" s="1"/>
      <c r="SWD207" s="1"/>
      <c r="SWE207" s="1"/>
      <c r="SWF207" s="1"/>
      <c r="SWG207" s="1"/>
      <c r="SWH207" s="1"/>
      <c r="SWI207" s="1"/>
      <c r="SWJ207" s="1"/>
      <c r="SWK207" s="1"/>
      <c r="SWL207" s="1"/>
      <c r="SWM207" s="1"/>
      <c r="SWN207" s="1"/>
      <c r="SWO207" s="1"/>
      <c r="SWP207" s="1"/>
      <c r="SWQ207" s="1"/>
      <c r="SWR207" s="1"/>
      <c r="SWS207" s="1"/>
      <c r="SWT207" s="1"/>
      <c r="SWU207" s="1"/>
      <c r="SWV207" s="1"/>
      <c r="SWW207" s="1"/>
      <c r="SWX207" s="1"/>
      <c r="SWY207" s="1"/>
      <c r="SWZ207" s="1"/>
      <c r="SXA207" s="1"/>
      <c r="SXB207" s="1"/>
      <c r="SXC207" s="1"/>
      <c r="SXD207" s="1"/>
      <c r="SXE207" s="1"/>
      <c r="SXF207" s="1"/>
      <c r="SXG207" s="1"/>
      <c r="SXH207" s="1"/>
      <c r="SXI207" s="1"/>
      <c r="SXJ207" s="1"/>
      <c r="SXK207" s="1"/>
      <c r="SXL207" s="1"/>
      <c r="SXM207" s="1"/>
      <c r="SXN207" s="1"/>
      <c r="SXO207" s="1"/>
      <c r="SXP207" s="1"/>
      <c r="SXQ207" s="1"/>
      <c r="SXR207" s="1"/>
      <c r="SXS207" s="1"/>
      <c r="SXT207" s="1"/>
      <c r="SXU207" s="1"/>
      <c r="SXV207" s="1"/>
      <c r="SXW207" s="1"/>
      <c r="SXX207" s="1"/>
      <c r="SXY207" s="1"/>
      <c r="SXZ207" s="1"/>
      <c r="SYA207" s="1"/>
      <c r="SYB207" s="1"/>
      <c r="SYC207" s="1"/>
      <c r="SYD207" s="1"/>
      <c r="SYE207" s="1"/>
      <c r="SYF207" s="1"/>
      <c r="SYG207" s="1"/>
      <c r="SYH207" s="1"/>
      <c r="SYI207" s="1"/>
      <c r="SYJ207" s="1"/>
      <c r="SYK207" s="1"/>
      <c r="SYL207" s="1"/>
      <c r="SYM207" s="1"/>
      <c r="SYN207" s="1"/>
      <c r="SYO207" s="1"/>
      <c r="SYP207" s="1"/>
      <c r="SYQ207" s="1"/>
      <c r="SYR207" s="1"/>
      <c r="SYS207" s="1"/>
      <c r="SYT207" s="1"/>
      <c r="SYU207" s="1"/>
      <c r="SYV207" s="1"/>
      <c r="SYW207" s="1"/>
      <c r="SYX207" s="1"/>
      <c r="SYY207" s="1"/>
      <c r="SYZ207" s="1"/>
      <c r="SZA207" s="1"/>
      <c r="SZB207" s="1"/>
      <c r="SZC207" s="1"/>
      <c r="SZD207" s="1"/>
      <c r="SZE207" s="1"/>
      <c r="SZF207" s="1"/>
      <c r="SZG207" s="1"/>
      <c r="SZH207" s="1"/>
      <c r="SZI207" s="1"/>
      <c r="SZJ207" s="1"/>
      <c r="SZK207" s="1"/>
      <c r="SZL207" s="1"/>
      <c r="SZM207" s="1"/>
      <c r="SZN207" s="1"/>
      <c r="SZO207" s="1"/>
      <c r="SZP207" s="1"/>
      <c r="SZQ207" s="1"/>
      <c r="SZR207" s="1"/>
      <c r="SZS207" s="1"/>
      <c r="SZT207" s="1"/>
      <c r="SZU207" s="1"/>
      <c r="SZV207" s="1"/>
      <c r="SZW207" s="1"/>
      <c r="SZX207" s="1"/>
      <c r="SZY207" s="1"/>
      <c r="SZZ207" s="1"/>
      <c r="TAA207" s="1"/>
      <c r="TAB207" s="1"/>
      <c r="TAC207" s="1"/>
      <c r="TAD207" s="1"/>
      <c r="TAE207" s="1"/>
      <c r="TAF207" s="1"/>
      <c r="TAG207" s="1"/>
      <c r="TAH207" s="1"/>
      <c r="TAI207" s="1"/>
      <c r="TAJ207" s="1"/>
      <c r="TAK207" s="1"/>
      <c r="TAL207" s="1"/>
      <c r="TAM207" s="1"/>
      <c r="TAN207" s="1"/>
      <c r="TAO207" s="1"/>
      <c r="TAP207" s="1"/>
      <c r="TAQ207" s="1"/>
      <c r="TAR207" s="1"/>
      <c r="TAS207" s="1"/>
      <c r="TAT207" s="1"/>
      <c r="TAU207" s="1"/>
      <c r="TAV207" s="1"/>
      <c r="TAW207" s="1"/>
      <c r="TAX207" s="1"/>
      <c r="TAY207" s="1"/>
      <c r="TAZ207" s="1"/>
      <c r="TBA207" s="1"/>
      <c r="TBB207" s="1"/>
      <c r="TBC207" s="1"/>
      <c r="TBD207" s="1"/>
      <c r="TBE207" s="1"/>
      <c r="TBF207" s="1"/>
      <c r="TBG207" s="1"/>
      <c r="TBH207" s="1"/>
      <c r="TBI207" s="1"/>
      <c r="TBJ207" s="1"/>
      <c r="TBK207" s="1"/>
      <c r="TBL207" s="1"/>
      <c r="TBM207" s="1"/>
      <c r="TBN207" s="1"/>
      <c r="TBO207" s="1"/>
      <c r="TBP207" s="1"/>
      <c r="TBQ207" s="1"/>
      <c r="TBR207" s="1"/>
      <c r="TBS207" s="1"/>
      <c r="TBT207" s="1"/>
      <c r="TBU207" s="1"/>
      <c r="TBV207" s="1"/>
      <c r="TBW207" s="1"/>
      <c r="TBX207" s="1"/>
      <c r="TBY207" s="1"/>
      <c r="TBZ207" s="1"/>
      <c r="TCA207" s="1"/>
      <c r="TCB207" s="1"/>
      <c r="TCC207" s="1"/>
      <c r="TCD207" s="1"/>
      <c r="TCE207" s="1"/>
      <c r="TCF207" s="1"/>
      <c r="TCG207" s="1"/>
      <c r="TCH207" s="1"/>
      <c r="TCI207" s="1"/>
      <c r="TCJ207" s="1"/>
      <c r="TCK207" s="1"/>
      <c r="TCL207" s="1"/>
      <c r="TCM207" s="1"/>
      <c r="TCN207" s="1"/>
      <c r="TCO207" s="1"/>
      <c r="TCP207" s="1"/>
      <c r="TCQ207" s="1"/>
      <c r="TCR207" s="1"/>
      <c r="TCS207" s="1"/>
      <c r="TCT207" s="1"/>
      <c r="TCU207" s="1"/>
      <c r="TCV207" s="1"/>
      <c r="TCW207" s="1"/>
      <c r="TCX207" s="1"/>
      <c r="TCY207" s="1"/>
      <c r="TCZ207" s="1"/>
      <c r="TDA207" s="1"/>
      <c r="TDB207" s="1"/>
      <c r="TDC207" s="1"/>
      <c r="TDD207" s="1"/>
      <c r="TDE207" s="1"/>
      <c r="TDF207" s="1"/>
      <c r="TDG207" s="1"/>
      <c r="TDH207" s="1"/>
      <c r="TDI207" s="1"/>
      <c r="TDJ207" s="1"/>
      <c r="TDK207" s="1"/>
      <c r="TDL207" s="1"/>
      <c r="TDM207" s="1"/>
      <c r="TDN207" s="1"/>
      <c r="TDO207" s="1"/>
      <c r="TDP207" s="1"/>
      <c r="TDQ207" s="1"/>
      <c r="TDR207" s="1"/>
      <c r="TDS207" s="1"/>
      <c r="TDT207" s="1"/>
      <c r="TDU207" s="1"/>
      <c r="TDV207" s="1"/>
      <c r="TDW207" s="1"/>
      <c r="TDX207" s="1"/>
      <c r="TDY207" s="1"/>
      <c r="TDZ207" s="1"/>
      <c r="TEA207" s="1"/>
      <c r="TEB207" s="1"/>
      <c r="TEC207" s="1"/>
      <c r="TED207" s="1"/>
      <c r="TEE207" s="1"/>
      <c r="TEF207" s="1"/>
      <c r="TEG207" s="1"/>
      <c r="TEH207" s="1"/>
      <c r="TEI207" s="1"/>
      <c r="TEJ207" s="1"/>
      <c r="TEK207" s="1"/>
      <c r="TEL207" s="1"/>
      <c r="TEM207" s="1"/>
      <c r="TEN207" s="1"/>
      <c r="TEO207" s="1"/>
      <c r="TEP207" s="1"/>
      <c r="TEQ207" s="1"/>
      <c r="TER207" s="1"/>
      <c r="TES207" s="1"/>
      <c r="TET207" s="1"/>
      <c r="TEU207" s="1"/>
      <c r="TEV207" s="1"/>
      <c r="TEW207" s="1"/>
      <c r="TEX207" s="1"/>
      <c r="TEY207" s="1"/>
      <c r="TEZ207" s="1"/>
      <c r="TFA207" s="1"/>
      <c r="TFB207" s="1"/>
      <c r="TFC207" s="1"/>
      <c r="TFD207" s="1"/>
      <c r="TFE207" s="1"/>
      <c r="TFF207" s="1"/>
      <c r="TFG207" s="1"/>
      <c r="TFH207" s="1"/>
      <c r="TFI207" s="1"/>
      <c r="TFJ207" s="1"/>
      <c r="TFK207" s="1"/>
      <c r="TFL207" s="1"/>
      <c r="TFM207" s="1"/>
      <c r="TFN207" s="1"/>
      <c r="TFO207" s="1"/>
      <c r="TFP207" s="1"/>
      <c r="TFQ207" s="1"/>
      <c r="TFR207" s="1"/>
      <c r="TFS207" s="1"/>
      <c r="TFT207" s="1"/>
      <c r="TFU207" s="1"/>
      <c r="TFV207" s="1"/>
      <c r="TFW207" s="1"/>
      <c r="TFX207" s="1"/>
      <c r="TFY207" s="1"/>
      <c r="TFZ207" s="1"/>
      <c r="TGA207" s="1"/>
      <c r="TGB207" s="1"/>
      <c r="TGC207" s="1"/>
      <c r="TGD207" s="1"/>
      <c r="TGE207" s="1"/>
      <c r="TGF207" s="1"/>
      <c r="TGG207" s="1"/>
      <c r="TGH207" s="1"/>
      <c r="TGI207" s="1"/>
      <c r="TGJ207" s="1"/>
      <c r="TGK207" s="1"/>
      <c r="TGL207" s="1"/>
      <c r="TGM207" s="1"/>
      <c r="TGN207" s="1"/>
      <c r="TGO207" s="1"/>
      <c r="TGP207" s="1"/>
      <c r="TGQ207" s="1"/>
      <c r="TGR207" s="1"/>
      <c r="TGS207" s="1"/>
      <c r="TGT207" s="1"/>
      <c r="TGU207" s="1"/>
      <c r="TGV207" s="1"/>
      <c r="TGW207" s="1"/>
      <c r="TGX207" s="1"/>
      <c r="TGY207" s="1"/>
      <c r="TGZ207" s="1"/>
      <c r="THA207" s="1"/>
      <c r="THB207" s="1"/>
      <c r="THC207" s="1"/>
      <c r="THD207" s="1"/>
      <c r="THE207" s="1"/>
      <c r="THF207" s="1"/>
      <c r="THG207" s="1"/>
      <c r="THH207" s="1"/>
      <c r="THI207" s="1"/>
      <c r="THJ207" s="1"/>
      <c r="THK207" s="1"/>
      <c r="THL207" s="1"/>
      <c r="THM207" s="1"/>
      <c r="THN207" s="1"/>
      <c r="THO207" s="1"/>
      <c r="THP207" s="1"/>
      <c r="THQ207" s="1"/>
      <c r="THR207" s="1"/>
      <c r="THS207" s="1"/>
      <c r="THT207" s="1"/>
      <c r="THU207" s="1"/>
      <c r="THV207" s="1"/>
      <c r="THW207" s="1"/>
      <c r="THX207" s="1"/>
      <c r="THY207" s="1"/>
      <c r="THZ207" s="1"/>
      <c r="TIA207" s="1"/>
      <c r="TIB207" s="1"/>
      <c r="TIC207" s="1"/>
      <c r="TID207" s="1"/>
      <c r="TIE207" s="1"/>
      <c r="TIF207" s="1"/>
      <c r="TIG207" s="1"/>
      <c r="TIH207" s="1"/>
      <c r="TII207" s="1"/>
      <c r="TIJ207" s="1"/>
      <c r="TIK207" s="1"/>
      <c r="TIL207" s="1"/>
      <c r="TIM207" s="1"/>
      <c r="TIN207" s="1"/>
      <c r="TIO207" s="1"/>
      <c r="TIP207" s="1"/>
      <c r="TIQ207" s="1"/>
      <c r="TIR207" s="1"/>
      <c r="TIS207" s="1"/>
      <c r="TIT207" s="1"/>
      <c r="TIU207" s="1"/>
      <c r="TIV207" s="1"/>
      <c r="TIW207" s="1"/>
      <c r="TIX207" s="1"/>
      <c r="TIY207" s="1"/>
      <c r="TIZ207" s="1"/>
      <c r="TJA207" s="1"/>
      <c r="TJB207" s="1"/>
      <c r="TJC207" s="1"/>
      <c r="TJD207" s="1"/>
      <c r="TJE207" s="1"/>
      <c r="TJF207" s="1"/>
      <c r="TJG207" s="1"/>
      <c r="TJH207" s="1"/>
      <c r="TJI207" s="1"/>
      <c r="TJJ207" s="1"/>
      <c r="TJK207" s="1"/>
      <c r="TJL207" s="1"/>
      <c r="TJM207" s="1"/>
      <c r="TJN207" s="1"/>
      <c r="TJO207" s="1"/>
      <c r="TJP207" s="1"/>
      <c r="TJQ207" s="1"/>
      <c r="TJR207" s="1"/>
      <c r="TJS207" s="1"/>
      <c r="TJT207" s="1"/>
      <c r="TJU207" s="1"/>
      <c r="TJV207" s="1"/>
      <c r="TJW207" s="1"/>
      <c r="TJX207" s="1"/>
      <c r="TJY207" s="1"/>
      <c r="TJZ207" s="1"/>
      <c r="TKA207" s="1"/>
      <c r="TKB207" s="1"/>
      <c r="TKC207" s="1"/>
      <c r="TKD207" s="1"/>
      <c r="TKE207" s="1"/>
      <c r="TKF207" s="1"/>
      <c r="TKG207" s="1"/>
      <c r="TKH207" s="1"/>
      <c r="TKI207" s="1"/>
      <c r="TKJ207" s="1"/>
      <c r="TKK207" s="1"/>
      <c r="TKL207" s="1"/>
      <c r="TKM207" s="1"/>
      <c r="TKN207" s="1"/>
      <c r="TKO207" s="1"/>
      <c r="TKP207" s="1"/>
      <c r="TKQ207" s="1"/>
      <c r="TKR207" s="1"/>
      <c r="TKS207" s="1"/>
      <c r="TKT207" s="1"/>
      <c r="TKU207" s="1"/>
      <c r="TKV207" s="1"/>
      <c r="TKW207" s="1"/>
      <c r="TKX207" s="1"/>
      <c r="TKY207" s="1"/>
      <c r="TKZ207" s="1"/>
      <c r="TLA207" s="1"/>
      <c r="TLB207" s="1"/>
      <c r="TLC207" s="1"/>
      <c r="TLD207" s="1"/>
      <c r="TLE207" s="1"/>
      <c r="TLF207" s="1"/>
      <c r="TLG207" s="1"/>
      <c r="TLH207" s="1"/>
      <c r="TLI207" s="1"/>
      <c r="TLJ207" s="1"/>
      <c r="TLK207" s="1"/>
      <c r="TLL207" s="1"/>
      <c r="TLM207" s="1"/>
      <c r="TLN207" s="1"/>
      <c r="TLO207" s="1"/>
      <c r="TLP207" s="1"/>
      <c r="TLQ207" s="1"/>
      <c r="TLR207" s="1"/>
      <c r="TLS207" s="1"/>
      <c r="TLT207" s="1"/>
      <c r="TLU207" s="1"/>
      <c r="TLV207" s="1"/>
      <c r="TLW207" s="1"/>
      <c r="TLX207" s="1"/>
      <c r="TLY207" s="1"/>
      <c r="TLZ207" s="1"/>
      <c r="TMA207" s="1"/>
      <c r="TMB207" s="1"/>
      <c r="TMC207" s="1"/>
      <c r="TMD207" s="1"/>
      <c r="TME207" s="1"/>
      <c r="TMF207" s="1"/>
      <c r="TMG207" s="1"/>
      <c r="TMH207" s="1"/>
      <c r="TMI207" s="1"/>
      <c r="TMJ207" s="1"/>
      <c r="TMK207" s="1"/>
      <c r="TML207" s="1"/>
      <c r="TMM207" s="1"/>
      <c r="TMN207" s="1"/>
      <c r="TMO207" s="1"/>
      <c r="TMP207" s="1"/>
      <c r="TMQ207" s="1"/>
      <c r="TMR207" s="1"/>
      <c r="TMS207" s="1"/>
      <c r="TMT207" s="1"/>
      <c r="TMU207" s="1"/>
      <c r="TMV207" s="1"/>
      <c r="TMW207" s="1"/>
      <c r="TMX207" s="1"/>
      <c r="TMY207" s="1"/>
      <c r="TMZ207" s="1"/>
      <c r="TNA207" s="1"/>
      <c r="TNB207" s="1"/>
      <c r="TNC207" s="1"/>
      <c r="TND207" s="1"/>
      <c r="TNE207" s="1"/>
      <c r="TNF207" s="1"/>
      <c r="TNG207" s="1"/>
      <c r="TNH207" s="1"/>
      <c r="TNI207" s="1"/>
      <c r="TNJ207" s="1"/>
      <c r="TNK207" s="1"/>
      <c r="TNL207" s="1"/>
      <c r="TNM207" s="1"/>
      <c r="TNN207" s="1"/>
      <c r="TNO207" s="1"/>
      <c r="TNP207" s="1"/>
      <c r="TNQ207" s="1"/>
      <c r="TNR207" s="1"/>
      <c r="TNS207" s="1"/>
      <c r="TNT207" s="1"/>
      <c r="TNU207" s="1"/>
      <c r="TNV207" s="1"/>
      <c r="TNW207" s="1"/>
      <c r="TNX207" s="1"/>
      <c r="TNY207" s="1"/>
      <c r="TNZ207" s="1"/>
      <c r="TOA207" s="1"/>
      <c r="TOB207" s="1"/>
      <c r="TOC207" s="1"/>
      <c r="TOD207" s="1"/>
      <c r="TOE207" s="1"/>
      <c r="TOF207" s="1"/>
      <c r="TOG207" s="1"/>
      <c r="TOH207" s="1"/>
      <c r="TOI207" s="1"/>
      <c r="TOJ207" s="1"/>
      <c r="TOK207" s="1"/>
      <c r="TOL207" s="1"/>
      <c r="TOM207" s="1"/>
      <c r="TON207" s="1"/>
      <c r="TOO207" s="1"/>
      <c r="TOP207" s="1"/>
      <c r="TOQ207" s="1"/>
      <c r="TOR207" s="1"/>
      <c r="TOS207" s="1"/>
      <c r="TOT207" s="1"/>
      <c r="TOU207" s="1"/>
      <c r="TOV207" s="1"/>
      <c r="TOW207" s="1"/>
      <c r="TOX207" s="1"/>
      <c r="TOY207" s="1"/>
      <c r="TOZ207" s="1"/>
      <c r="TPA207" s="1"/>
      <c r="TPB207" s="1"/>
      <c r="TPC207" s="1"/>
      <c r="TPD207" s="1"/>
      <c r="TPE207" s="1"/>
      <c r="TPF207" s="1"/>
      <c r="TPG207" s="1"/>
      <c r="TPH207" s="1"/>
      <c r="TPI207" s="1"/>
      <c r="TPJ207" s="1"/>
      <c r="TPK207" s="1"/>
      <c r="TPL207" s="1"/>
      <c r="TPM207" s="1"/>
      <c r="TPN207" s="1"/>
      <c r="TPO207" s="1"/>
      <c r="TPP207" s="1"/>
      <c r="TPQ207" s="1"/>
      <c r="TPR207" s="1"/>
      <c r="TPS207" s="1"/>
      <c r="TPT207" s="1"/>
      <c r="TPU207" s="1"/>
      <c r="TPV207" s="1"/>
      <c r="TPW207" s="1"/>
      <c r="TPX207" s="1"/>
      <c r="TPY207" s="1"/>
      <c r="TPZ207" s="1"/>
      <c r="TQA207" s="1"/>
      <c r="TQB207" s="1"/>
      <c r="TQC207" s="1"/>
      <c r="TQD207" s="1"/>
      <c r="TQE207" s="1"/>
      <c r="TQF207" s="1"/>
      <c r="TQG207" s="1"/>
      <c r="TQH207" s="1"/>
      <c r="TQI207" s="1"/>
      <c r="TQJ207" s="1"/>
      <c r="TQK207" s="1"/>
      <c r="TQL207" s="1"/>
      <c r="TQM207" s="1"/>
      <c r="TQN207" s="1"/>
      <c r="TQO207" s="1"/>
      <c r="TQP207" s="1"/>
      <c r="TQQ207" s="1"/>
      <c r="TQR207" s="1"/>
      <c r="TQS207" s="1"/>
      <c r="TQT207" s="1"/>
      <c r="TQU207" s="1"/>
      <c r="TQV207" s="1"/>
      <c r="TQW207" s="1"/>
      <c r="TQX207" s="1"/>
      <c r="TQY207" s="1"/>
      <c r="TQZ207" s="1"/>
      <c r="TRA207" s="1"/>
      <c r="TRB207" s="1"/>
      <c r="TRC207" s="1"/>
      <c r="TRD207" s="1"/>
      <c r="TRE207" s="1"/>
      <c r="TRF207" s="1"/>
      <c r="TRG207" s="1"/>
      <c r="TRH207" s="1"/>
      <c r="TRI207" s="1"/>
      <c r="TRJ207" s="1"/>
      <c r="TRK207" s="1"/>
      <c r="TRL207" s="1"/>
      <c r="TRM207" s="1"/>
      <c r="TRN207" s="1"/>
      <c r="TRO207" s="1"/>
      <c r="TRP207" s="1"/>
      <c r="TRQ207" s="1"/>
      <c r="TRR207" s="1"/>
      <c r="TRS207" s="1"/>
      <c r="TRT207" s="1"/>
      <c r="TRU207" s="1"/>
      <c r="TRV207" s="1"/>
      <c r="TRW207" s="1"/>
      <c r="TRX207" s="1"/>
      <c r="TRY207" s="1"/>
      <c r="TRZ207" s="1"/>
      <c r="TSA207" s="1"/>
      <c r="TSB207" s="1"/>
      <c r="TSC207" s="1"/>
      <c r="TSD207" s="1"/>
      <c r="TSE207" s="1"/>
      <c r="TSF207" s="1"/>
      <c r="TSG207" s="1"/>
      <c r="TSH207" s="1"/>
      <c r="TSI207" s="1"/>
      <c r="TSJ207" s="1"/>
      <c r="TSK207" s="1"/>
      <c r="TSL207" s="1"/>
      <c r="TSM207" s="1"/>
      <c r="TSN207" s="1"/>
      <c r="TSO207" s="1"/>
      <c r="TSP207" s="1"/>
      <c r="TSQ207" s="1"/>
      <c r="TSR207" s="1"/>
      <c r="TSS207" s="1"/>
      <c r="TST207" s="1"/>
      <c r="TSU207" s="1"/>
      <c r="TSV207" s="1"/>
      <c r="TSW207" s="1"/>
      <c r="TSX207" s="1"/>
      <c r="TSY207" s="1"/>
      <c r="TSZ207" s="1"/>
      <c r="TTA207" s="1"/>
      <c r="TTB207" s="1"/>
      <c r="TTC207" s="1"/>
      <c r="TTD207" s="1"/>
      <c r="TTE207" s="1"/>
      <c r="TTF207" s="1"/>
      <c r="TTG207" s="1"/>
      <c r="TTH207" s="1"/>
      <c r="TTI207" s="1"/>
      <c r="TTJ207" s="1"/>
      <c r="TTK207" s="1"/>
      <c r="TTL207" s="1"/>
      <c r="TTM207" s="1"/>
      <c r="TTN207" s="1"/>
      <c r="TTO207" s="1"/>
      <c r="TTP207" s="1"/>
      <c r="TTQ207" s="1"/>
      <c r="TTR207" s="1"/>
      <c r="TTS207" s="1"/>
      <c r="TTT207" s="1"/>
      <c r="TTU207" s="1"/>
      <c r="TTV207" s="1"/>
      <c r="TTW207" s="1"/>
      <c r="TTX207" s="1"/>
      <c r="TTY207" s="1"/>
      <c r="TTZ207" s="1"/>
      <c r="TUA207" s="1"/>
      <c r="TUB207" s="1"/>
      <c r="TUC207" s="1"/>
      <c r="TUD207" s="1"/>
      <c r="TUE207" s="1"/>
      <c r="TUF207" s="1"/>
      <c r="TUG207" s="1"/>
      <c r="TUH207" s="1"/>
      <c r="TUI207" s="1"/>
      <c r="TUJ207" s="1"/>
      <c r="TUK207" s="1"/>
      <c r="TUL207" s="1"/>
      <c r="TUM207" s="1"/>
      <c r="TUN207" s="1"/>
      <c r="TUO207" s="1"/>
      <c r="TUP207" s="1"/>
      <c r="TUQ207" s="1"/>
      <c r="TUR207" s="1"/>
      <c r="TUS207" s="1"/>
      <c r="TUT207" s="1"/>
      <c r="TUU207" s="1"/>
      <c r="TUV207" s="1"/>
      <c r="TUW207" s="1"/>
      <c r="TUX207" s="1"/>
      <c r="TUY207" s="1"/>
      <c r="TUZ207" s="1"/>
      <c r="TVA207" s="1"/>
      <c r="TVB207" s="1"/>
      <c r="TVC207" s="1"/>
      <c r="TVD207" s="1"/>
      <c r="TVE207" s="1"/>
      <c r="TVF207" s="1"/>
      <c r="TVG207" s="1"/>
      <c r="TVH207" s="1"/>
      <c r="TVI207" s="1"/>
      <c r="TVJ207" s="1"/>
      <c r="TVK207" s="1"/>
      <c r="TVL207" s="1"/>
      <c r="TVM207" s="1"/>
      <c r="TVN207" s="1"/>
      <c r="TVO207" s="1"/>
      <c r="TVP207" s="1"/>
      <c r="TVQ207" s="1"/>
      <c r="TVR207" s="1"/>
      <c r="TVS207" s="1"/>
      <c r="TVT207" s="1"/>
      <c r="TVU207" s="1"/>
      <c r="TVV207" s="1"/>
      <c r="TVW207" s="1"/>
      <c r="TVX207" s="1"/>
      <c r="TVY207" s="1"/>
      <c r="TVZ207" s="1"/>
      <c r="TWA207" s="1"/>
      <c r="TWB207" s="1"/>
      <c r="TWC207" s="1"/>
      <c r="TWD207" s="1"/>
      <c r="TWE207" s="1"/>
      <c r="TWF207" s="1"/>
      <c r="TWG207" s="1"/>
      <c r="TWH207" s="1"/>
      <c r="TWI207" s="1"/>
      <c r="TWJ207" s="1"/>
      <c r="TWK207" s="1"/>
      <c r="TWL207" s="1"/>
      <c r="TWM207" s="1"/>
      <c r="TWN207" s="1"/>
      <c r="TWO207" s="1"/>
      <c r="TWP207" s="1"/>
      <c r="TWQ207" s="1"/>
      <c r="TWR207" s="1"/>
      <c r="TWS207" s="1"/>
      <c r="TWT207" s="1"/>
      <c r="TWU207" s="1"/>
      <c r="TWV207" s="1"/>
      <c r="TWW207" s="1"/>
      <c r="TWX207" s="1"/>
      <c r="TWY207" s="1"/>
      <c r="TWZ207" s="1"/>
      <c r="TXA207" s="1"/>
      <c r="TXB207" s="1"/>
      <c r="TXC207" s="1"/>
      <c r="TXD207" s="1"/>
      <c r="TXE207" s="1"/>
      <c r="TXF207" s="1"/>
      <c r="TXG207" s="1"/>
      <c r="TXH207" s="1"/>
      <c r="TXI207" s="1"/>
      <c r="TXJ207" s="1"/>
      <c r="TXK207" s="1"/>
      <c r="TXL207" s="1"/>
      <c r="TXM207" s="1"/>
      <c r="TXN207" s="1"/>
      <c r="TXO207" s="1"/>
      <c r="TXP207" s="1"/>
      <c r="TXQ207" s="1"/>
      <c r="TXR207" s="1"/>
      <c r="TXS207" s="1"/>
      <c r="TXT207" s="1"/>
      <c r="TXU207" s="1"/>
      <c r="TXV207" s="1"/>
      <c r="TXW207" s="1"/>
      <c r="TXX207" s="1"/>
      <c r="TXY207" s="1"/>
      <c r="TXZ207" s="1"/>
      <c r="TYA207" s="1"/>
      <c r="TYB207" s="1"/>
      <c r="TYC207" s="1"/>
      <c r="TYD207" s="1"/>
      <c r="TYE207" s="1"/>
      <c r="TYF207" s="1"/>
      <c r="TYG207" s="1"/>
      <c r="TYH207" s="1"/>
      <c r="TYI207" s="1"/>
      <c r="TYJ207" s="1"/>
      <c r="TYK207" s="1"/>
      <c r="TYL207" s="1"/>
      <c r="TYM207" s="1"/>
      <c r="TYN207" s="1"/>
      <c r="TYO207" s="1"/>
      <c r="TYP207" s="1"/>
      <c r="TYQ207" s="1"/>
      <c r="TYR207" s="1"/>
      <c r="TYS207" s="1"/>
      <c r="TYT207" s="1"/>
      <c r="TYU207" s="1"/>
      <c r="TYV207" s="1"/>
      <c r="TYW207" s="1"/>
      <c r="TYX207" s="1"/>
      <c r="TYY207" s="1"/>
      <c r="TYZ207" s="1"/>
      <c r="TZA207" s="1"/>
      <c r="TZB207" s="1"/>
      <c r="TZC207" s="1"/>
      <c r="TZD207" s="1"/>
      <c r="TZE207" s="1"/>
      <c r="TZF207" s="1"/>
      <c r="TZG207" s="1"/>
      <c r="TZH207" s="1"/>
      <c r="TZI207" s="1"/>
      <c r="TZJ207" s="1"/>
      <c r="TZK207" s="1"/>
      <c r="TZL207" s="1"/>
      <c r="TZM207" s="1"/>
      <c r="TZN207" s="1"/>
      <c r="TZO207" s="1"/>
      <c r="TZP207" s="1"/>
      <c r="TZQ207" s="1"/>
      <c r="TZR207" s="1"/>
      <c r="TZS207" s="1"/>
      <c r="TZT207" s="1"/>
      <c r="TZU207" s="1"/>
      <c r="TZV207" s="1"/>
      <c r="TZW207" s="1"/>
      <c r="TZX207" s="1"/>
      <c r="TZY207" s="1"/>
      <c r="TZZ207" s="1"/>
      <c r="UAA207" s="1"/>
      <c r="UAB207" s="1"/>
      <c r="UAC207" s="1"/>
      <c r="UAD207" s="1"/>
      <c r="UAE207" s="1"/>
      <c r="UAF207" s="1"/>
      <c r="UAG207" s="1"/>
      <c r="UAH207" s="1"/>
      <c r="UAI207" s="1"/>
      <c r="UAJ207" s="1"/>
      <c r="UAK207" s="1"/>
      <c r="UAL207" s="1"/>
      <c r="UAM207" s="1"/>
      <c r="UAN207" s="1"/>
      <c r="UAO207" s="1"/>
      <c r="UAP207" s="1"/>
      <c r="UAQ207" s="1"/>
      <c r="UAR207" s="1"/>
      <c r="UAS207" s="1"/>
      <c r="UAT207" s="1"/>
      <c r="UAU207" s="1"/>
      <c r="UAV207" s="1"/>
      <c r="UAW207" s="1"/>
      <c r="UAX207" s="1"/>
      <c r="UAY207" s="1"/>
      <c r="UAZ207" s="1"/>
      <c r="UBA207" s="1"/>
      <c r="UBB207" s="1"/>
      <c r="UBC207" s="1"/>
      <c r="UBD207" s="1"/>
      <c r="UBE207" s="1"/>
      <c r="UBF207" s="1"/>
      <c r="UBG207" s="1"/>
      <c r="UBH207" s="1"/>
      <c r="UBI207" s="1"/>
      <c r="UBJ207" s="1"/>
      <c r="UBK207" s="1"/>
      <c r="UBL207" s="1"/>
      <c r="UBM207" s="1"/>
      <c r="UBN207" s="1"/>
      <c r="UBO207" s="1"/>
      <c r="UBP207" s="1"/>
      <c r="UBQ207" s="1"/>
      <c r="UBR207" s="1"/>
      <c r="UBS207" s="1"/>
      <c r="UBT207" s="1"/>
      <c r="UBU207" s="1"/>
      <c r="UBV207" s="1"/>
      <c r="UBW207" s="1"/>
      <c r="UBX207" s="1"/>
      <c r="UBY207" s="1"/>
      <c r="UBZ207" s="1"/>
      <c r="UCA207" s="1"/>
      <c r="UCB207" s="1"/>
      <c r="UCC207" s="1"/>
      <c r="UCD207" s="1"/>
      <c r="UCE207" s="1"/>
      <c r="UCF207" s="1"/>
      <c r="UCG207" s="1"/>
      <c r="UCH207" s="1"/>
      <c r="UCI207" s="1"/>
      <c r="UCJ207" s="1"/>
      <c r="UCK207" s="1"/>
      <c r="UCL207" s="1"/>
      <c r="UCM207" s="1"/>
      <c r="UCN207" s="1"/>
      <c r="UCO207" s="1"/>
      <c r="UCP207" s="1"/>
      <c r="UCQ207" s="1"/>
      <c r="UCR207" s="1"/>
      <c r="UCS207" s="1"/>
      <c r="UCT207" s="1"/>
      <c r="UCU207" s="1"/>
      <c r="UCV207" s="1"/>
      <c r="UCW207" s="1"/>
      <c r="UCX207" s="1"/>
      <c r="UCY207" s="1"/>
      <c r="UCZ207" s="1"/>
      <c r="UDA207" s="1"/>
      <c r="UDB207" s="1"/>
      <c r="UDC207" s="1"/>
      <c r="UDD207" s="1"/>
      <c r="UDE207" s="1"/>
      <c r="UDF207" s="1"/>
      <c r="UDG207" s="1"/>
      <c r="UDH207" s="1"/>
      <c r="UDI207" s="1"/>
      <c r="UDJ207" s="1"/>
      <c r="UDK207" s="1"/>
      <c r="UDL207" s="1"/>
      <c r="UDM207" s="1"/>
      <c r="UDN207" s="1"/>
      <c r="UDO207" s="1"/>
      <c r="UDP207" s="1"/>
      <c r="UDQ207" s="1"/>
      <c r="UDR207" s="1"/>
      <c r="UDS207" s="1"/>
      <c r="UDT207" s="1"/>
      <c r="UDU207" s="1"/>
      <c r="UDV207" s="1"/>
      <c r="UDW207" s="1"/>
      <c r="UDX207" s="1"/>
      <c r="UDY207" s="1"/>
      <c r="UDZ207" s="1"/>
      <c r="UEA207" s="1"/>
      <c r="UEB207" s="1"/>
      <c r="UEC207" s="1"/>
      <c r="UED207" s="1"/>
      <c r="UEE207" s="1"/>
      <c r="UEF207" s="1"/>
      <c r="UEG207" s="1"/>
      <c r="UEH207" s="1"/>
      <c r="UEI207" s="1"/>
      <c r="UEJ207" s="1"/>
      <c r="UEK207" s="1"/>
      <c r="UEL207" s="1"/>
      <c r="UEM207" s="1"/>
      <c r="UEN207" s="1"/>
      <c r="UEO207" s="1"/>
      <c r="UEP207" s="1"/>
      <c r="UEQ207" s="1"/>
      <c r="UER207" s="1"/>
      <c r="UES207" s="1"/>
      <c r="UET207" s="1"/>
      <c r="UEU207" s="1"/>
      <c r="UEV207" s="1"/>
      <c r="UEW207" s="1"/>
      <c r="UEX207" s="1"/>
      <c r="UEY207" s="1"/>
      <c r="UEZ207" s="1"/>
      <c r="UFA207" s="1"/>
      <c r="UFB207" s="1"/>
      <c r="UFC207" s="1"/>
      <c r="UFD207" s="1"/>
      <c r="UFE207" s="1"/>
      <c r="UFF207" s="1"/>
      <c r="UFG207" s="1"/>
      <c r="UFH207" s="1"/>
      <c r="UFI207" s="1"/>
      <c r="UFJ207" s="1"/>
      <c r="UFK207" s="1"/>
      <c r="UFL207" s="1"/>
      <c r="UFM207" s="1"/>
      <c r="UFN207" s="1"/>
      <c r="UFO207" s="1"/>
      <c r="UFP207" s="1"/>
      <c r="UFQ207" s="1"/>
      <c r="UFR207" s="1"/>
      <c r="UFS207" s="1"/>
      <c r="UFT207" s="1"/>
      <c r="UFU207" s="1"/>
      <c r="UFV207" s="1"/>
      <c r="UFW207" s="1"/>
      <c r="UFX207" s="1"/>
      <c r="UFY207" s="1"/>
      <c r="UFZ207" s="1"/>
      <c r="UGA207" s="1"/>
      <c r="UGB207" s="1"/>
      <c r="UGC207" s="1"/>
      <c r="UGD207" s="1"/>
      <c r="UGE207" s="1"/>
      <c r="UGF207" s="1"/>
      <c r="UGG207" s="1"/>
      <c r="UGH207" s="1"/>
      <c r="UGI207" s="1"/>
      <c r="UGJ207" s="1"/>
      <c r="UGK207" s="1"/>
      <c r="UGL207" s="1"/>
      <c r="UGM207" s="1"/>
      <c r="UGN207" s="1"/>
      <c r="UGO207" s="1"/>
      <c r="UGP207" s="1"/>
      <c r="UGQ207" s="1"/>
      <c r="UGR207" s="1"/>
      <c r="UGS207" s="1"/>
      <c r="UGT207" s="1"/>
      <c r="UGU207" s="1"/>
      <c r="UGV207" s="1"/>
      <c r="UGW207" s="1"/>
      <c r="UGX207" s="1"/>
      <c r="UGY207" s="1"/>
      <c r="UGZ207" s="1"/>
      <c r="UHA207" s="1"/>
      <c r="UHB207" s="1"/>
      <c r="UHC207" s="1"/>
      <c r="UHD207" s="1"/>
      <c r="UHE207" s="1"/>
      <c r="UHF207" s="1"/>
      <c r="UHG207" s="1"/>
      <c r="UHH207" s="1"/>
      <c r="UHI207" s="1"/>
      <c r="UHJ207" s="1"/>
      <c r="UHK207" s="1"/>
      <c r="UHL207" s="1"/>
      <c r="UHM207" s="1"/>
      <c r="UHN207" s="1"/>
      <c r="UHO207" s="1"/>
      <c r="UHP207" s="1"/>
      <c r="UHQ207" s="1"/>
      <c r="UHR207" s="1"/>
      <c r="UHS207" s="1"/>
      <c r="UHT207" s="1"/>
      <c r="UHU207" s="1"/>
      <c r="UHV207" s="1"/>
      <c r="UHW207" s="1"/>
      <c r="UHX207" s="1"/>
      <c r="UHY207" s="1"/>
      <c r="UHZ207" s="1"/>
      <c r="UIA207" s="1"/>
      <c r="UIB207" s="1"/>
      <c r="UIC207" s="1"/>
      <c r="UID207" s="1"/>
      <c r="UIE207" s="1"/>
      <c r="UIF207" s="1"/>
      <c r="UIG207" s="1"/>
      <c r="UIH207" s="1"/>
      <c r="UII207" s="1"/>
      <c r="UIJ207" s="1"/>
      <c r="UIK207" s="1"/>
      <c r="UIL207" s="1"/>
      <c r="UIM207" s="1"/>
      <c r="UIN207" s="1"/>
      <c r="UIO207" s="1"/>
      <c r="UIP207" s="1"/>
      <c r="UIQ207" s="1"/>
      <c r="UIR207" s="1"/>
      <c r="UIS207" s="1"/>
      <c r="UIT207" s="1"/>
      <c r="UIU207" s="1"/>
      <c r="UIV207" s="1"/>
      <c r="UIW207" s="1"/>
      <c r="UIX207" s="1"/>
      <c r="UIY207" s="1"/>
      <c r="UIZ207" s="1"/>
      <c r="UJA207" s="1"/>
      <c r="UJB207" s="1"/>
      <c r="UJC207" s="1"/>
      <c r="UJD207" s="1"/>
      <c r="UJE207" s="1"/>
      <c r="UJF207" s="1"/>
      <c r="UJG207" s="1"/>
      <c r="UJH207" s="1"/>
      <c r="UJI207" s="1"/>
      <c r="UJJ207" s="1"/>
      <c r="UJK207" s="1"/>
      <c r="UJL207" s="1"/>
      <c r="UJM207" s="1"/>
      <c r="UJN207" s="1"/>
      <c r="UJO207" s="1"/>
      <c r="UJP207" s="1"/>
      <c r="UJQ207" s="1"/>
      <c r="UJR207" s="1"/>
      <c r="UJS207" s="1"/>
      <c r="UJT207" s="1"/>
      <c r="UJU207" s="1"/>
      <c r="UJV207" s="1"/>
      <c r="UJW207" s="1"/>
      <c r="UJX207" s="1"/>
      <c r="UJY207" s="1"/>
      <c r="UJZ207" s="1"/>
      <c r="UKA207" s="1"/>
      <c r="UKB207" s="1"/>
      <c r="UKC207" s="1"/>
      <c r="UKD207" s="1"/>
      <c r="UKE207" s="1"/>
      <c r="UKF207" s="1"/>
      <c r="UKG207" s="1"/>
      <c r="UKH207" s="1"/>
      <c r="UKI207" s="1"/>
      <c r="UKJ207" s="1"/>
      <c r="UKK207" s="1"/>
      <c r="UKL207" s="1"/>
      <c r="UKM207" s="1"/>
      <c r="UKN207" s="1"/>
      <c r="UKO207" s="1"/>
      <c r="UKP207" s="1"/>
      <c r="UKQ207" s="1"/>
      <c r="UKR207" s="1"/>
      <c r="UKS207" s="1"/>
      <c r="UKT207" s="1"/>
      <c r="UKU207" s="1"/>
      <c r="UKV207" s="1"/>
      <c r="UKW207" s="1"/>
      <c r="UKX207" s="1"/>
      <c r="UKY207" s="1"/>
      <c r="UKZ207" s="1"/>
      <c r="ULA207" s="1"/>
      <c r="ULB207" s="1"/>
      <c r="ULC207" s="1"/>
      <c r="ULD207" s="1"/>
      <c r="ULE207" s="1"/>
      <c r="ULF207" s="1"/>
      <c r="ULG207" s="1"/>
      <c r="ULH207" s="1"/>
      <c r="ULI207" s="1"/>
      <c r="ULJ207" s="1"/>
      <c r="ULK207" s="1"/>
      <c r="ULL207" s="1"/>
      <c r="ULM207" s="1"/>
      <c r="ULN207" s="1"/>
      <c r="ULO207" s="1"/>
      <c r="ULP207" s="1"/>
      <c r="ULQ207" s="1"/>
      <c r="ULR207" s="1"/>
      <c r="ULS207" s="1"/>
      <c r="ULT207" s="1"/>
      <c r="ULU207" s="1"/>
      <c r="ULV207" s="1"/>
      <c r="ULW207" s="1"/>
      <c r="ULX207" s="1"/>
      <c r="ULY207" s="1"/>
      <c r="ULZ207" s="1"/>
      <c r="UMA207" s="1"/>
      <c r="UMB207" s="1"/>
      <c r="UMC207" s="1"/>
      <c r="UMD207" s="1"/>
      <c r="UME207" s="1"/>
      <c r="UMF207" s="1"/>
      <c r="UMG207" s="1"/>
      <c r="UMH207" s="1"/>
      <c r="UMI207" s="1"/>
      <c r="UMJ207" s="1"/>
      <c r="UMK207" s="1"/>
      <c r="UML207" s="1"/>
      <c r="UMM207" s="1"/>
      <c r="UMN207" s="1"/>
      <c r="UMO207" s="1"/>
      <c r="UMP207" s="1"/>
      <c r="UMQ207" s="1"/>
      <c r="UMR207" s="1"/>
      <c r="UMS207" s="1"/>
      <c r="UMT207" s="1"/>
      <c r="UMU207" s="1"/>
      <c r="UMV207" s="1"/>
      <c r="UMW207" s="1"/>
      <c r="UMX207" s="1"/>
      <c r="UMY207" s="1"/>
      <c r="UMZ207" s="1"/>
      <c r="UNA207" s="1"/>
      <c r="UNB207" s="1"/>
      <c r="UNC207" s="1"/>
      <c r="UND207" s="1"/>
      <c r="UNE207" s="1"/>
      <c r="UNF207" s="1"/>
      <c r="UNG207" s="1"/>
      <c r="UNH207" s="1"/>
      <c r="UNI207" s="1"/>
      <c r="UNJ207" s="1"/>
      <c r="UNK207" s="1"/>
      <c r="UNL207" s="1"/>
      <c r="UNM207" s="1"/>
      <c r="UNN207" s="1"/>
      <c r="UNO207" s="1"/>
      <c r="UNP207" s="1"/>
      <c r="UNQ207" s="1"/>
      <c r="UNR207" s="1"/>
      <c r="UNS207" s="1"/>
      <c r="UNT207" s="1"/>
      <c r="UNU207" s="1"/>
      <c r="UNV207" s="1"/>
      <c r="UNW207" s="1"/>
      <c r="UNX207" s="1"/>
      <c r="UNY207" s="1"/>
      <c r="UNZ207" s="1"/>
      <c r="UOA207" s="1"/>
      <c r="UOB207" s="1"/>
      <c r="UOC207" s="1"/>
      <c r="UOD207" s="1"/>
      <c r="UOE207" s="1"/>
      <c r="UOF207" s="1"/>
      <c r="UOG207" s="1"/>
      <c r="UOH207" s="1"/>
      <c r="UOI207" s="1"/>
      <c r="UOJ207" s="1"/>
      <c r="UOK207" s="1"/>
      <c r="UOL207" s="1"/>
      <c r="UOM207" s="1"/>
      <c r="UON207" s="1"/>
      <c r="UOO207" s="1"/>
      <c r="UOP207" s="1"/>
      <c r="UOQ207" s="1"/>
      <c r="UOR207" s="1"/>
      <c r="UOS207" s="1"/>
      <c r="UOT207" s="1"/>
      <c r="UOU207" s="1"/>
      <c r="UOV207" s="1"/>
      <c r="UOW207" s="1"/>
      <c r="UOX207" s="1"/>
      <c r="UOY207" s="1"/>
      <c r="UOZ207" s="1"/>
      <c r="UPA207" s="1"/>
      <c r="UPB207" s="1"/>
      <c r="UPC207" s="1"/>
      <c r="UPD207" s="1"/>
      <c r="UPE207" s="1"/>
      <c r="UPF207" s="1"/>
      <c r="UPG207" s="1"/>
      <c r="UPH207" s="1"/>
      <c r="UPI207" s="1"/>
      <c r="UPJ207" s="1"/>
      <c r="UPK207" s="1"/>
      <c r="UPL207" s="1"/>
      <c r="UPM207" s="1"/>
      <c r="UPN207" s="1"/>
      <c r="UPO207" s="1"/>
      <c r="UPP207" s="1"/>
      <c r="UPQ207" s="1"/>
      <c r="UPR207" s="1"/>
      <c r="UPS207" s="1"/>
      <c r="UPT207" s="1"/>
      <c r="UPU207" s="1"/>
      <c r="UPV207" s="1"/>
      <c r="UPW207" s="1"/>
      <c r="UPX207" s="1"/>
      <c r="UPY207" s="1"/>
      <c r="UPZ207" s="1"/>
      <c r="UQA207" s="1"/>
      <c r="UQB207" s="1"/>
      <c r="UQC207" s="1"/>
      <c r="UQD207" s="1"/>
      <c r="UQE207" s="1"/>
      <c r="UQF207" s="1"/>
      <c r="UQG207" s="1"/>
      <c r="UQH207" s="1"/>
      <c r="UQI207" s="1"/>
      <c r="UQJ207" s="1"/>
      <c r="UQK207" s="1"/>
      <c r="UQL207" s="1"/>
      <c r="UQM207" s="1"/>
      <c r="UQN207" s="1"/>
      <c r="UQO207" s="1"/>
      <c r="UQP207" s="1"/>
      <c r="UQQ207" s="1"/>
      <c r="UQR207" s="1"/>
      <c r="UQS207" s="1"/>
      <c r="UQT207" s="1"/>
      <c r="UQU207" s="1"/>
      <c r="UQV207" s="1"/>
      <c r="UQW207" s="1"/>
      <c r="UQX207" s="1"/>
      <c r="UQY207" s="1"/>
      <c r="UQZ207" s="1"/>
      <c r="URA207" s="1"/>
      <c r="URB207" s="1"/>
      <c r="URC207" s="1"/>
      <c r="URD207" s="1"/>
      <c r="URE207" s="1"/>
      <c r="URF207" s="1"/>
      <c r="URG207" s="1"/>
      <c r="URH207" s="1"/>
      <c r="URI207" s="1"/>
      <c r="URJ207" s="1"/>
      <c r="URK207" s="1"/>
      <c r="URL207" s="1"/>
      <c r="URM207" s="1"/>
      <c r="URN207" s="1"/>
      <c r="URO207" s="1"/>
      <c r="URP207" s="1"/>
      <c r="URQ207" s="1"/>
      <c r="URR207" s="1"/>
      <c r="URS207" s="1"/>
      <c r="URT207" s="1"/>
      <c r="URU207" s="1"/>
      <c r="URV207" s="1"/>
      <c r="URW207" s="1"/>
      <c r="URX207" s="1"/>
      <c r="URY207" s="1"/>
      <c r="URZ207" s="1"/>
      <c r="USA207" s="1"/>
      <c r="USB207" s="1"/>
      <c r="USC207" s="1"/>
      <c r="USD207" s="1"/>
      <c r="USE207" s="1"/>
      <c r="USF207" s="1"/>
      <c r="USG207" s="1"/>
      <c r="USH207" s="1"/>
      <c r="USI207" s="1"/>
      <c r="USJ207" s="1"/>
      <c r="USK207" s="1"/>
      <c r="USL207" s="1"/>
      <c r="USM207" s="1"/>
      <c r="USN207" s="1"/>
      <c r="USO207" s="1"/>
      <c r="USP207" s="1"/>
      <c r="USQ207" s="1"/>
      <c r="USR207" s="1"/>
      <c r="USS207" s="1"/>
      <c r="UST207" s="1"/>
      <c r="USU207" s="1"/>
      <c r="USV207" s="1"/>
      <c r="USW207" s="1"/>
      <c r="USX207" s="1"/>
      <c r="USY207" s="1"/>
      <c r="USZ207" s="1"/>
      <c r="UTA207" s="1"/>
      <c r="UTB207" s="1"/>
      <c r="UTC207" s="1"/>
      <c r="UTD207" s="1"/>
      <c r="UTE207" s="1"/>
      <c r="UTF207" s="1"/>
      <c r="UTG207" s="1"/>
      <c r="UTH207" s="1"/>
      <c r="UTI207" s="1"/>
      <c r="UTJ207" s="1"/>
      <c r="UTK207" s="1"/>
      <c r="UTL207" s="1"/>
      <c r="UTM207" s="1"/>
      <c r="UTN207" s="1"/>
      <c r="UTO207" s="1"/>
      <c r="UTP207" s="1"/>
      <c r="UTQ207" s="1"/>
      <c r="UTR207" s="1"/>
      <c r="UTS207" s="1"/>
      <c r="UTT207" s="1"/>
      <c r="UTU207" s="1"/>
      <c r="UTV207" s="1"/>
      <c r="UTW207" s="1"/>
      <c r="UTX207" s="1"/>
      <c r="UTY207" s="1"/>
      <c r="UTZ207" s="1"/>
      <c r="UUA207" s="1"/>
      <c r="UUB207" s="1"/>
      <c r="UUC207" s="1"/>
      <c r="UUD207" s="1"/>
      <c r="UUE207" s="1"/>
      <c r="UUF207" s="1"/>
      <c r="UUG207" s="1"/>
      <c r="UUH207" s="1"/>
      <c r="UUI207" s="1"/>
      <c r="UUJ207" s="1"/>
      <c r="UUK207" s="1"/>
      <c r="UUL207" s="1"/>
      <c r="UUM207" s="1"/>
      <c r="UUN207" s="1"/>
      <c r="UUO207" s="1"/>
      <c r="UUP207" s="1"/>
      <c r="UUQ207" s="1"/>
      <c r="UUR207" s="1"/>
      <c r="UUS207" s="1"/>
      <c r="UUT207" s="1"/>
      <c r="UUU207" s="1"/>
      <c r="UUV207" s="1"/>
      <c r="UUW207" s="1"/>
      <c r="UUX207" s="1"/>
      <c r="UUY207" s="1"/>
      <c r="UUZ207" s="1"/>
      <c r="UVA207" s="1"/>
      <c r="UVB207" s="1"/>
      <c r="UVC207" s="1"/>
      <c r="UVD207" s="1"/>
      <c r="UVE207" s="1"/>
      <c r="UVF207" s="1"/>
      <c r="UVG207" s="1"/>
      <c r="UVH207" s="1"/>
      <c r="UVI207" s="1"/>
      <c r="UVJ207" s="1"/>
      <c r="UVK207" s="1"/>
      <c r="UVL207" s="1"/>
      <c r="UVM207" s="1"/>
      <c r="UVN207" s="1"/>
      <c r="UVO207" s="1"/>
      <c r="UVP207" s="1"/>
      <c r="UVQ207" s="1"/>
      <c r="UVR207" s="1"/>
      <c r="UVS207" s="1"/>
      <c r="UVT207" s="1"/>
      <c r="UVU207" s="1"/>
      <c r="UVV207" s="1"/>
      <c r="UVW207" s="1"/>
      <c r="UVX207" s="1"/>
      <c r="UVY207" s="1"/>
      <c r="UVZ207" s="1"/>
      <c r="UWA207" s="1"/>
      <c r="UWB207" s="1"/>
      <c r="UWC207" s="1"/>
      <c r="UWD207" s="1"/>
      <c r="UWE207" s="1"/>
      <c r="UWF207" s="1"/>
      <c r="UWG207" s="1"/>
      <c r="UWH207" s="1"/>
      <c r="UWI207" s="1"/>
      <c r="UWJ207" s="1"/>
      <c r="UWK207" s="1"/>
      <c r="UWL207" s="1"/>
      <c r="UWM207" s="1"/>
      <c r="UWN207" s="1"/>
      <c r="UWO207" s="1"/>
      <c r="UWP207" s="1"/>
      <c r="UWQ207" s="1"/>
      <c r="UWR207" s="1"/>
      <c r="UWS207" s="1"/>
      <c r="UWT207" s="1"/>
      <c r="UWU207" s="1"/>
      <c r="UWV207" s="1"/>
      <c r="UWW207" s="1"/>
      <c r="UWX207" s="1"/>
      <c r="UWY207" s="1"/>
      <c r="UWZ207" s="1"/>
      <c r="UXA207" s="1"/>
      <c r="UXB207" s="1"/>
      <c r="UXC207" s="1"/>
      <c r="UXD207" s="1"/>
      <c r="UXE207" s="1"/>
      <c r="UXF207" s="1"/>
      <c r="UXG207" s="1"/>
      <c r="UXH207" s="1"/>
      <c r="UXI207" s="1"/>
      <c r="UXJ207" s="1"/>
      <c r="UXK207" s="1"/>
      <c r="UXL207" s="1"/>
      <c r="UXM207" s="1"/>
      <c r="UXN207" s="1"/>
      <c r="UXO207" s="1"/>
      <c r="UXP207" s="1"/>
      <c r="UXQ207" s="1"/>
      <c r="UXR207" s="1"/>
      <c r="UXS207" s="1"/>
      <c r="UXT207" s="1"/>
      <c r="UXU207" s="1"/>
      <c r="UXV207" s="1"/>
      <c r="UXW207" s="1"/>
      <c r="UXX207" s="1"/>
      <c r="UXY207" s="1"/>
      <c r="UXZ207" s="1"/>
      <c r="UYA207" s="1"/>
      <c r="UYB207" s="1"/>
      <c r="UYC207" s="1"/>
      <c r="UYD207" s="1"/>
      <c r="UYE207" s="1"/>
      <c r="UYF207" s="1"/>
      <c r="UYG207" s="1"/>
      <c r="UYH207" s="1"/>
      <c r="UYI207" s="1"/>
      <c r="UYJ207" s="1"/>
      <c r="UYK207" s="1"/>
      <c r="UYL207" s="1"/>
      <c r="UYM207" s="1"/>
      <c r="UYN207" s="1"/>
      <c r="UYO207" s="1"/>
      <c r="UYP207" s="1"/>
      <c r="UYQ207" s="1"/>
      <c r="UYR207" s="1"/>
      <c r="UYS207" s="1"/>
      <c r="UYT207" s="1"/>
      <c r="UYU207" s="1"/>
      <c r="UYV207" s="1"/>
      <c r="UYW207" s="1"/>
      <c r="UYX207" s="1"/>
      <c r="UYY207" s="1"/>
      <c r="UYZ207" s="1"/>
      <c r="UZA207" s="1"/>
      <c r="UZB207" s="1"/>
      <c r="UZC207" s="1"/>
      <c r="UZD207" s="1"/>
      <c r="UZE207" s="1"/>
      <c r="UZF207" s="1"/>
      <c r="UZG207" s="1"/>
      <c r="UZH207" s="1"/>
      <c r="UZI207" s="1"/>
      <c r="UZJ207" s="1"/>
      <c r="UZK207" s="1"/>
      <c r="UZL207" s="1"/>
      <c r="UZM207" s="1"/>
      <c r="UZN207" s="1"/>
      <c r="UZO207" s="1"/>
      <c r="UZP207" s="1"/>
      <c r="UZQ207" s="1"/>
      <c r="UZR207" s="1"/>
      <c r="UZS207" s="1"/>
      <c r="UZT207" s="1"/>
      <c r="UZU207" s="1"/>
      <c r="UZV207" s="1"/>
      <c r="UZW207" s="1"/>
      <c r="UZX207" s="1"/>
      <c r="UZY207" s="1"/>
      <c r="UZZ207" s="1"/>
      <c r="VAA207" s="1"/>
      <c r="VAB207" s="1"/>
      <c r="VAC207" s="1"/>
      <c r="VAD207" s="1"/>
      <c r="VAE207" s="1"/>
      <c r="VAF207" s="1"/>
      <c r="VAG207" s="1"/>
      <c r="VAH207" s="1"/>
      <c r="VAI207" s="1"/>
      <c r="VAJ207" s="1"/>
      <c r="VAK207" s="1"/>
      <c r="VAL207" s="1"/>
      <c r="VAM207" s="1"/>
      <c r="VAN207" s="1"/>
      <c r="VAO207" s="1"/>
      <c r="VAP207" s="1"/>
      <c r="VAQ207" s="1"/>
      <c r="VAR207" s="1"/>
      <c r="VAS207" s="1"/>
      <c r="VAT207" s="1"/>
      <c r="VAU207" s="1"/>
      <c r="VAV207" s="1"/>
      <c r="VAW207" s="1"/>
      <c r="VAX207" s="1"/>
      <c r="VAY207" s="1"/>
      <c r="VAZ207" s="1"/>
      <c r="VBA207" s="1"/>
      <c r="VBB207" s="1"/>
      <c r="VBC207" s="1"/>
      <c r="VBD207" s="1"/>
      <c r="VBE207" s="1"/>
      <c r="VBF207" s="1"/>
      <c r="VBG207" s="1"/>
      <c r="VBH207" s="1"/>
      <c r="VBI207" s="1"/>
      <c r="VBJ207" s="1"/>
      <c r="VBK207" s="1"/>
      <c r="VBL207" s="1"/>
      <c r="VBM207" s="1"/>
      <c r="VBN207" s="1"/>
      <c r="VBO207" s="1"/>
      <c r="VBP207" s="1"/>
      <c r="VBQ207" s="1"/>
      <c r="VBR207" s="1"/>
      <c r="VBS207" s="1"/>
      <c r="VBT207" s="1"/>
      <c r="VBU207" s="1"/>
      <c r="VBV207" s="1"/>
      <c r="VBW207" s="1"/>
      <c r="VBX207" s="1"/>
      <c r="VBY207" s="1"/>
      <c r="VBZ207" s="1"/>
      <c r="VCA207" s="1"/>
      <c r="VCB207" s="1"/>
      <c r="VCC207" s="1"/>
      <c r="VCD207" s="1"/>
      <c r="VCE207" s="1"/>
      <c r="VCF207" s="1"/>
      <c r="VCG207" s="1"/>
      <c r="VCH207" s="1"/>
      <c r="VCI207" s="1"/>
      <c r="VCJ207" s="1"/>
      <c r="VCK207" s="1"/>
      <c r="VCL207" s="1"/>
      <c r="VCM207" s="1"/>
      <c r="VCN207" s="1"/>
      <c r="VCO207" s="1"/>
      <c r="VCP207" s="1"/>
      <c r="VCQ207" s="1"/>
      <c r="VCR207" s="1"/>
      <c r="VCS207" s="1"/>
      <c r="VCT207" s="1"/>
      <c r="VCU207" s="1"/>
      <c r="VCV207" s="1"/>
      <c r="VCW207" s="1"/>
      <c r="VCX207" s="1"/>
      <c r="VCY207" s="1"/>
      <c r="VCZ207" s="1"/>
      <c r="VDA207" s="1"/>
      <c r="VDB207" s="1"/>
      <c r="VDC207" s="1"/>
      <c r="VDD207" s="1"/>
      <c r="VDE207" s="1"/>
      <c r="VDF207" s="1"/>
      <c r="VDG207" s="1"/>
      <c r="VDH207" s="1"/>
      <c r="VDI207" s="1"/>
      <c r="VDJ207" s="1"/>
      <c r="VDK207" s="1"/>
      <c r="VDL207" s="1"/>
      <c r="VDM207" s="1"/>
      <c r="VDN207" s="1"/>
      <c r="VDO207" s="1"/>
      <c r="VDP207" s="1"/>
      <c r="VDQ207" s="1"/>
      <c r="VDR207" s="1"/>
      <c r="VDS207" s="1"/>
      <c r="VDT207" s="1"/>
      <c r="VDU207" s="1"/>
      <c r="VDV207" s="1"/>
      <c r="VDW207" s="1"/>
      <c r="VDX207" s="1"/>
      <c r="VDY207" s="1"/>
      <c r="VDZ207" s="1"/>
      <c r="VEA207" s="1"/>
      <c r="VEB207" s="1"/>
      <c r="VEC207" s="1"/>
      <c r="VED207" s="1"/>
      <c r="VEE207" s="1"/>
      <c r="VEF207" s="1"/>
      <c r="VEG207" s="1"/>
      <c r="VEH207" s="1"/>
      <c r="VEI207" s="1"/>
      <c r="VEJ207" s="1"/>
      <c r="VEK207" s="1"/>
      <c r="VEL207" s="1"/>
      <c r="VEM207" s="1"/>
      <c r="VEN207" s="1"/>
      <c r="VEO207" s="1"/>
      <c r="VEP207" s="1"/>
      <c r="VEQ207" s="1"/>
      <c r="VER207" s="1"/>
      <c r="VES207" s="1"/>
      <c r="VET207" s="1"/>
      <c r="VEU207" s="1"/>
      <c r="VEV207" s="1"/>
      <c r="VEW207" s="1"/>
      <c r="VEX207" s="1"/>
      <c r="VEY207" s="1"/>
      <c r="VEZ207" s="1"/>
      <c r="VFA207" s="1"/>
      <c r="VFB207" s="1"/>
      <c r="VFC207" s="1"/>
      <c r="VFD207" s="1"/>
      <c r="VFE207" s="1"/>
      <c r="VFF207" s="1"/>
      <c r="VFG207" s="1"/>
      <c r="VFH207" s="1"/>
      <c r="VFI207" s="1"/>
      <c r="VFJ207" s="1"/>
      <c r="VFK207" s="1"/>
      <c r="VFL207" s="1"/>
      <c r="VFM207" s="1"/>
      <c r="VFN207" s="1"/>
      <c r="VFO207" s="1"/>
      <c r="VFP207" s="1"/>
      <c r="VFQ207" s="1"/>
      <c r="VFR207" s="1"/>
      <c r="VFS207" s="1"/>
      <c r="VFT207" s="1"/>
      <c r="VFU207" s="1"/>
      <c r="VFV207" s="1"/>
      <c r="VFW207" s="1"/>
      <c r="VFX207" s="1"/>
      <c r="VFY207" s="1"/>
      <c r="VFZ207" s="1"/>
      <c r="VGA207" s="1"/>
      <c r="VGB207" s="1"/>
      <c r="VGC207" s="1"/>
      <c r="VGD207" s="1"/>
      <c r="VGE207" s="1"/>
      <c r="VGF207" s="1"/>
      <c r="VGG207" s="1"/>
      <c r="VGH207" s="1"/>
      <c r="VGI207" s="1"/>
      <c r="VGJ207" s="1"/>
      <c r="VGK207" s="1"/>
      <c r="VGL207" s="1"/>
      <c r="VGM207" s="1"/>
      <c r="VGN207" s="1"/>
      <c r="VGO207" s="1"/>
      <c r="VGP207" s="1"/>
      <c r="VGQ207" s="1"/>
      <c r="VGR207" s="1"/>
      <c r="VGS207" s="1"/>
      <c r="VGT207" s="1"/>
      <c r="VGU207" s="1"/>
      <c r="VGV207" s="1"/>
      <c r="VGW207" s="1"/>
      <c r="VGX207" s="1"/>
      <c r="VGY207" s="1"/>
      <c r="VGZ207" s="1"/>
      <c r="VHA207" s="1"/>
      <c r="VHB207" s="1"/>
      <c r="VHC207" s="1"/>
      <c r="VHD207" s="1"/>
      <c r="VHE207" s="1"/>
      <c r="VHF207" s="1"/>
      <c r="VHG207" s="1"/>
      <c r="VHH207" s="1"/>
      <c r="VHI207" s="1"/>
      <c r="VHJ207" s="1"/>
      <c r="VHK207" s="1"/>
      <c r="VHL207" s="1"/>
      <c r="VHM207" s="1"/>
      <c r="VHN207" s="1"/>
      <c r="VHO207" s="1"/>
      <c r="VHP207" s="1"/>
      <c r="VHQ207" s="1"/>
      <c r="VHR207" s="1"/>
      <c r="VHS207" s="1"/>
      <c r="VHT207" s="1"/>
      <c r="VHU207" s="1"/>
      <c r="VHV207" s="1"/>
      <c r="VHW207" s="1"/>
      <c r="VHX207" s="1"/>
      <c r="VHY207" s="1"/>
      <c r="VHZ207" s="1"/>
      <c r="VIA207" s="1"/>
      <c r="VIB207" s="1"/>
      <c r="VIC207" s="1"/>
      <c r="VID207" s="1"/>
      <c r="VIE207" s="1"/>
      <c r="VIF207" s="1"/>
      <c r="VIG207" s="1"/>
      <c r="VIH207" s="1"/>
      <c r="VII207" s="1"/>
      <c r="VIJ207" s="1"/>
      <c r="VIK207" s="1"/>
      <c r="VIL207" s="1"/>
      <c r="VIM207" s="1"/>
      <c r="VIN207" s="1"/>
      <c r="VIO207" s="1"/>
      <c r="VIP207" s="1"/>
      <c r="VIQ207" s="1"/>
      <c r="VIR207" s="1"/>
      <c r="VIS207" s="1"/>
      <c r="VIT207" s="1"/>
      <c r="VIU207" s="1"/>
      <c r="VIV207" s="1"/>
      <c r="VIW207" s="1"/>
      <c r="VIX207" s="1"/>
      <c r="VIY207" s="1"/>
      <c r="VIZ207" s="1"/>
      <c r="VJA207" s="1"/>
      <c r="VJB207" s="1"/>
      <c r="VJC207" s="1"/>
      <c r="VJD207" s="1"/>
      <c r="VJE207" s="1"/>
      <c r="VJF207" s="1"/>
      <c r="VJG207" s="1"/>
      <c r="VJH207" s="1"/>
      <c r="VJI207" s="1"/>
      <c r="VJJ207" s="1"/>
      <c r="VJK207" s="1"/>
      <c r="VJL207" s="1"/>
      <c r="VJM207" s="1"/>
      <c r="VJN207" s="1"/>
      <c r="VJO207" s="1"/>
      <c r="VJP207" s="1"/>
      <c r="VJQ207" s="1"/>
      <c r="VJR207" s="1"/>
      <c r="VJS207" s="1"/>
      <c r="VJT207" s="1"/>
      <c r="VJU207" s="1"/>
      <c r="VJV207" s="1"/>
      <c r="VJW207" s="1"/>
      <c r="VJX207" s="1"/>
      <c r="VJY207" s="1"/>
      <c r="VJZ207" s="1"/>
      <c r="VKA207" s="1"/>
      <c r="VKB207" s="1"/>
      <c r="VKC207" s="1"/>
      <c r="VKD207" s="1"/>
      <c r="VKE207" s="1"/>
      <c r="VKF207" s="1"/>
      <c r="VKG207" s="1"/>
      <c r="VKH207" s="1"/>
      <c r="VKI207" s="1"/>
      <c r="VKJ207" s="1"/>
      <c r="VKK207" s="1"/>
      <c r="VKL207" s="1"/>
      <c r="VKM207" s="1"/>
      <c r="VKN207" s="1"/>
      <c r="VKO207" s="1"/>
      <c r="VKP207" s="1"/>
      <c r="VKQ207" s="1"/>
      <c r="VKR207" s="1"/>
      <c r="VKS207" s="1"/>
      <c r="VKT207" s="1"/>
      <c r="VKU207" s="1"/>
      <c r="VKV207" s="1"/>
      <c r="VKW207" s="1"/>
      <c r="VKX207" s="1"/>
      <c r="VKY207" s="1"/>
      <c r="VKZ207" s="1"/>
      <c r="VLA207" s="1"/>
      <c r="VLB207" s="1"/>
      <c r="VLC207" s="1"/>
      <c r="VLD207" s="1"/>
      <c r="VLE207" s="1"/>
      <c r="VLF207" s="1"/>
      <c r="VLG207" s="1"/>
      <c r="VLH207" s="1"/>
      <c r="VLI207" s="1"/>
      <c r="VLJ207" s="1"/>
      <c r="VLK207" s="1"/>
      <c r="VLL207" s="1"/>
      <c r="VLM207" s="1"/>
      <c r="VLN207" s="1"/>
      <c r="VLO207" s="1"/>
      <c r="VLP207" s="1"/>
      <c r="VLQ207" s="1"/>
      <c r="VLR207" s="1"/>
      <c r="VLS207" s="1"/>
      <c r="VLT207" s="1"/>
      <c r="VLU207" s="1"/>
      <c r="VLV207" s="1"/>
      <c r="VLW207" s="1"/>
      <c r="VLX207" s="1"/>
      <c r="VLY207" s="1"/>
      <c r="VLZ207" s="1"/>
      <c r="VMA207" s="1"/>
      <c r="VMB207" s="1"/>
      <c r="VMC207" s="1"/>
      <c r="VMD207" s="1"/>
      <c r="VME207" s="1"/>
      <c r="VMF207" s="1"/>
      <c r="VMG207" s="1"/>
      <c r="VMH207" s="1"/>
      <c r="VMI207" s="1"/>
      <c r="VMJ207" s="1"/>
      <c r="VMK207" s="1"/>
      <c r="VML207" s="1"/>
      <c r="VMM207" s="1"/>
      <c r="VMN207" s="1"/>
      <c r="VMO207" s="1"/>
      <c r="VMP207" s="1"/>
      <c r="VMQ207" s="1"/>
      <c r="VMR207" s="1"/>
      <c r="VMS207" s="1"/>
      <c r="VMT207" s="1"/>
      <c r="VMU207" s="1"/>
      <c r="VMV207" s="1"/>
      <c r="VMW207" s="1"/>
      <c r="VMX207" s="1"/>
      <c r="VMY207" s="1"/>
      <c r="VMZ207" s="1"/>
      <c r="VNA207" s="1"/>
      <c r="VNB207" s="1"/>
      <c r="VNC207" s="1"/>
      <c r="VND207" s="1"/>
      <c r="VNE207" s="1"/>
      <c r="VNF207" s="1"/>
      <c r="VNG207" s="1"/>
      <c r="VNH207" s="1"/>
      <c r="VNI207" s="1"/>
      <c r="VNJ207" s="1"/>
      <c r="VNK207" s="1"/>
      <c r="VNL207" s="1"/>
      <c r="VNM207" s="1"/>
      <c r="VNN207" s="1"/>
      <c r="VNO207" s="1"/>
      <c r="VNP207" s="1"/>
      <c r="VNQ207" s="1"/>
      <c r="VNR207" s="1"/>
      <c r="VNS207" s="1"/>
      <c r="VNT207" s="1"/>
      <c r="VNU207" s="1"/>
      <c r="VNV207" s="1"/>
      <c r="VNW207" s="1"/>
      <c r="VNX207" s="1"/>
      <c r="VNY207" s="1"/>
      <c r="VNZ207" s="1"/>
      <c r="VOA207" s="1"/>
      <c r="VOB207" s="1"/>
      <c r="VOC207" s="1"/>
      <c r="VOD207" s="1"/>
      <c r="VOE207" s="1"/>
      <c r="VOF207" s="1"/>
      <c r="VOG207" s="1"/>
      <c r="VOH207" s="1"/>
      <c r="VOI207" s="1"/>
      <c r="VOJ207" s="1"/>
      <c r="VOK207" s="1"/>
      <c r="VOL207" s="1"/>
      <c r="VOM207" s="1"/>
      <c r="VON207" s="1"/>
      <c r="VOO207" s="1"/>
      <c r="VOP207" s="1"/>
      <c r="VOQ207" s="1"/>
      <c r="VOR207" s="1"/>
      <c r="VOS207" s="1"/>
      <c r="VOT207" s="1"/>
      <c r="VOU207" s="1"/>
      <c r="VOV207" s="1"/>
      <c r="VOW207" s="1"/>
      <c r="VOX207" s="1"/>
      <c r="VOY207" s="1"/>
      <c r="VOZ207" s="1"/>
      <c r="VPA207" s="1"/>
      <c r="VPB207" s="1"/>
      <c r="VPC207" s="1"/>
      <c r="VPD207" s="1"/>
      <c r="VPE207" s="1"/>
      <c r="VPF207" s="1"/>
      <c r="VPG207" s="1"/>
      <c r="VPH207" s="1"/>
      <c r="VPI207" s="1"/>
      <c r="VPJ207" s="1"/>
      <c r="VPK207" s="1"/>
      <c r="VPL207" s="1"/>
      <c r="VPM207" s="1"/>
      <c r="VPN207" s="1"/>
      <c r="VPO207" s="1"/>
      <c r="VPP207" s="1"/>
      <c r="VPQ207" s="1"/>
      <c r="VPR207" s="1"/>
      <c r="VPS207" s="1"/>
      <c r="VPT207" s="1"/>
      <c r="VPU207" s="1"/>
      <c r="VPV207" s="1"/>
      <c r="VPW207" s="1"/>
      <c r="VPX207" s="1"/>
      <c r="VPY207" s="1"/>
      <c r="VPZ207" s="1"/>
      <c r="VQA207" s="1"/>
      <c r="VQB207" s="1"/>
      <c r="VQC207" s="1"/>
      <c r="VQD207" s="1"/>
      <c r="VQE207" s="1"/>
      <c r="VQF207" s="1"/>
      <c r="VQG207" s="1"/>
      <c r="VQH207" s="1"/>
      <c r="VQI207" s="1"/>
      <c r="VQJ207" s="1"/>
      <c r="VQK207" s="1"/>
      <c r="VQL207" s="1"/>
      <c r="VQM207" s="1"/>
      <c r="VQN207" s="1"/>
      <c r="VQO207" s="1"/>
      <c r="VQP207" s="1"/>
      <c r="VQQ207" s="1"/>
      <c r="VQR207" s="1"/>
      <c r="VQS207" s="1"/>
      <c r="VQT207" s="1"/>
      <c r="VQU207" s="1"/>
      <c r="VQV207" s="1"/>
      <c r="VQW207" s="1"/>
      <c r="VQX207" s="1"/>
      <c r="VQY207" s="1"/>
      <c r="VQZ207" s="1"/>
      <c r="VRA207" s="1"/>
      <c r="VRB207" s="1"/>
      <c r="VRC207" s="1"/>
      <c r="VRD207" s="1"/>
      <c r="VRE207" s="1"/>
      <c r="VRF207" s="1"/>
      <c r="VRG207" s="1"/>
      <c r="VRH207" s="1"/>
      <c r="VRI207" s="1"/>
      <c r="VRJ207" s="1"/>
      <c r="VRK207" s="1"/>
      <c r="VRL207" s="1"/>
      <c r="VRM207" s="1"/>
      <c r="VRN207" s="1"/>
      <c r="VRO207" s="1"/>
      <c r="VRP207" s="1"/>
      <c r="VRQ207" s="1"/>
      <c r="VRR207" s="1"/>
      <c r="VRS207" s="1"/>
      <c r="VRT207" s="1"/>
      <c r="VRU207" s="1"/>
      <c r="VRV207" s="1"/>
      <c r="VRW207" s="1"/>
      <c r="VRX207" s="1"/>
      <c r="VRY207" s="1"/>
      <c r="VRZ207" s="1"/>
      <c r="VSA207" s="1"/>
      <c r="VSB207" s="1"/>
      <c r="VSC207" s="1"/>
      <c r="VSD207" s="1"/>
      <c r="VSE207" s="1"/>
      <c r="VSF207" s="1"/>
      <c r="VSG207" s="1"/>
      <c r="VSH207" s="1"/>
      <c r="VSI207" s="1"/>
      <c r="VSJ207" s="1"/>
      <c r="VSK207" s="1"/>
      <c r="VSL207" s="1"/>
      <c r="VSM207" s="1"/>
      <c r="VSN207" s="1"/>
      <c r="VSO207" s="1"/>
      <c r="VSP207" s="1"/>
      <c r="VSQ207" s="1"/>
      <c r="VSR207" s="1"/>
      <c r="VSS207" s="1"/>
      <c r="VST207" s="1"/>
      <c r="VSU207" s="1"/>
      <c r="VSV207" s="1"/>
      <c r="VSW207" s="1"/>
      <c r="VSX207" s="1"/>
      <c r="VSY207" s="1"/>
      <c r="VSZ207" s="1"/>
      <c r="VTA207" s="1"/>
      <c r="VTB207" s="1"/>
      <c r="VTC207" s="1"/>
      <c r="VTD207" s="1"/>
      <c r="VTE207" s="1"/>
      <c r="VTF207" s="1"/>
      <c r="VTG207" s="1"/>
      <c r="VTH207" s="1"/>
      <c r="VTI207" s="1"/>
      <c r="VTJ207" s="1"/>
      <c r="VTK207" s="1"/>
      <c r="VTL207" s="1"/>
      <c r="VTM207" s="1"/>
      <c r="VTN207" s="1"/>
      <c r="VTO207" s="1"/>
      <c r="VTP207" s="1"/>
      <c r="VTQ207" s="1"/>
      <c r="VTR207" s="1"/>
      <c r="VTS207" s="1"/>
      <c r="VTT207" s="1"/>
      <c r="VTU207" s="1"/>
      <c r="VTV207" s="1"/>
      <c r="VTW207" s="1"/>
      <c r="VTX207" s="1"/>
      <c r="VTY207" s="1"/>
      <c r="VTZ207" s="1"/>
      <c r="VUA207" s="1"/>
      <c r="VUB207" s="1"/>
      <c r="VUC207" s="1"/>
      <c r="VUD207" s="1"/>
      <c r="VUE207" s="1"/>
      <c r="VUF207" s="1"/>
      <c r="VUG207" s="1"/>
      <c r="VUH207" s="1"/>
      <c r="VUI207" s="1"/>
      <c r="VUJ207" s="1"/>
      <c r="VUK207" s="1"/>
      <c r="VUL207" s="1"/>
      <c r="VUM207" s="1"/>
      <c r="VUN207" s="1"/>
      <c r="VUO207" s="1"/>
      <c r="VUP207" s="1"/>
      <c r="VUQ207" s="1"/>
      <c r="VUR207" s="1"/>
      <c r="VUS207" s="1"/>
      <c r="VUT207" s="1"/>
      <c r="VUU207" s="1"/>
      <c r="VUV207" s="1"/>
      <c r="VUW207" s="1"/>
      <c r="VUX207" s="1"/>
      <c r="VUY207" s="1"/>
      <c r="VUZ207" s="1"/>
      <c r="VVA207" s="1"/>
      <c r="VVB207" s="1"/>
      <c r="VVC207" s="1"/>
      <c r="VVD207" s="1"/>
      <c r="VVE207" s="1"/>
      <c r="VVF207" s="1"/>
      <c r="VVG207" s="1"/>
      <c r="VVH207" s="1"/>
      <c r="VVI207" s="1"/>
      <c r="VVJ207" s="1"/>
      <c r="VVK207" s="1"/>
      <c r="VVL207" s="1"/>
      <c r="VVM207" s="1"/>
      <c r="VVN207" s="1"/>
      <c r="VVO207" s="1"/>
      <c r="VVP207" s="1"/>
      <c r="VVQ207" s="1"/>
      <c r="VVR207" s="1"/>
      <c r="VVS207" s="1"/>
      <c r="VVT207" s="1"/>
      <c r="VVU207" s="1"/>
      <c r="VVV207" s="1"/>
      <c r="VVW207" s="1"/>
      <c r="VVX207" s="1"/>
      <c r="VVY207" s="1"/>
      <c r="VVZ207" s="1"/>
      <c r="VWA207" s="1"/>
      <c r="VWB207" s="1"/>
      <c r="VWC207" s="1"/>
      <c r="VWD207" s="1"/>
      <c r="VWE207" s="1"/>
      <c r="VWF207" s="1"/>
      <c r="VWG207" s="1"/>
      <c r="VWH207" s="1"/>
      <c r="VWI207" s="1"/>
      <c r="VWJ207" s="1"/>
      <c r="VWK207" s="1"/>
      <c r="VWL207" s="1"/>
      <c r="VWM207" s="1"/>
      <c r="VWN207" s="1"/>
      <c r="VWO207" s="1"/>
      <c r="VWP207" s="1"/>
      <c r="VWQ207" s="1"/>
      <c r="VWR207" s="1"/>
      <c r="VWS207" s="1"/>
      <c r="VWT207" s="1"/>
      <c r="VWU207" s="1"/>
      <c r="VWV207" s="1"/>
      <c r="VWW207" s="1"/>
      <c r="VWX207" s="1"/>
      <c r="VWY207" s="1"/>
      <c r="VWZ207" s="1"/>
      <c r="VXA207" s="1"/>
      <c r="VXB207" s="1"/>
      <c r="VXC207" s="1"/>
      <c r="VXD207" s="1"/>
      <c r="VXE207" s="1"/>
      <c r="VXF207" s="1"/>
      <c r="VXG207" s="1"/>
      <c r="VXH207" s="1"/>
      <c r="VXI207" s="1"/>
      <c r="VXJ207" s="1"/>
      <c r="VXK207" s="1"/>
      <c r="VXL207" s="1"/>
      <c r="VXM207" s="1"/>
      <c r="VXN207" s="1"/>
      <c r="VXO207" s="1"/>
      <c r="VXP207" s="1"/>
      <c r="VXQ207" s="1"/>
      <c r="VXR207" s="1"/>
      <c r="VXS207" s="1"/>
      <c r="VXT207" s="1"/>
      <c r="VXU207" s="1"/>
      <c r="VXV207" s="1"/>
      <c r="VXW207" s="1"/>
      <c r="VXX207" s="1"/>
      <c r="VXY207" s="1"/>
      <c r="VXZ207" s="1"/>
      <c r="VYA207" s="1"/>
      <c r="VYB207" s="1"/>
      <c r="VYC207" s="1"/>
      <c r="VYD207" s="1"/>
      <c r="VYE207" s="1"/>
      <c r="VYF207" s="1"/>
      <c r="VYG207" s="1"/>
      <c r="VYH207" s="1"/>
      <c r="VYI207" s="1"/>
      <c r="VYJ207" s="1"/>
      <c r="VYK207" s="1"/>
      <c r="VYL207" s="1"/>
      <c r="VYM207" s="1"/>
      <c r="VYN207" s="1"/>
      <c r="VYO207" s="1"/>
      <c r="VYP207" s="1"/>
      <c r="VYQ207" s="1"/>
      <c r="VYR207" s="1"/>
      <c r="VYS207" s="1"/>
      <c r="VYT207" s="1"/>
      <c r="VYU207" s="1"/>
      <c r="VYV207" s="1"/>
      <c r="VYW207" s="1"/>
      <c r="VYX207" s="1"/>
      <c r="VYY207" s="1"/>
      <c r="VYZ207" s="1"/>
      <c r="VZA207" s="1"/>
      <c r="VZB207" s="1"/>
      <c r="VZC207" s="1"/>
      <c r="VZD207" s="1"/>
      <c r="VZE207" s="1"/>
      <c r="VZF207" s="1"/>
      <c r="VZG207" s="1"/>
      <c r="VZH207" s="1"/>
      <c r="VZI207" s="1"/>
      <c r="VZJ207" s="1"/>
      <c r="VZK207" s="1"/>
      <c r="VZL207" s="1"/>
      <c r="VZM207" s="1"/>
      <c r="VZN207" s="1"/>
      <c r="VZO207" s="1"/>
      <c r="VZP207" s="1"/>
      <c r="VZQ207" s="1"/>
      <c r="VZR207" s="1"/>
      <c r="VZS207" s="1"/>
      <c r="VZT207" s="1"/>
      <c r="VZU207" s="1"/>
      <c r="VZV207" s="1"/>
      <c r="VZW207" s="1"/>
      <c r="VZX207" s="1"/>
      <c r="VZY207" s="1"/>
      <c r="VZZ207" s="1"/>
      <c r="WAA207" s="1"/>
      <c r="WAB207" s="1"/>
      <c r="WAC207" s="1"/>
      <c r="WAD207" s="1"/>
      <c r="WAE207" s="1"/>
      <c r="WAF207" s="1"/>
      <c r="WAG207" s="1"/>
      <c r="WAH207" s="1"/>
      <c r="WAI207" s="1"/>
      <c r="WAJ207" s="1"/>
      <c r="WAK207" s="1"/>
      <c r="WAL207" s="1"/>
      <c r="WAM207" s="1"/>
      <c r="WAN207" s="1"/>
      <c r="WAO207" s="1"/>
      <c r="WAP207" s="1"/>
      <c r="WAQ207" s="1"/>
      <c r="WAR207" s="1"/>
      <c r="WAS207" s="1"/>
      <c r="WAT207" s="1"/>
      <c r="WAU207" s="1"/>
      <c r="WAV207" s="1"/>
      <c r="WAW207" s="1"/>
      <c r="WAX207" s="1"/>
      <c r="WAY207" s="1"/>
      <c r="WAZ207" s="1"/>
      <c r="WBA207" s="1"/>
      <c r="WBB207" s="1"/>
      <c r="WBC207" s="1"/>
      <c r="WBD207" s="1"/>
      <c r="WBE207" s="1"/>
      <c r="WBF207" s="1"/>
      <c r="WBG207" s="1"/>
      <c r="WBH207" s="1"/>
      <c r="WBI207" s="1"/>
      <c r="WBJ207" s="1"/>
      <c r="WBK207" s="1"/>
      <c r="WBL207" s="1"/>
      <c r="WBM207" s="1"/>
      <c r="WBN207" s="1"/>
      <c r="WBO207" s="1"/>
      <c r="WBP207" s="1"/>
      <c r="WBQ207" s="1"/>
      <c r="WBR207" s="1"/>
      <c r="WBS207" s="1"/>
      <c r="WBT207" s="1"/>
      <c r="WBU207" s="1"/>
      <c r="WBV207" s="1"/>
      <c r="WBW207" s="1"/>
      <c r="WBX207" s="1"/>
      <c r="WBY207" s="1"/>
      <c r="WBZ207" s="1"/>
      <c r="WCA207" s="1"/>
      <c r="WCB207" s="1"/>
      <c r="WCC207" s="1"/>
      <c r="WCD207" s="1"/>
      <c r="WCE207" s="1"/>
      <c r="WCF207" s="1"/>
      <c r="WCG207" s="1"/>
      <c r="WCH207" s="1"/>
      <c r="WCI207" s="1"/>
      <c r="WCJ207" s="1"/>
      <c r="WCK207" s="1"/>
      <c r="WCL207" s="1"/>
      <c r="WCM207" s="1"/>
      <c r="WCN207" s="1"/>
      <c r="WCO207" s="1"/>
      <c r="WCP207" s="1"/>
      <c r="WCQ207" s="1"/>
      <c r="WCR207" s="1"/>
      <c r="WCS207" s="1"/>
      <c r="WCT207" s="1"/>
      <c r="WCU207" s="1"/>
      <c r="WCV207" s="1"/>
      <c r="WCW207" s="1"/>
      <c r="WCX207" s="1"/>
      <c r="WCY207" s="1"/>
      <c r="WCZ207" s="1"/>
      <c r="WDA207" s="1"/>
      <c r="WDB207" s="1"/>
      <c r="WDC207" s="1"/>
      <c r="WDD207" s="1"/>
      <c r="WDE207" s="1"/>
      <c r="WDF207" s="1"/>
      <c r="WDG207" s="1"/>
      <c r="WDH207" s="1"/>
      <c r="WDI207" s="1"/>
      <c r="WDJ207" s="1"/>
      <c r="WDK207" s="1"/>
      <c r="WDL207" s="1"/>
      <c r="WDM207" s="1"/>
      <c r="WDN207" s="1"/>
      <c r="WDO207" s="1"/>
      <c r="WDP207" s="1"/>
      <c r="WDQ207" s="1"/>
      <c r="WDR207" s="1"/>
      <c r="WDS207" s="1"/>
      <c r="WDT207" s="1"/>
      <c r="WDU207" s="1"/>
      <c r="WDV207" s="1"/>
      <c r="WDW207" s="1"/>
      <c r="WDX207" s="1"/>
      <c r="WDY207" s="1"/>
      <c r="WDZ207" s="1"/>
      <c r="WEA207" s="1"/>
      <c r="WEB207" s="1"/>
      <c r="WEC207" s="1"/>
      <c r="WED207" s="1"/>
      <c r="WEE207" s="1"/>
      <c r="WEF207" s="1"/>
      <c r="WEG207" s="1"/>
      <c r="WEH207" s="1"/>
      <c r="WEI207" s="1"/>
      <c r="WEJ207" s="1"/>
      <c r="WEK207" s="1"/>
      <c r="WEL207" s="1"/>
      <c r="WEM207" s="1"/>
      <c r="WEN207" s="1"/>
      <c r="WEO207" s="1"/>
      <c r="WEP207" s="1"/>
      <c r="WEQ207" s="1"/>
      <c r="WER207" s="1"/>
      <c r="WES207" s="1"/>
      <c r="WET207" s="1"/>
      <c r="WEU207" s="1"/>
      <c r="WEV207" s="1"/>
      <c r="WEW207" s="1"/>
      <c r="WEX207" s="1"/>
      <c r="WEY207" s="1"/>
      <c r="WEZ207" s="1"/>
      <c r="WFA207" s="1"/>
      <c r="WFB207" s="1"/>
      <c r="WFC207" s="1"/>
      <c r="WFD207" s="1"/>
      <c r="WFE207" s="1"/>
      <c r="WFF207" s="1"/>
      <c r="WFG207" s="1"/>
      <c r="WFH207" s="1"/>
      <c r="WFI207" s="1"/>
      <c r="WFJ207" s="1"/>
      <c r="WFK207" s="1"/>
      <c r="WFL207" s="1"/>
      <c r="WFM207" s="1"/>
      <c r="WFN207" s="1"/>
      <c r="WFO207" s="1"/>
      <c r="WFP207" s="1"/>
      <c r="WFQ207" s="1"/>
      <c r="WFR207" s="1"/>
      <c r="WFS207" s="1"/>
      <c r="WFT207" s="1"/>
      <c r="WFU207" s="1"/>
      <c r="WFV207" s="1"/>
      <c r="WFW207" s="1"/>
      <c r="WFX207" s="1"/>
      <c r="WFY207" s="1"/>
      <c r="WFZ207" s="1"/>
      <c r="WGA207" s="1"/>
      <c r="WGB207" s="1"/>
      <c r="WGC207" s="1"/>
      <c r="WGD207" s="1"/>
      <c r="WGE207" s="1"/>
      <c r="WGF207" s="1"/>
      <c r="WGG207" s="1"/>
      <c r="WGH207" s="1"/>
      <c r="WGI207" s="1"/>
      <c r="WGJ207" s="1"/>
      <c r="WGK207" s="1"/>
      <c r="WGL207" s="1"/>
      <c r="WGM207" s="1"/>
      <c r="WGN207" s="1"/>
      <c r="WGO207" s="1"/>
      <c r="WGP207" s="1"/>
      <c r="WGQ207" s="1"/>
      <c r="WGR207" s="1"/>
      <c r="WGS207" s="1"/>
      <c r="WGT207" s="1"/>
      <c r="WGU207" s="1"/>
      <c r="WGV207" s="1"/>
      <c r="WGW207" s="1"/>
      <c r="WGX207" s="1"/>
      <c r="WGY207" s="1"/>
      <c r="WGZ207" s="1"/>
      <c r="WHA207" s="1"/>
      <c r="WHB207" s="1"/>
      <c r="WHC207" s="1"/>
      <c r="WHD207" s="1"/>
      <c r="WHE207" s="1"/>
      <c r="WHF207" s="1"/>
      <c r="WHG207" s="1"/>
      <c r="WHH207" s="1"/>
      <c r="WHI207" s="1"/>
      <c r="WHJ207" s="1"/>
      <c r="WHK207" s="1"/>
      <c r="WHL207" s="1"/>
      <c r="WHM207" s="1"/>
      <c r="WHN207" s="1"/>
      <c r="WHO207" s="1"/>
      <c r="WHP207" s="1"/>
      <c r="WHQ207" s="1"/>
      <c r="WHR207" s="1"/>
      <c r="WHS207" s="1"/>
      <c r="WHT207" s="1"/>
      <c r="WHU207" s="1"/>
      <c r="WHV207" s="1"/>
      <c r="WHW207" s="1"/>
      <c r="WHX207" s="1"/>
      <c r="WHY207" s="1"/>
      <c r="WHZ207" s="1"/>
      <c r="WIA207" s="1"/>
      <c r="WIB207" s="1"/>
      <c r="WIC207" s="1"/>
      <c r="WID207" s="1"/>
      <c r="WIE207" s="1"/>
      <c r="WIF207" s="1"/>
      <c r="WIG207" s="1"/>
      <c r="WIH207" s="1"/>
      <c r="WII207" s="1"/>
      <c r="WIJ207" s="1"/>
      <c r="WIK207" s="1"/>
      <c r="WIL207" s="1"/>
      <c r="WIM207" s="1"/>
      <c r="WIN207" s="1"/>
      <c r="WIO207" s="1"/>
      <c r="WIP207" s="1"/>
      <c r="WIQ207" s="1"/>
      <c r="WIR207" s="1"/>
      <c r="WIS207" s="1"/>
      <c r="WIT207" s="1"/>
      <c r="WIU207" s="1"/>
      <c r="WIV207" s="1"/>
      <c r="WIW207" s="1"/>
      <c r="WIX207" s="1"/>
      <c r="WIY207" s="1"/>
      <c r="WIZ207" s="1"/>
      <c r="WJA207" s="1"/>
      <c r="WJB207" s="1"/>
      <c r="WJC207" s="1"/>
      <c r="WJD207" s="1"/>
      <c r="WJE207" s="1"/>
      <c r="WJF207" s="1"/>
      <c r="WJG207" s="1"/>
      <c r="WJH207" s="1"/>
      <c r="WJI207" s="1"/>
      <c r="WJJ207" s="1"/>
      <c r="WJK207" s="1"/>
      <c r="WJL207" s="1"/>
      <c r="WJM207" s="1"/>
      <c r="WJN207" s="1"/>
      <c r="WJO207" s="1"/>
      <c r="WJP207" s="1"/>
      <c r="WJQ207" s="1"/>
      <c r="WJR207" s="1"/>
      <c r="WJS207" s="1"/>
      <c r="WJT207" s="1"/>
      <c r="WJU207" s="1"/>
      <c r="WJV207" s="1"/>
      <c r="WJW207" s="1"/>
      <c r="WJX207" s="1"/>
      <c r="WJY207" s="1"/>
      <c r="WJZ207" s="1"/>
      <c r="WKA207" s="1"/>
      <c r="WKB207" s="1"/>
      <c r="WKC207" s="1"/>
      <c r="WKD207" s="1"/>
      <c r="WKE207" s="1"/>
      <c r="WKF207" s="1"/>
      <c r="WKG207" s="1"/>
      <c r="WKH207" s="1"/>
      <c r="WKI207" s="1"/>
      <c r="WKJ207" s="1"/>
      <c r="WKK207" s="1"/>
      <c r="WKL207" s="1"/>
      <c r="WKM207" s="1"/>
      <c r="WKN207" s="1"/>
      <c r="WKO207" s="1"/>
      <c r="WKP207" s="1"/>
      <c r="WKQ207" s="1"/>
      <c r="WKR207" s="1"/>
      <c r="WKS207" s="1"/>
      <c r="WKT207" s="1"/>
      <c r="WKU207" s="1"/>
      <c r="WKV207" s="1"/>
      <c r="WKW207" s="1"/>
      <c r="WKX207" s="1"/>
      <c r="WKY207" s="1"/>
      <c r="WKZ207" s="1"/>
      <c r="WLA207" s="1"/>
      <c r="WLB207" s="1"/>
      <c r="WLC207" s="1"/>
      <c r="WLD207" s="1"/>
      <c r="WLE207" s="1"/>
      <c r="WLF207" s="1"/>
      <c r="WLG207" s="1"/>
      <c r="WLH207" s="1"/>
      <c r="WLI207" s="1"/>
      <c r="WLJ207" s="1"/>
      <c r="WLK207" s="1"/>
      <c r="WLL207" s="1"/>
      <c r="WLM207" s="1"/>
      <c r="WLN207" s="1"/>
      <c r="WLO207" s="1"/>
      <c r="WLP207" s="1"/>
      <c r="WLQ207" s="1"/>
      <c r="WLR207" s="1"/>
      <c r="WLS207" s="1"/>
      <c r="WLT207" s="1"/>
      <c r="WLU207" s="1"/>
      <c r="WLV207" s="1"/>
      <c r="WLW207" s="1"/>
      <c r="WLX207" s="1"/>
      <c r="WLY207" s="1"/>
      <c r="WLZ207" s="1"/>
      <c r="WMA207" s="1"/>
      <c r="WMB207" s="1"/>
      <c r="WMC207" s="1"/>
      <c r="WMD207" s="1"/>
      <c r="WME207" s="1"/>
      <c r="WMF207" s="1"/>
      <c r="WMG207" s="1"/>
      <c r="WMH207" s="1"/>
      <c r="WMI207" s="1"/>
      <c r="WMJ207" s="1"/>
      <c r="WMK207" s="1"/>
      <c r="WML207" s="1"/>
      <c r="WMM207" s="1"/>
      <c r="WMN207" s="1"/>
      <c r="WMO207" s="1"/>
      <c r="WMP207" s="1"/>
      <c r="WMQ207" s="1"/>
      <c r="WMR207" s="1"/>
      <c r="WMS207" s="1"/>
      <c r="WMT207" s="1"/>
      <c r="WMU207" s="1"/>
      <c r="WMV207" s="1"/>
      <c r="WMW207" s="1"/>
      <c r="WMX207" s="1"/>
      <c r="WMY207" s="1"/>
      <c r="WMZ207" s="1"/>
      <c r="WNA207" s="1"/>
      <c r="WNB207" s="1"/>
      <c r="WNC207" s="1"/>
      <c r="WND207" s="1"/>
      <c r="WNE207" s="1"/>
      <c r="WNF207" s="1"/>
      <c r="WNG207" s="1"/>
      <c r="WNH207" s="1"/>
      <c r="WNI207" s="1"/>
      <c r="WNJ207" s="1"/>
      <c r="WNK207" s="1"/>
      <c r="WNL207" s="1"/>
      <c r="WNM207" s="1"/>
      <c r="WNN207" s="1"/>
      <c r="WNO207" s="1"/>
      <c r="WNP207" s="1"/>
      <c r="WNQ207" s="1"/>
      <c r="WNR207" s="1"/>
      <c r="WNS207" s="1"/>
      <c r="WNT207" s="1"/>
      <c r="WNU207" s="1"/>
      <c r="WNV207" s="1"/>
      <c r="WNW207" s="1"/>
      <c r="WNX207" s="1"/>
      <c r="WNY207" s="1"/>
      <c r="WNZ207" s="1"/>
      <c r="WOA207" s="1"/>
      <c r="WOB207" s="1"/>
      <c r="WOC207" s="1"/>
      <c r="WOD207" s="1"/>
      <c r="WOE207" s="1"/>
      <c r="WOF207" s="1"/>
      <c r="WOG207" s="1"/>
      <c r="WOH207" s="1"/>
      <c r="WOI207" s="1"/>
      <c r="WOJ207" s="1"/>
      <c r="WOK207" s="1"/>
      <c r="WOL207" s="1"/>
      <c r="WOM207" s="1"/>
      <c r="WON207" s="1"/>
      <c r="WOO207" s="1"/>
      <c r="WOP207" s="1"/>
      <c r="WOQ207" s="1"/>
      <c r="WOR207" s="1"/>
      <c r="WOS207" s="1"/>
      <c r="WOT207" s="1"/>
      <c r="WOU207" s="1"/>
      <c r="WOV207" s="1"/>
      <c r="WOW207" s="1"/>
      <c r="WOX207" s="1"/>
      <c r="WOY207" s="1"/>
      <c r="WOZ207" s="1"/>
      <c r="WPA207" s="1"/>
      <c r="WPB207" s="1"/>
      <c r="WPC207" s="1"/>
      <c r="WPD207" s="1"/>
      <c r="WPE207" s="1"/>
      <c r="WPF207" s="1"/>
      <c r="WPG207" s="1"/>
      <c r="WPH207" s="1"/>
      <c r="WPI207" s="1"/>
      <c r="WPJ207" s="1"/>
      <c r="WPK207" s="1"/>
      <c r="WPL207" s="1"/>
      <c r="WPM207" s="1"/>
      <c r="WPN207" s="1"/>
      <c r="WPO207" s="1"/>
      <c r="WPP207" s="1"/>
      <c r="WPQ207" s="1"/>
      <c r="WPR207" s="1"/>
      <c r="WPS207" s="1"/>
      <c r="WPT207" s="1"/>
      <c r="WPU207" s="1"/>
      <c r="WPV207" s="1"/>
      <c r="WPW207" s="1"/>
      <c r="WPX207" s="1"/>
      <c r="WPY207" s="1"/>
      <c r="WPZ207" s="1"/>
      <c r="WQA207" s="1"/>
      <c r="WQB207" s="1"/>
      <c r="WQC207" s="1"/>
      <c r="WQD207" s="1"/>
      <c r="WQE207" s="1"/>
      <c r="WQF207" s="1"/>
      <c r="WQG207" s="1"/>
      <c r="WQH207" s="1"/>
      <c r="WQI207" s="1"/>
      <c r="WQJ207" s="1"/>
      <c r="WQK207" s="1"/>
      <c r="WQL207" s="1"/>
      <c r="WQM207" s="1"/>
      <c r="WQN207" s="1"/>
      <c r="WQO207" s="1"/>
      <c r="WQP207" s="1"/>
      <c r="WQQ207" s="1"/>
      <c r="WQR207" s="1"/>
      <c r="WQS207" s="1"/>
      <c r="WQT207" s="1"/>
      <c r="WQU207" s="1"/>
      <c r="WQV207" s="1"/>
      <c r="WQW207" s="1"/>
      <c r="WQX207" s="1"/>
      <c r="WQY207" s="1"/>
      <c r="WQZ207" s="1"/>
      <c r="WRA207" s="1"/>
      <c r="WRB207" s="1"/>
      <c r="WRC207" s="1"/>
      <c r="WRD207" s="1"/>
      <c r="WRE207" s="1"/>
      <c r="WRF207" s="1"/>
      <c r="WRG207" s="1"/>
      <c r="WRH207" s="1"/>
      <c r="WRI207" s="1"/>
      <c r="WRJ207" s="1"/>
      <c r="WRK207" s="1"/>
      <c r="WRL207" s="1"/>
      <c r="WRM207" s="1"/>
      <c r="WRN207" s="1"/>
      <c r="WRO207" s="1"/>
      <c r="WRP207" s="1"/>
      <c r="WRQ207" s="1"/>
      <c r="WRR207" s="1"/>
      <c r="WRS207" s="1"/>
      <c r="WRT207" s="1"/>
      <c r="WRU207" s="1"/>
      <c r="WRV207" s="1"/>
      <c r="WRW207" s="1"/>
      <c r="WRX207" s="1"/>
      <c r="WRY207" s="1"/>
      <c r="WRZ207" s="1"/>
      <c r="WSA207" s="1"/>
      <c r="WSB207" s="1"/>
      <c r="WSC207" s="1"/>
      <c r="WSD207" s="1"/>
      <c r="WSE207" s="1"/>
      <c r="WSF207" s="1"/>
      <c r="WSG207" s="1"/>
      <c r="WSH207" s="1"/>
      <c r="WSI207" s="1"/>
      <c r="WSJ207" s="1"/>
      <c r="WSK207" s="1"/>
      <c r="WSL207" s="1"/>
      <c r="WSM207" s="1"/>
      <c r="WSN207" s="1"/>
      <c r="WSO207" s="1"/>
      <c r="WSP207" s="1"/>
      <c r="WSQ207" s="1"/>
      <c r="WSR207" s="1"/>
      <c r="WSS207" s="1"/>
      <c r="WST207" s="1"/>
      <c r="WSU207" s="1"/>
      <c r="WSV207" s="1"/>
      <c r="WSW207" s="1"/>
      <c r="WSX207" s="1"/>
      <c r="WSY207" s="1"/>
      <c r="WSZ207" s="1"/>
      <c r="WTA207" s="1"/>
      <c r="WTB207" s="1"/>
      <c r="WTC207" s="1"/>
      <c r="WTD207" s="1"/>
      <c r="WTE207" s="1"/>
      <c r="WTF207" s="1"/>
      <c r="WTG207" s="1"/>
      <c r="WTH207" s="1"/>
      <c r="WTI207" s="1"/>
      <c r="WTJ207" s="1"/>
      <c r="WTK207" s="1"/>
      <c r="WTL207" s="1"/>
      <c r="WTM207" s="1"/>
      <c r="WTN207" s="1"/>
      <c r="WTO207" s="1"/>
      <c r="WTP207" s="1"/>
      <c r="WTQ207" s="1"/>
      <c r="WTR207" s="1"/>
      <c r="WTS207" s="1"/>
      <c r="WTT207" s="1"/>
      <c r="WTU207" s="1"/>
      <c r="WTV207" s="1"/>
      <c r="WTW207" s="1"/>
      <c r="WTX207" s="1"/>
      <c r="WTY207" s="1"/>
      <c r="WTZ207" s="1"/>
      <c r="WUA207" s="1"/>
      <c r="WUB207" s="1"/>
      <c r="WUC207" s="1"/>
      <c r="WUD207" s="1"/>
      <c r="WUE207" s="1"/>
      <c r="WUF207" s="1"/>
      <c r="WUG207" s="1"/>
      <c r="WUH207" s="1"/>
      <c r="WUI207" s="1"/>
      <c r="WUJ207" s="1"/>
      <c r="WUK207" s="1"/>
      <c r="WUL207" s="1"/>
      <c r="WUM207" s="1"/>
      <c r="WUN207" s="1"/>
      <c r="WUO207" s="1"/>
      <c r="WUP207" s="1"/>
      <c r="WUQ207" s="1"/>
      <c r="WUR207" s="1"/>
      <c r="WUS207" s="1"/>
      <c r="WUT207" s="1"/>
      <c r="WUU207" s="1"/>
      <c r="WUV207" s="1"/>
      <c r="WUW207" s="1"/>
      <c r="WUX207" s="1"/>
      <c r="WUY207" s="1"/>
      <c r="WUZ207" s="1"/>
      <c r="WVA207" s="1"/>
      <c r="WVB207" s="1"/>
      <c r="WVC207" s="1"/>
      <c r="WVD207" s="1"/>
      <c r="WVE207" s="1"/>
      <c r="WVF207" s="1"/>
      <c r="WVG207" s="1"/>
      <c r="WVH207" s="1"/>
      <c r="WVI207" s="1"/>
      <c r="WVJ207" s="1"/>
      <c r="WVK207" s="1"/>
      <c r="WVL207" s="1"/>
      <c r="WVM207" s="1"/>
      <c r="WVN207" s="1"/>
      <c r="WVO207" s="1"/>
      <c r="WVP207" s="1"/>
      <c r="WVQ207" s="1"/>
      <c r="WVR207" s="1"/>
      <c r="WVS207" s="1"/>
      <c r="WVT207" s="1"/>
      <c r="WVU207" s="1"/>
      <c r="WVV207" s="1"/>
      <c r="WVW207" s="1"/>
      <c r="WVX207" s="1"/>
      <c r="WVY207" s="1"/>
      <c r="WVZ207" s="1"/>
      <c r="WWA207" s="1"/>
      <c r="WWB207" s="1"/>
      <c r="WWC207" s="1"/>
      <c r="WWD207" s="1"/>
      <c r="WWE207" s="1"/>
      <c r="WWF207" s="1"/>
      <c r="WWG207" s="1"/>
      <c r="WWH207" s="1"/>
      <c r="WWI207" s="1"/>
      <c r="WWJ207" s="1"/>
      <c r="WWK207" s="1"/>
      <c r="WWL207" s="1"/>
      <c r="WWM207" s="1"/>
      <c r="WWN207" s="1"/>
      <c r="WWO207" s="1"/>
      <c r="WWP207" s="1"/>
      <c r="WWQ207" s="1"/>
      <c r="WWR207" s="1"/>
      <c r="WWS207" s="1"/>
      <c r="WWT207" s="1"/>
      <c r="WWU207" s="1"/>
      <c r="WWV207" s="1"/>
      <c r="WWW207" s="1"/>
      <c r="WWX207" s="1"/>
      <c r="WWY207" s="1"/>
      <c r="WWZ207" s="1"/>
      <c r="WXA207" s="1"/>
      <c r="WXB207" s="1"/>
      <c r="WXC207" s="1"/>
      <c r="WXD207" s="1"/>
      <c r="WXE207" s="1"/>
      <c r="WXF207" s="1"/>
      <c r="WXG207" s="1"/>
      <c r="WXH207" s="1"/>
      <c r="WXI207" s="1"/>
      <c r="WXJ207" s="1"/>
      <c r="WXK207" s="1"/>
      <c r="WXL207" s="1"/>
      <c r="WXM207" s="1"/>
      <c r="WXN207" s="1"/>
      <c r="WXO207" s="1"/>
      <c r="WXP207" s="1"/>
      <c r="WXQ207" s="1"/>
      <c r="WXR207" s="1"/>
      <c r="WXS207" s="1"/>
      <c r="WXT207" s="1"/>
      <c r="WXU207" s="1"/>
      <c r="WXV207" s="1"/>
      <c r="WXW207" s="1"/>
      <c r="WXX207" s="1"/>
      <c r="WXY207" s="1"/>
      <c r="WXZ207" s="1"/>
      <c r="WYA207" s="1"/>
      <c r="WYB207" s="1"/>
      <c r="WYC207" s="1"/>
      <c r="WYD207" s="1"/>
      <c r="WYE207" s="1"/>
      <c r="WYF207" s="1"/>
      <c r="WYG207" s="1"/>
      <c r="WYH207" s="1"/>
      <c r="WYI207" s="1"/>
      <c r="WYJ207" s="1"/>
      <c r="WYK207" s="1"/>
      <c r="WYL207" s="1"/>
      <c r="WYM207" s="1"/>
      <c r="WYN207" s="1"/>
      <c r="WYO207" s="1"/>
      <c r="WYP207" s="1"/>
      <c r="WYQ207" s="1"/>
      <c r="WYR207" s="1"/>
      <c r="WYS207" s="1"/>
      <c r="WYT207" s="1"/>
      <c r="WYU207" s="1"/>
      <c r="WYV207" s="1"/>
      <c r="WYW207" s="1"/>
      <c r="WYX207" s="1"/>
      <c r="WYY207" s="1"/>
      <c r="WYZ207" s="1"/>
      <c r="WZA207" s="1"/>
      <c r="WZB207" s="1"/>
      <c r="WZC207" s="1"/>
      <c r="WZD207" s="1"/>
      <c r="WZE207" s="1"/>
      <c r="WZF207" s="1"/>
      <c r="WZG207" s="1"/>
      <c r="WZH207" s="1"/>
      <c r="WZI207" s="1"/>
      <c r="WZJ207" s="1"/>
      <c r="WZK207" s="1"/>
      <c r="WZL207" s="1"/>
      <c r="WZM207" s="1"/>
      <c r="WZN207" s="1"/>
      <c r="WZO207" s="1"/>
      <c r="WZP207" s="1"/>
      <c r="WZQ207" s="1"/>
      <c r="WZR207" s="1"/>
      <c r="WZS207" s="1"/>
      <c r="WZT207" s="1"/>
      <c r="WZU207" s="1"/>
      <c r="WZV207" s="1"/>
      <c r="WZW207" s="1"/>
      <c r="WZX207" s="1"/>
      <c r="WZY207" s="1"/>
      <c r="WZZ207" s="1"/>
      <c r="XAA207" s="1"/>
      <c r="XAB207" s="1"/>
      <c r="XAC207" s="1"/>
      <c r="XAD207" s="1"/>
      <c r="XAE207" s="1"/>
      <c r="XAF207" s="1"/>
      <c r="XAG207" s="1"/>
      <c r="XAH207" s="1"/>
      <c r="XAI207" s="1"/>
      <c r="XAJ207" s="1"/>
      <c r="XAK207" s="1"/>
      <c r="XAL207" s="1"/>
      <c r="XAM207" s="1"/>
      <c r="XAN207" s="1"/>
      <c r="XAO207" s="1"/>
      <c r="XAP207" s="1"/>
      <c r="XAQ207" s="1"/>
      <c r="XAR207" s="1"/>
      <c r="XAS207" s="1"/>
      <c r="XAT207" s="1"/>
      <c r="XAU207" s="1"/>
      <c r="XAV207" s="1"/>
      <c r="XAW207" s="1"/>
      <c r="XAX207" s="1"/>
      <c r="XAY207" s="1"/>
      <c r="XAZ207" s="1"/>
      <c r="XBA207" s="1"/>
      <c r="XBB207" s="1"/>
      <c r="XBC207" s="1"/>
      <c r="XBD207" s="1"/>
      <c r="XBE207" s="1"/>
      <c r="XBF207" s="1"/>
      <c r="XBG207" s="1"/>
      <c r="XBH207" s="1"/>
      <c r="XBI207" s="1"/>
      <c r="XBJ207" s="1"/>
      <c r="XBK207" s="1"/>
      <c r="XBL207" s="1"/>
      <c r="XBM207" s="1"/>
      <c r="XBN207" s="1"/>
      <c r="XBO207" s="1"/>
      <c r="XBP207" s="4"/>
      <c r="XBQ207" s="4"/>
    </row>
    <row r="208" spans="1:16293" s="3" customFormat="1" ht="19.899999999999999" customHeight="1" x14ac:dyDescent="0.15">
      <c r="A208" s="23" t="s">
        <v>635</v>
      </c>
      <c r="B208" s="14"/>
      <c r="C208" s="23" t="s">
        <v>234</v>
      </c>
      <c r="D208" s="14" t="s">
        <v>235</v>
      </c>
      <c r="E208" s="14" t="s">
        <v>100</v>
      </c>
      <c r="F208" s="21"/>
      <c r="G208" s="21"/>
      <c r="H208" s="44" t="s">
        <v>92</v>
      </c>
      <c r="I208" s="14">
        <v>1</v>
      </c>
      <c r="J208" s="14">
        <f>I208*12</f>
        <v>12</v>
      </c>
      <c r="K208" s="14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P208" s="1"/>
      <c r="NQ208" s="1"/>
      <c r="NR208" s="1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/>
      <c r="OE208" s="1"/>
      <c r="OF208" s="1"/>
      <c r="OG208" s="1"/>
      <c r="OH208" s="1"/>
      <c r="OI208" s="1"/>
      <c r="OJ208" s="1"/>
      <c r="OK208" s="1"/>
      <c r="OL208" s="1"/>
      <c r="OM208" s="1"/>
      <c r="ON208" s="1"/>
      <c r="OO208" s="1"/>
      <c r="OP208" s="1"/>
      <c r="OQ208" s="1"/>
      <c r="OR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 s="1"/>
      <c r="PD208" s="1"/>
      <c r="PE208" s="1"/>
      <c r="PF208" s="1"/>
      <c r="PG208" s="1"/>
      <c r="PH208" s="1"/>
      <c r="PI208" s="1"/>
      <c r="PJ208" s="1"/>
      <c r="PK208" s="1"/>
      <c r="PL208" s="1"/>
      <c r="PM208" s="1"/>
      <c r="PN208" s="1"/>
      <c r="PO208" s="1"/>
      <c r="PP208" s="1"/>
      <c r="PQ208" s="1"/>
      <c r="PR208" s="1"/>
      <c r="PS208" s="1"/>
      <c r="PT208" s="1"/>
      <c r="PU208" s="1"/>
      <c r="PV208" s="1"/>
      <c r="PW208" s="1"/>
      <c r="PX208" s="1"/>
      <c r="PY208" s="1"/>
      <c r="PZ208" s="1"/>
      <c r="QA208" s="1"/>
      <c r="QB208" s="1"/>
      <c r="QC208" s="1"/>
      <c r="QD208" s="1"/>
      <c r="QE208" s="1"/>
      <c r="QF208" s="1"/>
      <c r="QG208" s="1"/>
      <c r="QH208" s="1"/>
      <c r="QI208" s="1"/>
      <c r="QJ208" s="1"/>
      <c r="QK208" s="1"/>
      <c r="QL208" s="1"/>
      <c r="QM208" s="1"/>
      <c r="QN208" s="1"/>
      <c r="QO208" s="1"/>
      <c r="QP208" s="1"/>
      <c r="QQ208" s="1"/>
      <c r="QR208" s="1"/>
      <c r="QS208" s="1"/>
      <c r="QT208" s="1"/>
      <c r="QU208" s="1"/>
      <c r="QV208" s="1"/>
      <c r="QW208" s="1"/>
      <c r="QX208" s="1"/>
      <c r="QY208" s="1"/>
      <c r="QZ208" s="1"/>
      <c r="RA208" s="1"/>
      <c r="RB208" s="1"/>
      <c r="RC208" s="1"/>
      <c r="RD208" s="1"/>
      <c r="RE208" s="1"/>
      <c r="RF208" s="1"/>
      <c r="RG208" s="1"/>
      <c r="RH208" s="1"/>
      <c r="RI208" s="1"/>
      <c r="RJ208" s="1"/>
      <c r="RK208" s="1"/>
      <c r="RL208" s="1"/>
      <c r="RM208" s="1"/>
      <c r="RN208" s="1"/>
      <c r="RO208" s="1"/>
      <c r="RP208" s="1"/>
      <c r="RQ208" s="1"/>
      <c r="RR208" s="1"/>
      <c r="RS208" s="1"/>
      <c r="RT208" s="1"/>
      <c r="RU208" s="1"/>
      <c r="RV208" s="1"/>
      <c r="RW208" s="1"/>
      <c r="RX208" s="1"/>
      <c r="RY208" s="1"/>
      <c r="RZ208" s="1"/>
      <c r="SA208" s="1"/>
      <c r="SB208" s="1"/>
      <c r="SC208" s="1"/>
      <c r="SD208" s="1"/>
      <c r="SE208" s="1"/>
      <c r="SF208" s="1"/>
      <c r="SG208" s="1"/>
      <c r="SH208" s="1"/>
      <c r="SI208" s="1"/>
      <c r="SJ208" s="1"/>
      <c r="SK208" s="1"/>
      <c r="SL208" s="1"/>
      <c r="SM208" s="1"/>
      <c r="SN208" s="1"/>
      <c r="SO208" s="1"/>
      <c r="SP208" s="1"/>
      <c r="SQ208" s="1"/>
      <c r="SR208" s="1"/>
      <c r="SS208" s="1"/>
      <c r="ST208" s="1"/>
      <c r="SU208" s="1"/>
      <c r="SV208" s="1"/>
      <c r="SW208" s="1"/>
      <c r="SX208" s="1"/>
      <c r="SY208" s="1"/>
      <c r="SZ208" s="1"/>
      <c r="TA208" s="1"/>
      <c r="TB208" s="1"/>
      <c r="TC208" s="1"/>
      <c r="TD208" s="1"/>
      <c r="TE208" s="1"/>
      <c r="TF208" s="1"/>
      <c r="TG208" s="1"/>
      <c r="TH208" s="1"/>
      <c r="TI208" s="1"/>
      <c r="TJ208" s="1"/>
      <c r="TK208" s="1"/>
      <c r="TL208" s="1"/>
      <c r="TM208" s="1"/>
      <c r="TN208" s="1"/>
      <c r="TO208" s="1"/>
      <c r="TP208" s="1"/>
      <c r="TQ208" s="1"/>
      <c r="TR208" s="1"/>
      <c r="TS208" s="1"/>
      <c r="TT208" s="1"/>
      <c r="TU208" s="1"/>
      <c r="TV208" s="1"/>
      <c r="TW208" s="1"/>
      <c r="TX208" s="1"/>
      <c r="TY208" s="1"/>
      <c r="TZ208" s="1"/>
      <c r="UA208" s="1"/>
      <c r="UB208" s="1"/>
      <c r="UC208" s="1"/>
      <c r="UD208" s="1"/>
      <c r="UE208" s="1"/>
      <c r="UF208" s="1"/>
      <c r="UG208" s="1"/>
      <c r="UH208" s="1"/>
      <c r="UI208" s="1"/>
      <c r="UJ208" s="1"/>
      <c r="UK208" s="1"/>
      <c r="UL208" s="1"/>
      <c r="UM208" s="1"/>
      <c r="UN208" s="1"/>
      <c r="UO208" s="1"/>
      <c r="UP208" s="1"/>
      <c r="UQ208" s="1"/>
      <c r="UR208" s="1"/>
      <c r="US208" s="1"/>
      <c r="UT208" s="1"/>
      <c r="UU208" s="1"/>
      <c r="UV208" s="1"/>
      <c r="UW208" s="1"/>
      <c r="UX208" s="1"/>
      <c r="UY208" s="1"/>
      <c r="UZ208" s="1"/>
      <c r="VA208" s="1"/>
      <c r="VB208" s="1"/>
      <c r="VC208" s="1"/>
      <c r="VD208" s="1"/>
      <c r="VE208" s="1"/>
      <c r="VF208" s="1"/>
      <c r="VG208" s="1"/>
      <c r="VH208" s="1"/>
      <c r="VI208" s="1"/>
      <c r="VJ208" s="1"/>
      <c r="VK208" s="1"/>
      <c r="VL208" s="1"/>
      <c r="VM208" s="1"/>
      <c r="VN208" s="1"/>
      <c r="VO208" s="1"/>
      <c r="VP208" s="1"/>
      <c r="VQ208" s="1"/>
      <c r="VR208" s="1"/>
      <c r="VS208" s="1"/>
      <c r="VT208" s="1"/>
      <c r="VU208" s="1"/>
      <c r="VV208" s="1"/>
      <c r="VW208" s="1"/>
      <c r="VX208" s="1"/>
      <c r="VY208" s="1"/>
      <c r="VZ208" s="1"/>
      <c r="WA208" s="1"/>
      <c r="WB208" s="1"/>
      <c r="WC208" s="1"/>
      <c r="WD208" s="1"/>
      <c r="WE208" s="1"/>
      <c r="WF208" s="1"/>
      <c r="WG208" s="1"/>
      <c r="WH208" s="1"/>
      <c r="WI208" s="1"/>
      <c r="WJ208" s="1"/>
      <c r="WK208" s="1"/>
      <c r="WL208" s="1"/>
      <c r="WM208" s="1"/>
      <c r="WN208" s="1"/>
      <c r="WO208" s="1"/>
      <c r="WP208" s="1"/>
      <c r="WQ208" s="1"/>
      <c r="WR208" s="1"/>
      <c r="WS208" s="1"/>
      <c r="WT208" s="1"/>
      <c r="WU208" s="1"/>
      <c r="WV208" s="1"/>
      <c r="WW208" s="1"/>
      <c r="WX208" s="1"/>
      <c r="WY208" s="1"/>
      <c r="WZ208" s="1"/>
      <c r="XA208" s="1"/>
      <c r="XB208" s="1"/>
      <c r="XC208" s="1"/>
      <c r="XD208" s="1"/>
      <c r="XE208" s="1"/>
      <c r="XF208" s="1"/>
      <c r="XG208" s="1"/>
      <c r="XH208" s="1"/>
      <c r="XI208" s="1"/>
      <c r="XJ208" s="1"/>
      <c r="XK208" s="1"/>
      <c r="XL208" s="1"/>
      <c r="XM208" s="1"/>
      <c r="XN208" s="1"/>
      <c r="XO208" s="1"/>
      <c r="XP208" s="1"/>
      <c r="XQ208" s="1"/>
      <c r="XR208" s="1"/>
      <c r="XS208" s="1"/>
      <c r="XT208" s="1"/>
      <c r="XU208" s="1"/>
      <c r="XV208" s="1"/>
      <c r="XW208" s="1"/>
      <c r="XX208" s="1"/>
      <c r="XY208" s="1"/>
      <c r="XZ208" s="1"/>
      <c r="YA208" s="1"/>
      <c r="YB208" s="1"/>
      <c r="YC208" s="1"/>
      <c r="YD208" s="1"/>
      <c r="YE208" s="1"/>
      <c r="YF208" s="1"/>
      <c r="YG208" s="1"/>
      <c r="YH208" s="1"/>
      <c r="YI208" s="1"/>
      <c r="YJ208" s="1"/>
      <c r="YK208" s="1"/>
      <c r="YL208" s="1"/>
      <c r="YM208" s="1"/>
      <c r="YN208" s="1"/>
      <c r="YO208" s="1"/>
      <c r="YP208" s="1"/>
      <c r="YQ208" s="1"/>
      <c r="YR208" s="1"/>
      <c r="YS208" s="1"/>
      <c r="YT208" s="1"/>
      <c r="YU208" s="1"/>
      <c r="YV208" s="1"/>
      <c r="YW208" s="1"/>
      <c r="YX208" s="1"/>
      <c r="YY208" s="1"/>
      <c r="YZ208" s="1"/>
      <c r="ZA208" s="1"/>
      <c r="ZB208" s="1"/>
      <c r="ZC208" s="1"/>
      <c r="ZD208" s="1"/>
      <c r="ZE208" s="1"/>
      <c r="ZF208" s="1"/>
      <c r="ZG208" s="1"/>
      <c r="ZH208" s="1"/>
      <c r="ZI208" s="1"/>
      <c r="ZJ208" s="1"/>
      <c r="ZK208" s="1"/>
      <c r="ZL208" s="1"/>
      <c r="ZM208" s="1"/>
      <c r="ZN208" s="1"/>
      <c r="ZO208" s="1"/>
      <c r="ZP208" s="1"/>
      <c r="ZQ208" s="1"/>
      <c r="ZR208" s="1"/>
      <c r="ZS208" s="1"/>
      <c r="ZT208" s="1"/>
      <c r="ZU208" s="1"/>
      <c r="ZV208" s="1"/>
      <c r="ZW208" s="1"/>
      <c r="ZX208" s="1"/>
      <c r="ZY208" s="1"/>
      <c r="ZZ208" s="1"/>
      <c r="AAA208" s="1"/>
      <c r="AAB208" s="1"/>
      <c r="AAC208" s="1"/>
      <c r="AAD208" s="1"/>
      <c r="AAE208" s="1"/>
      <c r="AAF208" s="1"/>
      <c r="AAG208" s="1"/>
      <c r="AAH208" s="1"/>
      <c r="AAI208" s="1"/>
      <c r="AAJ208" s="1"/>
      <c r="AAK208" s="1"/>
      <c r="AAL208" s="1"/>
      <c r="AAM208" s="1"/>
      <c r="AAN208" s="1"/>
      <c r="AAO208" s="1"/>
      <c r="AAP208" s="1"/>
      <c r="AAQ208" s="1"/>
      <c r="AAR208" s="1"/>
      <c r="AAS208" s="1"/>
      <c r="AAT208" s="1"/>
      <c r="AAU208" s="1"/>
      <c r="AAV208" s="1"/>
      <c r="AAW208" s="1"/>
      <c r="AAX208" s="1"/>
      <c r="AAY208" s="1"/>
      <c r="AAZ208" s="1"/>
      <c r="ABA208" s="1"/>
      <c r="ABB208" s="1"/>
      <c r="ABC208" s="1"/>
      <c r="ABD208" s="1"/>
      <c r="ABE208" s="1"/>
      <c r="ABF208" s="1"/>
      <c r="ABG208" s="1"/>
      <c r="ABH208" s="1"/>
      <c r="ABI208" s="1"/>
      <c r="ABJ208" s="1"/>
      <c r="ABK208" s="1"/>
      <c r="ABL208" s="1"/>
      <c r="ABM208" s="1"/>
      <c r="ABN208" s="1"/>
      <c r="ABO208" s="1"/>
      <c r="ABP208" s="1"/>
      <c r="ABQ208" s="1"/>
      <c r="ABR208" s="1"/>
      <c r="ABS208" s="1"/>
      <c r="ABT208" s="1"/>
      <c r="ABU208" s="1"/>
      <c r="ABV208" s="1"/>
      <c r="ABW208" s="1"/>
      <c r="ABX208" s="1"/>
      <c r="ABY208" s="1"/>
      <c r="ABZ208" s="1"/>
      <c r="ACA208" s="1"/>
      <c r="ACB208" s="1"/>
      <c r="ACC208" s="1"/>
      <c r="ACD208" s="1"/>
      <c r="ACE208" s="1"/>
      <c r="ACF208" s="1"/>
      <c r="ACG208" s="1"/>
      <c r="ACH208" s="1"/>
      <c r="ACI208" s="1"/>
      <c r="ACJ208" s="1"/>
      <c r="ACK208" s="1"/>
      <c r="ACL208" s="1"/>
      <c r="ACM208" s="1"/>
      <c r="ACN208" s="1"/>
      <c r="ACO208" s="1"/>
      <c r="ACP208" s="1"/>
      <c r="ACQ208" s="1"/>
      <c r="ACR208" s="1"/>
      <c r="ACS208" s="1"/>
      <c r="ACT208" s="1"/>
      <c r="ACU208" s="1"/>
      <c r="ACV208" s="1"/>
      <c r="ACW208" s="1"/>
      <c r="ACX208" s="1"/>
      <c r="ACY208" s="1"/>
      <c r="ACZ208" s="1"/>
      <c r="ADA208" s="1"/>
      <c r="ADB208" s="1"/>
      <c r="ADC208" s="1"/>
      <c r="ADD208" s="1"/>
      <c r="ADE208" s="1"/>
      <c r="ADF208" s="1"/>
      <c r="ADG208" s="1"/>
      <c r="ADH208" s="1"/>
      <c r="ADI208" s="1"/>
      <c r="ADJ208" s="1"/>
      <c r="ADK208" s="1"/>
      <c r="ADL208" s="1"/>
      <c r="ADM208" s="1"/>
      <c r="ADN208" s="1"/>
      <c r="ADO208" s="1"/>
      <c r="ADP208" s="1"/>
      <c r="ADQ208" s="1"/>
      <c r="ADR208" s="1"/>
      <c r="ADS208" s="1"/>
      <c r="ADT208" s="1"/>
      <c r="ADU208" s="1"/>
      <c r="ADV208" s="1"/>
      <c r="ADW208" s="1"/>
      <c r="ADX208" s="1"/>
      <c r="ADY208" s="1"/>
      <c r="ADZ208" s="1"/>
      <c r="AEA208" s="1"/>
      <c r="AEB208" s="1"/>
      <c r="AEC208" s="1"/>
      <c r="AED208" s="1"/>
      <c r="AEE208" s="1"/>
      <c r="AEF208" s="1"/>
      <c r="AEG208" s="1"/>
      <c r="AEH208" s="1"/>
      <c r="AEI208" s="1"/>
      <c r="AEJ208" s="1"/>
      <c r="AEK208" s="1"/>
      <c r="AEL208" s="1"/>
      <c r="AEM208" s="1"/>
      <c r="AEN208" s="1"/>
      <c r="AEO208" s="1"/>
      <c r="AEP208" s="1"/>
      <c r="AEQ208" s="1"/>
      <c r="AER208" s="1"/>
      <c r="AES208" s="1"/>
      <c r="AET208" s="1"/>
      <c r="AEU208" s="1"/>
      <c r="AEV208" s="1"/>
      <c r="AEW208" s="1"/>
      <c r="AEX208" s="1"/>
      <c r="AEY208" s="1"/>
      <c r="AEZ208" s="1"/>
      <c r="AFA208" s="1"/>
      <c r="AFB208" s="1"/>
      <c r="AFC208" s="1"/>
      <c r="AFD208" s="1"/>
      <c r="AFE208" s="1"/>
      <c r="AFF208" s="1"/>
      <c r="AFG208" s="1"/>
      <c r="AFH208" s="1"/>
      <c r="AFI208" s="1"/>
      <c r="AFJ208" s="1"/>
      <c r="AFK208" s="1"/>
      <c r="AFL208" s="1"/>
      <c r="AFM208" s="1"/>
      <c r="AFN208" s="1"/>
      <c r="AFO208" s="1"/>
      <c r="AFP208" s="1"/>
      <c r="AFQ208" s="1"/>
      <c r="AFR208" s="1"/>
      <c r="AFS208" s="1"/>
      <c r="AFT208" s="1"/>
      <c r="AFU208" s="1"/>
      <c r="AFV208" s="1"/>
      <c r="AFW208" s="1"/>
      <c r="AFX208" s="1"/>
      <c r="AFY208" s="1"/>
      <c r="AFZ208" s="1"/>
      <c r="AGA208" s="1"/>
      <c r="AGB208" s="1"/>
      <c r="AGC208" s="1"/>
      <c r="AGD208" s="1"/>
      <c r="AGE208" s="1"/>
      <c r="AGF208" s="1"/>
      <c r="AGG208" s="1"/>
      <c r="AGH208" s="1"/>
      <c r="AGI208" s="1"/>
      <c r="AGJ208" s="1"/>
      <c r="AGK208" s="1"/>
      <c r="AGL208" s="1"/>
      <c r="AGM208" s="1"/>
      <c r="AGN208" s="1"/>
      <c r="AGO208" s="1"/>
      <c r="AGP208" s="1"/>
      <c r="AGQ208" s="1"/>
      <c r="AGR208" s="1"/>
      <c r="AGS208" s="1"/>
      <c r="AGT208" s="1"/>
      <c r="AGU208" s="1"/>
      <c r="AGV208" s="1"/>
      <c r="AGW208" s="1"/>
      <c r="AGX208" s="1"/>
      <c r="AGY208" s="1"/>
      <c r="AGZ208" s="1"/>
      <c r="AHA208" s="1"/>
      <c r="AHB208" s="1"/>
      <c r="AHC208" s="1"/>
      <c r="AHD208" s="1"/>
      <c r="AHE208" s="1"/>
      <c r="AHF208" s="1"/>
      <c r="AHG208" s="1"/>
      <c r="AHH208" s="1"/>
      <c r="AHI208" s="1"/>
      <c r="AHJ208" s="1"/>
      <c r="AHK208" s="1"/>
      <c r="AHL208" s="1"/>
      <c r="AHM208" s="1"/>
      <c r="AHN208" s="1"/>
      <c r="AHO208" s="1"/>
      <c r="AHP208" s="1"/>
      <c r="AHQ208" s="1"/>
      <c r="AHR208" s="1"/>
      <c r="AHS208" s="1"/>
      <c r="AHT208" s="1"/>
      <c r="AHU208" s="1"/>
      <c r="AHV208" s="1"/>
      <c r="AHW208" s="1"/>
      <c r="AHX208" s="1"/>
      <c r="AHY208" s="1"/>
      <c r="AHZ208" s="1"/>
      <c r="AIA208" s="1"/>
      <c r="AIB208" s="1"/>
      <c r="AIC208" s="1"/>
      <c r="AID208" s="1"/>
      <c r="AIE208" s="1"/>
      <c r="AIF208" s="1"/>
      <c r="AIG208" s="1"/>
      <c r="AIH208" s="1"/>
      <c r="AII208" s="1"/>
      <c r="AIJ208" s="1"/>
      <c r="AIK208" s="1"/>
      <c r="AIL208" s="1"/>
      <c r="AIM208" s="1"/>
      <c r="AIN208" s="1"/>
      <c r="AIO208" s="1"/>
      <c r="AIP208" s="1"/>
      <c r="AIQ208" s="1"/>
      <c r="AIR208" s="1"/>
      <c r="AIS208" s="1"/>
      <c r="AIT208" s="1"/>
      <c r="AIU208" s="1"/>
      <c r="AIV208" s="1"/>
      <c r="AIW208" s="1"/>
      <c r="AIX208" s="1"/>
      <c r="AIY208" s="1"/>
      <c r="AIZ208" s="1"/>
      <c r="AJA208" s="1"/>
      <c r="AJB208" s="1"/>
      <c r="AJC208" s="1"/>
      <c r="AJD208" s="1"/>
      <c r="AJE208" s="1"/>
      <c r="AJF208" s="1"/>
      <c r="AJG208" s="1"/>
      <c r="AJH208" s="1"/>
      <c r="AJI208" s="1"/>
      <c r="AJJ208" s="1"/>
      <c r="AJK208" s="1"/>
      <c r="AJL208" s="1"/>
      <c r="AJM208" s="1"/>
      <c r="AJN208" s="1"/>
      <c r="AJO208" s="1"/>
      <c r="AJP208" s="1"/>
      <c r="AJQ208" s="1"/>
      <c r="AJR208" s="1"/>
      <c r="AJS208" s="1"/>
      <c r="AJT208" s="1"/>
      <c r="AJU208" s="1"/>
      <c r="AJV208" s="1"/>
      <c r="AJW208" s="1"/>
      <c r="AJX208" s="1"/>
      <c r="AJY208" s="1"/>
      <c r="AJZ208" s="1"/>
      <c r="AKA208" s="1"/>
      <c r="AKB208" s="1"/>
      <c r="AKC208" s="1"/>
      <c r="AKD208" s="1"/>
      <c r="AKE208" s="1"/>
      <c r="AKF208" s="1"/>
      <c r="AKG208" s="1"/>
      <c r="AKH208" s="1"/>
      <c r="AKI208" s="1"/>
      <c r="AKJ208" s="1"/>
      <c r="AKK208" s="1"/>
      <c r="AKL208" s="1"/>
      <c r="AKM208" s="1"/>
      <c r="AKN208" s="1"/>
      <c r="AKO208" s="1"/>
      <c r="AKP208" s="1"/>
      <c r="AKQ208" s="1"/>
      <c r="AKR208" s="1"/>
      <c r="AKS208" s="1"/>
      <c r="AKT208" s="1"/>
      <c r="AKU208" s="1"/>
      <c r="AKV208" s="1"/>
      <c r="AKW208" s="1"/>
      <c r="AKX208" s="1"/>
      <c r="AKY208" s="1"/>
      <c r="AKZ208" s="1"/>
      <c r="ALA208" s="1"/>
      <c r="ALB208" s="1"/>
      <c r="ALC208" s="1"/>
      <c r="ALD208" s="1"/>
      <c r="ALE208" s="1"/>
      <c r="ALF208" s="1"/>
      <c r="ALG208" s="1"/>
      <c r="ALH208" s="1"/>
      <c r="ALI208" s="1"/>
      <c r="ALJ208" s="1"/>
      <c r="ALK208" s="1"/>
      <c r="ALL208" s="1"/>
      <c r="ALM208" s="1"/>
      <c r="ALN208" s="1"/>
      <c r="ALO208" s="1"/>
      <c r="ALP208" s="1"/>
      <c r="ALQ208" s="1"/>
      <c r="ALR208" s="1"/>
      <c r="ALS208" s="1"/>
      <c r="ALT208" s="1"/>
      <c r="ALU208" s="1"/>
      <c r="ALV208" s="1"/>
      <c r="ALW208" s="1"/>
      <c r="ALX208" s="1"/>
      <c r="ALY208" s="1"/>
      <c r="ALZ208" s="1"/>
      <c r="AMA208" s="1"/>
      <c r="AMB208" s="1"/>
      <c r="AMC208" s="1"/>
      <c r="AMD208" s="1"/>
      <c r="AME208" s="1"/>
      <c r="AMF208" s="1"/>
      <c r="AMG208" s="1"/>
      <c r="AMH208" s="1"/>
      <c r="AMI208" s="1"/>
      <c r="AMJ208" s="1"/>
      <c r="AMK208" s="1"/>
      <c r="AML208" s="1"/>
      <c r="AMM208" s="1"/>
      <c r="AMN208" s="1"/>
      <c r="AMO208" s="1"/>
      <c r="AMP208" s="1"/>
      <c r="AMQ208" s="1"/>
      <c r="AMR208" s="1"/>
      <c r="AMS208" s="1"/>
      <c r="AMT208" s="1"/>
      <c r="AMU208" s="1"/>
      <c r="AMV208" s="1"/>
      <c r="AMW208" s="1"/>
      <c r="AMX208" s="1"/>
      <c r="AMY208" s="1"/>
      <c r="AMZ208" s="1"/>
      <c r="ANA208" s="1"/>
      <c r="ANB208" s="1"/>
      <c r="ANC208" s="1"/>
      <c r="AND208" s="1"/>
      <c r="ANE208" s="1"/>
      <c r="ANF208" s="1"/>
      <c r="ANG208" s="1"/>
      <c r="ANH208" s="1"/>
      <c r="ANI208" s="1"/>
      <c r="ANJ208" s="1"/>
      <c r="ANK208" s="1"/>
      <c r="ANL208" s="1"/>
      <c r="ANM208" s="1"/>
      <c r="ANN208" s="1"/>
      <c r="ANO208" s="1"/>
      <c r="ANP208" s="1"/>
      <c r="ANQ208" s="1"/>
      <c r="ANR208" s="1"/>
      <c r="ANS208" s="1"/>
      <c r="ANT208" s="1"/>
      <c r="ANU208" s="1"/>
      <c r="ANV208" s="1"/>
      <c r="ANW208" s="1"/>
      <c r="ANX208" s="1"/>
      <c r="ANY208" s="1"/>
      <c r="ANZ208" s="1"/>
      <c r="AOA208" s="1"/>
      <c r="AOB208" s="1"/>
      <c r="AOC208" s="1"/>
      <c r="AOD208" s="1"/>
      <c r="AOE208" s="1"/>
      <c r="AOF208" s="1"/>
      <c r="AOG208" s="1"/>
      <c r="AOH208" s="1"/>
      <c r="AOI208" s="1"/>
      <c r="AOJ208" s="1"/>
      <c r="AOK208" s="1"/>
      <c r="AOL208" s="1"/>
      <c r="AOM208" s="1"/>
      <c r="AON208" s="1"/>
      <c r="AOO208" s="1"/>
      <c r="AOP208" s="1"/>
      <c r="AOQ208" s="1"/>
      <c r="AOR208" s="1"/>
      <c r="AOS208" s="1"/>
      <c r="AOT208" s="1"/>
      <c r="AOU208" s="1"/>
      <c r="AOV208" s="1"/>
      <c r="AOW208" s="1"/>
      <c r="AOX208" s="1"/>
      <c r="AOY208" s="1"/>
      <c r="AOZ208" s="1"/>
      <c r="APA208" s="1"/>
      <c r="APB208" s="1"/>
      <c r="APC208" s="1"/>
      <c r="APD208" s="1"/>
      <c r="APE208" s="1"/>
      <c r="APF208" s="1"/>
      <c r="APG208" s="1"/>
      <c r="APH208" s="1"/>
      <c r="API208" s="1"/>
      <c r="APJ208" s="1"/>
      <c r="APK208" s="1"/>
      <c r="APL208" s="1"/>
      <c r="APM208" s="1"/>
      <c r="APN208" s="1"/>
      <c r="APO208" s="1"/>
      <c r="APP208" s="1"/>
      <c r="APQ208" s="1"/>
      <c r="APR208" s="1"/>
      <c r="APS208" s="1"/>
      <c r="APT208" s="1"/>
      <c r="APU208" s="1"/>
      <c r="APV208" s="1"/>
      <c r="APW208" s="1"/>
      <c r="APX208" s="1"/>
      <c r="APY208" s="1"/>
      <c r="APZ208" s="1"/>
      <c r="AQA208" s="1"/>
      <c r="AQB208" s="1"/>
      <c r="AQC208" s="1"/>
      <c r="AQD208" s="1"/>
      <c r="AQE208" s="1"/>
      <c r="AQF208" s="1"/>
      <c r="AQG208" s="1"/>
      <c r="AQH208" s="1"/>
      <c r="AQI208" s="1"/>
      <c r="AQJ208" s="1"/>
      <c r="AQK208" s="1"/>
      <c r="AQL208" s="1"/>
      <c r="AQM208" s="1"/>
      <c r="AQN208" s="1"/>
      <c r="AQO208" s="1"/>
      <c r="AQP208" s="1"/>
      <c r="AQQ208" s="1"/>
      <c r="AQR208" s="1"/>
      <c r="AQS208" s="1"/>
      <c r="AQT208" s="1"/>
      <c r="AQU208" s="1"/>
      <c r="AQV208" s="1"/>
      <c r="AQW208" s="1"/>
      <c r="AQX208" s="1"/>
      <c r="AQY208" s="1"/>
      <c r="AQZ208" s="1"/>
      <c r="ARA208" s="1"/>
      <c r="ARB208" s="1"/>
      <c r="ARC208" s="1"/>
      <c r="ARD208" s="1"/>
      <c r="ARE208" s="1"/>
      <c r="ARF208" s="1"/>
      <c r="ARG208" s="1"/>
      <c r="ARH208" s="1"/>
      <c r="ARI208" s="1"/>
      <c r="ARJ208" s="1"/>
      <c r="ARK208" s="1"/>
      <c r="ARL208" s="1"/>
      <c r="ARM208" s="1"/>
      <c r="ARN208" s="1"/>
      <c r="ARO208" s="1"/>
      <c r="ARP208" s="1"/>
      <c r="ARQ208" s="1"/>
      <c r="ARR208" s="1"/>
      <c r="ARS208" s="1"/>
      <c r="ART208" s="1"/>
      <c r="ARU208" s="1"/>
      <c r="ARV208" s="1"/>
      <c r="ARW208" s="1"/>
      <c r="ARX208" s="1"/>
      <c r="ARY208" s="1"/>
      <c r="ARZ208" s="1"/>
      <c r="ASA208" s="1"/>
      <c r="ASB208" s="1"/>
      <c r="ASC208" s="1"/>
      <c r="ASD208" s="1"/>
      <c r="ASE208" s="1"/>
      <c r="ASF208" s="1"/>
      <c r="ASG208" s="1"/>
      <c r="ASH208" s="1"/>
      <c r="ASI208" s="1"/>
      <c r="ASJ208" s="1"/>
      <c r="ASK208" s="1"/>
      <c r="ASL208" s="1"/>
      <c r="ASM208" s="1"/>
      <c r="ASN208" s="1"/>
      <c r="ASO208" s="1"/>
      <c r="ASP208" s="1"/>
      <c r="ASQ208" s="1"/>
      <c r="ASR208" s="1"/>
      <c r="ASS208" s="1"/>
      <c r="AST208" s="1"/>
      <c r="ASU208" s="1"/>
      <c r="ASV208" s="1"/>
      <c r="ASW208" s="1"/>
      <c r="ASX208" s="1"/>
      <c r="ASY208" s="1"/>
      <c r="ASZ208" s="1"/>
      <c r="ATA208" s="1"/>
      <c r="ATB208" s="1"/>
      <c r="ATC208" s="1"/>
      <c r="ATD208" s="1"/>
      <c r="ATE208" s="1"/>
      <c r="ATF208" s="1"/>
      <c r="ATG208" s="1"/>
      <c r="ATH208" s="1"/>
      <c r="ATI208" s="1"/>
      <c r="ATJ208" s="1"/>
      <c r="ATK208" s="1"/>
      <c r="ATL208" s="1"/>
      <c r="ATM208" s="1"/>
      <c r="ATN208" s="1"/>
      <c r="ATO208" s="1"/>
      <c r="ATP208" s="1"/>
      <c r="ATQ208" s="1"/>
      <c r="ATR208" s="1"/>
      <c r="ATS208" s="1"/>
      <c r="ATT208" s="1"/>
      <c r="ATU208" s="1"/>
      <c r="ATV208" s="1"/>
      <c r="ATW208" s="1"/>
      <c r="ATX208" s="1"/>
      <c r="ATY208" s="1"/>
      <c r="ATZ208" s="1"/>
      <c r="AUA208" s="1"/>
      <c r="AUB208" s="1"/>
      <c r="AUC208" s="1"/>
      <c r="AUD208" s="1"/>
      <c r="AUE208" s="1"/>
      <c r="AUF208" s="1"/>
      <c r="AUG208" s="1"/>
      <c r="AUH208" s="1"/>
      <c r="AUI208" s="1"/>
      <c r="AUJ208" s="1"/>
      <c r="AUK208" s="1"/>
      <c r="AUL208" s="1"/>
      <c r="AUM208" s="1"/>
      <c r="AUN208" s="1"/>
      <c r="AUO208" s="1"/>
      <c r="AUP208" s="1"/>
      <c r="AUQ208" s="1"/>
      <c r="AUR208" s="1"/>
      <c r="AUS208" s="1"/>
      <c r="AUT208" s="1"/>
      <c r="AUU208" s="1"/>
      <c r="AUV208" s="1"/>
      <c r="AUW208" s="1"/>
      <c r="AUX208" s="1"/>
      <c r="AUY208" s="1"/>
      <c r="AUZ208" s="1"/>
      <c r="AVA208" s="1"/>
      <c r="AVB208" s="1"/>
      <c r="AVC208" s="1"/>
      <c r="AVD208" s="1"/>
      <c r="AVE208" s="1"/>
      <c r="AVF208" s="1"/>
      <c r="AVG208" s="1"/>
      <c r="AVH208" s="1"/>
      <c r="AVI208" s="1"/>
      <c r="AVJ208" s="1"/>
      <c r="AVK208" s="1"/>
      <c r="AVL208" s="1"/>
      <c r="AVM208" s="1"/>
      <c r="AVN208" s="1"/>
      <c r="AVO208" s="1"/>
      <c r="AVP208" s="1"/>
      <c r="AVQ208" s="1"/>
      <c r="AVR208" s="1"/>
      <c r="AVS208" s="1"/>
      <c r="AVT208" s="1"/>
      <c r="AVU208" s="1"/>
      <c r="AVV208" s="1"/>
      <c r="AVW208" s="1"/>
      <c r="AVX208" s="1"/>
      <c r="AVY208" s="1"/>
      <c r="AVZ208" s="1"/>
      <c r="AWA208" s="1"/>
      <c r="AWB208" s="1"/>
      <c r="AWC208" s="1"/>
      <c r="AWD208" s="1"/>
      <c r="AWE208" s="1"/>
      <c r="AWF208" s="1"/>
      <c r="AWG208" s="1"/>
      <c r="AWH208" s="1"/>
      <c r="AWI208" s="1"/>
      <c r="AWJ208" s="1"/>
      <c r="AWK208" s="1"/>
      <c r="AWL208" s="1"/>
      <c r="AWM208" s="1"/>
      <c r="AWN208" s="1"/>
      <c r="AWO208" s="1"/>
      <c r="AWP208" s="1"/>
      <c r="AWQ208" s="1"/>
      <c r="AWR208" s="1"/>
      <c r="AWS208" s="1"/>
      <c r="AWT208" s="1"/>
      <c r="AWU208" s="1"/>
      <c r="AWV208" s="1"/>
      <c r="AWW208" s="1"/>
      <c r="AWX208" s="1"/>
      <c r="AWY208" s="1"/>
      <c r="AWZ208" s="1"/>
      <c r="AXA208" s="1"/>
      <c r="AXB208" s="1"/>
      <c r="AXC208" s="1"/>
      <c r="AXD208" s="1"/>
      <c r="AXE208" s="1"/>
      <c r="AXF208" s="1"/>
      <c r="AXG208" s="1"/>
      <c r="AXH208" s="1"/>
      <c r="AXI208" s="1"/>
      <c r="AXJ208" s="1"/>
      <c r="AXK208" s="1"/>
      <c r="AXL208" s="1"/>
      <c r="AXM208" s="1"/>
      <c r="AXN208" s="1"/>
      <c r="AXO208" s="1"/>
      <c r="AXP208" s="1"/>
      <c r="AXQ208" s="1"/>
      <c r="AXR208" s="1"/>
      <c r="AXS208" s="1"/>
      <c r="AXT208" s="1"/>
      <c r="AXU208" s="1"/>
      <c r="AXV208" s="1"/>
      <c r="AXW208" s="1"/>
      <c r="AXX208" s="1"/>
      <c r="AXY208" s="1"/>
      <c r="AXZ208" s="1"/>
      <c r="AYA208" s="1"/>
      <c r="AYB208" s="1"/>
      <c r="AYC208" s="1"/>
      <c r="AYD208" s="1"/>
      <c r="AYE208" s="1"/>
      <c r="AYF208" s="1"/>
      <c r="AYG208" s="1"/>
      <c r="AYH208" s="1"/>
      <c r="AYI208" s="1"/>
      <c r="AYJ208" s="1"/>
      <c r="AYK208" s="1"/>
      <c r="AYL208" s="1"/>
      <c r="AYM208" s="1"/>
      <c r="AYN208" s="1"/>
      <c r="AYO208" s="1"/>
      <c r="AYP208" s="1"/>
      <c r="AYQ208" s="1"/>
      <c r="AYR208" s="1"/>
      <c r="AYS208" s="1"/>
      <c r="AYT208" s="1"/>
      <c r="AYU208" s="1"/>
      <c r="AYV208" s="1"/>
      <c r="AYW208" s="1"/>
      <c r="AYX208" s="1"/>
      <c r="AYY208" s="1"/>
      <c r="AYZ208" s="1"/>
      <c r="AZA208" s="1"/>
      <c r="AZB208" s="1"/>
      <c r="AZC208" s="1"/>
      <c r="AZD208" s="1"/>
      <c r="AZE208" s="1"/>
      <c r="AZF208" s="1"/>
      <c r="AZG208" s="1"/>
      <c r="AZH208" s="1"/>
      <c r="AZI208" s="1"/>
      <c r="AZJ208" s="1"/>
      <c r="AZK208" s="1"/>
      <c r="AZL208" s="1"/>
      <c r="AZM208" s="1"/>
      <c r="AZN208" s="1"/>
      <c r="AZO208" s="1"/>
      <c r="AZP208" s="1"/>
      <c r="AZQ208" s="1"/>
      <c r="AZR208" s="1"/>
      <c r="AZS208" s="1"/>
      <c r="AZT208" s="1"/>
      <c r="AZU208" s="1"/>
      <c r="AZV208" s="1"/>
      <c r="AZW208" s="1"/>
      <c r="AZX208" s="1"/>
      <c r="AZY208" s="1"/>
      <c r="AZZ208" s="1"/>
      <c r="BAA208" s="1"/>
      <c r="BAB208" s="1"/>
      <c r="BAC208" s="1"/>
      <c r="BAD208" s="1"/>
      <c r="BAE208" s="1"/>
      <c r="BAF208" s="1"/>
      <c r="BAG208" s="1"/>
      <c r="BAH208" s="1"/>
      <c r="BAI208" s="1"/>
      <c r="BAJ208" s="1"/>
      <c r="BAK208" s="1"/>
      <c r="BAL208" s="1"/>
      <c r="BAM208" s="1"/>
      <c r="BAN208" s="1"/>
      <c r="BAO208" s="1"/>
      <c r="BAP208" s="1"/>
      <c r="BAQ208" s="1"/>
      <c r="BAR208" s="1"/>
      <c r="BAS208" s="1"/>
      <c r="BAT208" s="1"/>
      <c r="BAU208" s="1"/>
      <c r="BAV208" s="1"/>
      <c r="BAW208" s="1"/>
      <c r="BAX208" s="1"/>
      <c r="BAY208" s="1"/>
      <c r="BAZ208" s="1"/>
      <c r="BBA208" s="1"/>
      <c r="BBB208" s="1"/>
      <c r="BBC208" s="1"/>
      <c r="BBD208" s="1"/>
      <c r="BBE208" s="1"/>
      <c r="BBF208" s="1"/>
      <c r="BBG208" s="1"/>
      <c r="BBH208" s="1"/>
      <c r="BBI208" s="1"/>
      <c r="BBJ208" s="1"/>
      <c r="BBK208" s="1"/>
      <c r="BBL208" s="1"/>
      <c r="BBM208" s="1"/>
      <c r="BBN208" s="1"/>
      <c r="BBO208" s="1"/>
      <c r="BBP208" s="1"/>
      <c r="BBQ208" s="1"/>
      <c r="BBR208" s="1"/>
      <c r="BBS208" s="1"/>
      <c r="BBT208" s="1"/>
      <c r="BBU208" s="1"/>
      <c r="BBV208" s="1"/>
      <c r="BBW208" s="1"/>
      <c r="BBX208" s="1"/>
      <c r="BBY208" s="1"/>
      <c r="BBZ208" s="1"/>
      <c r="BCA208" s="1"/>
      <c r="BCB208" s="1"/>
      <c r="BCC208" s="1"/>
      <c r="BCD208" s="1"/>
      <c r="BCE208" s="1"/>
      <c r="BCF208" s="1"/>
      <c r="BCG208" s="1"/>
      <c r="BCH208" s="1"/>
      <c r="BCI208" s="1"/>
      <c r="BCJ208" s="1"/>
      <c r="BCK208" s="1"/>
      <c r="BCL208" s="1"/>
      <c r="BCM208" s="1"/>
      <c r="BCN208" s="1"/>
      <c r="BCO208" s="1"/>
      <c r="BCP208" s="1"/>
      <c r="BCQ208" s="1"/>
      <c r="BCR208" s="1"/>
      <c r="BCS208" s="1"/>
      <c r="BCT208" s="1"/>
      <c r="BCU208" s="1"/>
      <c r="BCV208" s="1"/>
      <c r="BCW208" s="1"/>
      <c r="BCX208" s="1"/>
      <c r="BCY208" s="1"/>
      <c r="BCZ208" s="1"/>
      <c r="BDA208" s="1"/>
      <c r="BDB208" s="1"/>
      <c r="BDC208" s="1"/>
      <c r="BDD208" s="1"/>
      <c r="BDE208" s="1"/>
      <c r="BDF208" s="1"/>
      <c r="BDG208" s="1"/>
      <c r="BDH208" s="1"/>
      <c r="BDI208" s="1"/>
      <c r="BDJ208" s="1"/>
      <c r="BDK208" s="1"/>
      <c r="BDL208" s="1"/>
      <c r="BDM208" s="1"/>
      <c r="BDN208" s="1"/>
      <c r="BDO208" s="1"/>
      <c r="BDP208" s="1"/>
      <c r="BDQ208" s="1"/>
      <c r="BDR208" s="1"/>
      <c r="BDS208" s="1"/>
      <c r="BDT208" s="1"/>
      <c r="BDU208" s="1"/>
      <c r="BDV208" s="1"/>
      <c r="BDW208" s="1"/>
      <c r="BDX208" s="1"/>
      <c r="BDY208" s="1"/>
      <c r="BDZ208" s="1"/>
      <c r="BEA208" s="1"/>
      <c r="BEB208" s="1"/>
      <c r="BEC208" s="1"/>
      <c r="BED208" s="1"/>
      <c r="BEE208" s="1"/>
      <c r="BEF208" s="1"/>
      <c r="BEG208" s="1"/>
      <c r="BEH208" s="1"/>
      <c r="BEI208" s="1"/>
      <c r="BEJ208" s="1"/>
      <c r="BEK208" s="1"/>
      <c r="BEL208" s="1"/>
      <c r="BEM208" s="1"/>
      <c r="BEN208" s="1"/>
      <c r="BEO208" s="1"/>
      <c r="BEP208" s="1"/>
      <c r="BEQ208" s="1"/>
      <c r="BER208" s="1"/>
      <c r="BES208" s="1"/>
      <c r="BET208" s="1"/>
      <c r="BEU208" s="1"/>
      <c r="BEV208" s="1"/>
      <c r="BEW208" s="1"/>
      <c r="BEX208" s="1"/>
      <c r="BEY208" s="1"/>
      <c r="BEZ208" s="1"/>
      <c r="BFA208" s="1"/>
      <c r="BFB208" s="1"/>
      <c r="BFC208" s="1"/>
      <c r="BFD208" s="1"/>
      <c r="BFE208" s="1"/>
      <c r="BFF208" s="1"/>
      <c r="BFG208" s="1"/>
      <c r="BFH208" s="1"/>
      <c r="BFI208" s="1"/>
      <c r="BFJ208" s="1"/>
      <c r="BFK208" s="1"/>
      <c r="BFL208" s="1"/>
      <c r="BFM208" s="1"/>
      <c r="BFN208" s="1"/>
      <c r="BFO208" s="1"/>
      <c r="BFP208" s="1"/>
      <c r="BFQ208" s="1"/>
      <c r="BFR208" s="1"/>
      <c r="BFS208" s="1"/>
      <c r="BFT208" s="1"/>
      <c r="BFU208" s="1"/>
      <c r="BFV208" s="1"/>
      <c r="BFW208" s="1"/>
      <c r="BFX208" s="1"/>
      <c r="BFY208" s="1"/>
      <c r="BFZ208" s="1"/>
      <c r="BGA208" s="1"/>
      <c r="BGB208" s="1"/>
      <c r="BGC208" s="1"/>
      <c r="BGD208" s="1"/>
      <c r="BGE208" s="1"/>
      <c r="BGF208" s="1"/>
      <c r="BGG208" s="1"/>
      <c r="BGH208" s="1"/>
      <c r="BGI208" s="1"/>
      <c r="BGJ208" s="1"/>
      <c r="BGK208" s="1"/>
      <c r="BGL208" s="1"/>
      <c r="BGM208" s="1"/>
      <c r="BGN208" s="1"/>
      <c r="BGO208" s="1"/>
      <c r="BGP208" s="1"/>
      <c r="BGQ208" s="1"/>
      <c r="BGR208" s="1"/>
      <c r="BGS208" s="1"/>
      <c r="BGT208" s="1"/>
      <c r="BGU208" s="1"/>
      <c r="BGV208" s="1"/>
      <c r="BGW208" s="1"/>
      <c r="BGX208" s="1"/>
      <c r="BGY208" s="1"/>
      <c r="BGZ208" s="1"/>
      <c r="BHA208" s="1"/>
      <c r="BHB208" s="1"/>
      <c r="BHC208" s="1"/>
      <c r="BHD208" s="1"/>
      <c r="BHE208" s="1"/>
      <c r="BHF208" s="1"/>
      <c r="BHG208" s="1"/>
      <c r="BHH208" s="1"/>
      <c r="BHI208" s="1"/>
      <c r="BHJ208" s="1"/>
      <c r="BHK208" s="1"/>
      <c r="BHL208" s="1"/>
      <c r="BHM208" s="1"/>
      <c r="BHN208" s="1"/>
      <c r="BHO208" s="1"/>
      <c r="BHP208" s="1"/>
      <c r="BHQ208" s="1"/>
      <c r="BHR208" s="1"/>
      <c r="BHS208" s="1"/>
      <c r="BHT208" s="1"/>
      <c r="BHU208" s="1"/>
      <c r="BHV208" s="1"/>
      <c r="BHW208" s="1"/>
      <c r="BHX208" s="1"/>
      <c r="BHY208" s="1"/>
      <c r="BHZ208" s="1"/>
      <c r="BIA208" s="1"/>
      <c r="BIB208" s="1"/>
      <c r="BIC208" s="1"/>
      <c r="BID208" s="1"/>
      <c r="BIE208" s="1"/>
      <c r="BIF208" s="1"/>
      <c r="BIG208" s="1"/>
      <c r="BIH208" s="1"/>
      <c r="BII208" s="1"/>
      <c r="BIJ208" s="1"/>
      <c r="BIK208" s="1"/>
      <c r="BIL208" s="1"/>
      <c r="BIM208" s="1"/>
      <c r="BIN208" s="1"/>
      <c r="BIO208" s="1"/>
      <c r="BIP208" s="1"/>
      <c r="BIQ208" s="1"/>
      <c r="BIR208" s="1"/>
      <c r="BIS208" s="1"/>
      <c r="BIT208" s="1"/>
      <c r="BIU208" s="1"/>
      <c r="BIV208" s="1"/>
      <c r="BIW208" s="1"/>
      <c r="BIX208" s="1"/>
      <c r="BIY208" s="1"/>
      <c r="BIZ208" s="1"/>
      <c r="BJA208" s="1"/>
      <c r="BJB208" s="1"/>
      <c r="BJC208" s="1"/>
      <c r="BJD208" s="1"/>
      <c r="BJE208" s="1"/>
      <c r="BJF208" s="1"/>
      <c r="BJG208" s="1"/>
      <c r="BJH208" s="1"/>
      <c r="BJI208" s="1"/>
      <c r="BJJ208" s="1"/>
      <c r="BJK208" s="1"/>
      <c r="BJL208" s="1"/>
      <c r="BJM208" s="1"/>
      <c r="BJN208" s="1"/>
      <c r="BJO208" s="1"/>
      <c r="BJP208" s="1"/>
      <c r="BJQ208" s="1"/>
      <c r="BJR208" s="1"/>
      <c r="BJS208" s="1"/>
      <c r="BJT208" s="1"/>
      <c r="BJU208" s="1"/>
      <c r="BJV208" s="1"/>
      <c r="BJW208" s="1"/>
      <c r="BJX208" s="1"/>
      <c r="BJY208" s="1"/>
      <c r="BJZ208" s="1"/>
      <c r="BKA208" s="1"/>
      <c r="BKB208" s="1"/>
      <c r="BKC208" s="1"/>
      <c r="BKD208" s="1"/>
      <c r="BKE208" s="1"/>
      <c r="BKF208" s="1"/>
      <c r="BKG208" s="1"/>
      <c r="BKH208" s="1"/>
      <c r="BKI208" s="1"/>
      <c r="BKJ208" s="1"/>
      <c r="BKK208" s="1"/>
      <c r="BKL208" s="1"/>
      <c r="BKM208" s="1"/>
      <c r="BKN208" s="1"/>
      <c r="BKO208" s="1"/>
      <c r="BKP208" s="1"/>
      <c r="BKQ208" s="1"/>
      <c r="BKR208" s="1"/>
      <c r="BKS208" s="1"/>
      <c r="BKT208" s="1"/>
      <c r="BKU208" s="1"/>
      <c r="BKV208" s="1"/>
      <c r="BKW208" s="1"/>
      <c r="BKX208" s="1"/>
      <c r="BKY208" s="1"/>
      <c r="BKZ208" s="1"/>
      <c r="BLA208" s="1"/>
      <c r="BLB208" s="1"/>
      <c r="BLC208" s="1"/>
      <c r="BLD208" s="1"/>
      <c r="BLE208" s="1"/>
      <c r="BLF208" s="1"/>
      <c r="BLG208" s="1"/>
      <c r="BLH208" s="1"/>
      <c r="BLI208" s="1"/>
      <c r="BLJ208" s="1"/>
      <c r="BLK208" s="1"/>
      <c r="BLL208" s="1"/>
      <c r="BLM208" s="1"/>
      <c r="BLN208" s="1"/>
      <c r="BLO208" s="1"/>
      <c r="BLP208" s="1"/>
      <c r="BLQ208" s="1"/>
      <c r="BLR208" s="1"/>
      <c r="BLS208" s="1"/>
      <c r="BLT208" s="1"/>
      <c r="BLU208" s="1"/>
      <c r="BLV208" s="1"/>
      <c r="BLW208" s="1"/>
      <c r="BLX208" s="1"/>
      <c r="BLY208" s="1"/>
      <c r="BLZ208" s="1"/>
      <c r="BMA208" s="1"/>
      <c r="BMB208" s="1"/>
      <c r="BMC208" s="1"/>
      <c r="BMD208" s="1"/>
      <c r="BME208" s="1"/>
      <c r="BMF208" s="1"/>
      <c r="BMG208" s="1"/>
      <c r="BMH208" s="1"/>
      <c r="BMI208" s="1"/>
      <c r="BMJ208" s="1"/>
      <c r="BMK208" s="1"/>
      <c r="BML208" s="1"/>
      <c r="BMM208" s="1"/>
      <c r="BMN208" s="1"/>
      <c r="BMO208" s="1"/>
      <c r="BMP208" s="1"/>
      <c r="BMQ208" s="1"/>
      <c r="BMR208" s="1"/>
      <c r="BMS208" s="1"/>
      <c r="BMT208" s="1"/>
      <c r="BMU208" s="1"/>
      <c r="BMV208" s="1"/>
      <c r="BMW208" s="1"/>
      <c r="BMX208" s="1"/>
      <c r="BMY208" s="1"/>
      <c r="BMZ208" s="1"/>
      <c r="BNA208" s="1"/>
      <c r="BNB208" s="1"/>
      <c r="BNC208" s="1"/>
      <c r="BND208" s="1"/>
      <c r="BNE208" s="1"/>
      <c r="BNF208" s="1"/>
      <c r="BNG208" s="1"/>
      <c r="BNH208" s="1"/>
      <c r="BNI208" s="1"/>
      <c r="BNJ208" s="1"/>
      <c r="BNK208" s="1"/>
      <c r="BNL208" s="1"/>
      <c r="BNM208" s="1"/>
      <c r="BNN208" s="1"/>
      <c r="BNO208" s="1"/>
      <c r="BNP208" s="1"/>
      <c r="BNQ208" s="1"/>
      <c r="BNR208" s="1"/>
      <c r="BNS208" s="1"/>
      <c r="BNT208" s="1"/>
      <c r="BNU208" s="1"/>
      <c r="BNV208" s="1"/>
      <c r="BNW208" s="1"/>
      <c r="BNX208" s="1"/>
      <c r="BNY208" s="1"/>
      <c r="BNZ208" s="1"/>
      <c r="BOA208" s="1"/>
      <c r="BOB208" s="1"/>
      <c r="BOC208" s="1"/>
      <c r="BOD208" s="1"/>
      <c r="BOE208" s="1"/>
      <c r="BOF208" s="1"/>
      <c r="BOG208" s="1"/>
      <c r="BOH208" s="1"/>
      <c r="BOI208" s="1"/>
      <c r="BOJ208" s="1"/>
      <c r="BOK208" s="1"/>
      <c r="BOL208" s="1"/>
      <c r="BOM208" s="1"/>
      <c r="BON208" s="1"/>
      <c r="BOO208" s="1"/>
      <c r="BOP208" s="1"/>
      <c r="BOQ208" s="1"/>
      <c r="BOR208" s="1"/>
      <c r="BOS208" s="1"/>
      <c r="BOT208" s="1"/>
      <c r="BOU208" s="1"/>
      <c r="BOV208" s="1"/>
      <c r="BOW208" s="1"/>
      <c r="BOX208" s="1"/>
      <c r="BOY208" s="1"/>
      <c r="BOZ208" s="1"/>
      <c r="BPA208" s="1"/>
      <c r="BPB208" s="1"/>
      <c r="BPC208" s="1"/>
      <c r="BPD208" s="1"/>
      <c r="BPE208" s="1"/>
      <c r="BPF208" s="1"/>
      <c r="BPG208" s="1"/>
      <c r="BPH208" s="1"/>
      <c r="BPI208" s="1"/>
      <c r="BPJ208" s="1"/>
      <c r="BPK208" s="1"/>
      <c r="BPL208" s="1"/>
      <c r="BPM208" s="1"/>
      <c r="BPN208" s="1"/>
      <c r="BPO208" s="1"/>
      <c r="BPP208" s="1"/>
      <c r="BPQ208" s="1"/>
      <c r="BPR208" s="1"/>
      <c r="BPS208" s="1"/>
      <c r="BPT208" s="1"/>
      <c r="BPU208" s="1"/>
      <c r="BPV208" s="1"/>
      <c r="BPW208" s="1"/>
      <c r="BPX208" s="1"/>
      <c r="BPY208" s="1"/>
      <c r="BPZ208" s="1"/>
      <c r="BQA208" s="1"/>
      <c r="BQB208" s="1"/>
      <c r="BQC208" s="1"/>
      <c r="BQD208" s="1"/>
      <c r="BQE208" s="1"/>
      <c r="BQF208" s="1"/>
      <c r="BQG208" s="1"/>
      <c r="BQH208" s="1"/>
      <c r="BQI208" s="1"/>
      <c r="BQJ208" s="1"/>
      <c r="BQK208" s="1"/>
      <c r="BQL208" s="1"/>
      <c r="BQM208" s="1"/>
      <c r="BQN208" s="1"/>
      <c r="BQO208" s="1"/>
      <c r="BQP208" s="1"/>
      <c r="BQQ208" s="1"/>
      <c r="BQR208" s="1"/>
      <c r="BQS208" s="1"/>
      <c r="BQT208" s="1"/>
      <c r="BQU208" s="1"/>
      <c r="BQV208" s="1"/>
      <c r="BQW208" s="1"/>
      <c r="BQX208" s="1"/>
      <c r="BQY208" s="1"/>
      <c r="BQZ208" s="1"/>
      <c r="BRA208" s="1"/>
      <c r="BRB208" s="1"/>
      <c r="BRC208" s="1"/>
      <c r="BRD208" s="1"/>
      <c r="BRE208" s="1"/>
      <c r="BRF208" s="1"/>
      <c r="BRG208" s="1"/>
      <c r="BRH208" s="1"/>
      <c r="BRI208" s="1"/>
      <c r="BRJ208" s="1"/>
      <c r="BRK208" s="1"/>
      <c r="BRL208" s="1"/>
      <c r="BRM208" s="1"/>
      <c r="BRN208" s="1"/>
      <c r="BRO208" s="1"/>
      <c r="BRP208" s="1"/>
      <c r="BRQ208" s="1"/>
      <c r="BRR208" s="1"/>
      <c r="BRS208" s="1"/>
      <c r="BRT208" s="1"/>
      <c r="BRU208" s="1"/>
      <c r="BRV208" s="1"/>
      <c r="BRW208" s="1"/>
      <c r="BRX208" s="1"/>
      <c r="BRY208" s="1"/>
      <c r="BRZ208" s="1"/>
      <c r="BSA208" s="1"/>
      <c r="BSB208" s="1"/>
      <c r="BSC208" s="1"/>
      <c r="BSD208" s="1"/>
      <c r="BSE208" s="1"/>
      <c r="BSF208" s="1"/>
      <c r="BSG208" s="1"/>
      <c r="BSH208" s="1"/>
      <c r="BSI208" s="1"/>
      <c r="BSJ208" s="1"/>
      <c r="BSK208" s="1"/>
      <c r="BSL208" s="1"/>
      <c r="BSM208" s="1"/>
      <c r="BSN208" s="1"/>
      <c r="BSO208" s="1"/>
      <c r="BSP208" s="1"/>
      <c r="BSQ208" s="1"/>
      <c r="BSR208" s="1"/>
      <c r="BSS208" s="1"/>
      <c r="BST208" s="1"/>
      <c r="BSU208" s="1"/>
      <c r="BSV208" s="1"/>
      <c r="BSW208" s="1"/>
      <c r="BSX208" s="1"/>
      <c r="BSY208" s="1"/>
      <c r="BSZ208" s="1"/>
      <c r="BTA208" s="1"/>
      <c r="BTB208" s="1"/>
      <c r="BTC208" s="1"/>
      <c r="BTD208" s="1"/>
      <c r="BTE208" s="1"/>
      <c r="BTF208" s="1"/>
      <c r="BTG208" s="1"/>
      <c r="BTH208" s="1"/>
      <c r="BTI208" s="1"/>
      <c r="BTJ208" s="1"/>
      <c r="BTK208" s="1"/>
      <c r="BTL208" s="1"/>
      <c r="BTM208" s="1"/>
      <c r="BTN208" s="1"/>
      <c r="BTO208" s="1"/>
      <c r="BTP208" s="1"/>
      <c r="BTQ208" s="1"/>
      <c r="BTR208" s="1"/>
      <c r="BTS208" s="1"/>
      <c r="BTT208" s="1"/>
      <c r="BTU208" s="1"/>
      <c r="BTV208" s="1"/>
      <c r="BTW208" s="1"/>
      <c r="BTX208" s="1"/>
      <c r="BTY208" s="1"/>
      <c r="BTZ208" s="1"/>
      <c r="BUA208" s="1"/>
      <c r="BUB208" s="1"/>
      <c r="BUC208" s="1"/>
      <c r="BUD208" s="1"/>
      <c r="BUE208" s="1"/>
      <c r="BUF208" s="1"/>
      <c r="BUG208" s="1"/>
      <c r="BUH208" s="1"/>
      <c r="BUI208" s="1"/>
      <c r="BUJ208" s="1"/>
      <c r="BUK208" s="1"/>
      <c r="BUL208" s="1"/>
      <c r="BUM208" s="1"/>
      <c r="BUN208" s="1"/>
      <c r="BUO208" s="1"/>
      <c r="BUP208" s="1"/>
      <c r="BUQ208" s="1"/>
      <c r="BUR208" s="1"/>
      <c r="BUS208" s="1"/>
      <c r="BUT208" s="1"/>
      <c r="BUU208" s="1"/>
      <c r="BUV208" s="1"/>
      <c r="BUW208" s="1"/>
      <c r="BUX208" s="1"/>
      <c r="BUY208" s="1"/>
      <c r="BUZ208" s="1"/>
      <c r="BVA208" s="1"/>
      <c r="BVB208" s="1"/>
      <c r="BVC208" s="1"/>
      <c r="BVD208" s="1"/>
      <c r="BVE208" s="1"/>
      <c r="BVF208" s="1"/>
      <c r="BVG208" s="1"/>
      <c r="BVH208" s="1"/>
      <c r="BVI208" s="1"/>
      <c r="BVJ208" s="1"/>
      <c r="BVK208" s="1"/>
      <c r="BVL208" s="1"/>
      <c r="BVM208" s="1"/>
      <c r="BVN208" s="1"/>
      <c r="BVO208" s="1"/>
      <c r="BVP208" s="1"/>
      <c r="BVQ208" s="1"/>
      <c r="BVR208" s="1"/>
      <c r="BVS208" s="1"/>
      <c r="BVT208" s="1"/>
      <c r="BVU208" s="1"/>
      <c r="BVV208" s="1"/>
      <c r="BVW208" s="1"/>
      <c r="BVX208" s="1"/>
      <c r="BVY208" s="1"/>
      <c r="BVZ208" s="1"/>
      <c r="BWA208" s="1"/>
      <c r="BWB208" s="1"/>
      <c r="BWC208" s="1"/>
      <c r="BWD208" s="1"/>
      <c r="BWE208" s="1"/>
      <c r="BWF208" s="1"/>
      <c r="BWG208" s="1"/>
      <c r="BWH208" s="1"/>
      <c r="BWI208" s="1"/>
      <c r="BWJ208" s="1"/>
      <c r="BWK208" s="1"/>
      <c r="BWL208" s="1"/>
      <c r="BWM208" s="1"/>
      <c r="BWN208" s="1"/>
      <c r="BWO208" s="1"/>
      <c r="BWP208" s="1"/>
      <c r="BWQ208" s="1"/>
      <c r="BWR208" s="1"/>
      <c r="BWS208" s="1"/>
      <c r="BWT208" s="1"/>
      <c r="BWU208" s="1"/>
      <c r="BWV208" s="1"/>
      <c r="BWW208" s="1"/>
      <c r="BWX208" s="1"/>
      <c r="BWY208" s="1"/>
      <c r="BWZ208" s="1"/>
      <c r="BXA208" s="1"/>
      <c r="BXB208" s="1"/>
      <c r="BXC208" s="1"/>
      <c r="BXD208" s="1"/>
      <c r="BXE208" s="1"/>
      <c r="BXF208" s="1"/>
      <c r="BXG208" s="1"/>
      <c r="BXH208" s="1"/>
      <c r="BXI208" s="1"/>
      <c r="BXJ208" s="1"/>
      <c r="BXK208" s="1"/>
      <c r="BXL208" s="1"/>
      <c r="BXM208" s="1"/>
      <c r="BXN208" s="1"/>
      <c r="BXO208" s="1"/>
      <c r="BXP208" s="1"/>
      <c r="BXQ208" s="1"/>
      <c r="BXR208" s="1"/>
      <c r="BXS208" s="1"/>
      <c r="BXT208" s="1"/>
      <c r="BXU208" s="1"/>
      <c r="BXV208" s="1"/>
      <c r="BXW208" s="1"/>
      <c r="BXX208" s="1"/>
      <c r="BXY208" s="1"/>
      <c r="BXZ208" s="1"/>
      <c r="BYA208" s="1"/>
      <c r="BYB208" s="1"/>
      <c r="BYC208" s="1"/>
      <c r="BYD208" s="1"/>
      <c r="BYE208" s="1"/>
      <c r="BYF208" s="1"/>
      <c r="BYG208" s="1"/>
      <c r="BYH208" s="1"/>
      <c r="BYI208" s="1"/>
      <c r="BYJ208" s="1"/>
      <c r="BYK208" s="1"/>
      <c r="BYL208" s="1"/>
      <c r="BYM208" s="1"/>
      <c r="BYN208" s="1"/>
      <c r="BYO208" s="1"/>
      <c r="BYP208" s="1"/>
      <c r="BYQ208" s="1"/>
      <c r="BYR208" s="1"/>
      <c r="BYS208" s="1"/>
      <c r="BYT208" s="1"/>
      <c r="BYU208" s="1"/>
      <c r="BYV208" s="1"/>
      <c r="BYW208" s="1"/>
      <c r="BYX208" s="1"/>
      <c r="BYY208" s="1"/>
      <c r="BYZ208" s="1"/>
      <c r="BZA208" s="1"/>
      <c r="BZB208" s="1"/>
      <c r="BZC208" s="1"/>
      <c r="BZD208" s="1"/>
      <c r="BZE208" s="1"/>
      <c r="BZF208" s="1"/>
      <c r="BZG208" s="1"/>
      <c r="BZH208" s="1"/>
      <c r="BZI208" s="1"/>
      <c r="BZJ208" s="1"/>
      <c r="BZK208" s="1"/>
      <c r="BZL208" s="1"/>
      <c r="BZM208" s="1"/>
      <c r="BZN208" s="1"/>
      <c r="BZO208" s="1"/>
      <c r="BZP208" s="1"/>
      <c r="BZQ208" s="1"/>
      <c r="BZR208" s="1"/>
      <c r="BZS208" s="1"/>
      <c r="BZT208" s="1"/>
      <c r="BZU208" s="1"/>
      <c r="BZV208" s="1"/>
      <c r="BZW208" s="1"/>
      <c r="BZX208" s="1"/>
      <c r="BZY208" s="1"/>
      <c r="BZZ208" s="1"/>
      <c r="CAA208" s="1"/>
      <c r="CAB208" s="1"/>
      <c r="CAC208" s="1"/>
      <c r="CAD208" s="1"/>
      <c r="CAE208" s="1"/>
      <c r="CAF208" s="1"/>
      <c r="CAG208" s="1"/>
      <c r="CAH208" s="1"/>
      <c r="CAI208" s="1"/>
      <c r="CAJ208" s="1"/>
      <c r="CAK208" s="1"/>
      <c r="CAL208" s="1"/>
      <c r="CAM208" s="1"/>
      <c r="CAN208" s="1"/>
      <c r="CAO208" s="1"/>
      <c r="CAP208" s="1"/>
      <c r="CAQ208" s="1"/>
      <c r="CAR208" s="1"/>
      <c r="CAS208" s="1"/>
      <c r="CAT208" s="1"/>
      <c r="CAU208" s="1"/>
      <c r="CAV208" s="1"/>
      <c r="CAW208" s="1"/>
      <c r="CAX208" s="1"/>
      <c r="CAY208" s="1"/>
      <c r="CAZ208" s="1"/>
      <c r="CBA208" s="1"/>
      <c r="CBB208" s="1"/>
      <c r="CBC208" s="1"/>
      <c r="CBD208" s="1"/>
      <c r="CBE208" s="1"/>
      <c r="CBF208" s="1"/>
      <c r="CBG208" s="1"/>
      <c r="CBH208" s="1"/>
      <c r="CBI208" s="1"/>
      <c r="CBJ208" s="1"/>
      <c r="CBK208" s="1"/>
      <c r="CBL208" s="1"/>
      <c r="CBM208" s="1"/>
      <c r="CBN208" s="1"/>
      <c r="CBO208" s="1"/>
      <c r="CBP208" s="1"/>
      <c r="CBQ208" s="1"/>
      <c r="CBR208" s="1"/>
      <c r="CBS208" s="1"/>
      <c r="CBT208" s="1"/>
      <c r="CBU208" s="1"/>
      <c r="CBV208" s="1"/>
      <c r="CBW208" s="1"/>
      <c r="CBX208" s="1"/>
      <c r="CBY208" s="1"/>
      <c r="CBZ208" s="1"/>
      <c r="CCA208" s="1"/>
      <c r="CCB208" s="1"/>
      <c r="CCC208" s="1"/>
      <c r="CCD208" s="1"/>
      <c r="CCE208" s="1"/>
      <c r="CCF208" s="1"/>
      <c r="CCG208" s="1"/>
      <c r="CCH208" s="1"/>
      <c r="CCI208" s="1"/>
      <c r="CCJ208" s="1"/>
      <c r="CCK208" s="1"/>
      <c r="CCL208" s="1"/>
      <c r="CCM208" s="1"/>
      <c r="CCN208" s="1"/>
      <c r="CCO208" s="1"/>
      <c r="CCP208" s="1"/>
      <c r="CCQ208" s="1"/>
      <c r="CCR208" s="1"/>
      <c r="CCS208" s="1"/>
      <c r="CCT208" s="1"/>
      <c r="CCU208" s="1"/>
      <c r="CCV208" s="1"/>
      <c r="CCW208" s="1"/>
      <c r="CCX208" s="1"/>
      <c r="CCY208" s="1"/>
      <c r="CCZ208" s="1"/>
      <c r="CDA208" s="1"/>
      <c r="CDB208" s="1"/>
      <c r="CDC208" s="1"/>
      <c r="CDD208" s="1"/>
      <c r="CDE208" s="1"/>
      <c r="CDF208" s="1"/>
      <c r="CDG208" s="1"/>
      <c r="CDH208" s="1"/>
      <c r="CDI208" s="1"/>
      <c r="CDJ208" s="1"/>
      <c r="CDK208" s="1"/>
      <c r="CDL208" s="1"/>
      <c r="CDM208" s="1"/>
      <c r="CDN208" s="1"/>
      <c r="CDO208" s="1"/>
      <c r="CDP208" s="1"/>
      <c r="CDQ208" s="1"/>
      <c r="CDR208" s="1"/>
      <c r="CDS208" s="1"/>
      <c r="CDT208" s="1"/>
      <c r="CDU208" s="1"/>
      <c r="CDV208" s="1"/>
      <c r="CDW208" s="1"/>
      <c r="CDX208" s="1"/>
      <c r="CDY208" s="1"/>
      <c r="CDZ208" s="1"/>
      <c r="CEA208" s="1"/>
      <c r="CEB208" s="1"/>
      <c r="CEC208" s="1"/>
      <c r="CED208" s="1"/>
      <c r="CEE208" s="1"/>
      <c r="CEF208" s="1"/>
      <c r="CEG208" s="1"/>
      <c r="CEH208" s="1"/>
      <c r="CEI208" s="1"/>
      <c r="CEJ208" s="1"/>
      <c r="CEK208" s="1"/>
      <c r="CEL208" s="1"/>
      <c r="CEM208" s="1"/>
      <c r="CEN208" s="1"/>
      <c r="CEO208" s="1"/>
      <c r="CEP208" s="1"/>
      <c r="CEQ208" s="1"/>
      <c r="CER208" s="1"/>
      <c r="CES208" s="1"/>
      <c r="CET208" s="1"/>
      <c r="CEU208" s="1"/>
      <c r="CEV208" s="1"/>
      <c r="CEW208" s="1"/>
      <c r="CEX208" s="1"/>
      <c r="CEY208" s="1"/>
      <c r="CEZ208" s="1"/>
      <c r="CFA208" s="1"/>
      <c r="CFB208" s="1"/>
      <c r="CFC208" s="1"/>
      <c r="CFD208" s="1"/>
      <c r="CFE208" s="1"/>
      <c r="CFF208" s="1"/>
      <c r="CFG208" s="1"/>
      <c r="CFH208" s="1"/>
      <c r="CFI208" s="1"/>
      <c r="CFJ208" s="1"/>
      <c r="CFK208" s="1"/>
      <c r="CFL208" s="1"/>
      <c r="CFM208" s="1"/>
      <c r="CFN208" s="1"/>
      <c r="CFO208" s="1"/>
      <c r="CFP208" s="1"/>
      <c r="CFQ208" s="1"/>
      <c r="CFR208" s="1"/>
      <c r="CFS208" s="1"/>
      <c r="CFT208" s="1"/>
      <c r="CFU208" s="1"/>
      <c r="CFV208" s="1"/>
      <c r="CFW208" s="1"/>
      <c r="CFX208" s="1"/>
      <c r="CFY208" s="1"/>
      <c r="CFZ208" s="1"/>
      <c r="CGA208" s="1"/>
      <c r="CGB208" s="1"/>
      <c r="CGC208" s="1"/>
      <c r="CGD208" s="1"/>
      <c r="CGE208" s="1"/>
      <c r="CGF208" s="1"/>
      <c r="CGG208" s="1"/>
      <c r="CGH208" s="1"/>
      <c r="CGI208" s="1"/>
      <c r="CGJ208" s="1"/>
      <c r="CGK208" s="1"/>
      <c r="CGL208" s="1"/>
      <c r="CGM208" s="1"/>
      <c r="CGN208" s="1"/>
      <c r="CGO208" s="1"/>
      <c r="CGP208" s="1"/>
      <c r="CGQ208" s="1"/>
      <c r="CGR208" s="1"/>
      <c r="CGS208" s="1"/>
      <c r="CGT208" s="1"/>
      <c r="CGU208" s="1"/>
      <c r="CGV208" s="1"/>
      <c r="CGW208" s="1"/>
      <c r="CGX208" s="1"/>
      <c r="CGY208" s="1"/>
      <c r="CGZ208" s="1"/>
      <c r="CHA208" s="1"/>
      <c r="CHB208" s="1"/>
      <c r="CHC208" s="1"/>
      <c r="CHD208" s="1"/>
      <c r="CHE208" s="1"/>
      <c r="CHF208" s="1"/>
      <c r="CHG208" s="1"/>
      <c r="CHH208" s="1"/>
      <c r="CHI208" s="1"/>
      <c r="CHJ208" s="1"/>
      <c r="CHK208" s="1"/>
      <c r="CHL208" s="1"/>
      <c r="CHM208" s="1"/>
      <c r="CHN208" s="1"/>
      <c r="CHO208" s="1"/>
      <c r="CHP208" s="1"/>
      <c r="CHQ208" s="1"/>
      <c r="CHR208" s="1"/>
      <c r="CHS208" s="1"/>
      <c r="CHT208" s="1"/>
      <c r="CHU208" s="1"/>
      <c r="CHV208" s="1"/>
      <c r="CHW208" s="1"/>
      <c r="CHX208" s="1"/>
      <c r="CHY208" s="1"/>
      <c r="CHZ208" s="1"/>
      <c r="CIA208" s="1"/>
      <c r="CIB208" s="1"/>
      <c r="CIC208" s="1"/>
      <c r="CID208" s="1"/>
      <c r="CIE208" s="1"/>
      <c r="CIF208" s="1"/>
      <c r="CIG208" s="1"/>
      <c r="CIH208" s="1"/>
      <c r="CII208" s="1"/>
      <c r="CIJ208" s="1"/>
      <c r="CIK208" s="1"/>
      <c r="CIL208" s="1"/>
      <c r="CIM208" s="1"/>
      <c r="CIN208" s="1"/>
      <c r="CIO208" s="1"/>
      <c r="CIP208" s="1"/>
      <c r="CIQ208" s="1"/>
      <c r="CIR208" s="1"/>
      <c r="CIS208" s="1"/>
      <c r="CIT208" s="1"/>
      <c r="CIU208" s="1"/>
      <c r="CIV208" s="1"/>
      <c r="CIW208" s="1"/>
      <c r="CIX208" s="1"/>
      <c r="CIY208" s="1"/>
      <c r="CIZ208" s="1"/>
      <c r="CJA208" s="1"/>
      <c r="CJB208" s="1"/>
      <c r="CJC208" s="1"/>
      <c r="CJD208" s="1"/>
      <c r="CJE208" s="1"/>
      <c r="CJF208" s="1"/>
      <c r="CJG208" s="1"/>
      <c r="CJH208" s="1"/>
      <c r="CJI208" s="1"/>
      <c r="CJJ208" s="1"/>
      <c r="CJK208" s="1"/>
      <c r="CJL208" s="1"/>
      <c r="CJM208" s="1"/>
      <c r="CJN208" s="1"/>
      <c r="CJO208" s="1"/>
      <c r="CJP208" s="1"/>
      <c r="CJQ208" s="1"/>
      <c r="CJR208" s="1"/>
      <c r="CJS208" s="1"/>
      <c r="CJT208" s="1"/>
      <c r="CJU208" s="1"/>
      <c r="CJV208" s="1"/>
      <c r="CJW208" s="1"/>
      <c r="CJX208" s="1"/>
      <c r="CJY208" s="1"/>
      <c r="CJZ208" s="1"/>
      <c r="CKA208" s="1"/>
      <c r="CKB208" s="1"/>
      <c r="CKC208" s="1"/>
      <c r="CKD208" s="1"/>
      <c r="CKE208" s="1"/>
      <c r="CKF208" s="1"/>
      <c r="CKG208" s="1"/>
      <c r="CKH208" s="1"/>
      <c r="CKI208" s="1"/>
      <c r="CKJ208" s="1"/>
      <c r="CKK208" s="1"/>
      <c r="CKL208" s="1"/>
      <c r="CKM208" s="1"/>
      <c r="CKN208" s="1"/>
      <c r="CKO208" s="1"/>
      <c r="CKP208" s="1"/>
      <c r="CKQ208" s="1"/>
      <c r="CKR208" s="1"/>
      <c r="CKS208" s="1"/>
      <c r="CKT208" s="1"/>
      <c r="CKU208" s="1"/>
      <c r="CKV208" s="1"/>
      <c r="CKW208" s="1"/>
      <c r="CKX208" s="1"/>
      <c r="CKY208" s="1"/>
      <c r="CKZ208" s="1"/>
      <c r="CLA208" s="1"/>
      <c r="CLB208" s="1"/>
      <c r="CLC208" s="1"/>
      <c r="CLD208" s="1"/>
      <c r="CLE208" s="1"/>
      <c r="CLF208" s="1"/>
      <c r="CLG208" s="1"/>
      <c r="CLH208" s="1"/>
      <c r="CLI208" s="1"/>
      <c r="CLJ208" s="1"/>
      <c r="CLK208" s="1"/>
      <c r="CLL208" s="1"/>
      <c r="CLM208" s="1"/>
      <c r="CLN208" s="1"/>
      <c r="CLO208" s="1"/>
      <c r="CLP208" s="1"/>
      <c r="CLQ208" s="1"/>
      <c r="CLR208" s="1"/>
      <c r="CLS208" s="1"/>
      <c r="CLT208" s="1"/>
      <c r="CLU208" s="1"/>
      <c r="CLV208" s="1"/>
      <c r="CLW208" s="1"/>
      <c r="CLX208" s="1"/>
      <c r="CLY208" s="1"/>
      <c r="CLZ208" s="1"/>
      <c r="CMA208" s="1"/>
      <c r="CMB208" s="1"/>
      <c r="CMC208" s="1"/>
      <c r="CMD208" s="1"/>
      <c r="CME208" s="1"/>
      <c r="CMF208" s="1"/>
      <c r="CMG208" s="1"/>
      <c r="CMH208" s="1"/>
      <c r="CMI208" s="1"/>
      <c r="CMJ208" s="1"/>
      <c r="CMK208" s="1"/>
      <c r="CML208" s="1"/>
      <c r="CMM208" s="1"/>
      <c r="CMN208" s="1"/>
      <c r="CMO208" s="1"/>
      <c r="CMP208" s="1"/>
      <c r="CMQ208" s="1"/>
      <c r="CMR208" s="1"/>
      <c r="CMS208" s="1"/>
      <c r="CMT208" s="1"/>
      <c r="CMU208" s="1"/>
      <c r="CMV208" s="1"/>
      <c r="CMW208" s="1"/>
      <c r="CMX208" s="1"/>
      <c r="CMY208" s="1"/>
      <c r="CMZ208" s="1"/>
      <c r="CNA208" s="1"/>
      <c r="CNB208" s="1"/>
      <c r="CNC208" s="1"/>
      <c r="CND208" s="1"/>
      <c r="CNE208" s="1"/>
      <c r="CNF208" s="1"/>
      <c r="CNG208" s="1"/>
      <c r="CNH208" s="1"/>
      <c r="CNI208" s="1"/>
      <c r="CNJ208" s="1"/>
      <c r="CNK208" s="1"/>
      <c r="CNL208" s="1"/>
      <c r="CNM208" s="1"/>
      <c r="CNN208" s="1"/>
      <c r="CNO208" s="1"/>
      <c r="CNP208" s="1"/>
      <c r="CNQ208" s="1"/>
      <c r="CNR208" s="1"/>
      <c r="CNS208" s="1"/>
      <c r="CNT208" s="1"/>
      <c r="CNU208" s="1"/>
      <c r="CNV208" s="1"/>
      <c r="CNW208" s="1"/>
      <c r="CNX208" s="1"/>
      <c r="CNY208" s="1"/>
      <c r="CNZ208" s="1"/>
      <c r="COA208" s="1"/>
      <c r="COB208" s="1"/>
      <c r="COC208" s="1"/>
      <c r="COD208" s="1"/>
      <c r="COE208" s="1"/>
      <c r="COF208" s="1"/>
      <c r="COG208" s="1"/>
      <c r="COH208" s="1"/>
      <c r="COI208" s="1"/>
      <c r="COJ208" s="1"/>
      <c r="COK208" s="1"/>
      <c r="COL208" s="1"/>
      <c r="COM208" s="1"/>
      <c r="CON208" s="1"/>
      <c r="COO208" s="1"/>
      <c r="COP208" s="1"/>
      <c r="COQ208" s="1"/>
      <c r="COR208" s="1"/>
      <c r="COS208" s="1"/>
      <c r="COT208" s="1"/>
      <c r="COU208" s="1"/>
      <c r="COV208" s="1"/>
      <c r="COW208" s="1"/>
      <c r="COX208" s="1"/>
      <c r="COY208" s="1"/>
      <c r="COZ208" s="1"/>
      <c r="CPA208" s="1"/>
      <c r="CPB208" s="1"/>
      <c r="CPC208" s="1"/>
      <c r="CPD208" s="1"/>
      <c r="CPE208" s="1"/>
      <c r="CPF208" s="1"/>
      <c r="CPG208" s="1"/>
      <c r="CPH208" s="1"/>
      <c r="CPI208" s="1"/>
      <c r="CPJ208" s="1"/>
      <c r="CPK208" s="1"/>
      <c r="CPL208" s="1"/>
      <c r="CPM208" s="1"/>
      <c r="CPN208" s="1"/>
      <c r="CPO208" s="1"/>
      <c r="CPP208" s="1"/>
      <c r="CPQ208" s="1"/>
      <c r="CPR208" s="1"/>
      <c r="CPS208" s="1"/>
      <c r="CPT208" s="1"/>
      <c r="CPU208" s="1"/>
      <c r="CPV208" s="1"/>
      <c r="CPW208" s="1"/>
      <c r="CPX208" s="1"/>
      <c r="CPY208" s="1"/>
      <c r="CPZ208" s="1"/>
      <c r="CQA208" s="1"/>
      <c r="CQB208" s="1"/>
      <c r="CQC208" s="1"/>
      <c r="CQD208" s="1"/>
      <c r="CQE208" s="1"/>
      <c r="CQF208" s="1"/>
      <c r="CQG208" s="1"/>
      <c r="CQH208" s="1"/>
      <c r="CQI208" s="1"/>
      <c r="CQJ208" s="1"/>
      <c r="CQK208" s="1"/>
      <c r="CQL208" s="1"/>
      <c r="CQM208" s="1"/>
      <c r="CQN208" s="1"/>
      <c r="CQO208" s="1"/>
      <c r="CQP208" s="1"/>
      <c r="CQQ208" s="1"/>
      <c r="CQR208" s="1"/>
      <c r="CQS208" s="1"/>
      <c r="CQT208" s="1"/>
      <c r="CQU208" s="1"/>
      <c r="CQV208" s="1"/>
      <c r="CQW208" s="1"/>
      <c r="CQX208" s="1"/>
      <c r="CQY208" s="1"/>
      <c r="CQZ208" s="1"/>
      <c r="CRA208" s="1"/>
      <c r="CRB208" s="1"/>
      <c r="CRC208" s="1"/>
      <c r="CRD208" s="1"/>
      <c r="CRE208" s="1"/>
      <c r="CRF208" s="1"/>
      <c r="CRG208" s="1"/>
      <c r="CRH208" s="1"/>
      <c r="CRI208" s="1"/>
      <c r="CRJ208" s="1"/>
      <c r="CRK208" s="1"/>
      <c r="CRL208" s="1"/>
      <c r="CRM208" s="1"/>
      <c r="CRN208" s="1"/>
      <c r="CRO208" s="1"/>
      <c r="CRP208" s="1"/>
      <c r="CRQ208" s="1"/>
      <c r="CRR208" s="1"/>
      <c r="CRS208" s="1"/>
      <c r="CRT208" s="1"/>
      <c r="CRU208" s="1"/>
      <c r="CRV208" s="1"/>
      <c r="CRW208" s="1"/>
      <c r="CRX208" s="1"/>
      <c r="CRY208" s="1"/>
      <c r="CRZ208" s="1"/>
      <c r="CSA208" s="1"/>
      <c r="CSB208" s="1"/>
      <c r="CSC208" s="1"/>
      <c r="CSD208" s="1"/>
      <c r="CSE208" s="1"/>
      <c r="CSF208" s="1"/>
      <c r="CSG208" s="1"/>
      <c r="CSH208" s="1"/>
      <c r="CSI208" s="1"/>
      <c r="CSJ208" s="1"/>
      <c r="CSK208" s="1"/>
      <c r="CSL208" s="1"/>
      <c r="CSM208" s="1"/>
      <c r="CSN208" s="1"/>
      <c r="CSO208" s="1"/>
      <c r="CSP208" s="1"/>
      <c r="CSQ208" s="1"/>
      <c r="CSR208" s="1"/>
      <c r="CSS208" s="1"/>
      <c r="CST208" s="1"/>
      <c r="CSU208" s="1"/>
      <c r="CSV208" s="1"/>
      <c r="CSW208" s="1"/>
      <c r="CSX208" s="1"/>
      <c r="CSY208" s="1"/>
      <c r="CSZ208" s="1"/>
      <c r="CTA208" s="1"/>
      <c r="CTB208" s="1"/>
      <c r="CTC208" s="1"/>
      <c r="CTD208" s="1"/>
      <c r="CTE208" s="1"/>
      <c r="CTF208" s="1"/>
      <c r="CTG208" s="1"/>
      <c r="CTH208" s="1"/>
      <c r="CTI208" s="1"/>
      <c r="CTJ208" s="1"/>
      <c r="CTK208" s="1"/>
      <c r="CTL208" s="1"/>
      <c r="CTM208" s="1"/>
      <c r="CTN208" s="1"/>
      <c r="CTO208" s="1"/>
      <c r="CTP208" s="1"/>
      <c r="CTQ208" s="1"/>
      <c r="CTR208" s="1"/>
      <c r="CTS208" s="1"/>
      <c r="CTT208" s="1"/>
      <c r="CTU208" s="1"/>
      <c r="CTV208" s="1"/>
      <c r="CTW208" s="1"/>
      <c r="CTX208" s="1"/>
      <c r="CTY208" s="1"/>
      <c r="CTZ208" s="1"/>
      <c r="CUA208" s="1"/>
      <c r="CUB208" s="1"/>
      <c r="CUC208" s="1"/>
      <c r="CUD208" s="1"/>
      <c r="CUE208" s="1"/>
      <c r="CUF208" s="1"/>
      <c r="CUG208" s="1"/>
      <c r="CUH208" s="1"/>
      <c r="CUI208" s="1"/>
      <c r="CUJ208" s="1"/>
      <c r="CUK208" s="1"/>
      <c r="CUL208" s="1"/>
      <c r="CUM208" s="1"/>
      <c r="CUN208" s="1"/>
      <c r="CUO208" s="1"/>
      <c r="CUP208" s="1"/>
      <c r="CUQ208" s="1"/>
      <c r="CUR208" s="1"/>
      <c r="CUS208" s="1"/>
      <c r="CUT208" s="1"/>
      <c r="CUU208" s="1"/>
      <c r="CUV208" s="1"/>
      <c r="CUW208" s="1"/>
      <c r="CUX208" s="1"/>
      <c r="CUY208" s="1"/>
      <c r="CUZ208" s="1"/>
      <c r="CVA208" s="1"/>
      <c r="CVB208" s="1"/>
      <c r="CVC208" s="1"/>
      <c r="CVD208" s="1"/>
      <c r="CVE208" s="1"/>
      <c r="CVF208" s="1"/>
      <c r="CVG208" s="1"/>
      <c r="CVH208" s="1"/>
      <c r="CVI208" s="1"/>
      <c r="CVJ208" s="1"/>
      <c r="CVK208" s="1"/>
      <c r="CVL208" s="1"/>
      <c r="CVM208" s="1"/>
      <c r="CVN208" s="1"/>
      <c r="CVO208" s="1"/>
      <c r="CVP208" s="1"/>
      <c r="CVQ208" s="1"/>
      <c r="CVR208" s="1"/>
      <c r="CVS208" s="1"/>
      <c r="CVT208" s="1"/>
      <c r="CVU208" s="1"/>
      <c r="CVV208" s="1"/>
      <c r="CVW208" s="1"/>
      <c r="CVX208" s="1"/>
      <c r="CVY208" s="1"/>
      <c r="CVZ208" s="1"/>
      <c r="CWA208" s="1"/>
      <c r="CWB208" s="1"/>
      <c r="CWC208" s="1"/>
      <c r="CWD208" s="1"/>
      <c r="CWE208" s="1"/>
      <c r="CWF208" s="1"/>
      <c r="CWG208" s="1"/>
      <c r="CWH208" s="1"/>
      <c r="CWI208" s="1"/>
      <c r="CWJ208" s="1"/>
      <c r="CWK208" s="1"/>
      <c r="CWL208" s="1"/>
      <c r="CWM208" s="1"/>
      <c r="CWN208" s="1"/>
      <c r="CWO208" s="1"/>
      <c r="CWP208" s="1"/>
      <c r="CWQ208" s="1"/>
      <c r="CWR208" s="1"/>
      <c r="CWS208" s="1"/>
      <c r="CWT208" s="1"/>
      <c r="CWU208" s="1"/>
      <c r="CWV208" s="1"/>
      <c r="CWW208" s="1"/>
      <c r="CWX208" s="1"/>
      <c r="CWY208" s="1"/>
      <c r="CWZ208" s="1"/>
      <c r="CXA208" s="1"/>
      <c r="CXB208" s="1"/>
      <c r="CXC208" s="1"/>
      <c r="CXD208" s="1"/>
      <c r="CXE208" s="1"/>
      <c r="CXF208" s="1"/>
      <c r="CXG208" s="1"/>
      <c r="CXH208" s="1"/>
      <c r="CXI208" s="1"/>
      <c r="CXJ208" s="1"/>
      <c r="CXK208" s="1"/>
      <c r="CXL208" s="1"/>
      <c r="CXM208" s="1"/>
      <c r="CXN208" s="1"/>
      <c r="CXO208" s="1"/>
      <c r="CXP208" s="1"/>
      <c r="CXQ208" s="1"/>
      <c r="CXR208" s="1"/>
      <c r="CXS208" s="1"/>
      <c r="CXT208" s="1"/>
      <c r="CXU208" s="1"/>
      <c r="CXV208" s="1"/>
      <c r="CXW208" s="1"/>
      <c r="CXX208" s="1"/>
      <c r="CXY208" s="1"/>
      <c r="CXZ208" s="1"/>
      <c r="CYA208" s="1"/>
      <c r="CYB208" s="1"/>
      <c r="CYC208" s="1"/>
      <c r="CYD208" s="1"/>
      <c r="CYE208" s="1"/>
      <c r="CYF208" s="1"/>
      <c r="CYG208" s="1"/>
      <c r="CYH208" s="1"/>
      <c r="CYI208" s="1"/>
      <c r="CYJ208" s="1"/>
      <c r="CYK208" s="1"/>
      <c r="CYL208" s="1"/>
      <c r="CYM208" s="1"/>
      <c r="CYN208" s="1"/>
      <c r="CYO208" s="1"/>
      <c r="CYP208" s="1"/>
      <c r="CYQ208" s="1"/>
      <c r="CYR208" s="1"/>
      <c r="CYS208" s="1"/>
      <c r="CYT208" s="1"/>
      <c r="CYU208" s="1"/>
      <c r="CYV208" s="1"/>
      <c r="CYW208" s="1"/>
      <c r="CYX208" s="1"/>
      <c r="CYY208" s="1"/>
      <c r="CYZ208" s="1"/>
      <c r="CZA208" s="1"/>
      <c r="CZB208" s="1"/>
      <c r="CZC208" s="1"/>
      <c r="CZD208" s="1"/>
      <c r="CZE208" s="1"/>
      <c r="CZF208" s="1"/>
      <c r="CZG208" s="1"/>
      <c r="CZH208" s="1"/>
      <c r="CZI208" s="1"/>
      <c r="CZJ208" s="1"/>
      <c r="CZK208" s="1"/>
      <c r="CZL208" s="1"/>
      <c r="CZM208" s="1"/>
      <c r="CZN208" s="1"/>
      <c r="CZO208" s="1"/>
      <c r="CZP208" s="1"/>
      <c r="CZQ208" s="1"/>
      <c r="CZR208" s="1"/>
      <c r="CZS208" s="1"/>
      <c r="CZT208" s="1"/>
      <c r="CZU208" s="1"/>
      <c r="CZV208" s="1"/>
      <c r="CZW208" s="1"/>
      <c r="CZX208" s="1"/>
      <c r="CZY208" s="1"/>
      <c r="CZZ208" s="1"/>
      <c r="DAA208" s="1"/>
      <c r="DAB208" s="1"/>
      <c r="DAC208" s="1"/>
      <c r="DAD208" s="1"/>
      <c r="DAE208" s="1"/>
      <c r="DAF208" s="1"/>
      <c r="DAG208" s="1"/>
      <c r="DAH208" s="1"/>
      <c r="DAI208" s="1"/>
      <c r="DAJ208" s="1"/>
      <c r="DAK208" s="1"/>
      <c r="DAL208" s="1"/>
      <c r="DAM208" s="1"/>
      <c r="DAN208" s="1"/>
      <c r="DAO208" s="1"/>
      <c r="DAP208" s="1"/>
      <c r="DAQ208" s="1"/>
      <c r="DAR208" s="1"/>
      <c r="DAS208" s="1"/>
      <c r="DAT208" s="1"/>
      <c r="DAU208" s="1"/>
      <c r="DAV208" s="1"/>
      <c r="DAW208" s="1"/>
      <c r="DAX208" s="1"/>
      <c r="DAY208" s="1"/>
      <c r="DAZ208" s="1"/>
      <c r="DBA208" s="1"/>
      <c r="DBB208" s="1"/>
      <c r="DBC208" s="1"/>
      <c r="DBD208" s="1"/>
      <c r="DBE208" s="1"/>
      <c r="DBF208" s="1"/>
      <c r="DBG208" s="1"/>
      <c r="DBH208" s="1"/>
      <c r="DBI208" s="1"/>
      <c r="DBJ208" s="1"/>
      <c r="DBK208" s="1"/>
      <c r="DBL208" s="1"/>
      <c r="DBM208" s="1"/>
      <c r="DBN208" s="1"/>
      <c r="DBO208" s="1"/>
      <c r="DBP208" s="1"/>
      <c r="DBQ208" s="1"/>
      <c r="DBR208" s="1"/>
      <c r="DBS208" s="1"/>
      <c r="DBT208" s="1"/>
      <c r="DBU208" s="1"/>
      <c r="DBV208" s="1"/>
      <c r="DBW208" s="1"/>
      <c r="DBX208" s="1"/>
      <c r="DBY208" s="1"/>
      <c r="DBZ208" s="1"/>
      <c r="DCA208" s="1"/>
      <c r="DCB208" s="1"/>
      <c r="DCC208" s="1"/>
      <c r="DCD208" s="1"/>
      <c r="DCE208" s="1"/>
      <c r="DCF208" s="1"/>
      <c r="DCG208" s="1"/>
      <c r="DCH208" s="1"/>
      <c r="DCI208" s="1"/>
      <c r="DCJ208" s="1"/>
      <c r="DCK208" s="1"/>
      <c r="DCL208" s="1"/>
      <c r="DCM208" s="1"/>
      <c r="DCN208" s="1"/>
      <c r="DCO208" s="1"/>
      <c r="DCP208" s="1"/>
      <c r="DCQ208" s="1"/>
      <c r="DCR208" s="1"/>
      <c r="DCS208" s="1"/>
      <c r="DCT208" s="1"/>
      <c r="DCU208" s="1"/>
      <c r="DCV208" s="1"/>
      <c r="DCW208" s="1"/>
      <c r="DCX208" s="1"/>
      <c r="DCY208" s="1"/>
      <c r="DCZ208" s="1"/>
      <c r="DDA208" s="1"/>
      <c r="DDB208" s="1"/>
      <c r="DDC208" s="1"/>
      <c r="DDD208" s="1"/>
      <c r="DDE208" s="1"/>
      <c r="DDF208" s="1"/>
      <c r="DDG208" s="1"/>
      <c r="DDH208" s="1"/>
      <c r="DDI208" s="1"/>
      <c r="DDJ208" s="1"/>
      <c r="DDK208" s="1"/>
      <c r="DDL208" s="1"/>
      <c r="DDM208" s="1"/>
      <c r="DDN208" s="1"/>
      <c r="DDO208" s="1"/>
      <c r="DDP208" s="1"/>
      <c r="DDQ208" s="1"/>
      <c r="DDR208" s="1"/>
      <c r="DDS208" s="1"/>
      <c r="DDT208" s="1"/>
      <c r="DDU208" s="1"/>
      <c r="DDV208" s="1"/>
      <c r="DDW208" s="1"/>
      <c r="DDX208" s="1"/>
      <c r="DDY208" s="1"/>
      <c r="DDZ208" s="1"/>
      <c r="DEA208" s="1"/>
      <c r="DEB208" s="1"/>
      <c r="DEC208" s="1"/>
      <c r="DED208" s="1"/>
      <c r="DEE208" s="1"/>
      <c r="DEF208" s="1"/>
      <c r="DEG208" s="1"/>
      <c r="DEH208" s="1"/>
      <c r="DEI208" s="1"/>
      <c r="DEJ208" s="1"/>
      <c r="DEK208" s="1"/>
      <c r="DEL208" s="1"/>
      <c r="DEM208" s="1"/>
      <c r="DEN208" s="1"/>
      <c r="DEO208" s="1"/>
      <c r="DEP208" s="1"/>
      <c r="DEQ208" s="1"/>
      <c r="DER208" s="1"/>
      <c r="DES208" s="1"/>
      <c r="DET208" s="1"/>
      <c r="DEU208" s="1"/>
      <c r="DEV208" s="1"/>
      <c r="DEW208" s="1"/>
      <c r="DEX208" s="1"/>
      <c r="DEY208" s="1"/>
      <c r="DEZ208" s="1"/>
      <c r="DFA208" s="1"/>
      <c r="DFB208" s="1"/>
      <c r="DFC208" s="1"/>
      <c r="DFD208" s="1"/>
      <c r="DFE208" s="1"/>
      <c r="DFF208" s="1"/>
      <c r="DFG208" s="1"/>
      <c r="DFH208" s="1"/>
      <c r="DFI208" s="1"/>
      <c r="DFJ208" s="1"/>
      <c r="DFK208" s="1"/>
      <c r="DFL208" s="1"/>
      <c r="DFM208" s="1"/>
      <c r="DFN208" s="1"/>
      <c r="DFO208" s="1"/>
      <c r="DFP208" s="1"/>
      <c r="DFQ208" s="1"/>
      <c r="DFR208" s="1"/>
      <c r="DFS208" s="1"/>
      <c r="DFT208" s="1"/>
      <c r="DFU208" s="1"/>
      <c r="DFV208" s="1"/>
      <c r="DFW208" s="1"/>
      <c r="DFX208" s="1"/>
      <c r="DFY208" s="1"/>
      <c r="DFZ208" s="1"/>
      <c r="DGA208" s="1"/>
      <c r="DGB208" s="1"/>
      <c r="DGC208" s="1"/>
      <c r="DGD208" s="1"/>
      <c r="DGE208" s="1"/>
      <c r="DGF208" s="1"/>
      <c r="DGG208" s="1"/>
      <c r="DGH208" s="1"/>
      <c r="DGI208" s="1"/>
      <c r="DGJ208" s="1"/>
      <c r="DGK208" s="1"/>
      <c r="DGL208" s="1"/>
      <c r="DGM208" s="1"/>
      <c r="DGN208" s="1"/>
      <c r="DGO208" s="1"/>
      <c r="DGP208" s="1"/>
      <c r="DGQ208" s="1"/>
      <c r="DGR208" s="1"/>
      <c r="DGS208" s="1"/>
      <c r="DGT208" s="1"/>
      <c r="DGU208" s="1"/>
      <c r="DGV208" s="1"/>
      <c r="DGW208" s="1"/>
      <c r="DGX208" s="1"/>
      <c r="DGY208" s="1"/>
      <c r="DGZ208" s="1"/>
      <c r="DHA208" s="1"/>
      <c r="DHB208" s="1"/>
      <c r="DHC208" s="1"/>
      <c r="DHD208" s="1"/>
      <c r="DHE208" s="1"/>
      <c r="DHF208" s="1"/>
      <c r="DHG208" s="1"/>
      <c r="DHH208" s="1"/>
      <c r="DHI208" s="1"/>
      <c r="DHJ208" s="1"/>
      <c r="DHK208" s="1"/>
      <c r="DHL208" s="1"/>
      <c r="DHM208" s="1"/>
      <c r="DHN208" s="1"/>
      <c r="DHO208" s="1"/>
      <c r="DHP208" s="1"/>
      <c r="DHQ208" s="1"/>
      <c r="DHR208" s="1"/>
      <c r="DHS208" s="1"/>
      <c r="DHT208" s="1"/>
      <c r="DHU208" s="1"/>
      <c r="DHV208" s="1"/>
      <c r="DHW208" s="1"/>
      <c r="DHX208" s="1"/>
      <c r="DHY208" s="1"/>
      <c r="DHZ208" s="1"/>
      <c r="DIA208" s="1"/>
      <c r="DIB208" s="1"/>
      <c r="DIC208" s="1"/>
      <c r="DID208" s="1"/>
      <c r="DIE208" s="1"/>
      <c r="DIF208" s="1"/>
      <c r="DIG208" s="1"/>
      <c r="DIH208" s="1"/>
      <c r="DII208" s="1"/>
      <c r="DIJ208" s="1"/>
      <c r="DIK208" s="1"/>
      <c r="DIL208" s="1"/>
      <c r="DIM208" s="1"/>
      <c r="DIN208" s="1"/>
      <c r="DIO208" s="1"/>
      <c r="DIP208" s="1"/>
      <c r="DIQ208" s="1"/>
      <c r="DIR208" s="1"/>
      <c r="DIS208" s="1"/>
      <c r="DIT208" s="1"/>
      <c r="DIU208" s="1"/>
      <c r="DIV208" s="1"/>
      <c r="DIW208" s="1"/>
      <c r="DIX208" s="1"/>
      <c r="DIY208" s="1"/>
      <c r="DIZ208" s="1"/>
      <c r="DJA208" s="1"/>
      <c r="DJB208" s="1"/>
      <c r="DJC208" s="1"/>
      <c r="DJD208" s="1"/>
      <c r="DJE208" s="1"/>
      <c r="DJF208" s="1"/>
      <c r="DJG208" s="1"/>
      <c r="DJH208" s="1"/>
      <c r="DJI208" s="1"/>
      <c r="DJJ208" s="1"/>
      <c r="DJK208" s="1"/>
      <c r="DJL208" s="1"/>
      <c r="DJM208" s="1"/>
      <c r="DJN208" s="1"/>
      <c r="DJO208" s="1"/>
      <c r="DJP208" s="1"/>
      <c r="DJQ208" s="1"/>
      <c r="DJR208" s="1"/>
      <c r="DJS208" s="1"/>
      <c r="DJT208" s="1"/>
      <c r="DJU208" s="1"/>
      <c r="DJV208" s="1"/>
      <c r="DJW208" s="1"/>
      <c r="DJX208" s="1"/>
      <c r="DJY208" s="1"/>
      <c r="DJZ208" s="1"/>
      <c r="DKA208" s="1"/>
      <c r="DKB208" s="1"/>
      <c r="DKC208" s="1"/>
      <c r="DKD208" s="1"/>
      <c r="DKE208" s="1"/>
      <c r="DKF208" s="1"/>
      <c r="DKG208" s="1"/>
      <c r="DKH208" s="1"/>
      <c r="DKI208" s="1"/>
      <c r="DKJ208" s="1"/>
      <c r="DKK208" s="1"/>
      <c r="DKL208" s="1"/>
      <c r="DKM208" s="1"/>
      <c r="DKN208" s="1"/>
      <c r="DKO208" s="1"/>
      <c r="DKP208" s="1"/>
      <c r="DKQ208" s="1"/>
      <c r="DKR208" s="1"/>
      <c r="DKS208" s="1"/>
      <c r="DKT208" s="1"/>
      <c r="DKU208" s="1"/>
      <c r="DKV208" s="1"/>
      <c r="DKW208" s="1"/>
      <c r="DKX208" s="1"/>
      <c r="DKY208" s="1"/>
      <c r="DKZ208" s="1"/>
      <c r="DLA208" s="1"/>
      <c r="DLB208" s="1"/>
      <c r="DLC208" s="1"/>
      <c r="DLD208" s="1"/>
      <c r="DLE208" s="1"/>
      <c r="DLF208" s="1"/>
      <c r="DLG208" s="1"/>
      <c r="DLH208" s="1"/>
      <c r="DLI208" s="1"/>
      <c r="DLJ208" s="1"/>
      <c r="DLK208" s="1"/>
      <c r="DLL208" s="1"/>
      <c r="DLM208" s="1"/>
      <c r="DLN208" s="1"/>
      <c r="DLO208" s="1"/>
      <c r="DLP208" s="1"/>
      <c r="DLQ208" s="1"/>
      <c r="DLR208" s="1"/>
      <c r="DLS208" s="1"/>
      <c r="DLT208" s="1"/>
      <c r="DLU208" s="1"/>
      <c r="DLV208" s="1"/>
      <c r="DLW208" s="1"/>
      <c r="DLX208" s="1"/>
      <c r="DLY208" s="1"/>
      <c r="DLZ208" s="1"/>
      <c r="DMA208" s="1"/>
      <c r="DMB208" s="1"/>
      <c r="DMC208" s="1"/>
      <c r="DMD208" s="1"/>
      <c r="DME208" s="1"/>
      <c r="DMF208" s="1"/>
      <c r="DMG208" s="1"/>
      <c r="DMH208" s="1"/>
      <c r="DMI208" s="1"/>
      <c r="DMJ208" s="1"/>
      <c r="DMK208" s="1"/>
      <c r="DML208" s="1"/>
      <c r="DMM208" s="1"/>
      <c r="DMN208" s="1"/>
      <c r="DMO208" s="1"/>
      <c r="DMP208" s="1"/>
      <c r="DMQ208" s="1"/>
      <c r="DMR208" s="1"/>
      <c r="DMS208" s="1"/>
      <c r="DMT208" s="1"/>
      <c r="DMU208" s="1"/>
      <c r="DMV208" s="1"/>
      <c r="DMW208" s="1"/>
      <c r="DMX208" s="1"/>
      <c r="DMY208" s="1"/>
      <c r="DMZ208" s="1"/>
      <c r="DNA208" s="1"/>
      <c r="DNB208" s="1"/>
      <c r="DNC208" s="1"/>
      <c r="DND208" s="1"/>
      <c r="DNE208" s="1"/>
      <c r="DNF208" s="1"/>
      <c r="DNG208" s="1"/>
      <c r="DNH208" s="1"/>
      <c r="DNI208" s="1"/>
      <c r="DNJ208" s="1"/>
      <c r="DNK208" s="1"/>
      <c r="DNL208" s="1"/>
      <c r="DNM208" s="1"/>
      <c r="DNN208" s="1"/>
      <c r="DNO208" s="1"/>
      <c r="DNP208" s="1"/>
      <c r="DNQ208" s="1"/>
      <c r="DNR208" s="1"/>
      <c r="DNS208" s="1"/>
      <c r="DNT208" s="1"/>
      <c r="DNU208" s="1"/>
      <c r="DNV208" s="1"/>
      <c r="DNW208" s="1"/>
      <c r="DNX208" s="1"/>
      <c r="DNY208" s="1"/>
      <c r="DNZ208" s="1"/>
      <c r="DOA208" s="1"/>
      <c r="DOB208" s="1"/>
      <c r="DOC208" s="1"/>
      <c r="DOD208" s="1"/>
      <c r="DOE208" s="1"/>
      <c r="DOF208" s="1"/>
      <c r="DOG208" s="1"/>
      <c r="DOH208" s="1"/>
      <c r="DOI208" s="1"/>
      <c r="DOJ208" s="1"/>
      <c r="DOK208" s="1"/>
      <c r="DOL208" s="1"/>
      <c r="DOM208" s="1"/>
      <c r="DON208" s="1"/>
      <c r="DOO208" s="1"/>
      <c r="DOP208" s="1"/>
      <c r="DOQ208" s="1"/>
      <c r="DOR208" s="1"/>
      <c r="DOS208" s="1"/>
      <c r="DOT208" s="1"/>
      <c r="DOU208" s="1"/>
      <c r="DOV208" s="1"/>
      <c r="DOW208" s="1"/>
      <c r="DOX208" s="1"/>
      <c r="DOY208" s="1"/>
      <c r="DOZ208" s="1"/>
      <c r="DPA208" s="1"/>
      <c r="DPB208" s="1"/>
      <c r="DPC208" s="1"/>
      <c r="DPD208" s="1"/>
      <c r="DPE208" s="1"/>
      <c r="DPF208" s="1"/>
      <c r="DPG208" s="1"/>
      <c r="DPH208" s="1"/>
      <c r="DPI208" s="1"/>
      <c r="DPJ208" s="1"/>
      <c r="DPK208" s="1"/>
      <c r="DPL208" s="1"/>
      <c r="DPM208" s="1"/>
      <c r="DPN208" s="1"/>
      <c r="DPO208" s="1"/>
      <c r="DPP208" s="1"/>
      <c r="DPQ208" s="1"/>
      <c r="DPR208" s="1"/>
      <c r="DPS208" s="1"/>
      <c r="DPT208" s="1"/>
      <c r="DPU208" s="1"/>
      <c r="DPV208" s="1"/>
      <c r="DPW208" s="1"/>
      <c r="DPX208" s="1"/>
      <c r="DPY208" s="1"/>
      <c r="DPZ208" s="1"/>
      <c r="DQA208" s="1"/>
      <c r="DQB208" s="1"/>
      <c r="DQC208" s="1"/>
      <c r="DQD208" s="1"/>
      <c r="DQE208" s="1"/>
      <c r="DQF208" s="1"/>
      <c r="DQG208" s="1"/>
      <c r="DQH208" s="1"/>
      <c r="DQI208" s="1"/>
      <c r="DQJ208" s="1"/>
      <c r="DQK208" s="1"/>
      <c r="DQL208" s="1"/>
      <c r="DQM208" s="1"/>
      <c r="DQN208" s="1"/>
      <c r="DQO208" s="1"/>
      <c r="DQP208" s="1"/>
      <c r="DQQ208" s="1"/>
      <c r="DQR208" s="1"/>
      <c r="DQS208" s="1"/>
      <c r="DQT208" s="1"/>
      <c r="DQU208" s="1"/>
      <c r="DQV208" s="1"/>
      <c r="DQW208" s="1"/>
      <c r="DQX208" s="1"/>
      <c r="DQY208" s="1"/>
      <c r="DQZ208" s="1"/>
      <c r="DRA208" s="1"/>
      <c r="DRB208" s="1"/>
      <c r="DRC208" s="1"/>
      <c r="DRD208" s="1"/>
      <c r="DRE208" s="1"/>
      <c r="DRF208" s="1"/>
      <c r="DRG208" s="1"/>
      <c r="DRH208" s="1"/>
      <c r="DRI208" s="1"/>
      <c r="DRJ208" s="1"/>
      <c r="DRK208" s="1"/>
      <c r="DRL208" s="1"/>
      <c r="DRM208" s="1"/>
      <c r="DRN208" s="1"/>
      <c r="DRO208" s="1"/>
      <c r="DRP208" s="1"/>
      <c r="DRQ208" s="1"/>
      <c r="DRR208" s="1"/>
      <c r="DRS208" s="1"/>
      <c r="DRT208" s="1"/>
      <c r="DRU208" s="1"/>
      <c r="DRV208" s="1"/>
      <c r="DRW208" s="1"/>
      <c r="DRX208" s="1"/>
      <c r="DRY208" s="1"/>
      <c r="DRZ208" s="1"/>
      <c r="DSA208" s="1"/>
      <c r="DSB208" s="1"/>
      <c r="DSC208" s="1"/>
      <c r="DSD208" s="1"/>
      <c r="DSE208" s="1"/>
      <c r="DSF208" s="1"/>
      <c r="DSG208" s="1"/>
      <c r="DSH208" s="1"/>
      <c r="DSI208" s="1"/>
      <c r="DSJ208" s="1"/>
      <c r="DSK208" s="1"/>
      <c r="DSL208" s="1"/>
      <c r="DSM208" s="1"/>
      <c r="DSN208" s="1"/>
      <c r="DSO208" s="1"/>
      <c r="DSP208" s="1"/>
      <c r="DSQ208" s="1"/>
      <c r="DSR208" s="1"/>
      <c r="DSS208" s="1"/>
      <c r="DST208" s="1"/>
      <c r="DSU208" s="1"/>
      <c r="DSV208" s="1"/>
      <c r="DSW208" s="1"/>
      <c r="DSX208" s="1"/>
      <c r="DSY208" s="1"/>
      <c r="DSZ208" s="1"/>
      <c r="DTA208" s="1"/>
      <c r="DTB208" s="1"/>
      <c r="DTC208" s="1"/>
      <c r="DTD208" s="1"/>
      <c r="DTE208" s="1"/>
      <c r="DTF208" s="1"/>
      <c r="DTG208" s="1"/>
      <c r="DTH208" s="1"/>
      <c r="DTI208" s="1"/>
      <c r="DTJ208" s="1"/>
      <c r="DTK208" s="1"/>
      <c r="DTL208" s="1"/>
      <c r="DTM208" s="1"/>
      <c r="DTN208" s="1"/>
      <c r="DTO208" s="1"/>
      <c r="DTP208" s="1"/>
      <c r="DTQ208" s="1"/>
      <c r="DTR208" s="1"/>
      <c r="DTS208" s="1"/>
      <c r="DTT208" s="1"/>
      <c r="DTU208" s="1"/>
      <c r="DTV208" s="1"/>
      <c r="DTW208" s="1"/>
      <c r="DTX208" s="1"/>
      <c r="DTY208" s="1"/>
      <c r="DTZ208" s="1"/>
      <c r="DUA208" s="1"/>
      <c r="DUB208" s="1"/>
      <c r="DUC208" s="1"/>
      <c r="DUD208" s="1"/>
      <c r="DUE208" s="1"/>
      <c r="DUF208" s="1"/>
      <c r="DUG208" s="1"/>
      <c r="DUH208" s="1"/>
      <c r="DUI208" s="1"/>
      <c r="DUJ208" s="1"/>
      <c r="DUK208" s="1"/>
      <c r="DUL208" s="1"/>
      <c r="DUM208" s="1"/>
      <c r="DUN208" s="1"/>
      <c r="DUO208" s="1"/>
      <c r="DUP208" s="1"/>
      <c r="DUQ208" s="1"/>
      <c r="DUR208" s="1"/>
      <c r="DUS208" s="1"/>
      <c r="DUT208" s="1"/>
      <c r="DUU208" s="1"/>
      <c r="DUV208" s="1"/>
      <c r="DUW208" s="1"/>
      <c r="DUX208" s="1"/>
      <c r="DUY208" s="1"/>
      <c r="DUZ208" s="1"/>
      <c r="DVA208" s="1"/>
      <c r="DVB208" s="1"/>
      <c r="DVC208" s="1"/>
      <c r="DVD208" s="1"/>
      <c r="DVE208" s="1"/>
      <c r="DVF208" s="1"/>
      <c r="DVG208" s="1"/>
      <c r="DVH208" s="1"/>
      <c r="DVI208" s="1"/>
      <c r="DVJ208" s="1"/>
      <c r="DVK208" s="1"/>
      <c r="DVL208" s="1"/>
      <c r="DVM208" s="1"/>
      <c r="DVN208" s="1"/>
      <c r="DVO208" s="1"/>
      <c r="DVP208" s="1"/>
      <c r="DVQ208" s="1"/>
      <c r="DVR208" s="1"/>
      <c r="DVS208" s="1"/>
      <c r="DVT208" s="1"/>
      <c r="DVU208" s="1"/>
      <c r="DVV208" s="1"/>
      <c r="DVW208" s="1"/>
      <c r="DVX208" s="1"/>
      <c r="DVY208" s="1"/>
      <c r="DVZ208" s="1"/>
      <c r="DWA208" s="1"/>
      <c r="DWB208" s="1"/>
      <c r="DWC208" s="1"/>
      <c r="DWD208" s="1"/>
      <c r="DWE208" s="1"/>
      <c r="DWF208" s="1"/>
      <c r="DWG208" s="1"/>
      <c r="DWH208" s="1"/>
      <c r="DWI208" s="1"/>
      <c r="DWJ208" s="1"/>
      <c r="DWK208" s="1"/>
      <c r="DWL208" s="1"/>
      <c r="DWM208" s="1"/>
      <c r="DWN208" s="1"/>
      <c r="DWO208" s="1"/>
      <c r="DWP208" s="1"/>
      <c r="DWQ208" s="1"/>
      <c r="DWR208" s="1"/>
      <c r="DWS208" s="1"/>
      <c r="DWT208" s="1"/>
      <c r="DWU208" s="1"/>
      <c r="DWV208" s="1"/>
      <c r="DWW208" s="1"/>
      <c r="DWX208" s="1"/>
      <c r="DWY208" s="1"/>
      <c r="DWZ208" s="1"/>
      <c r="DXA208" s="1"/>
      <c r="DXB208" s="1"/>
      <c r="DXC208" s="1"/>
      <c r="DXD208" s="1"/>
      <c r="DXE208" s="1"/>
      <c r="DXF208" s="1"/>
      <c r="DXG208" s="1"/>
      <c r="DXH208" s="1"/>
      <c r="DXI208" s="1"/>
      <c r="DXJ208" s="1"/>
      <c r="DXK208" s="1"/>
      <c r="DXL208" s="1"/>
      <c r="DXM208" s="1"/>
      <c r="DXN208" s="1"/>
      <c r="DXO208" s="1"/>
      <c r="DXP208" s="1"/>
      <c r="DXQ208" s="1"/>
      <c r="DXR208" s="1"/>
      <c r="DXS208" s="1"/>
      <c r="DXT208" s="1"/>
      <c r="DXU208" s="1"/>
      <c r="DXV208" s="1"/>
      <c r="DXW208" s="1"/>
      <c r="DXX208" s="1"/>
      <c r="DXY208" s="1"/>
      <c r="DXZ208" s="1"/>
      <c r="DYA208" s="1"/>
      <c r="DYB208" s="1"/>
      <c r="DYC208" s="1"/>
      <c r="DYD208" s="1"/>
      <c r="DYE208" s="1"/>
      <c r="DYF208" s="1"/>
      <c r="DYG208" s="1"/>
      <c r="DYH208" s="1"/>
      <c r="DYI208" s="1"/>
      <c r="DYJ208" s="1"/>
      <c r="DYK208" s="1"/>
      <c r="DYL208" s="1"/>
      <c r="DYM208" s="1"/>
      <c r="DYN208" s="1"/>
      <c r="DYO208" s="1"/>
      <c r="DYP208" s="1"/>
      <c r="DYQ208" s="1"/>
      <c r="DYR208" s="1"/>
      <c r="DYS208" s="1"/>
      <c r="DYT208" s="1"/>
      <c r="DYU208" s="1"/>
      <c r="DYV208" s="1"/>
      <c r="DYW208" s="1"/>
      <c r="DYX208" s="1"/>
      <c r="DYY208" s="1"/>
      <c r="DYZ208" s="1"/>
      <c r="DZA208" s="1"/>
      <c r="DZB208" s="1"/>
      <c r="DZC208" s="1"/>
      <c r="DZD208" s="1"/>
      <c r="DZE208" s="1"/>
      <c r="DZF208" s="1"/>
      <c r="DZG208" s="1"/>
      <c r="DZH208" s="1"/>
      <c r="DZI208" s="1"/>
      <c r="DZJ208" s="1"/>
      <c r="DZK208" s="1"/>
      <c r="DZL208" s="1"/>
      <c r="DZM208" s="1"/>
      <c r="DZN208" s="1"/>
      <c r="DZO208" s="1"/>
      <c r="DZP208" s="1"/>
      <c r="DZQ208" s="1"/>
      <c r="DZR208" s="1"/>
      <c r="DZS208" s="1"/>
      <c r="DZT208" s="1"/>
      <c r="DZU208" s="1"/>
      <c r="DZV208" s="1"/>
      <c r="DZW208" s="1"/>
      <c r="DZX208" s="1"/>
      <c r="DZY208" s="1"/>
      <c r="DZZ208" s="1"/>
      <c r="EAA208" s="1"/>
      <c r="EAB208" s="1"/>
      <c r="EAC208" s="1"/>
      <c r="EAD208" s="1"/>
      <c r="EAE208" s="1"/>
      <c r="EAF208" s="1"/>
      <c r="EAG208" s="1"/>
      <c r="EAH208" s="1"/>
      <c r="EAI208" s="1"/>
      <c r="EAJ208" s="1"/>
      <c r="EAK208" s="1"/>
      <c r="EAL208" s="1"/>
      <c r="EAM208" s="1"/>
      <c r="EAN208" s="1"/>
      <c r="EAO208" s="1"/>
      <c r="EAP208" s="1"/>
      <c r="EAQ208" s="1"/>
      <c r="EAR208" s="1"/>
      <c r="EAS208" s="1"/>
      <c r="EAT208" s="1"/>
      <c r="EAU208" s="1"/>
      <c r="EAV208" s="1"/>
      <c r="EAW208" s="1"/>
      <c r="EAX208" s="1"/>
      <c r="EAY208" s="1"/>
      <c r="EAZ208" s="1"/>
      <c r="EBA208" s="1"/>
      <c r="EBB208" s="1"/>
      <c r="EBC208" s="1"/>
      <c r="EBD208" s="1"/>
      <c r="EBE208" s="1"/>
      <c r="EBF208" s="1"/>
      <c r="EBG208" s="1"/>
      <c r="EBH208" s="1"/>
      <c r="EBI208" s="1"/>
      <c r="EBJ208" s="1"/>
      <c r="EBK208" s="1"/>
      <c r="EBL208" s="1"/>
      <c r="EBM208" s="1"/>
      <c r="EBN208" s="1"/>
      <c r="EBO208" s="1"/>
      <c r="EBP208" s="1"/>
      <c r="EBQ208" s="1"/>
      <c r="EBR208" s="1"/>
      <c r="EBS208" s="1"/>
      <c r="EBT208" s="1"/>
      <c r="EBU208" s="1"/>
      <c r="EBV208" s="1"/>
      <c r="EBW208" s="1"/>
      <c r="EBX208" s="1"/>
      <c r="EBY208" s="1"/>
      <c r="EBZ208" s="1"/>
      <c r="ECA208" s="1"/>
      <c r="ECB208" s="1"/>
      <c r="ECC208" s="1"/>
      <c r="ECD208" s="1"/>
      <c r="ECE208" s="1"/>
      <c r="ECF208" s="1"/>
      <c r="ECG208" s="1"/>
      <c r="ECH208" s="1"/>
      <c r="ECI208" s="1"/>
      <c r="ECJ208" s="1"/>
      <c r="ECK208" s="1"/>
      <c r="ECL208" s="1"/>
      <c r="ECM208" s="1"/>
      <c r="ECN208" s="1"/>
      <c r="ECO208" s="1"/>
      <c r="ECP208" s="1"/>
      <c r="ECQ208" s="1"/>
      <c r="ECR208" s="1"/>
      <c r="ECS208" s="1"/>
      <c r="ECT208" s="1"/>
      <c r="ECU208" s="1"/>
      <c r="ECV208" s="1"/>
      <c r="ECW208" s="1"/>
      <c r="ECX208" s="1"/>
      <c r="ECY208" s="1"/>
      <c r="ECZ208" s="1"/>
      <c r="EDA208" s="1"/>
      <c r="EDB208" s="1"/>
      <c r="EDC208" s="1"/>
      <c r="EDD208" s="1"/>
      <c r="EDE208" s="1"/>
      <c r="EDF208" s="1"/>
      <c r="EDG208" s="1"/>
      <c r="EDH208" s="1"/>
      <c r="EDI208" s="1"/>
      <c r="EDJ208" s="1"/>
      <c r="EDK208" s="1"/>
      <c r="EDL208" s="1"/>
      <c r="EDM208" s="1"/>
      <c r="EDN208" s="1"/>
      <c r="EDO208" s="1"/>
      <c r="EDP208" s="1"/>
      <c r="EDQ208" s="1"/>
      <c r="EDR208" s="1"/>
      <c r="EDS208" s="1"/>
      <c r="EDT208" s="1"/>
      <c r="EDU208" s="1"/>
      <c r="EDV208" s="1"/>
      <c r="EDW208" s="1"/>
      <c r="EDX208" s="1"/>
      <c r="EDY208" s="1"/>
      <c r="EDZ208" s="1"/>
      <c r="EEA208" s="1"/>
      <c r="EEB208" s="1"/>
      <c r="EEC208" s="1"/>
      <c r="EED208" s="1"/>
      <c r="EEE208" s="1"/>
      <c r="EEF208" s="1"/>
      <c r="EEG208" s="1"/>
      <c r="EEH208" s="1"/>
      <c r="EEI208" s="1"/>
      <c r="EEJ208" s="1"/>
      <c r="EEK208" s="1"/>
      <c r="EEL208" s="1"/>
      <c r="EEM208" s="1"/>
      <c r="EEN208" s="1"/>
      <c r="EEO208" s="1"/>
      <c r="EEP208" s="1"/>
      <c r="EEQ208" s="1"/>
      <c r="EER208" s="1"/>
      <c r="EES208" s="1"/>
      <c r="EET208" s="1"/>
      <c r="EEU208" s="1"/>
      <c r="EEV208" s="1"/>
      <c r="EEW208" s="1"/>
      <c r="EEX208" s="1"/>
      <c r="EEY208" s="1"/>
      <c r="EEZ208" s="1"/>
      <c r="EFA208" s="1"/>
      <c r="EFB208" s="1"/>
      <c r="EFC208" s="1"/>
      <c r="EFD208" s="1"/>
      <c r="EFE208" s="1"/>
      <c r="EFF208" s="1"/>
      <c r="EFG208" s="1"/>
      <c r="EFH208" s="1"/>
      <c r="EFI208" s="1"/>
      <c r="EFJ208" s="1"/>
      <c r="EFK208" s="1"/>
      <c r="EFL208" s="1"/>
      <c r="EFM208" s="1"/>
      <c r="EFN208" s="1"/>
      <c r="EFO208" s="1"/>
      <c r="EFP208" s="1"/>
      <c r="EFQ208" s="1"/>
      <c r="EFR208" s="1"/>
      <c r="EFS208" s="1"/>
      <c r="EFT208" s="1"/>
      <c r="EFU208" s="1"/>
      <c r="EFV208" s="1"/>
      <c r="EFW208" s="1"/>
      <c r="EFX208" s="1"/>
      <c r="EFY208" s="1"/>
      <c r="EFZ208" s="1"/>
      <c r="EGA208" s="1"/>
      <c r="EGB208" s="1"/>
      <c r="EGC208" s="1"/>
      <c r="EGD208" s="1"/>
      <c r="EGE208" s="1"/>
      <c r="EGF208" s="1"/>
      <c r="EGG208" s="1"/>
      <c r="EGH208" s="1"/>
      <c r="EGI208" s="1"/>
      <c r="EGJ208" s="1"/>
      <c r="EGK208" s="1"/>
      <c r="EGL208" s="1"/>
      <c r="EGM208" s="1"/>
      <c r="EGN208" s="1"/>
      <c r="EGO208" s="1"/>
      <c r="EGP208" s="1"/>
      <c r="EGQ208" s="1"/>
      <c r="EGR208" s="1"/>
      <c r="EGS208" s="1"/>
      <c r="EGT208" s="1"/>
      <c r="EGU208" s="1"/>
      <c r="EGV208" s="1"/>
      <c r="EGW208" s="1"/>
      <c r="EGX208" s="1"/>
      <c r="EGY208" s="1"/>
      <c r="EGZ208" s="1"/>
      <c r="EHA208" s="1"/>
      <c r="EHB208" s="1"/>
      <c r="EHC208" s="1"/>
      <c r="EHD208" s="1"/>
      <c r="EHE208" s="1"/>
      <c r="EHF208" s="1"/>
      <c r="EHG208" s="1"/>
      <c r="EHH208" s="1"/>
      <c r="EHI208" s="1"/>
      <c r="EHJ208" s="1"/>
      <c r="EHK208" s="1"/>
      <c r="EHL208" s="1"/>
      <c r="EHM208" s="1"/>
      <c r="EHN208" s="1"/>
      <c r="EHO208" s="1"/>
      <c r="EHP208" s="1"/>
      <c r="EHQ208" s="1"/>
      <c r="EHR208" s="1"/>
      <c r="EHS208" s="1"/>
      <c r="EHT208" s="1"/>
      <c r="EHU208" s="1"/>
      <c r="EHV208" s="1"/>
      <c r="EHW208" s="1"/>
      <c r="EHX208" s="1"/>
      <c r="EHY208" s="1"/>
      <c r="EHZ208" s="1"/>
      <c r="EIA208" s="1"/>
      <c r="EIB208" s="1"/>
      <c r="EIC208" s="1"/>
      <c r="EID208" s="1"/>
      <c r="EIE208" s="1"/>
      <c r="EIF208" s="1"/>
      <c r="EIG208" s="1"/>
      <c r="EIH208" s="1"/>
      <c r="EII208" s="1"/>
      <c r="EIJ208" s="1"/>
      <c r="EIK208" s="1"/>
      <c r="EIL208" s="1"/>
      <c r="EIM208" s="1"/>
      <c r="EIN208" s="1"/>
      <c r="EIO208" s="1"/>
      <c r="EIP208" s="1"/>
      <c r="EIQ208" s="1"/>
      <c r="EIR208" s="1"/>
      <c r="EIS208" s="1"/>
      <c r="EIT208" s="1"/>
      <c r="EIU208" s="1"/>
      <c r="EIV208" s="1"/>
      <c r="EIW208" s="1"/>
      <c r="EIX208" s="1"/>
      <c r="EIY208" s="1"/>
      <c r="EIZ208" s="1"/>
      <c r="EJA208" s="1"/>
      <c r="EJB208" s="1"/>
      <c r="EJC208" s="1"/>
      <c r="EJD208" s="1"/>
      <c r="EJE208" s="1"/>
      <c r="EJF208" s="1"/>
      <c r="EJG208" s="1"/>
      <c r="EJH208" s="1"/>
      <c r="EJI208" s="1"/>
      <c r="EJJ208" s="1"/>
      <c r="EJK208" s="1"/>
      <c r="EJL208" s="1"/>
      <c r="EJM208" s="1"/>
      <c r="EJN208" s="1"/>
      <c r="EJO208" s="1"/>
      <c r="EJP208" s="1"/>
      <c r="EJQ208" s="1"/>
      <c r="EJR208" s="1"/>
      <c r="EJS208" s="1"/>
      <c r="EJT208" s="1"/>
      <c r="EJU208" s="1"/>
      <c r="EJV208" s="1"/>
      <c r="EJW208" s="1"/>
      <c r="EJX208" s="1"/>
      <c r="EJY208" s="1"/>
      <c r="EJZ208" s="1"/>
      <c r="EKA208" s="1"/>
      <c r="EKB208" s="1"/>
      <c r="EKC208" s="1"/>
      <c r="EKD208" s="1"/>
      <c r="EKE208" s="1"/>
      <c r="EKF208" s="1"/>
      <c r="EKG208" s="1"/>
      <c r="EKH208" s="1"/>
      <c r="EKI208" s="1"/>
      <c r="EKJ208" s="1"/>
      <c r="EKK208" s="1"/>
      <c r="EKL208" s="1"/>
      <c r="EKM208" s="1"/>
      <c r="EKN208" s="1"/>
      <c r="EKO208" s="1"/>
      <c r="EKP208" s="1"/>
      <c r="EKQ208" s="1"/>
      <c r="EKR208" s="1"/>
      <c r="EKS208" s="1"/>
      <c r="EKT208" s="1"/>
      <c r="EKU208" s="1"/>
      <c r="EKV208" s="1"/>
      <c r="EKW208" s="1"/>
      <c r="EKX208" s="1"/>
      <c r="EKY208" s="1"/>
      <c r="EKZ208" s="1"/>
      <c r="ELA208" s="1"/>
      <c r="ELB208" s="1"/>
      <c r="ELC208" s="1"/>
      <c r="ELD208" s="1"/>
      <c r="ELE208" s="1"/>
      <c r="ELF208" s="1"/>
      <c r="ELG208" s="1"/>
      <c r="ELH208" s="1"/>
      <c r="ELI208" s="1"/>
      <c r="ELJ208" s="1"/>
      <c r="ELK208" s="1"/>
      <c r="ELL208" s="1"/>
      <c r="ELM208" s="1"/>
      <c r="ELN208" s="1"/>
      <c r="ELO208" s="1"/>
      <c r="ELP208" s="1"/>
      <c r="ELQ208" s="1"/>
      <c r="ELR208" s="1"/>
      <c r="ELS208" s="1"/>
      <c r="ELT208" s="1"/>
      <c r="ELU208" s="1"/>
      <c r="ELV208" s="1"/>
      <c r="ELW208" s="1"/>
      <c r="ELX208" s="1"/>
      <c r="ELY208" s="1"/>
      <c r="ELZ208" s="1"/>
      <c r="EMA208" s="1"/>
      <c r="EMB208" s="1"/>
      <c r="EMC208" s="1"/>
      <c r="EMD208" s="1"/>
      <c r="EME208" s="1"/>
      <c r="EMF208" s="1"/>
      <c r="EMG208" s="1"/>
      <c r="EMH208" s="1"/>
      <c r="EMI208" s="1"/>
      <c r="EMJ208" s="1"/>
      <c r="EMK208" s="1"/>
      <c r="EML208" s="1"/>
      <c r="EMM208" s="1"/>
      <c r="EMN208" s="1"/>
      <c r="EMO208" s="1"/>
      <c r="EMP208" s="1"/>
      <c r="EMQ208" s="1"/>
      <c r="EMR208" s="1"/>
      <c r="EMS208" s="1"/>
      <c r="EMT208" s="1"/>
      <c r="EMU208" s="1"/>
      <c r="EMV208" s="1"/>
      <c r="EMW208" s="1"/>
      <c r="EMX208" s="1"/>
      <c r="EMY208" s="1"/>
      <c r="EMZ208" s="1"/>
      <c r="ENA208" s="1"/>
      <c r="ENB208" s="1"/>
      <c r="ENC208" s="1"/>
      <c r="END208" s="1"/>
      <c r="ENE208" s="1"/>
      <c r="ENF208" s="1"/>
      <c r="ENG208" s="1"/>
      <c r="ENH208" s="1"/>
      <c r="ENI208" s="1"/>
      <c r="ENJ208" s="1"/>
      <c r="ENK208" s="1"/>
      <c r="ENL208" s="1"/>
      <c r="ENM208" s="1"/>
      <c r="ENN208" s="1"/>
      <c r="ENO208" s="1"/>
      <c r="ENP208" s="1"/>
      <c r="ENQ208" s="1"/>
      <c r="ENR208" s="1"/>
      <c r="ENS208" s="1"/>
      <c r="ENT208" s="1"/>
      <c r="ENU208" s="1"/>
      <c r="ENV208" s="1"/>
      <c r="ENW208" s="1"/>
      <c r="ENX208" s="1"/>
      <c r="ENY208" s="1"/>
      <c r="ENZ208" s="1"/>
      <c r="EOA208" s="1"/>
      <c r="EOB208" s="1"/>
      <c r="EOC208" s="1"/>
      <c r="EOD208" s="1"/>
      <c r="EOE208" s="1"/>
      <c r="EOF208" s="1"/>
      <c r="EOG208" s="1"/>
      <c r="EOH208" s="1"/>
      <c r="EOI208" s="1"/>
      <c r="EOJ208" s="1"/>
      <c r="EOK208" s="1"/>
      <c r="EOL208" s="1"/>
      <c r="EOM208" s="1"/>
      <c r="EON208" s="1"/>
      <c r="EOO208" s="1"/>
      <c r="EOP208" s="1"/>
      <c r="EOQ208" s="1"/>
      <c r="EOR208" s="1"/>
      <c r="EOS208" s="1"/>
      <c r="EOT208" s="1"/>
      <c r="EOU208" s="1"/>
      <c r="EOV208" s="1"/>
      <c r="EOW208" s="1"/>
      <c r="EOX208" s="1"/>
      <c r="EOY208" s="1"/>
      <c r="EOZ208" s="1"/>
      <c r="EPA208" s="1"/>
      <c r="EPB208" s="1"/>
      <c r="EPC208" s="1"/>
      <c r="EPD208" s="1"/>
      <c r="EPE208" s="1"/>
      <c r="EPF208" s="1"/>
      <c r="EPG208" s="1"/>
      <c r="EPH208" s="1"/>
      <c r="EPI208" s="1"/>
      <c r="EPJ208" s="1"/>
      <c r="EPK208" s="1"/>
      <c r="EPL208" s="1"/>
      <c r="EPM208" s="1"/>
      <c r="EPN208" s="1"/>
      <c r="EPO208" s="1"/>
      <c r="EPP208" s="1"/>
      <c r="EPQ208" s="1"/>
      <c r="EPR208" s="1"/>
      <c r="EPS208" s="1"/>
      <c r="EPT208" s="1"/>
      <c r="EPU208" s="1"/>
      <c r="EPV208" s="1"/>
      <c r="EPW208" s="1"/>
      <c r="EPX208" s="1"/>
      <c r="EPY208" s="1"/>
      <c r="EPZ208" s="1"/>
      <c r="EQA208" s="1"/>
      <c r="EQB208" s="1"/>
      <c r="EQC208" s="1"/>
      <c r="EQD208" s="1"/>
      <c r="EQE208" s="1"/>
      <c r="EQF208" s="1"/>
      <c r="EQG208" s="1"/>
      <c r="EQH208" s="1"/>
      <c r="EQI208" s="1"/>
      <c r="EQJ208" s="1"/>
      <c r="EQK208" s="1"/>
      <c r="EQL208" s="1"/>
      <c r="EQM208" s="1"/>
      <c r="EQN208" s="1"/>
      <c r="EQO208" s="1"/>
      <c r="EQP208" s="1"/>
      <c r="EQQ208" s="1"/>
      <c r="EQR208" s="1"/>
      <c r="EQS208" s="1"/>
      <c r="EQT208" s="1"/>
      <c r="EQU208" s="1"/>
      <c r="EQV208" s="1"/>
      <c r="EQW208" s="1"/>
      <c r="EQX208" s="1"/>
      <c r="EQY208" s="1"/>
      <c r="EQZ208" s="1"/>
      <c r="ERA208" s="1"/>
      <c r="ERB208" s="1"/>
      <c r="ERC208" s="1"/>
      <c r="ERD208" s="1"/>
      <c r="ERE208" s="1"/>
      <c r="ERF208" s="1"/>
      <c r="ERG208" s="1"/>
      <c r="ERH208" s="1"/>
      <c r="ERI208" s="1"/>
      <c r="ERJ208" s="1"/>
      <c r="ERK208" s="1"/>
      <c r="ERL208" s="1"/>
      <c r="ERM208" s="1"/>
      <c r="ERN208" s="1"/>
      <c r="ERO208" s="1"/>
      <c r="ERP208" s="1"/>
      <c r="ERQ208" s="1"/>
      <c r="ERR208" s="1"/>
      <c r="ERS208" s="1"/>
      <c r="ERT208" s="1"/>
      <c r="ERU208" s="1"/>
      <c r="ERV208" s="1"/>
      <c r="ERW208" s="1"/>
      <c r="ERX208" s="1"/>
      <c r="ERY208" s="1"/>
      <c r="ERZ208" s="1"/>
      <c r="ESA208" s="1"/>
      <c r="ESB208" s="1"/>
      <c r="ESC208" s="1"/>
      <c r="ESD208" s="1"/>
      <c r="ESE208" s="1"/>
      <c r="ESF208" s="1"/>
      <c r="ESG208" s="1"/>
      <c r="ESH208" s="1"/>
      <c r="ESI208" s="1"/>
      <c r="ESJ208" s="1"/>
      <c r="ESK208" s="1"/>
      <c r="ESL208" s="1"/>
      <c r="ESM208" s="1"/>
      <c r="ESN208" s="1"/>
      <c r="ESO208" s="1"/>
      <c r="ESP208" s="1"/>
      <c r="ESQ208" s="1"/>
      <c r="ESR208" s="1"/>
      <c r="ESS208" s="1"/>
      <c r="EST208" s="1"/>
      <c r="ESU208" s="1"/>
      <c r="ESV208" s="1"/>
      <c r="ESW208" s="1"/>
      <c r="ESX208" s="1"/>
      <c r="ESY208" s="1"/>
      <c r="ESZ208" s="1"/>
      <c r="ETA208" s="1"/>
      <c r="ETB208" s="1"/>
      <c r="ETC208" s="1"/>
      <c r="ETD208" s="1"/>
      <c r="ETE208" s="1"/>
      <c r="ETF208" s="1"/>
      <c r="ETG208" s="1"/>
      <c r="ETH208" s="1"/>
      <c r="ETI208" s="1"/>
      <c r="ETJ208" s="1"/>
      <c r="ETK208" s="1"/>
      <c r="ETL208" s="1"/>
      <c r="ETM208" s="1"/>
      <c r="ETN208" s="1"/>
      <c r="ETO208" s="1"/>
      <c r="ETP208" s="1"/>
      <c r="ETQ208" s="1"/>
      <c r="ETR208" s="1"/>
      <c r="ETS208" s="1"/>
      <c r="ETT208" s="1"/>
      <c r="ETU208" s="1"/>
      <c r="ETV208" s="1"/>
      <c r="ETW208" s="1"/>
      <c r="ETX208" s="1"/>
      <c r="ETY208" s="1"/>
      <c r="ETZ208" s="1"/>
      <c r="EUA208" s="1"/>
      <c r="EUB208" s="1"/>
      <c r="EUC208" s="1"/>
      <c r="EUD208" s="1"/>
      <c r="EUE208" s="1"/>
      <c r="EUF208" s="1"/>
      <c r="EUG208" s="1"/>
      <c r="EUH208" s="1"/>
      <c r="EUI208" s="1"/>
      <c r="EUJ208" s="1"/>
      <c r="EUK208" s="1"/>
      <c r="EUL208" s="1"/>
      <c r="EUM208" s="1"/>
      <c r="EUN208" s="1"/>
      <c r="EUO208" s="1"/>
      <c r="EUP208" s="1"/>
      <c r="EUQ208" s="1"/>
      <c r="EUR208" s="1"/>
      <c r="EUS208" s="1"/>
      <c r="EUT208" s="1"/>
      <c r="EUU208" s="1"/>
      <c r="EUV208" s="1"/>
      <c r="EUW208" s="1"/>
      <c r="EUX208" s="1"/>
      <c r="EUY208" s="1"/>
      <c r="EUZ208" s="1"/>
      <c r="EVA208" s="1"/>
      <c r="EVB208" s="1"/>
      <c r="EVC208" s="1"/>
      <c r="EVD208" s="1"/>
      <c r="EVE208" s="1"/>
      <c r="EVF208" s="1"/>
      <c r="EVG208" s="1"/>
      <c r="EVH208" s="1"/>
      <c r="EVI208" s="1"/>
      <c r="EVJ208" s="1"/>
      <c r="EVK208" s="1"/>
      <c r="EVL208" s="1"/>
      <c r="EVM208" s="1"/>
      <c r="EVN208" s="1"/>
      <c r="EVO208" s="1"/>
      <c r="EVP208" s="1"/>
      <c r="EVQ208" s="1"/>
      <c r="EVR208" s="1"/>
      <c r="EVS208" s="1"/>
      <c r="EVT208" s="1"/>
      <c r="EVU208" s="1"/>
      <c r="EVV208" s="1"/>
      <c r="EVW208" s="1"/>
      <c r="EVX208" s="1"/>
      <c r="EVY208" s="1"/>
      <c r="EVZ208" s="1"/>
      <c r="EWA208" s="1"/>
      <c r="EWB208" s="1"/>
      <c r="EWC208" s="1"/>
      <c r="EWD208" s="1"/>
      <c r="EWE208" s="1"/>
      <c r="EWF208" s="1"/>
      <c r="EWG208" s="1"/>
      <c r="EWH208" s="1"/>
      <c r="EWI208" s="1"/>
      <c r="EWJ208" s="1"/>
      <c r="EWK208" s="1"/>
      <c r="EWL208" s="1"/>
      <c r="EWM208" s="1"/>
      <c r="EWN208" s="1"/>
      <c r="EWO208" s="1"/>
      <c r="EWP208" s="1"/>
      <c r="EWQ208" s="1"/>
      <c r="EWR208" s="1"/>
      <c r="EWS208" s="1"/>
      <c r="EWT208" s="1"/>
      <c r="EWU208" s="1"/>
      <c r="EWV208" s="1"/>
      <c r="EWW208" s="1"/>
      <c r="EWX208" s="1"/>
      <c r="EWY208" s="1"/>
      <c r="EWZ208" s="1"/>
      <c r="EXA208" s="1"/>
      <c r="EXB208" s="1"/>
      <c r="EXC208" s="1"/>
      <c r="EXD208" s="1"/>
      <c r="EXE208" s="1"/>
      <c r="EXF208" s="1"/>
      <c r="EXG208" s="1"/>
      <c r="EXH208" s="1"/>
      <c r="EXI208" s="1"/>
      <c r="EXJ208" s="1"/>
      <c r="EXK208" s="1"/>
      <c r="EXL208" s="1"/>
      <c r="EXM208" s="1"/>
      <c r="EXN208" s="1"/>
      <c r="EXO208" s="1"/>
      <c r="EXP208" s="1"/>
      <c r="EXQ208" s="1"/>
      <c r="EXR208" s="1"/>
      <c r="EXS208" s="1"/>
      <c r="EXT208" s="1"/>
      <c r="EXU208" s="1"/>
      <c r="EXV208" s="1"/>
      <c r="EXW208" s="1"/>
      <c r="EXX208" s="1"/>
      <c r="EXY208" s="1"/>
      <c r="EXZ208" s="1"/>
      <c r="EYA208" s="1"/>
      <c r="EYB208" s="1"/>
      <c r="EYC208" s="1"/>
      <c r="EYD208" s="1"/>
      <c r="EYE208" s="1"/>
      <c r="EYF208" s="1"/>
      <c r="EYG208" s="1"/>
      <c r="EYH208" s="1"/>
      <c r="EYI208" s="1"/>
      <c r="EYJ208" s="1"/>
      <c r="EYK208" s="1"/>
      <c r="EYL208" s="1"/>
      <c r="EYM208" s="1"/>
      <c r="EYN208" s="1"/>
      <c r="EYO208" s="1"/>
      <c r="EYP208" s="1"/>
      <c r="EYQ208" s="1"/>
      <c r="EYR208" s="1"/>
      <c r="EYS208" s="1"/>
      <c r="EYT208" s="1"/>
      <c r="EYU208" s="1"/>
      <c r="EYV208" s="1"/>
      <c r="EYW208" s="1"/>
      <c r="EYX208" s="1"/>
      <c r="EYY208" s="1"/>
      <c r="EYZ208" s="1"/>
      <c r="EZA208" s="1"/>
      <c r="EZB208" s="1"/>
      <c r="EZC208" s="1"/>
      <c r="EZD208" s="1"/>
      <c r="EZE208" s="1"/>
      <c r="EZF208" s="1"/>
      <c r="EZG208" s="1"/>
      <c r="EZH208" s="1"/>
      <c r="EZI208" s="1"/>
      <c r="EZJ208" s="1"/>
      <c r="EZK208" s="1"/>
      <c r="EZL208" s="1"/>
      <c r="EZM208" s="1"/>
      <c r="EZN208" s="1"/>
      <c r="EZO208" s="1"/>
      <c r="EZP208" s="1"/>
      <c r="EZQ208" s="1"/>
      <c r="EZR208" s="1"/>
      <c r="EZS208" s="1"/>
      <c r="EZT208" s="1"/>
      <c r="EZU208" s="1"/>
      <c r="EZV208" s="1"/>
      <c r="EZW208" s="1"/>
      <c r="EZX208" s="1"/>
      <c r="EZY208" s="1"/>
      <c r="EZZ208" s="1"/>
      <c r="FAA208" s="1"/>
      <c r="FAB208" s="1"/>
      <c r="FAC208" s="1"/>
      <c r="FAD208" s="1"/>
      <c r="FAE208" s="1"/>
      <c r="FAF208" s="1"/>
      <c r="FAG208" s="1"/>
      <c r="FAH208" s="1"/>
      <c r="FAI208" s="1"/>
      <c r="FAJ208" s="1"/>
      <c r="FAK208" s="1"/>
      <c r="FAL208" s="1"/>
      <c r="FAM208" s="1"/>
      <c r="FAN208" s="1"/>
      <c r="FAO208" s="1"/>
      <c r="FAP208" s="1"/>
      <c r="FAQ208" s="1"/>
      <c r="FAR208" s="1"/>
      <c r="FAS208" s="1"/>
      <c r="FAT208" s="1"/>
      <c r="FAU208" s="1"/>
      <c r="FAV208" s="1"/>
      <c r="FAW208" s="1"/>
      <c r="FAX208" s="1"/>
      <c r="FAY208" s="1"/>
      <c r="FAZ208" s="1"/>
      <c r="FBA208" s="1"/>
      <c r="FBB208" s="1"/>
      <c r="FBC208" s="1"/>
      <c r="FBD208" s="1"/>
      <c r="FBE208" s="1"/>
      <c r="FBF208" s="1"/>
      <c r="FBG208" s="1"/>
      <c r="FBH208" s="1"/>
      <c r="FBI208" s="1"/>
      <c r="FBJ208" s="1"/>
      <c r="FBK208" s="1"/>
      <c r="FBL208" s="1"/>
      <c r="FBM208" s="1"/>
      <c r="FBN208" s="1"/>
      <c r="FBO208" s="1"/>
      <c r="FBP208" s="1"/>
      <c r="FBQ208" s="1"/>
      <c r="FBR208" s="1"/>
      <c r="FBS208" s="1"/>
      <c r="FBT208" s="1"/>
      <c r="FBU208" s="1"/>
      <c r="FBV208" s="1"/>
      <c r="FBW208" s="1"/>
      <c r="FBX208" s="1"/>
      <c r="FBY208" s="1"/>
      <c r="FBZ208" s="1"/>
      <c r="FCA208" s="1"/>
      <c r="FCB208" s="1"/>
      <c r="FCC208" s="1"/>
      <c r="FCD208" s="1"/>
      <c r="FCE208" s="1"/>
      <c r="FCF208" s="1"/>
      <c r="FCG208" s="1"/>
      <c r="FCH208" s="1"/>
      <c r="FCI208" s="1"/>
      <c r="FCJ208" s="1"/>
      <c r="FCK208" s="1"/>
      <c r="FCL208" s="1"/>
      <c r="FCM208" s="1"/>
      <c r="FCN208" s="1"/>
      <c r="FCO208" s="1"/>
      <c r="FCP208" s="1"/>
      <c r="FCQ208" s="1"/>
      <c r="FCR208" s="1"/>
      <c r="FCS208" s="1"/>
      <c r="FCT208" s="1"/>
      <c r="FCU208" s="1"/>
      <c r="FCV208" s="1"/>
      <c r="FCW208" s="1"/>
      <c r="FCX208" s="1"/>
      <c r="FCY208" s="1"/>
      <c r="FCZ208" s="1"/>
      <c r="FDA208" s="1"/>
      <c r="FDB208" s="1"/>
      <c r="FDC208" s="1"/>
      <c r="FDD208" s="1"/>
      <c r="FDE208" s="1"/>
      <c r="FDF208" s="1"/>
      <c r="FDG208" s="1"/>
      <c r="FDH208" s="1"/>
      <c r="FDI208" s="1"/>
      <c r="FDJ208" s="1"/>
      <c r="FDK208" s="1"/>
      <c r="FDL208" s="1"/>
      <c r="FDM208" s="1"/>
      <c r="FDN208" s="1"/>
      <c r="FDO208" s="1"/>
      <c r="FDP208" s="1"/>
      <c r="FDQ208" s="1"/>
      <c r="FDR208" s="1"/>
      <c r="FDS208" s="1"/>
      <c r="FDT208" s="1"/>
      <c r="FDU208" s="1"/>
      <c r="FDV208" s="1"/>
      <c r="FDW208" s="1"/>
      <c r="FDX208" s="1"/>
      <c r="FDY208" s="1"/>
      <c r="FDZ208" s="1"/>
      <c r="FEA208" s="1"/>
      <c r="FEB208" s="1"/>
      <c r="FEC208" s="1"/>
      <c r="FED208" s="1"/>
      <c r="FEE208" s="1"/>
      <c r="FEF208" s="1"/>
      <c r="FEG208" s="1"/>
      <c r="FEH208" s="1"/>
      <c r="FEI208" s="1"/>
      <c r="FEJ208" s="1"/>
      <c r="FEK208" s="1"/>
      <c r="FEL208" s="1"/>
      <c r="FEM208" s="1"/>
      <c r="FEN208" s="1"/>
      <c r="FEO208" s="1"/>
      <c r="FEP208" s="1"/>
      <c r="FEQ208" s="1"/>
      <c r="FER208" s="1"/>
      <c r="FES208" s="1"/>
      <c r="FET208" s="1"/>
      <c r="FEU208" s="1"/>
      <c r="FEV208" s="1"/>
      <c r="FEW208" s="1"/>
      <c r="FEX208" s="1"/>
      <c r="FEY208" s="1"/>
      <c r="FEZ208" s="1"/>
      <c r="FFA208" s="1"/>
      <c r="FFB208" s="1"/>
      <c r="FFC208" s="1"/>
      <c r="FFD208" s="1"/>
      <c r="FFE208" s="1"/>
      <c r="FFF208" s="1"/>
      <c r="FFG208" s="1"/>
      <c r="FFH208" s="1"/>
      <c r="FFI208" s="1"/>
      <c r="FFJ208" s="1"/>
      <c r="FFK208" s="1"/>
      <c r="FFL208" s="1"/>
      <c r="FFM208" s="1"/>
      <c r="FFN208" s="1"/>
      <c r="FFO208" s="1"/>
      <c r="FFP208" s="1"/>
      <c r="FFQ208" s="1"/>
      <c r="FFR208" s="1"/>
      <c r="FFS208" s="1"/>
      <c r="FFT208" s="1"/>
      <c r="FFU208" s="1"/>
      <c r="FFV208" s="1"/>
      <c r="FFW208" s="1"/>
      <c r="FFX208" s="1"/>
      <c r="FFY208" s="1"/>
      <c r="FFZ208" s="1"/>
      <c r="FGA208" s="1"/>
      <c r="FGB208" s="1"/>
      <c r="FGC208" s="1"/>
      <c r="FGD208" s="1"/>
      <c r="FGE208" s="1"/>
      <c r="FGF208" s="1"/>
      <c r="FGG208" s="1"/>
      <c r="FGH208" s="1"/>
      <c r="FGI208" s="1"/>
      <c r="FGJ208" s="1"/>
      <c r="FGK208" s="1"/>
      <c r="FGL208" s="1"/>
      <c r="FGM208" s="1"/>
      <c r="FGN208" s="1"/>
      <c r="FGO208" s="1"/>
      <c r="FGP208" s="1"/>
      <c r="FGQ208" s="1"/>
      <c r="FGR208" s="1"/>
      <c r="FGS208" s="1"/>
      <c r="FGT208" s="1"/>
      <c r="FGU208" s="1"/>
      <c r="FGV208" s="1"/>
      <c r="FGW208" s="1"/>
      <c r="FGX208" s="1"/>
      <c r="FGY208" s="1"/>
      <c r="FGZ208" s="1"/>
      <c r="FHA208" s="1"/>
      <c r="FHB208" s="1"/>
      <c r="FHC208" s="1"/>
      <c r="FHD208" s="1"/>
      <c r="FHE208" s="1"/>
      <c r="FHF208" s="1"/>
      <c r="FHG208" s="1"/>
      <c r="FHH208" s="1"/>
      <c r="FHI208" s="1"/>
      <c r="FHJ208" s="1"/>
      <c r="FHK208" s="1"/>
      <c r="FHL208" s="1"/>
      <c r="FHM208" s="1"/>
      <c r="FHN208" s="1"/>
      <c r="FHO208" s="1"/>
      <c r="FHP208" s="1"/>
      <c r="FHQ208" s="1"/>
      <c r="FHR208" s="1"/>
      <c r="FHS208" s="1"/>
      <c r="FHT208" s="1"/>
      <c r="FHU208" s="1"/>
      <c r="FHV208" s="1"/>
      <c r="FHW208" s="1"/>
      <c r="FHX208" s="1"/>
      <c r="FHY208" s="1"/>
      <c r="FHZ208" s="1"/>
      <c r="FIA208" s="1"/>
      <c r="FIB208" s="1"/>
      <c r="FIC208" s="1"/>
      <c r="FID208" s="1"/>
      <c r="FIE208" s="1"/>
      <c r="FIF208" s="1"/>
      <c r="FIG208" s="1"/>
      <c r="FIH208" s="1"/>
      <c r="FII208" s="1"/>
      <c r="FIJ208" s="1"/>
      <c r="FIK208" s="1"/>
      <c r="FIL208" s="1"/>
      <c r="FIM208" s="1"/>
      <c r="FIN208" s="1"/>
      <c r="FIO208" s="1"/>
      <c r="FIP208" s="1"/>
      <c r="FIQ208" s="1"/>
      <c r="FIR208" s="1"/>
      <c r="FIS208" s="1"/>
      <c r="FIT208" s="1"/>
      <c r="FIU208" s="1"/>
      <c r="FIV208" s="1"/>
      <c r="FIW208" s="1"/>
      <c r="FIX208" s="1"/>
      <c r="FIY208" s="1"/>
      <c r="FIZ208" s="1"/>
      <c r="FJA208" s="1"/>
      <c r="FJB208" s="1"/>
      <c r="FJC208" s="1"/>
      <c r="FJD208" s="1"/>
      <c r="FJE208" s="1"/>
      <c r="FJF208" s="1"/>
      <c r="FJG208" s="1"/>
      <c r="FJH208" s="1"/>
      <c r="FJI208" s="1"/>
      <c r="FJJ208" s="1"/>
      <c r="FJK208" s="1"/>
      <c r="FJL208" s="1"/>
      <c r="FJM208" s="1"/>
      <c r="FJN208" s="1"/>
      <c r="FJO208" s="1"/>
      <c r="FJP208" s="1"/>
      <c r="FJQ208" s="1"/>
      <c r="FJR208" s="1"/>
      <c r="FJS208" s="1"/>
      <c r="FJT208" s="1"/>
      <c r="FJU208" s="1"/>
      <c r="FJV208" s="1"/>
      <c r="FJW208" s="1"/>
      <c r="FJX208" s="1"/>
      <c r="FJY208" s="1"/>
      <c r="FJZ208" s="1"/>
      <c r="FKA208" s="1"/>
      <c r="FKB208" s="1"/>
      <c r="FKC208" s="1"/>
      <c r="FKD208" s="1"/>
      <c r="FKE208" s="1"/>
      <c r="FKF208" s="1"/>
      <c r="FKG208" s="1"/>
      <c r="FKH208" s="1"/>
      <c r="FKI208" s="1"/>
      <c r="FKJ208" s="1"/>
      <c r="FKK208" s="1"/>
      <c r="FKL208" s="1"/>
      <c r="FKM208" s="1"/>
      <c r="FKN208" s="1"/>
      <c r="FKO208" s="1"/>
      <c r="FKP208" s="1"/>
      <c r="FKQ208" s="1"/>
      <c r="FKR208" s="1"/>
      <c r="FKS208" s="1"/>
      <c r="FKT208" s="1"/>
      <c r="FKU208" s="1"/>
      <c r="FKV208" s="1"/>
      <c r="FKW208" s="1"/>
      <c r="FKX208" s="1"/>
      <c r="FKY208" s="1"/>
      <c r="FKZ208" s="1"/>
      <c r="FLA208" s="1"/>
      <c r="FLB208" s="1"/>
      <c r="FLC208" s="1"/>
      <c r="FLD208" s="1"/>
      <c r="FLE208" s="1"/>
      <c r="FLF208" s="1"/>
      <c r="FLG208" s="1"/>
      <c r="FLH208" s="1"/>
      <c r="FLI208" s="1"/>
      <c r="FLJ208" s="1"/>
      <c r="FLK208" s="1"/>
      <c r="FLL208" s="1"/>
      <c r="FLM208" s="1"/>
      <c r="FLN208" s="1"/>
      <c r="FLO208" s="1"/>
      <c r="FLP208" s="1"/>
      <c r="FLQ208" s="1"/>
      <c r="FLR208" s="1"/>
      <c r="FLS208" s="1"/>
      <c r="FLT208" s="1"/>
      <c r="FLU208" s="1"/>
      <c r="FLV208" s="1"/>
      <c r="FLW208" s="1"/>
      <c r="FLX208" s="1"/>
      <c r="FLY208" s="1"/>
      <c r="FLZ208" s="1"/>
      <c r="FMA208" s="1"/>
      <c r="FMB208" s="1"/>
      <c r="FMC208" s="1"/>
      <c r="FMD208" s="1"/>
      <c r="FME208" s="1"/>
      <c r="FMF208" s="1"/>
      <c r="FMG208" s="1"/>
      <c r="FMH208" s="1"/>
      <c r="FMI208" s="1"/>
      <c r="FMJ208" s="1"/>
      <c r="FMK208" s="1"/>
      <c r="FML208" s="1"/>
      <c r="FMM208" s="1"/>
      <c r="FMN208" s="1"/>
      <c r="FMO208" s="1"/>
      <c r="FMP208" s="1"/>
      <c r="FMQ208" s="1"/>
      <c r="FMR208" s="1"/>
      <c r="FMS208" s="1"/>
      <c r="FMT208" s="1"/>
      <c r="FMU208" s="1"/>
      <c r="FMV208" s="1"/>
      <c r="FMW208" s="1"/>
      <c r="FMX208" s="1"/>
      <c r="FMY208" s="1"/>
      <c r="FMZ208" s="1"/>
      <c r="FNA208" s="1"/>
      <c r="FNB208" s="1"/>
      <c r="FNC208" s="1"/>
      <c r="FND208" s="1"/>
      <c r="FNE208" s="1"/>
      <c r="FNF208" s="1"/>
      <c r="FNG208" s="1"/>
      <c r="FNH208" s="1"/>
      <c r="FNI208" s="1"/>
      <c r="FNJ208" s="1"/>
      <c r="FNK208" s="1"/>
      <c r="FNL208" s="1"/>
      <c r="FNM208" s="1"/>
      <c r="FNN208" s="1"/>
      <c r="FNO208" s="1"/>
      <c r="FNP208" s="1"/>
      <c r="FNQ208" s="1"/>
      <c r="FNR208" s="1"/>
      <c r="FNS208" s="1"/>
      <c r="FNT208" s="1"/>
      <c r="FNU208" s="1"/>
      <c r="FNV208" s="1"/>
      <c r="FNW208" s="1"/>
      <c r="FNX208" s="1"/>
      <c r="FNY208" s="1"/>
      <c r="FNZ208" s="1"/>
      <c r="FOA208" s="1"/>
      <c r="FOB208" s="1"/>
      <c r="FOC208" s="1"/>
      <c r="FOD208" s="1"/>
      <c r="FOE208" s="1"/>
      <c r="FOF208" s="1"/>
      <c r="FOG208" s="1"/>
      <c r="FOH208" s="1"/>
      <c r="FOI208" s="1"/>
      <c r="FOJ208" s="1"/>
      <c r="FOK208" s="1"/>
      <c r="FOL208" s="1"/>
      <c r="FOM208" s="1"/>
      <c r="FON208" s="1"/>
      <c r="FOO208" s="1"/>
      <c r="FOP208" s="1"/>
      <c r="FOQ208" s="1"/>
      <c r="FOR208" s="1"/>
      <c r="FOS208" s="1"/>
      <c r="FOT208" s="1"/>
      <c r="FOU208" s="1"/>
      <c r="FOV208" s="1"/>
      <c r="FOW208" s="1"/>
      <c r="FOX208" s="1"/>
      <c r="FOY208" s="1"/>
      <c r="FOZ208" s="1"/>
      <c r="FPA208" s="1"/>
      <c r="FPB208" s="1"/>
      <c r="FPC208" s="1"/>
      <c r="FPD208" s="1"/>
      <c r="FPE208" s="1"/>
      <c r="FPF208" s="1"/>
      <c r="FPG208" s="1"/>
      <c r="FPH208" s="1"/>
      <c r="FPI208" s="1"/>
      <c r="FPJ208" s="1"/>
      <c r="FPK208" s="1"/>
      <c r="FPL208" s="1"/>
      <c r="FPM208" s="1"/>
      <c r="FPN208" s="1"/>
      <c r="FPO208" s="1"/>
      <c r="FPP208" s="1"/>
      <c r="FPQ208" s="1"/>
      <c r="FPR208" s="1"/>
      <c r="FPS208" s="1"/>
      <c r="FPT208" s="1"/>
      <c r="FPU208" s="1"/>
      <c r="FPV208" s="1"/>
      <c r="FPW208" s="1"/>
      <c r="FPX208" s="1"/>
      <c r="FPY208" s="1"/>
      <c r="FPZ208" s="1"/>
      <c r="FQA208" s="1"/>
      <c r="FQB208" s="1"/>
      <c r="FQC208" s="1"/>
      <c r="FQD208" s="1"/>
      <c r="FQE208" s="1"/>
      <c r="FQF208" s="1"/>
      <c r="FQG208" s="1"/>
      <c r="FQH208" s="1"/>
      <c r="FQI208" s="1"/>
      <c r="FQJ208" s="1"/>
      <c r="FQK208" s="1"/>
      <c r="FQL208" s="1"/>
      <c r="FQM208" s="1"/>
      <c r="FQN208" s="1"/>
      <c r="FQO208" s="1"/>
      <c r="FQP208" s="1"/>
      <c r="FQQ208" s="1"/>
      <c r="FQR208" s="1"/>
      <c r="FQS208" s="1"/>
      <c r="FQT208" s="1"/>
      <c r="FQU208" s="1"/>
      <c r="FQV208" s="1"/>
      <c r="FQW208" s="1"/>
      <c r="FQX208" s="1"/>
      <c r="FQY208" s="1"/>
      <c r="FQZ208" s="1"/>
      <c r="FRA208" s="1"/>
      <c r="FRB208" s="1"/>
      <c r="FRC208" s="1"/>
      <c r="FRD208" s="1"/>
      <c r="FRE208" s="1"/>
      <c r="FRF208" s="1"/>
      <c r="FRG208" s="1"/>
      <c r="FRH208" s="1"/>
      <c r="FRI208" s="1"/>
      <c r="FRJ208" s="1"/>
      <c r="FRK208" s="1"/>
      <c r="FRL208" s="1"/>
      <c r="FRM208" s="1"/>
      <c r="FRN208" s="1"/>
      <c r="FRO208" s="1"/>
      <c r="FRP208" s="1"/>
      <c r="FRQ208" s="1"/>
      <c r="FRR208" s="1"/>
      <c r="FRS208" s="1"/>
      <c r="FRT208" s="1"/>
      <c r="FRU208" s="1"/>
      <c r="FRV208" s="1"/>
      <c r="FRW208" s="1"/>
      <c r="FRX208" s="1"/>
      <c r="FRY208" s="1"/>
      <c r="FRZ208" s="1"/>
      <c r="FSA208" s="1"/>
      <c r="FSB208" s="1"/>
      <c r="FSC208" s="1"/>
      <c r="FSD208" s="1"/>
      <c r="FSE208" s="1"/>
      <c r="FSF208" s="1"/>
      <c r="FSG208" s="1"/>
      <c r="FSH208" s="1"/>
      <c r="FSI208" s="1"/>
      <c r="FSJ208" s="1"/>
      <c r="FSK208" s="1"/>
      <c r="FSL208" s="1"/>
      <c r="FSM208" s="1"/>
      <c r="FSN208" s="1"/>
      <c r="FSO208" s="1"/>
      <c r="FSP208" s="1"/>
      <c r="FSQ208" s="1"/>
      <c r="FSR208" s="1"/>
      <c r="FSS208" s="1"/>
      <c r="FST208" s="1"/>
      <c r="FSU208" s="1"/>
      <c r="FSV208" s="1"/>
      <c r="FSW208" s="1"/>
      <c r="FSX208" s="1"/>
      <c r="FSY208" s="1"/>
      <c r="FSZ208" s="1"/>
      <c r="FTA208" s="1"/>
      <c r="FTB208" s="1"/>
      <c r="FTC208" s="1"/>
      <c r="FTD208" s="1"/>
      <c r="FTE208" s="1"/>
      <c r="FTF208" s="1"/>
      <c r="FTG208" s="1"/>
      <c r="FTH208" s="1"/>
      <c r="FTI208" s="1"/>
      <c r="FTJ208" s="1"/>
      <c r="FTK208" s="1"/>
      <c r="FTL208" s="1"/>
      <c r="FTM208" s="1"/>
      <c r="FTN208" s="1"/>
      <c r="FTO208" s="1"/>
      <c r="FTP208" s="1"/>
      <c r="FTQ208" s="1"/>
      <c r="FTR208" s="1"/>
      <c r="FTS208" s="1"/>
      <c r="FTT208" s="1"/>
      <c r="FTU208" s="1"/>
      <c r="FTV208" s="1"/>
      <c r="FTW208" s="1"/>
      <c r="FTX208" s="1"/>
      <c r="FTY208" s="1"/>
      <c r="FTZ208" s="1"/>
      <c r="FUA208" s="1"/>
      <c r="FUB208" s="1"/>
      <c r="FUC208" s="1"/>
      <c r="FUD208" s="1"/>
      <c r="FUE208" s="1"/>
      <c r="FUF208" s="1"/>
      <c r="FUG208" s="1"/>
      <c r="FUH208" s="1"/>
      <c r="FUI208" s="1"/>
      <c r="FUJ208" s="1"/>
      <c r="FUK208" s="1"/>
      <c r="FUL208" s="1"/>
      <c r="FUM208" s="1"/>
      <c r="FUN208" s="1"/>
      <c r="FUO208" s="1"/>
      <c r="FUP208" s="1"/>
      <c r="FUQ208" s="1"/>
      <c r="FUR208" s="1"/>
      <c r="FUS208" s="1"/>
      <c r="FUT208" s="1"/>
      <c r="FUU208" s="1"/>
      <c r="FUV208" s="1"/>
      <c r="FUW208" s="1"/>
      <c r="FUX208" s="1"/>
      <c r="FUY208" s="1"/>
      <c r="FUZ208" s="1"/>
      <c r="FVA208" s="1"/>
      <c r="FVB208" s="1"/>
      <c r="FVC208" s="1"/>
      <c r="FVD208" s="1"/>
      <c r="FVE208" s="1"/>
      <c r="FVF208" s="1"/>
      <c r="FVG208" s="1"/>
      <c r="FVH208" s="1"/>
      <c r="FVI208" s="1"/>
      <c r="FVJ208" s="1"/>
      <c r="FVK208" s="1"/>
      <c r="FVL208" s="1"/>
      <c r="FVM208" s="1"/>
      <c r="FVN208" s="1"/>
      <c r="FVO208" s="1"/>
      <c r="FVP208" s="1"/>
      <c r="FVQ208" s="1"/>
      <c r="FVR208" s="1"/>
      <c r="FVS208" s="1"/>
      <c r="FVT208" s="1"/>
      <c r="FVU208" s="1"/>
      <c r="FVV208" s="1"/>
      <c r="FVW208" s="1"/>
      <c r="FVX208" s="1"/>
      <c r="FVY208" s="1"/>
      <c r="FVZ208" s="1"/>
      <c r="FWA208" s="1"/>
      <c r="FWB208" s="1"/>
      <c r="FWC208" s="1"/>
      <c r="FWD208" s="1"/>
      <c r="FWE208" s="1"/>
      <c r="FWF208" s="1"/>
      <c r="FWG208" s="1"/>
      <c r="FWH208" s="1"/>
      <c r="FWI208" s="1"/>
      <c r="FWJ208" s="1"/>
      <c r="FWK208" s="1"/>
      <c r="FWL208" s="1"/>
      <c r="FWM208" s="1"/>
      <c r="FWN208" s="1"/>
      <c r="FWO208" s="1"/>
      <c r="FWP208" s="1"/>
      <c r="FWQ208" s="1"/>
      <c r="FWR208" s="1"/>
      <c r="FWS208" s="1"/>
      <c r="FWT208" s="1"/>
      <c r="FWU208" s="1"/>
      <c r="FWV208" s="1"/>
      <c r="FWW208" s="1"/>
      <c r="FWX208" s="1"/>
      <c r="FWY208" s="1"/>
      <c r="FWZ208" s="1"/>
      <c r="FXA208" s="1"/>
      <c r="FXB208" s="1"/>
      <c r="FXC208" s="1"/>
      <c r="FXD208" s="1"/>
      <c r="FXE208" s="1"/>
      <c r="FXF208" s="1"/>
      <c r="FXG208" s="1"/>
      <c r="FXH208" s="1"/>
      <c r="FXI208" s="1"/>
      <c r="FXJ208" s="1"/>
      <c r="FXK208" s="1"/>
      <c r="FXL208" s="1"/>
      <c r="FXM208" s="1"/>
      <c r="FXN208" s="1"/>
      <c r="FXO208" s="1"/>
      <c r="FXP208" s="1"/>
      <c r="FXQ208" s="1"/>
      <c r="FXR208" s="1"/>
      <c r="FXS208" s="1"/>
      <c r="FXT208" s="1"/>
      <c r="FXU208" s="1"/>
      <c r="FXV208" s="1"/>
      <c r="FXW208" s="1"/>
      <c r="FXX208" s="1"/>
      <c r="FXY208" s="1"/>
      <c r="FXZ208" s="1"/>
      <c r="FYA208" s="1"/>
      <c r="FYB208" s="1"/>
      <c r="FYC208" s="1"/>
      <c r="FYD208" s="1"/>
      <c r="FYE208" s="1"/>
      <c r="FYF208" s="1"/>
      <c r="FYG208" s="1"/>
      <c r="FYH208" s="1"/>
      <c r="FYI208" s="1"/>
      <c r="FYJ208" s="1"/>
      <c r="FYK208" s="1"/>
      <c r="FYL208" s="1"/>
      <c r="FYM208" s="1"/>
      <c r="FYN208" s="1"/>
      <c r="FYO208" s="1"/>
      <c r="FYP208" s="1"/>
      <c r="FYQ208" s="1"/>
      <c r="FYR208" s="1"/>
      <c r="FYS208" s="1"/>
      <c r="FYT208" s="1"/>
      <c r="FYU208" s="1"/>
      <c r="FYV208" s="1"/>
      <c r="FYW208" s="1"/>
      <c r="FYX208" s="1"/>
      <c r="FYY208" s="1"/>
      <c r="FYZ208" s="1"/>
      <c r="FZA208" s="1"/>
      <c r="FZB208" s="1"/>
      <c r="FZC208" s="1"/>
      <c r="FZD208" s="1"/>
      <c r="FZE208" s="1"/>
      <c r="FZF208" s="1"/>
      <c r="FZG208" s="1"/>
      <c r="FZH208" s="1"/>
      <c r="FZI208" s="1"/>
      <c r="FZJ208" s="1"/>
      <c r="FZK208" s="1"/>
      <c r="FZL208" s="1"/>
      <c r="FZM208" s="1"/>
      <c r="FZN208" s="1"/>
      <c r="FZO208" s="1"/>
      <c r="FZP208" s="1"/>
      <c r="FZQ208" s="1"/>
      <c r="FZR208" s="1"/>
      <c r="FZS208" s="1"/>
      <c r="FZT208" s="1"/>
      <c r="FZU208" s="1"/>
      <c r="FZV208" s="1"/>
      <c r="FZW208" s="1"/>
      <c r="FZX208" s="1"/>
      <c r="FZY208" s="1"/>
      <c r="FZZ208" s="1"/>
      <c r="GAA208" s="1"/>
      <c r="GAB208" s="1"/>
      <c r="GAC208" s="1"/>
      <c r="GAD208" s="1"/>
      <c r="GAE208" s="1"/>
      <c r="GAF208" s="1"/>
      <c r="GAG208" s="1"/>
      <c r="GAH208" s="1"/>
      <c r="GAI208" s="1"/>
      <c r="GAJ208" s="1"/>
      <c r="GAK208" s="1"/>
      <c r="GAL208" s="1"/>
      <c r="GAM208" s="1"/>
      <c r="GAN208" s="1"/>
      <c r="GAO208" s="1"/>
      <c r="GAP208" s="1"/>
      <c r="GAQ208" s="1"/>
      <c r="GAR208" s="1"/>
      <c r="GAS208" s="1"/>
      <c r="GAT208" s="1"/>
      <c r="GAU208" s="1"/>
      <c r="GAV208" s="1"/>
      <c r="GAW208" s="1"/>
      <c r="GAX208" s="1"/>
      <c r="GAY208" s="1"/>
      <c r="GAZ208" s="1"/>
      <c r="GBA208" s="1"/>
      <c r="GBB208" s="1"/>
      <c r="GBC208" s="1"/>
      <c r="GBD208" s="1"/>
      <c r="GBE208" s="1"/>
      <c r="GBF208" s="1"/>
      <c r="GBG208" s="1"/>
      <c r="GBH208" s="1"/>
      <c r="GBI208" s="1"/>
      <c r="GBJ208" s="1"/>
      <c r="GBK208" s="1"/>
      <c r="GBL208" s="1"/>
      <c r="GBM208" s="1"/>
      <c r="GBN208" s="1"/>
      <c r="GBO208" s="1"/>
      <c r="GBP208" s="1"/>
      <c r="GBQ208" s="1"/>
      <c r="GBR208" s="1"/>
      <c r="GBS208" s="1"/>
      <c r="GBT208" s="1"/>
      <c r="GBU208" s="1"/>
      <c r="GBV208" s="1"/>
      <c r="GBW208" s="1"/>
      <c r="GBX208" s="1"/>
      <c r="GBY208" s="1"/>
      <c r="GBZ208" s="1"/>
      <c r="GCA208" s="1"/>
      <c r="GCB208" s="1"/>
      <c r="GCC208" s="1"/>
      <c r="GCD208" s="1"/>
      <c r="GCE208" s="1"/>
      <c r="GCF208" s="1"/>
      <c r="GCG208" s="1"/>
      <c r="GCH208" s="1"/>
      <c r="GCI208" s="1"/>
      <c r="GCJ208" s="1"/>
      <c r="GCK208" s="1"/>
      <c r="GCL208" s="1"/>
      <c r="GCM208" s="1"/>
      <c r="GCN208" s="1"/>
      <c r="GCO208" s="1"/>
      <c r="GCP208" s="1"/>
      <c r="GCQ208" s="1"/>
      <c r="GCR208" s="1"/>
      <c r="GCS208" s="1"/>
      <c r="GCT208" s="1"/>
      <c r="GCU208" s="1"/>
      <c r="GCV208" s="1"/>
      <c r="GCW208" s="1"/>
      <c r="GCX208" s="1"/>
      <c r="GCY208" s="1"/>
      <c r="GCZ208" s="1"/>
      <c r="GDA208" s="1"/>
      <c r="GDB208" s="1"/>
      <c r="GDC208" s="1"/>
      <c r="GDD208" s="1"/>
      <c r="GDE208" s="1"/>
      <c r="GDF208" s="1"/>
      <c r="GDG208" s="1"/>
      <c r="GDH208" s="1"/>
      <c r="GDI208" s="1"/>
      <c r="GDJ208" s="1"/>
      <c r="GDK208" s="1"/>
      <c r="GDL208" s="1"/>
      <c r="GDM208" s="1"/>
      <c r="GDN208" s="1"/>
      <c r="GDO208" s="1"/>
      <c r="GDP208" s="1"/>
      <c r="GDQ208" s="1"/>
      <c r="GDR208" s="1"/>
      <c r="GDS208" s="1"/>
      <c r="GDT208" s="1"/>
      <c r="GDU208" s="1"/>
      <c r="GDV208" s="1"/>
      <c r="GDW208" s="1"/>
      <c r="GDX208" s="1"/>
      <c r="GDY208" s="1"/>
      <c r="GDZ208" s="1"/>
      <c r="GEA208" s="1"/>
      <c r="GEB208" s="1"/>
      <c r="GEC208" s="1"/>
      <c r="GED208" s="1"/>
      <c r="GEE208" s="1"/>
      <c r="GEF208" s="1"/>
      <c r="GEG208" s="1"/>
      <c r="GEH208" s="1"/>
      <c r="GEI208" s="1"/>
      <c r="GEJ208" s="1"/>
      <c r="GEK208" s="1"/>
      <c r="GEL208" s="1"/>
      <c r="GEM208" s="1"/>
      <c r="GEN208" s="1"/>
      <c r="GEO208" s="1"/>
      <c r="GEP208" s="1"/>
      <c r="GEQ208" s="1"/>
      <c r="GER208" s="1"/>
      <c r="GES208" s="1"/>
      <c r="GET208" s="1"/>
      <c r="GEU208" s="1"/>
      <c r="GEV208" s="1"/>
      <c r="GEW208" s="1"/>
      <c r="GEX208" s="1"/>
      <c r="GEY208" s="1"/>
      <c r="GEZ208" s="1"/>
      <c r="GFA208" s="1"/>
      <c r="GFB208" s="1"/>
      <c r="GFC208" s="1"/>
      <c r="GFD208" s="1"/>
      <c r="GFE208" s="1"/>
      <c r="GFF208" s="1"/>
      <c r="GFG208" s="1"/>
      <c r="GFH208" s="1"/>
      <c r="GFI208" s="1"/>
      <c r="GFJ208" s="1"/>
      <c r="GFK208" s="1"/>
      <c r="GFL208" s="1"/>
      <c r="GFM208" s="1"/>
      <c r="GFN208" s="1"/>
      <c r="GFO208" s="1"/>
      <c r="GFP208" s="1"/>
      <c r="GFQ208" s="1"/>
      <c r="GFR208" s="1"/>
      <c r="GFS208" s="1"/>
      <c r="GFT208" s="1"/>
      <c r="GFU208" s="1"/>
      <c r="GFV208" s="1"/>
      <c r="GFW208" s="1"/>
      <c r="GFX208" s="1"/>
      <c r="GFY208" s="1"/>
      <c r="GFZ208" s="1"/>
      <c r="GGA208" s="1"/>
      <c r="GGB208" s="1"/>
      <c r="GGC208" s="1"/>
      <c r="GGD208" s="1"/>
      <c r="GGE208" s="1"/>
      <c r="GGF208" s="1"/>
      <c r="GGG208" s="1"/>
      <c r="GGH208" s="1"/>
      <c r="GGI208" s="1"/>
      <c r="GGJ208" s="1"/>
      <c r="GGK208" s="1"/>
      <c r="GGL208" s="1"/>
      <c r="GGM208" s="1"/>
      <c r="GGN208" s="1"/>
      <c r="GGO208" s="1"/>
      <c r="GGP208" s="1"/>
      <c r="GGQ208" s="1"/>
      <c r="GGR208" s="1"/>
      <c r="GGS208" s="1"/>
      <c r="GGT208" s="1"/>
      <c r="GGU208" s="1"/>
      <c r="GGV208" s="1"/>
      <c r="GGW208" s="1"/>
      <c r="GGX208" s="1"/>
      <c r="GGY208" s="1"/>
      <c r="GGZ208" s="1"/>
      <c r="GHA208" s="1"/>
      <c r="GHB208" s="1"/>
      <c r="GHC208" s="1"/>
      <c r="GHD208" s="1"/>
      <c r="GHE208" s="1"/>
      <c r="GHF208" s="1"/>
      <c r="GHG208" s="1"/>
      <c r="GHH208" s="1"/>
      <c r="GHI208" s="1"/>
      <c r="GHJ208" s="1"/>
      <c r="GHK208" s="1"/>
      <c r="GHL208" s="1"/>
      <c r="GHM208" s="1"/>
      <c r="GHN208" s="1"/>
      <c r="GHO208" s="1"/>
      <c r="GHP208" s="1"/>
      <c r="GHQ208" s="1"/>
      <c r="GHR208" s="1"/>
      <c r="GHS208" s="1"/>
      <c r="GHT208" s="1"/>
      <c r="GHU208" s="1"/>
      <c r="GHV208" s="1"/>
      <c r="GHW208" s="1"/>
      <c r="GHX208" s="1"/>
      <c r="GHY208" s="1"/>
      <c r="GHZ208" s="1"/>
      <c r="GIA208" s="1"/>
      <c r="GIB208" s="1"/>
      <c r="GIC208" s="1"/>
      <c r="GID208" s="1"/>
      <c r="GIE208" s="1"/>
      <c r="GIF208" s="1"/>
      <c r="GIG208" s="1"/>
      <c r="GIH208" s="1"/>
      <c r="GII208" s="1"/>
      <c r="GIJ208" s="1"/>
      <c r="GIK208" s="1"/>
      <c r="GIL208" s="1"/>
      <c r="GIM208" s="1"/>
      <c r="GIN208" s="1"/>
      <c r="GIO208" s="1"/>
      <c r="GIP208" s="1"/>
      <c r="GIQ208" s="1"/>
      <c r="GIR208" s="1"/>
      <c r="GIS208" s="1"/>
      <c r="GIT208" s="1"/>
      <c r="GIU208" s="1"/>
      <c r="GIV208" s="1"/>
      <c r="GIW208" s="1"/>
      <c r="GIX208" s="1"/>
      <c r="GIY208" s="1"/>
      <c r="GIZ208" s="1"/>
      <c r="GJA208" s="1"/>
      <c r="GJB208" s="1"/>
      <c r="GJC208" s="1"/>
      <c r="GJD208" s="1"/>
      <c r="GJE208" s="1"/>
      <c r="GJF208" s="1"/>
      <c r="GJG208" s="1"/>
      <c r="GJH208" s="1"/>
      <c r="GJI208" s="1"/>
      <c r="GJJ208" s="1"/>
      <c r="GJK208" s="1"/>
      <c r="GJL208" s="1"/>
      <c r="GJM208" s="1"/>
      <c r="GJN208" s="1"/>
      <c r="GJO208" s="1"/>
      <c r="GJP208" s="1"/>
      <c r="GJQ208" s="1"/>
      <c r="GJR208" s="1"/>
      <c r="GJS208" s="1"/>
      <c r="GJT208" s="1"/>
      <c r="GJU208" s="1"/>
      <c r="GJV208" s="1"/>
      <c r="GJW208" s="1"/>
      <c r="GJX208" s="1"/>
      <c r="GJY208" s="1"/>
      <c r="GJZ208" s="1"/>
      <c r="GKA208" s="1"/>
      <c r="GKB208" s="1"/>
      <c r="GKC208" s="1"/>
      <c r="GKD208" s="1"/>
      <c r="GKE208" s="1"/>
      <c r="GKF208" s="1"/>
      <c r="GKG208" s="1"/>
      <c r="GKH208" s="1"/>
      <c r="GKI208" s="1"/>
      <c r="GKJ208" s="1"/>
      <c r="GKK208" s="1"/>
      <c r="GKL208" s="1"/>
      <c r="GKM208" s="1"/>
      <c r="GKN208" s="1"/>
      <c r="GKO208" s="1"/>
      <c r="GKP208" s="1"/>
      <c r="GKQ208" s="1"/>
      <c r="GKR208" s="1"/>
      <c r="GKS208" s="1"/>
      <c r="GKT208" s="1"/>
      <c r="GKU208" s="1"/>
      <c r="GKV208" s="1"/>
      <c r="GKW208" s="1"/>
      <c r="GKX208" s="1"/>
      <c r="GKY208" s="1"/>
      <c r="GKZ208" s="1"/>
      <c r="GLA208" s="1"/>
      <c r="GLB208" s="1"/>
      <c r="GLC208" s="1"/>
      <c r="GLD208" s="1"/>
      <c r="GLE208" s="1"/>
      <c r="GLF208" s="1"/>
      <c r="GLG208" s="1"/>
      <c r="GLH208" s="1"/>
      <c r="GLI208" s="1"/>
      <c r="GLJ208" s="1"/>
      <c r="GLK208" s="1"/>
      <c r="GLL208" s="1"/>
      <c r="GLM208" s="1"/>
      <c r="GLN208" s="1"/>
      <c r="GLO208" s="1"/>
      <c r="GLP208" s="1"/>
      <c r="GLQ208" s="1"/>
      <c r="GLR208" s="1"/>
      <c r="GLS208" s="1"/>
      <c r="GLT208" s="1"/>
      <c r="GLU208" s="1"/>
      <c r="GLV208" s="1"/>
      <c r="GLW208" s="1"/>
      <c r="GLX208" s="1"/>
      <c r="GLY208" s="1"/>
      <c r="GLZ208" s="1"/>
      <c r="GMA208" s="1"/>
      <c r="GMB208" s="1"/>
      <c r="GMC208" s="1"/>
      <c r="GMD208" s="1"/>
      <c r="GME208" s="1"/>
      <c r="GMF208" s="1"/>
      <c r="GMG208" s="1"/>
      <c r="GMH208" s="1"/>
      <c r="GMI208" s="1"/>
      <c r="GMJ208" s="1"/>
      <c r="GMK208" s="1"/>
      <c r="GML208" s="1"/>
      <c r="GMM208" s="1"/>
      <c r="GMN208" s="1"/>
      <c r="GMO208" s="1"/>
      <c r="GMP208" s="1"/>
      <c r="GMQ208" s="1"/>
      <c r="GMR208" s="1"/>
      <c r="GMS208" s="1"/>
      <c r="GMT208" s="1"/>
      <c r="GMU208" s="1"/>
      <c r="GMV208" s="1"/>
      <c r="GMW208" s="1"/>
      <c r="GMX208" s="1"/>
      <c r="GMY208" s="1"/>
      <c r="GMZ208" s="1"/>
      <c r="GNA208" s="1"/>
      <c r="GNB208" s="1"/>
      <c r="GNC208" s="1"/>
      <c r="GND208" s="1"/>
      <c r="GNE208" s="1"/>
      <c r="GNF208" s="1"/>
      <c r="GNG208" s="1"/>
      <c r="GNH208" s="1"/>
      <c r="GNI208" s="1"/>
      <c r="GNJ208" s="1"/>
      <c r="GNK208" s="1"/>
      <c r="GNL208" s="1"/>
      <c r="GNM208" s="1"/>
      <c r="GNN208" s="1"/>
      <c r="GNO208" s="1"/>
      <c r="GNP208" s="1"/>
      <c r="GNQ208" s="1"/>
      <c r="GNR208" s="1"/>
      <c r="GNS208" s="1"/>
      <c r="GNT208" s="1"/>
      <c r="GNU208" s="1"/>
      <c r="GNV208" s="1"/>
      <c r="GNW208" s="1"/>
      <c r="GNX208" s="1"/>
      <c r="GNY208" s="1"/>
      <c r="GNZ208" s="1"/>
      <c r="GOA208" s="1"/>
      <c r="GOB208" s="1"/>
      <c r="GOC208" s="1"/>
      <c r="GOD208" s="1"/>
      <c r="GOE208" s="1"/>
      <c r="GOF208" s="1"/>
      <c r="GOG208" s="1"/>
      <c r="GOH208" s="1"/>
      <c r="GOI208" s="1"/>
      <c r="GOJ208" s="1"/>
      <c r="GOK208" s="1"/>
      <c r="GOL208" s="1"/>
      <c r="GOM208" s="1"/>
      <c r="GON208" s="1"/>
      <c r="GOO208" s="1"/>
      <c r="GOP208" s="1"/>
      <c r="GOQ208" s="1"/>
      <c r="GOR208" s="1"/>
      <c r="GOS208" s="1"/>
      <c r="GOT208" s="1"/>
      <c r="GOU208" s="1"/>
      <c r="GOV208" s="1"/>
      <c r="GOW208" s="1"/>
      <c r="GOX208" s="1"/>
      <c r="GOY208" s="1"/>
      <c r="GOZ208" s="1"/>
      <c r="GPA208" s="1"/>
      <c r="GPB208" s="1"/>
      <c r="GPC208" s="1"/>
      <c r="GPD208" s="1"/>
      <c r="GPE208" s="1"/>
      <c r="GPF208" s="1"/>
      <c r="GPG208" s="1"/>
      <c r="GPH208" s="1"/>
      <c r="GPI208" s="1"/>
      <c r="GPJ208" s="1"/>
      <c r="GPK208" s="1"/>
      <c r="GPL208" s="1"/>
      <c r="GPM208" s="1"/>
      <c r="GPN208" s="1"/>
      <c r="GPO208" s="1"/>
      <c r="GPP208" s="1"/>
      <c r="GPQ208" s="1"/>
      <c r="GPR208" s="1"/>
      <c r="GPS208" s="1"/>
      <c r="GPT208" s="1"/>
      <c r="GPU208" s="1"/>
      <c r="GPV208" s="1"/>
      <c r="GPW208" s="1"/>
      <c r="GPX208" s="1"/>
      <c r="GPY208" s="1"/>
      <c r="GPZ208" s="1"/>
      <c r="GQA208" s="1"/>
      <c r="GQB208" s="1"/>
      <c r="GQC208" s="1"/>
      <c r="GQD208" s="1"/>
      <c r="GQE208" s="1"/>
      <c r="GQF208" s="1"/>
      <c r="GQG208" s="1"/>
      <c r="GQH208" s="1"/>
      <c r="GQI208" s="1"/>
      <c r="GQJ208" s="1"/>
      <c r="GQK208" s="1"/>
      <c r="GQL208" s="1"/>
      <c r="GQM208" s="1"/>
      <c r="GQN208" s="1"/>
      <c r="GQO208" s="1"/>
      <c r="GQP208" s="1"/>
      <c r="GQQ208" s="1"/>
      <c r="GQR208" s="1"/>
      <c r="GQS208" s="1"/>
      <c r="GQT208" s="1"/>
      <c r="GQU208" s="1"/>
      <c r="GQV208" s="1"/>
      <c r="GQW208" s="1"/>
      <c r="GQX208" s="1"/>
      <c r="GQY208" s="1"/>
      <c r="GQZ208" s="1"/>
      <c r="GRA208" s="1"/>
      <c r="GRB208" s="1"/>
      <c r="GRC208" s="1"/>
      <c r="GRD208" s="1"/>
      <c r="GRE208" s="1"/>
      <c r="GRF208" s="1"/>
      <c r="GRG208" s="1"/>
      <c r="GRH208" s="1"/>
      <c r="GRI208" s="1"/>
      <c r="GRJ208" s="1"/>
      <c r="GRK208" s="1"/>
      <c r="GRL208" s="1"/>
      <c r="GRM208" s="1"/>
      <c r="GRN208" s="1"/>
      <c r="GRO208" s="1"/>
      <c r="GRP208" s="1"/>
      <c r="GRQ208" s="1"/>
      <c r="GRR208" s="1"/>
      <c r="GRS208" s="1"/>
      <c r="GRT208" s="1"/>
      <c r="GRU208" s="1"/>
      <c r="GRV208" s="1"/>
      <c r="GRW208" s="1"/>
      <c r="GRX208" s="1"/>
      <c r="GRY208" s="1"/>
      <c r="GRZ208" s="1"/>
      <c r="GSA208" s="1"/>
      <c r="GSB208" s="1"/>
      <c r="GSC208" s="1"/>
      <c r="GSD208" s="1"/>
      <c r="GSE208" s="1"/>
      <c r="GSF208" s="1"/>
      <c r="GSG208" s="1"/>
      <c r="GSH208" s="1"/>
      <c r="GSI208" s="1"/>
      <c r="GSJ208" s="1"/>
      <c r="GSK208" s="1"/>
      <c r="GSL208" s="1"/>
      <c r="GSM208" s="1"/>
      <c r="GSN208" s="1"/>
      <c r="GSO208" s="1"/>
      <c r="GSP208" s="1"/>
      <c r="GSQ208" s="1"/>
      <c r="GSR208" s="1"/>
      <c r="GSS208" s="1"/>
      <c r="GST208" s="1"/>
      <c r="GSU208" s="1"/>
      <c r="GSV208" s="1"/>
      <c r="GSW208" s="1"/>
      <c r="GSX208" s="1"/>
      <c r="GSY208" s="1"/>
      <c r="GSZ208" s="1"/>
      <c r="GTA208" s="1"/>
      <c r="GTB208" s="1"/>
      <c r="GTC208" s="1"/>
      <c r="GTD208" s="1"/>
      <c r="GTE208" s="1"/>
      <c r="GTF208" s="1"/>
      <c r="GTG208" s="1"/>
      <c r="GTH208" s="1"/>
      <c r="GTI208" s="1"/>
      <c r="GTJ208" s="1"/>
      <c r="GTK208" s="1"/>
      <c r="GTL208" s="1"/>
      <c r="GTM208" s="1"/>
      <c r="GTN208" s="1"/>
      <c r="GTO208" s="1"/>
      <c r="GTP208" s="1"/>
      <c r="GTQ208" s="1"/>
      <c r="GTR208" s="1"/>
      <c r="GTS208" s="1"/>
      <c r="GTT208" s="1"/>
      <c r="GTU208" s="1"/>
      <c r="GTV208" s="1"/>
      <c r="GTW208" s="1"/>
      <c r="GTX208" s="1"/>
      <c r="GTY208" s="1"/>
      <c r="GTZ208" s="1"/>
      <c r="GUA208" s="1"/>
      <c r="GUB208" s="1"/>
      <c r="GUC208" s="1"/>
      <c r="GUD208" s="1"/>
      <c r="GUE208" s="1"/>
      <c r="GUF208" s="1"/>
      <c r="GUG208" s="1"/>
      <c r="GUH208" s="1"/>
      <c r="GUI208" s="1"/>
      <c r="GUJ208" s="1"/>
      <c r="GUK208" s="1"/>
      <c r="GUL208" s="1"/>
      <c r="GUM208" s="1"/>
      <c r="GUN208" s="1"/>
      <c r="GUO208" s="1"/>
      <c r="GUP208" s="1"/>
      <c r="GUQ208" s="1"/>
      <c r="GUR208" s="1"/>
      <c r="GUS208" s="1"/>
      <c r="GUT208" s="1"/>
      <c r="GUU208" s="1"/>
      <c r="GUV208" s="1"/>
      <c r="GUW208" s="1"/>
      <c r="GUX208" s="1"/>
      <c r="GUY208" s="1"/>
      <c r="GUZ208" s="1"/>
      <c r="GVA208" s="1"/>
      <c r="GVB208" s="1"/>
      <c r="GVC208" s="1"/>
      <c r="GVD208" s="1"/>
      <c r="GVE208" s="1"/>
      <c r="GVF208" s="1"/>
      <c r="GVG208" s="1"/>
      <c r="GVH208" s="1"/>
      <c r="GVI208" s="1"/>
      <c r="GVJ208" s="1"/>
      <c r="GVK208" s="1"/>
      <c r="GVL208" s="1"/>
      <c r="GVM208" s="1"/>
      <c r="GVN208" s="1"/>
      <c r="GVO208" s="1"/>
      <c r="GVP208" s="1"/>
      <c r="GVQ208" s="1"/>
      <c r="GVR208" s="1"/>
      <c r="GVS208" s="1"/>
      <c r="GVT208" s="1"/>
      <c r="GVU208" s="1"/>
      <c r="GVV208" s="1"/>
      <c r="GVW208" s="1"/>
      <c r="GVX208" s="1"/>
      <c r="GVY208" s="1"/>
      <c r="GVZ208" s="1"/>
      <c r="GWA208" s="1"/>
      <c r="GWB208" s="1"/>
      <c r="GWC208" s="1"/>
      <c r="GWD208" s="1"/>
      <c r="GWE208" s="1"/>
      <c r="GWF208" s="1"/>
      <c r="GWG208" s="1"/>
      <c r="GWH208" s="1"/>
      <c r="GWI208" s="1"/>
      <c r="GWJ208" s="1"/>
      <c r="GWK208" s="1"/>
      <c r="GWL208" s="1"/>
      <c r="GWM208" s="1"/>
      <c r="GWN208" s="1"/>
      <c r="GWO208" s="1"/>
      <c r="GWP208" s="1"/>
      <c r="GWQ208" s="1"/>
      <c r="GWR208" s="1"/>
      <c r="GWS208" s="1"/>
      <c r="GWT208" s="1"/>
      <c r="GWU208" s="1"/>
      <c r="GWV208" s="1"/>
      <c r="GWW208" s="1"/>
      <c r="GWX208" s="1"/>
      <c r="GWY208" s="1"/>
      <c r="GWZ208" s="1"/>
      <c r="GXA208" s="1"/>
      <c r="GXB208" s="1"/>
      <c r="GXC208" s="1"/>
      <c r="GXD208" s="1"/>
      <c r="GXE208" s="1"/>
      <c r="GXF208" s="1"/>
      <c r="GXG208" s="1"/>
      <c r="GXH208" s="1"/>
      <c r="GXI208" s="1"/>
      <c r="GXJ208" s="1"/>
      <c r="GXK208" s="1"/>
      <c r="GXL208" s="1"/>
      <c r="GXM208" s="1"/>
      <c r="GXN208" s="1"/>
      <c r="GXO208" s="1"/>
      <c r="GXP208" s="1"/>
      <c r="GXQ208" s="1"/>
      <c r="GXR208" s="1"/>
      <c r="GXS208" s="1"/>
      <c r="GXT208" s="1"/>
      <c r="GXU208" s="1"/>
      <c r="GXV208" s="1"/>
      <c r="GXW208" s="1"/>
      <c r="GXX208" s="1"/>
      <c r="GXY208" s="1"/>
      <c r="GXZ208" s="1"/>
      <c r="GYA208" s="1"/>
      <c r="GYB208" s="1"/>
      <c r="GYC208" s="1"/>
      <c r="GYD208" s="1"/>
      <c r="GYE208" s="1"/>
      <c r="GYF208" s="1"/>
      <c r="GYG208" s="1"/>
      <c r="GYH208" s="1"/>
      <c r="GYI208" s="1"/>
      <c r="GYJ208" s="1"/>
      <c r="GYK208" s="1"/>
      <c r="GYL208" s="1"/>
      <c r="GYM208" s="1"/>
      <c r="GYN208" s="1"/>
      <c r="GYO208" s="1"/>
      <c r="GYP208" s="1"/>
      <c r="GYQ208" s="1"/>
      <c r="GYR208" s="1"/>
      <c r="GYS208" s="1"/>
      <c r="GYT208" s="1"/>
      <c r="GYU208" s="1"/>
      <c r="GYV208" s="1"/>
      <c r="GYW208" s="1"/>
      <c r="GYX208" s="1"/>
      <c r="GYY208" s="1"/>
      <c r="GYZ208" s="1"/>
      <c r="GZA208" s="1"/>
      <c r="GZB208" s="1"/>
      <c r="GZC208" s="1"/>
      <c r="GZD208" s="1"/>
      <c r="GZE208" s="1"/>
      <c r="GZF208" s="1"/>
      <c r="GZG208" s="1"/>
      <c r="GZH208" s="1"/>
      <c r="GZI208" s="1"/>
      <c r="GZJ208" s="1"/>
      <c r="GZK208" s="1"/>
      <c r="GZL208" s="1"/>
      <c r="GZM208" s="1"/>
      <c r="GZN208" s="1"/>
      <c r="GZO208" s="1"/>
      <c r="GZP208" s="1"/>
      <c r="GZQ208" s="1"/>
      <c r="GZR208" s="1"/>
      <c r="GZS208" s="1"/>
      <c r="GZT208" s="1"/>
      <c r="GZU208" s="1"/>
      <c r="GZV208" s="1"/>
      <c r="GZW208" s="1"/>
      <c r="GZX208" s="1"/>
      <c r="GZY208" s="1"/>
      <c r="GZZ208" s="1"/>
      <c r="HAA208" s="1"/>
      <c r="HAB208" s="1"/>
      <c r="HAC208" s="1"/>
      <c r="HAD208" s="1"/>
      <c r="HAE208" s="1"/>
      <c r="HAF208" s="1"/>
      <c r="HAG208" s="1"/>
      <c r="HAH208" s="1"/>
      <c r="HAI208" s="1"/>
      <c r="HAJ208" s="1"/>
      <c r="HAK208" s="1"/>
      <c r="HAL208" s="1"/>
      <c r="HAM208" s="1"/>
      <c r="HAN208" s="1"/>
      <c r="HAO208" s="1"/>
      <c r="HAP208" s="1"/>
      <c r="HAQ208" s="1"/>
      <c r="HAR208" s="1"/>
      <c r="HAS208" s="1"/>
      <c r="HAT208" s="1"/>
      <c r="HAU208" s="1"/>
      <c r="HAV208" s="1"/>
      <c r="HAW208" s="1"/>
      <c r="HAX208" s="1"/>
      <c r="HAY208" s="1"/>
      <c r="HAZ208" s="1"/>
      <c r="HBA208" s="1"/>
      <c r="HBB208" s="1"/>
      <c r="HBC208" s="1"/>
      <c r="HBD208" s="1"/>
      <c r="HBE208" s="1"/>
      <c r="HBF208" s="1"/>
      <c r="HBG208" s="1"/>
      <c r="HBH208" s="1"/>
      <c r="HBI208" s="1"/>
      <c r="HBJ208" s="1"/>
      <c r="HBK208" s="1"/>
      <c r="HBL208" s="1"/>
      <c r="HBM208" s="1"/>
      <c r="HBN208" s="1"/>
      <c r="HBO208" s="1"/>
      <c r="HBP208" s="1"/>
      <c r="HBQ208" s="1"/>
      <c r="HBR208" s="1"/>
      <c r="HBS208" s="1"/>
      <c r="HBT208" s="1"/>
      <c r="HBU208" s="1"/>
      <c r="HBV208" s="1"/>
      <c r="HBW208" s="1"/>
      <c r="HBX208" s="1"/>
      <c r="HBY208" s="1"/>
      <c r="HBZ208" s="1"/>
      <c r="HCA208" s="1"/>
      <c r="HCB208" s="1"/>
      <c r="HCC208" s="1"/>
      <c r="HCD208" s="1"/>
      <c r="HCE208" s="1"/>
      <c r="HCF208" s="1"/>
      <c r="HCG208" s="1"/>
      <c r="HCH208" s="1"/>
      <c r="HCI208" s="1"/>
      <c r="HCJ208" s="1"/>
      <c r="HCK208" s="1"/>
      <c r="HCL208" s="1"/>
      <c r="HCM208" s="1"/>
      <c r="HCN208" s="1"/>
      <c r="HCO208" s="1"/>
      <c r="HCP208" s="1"/>
      <c r="HCQ208" s="1"/>
      <c r="HCR208" s="1"/>
      <c r="HCS208" s="1"/>
      <c r="HCT208" s="1"/>
      <c r="HCU208" s="1"/>
      <c r="HCV208" s="1"/>
      <c r="HCW208" s="1"/>
      <c r="HCX208" s="1"/>
      <c r="HCY208" s="1"/>
      <c r="HCZ208" s="1"/>
      <c r="HDA208" s="1"/>
      <c r="HDB208" s="1"/>
      <c r="HDC208" s="1"/>
      <c r="HDD208" s="1"/>
      <c r="HDE208" s="1"/>
      <c r="HDF208" s="1"/>
      <c r="HDG208" s="1"/>
      <c r="HDH208" s="1"/>
      <c r="HDI208" s="1"/>
      <c r="HDJ208" s="1"/>
      <c r="HDK208" s="1"/>
      <c r="HDL208" s="1"/>
      <c r="HDM208" s="1"/>
      <c r="HDN208" s="1"/>
      <c r="HDO208" s="1"/>
      <c r="HDP208" s="1"/>
      <c r="HDQ208" s="1"/>
      <c r="HDR208" s="1"/>
      <c r="HDS208" s="1"/>
      <c r="HDT208" s="1"/>
      <c r="HDU208" s="1"/>
      <c r="HDV208" s="1"/>
      <c r="HDW208" s="1"/>
      <c r="HDX208" s="1"/>
      <c r="HDY208" s="1"/>
      <c r="HDZ208" s="1"/>
      <c r="HEA208" s="1"/>
      <c r="HEB208" s="1"/>
      <c r="HEC208" s="1"/>
      <c r="HED208" s="1"/>
      <c r="HEE208" s="1"/>
      <c r="HEF208" s="1"/>
      <c r="HEG208" s="1"/>
      <c r="HEH208" s="1"/>
      <c r="HEI208" s="1"/>
      <c r="HEJ208" s="1"/>
      <c r="HEK208" s="1"/>
      <c r="HEL208" s="1"/>
      <c r="HEM208" s="1"/>
      <c r="HEN208" s="1"/>
      <c r="HEO208" s="1"/>
      <c r="HEP208" s="1"/>
      <c r="HEQ208" s="1"/>
      <c r="HER208" s="1"/>
      <c r="HES208" s="1"/>
      <c r="HET208" s="1"/>
      <c r="HEU208" s="1"/>
      <c r="HEV208" s="1"/>
      <c r="HEW208" s="1"/>
      <c r="HEX208" s="1"/>
      <c r="HEY208" s="1"/>
      <c r="HEZ208" s="1"/>
      <c r="HFA208" s="1"/>
      <c r="HFB208" s="1"/>
      <c r="HFC208" s="1"/>
      <c r="HFD208" s="1"/>
      <c r="HFE208" s="1"/>
      <c r="HFF208" s="1"/>
      <c r="HFG208" s="1"/>
      <c r="HFH208" s="1"/>
      <c r="HFI208" s="1"/>
      <c r="HFJ208" s="1"/>
      <c r="HFK208" s="1"/>
      <c r="HFL208" s="1"/>
      <c r="HFM208" s="1"/>
      <c r="HFN208" s="1"/>
      <c r="HFO208" s="1"/>
      <c r="HFP208" s="1"/>
      <c r="HFQ208" s="1"/>
      <c r="HFR208" s="1"/>
      <c r="HFS208" s="1"/>
      <c r="HFT208" s="1"/>
      <c r="HFU208" s="1"/>
      <c r="HFV208" s="1"/>
      <c r="HFW208" s="1"/>
      <c r="HFX208" s="1"/>
      <c r="HFY208" s="1"/>
      <c r="HFZ208" s="1"/>
      <c r="HGA208" s="1"/>
      <c r="HGB208" s="1"/>
      <c r="HGC208" s="1"/>
      <c r="HGD208" s="1"/>
      <c r="HGE208" s="1"/>
      <c r="HGF208" s="1"/>
      <c r="HGG208" s="1"/>
      <c r="HGH208" s="1"/>
      <c r="HGI208" s="1"/>
      <c r="HGJ208" s="1"/>
      <c r="HGK208" s="1"/>
      <c r="HGL208" s="1"/>
      <c r="HGM208" s="1"/>
      <c r="HGN208" s="1"/>
      <c r="HGO208" s="1"/>
      <c r="HGP208" s="1"/>
      <c r="HGQ208" s="1"/>
      <c r="HGR208" s="1"/>
      <c r="HGS208" s="1"/>
      <c r="HGT208" s="1"/>
      <c r="HGU208" s="1"/>
      <c r="HGV208" s="1"/>
      <c r="HGW208" s="1"/>
      <c r="HGX208" s="1"/>
      <c r="HGY208" s="1"/>
      <c r="HGZ208" s="1"/>
      <c r="HHA208" s="1"/>
      <c r="HHB208" s="1"/>
      <c r="HHC208" s="1"/>
      <c r="HHD208" s="1"/>
      <c r="HHE208" s="1"/>
      <c r="HHF208" s="1"/>
      <c r="HHG208" s="1"/>
      <c r="HHH208" s="1"/>
      <c r="HHI208" s="1"/>
      <c r="HHJ208" s="1"/>
      <c r="HHK208" s="1"/>
      <c r="HHL208" s="1"/>
      <c r="HHM208" s="1"/>
      <c r="HHN208" s="1"/>
      <c r="HHO208" s="1"/>
      <c r="HHP208" s="1"/>
      <c r="HHQ208" s="1"/>
      <c r="HHR208" s="1"/>
      <c r="HHS208" s="1"/>
      <c r="HHT208" s="1"/>
      <c r="HHU208" s="1"/>
      <c r="HHV208" s="1"/>
      <c r="HHW208" s="1"/>
      <c r="HHX208" s="1"/>
      <c r="HHY208" s="1"/>
      <c r="HHZ208" s="1"/>
      <c r="HIA208" s="1"/>
      <c r="HIB208" s="1"/>
      <c r="HIC208" s="1"/>
      <c r="HID208" s="1"/>
      <c r="HIE208" s="1"/>
      <c r="HIF208" s="1"/>
      <c r="HIG208" s="1"/>
      <c r="HIH208" s="1"/>
      <c r="HII208" s="1"/>
      <c r="HIJ208" s="1"/>
      <c r="HIK208" s="1"/>
      <c r="HIL208" s="1"/>
      <c r="HIM208" s="1"/>
      <c r="HIN208" s="1"/>
      <c r="HIO208" s="1"/>
      <c r="HIP208" s="1"/>
      <c r="HIQ208" s="1"/>
      <c r="HIR208" s="1"/>
      <c r="HIS208" s="1"/>
      <c r="HIT208" s="1"/>
      <c r="HIU208" s="1"/>
      <c r="HIV208" s="1"/>
      <c r="HIW208" s="1"/>
      <c r="HIX208" s="1"/>
      <c r="HIY208" s="1"/>
      <c r="HIZ208" s="1"/>
      <c r="HJA208" s="1"/>
      <c r="HJB208" s="1"/>
      <c r="HJC208" s="1"/>
      <c r="HJD208" s="1"/>
      <c r="HJE208" s="1"/>
      <c r="HJF208" s="1"/>
      <c r="HJG208" s="1"/>
      <c r="HJH208" s="1"/>
      <c r="HJI208" s="1"/>
      <c r="HJJ208" s="1"/>
      <c r="HJK208" s="1"/>
      <c r="HJL208" s="1"/>
      <c r="HJM208" s="1"/>
      <c r="HJN208" s="1"/>
      <c r="HJO208" s="1"/>
      <c r="HJP208" s="1"/>
      <c r="HJQ208" s="1"/>
      <c r="HJR208" s="1"/>
      <c r="HJS208" s="1"/>
      <c r="HJT208" s="1"/>
      <c r="HJU208" s="1"/>
      <c r="HJV208" s="1"/>
      <c r="HJW208" s="1"/>
      <c r="HJX208" s="1"/>
      <c r="HJY208" s="1"/>
      <c r="HJZ208" s="1"/>
      <c r="HKA208" s="1"/>
      <c r="HKB208" s="1"/>
      <c r="HKC208" s="1"/>
      <c r="HKD208" s="1"/>
      <c r="HKE208" s="1"/>
      <c r="HKF208" s="1"/>
      <c r="HKG208" s="1"/>
      <c r="HKH208" s="1"/>
      <c r="HKI208" s="1"/>
      <c r="HKJ208" s="1"/>
      <c r="HKK208" s="1"/>
      <c r="HKL208" s="1"/>
      <c r="HKM208" s="1"/>
      <c r="HKN208" s="1"/>
      <c r="HKO208" s="1"/>
      <c r="HKP208" s="1"/>
      <c r="HKQ208" s="1"/>
      <c r="HKR208" s="1"/>
      <c r="HKS208" s="1"/>
      <c r="HKT208" s="1"/>
      <c r="HKU208" s="1"/>
      <c r="HKV208" s="1"/>
      <c r="HKW208" s="1"/>
      <c r="HKX208" s="1"/>
      <c r="HKY208" s="1"/>
      <c r="HKZ208" s="1"/>
      <c r="HLA208" s="1"/>
      <c r="HLB208" s="1"/>
      <c r="HLC208" s="1"/>
      <c r="HLD208" s="1"/>
      <c r="HLE208" s="1"/>
      <c r="HLF208" s="1"/>
      <c r="HLG208" s="1"/>
      <c r="HLH208" s="1"/>
      <c r="HLI208" s="1"/>
      <c r="HLJ208" s="1"/>
      <c r="HLK208" s="1"/>
      <c r="HLL208" s="1"/>
      <c r="HLM208" s="1"/>
      <c r="HLN208" s="1"/>
      <c r="HLO208" s="1"/>
      <c r="HLP208" s="1"/>
      <c r="HLQ208" s="1"/>
      <c r="HLR208" s="1"/>
      <c r="HLS208" s="1"/>
      <c r="HLT208" s="1"/>
      <c r="HLU208" s="1"/>
      <c r="HLV208" s="1"/>
      <c r="HLW208" s="1"/>
      <c r="HLX208" s="1"/>
      <c r="HLY208" s="1"/>
      <c r="HLZ208" s="1"/>
      <c r="HMA208" s="1"/>
      <c r="HMB208" s="1"/>
      <c r="HMC208" s="1"/>
      <c r="HMD208" s="1"/>
      <c r="HME208" s="1"/>
      <c r="HMF208" s="1"/>
      <c r="HMG208" s="1"/>
      <c r="HMH208" s="1"/>
      <c r="HMI208" s="1"/>
      <c r="HMJ208" s="1"/>
      <c r="HMK208" s="1"/>
      <c r="HML208" s="1"/>
      <c r="HMM208" s="1"/>
      <c r="HMN208" s="1"/>
      <c r="HMO208" s="1"/>
      <c r="HMP208" s="1"/>
      <c r="HMQ208" s="1"/>
      <c r="HMR208" s="1"/>
      <c r="HMS208" s="1"/>
      <c r="HMT208" s="1"/>
      <c r="HMU208" s="1"/>
      <c r="HMV208" s="1"/>
      <c r="HMW208" s="1"/>
      <c r="HMX208" s="1"/>
      <c r="HMY208" s="1"/>
      <c r="HMZ208" s="1"/>
      <c r="HNA208" s="1"/>
      <c r="HNB208" s="1"/>
      <c r="HNC208" s="1"/>
      <c r="HND208" s="1"/>
      <c r="HNE208" s="1"/>
      <c r="HNF208" s="1"/>
      <c r="HNG208" s="1"/>
      <c r="HNH208" s="1"/>
      <c r="HNI208" s="1"/>
      <c r="HNJ208" s="1"/>
      <c r="HNK208" s="1"/>
      <c r="HNL208" s="1"/>
      <c r="HNM208" s="1"/>
      <c r="HNN208" s="1"/>
      <c r="HNO208" s="1"/>
      <c r="HNP208" s="1"/>
      <c r="HNQ208" s="1"/>
      <c r="HNR208" s="1"/>
      <c r="HNS208" s="1"/>
      <c r="HNT208" s="1"/>
      <c r="HNU208" s="1"/>
      <c r="HNV208" s="1"/>
      <c r="HNW208" s="1"/>
      <c r="HNX208" s="1"/>
      <c r="HNY208" s="1"/>
      <c r="HNZ208" s="1"/>
      <c r="HOA208" s="1"/>
      <c r="HOB208" s="1"/>
      <c r="HOC208" s="1"/>
      <c r="HOD208" s="1"/>
      <c r="HOE208" s="1"/>
      <c r="HOF208" s="1"/>
      <c r="HOG208" s="1"/>
      <c r="HOH208" s="1"/>
      <c r="HOI208" s="1"/>
      <c r="HOJ208" s="1"/>
      <c r="HOK208" s="1"/>
      <c r="HOL208" s="1"/>
      <c r="HOM208" s="1"/>
      <c r="HON208" s="1"/>
      <c r="HOO208" s="1"/>
      <c r="HOP208" s="1"/>
      <c r="HOQ208" s="1"/>
      <c r="HOR208" s="1"/>
      <c r="HOS208" s="1"/>
      <c r="HOT208" s="1"/>
      <c r="HOU208" s="1"/>
      <c r="HOV208" s="1"/>
      <c r="HOW208" s="1"/>
      <c r="HOX208" s="1"/>
      <c r="HOY208" s="1"/>
      <c r="HOZ208" s="1"/>
      <c r="HPA208" s="1"/>
      <c r="HPB208" s="1"/>
      <c r="HPC208" s="1"/>
      <c r="HPD208" s="1"/>
      <c r="HPE208" s="1"/>
      <c r="HPF208" s="1"/>
      <c r="HPG208" s="1"/>
      <c r="HPH208" s="1"/>
      <c r="HPI208" s="1"/>
      <c r="HPJ208" s="1"/>
      <c r="HPK208" s="1"/>
      <c r="HPL208" s="1"/>
      <c r="HPM208" s="1"/>
      <c r="HPN208" s="1"/>
      <c r="HPO208" s="1"/>
      <c r="HPP208" s="1"/>
      <c r="HPQ208" s="1"/>
      <c r="HPR208" s="1"/>
      <c r="HPS208" s="1"/>
      <c r="HPT208" s="1"/>
      <c r="HPU208" s="1"/>
      <c r="HPV208" s="1"/>
      <c r="HPW208" s="1"/>
      <c r="HPX208" s="1"/>
      <c r="HPY208" s="1"/>
      <c r="HPZ208" s="1"/>
      <c r="HQA208" s="1"/>
      <c r="HQB208" s="1"/>
      <c r="HQC208" s="1"/>
      <c r="HQD208" s="1"/>
      <c r="HQE208" s="1"/>
      <c r="HQF208" s="1"/>
      <c r="HQG208" s="1"/>
      <c r="HQH208" s="1"/>
      <c r="HQI208" s="1"/>
      <c r="HQJ208" s="1"/>
      <c r="HQK208" s="1"/>
      <c r="HQL208" s="1"/>
      <c r="HQM208" s="1"/>
      <c r="HQN208" s="1"/>
      <c r="HQO208" s="1"/>
      <c r="HQP208" s="1"/>
      <c r="HQQ208" s="1"/>
      <c r="HQR208" s="1"/>
      <c r="HQS208" s="1"/>
      <c r="HQT208" s="1"/>
      <c r="HQU208" s="1"/>
      <c r="HQV208" s="1"/>
      <c r="HQW208" s="1"/>
      <c r="HQX208" s="1"/>
      <c r="HQY208" s="1"/>
      <c r="HQZ208" s="1"/>
      <c r="HRA208" s="1"/>
      <c r="HRB208" s="1"/>
      <c r="HRC208" s="1"/>
      <c r="HRD208" s="1"/>
      <c r="HRE208" s="1"/>
      <c r="HRF208" s="1"/>
      <c r="HRG208" s="1"/>
      <c r="HRH208" s="1"/>
      <c r="HRI208" s="1"/>
      <c r="HRJ208" s="1"/>
      <c r="HRK208" s="1"/>
      <c r="HRL208" s="1"/>
      <c r="HRM208" s="1"/>
      <c r="HRN208" s="1"/>
      <c r="HRO208" s="1"/>
      <c r="HRP208" s="1"/>
      <c r="HRQ208" s="1"/>
      <c r="HRR208" s="1"/>
      <c r="HRS208" s="1"/>
      <c r="HRT208" s="1"/>
      <c r="HRU208" s="1"/>
      <c r="HRV208" s="1"/>
      <c r="HRW208" s="1"/>
      <c r="HRX208" s="1"/>
      <c r="HRY208" s="1"/>
      <c r="HRZ208" s="1"/>
      <c r="HSA208" s="1"/>
      <c r="HSB208" s="1"/>
      <c r="HSC208" s="1"/>
      <c r="HSD208" s="1"/>
      <c r="HSE208" s="1"/>
      <c r="HSF208" s="1"/>
      <c r="HSG208" s="1"/>
      <c r="HSH208" s="1"/>
      <c r="HSI208" s="1"/>
      <c r="HSJ208" s="1"/>
      <c r="HSK208" s="1"/>
      <c r="HSL208" s="1"/>
      <c r="HSM208" s="1"/>
      <c r="HSN208" s="1"/>
      <c r="HSO208" s="1"/>
      <c r="HSP208" s="1"/>
      <c r="HSQ208" s="1"/>
      <c r="HSR208" s="1"/>
      <c r="HSS208" s="1"/>
      <c r="HST208" s="1"/>
      <c r="HSU208" s="1"/>
      <c r="HSV208" s="1"/>
      <c r="HSW208" s="1"/>
      <c r="HSX208" s="1"/>
      <c r="HSY208" s="1"/>
      <c r="HSZ208" s="1"/>
      <c r="HTA208" s="1"/>
      <c r="HTB208" s="1"/>
      <c r="HTC208" s="1"/>
      <c r="HTD208" s="1"/>
      <c r="HTE208" s="1"/>
      <c r="HTF208" s="1"/>
      <c r="HTG208" s="1"/>
      <c r="HTH208" s="1"/>
      <c r="HTI208" s="1"/>
      <c r="HTJ208" s="1"/>
      <c r="HTK208" s="1"/>
      <c r="HTL208" s="1"/>
      <c r="HTM208" s="1"/>
      <c r="HTN208" s="1"/>
      <c r="HTO208" s="1"/>
      <c r="HTP208" s="1"/>
      <c r="HTQ208" s="1"/>
      <c r="HTR208" s="1"/>
      <c r="HTS208" s="1"/>
      <c r="HTT208" s="1"/>
      <c r="HTU208" s="1"/>
      <c r="HTV208" s="1"/>
      <c r="HTW208" s="1"/>
      <c r="HTX208" s="1"/>
      <c r="HTY208" s="1"/>
      <c r="HTZ208" s="1"/>
      <c r="HUA208" s="1"/>
      <c r="HUB208" s="1"/>
      <c r="HUC208" s="1"/>
      <c r="HUD208" s="1"/>
      <c r="HUE208" s="1"/>
      <c r="HUF208" s="1"/>
      <c r="HUG208" s="1"/>
      <c r="HUH208" s="1"/>
      <c r="HUI208" s="1"/>
      <c r="HUJ208" s="1"/>
      <c r="HUK208" s="1"/>
      <c r="HUL208" s="1"/>
      <c r="HUM208" s="1"/>
      <c r="HUN208" s="1"/>
      <c r="HUO208" s="1"/>
      <c r="HUP208" s="1"/>
      <c r="HUQ208" s="1"/>
      <c r="HUR208" s="1"/>
      <c r="HUS208" s="1"/>
      <c r="HUT208" s="1"/>
      <c r="HUU208" s="1"/>
      <c r="HUV208" s="1"/>
      <c r="HUW208" s="1"/>
      <c r="HUX208" s="1"/>
      <c r="HUY208" s="1"/>
      <c r="HUZ208" s="1"/>
      <c r="HVA208" s="1"/>
      <c r="HVB208" s="1"/>
      <c r="HVC208" s="1"/>
      <c r="HVD208" s="1"/>
      <c r="HVE208" s="1"/>
      <c r="HVF208" s="1"/>
      <c r="HVG208" s="1"/>
      <c r="HVH208" s="1"/>
      <c r="HVI208" s="1"/>
      <c r="HVJ208" s="1"/>
      <c r="HVK208" s="1"/>
      <c r="HVL208" s="1"/>
      <c r="HVM208" s="1"/>
      <c r="HVN208" s="1"/>
      <c r="HVO208" s="1"/>
      <c r="HVP208" s="1"/>
      <c r="HVQ208" s="1"/>
      <c r="HVR208" s="1"/>
      <c r="HVS208" s="1"/>
      <c r="HVT208" s="1"/>
      <c r="HVU208" s="1"/>
      <c r="HVV208" s="1"/>
      <c r="HVW208" s="1"/>
      <c r="HVX208" s="1"/>
      <c r="HVY208" s="1"/>
      <c r="HVZ208" s="1"/>
      <c r="HWA208" s="1"/>
      <c r="HWB208" s="1"/>
      <c r="HWC208" s="1"/>
      <c r="HWD208" s="1"/>
      <c r="HWE208" s="1"/>
      <c r="HWF208" s="1"/>
      <c r="HWG208" s="1"/>
      <c r="HWH208" s="1"/>
      <c r="HWI208" s="1"/>
      <c r="HWJ208" s="1"/>
      <c r="HWK208" s="1"/>
      <c r="HWL208" s="1"/>
      <c r="HWM208" s="1"/>
      <c r="HWN208" s="1"/>
      <c r="HWO208" s="1"/>
      <c r="HWP208" s="1"/>
      <c r="HWQ208" s="1"/>
      <c r="HWR208" s="1"/>
      <c r="HWS208" s="1"/>
      <c r="HWT208" s="1"/>
      <c r="HWU208" s="1"/>
      <c r="HWV208" s="1"/>
      <c r="HWW208" s="1"/>
      <c r="HWX208" s="1"/>
      <c r="HWY208" s="1"/>
      <c r="HWZ208" s="1"/>
      <c r="HXA208" s="1"/>
      <c r="HXB208" s="1"/>
      <c r="HXC208" s="1"/>
      <c r="HXD208" s="1"/>
      <c r="HXE208" s="1"/>
      <c r="HXF208" s="1"/>
      <c r="HXG208" s="1"/>
      <c r="HXH208" s="1"/>
      <c r="HXI208" s="1"/>
      <c r="HXJ208" s="1"/>
      <c r="HXK208" s="1"/>
      <c r="HXL208" s="1"/>
      <c r="HXM208" s="1"/>
      <c r="HXN208" s="1"/>
      <c r="HXO208" s="1"/>
      <c r="HXP208" s="1"/>
      <c r="HXQ208" s="1"/>
      <c r="HXR208" s="1"/>
      <c r="HXS208" s="1"/>
      <c r="HXT208" s="1"/>
      <c r="HXU208" s="1"/>
      <c r="HXV208" s="1"/>
      <c r="HXW208" s="1"/>
      <c r="HXX208" s="1"/>
      <c r="HXY208" s="1"/>
      <c r="HXZ208" s="1"/>
      <c r="HYA208" s="1"/>
      <c r="HYB208" s="1"/>
      <c r="HYC208" s="1"/>
      <c r="HYD208" s="1"/>
      <c r="HYE208" s="1"/>
      <c r="HYF208" s="1"/>
      <c r="HYG208" s="1"/>
      <c r="HYH208" s="1"/>
      <c r="HYI208" s="1"/>
      <c r="HYJ208" s="1"/>
      <c r="HYK208" s="1"/>
      <c r="HYL208" s="1"/>
      <c r="HYM208" s="1"/>
      <c r="HYN208" s="1"/>
      <c r="HYO208" s="1"/>
      <c r="HYP208" s="1"/>
      <c r="HYQ208" s="1"/>
      <c r="HYR208" s="1"/>
      <c r="HYS208" s="1"/>
      <c r="HYT208" s="1"/>
      <c r="HYU208" s="1"/>
      <c r="HYV208" s="1"/>
      <c r="HYW208" s="1"/>
      <c r="HYX208" s="1"/>
      <c r="HYY208" s="1"/>
      <c r="HYZ208" s="1"/>
      <c r="HZA208" s="1"/>
      <c r="HZB208" s="1"/>
      <c r="HZC208" s="1"/>
      <c r="HZD208" s="1"/>
      <c r="HZE208" s="1"/>
      <c r="HZF208" s="1"/>
      <c r="HZG208" s="1"/>
      <c r="HZH208" s="1"/>
      <c r="HZI208" s="1"/>
      <c r="HZJ208" s="1"/>
      <c r="HZK208" s="1"/>
      <c r="HZL208" s="1"/>
      <c r="HZM208" s="1"/>
      <c r="HZN208" s="1"/>
      <c r="HZO208" s="1"/>
      <c r="HZP208" s="1"/>
      <c r="HZQ208" s="1"/>
      <c r="HZR208" s="1"/>
      <c r="HZS208" s="1"/>
      <c r="HZT208" s="1"/>
      <c r="HZU208" s="1"/>
      <c r="HZV208" s="1"/>
      <c r="HZW208" s="1"/>
      <c r="HZX208" s="1"/>
      <c r="HZY208" s="1"/>
      <c r="HZZ208" s="1"/>
      <c r="IAA208" s="1"/>
      <c r="IAB208" s="1"/>
      <c r="IAC208" s="1"/>
      <c r="IAD208" s="1"/>
      <c r="IAE208" s="1"/>
      <c r="IAF208" s="1"/>
      <c r="IAG208" s="1"/>
      <c r="IAH208" s="1"/>
      <c r="IAI208" s="1"/>
      <c r="IAJ208" s="1"/>
      <c r="IAK208" s="1"/>
      <c r="IAL208" s="1"/>
      <c r="IAM208" s="1"/>
      <c r="IAN208" s="1"/>
      <c r="IAO208" s="1"/>
      <c r="IAP208" s="1"/>
      <c r="IAQ208" s="1"/>
      <c r="IAR208" s="1"/>
      <c r="IAS208" s="1"/>
      <c r="IAT208" s="1"/>
      <c r="IAU208" s="1"/>
      <c r="IAV208" s="1"/>
      <c r="IAW208" s="1"/>
      <c r="IAX208" s="1"/>
      <c r="IAY208" s="1"/>
      <c r="IAZ208" s="1"/>
      <c r="IBA208" s="1"/>
      <c r="IBB208" s="1"/>
      <c r="IBC208" s="1"/>
      <c r="IBD208" s="1"/>
      <c r="IBE208" s="1"/>
      <c r="IBF208" s="1"/>
      <c r="IBG208" s="1"/>
      <c r="IBH208" s="1"/>
      <c r="IBI208" s="1"/>
      <c r="IBJ208" s="1"/>
      <c r="IBK208" s="1"/>
      <c r="IBL208" s="1"/>
      <c r="IBM208" s="1"/>
      <c r="IBN208" s="1"/>
      <c r="IBO208" s="1"/>
      <c r="IBP208" s="1"/>
      <c r="IBQ208" s="1"/>
      <c r="IBR208" s="1"/>
      <c r="IBS208" s="1"/>
      <c r="IBT208" s="1"/>
      <c r="IBU208" s="1"/>
      <c r="IBV208" s="1"/>
      <c r="IBW208" s="1"/>
      <c r="IBX208" s="1"/>
      <c r="IBY208" s="1"/>
      <c r="IBZ208" s="1"/>
      <c r="ICA208" s="1"/>
      <c r="ICB208" s="1"/>
      <c r="ICC208" s="1"/>
      <c r="ICD208" s="1"/>
      <c r="ICE208" s="1"/>
      <c r="ICF208" s="1"/>
      <c r="ICG208" s="1"/>
      <c r="ICH208" s="1"/>
      <c r="ICI208" s="1"/>
      <c r="ICJ208" s="1"/>
      <c r="ICK208" s="1"/>
      <c r="ICL208" s="1"/>
      <c r="ICM208" s="1"/>
      <c r="ICN208" s="1"/>
      <c r="ICO208" s="1"/>
      <c r="ICP208" s="1"/>
      <c r="ICQ208" s="1"/>
      <c r="ICR208" s="1"/>
      <c r="ICS208" s="1"/>
      <c r="ICT208" s="1"/>
      <c r="ICU208" s="1"/>
      <c r="ICV208" s="1"/>
      <c r="ICW208" s="1"/>
      <c r="ICX208" s="1"/>
      <c r="ICY208" s="1"/>
      <c r="ICZ208" s="1"/>
      <c r="IDA208" s="1"/>
      <c r="IDB208" s="1"/>
      <c r="IDC208" s="1"/>
      <c r="IDD208" s="1"/>
      <c r="IDE208" s="1"/>
      <c r="IDF208" s="1"/>
      <c r="IDG208" s="1"/>
      <c r="IDH208" s="1"/>
      <c r="IDI208" s="1"/>
      <c r="IDJ208" s="1"/>
      <c r="IDK208" s="1"/>
      <c r="IDL208" s="1"/>
      <c r="IDM208" s="1"/>
      <c r="IDN208" s="1"/>
      <c r="IDO208" s="1"/>
      <c r="IDP208" s="1"/>
      <c r="IDQ208" s="1"/>
      <c r="IDR208" s="1"/>
      <c r="IDS208" s="1"/>
      <c r="IDT208" s="1"/>
      <c r="IDU208" s="1"/>
      <c r="IDV208" s="1"/>
      <c r="IDW208" s="1"/>
      <c r="IDX208" s="1"/>
      <c r="IDY208" s="1"/>
      <c r="IDZ208" s="1"/>
      <c r="IEA208" s="1"/>
      <c r="IEB208" s="1"/>
      <c r="IEC208" s="1"/>
      <c r="IED208" s="1"/>
      <c r="IEE208" s="1"/>
      <c r="IEF208" s="1"/>
      <c r="IEG208" s="1"/>
      <c r="IEH208" s="1"/>
      <c r="IEI208" s="1"/>
      <c r="IEJ208" s="1"/>
      <c r="IEK208" s="1"/>
      <c r="IEL208" s="1"/>
      <c r="IEM208" s="1"/>
      <c r="IEN208" s="1"/>
      <c r="IEO208" s="1"/>
      <c r="IEP208" s="1"/>
      <c r="IEQ208" s="1"/>
      <c r="IER208" s="1"/>
      <c r="IES208" s="1"/>
      <c r="IET208" s="1"/>
      <c r="IEU208" s="1"/>
      <c r="IEV208" s="1"/>
      <c r="IEW208" s="1"/>
      <c r="IEX208" s="1"/>
      <c r="IEY208" s="1"/>
      <c r="IEZ208" s="1"/>
      <c r="IFA208" s="1"/>
      <c r="IFB208" s="1"/>
      <c r="IFC208" s="1"/>
      <c r="IFD208" s="1"/>
      <c r="IFE208" s="1"/>
      <c r="IFF208" s="1"/>
      <c r="IFG208" s="1"/>
      <c r="IFH208" s="1"/>
      <c r="IFI208" s="1"/>
      <c r="IFJ208" s="1"/>
      <c r="IFK208" s="1"/>
      <c r="IFL208" s="1"/>
      <c r="IFM208" s="1"/>
      <c r="IFN208" s="1"/>
      <c r="IFO208" s="1"/>
      <c r="IFP208" s="1"/>
      <c r="IFQ208" s="1"/>
      <c r="IFR208" s="1"/>
      <c r="IFS208" s="1"/>
      <c r="IFT208" s="1"/>
      <c r="IFU208" s="1"/>
      <c r="IFV208" s="1"/>
      <c r="IFW208" s="1"/>
      <c r="IFX208" s="1"/>
      <c r="IFY208" s="1"/>
      <c r="IFZ208" s="1"/>
      <c r="IGA208" s="1"/>
      <c r="IGB208" s="1"/>
      <c r="IGC208" s="1"/>
      <c r="IGD208" s="1"/>
      <c r="IGE208" s="1"/>
      <c r="IGF208" s="1"/>
      <c r="IGG208" s="1"/>
      <c r="IGH208" s="1"/>
      <c r="IGI208" s="1"/>
      <c r="IGJ208" s="1"/>
      <c r="IGK208" s="1"/>
      <c r="IGL208" s="1"/>
      <c r="IGM208" s="1"/>
      <c r="IGN208" s="1"/>
      <c r="IGO208" s="1"/>
      <c r="IGP208" s="1"/>
      <c r="IGQ208" s="1"/>
      <c r="IGR208" s="1"/>
      <c r="IGS208" s="1"/>
      <c r="IGT208" s="1"/>
      <c r="IGU208" s="1"/>
      <c r="IGV208" s="1"/>
      <c r="IGW208" s="1"/>
      <c r="IGX208" s="1"/>
      <c r="IGY208" s="1"/>
      <c r="IGZ208" s="1"/>
      <c r="IHA208" s="1"/>
      <c r="IHB208" s="1"/>
      <c r="IHC208" s="1"/>
      <c r="IHD208" s="1"/>
      <c r="IHE208" s="1"/>
      <c r="IHF208" s="1"/>
      <c r="IHG208" s="1"/>
      <c r="IHH208" s="1"/>
      <c r="IHI208" s="1"/>
      <c r="IHJ208" s="1"/>
      <c r="IHK208" s="1"/>
      <c r="IHL208" s="1"/>
      <c r="IHM208" s="1"/>
      <c r="IHN208" s="1"/>
      <c r="IHO208" s="1"/>
      <c r="IHP208" s="1"/>
      <c r="IHQ208" s="1"/>
      <c r="IHR208" s="1"/>
      <c r="IHS208" s="1"/>
      <c r="IHT208" s="1"/>
      <c r="IHU208" s="1"/>
      <c r="IHV208" s="1"/>
      <c r="IHW208" s="1"/>
      <c r="IHX208" s="1"/>
      <c r="IHY208" s="1"/>
      <c r="IHZ208" s="1"/>
      <c r="IIA208" s="1"/>
      <c r="IIB208" s="1"/>
      <c r="IIC208" s="1"/>
      <c r="IID208" s="1"/>
      <c r="IIE208" s="1"/>
      <c r="IIF208" s="1"/>
      <c r="IIG208" s="1"/>
      <c r="IIH208" s="1"/>
      <c r="III208" s="1"/>
      <c r="IIJ208" s="1"/>
      <c r="IIK208" s="1"/>
      <c r="IIL208" s="1"/>
      <c r="IIM208" s="1"/>
      <c r="IIN208" s="1"/>
      <c r="IIO208" s="1"/>
      <c r="IIP208" s="1"/>
      <c r="IIQ208" s="1"/>
      <c r="IIR208" s="1"/>
      <c r="IIS208" s="1"/>
      <c r="IIT208" s="1"/>
      <c r="IIU208" s="1"/>
      <c r="IIV208" s="1"/>
      <c r="IIW208" s="1"/>
      <c r="IIX208" s="1"/>
      <c r="IIY208" s="1"/>
      <c r="IIZ208" s="1"/>
      <c r="IJA208" s="1"/>
      <c r="IJB208" s="1"/>
      <c r="IJC208" s="1"/>
      <c r="IJD208" s="1"/>
      <c r="IJE208" s="1"/>
      <c r="IJF208" s="1"/>
      <c r="IJG208" s="1"/>
      <c r="IJH208" s="1"/>
      <c r="IJI208" s="1"/>
      <c r="IJJ208" s="1"/>
      <c r="IJK208" s="1"/>
      <c r="IJL208" s="1"/>
      <c r="IJM208" s="1"/>
      <c r="IJN208" s="1"/>
      <c r="IJO208" s="1"/>
      <c r="IJP208" s="1"/>
      <c r="IJQ208" s="1"/>
      <c r="IJR208" s="1"/>
      <c r="IJS208" s="1"/>
      <c r="IJT208" s="1"/>
      <c r="IJU208" s="1"/>
      <c r="IJV208" s="1"/>
      <c r="IJW208" s="1"/>
      <c r="IJX208" s="1"/>
      <c r="IJY208" s="1"/>
      <c r="IJZ208" s="1"/>
      <c r="IKA208" s="1"/>
      <c r="IKB208" s="1"/>
      <c r="IKC208" s="1"/>
      <c r="IKD208" s="1"/>
      <c r="IKE208" s="1"/>
      <c r="IKF208" s="1"/>
      <c r="IKG208" s="1"/>
      <c r="IKH208" s="1"/>
      <c r="IKI208" s="1"/>
      <c r="IKJ208" s="1"/>
      <c r="IKK208" s="1"/>
      <c r="IKL208" s="1"/>
      <c r="IKM208" s="1"/>
      <c r="IKN208" s="1"/>
      <c r="IKO208" s="1"/>
      <c r="IKP208" s="1"/>
      <c r="IKQ208" s="1"/>
      <c r="IKR208" s="1"/>
      <c r="IKS208" s="1"/>
      <c r="IKT208" s="1"/>
      <c r="IKU208" s="1"/>
      <c r="IKV208" s="1"/>
      <c r="IKW208" s="1"/>
      <c r="IKX208" s="1"/>
      <c r="IKY208" s="1"/>
      <c r="IKZ208" s="1"/>
      <c r="ILA208" s="1"/>
      <c r="ILB208" s="1"/>
      <c r="ILC208" s="1"/>
      <c r="ILD208" s="1"/>
      <c r="ILE208" s="1"/>
      <c r="ILF208" s="1"/>
      <c r="ILG208" s="1"/>
      <c r="ILH208" s="1"/>
      <c r="ILI208" s="1"/>
      <c r="ILJ208" s="1"/>
      <c r="ILK208" s="1"/>
      <c r="ILL208" s="1"/>
      <c r="ILM208" s="1"/>
      <c r="ILN208" s="1"/>
      <c r="ILO208" s="1"/>
      <c r="ILP208" s="1"/>
      <c r="ILQ208" s="1"/>
      <c r="ILR208" s="1"/>
      <c r="ILS208" s="1"/>
      <c r="ILT208" s="1"/>
      <c r="ILU208" s="1"/>
      <c r="ILV208" s="1"/>
      <c r="ILW208" s="1"/>
      <c r="ILX208" s="1"/>
      <c r="ILY208" s="1"/>
      <c r="ILZ208" s="1"/>
      <c r="IMA208" s="1"/>
      <c r="IMB208" s="1"/>
      <c r="IMC208" s="1"/>
      <c r="IMD208" s="1"/>
      <c r="IME208" s="1"/>
      <c r="IMF208" s="1"/>
      <c r="IMG208" s="1"/>
      <c r="IMH208" s="1"/>
      <c r="IMI208" s="1"/>
      <c r="IMJ208" s="1"/>
      <c r="IMK208" s="1"/>
      <c r="IML208" s="1"/>
      <c r="IMM208" s="1"/>
      <c r="IMN208" s="1"/>
      <c r="IMO208" s="1"/>
      <c r="IMP208" s="1"/>
      <c r="IMQ208" s="1"/>
      <c r="IMR208" s="1"/>
      <c r="IMS208" s="1"/>
      <c r="IMT208" s="1"/>
      <c r="IMU208" s="1"/>
      <c r="IMV208" s="1"/>
      <c r="IMW208" s="1"/>
      <c r="IMX208" s="1"/>
      <c r="IMY208" s="1"/>
      <c r="IMZ208" s="1"/>
      <c r="INA208" s="1"/>
      <c r="INB208" s="1"/>
      <c r="INC208" s="1"/>
      <c r="IND208" s="1"/>
      <c r="INE208" s="1"/>
      <c r="INF208" s="1"/>
      <c r="ING208" s="1"/>
      <c r="INH208" s="1"/>
      <c r="INI208" s="1"/>
      <c r="INJ208" s="1"/>
      <c r="INK208" s="1"/>
      <c r="INL208" s="1"/>
      <c r="INM208" s="1"/>
      <c r="INN208" s="1"/>
      <c r="INO208" s="1"/>
      <c r="INP208" s="1"/>
      <c r="INQ208" s="1"/>
      <c r="INR208" s="1"/>
      <c r="INS208" s="1"/>
      <c r="INT208" s="1"/>
      <c r="INU208" s="1"/>
      <c r="INV208" s="1"/>
      <c r="INW208" s="1"/>
      <c r="INX208" s="1"/>
      <c r="INY208" s="1"/>
      <c r="INZ208" s="1"/>
      <c r="IOA208" s="1"/>
      <c r="IOB208" s="1"/>
      <c r="IOC208" s="1"/>
      <c r="IOD208" s="1"/>
      <c r="IOE208" s="1"/>
      <c r="IOF208" s="1"/>
      <c r="IOG208" s="1"/>
      <c r="IOH208" s="1"/>
      <c r="IOI208" s="1"/>
      <c r="IOJ208" s="1"/>
      <c r="IOK208" s="1"/>
      <c r="IOL208" s="1"/>
      <c r="IOM208" s="1"/>
      <c r="ION208" s="1"/>
      <c r="IOO208" s="1"/>
      <c r="IOP208" s="1"/>
      <c r="IOQ208" s="1"/>
      <c r="IOR208" s="1"/>
      <c r="IOS208" s="1"/>
      <c r="IOT208" s="1"/>
      <c r="IOU208" s="1"/>
      <c r="IOV208" s="1"/>
      <c r="IOW208" s="1"/>
      <c r="IOX208" s="1"/>
      <c r="IOY208" s="1"/>
      <c r="IOZ208" s="1"/>
      <c r="IPA208" s="1"/>
      <c r="IPB208" s="1"/>
      <c r="IPC208" s="1"/>
      <c r="IPD208" s="1"/>
      <c r="IPE208" s="1"/>
      <c r="IPF208" s="1"/>
      <c r="IPG208" s="1"/>
      <c r="IPH208" s="1"/>
      <c r="IPI208" s="1"/>
      <c r="IPJ208" s="1"/>
      <c r="IPK208" s="1"/>
      <c r="IPL208" s="1"/>
      <c r="IPM208" s="1"/>
      <c r="IPN208" s="1"/>
      <c r="IPO208" s="1"/>
      <c r="IPP208" s="1"/>
      <c r="IPQ208" s="1"/>
      <c r="IPR208" s="1"/>
      <c r="IPS208" s="1"/>
      <c r="IPT208" s="1"/>
      <c r="IPU208" s="1"/>
      <c r="IPV208" s="1"/>
      <c r="IPW208" s="1"/>
      <c r="IPX208" s="1"/>
      <c r="IPY208" s="1"/>
      <c r="IPZ208" s="1"/>
      <c r="IQA208" s="1"/>
      <c r="IQB208" s="1"/>
      <c r="IQC208" s="1"/>
      <c r="IQD208" s="1"/>
      <c r="IQE208" s="1"/>
      <c r="IQF208" s="1"/>
      <c r="IQG208" s="1"/>
      <c r="IQH208" s="1"/>
      <c r="IQI208" s="1"/>
      <c r="IQJ208" s="1"/>
      <c r="IQK208" s="1"/>
      <c r="IQL208" s="1"/>
      <c r="IQM208" s="1"/>
      <c r="IQN208" s="1"/>
      <c r="IQO208" s="1"/>
      <c r="IQP208" s="1"/>
      <c r="IQQ208" s="1"/>
      <c r="IQR208" s="1"/>
      <c r="IQS208" s="1"/>
      <c r="IQT208" s="1"/>
      <c r="IQU208" s="1"/>
      <c r="IQV208" s="1"/>
      <c r="IQW208" s="1"/>
      <c r="IQX208" s="1"/>
      <c r="IQY208" s="1"/>
      <c r="IQZ208" s="1"/>
      <c r="IRA208" s="1"/>
      <c r="IRB208" s="1"/>
      <c r="IRC208" s="1"/>
      <c r="IRD208" s="1"/>
      <c r="IRE208" s="1"/>
      <c r="IRF208" s="1"/>
      <c r="IRG208" s="1"/>
      <c r="IRH208" s="1"/>
      <c r="IRI208" s="1"/>
      <c r="IRJ208" s="1"/>
      <c r="IRK208" s="1"/>
      <c r="IRL208" s="1"/>
      <c r="IRM208" s="1"/>
      <c r="IRN208" s="1"/>
      <c r="IRO208" s="1"/>
      <c r="IRP208" s="1"/>
      <c r="IRQ208" s="1"/>
      <c r="IRR208" s="1"/>
      <c r="IRS208" s="1"/>
      <c r="IRT208" s="1"/>
      <c r="IRU208" s="1"/>
      <c r="IRV208" s="1"/>
      <c r="IRW208" s="1"/>
      <c r="IRX208" s="1"/>
      <c r="IRY208" s="1"/>
      <c r="IRZ208" s="1"/>
      <c r="ISA208" s="1"/>
      <c r="ISB208" s="1"/>
      <c r="ISC208" s="1"/>
      <c r="ISD208" s="1"/>
      <c r="ISE208" s="1"/>
      <c r="ISF208" s="1"/>
      <c r="ISG208" s="1"/>
      <c r="ISH208" s="1"/>
      <c r="ISI208" s="1"/>
      <c r="ISJ208" s="1"/>
      <c r="ISK208" s="1"/>
      <c r="ISL208" s="1"/>
      <c r="ISM208" s="1"/>
      <c r="ISN208" s="1"/>
      <c r="ISO208" s="1"/>
      <c r="ISP208" s="1"/>
      <c r="ISQ208" s="1"/>
      <c r="ISR208" s="1"/>
      <c r="ISS208" s="1"/>
      <c r="IST208" s="1"/>
      <c r="ISU208" s="1"/>
      <c r="ISV208" s="1"/>
      <c r="ISW208" s="1"/>
      <c r="ISX208" s="1"/>
      <c r="ISY208" s="1"/>
      <c r="ISZ208" s="1"/>
      <c r="ITA208" s="1"/>
      <c r="ITB208" s="1"/>
      <c r="ITC208" s="1"/>
      <c r="ITD208" s="1"/>
      <c r="ITE208" s="1"/>
      <c r="ITF208" s="1"/>
      <c r="ITG208" s="1"/>
      <c r="ITH208" s="1"/>
      <c r="ITI208" s="1"/>
      <c r="ITJ208" s="1"/>
      <c r="ITK208" s="1"/>
      <c r="ITL208" s="1"/>
      <c r="ITM208" s="1"/>
      <c r="ITN208" s="1"/>
      <c r="ITO208" s="1"/>
      <c r="ITP208" s="1"/>
      <c r="ITQ208" s="1"/>
      <c r="ITR208" s="1"/>
      <c r="ITS208" s="1"/>
      <c r="ITT208" s="1"/>
      <c r="ITU208" s="1"/>
      <c r="ITV208" s="1"/>
      <c r="ITW208" s="1"/>
      <c r="ITX208" s="1"/>
      <c r="ITY208" s="1"/>
      <c r="ITZ208" s="1"/>
      <c r="IUA208" s="1"/>
      <c r="IUB208" s="1"/>
      <c r="IUC208" s="1"/>
      <c r="IUD208" s="1"/>
      <c r="IUE208" s="1"/>
      <c r="IUF208" s="1"/>
      <c r="IUG208" s="1"/>
      <c r="IUH208" s="1"/>
      <c r="IUI208" s="1"/>
      <c r="IUJ208" s="1"/>
      <c r="IUK208" s="1"/>
      <c r="IUL208" s="1"/>
      <c r="IUM208" s="1"/>
      <c r="IUN208" s="1"/>
      <c r="IUO208" s="1"/>
      <c r="IUP208" s="1"/>
      <c r="IUQ208" s="1"/>
      <c r="IUR208" s="1"/>
      <c r="IUS208" s="1"/>
      <c r="IUT208" s="1"/>
      <c r="IUU208" s="1"/>
      <c r="IUV208" s="1"/>
      <c r="IUW208" s="1"/>
      <c r="IUX208" s="1"/>
      <c r="IUY208" s="1"/>
      <c r="IUZ208" s="1"/>
      <c r="IVA208" s="1"/>
      <c r="IVB208" s="1"/>
      <c r="IVC208" s="1"/>
      <c r="IVD208" s="1"/>
      <c r="IVE208" s="1"/>
      <c r="IVF208" s="1"/>
      <c r="IVG208" s="1"/>
      <c r="IVH208" s="1"/>
      <c r="IVI208" s="1"/>
      <c r="IVJ208" s="1"/>
      <c r="IVK208" s="1"/>
      <c r="IVL208" s="1"/>
      <c r="IVM208" s="1"/>
      <c r="IVN208" s="1"/>
      <c r="IVO208" s="1"/>
      <c r="IVP208" s="1"/>
      <c r="IVQ208" s="1"/>
      <c r="IVR208" s="1"/>
      <c r="IVS208" s="1"/>
      <c r="IVT208" s="1"/>
      <c r="IVU208" s="1"/>
      <c r="IVV208" s="1"/>
      <c r="IVW208" s="1"/>
      <c r="IVX208" s="1"/>
      <c r="IVY208" s="1"/>
      <c r="IVZ208" s="1"/>
      <c r="IWA208" s="1"/>
      <c r="IWB208" s="1"/>
      <c r="IWC208" s="1"/>
      <c r="IWD208" s="1"/>
      <c r="IWE208" s="1"/>
      <c r="IWF208" s="1"/>
      <c r="IWG208" s="1"/>
      <c r="IWH208" s="1"/>
      <c r="IWI208" s="1"/>
      <c r="IWJ208" s="1"/>
      <c r="IWK208" s="1"/>
      <c r="IWL208" s="1"/>
      <c r="IWM208" s="1"/>
      <c r="IWN208" s="1"/>
      <c r="IWO208" s="1"/>
      <c r="IWP208" s="1"/>
      <c r="IWQ208" s="1"/>
      <c r="IWR208" s="1"/>
      <c r="IWS208" s="1"/>
      <c r="IWT208" s="1"/>
      <c r="IWU208" s="1"/>
      <c r="IWV208" s="1"/>
      <c r="IWW208" s="1"/>
      <c r="IWX208" s="1"/>
      <c r="IWY208" s="1"/>
      <c r="IWZ208" s="1"/>
      <c r="IXA208" s="1"/>
      <c r="IXB208" s="1"/>
      <c r="IXC208" s="1"/>
      <c r="IXD208" s="1"/>
      <c r="IXE208" s="1"/>
      <c r="IXF208" s="1"/>
      <c r="IXG208" s="1"/>
      <c r="IXH208" s="1"/>
      <c r="IXI208" s="1"/>
      <c r="IXJ208" s="1"/>
      <c r="IXK208" s="1"/>
      <c r="IXL208" s="1"/>
      <c r="IXM208" s="1"/>
      <c r="IXN208" s="1"/>
      <c r="IXO208" s="1"/>
      <c r="IXP208" s="1"/>
      <c r="IXQ208" s="1"/>
      <c r="IXR208" s="1"/>
      <c r="IXS208" s="1"/>
      <c r="IXT208" s="1"/>
      <c r="IXU208" s="1"/>
      <c r="IXV208" s="1"/>
      <c r="IXW208" s="1"/>
      <c r="IXX208" s="1"/>
      <c r="IXY208" s="1"/>
      <c r="IXZ208" s="1"/>
      <c r="IYA208" s="1"/>
      <c r="IYB208" s="1"/>
      <c r="IYC208" s="1"/>
      <c r="IYD208" s="1"/>
      <c r="IYE208" s="1"/>
      <c r="IYF208" s="1"/>
      <c r="IYG208" s="1"/>
      <c r="IYH208" s="1"/>
      <c r="IYI208" s="1"/>
      <c r="IYJ208" s="1"/>
      <c r="IYK208" s="1"/>
      <c r="IYL208" s="1"/>
      <c r="IYM208" s="1"/>
      <c r="IYN208" s="1"/>
      <c r="IYO208" s="1"/>
      <c r="IYP208" s="1"/>
      <c r="IYQ208" s="1"/>
      <c r="IYR208" s="1"/>
      <c r="IYS208" s="1"/>
      <c r="IYT208" s="1"/>
      <c r="IYU208" s="1"/>
      <c r="IYV208" s="1"/>
      <c r="IYW208" s="1"/>
      <c r="IYX208" s="1"/>
      <c r="IYY208" s="1"/>
      <c r="IYZ208" s="1"/>
      <c r="IZA208" s="1"/>
      <c r="IZB208" s="1"/>
      <c r="IZC208" s="1"/>
      <c r="IZD208" s="1"/>
      <c r="IZE208" s="1"/>
      <c r="IZF208" s="1"/>
      <c r="IZG208" s="1"/>
      <c r="IZH208" s="1"/>
      <c r="IZI208" s="1"/>
      <c r="IZJ208" s="1"/>
      <c r="IZK208" s="1"/>
      <c r="IZL208" s="1"/>
      <c r="IZM208" s="1"/>
      <c r="IZN208" s="1"/>
      <c r="IZO208" s="1"/>
      <c r="IZP208" s="1"/>
      <c r="IZQ208" s="1"/>
      <c r="IZR208" s="1"/>
      <c r="IZS208" s="1"/>
      <c r="IZT208" s="1"/>
      <c r="IZU208" s="1"/>
      <c r="IZV208" s="1"/>
      <c r="IZW208" s="1"/>
      <c r="IZX208" s="1"/>
      <c r="IZY208" s="1"/>
      <c r="IZZ208" s="1"/>
      <c r="JAA208" s="1"/>
      <c r="JAB208" s="1"/>
      <c r="JAC208" s="1"/>
      <c r="JAD208" s="1"/>
      <c r="JAE208" s="1"/>
      <c r="JAF208" s="1"/>
      <c r="JAG208" s="1"/>
      <c r="JAH208" s="1"/>
      <c r="JAI208" s="1"/>
      <c r="JAJ208" s="1"/>
      <c r="JAK208" s="1"/>
      <c r="JAL208" s="1"/>
      <c r="JAM208" s="1"/>
      <c r="JAN208" s="1"/>
      <c r="JAO208" s="1"/>
      <c r="JAP208" s="1"/>
      <c r="JAQ208" s="1"/>
      <c r="JAR208" s="1"/>
      <c r="JAS208" s="1"/>
      <c r="JAT208" s="1"/>
      <c r="JAU208" s="1"/>
      <c r="JAV208" s="1"/>
      <c r="JAW208" s="1"/>
      <c r="JAX208" s="1"/>
      <c r="JAY208" s="1"/>
      <c r="JAZ208" s="1"/>
      <c r="JBA208" s="1"/>
      <c r="JBB208" s="1"/>
      <c r="JBC208" s="1"/>
      <c r="JBD208" s="1"/>
      <c r="JBE208" s="1"/>
      <c r="JBF208" s="1"/>
      <c r="JBG208" s="1"/>
      <c r="JBH208" s="1"/>
      <c r="JBI208" s="1"/>
      <c r="JBJ208" s="1"/>
      <c r="JBK208" s="1"/>
      <c r="JBL208" s="1"/>
      <c r="JBM208" s="1"/>
      <c r="JBN208" s="1"/>
      <c r="JBO208" s="1"/>
      <c r="JBP208" s="1"/>
      <c r="JBQ208" s="1"/>
      <c r="JBR208" s="1"/>
      <c r="JBS208" s="1"/>
      <c r="JBT208" s="1"/>
      <c r="JBU208" s="1"/>
      <c r="JBV208" s="1"/>
      <c r="JBW208" s="1"/>
      <c r="JBX208" s="1"/>
      <c r="JBY208" s="1"/>
      <c r="JBZ208" s="1"/>
      <c r="JCA208" s="1"/>
      <c r="JCB208" s="1"/>
      <c r="JCC208" s="1"/>
      <c r="JCD208" s="1"/>
      <c r="JCE208" s="1"/>
      <c r="JCF208" s="1"/>
      <c r="JCG208" s="1"/>
      <c r="JCH208" s="1"/>
      <c r="JCI208" s="1"/>
      <c r="JCJ208" s="1"/>
      <c r="JCK208" s="1"/>
      <c r="JCL208" s="1"/>
      <c r="JCM208" s="1"/>
      <c r="JCN208" s="1"/>
      <c r="JCO208" s="1"/>
      <c r="JCP208" s="1"/>
      <c r="JCQ208" s="1"/>
      <c r="JCR208" s="1"/>
      <c r="JCS208" s="1"/>
      <c r="JCT208" s="1"/>
      <c r="JCU208" s="1"/>
      <c r="JCV208" s="1"/>
      <c r="JCW208" s="1"/>
      <c r="JCX208" s="1"/>
      <c r="JCY208" s="1"/>
      <c r="JCZ208" s="1"/>
      <c r="JDA208" s="1"/>
      <c r="JDB208" s="1"/>
      <c r="JDC208" s="1"/>
      <c r="JDD208" s="1"/>
      <c r="JDE208" s="1"/>
      <c r="JDF208" s="1"/>
      <c r="JDG208" s="1"/>
      <c r="JDH208" s="1"/>
      <c r="JDI208" s="1"/>
      <c r="JDJ208" s="1"/>
      <c r="JDK208" s="1"/>
      <c r="JDL208" s="1"/>
      <c r="JDM208" s="1"/>
      <c r="JDN208" s="1"/>
      <c r="JDO208" s="1"/>
      <c r="JDP208" s="1"/>
      <c r="JDQ208" s="1"/>
      <c r="JDR208" s="1"/>
      <c r="JDS208" s="1"/>
      <c r="JDT208" s="1"/>
      <c r="JDU208" s="1"/>
      <c r="JDV208" s="1"/>
      <c r="JDW208" s="1"/>
      <c r="JDX208" s="1"/>
      <c r="JDY208" s="1"/>
      <c r="JDZ208" s="1"/>
      <c r="JEA208" s="1"/>
      <c r="JEB208" s="1"/>
      <c r="JEC208" s="1"/>
      <c r="JED208" s="1"/>
      <c r="JEE208" s="1"/>
      <c r="JEF208" s="1"/>
      <c r="JEG208" s="1"/>
      <c r="JEH208" s="1"/>
      <c r="JEI208" s="1"/>
      <c r="JEJ208" s="1"/>
      <c r="JEK208" s="1"/>
      <c r="JEL208" s="1"/>
      <c r="JEM208" s="1"/>
      <c r="JEN208" s="1"/>
      <c r="JEO208" s="1"/>
      <c r="JEP208" s="1"/>
      <c r="JEQ208" s="1"/>
      <c r="JER208" s="1"/>
      <c r="JES208" s="1"/>
      <c r="JET208" s="1"/>
      <c r="JEU208" s="1"/>
      <c r="JEV208" s="1"/>
      <c r="JEW208" s="1"/>
      <c r="JEX208" s="1"/>
      <c r="JEY208" s="1"/>
      <c r="JEZ208" s="1"/>
      <c r="JFA208" s="1"/>
      <c r="JFB208" s="1"/>
      <c r="JFC208" s="1"/>
      <c r="JFD208" s="1"/>
      <c r="JFE208" s="1"/>
      <c r="JFF208" s="1"/>
      <c r="JFG208" s="1"/>
      <c r="JFH208" s="1"/>
      <c r="JFI208" s="1"/>
      <c r="JFJ208" s="1"/>
      <c r="JFK208" s="1"/>
      <c r="JFL208" s="1"/>
      <c r="JFM208" s="1"/>
      <c r="JFN208" s="1"/>
      <c r="JFO208" s="1"/>
      <c r="JFP208" s="1"/>
      <c r="JFQ208" s="1"/>
      <c r="JFR208" s="1"/>
      <c r="JFS208" s="1"/>
      <c r="JFT208" s="1"/>
      <c r="JFU208" s="1"/>
      <c r="JFV208" s="1"/>
      <c r="JFW208" s="1"/>
      <c r="JFX208" s="1"/>
      <c r="JFY208" s="1"/>
      <c r="JFZ208" s="1"/>
      <c r="JGA208" s="1"/>
      <c r="JGB208" s="1"/>
      <c r="JGC208" s="1"/>
      <c r="JGD208" s="1"/>
      <c r="JGE208" s="1"/>
      <c r="JGF208" s="1"/>
      <c r="JGG208" s="1"/>
      <c r="JGH208" s="1"/>
      <c r="JGI208" s="1"/>
      <c r="JGJ208" s="1"/>
      <c r="JGK208" s="1"/>
      <c r="JGL208" s="1"/>
      <c r="JGM208" s="1"/>
      <c r="JGN208" s="1"/>
      <c r="JGO208" s="1"/>
      <c r="JGP208" s="1"/>
      <c r="JGQ208" s="1"/>
      <c r="JGR208" s="1"/>
      <c r="JGS208" s="1"/>
      <c r="JGT208" s="1"/>
      <c r="JGU208" s="1"/>
      <c r="JGV208" s="1"/>
      <c r="JGW208" s="1"/>
      <c r="JGX208" s="1"/>
      <c r="JGY208" s="1"/>
      <c r="JGZ208" s="1"/>
      <c r="JHA208" s="1"/>
      <c r="JHB208" s="1"/>
      <c r="JHC208" s="1"/>
      <c r="JHD208" s="1"/>
      <c r="JHE208" s="1"/>
      <c r="JHF208" s="1"/>
      <c r="JHG208" s="1"/>
      <c r="JHH208" s="1"/>
      <c r="JHI208" s="1"/>
      <c r="JHJ208" s="1"/>
      <c r="JHK208" s="1"/>
      <c r="JHL208" s="1"/>
      <c r="JHM208" s="1"/>
      <c r="JHN208" s="1"/>
      <c r="JHO208" s="1"/>
      <c r="JHP208" s="1"/>
      <c r="JHQ208" s="1"/>
      <c r="JHR208" s="1"/>
      <c r="JHS208" s="1"/>
      <c r="JHT208" s="1"/>
      <c r="JHU208" s="1"/>
      <c r="JHV208" s="1"/>
      <c r="JHW208" s="1"/>
      <c r="JHX208" s="1"/>
      <c r="JHY208" s="1"/>
      <c r="JHZ208" s="1"/>
      <c r="JIA208" s="1"/>
      <c r="JIB208" s="1"/>
      <c r="JIC208" s="1"/>
      <c r="JID208" s="1"/>
      <c r="JIE208" s="1"/>
      <c r="JIF208" s="1"/>
      <c r="JIG208" s="1"/>
      <c r="JIH208" s="1"/>
      <c r="JII208" s="1"/>
      <c r="JIJ208" s="1"/>
      <c r="JIK208" s="1"/>
      <c r="JIL208" s="1"/>
      <c r="JIM208" s="1"/>
      <c r="JIN208" s="1"/>
      <c r="JIO208" s="1"/>
      <c r="JIP208" s="1"/>
      <c r="JIQ208" s="1"/>
      <c r="JIR208" s="1"/>
      <c r="JIS208" s="1"/>
      <c r="JIT208" s="1"/>
      <c r="JIU208" s="1"/>
      <c r="JIV208" s="1"/>
      <c r="JIW208" s="1"/>
      <c r="JIX208" s="1"/>
      <c r="JIY208" s="1"/>
      <c r="JIZ208" s="1"/>
      <c r="JJA208" s="1"/>
      <c r="JJB208" s="1"/>
      <c r="JJC208" s="1"/>
      <c r="JJD208" s="1"/>
      <c r="JJE208" s="1"/>
      <c r="JJF208" s="1"/>
      <c r="JJG208" s="1"/>
      <c r="JJH208" s="1"/>
      <c r="JJI208" s="1"/>
      <c r="JJJ208" s="1"/>
      <c r="JJK208" s="1"/>
      <c r="JJL208" s="1"/>
      <c r="JJM208" s="1"/>
      <c r="JJN208" s="1"/>
      <c r="JJO208" s="1"/>
      <c r="JJP208" s="1"/>
      <c r="JJQ208" s="1"/>
      <c r="JJR208" s="1"/>
      <c r="JJS208" s="1"/>
      <c r="JJT208" s="1"/>
      <c r="JJU208" s="1"/>
      <c r="JJV208" s="1"/>
      <c r="JJW208" s="1"/>
      <c r="JJX208" s="1"/>
      <c r="JJY208" s="1"/>
      <c r="JJZ208" s="1"/>
      <c r="JKA208" s="1"/>
      <c r="JKB208" s="1"/>
      <c r="JKC208" s="1"/>
      <c r="JKD208" s="1"/>
      <c r="JKE208" s="1"/>
      <c r="JKF208" s="1"/>
      <c r="JKG208" s="1"/>
      <c r="JKH208" s="1"/>
      <c r="JKI208" s="1"/>
      <c r="JKJ208" s="1"/>
      <c r="JKK208" s="1"/>
      <c r="JKL208" s="1"/>
      <c r="JKM208" s="1"/>
      <c r="JKN208" s="1"/>
      <c r="JKO208" s="1"/>
      <c r="JKP208" s="1"/>
      <c r="JKQ208" s="1"/>
      <c r="JKR208" s="1"/>
      <c r="JKS208" s="1"/>
      <c r="JKT208" s="1"/>
      <c r="JKU208" s="1"/>
      <c r="JKV208" s="1"/>
      <c r="JKW208" s="1"/>
      <c r="JKX208" s="1"/>
      <c r="JKY208" s="1"/>
      <c r="JKZ208" s="1"/>
      <c r="JLA208" s="1"/>
      <c r="JLB208" s="1"/>
      <c r="JLC208" s="1"/>
      <c r="JLD208" s="1"/>
      <c r="JLE208" s="1"/>
      <c r="JLF208" s="1"/>
      <c r="JLG208" s="1"/>
      <c r="JLH208" s="1"/>
      <c r="JLI208" s="1"/>
      <c r="JLJ208" s="1"/>
      <c r="JLK208" s="1"/>
      <c r="JLL208" s="1"/>
      <c r="JLM208" s="1"/>
      <c r="JLN208" s="1"/>
      <c r="JLO208" s="1"/>
      <c r="JLP208" s="1"/>
      <c r="JLQ208" s="1"/>
      <c r="JLR208" s="1"/>
      <c r="JLS208" s="1"/>
      <c r="JLT208" s="1"/>
      <c r="JLU208" s="1"/>
      <c r="JLV208" s="1"/>
      <c r="JLW208" s="1"/>
      <c r="JLX208" s="1"/>
      <c r="JLY208" s="1"/>
      <c r="JLZ208" s="1"/>
      <c r="JMA208" s="1"/>
      <c r="JMB208" s="1"/>
      <c r="JMC208" s="1"/>
      <c r="JMD208" s="1"/>
      <c r="JME208" s="1"/>
      <c r="JMF208" s="1"/>
      <c r="JMG208" s="1"/>
      <c r="JMH208" s="1"/>
      <c r="JMI208" s="1"/>
      <c r="JMJ208" s="1"/>
      <c r="JMK208" s="1"/>
      <c r="JML208" s="1"/>
      <c r="JMM208" s="1"/>
      <c r="JMN208" s="1"/>
      <c r="JMO208" s="1"/>
      <c r="JMP208" s="1"/>
      <c r="JMQ208" s="1"/>
      <c r="JMR208" s="1"/>
      <c r="JMS208" s="1"/>
      <c r="JMT208" s="1"/>
      <c r="JMU208" s="1"/>
      <c r="JMV208" s="1"/>
      <c r="JMW208" s="1"/>
      <c r="JMX208" s="1"/>
      <c r="JMY208" s="1"/>
      <c r="JMZ208" s="1"/>
      <c r="JNA208" s="1"/>
      <c r="JNB208" s="1"/>
      <c r="JNC208" s="1"/>
      <c r="JND208" s="1"/>
      <c r="JNE208" s="1"/>
      <c r="JNF208" s="1"/>
      <c r="JNG208" s="1"/>
      <c r="JNH208" s="1"/>
      <c r="JNI208" s="1"/>
      <c r="JNJ208" s="1"/>
      <c r="JNK208" s="1"/>
      <c r="JNL208" s="1"/>
      <c r="JNM208" s="1"/>
      <c r="JNN208" s="1"/>
      <c r="JNO208" s="1"/>
      <c r="JNP208" s="1"/>
      <c r="JNQ208" s="1"/>
      <c r="JNR208" s="1"/>
      <c r="JNS208" s="1"/>
      <c r="JNT208" s="1"/>
      <c r="JNU208" s="1"/>
      <c r="JNV208" s="1"/>
      <c r="JNW208" s="1"/>
      <c r="JNX208" s="1"/>
      <c r="JNY208" s="1"/>
      <c r="JNZ208" s="1"/>
      <c r="JOA208" s="1"/>
      <c r="JOB208" s="1"/>
      <c r="JOC208" s="1"/>
      <c r="JOD208" s="1"/>
      <c r="JOE208" s="1"/>
      <c r="JOF208" s="1"/>
      <c r="JOG208" s="1"/>
      <c r="JOH208" s="1"/>
      <c r="JOI208" s="1"/>
      <c r="JOJ208" s="1"/>
      <c r="JOK208" s="1"/>
      <c r="JOL208" s="1"/>
      <c r="JOM208" s="1"/>
      <c r="JON208" s="1"/>
      <c r="JOO208" s="1"/>
      <c r="JOP208" s="1"/>
      <c r="JOQ208" s="1"/>
      <c r="JOR208" s="1"/>
      <c r="JOS208" s="1"/>
      <c r="JOT208" s="1"/>
      <c r="JOU208" s="1"/>
      <c r="JOV208" s="1"/>
      <c r="JOW208" s="1"/>
      <c r="JOX208" s="1"/>
      <c r="JOY208" s="1"/>
      <c r="JOZ208" s="1"/>
      <c r="JPA208" s="1"/>
      <c r="JPB208" s="1"/>
      <c r="JPC208" s="1"/>
      <c r="JPD208" s="1"/>
      <c r="JPE208" s="1"/>
      <c r="JPF208" s="1"/>
      <c r="JPG208" s="1"/>
      <c r="JPH208" s="1"/>
      <c r="JPI208" s="1"/>
      <c r="JPJ208" s="1"/>
      <c r="JPK208" s="1"/>
      <c r="JPL208" s="1"/>
      <c r="JPM208" s="1"/>
      <c r="JPN208" s="1"/>
      <c r="JPO208" s="1"/>
      <c r="JPP208" s="1"/>
      <c r="JPQ208" s="1"/>
      <c r="JPR208" s="1"/>
      <c r="JPS208" s="1"/>
      <c r="JPT208" s="1"/>
      <c r="JPU208" s="1"/>
      <c r="JPV208" s="1"/>
      <c r="JPW208" s="1"/>
      <c r="JPX208" s="1"/>
      <c r="JPY208" s="1"/>
      <c r="JPZ208" s="1"/>
      <c r="JQA208" s="1"/>
      <c r="JQB208" s="1"/>
      <c r="JQC208" s="1"/>
      <c r="JQD208" s="1"/>
      <c r="JQE208" s="1"/>
      <c r="JQF208" s="1"/>
      <c r="JQG208" s="1"/>
      <c r="JQH208" s="1"/>
      <c r="JQI208" s="1"/>
      <c r="JQJ208" s="1"/>
      <c r="JQK208" s="1"/>
      <c r="JQL208" s="1"/>
      <c r="JQM208" s="1"/>
      <c r="JQN208" s="1"/>
      <c r="JQO208" s="1"/>
      <c r="JQP208" s="1"/>
      <c r="JQQ208" s="1"/>
      <c r="JQR208" s="1"/>
      <c r="JQS208" s="1"/>
      <c r="JQT208" s="1"/>
      <c r="JQU208" s="1"/>
      <c r="JQV208" s="1"/>
      <c r="JQW208" s="1"/>
      <c r="JQX208" s="1"/>
      <c r="JQY208" s="1"/>
      <c r="JQZ208" s="1"/>
      <c r="JRA208" s="1"/>
      <c r="JRB208" s="1"/>
      <c r="JRC208" s="1"/>
      <c r="JRD208" s="1"/>
      <c r="JRE208" s="1"/>
      <c r="JRF208" s="1"/>
      <c r="JRG208" s="1"/>
      <c r="JRH208" s="1"/>
      <c r="JRI208" s="1"/>
      <c r="JRJ208" s="1"/>
      <c r="JRK208" s="1"/>
      <c r="JRL208" s="1"/>
      <c r="JRM208" s="1"/>
      <c r="JRN208" s="1"/>
      <c r="JRO208" s="1"/>
      <c r="JRP208" s="1"/>
      <c r="JRQ208" s="1"/>
      <c r="JRR208" s="1"/>
      <c r="JRS208" s="1"/>
      <c r="JRT208" s="1"/>
      <c r="JRU208" s="1"/>
      <c r="JRV208" s="1"/>
      <c r="JRW208" s="1"/>
      <c r="JRX208" s="1"/>
      <c r="JRY208" s="1"/>
      <c r="JRZ208" s="1"/>
      <c r="JSA208" s="1"/>
      <c r="JSB208" s="1"/>
      <c r="JSC208" s="1"/>
      <c r="JSD208" s="1"/>
      <c r="JSE208" s="1"/>
      <c r="JSF208" s="1"/>
      <c r="JSG208" s="1"/>
      <c r="JSH208" s="1"/>
      <c r="JSI208" s="1"/>
      <c r="JSJ208" s="1"/>
      <c r="JSK208" s="1"/>
      <c r="JSL208" s="1"/>
      <c r="JSM208" s="1"/>
      <c r="JSN208" s="1"/>
      <c r="JSO208" s="1"/>
      <c r="JSP208" s="1"/>
      <c r="JSQ208" s="1"/>
      <c r="JSR208" s="1"/>
      <c r="JSS208" s="1"/>
      <c r="JST208" s="1"/>
      <c r="JSU208" s="1"/>
      <c r="JSV208" s="1"/>
      <c r="JSW208" s="1"/>
      <c r="JSX208" s="1"/>
      <c r="JSY208" s="1"/>
      <c r="JSZ208" s="1"/>
      <c r="JTA208" s="1"/>
      <c r="JTB208" s="1"/>
      <c r="JTC208" s="1"/>
      <c r="JTD208" s="1"/>
      <c r="JTE208" s="1"/>
      <c r="JTF208" s="1"/>
      <c r="JTG208" s="1"/>
      <c r="JTH208" s="1"/>
      <c r="JTI208" s="1"/>
      <c r="JTJ208" s="1"/>
      <c r="JTK208" s="1"/>
      <c r="JTL208" s="1"/>
      <c r="JTM208" s="1"/>
      <c r="JTN208" s="1"/>
      <c r="JTO208" s="1"/>
      <c r="JTP208" s="1"/>
      <c r="JTQ208" s="1"/>
      <c r="JTR208" s="1"/>
      <c r="JTS208" s="1"/>
      <c r="JTT208" s="1"/>
      <c r="JTU208" s="1"/>
      <c r="JTV208" s="1"/>
      <c r="JTW208" s="1"/>
      <c r="JTX208" s="1"/>
      <c r="JTY208" s="1"/>
      <c r="JTZ208" s="1"/>
      <c r="JUA208" s="1"/>
      <c r="JUB208" s="1"/>
      <c r="JUC208" s="1"/>
      <c r="JUD208" s="1"/>
      <c r="JUE208" s="1"/>
      <c r="JUF208" s="1"/>
      <c r="JUG208" s="1"/>
      <c r="JUH208" s="1"/>
      <c r="JUI208" s="1"/>
      <c r="JUJ208" s="1"/>
      <c r="JUK208" s="1"/>
      <c r="JUL208" s="1"/>
      <c r="JUM208" s="1"/>
      <c r="JUN208" s="1"/>
      <c r="JUO208" s="1"/>
      <c r="JUP208" s="1"/>
      <c r="JUQ208" s="1"/>
      <c r="JUR208" s="1"/>
      <c r="JUS208" s="1"/>
      <c r="JUT208" s="1"/>
      <c r="JUU208" s="1"/>
      <c r="JUV208" s="1"/>
      <c r="JUW208" s="1"/>
      <c r="JUX208" s="1"/>
      <c r="JUY208" s="1"/>
      <c r="JUZ208" s="1"/>
      <c r="JVA208" s="1"/>
      <c r="JVB208" s="1"/>
      <c r="JVC208" s="1"/>
      <c r="JVD208" s="1"/>
      <c r="JVE208" s="1"/>
      <c r="JVF208" s="1"/>
      <c r="JVG208" s="1"/>
      <c r="JVH208" s="1"/>
      <c r="JVI208" s="1"/>
      <c r="JVJ208" s="1"/>
      <c r="JVK208" s="1"/>
      <c r="JVL208" s="1"/>
      <c r="JVM208" s="1"/>
      <c r="JVN208" s="1"/>
      <c r="JVO208" s="1"/>
      <c r="JVP208" s="1"/>
      <c r="JVQ208" s="1"/>
      <c r="JVR208" s="1"/>
      <c r="JVS208" s="1"/>
      <c r="JVT208" s="1"/>
      <c r="JVU208" s="1"/>
      <c r="JVV208" s="1"/>
      <c r="JVW208" s="1"/>
      <c r="JVX208" s="1"/>
      <c r="JVY208" s="1"/>
      <c r="JVZ208" s="1"/>
      <c r="JWA208" s="1"/>
      <c r="JWB208" s="1"/>
      <c r="JWC208" s="1"/>
      <c r="JWD208" s="1"/>
      <c r="JWE208" s="1"/>
      <c r="JWF208" s="1"/>
      <c r="JWG208" s="1"/>
      <c r="JWH208" s="1"/>
      <c r="JWI208" s="1"/>
      <c r="JWJ208" s="1"/>
      <c r="JWK208" s="1"/>
      <c r="JWL208" s="1"/>
      <c r="JWM208" s="1"/>
      <c r="JWN208" s="1"/>
      <c r="JWO208" s="1"/>
      <c r="JWP208" s="1"/>
      <c r="JWQ208" s="1"/>
      <c r="JWR208" s="1"/>
      <c r="JWS208" s="1"/>
      <c r="JWT208" s="1"/>
      <c r="JWU208" s="1"/>
      <c r="JWV208" s="1"/>
      <c r="JWW208" s="1"/>
      <c r="JWX208" s="1"/>
      <c r="JWY208" s="1"/>
      <c r="JWZ208" s="1"/>
      <c r="JXA208" s="1"/>
      <c r="JXB208" s="1"/>
      <c r="JXC208" s="1"/>
      <c r="JXD208" s="1"/>
      <c r="JXE208" s="1"/>
      <c r="JXF208" s="1"/>
      <c r="JXG208" s="1"/>
      <c r="JXH208" s="1"/>
      <c r="JXI208" s="1"/>
      <c r="JXJ208" s="1"/>
      <c r="JXK208" s="1"/>
      <c r="JXL208" s="1"/>
      <c r="JXM208" s="1"/>
      <c r="JXN208" s="1"/>
      <c r="JXO208" s="1"/>
      <c r="JXP208" s="1"/>
      <c r="JXQ208" s="1"/>
      <c r="JXR208" s="1"/>
      <c r="JXS208" s="1"/>
      <c r="JXT208" s="1"/>
      <c r="JXU208" s="1"/>
      <c r="JXV208" s="1"/>
      <c r="JXW208" s="1"/>
      <c r="JXX208" s="1"/>
      <c r="JXY208" s="1"/>
      <c r="JXZ208" s="1"/>
      <c r="JYA208" s="1"/>
      <c r="JYB208" s="1"/>
      <c r="JYC208" s="1"/>
      <c r="JYD208" s="1"/>
      <c r="JYE208" s="1"/>
      <c r="JYF208" s="1"/>
      <c r="JYG208" s="1"/>
      <c r="JYH208" s="1"/>
      <c r="JYI208" s="1"/>
      <c r="JYJ208" s="1"/>
      <c r="JYK208" s="1"/>
      <c r="JYL208" s="1"/>
      <c r="JYM208" s="1"/>
      <c r="JYN208" s="1"/>
      <c r="JYO208" s="1"/>
      <c r="JYP208" s="1"/>
      <c r="JYQ208" s="1"/>
      <c r="JYR208" s="1"/>
      <c r="JYS208" s="1"/>
      <c r="JYT208" s="1"/>
      <c r="JYU208" s="1"/>
      <c r="JYV208" s="1"/>
      <c r="JYW208" s="1"/>
      <c r="JYX208" s="1"/>
      <c r="JYY208" s="1"/>
      <c r="JYZ208" s="1"/>
      <c r="JZA208" s="1"/>
      <c r="JZB208" s="1"/>
      <c r="JZC208" s="1"/>
      <c r="JZD208" s="1"/>
      <c r="JZE208" s="1"/>
      <c r="JZF208" s="1"/>
      <c r="JZG208" s="1"/>
      <c r="JZH208" s="1"/>
      <c r="JZI208" s="1"/>
      <c r="JZJ208" s="1"/>
      <c r="JZK208" s="1"/>
      <c r="JZL208" s="1"/>
      <c r="JZM208" s="1"/>
      <c r="JZN208" s="1"/>
      <c r="JZO208" s="1"/>
      <c r="JZP208" s="1"/>
      <c r="JZQ208" s="1"/>
      <c r="JZR208" s="1"/>
      <c r="JZS208" s="1"/>
      <c r="JZT208" s="1"/>
      <c r="JZU208" s="1"/>
      <c r="JZV208" s="1"/>
      <c r="JZW208" s="1"/>
      <c r="JZX208" s="1"/>
      <c r="JZY208" s="1"/>
      <c r="JZZ208" s="1"/>
      <c r="KAA208" s="1"/>
      <c r="KAB208" s="1"/>
      <c r="KAC208" s="1"/>
      <c r="KAD208" s="1"/>
      <c r="KAE208" s="1"/>
      <c r="KAF208" s="1"/>
      <c r="KAG208" s="1"/>
      <c r="KAH208" s="1"/>
      <c r="KAI208" s="1"/>
      <c r="KAJ208" s="1"/>
      <c r="KAK208" s="1"/>
      <c r="KAL208" s="1"/>
      <c r="KAM208" s="1"/>
      <c r="KAN208" s="1"/>
      <c r="KAO208" s="1"/>
      <c r="KAP208" s="1"/>
      <c r="KAQ208" s="1"/>
      <c r="KAR208" s="1"/>
      <c r="KAS208" s="1"/>
      <c r="KAT208" s="1"/>
      <c r="KAU208" s="1"/>
      <c r="KAV208" s="1"/>
      <c r="KAW208" s="1"/>
      <c r="KAX208" s="1"/>
      <c r="KAY208" s="1"/>
      <c r="KAZ208" s="1"/>
      <c r="KBA208" s="1"/>
      <c r="KBB208" s="1"/>
      <c r="KBC208" s="1"/>
      <c r="KBD208" s="1"/>
      <c r="KBE208" s="1"/>
      <c r="KBF208" s="1"/>
      <c r="KBG208" s="1"/>
      <c r="KBH208" s="1"/>
      <c r="KBI208" s="1"/>
      <c r="KBJ208" s="1"/>
      <c r="KBK208" s="1"/>
      <c r="KBL208" s="1"/>
      <c r="KBM208" s="1"/>
      <c r="KBN208" s="1"/>
      <c r="KBO208" s="1"/>
      <c r="KBP208" s="1"/>
      <c r="KBQ208" s="1"/>
      <c r="KBR208" s="1"/>
      <c r="KBS208" s="1"/>
      <c r="KBT208" s="1"/>
      <c r="KBU208" s="1"/>
      <c r="KBV208" s="1"/>
      <c r="KBW208" s="1"/>
      <c r="KBX208" s="1"/>
      <c r="KBY208" s="1"/>
      <c r="KBZ208" s="1"/>
      <c r="KCA208" s="1"/>
      <c r="KCB208" s="1"/>
      <c r="KCC208" s="1"/>
      <c r="KCD208" s="1"/>
      <c r="KCE208" s="1"/>
      <c r="KCF208" s="1"/>
      <c r="KCG208" s="1"/>
      <c r="KCH208" s="1"/>
      <c r="KCI208" s="1"/>
      <c r="KCJ208" s="1"/>
      <c r="KCK208" s="1"/>
      <c r="KCL208" s="1"/>
      <c r="KCM208" s="1"/>
      <c r="KCN208" s="1"/>
      <c r="KCO208" s="1"/>
      <c r="KCP208" s="1"/>
      <c r="KCQ208" s="1"/>
      <c r="KCR208" s="1"/>
      <c r="KCS208" s="1"/>
      <c r="KCT208" s="1"/>
      <c r="KCU208" s="1"/>
      <c r="KCV208" s="1"/>
      <c r="KCW208" s="1"/>
      <c r="KCX208" s="1"/>
      <c r="KCY208" s="1"/>
      <c r="KCZ208" s="1"/>
      <c r="KDA208" s="1"/>
      <c r="KDB208" s="1"/>
      <c r="KDC208" s="1"/>
      <c r="KDD208" s="1"/>
      <c r="KDE208" s="1"/>
      <c r="KDF208" s="1"/>
      <c r="KDG208" s="1"/>
      <c r="KDH208" s="1"/>
      <c r="KDI208" s="1"/>
      <c r="KDJ208" s="1"/>
      <c r="KDK208" s="1"/>
      <c r="KDL208" s="1"/>
      <c r="KDM208" s="1"/>
      <c r="KDN208" s="1"/>
      <c r="KDO208" s="1"/>
      <c r="KDP208" s="1"/>
      <c r="KDQ208" s="1"/>
      <c r="KDR208" s="1"/>
      <c r="KDS208" s="1"/>
      <c r="KDT208" s="1"/>
      <c r="KDU208" s="1"/>
      <c r="KDV208" s="1"/>
      <c r="KDW208" s="1"/>
      <c r="KDX208" s="1"/>
      <c r="KDY208" s="1"/>
      <c r="KDZ208" s="1"/>
      <c r="KEA208" s="1"/>
      <c r="KEB208" s="1"/>
      <c r="KEC208" s="1"/>
      <c r="KED208" s="1"/>
      <c r="KEE208" s="1"/>
      <c r="KEF208" s="1"/>
      <c r="KEG208" s="1"/>
      <c r="KEH208" s="1"/>
      <c r="KEI208" s="1"/>
      <c r="KEJ208" s="1"/>
      <c r="KEK208" s="1"/>
      <c r="KEL208" s="1"/>
      <c r="KEM208" s="1"/>
      <c r="KEN208" s="1"/>
      <c r="KEO208" s="1"/>
      <c r="KEP208" s="1"/>
      <c r="KEQ208" s="1"/>
      <c r="KER208" s="1"/>
      <c r="KES208" s="1"/>
      <c r="KET208" s="1"/>
      <c r="KEU208" s="1"/>
      <c r="KEV208" s="1"/>
      <c r="KEW208" s="1"/>
      <c r="KEX208" s="1"/>
      <c r="KEY208" s="1"/>
      <c r="KEZ208" s="1"/>
      <c r="KFA208" s="1"/>
      <c r="KFB208" s="1"/>
      <c r="KFC208" s="1"/>
      <c r="KFD208" s="1"/>
      <c r="KFE208" s="1"/>
      <c r="KFF208" s="1"/>
      <c r="KFG208" s="1"/>
      <c r="KFH208" s="1"/>
      <c r="KFI208" s="1"/>
      <c r="KFJ208" s="1"/>
      <c r="KFK208" s="1"/>
      <c r="KFL208" s="1"/>
      <c r="KFM208" s="1"/>
      <c r="KFN208" s="1"/>
      <c r="KFO208" s="1"/>
      <c r="KFP208" s="1"/>
      <c r="KFQ208" s="1"/>
      <c r="KFR208" s="1"/>
      <c r="KFS208" s="1"/>
      <c r="KFT208" s="1"/>
      <c r="KFU208" s="1"/>
      <c r="KFV208" s="1"/>
      <c r="KFW208" s="1"/>
      <c r="KFX208" s="1"/>
      <c r="KFY208" s="1"/>
      <c r="KFZ208" s="1"/>
      <c r="KGA208" s="1"/>
      <c r="KGB208" s="1"/>
      <c r="KGC208" s="1"/>
      <c r="KGD208" s="1"/>
      <c r="KGE208" s="1"/>
      <c r="KGF208" s="1"/>
      <c r="KGG208" s="1"/>
      <c r="KGH208" s="1"/>
      <c r="KGI208" s="1"/>
      <c r="KGJ208" s="1"/>
      <c r="KGK208" s="1"/>
      <c r="KGL208" s="1"/>
      <c r="KGM208" s="1"/>
      <c r="KGN208" s="1"/>
      <c r="KGO208" s="1"/>
      <c r="KGP208" s="1"/>
      <c r="KGQ208" s="1"/>
      <c r="KGR208" s="1"/>
      <c r="KGS208" s="1"/>
      <c r="KGT208" s="1"/>
      <c r="KGU208" s="1"/>
      <c r="KGV208" s="1"/>
      <c r="KGW208" s="1"/>
      <c r="KGX208" s="1"/>
      <c r="KGY208" s="1"/>
      <c r="KGZ208" s="1"/>
      <c r="KHA208" s="1"/>
      <c r="KHB208" s="1"/>
      <c r="KHC208" s="1"/>
      <c r="KHD208" s="1"/>
      <c r="KHE208" s="1"/>
      <c r="KHF208" s="1"/>
      <c r="KHG208" s="1"/>
      <c r="KHH208" s="1"/>
      <c r="KHI208" s="1"/>
      <c r="KHJ208" s="1"/>
      <c r="KHK208" s="1"/>
      <c r="KHL208" s="1"/>
      <c r="KHM208" s="1"/>
      <c r="KHN208" s="1"/>
      <c r="KHO208" s="1"/>
      <c r="KHP208" s="1"/>
      <c r="KHQ208" s="1"/>
      <c r="KHR208" s="1"/>
      <c r="KHS208" s="1"/>
      <c r="KHT208" s="1"/>
      <c r="KHU208" s="1"/>
      <c r="KHV208" s="1"/>
      <c r="KHW208" s="1"/>
      <c r="KHX208" s="1"/>
      <c r="KHY208" s="1"/>
      <c r="KHZ208" s="1"/>
      <c r="KIA208" s="1"/>
      <c r="KIB208" s="1"/>
      <c r="KIC208" s="1"/>
      <c r="KID208" s="1"/>
      <c r="KIE208" s="1"/>
      <c r="KIF208" s="1"/>
      <c r="KIG208" s="1"/>
      <c r="KIH208" s="1"/>
      <c r="KII208" s="1"/>
      <c r="KIJ208" s="1"/>
      <c r="KIK208" s="1"/>
      <c r="KIL208" s="1"/>
      <c r="KIM208" s="1"/>
      <c r="KIN208" s="1"/>
      <c r="KIO208" s="1"/>
      <c r="KIP208" s="1"/>
      <c r="KIQ208" s="1"/>
      <c r="KIR208" s="1"/>
      <c r="KIS208" s="1"/>
      <c r="KIT208" s="1"/>
      <c r="KIU208" s="1"/>
      <c r="KIV208" s="1"/>
      <c r="KIW208" s="1"/>
      <c r="KIX208" s="1"/>
      <c r="KIY208" s="1"/>
      <c r="KIZ208" s="1"/>
      <c r="KJA208" s="1"/>
      <c r="KJB208" s="1"/>
      <c r="KJC208" s="1"/>
      <c r="KJD208" s="1"/>
      <c r="KJE208" s="1"/>
      <c r="KJF208" s="1"/>
      <c r="KJG208" s="1"/>
      <c r="KJH208" s="1"/>
      <c r="KJI208" s="1"/>
      <c r="KJJ208" s="1"/>
      <c r="KJK208" s="1"/>
      <c r="KJL208" s="1"/>
      <c r="KJM208" s="1"/>
      <c r="KJN208" s="1"/>
      <c r="KJO208" s="1"/>
      <c r="KJP208" s="1"/>
      <c r="KJQ208" s="1"/>
      <c r="KJR208" s="1"/>
      <c r="KJS208" s="1"/>
      <c r="KJT208" s="1"/>
      <c r="KJU208" s="1"/>
      <c r="KJV208" s="1"/>
      <c r="KJW208" s="1"/>
      <c r="KJX208" s="1"/>
      <c r="KJY208" s="1"/>
      <c r="KJZ208" s="1"/>
      <c r="KKA208" s="1"/>
      <c r="KKB208" s="1"/>
      <c r="KKC208" s="1"/>
      <c r="KKD208" s="1"/>
      <c r="KKE208" s="1"/>
      <c r="KKF208" s="1"/>
      <c r="KKG208" s="1"/>
      <c r="KKH208" s="1"/>
      <c r="KKI208" s="1"/>
      <c r="KKJ208" s="1"/>
      <c r="KKK208" s="1"/>
      <c r="KKL208" s="1"/>
      <c r="KKM208" s="1"/>
      <c r="KKN208" s="1"/>
      <c r="KKO208" s="1"/>
      <c r="KKP208" s="1"/>
      <c r="KKQ208" s="1"/>
      <c r="KKR208" s="1"/>
      <c r="KKS208" s="1"/>
      <c r="KKT208" s="1"/>
      <c r="KKU208" s="1"/>
      <c r="KKV208" s="1"/>
      <c r="KKW208" s="1"/>
      <c r="KKX208" s="1"/>
      <c r="KKY208" s="1"/>
      <c r="KKZ208" s="1"/>
      <c r="KLA208" s="1"/>
      <c r="KLB208" s="1"/>
      <c r="KLC208" s="1"/>
      <c r="KLD208" s="1"/>
      <c r="KLE208" s="1"/>
      <c r="KLF208" s="1"/>
      <c r="KLG208" s="1"/>
      <c r="KLH208" s="1"/>
      <c r="KLI208" s="1"/>
      <c r="KLJ208" s="1"/>
      <c r="KLK208" s="1"/>
      <c r="KLL208" s="1"/>
      <c r="KLM208" s="1"/>
      <c r="KLN208" s="1"/>
      <c r="KLO208" s="1"/>
      <c r="KLP208" s="1"/>
      <c r="KLQ208" s="1"/>
      <c r="KLR208" s="1"/>
      <c r="KLS208" s="1"/>
      <c r="KLT208" s="1"/>
      <c r="KLU208" s="1"/>
      <c r="KLV208" s="1"/>
      <c r="KLW208" s="1"/>
      <c r="KLX208" s="1"/>
      <c r="KLY208" s="1"/>
      <c r="KLZ208" s="1"/>
      <c r="KMA208" s="1"/>
      <c r="KMB208" s="1"/>
      <c r="KMC208" s="1"/>
      <c r="KMD208" s="1"/>
      <c r="KME208" s="1"/>
      <c r="KMF208" s="1"/>
      <c r="KMG208" s="1"/>
      <c r="KMH208" s="1"/>
      <c r="KMI208" s="1"/>
      <c r="KMJ208" s="1"/>
      <c r="KMK208" s="1"/>
      <c r="KML208" s="1"/>
      <c r="KMM208" s="1"/>
      <c r="KMN208" s="1"/>
      <c r="KMO208" s="1"/>
      <c r="KMP208" s="1"/>
      <c r="KMQ208" s="1"/>
      <c r="KMR208" s="1"/>
      <c r="KMS208" s="1"/>
      <c r="KMT208" s="1"/>
      <c r="KMU208" s="1"/>
      <c r="KMV208" s="1"/>
      <c r="KMW208" s="1"/>
      <c r="KMX208" s="1"/>
      <c r="KMY208" s="1"/>
      <c r="KMZ208" s="1"/>
      <c r="KNA208" s="1"/>
      <c r="KNB208" s="1"/>
      <c r="KNC208" s="1"/>
      <c r="KND208" s="1"/>
      <c r="KNE208" s="1"/>
      <c r="KNF208" s="1"/>
      <c r="KNG208" s="1"/>
      <c r="KNH208" s="1"/>
      <c r="KNI208" s="1"/>
      <c r="KNJ208" s="1"/>
      <c r="KNK208" s="1"/>
      <c r="KNL208" s="1"/>
      <c r="KNM208" s="1"/>
      <c r="KNN208" s="1"/>
      <c r="KNO208" s="1"/>
      <c r="KNP208" s="1"/>
      <c r="KNQ208" s="1"/>
      <c r="KNR208" s="1"/>
      <c r="KNS208" s="1"/>
      <c r="KNT208" s="1"/>
      <c r="KNU208" s="1"/>
      <c r="KNV208" s="1"/>
      <c r="KNW208" s="1"/>
      <c r="KNX208" s="1"/>
      <c r="KNY208" s="1"/>
      <c r="KNZ208" s="1"/>
      <c r="KOA208" s="1"/>
      <c r="KOB208" s="1"/>
      <c r="KOC208" s="1"/>
      <c r="KOD208" s="1"/>
      <c r="KOE208" s="1"/>
      <c r="KOF208" s="1"/>
      <c r="KOG208" s="1"/>
      <c r="KOH208" s="1"/>
      <c r="KOI208" s="1"/>
      <c r="KOJ208" s="1"/>
      <c r="KOK208" s="1"/>
      <c r="KOL208" s="1"/>
      <c r="KOM208" s="1"/>
      <c r="KON208" s="1"/>
      <c r="KOO208" s="1"/>
      <c r="KOP208" s="1"/>
      <c r="KOQ208" s="1"/>
      <c r="KOR208" s="1"/>
      <c r="KOS208" s="1"/>
      <c r="KOT208" s="1"/>
      <c r="KOU208" s="1"/>
      <c r="KOV208" s="1"/>
      <c r="KOW208" s="1"/>
      <c r="KOX208" s="1"/>
      <c r="KOY208" s="1"/>
      <c r="KOZ208" s="1"/>
      <c r="KPA208" s="1"/>
      <c r="KPB208" s="1"/>
      <c r="KPC208" s="1"/>
      <c r="KPD208" s="1"/>
      <c r="KPE208" s="1"/>
      <c r="KPF208" s="1"/>
      <c r="KPG208" s="1"/>
      <c r="KPH208" s="1"/>
      <c r="KPI208" s="1"/>
      <c r="KPJ208" s="1"/>
      <c r="KPK208" s="1"/>
      <c r="KPL208" s="1"/>
      <c r="KPM208" s="1"/>
      <c r="KPN208" s="1"/>
      <c r="KPO208" s="1"/>
      <c r="KPP208" s="1"/>
      <c r="KPQ208" s="1"/>
      <c r="KPR208" s="1"/>
      <c r="KPS208" s="1"/>
      <c r="KPT208" s="1"/>
      <c r="KPU208" s="1"/>
      <c r="KPV208" s="1"/>
      <c r="KPW208" s="1"/>
      <c r="KPX208" s="1"/>
      <c r="KPY208" s="1"/>
      <c r="KPZ208" s="1"/>
      <c r="KQA208" s="1"/>
      <c r="KQB208" s="1"/>
      <c r="KQC208" s="1"/>
      <c r="KQD208" s="1"/>
      <c r="KQE208" s="1"/>
      <c r="KQF208" s="1"/>
      <c r="KQG208" s="1"/>
      <c r="KQH208" s="1"/>
      <c r="KQI208" s="1"/>
      <c r="KQJ208" s="1"/>
      <c r="KQK208" s="1"/>
      <c r="KQL208" s="1"/>
      <c r="KQM208" s="1"/>
      <c r="KQN208" s="1"/>
      <c r="KQO208" s="1"/>
      <c r="KQP208" s="1"/>
      <c r="KQQ208" s="1"/>
      <c r="KQR208" s="1"/>
      <c r="KQS208" s="1"/>
      <c r="KQT208" s="1"/>
      <c r="KQU208" s="1"/>
      <c r="KQV208" s="1"/>
      <c r="KQW208" s="1"/>
      <c r="KQX208" s="1"/>
      <c r="KQY208" s="1"/>
      <c r="KQZ208" s="1"/>
      <c r="KRA208" s="1"/>
      <c r="KRB208" s="1"/>
      <c r="KRC208" s="1"/>
      <c r="KRD208" s="1"/>
      <c r="KRE208" s="1"/>
      <c r="KRF208" s="1"/>
      <c r="KRG208" s="1"/>
      <c r="KRH208" s="1"/>
      <c r="KRI208" s="1"/>
      <c r="KRJ208" s="1"/>
      <c r="KRK208" s="1"/>
      <c r="KRL208" s="1"/>
      <c r="KRM208" s="1"/>
      <c r="KRN208" s="1"/>
      <c r="KRO208" s="1"/>
      <c r="KRP208" s="1"/>
      <c r="KRQ208" s="1"/>
      <c r="KRR208" s="1"/>
      <c r="KRS208" s="1"/>
      <c r="KRT208" s="1"/>
      <c r="KRU208" s="1"/>
      <c r="KRV208" s="1"/>
      <c r="KRW208" s="1"/>
      <c r="KRX208" s="1"/>
      <c r="KRY208" s="1"/>
      <c r="KRZ208" s="1"/>
      <c r="KSA208" s="1"/>
      <c r="KSB208" s="1"/>
      <c r="KSC208" s="1"/>
      <c r="KSD208" s="1"/>
      <c r="KSE208" s="1"/>
      <c r="KSF208" s="1"/>
      <c r="KSG208" s="1"/>
      <c r="KSH208" s="1"/>
      <c r="KSI208" s="1"/>
      <c r="KSJ208" s="1"/>
      <c r="KSK208" s="1"/>
      <c r="KSL208" s="1"/>
      <c r="KSM208" s="1"/>
      <c r="KSN208" s="1"/>
      <c r="KSO208" s="1"/>
      <c r="KSP208" s="1"/>
      <c r="KSQ208" s="1"/>
      <c r="KSR208" s="1"/>
      <c r="KSS208" s="1"/>
      <c r="KST208" s="1"/>
      <c r="KSU208" s="1"/>
      <c r="KSV208" s="1"/>
      <c r="KSW208" s="1"/>
      <c r="KSX208" s="1"/>
      <c r="KSY208" s="1"/>
      <c r="KSZ208" s="1"/>
      <c r="KTA208" s="1"/>
      <c r="KTB208" s="1"/>
      <c r="KTC208" s="1"/>
      <c r="KTD208" s="1"/>
      <c r="KTE208" s="1"/>
      <c r="KTF208" s="1"/>
      <c r="KTG208" s="1"/>
      <c r="KTH208" s="1"/>
      <c r="KTI208" s="1"/>
      <c r="KTJ208" s="1"/>
      <c r="KTK208" s="1"/>
      <c r="KTL208" s="1"/>
      <c r="KTM208" s="1"/>
      <c r="KTN208" s="1"/>
      <c r="KTO208" s="1"/>
      <c r="KTP208" s="1"/>
      <c r="KTQ208" s="1"/>
      <c r="KTR208" s="1"/>
      <c r="KTS208" s="1"/>
      <c r="KTT208" s="1"/>
      <c r="KTU208" s="1"/>
      <c r="KTV208" s="1"/>
      <c r="KTW208" s="1"/>
      <c r="KTX208" s="1"/>
      <c r="KTY208" s="1"/>
      <c r="KTZ208" s="1"/>
      <c r="KUA208" s="1"/>
      <c r="KUB208" s="1"/>
      <c r="KUC208" s="1"/>
      <c r="KUD208" s="1"/>
      <c r="KUE208" s="1"/>
      <c r="KUF208" s="1"/>
      <c r="KUG208" s="1"/>
      <c r="KUH208" s="1"/>
      <c r="KUI208" s="1"/>
      <c r="KUJ208" s="1"/>
      <c r="KUK208" s="1"/>
      <c r="KUL208" s="1"/>
      <c r="KUM208" s="1"/>
      <c r="KUN208" s="1"/>
      <c r="KUO208" s="1"/>
      <c r="KUP208" s="1"/>
      <c r="KUQ208" s="1"/>
      <c r="KUR208" s="1"/>
      <c r="KUS208" s="1"/>
      <c r="KUT208" s="1"/>
      <c r="KUU208" s="1"/>
      <c r="KUV208" s="1"/>
      <c r="KUW208" s="1"/>
      <c r="KUX208" s="1"/>
      <c r="KUY208" s="1"/>
      <c r="KUZ208" s="1"/>
      <c r="KVA208" s="1"/>
      <c r="KVB208" s="1"/>
      <c r="KVC208" s="1"/>
      <c r="KVD208" s="1"/>
      <c r="KVE208" s="1"/>
      <c r="KVF208" s="1"/>
      <c r="KVG208" s="1"/>
      <c r="KVH208" s="1"/>
      <c r="KVI208" s="1"/>
      <c r="KVJ208" s="1"/>
      <c r="KVK208" s="1"/>
      <c r="KVL208" s="1"/>
      <c r="KVM208" s="1"/>
      <c r="KVN208" s="1"/>
      <c r="KVO208" s="1"/>
      <c r="KVP208" s="1"/>
      <c r="KVQ208" s="1"/>
      <c r="KVR208" s="1"/>
      <c r="KVS208" s="1"/>
      <c r="KVT208" s="1"/>
      <c r="KVU208" s="1"/>
      <c r="KVV208" s="1"/>
      <c r="KVW208" s="1"/>
      <c r="KVX208" s="1"/>
      <c r="KVY208" s="1"/>
      <c r="KVZ208" s="1"/>
      <c r="KWA208" s="1"/>
      <c r="KWB208" s="1"/>
      <c r="KWC208" s="1"/>
      <c r="KWD208" s="1"/>
      <c r="KWE208" s="1"/>
      <c r="KWF208" s="1"/>
      <c r="KWG208" s="1"/>
      <c r="KWH208" s="1"/>
      <c r="KWI208" s="1"/>
      <c r="KWJ208" s="1"/>
      <c r="KWK208" s="1"/>
      <c r="KWL208" s="1"/>
      <c r="KWM208" s="1"/>
      <c r="KWN208" s="1"/>
      <c r="KWO208" s="1"/>
      <c r="KWP208" s="1"/>
      <c r="KWQ208" s="1"/>
      <c r="KWR208" s="1"/>
      <c r="KWS208" s="1"/>
      <c r="KWT208" s="1"/>
      <c r="KWU208" s="1"/>
      <c r="KWV208" s="1"/>
      <c r="KWW208" s="1"/>
      <c r="KWX208" s="1"/>
      <c r="KWY208" s="1"/>
      <c r="KWZ208" s="1"/>
      <c r="KXA208" s="1"/>
      <c r="KXB208" s="1"/>
      <c r="KXC208" s="1"/>
      <c r="KXD208" s="1"/>
      <c r="KXE208" s="1"/>
      <c r="KXF208" s="1"/>
      <c r="KXG208" s="1"/>
      <c r="KXH208" s="1"/>
      <c r="KXI208" s="1"/>
      <c r="KXJ208" s="1"/>
      <c r="KXK208" s="1"/>
      <c r="KXL208" s="1"/>
      <c r="KXM208" s="1"/>
      <c r="KXN208" s="1"/>
      <c r="KXO208" s="1"/>
      <c r="KXP208" s="1"/>
      <c r="KXQ208" s="1"/>
      <c r="KXR208" s="1"/>
      <c r="KXS208" s="1"/>
      <c r="KXT208" s="1"/>
      <c r="KXU208" s="1"/>
      <c r="KXV208" s="1"/>
      <c r="KXW208" s="1"/>
      <c r="KXX208" s="1"/>
      <c r="KXY208" s="1"/>
      <c r="KXZ208" s="1"/>
      <c r="KYA208" s="1"/>
      <c r="KYB208" s="1"/>
      <c r="KYC208" s="1"/>
      <c r="KYD208" s="1"/>
      <c r="KYE208" s="1"/>
      <c r="KYF208" s="1"/>
      <c r="KYG208" s="1"/>
      <c r="KYH208" s="1"/>
      <c r="KYI208" s="1"/>
      <c r="KYJ208" s="1"/>
      <c r="KYK208" s="1"/>
      <c r="KYL208" s="1"/>
      <c r="KYM208" s="1"/>
      <c r="KYN208" s="1"/>
      <c r="KYO208" s="1"/>
      <c r="KYP208" s="1"/>
      <c r="KYQ208" s="1"/>
      <c r="KYR208" s="1"/>
      <c r="KYS208" s="1"/>
      <c r="KYT208" s="1"/>
      <c r="KYU208" s="1"/>
      <c r="KYV208" s="1"/>
      <c r="KYW208" s="1"/>
      <c r="KYX208" s="1"/>
      <c r="KYY208" s="1"/>
      <c r="KYZ208" s="1"/>
      <c r="KZA208" s="1"/>
      <c r="KZB208" s="1"/>
      <c r="KZC208" s="1"/>
      <c r="KZD208" s="1"/>
      <c r="KZE208" s="1"/>
      <c r="KZF208" s="1"/>
      <c r="KZG208" s="1"/>
      <c r="KZH208" s="1"/>
      <c r="KZI208" s="1"/>
      <c r="KZJ208" s="1"/>
      <c r="KZK208" s="1"/>
      <c r="KZL208" s="1"/>
      <c r="KZM208" s="1"/>
      <c r="KZN208" s="1"/>
      <c r="KZO208" s="1"/>
      <c r="KZP208" s="1"/>
      <c r="KZQ208" s="1"/>
      <c r="KZR208" s="1"/>
      <c r="KZS208" s="1"/>
      <c r="KZT208" s="1"/>
      <c r="KZU208" s="1"/>
      <c r="KZV208" s="1"/>
      <c r="KZW208" s="1"/>
      <c r="KZX208" s="1"/>
      <c r="KZY208" s="1"/>
      <c r="KZZ208" s="1"/>
      <c r="LAA208" s="1"/>
      <c r="LAB208" s="1"/>
      <c r="LAC208" s="1"/>
      <c r="LAD208" s="1"/>
      <c r="LAE208" s="1"/>
      <c r="LAF208" s="1"/>
      <c r="LAG208" s="1"/>
      <c r="LAH208" s="1"/>
      <c r="LAI208" s="1"/>
      <c r="LAJ208" s="1"/>
      <c r="LAK208" s="1"/>
      <c r="LAL208" s="1"/>
      <c r="LAM208" s="1"/>
      <c r="LAN208" s="1"/>
      <c r="LAO208" s="1"/>
      <c r="LAP208" s="1"/>
      <c r="LAQ208" s="1"/>
      <c r="LAR208" s="1"/>
      <c r="LAS208" s="1"/>
      <c r="LAT208" s="1"/>
      <c r="LAU208" s="1"/>
      <c r="LAV208" s="1"/>
      <c r="LAW208" s="1"/>
      <c r="LAX208" s="1"/>
      <c r="LAY208" s="1"/>
      <c r="LAZ208" s="1"/>
      <c r="LBA208" s="1"/>
      <c r="LBB208" s="1"/>
      <c r="LBC208" s="1"/>
      <c r="LBD208" s="1"/>
      <c r="LBE208" s="1"/>
      <c r="LBF208" s="1"/>
      <c r="LBG208" s="1"/>
      <c r="LBH208" s="1"/>
      <c r="LBI208" s="1"/>
      <c r="LBJ208" s="1"/>
      <c r="LBK208" s="1"/>
      <c r="LBL208" s="1"/>
      <c r="LBM208" s="1"/>
      <c r="LBN208" s="1"/>
      <c r="LBO208" s="1"/>
      <c r="LBP208" s="1"/>
      <c r="LBQ208" s="1"/>
      <c r="LBR208" s="1"/>
      <c r="LBS208" s="1"/>
      <c r="LBT208" s="1"/>
      <c r="LBU208" s="1"/>
      <c r="LBV208" s="1"/>
      <c r="LBW208" s="1"/>
      <c r="LBX208" s="1"/>
      <c r="LBY208" s="1"/>
      <c r="LBZ208" s="1"/>
      <c r="LCA208" s="1"/>
      <c r="LCB208" s="1"/>
      <c r="LCC208" s="1"/>
      <c r="LCD208" s="1"/>
      <c r="LCE208" s="1"/>
      <c r="LCF208" s="1"/>
      <c r="LCG208" s="1"/>
      <c r="LCH208" s="1"/>
      <c r="LCI208" s="1"/>
      <c r="LCJ208" s="1"/>
      <c r="LCK208" s="1"/>
      <c r="LCL208" s="1"/>
      <c r="LCM208" s="1"/>
      <c r="LCN208" s="1"/>
      <c r="LCO208" s="1"/>
      <c r="LCP208" s="1"/>
      <c r="LCQ208" s="1"/>
      <c r="LCR208" s="1"/>
      <c r="LCS208" s="1"/>
      <c r="LCT208" s="1"/>
      <c r="LCU208" s="1"/>
      <c r="LCV208" s="1"/>
      <c r="LCW208" s="1"/>
      <c r="LCX208" s="1"/>
      <c r="LCY208" s="1"/>
      <c r="LCZ208" s="1"/>
      <c r="LDA208" s="1"/>
      <c r="LDB208" s="1"/>
      <c r="LDC208" s="1"/>
      <c r="LDD208" s="1"/>
      <c r="LDE208" s="1"/>
      <c r="LDF208" s="1"/>
      <c r="LDG208" s="1"/>
      <c r="LDH208" s="1"/>
      <c r="LDI208" s="1"/>
      <c r="LDJ208" s="1"/>
      <c r="LDK208" s="1"/>
      <c r="LDL208" s="1"/>
      <c r="LDM208" s="1"/>
      <c r="LDN208" s="1"/>
      <c r="LDO208" s="1"/>
      <c r="LDP208" s="1"/>
      <c r="LDQ208" s="1"/>
      <c r="LDR208" s="1"/>
      <c r="LDS208" s="1"/>
      <c r="LDT208" s="1"/>
      <c r="LDU208" s="1"/>
      <c r="LDV208" s="1"/>
      <c r="LDW208" s="1"/>
      <c r="LDX208" s="1"/>
      <c r="LDY208" s="1"/>
      <c r="LDZ208" s="1"/>
      <c r="LEA208" s="1"/>
      <c r="LEB208" s="1"/>
      <c r="LEC208" s="1"/>
      <c r="LED208" s="1"/>
      <c r="LEE208" s="1"/>
      <c r="LEF208" s="1"/>
      <c r="LEG208" s="1"/>
      <c r="LEH208" s="1"/>
      <c r="LEI208" s="1"/>
      <c r="LEJ208" s="1"/>
      <c r="LEK208" s="1"/>
      <c r="LEL208" s="1"/>
      <c r="LEM208" s="1"/>
      <c r="LEN208" s="1"/>
      <c r="LEO208" s="1"/>
      <c r="LEP208" s="1"/>
      <c r="LEQ208" s="1"/>
      <c r="LER208" s="1"/>
      <c r="LES208" s="1"/>
      <c r="LET208" s="1"/>
      <c r="LEU208" s="1"/>
      <c r="LEV208" s="1"/>
      <c r="LEW208" s="1"/>
      <c r="LEX208" s="1"/>
      <c r="LEY208" s="1"/>
      <c r="LEZ208" s="1"/>
      <c r="LFA208" s="1"/>
      <c r="LFB208" s="1"/>
      <c r="LFC208" s="1"/>
      <c r="LFD208" s="1"/>
      <c r="LFE208" s="1"/>
      <c r="LFF208" s="1"/>
      <c r="LFG208" s="1"/>
      <c r="LFH208" s="1"/>
      <c r="LFI208" s="1"/>
      <c r="LFJ208" s="1"/>
      <c r="LFK208" s="1"/>
      <c r="LFL208" s="1"/>
      <c r="LFM208" s="1"/>
      <c r="LFN208" s="1"/>
      <c r="LFO208" s="1"/>
      <c r="LFP208" s="1"/>
      <c r="LFQ208" s="1"/>
      <c r="LFR208" s="1"/>
      <c r="LFS208" s="1"/>
      <c r="LFT208" s="1"/>
      <c r="LFU208" s="1"/>
      <c r="LFV208" s="1"/>
      <c r="LFW208" s="1"/>
      <c r="LFX208" s="1"/>
      <c r="LFY208" s="1"/>
      <c r="LFZ208" s="1"/>
      <c r="LGA208" s="1"/>
      <c r="LGB208" s="1"/>
      <c r="LGC208" s="1"/>
      <c r="LGD208" s="1"/>
      <c r="LGE208" s="1"/>
      <c r="LGF208" s="1"/>
      <c r="LGG208" s="1"/>
      <c r="LGH208" s="1"/>
      <c r="LGI208" s="1"/>
      <c r="LGJ208" s="1"/>
      <c r="LGK208" s="1"/>
      <c r="LGL208" s="1"/>
      <c r="LGM208" s="1"/>
      <c r="LGN208" s="1"/>
      <c r="LGO208" s="1"/>
      <c r="LGP208" s="1"/>
      <c r="LGQ208" s="1"/>
      <c r="LGR208" s="1"/>
      <c r="LGS208" s="1"/>
      <c r="LGT208" s="1"/>
      <c r="LGU208" s="1"/>
      <c r="LGV208" s="1"/>
      <c r="LGW208" s="1"/>
      <c r="LGX208" s="1"/>
      <c r="LGY208" s="1"/>
      <c r="LGZ208" s="1"/>
      <c r="LHA208" s="1"/>
      <c r="LHB208" s="1"/>
      <c r="LHC208" s="1"/>
      <c r="LHD208" s="1"/>
      <c r="LHE208" s="1"/>
      <c r="LHF208" s="1"/>
      <c r="LHG208" s="1"/>
      <c r="LHH208" s="1"/>
      <c r="LHI208" s="1"/>
      <c r="LHJ208" s="1"/>
      <c r="LHK208" s="1"/>
      <c r="LHL208" s="1"/>
      <c r="LHM208" s="1"/>
      <c r="LHN208" s="1"/>
      <c r="LHO208" s="1"/>
      <c r="LHP208" s="1"/>
      <c r="LHQ208" s="1"/>
      <c r="LHR208" s="1"/>
      <c r="LHS208" s="1"/>
      <c r="LHT208" s="1"/>
      <c r="LHU208" s="1"/>
      <c r="LHV208" s="1"/>
      <c r="LHW208" s="1"/>
      <c r="LHX208" s="1"/>
      <c r="LHY208" s="1"/>
      <c r="LHZ208" s="1"/>
      <c r="LIA208" s="1"/>
      <c r="LIB208" s="1"/>
      <c r="LIC208" s="1"/>
      <c r="LID208" s="1"/>
      <c r="LIE208" s="1"/>
      <c r="LIF208" s="1"/>
      <c r="LIG208" s="1"/>
      <c r="LIH208" s="1"/>
      <c r="LII208" s="1"/>
      <c r="LIJ208" s="1"/>
      <c r="LIK208" s="1"/>
      <c r="LIL208" s="1"/>
      <c r="LIM208" s="1"/>
      <c r="LIN208" s="1"/>
      <c r="LIO208" s="1"/>
      <c r="LIP208" s="1"/>
      <c r="LIQ208" s="1"/>
      <c r="LIR208" s="1"/>
      <c r="LIS208" s="1"/>
      <c r="LIT208" s="1"/>
      <c r="LIU208" s="1"/>
      <c r="LIV208" s="1"/>
      <c r="LIW208" s="1"/>
      <c r="LIX208" s="1"/>
      <c r="LIY208" s="1"/>
      <c r="LIZ208" s="1"/>
      <c r="LJA208" s="1"/>
      <c r="LJB208" s="1"/>
      <c r="LJC208" s="1"/>
      <c r="LJD208" s="1"/>
      <c r="LJE208" s="1"/>
      <c r="LJF208" s="1"/>
      <c r="LJG208" s="1"/>
      <c r="LJH208" s="1"/>
      <c r="LJI208" s="1"/>
      <c r="LJJ208" s="1"/>
      <c r="LJK208" s="1"/>
      <c r="LJL208" s="1"/>
      <c r="LJM208" s="1"/>
      <c r="LJN208" s="1"/>
      <c r="LJO208" s="1"/>
      <c r="LJP208" s="1"/>
      <c r="LJQ208" s="1"/>
      <c r="LJR208" s="1"/>
      <c r="LJS208" s="1"/>
      <c r="LJT208" s="1"/>
      <c r="LJU208" s="1"/>
      <c r="LJV208" s="1"/>
      <c r="LJW208" s="1"/>
      <c r="LJX208" s="1"/>
      <c r="LJY208" s="1"/>
      <c r="LJZ208" s="1"/>
      <c r="LKA208" s="1"/>
      <c r="LKB208" s="1"/>
      <c r="LKC208" s="1"/>
      <c r="LKD208" s="1"/>
      <c r="LKE208" s="1"/>
      <c r="LKF208" s="1"/>
      <c r="LKG208" s="1"/>
      <c r="LKH208" s="1"/>
      <c r="LKI208" s="1"/>
      <c r="LKJ208" s="1"/>
      <c r="LKK208" s="1"/>
      <c r="LKL208" s="1"/>
      <c r="LKM208" s="1"/>
      <c r="LKN208" s="1"/>
      <c r="LKO208" s="1"/>
      <c r="LKP208" s="1"/>
      <c r="LKQ208" s="1"/>
      <c r="LKR208" s="1"/>
      <c r="LKS208" s="1"/>
      <c r="LKT208" s="1"/>
      <c r="LKU208" s="1"/>
      <c r="LKV208" s="1"/>
      <c r="LKW208" s="1"/>
      <c r="LKX208" s="1"/>
      <c r="LKY208" s="1"/>
      <c r="LKZ208" s="1"/>
      <c r="LLA208" s="1"/>
      <c r="LLB208" s="1"/>
      <c r="LLC208" s="1"/>
      <c r="LLD208" s="1"/>
      <c r="LLE208" s="1"/>
      <c r="LLF208" s="1"/>
      <c r="LLG208" s="1"/>
      <c r="LLH208" s="1"/>
      <c r="LLI208" s="1"/>
      <c r="LLJ208" s="1"/>
      <c r="LLK208" s="1"/>
      <c r="LLL208" s="1"/>
      <c r="LLM208" s="1"/>
      <c r="LLN208" s="1"/>
      <c r="LLO208" s="1"/>
      <c r="LLP208" s="1"/>
      <c r="LLQ208" s="1"/>
      <c r="LLR208" s="1"/>
      <c r="LLS208" s="1"/>
      <c r="LLT208" s="1"/>
      <c r="LLU208" s="1"/>
      <c r="LLV208" s="1"/>
      <c r="LLW208" s="1"/>
      <c r="LLX208" s="1"/>
      <c r="LLY208" s="1"/>
      <c r="LLZ208" s="1"/>
      <c r="LMA208" s="1"/>
      <c r="LMB208" s="1"/>
      <c r="LMC208" s="1"/>
      <c r="LMD208" s="1"/>
      <c r="LME208" s="1"/>
      <c r="LMF208" s="1"/>
      <c r="LMG208" s="1"/>
      <c r="LMH208" s="1"/>
      <c r="LMI208" s="1"/>
      <c r="LMJ208" s="1"/>
      <c r="LMK208" s="1"/>
      <c r="LML208" s="1"/>
      <c r="LMM208" s="1"/>
      <c r="LMN208" s="1"/>
      <c r="LMO208" s="1"/>
      <c r="LMP208" s="1"/>
      <c r="LMQ208" s="1"/>
      <c r="LMR208" s="1"/>
      <c r="LMS208" s="1"/>
      <c r="LMT208" s="1"/>
      <c r="LMU208" s="1"/>
      <c r="LMV208" s="1"/>
      <c r="LMW208" s="1"/>
      <c r="LMX208" s="1"/>
      <c r="LMY208" s="1"/>
      <c r="LMZ208" s="1"/>
      <c r="LNA208" s="1"/>
      <c r="LNB208" s="1"/>
      <c r="LNC208" s="1"/>
      <c r="LND208" s="1"/>
      <c r="LNE208" s="1"/>
      <c r="LNF208" s="1"/>
      <c r="LNG208" s="1"/>
      <c r="LNH208" s="1"/>
      <c r="LNI208" s="1"/>
      <c r="LNJ208" s="1"/>
      <c r="LNK208" s="1"/>
      <c r="LNL208" s="1"/>
      <c r="LNM208" s="1"/>
      <c r="LNN208" s="1"/>
      <c r="LNO208" s="1"/>
      <c r="LNP208" s="1"/>
      <c r="LNQ208" s="1"/>
      <c r="LNR208" s="1"/>
      <c r="LNS208" s="1"/>
      <c r="LNT208" s="1"/>
      <c r="LNU208" s="1"/>
      <c r="LNV208" s="1"/>
      <c r="LNW208" s="1"/>
      <c r="LNX208" s="1"/>
      <c r="LNY208" s="1"/>
      <c r="LNZ208" s="1"/>
      <c r="LOA208" s="1"/>
      <c r="LOB208" s="1"/>
      <c r="LOC208" s="1"/>
      <c r="LOD208" s="1"/>
      <c r="LOE208" s="1"/>
      <c r="LOF208" s="1"/>
      <c r="LOG208" s="1"/>
      <c r="LOH208" s="1"/>
      <c r="LOI208" s="1"/>
      <c r="LOJ208" s="1"/>
      <c r="LOK208" s="1"/>
      <c r="LOL208" s="1"/>
      <c r="LOM208" s="1"/>
      <c r="LON208" s="1"/>
      <c r="LOO208" s="1"/>
      <c r="LOP208" s="1"/>
      <c r="LOQ208" s="1"/>
      <c r="LOR208" s="1"/>
      <c r="LOS208" s="1"/>
      <c r="LOT208" s="1"/>
      <c r="LOU208" s="1"/>
      <c r="LOV208" s="1"/>
      <c r="LOW208" s="1"/>
      <c r="LOX208" s="1"/>
      <c r="LOY208" s="1"/>
      <c r="LOZ208" s="1"/>
      <c r="LPA208" s="1"/>
      <c r="LPB208" s="1"/>
      <c r="LPC208" s="1"/>
      <c r="LPD208" s="1"/>
      <c r="LPE208" s="1"/>
      <c r="LPF208" s="1"/>
      <c r="LPG208" s="1"/>
      <c r="LPH208" s="1"/>
      <c r="LPI208" s="1"/>
      <c r="LPJ208" s="1"/>
      <c r="LPK208" s="1"/>
      <c r="LPL208" s="1"/>
      <c r="LPM208" s="1"/>
      <c r="LPN208" s="1"/>
      <c r="LPO208" s="1"/>
      <c r="LPP208" s="1"/>
      <c r="LPQ208" s="1"/>
      <c r="LPR208" s="1"/>
      <c r="LPS208" s="1"/>
      <c r="LPT208" s="1"/>
      <c r="LPU208" s="1"/>
      <c r="LPV208" s="1"/>
      <c r="LPW208" s="1"/>
      <c r="LPX208" s="1"/>
      <c r="LPY208" s="1"/>
      <c r="LPZ208" s="1"/>
      <c r="LQA208" s="1"/>
      <c r="LQB208" s="1"/>
      <c r="LQC208" s="1"/>
      <c r="LQD208" s="1"/>
      <c r="LQE208" s="1"/>
      <c r="LQF208" s="1"/>
      <c r="LQG208" s="1"/>
      <c r="LQH208" s="1"/>
      <c r="LQI208" s="1"/>
      <c r="LQJ208" s="1"/>
      <c r="LQK208" s="1"/>
      <c r="LQL208" s="1"/>
      <c r="LQM208" s="1"/>
      <c r="LQN208" s="1"/>
      <c r="LQO208" s="1"/>
      <c r="LQP208" s="1"/>
      <c r="LQQ208" s="1"/>
      <c r="LQR208" s="1"/>
      <c r="LQS208" s="1"/>
      <c r="LQT208" s="1"/>
      <c r="LQU208" s="1"/>
      <c r="LQV208" s="1"/>
      <c r="LQW208" s="1"/>
      <c r="LQX208" s="1"/>
      <c r="LQY208" s="1"/>
      <c r="LQZ208" s="1"/>
      <c r="LRA208" s="1"/>
      <c r="LRB208" s="1"/>
      <c r="LRC208" s="1"/>
      <c r="LRD208" s="1"/>
      <c r="LRE208" s="1"/>
      <c r="LRF208" s="1"/>
      <c r="LRG208" s="1"/>
      <c r="LRH208" s="1"/>
      <c r="LRI208" s="1"/>
      <c r="LRJ208" s="1"/>
      <c r="LRK208" s="1"/>
      <c r="LRL208" s="1"/>
      <c r="LRM208" s="1"/>
      <c r="LRN208" s="1"/>
      <c r="LRO208" s="1"/>
      <c r="LRP208" s="1"/>
      <c r="LRQ208" s="1"/>
      <c r="LRR208" s="1"/>
      <c r="LRS208" s="1"/>
      <c r="LRT208" s="1"/>
      <c r="LRU208" s="1"/>
      <c r="LRV208" s="1"/>
      <c r="LRW208" s="1"/>
      <c r="LRX208" s="1"/>
      <c r="LRY208" s="1"/>
      <c r="LRZ208" s="1"/>
      <c r="LSA208" s="1"/>
      <c r="LSB208" s="1"/>
      <c r="LSC208" s="1"/>
      <c r="LSD208" s="1"/>
      <c r="LSE208" s="1"/>
      <c r="LSF208" s="1"/>
      <c r="LSG208" s="1"/>
      <c r="LSH208" s="1"/>
      <c r="LSI208" s="1"/>
      <c r="LSJ208" s="1"/>
      <c r="LSK208" s="1"/>
      <c r="LSL208" s="1"/>
      <c r="LSM208" s="1"/>
      <c r="LSN208" s="1"/>
      <c r="LSO208" s="1"/>
      <c r="LSP208" s="1"/>
      <c r="LSQ208" s="1"/>
      <c r="LSR208" s="1"/>
      <c r="LSS208" s="1"/>
      <c r="LST208" s="1"/>
      <c r="LSU208" s="1"/>
      <c r="LSV208" s="1"/>
      <c r="LSW208" s="1"/>
      <c r="LSX208" s="1"/>
      <c r="LSY208" s="1"/>
      <c r="LSZ208" s="1"/>
      <c r="LTA208" s="1"/>
      <c r="LTB208" s="1"/>
      <c r="LTC208" s="1"/>
      <c r="LTD208" s="1"/>
      <c r="LTE208" s="1"/>
      <c r="LTF208" s="1"/>
      <c r="LTG208" s="1"/>
      <c r="LTH208" s="1"/>
      <c r="LTI208" s="1"/>
      <c r="LTJ208" s="1"/>
      <c r="LTK208" s="1"/>
      <c r="LTL208" s="1"/>
      <c r="LTM208" s="1"/>
      <c r="LTN208" s="1"/>
      <c r="LTO208" s="1"/>
      <c r="LTP208" s="1"/>
      <c r="LTQ208" s="1"/>
      <c r="LTR208" s="1"/>
      <c r="LTS208" s="1"/>
      <c r="LTT208" s="1"/>
      <c r="LTU208" s="1"/>
      <c r="LTV208" s="1"/>
      <c r="LTW208" s="1"/>
      <c r="LTX208" s="1"/>
      <c r="LTY208" s="1"/>
      <c r="LTZ208" s="1"/>
      <c r="LUA208" s="1"/>
      <c r="LUB208" s="1"/>
      <c r="LUC208" s="1"/>
      <c r="LUD208" s="1"/>
      <c r="LUE208" s="1"/>
      <c r="LUF208" s="1"/>
      <c r="LUG208" s="1"/>
      <c r="LUH208" s="1"/>
      <c r="LUI208" s="1"/>
      <c r="LUJ208" s="1"/>
      <c r="LUK208" s="1"/>
      <c r="LUL208" s="1"/>
      <c r="LUM208" s="1"/>
      <c r="LUN208" s="1"/>
      <c r="LUO208" s="1"/>
      <c r="LUP208" s="1"/>
      <c r="LUQ208" s="1"/>
      <c r="LUR208" s="1"/>
      <c r="LUS208" s="1"/>
      <c r="LUT208" s="1"/>
      <c r="LUU208" s="1"/>
      <c r="LUV208" s="1"/>
      <c r="LUW208" s="1"/>
      <c r="LUX208" s="1"/>
      <c r="LUY208" s="1"/>
      <c r="LUZ208" s="1"/>
      <c r="LVA208" s="1"/>
      <c r="LVB208" s="1"/>
      <c r="LVC208" s="1"/>
      <c r="LVD208" s="1"/>
      <c r="LVE208" s="1"/>
      <c r="LVF208" s="1"/>
      <c r="LVG208" s="1"/>
      <c r="LVH208" s="1"/>
      <c r="LVI208" s="1"/>
      <c r="LVJ208" s="1"/>
      <c r="LVK208" s="1"/>
      <c r="LVL208" s="1"/>
      <c r="LVM208" s="1"/>
      <c r="LVN208" s="1"/>
      <c r="LVO208" s="1"/>
      <c r="LVP208" s="1"/>
      <c r="LVQ208" s="1"/>
      <c r="LVR208" s="1"/>
      <c r="LVS208" s="1"/>
      <c r="LVT208" s="1"/>
      <c r="LVU208" s="1"/>
      <c r="LVV208" s="1"/>
      <c r="LVW208" s="1"/>
      <c r="LVX208" s="1"/>
      <c r="LVY208" s="1"/>
      <c r="LVZ208" s="1"/>
      <c r="LWA208" s="1"/>
      <c r="LWB208" s="1"/>
      <c r="LWC208" s="1"/>
      <c r="LWD208" s="1"/>
      <c r="LWE208" s="1"/>
      <c r="LWF208" s="1"/>
      <c r="LWG208" s="1"/>
      <c r="LWH208" s="1"/>
      <c r="LWI208" s="1"/>
      <c r="LWJ208" s="1"/>
      <c r="LWK208" s="1"/>
      <c r="LWL208" s="1"/>
      <c r="LWM208" s="1"/>
      <c r="LWN208" s="1"/>
      <c r="LWO208" s="1"/>
      <c r="LWP208" s="1"/>
      <c r="LWQ208" s="1"/>
      <c r="LWR208" s="1"/>
      <c r="LWS208" s="1"/>
      <c r="LWT208" s="1"/>
      <c r="LWU208" s="1"/>
      <c r="LWV208" s="1"/>
      <c r="LWW208" s="1"/>
      <c r="LWX208" s="1"/>
      <c r="LWY208" s="1"/>
      <c r="LWZ208" s="1"/>
      <c r="LXA208" s="1"/>
      <c r="LXB208" s="1"/>
      <c r="LXC208" s="1"/>
      <c r="LXD208" s="1"/>
      <c r="LXE208" s="1"/>
      <c r="LXF208" s="1"/>
      <c r="LXG208" s="1"/>
      <c r="LXH208" s="1"/>
      <c r="LXI208" s="1"/>
      <c r="LXJ208" s="1"/>
      <c r="LXK208" s="1"/>
      <c r="LXL208" s="1"/>
      <c r="LXM208" s="1"/>
      <c r="LXN208" s="1"/>
      <c r="LXO208" s="1"/>
      <c r="LXP208" s="1"/>
      <c r="LXQ208" s="1"/>
      <c r="LXR208" s="1"/>
      <c r="LXS208" s="1"/>
      <c r="LXT208" s="1"/>
      <c r="LXU208" s="1"/>
      <c r="LXV208" s="1"/>
      <c r="LXW208" s="1"/>
      <c r="LXX208" s="1"/>
      <c r="LXY208" s="1"/>
      <c r="LXZ208" s="1"/>
      <c r="LYA208" s="1"/>
      <c r="LYB208" s="1"/>
      <c r="LYC208" s="1"/>
      <c r="LYD208" s="1"/>
      <c r="LYE208" s="1"/>
      <c r="LYF208" s="1"/>
      <c r="LYG208" s="1"/>
      <c r="LYH208" s="1"/>
      <c r="LYI208" s="1"/>
      <c r="LYJ208" s="1"/>
      <c r="LYK208" s="1"/>
      <c r="LYL208" s="1"/>
      <c r="LYM208" s="1"/>
      <c r="LYN208" s="1"/>
      <c r="LYO208" s="1"/>
      <c r="LYP208" s="1"/>
      <c r="LYQ208" s="1"/>
      <c r="LYR208" s="1"/>
      <c r="LYS208" s="1"/>
      <c r="LYT208" s="1"/>
      <c r="LYU208" s="1"/>
      <c r="LYV208" s="1"/>
      <c r="LYW208" s="1"/>
      <c r="LYX208" s="1"/>
      <c r="LYY208" s="1"/>
      <c r="LYZ208" s="1"/>
      <c r="LZA208" s="1"/>
      <c r="LZB208" s="1"/>
      <c r="LZC208" s="1"/>
      <c r="LZD208" s="1"/>
      <c r="LZE208" s="1"/>
      <c r="LZF208" s="1"/>
      <c r="LZG208" s="1"/>
      <c r="LZH208" s="1"/>
      <c r="LZI208" s="1"/>
      <c r="LZJ208" s="1"/>
      <c r="LZK208" s="1"/>
      <c r="LZL208" s="1"/>
      <c r="LZM208" s="1"/>
      <c r="LZN208" s="1"/>
      <c r="LZO208" s="1"/>
      <c r="LZP208" s="1"/>
      <c r="LZQ208" s="1"/>
      <c r="LZR208" s="1"/>
      <c r="LZS208" s="1"/>
      <c r="LZT208" s="1"/>
      <c r="LZU208" s="1"/>
      <c r="LZV208" s="1"/>
      <c r="LZW208" s="1"/>
      <c r="LZX208" s="1"/>
      <c r="LZY208" s="1"/>
      <c r="LZZ208" s="1"/>
      <c r="MAA208" s="1"/>
      <c r="MAB208" s="1"/>
      <c r="MAC208" s="1"/>
      <c r="MAD208" s="1"/>
      <c r="MAE208" s="1"/>
      <c r="MAF208" s="1"/>
      <c r="MAG208" s="1"/>
      <c r="MAH208" s="1"/>
      <c r="MAI208" s="1"/>
      <c r="MAJ208" s="1"/>
      <c r="MAK208" s="1"/>
      <c r="MAL208" s="1"/>
      <c r="MAM208" s="1"/>
      <c r="MAN208" s="1"/>
      <c r="MAO208" s="1"/>
      <c r="MAP208" s="1"/>
      <c r="MAQ208" s="1"/>
      <c r="MAR208" s="1"/>
      <c r="MAS208" s="1"/>
      <c r="MAT208" s="1"/>
      <c r="MAU208" s="1"/>
      <c r="MAV208" s="1"/>
      <c r="MAW208" s="1"/>
      <c r="MAX208" s="1"/>
      <c r="MAY208" s="1"/>
      <c r="MAZ208" s="1"/>
      <c r="MBA208" s="1"/>
      <c r="MBB208" s="1"/>
      <c r="MBC208" s="1"/>
      <c r="MBD208" s="1"/>
      <c r="MBE208" s="1"/>
      <c r="MBF208" s="1"/>
      <c r="MBG208" s="1"/>
      <c r="MBH208" s="1"/>
      <c r="MBI208" s="1"/>
      <c r="MBJ208" s="1"/>
      <c r="MBK208" s="1"/>
      <c r="MBL208" s="1"/>
      <c r="MBM208" s="1"/>
      <c r="MBN208" s="1"/>
      <c r="MBO208" s="1"/>
      <c r="MBP208" s="1"/>
      <c r="MBQ208" s="1"/>
      <c r="MBR208" s="1"/>
      <c r="MBS208" s="1"/>
      <c r="MBT208" s="1"/>
      <c r="MBU208" s="1"/>
      <c r="MBV208" s="1"/>
      <c r="MBW208" s="1"/>
      <c r="MBX208" s="1"/>
      <c r="MBY208" s="1"/>
      <c r="MBZ208" s="1"/>
      <c r="MCA208" s="1"/>
      <c r="MCB208" s="1"/>
      <c r="MCC208" s="1"/>
      <c r="MCD208" s="1"/>
      <c r="MCE208" s="1"/>
      <c r="MCF208" s="1"/>
      <c r="MCG208" s="1"/>
      <c r="MCH208" s="1"/>
      <c r="MCI208" s="1"/>
      <c r="MCJ208" s="1"/>
      <c r="MCK208" s="1"/>
      <c r="MCL208" s="1"/>
      <c r="MCM208" s="1"/>
      <c r="MCN208" s="1"/>
      <c r="MCO208" s="1"/>
      <c r="MCP208" s="1"/>
      <c r="MCQ208" s="1"/>
      <c r="MCR208" s="1"/>
      <c r="MCS208" s="1"/>
      <c r="MCT208" s="1"/>
      <c r="MCU208" s="1"/>
      <c r="MCV208" s="1"/>
      <c r="MCW208" s="1"/>
      <c r="MCX208" s="1"/>
      <c r="MCY208" s="1"/>
      <c r="MCZ208" s="1"/>
      <c r="MDA208" s="1"/>
      <c r="MDB208" s="1"/>
      <c r="MDC208" s="1"/>
      <c r="MDD208" s="1"/>
      <c r="MDE208" s="1"/>
      <c r="MDF208" s="1"/>
      <c r="MDG208" s="1"/>
      <c r="MDH208" s="1"/>
      <c r="MDI208" s="1"/>
      <c r="MDJ208" s="1"/>
      <c r="MDK208" s="1"/>
      <c r="MDL208" s="1"/>
      <c r="MDM208" s="1"/>
      <c r="MDN208" s="1"/>
      <c r="MDO208" s="1"/>
      <c r="MDP208" s="1"/>
      <c r="MDQ208" s="1"/>
      <c r="MDR208" s="1"/>
      <c r="MDS208" s="1"/>
      <c r="MDT208" s="1"/>
      <c r="MDU208" s="1"/>
      <c r="MDV208" s="1"/>
      <c r="MDW208" s="1"/>
      <c r="MDX208" s="1"/>
      <c r="MDY208" s="1"/>
      <c r="MDZ208" s="1"/>
      <c r="MEA208" s="1"/>
      <c r="MEB208" s="1"/>
      <c r="MEC208" s="1"/>
      <c r="MED208" s="1"/>
      <c r="MEE208" s="1"/>
      <c r="MEF208" s="1"/>
      <c r="MEG208" s="1"/>
      <c r="MEH208" s="1"/>
      <c r="MEI208" s="1"/>
      <c r="MEJ208" s="1"/>
      <c r="MEK208" s="1"/>
      <c r="MEL208" s="1"/>
      <c r="MEM208" s="1"/>
      <c r="MEN208" s="1"/>
      <c r="MEO208" s="1"/>
      <c r="MEP208" s="1"/>
      <c r="MEQ208" s="1"/>
      <c r="MER208" s="1"/>
      <c r="MES208" s="1"/>
      <c r="MET208" s="1"/>
      <c r="MEU208" s="1"/>
      <c r="MEV208" s="1"/>
      <c r="MEW208" s="1"/>
      <c r="MEX208" s="1"/>
      <c r="MEY208" s="1"/>
      <c r="MEZ208" s="1"/>
      <c r="MFA208" s="1"/>
      <c r="MFB208" s="1"/>
      <c r="MFC208" s="1"/>
      <c r="MFD208" s="1"/>
      <c r="MFE208" s="1"/>
      <c r="MFF208" s="1"/>
      <c r="MFG208" s="1"/>
      <c r="MFH208" s="1"/>
      <c r="MFI208" s="1"/>
      <c r="MFJ208" s="1"/>
      <c r="MFK208" s="1"/>
      <c r="MFL208" s="1"/>
      <c r="MFM208" s="1"/>
      <c r="MFN208" s="1"/>
      <c r="MFO208" s="1"/>
      <c r="MFP208" s="1"/>
      <c r="MFQ208" s="1"/>
      <c r="MFR208" s="1"/>
      <c r="MFS208" s="1"/>
      <c r="MFT208" s="1"/>
      <c r="MFU208" s="1"/>
      <c r="MFV208" s="1"/>
      <c r="MFW208" s="1"/>
      <c r="MFX208" s="1"/>
      <c r="MFY208" s="1"/>
      <c r="MFZ208" s="1"/>
      <c r="MGA208" s="1"/>
      <c r="MGB208" s="1"/>
      <c r="MGC208" s="1"/>
      <c r="MGD208" s="1"/>
      <c r="MGE208" s="1"/>
      <c r="MGF208" s="1"/>
      <c r="MGG208" s="1"/>
      <c r="MGH208" s="1"/>
      <c r="MGI208" s="1"/>
      <c r="MGJ208" s="1"/>
      <c r="MGK208" s="1"/>
      <c r="MGL208" s="1"/>
      <c r="MGM208" s="1"/>
      <c r="MGN208" s="1"/>
      <c r="MGO208" s="1"/>
      <c r="MGP208" s="1"/>
      <c r="MGQ208" s="1"/>
      <c r="MGR208" s="1"/>
      <c r="MGS208" s="1"/>
      <c r="MGT208" s="1"/>
      <c r="MGU208" s="1"/>
      <c r="MGV208" s="1"/>
      <c r="MGW208" s="1"/>
      <c r="MGX208" s="1"/>
      <c r="MGY208" s="1"/>
      <c r="MGZ208" s="1"/>
      <c r="MHA208" s="1"/>
      <c r="MHB208" s="1"/>
      <c r="MHC208" s="1"/>
      <c r="MHD208" s="1"/>
      <c r="MHE208" s="1"/>
      <c r="MHF208" s="1"/>
      <c r="MHG208" s="1"/>
      <c r="MHH208" s="1"/>
      <c r="MHI208" s="1"/>
      <c r="MHJ208" s="1"/>
      <c r="MHK208" s="1"/>
      <c r="MHL208" s="1"/>
      <c r="MHM208" s="1"/>
      <c r="MHN208" s="1"/>
      <c r="MHO208" s="1"/>
      <c r="MHP208" s="1"/>
      <c r="MHQ208" s="1"/>
      <c r="MHR208" s="1"/>
      <c r="MHS208" s="1"/>
      <c r="MHT208" s="1"/>
      <c r="MHU208" s="1"/>
      <c r="MHV208" s="1"/>
      <c r="MHW208" s="1"/>
      <c r="MHX208" s="1"/>
      <c r="MHY208" s="1"/>
      <c r="MHZ208" s="1"/>
      <c r="MIA208" s="1"/>
      <c r="MIB208" s="1"/>
      <c r="MIC208" s="1"/>
      <c r="MID208" s="1"/>
      <c r="MIE208" s="1"/>
      <c r="MIF208" s="1"/>
      <c r="MIG208" s="1"/>
      <c r="MIH208" s="1"/>
      <c r="MII208" s="1"/>
      <c r="MIJ208" s="1"/>
      <c r="MIK208" s="1"/>
      <c r="MIL208" s="1"/>
      <c r="MIM208" s="1"/>
      <c r="MIN208" s="1"/>
      <c r="MIO208" s="1"/>
      <c r="MIP208" s="1"/>
      <c r="MIQ208" s="1"/>
      <c r="MIR208" s="1"/>
      <c r="MIS208" s="1"/>
      <c r="MIT208" s="1"/>
      <c r="MIU208" s="1"/>
      <c r="MIV208" s="1"/>
      <c r="MIW208" s="1"/>
      <c r="MIX208" s="1"/>
      <c r="MIY208" s="1"/>
      <c r="MIZ208" s="1"/>
      <c r="MJA208" s="1"/>
      <c r="MJB208" s="1"/>
      <c r="MJC208" s="1"/>
      <c r="MJD208" s="1"/>
      <c r="MJE208" s="1"/>
      <c r="MJF208" s="1"/>
      <c r="MJG208" s="1"/>
      <c r="MJH208" s="1"/>
      <c r="MJI208" s="1"/>
      <c r="MJJ208" s="1"/>
      <c r="MJK208" s="1"/>
      <c r="MJL208" s="1"/>
      <c r="MJM208" s="1"/>
      <c r="MJN208" s="1"/>
      <c r="MJO208" s="1"/>
      <c r="MJP208" s="1"/>
      <c r="MJQ208" s="1"/>
      <c r="MJR208" s="1"/>
      <c r="MJS208" s="1"/>
      <c r="MJT208" s="1"/>
      <c r="MJU208" s="1"/>
      <c r="MJV208" s="1"/>
      <c r="MJW208" s="1"/>
      <c r="MJX208" s="1"/>
      <c r="MJY208" s="1"/>
      <c r="MJZ208" s="1"/>
      <c r="MKA208" s="1"/>
      <c r="MKB208" s="1"/>
      <c r="MKC208" s="1"/>
      <c r="MKD208" s="1"/>
      <c r="MKE208" s="1"/>
      <c r="MKF208" s="1"/>
      <c r="MKG208" s="1"/>
      <c r="MKH208" s="1"/>
      <c r="MKI208" s="1"/>
      <c r="MKJ208" s="1"/>
      <c r="MKK208" s="1"/>
      <c r="MKL208" s="1"/>
      <c r="MKM208" s="1"/>
      <c r="MKN208" s="1"/>
      <c r="MKO208" s="1"/>
      <c r="MKP208" s="1"/>
      <c r="MKQ208" s="1"/>
      <c r="MKR208" s="1"/>
      <c r="MKS208" s="1"/>
      <c r="MKT208" s="1"/>
      <c r="MKU208" s="1"/>
      <c r="MKV208" s="1"/>
      <c r="MKW208" s="1"/>
      <c r="MKX208" s="1"/>
      <c r="MKY208" s="1"/>
      <c r="MKZ208" s="1"/>
      <c r="MLA208" s="1"/>
      <c r="MLB208" s="1"/>
      <c r="MLC208" s="1"/>
      <c r="MLD208" s="1"/>
      <c r="MLE208" s="1"/>
      <c r="MLF208" s="1"/>
      <c r="MLG208" s="1"/>
      <c r="MLH208" s="1"/>
      <c r="MLI208" s="1"/>
      <c r="MLJ208" s="1"/>
      <c r="MLK208" s="1"/>
      <c r="MLL208" s="1"/>
      <c r="MLM208" s="1"/>
      <c r="MLN208" s="1"/>
      <c r="MLO208" s="1"/>
      <c r="MLP208" s="1"/>
      <c r="MLQ208" s="1"/>
      <c r="MLR208" s="1"/>
      <c r="MLS208" s="1"/>
      <c r="MLT208" s="1"/>
      <c r="MLU208" s="1"/>
      <c r="MLV208" s="1"/>
      <c r="MLW208" s="1"/>
      <c r="MLX208" s="1"/>
      <c r="MLY208" s="1"/>
      <c r="MLZ208" s="1"/>
      <c r="MMA208" s="1"/>
      <c r="MMB208" s="1"/>
      <c r="MMC208" s="1"/>
      <c r="MMD208" s="1"/>
      <c r="MME208" s="1"/>
      <c r="MMF208" s="1"/>
      <c r="MMG208" s="1"/>
      <c r="MMH208" s="1"/>
      <c r="MMI208" s="1"/>
      <c r="MMJ208" s="1"/>
      <c r="MMK208" s="1"/>
      <c r="MML208" s="1"/>
      <c r="MMM208" s="1"/>
      <c r="MMN208" s="1"/>
      <c r="MMO208" s="1"/>
      <c r="MMP208" s="1"/>
      <c r="MMQ208" s="1"/>
      <c r="MMR208" s="1"/>
      <c r="MMS208" s="1"/>
      <c r="MMT208" s="1"/>
      <c r="MMU208" s="1"/>
      <c r="MMV208" s="1"/>
      <c r="MMW208" s="1"/>
      <c r="MMX208" s="1"/>
      <c r="MMY208" s="1"/>
      <c r="MMZ208" s="1"/>
      <c r="MNA208" s="1"/>
      <c r="MNB208" s="1"/>
      <c r="MNC208" s="1"/>
      <c r="MND208" s="1"/>
      <c r="MNE208" s="1"/>
      <c r="MNF208" s="1"/>
      <c r="MNG208" s="1"/>
      <c r="MNH208" s="1"/>
      <c r="MNI208" s="1"/>
      <c r="MNJ208" s="1"/>
      <c r="MNK208" s="1"/>
      <c r="MNL208" s="1"/>
      <c r="MNM208" s="1"/>
      <c r="MNN208" s="1"/>
      <c r="MNO208" s="1"/>
      <c r="MNP208" s="1"/>
      <c r="MNQ208" s="1"/>
      <c r="MNR208" s="1"/>
      <c r="MNS208" s="1"/>
      <c r="MNT208" s="1"/>
      <c r="MNU208" s="1"/>
      <c r="MNV208" s="1"/>
      <c r="MNW208" s="1"/>
      <c r="MNX208" s="1"/>
      <c r="MNY208" s="1"/>
      <c r="MNZ208" s="1"/>
      <c r="MOA208" s="1"/>
      <c r="MOB208" s="1"/>
      <c r="MOC208" s="1"/>
      <c r="MOD208" s="1"/>
      <c r="MOE208" s="1"/>
      <c r="MOF208" s="1"/>
      <c r="MOG208" s="1"/>
      <c r="MOH208" s="1"/>
      <c r="MOI208" s="1"/>
      <c r="MOJ208" s="1"/>
      <c r="MOK208" s="1"/>
      <c r="MOL208" s="1"/>
      <c r="MOM208" s="1"/>
      <c r="MON208" s="1"/>
      <c r="MOO208" s="1"/>
      <c r="MOP208" s="1"/>
      <c r="MOQ208" s="1"/>
      <c r="MOR208" s="1"/>
      <c r="MOS208" s="1"/>
      <c r="MOT208" s="1"/>
      <c r="MOU208" s="1"/>
      <c r="MOV208" s="1"/>
      <c r="MOW208" s="1"/>
      <c r="MOX208" s="1"/>
      <c r="MOY208" s="1"/>
      <c r="MOZ208" s="1"/>
      <c r="MPA208" s="1"/>
      <c r="MPB208" s="1"/>
      <c r="MPC208" s="1"/>
      <c r="MPD208" s="1"/>
      <c r="MPE208" s="1"/>
      <c r="MPF208" s="1"/>
      <c r="MPG208" s="1"/>
      <c r="MPH208" s="1"/>
      <c r="MPI208" s="1"/>
      <c r="MPJ208" s="1"/>
      <c r="MPK208" s="1"/>
      <c r="MPL208" s="1"/>
      <c r="MPM208" s="1"/>
      <c r="MPN208" s="1"/>
      <c r="MPO208" s="1"/>
      <c r="MPP208" s="1"/>
      <c r="MPQ208" s="1"/>
      <c r="MPR208" s="1"/>
      <c r="MPS208" s="1"/>
      <c r="MPT208" s="1"/>
      <c r="MPU208" s="1"/>
      <c r="MPV208" s="1"/>
      <c r="MPW208" s="1"/>
      <c r="MPX208" s="1"/>
      <c r="MPY208" s="1"/>
      <c r="MPZ208" s="1"/>
      <c r="MQA208" s="1"/>
      <c r="MQB208" s="1"/>
      <c r="MQC208" s="1"/>
      <c r="MQD208" s="1"/>
      <c r="MQE208" s="1"/>
      <c r="MQF208" s="1"/>
      <c r="MQG208" s="1"/>
      <c r="MQH208" s="1"/>
      <c r="MQI208" s="1"/>
      <c r="MQJ208" s="1"/>
      <c r="MQK208" s="1"/>
      <c r="MQL208" s="1"/>
      <c r="MQM208" s="1"/>
      <c r="MQN208" s="1"/>
      <c r="MQO208" s="1"/>
      <c r="MQP208" s="1"/>
      <c r="MQQ208" s="1"/>
      <c r="MQR208" s="1"/>
      <c r="MQS208" s="1"/>
      <c r="MQT208" s="1"/>
      <c r="MQU208" s="1"/>
      <c r="MQV208" s="1"/>
      <c r="MQW208" s="1"/>
      <c r="MQX208" s="1"/>
      <c r="MQY208" s="1"/>
      <c r="MQZ208" s="1"/>
      <c r="MRA208" s="1"/>
      <c r="MRB208" s="1"/>
      <c r="MRC208" s="1"/>
      <c r="MRD208" s="1"/>
      <c r="MRE208" s="1"/>
      <c r="MRF208" s="1"/>
      <c r="MRG208" s="1"/>
      <c r="MRH208" s="1"/>
      <c r="MRI208" s="1"/>
      <c r="MRJ208" s="1"/>
      <c r="MRK208" s="1"/>
      <c r="MRL208" s="1"/>
      <c r="MRM208" s="1"/>
      <c r="MRN208" s="1"/>
      <c r="MRO208" s="1"/>
      <c r="MRP208" s="1"/>
      <c r="MRQ208" s="1"/>
      <c r="MRR208" s="1"/>
      <c r="MRS208" s="1"/>
      <c r="MRT208" s="1"/>
      <c r="MRU208" s="1"/>
      <c r="MRV208" s="1"/>
      <c r="MRW208" s="1"/>
      <c r="MRX208" s="1"/>
      <c r="MRY208" s="1"/>
      <c r="MRZ208" s="1"/>
      <c r="MSA208" s="1"/>
      <c r="MSB208" s="1"/>
      <c r="MSC208" s="1"/>
      <c r="MSD208" s="1"/>
      <c r="MSE208" s="1"/>
      <c r="MSF208" s="1"/>
      <c r="MSG208" s="1"/>
      <c r="MSH208" s="1"/>
      <c r="MSI208" s="1"/>
      <c r="MSJ208" s="1"/>
      <c r="MSK208" s="1"/>
      <c r="MSL208" s="1"/>
      <c r="MSM208" s="1"/>
      <c r="MSN208" s="1"/>
      <c r="MSO208" s="1"/>
      <c r="MSP208" s="1"/>
      <c r="MSQ208" s="1"/>
      <c r="MSR208" s="1"/>
      <c r="MSS208" s="1"/>
      <c r="MST208" s="1"/>
      <c r="MSU208" s="1"/>
      <c r="MSV208" s="1"/>
      <c r="MSW208" s="1"/>
      <c r="MSX208" s="1"/>
      <c r="MSY208" s="1"/>
      <c r="MSZ208" s="1"/>
      <c r="MTA208" s="1"/>
      <c r="MTB208" s="1"/>
      <c r="MTC208" s="1"/>
      <c r="MTD208" s="1"/>
      <c r="MTE208" s="1"/>
      <c r="MTF208" s="1"/>
      <c r="MTG208" s="1"/>
      <c r="MTH208" s="1"/>
      <c r="MTI208" s="1"/>
      <c r="MTJ208" s="1"/>
      <c r="MTK208" s="1"/>
      <c r="MTL208" s="1"/>
      <c r="MTM208" s="1"/>
      <c r="MTN208" s="1"/>
      <c r="MTO208" s="1"/>
      <c r="MTP208" s="1"/>
      <c r="MTQ208" s="1"/>
      <c r="MTR208" s="1"/>
      <c r="MTS208" s="1"/>
      <c r="MTT208" s="1"/>
      <c r="MTU208" s="1"/>
      <c r="MTV208" s="1"/>
      <c r="MTW208" s="1"/>
      <c r="MTX208" s="1"/>
      <c r="MTY208" s="1"/>
      <c r="MTZ208" s="1"/>
      <c r="MUA208" s="1"/>
      <c r="MUB208" s="1"/>
      <c r="MUC208" s="1"/>
      <c r="MUD208" s="1"/>
      <c r="MUE208" s="1"/>
      <c r="MUF208" s="1"/>
      <c r="MUG208" s="1"/>
      <c r="MUH208" s="1"/>
      <c r="MUI208" s="1"/>
      <c r="MUJ208" s="1"/>
      <c r="MUK208" s="1"/>
      <c r="MUL208" s="1"/>
      <c r="MUM208" s="1"/>
      <c r="MUN208" s="1"/>
      <c r="MUO208" s="1"/>
      <c r="MUP208" s="1"/>
      <c r="MUQ208" s="1"/>
      <c r="MUR208" s="1"/>
      <c r="MUS208" s="1"/>
      <c r="MUT208" s="1"/>
      <c r="MUU208" s="1"/>
      <c r="MUV208" s="1"/>
      <c r="MUW208" s="1"/>
      <c r="MUX208" s="1"/>
      <c r="MUY208" s="1"/>
      <c r="MUZ208" s="1"/>
      <c r="MVA208" s="1"/>
      <c r="MVB208" s="1"/>
      <c r="MVC208" s="1"/>
      <c r="MVD208" s="1"/>
      <c r="MVE208" s="1"/>
      <c r="MVF208" s="1"/>
      <c r="MVG208" s="1"/>
      <c r="MVH208" s="1"/>
      <c r="MVI208" s="1"/>
      <c r="MVJ208" s="1"/>
      <c r="MVK208" s="1"/>
      <c r="MVL208" s="1"/>
      <c r="MVM208" s="1"/>
      <c r="MVN208" s="1"/>
      <c r="MVO208" s="1"/>
      <c r="MVP208" s="1"/>
      <c r="MVQ208" s="1"/>
      <c r="MVR208" s="1"/>
      <c r="MVS208" s="1"/>
      <c r="MVT208" s="1"/>
      <c r="MVU208" s="1"/>
      <c r="MVV208" s="1"/>
      <c r="MVW208" s="1"/>
      <c r="MVX208" s="1"/>
      <c r="MVY208" s="1"/>
      <c r="MVZ208" s="1"/>
      <c r="MWA208" s="1"/>
      <c r="MWB208" s="1"/>
      <c r="MWC208" s="1"/>
      <c r="MWD208" s="1"/>
      <c r="MWE208" s="1"/>
      <c r="MWF208" s="1"/>
      <c r="MWG208" s="1"/>
      <c r="MWH208" s="1"/>
      <c r="MWI208" s="1"/>
      <c r="MWJ208" s="1"/>
      <c r="MWK208" s="1"/>
      <c r="MWL208" s="1"/>
      <c r="MWM208" s="1"/>
      <c r="MWN208" s="1"/>
      <c r="MWO208" s="1"/>
      <c r="MWP208" s="1"/>
      <c r="MWQ208" s="1"/>
      <c r="MWR208" s="1"/>
      <c r="MWS208" s="1"/>
      <c r="MWT208" s="1"/>
      <c r="MWU208" s="1"/>
      <c r="MWV208" s="1"/>
      <c r="MWW208" s="1"/>
      <c r="MWX208" s="1"/>
      <c r="MWY208" s="1"/>
      <c r="MWZ208" s="1"/>
      <c r="MXA208" s="1"/>
      <c r="MXB208" s="1"/>
      <c r="MXC208" s="1"/>
      <c r="MXD208" s="1"/>
      <c r="MXE208" s="1"/>
      <c r="MXF208" s="1"/>
      <c r="MXG208" s="1"/>
      <c r="MXH208" s="1"/>
      <c r="MXI208" s="1"/>
      <c r="MXJ208" s="1"/>
      <c r="MXK208" s="1"/>
      <c r="MXL208" s="1"/>
      <c r="MXM208" s="1"/>
      <c r="MXN208" s="1"/>
      <c r="MXO208" s="1"/>
      <c r="MXP208" s="1"/>
      <c r="MXQ208" s="1"/>
      <c r="MXR208" s="1"/>
      <c r="MXS208" s="1"/>
      <c r="MXT208" s="1"/>
      <c r="MXU208" s="1"/>
      <c r="MXV208" s="1"/>
      <c r="MXW208" s="1"/>
      <c r="MXX208" s="1"/>
      <c r="MXY208" s="1"/>
      <c r="MXZ208" s="1"/>
      <c r="MYA208" s="1"/>
      <c r="MYB208" s="1"/>
      <c r="MYC208" s="1"/>
      <c r="MYD208" s="1"/>
      <c r="MYE208" s="1"/>
      <c r="MYF208" s="1"/>
      <c r="MYG208" s="1"/>
      <c r="MYH208" s="1"/>
      <c r="MYI208" s="1"/>
      <c r="MYJ208" s="1"/>
      <c r="MYK208" s="1"/>
      <c r="MYL208" s="1"/>
      <c r="MYM208" s="1"/>
      <c r="MYN208" s="1"/>
      <c r="MYO208" s="1"/>
      <c r="MYP208" s="1"/>
      <c r="MYQ208" s="1"/>
      <c r="MYR208" s="1"/>
      <c r="MYS208" s="1"/>
      <c r="MYT208" s="1"/>
      <c r="MYU208" s="1"/>
      <c r="MYV208" s="1"/>
      <c r="MYW208" s="1"/>
      <c r="MYX208" s="1"/>
      <c r="MYY208" s="1"/>
      <c r="MYZ208" s="1"/>
      <c r="MZA208" s="1"/>
      <c r="MZB208" s="1"/>
      <c r="MZC208" s="1"/>
      <c r="MZD208" s="1"/>
      <c r="MZE208" s="1"/>
      <c r="MZF208" s="1"/>
      <c r="MZG208" s="1"/>
      <c r="MZH208" s="1"/>
      <c r="MZI208" s="1"/>
      <c r="MZJ208" s="1"/>
      <c r="MZK208" s="1"/>
      <c r="MZL208" s="1"/>
      <c r="MZM208" s="1"/>
      <c r="MZN208" s="1"/>
      <c r="MZO208" s="1"/>
      <c r="MZP208" s="1"/>
      <c r="MZQ208" s="1"/>
      <c r="MZR208" s="1"/>
      <c r="MZS208" s="1"/>
      <c r="MZT208" s="1"/>
      <c r="MZU208" s="1"/>
      <c r="MZV208" s="1"/>
      <c r="MZW208" s="1"/>
      <c r="MZX208" s="1"/>
      <c r="MZY208" s="1"/>
      <c r="MZZ208" s="1"/>
      <c r="NAA208" s="1"/>
      <c r="NAB208" s="1"/>
      <c r="NAC208" s="1"/>
      <c r="NAD208" s="1"/>
      <c r="NAE208" s="1"/>
      <c r="NAF208" s="1"/>
      <c r="NAG208" s="1"/>
      <c r="NAH208" s="1"/>
      <c r="NAI208" s="1"/>
      <c r="NAJ208" s="1"/>
      <c r="NAK208" s="1"/>
      <c r="NAL208" s="1"/>
      <c r="NAM208" s="1"/>
      <c r="NAN208" s="1"/>
      <c r="NAO208" s="1"/>
      <c r="NAP208" s="1"/>
      <c r="NAQ208" s="1"/>
      <c r="NAR208" s="1"/>
      <c r="NAS208" s="1"/>
      <c r="NAT208" s="1"/>
      <c r="NAU208" s="1"/>
      <c r="NAV208" s="1"/>
      <c r="NAW208" s="1"/>
      <c r="NAX208" s="1"/>
      <c r="NAY208" s="1"/>
      <c r="NAZ208" s="1"/>
      <c r="NBA208" s="1"/>
      <c r="NBB208" s="1"/>
      <c r="NBC208" s="1"/>
      <c r="NBD208" s="1"/>
      <c r="NBE208" s="1"/>
      <c r="NBF208" s="1"/>
      <c r="NBG208" s="1"/>
      <c r="NBH208" s="1"/>
      <c r="NBI208" s="1"/>
      <c r="NBJ208" s="1"/>
      <c r="NBK208" s="1"/>
      <c r="NBL208" s="1"/>
      <c r="NBM208" s="1"/>
      <c r="NBN208" s="1"/>
      <c r="NBO208" s="1"/>
      <c r="NBP208" s="1"/>
      <c r="NBQ208" s="1"/>
      <c r="NBR208" s="1"/>
      <c r="NBS208" s="1"/>
      <c r="NBT208" s="1"/>
      <c r="NBU208" s="1"/>
      <c r="NBV208" s="1"/>
      <c r="NBW208" s="1"/>
      <c r="NBX208" s="1"/>
      <c r="NBY208" s="1"/>
      <c r="NBZ208" s="1"/>
      <c r="NCA208" s="1"/>
      <c r="NCB208" s="1"/>
      <c r="NCC208" s="1"/>
      <c r="NCD208" s="1"/>
      <c r="NCE208" s="1"/>
      <c r="NCF208" s="1"/>
      <c r="NCG208" s="1"/>
      <c r="NCH208" s="1"/>
      <c r="NCI208" s="1"/>
      <c r="NCJ208" s="1"/>
      <c r="NCK208" s="1"/>
      <c r="NCL208" s="1"/>
      <c r="NCM208" s="1"/>
      <c r="NCN208" s="1"/>
      <c r="NCO208" s="1"/>
      <c r="NCP208" s="1"/>
      <c r="NCQ208" s="1"/>
      <c r="NCR208" s="1"/>
      <c r="NCS208" s="1"/>
      <c r="NCT208" s="1"/>
      <c r="NCU208" s="1"/>
      <c r="NCV208" s="1"/>
      <c r="NCW208" s="1"/>
      <c r="NCX208" s="1"/>
      <c r="NCY208" s="1"/>
      <c r="NCZ208" s="1"/>
      <c r="NDA208" s="1"/>
      <c r="NDB208" s="1"/>
      <c r="NDC208" s="1"/>
      <c r="NDD208" s="1"/>
      <c r="NDE208" s="1"/>
      <c r="NDF208" s="1"/>
      <c r="NDG208" s="1"/>
      <c r="NDH208" s="1"/>
      <c r="NDI208" s="1"/>
      <c r="NDJ208" s="1"/>
      <c r="NDK208" s="1"/>
      <c r="NDL208" s="1"/>
      <c r="NDM208" s="1"/>
      <c r="NDN208" s="1"/>
      <c r="NDO208" s="1"/>
      <c r="NDP208" s="1"/>
      <c r="NDQ208" s="1"/>
      <c r="NDR208" s="1"/>
      <c r="NDS208" s="1"/>
      <c r="NDT208" s="1"/>
      <c r="NDU208" s="1"/>
      <c r="NDV208" s="1"/>
      <c r="NDW208" s="1"/>
      <c r="NDX208" s="1"/>
      <c r="NDY208" s="1"/>
      <c r="NDZ208" s="1"/>
      <c r="NEA208" s="1"/>
      <c r="NEB208" s="1"/>
      <c r="NEC208" s="1"/>
      <c r="NED208" s="1"/>
      <c r="NEE208" s="1"/>
      <c r="NEF208" s="1"/>
      <c r="NEG208" s="1"/>
      <c r="NEH208" s="1"/>
      <c r="NEI208" s="1"/>
      <c r="NEJ208" s="1"/>
      <c r="NEK208" s="1"/>
      <c r="NEL208" s="1"/>
      <c r="NEM208" s="1"/>
      <c r="NEN208" s="1"/>
      <c r="NEO208" s="1"/>
      <c r="NEP208" s="1"/>
      <c r="NEQ208" s="1"/>
      <c r="NER208" s="1"/>
      <c r="NES208" s="1"/>
      <c r="NET208" s="1"/>
      <c r="NEU208" s="1"/>
      <c r="NEV208" s="1"/>
      <c r="NEW208" s="1"/>
      <c r="NEX208" s="1"/>
      <c r="NEY208" s="1"/>
      <c r="NEZ208" s="1"/>
      <c r="NFA208" s="1"/>
      <c r="NFB208" s="1"/>
      <c r="NFC208" s="1"/>
      <c r="NFD208" s="1"/>
      <c r="NFE208" s="1"/>
      <c r="NFF208" s="1"/>
      <c r="NFG208" s="1"/>
      <c r="NFH208" s="1"/>
      <c r="NFI208" s="1"/>
      <c r="NFJ208" s="1"/>
      <c r="NFK208" s="1"/>
      <c r="NFL208" s="1"/>
      <c r="NFM208" s="1"/>
      <c r="NFN208" s="1"/>
      <c r="NFO208" s="1"/>
      <c r="NFP208" s="1"/>
      <c r="NFQ208" s="1"/>
      <c r="NFR208" s="1"/>
      <c r="NFS208" s="1"/>
      <c r="NFT208" s="1"/>
      <c r="NFU208" s="1"/>
      <c r="NFV208" s="1"/>
      <c r="NFW208" s="1"/>
      <c r="NFX208" s="1"/>
      <c r="NFY208" s="1"/>
      <c r="NFZ208" s="1"/>
      <c r="NGA208" s="1"/>
      <c r="NGB208" s="1"/>
      <c r="NGC208" s="1"/>
      <c r="NGD208" s="1"/>
      <c r="NGE208" s="1"/>
      <c r="NGF208" s="1"/>
      <c r="NGG208" s="1"/>
      <c r="NGH208" s="1"/>
      <c r="NGI208" s="1"/>
      <c r="NGJ208" s="1"/>
      <c r="NGK208" s="1"/>
      <c r="NGL208" s="1"/>
      <c r="NGM208" s="1"/>
      <c r="NGN208" s="1"/>
      <c r="NGO208" s="1"/>
      <c r="NGP208" s="1"/>
      <c r="NGQ208" s="1"/>
      <c r="NGR208" s="1"/>
      <c r="NGS208" s="1"/>
      <c r="NGT208" s="1"/>
      <c r="NGU208" s="1"/>
      <c r="NGV208" s="1"/>
      <c r="NGW208" s="1"/>
      <c r="NGX208" s="1"/>
      <c r="NGY208" s="1"/>
      <c r="NGZ208" s="1"/>
      <c r="NHA208" s="1"/>
      <c r="NHB208" s="1"/>
      <c r="NHC208" s="1"/>
      <c r="NHD208" s="1"/>
      <c r="NHE208" s="1"/>
      <c r="NHF208" s="1"/>
      <c r="NHG208" s="1"/>
      <c r="NHH208" s="1"/>
      <c r="NHI208" s="1"/>
      <c r="NHJ208" s="1"/>
      <c r="NHK208" s="1"/>
      <c r="NHL208" s="1"/>
      <c r="NHM208" s="1"/>
      <c r="NHN208" s="1"/>
      <c r="NHO208" s="1"/>
      <c r="NHP208" s="1"/>
      <c r="NHQ208" s="1"/>
      <c r="NHR208" s="1"/>
      <c r="NHS208" s="1"/>
      <c r="NHT208" s="1"/>
      <c r="NHU208" s="1"/>
      <c r="NHV208" s="1"/>
      <c r="NHW208" s="1"/>
      <c r="NHX208" s="1"/>
      <c r="NHY208" s="1"/>
      <c r="NHZ208" s="1"/>
      <c r="NIA208" s="1"/>
      <c r="NIB208" s="1"/>
      <c r="NIC208" s="1"/>
      <c r="NID208" s="1"/>
      <c r="NIE208" s="1"/>
      <c r="NIF208" s="1"/>
      <c r="NIG208" s="1"/>
      <c r="NIH208" s="1"/>
      <c r="NII208" s="1"/>
      <c r="NIJ208" s="1"/>
      <c r="NIK208" s="1"/>
      <c r="NIL208" s="1"/>
      <c r="NIM208" s="1"/>
      <c r="NIN208" s="1"/>
      <c r="NIO208" s="1"/>
      <c r="NIP208" s="1"/>
      <c r="NIQ208" s="1"/>
      <c r="NIR208" s="1"/>
      <c r="NIS208" s="1"/>
      <c r="NIT208" s="1"/>
      <c r="NIU208" s="1"/>
      <c r="NIV208" s="1"/>
      <c r="NIW208" s="1"/>
      <c r="NIX208" s="1"/>
      <c r="NIY208" s="1"/>
      <c r="NIZ208" s="1"/>
      <c r="NJA208" s="1"/>
      <c r="NJB208" s="1"/>
      <c r="NJC208" s="1"/>
      <c r="NJD208" s="1"/>
      <c r="NJE208" s="1"/>
      <c r="NJF208" s="1"/>
      <c r="NJG208" s="1"/>
      <c r="NJH208" s="1"/>
      <c r="NJI208" s="1"/>
      <c r="NJJ208" s="1"/>
      <c r="NJK208" s="1"/>
      <c r="NJL208" s="1"/>
      <c r="NJM208" s="1"/>
      <c r="NJN208" s="1"/>
      <c r="NJO208" s="1"/>
      <c r="NJP208" s="1"/>
      <c r="NJQ208" s="1"/>
      <c r="NJR208" s="1"/>
      <c r="NJS208" s="1"/>
      <c r="NJT208" s="1"/>
      <c r="NJU208" s="1"/>
      <c r="NJV208" s="1"/>
      <c r="NJW208" s="1"/>
      <c r="NJX208" s="1"/>
      <c r="NJY208" s="1"/>
      <c r="NJZ208" s="1"/>
      <c r="NKA208" s="1"/>
      <c r="NKB208" s="1"/>
      <c r="NKC208" s="1"/>
      <c r="NKD208" s="1"/>
      <c r="NKE208" s="1"/>
      <c r="NKF208" s="1"/>
      <c r="NKG208" s="1"/>
      <c r="NKH208" s="1"/>
      <c r="NKI208" s="1"/>
      <c r="NKJ208" s="1"/>
      <c r="NKK208" s="1"/>
      <c r="NKL208" s="1"/>
      <c r="NKM208" s="1"/>
      <c r="NKN208" s="1"/>
      <c r="NKO208" s="1"/>
      <c r="NKP208" s="1"/>
      <c r="NKQ208" s="1"/>
      <c r="NKR208" s="1"/>
      <c r="NKS208" s="1"/>
      <c r="NKT208" s="1"/>
      <c r="NKU208" s="1"/>
      <c r="NKV208" s="1"/>
      <c r="NKW208" s="1"/>
      <c r="NKX208" s="1"/>
      <c r="NKY208" s="1"/>
      <c r="NKZ208" s="1"/>
      <c r="NLA208" s="1"/>
      <c r="NLB208" s="1"/>
      <c r="NLC208" s="1"/>
      <c r="NLD208" s="1"/>
      <c r="NLE208" s="1"/>
      <c r="NLF208" s="1"/>
      <c r="NLG208" s="1"/>
      <c r="NLH208" s="1"/>
      <c r="NLI208" s="1"/>
      <c r="NLJ208" s="1"/>
      <c r="NLK208" s="1"/>
      <c r="NLL208" s="1"/>
      <c r="NLM208" s="1"/>
      <c r="NLN208" s="1"/>
      <c r="NLO208" s="1"/>
      <c r="NLP208" s="1"/>
      <c r="NLQ208" s="1"/>
      <c r="NLR208" s="1"/>
      <c r="NLS208" s="1"/>
      <c r="NLT208" s="1"/>
      <c r="NLU208" s="1"/>
      <c r="NLV208" s="1"/>
      <c r="NLW208" s="1"/>
      <c r="NLX208" s="1"/>
      <c r="NLY208" s="1"/>
      <c r="NLZ208" s="1"/>
      <c r="NMA208" s="1"/>
      <c r="NMB208" s="1"/>
      <c r="NMC208" s="1"/>
      <c r="NMD208" s="1"/>
      <c r="NME208" s="1"/>
      <c r="NMF208" s="1"/>
      <c r="NMG208" s="1"/>
      <c r="NMH208" s="1"/>
      <c r="NMI208" s="1"/>
      <c r="NMJ208" s="1"/>
      <c r="NMK208" s="1"/>
      <c r="NML208" s="1"/>
      <c r="NMM208" s="1"/>
      <c r="NMN208" s="1"/>
      <c r="NMO208" s="1"/>
      <c r="NMP208" s="1"/>
      <c r="NMQ208" s="1"/>
      <c r="NMR208" s="1"/>
      <c r="NMS208" s="1"/>
      <c r="NMT208" s="1"/>
      <c r="NMU208" s="1"/>
      <c r="NMV208" s="1"/>
      <c r="NMW208" s="1"/>
      <c r="NMX208" s="1"/>
      <c r="NMY208" s="1"/>
      <c r="NMZ208" s="1"/>
      <c r="NNA208" s="1"/>
      <c r="NNB208" s="1"/>
      <c r="NNC208" s="1"/>
      <c r="NND208" s="1"/>
      <c r="NNE208" s="1"/>
      <c r="NNF208" s="1"/>
      <c r="NNG208" s="1"/>
      <c r="NNH208" s="1"/>
      <c r="NNI208" s="1"/>
      <c r="NNJ208" s="1"/>
      <c r="NNK208" s="1"/>
      <c r="NNL208" s="1"/>
      <c r="NNM208" s="1"/>
      <c r="NNN208" s="1"/>
      <c r="NNO208" s="1"/>
      <c r="NNP208" s="1"/>
      <c r="NNQ208" s="1"/>
      <c r="NNR208" s="1"/>
      <c r="NNS208" s="1"/>
      <c r="NNT208" s="1"/>
      <c r="NNU208" s="1"/>
      <c r="NNV208" s="1"/>
      <c r="NNW208" s="1"/>
      <c r="NNX208" s="1"/>
      <c r="NNY208" s="1"/>
      <c r="NNZ208" s="1"/>
      <c r="NOA208" s="1"/>
      <c r="NOB208" s="1"/>
      <c r="NOC208" s="1"/>
      <c r="NOD208" s="1"/>
      <c r="NOE208" s="1"/>
      <c r="NOF208" s="1"/>
      <c r="NOG208" s="1"/>
      <c r="NOH208" s="1"/>
      <c r="NOI208" s="1"/>
      <c r="NOJ208" s="1"/>
      <c r="NOK208" s="1"/>
      <c r="NOL208" s="1"/>
      <c r="NOM208" s="1"/>
      <c r="NON208" s="1"/>
      <c r="NOO208" s="1"/>
      <c r="NOP208" s="1"/>
      <c r="NOQ208" s="1"/>
      <c r="NOR208" s="1"/>
      <c r="NOS208" s="1"/>
      <c r="NOT208" s="1"/>
      <c r="NOU208" s="1"/>
      <c r="NOV208" s="1"/>
      <c r="NOW208" s="1"/>
      <c r="NOX208" s="1"/>
      <c r="NOY208" s="1"/>
      <c r="NOZ208" s="1"/>
      <c r="NPA208" s="1"/>
      <c r="NPB208" s="1"/>
      <c r="NPC208" s="1"/>
      <c r="NPD208" s="1"/>
      <c r="NPE208" s="1"/>
      <c r="NPF208" s="1"/>
      <c r="NPG208" s="1"/>
      <c r="NPH208" s="1"/>
      <c r="NPI208" s="1"/>
      <c r="NPJ208" s="1"/>
      <c r="NPK208" s="1"/>
      <c r="NPL208" s="1"/>
      <c r="NPM208" s="1"/>
      <c r="NPN208" s="1"/>
      <c r="NPO208" s="1"/>
      <c r="NPP208" s="1"/>
      <c r="NPQ208" s="1"/>
      <c r="NPR208" s="1"/>
      <c r="NPS208" s="1"/>
      <c r="NPT208" s="1"/>
      <c r="NPU208" s="1"/>
      <c r="NPV208" s="1"/>
      <c r="NPW208" s="1"/>
      <c r="NPX208" s="1"/>
      <c r="NPY208" s="1"/>
      <c r="NPZ208" s="1"/>
      <c r="NQA208" s="1"/>
      <c r="NQB208" s="1"/>
      <c r="NQC208" s="1"/>
      <c r="NQD208" s="1"/>
      <c r="NQE208" s="1"/>
      <c r="NQF208" s="1"/>
      <c r="NQG208" s="1"/>
      <c r="NQH208" s="1"/>
      <c r="NQI208" s="1"/>
      <c r="NQJ208" s="1"/>
      <c r="NQK208" s="1"/>
      <c r="NQL208" s="1"/>
      <c r="NQM208" s="1"/>
      <c r="NQN208" s="1"/>
      <c r="NQO208" s="1"/>
      <c r="NQP208" s="1"/>
      <c r="NQQ208" s="1"/>
      <c r="NQR208" s="1"/>
      <c r="NQS208" s="1"/>
      <c r="NQT208" s="1"/>
      <c r="NQU208" s="1"/>
      <c r="NQV208" s="1"/>
      <c r="NQW208" s="1"/>
      <c r="NQX208" s="1"/>
      <c r="NQY208" s="1"/>
      <c r="NQZ208" s="1"/>
      <c r="NRA208" s="1"/>
      <c r="NRB208" s="1"/>
      <c r="NRC208" s="1"/>
      <c r="NRD208" s="1"/>
      <c r="NRE208" s="1"/>
      <c r="NRF208" s="1"/>
      <c r="NRG208" s="1"/>
      <c r="NRH208" s="1"/>
      <c r="NRI208" s="1"/>
      <c r="NRJ208" s="1"/>
      <c r="NRK208" s="1"/>
      <c r="NRL208" s="1"/>
      <c r="NRM208" s="1"/>
      <c r="NRN208" s="1"/>
      <c r="NRO208" s="1"/>
      <c r="NRP208" s="1"/>
      <c r="NRQ208" s="1"/>
      <c r="NRR208" s="1"/>
      <c r="NRS208" s="1"/>
      <c r="NRT208" s="1"/>
      <c r="NRU208" s="1"/>
      <c r="NRV208" s="1"/>
      <c r="NRW208" s="1"/>
      <c r="NRX208" s="1"/>
      <c r="NRY208" s="1"/>
      <c r="NRZ208" s="1"/>
      <c r="NSA208" s="1"/>
      <c r="NSB208" s="1"/>
      <c r="NSC208" s="1"/>
      <c r="NSD208" s="1"/>
      <c r="NSE208" s="1"/>
      <c r="NSF208" s="1"/>
      <c r="NSG208" s="1"/>
      <c r="NSH208" s="1"/>
      <c r="NSI208" s="1"/>
      <c r="NSJ208" s="1"/>
      <c r="NSK208" s="1"/>
      <c r="NSL208" s="1"/>
      <c r="NSM208" s="1"/>
      <c r="NSN208" s="1"/>
      <c r="NSO208" s="1"/>
      <c r="NSP208" s="1"/>
      <c r="NSQ208" s="1"/>
      <c r="NSR208" s="1"/>
      <c r="NSS208" s="1"/>
      <c r="NST208" s="1"/>
      <c r="NSU208" s="1"/>
      <c r="NSV208" s="1"/>
      <c r="NSW208" s="1"/>
      <c r="NSX208" s="1"/>
      <c r="NSY208" s="1"/>
      <c r="NSZ208" s="1"/>
      <c r="NTA208" s="1"/>
      <c r="NTB208" s="1"/>
      <c r="NTC208" s="1"/>
      <c r="NTD208" s="1"/>
      <c r="NTE208" s="1"/>
      <c r="NTF208" s="1"/>
      <c r="NTG208" s="1"/>
      <c r="NTH208" s="1"/>
      <c r="NTI208" s="1"/>
      <c r="NTJ208" s="1"/>
      <c r="NTK208" s="1"/>
      <c r="NTL208" s="1"/>
      <c r="NTM208" s="1"/>
      <c r="NTN208" s="1"/>
      <c r="NTO208" s="1"/>
      <c r="NTP208" s="1"/>
      <c r="NTQ208" s="1"/>
      <c r="NTR208" s="1"/>
      <c r="NTS208" s="1"/>
      <c r="NTT208" s="1"/>
      <c r="NTU208" s="1"/>
      <c r="NTV208" s="1"/>
      <c r="NTW208" s="1"/>
      <c r="NTX208" s="1"/>
      <c r="NTY208" s="1"/>
      <c r="NTZ208" s="1"/>
      <c r="NUA208" s="1"/>
      <c r="NUB208" s="1"/>
      <c r="NUC208" s="1"/>
      <c r="NUD208" s="1"/>
      <c r="NUE208" s="1"/>
      <c r="NUF208" s="1"/>
      <c r="NUG208" s="1"/>
      <c r="NUH208" s="1"/>
      <c r="NUI208" s="1"/>
      <c r="NUJ208" s="1"/>
      <c r="NUK208" s="1"/>
      <c r="NUL208" s="1"/>
      <c r="NUM208" s="1"/>
      <c r="NUN208" s="1"/>
      <c r="NUO208" s="1"/>
      <c r="NUP208" s="1"/>
      <c r="NUQ208" s="1"/>
      <c r="NUR208" s="1"/>
      <c r="NUS208" s="1"/>
      <c r="NUT208" s="1"/>
      <c r="NUU208" s="1"/>
      <c r="NUV208" s="1"/>
      <c r="NUW208" s="1"/>
      <c r="NUX208" s="1"/>
      <c r="NUY208" s="1"/>
      <c r="NUZ208" s="1"/>
      <c r="NVA208" s="1"/>
      <c r="NVB208" s="1"/>
      <c r="NVC208" s="1"/>
      <c r="NVD208" s="1"/>
      <c r="NVE208" s="1"/>
      <c r="NVF208" s="1"/>
      <c r="NVG208" s="1"/>
      <c r="NVH208" s="1"/>
      <c r="NVI208" s="1"/>
      <c r="NVJ208" s="1"/>
      <c r="NVK208" s="1"/>
      <c r="NVL208" s="1"/>
      <c r="NVM208" s="1"/>
      <c r="NVN208" s="1"/>
      <c r="NVO208" s="1"/>
      <c r="NVP208" s="1"/>
      <c r="NVQ208" s="1"/>
      <c r="NVR208" s="1"/>
      <c r="NVS208" s="1"/>
      <c r="NVT208" s="1"/>
      <c r="NVU208" s="1"/>
      <c r="NVV208" s="1"/>
      <c r="NVW208" s="1"/>
      <c r="NVX208" s="1"/>
      <c r="NVY208" s="1"/>
      <c r="NVZ208" s="1"/>
      <c r="NWA208" s="1"/>
      <c r="NWB208" s="1"/>
      <c r="NWC208" s="1"/>
      <c r="NWD208" s="1"/>
      <c r="NWE208" s="1"/>
      <c r="NWF208" s="1"/>
      <c r="NWG208" s="1"/>
      <c r="NWH208" s="1"/>
      <c r="NWI208" s="1"/>
      <c r="NWJ208" s="1"/>
      <c r="NWK208" s="1"/>
      <c r="NWL208" s="1"/>
      <c r="NWM208" s="1"/>
      <c r="NWN208" s="1"/>
      <c r="NWO208" s="1"/>
      <c r="NWP208" s="1"/>
      <c r="NWQ208" s="1"/>
      <c r="NWR208" s="1"/>
      <c r="NWS208" s="1"/>
      <c r="NWT208" s="1"/>
      <c r="NWU208" s="1"/>
      <c r="NWV208" s="1"/>
      <c r="NWW208" s="1"/>
      <c r="NWX208" s="1"/>
      <c r="NWY208" s="1"/>
      <c r="NWZ208" s="1"/>
      <c r="NXA208" s="1"/>
      <c r="NXB208" s="1"/>
      <c r="NXC208" s="1"/>
      <c r="NXD208" s="1"/>
      <c r="NXE208" s="1"/>
      <c r="NXF208" s="1"/>
      <c r="NXG208" s="1"/>
      <c r="NXH208" s="1"/>
      <c r="NXI208" s="1"/>
      <c r="NXJ208" s="1"/>
      <c r="NXK208" s="1"/>
      <c r="NXL208" s="1"/>
      <c r="NXM208" s="1"/>
      <c r="NXN208" s="1"/>
      <c r="NXO208" s="1"/>
      <c r="NXP208" s="1"/>
      <c r="NXQ208" s="1"/>
      <c r="NXR208" s="1"/>
      <c r="NXS208" s="1"/>
      <c r="NXT208" s="1"/>
      <c r="NXU208" s="1"/>
      <c r="NXV208" s="1"/>
      <c r="NXW208" s="1"/>
      <c r="NXX208" s="1"/>
      <c r="NXY208" s="1"/>
      <c r="NXZ208" s="1"/>
      <c r="NYA208" s="1"/>
      <c r="NYB208" s="1"/>
      <c r="NYC208" s="1"/>
      <c r="NYD208" s="1"/>
      <c r="NYE208" s="1"/>
      <c r="NYF208" s="1"/>
      <c r="NYG208" s="1"/>
      <c r="NYH208" s="1"/>
      <c r="NYI208" s="1"/>
      <c r="NYJ208" s="1"/>
      <c r="NYK208" s="1"/>
      <c r="NYL208" s="1"/>
      <c r="NYM208" s="1"/>
      <c r="NYN208" s="1"/>
      <c r="NYO208" s="1"/>
      <c r="NYP208" s="1"/>
      <c r="NYQ208" s="1"/>
      <c r="NYR208" s="1"/>
      <c r="NYS208" s="1"/>
      <c r="NYT208" s="1"/>
      <c r="NYU208" s="1"/>
      <c r="NYV208" s="1"/>
      <c r="NYW208" s="1"/>
      <c r="NYX208" s="1"/>
      <c r="NYY208" s="1"/>
      <c r="NYZ208" s="1"/>
      <c r="NZA208" s="1"/>
      <c r="NZB208" s="1"/>
      <c r="NZC208" s="1"/>
      <c r="NZD208" s="1"/>
      <c r="NZE208" s="1"/>
      <c r="NZF208" s="1"/>
      <c r="NZG208" s="1"/>
      <c r="NZH208" s="1"/>
      <c r="NZI208" s="1"/>
      <c r="NZJ208" s="1"/>
      <c r="NZK208" s="1"/>
      <c r="NZL208" s="1"/>
      <c r="NZM208" s="1"/>
      <c r="NZN208" s="1"/>
      <c r="NZO208" s="1"/>
      <c r="NZP208" s="1"/>
      <c r="NZQ208" s="1"/>
      <c r="NZR208" s="1"/>
      <c r="NZS208" s="1"/>
      <c r="NZT208" s="1"/>
      <c r="NZU208" s="1"/>
      <c r="NZV208" s="1"/>
      <c r="NZW208" s="1"/>
      <c r="NZX208" s="1"/>
      <c r="NZY208" s="1"/>
      <c r="NZZ208" s="1"/>
      <c r="OAA208" s="1"/>
      <c r="OAB208" s="1"/>
      <c r="OAC208" s="1"/>
      <c r="OAD208" s="1"/>
      <c r="OAE208" s="1"/>
      <c r="OAF208" s="1"/>
      <c r="OAG208" s="1"/>
      <c r="OAH208" s="1"/>
      <c r="OAI208" s="1"/>
      <c r="OAJ208" s="1"/>
      <c r="OAK208" s="1"/>
      <c r="OAL208" s="1"/>
      <c r="OAM208" s="1"/>
      <c r="OAN208" s="1"/>
      <c r="OAO208" s="1"/>
      <c r="OAP208" s="1"/>
      <c r="OAQ208" s="1"/>
      <c r="OAR208" s="1"/>
      <c r="OAS208" s="1"/>
      <c r="OAT208" s="1"/>
      <c r="OAU208" s="1"/>
      <c r="OAV208" s="1"/>
      <c r="OAW208" s="1"/>
      <c r="OAX208" s="1"/>
      <c r="OAY208" s="1"/>
      <c r="OAZ208" s="1"/>
      <c r="OBA208" s="1"/>
      <c r="OBB208" s="1"/>
      <c r="OBC208" s="1"/>
      <c r="OBD208" s="1"/>
      <c r="OBE208" s="1"/>
      <c r="OBF208" s="1"/>
      <c r="OBG208" s="1"/>
      <c r="OBH208" s="1"/>
      <c r="OBI208" s="1"/>
      <c r="OBJ208" s="1"/>
      <c r="OBK208" s="1"/>
      <c r="OBL208" s="1"/>
      <c r="OBM208" s="1"/>
      <c r="OBN208" s="1"/>
      <c r="OBO208" s="1"/>
      <c r="OBP208" s="1"/>
      <c r="OBQ208" s="1"/>
      <c r="OBR208" s="1"/>
      <c r="OBS208" s="1"/>
      <c r="OBT208" s="1"/>
      <c r="OBU208" s="1"/>
      <c r="OBV208" s="1"/>
      <c r="OBW208" s="1"/>
      <c r="OBX208" s="1"/>
      <c r="OBY208" s="1"/>
      <c r="OBZ208" s="1"/>
      <c r="OCA208" s="1"/>
      <c r="OCB208" s="1"/>
      <c r="OCC208" s="1"/>
      <c r="OCD208" s="1"/>
      <c r="OCE208" s="1"/>
      <c r="OCF208" s="1"/>
      <c r="OCG208" s="1"/>
      <c r="OCH208" s="1"/>
      <c r="OCI208" s="1"/>
      <c r="OCJ208" s="1"/>
      <c r="OCK208" s="1"/>
      <c r="OCL208" s="1"/>
      <c r="OCM208" s="1"/>
      <c r="OCN208" s="1"/>
      <c r="OCO208" s="1"/>
      <c r="OCP208" s="1"/>
      <c r="OCQ208" s="1"/>
      <c r="OCR208" s="1"/>
      <c r="OCS208" s="1"/>
      <c r="OCT208" s="1"/>
      <c r="OCU208" s="1"/>
      <c r="OCV208" s="1"/>
      <c r="OCW208" s="1"/>
      <c r="OCX208" s="1"/>
      <c r="OCY208" s="1"/>
      <c r="OCZ208" s="1"/>
      <c r="ODA208" s="1"/>
      <c r="ODB208" s="1"/>
      <c r="ODC208" s="1"/>
      <c r="ODD208" s="1"/>
      <c r="ODE208" s="1"/>
      <c r="ODF208" s="1"/>
      <c r="ODG208" s="1"/>
      <c r="ODH208" s="1"/>
      <c r="ODI208" s="1"/>
      <c r="ODJ208" s="1"/>
      <c r="ODK208" s="1"/>
      <c r="ODL208" s="1"/>
      <c r="ODM208" s="1"/>
      <c r="ODN208" s="1"/>
      <c r="ODO208" s="1"/>
      <c r="ODP208" s="1"/>
      <c r="ODQ208" s="1"/>
      <c r="ODR208" s="1"/>
      <c r="ODS208" s="1"/>
      <c r="ODT208" s="1"/>
      <c r="ODU208" s="1"/>
      <c r="ODV208" s="1"/>
      <c r="ODW208" s="1"/>
      <c r="ODX208" s="1"/>
      <c r="ODY208" s="1"/>
      <c r="ODZ208" s="1"/>
      <c r="OEA208" s="1"/>
      <c r="OEB208" s="1"/>
      <c r="OEC208" s="1"/>
      <c r="OED208" s="1"/>
      <c r="OEE208" s="1"/>
      <c r="OEF208" s="1"/>
      <c r="OEG208" s="1"/>
      <c r="OEH208" s="1"/>
      <c r="OEI208" s="1"/>
      <c r="OEJ208" s="1"/>
      <c r="OEK208" s="1"/>
      <c r="OEL208" s="1"/>
      <c r="OEM208" s="1"/>
      <c r="OEN208" s="1"/>
      <c r="OEO208" s="1"/>
      <c r="OEP208" s="1"/>
      <c r="OEQ208" s="1"/>
      <c r="OER208" s="1"/>
      <c r="OES208" s="1"/>
      <c r="OET208" s="1"/>
      <c r="OEU208" s="1"/>
      <c r="OEV208" s="1"/>
      <c r="OEW208" s="1"/>
      <c r="OEX208" s="1"/>
      <c r="OEY208" s="1"/>
      <c r="OEZ208" s="1"/>
      <c r="OFA208" s="1"/>
      <c r="OFB208" s="1"/>
      <c r="OFC208" s="1"/>
      <c r="OFD208" s="1"/>
      <c r="OFE208" s="1"/>
      <c r="OFF208" s="1"/>
      <c r="OFG208" s="1"/>
      <c r="OFH208" s="1"/>
      <c r="OFI208" s="1"/>
      <c r="OFJ208" s="1"/>
      <c r="OFK208" s="1"/>
      <c r="OFL208" s="1"/>
      <c r="OFM208" s="1"/>
      <c r="OFN208" s="1"/>
      <c r="OFO208" s="1"/>
      <c r="OFP208" s="1"/>
      <c r="OFQ208" s="1"/>
      <c r="OFR208" s="1"/>
      <c r="OFS208" s="1"/>
      <c r="OFT208" s="1"/>
      <c r="OFU208" s="1"/>
      <c r="OFV208" s="1"/>
      <c r="OFW208" s="1"/>
      <c r="OFX208" s="1"/>
      <c r="OFY208" s="1"/>
      <c r="OFZ208" s="1"/>
      <c r="OGA208" s="1"/>
      <c r="OGB208" s="1"/>
      <c r="OGC208" s="1"/>
      <c r="OGD208" s="1"/>
      <c r="OGE208" s="1"/>
      <c r="OGF208" s="1"/>
      <c r="OGG208" s="1"/>
      <c r="OGH208" s="1"/>
      <c r="OGI208" s="1"/>
      <c r="OGJ208" s="1"/>
      <c r="OGK208" s="1"/>
      <c r="OGL208" s="1"/>
      <c r="OGM208" s="1"/>
      <c r="OGN208" s="1"/>
      <c r="OGO208" s="1"/>
      <c r="OGP208" s="1"/>
      <c r="OGQ208" s="1"/>
      <c r="OGR208" s="1"/>
      <c r="OGS208" s="1"/>
      <c r="OGT208" s="1"/>
      <c r="OGU208" s="1"/>
      <c r="OGV208" s="1"/>
      <c r="OGW208" s="1"/>
      <c r="OGX208" s="1"/>
      <c r="OGY208" s="1"/>
      <c r="OGZ208" s="1"/>
      <c r="OHA208" s="1"/>
      <c r="OHB208" s="1"/>
      <c r="OHC208" s="1"/>
      <c r="OHD208" s="1"/>
      <c r="OHE208" s="1"/>
      <c r="OHF208" s="1"/>
      <c r="OHG208" s="1"/>
      <c r="OHH208" s="1"/>
      <c r="OHI208" s="1"/>
      <c r="OHJ208" s="1"/>
      <c r="OHK208" s="1"/>
      <c r="OHL208" s="1"/>
      <c r="OHM208" s="1"/>
      <c r="OHN208" s="1"/>
      <c r="OHO208" s="1"/>
      <c r="OHP208" s="1"/>
      <c r="OHQ208" s="1"/>
      <c r="OHR208" s="1"/>
      <c r="OHS208" s="1"/>
      <c r="OHT208" s="1"/>
      <c r="OHU208" s="1"/>
      <c r="OHV208" s="1"/>
      <c r="OHW208" s="1"/>
      <c r="OHX208" s="1"/>
      <c r="OHY208" s="1"/>
      <c r="OHZ208" s="1"/>
      <c r="OIA208" s="1"/>
      <c r="OIB208" s="1"/>
      <c r="OIC208" s="1"/>
      <c r="OID208" s="1"/>
      <c r="OIE208" s="1"/>
      <c r="OIF208" s="1"/>
      <c r="OIG208" s="1"/>
      <c r="OIH208" s="1"/>
      <c r="OII208" s="1"/>
      <c r="OIJ208" s="1"/>
      <c r="OIK208" s="1"/>
      <c r="OIL208" s="1"/>
      <c r="OIM208" s="1"/>
      <c r="OIN208" s="1"/>
      <c r="OIO208" s="1"/>
      <c r="OIP208" s="1"/>
      <c r="OIQ208" s="1"/>
      <c r="OIR208" s="1"/>
      <c r="OIS208" s="1"/>
      <c r="OIT208" s="1"/>
      <c r="OIU208" s="1"/>
      <c r="OIV208" s="1"/>
      <c r="OIW208" s="1"/>
      <c r="OIX208" s="1"/>
      <c r="OIY208" s="1"/>
      <c r="OIZ208" s="1"/>
      <c r="OJA208" s="1"/>
      <c r="OJB208" s="1"/>
      <c r="OJC208" s="1"/>
      <c r="OJD208" s="1"/>
      <c r="OJE208" s="1"/>
      <c r="OJF208" s="1"/>
      <c r="OJG208" s="1"/>
      <c r="OJH208" s="1"/>
      <c r="OJI208" s="1"/>
      <c r="OJJ208" s="1"/>
      <c r="OJK208" s="1"/>
      <c r="OJL208" s="1"/>
      <c r="OJM208" s="1"/>
      <c r="OJN208" s="1"/>
      <c r="OJO208" s="1"/>
      <c r="OJP208" s="1"/>
      <c r="OJQ208" s="1"/>
      <c r="OJR208" s="1"/>
      <c r="OJS208" s="1"/>
      <c r="OJT208" s="1"/>
      <c r="OJU208" s="1"/>
      <c r="OJV208" s="1"/>
      <c r="OJW208" s="1"/>
      <c r="OJX208" s="1"/>
      <c r="OJY208" s="1"/>
      <c r="OJZ208" s="1"/>
      <c r="OKA208" s="1"/>
      <c r="OKB208" s="1"/>
      <c r="OKC208" s="1"/>
      <c r="OKD208" s="1"/>
      <c r="OKE208" s="1"/>
      <c r="OKF208" s="1"/>
      <c r="OKG208" s="1"/>
      <c r="OKH208" s="1"/>
      <c r="OKI208" s="1"/>
      <c r="OKJ208" s="1"/>
      <c r="OKK208" s="1"/>
      <c r="OKL208" s="1"/>
      <c r="OKM208" s="1"/>
      <c r="OKN208" s="1"/>
      <c r="OKO208" s="1"/>
      <c r="OKP208" s="1"/>
      <c r="OKQ208" s="1"/>
      <c r="OKR208" s="1"/>
      <c r="OKS208" s="1"/>
      <c r="OKT208" s="1"/>
      <c r="OKU208" s="1"/>
      <c r="OKV208" s="1"/>
      <c r="OKW208" s="1"/>
      <c r="OKX208" s="1"/>
      <c r="OKY208" s="1"/>
      <c r="OKZ208" s="1"/>
      <c r="OLA208" s="1"/>
      <c r="OLB208" s="1"/>
      <c r="OLC208" s="1"/>
      <c r="OLD208" s="1"/>
      <c r="OLE208" s="1"/>
      <c r="OLF208" s="1"/>
      <c r="OLG208" s="1"/>
      <c r="OLH208" s="1"/>
      <c r="OLI208" s="1"/>
      <c r="OLJ208" s="1"/>
      <c r="OLK208" s="1"/>
      <c r="OLL208" s="1"/>
      <c r="OLM208" s="1"/>
      <c r="OLN208" s="1"/>
      <c r="OLO208" s="1"/>
      <c r="OLP208" s="1"/>
      <c r="OLQ208" s="1"/>
      <c r="OLR208" s="1"/>
      <c r="OLS208" s="1"/>
      <c r="OLT208" s="1"/>
      <c r="OLU208" s="1"/>
      <c r="OLV208" s="1"/>
      <c r="OLW208" s="1"/>
      <c r="OLX208" s="1"/>
      <c r="OLY208" s="1"/>
      <c r="OLZ208" s="1"/>
      <c r="OMA208" s="1"/>
      <c r="OMB208" s="1"/>
      <c r="OMC208" s="1"/>
      <c r="OMD208" s="1"/>
      <c r="OME208" s="1"/>
      <c r="OMF208" s="1"/>
      <c r="OMG208" s="1"/>
      <c r="OMH208" s="1"/>
      <c r="OMI208" s="1"/>
      <c r="OMJ208" s="1"/>
      <c r="OMK208" s="1"/>
      <c r="OML208" s="1"/>
      <c r="OMM208" s="1"/>
      <c r="OMN208" s="1"/>
      <c r="OMO208" s="1"/>
      <c r="OMP208" s="1"/>
      <c r="OMQ208" s="1"/>
      <c r="OMR208" s="1"/>
      <c r="OMS208" s="1"/>
      <c r="OMT208" s="1"/>
      <c r="OMU208" s="1"/>
      <c r="OMV208" s="1"/>
      <c r="OMW208" s="1"/>
      <c r="OMX208" s="1"/>
      <c r="OMY208" s="1"/>
      <c r="OMZ208" s="1"/>
      <c r="ONA208" s="1"/>
      <c r="ONB208" s="1"/>
      <c r="ONC208" s="1"/>
      <c r="OND208" s="1"/>
      <c r="ONE208" s="1"/>
      <c r="ONF208" s="1"/>
      <c r="ONG208" s="1"/>
      <c r="ONH208" s="1"/>
      <c r="ONI208" s="1"/>
      <c r="ONJ208" s="1"/>
      <c r="ONK208" s="1"/>
      <c r="ONL208" s="1"/>
      <c r="ONM208" s="1"/>
      <c r="ONN208" s="1"/>
      <c r="ONO208" s="1"/>
      <c r="ONP208" s="1"/>
      <c r="ONQ208" s="1"/>
      <c r="ONR208" s="1"/>
      <c r="ONS208" s="1"/>
      <c r="ONT208" s="1"/>
      <c r="ONU208" s="1"/>
      <c r="ONV208" s="1"/>
      <c r="ONW208" s="1"/>
      <c r="ONX208" s="1"/>
      <c r="ONY208" s="1"/>
      <c r="ONZ208" s="1"/>
      <c r="OOA208" s="1"/>
      <c r="OOB208" s="1"/>
      <c r="OOC208" s="1"/>
      <c r="OOD208" s="1"/>
      <c r="OOE208" s="1"/>
      <c r="OOF208" s="1"/>
      <c r="OOG208" s="1"/>
      <c r="OOH208" s="1"/>
      <c r="OOI208" s="1"/>
      <c r="OOJ208" s="1"/>
      <c r="OOK208" s="1"/>
      <c r="OOL208" s="1"/>
      <c r="OOM208" s="1"/>
      <c r="OON208" s="1"/>
      <c r="OOO208" s="1"/>
      <c r="OOP208" s="1"/>
      <c r="OOQ208" s="1"/>
      <c r="OOR208" s="1"/>
      <c r="OOS208" s="1"/>
      <c r="OOT208" s="1"/>
      <c r="OOU208" s="1"/>
      <c r="OOV208" s="1"/>
      <c r="OOW208" s="1"/>
      <c r="OOX208" s="1"/>
      <c r="OOY208" s="1"/>
      <c r="OOZ208" s="1"/>
      <c r="OPA208" s="1"/>
      <c r="OPB208" s="1"/>
      <c r="OPC208" s="1"/>
      <c r="OPD208" s="1"/>
      <c r="OPE208" s="1"/>
      <c r="OPF208" s="1"/>
      <c r="OPG208" s="1"/>
      <c r="OPH208" s="1"/>
      <c r="OPI208" s="1"/>
      <c r="OPJ208" s="1"/>
      <c r="OPK208" s="1"/>
      <c r="OPL208" s="1"/>
      <c r="OPM208" s="1"/>
      <c r="OPN208" s="1"/>
      <c r="OPO208" s="1"/>
      <c r="OPP208" s="1"/>
      <c r="OPQ208" s="1"/>
      <c r="OPR208" s="1"/>
      <c r="OPS208" s="1"/>
      <c r="OPT208" s="1"/>
      <c r="OPU208" s="1"/>
      <c r="OPV208" s="1"/>
      <c r="OPW208" s="1"/>
      <c r="OPX208" s="1"/>
      <c r="OPY208" s="1"/>
      <c r="OPZ208" s="1"/>
      <c r="OQA208" s="1"/>
      <c r="OQB208" s="1"/>
      <c r="OQC208" s="1"/>
      <c r="OQD208" s="1"/>
      <c r="OQE208" s="1"/>
      <c r="OQF208" s="1"/>
      <c r="OQG208" s="1"/>
      <c r="OQH208" s="1"/>
      <c r="OQI208" s="1"/>
      <c r="OQJ208" s="1"/>
      <c r="OQK208" s="1"/>
      <c r="OQL208" s="1"/>
      <c r="OQM208" s="1"/>
      <c r="OQN208" s="1"/>
      <c r="OQO208" s="1"/>
      <c r="OQP208" s="1"/>
      <c r="OQQ208" s="1"/>
      <c r="OQR208" s="1"/>
      <c r="OQS208" s="1"/>
      <c r="OQT208" s="1"/>
      <c r="OQU208" s="1"/>
      <c r="OQV208" s="1"/>
      <c r="OQW208" s="1"/>
      <c r="OQX208" s="1"/>
      <c r="OQY208" s="1"/>
      <c r="OQZ208" s="1"/>
      <c r="ORA208" s="1"/>
      <c r="ORB208" s="1"/>
      <c r="ORC208" s="1"/>
      <c r="ORD208" s="1"/>
      <c r="ORE208" s="1"/>
      <c r="ORF208" s="1"/>
      <c r="ORG208" s="1"/>
      <c r="ORH208" s="1"/>
      <c r="ORI208" s="1"/>
      <c r="ORJ208" s="1"/>
      <c r="ORK208" s="1"/>
      <c r="ORL208" s="1"/>
      <c r="ORM208" s="1"/>
      <c r="ORN208" s="1"/>
      <c r="ORO208" s="1"/>
      <c r="ORP208" s="1"/>
      <c r="ORQ208" s="1"/>
      <c r="ORR208" s="1"/>
      <c r="ORS208" s="1"/>
      <c r="ORT208" s="1"/>
      <c r="ORU208" s="1"/>
      <c r="ORV208" s="1"/>
      <c r="ORW208" s="1"/>
      <c r="ORX208" s="1"/>
      <c r="ORY208" s="1"/>
      <c r="ORZ208" s="1"/>
      <c r="OSA208" s="1"/>
      <c r="OSB208" s="1"/>
      <c r="OSC208" s="1"/>
      <c r="OSD208" s="1"/>
      <c r="OSE208" s="1"/>
      <c r="OSF208" s="1"/>
      <c r="OSG208" s="1"/>
      <c r="OSH208" s="1"/>
      <c r="OSI208" s="1"/>
      <c r="OSJ208" s="1"/>
      <c r="OSK208" s="1"/>
      <c r="OSL208" s="1"/>
      <c r="OSM208" s="1"/>
      <c r="OSN208" s="1"/>
      <c r="OSO208" s="1"/>
      <c r="OSP208" s="1"/>
      <c r="OSQ208" s="1"/>
      <c r="OSR208" s="1"/>
      <c r="OSS208" s="1"/>
      <c r="OST208" s="1"/>
      <c r="OSU208" s="1"/>
      <c r="OSV208" s="1"/>
      <c r="OSW208" s="1"/>
      <c r="OSX208" s="1"/>
      <c r="OSY208" s="1"/>
      <c r="OSZ208" s="1"/>
      <c r="OTA208" s="1"/>
      <c r="OTB208" s="1"/>
      <c r="OTC208" s="1"/>
      <c r="OTD208" s="1"/>
      <c r="OTE208" s="1"/>
      <c r="OTF208" s="1"/>
      <c r="OTG208" s="1"/>
      <c r="OTH208" s="1"/>
      <c r="OTI208" s="1"/>
      <c r="OTJ208" s="1"/>
      <c r="OTK208" s="1"/>
      <c r="OTL208" s="1"/>
      <c r="OTM208" s="1"/>
      <c r="OTN208" s="1"/>
      <c r="OTO208" s="1"/>
      <c r="OTP208" s="1"/>
      <c r="OTQ208" s="1"/>
      <c r="OTR208" s="1"/>
      <c r="OTS208" s="1"/>
      <c r="OTT208" s="1"/>
      <c r="OTU208" s="1"/>
      <c r="OTV208" s="1"/>
      <c r="OTW208" s="1"/>
      <c r="OTX208" s="1"/>
      <c r="OTY208" s="1"/>
      <c r="OTZ208" s="1"/>
      <c r="OUA208" s="1"/>
      <c r="OUB208" s="1"/>
      <c r="OUC208" s="1"/>
      <c r="OUD208" s="1"/>
      <c r="OUE208" s="1"/>
      <c r="OUF208" s="1"/>
      <c r="OUG208" s="1"/>
      <c r="OUH208" s="1"/>
      <c r="OUI208" s="1"/>
      <c r="OUJ208" s="1"/>
      <c r="OUK208" s="1"/>
      <c r="OUL208" s="1"/>
      <c r="OUM208" s="1"/>
      <c r="OUN208" s="1"/>
      <c r="OUO208" s="1"/>
      <c r="OUP208" s="1"/>
      <c r="OUQ208" s="1"/>
      <c r="OUR208" s="1"/>
      <c r="OUS208" s="1"/>
      <c r="OUT208" s="1"/>
      <c r="OUU208" s="1"/>
      <c r="OUV208" s="1"/>
      <c r="OUW208" s="1"/>
      <c r="OUX208" s="1"/>
      <c r="OUY208" s="1"/>
      <c r="OUZ208" s="1"/>
      <c r="OVA208" s="1"/>
      <c r="OVB208" s="1"/>
      <c r="OVC208" s="1"/>
      <c r="OVD208" s="1"/>
      <c r="OVE208" s="1"/>
      <c r="OVF208" s="1"/>
      <c r="OVG208" s="1"/>
      <c r="OVH208" s="1"/>
      <c r="OVI208" s="1"/>
      <c r="OVJ208" s="1"/>
      <c r="OVK208" s="1"/>
      <c r="OVL208" s="1"/>
      <c r="OVM208" s="1"/>
      <c r="OVN208" s="1"/>
      <c r="OVO208" s="1"/>
      <c r="OVP208" s="1"/>
      <c r="OVQ208" s="1"/>
      <c r="OVR208" s="1"/>
      <c r="OVS208" s="1"/>
      <c r="OVT208" s="1"/>
      <c r="OVU208" s="1"/>
      <c r="OVV208" s="1"/>
      <c r="OVW208" s="1"/>
      <c r="OVX208" s="1"/>
      <c r="OVY208" s="1"/>
      <c r="OVZ208" s="1"/>
      <c r="OWA208" s="1"/>
      <c r="OWB208" s="1"/>
      <c r="OWC208" s="1"/>
      <c r="OWD208" s="1"/>
      <c r="OWE208" s="1"/>
      <c r="OWF208" s="1"/>
      <c r="OWG208" s="1"/>
      <c r="OWH208" s="1"/>
      <c r="OWI208" s="1"/>
      <c r="OWJ208" s="1"/>
      <c r="OWK208" s="1"/>
      <c r="OWL208" s="1"/>
      <c r="OWM208" s="1"/>
      <c r="OWN208" s="1"/>
      <c r="OWO208" s="1"/>
      <c r="OWP208" s="1"/>
      <c r="OWQ208" s="1"/>
      <c r="OWR208" s="1"/>
      <c r="OWS208" s="1"/>
      <c r="OWT208" s="1"/>
      <c r="OWU208" s="1"/>
      <c r="OWV208" s="1"/>
      <c r="OWW208" s="1"/>
      <c r="OWX208" s="1"/>
      <c r="OWY208" s="1"/>
      <c r="OWZ208" s="1"/>
      <c r="OXA208" s="1"/>
      <c r="OXB208" s="1"/>
      <c r="OXC208" s="1"/>
      <c r="OXD208" s="1"/>
      <c r="OXE208" s="1"/>
      <c r="OXF208" s="1"/>
      <c r="OXG208" s="1"/>
      <c r="OXH208" s="1"/>
      <c r="OXI208" s="1"/>
      <c r="OXJ208" s="1"/>
      <c r="OXK208" s="1"/>
      <c r="OXL208" s="1"/>
      <c r="OXM208" s="1"/>
      <c r="OXN208" s="1"/>
      <c r="OXO208" s="1"/>
      <c r="OXP208" s="1"/>
      <c r="OXQ208" s="1"/>
      <c r="OXR208" s="1"/>
      <c r="OXS208" s="1"/>
      <c r="OXT208" s="1"/>
      <c r="OXU208" s="1"/>
      <c r="OXV208" s="1"/>
      <c r="OXW208" s="1"/>
      <c r="OXX208" s="1"/>
      <c r="OXY208" s="1"/>
      <c r="OXZ208" s="1"/>
      <c r="OYA208" s="1"/>
      <c r="OYB208" s="1"/>
      <c r="OYC208" s="1"/>
      <c r="OYD208" s="1"/>
      <c r="OYE208" s="1"/>
      <c r="OYF208" s="1"/>
      <c r="OYG208" s="1"/>
      <c r="OYH208" s="1"/>
      <c r="OYI208" s="1"/>
      <c r="OYJ208" s="1"/>
      <c r="OYK208" s="1"/>
      <c r="OYL208" s="1"/>
      <c r="OYM208" s="1"/>
      <c r="OYN208" s="1"/>
      <c r="OYO208" s="1"/>
      <c r="OYP208" s="1"/>
      <c r="OYQ208" s="1"/>
      <c r="OYR208" s="1"/>
      <c r="OYS208" s="1"/>
      <c r="OYT208" s="1"/>
      <c r="OYU208" s="1"/>
      <c r="OYV208" s="1"/>
      <c r="OYW208" s="1"/>
      <c r="OYX208" s="1"/>
      <c r="OYY208" s="1"/>
      <c r="OYZ208" s="1"/>
      <c r="OZA208" s="1"/>
      <c r="OZB208" s="1"/>
      <c r="OZC208" s="1"/>
      <c r="OZD208" s="1"/>
      <c r="OZE208" s="1"/>
      <c r="OZF208" s="1"/>
      <c r="OZG208" s="1"/>
      <c r="OZH208" s="1"/>
      <c r="OZI208" s="1"/>
      <c r="OZJ208" s="1"/>
      <c r="OZK208" s="1"/>
      <c r="OZL208" s="1"/>
      <c r="OZM208" s="1"/>
      <c r="OZN208" s="1"/>
      <c r="OZO208" s="1"/>
      <c r="OZP208" s="1"/>
      <c r="OZQ208" s="1"/>
      <c r="OZR208" s="1"/>
      <c r="OZS208" s="1"/>
      <c r="OZT208" s="1"/>
      <c r="OZU208" s="1"/>
      <c r="OZV208" s="1"/>
      <c r="OZW208" s="1"/>
      <c r="OZX208" s="1"/>
      <c r="OZY208" s="1"/>
      <c r="OZZ208" s="1"/>
      <c r="PAA208" s="1"/>
      <c r="PAB208" s="1"/>
      <c r="PAC208" s="1"/>
      <c r="PAD208" s="1"/>
      <c r="PAE208" s="1"/>
      <c r="PAF208" s="1"/>
      <c r="PAG208" s="1"/>
      <c r="PAH208" s="1"/>
      <c r="PAI208" s="1"/>
      <c r="PAJ208" s="1"/>
      <c r="PAK208" s="1"/>
      <c r="PAL208" s="1"/>
      <c r="PAM208" s="1"/>
      <c r="PAN208" s="1"/>
      <c r="PAO208" s="1"/>
      <c r="PAP208" s="1"/>
      <c r="PAQ208" s="1"/>
      <c r="PAR208" s="1"/>
      <c r="PAS208" s="1"/>
      <c r="PAT208" s="1"/>
      <c r="PAU208" s="1"/>
      <c r="PAV208" s="1"/>
      <c r="PAW208" s="1"/>
      <c r="PAX208" s="1"/>
      <c r="PAY208" s="1"/>
      <c r="PAZ208" s="1"/>
      <c r="PBA208" s="1"/>
      <c r="PBB208" s="1"/>
      <c r="PBC208" s="1"/>
      <c r="PBD208" s="1"/>
      <c r="PBE208" s="1"/>
      <c r="PBF208" s="1"/>
      <c r="PBG208" s="1"/>
      <c r="PBH208" s="1"/>
      <c r="PBI208" s="1"/>
      <c r="PBJ208" s="1"/>
      <c r="PBK208" s="1"/>
      <c r="PBL208" s="1"/>
      <c r="PBM208" s="1"/>
      <c r="PBN208" s="1"/>
      <c r="PBO208" s="1"/>
      <c r="PBP208" s="1"/>
      <c r="PBQ208" s="1"/>
      <c r="PBR208" s="1"/>
      <c r="PBS208" s="1"/>
      <c r="PBT208" s="1"/>
      <c r="PBU208" s="1"/>
      <c r="PBV208" s="1"/>
      <c r="PBW208" s="1"/>
      <c r="PBX208" s="1"/>
      <c r="PBY208" s="1"/>
      <c r="PBZ208" s="1"/>
      <c r="PCA208" s="1"/>
      <c r="PCB208" s="1"/>
      <c r="PCC208" s="1"/>
      <c r="PCD208" s="1"/>
      <c r="PCE208" s="1"/>
      <c r="PCF208" s="1"/>
      <c r="PCG208" s="1"/>
      <c r="PCH208" s="1"/>
      <c r="PCI208" s="1"/>
      <c r="PCJ208" s="1"/>
      <c r="PCK208" s="1"/>
      <c r="PCL208" s="1"/>
      <c r="PCM208" s="1"/>
      <c r="PCN208" s="1"/>
      <c r="PCO208" s="1"/>
      <c r="PCP208" s="1"/>
      <c r="PCQ208" s="1"/>
      <c r="PCR208" s="1"/>
      <c r="PCS208" s="1"/>
      <c r="PCT208" s="1"/>
      <c r="PCU208" s="1"/>
      <c r="PCV208" s="1"/>
      <c r="PCW208" s="1"/>
      <c r="PCX208" s="1"/>
      <c r="PCY208" s="1"/>
      <c r="PCZ208" s="1"/>
      <c r="PDA208" s="1"/>
      <c r="PDB208" s="1"/>
      <c r="PDC208" s="1"/>
      <c r="PDD208" s="1"/>
      <c r="PDE208" s="1"/>
      <c r="PDF208" s="1"/>
      <c r="PDG208" s="1"/>
      <c r="PDH208" s="1"/>
      <c r="PDI208" s="1"/>
      <c r="PDJ208" s="1"/>
      <c r="PDK208" s="1"/>
      <c r="PDL208" s="1"/>
      <c r="PDM208" s="1"/>
      <c r="PDN208" s="1"/>
      <c r="PDO208" s="1"/>
      <c r="PDP208" s="1"/>
      <c r="PDQ208" s="1"/>
      <c r="PDR208" s="1"/>
      <c r="PDS208" s="1"/>
      <c r="PDT208" s="1"/>
      <c r="PDU208" s="1"/>
      <c r="PDV208" s="1"/>
      <c r="PDW208" s="1"/>
      <c r="PDX208" s="1"/>
      <c r="PDY208" s="1"/>
      <c r="PDZ208" s="1"/>
      <c r="PEA208" s="1"/>
      <c r="PEB208" s="1"/>
      <c r="PEC208" s="1"/>
      <c r="PED208" s="1"/>
      <c r="PEE208" s="1"/>
      <c r="PEF208" s="1"/>
      <c r="PEG208" s="1"/>
      <c r="PEH208" s="1"/>
      <c r="PEI208" s="1"/>
      <c r="PEJ208" s="1"/>
      <c r="PEK208" s="1"/>
      <c r="PEL208" s="1"/>
      <c r="PEM208" s="1"/>
      <c r="PEN208" s="1"/>
      <c r="PEO208" s="1"/>
      <c r="PEP208" s="1"/>
      <c r="PEQ208" s="1"/>
      <c r="PER208" s="1"/>
      <c r="PES208" s="1"/>
      <c r="PET208" s="1"/>
      <c r="PEU208" s="1"/>
      <c r="PEV208" s="1"/>
      <c r="PEW208" s="1"/>
      <c r="PEX208" s="1"/>
      <c r="PEY208" s="1"/>
      <c r="PEZ208" s="1"/>
      <c r="PFA208" s="1"/>
      <c r="PFB208" s="1"/>
      <c r="PFC208" s="1"/>
      <c r="PFD208" s="1"/>
      <c r="PFE208" s="1"/>
      <c r="PFF208" s="1"/>
      <c r="PFG208" s="1"/>
      <c r="PFH208" s="1"/>
      <c r="PFI208" s="1"/>
      <c r="PFJ208" s="1"/>
      <c r="PFK208" s="1"/>
      <c r="PFL208" s="1"/>
      <c r="PFM208" s="1"/>
      <c r="PFN208" s="1"/>
      <c r="PFO208" s="1"/>
      <c r="PFP208" s="1"/>
      <c r="PFQ208" s="1"/>
      <c r="PFR208" s="1"/>
      <c r="PFS208" s="1"/>
      <c r="PFT208" s="1"/>
      <c r="PFU208" s="1"/>
      <c r="PFV208" s="1"/>
      <c r="PFW208" s="1"/>
      <c r="PFX208" s="1"/>
      <c r="PFY208" s="1"/>
      <c r="PFZ208" s="1"/>
      <c r="PGA208" s="1"/>
      <c r="PGB208" s="1"/>
      <c r="PGC208" s="1"/>
      <c r="PGD208" s="1"/>
      <c r="PGE208" s="1"/>
      <c r="PGF208" s="1"/>
      <c r="PGG208" s="1"/>
      <c r="PGH208" s="1"/>
      <c r="PGI208" s="1"/>
      <c r="PGJ208" s="1"/>
      <c r="PGK208" s="1"/>
      <c r="PGL208" s="1"/>
      <c r="PGM208" s="1"/>
      <c r="PGN208" s="1"/>
      <c r="PGO208" s="1"/>
      <c r="PGP208" s="1"/>
      <c r="PGQ208" s="1"/>
      <c r="PGR208" s="1"/>
      <c r="PGS208" s="1"/>
      <c r="PGT208" s="1"/>
      <c r="PGU208" s="1"/>
      <c r="PGV208" s="1"/>
      <c r="PGW208" s="1"/>
      <c r="PGX208" s="1"/>
      <c r="PGY208" s="1"/>
      <c r="PGZ208" s="1"/>
      <c r="PHA208" s="1"/>
      <c r="PHB208" s="1"/>
      <c r="PHC208" s="1"/>
      <c r="PHD208" s="1"/>
      <c r="PHE208" s="1"/>
      <c r="PHF208" s="1"/>
      <c r="PHG208" s="1"/>
      <c r="PHH208" s="1"/>
      <c r="PHI208" s="1"/>
      <c r="PHJ208" s="1"/>
      <c r="PHK208" s="1"/>
      <c r="PHL208" s="1"/>
      <c r="PHM208" s="1"/>
      <c r="PHN208" s="1"/>
      <c r="PHO208" s="1"/>
      <c r="PHP208" s="1"/>
      <c r="PHQ208" s="1"/>
      <c r="PHR208" s="1"/>
      <c r="PHS208" s="1"/>
      <c r="PHT208" s="1"/>
      <c r="PHU208" s="1"/>
      <c r="PHV208" s="1"/>
      <c r="PHW208" s="1"/>
      <c r="PHX208" s="1"/>
      <c r="PHY208" s="1"/>
      <c r="PHZ208" s="1"/>
      <c r="PIA208" s="1"/>
      <c r="PIB208" s="1"/>
      <c r="PIC208" s="1"/>
      <c r="PID208" s="1"/>
      <c r="PIE208" s="1"/>
      <c r="PIF208" s="1"/>
      <c r="PIG208" s="1"/>
      <c r="PIH208" s="1"/>
      <c r="PII208" s="1"/>
      <c r="PIJ208" s="1"/>
      <c r="PIK208" s="1"/>
      <c r="PIL208" s="1"/>
      <c r="PIM208" s="1"/>
      <c r="PIN208" s="1"/>
      <c r="PIO208" s="1"/>
      <c r="PIP208" s="1"/>
      <c r="PIQ208" s="1"/>
      <c r="PIR208" s="1"/>
      <c r="PIS208" s="1"/>
      <c r="PIT208" s="1"/>
      <c r="PIU208" s="1"/>
      <c r="PIV208" s="1"/>
      <c r="PIW208" s="1"/>
      <c r="PIX208" s="1"/>
      <c r="PIY208" s="1"/>
      <c r="PIZ208" s="1"/>
      <c r="PJA208" s="1"/>
      <c r="PJB208" s="1"/>
      <c r="PJC208" s="1"/>
      <c r="PJD208" s="1"/>
      <c r="PJE208" s="1"/>
      <c r="PJF208" s="1"/>
      <c r="PJG208" s="1"/>
      <c r="PJH208" s="1"/>
      <c r="PJI208" s="1"/>
      <c r="PJJ208" s="1"/>
      <c r="PJK208" s="1"/>
      <c r="PJL208" s="1"/>
      <c r="PJM208" s="1"/>
      <c r="PJN208" s="1"/>
      <c r="PJO208" s="1"/>
      <c r="PJP208" s="1"/>
      <c r="PJQ208" s="1"/>
      <c r="PJR208" s="1"/>
      <c r="PJS208" s="1"/>
      <c r="PJT208" s="1"/>
      <c r="PJU208" s="1"/>
      <c r="PJV208" s="1"/>
      <c r="PJW208" s="1"/>
      <c r="PJX208" s="1"/>
      <c r="PJY208" s="1"/>
      <c r="PJZ208" s="1"/>
      <c r="PKA208" s="1"/>
      <c r="PKB208" s="1"/>
      <c r="PKC208" s="1"/>
      <c r="PKD208" s="1"/>
      <c r="PKE208" s="1"/>
      <c r="PKF208" s="1"/>
      <c r="PKG208" s="1"/>
      <c r="PKH208" s="1"/>
      <c r="PKI208" s="1"/>
      <c r="PKJ208" s="1"/>
      <c r="PKK208" s="1"/>
      <c r="PKL208" s="1"/>
      <c r="PKM208" s="1"/>
      <c r="PKN208" s="1"/>
      <c r="PKO208" s="1"/>
      <c r="PKP208" s="1"/>
      <c r="PKQ208" s="1"/>
      <c r="PKR208" s="1"/>
      <c r="PKS208" s="1"/>
      <c r="PKT208" s="1"/>
      <c r="PKU208" s="1"/>
      <c r="PKV208" s="1"/>
      <c r="PKW208" s="1"/>
      <c r="PKX208" s="1"/>
      <c r="PKY208" s="1"/>
      <c r="PKZ208" s="1"/>
      <c r="PLA208" s="1"/>
      <c r="PLB208" s="1"/>
      <c r="PLC208" s="1"/>
      <c r="PLD208" s="1"/>
      <c r="PLE208" s="1"/>
      <c r="PLF208" s="1"/>
      <c r="PLG208" s="1"/>
      <c r="PLH208" s="1"/>
      <c r="PLI208" s="1"/>
      <c r="PLJ208" s="1"/>
      <c r="PLK208" s="1"/>
      <c r="PLL208" s="1"/>
      <c r="PLM208" s="1"/>
      <c r="PLN208" s="1"/>
      <c r="PLO208" s="1"/>
      <c r="PLP208" s="1"/>
      <c r="PLQ208" s="1"/>
      <c r="PLR208" s="1"/>
      <c r="PLS208" s="1"/>
      <c r="PLT208" s="1"/>
      <c r="PLU208" s="1"/>
      <c r="PLV208" s="1"/>
      <c r="PLW208" s="1"/>
      <c r="PLX208" s="1"/>
      <c r="PLY208" s="1"/>
      <c r="PLZ208" s="1"/>
      <c r="PMA208" s="1"/>
      <c r="PMB208" s="1"/>
      <c r="PMC208" s="1"/>
      <c r="PMD208" s="1"/>
      <c r="PME208" s="1"/>
      <c r="PMF208" s="1"/>
      <c r="PMG208" s="1"/>
      <c r="PMH208" s="1"/>
      <c r="PMI208" s="1"/>
      <c r="PMJ208" s="1"/>
      <c r="PMK208" s="1"/>
      <c r="PML208" s="1"/>
      <c r="PMM208" s="1"/>
      <c r="PMN208" s="1"/>
      <c r="PMO208" s="1"/>
      <c r="PMP208" s="1"/>
      <c r="PMQ208" s="1"/>
      <c r="PMR208" s="1"/>
      <c r="PMS208" s="1"/>
      <c r="PMT208" s="1"/>
      <c r="PMU208" s="1"/>
      <c r="PMV208" s="1"/>
      <c r="PMW208" s="1"/>
      <c r="PMX208" s="1"/>
      <c r="PMY208" s="1"/>
      <c r="PMZ208" s="1"/>
      <c r="PNA208" s="1"/>
      <c r="PNB208" s="1"/>
      <c r="PNC208" s="1"/>
      <c r="PND208" s="1"/>
      <c r="PNE208" s="1"/>
      <c r="PNF208" s="1"/>
      <c r="PNG208" s="1"/>
      <c r="PNH208" s="1"/>
      <c r="PNI208" s="1"/>
      <c r="PNJ208" s="1"/>
      <c r="PNK208" s="1"/>
      <c r="PNL208" s="1"/>
      <c r="PNM208" s="1"/>
      <c r="PNN208" s="1"/>
      <c r="PNO208" s="1"/>
      <c r="PNP208" s="1"/>
      <c r="PNQ208" s="1"/>
      <c r="PNR208" s="1"/>
      <c r="PNS208" s="1"/>
      <c r="PNT208" s="1"/>
      <c r="PNU208" s="1"/>
      <c r="PNV208" s="1"/>
      <c r="PNW208" s="1"/>
      <c r="PNX208" s="1"/>
      <c r="PNY208" s="1"/>
      <c r="PNZ208" s="1"/>
      <c r="POA208" s="1"/>
      <c r="POB208" s="1"/>
      <c r="POC208" s="1"/>
      <c r="POD208" s="1"/>
      <c r="POE208" s="1"/>
      <c r="POF208" s="1"/>
      <c r="POG208" s="1"/>
      <c r="POH208" s="1"/>
      <c r="POI208" s="1"/>
      <c r="POJ208" s="1"/>
      <c r="POK208" s="1"/>
      <c r="POL208" s="1"/>
      <c r="POM208" s="1"/>
      <c r="PON208" s="1"/>
      <c r="POO208" s="1"/>
      <c r="POP208" s="1"/>
      <c r="POQ208" s="1"/>
      <c r="POR208" s="1"/>
      <c r="POS208" s="1"/>
      <c r="POT208" s="1"/>
      <c r="POU208" s="1"/>
      <c r="POV208" s="1"/>
      <c r="POW208" s="1"/>
      <c r="POX208" s="1"/>
      <c r="POY208" s="1"/>
      <c r="POZ208" s="1"/>
      <c r="PPA208" s="1"/>
      <c r="PPB208" s="1"/>
      <c r="PPC208" s="1"/>
      <c r="PPD208" s="1"/>
      <c r="PPE208" s="1"/>
      <c r="PPF208" s="1"/>
      <c r="PPG208" s="1"/>
      <c r="PPH208" s="1"/>
      <c r="PPI208" s="1"/>
      <c r="PPJ208" s="1"/>
      <c r="PPK208" s="1"/>
      <c r="PPL208" s="1"/>
      <c r="PPM208" s="1"/>
      <c r="PPN208" s="1"/>
      <c r="PPO208" s="1"/>
      <c r="PPP208" s="1"/>
      <c r="PPQ208" s="1"/>
      <c r="PPR208" s="1"/>
      <c r="PPS208" s="1"/>
      <c r="PPT208" s="1"/>
      <c r="PPU208" s="1"/>
      <c r="PPV208" s="1"/>
      <c r="PPW208" s="1"/>
      <c r="PPX208" s="1"/>
      <c r="PPY208" s="1"/>
      <c r="PPZ208" s="1"/>
      <c r="PQA208" s="1"/>
      <c r="PQB208" s="1"/>
      <c r="PQC208" s="1"/>
      <c r="PQD208" s="1"/>
      <c r="PQE208" s="1"/>
      <c r="PQF208" s="1"/>
      <c r="PQG208" s="1"/>
      <c r="PQH208" s="1"/>
      <c r="PQI208" s="1"/>
      <c r="PQJ208" s="1"/>
      <c r="PQK208" s="1"/>
      <c r="PQL208" s="1"/>
      <c r="PQM208" s="1"/>
      <c r="PQN208" s="1"/>
      <c r="PQO208" s="1"/>
      <c r="PQP208" s="1"/>
      <c r="PQQ208" s="1"/>
      <c r="PQR208" s="1"/>
      <c r="PQS208" s="1"/>
      <c r="PQT208" s="1"/>
      <c r="PQU208" s="1"/>
      <c r="PQV208" s="1"/>
      <c r="PQW208" s="1"/>
      <c r="PQX208" s="1"/>
      <c r="PQY208" s="1"/>
      <c r="PQZ208" s="1"/>
      <c r="PRA208" s="1"/>
      <c r="PRB208" s="1"/>
      <c r="PRC208" s="1"/>
      <c r="PRD208" s="1"/>
      <c r="PRE208" s="1"/>
      <c r="PRF208" s="1"/>
      <c r="PRG208" s="1"/>
      <c r="PRH208" s="1"/>
      <c r="PRI208" s="1"/>
      <c r="PRJ208" s="1"/>
      <c r="PRK208" s="1"/>
      <c r="PRL208" s="1"/>
      <c r="PRM208" s="1"/>
      <c r="PRN208" s="1"/>
      <c r="PRO208" s="1"/>
      <c r="PRP208" s="1"/>
      <c r="PRQ208" s="1"/>
      <c r="PRR208" s="1"/>
      <c r="PRS208" s="1"/>
      <c r="PRT208" s="1"/>
      <c r="PRU208" s="1"/>
      <c r="PRV208" s="1"/>
      <c r="PRW208" s="1"/>
      <c r="PRX208" s="1"/>
      <c r="PRY208" s="1"/>
      <c r="PRZ208" s="1"/>
      <c r="PSA208" s="1"/>
      <c r="PSB208" s="1"/>
      <c r="PSC208" s="1"/>
      <c r="PSD208" s="1"/>
      <c r="PSE208" s="1"/>
      <c r="PSF208" s="1"/>
      <c r="PSG208" s="1"/>
      <c r="PSH208" s="1"/>
      <c r="PSI208" s="1"/>
      <c r="PSJ208" s="1"/>
      <c r="PSK208" s="1"/>
      <c r="PSL208" s="1"/>
      <c r="PSM208" s="1"/>
      <c r="PSN208" s="1"/>
      <c r="PSO208" s="1"/>
      <c r="PSP208" s="1"/>
      <c r="PSQ208" s="1"/>
      <c r="PSR208" s="1"/>
      <c r="PSS208" s="1"/>
      <c r="PST208" s="1"/>
      <c r="PSU208" s="1"/>
      <c r="PSV208" s="1"/>
      <c r="PSW208" s="1"/>
      <c r="PSX208" s="1"/>
      <c r="PSY208" s="1"/>
      <c r="PSZ208" s="1"/>
      <c r="PTA208" s="1"/>
      <c r="PTB208" s="1"/>
      <c r="PTC208" s="1"/>
      <c r="PTD208" s="1"/>
      <c r="PTE208" s="1"/>
      <c r="PTF208" s="1"/>
      <c r="PTG208" s="1"/>
      <c r="PTH208" s="1"/>
      <c r="PTI208" s="1"/>
      <c r="PTJ208" s="1"/>
      <c r="PTK208" s="1"/>
      <c r="PTL208" s="1"/>
      <c r="PTM208" s="1"/>
      <c r="PTN208" s="1"/>
      <c r="PTO208" s="1"/>
      <c r="PTP208" s="1"/>
      <c r="PTQ208" s="1"/>
      <c r="PTR208" s="1"/>
      <c r="PTS208" s="1"/>
      <c r="PTT208" s="1"/>
      <c r="PTU208" s="1"/>
      <c r="PTV208" s="1"/>
      <c r="PTW208" s="1"/>
      <c r="PTX208" s="1"/>
      <c r="PTY208" s="1"/>
      <c r="PTZ208" s="1"/>
      <c r="PUA208" s="1"/>
      <c r="PUB208" s="1"/>
      <c r="PUC208" s="1"/>
      <c r="PUD208" s="1"/>
      <c r="PUE208" s="1"/>
      <c r="PUF208" s="1"/>
      <c r="PUG208" s="1"/>
      <c r="PUH208" s="1"/>
      <c r="PUI208" s="1"/>
      <c r="PUJ208" s="1"/>
      <c r="PUK208" s="1"/>
      <c r="PUL208" s="1"/>
      <c r="PUM208" s="1"/>
      <c r="PUN208" s="1"/>
      <c r="PUO208" s="1"/>
      <c r="PUP208" s="1"/>
      <c r="PUQ208" s="1"/>
      <c r="PUR208" s="1"/>
      <c r="PUS208" s="1"/>
      <c r="PUT208" s="1"/>
      <c r="PUU208" s="1"/>
      <c r="PUV208" s="1"/>
      <c r="PUW208" s="1"/>
      <c r="PUX208" s="1"/>
      <c r="PUY208" s="1"/>
      <c r="PUZ208" s="1"/>
      <c r="PVA208" s="1"/>
      <c r="PVB208" s="1"/>
      <c r="PVC208" s="1"/>
      <c r="PVD208" s="1"/>
      <c r="PVE208" s="1"/>
      <c r="PVF208" s="1"/>
      <c r="PVG208" s="1"/>
      <c r="PVH208" s="1"/>
      <c r="PVI208" s="1"/>
      <c r="PVJ208" s="1"/>
      <c r="PVK208" s="1"/>
      <c r="PVL208" s="1"/>
      <c r="PVM208" s="1"/>
      <c r="PVN208" s="1"/>
      <c r="PVO208" s="1"/>
      <c r="PVP208" s="1"/>
      <c r="PVQ208" s="1"/>
      <c r="PVR208" s="1"/>
      <c r="PVS208" s="1"/>
      <c r="PVT208" s="1"/>
      <c r="PVU208" s="1"/>
      <c r="PVV208" s="1"/>
      <c r="PVW208" s="1"/>
      <c r="PVX208" s="1"/>
      <c r="PVY208" s="1"/>
      <c r="PVZ208" s="1"/>
      <c r="PWA208" s="1"/>
      <c r="PWB208" s="1"/>
      <c r="PWC208" s="1"/>
      <c r="PWD208" s="1"/>
      <c r="PWE208" s="1"/>
      <c r="PWF208" s="1"/>
      <c r="PWG208" s="1"/>
      <c r="PWH208" s="1"/>
      <c r="PWI208" s="1"/>
      <c r="PWJ208" s="1"/>
      <c r="PWK208" s="1"/>
      <c r="PWL208" s="1"/>
      <c r="PWM208" s="1"/>
      <c r="PWN208" s="1"/>
      <c r="PWO208" s="1"/>
      <c r="PWP208" s="1"/>
      <c r="PWQ208" s="1"/>
      <c r="PWR208" s="1"/>
      <c r="PWS208" s="1"/>
      <c r="PWT208" s="1"/>
      <c r="PWU208" s="1"/>
      <c r="PWV208" s="1"/>
      <c r="PWW208" s="1"/>
      <c r="PWX208" s="1"/>
      <c r="PWY208" s="1"/>
      <c r="PWZ208" s="1"/>
      <c r="PXA208" s="1"/>
      <c r="PXB208" s="1"/>
      <c r="PXC208" s="1"/>
      <c r="PXD208" s="1"/>
      <c r="PXE208" s="1"/>
      <c r="PXF208" s="1"/>
      <c r="PXG208" s="1"/>
      <c r="PXH208" s="1"/>
      <c r="PXI208" s="1"/>
      <c r="PXJ208" s="1"/>
      <c r="PXK208" s="1"/>
      <c r="PXL208" s="1"/>
      <c r="PXM208" s="1"/>
      <c r="PXN208" s="1"/>
      <c r="PXO208" s="1"/>
      <c r="PXP208" s="1"/>
      <c r="PXQ208" s="1"/>
      <c r="PXR208" s="1"/>
      <c r="PXS208" s="1"/>
      <c r="PXT208" s="1"/>
      <c r="PXU208" s="1"/>
      <c r="PXV208" s="1"/>
      <c r="PXW208" s="1"/>
      <c r="PXX208" s="1"/>
      <c r="PXY208" s="1"/>
      <c r="PXZ208" s="1"/>
      <c r="PYA208" s="1"/>
      <c r="PYB208" s="1"/>
      <c r="PYC208" s="1"/>
      <c r="PYD208" s="1"/>
      <c r="PYE208" s="1"/>
      <c r="PYF208" s="1"/>
      <c r="PYG208" s="1"/>
      <c r="PYH208" s="1"/>
      <c r="PYI208" s="1"/>
      <c r="PYJ208" s="1"/>
      <c r="PYK208" s="1"/>
      <c r="PYL208" s="1"/>
      <c r="PYM208" s="1"/>
      <c r="PYN208" s="1"/>
      <c r="PYO208" s="1"/>
      <c r="PYP208" s="1"/>
      <c r="PYQ208" s="1"/>
      <c r="PYR208" s="1"/>
      <c r="PYS208" s="1"/>
      <c r="PYT208" s="1"/>
      <c r="PYU208" s="1"/>
      <c r="PYV208" s="1"/>
      <c r="PYW208" s="1"/>
      <c r="PYX208" s="1"/>
      <c r="PYY208" s="1"/>
      <c r="PYZ208" s="1"/>
      <c r="PZA208" s="1"/>
      <c r="PZB208" s="1"/>
      <c r="PZC208" s="1"/>
      <c r="PZD208" s="1"/>
      <c r="PZE208" s="1"/>
      <c r="PZF208" s="1"/>
      <c r="PZG208" s="1"/>
      <c r="PZH208" s="1"/>
      <c r="PZI208" s="1"/>
      <c r="PZJ208" s="1"/>
      <c r="PZK208" s="1"/>
      <c r="PZL208" s="1"/>
      <c r="PZM208" s="1"/>
      <c r="PZN208" s="1"/>
      <c r="PZO208" s="1"/>
      <c r="PZP208" s="1"/>
      <c r="PZQ208" s="1"/>
      <c r="PZR208" s="1"/>
      <c r="PZS208" s="1"/>
      <c r="PZT208" s="1"/>
      <c r="PZU208" s="1"/>
      <c r="PZV208" s="1"/>
      <c r="PZW208" s="1"/>
      <c r="PZX208" s="1"/>
      <c r="PZY208" s="1"/>
      <c r="PZZ208" s="1"/>
      <c r="QAA208" s="1"/>
      <c r="QAB208" s="1"/>
      <c r="QAC208" s="1"/>
      <c r="QAD208" s="1"/>
      <c r="QAE208" s="1"/>
      <c r="QAF208" s="1"/>
      <c r="QAG208" s="1"/>
      <c r="QAH208" s="1"/>
      <c r="QAI208" s="1"/>
      <c r="QAJ208" s="1"/>
      <c r="QAK208" s="1"/>
      <c r="QAL208" s="1"/>
      <c r="QAM208" s="1"/>
      <c r="QAN208" s="1"/>
      <c r="QAO208" s="1"/>
      <c r="QAP208" s="1"/>
      <c r="QAQ208" s="1"/>
      <c r="QAR208" s="1"/>
      <c r="QAS208" s="1"/>
      <c r="QAT208" s="1"/>
      <c r="QAU208" s="1"/>
      <c r="QAV208" s="1"/>
      <c r="QAW208" s="1"/>
      <c r="QAX208" s="1"/>
      <c r="QAY208" s="1"/>
      <c r="QAZ208" s="1"/>
      <c r="QBA208" s="1"/>
      <c r="QBB208" s="1"/>
      <c r="QBC208" s="1"/>
      <c r="QBD208" s="1"/>
      <c r="QBE208" s="1"/>
      <c r="QBF208" s="1"/>
      <c r="QBG208" s="1"/>
      <c r="QBH208" s="1"/>
      <c r="QBI208" s="1"/>
      <c r="QBJ208" s="1"/>
      <c r="QBK208" s="1"/>
      <c r="QBL208" s="1"/>
      <c r="QBM208" s="1"/>
      <c r="QBN208" s="1"/>
      <c r="QBO208" s="1"/>
      <c r="QBP208" s="1"/>
      <c r="QBQ208" s="1"/>
      <c r="QBR208" s="1"/>
      <c r="QBS208" s="1"/>
      <c r="QBT208" s="1"/>
      <c r="QBU208" s="1"/>
      <c r="QBV208" s="1"/>
      <c r="QBW208" s="1"/>
      <c r="QBX208" s="1"/>
      <c r="QBY208" s="1"/>
      <c r="QBZ208" s="1"/>
      <c r="QCA208" s="1"/>
      <c r="QCB208" s="1"/>
      <c r="QCC208" s="1"/>
      <c r="QCD208" s="1"/>
      <c r="QCE208" s="1"/>
      <c r="QCF208" s="1"/>
      <c r="QCG208" s="1"/>
      <c r="QCH208" s="1"/>
      <c r="QCI208" s="1"/>
      <c r="QCJ208" s="1"/>
      <c r="QCK208" s="1"/>
      <c r="QCL208" s="1"/>
      <c r="QCM208" s="1"/>
      <c r="QCN208" s="1"/>
      <c r="QCO208" s="1"/>
      <c r="QCP208" s="1"/>
      <c r="QCQ208" s="1"/>
      <c r="QCR208" s="1"/>
      <c r="QCS208" s="1"/>
      <c r="QCT208" s="1"/>
      <c r="QCU208" s="1"/>
      <c r="QCV208" s="1"/>
      <c r="QCW208" s="1"/>
      <c r="QCX208" s="1"/>
      <c r="QCY208" s="1"/>
      <c r="QCZ208" s="1"/>
      <c r="QDA208" s="1"/>
      <c r="QDB208" s="1"/>
      <c r="QDC208" s="1"/>
      <c r="QDD208" s="1"/>
      <c r="QDE208" s="1"/>
      <c r="QDF208" s="1"/>
      <c r="QDG208" s="1"/>
      <c r="QDH208" s="1"/>
      <c r="QDI208" s="1"/>
      <c r="QDJ208" s="1"/>
      <c r="QDK208" s="1"/>
      <c r="QDL208" s="1"/>
      <c r="QDM208" s="1"/>
      <c r="QDN208" s="1"/>
      <c r="QDO208" s="1"/>
      <c r="QDP208" s="1"/>
      <c r="QDQ208" s="1"/>
      <c r="QDR208" s="1"/>
      <c r="QDS208" s="1"/>
      <c r="QDT208" s="1"/>
      <c r="QDU208" s="1"/>
      <c r="QDV208" s="1"/>
      <c r="QDW208" s="1"/>
      <c r="QDX208" s="1"/>
      <c r="QDY208" s="1"/>
      <c r="QDZ208" s="1"/>
      <c r="QEA208" s="1"/>
      <c r="QEB208" s="1"/>
      <c r="QEC208" s="1"/>
      <c r="QED208" s="1"/>
      <c r="QEE208" s="1"/>
      <c r="QEF208" s="1"/>
      <c r="QEG208" s="1"/>
      <c r="QEH208" s="1"/>
      <c r="QEI208" s="1"/>
      <c r="QEJ208" s="1"/>
      <c r="QEK208" s="1"/>
      <c r="QEL208" s="1"/>
      <c r="QEM208" s="1"/>
      <c r="QEN208" s="1"/>
      <c r="QEO208" s="1"/>
      <c r="QEP208" s="1"/>
      <c r="QEQ208" s="1"/>
      <c r="QER208" s="1"/>
      <c r="QES208" s="1"/>
      <c r="QET208" s="1"/>
      <c r="QEU208" s="1"/>
      <c r="QEV208" s="1"/>
      <c r="QEW208" s="1"/>
      <c r="QEX208" s="1"/>
      <c r="QEY208" s="1"/>
      <c r="QEZ208" s="1"/>
      <c r="QFA208" s="1"/>
      <c r="QFB208" s="1"/>
      <c r="QFC208" s="1"/>
      <c r="QFD208" s="1"/>
      <c r="QFE208" s="1"/>
      <c r="QFF208" s="1"/>
      <c r="QFG208" s="1"/>
      <c r="QFH208" s="1"/>
      <c r="QFI208" s="1"/>
      <c r="QFJ208" s="1"/>
      <c r="QFK208" s="1"/>
      <c r="QFL208" s="1"/>
      <c r="QFM208" s="1"/>
      <c r="QFN208" s="1"/>
      <c r="QFO208" s="1"/>
      <c r="QFP208" s="1"/>
      <c r="QFQ208" s="1"/>
      <c r="QFR208" s="1"/>
      <c r="QFS208" s="1"/>
      <c r="QFT208" s="1"/>
      <c r="QFU208" s="1"/>
      <c r="QFV208" s="1"/>
      <c r="QFW208" s="1"/>
      <c r="QFX208" s="1"/>
      <c r="QFY208" s="1"/>
      <c r="QFZ208" s="1"/>
      <c r="QGA208" s="1"/>
      <c r="QGB208" s="1"/>
      <c r="QGC208" s="1"/>
      <c r="QGD208" s="1"/>
      <c r="QGE208" s="1"/>
      <c r="QGF208" s="1"/>
      <c r="QGG208" s="1"/>
      <c r="QGH208" s="1"/>
      <c r="QGI208" s="1"/>
      <c r="QGJ208" s="1"/>
      <c r="QGK208" s="1"/>
      <c r="QGL208" s="1"/>
      <c r="QGM208" s="1"/>
      <c r="QGN208" s="1"/>
      <c r="QGO208" s="1"/>
      <c r="QGP208" s="1"/>
      <c r="QGQ208" s="1"/>
      <c r="QGR208" s="1"/>
      <c r="QGS208" s="1"/>
      <c r="QGT208" s="1"/>
      <c r="QGU208" s="1"/>
      <c r="QGV208" s="1"/>
      <c r="QGW208" s="1"/>
      <c r="QGX208" s="1"/>
      <c r="QGY208" s="1"/>
      <c r="QGZ208" s="1"/>
      <c r="QHA208" s="1"/>
      <c r="QHB208" s="1"/>
      <c r="QHC208" s="1"/>
      <c r="QHD208" s="1"/>
      <c r="QHE208" s="1"/>
      <c r="QHF208" s="1"/>
      <c r="QHG208" s="1"/>
      <c r="QHH208" s="1"/>
      <c r="QHI208" s="1"/>
      <c r="QHJ208" s="1"/>
      <c r="QHK208" s="1"/>
      <c r="QHL208" s="1"/>
      <c r="QHM208" s="1"/>
      <c r="QHN208" s="1"/>
      <c r="QHO208" s="1"/>
      <c r="QHP208" s="1"/>
      <c r="QHQ208" s="1"/>
      <c r="QHR208" s="1"/>
      <c r="QHS208" s="1"/>
      <c r="QHT208" s="1"/>
      <c r="QHU208" s="1"/>
      <c r="QHV208" s="1"/>
      <c r="QHW208" s="1"/>
      <c r="QHX208" s="1"/>
      <c r="QHY208" s="1"/>
      <c r="QHZ208" s="1"/>
      <c r="QIA208" s="1"/>
      <c r="QIB208" s="1"/>
      <c r="QIC208" s="1"/>
      <c r="QID208" s="1"/>
      <c r="QIE208" s="1"/>
      <c r="QIF208" s="1"/>
      <c r="QIG208" s="1"/>
      <c r="QIH208" s="1"/>
      <c r="QII208" s="1"/>
      <c r="QIJ208" s="1"/>
      <c r="QIK208" s="1"/>
      <c r="QIL208" s="1"/>
      <c r="QIM208" s="1"/>
      <c r="QIN208" s="1"/>
      <c r="QIO208" s="1"/>
      <c r="QIP208" s="1"/>
      <c r="QIQ208" s="1"/>
      <c r="QIR208" s="1"/>
      <c r="QIS208" s="1"/>
      <c r="QIT208" s="1"/>
      <c r="QIU208" s="1"/>
      <c r="QIV208" s="1"/>
      <c r="QIW208" s="1"/>
      <c r="QIX208" s="1"/>
      <c r="QIY208" s="1"/>
      <c r="QIZ208" s="1"/>
      <c r="QJA208" s="1"/>
      <c r="QJB208" s="1"/>
      <c r="QJC208" s="1"/>
      <c r="QJD208" s="1"/>
      <c r="QJE208" s="1"/>
      <c r="QJF208" s="1"/>
      <c r="QJG208" s="1"/>
      <c r="QJH208" s="1"/>
      <c r="QJI208" s="1"/>
      <c r="QJJ208" s="1"/>
      <c r="QJK208" s="1"/>
      <c r="QJL208" s="1"/>
      <c r="QJM208" s="1"/>
      <c r="QJN208" s="1"/>
      <c r="QJO208" s="1"/>
      <c r="QJP208" s="1"/>
      <c r="QJQ208" s="1"/>
      <c r="QJR208" s="1"/>
      <c r="QJS208" s="1"/>
      <c r="QJT208" s="1"/>
      <c r="QJU208" s="1"/>
      <c r="QJV208" s="1"/>
      <c r="QJW208" s="1"/>
      <c r="QJX208" s="1"/>
      <c r="QJY208" s="1"/>
      <c r="QJZ208" s="1"/>
      <c r="QKA208" s="1"/>
      <c r="QKB208" s="1"/>
      <c r="QKC208" s="1"/>
      <c r="QKD208" s="1"/>
      <c r="QKE208" s="1"/>
      <c r="QKF208" s="1"/>
      <c r="QKG208" s="1"/>
      <c r="QKH208" s="1"/>
      <c r="QKI208" s="1"/>
      <c r="QKJ208" s="1"/>
      <c r="QKK208" s="1"/>
      <c r="QKL208" s="1"/>
      <c r="QKM208" s="1"/>
      <c r="QKN208" s="1"/>
      <c r="QKO208" s="1"/>
      <c r="QKP208" s="1"/>
      <c r="QKQ208" s="1"/>
      <c r="QKR208" s="1"/>
      <c r="QKS208" s="1"/>
      <c r="QKT208" s="1"/>
      <c r="QKU208" s="1"/>
      <c r="QKV208" s="1"/>
      <c r="QKW208" s="1"/>
      <c r="QKX208" s="1"/>
      <c r="QKY208" s="1"/>
      <c r="QKZ208" s="1"/>
      <c r="QLA208" s="1"/>
      <c r="QLB208" s="1"/>
      <c r="QLC208" s="1"/>
      <c r="QLD208" s="1"/>
      <c r="QLE208" s="1"/>
      <c r="QLF208" s="1"/>
      <c r="QLG208" s="1"/>
      <c r="QLH208" s="1"/>
      <c r="QLI208" s="1"/>
      <c r="QLJ208" s="1"/>
      <c r="QLK208" s="1"/>
      <c r="QLL208" s="1"/>
      <c r="QLM208" s="1"/>
      <c r="QLN208" s="1"/>
      <c r="QLO208" s="1"/>
      <c r="QLP208" s="1"/>
      <c r="QLQ208" s="1"/>
      <c r="QLR208" s="1"/>
      <c r="QLS208" s="1"/>
      <c r="QLT208" s="1"/>
      <c r="QLU208" s="1"/>
      <c r="QLV208" s="1"/>
      <c r="QLW208" s="1"/>
      <c r="QLX208" s="1"/>
      <c r="QLY208" s="1"/>
      <c r="QLZ208" s="1"/>
      <c r="QMA208" s="1"/>
      <c r="QMB208" s="1"/>
      <c r="QMC208" s="1"/>
      <c r="QMD208" s="1"/>
      <c r="QME208" s="1"/>
      <c r="QMF208" s="1"/>
      <c r="QMG208" s="1"/>
      <c r="QMH208" s="1"/>
      <c r="QMI208" s="1"/>
      <c r="QMJ208" s="1"/>
      <c r="QMK208" s="1"/>
      <c r="QML208" s="1"/>
      <c r="QMM208" s="1"/>
      <c r="QMN208" s="1"/>
      <c r="QMO208" s="1"/>
      <c r="QMP208" s="1"/>
      <c r="QMQ208" s="1"/>
      <c r="QMR208" s="1"/>
      <c r="QMS208" s="1"/>
      <c r="QMT208" s="1"/>
      <c r="QMU208" s="1"/>
      <c r="QMV208" s="1"/>
      <c r="QMW208" s="1"/>
      <c r="QMX208" s="1"/>
      <c r="QMY208" s="1"/>
      <c r="QMZ208" s="1"/>
      <c r="QNA208" s="1"/>
      <c r="QNB208" s="1"/>
      <c r="QNC208" s="1"/>
      <c r="QND208" s="1"/>
      <c r="QNE208" s="1"/>
      <c r="QNF208" s="1"/>
      <c r="QNG208" s="1"/>
      <c r="QNH208" s="1"/>
      <c r="QNI208" s="1"/>
      <c r="QNJ208" s="1"/>
      <c r="QNK208" s="1"/>
      <c r="QNL208" s="1"/>
      <c r="QNM208" s="1"/>
      <c r="QNN208" s="1"/>
      <c r="QNO208" s="1"/>
      <c r="QNP208" s="1"/>
      <c r="QNQ208" s="1"/>
      <c r="QNR208" s="1"/>
      <c r="QNS208" s="1"/>
      <c r="QNT208" s="1"/>
      <c r="QNU208" s="1"/>
      <c r="QNV208" s="1"/>
      <c r="QNW208" s="1"/>
      <c r="QNX208" s="1"/>
      <c r="QNY208" s="1"/>
      <c r="QNZ208" s="1"/>
      <c r="QOA208" s="1"/>
      <c r="QOB208" s="1"/>
      <c r="QOC208" s="1"/>
      <c r="QOD208" s="1"/>
      <c r="QOE208" s="1"/>
      <c r="QOF208" s="1"/>
      <c r="QOG208" s="1"/>
      <c r="QOH208" s="1"/>
      <c r="QOI208" s="1"/>
      <c r="QOJ208" s="1"/>
      <c r="QOK208" s="1"/>
      <c r="QOL208" s="1"/>
      <c r="QOM208" s="1"/>
      <c r="QON208" s="1"/>
      <c r="QOO208" s="1"/>
      <c r="QOP208" s="1"/>
      <c r="QOQ208" s="1"/>
      <c r="QOR208" s="1"/>
      <c r="QOS208" s="1"/>
      <c r="QOT208" s="1"/>
      <c r="QOU208" s="1"/>
      <c r="QOV208" s="1"/>
      <c r="QOW208" s="1"/>
      <c r="QOX208" s="1"/>
      <c r="QOY208" s="1"/>
      <c r="QOZ208" s="1"/>
      <c r="QPA208" s="1"/>
      <c r="QPB208" s="1"/>
      <c r="QPC208" s="1"/>
      <c r="QPD208" s="1"/>
      <c r="QPE208" s="1"/>
      <c r="QPF208" s="1"/>
      <c r="QPG208" s="1"/>
      <c r="QPH208" s="1"/>
      <c r="QPI208" s="1"/>
      <c r="QPJ208" s="1"/>
      <c r="QPK208" s="1"/>
      <c r="QPL208" s="1"/>
      <c r="QPM208" s="1"/>
      <c r="QPN208" s="1"/>
      <c r="QPO208" s="1"/>
      <c r="QPP208" s="1"/>
      <c r="QPQ208" s="1"/>
      <c r="QPR208" s="1"/>
      <c r="QPS208" s="1"/>
      <c r="QPT208" s="1"/>
      <c r="QPU208" s="1"/>
      <c r="QPV208" s="1"/>
      <c r="QPW208" s="1"/>
      <c r="QPX208" s="1"/>
      <c r="QPY208" s="1"/>
      <c r="QPZ208" s="1"/>
      <c r="QQA208" s="1"/>
      <c r="QQB208" s="1"/>
      <c r="QQC208" s="1"/>
      <c r="QQD208" s="1"/>
      <c r="QQE208" s="1"/>
      <c r="QQF208" s="1"/>
      <c r="QQG208" s="1"/>
      <c r="QQH208" s="1"/>
      <c r="QQI208" s="1"/>
      <c r="QQJ208" s="1"/>
      <c r="QQK208" s="1"/>
      <c r="QQL208" s="1"/>
      <c r="QQM208" s="1"/>
      <c r="QQN208" s="1"/>
      <c r="QQO208" s="1"/>
      <c r="QQP208" s="1"/>
      <c r="QQQ208" s="1"/>
      <c r="QQR208" s="1"/>
      <c r="QQS208" s="1"/>
      <c r="QQT208" s="1"/>
      <c r="QQU208" s="1"/>
      <c r="QQV208" s="1"/>
      <c r="QQW208" s="1"/>
      <c r="QQX208" s="1"/>
      <c r="QQY208" s="1"/>
      <c r="QQZ208" s="1"/>
      <c r="QRA208" s="1"/>
      <c r="QRB208" s="1"/>
      <c r="QRC208" s="1"/>
      <c r="QRD208" s="1"/>
      <c r="QRE208" s="1"/>
      <c r="QRF208" s="1"/>
      <c r="QRG208" s="1"/>
      <c r="QRH208" s="1"/>
      <c r="QRI208" s="1"/>
      <c r="QRJ208" s="1"/>
      <c r="QRK208" s="1"/>
      <c r="QRL208" s="1"/>
      <c r="QRM208" s="1"/>
      <c r="QRN208" s="1"/>
      <c r="QRO208" s="1"/>
      <c r="QRP208" s="1"/>
      <c r="QRQ208" s="1"/>
      <c r="QRR208" s="1"/>
      <c r="QRS208" s="1"/>
      <c r="QRT208" s="1"/>
      <c r="QRU208" s="1"/>
      <c r="QRV208" s="1"/>
      <c r="QRW208" s="1"/>
      <c r="QRX208" s="1"/>
      <c r="QRY208" s="1"/>
      <c r="QRZ208" s="1"/>
      <c r="QSA208" s="1"/>
      <c r="QSB208" s="1"/>
      <c r="QSC208" s="1"/>
      <c r="QSD208" s="1"/>
      <c r="QSE208" s="1"/>
      <c r="QSF208" s="1"/>
      <c r="QSG208" s="1"/>
      <c r="QSH208" s="1"/>
      <c r="QSI208" s="1"/>
      <c r="QSJ208" s="1"/>
      <c r="QSK208" s="1"/>
      <c r="QSL208" s="1"/>
      <c r="QSM208" s="1"/>
      <c r="QSN208" s="1"/>
      <c r="QSO208" s="1"/>
      <c r="QSP208" s="1"/>
      <c r="QSQ208" s="1"/>
      <c r="QSR208" s="1"/>
      <c r="QSS208" s="1"/>
      <c r="QST208" s="1"/>
      <c r="QSU208" s="1"/>
      <c r="QSV208" s="1"/>
      <c r="QSW208" s="1"/>
      <c r="QSX208" s="1"/>
      <c r="QSY208" s="1"/>
      <c r="QSZ208" s="1"/>
      <c r="QTA208" s="1"/>
      <c r="QTB208" s="1"/>
      <c r="QTC208" s="1"/>
      <c r="QTD208" s="1"/>
      <c r="QTE208" s="1"/>
      <c r="QTF208" s="1"/>
      <c r="QTG208" s="1"/>
      <c r="QTH208" s="1"/>
      <c r="QTI208" s="1"/>
      <c r="QTJ208" s="1"/>
      <c r="QTK208" s="1"/>
      <c r="QTL208" s="1"/>
      <c r="QTM208" s="1"/>
      <c r="QTN208" s="1"/>
      <c r="QTO208" s="1"/>
      <c r="QTP208" s="1"/>
      <c r="QTQ208" s="1"/>
      <c r="QTR208" s="1"/>
      <c r="QTS208" s="1"/>
      <c r="QTT208" s="1"/>
      <c r="QTU208" s="1"/>
      <c r="QTV208" s="1"/>
      <c r="QTW208" s="1"/>
      <c r="QTX208" s="1"/>
      <c r="QTY208" s="1"/>
      <c r="QTZ208" s="1"/>
      <c r="QUA208" s="1"/>
      <c r="QUB208" s="1"/>
      <c r="QUC208" s="1"/>
      <c r="QUD208" s="1"/>
      <c r="QUE208" s="1"/>
      <c r="QUF208" s="1"/>
      <c r="QUG208" s="1"/>
      <c r="QUH208" s="1"/>
      <c r="QUI208" s="1"/>
      <c r="QUJ208" s="1"/>
      <c r="QUK208" s="1"/>
      <c r="QUL208" s="1"/>
      <c r="QUM208" s="1"/>
      <c r="QUN208" s="1"/>
      <c r="QUO208" s="1"/>
      <c r="QUP208" s="1"/>
      <c r="QUQ208" s="1"/>
      <c r="QUR208" s="1"/>
      <c r="QUS208" s="1"/>
      <c r="QUT208" s="1"/>
      <c r="QUU208" s="1"/>
      <c r="QUV208" s="1"/>
      <c r="QUW208" s="1"/>
      <c r="QUX208" s="1"/>
      <c r="QUY208" s="1"/>
      <c r="QUZ208" s="1"/>
      <c r="QVA208" s="1"/>
      <c r="QVB208" s="1"/>
      <c r="QVC208" s="1"/>
      <c r="QVD208" s="1"/>
      <c r="QVE208" s="1"/>
      <c r="QVF208" s="1"/>
      <c r="QVG208" s="1"/>
      <c r="QVH208" s="1"/>
      <c r="QVI208" s="1"/>
      <c r="QVJ208" s="1"/>
      <c r="QVK208" s="1"/>
      <c r="QVL208" s="1"/>
      <c r="QVM208" s="1"/>
      <c r="QVN208" s="1"/>
      <c r="QVO208" s="1"/>
      <c r="QVP208" s="1"/>
      <c r="QVQ208" s="1"/>
      <c r="QVR208" s="1"/>
      <c r="QVS208" s="1"/>
      <c r="QVT208" s="1"/>
      <c r="QVU208" s="1"/>
      <c r="QVV208" s="1"/>
      <c r="QVW208" s="1"/>
      <c r="QVX208" s="1"/>
      <c r="QVY208" s="1"/>
      <c r="QVZ208" s="1"/>
      <c r="QWA208" s="1"/>
      <c r="QWB208" s="1"/>
      <c r="QWC208" s="1"/>
      <c r="QWD208" s="1"/>
      <c r="QWE208" s="1"/>
      <c r="QWF208" s="1"/>
      <c r="QWG208" s="1"/>
      <c r="QWH208" s="1"/>
      <c r="QWI208" s="1"/>
      <c r="QWJ208" s="1"/>
      <c r="QWK208" s="1"/>
      <c r="QWL208" s="1"/>
      <c r="QWM208" s="1"/>
      <c r="QWN208" s="1"/>
      <c r="QWO208" s="1"/>
      <c r="QWP208" s="1"/>
      <c r="QWQ208" s="1"/>
      <c r="QWR208" s="1"/>
      <c r="QWS208" s="1"/>
      <c r="QWT208" s="1"/>
      <c r="QWU208" s="1"/>
      <c r="QWV208" s="1"/>
      <c r="QWW208" s="1"/>
      <c r="QWX208" s="1"/>
      <c r="QWY208" s="1"/>
      <c r="QWZ208" s="1"/>
      <c r="QXA208" s="1"/>
      <c r="QXB208" s="1"/>
      <c r="QXC208" s="1"/>
      <c r="QXD208" s="1"/>
      <c r="QXE208" s="1"/>
      <c r="QXF208" s="1"/>
      <c r="QXG208" s="1"/>
      <c r="QXH208" s="1"/>
      <c r="QXI208" s="1"/>
      <c r="QXJ208" s="1"/>
      <c r="QXK208" s="1"/>
      <c r="QXL208" s="1"/>
      <c r="QXM208" s="1"/>
      <c r="QXN208" s="1"/>
      <c r="QXO208" s="1"/>
      <c r="QXP208" s="1"/>
      <c r="QXQ208" s="1"/>
      <c r="QXR208" s="1"/>
      <c r="QXS208" s="1"/>
      <c r="QXT208" s="1"/>
      <c r="QXU208" s="1"/>
      <c r="QXV208" s="1"/>
      <c r="QXW208" s="1"/>
      <c r="QXX208" s="1"/>
      <c r="QXY208" s="1"/>
      <c r="QXZ208" s="1"/>
      <c r="QYA208" s="1"/>
      <c r="QYB208" s="1"/>
      <c r="QYC208" s="1"/>
      <c r="QYD208" s="1"/>
      <c r="QYE208" s="1"/>
      <c r="QYF208" s="1"/>
      <c r="QYG208" s="1"/>
      <c r="QYH208" s="1"/>
      <c r="QYI208" s="1"/>
      <c r="QYJ208" s="1"/>
      <c r="QYK208" s="1"/>
      <c r="QYL208" s="1"/>
      <c r="QYM208" s="1"/>
      <c r="QYN208" s="1"/>
      <c r="QYO208" s="1"/>
      <c r="QYP208" s="1"/>
      <c r="QYQ208" s="1"/>
      <c r="QYR208" s="1"/>
      <c r="QYS208" s="1"/>
      <c r="QYT208" s="1"/>
      <c r="QYU208" s="1"/>
      <c r="QYV208" s="1"/>
      <c r="QYW208" s="1"/>
      <c r="QYX208" s="1"/>
      <c r="QYY208" s="1"/>
      <c r="QYZ208" s="1"/>
      <c r="QZA208" s="1"/>
      <c r="QZB208" s="1"/>
      <c r="QZC208" s="1"/>
      <c r="QZD208" s="1"/>
      <c r="QZE208" s="1"/>
      <c r="QZF208" s="1"/>
      <c r="QZG208" s="1"/>
      <c r="QZH208" s="1"/>
      <c r="QZI208" s="1"/>
      <c r="QZJ208" s="1"/>
      <c r="QZK208" s="1"/>
      <c r="QZL208" s="1"/>
      <c r="QZM208" s="1"/>
      <c r="QZN208" s="1"/>
      <c r="QZO208" s="1"/>
      <c r="QZP208" s="1"/>
      <c r="QZQ208" s="1"/>
      <c r="QZR208" s="1"/>
      <c r="QZS208" s="1"/>
      <c r="QZT208" s="1"/>
      <c r="QZU208" s="1"/>
      <c r="QZV208" s="1"/>
      <c r="QZW208" s="1"/>
      <c r="QZX208" s="1"/>
      <c r="QZY208" s="1"/>
      <c r="QZZ208" s="1"/>
      <c r="RAA208" s="1"/>
      <c r="RAB208" s="1"/>
      <c r="RAC208" s="1"/>
      <c r="RAD208" s="1"/>
      <c r="RAE208" s="1"/>
      <c r="RAF208" s="1"/>
      <c r="RAG208" s="1"/>
      <c r="RAH208" s="1"/>
      <c r="RAI208" s="1"/>
      <c r="RAJ208" s="1"/>
      <c r="RAK208" s="1"/>
      <c r="RAL208" s="1"/>
      <c r="RAM208" s="1"/>
      <c r="RAN208" s="1"/>
      <c r="RAO208" s="1"/>
      <c r="RAP208" s="1"/>
      <c r="RAQ208" s="1"/>
      <c r="RAR208" s="1"/>
      <c r="RAS208" s="1"/>
      <c r="RAT208" s="1"/>
      <c r="RAU208" s="1"/>
      <c r="RAV208" s="1"/>
      <c r="RAW208" s="1"/>
      <c r="RAX208" s="1"/>
      <c r="RAY208" s="1"/>
      <c r="RAZ208" s="1"/>
      <c r="RBA208" s="1"/>
      <c r="RBB208" s="1"/>
      <c r="RBC208" s="1"/>
      <c r="RBD208" s="1"/>
      <c r="RBE208" s="1"/>
      <c r="RBF208" s="1"/>
      <c r="RBG208" s="1"/>
      <c r="RBH208" s="1"/>
      <c r="RBI208" s="1"/>
      <c r="RBJ208" s="1"/>
      <c r="RBK208" s="1"/>
      <c r="RBL208" s="1"/>
      <c r="RBM208" s="1"/>
      <c r="RBN208" s="1"/>
      <c r="RBO208" s="1"/>
      <c r="RBP208" s="1"/>
      <c r="RBQ208" s="1"/>
      <c r="RBR208" s="1"/>
      <c r="RBS208" s="1"/>
      <c r="RBT208" s="1"/>
      <c r="RBU208" s="1"/>
      <c r="RBV208" s="1"/>
      <c r="RBW208" s="1"/>
      <c r="RBX208" s="1"/>
      <c r="RBY208" s="1"/>
      <c r="RBZ208" s="1"/>
      <c r="RCA208" s="1"/>
      <c r="RCB208" s="1"/>
      <c r="RCC208" s="1"/>
      <c r="RCD208" s="1"/>
      <c r="RCE208" s="1"/>
      <c r="RCF208" s="1"/>
      <c r="RCG208" s="1"/>
      <c r="RCH208" s="1"/>
      <c r="RCI208" s="1"/>
      <c r="RCJ208" s="1"/>
      <c r="RCK208" s="1"/>
      <c r="RCL208" s="1"/>
      <c r="RCM208" s="1"/>
      <c r="RCN208" s="1"/>
      <c r="RCO208" s="1"/>
      <c r="RCP208" s="1"/>
      <c r="RCQ208" s="1"/>
      <c r="RCR208" s="1"/>
      <c r="RCS208" s="1"/>
      <c r="RCT208" s="1"/>
      <c r="RCU208" s="1"/>
      <c r="RCV208" s="1"/>
      <c r="RCW208" s="1"/>
      <c r="RCX208" s="1"/>
      <c r="RCY208" s="1"/>
      <c r="RCZ208" s="1"/>
      <c r="RDA208" s="1"/>
      <c r="RDB208" s="1"/>
      <c r="RDC208" s="1"/>
      <c r="RDD208" s="1"/>
      <c r="RDE208" s="1"/>
      <c r="RDF208" s="1"/>
      <c r="RDG208" s="1"/>
      <c r="RDH208" s="1"/>
      <c r="RDI208" s="1"/>
      <c r="RDJ208" s="1"/>
      <c r="RDK208" s="1"/>
      <c r="RDL208" s="1"/>
      <c r="RDM208" s="1"/>
      <c r="RDN208" s="1"/>
      <c r="RDO208" s="1"/>
      <c r="RDP208" s="1"/>
      <c r="RDQ208" s="1"/>
      <c r="RDR208" s="1"/>
      <c r="RDS208" s="1"/>
      <c r="RDT208" s="1"/>
      <c r="RDU208" s="1"/>
      <c r="RDV208" s="1"/>
      <c r="RDW208" s="1"/>
      <c r="RDX208" s="1"/>
      <c r="RDY208" s="1"/>
      <c r="RDZ208" s="1"/>
      <c r="REA208" s="1"/>
      <c r="REB208" s="1"/>
      <c r="REC208" s="1"/>
      <c r="RED208" s="1"/>
      <c r="REE208" s="1"/>
      <c r="REF208" s="1"/>
      <c r="REG208" s="1"/>
      <c r="REH208" s="1"/>
      <c r="REI208" s="1"/>
      <c r="REJ208" s="1"/>
      <c r="REK208" s="1"/>
      <c r="REL208" s="1"/>
      <c r="REM208" s="1"/>
      <c r="REN208" s="1"/>
      <c r="REO208" s="1"/>
      <c r="REP208" s="1"/>
      <c r="REQ208" s="1"/>
      <c r="RER208" s="1"/>
      <c r="RES208" s="1"/>
      <c r="RET208" s="1"/>
      <c r="REU208" s="1"/>
      <c r="REV208" s="1"/>
      <c r="REW208" s="1"/>
      <c r="REX208" s="1"/>
      <c r="REY208" s="1"/>
      <c r="REZ208" s="1"/>
      <c r="RFA208" s="1"/>
      <c r="RFB208" s="1"/>
      <c r="RFC208" s="1"/>
      <c r="RFD208" s="1"/>
      <c r="RFE208" s="1"/>
      <c r="RFF208" s="1"/>
      <c r="RFG208" s="1"/>
      <c r="RFH208" s="1"/>
      <c r="RFI208" s="1"/>
      <c r="RFJ208" s="1"/>
      <c r="RFK208" s="1"/>
      <c r="RFL208" s="1"/>
      <c r="RFM208" s="1"/>
      <c r="RFN208" s="1"/>
      <c r="RFO208" s="1"/>
      <c r="RFP208" s="1"/>
      <c r="RFQ208" s="1"/>
      <c r="RFR208" s="1"/>
      <c r="RFS208" s="1"/>
      <c r="RFT208" s="1"/>
      <c r="RFU208" s="1"/>
      <c r="RFV208" s="1"/>
      <c r="RFW208" s="1"/>
      <c r="RFX208" s="1"/>
      <c r="RFY208" s="1"/>
      <c r="RFZ208" s="1"/>
      <c r="RGA208" s="1"/>
      <c r="RGB208" s="1"/>
      <c r="RGC208" s="1"/>
      <c r="RGD208" s="1"/>
      <c r="RGE208" s="1"/>
      <c r="RGF208" s="1"/>
      <c r="RGG208" s="1"/>
      <c r="RGH208" s="1"/>
      <c r="RGI208" s="1"/>
      <c r="RGJ208" s="1"/>
      <c r="RGK208" s="1"/>
      <c r="RGL208" s="1"/>
      <c r="RGM208" s="1"/>
      <c r="RGN208" s="1"/>
      <c r="RGO208" s="1"/>
      <c r="RGP208" s="1"/>
      <c r="RGQ208" s="1"/>
      <c r="RGR208" s="1"/>
      <c r="RGS208" s="1"/>
      <c r="RGT208" s="1"/>
      <c r="RGU208" s="1"/>
      <c r="RGV208" s="1"/>
      <c r="RGW208" s="1"/>
      <c r="RGX208" s="1"/>
      <c r="RGY208" s="1"/>
      <c r="RGZ208" s="1"/>
      <c r="RHA208" s="1"/>
      <c r="RHB208" s="1"/>
      <c r="RHC208" s="1"/>
      <c r="RHD208" s="1"/>
      <c r="RHE208" s="1"/>
      <c r="RHF208" s="1"/>
      <c r="RHG208" s="1"/>
      <c r="RHH208" s="1"/>
      <c r="RHI208" s="1"/>
      <c r="RHJ208" s="1"/>
      <c r="RHK208" s="1"/>
      <c r="RHL208" s="1"/>
      <c r="RHM208" s="1"/>
      <c r="RHN208" s="1"/>
      <c r="RHO208" s="1"/>
      <c r="RHP208" s="1"/>
      <c r="RHQ208" s="1"/>
      <c r="RHR208" s="1"/>
      <c r="RHS208" s="1"/>
      <c r="RHT208" s="1"/>
      <c r="RHU208" s="1"/>
      <c r="RHV208" s="1"/>
      <c r="RHW208" s="1"/>
      <c r="RHX208" s="1"/>
      <c r="RHY208" s="1"/>
      <c r="RHZ208" s="1"/>
      <c r="RIA208" s="1"/>
      <c r="RIB208" s="1"/>
      <c r="RIC208" s="1"/>
      <c r="RID208" s="1"/>
      <c r="RIE208" s="1"/>
      <c r="RIF208" s="1"/>
      <c r="RIG208" s="1"/>
      <c r="RIH208" s="1"/>
      <c r="RII208" s="1"/>
      <c r="RIJ208" s="1"/>
      <c r="RIK208" s="1"/>
      <c r="RIL208" s="1"/>
      <c r="RIM208" s="1"/>
      <c r="RIN208" s="1"/>
      <c r="RIO208" s="1"/>
      <c r="RIP208" s="1"/>
      <c r="RIQ208" s="1"/>
      <c r="RIR208" s="1"/>
      <c r="RIS208" s="1"/>
      <c r="RIT208" s="1"/>
      <c r="RIU208" s="1"/>
      <c r="RIV208" s="1"/>
      <c r="RIW208" s="1"/>
      <c r="RIX208" s="1"/>
      <c r="RIY208" s="1"/>
      <c r="RIZ208" s="1"/>
      <c r="RJA208" s="1"/>
      <c r="RJB208" s="1"/>
      <c r="RJC208" s="1"/>
      <c r="RJD208" s="1"/>
      <c r="RJE208" s="1"/>
      <c r="RJF208" s="1"/>
      <c r="RJG208" s="1"/>
      <c r="RJH208" s="1"/>
      <c r="RJI208" s="1"/>
      <c r="RJJ208" s="1"/>
      <c r="RJK208" s="1"/>
      <c r="RJL208" s="1"/>
      <c r="RJM208" s="1"/>
      <c r="RJN208" s="1"/>
      <c r="RJO208" s="1"/>
      <c r="RJP208" s="1"/>
      <c r="RJQ208" s="1"/>
      <c r="RJR208" s="1"/>
      <c r="RJS208" s="1"/>
      <c r="RJT208" s="1"/>
      <c r="RJU208" s="1"/>
      <c r="RJV208" s="1"/>
      <c r="RJW208" s="1"/>
      <c r="RJX208" s="1"/>
      <c r="RJY208" s="1"/>
      <c r="RJZ208" s="1"/>
      <c r="RKA208" s="1"/>
      <c r="RKB208" s="1"/>
      <c r="RKC208" s="1"/>
      <c r="RKD208" s="1"/>
      <c r="RKE208" s="1"/>
      <c r="RKF208" s="1"/>
      <c r="RKG208" s="1"/>
      <c r="RKH208" s="1"/>
      <c r="RKI208" s="1"/>
      <c r="RKJ208" s="1"/>
      <c r="RKK208" s="1"/>
      <c r="RKL208" s="1"/>
      <c r="RKM208" s="1"/>
      <c r="RKN208" s="1"/>
      <c r="RKO208" s="1"/>
      <c r="RKP208" s="1"/>
      <c r="RKQ208" s="1"/>
      <c r="RKR208" s="1"/>
      <c r="RKS208" s="1"/>
      <c r="RKT208" s="1"/>
      <c r="RKU208" s="1"/>
      <c r="RKV208" s="1"/>
      <c r="RKW208" s="1"/>
      <c r="RKX208" s="1"/>
      <c r="RKY208" s="1"/>
      <c r="RKZ208" s="1"/>
      <c r="RLA208" s="1"/>
      <c r="RLB208" s="1"/>
      <c r="RLC208" s="1"/>
      <c r="RLD208" s="1"/>
      <c r="RLE208" s="1"/>
      <c r="RLF208" s="1"/>
      <c r="RLG208" s="1"/>
      <c r="RLH208" s="1"/>
      <c r="RLI208" s="1"/>
      <c r="RLJ208" s="1"/>
      <c r="RLK208" s="1"/>
      <c r="RLL208" s="1"/>
      <c r="RLM208" s="1"/>
      <c r="RLN208" s="1"/>
      <c r="RLO208" s="1"/>
      <c r="RLP208" s="1"/>
      <c r="RLQ208" s="1"/>
      <c r="RLR208" s="1"/>
      <c r="RLS208" s="1"/>
      <c r="RLT208" s="1"/>
      <c r="RLU208" s="1"/>
      <c r="RLV208" s="1"/>
      <c r="RLW208" s="1"/>
      <c r="RLX208" s="1"/>
      <c r="RLY208" s="1"/>
      <c r="RLZ208" s="1"/>
      <c r="RMA208" s="1"/>
      <c r="RMB208" s="1"/>
      <c r="RMC208" s="1"/>
      <c r="RMD208" s="1"/>
      <c r="RME208" s="1"/>
      <c r="RMF208" s="1"/>
      <c r="RMG208" s="1"/>
      <c r="RMH208" s="1"/>
      <c r="RMI208" s="1"/>
      <c r="RMJ208" s="1"/>
      <c r="RMK208" s="1"/>
      <c r="RML208" s="1"/>
      <c r="RMM208" s="1"/>
      <c r="RMN208" s="1"/>
      <c r="RMO208" s="1"/>
      <c r="RMP208" s="1"/>
      <c r="RMQ208" s="1"/>
      <c r="RMR208" s="1"/>
      <c r="RMS208" s="1"/>
      <c r="RMT208" s="1"/>
      <c r="RMU208" s="1"/>
      <c r="RMV208" s="1"/>
      <c r="RMW208" s="1"/>
      <c r="RMX208" s="1"/>
      <c r="RMY208" s="1"/>
      <c r="RMZ208" s="1"/>
      <c r="RNA208" s="1"/>
      <c r="RNB208" s="1"/>
      <c r="RNC208" s="1"/>
      <c r="RND208" s="1"/>
      <c r="RNE208" s="1"/>
      <c r="RNF208" s="1"/>
      <c r="RNG208" s="1"/>
      <c r="RNH208" s="1"/>
      <c r="RNI208" s="1"/>
      <c r="RNJ208" s="1"/>
      <c r="RNK208" s="1"/>
      <c r="RNL208" s="1"/>
      <c r="RNM208" s="1"/>
      <c r="RNN208" s="1"/>
      <c r="RNO208" s="1"/>
      <c r="RNP208" s="1"/>
      <c r="RNQ208" s="1"/>
      <c r="RNR208" s="1"/>
      <c r="RNS208" s="1"/>
      <c r="RNT208" s="1"/>
      <c r="RNU208" s="1"/>
      <c r="RNV208" s="1"/>
      <c r="RNW208" s="1"/>
      <c r="RNX208" s="1"/>
      <c r="RNY208" s="1"/>
      <c r="RNZ208" s="1"/>
      <c r="ROA208" s="1"/>
      <c r="ROB208" s="1"/>
      <c r="ROC208" s="1"/>
      <c r="ROD208" s="1"/>
      <c r="ROE208" s="1"/>
      <c r="ROF208" s="1"/>
      <c r="ROG208" s="1"/>
      <c r="ROH208" s="1"/>
      <c r="ROI208" s="1"/>
      <c r="ROJ208" s="1"/>
      <c r="ROK208" s="1"/>
      <c r="ROL208" s="1"/>
      <c r="ROM208" s="1"/>
      <c r="RON208" s="1"/>
      <c r="ROO208" s="1"/>
      <c r="ROP208" s="1"/>
      <c r="ROQ208" s="1"/>
      <c r="ROR208" s="1"/>
      <c r="ROS208" s="1"/>
      <c r="ROT208" s="1"/>
      <c r="ROU208" s="1"/>
      <c r="ROV208" s="1"/>
      <c r="ROW208" s="1"/>
      <c r="ROX208" s="1"/>
      <c r="ROY208" s="1"/>
      <c r="ROZ208" s="1"/>
      <c r="RPA208" s="1"/>
      <c r="RPB208" s="1"/>
      <c r="RPC208" s="1"/>
      <c r="RPD208" s="1"/>
      <c r="RPE208" s="1"/>
      <c r="RPF208" s="1"/>
      <c r="RPG208" s="1"/>
      <c r="RPH208" s="1"/>
      <c r="RPI208" s="1"/>
      <c r="RPJ208" s="1"/>
      <c r="RPK208" s="1"/>
      <c r="RPL208" s="1"/>
      <c r="RPM208" s="1"/>
      <c r="RPN208" s="1"/>
      <c r="RPO208" s="1"/>
      <c r="RPP208" s="1"/>
      <c r="RPQ208" s="1"/>
      <c r="RPR208" s="1"/>
      <c r="RPS208" s="1"/>
      <c r="RPT208" s="1"/>
      <c r="RPU208" s="1"/>
      <c r="RPV208" s="1"/>
      <c r="RPW208" s="1"/>
      <c r="RPX208" s="1"/>
      <c r="RPY208" s="1"/>
      <c r="RPZ208" s="1"/>
      <c r="RQA208" s="1"/>
      <c r="RQB208" s="1"/>
      <c r="RQC208" s="1"/>
      <c r="RQD208" s="1"/>
      <c r="RQE208" s="1"/>
      <c r="RQF208" s="1"/>
      <c r="RQG208" s="1"/>
      <c r="RQH208" s="1"/>
      <c r="RQI208" s="1"/>
      <c r="RQJ208" s="1"/>
      <c r="RQK208" s="1"/>
      <c r="RQL208" s="1"/>
      <c r="RQM208" s="1"/>
      <c r="RQN208" s="1"/>
      <c r="RQO208" s="1"/>
      <c r="RQP208" s="1"/>
      <c r="RQQ208" s="1"/>
      <c r="RQR208" s="1"/>
      <c r="RQS208" s="1"/>
      <c r="RQT208" s="1"/>
      <c r="RQU208" s="1"/>
      <c r="RQV208" s="1"/>
      <c r="RQW208" s="1"/>
      <c r="RQX208" s="1"/>
      <c r="RQY208" s="1"/>
      <c r="RQZ208" s="1"/>
      <c r="RRA208" s="1"/>
      <c r="RRB208" s="1"/>
      <c r="RRC208" s="1"/>
      <c r="RRD208" s="1"/>
      <c r="RRE208" s="1"/>
      <c r="RRF208" s="1"/>
      <c r="RRG208" s="1"/>
      <c r="RRH208" s="1"/>
      <c r="RRI208" s="1"/>
      <c r="RRJ208" s="1"/>
      <c r="RRK208" s="1"/>
      <c r="RRL208" s="1"/>
      <c r="RRM208" s="1"/>
      <c r="RRN208" s="1"/>
      <c r="RRO208" s="1"/>
      <c r="RRP208" s="1"/>
      <c r="RRQ208" s="1"/>
      <c r="RRR208" s="1"/>
      <c r="RRS208" s="1"/>
      <c r="RRT208" s="1"/>
      <c r="RRU208" s="1"/>
      <c r="RRV208" s="1"/>
      <c r="RRW208" s="1"/>
      <c r="RRX208" s="1"/>
      <c r="RRY208" s="1"/>
      <c r="RRZ208" s="1"/>
      <c r="RSA208" s="1"/>
      <c r="RSB208" s="1"/>
      <c r="RSC208" s="1"/>
      <c r="RSD208" s="1"/>
      <c r="RSE208" s="1"/>
      <c r="RSF208" s="1"/>
      <c r="RSG208" s="1"/>
      <c r="RSH208" s="1"/>
      <c r="RSI208" s="1"/>
      <c r="RSJ208" s="1"/>
      <c r="RSK208" s="1"/>
      <c r="RSL208" s="1"/>
      <c r="RSM208" s="1"/>
      <c r="RSN208" s="1"/>
      <c r="RSO208" s="1"/>
      <c r="RSP208" s="1"/>
      <c r="RSQ208" s="1"/>
      <c r="RSR208" s="1"/>
      <c r="RSS208" s="1"/>
      <c r="RST208" s="1"/>
      <c r="RSU208" s="1"/>
      <c r="RSV208" s="1"/>
      <c r="RSW208" s="1"/>
      <c r="RSX208" s="1"/>
      <c r="RSY208" s="1"/>
      <c r="RSZ208" s="1"/>
      <c r="RTA208" s="1"/>
      <c r="RTB208" s="1"/>
      <c r="RTC208" s="1"/>
      <c r="RTD208" s="1"/>
      <c r="RTE208" s="1"/>
      <c r="RTF208" s="1"/>
      <c r="RTG208" s="1"/>
      <c r="RTH208" s="1"/>
      <c r="RTI208" s="1"/>
      <c r="RTJ208" s="1"/>
      <c r="RTK208" s="1"/>
      <c r="RTL208" s="1"/>
      <c r="RTM208" s="1"/>
      <c r="RTN208" s="1"/>
      <c r="RTO208" s="1"/>
      <c r="RTP208" s="1"/>
      <c r="RTQ208" s="1"/>
      <c r="RTR208" s="1"/>
      <c r="RTS208" s="1"/>
      <c r="RTT208" s="1"/>
      <c r="RTU208" s="1"/>
      <c r="RTV208" s="1"/>
      <c r="RTW208" s="1"/>
      <c r="RTX208" s="1"/>
      <c r="RTY208" s="1"/>
      <c r="RTZ208" s="1"/>
      <c r="RUA208" s="1"/>
      <c r="RUB208" s="1"/>
      <c r="RUC208" s="1"/>
      <c r="RUD208" s="1"/>
      <c r="RUE208" s="1"/>
      <c r="RUF208" s="1"/>
      <c r="RUG208" s="1"/>
      <c r="RUH208" s="1"/>
      <c r="RUI208" s="1"/>
      <c r="RUJ208" s="1"/>
      <c r="RUK208" s="1"/>
      <c r="RUL208" s="1"/>
      <c r="RUM208" s="1"/>
      <c r="RUN208" s="1"/>
      <c r="RUO208" s="1"/>
      <c r="RUP208" s="1"/>
      <c r="RUQ208" s="1"/>
      <c r="RUR208" s="1"/>
      <c r="RUS208" s="1"/>
      <c r="RUT208" s="1"/>
      <c r="RUU208" s="1"/>
      <c r="RUV208" s="1"/>
      <c r="RUW208" s="1"/>
      <c r="RUX208" s="1"/>
      <c r="RUY208" s="1"/>
      <c r="RUZ208" s="1"/>
      <c r="RVA208" s="1"/>
      <c r="RVB208" s="1"/>
      <c r="RVC208" s="1"/>
      <c r="RVD208" s="1"/>
      <c r="RVE208" s="1"/>
      <c r="RVF208" s="1"/>
      <c r="RVG208" s="1"/>
      <c r="RVH208" s="1"/>
      <c r="RVI208" s="1"/>
      <c r="RVJ208" s="1"/>
      <c r="RVK208" s="1"/>
      <c r="RVL208" s="1"/>
      <c r="RVM208" s="1"/>
      <c r="RVN208" s="1"/>
      <c r="RVO208" s="1"/>
      <c r="RVP208" s="1"/>
      <c r="RVQ208" s="1"/>
      <c r="RVR208" s="1"/>
      <c r="RVS208" s="1"/>
      <c r="RVT208" s="1"/>
      <c r="RVU208" s="1"/>
      <c r="RVV208" s="1"/>
      <c r="RVW208" s="1"/>
      <c r="RVX208" s="1"/>
      <c r="RVY208" s="1"/>
      <c r="RVZ208" s="1"/>
      <c r="RWA208" s="1"/>
      <c r="RWB208" s="1"/>
      <c r="RWC208" s="1"/>
      <c r="RWD208" s="1"/>
      <c r="RWE208" s="1"/>
      <c r="RWF208" s="1"/>
      <c r="RWG208" s="1"/>
      <c r="RWH208" s="1"/>
      <c r="RWI208" s="1"/>
      <c r="RWJ208" s="1"/>
      <c r="RWK208" s="1"/>
      <c r="RWL208" s="1"/>
      <c r="RWM208" s="1"/>
      <c r="RWN208" s="1"/>
      <c r="RWO208" s="1"/>
      <c r="RWP208" s="1"/>
      <c r="RWQ208" s="1"/>
      <c r="RWR208" s="1"/>
      <c r="RWS208" s="1"/>
      <c r="RWT208" s="1"/>
      <c r="RWU208" s="1"/>
      <c r="RWV208" s="1"/>
      <c r="RWW208" s="1"/>
      <c r="RWX208" s="1"/>
      <c r="RWY208" s="1"/>
      <c r="RWZ208" s="1"/>
      <c r="RXA208" s="1"/>
      <c r="RXB208" s="1"/>
      <c r="RXC208" s="1"/>
      <c r="RXD208" s="1"/>
      <c r="RXE208" s="1"/>
      <c r="RXF208" s="1"/>
      <c r="RXG208" s="1"/>
      <c r="RXH208" s="1"/>
      <c r="RXI208" s="1"/>
      <c r="RXJ208" s="1"/>
      <c r="RXK208" s="1"/>
      <c r="RXL208" s="1"/>
      <c r="RXM208" s="1"/>
      <c r="RXN208" s="1"/>
      <c r="RXO208" s="1"/>
      <c r="RXP208" s="1"/>
      <c r="RXQ208" s="1"/>
      <c r="RXR208" s="1"/>
      <c r="RXS208" s="1"/>
      <c r="RXT208" s="1"/>
      <c r="RXU208" s="1"/>
      <c r="RXV208" s="1"/>
      <c r="RXW208" s="1"/>
      <c r="RXX208" s="1"/>
      <c r="RXY208" s="1"/>
      <c r="RXZ208" s="1"/>
      <c r="RYA208" s="1"/>
      <c r="RYB208" s="1"/>
      <c r="RYC208" s="1"/>
      <c r="RYD208" s="1"/>
      <c r="RYE208" s="1"/>
      <c r="RYF208" s="1"/>
      <c r="RYG208" s="1"/>
      <c r="RYH208" s="1"/>
      <c r="RYI208" s="1"/>
      <c r="RYJ208" s="1"/>
      <c r="RYK208" s="1"/>
      <c r="RYL208" s="1"/>
      <c r="RYM208" s="1"/>
      <c r="RYN208" s="1"/>
      <c r="RYO208" s="1"/>
      <c r="RYP208" s="1"/>
      <c r="RYQ208" s="1"/>
      <c r="RYR208" s="1"/>
      <c r="RYS208" s="1"/>
      <c r="RYT208" s="1"/>
      <c r="RYU208" s="1"/>
      <c r="RYV208" s="1"/>
      <c r="RYW208" s="1"/>
      <c r="RYX208" s="1"/>
      <c r="RYY208" s="1"/>
      <c r="RYZ208" s="1"/>
      <c r="RZA208" s="1"/>
      <c r="RZB208" s="1"/>
      <c r="RZC208" s="1"/>
      <c r="RZD208" s="1"/>
      <c r="RZE208" s="1"/>
      <c r="RZF208" s="1"/>
      <c r="RZG208" s="1"/>
      <c r="RZH208" s="1"/>
      <c r="RZI208" s="1"/>
      <c r="RZJ208" s="1"/>
      <c r="RZK208" s="1"/>
      <c r="RZL208" s="1"/>
      <c r="RZM208" s="1"/>
      <c r="RZN208" s="1"/>
      <c r="RZO208" s="1"/>
      <c r="RZP208" s="1"/>
      <c r="RZQ208" s="1"/>
      <c r="RZR208" s="1"/>
      <c r="RZS208" s="1"/>
      <c r="RZT208" s="1"/>
      <c r="RZU208" s="1"/>
      <c r="RZV208" s="1"/>
      <c r="RZW208" s="1"/>
      <c r="RZX208" s="1"/>
      <c r="RZY208" s="1"/>
      <c r="RZZ208" s="1"/>
      <c r="SAA208" s="1"/>
      <c r="SAB208" s="1"/>
      <c r="SAC208" s="1"/>
      <c r="SAD208" s="1"/>
      <c r="SAE208" s="1"/>
      <c r="SAF208" s="1"/>
      <c r="SAG208" s="1"/>
      <c r="SAH208" s="1"/>
      <c r="SAI208" s="1"/>
      <c r="SAJ208" s="1"/>
      <c r="SAK208" s="1"/>
      <c r="SAL208" s="1"/>
      <c r="SAM208" s="1"/>
      <c r="SAN208" s="1"/>
      <c r="SAO208" s="1"/>
      <c r="SAP208" s="1"/>
      <c r="SAQ208" s="1"/>
      <c r="SAR208" s="1"/>
      <c r="SAS208" s="1"/>
      <c r="SAT208" s="1"/>
      <c r="SAU208" s="1"/>
      <c r="SAV208" s="1"/>
      <c r="SAW208" s="1"/>
      <c r="SAX208" s="1"/>
      <c r="SAY208" s="1"/>
      <c r="SAZ208" s="1"/>
      <c r="SBA208" s="1"/>
      <c r="SBB208" s="1"/>
      <c r="SBC208" s="1"/>
      <c r="SBD208" s="1"/>
      <c r="SBE208" s="1"/>
      <c r="SBF208" s="1"/>
      <c r="SBG208" s="1"/>
      <c r="SBH208" s="1"/>
      <c r="SBI208" s="1"/>
      <c r="SBJ208" s="1"/>
      <c r="SBK208" s="1"/>
      <c r="SBL208" s="1"/>
      <c r="SBM208" s="1"/>
      <c r="SBN208" s="1"/>
      <c r="SBO208" s="1"/>
      <c r="SBP208" s="1"/>
      <c r="SBQ208" s="1"/>
      <c r="SBR208" s="1"/>
      <c r="SBS208" s="1"/>
      <c r="SBT208" s="1"/>
      <c r="SBU208" s="1"/>
      <c r="SBV208" s="1"/>
      <c r="SBW208" s="1"/>
      <c r="SBX208" s="1"/>
      <c r="SBY208" s="1"/>
      <c r="SBZ208" s="1"/>
      <c r="SCA208" s="1"/>
      <c r="SCB208" s="1"/>
      <c r="SCC208" s="1"/>
      <c r="SCD208" s="1"/>
      <c r="SCE208" s="1"/>
      <c r="SCF208" s="1"/>
      <c r="SCG208" s="1"/>
      <c r="SCH208" s="1"/>
      <c r="SCI208" s="1"/>
      <c r="SCJ208" s="1"/>
      <c r="SCK208" s="1"/>
      <c r="SCL208" s="1"/>
      <c r="SCM208" s="1"/>
      <c r="SCN208" s="1"/>
      <c r="SCO208" s="1"/>
      <c r="SCP208" s="1"/>
      <c r="SCQ208" s="1"/>
      <c r="SCR208" s="1"/>
      <c r="SCS208" s="1"/>
      <c r="SCT208" s="1"/>
      <c r="SCU208" s="1"/>
      <c r="SCV208" s="1"/>
      <c r="SCW208" s="1"/>
      <c r="SCX208" s="1"/>
      <c r="SCY208" s="1"/>
      <c r="SCZ208" s="1"/>
      <c r="SDA208" s="1"/>
      <c r="SDB208" s="1"/>
      <c r="SDC208" s="1"/>
      <c r="SDD208" s="1"/>
      <c r="SDE208" s="1"/>
      <c r="SDF208" s="1"/>
      <c r="SDG208" s="1"/>
      <c r="SDH208" s="1"/>
      <c r="SDI208" s="1"/>
      <c r="SDJ208" s="1"/>
      <c r="SDK208" s="1"/>
      <c r="SDL208" s="1"/>
      <c r="SDM208" s="1"/>
      <c r="SDN208" s="1"/>
      <c r="SDO208" s="1"/>
      <c r="SDP208" s="1"/>
      <c r="SDQ208" s="1"/>
      <c r="SDR208" s="1"/>
      <c r="SDS208" s="1"/>
      <c r="SDT208" s="1"/>
      <c r="SDU208" s="1"/>
      <c r="SDV208" s="1"/>
      <c r="SDW208" s="1"/>
      <c r="SDX208" s="1"/>
      <c r="SDY208" s="1"/>
      <c r="SDZ208" s="1"/>
      <c r="SEA208" s="1"/>
      <c r="SEB208" s="1"/>
      <c r="SEC208" s="1"/>
      <c r="SED208" s="1"/>
      <c r="SEE208" s="1"/>
      <c r="SEF208" s="1"/>
      <c r="SEG208" s="1"/>
      <c r="SEH208" s="1"/>
      <c r="SEI208" s="1"/>
      <c r="SEJ208" s="1"/>
      <c r="SEK208" s="1"/>
      <c r="SEL208" s="1"/>
      <c r="SEM208" s="1"/>
      <c r="SEN208" s="1"/>
      <c r="SEO208" s="1"/>
      <c r="SEP208" s="1"/>
      <c r="SEQ208" s="1"/>
      <c r="SER208" s="1"/>
      <c r="SES208" s="1"/>
      <c r="SET208" s="1"/>
      <c r="SEU208" s="1"/>
      <c r="SEV208" s="1"/>
      <c r="SEW208" s="1"/>
      <c r="SEX208" s="1"/>
      <c r="SEY208" s="1"/>
      <c r="SEZ208" s="1"/>
      <c r="SFA208" s="1"/>
      <c r="SFB208" s="1"/>
      <c r="SFC208" s="1"/>
      <c r="SFD208" s="1"/>
      <c r="SFE208" s="1"/>
      <c r="SFF208" s="1"/>
      <c r="SFG208" s="1"/>
      <c r="SFH208" s="1"/>
      <c r="SFI208" s="1"/>
      <c r="SFJ208" s="1"/>
      <c r="SFK208" s="1"/>
      <c r="SFL208" s="1"/>
      <c r="SFM208" s="1"/>
      <c r="SFN208" s="1"/>
      <c r="SFO208" s="1"/>
      <c r="SFP208" s="1"/>
      <c r="SFQ208" s="1"/>
      <c r="SFR208" s="1"/>
      <c r="SFS208" s="1"/>
      <c r="SFT208" s="1"/>
      <c r="SFU208" s="1"/>
      <c r="SFV208" s="1"/>
      <c r="SFW208" s="1"/>
      <c r="SFX208" s="1"/>
      <c r="SFY208" s="1"/>
      <c r="SFZ208" s="1"/>
      <c r="SGA208" s="1"/>
      <c r="SGB208" s="1"/>
      <c r="SGC208" s="1"/>
      <c r="SGD208" s="1"/>
      <c r="SGE208" s="1"/>
      <c r="SGF208" s="1"/>
      <c r="SGG208" s="1"/>
      <c r="SGH208" s="1"/>
      <c r="SGI208" s="1"/>
      <c r="SGJ208" s="1"/>
      <c r="SGK208" s="1"/>
      <c r="SGL208" s="1"/>
      <c r="SGM208" s="1"/>
      <c r="SGN208" s="1"/>
      <c r="SGO208" s="1"/>
      <c r="SGP208" s="1"/>
      <c r="SGQ208" s="1"/>
      <c r="SGR208" s="1"/>
      <c r="SGS208" s="1"/>
      <c r="SGT208" s="1"/>
      <c r="SGU208" s="1"/>
      <c r="SGV208" s="1"/>
      <c r="SGW208" s="1"/>
      <c r="SGX208" s="1"/>
      <c r="SGY208" s="1"/>
      <c r="SGZ208" s="1"/>
      <c r="SHA208" s="1"/>
      <c r="SHB208" s="1"/>
      <c r="SHC208" s="1"/>
      <c r="SHD208" s="1"/>
      <c r="SHE208" s="1"/>
      <c r="SHF208" s="1"/>
      <c r="SHG208" s="1"/>
      <c r="SHH208" s="1"/>
      <c r="SHI208" s="1"/>
      <c r="SHJ208" s="1"/>
      <c r="SHK208" s="1"/>
      <c r="SHL208" s="1"/>
      <c r="SHM208" s="1"/>
      <c r="SHN208" s="1"/>
      <c r="SHO208" s="1"/>
      <c r="SHP208" s="1"/>
      <c r="SHQ208" s="1"/>
      <c r="SHR208" s="1"/>
      <c r="SHS208" s="1"/>
      <c r="SHT208" s="1"/>
      <c r="SHU208" s="1"/>
      <c r="SHV208" s="1"/>
      <c r="SHW208" s="1"/>
      <c r="SHX208" s="1"/>
      <c r="SHY208" s="1"/>
      <c r="SHZ208" s="1"/>
      <c r="SIA208" s="1"/>
      <c r="SIB208" s="1"/>
      <c r="SIC208" s="1"/>
      <c r="SID208" s="1"/>
      <c r="SIE208" s="1"/>
      <c r="SIF208" s="1"/>
      <c r="SIG208" s="1"/>
      <c r="SIH208" s="1"/>
      <c r="SII208" s="1"/>
      <c r="SIJ208" s="1"/>
      <c r="SIK208" s="1"/>
      <c r="SIL208" s="1"/>
      <c r="SIM208" s="1"/>
      <c r="SIN208" s="1"/>
      <c r="SIO208" s="1"/>
      <c r="SIP208" s="1"/>
      <c r="SIQ208" s="1"/>
      <c r="SIR208" s="1"/>
      <c r="SIS208" s="1"/>
      <c r="SIT208" s="1"/>
      <c r="SIU208" s="1"/>
      <c r="SIV208" s="1"/>
      <c r="SIW208" s="1"/>
      <c r="SIX208" s="1"/>
      <c r="SIY208" s="1"/>
      <c r="SIZ208" s="1"/>
      <c r="SJA208" s="1"/>
      <c r="SJB208" s="1"/>
      <c r="SJC208" s="1"/>
      <c r="SJD208" s="1"/>
      <c r="SJE208" s="1"/>
      <c r="SJF208" s="1"/>
      <c r="SJG208" s="1"/>
      <c r="SJH208" s="1"/>
      <c r="SJI208" s="1"/>
      <c r="SJJ208" s="1"/>
      <c r="SJK208" s="1"/>
      <c r="SJL208" s="1"/>
      <c r="SJM208" s="1"/>
      <c r="SJN208" s="1"/>
      <c r="SJO208" s="1"/>
      <c r="SJP208" s="1"/>
      <c r="SJQ208" s="1"/>
      <c r="SJR208" s="1"/>
      <c r="SJS208" s="1"/>
      <c r="SJT208" s="1"/>
      <c r="SJU208" s="1"/>
      <c r="SJV208" s="1"/>
      <c r="SJW208" s="1"/>
      <c r="SJX208" s="1"/>
      <c r="SJY208" s="1"/>
      <c r="SJZ208" s="1"/>
      <c r="SKA208" s="1"/>
      <c r="SKB208" s="1"/>
      <c r="SKC208" s="1"/>
      <c r="SKD208" s="1"/>
      <c r="SKE208" s="1"/>
      <c r="SKF208" s="1"/>
      <c r="SKG208" s="1"/>
      <c r="SKH208" s="1"/>
      <c r="SKI208" s="1"/>
      <c r="SKJ208" s="1"/>
      <c r="SKK208" s="1"/>
      <c r="SKL208" s="1"/>
      <c r="SKM208" s="1"/>
      <c r="SKN208" s="1"/>
      <c r="SKO208" s="1"/>
      <c r="SKP208" s="1"/>
      <c r="SKQ208" s="1"/>
      <c r="SKR208" s="1"/>
      <c r="SKS208" s="1"/>
      <c r="SKT208" s="1"/>
      <c r="SKU208" s="1"/>
      <c r="SKV208" s="1"/>
      <c r="SKW208" s="1"/>
      <c r="SKX208" s="1"/>
      <c r="SKY208" s="1"/>
      <c r="SKZ208" s="1"/>
      <c r="SLA208" s="1"/>
      <c r="SLB208" s="1"/>
      <c r="SLC208" s="1"/>
      <c r="SLD208" s="1"/>
      <c r="SLE208" s="1"/>
      <c r="SLF208" s="1"/>
      <c r="SLG208" s="1"/>
      <c r="SLH208" s="1"/>
      <c r="SLI208" s="1"/>
      <c r="SLJ208" s="1"/>
      <c r="SLK208" s="1"/>
      <c r="SLL208" s="1"/>
      <c r="SLM208" s="1"/>
      <c r="SLN208" s="1"/>
      <c r="SLO208" s="1"/>
      <c r="SLP208" s="1"/>
      <c r="SLQ208" s="1"/>
      <c r="SLR208" s="1"/>
      <c r="SLS208" s="1"/>
      <c r="SLT208" s="1"/>
      <c r="SLU208" s="1"/>
      <c r="SLV208" s="1"/>
      <c r="SLW208" s="1"/>
      <c r="SLX208" s="1"/>
      <c r="SLY208" s="1"/>
      <c r="SLZ208" s="1"/>
      <c r="SMA208" s="1"/>
      <c r="SMB208" s="1"/>
      <c r="SMC208" s="1"/>
      <c r="SMD208" s="1"/>
      <c r="SME208" s="1"/>
      <c r="SMF208" s="1"/>
      <c r="SMG208" s="1"/>
      <c r="SMH208" s="1"/>
      <c r="SMI208" s="1"/>
      <c r="SMJ208" s="1"/>
      <c r="SMK208" s="1"/>
      <c r="SML208" s="1"/>
      <c r="SMM208" s="1"/>
      <c r="SMN208" s="1"/>
      <c r="SMO208" s="1"/>
      <c r="SMP208" s="1"/>
      <c r="SMQ208" s="1"/>
      <c r="SMR208" s="1"/>
      <c r="SMS208" s="1"/>
      <c r="SMT208" s="1"/>
      <c r="SMU208" s="1"/>
      <c r="SMV208" s="1"/>
      <c r="SMW208" s="1"/>
      <c r="SMX208" s="1"/>
      <c r="SMY208" s="1"/>
      <c r="SMZ208" s="1"/>
      <c r="SNA208" s="1"/>
      <c r="SNB208" s="1"/>
      <c r="SNC208" s="1"/>
      <c r="SND208" s="1"/>
      <c r="SNE208" s="1"/>
      <c r="SNF208" s="1"/>
      <c r="SNG208" s="1"/>
      <c r="SNH208" s="1"/>
      <c r="SNI208" s="1"/>
      <c r="SNJ208" s="1"/>
      <c r="SNK208" s="1"/>
      <c r="SNL208" s="1"/>
      <c r="SNM208" s="1"/>
      <c r="SNN208" s="1"/>
      <c r="SNO208" s="1"/>
      <c r="SNP208" s="1"/>
      <c r="SNQ208" s="1"/>
      <c r="SNR208" s="1"/>
      <c r="SNS208" s="1"/>
      <c r="SNT208" s="1"/>
      <c r="SNU208" s="1"/>
      <c r="SNV208" s="1"/>
      <c r="SNW208" s="1"/>
      <c r="SNX208" s="1"/>
      <c r="SNY208" s="1"/>
      <c r="SNZ208" s="1"/>
      <c r="SOA208" s="1"/>
      <c r="SOB208" s="1"/>
      <c r="SOC208" s="1"/>
      <c r="SOD208" s="1"/>
      <c r="SOE208" s="1"/>
      <c r="SOF208" s="1"/>
      <c r="SOG208" s="1"/>
      <c r="SOH208" s="1"/>
      <c r="SOI208" s="1"/>
      <c r="SOJ208" s="1"/>
      <c r="SOK208" s="1"/>
      <c r="SOL208" s="1"/>
      <c r="SOM208" s="1"/>
      <c r="SON208" s="1"/>
      <c r="SOO208" s="1"/>
      <c r="SOP208" s="1"/>
      <c r="SOQ208" s="1"/>
      <c r="SOR208" s="1"/>
      <c r="SOS208" s="1"/>
      <c r="SOT208" s="1"/>
      <c r="SOU208" s="1"/>
      <c r="SOV208" s="1"/>
      <c r="SOW208" s="1"/>
      <c r="SOX208" s="1"/>
      <c r="SOY208" s="1"/>
      <c r="SOZ208" s="1"/>
      <c r="SPA208" s="1"/>
      <c r="SPB208" s="1"/>
      <c r="SPC208" s="1"/>
      <c r="SPD208" s="1"/>
      <c r="SPE208" s="1"/>
      <c r="SPF208" s="1"/>
      <c r="SPG208" s="1"/>
      <c r="SPH208" s="1"/>
      <c r="SPI208" s="1"/>
      <c r="SPJ208" s="1"/>
      <c r="SPK208" s="1"/>
      <c r="SPL208" s="1"/>
      <c r="SPM208" s="1"/>
      <c r="SPN208" s="1"/>
      <c r="SPO208" s="1"/>
      <c r="SPP208" s="1"/>
      <c r="SPQ208" s="1"/>
      <c r="SPR208" s="1"/>
      <c r="SPS208" s="1"/>
      <c r="SPT208" s="1"/>
      <c r="SPU208" s="1"/>
      <c r="SPV208" s="1"/>
      <c r="SPW208" s="1"/>
      <c r="SPX208" s="1"/>
      <c r="SPY208" s="1"/>
      <c r="SPZ208" s="1"/>
      <c r="SQA208" s="1"/>
      <c r="SQB208" s="1"/>
      <c r="SQC208" s="1"/>
      <c r="SQD208" s="1"/>
      <c r="SQE208" s="1"/>
      <c r="SQF208" s="1"/>
      <c r="SQG208" s="1"/>
      <c r="SQH208" s="1"/>
      <c r="SQI208" s="1"/>
      <c r="SQJ208" s="1"/>
      <c r="SQK208" s="1"/>
      <c r="SQL208" s="1"/>
      <c r="SQM208" s="1"/>
      <c r="SQN208" s="1"/>
      <c r="SQO208" s="1"/>
      <c r="SQP208" s="1"/>
      <c r="SQQ208" s="1"/>
      <c r="SQR208" s="1"/>
      <c r="SQS208" s="1"/>
      <c r="SQT208" s="1"/>
      <c r="SQU208" s="1"/>
      <c r="SQV208" s="1"/>
      <c r="SQW208" s="1"/>
      <c r="SQX208" s="1"/>
      <c r="SQY208" s="1"/>
      <c r="SQZ208" s="1"/>
      <c r="SRA208" s="1"/>
      <c r="SRB208" s="1"/>
      <c r="SRC208" s="1"/>
      <c r="SRD208" s="1"/>
      <c r="SRE208" s="1"/>
      <c r="SRF208" s="1"/>
      <c r="SRG208" s="1"/>
      <c r="SRH208" s="1"/>
      <c r="SRI208" s="1"/>
      <c r="SRJ208" s="1"/>
      <c r="SRK208" s="1"/>
      <c r="SRL208" s="1"/>
      <c r="SRM208" s="1"/>
      <c r="SRN208" s="1"/>
      <c r="SRO208" s="1"/>
      <c r="SRP208" s="1"/>
      <c r="SRQ208" s="1"/>
      <c r="SRR208" s="1"/>
      <c r="SRS208" s="1"/>
      <c r="SRT208" s="1"/>
      <c r="SRU208" s="1"/>
      <c r="SRV208" s="1"/>
      <c r="SRW208" s="1"/>
      <c r="SRX208" s="1"/>
      <c r="SRY208" s="1"/>
      <c r="SRZ208" s="1"/>
      <c r="SSA208" s="1"/>
      <c r="SSB208" s="1"/>
      <c r="SSC208" s="1"/>
      <c r="SSD208" s="1"/>
      <c r="SSE208" s="1"/>
      <c r="SSF208" s="1"/>
      <c r="SSG208" s="1"/>
      <c r="SSH208" s="1"/>
      <c r="SSI208" s="1"/>
      <c r="SSJ208" s="1"/>
      <c r="SSK208" s="1"/>
      <c r="SSL208" s="1"/>
      <c r="SSM208" s="1"/>
      <c r="SSN208" s="1"/>
      <c r="SSO208" s="1"/>
      <c r="SSP208" s="1"/>
      <c r="SSQ208" s="1"/>
      <c r="SSR208" s="1"/>
      <c r="SSS208" s="1"/>
      <c r="SST208" s="1"/>
      <c r="SSU208" s="1"/>
      <c r="SSV208" s="1"/>
      <c r="SSW208" s="1"/>
      <c r="SSX208" s="1"/>
      <c r="SSY208" s="1"/>
      <c r="SSZ208" s="1"/>
      <c r="STA208" s="1"/>
      <c r="STB208" s="1"/>
      <c r="STC208" s="1"/>
      <c r="STD208" s="1"/>
      <c r="STE208" s="1"/>
      <c r="STF208" s="1"/>
      <c r="STG208" s="1"/>
      <c r="STH208" s="1"/>
      <c r="STI208" s="1"/>
      <c r="STJ208" s="1"/>
      <c r="STK208" s="1"/>
      <c r="STL208" s="1"/>
      <c r="STM208" s="1"/>
      <c r="STN208" s="1"/>
      <c r="STO208" s="1"/>
      <c r="STP208" s="1"/>
      <c r="STQ208" s="1"/>
      <c r="STR208" s="1"/>
      <c r="STS208" s="1"/>
      <c r="STT208" s="1"/>
      <c r="STU208" s="1"/>
      <c r="STV208" s="1"/>
      <c r="STW208" s="1"/>
      <c r="STX208" s="1"/>
      <c r="STY208" s="1"/>
      <c r="STZ208" s="1"/>
      <c r="SUA208" s="1"/>
      <c r="SUB208" s="1"/>
      <c r="SUC208" s="1"/>
      <c r="SUD208" s="1"/>
      <c r="SUE208" s="1"/>
      <c r="SUF208" s="1"/>
      <c r="SUG208" s="1"/>
      <c r="SUH208" s="1"/>
      <c r="SUI208" s="1"/>
      <c r="SUJ208" s="1"/>
      <c r="SUK208" s="1"/>
      <c r="SUL208" s="1"/>
      <c r="SUM208" s="1"/>
      <c r="SUN208" s="1"/>
      <c r="SUO208" s="1"/>
      <c r="SUP208" s="1"/>
      <c r="SUQ208" s="1"/>
      <c r="SUR208" s="1"/>
      <c r="SUS208" s="1"/>
      <c r="SUT208" s="1"/>
      <c r="SUU208" s="1"/>
      <c r="SUV208" s="1"/>
      <c r="SUW208" s="1"/>
      <c r="SUX208" s="1"/>
      <c r="SUY208" s="1"/>
      <c r="SUZ208" s="1"/>
      <c r="SVA208" s="1"/>
      <c r="SVB208" s="1"/>
      <c r="SVC208" s="1"/>
      <c r="SVD208" s="1"/>
      <c r="SVE208" s="1"/>
      <c r="SVF208" s="1"/>
      <c r="SVG208" s="1"/>
      <c r="SVH208" s="1"/>
      <c r="SVI208" s="1"/>
      <c r="SVJ208" s="1"/>
      <c r="SVK208" s="1"/>
      <c r="SVL208" s="1"/>
      <c r="SVM208" s="1"/>
      <c r="SVN208" s="1"/>
      <c r="SVO208" s="1"/>
      <c r="SVP208" s="1"/>
      <c r="SVQ208" s="1"/>
      <c r="SVR208" s="1"/>
      <c r="SVS208" s="1"/>
      <c r="SVT208" s="1"/>
      <c r="SVU208" s="1"/>
      <c r="SVV208" s="1"/>
      <c r="SVW208" s="1"/>
      <c r="SVX208" s="1"/>
      <c r="SVY208" s="1"/>
      <c r="SVZ208" s="1"/>
      <c r="SWA208" s="1"/>
      <c r="SWB208" s="1"/>
      <c r="SWC208" s="1"/>
      <c r="SWD208" s="1"/>
      <c r="SWE208" s="1"/>
      <c r="SWF208" s="1"/>
      <c r="SWG208" s="1"/>
      <c r="SWH208" s="1"/>
      <c r="SWI208" s="1"/>
      <c r="SWJ208" s="1"/>
      <c r="SWK208" s="1"/>
      <c r="SWL208" s="1"/>
      <c r="SWM208" s="1"/>
      <c r="SWN208" s="1"/>
      <c r="SWO208" s="1"/>
      <c r="SWP208" s="1"/>
      <c r="SWQ208" s="1"/>
      <c r="SWR208" s="1"/>
      <c r="SWS208" s="1"/>
      <c r="SWT208" s="1"/>
      <c r="SWU208" s="1"/>
      <c r="SWV208" s="1"/>
      <c r="SWW208" s="1"/>
      <c r="SWX208" s="1"/>
      <c r="SWY208" s="1"/>
      <c r="SWZ208" s="1"/>
      <c r="SXA208" s="1"/>
      <c r="SXB208" s="1"/>
      <c r="SXC208" s="1"/>
      <c r="SXD208" s="1"/>
      <c r="SXE208" s="1"/>
      <c r="SXF208" s="1"/>
      <c r="SXG208" s="1"/>
      <c r="SXH208" s="1"/>
      <c r="SXI208" s="1"/>
      <c r="SXJ208" s="1"/>
      <c r="SXK208" s="1"/>
      <c r="SXL208" s="1"/>
      <c r="SXM208" s="1"/>
      <c r="SXN208" s="1"/>
      <c r="SXO208" s="1"/>
      <c r="SXP208" s="1"/>
      <c r="SXQ208" s="1"/>
      <c r="SXR208" s="1"/>
      <c r="SXS208" s="1"/>
      <c r="SXT208" s="1"/>
      <c r="SXU208" s="1"/>
      <c r="SXV208" s="1"/>
      <c r="SXW208" s="1"/>
      <c r="SXX208" s="1"/>
      <c r="SXY208" s="1"/>
      <c r="SXZ208" s="1"/>
      <c r="SYA208" s="1"/>
      <c r="SYB208" s="1"/>
      <c r="SYC208" s="1"/>
      <c r="SYD208" s="1"/>
      <c r="SYE208" s="1"/>
      <c r="SYF208" s="1"/>
      <c r="SYG208" s="1"/>
      <c r="SYH208" s="1"/>
      <c r="SYI208" s="1"/>
      <c r="SYJ208" s="1"/>
      <c r="SYK208" s="1"/>
      <c r="SYL208" s="1"/>
      <c r="SYM208" s="1"/>
      <c r="SYN208" s="1"/>
      <c r="SYO208" s="1"/>
      <c r="SYP208" s="1"/>
      <c r="SYQ208" s="1"/>
      <c r="SYR208" s="1"/>
      <c r="SYS208" s="1"/>
      <c r="SYT208" s="1"/>
      <c r="SYU208" s="1"/>
      <c r="SYV208" s="1"/>
      <c r="SYW208" s="1"/>
      <c r="SYX208" s="1"/>
      <c r="SYY208" s="1"/>
      <c r="SYZ208" s="1"/>
      <c r="SZA208" s="1"/>
      <c r="SZB208" s="1"/>
      <c r="SZC208" s="1"/>
      <c r="SZD208" s="1"/>
      <c r="SZE208" s="1"/>
      <c r="SZF208" s="1"/>
      <c r="SZG208" s="1"/>
      <c r="SZH208" s="1"/>
      <c r="SZI208" s="1"/>
      <c r="SZJ208" s="1"/>
      <c r="SZK208" s="1"/>
      <c r="SZL208" s="1"/>
      <c r="SZM208" s="1"/>
      <c r="SZN208" s="1"/>
      <c r="SZO208" s="1"/>
      <c r="SZP208" s="1"/>
      <c r="SZQ208" s="1"/>
      <c r="SZR208" s="1"/>
      <c r="SZS208" s="1"/>
      <c r="SZT208" s="1"/>
      <c r="SZU208" s="1"/>
      <c r="SZV208" s="1"/>
      <c r="SZW208" s="1"/>
      <c r="SZX208" s="1"/>
      <c r="SZY208" s="1"/>
      <c r="SZZ208" s="1"/>
      <c r="TAA208" s="1"/>
      <c r="TAB208" s="1"/>
      <c r="TAC208" s="1"/>
      <c r="TAD208" s="1"/>
      <c r="TAE208" s="1"/>
      <c r="TAF208" s="1"/>
      <c r="TAG208" s="1"/>
      <c r="TAH208" s="1"/>
      <c r="TAI208" s="1"/>
      <c r="TAJ208" s="1"/>
      <c r="TAK208" s="1"/>
      <c r="TAL208" s="1"/>
      <c r="TAM208" s="1"/>
      <c r="TAN208" s="1"/>
      <c r="TAO208" s="1"/>
      <c r="TAP208" s="1"/>
      <c r="TAQ208" s="1"/>
      <c r="TAR208" s="1"/>
      <c r="TAS208" s="1"/>
      <c r="TAT208" s="1"/>
      <c r="TAU208" s="1"/>
      <c r="TAV208" s="1"/>
      <c r="TAW208" s="1"/>
      <c r="TAX208" s="1"/>
      <c r="TAY208" s="1"/>
      <c r="TAZ208" s="1"/>
      <c r="TBA208" s="1"/>
      <c r="TBB208" s="1"/>
      <c r="TBC208" s="1"/>
      <c r="TBD208" s="1"/>
      <c r="TBE208" s="1"/>
      <c r="TBF208" s="1"/>
      <c r="TBG208" s="1"/>
      <c r="TBH208" s="1"/>
      <c r="TBI208" s="1"/>
      <c r="TBJ208" s="1"/>
      <c r="TBK208" s="1"/>
      <c r="TBL208" s="1"/>
      <c r="TBM208" s="1"/>
      <c r="TBN208" s="1"/>
      <c r="TBO208" s="1"/>
      <c r="TBP208" s="1"/>
      <c r="TBQ208" s="1"/>
      <c r="TBR208" s="1"/>
      <c r="TBS208" s="1"/>
      <c r="TBT208" s="1"/>
      <c r="TBU208" s="1"/>
      <c r="TBV208" s="1"/>
      <c r="TBW208" s="1"/>
      <c r="TBX208" s="1"/>
      <c r="TBY208" s="1"/>
      <c r="TBZ208" s="1"/>
      <c r="TCA208" s="1"/>
      <c r="TCB208" s="1"/>
      <c r="TCC208" s="1"/>
      <c r="TCD208" s="1"/>
      <c r="TCE208" s="1"/>
      <c r="TCF208" s="1"/>
      <c r="TCG208" s="1"/>
      <c r="TCH208" s="1"/>
      <c r="TCI208" s="1"/>
      <c r="TCJ208" s="1"/>
      <c r="TCK208" s="1"/>
      <c r="TCL208" s="1"/>
      <c r="TCM208" s="1"/>
      <c r="TCN208" s="1"/>
      <c r="TCO208" s="1"/>
      <c r="TCP208" s="1"/>
      <c r="TCQ208" s="1"/>
      <c r="TCR208" s="1"/>
      <c r="TCS208" s="1"/>
      <c r="TCT208" s="1"/>
      <c r="TCU208" s="1"/>
      <c r="TCV208" s="1"/>
      <c r="TCW208" s="1"/>
      <c r="TCX208" s="1"/>
      <c r="TCY208" s="1"/>
      <c r="TCZ208" s="1"/>
      <c r="TDA208" s="1"/>
      <c r="TDB208" s="1"/>
      <c r="TDC208" s="1"/>
      <c r="TDD208" s="1"/>
      <c r="TDE208" s="1"/>
      <c r="TDF208" s="1"/>
      <c r="TDG208" s="1"/>
      <c r="TDH208" s="1"/>
      <c r="TDI208" s="1"/>
      <c r="TDJ208" s="1"/>
      <c r="TDK208" s="1"/>
      <c r="TDL208" s="1"/>
      <c r="TDM208" s="1"/>
      <c r="TDN208" s="1"/>
      <c r="TDO208" s="1"/>
      <c r="TDP208" s="1"/>
      <c r="TDQ208" s="1"/>
      <c r="TDR208" s="1"/>
      <c r="TDS208" s="1"/>
      <c r="TDT208" s="1"/>
      <c r="TDU208" s="1"/>
      <c r="TDV208" s="1"/>
      <c r="TDW208" s="1"/>
      <c r="TDX208" s="1"/>
      <c r="TDY208" s="1"/>
      <c r="TDZ208" s="1"/>
      <c r="TEA208" s="1"/>
      <c r="TEB208" s="1"/>
      <c r="TEC208" s="1"/>
      <c r="TED208" s="1"/>
      <c r="TEE208" s="1"/>
      <c r="TEF208" s="1"/>
      <c r="TEG208" s="1"/>
      <c r="TEH208" s="1"/>
      <c r="TEI208" s="1"/>
      <c r="TEJ208" s="1"/>
      <c r="TEK208" s="1"/>
      <c r="TEL208" s="1"/>
      <c r="TEM208" s="1"/>
      <c r="TEN208" s="1"/>
      <c r="TEO208" s="1"/>
      <c r="TEP208" s="1"/>
      <c r="TEQ208" s="1"/>
      <c r="TER208" s="1"/>
      <c r="TES208" s="1"/>
      <c r="TET208" s="1"/>
      <c r="TEU208" s="1"/>
      <c r="TEV208" s="1"/>
      <c r="TEW208" s="1"/>
      <c r="TEX208" s="1"/>
      <c r="TEY208" s="1"/>
      <c r="TEZ208" s="1"/>
      <c r="TFA208" s="1"/>
      <c r="TFB208" s="1"/>
      <c r="TFC208" s="1"/>
      <c r="TFD208" s="1"/>
      <c r="TFE208" s="1"/>
      <c r="TFF208" s="1"/>
      <c r="TFG208" s="1"/>
      <c r="TFH208" s="1"/>
      <c r="TFI208" s="1"/>
      <c r="TFJ208" s="1"/>
      <c r="TFK208" s="1"/>
      <c r="TFL208" s="1"/>
      <c r="TFM208" s="1"/>
      <c r="TFN208" s="1"/>
      <c r="TFO208" s="1"/>
      <c r="TFP208" s="1"/>
      <c r="TFQ208" s="1"/>
      <c r="TFR208" s="1"/>
      <c r="TFS208" s="1"/>
      <c r="TFT208" s="1"/>
      <c r="TFU208" s="1"/>
      <c r="TFV208" s="1"/>
      <c r="TFW208" s="1"/>
      <c r="TFX208" s="1"/>
      <c r="TFY208" s="1"/>
      <c r="TFZ208" s="1"/>
      <c r="TGA208" s="1"/>
      <c r="TGB208" s="1"/>
      <c r="TGC208" s="1"/>
      <c r="TGD208" s="1"/>
      <c r="TGE208" s="1"/>
      <c r="TGF208" s="1"/>
      <c r="TGG208" s="1"/>
      <c r="TGH208" s="1"/>
      <c r="TGI208" s="1"/>
      <c r="TGJ208" s="1"/>
      <c r="TGK208" s="1"/>
      <c r="TGL208" s="1"/>
      <c r="TGM208" s="1"/>
      <c r="TGN208" s="1"/>
      <c r="TGO208" s="1"/>
      <c r="TGP208" s="1"/>
      <c r="TGQ208" s="1"/>
      <c r="TGR208" s="1"/>
      <c r="TGS208" s="1"/>
      <c r="TGT208" s="1"/>
      <c r="TGU208" s="1"/>
      <c r="TGV208" s="1"/>
      <c r="TGW208" s="1"/>
      <c r="TGX208" s="1"/>
      <c r="TGY208" s="1"/>
      <c r="TGZ208" s="1"/>
      <c r="THA208" s="1"/>
      <c r="THB208" s="1"/>
      <c r="THC208" s="1"/>
      <c r="THD208" s="1"/>
      <c r="THE208" s="1"/>
      <c r="THF208" s="1"/>
      <c r="THG208" s="1"/>
      <c r="THH208" s="1"/>
      <c r="THI208" s="1"/>
      <c r="THJ208" s="1"/>
      <c r="THK208" s="1"/>
      <c r="THL208" s="1"/>
      <c r="THM208" s="1"/>
      <c r="THN208" s="1"/>
      <c r="THO208" s="1"/>
      <c r="THP208" s="1"/>
      <c r="THQ208" s="1"/>
      <c r="THR208" s="1"/>
      <c r="THS208" s="1"/>
      <c r="THT208" s="1"/>
      <c r="THU208" s="1"/>
      <c r="THV208" s="1"/>
      <c r="THW208" s="1"/>
      <c r="THX208" s="1"/>
      <c r="THY208" s="1"/>
      <c r="THZ208" s="1"/>
      <c r="TIA208" s="1"/>
      <c r="TIB208" s="1"/>
      <c r="TIC208" s="1"/>
      <c r="TID208" s="1"/>
      <c r="TIE208" s="1"/>
      <c r="TIF208" s="1"/>
      <c r="TIG208" s="1"/>
      <c r="TIH208" s="1"/>
      <c r="TII208" s="1"/>
      <c r="TIJ208" s="1"/>
      <c r="TIK208" s="1"/>
      <c r="TIL208" s="1"/>
      <c r="TIM208" s="1"/>
      <c r="TIN208" s="1"/>
      <c r="TIO208" s="1"/>
      <c r="TIP208" s="1"/>
      <c r="TIQ208" s="1"/>
      <c r="TIR208" s="1"/>
      <c r="TIS208" s="1"/>
      <c r="TIT208" s="1"/>
      <c r="TIU208" s="1"/>
      <c r="TIV208" s="1"/>
      <c r="TIW208" s="1"/>
      <c r="TIX208" s="1"/>
      <c r="TIY208" s="1"/>
      <c r="TIZ208" s="1"/>
      <c r="TJA208" s="1"/>
      <c r="TJB208" s="1"/>
      <c r="TJC208" s="1"/>
      <c r="TJD208" s="1"/>
      <c r="TJE208" s="1"/>
      <c r="TJF208" s="1"/>
      <c r="TJG208" s="1"/>
      <c r="TJH208" s="1"/>
      <c r="TJI208" s="1"/>
      <c r="TJJ208" s="1"/>
      <c r="TJK208" s="1"/>
      <c r="TJL208" s="1"/>
      <c r="TJM208" s="1"/>
      <c r="TJN208" s="1"/>
      <c r="TJO208" s="1"/>
      <c r="TJP208" s="1"/>
      <c r="TJQ208" s="1"/>
      <c r="TJR208" s="1"/>
      <c r="TJS208" s="1"/>
      <c r="TJT208" s="1"/>
      <c r="TJU208" s="1"/>
      <c r="TJV208" s="1"/>
      <c r="TJW208" s="1"/>
      <c r="TJX208" s="1"/>
      <c r="TJY208" s="1"/>
      <c r="TJZ208" s="1"/>
      <c r="TKA208" s="1"/>
      <c r="TKB208" s="1"/>
      <c r="TKC208" s="1"/>
      <c r="TKD208" s="1"/>
      <c r="TKE208" s="1"/>
      <c r="TKF208" s="1"/>
      <c r="TKG208" s="1"/>
      <c r="TKH208" s="1"/>
      <c r="TKI208" s="1"/>
      <c r="TKJ208" s="1"/>
      <c r="TKK208" s="1"/>
      <c r="TKL208" s="1"/>
      <c r="TKM208" s="1"/>
      <c r="TKN208" s="1"/>
      <c r="TKO208" s="1"/>
      <c r="TKP208" s="1"/>
      <c r="TKQ208" s="1"/>
      <c r="TKR208" s="1"/>
      <c r="TKS208" s="1"/>
      <c r="TKT208" s="1"/>
      <c r="TKU208" s="1"/>
      <c r="TKV208" s="1"/>
      <c r="TKW208" s="1"/>
      <c r="TKX208" s="1"/>
      <c r="TKY208" s="1"/>
      <c r="TKZ208" s="1"/>
      <c r="TLA208" s="1"/>
      <c r="TLB208" s="1"/>
      <c r="TLC208" s="1"/>
      <c r="TLD208" s="1"/>
      <c r="TLE208" s="1"/>
      <c r="TLF208" s="1"/>
      <c r="TLG208" s="1"/>
      <c r="TLH208" s="1"/>
      <c r="TLI208" s="1"/>
      <c r="TLJ208" s="1"/>
      <c r="TLK208" s="1"/>
      <c r="TLL208" s="1"/>
      <c r="TLM208" s="1"/>
      <c r="TLN208" s="1"/>
      <c r="TLO208" s="1"/>
      <c r="TLP208" s="1"/>
      <c r="TLQ208" s="1"/>
      <c r="TLR208" s="1"/>
      <c r="TLS208" s="1"/>
      <c r="TLT208" s="1"/>
      <c r="TLU208" s="1"/>
      <c r="TLV208" s="1"/>
      <c r="TLW208" s="1"/>
      <c r="TLX208" s="1"/>
      <c r="TLY208" s="1"/>
      <c r="TLZ208" s="1"/>
      <c r="TMA208" s="1"/>
      <c r="TMB208" s="1"/>
      <c r="TMC208" s="1"/>
      <c r="TMD208" s="1"/>
      <c r="TME208" s="1"/>
      <c r="TMF208" s="1"/>
      <c r="TMG208" s="1"/>
      <c r="TMH208" s="1"/>
      <c r="TMI208" s="1"/>
      <c r="TMJ208" s="1"/>
      <c r="TMK208" s="1"/>
      <c r="TML208" s="1"/>
      <c r="TMM208" s="1"/>
      <c r="TMN208" s="1"/>
      <c r="TMO208" s="1"/>
      <c r="TMP208" s="1"/>
      <c r="TMQ208" s="1"/>
      <c r="TMR208" s="1"/>
      <c r="TMS208" s="1"/>
      <c r="TMT208" s="1"/>
      <c r="TMU208" s="1"/>
      <c r="TMV208" s="1"/>
      <c r="TMW208" s="1"/>
      <c r="TMX208" s="1"/>
      <c r="TMY208" s="1"/>
      <c r="TMZ208" s="1"/>
      <c r="TNA208" s="1"/>
      <c r="TNB208" s="1"/>
      <c r="TNC208" s="1"/>
      <c r="TND208" s="1"/>
      <c r="TNE208" s="1"/>
      <c r="TNF208" s="1"/>
      <c r="TNG208" s="1"/>
      <c r="TNH208" s="1"/>
      <c r="TNI208" s="1"/>
      <c r="TNJ208" s="1"/>
      <c r="TNK208" s="1"/>
      <c r="TNL208" s="1"/>
      <c r="TNM208" s="1"/>
      <c r="TNN208" s="1"/>
      <c r="TNO208" s="1"/>
      <c r="TNP208" s="1"/>
      <c r="TNQ208" s="1"/>
      <c r="TNR208" s="1"/>
      <c r="TNS208" s="1"/>
      <c r="TNT208" s="1"/>
      <c r="TNU208" s="1"/>
      <c r="TNV208" s="1"/>
      <c r="TNW208" s="1"/>
      <c r="TNX208" s="1"/>
      <c r="TNY208" s="1"/>
      <c r="TNZ208" s="1"/>
      <c r="TOA208" s="1"/>
      <c r="TOB208" s="1"/>
      <c r="TOC208" s="1"/>
      <c r="TOD208" s="1"/>
      <c r="TOE208" s="1"/>
      <c r="TOF208" s="1"/>
      <c r="TOG208" s="1"/>
      <c r="TOH208" s="1"/>
      <c r="TOI208" s="1"/>
      <c r="TOJ208" s="1"/>
      <c r="TOK208" s="1"/>
      <c r="TOL208" s="1"/>
      <c r="TOM208" s="1"/>
      <c r="TON208" s="1"/>
      <c r="TOO208" s="1"/>
      <c r="TOP208" s="1"/>
      <c r="TOQ208" s="1"/>
      <c r="TOR208" s="1"/>
      <c r="TOS208" s="1"/>
      <c r="TOT208" s="1"/>
      <c r="TOU208" s="1"/>
      <c r="TOV208" s="1"/>
      <c r="TOW208" s="1"/>
      <c r="TOX208" s="1"/>
      <c r="TOY208" s="1"/>
      <c r="TOZ208" s="1"/>
      <c r="TPA208" s="1"/>
      <c r="TPB208" s="1"/>
      <c r="TPC208" s="1"/>
      <c r="TPD208" s="1"/>
      <c r="TPE208" s="1"/>
      <c r="TPF208" s="1"/>
      <c r="TPG208" s="1"/>
      <c r="TPH208" s="1"/>
      <c r="TPI208" s="1"/>
      <c r="TPJ208" s="1"/>
      <c r="TPK208" s="1"/>
      <c r="TPL208" s="1"/>
      <c r="TPM208" s="1"/>
      <c r="TPN208" s="1"/>
      <c r="TPO208" s="1"/>
      <c r="TPP208" s="1"/>
      <c r="TPQ208" s="1"/>
      <c r="TPR208" s="1"/>
      <c r="TPS208" s="1"/>
      <c r="TPT208" s="1"/>
      <c r="TPU208" s="1"/>
      <c r="TPV208" s="1"/>
      <c r="TPW208" s="1"/>
      <c r="TPX208" s="1"/>
      <c r="TPY208" s="1"/>
      <c r="TPZ208" s="1"/>
      <c r="TQA208" s="1"/>
      <c r="TQB208" s="1"/>
      <c r="TQC208" s="1"/>
      <c r="TQD208" s="1"/>
      <c r="TQE208" s="1"/>
      <c r="TQF208" s="1"/>
      <c r="TQG208" s="1"/>
      <c r="TQH208" s="1"/>
      <c r="TQI208" s="1"/>
      <c r="TQJ208" s="1"/>
      <c r="TQK208" s="1"/>
      <c r="TQL208" s="1"/>
      <c r="TQM208" s="1"/>
      <c r="TQN208" s="1"/>
      <c r="TQO208" s="1"/>
      <c r="TQP208" s="1"/>
      <c r="TQQ208" s="1"/>
      <c r="TQR208" s="1"/>
      <c r="TQS208" s="1"/>
      <c r="TQT208" s="1"/>
      <c r="TQU208" s="1"/>
      <c r="TQV208" s="1"/>
      <c r="TQW208" s="1"/>
      <c r="TQX208" s="1"/>
      <c r="TQY208" s="1"/>
      <c r="TQZ208" s="1"/>
      <c r="TRA208" s="1"/>
      <c r="TRB208" s="1"/>
      <c r="TRC208" s="1"/>
      <c r="TRD208" s="1"/>
      <c r="TRE208" s="1"/>
      <c r="TRF208" s="1"/>
      <c r="TRG208" s="1"/>
      <c r="TRH208" s="1"/>
      <c r="TRI208" s="1"/>
      <c r="TRJ208" s="1"/>
      <c r="TRK208" s="1"/>
      <c r="TRL208" s="1"/>
      <c r="TRM208" s="1"/>
      <c r="TRN208" s="1"/>
      <c r="TRO208" s="1"/>
      <c r="TRP208" s="1"/>
      <c r="TRQ208" s="1"/>
      <c r="TRR208" s="1"/>
      <c r="TRS208" s="1"/>
      <c r="TRT208" s="1"/>
      <c r="TRU208" s="1"/>
      <c r="TRV208" s="1"/>
      <c r="TRW208" s="1"/>
      <c r="TRX208" s="1"/>
      <c r="TRY208" s="1"/>
      <c r="TRZ208" s="1"/>
      <c r="TSA208" s="1"/>
      <c r="TSB208" s="1"/>
      <c r="TSC208" s="1"/>
      <c r="TSD208" s="1"/>
      <c r="TSE208" s="1"/>
      <c r="TSF208" s="1"/>
      <c r="TSG208" s="1"/>
      <c r="TSH208" s="1"/>
      <c r="TSI208" s="1"/>
      <c r="TSJ208" s="1"/>
      <c r="TSK208" s="1"/>
      <c r="TSL208" s="1"/>
      <c r="TSM208" s="1"/>
      <c r="TSN208" s="1"/>
      <c r="TSO208" s="1"/>
      <c r="TSP208" s="1"/>
      <c r="TSQ208" s="1"/>
      <c r="TSR208" s="1"/>
      <c r="TSS208" s="1"/>
      <c r="TST208" s="1"/>
      <c r="TSU208" s="1"/>
      <c r="TSV208" s="1"/>
      <c r="TSW208" s="1"/>
      <c r="TSX208" s="1"/>
      <c r="TSY208" s="1"/>
      <c r="TSZ208" s="1"/>
      <c r="TTA208" s="1"/>
      <c r="TTB208" s="1"/>
      <c r="TTC208" s="1"/>
      <c r="TTD208" s="1"/>
      <c r="TTE208" s="1"/>
      <c r="TTF208" s="1"/>
      <c r="TTG208" s="1"/>
      <c r="TTH208" s="1"/>
      <c r="TTI208" s="1"/>
      <c r="TTJ208" s="1"/>
      <c r="TTK208" s="1"/>
      <c r="TTL208" s="1"/>
      <c r="TTM208" s="1"/>
      <c r="TTN208" s="1"/>
      <c r="TTO208" s="1"/>
      <c r="TTP208" s="1"/>
      <c r="TTQ208" s="1"/>
      <c r="TTR208" s="1"/>
      <c r="TTS208" s="1"/>
      <c r="TTT208" s="1"/>
      <c r="TTU208" s="1"/>
      <c r="TTV208" s="1"/>
      <c r="TTW208" s="1"/>
      <c r="TTX208" s="1"/>
      <c r="TTY208" s="1"/>
      <c r="TTZ208" s="1"/>
      <c r="TUA208" s="1"/>
      <c r="TUB208" s="1"/>
      <c r="TUC208" s="1"/>
      <c r="TUD208" s="1"/>
      <c r="TUE208" s="1"/>
      <c r="TUF208" s="1"/>
      <c r="TUG208" s="1"/>
      <c r="TUH208" s="1"/>
      <c r="TUI208" s="1"/>
      <c r="TUJ208" s="1"/>
      <c r="TUK208" s="1"/>
      <c r="TUL208" s="1"/>
      <c r="TUM208" s="1"/>
      <c r="TUN208" s="1"/>
      <c r="TUO208" s="1"/>
      <c r="TUP208" s="1"/>
      <c r="TUQ208" s="1"/>
      <c r="TUR208" s="1"/>
      <c r="TUS208" s="1"/>
      <c r="TUT208" s="1"/>
      <c r="TUU208" s="1"/>
      <c r="TUV208" s="1"/>
      <c r="TUW208" s="1"/>
      <c r="TUX208" s="1"/>
      <c r="TUY208" s="1"/>
      <c r="TUZ208" s="1"/>
      <c r="TVA208" s="1"/>
      <c r="TVB208" s="1"/>
      <c r="TVC208" s="1"/>
      <c r="TVD208" s="1"/>
      <c r="TVE208" s="1"/>
      <c r="TVF208" s="1"/>
      <c r="TVG208" s="1"/>
      <c r="TVH208" s="1"/>
      <c r="TVI208" s="1"/>
      <c r="TVJ208" s="1"/>
      <c r="TVK208" s="1"/>
      <c r="TVL208" s="1"/>
      <c r="TVM208" s="1"/>
      <c r="TVN208" s="1"/>
      <c r="TVO208" s="1"/>
      <c r="TVP208" s="1"/>
      <c r="TVQ208" s="1"/>
      <c r="TVR208" s="1"/>
      <c r="TVS208" s="1"/>
      <c r="TVT208" s="1"/>
      <c r="TVU208" s="1"/>
      <c r="TVV208" s="1"/>
      <c r="TVW208" s="1"/>
      <c r="TVX208" s="1"/>
      <c r="TVY208" s="1"/>
      <c r="TVZ208" s="1"/>
      <c r="TWA208" s="1"/>
      <c r="TWB208" s="1"/>
      <c r="TWC208" s="1"/>
      <c r="TWD208" s="1"/>
      <c r="TWE208" s="1"/>
      <c r="TWF208" s="1"/>
      <c r="TWG208" s="1"/>
      <c r="TWH208" s="1"/>
      <c r="TWI208" s="1"/>
      <c r="TWJ208" s="1"/>
      <c r="TWK208" s="1"/>
      <c r="TWL208" s="1"/>
      <c r="TWM208" s="1"/>
      <c r="TWN208" s="1"/>
      <c r="TWO208" s="1"/>
      <c r="TWP208" s="1"/>
      <c r="TWQ208" s="1"/>
      <c r="TWR208" s="1"/>
      <c r="TWS208" s="1"/>
      <c r="TWT208" s="1"/>
      <c r="TWU208" s="1"/>
      <c r="TWV208" s="1"/>
      <c r="TWW208" s="1"/>
      <c r="TWX208" s="1"/>
      <c r="TWY208" s="1"/>
      <c r="TWZ208" s="1"/>
      <c r="TXA208" s="1"/>
      <c r="TXB208" s="1"/>
      <c r="TXC208" s="1"/>
      <c r="TXD208" s="1"/>
      <c r="TXE208" s="1"/>
      <c r="TXF208" s="1"/>
      <c r="TXG208" s="1"/>
      <c r="TXH208" s="1"/>
      <c r="TXI208" s="1"/>
      <c r="TXJ208" s="1"/>
      <c r="TXK208" s="1"/>
      <c r="TXL208" s="1"/>
      <c r="TXM208" s="1"/>
      <c r="TXN208" s="1"/>
      <c r="TXO208" s="1"/>
      <c r="TXP208" s="1"/>
      <c r="TXQ208" s="1"/>
      <c r="TXR208" s="1"/>
      <c r="TXS208" s="1"/>
      <c r="TXT208" s="1"/>
      <c r="TXU208" s="1"/>
      <c r="TXV208" s="1"/>
      <c r="TXW208" s="1"/>
      <c r="TXX208" s="1"/>
      <c r="TXY208" s="1"/>
      <c r="TXZ208" s="1"/>
      <c r="TYA208" s="1"/>
      <c r="TYB208" s="1"/>
      <c r="TYC208" s="1"/>
      <c r="TYD208" s="1"/>
      <c r="TYE208" s="1"/>
      <c r="TYF208" s="1"/>
      <c r="TYG208" s="1"/>
      <c r="TYH208" s="1"/>
      <c r="TYI208" s="1"/>
      <c r="TYJ208" s="1"/>
      <c r="TYK208" s="1"/>
      <c r="TYL208" s="1"/>
      <c r="TYM208" s="1"/>
      <c r="TYN208" s="1"/>
      <c r="TYO208" s="1"/>
      <c r="TYP208" s="1"/>
      <c r="TYQ208" s="1"/>
      <c r="TYR208" s="1"/>
      <c r="TYS208" s="1"/>
      <c r="TYT208" s="1"/>
      <c r="TYU208" s="1"/>
      <c r="TYV208" s="1"/>
      <c r="TYW208" s="1"/>
      <c r="TYX208" s="1"/>
      <c r="TYY208" s="1"/>
      <c r="TYZ208" s="1"/>
      <c r="TZA208" s="1"/>
      <c r="TZB208" s="1"/>
      <c r="TZC208" s="1"/>
      <c r="TZD208" s="1"/>
      <c r="TZE208" s="1"/>
      <c r="TZF208" s="1"/>
      <c r="TZG208" s="1"/>
      <c r="TZH208" s="1"/>
      <c r="TZI208" s="1"/>
      <c r="TZJ208" s="1"/>
      <c r="TZK208" s="1"/>
      <c r="TZL208" s="1"/>
      <c r="TZM208" s="1"/>
      <c r="TZN208" s="1"/>
      <c r="TZO208" s="1"/>
      <c r="TZP208" s="1"/>
      <c r="TZQ208" s="1"/>
      <c r="TZR208" s="1"/>
      <c r="TZS208" s="1"/>
      <c r="TZT208" s="1"/>
      <c r="TZU208" s="1"/>
      <c r="TZV208" s="1"/>
      <c r="TZW208" s="1"/>
      <c r="TZX208" s="1"/>
      <c r="TZY208" s="1"/>
      <c r="TZZ208" s="1"/>
      <c r="UAA208" s="1"/>
      <c r="UAB208" s="1"/>
      <c r="UAC208" s="1"/>
      <c r="UAD208" s="1"/>
      <c r="UAE208" s="1"/>
      <c r="UAF208" s="1"/>
      <c r="UAG208" s="1"/>
      <c r="UAH208" s="1"/>
      <c r="UAI208" s="1"/>
      <c r="UAJ208" s="1"/>
      <c r="UAK208" s="1"/>
      <c r="UAL208" s="1"/>
      <c r="UAM208" s="1"/>
      <c r="UAN208" s="1"/>
      <c r="UAO208" s="1"/>
      <c r="UAP208" s="1"/>
      <c r="UAQ208" s="1"/>
      <c r="UAR208" s="1"/>
      <c r="UAS208" s="1"/>
      <c r="UAT208" s="1"/>
      <c r="UAU208" s="1"/>
      <c r="UAV208" s="1"/>
      <c r="UAW208" s="1"/>
      <c r="UAX208" s="1"/>
      <c r="UAY208" s="1"/>
      <c r="UAZ208" s="1"/>
      <c r="UBA208" s="1"/>
      <c r="UBB208" s="1"/>
      <c r="UBC208" s="1"/>
      <c r="UBD208" s="1"/>
      <c r="UBE208" s="1"/>
      <c r="UBF208" s="1"/>
      <c r="UBG208" s="1"/>
      <c r="UBH208" s="1"/>
      <c r="UBI208" s="1"/>
      <c r="UBJ208" s="1"/>
      <c r="UBK208" s="1"/>
      <c r="UBL208" s="1"/>
      <c r="UBM208" s="1"/>
      <c r="UBN208" s="1"/>
      <c r="UBO208" s="1"/>
      <c r="UBP208" s="1"/>
      <c r="UBQ208" s="1"/>
      <c r="UBR208" s="1"/>
      <c r="UBS208" s="1"/>
      <c r="UBT208" s="1"/>
      <c r="UBU208" s="1"/>
      <c r="UBV208" s="1"/>
      <c r="UBW208" s="1"/>
      <c r="UBX208" s="1"/>
      <c r="UBY208" s="1"/>
      <c r="UBZ208" s="1"/>
      <c r="UCA208" s="1"/>
      <c r="UCB208" s="1"/>
      <c r="UCC208" s="1"/>
      <c r="UCD208" s="1"/>
      <c r="UCE208" s="1"/>
      <c r="UCF208" s="1"/>
      <c r="UCG208" s="1"/>
      <c r="UCH208" s="1"/>
      <c r="UCI208" s="1"/>
      <c r="UCJ208" s="1"/>
      <c r="UCK208" s="1"/>
      <c r="UCL208" s="1"/>
      <c r="UCM208" s="1"/>
      <c r="UCN208" s="1"/>
      <c r="UCO208" s="1"/>
      <c r="UCP208" s="1"/>
      <c r="UCQ208" s="1"/>
      <c r="UCR208" s="1"/>
      <c r="UCS208" s="1"/>
      <c r="UCT208" s="1"/>
      <c r="UCU208" s="1"/>
      <c r="UCV208" s="1"/>
      <c r="UCW208" s="1"/>
      <c r="UCX208" s="1"/>
      <c r="UCY208" s="1"/>
      <c r="UCZ208" s="1"/>
      <c r="UDA208" s="1"/>
      <c r="UDB208" s="1"/>
      <c r="UDC208" s="1"/>
      <c r="UDD208" s="1"/>
      <c r="UDE208" s="1"/>
      <c r="UDF208" s="1"/>
      <c r="UDG208" s="1"/>
      <c r="UDH208" s="1"/>
      <c r="UDI208" s="1"/>
      <c r="UDJ208" s="1"/>
      <c r="UDK208" s="1"/>
      <c r="UDL208" s="1"/>
      <c r="UDM208" s="1"/>
      <c r="UDN208" s="1"/>
      <c r="UDO208" s="1"/>
      <c r="UDP208" s="1"/>
      <c r="UDQ208" s="1"/>
      <c r="UDR208" s="1"/>
      <c r="UDS208" s="1"/>
      <c r="UDT208" s="1"/>
      <c r="UDU208" s="1"/>
      <c r="UDV208" s="1"/>
      <c r="UDW208" s="1"/>
      <c r="UDX208" s="1"/>
      <c r="UDY208" s="1"/>
      <c r="UDZ208" s="1"/>
      <c r="UEA208" s="1"/>
      <c r="UEB208" s="1"/>
      <c r="UEC208" s="1"/>
      <c r="UED208" s="1"/>
      <c r="UEE208" s="1"/>
      <c r="UEF208" s="1"/>
      <c r="UEG208" s="1"/>
      <c r="UEH208" s="1"/>
      <c r="UEI208" s="1"/>
      <c r="UEJ208" s="1"/>
      <c r="UEK208" s="1"/>
      <c r="UEL208" s="1"/>
      <c r="UEM208" s="1"/>
      <c r="UEN208" s="1"/>
      <c r="UEO208" s="1"/>
      <c r="UEP208" s="1"/>
      <c r="UEQ208" s="1"/>
      <c r="UER208" s="1"/>
      <c r="UES208" s="1"/>
      <c r="UET208" s="1"/>
      <c r="UEU208" s="1"/>
      <c r="UEV208" s="1"/>
      <c r="UEW208" s="1"/>
      <c r="UEX208" s="1"/>
      <c r="UEY208" s="1"/>
      <c r="UEZ208" s="1"/>
      <c r="UFA208" s="1"/>
      <c r="UFB208" s="1"/>
      <c r="UFC208" s="1"/>
      <c r="UFD208" s="1"/>
      <c r="UFE208" s="1"/>
      <c r="UFF208" s="1"/>
      <c r="UFG208" s="1"/>
      <c r="UFH208" s="1"/>
      <c r="UFI208" s="1"/>
      <c r="UFJ208" s="1"/>
      <c r="UFK208" s="1"/>
      <c r="UFL208" s="1"/>
      <c r="UFM208" s="1"/>
      <c r="UFN208" s="1"/>
      <c r="UFO208" s="1"/>
      <c r="UFP208" s="1"/>
      <c r="UFQ208" s="1"/>
      <c r="UFR208" s="1"/>
      <c r="UFS208" s="1"/>
      <c r="UFT208" s="1"/>
      <c r="UFU208" s="1"/>
      <c r="UFV208" s="1"/>
      <c r="UFW208" s="1"/>
      <c r="UFX208" s="1"/>
      <c r="UFY208" s="1"/>
      <c r="UFZ208" s="1"/>
      <c r="UGA208" s="1"/>
      <c r="UGB208" s="1"/>
      <c r="UGC208" s="1"/>
      <c r="UGD208" s="1"/>
      <c r="UGE208" s="1"/>
      <c r="UGF208" s="1"/>
      <c r="UGG208" s="1"/>
      <c r="UGH208" s="1"/>
      <c r="UGI208" s="1"/>
      <c r="UGJ208" s="1"/>
      <c r="UGK208" s="1"/>
      <c r="UGL208" s="1"/>
      <c r="UGM208" s="1"/>
      <c r="UGN208" s="1"/>
      <c r="UGO208" s="1"/>
      <c r="UGP208" s="1"/>
      <c r="UGQ208" s="1"/>
      <c r="UGR208" s="1"/>
      <c r="UGS208" s="1"/>
      <c r="UGT208" s="1"/>
      <c r="UGU208" s="1"/>
      <c r="UGV208" s="1"/>
      <c r="UGW208" s="1"/>
      <c r="UGX208" s="1"/>
      <c r="UGY208" s="1"/>
      <c r="UGZ208" s="1"/>
      <c r="UHA208" s="1"/>
      <c r="UHB208" s="1"/>
      <c r="UHC208" s="1"/>
      <c r="UHD208" s="1"/>
      <c r="UHE208" s="1"/>
      <c r="UHF208" s="1"/>
      <c r="UHG208" s="1"/>
      <c r="UHH208" s="1"/>
      <c r="UHI208" s="1"/>
      <c r="UHJ208" s="1"/>
      <c r="UHK208" s="1"/>
      <c r="UHL208" s="1"/>
      <c r="UHM208" s="1"/>
      <c r="UHN208" s="1"/>
      <c r="UHO208" s="1"/>
      <c r="UHP208" s="1"/>
      <c r="UHQ208" s="1"/>
      <c r="UHR208" s="1"/>
      <c r="UHS208" s="1"/>
      <c r="UHT208" s="1"/>
      <c r="UHU208" s="1"/>
      <c r="UHV208" s="1"/>
      <c r="UHW208" s="1"/>
      <c r="UHX208" s="1"/>
      <c r="UHY208" s="1"/>
      <c r="UHZ208" s="1"/>
      <c r="UIA208" s="1"/>
      <c r="UIB208" s="1"/>
      <c r="UIC208" s="1"/>
      <c r="UID208" s="1"/>
      <c r="UIE208" s="1"/>
      <c r="UIF208" s="1"/>
      <c r="UIG208" s="1"/>
      <c r="UIH208" s="1"/>
      <c r="UII208" s="1"/>
      <c r="UIJ208" s="1"/>
      <c r="UIK208" s="1"/>
      <c r="UIL208" s="1"/>
      <c r="UIM208" s="1"/>
      <c r="UIN208" s="1"/>
      <c r="UIO208" s="1"/>
      <c r="UIP208" s="1"/>
      <c r="UIQ208" s="1"/>
      <c r="UIR208" s="1"/>
      <c r="UIS208" s="1"/>
      <c r="UIT208" s="1"/>
      <c r="UIU208" s="1"/>
      <c r="UIV208" s="1"/>
      <c r="UIW208" s="1"/>
      <c r="UIX208" s="1"/>
      <c r="UIY208" s="1"/>
      <c r="UIZ208" s="1"/>
      <c r="UJA208" s="1"/>
      <c r="UJB208" s="1"/>
      <c r="UJC208" s="1"/>
      <c r="UJD208" s="1"/>
      <c r="UJE208" s="1"/>
      <c r="UJF208" s="1"/>
      <c r="UJG208" s="1"/>
      <c r="UJH208" s="1"/>
      <c r="UJI208" s="1"/>
      <c r="UJJ208" s="1"/>
      <c r="UJK208" s="1"/>
      <c r="UJL208" s="1"/>
      <c r="UJM208" s="1"/>
      <c r="UJN208" s="1"/>
      <c r="UJO208" s="1"/>
      <c r="UJP208" s="1"/>
      <c r="UJQ208" s="1"/>
      <c r="UJR208" s="1"/>
      <c r="UJS208" s="1"/>
      <c r="UJT208" s="1"/>
      <c r="UJU208" s="1"/>
      <c r="UJV208" s="1"/>
      <c r="UJW208" s="1"/>
      <c r="UJX208" s="1"/>
      <c r="UJY208" s="1"/>
      <c r="UJZ208" s="1"/>
      <c r="UKA208" s="1"/>
      <c r="UKB208" s="1"/>
      <c r="UKC208" s="1"/>
      <c r="UKD208" s="1"/>
      <c r="UKE208" s="1"/>
      <c r="UKF208" s="1"/>
      <c r="UKG208" s="1"/>
      <c r="UKH208" s="1"/>
      <c r="UKI208" s="1"/>
      <c r="UKJ208" s="1"/>
      <c r="UKK208" s="1"/>
      <c r="UKL208" s="1"/>
      <c r="UKM208" s="1"/>
      <c r="UKN208" s="1"/>
      <c r="UKO208" s="1"/>
      <c r="UKP208" s="1"/>
      <c r="UKQ208" s="1"/>
      <c r="UKR208" s="1"/>
      <c r="UKS208" s="1"/>
      <c r="UKT208" s="1"/>
      <c r="UKU208" s="1"/>
      <c r="UKV208" s="1"/>
      <c r="UKW208" s="1"/>
      <c r="UKX208" s="1"/>
      <c r="UKY208" s="1"/>
      <c r="UKZ208" s="1"/>
      <c r="ULA208" s="1"/>
      <c r="ULB208" s="1"/>
      <c r="ULC208" s="1"/>
      <c r="ULD208" s="1"/>
      <c r="ULE208" s="1"/>
      <c r="ULF208" s="1"/>
      <c r="ULG208" s="1"/>
      <c r="ULH208" s="1"/>
      <c r="ULI208" s="1"/>
      <c r="ULJ208" s="1"/>
      <c r="ULK208" s="1"/>
      <c r="ULL208" s="1"/>
      <c r="ULM208" s="1"/>
      <c r="ULN208" s="1"/>
      <c r="ULO208" s="1"/>
      <c r="ULP208" s="1"/>
      <c r="ULQ208" s="1"/>
      <c r="ULR208" s="1"/>
      <c r="ULS208" s="1"/>
      <c r="ULT208" s="1"/>
      <c r="ULU208" s="1"/>
      <c r="ULV208" s="1"/>
      <c r="ULW208" s="1"/>
      <c r="ULX208" s="1"/>
      <c r="ULY208" s="1"/>
      <c r="ULZ208" s="1"/>
      <c r="UMA208" s="1"/>
      <c r="UMB208" s="1"/>
      <c r="UMC208" s="1"/>
      <c r="UMD208" s="1"/>
      <c r="UME208" s="1"/>
      <c r="UMF208" s="1"/>
      <c r="UMG208" s="1"/>
      <c r="UMH208" s="1"/>
      <c r="UMI208" s="1"/>
      <c r="UMJ208" s="1"/>
      <c r="UMK208" s="1"/>
      <c r="UML208" s="1"/>
      <c r="UMM208" s="1"/>
      <c r="UMN208" s="1"/>
      <c r="UMO208" s="1"/>
      <c r="UMP208" s="1"/>
      <c r="UMQ208" s="1"/>
      <c r="UMR208" s="1"/>
      <c r="UMS208" s="1"/>
      <c r="UMT208" s="1"/>
      <c r="UMU208" s="1"/>
      <c r="UMV208" s="1"/>
      <c r="UMW208" s="1"/>
      <c r="UMX208" s="1"/>
      <c r="UMY208" s="1"/>
      <c r="UMZ208" s="1"/>
      <c r="UNA208" s="1"/>
      <c r="UNB208" s="1"/>
      <c r="UNC208" s="1"/>
      <c r="UND208" s="1"/>
      <c r="UNE208" s="1"/>
      <c r="UNF208" s="1"/>
      <c r="UNG208" s="1"/>
      <c r="UNH208" s="1"/>
      <c r="UNI208" s="1"/>
      <c r="UNJ208" s="1"/>
      <c r="UNK208" s="1"/>
      <c r="UNL208" s="1"/>
      <c r="UNM208" s="1"/>
      <c r="UNN208" s="1"/>
      <c r="UNO208" s="1"/>
      <c r="UNP208" s="1"/>
      <c r="UNQ208" s="1"/>
      <c r="UNR208" s="1"/>
      <c r="UNS208" s="1"/>
      <c r="UNT208" s="1"/>
      <c r="UNU208" s="1"/>
      <c r="UNV208" s="1"/>
      <c r="UNW208" s="1"/>
      <c r="UNX208" s="1"/>
      <c r="UNY208" s="1"/>
      <c r="UNZ208" s="1"/>
      <c r="UOA208" s="1"/>
      <c r="UOB208" s="1"/>
      <c r="UOC208" s="1"/>
      <c r="UOD208" s="1"/>
      <c r="UOE208" s="1"/>
      <c r="UOF208" s="1"/>
      <c r="UOG208" s="1"/>
      <c r="UOH208" s="1"/>
      <c r="UOI208" s="1"/>
      <c r="UOJ208" s="1"/>
      <c r="UOK208" s="1"/>
      <c r="UOL208" s="1"/>
      <c r="UOM208" s="1"/>
      <c r="UON208" s="1"/>
      <c r="UOO208" s="1"/>
      <c r="UOP208" s="1"/>
      <c r="UOQ208" s="1"/>
      <c r="UOR208" s="1"/>
      <c r="UOS208" s="1"/>
      <c r="UOT208" s="1"/>
      <c r="UOU208" s="1"/>
      <c r="UOV208" s="1"/>
      <c r="UOW208" s="1"/>
      <c r="UOX208" s="1"/>
      <c r="UOY208" s="1"/>
      <c r="UOZ208" s="1"/>
      <c r="UPA208" s="1"/>
      <c r="UPB208" s="1"/>
      <c r="UPC208" s="1"/>
      <c r="UPD208" s="1"/>
      <c r="UPE208" s="1"/>
      <c r="UPF208" s="1"/>
      <c r="UPG208" s="1"/>
      <c r="UPH208" s="1"/>
      <c r="UPI208" s="1"/>
      <c r="UPJ208" s="1"/>
      <c r="UPK208" s="1"/>
      <c r="UPL208" s="1"/>
      <c r="UPM208" s="1"/>
      <c r="UPN208" s="1"/>
      <c r="UPO208" s="1"/>
      <c r="UPP208" s="1"/>
      <c r="UPQ208" s="1"/>
      <c r="UPR208" s="1"/>
      <c r="UPS208" s="1"/>
      <c r="UPT208" s="1"/>
      <c r="UPU208" s="1"/>
      <c r="UPV208" s="1"/>
      <c r="UPW208" s="1"/>
      <c r="UPX208" s="1"/>
      <c r="UPY208" s="1"/>
      <c r="UPZ208" s="1"/>
      <c r="UQA208" s="1"/>
      <c r="UQB208" s="1"/>
      <c r="UQC208" s="1"/>
      <c r="UQD208" s="1"/>
      <c r="UQE208" s="1"/>
      <c r="UQF208" s="1"/>
      <c r="UQG208" s="1"/>
      <c r="UQH208" s="1"/>
      <c r="UQI208" s="1"/>
      <c r="UQJ208" s="1"/>
      <c r="UQK208" s="1"/>
      <c r="UQL208" s="1"/>
      <c r="UQM208" s="1"/>
      <c r="UQN208" s="1"/>
      <c r="UQO208" s="1"/>
      <c r="UQP208" s="1"/>
      <c r="UQQ208" s="1"/>
      <c r="UQR208" s="1"/>
      <c r="UQS208" s="1"/>
      <c r="UQT208" s="1"/>
      <c r="UQU208" s="1"/>
      <c r="UQV208" s="1"/>
      <c r="UQW208" s="1"/>
      <c r="UQX208" s="1"/>
      <c r="UQY208" s="1"/>
      <c r="UQZ208" s="1"/>
      <c r="URA208" s="1"/>
      <c r="URB208" s="1"/>
      <c r="URC208" s="1"/>
      <c r="URD208" s="1"/>
      <c r="URE208" s="1"/>
      <c r="URF208" s="1"/>
      <c r="URG208" s="1"/>
      <c r="URH208" s="1"/>
      <c r="URI208" s="1"/>
      <c r="URJ208" s="1"/>
      <c r="URK208" s="1"/>
      <c r="URL208" s="1"/>
      <c r="URM208" s="1"/>
      <c r="URN208" s="1"/>
      <c r="URO208" s="1"/>
      <c r="URP208" s="1"/>
      <c r="URQ208" s="1"/>
      <c r="URR208" s="1"/>
      <c r="URS208" s="1"/>
      <c r="URT208" s="1"/>
      <c r="URU208" s="1"/>
      <c r="URV208" s="1"/>
      <c r="URW208" s="1"/>
      <c r="URX208" s="1"/>
      <c r="URY208" s="1"/>
      <c r="URZ208" s="1"/>
      <c r="USA208" s="1"/>
      <c r="USB208" s="1"/>
      <c r="USC208" s="1"/>
      <c r="USD208" s="1"/>
      <c r="USE208" s="1"/>
      <c r="USF208" s="1"/>
      <c r="USG208" s="1"/>
      <c r="USH208" s="1"/>
      <c r="USI208" s="1"/>
      <c r="USJ208" s="1"/>
      <c r="USK208" s="1"/>
      <c r="USL208" s="1"/>
      <c r="USM208" s="1"/>
      <c r="USN208" s="1"/>
      <c r="USO208" s="1"/>
      <c r="USP208" s="1"/>
      <c r="USQ208" s="1"/>
      <c r="USR208" s="1"/>
      <c r="USS208" s="1"/>
      <c r="UST208" s="1"/>
      <c r="USU208" s="1"/>
      <c r="USV208" s="1"/>
      <c r="USW208" s="1"/>
      <c r="USX208" s="1"/>
      <c r="USY208" s="1"/>
      <c r="USZ208" s="1"/>
      <c r="UTA208" s="1"/>
      <c r="UTB208" s="1"/>
      <c r="UTC208" s="1"/>
      <c r="UTD208" s="1"/>
      <c r="UTE208" s="1"/>
      <c r="UTF208" s="1"/>
      <c r="UTG208" s="1"/>
      <c r="UTH208" s="1"/>
      <c r="UTI208" s="1"/>
      <c r="UTJ208" s="1"/>
      <c r="UTK208" s="1"/>
      <c r="UTL208" s="1"/>
      <c r="UTM208" s="1"/>
      <c r="UTN208" s="1"/>
      <c r="UTO208" s="1"/>
      <c r="UTP208" s="1"/>
      <c r="UTQ208" s="1"/>
      <c r="UTR208" s="1"/>
      <c r="UTS208" s="1"/>
      <c r="UTT208" s="1"/>
      <c r="UTU208" s="1"/>
      <c r="UTV208" s="1"/>
      <c r="UTW208" s="1"/>
      <c r="UTX208" s="1"/>
      <c r="UTY208" s="1"/>
      <c r="UTZ208" s="1"/>
      <c r="UUA208" s="1"/>
      <c r="UUB208" s="1"/>
      <c r="UUC208" s="1"/>
      <c r="UUD208" s="1"/>
      <c r="UUE208" s="1"/>
      <c r="UUF208" s="1"/>
      <c r="UUG208" s="1"/>
      <c r="UUH208" s="1"/>
      <c r="UUI208" s="1"/>
      <c r="UUJ208" s="1"/>
      <c r="UUK208" s="1"/>
      <c r="UUL208" s="1"/>
      <c r="UUM208" s="1"/>
      <c r="UUN208" s="1"/>
      <c r="UUO208" s="1"/>
      <c r="UUP208" s="1"/>
      <c r="UUQ208" s="1"/>
      <c r="UUR208" s="1"/>
      <c r="UUS208" s="1"/>
      <c r="UUT208" s="1"/>
      <c r="UUU208" s="1"/>
      <c r="UUV208" s="1"/>
      <c r="UUW208" s="1"/>
      <c r="UUX208" s="1"/>
      <c r="UUY208" s="1"/>
      <c r="UUZ208" s="1"/>
      <c r="UVA208" s="1"/>
      <c r="UVB208" s="1"/>
      <c r="UVC208" s="1"/>
      <c r="UVD208" s="1"/>
      <c r="UVE208" s="1"/>
      <c r="UVF208" s="1"/>
      <c r="UVG208" s="1"/>
      <c r="UVH208" s="1"/>
      <c r="UVI208" s="1"/>
      <c r="UVJ208" s="1"/>
      <c r="UVK208" s="1"/>
      <c r="UVL208" s="1"/>
      <c r="UVM208" s="1"/>
      <c r="UVN208" s="1"/>
      <c r="UVO208" s="1"/>
      <c r="UVP208" s="1"/>
      <c r="UVQ208" s="1"/>
      <c r="UVR208" s="1"/>
      <c r="UVS208" s="1"/>
      <c r="UVT208" s="1"/>
      <c r="UVU208" s="1"/>
      <c r="UVV208" s="1"/>
      <c r="UVW208" s="1"/>
      <c r="UVX208" s="1"/>
      <c r="UVY208" s="1"/>
      <c r="UVZ208" s="1"/>
      <c r="UWA208" s="1"/>
      <c r="UWB208" s="1"/>
      <c r="UWC208" s="1"/>
      <c r="UWD208" s="1"/>
      <c r="UWE208" s="1"/>
      <c r="UWF208" s="1"/>
      <c r="UWG208" s="1"/>
      <c r="UWH208" s="1"/>
      <c r="UWI208" s="1"/>
      <c r="UWJ208" s="1"/>
      <c r="UWK208" s="1"/>
      <c r="UWL208" s="1"/>
      <c r="UWM208" s="1"/>
      <c r="UWN208" s="1"/>
      <c r="UWO208" s="1"/>
      <c r="UWP208" s="1"/>
      <c r="UWQ208" s="1"/>
      <c r="UWR208" s="1"/>
      <c r="UWS208" s="1"/>
      <c r="UWT208" s="1"/>
      <c r="UWU208" s="1"/>
      <c r="UWV208" s="1"/>
      <c r="UWW208" s="1"/>
      <c r="UWX208" s="1"/>
      <c r="UWY208" s="1"/>
      <c r="UWZ208" s="1"/>
      <c r="UXA208" s="1"/>
      <c r="UXB208" s="1"/>
      <c r="UXC208" s="1"/>
      <c r="UXD208" s="1"/>
      <c r="UXE208" s="1"/>
      <c r="UXF208" s="1"/>
      <c r="UXG208" s="1"/>
      <c r="UXH208" s="1"/>
      <c r="UXI208" s="1"/>
      <c r="UXJ208" s="1"/>
      <c r="UXK208" s="1"/>
      <c r="UXL208" s="1"/>
      <c r="UXM208" s="1"/>
      <c r="UXN208" s="1"/>
      <c r="UXO208" s="1"/>
      <c r="UXP208" s="1"/>
      <c r="UXQ208" s="1"/>
      <c r="UXR208" s="1"/>
      <c r="UXS208" s="1"/>
      <c r="UXT208" s="1"/>
      <c r="UXU208" s="1"/>
      <c r="UXV208" s="1"/>
      <c r="UXW208" s="1"/>
      <c r="UXX208" s="1"/>
      <c r="UXY208" s="1"/>
      <c r="UXZ208" s="1"/>
      <c r="UYA208" s="1"/>
      <c r="UYB208" s="1"/>
      <c r="UYC208" s="1"/>
      <c r="UYD208" s="1"/>
      <c r="UYE208" s="1"/>
      <c r="UYF208" s="1"/>
      <c r="UYG208" s="1"/>
      <c r="UYH208" s="1"/>
      <c r="UYI208" s="1"/>
      <c r="UYJ208" s="1"/>
      <c r="UYK208" s="1"/>
      <c r="UYL208" s="1"/>
      <c r="UYM208" s="1"/>
      <c r="UYN208" s="1"/>
      <c r="UYO208" s="1"/>
      <c r="UYP208" s="1"/>
      <c r="UYQ208" s="1"/>
      <c r="UYR208" s="1"/>
      <c r="UYS208" s="1"/>
      <c r="UYT208" s="1"/>
      <c r="UYU208" s="1"/>
      <c r="UYV208" s="1"/>
      <c r="UYW208" s="1"/>
      <c r="UYX208" s="1"/>
      <c r="UYY208" s="1"/>
      <c r="UYZ208" s="1"/>
      <c r="UZA208" s="1"/>
      <c r="UZB208" s="1"/>
      <c r="UZC208" s="1"/>
      <c r="UZD208" s="1"/>
      <c r="UZE208" s="1"/>
      <c r="UZF208" s="1"/>
      <c r="UZG208" s="1"/>
      <c r="UZH208" s="1"/>
      <c r="UZI208" s="1"/>
      <c r="UZJ208" s="1"/>
      <c r="UZK208" s="1"/>
      <c r="UZL208" s="1"/>
      <c r="UZM208" s="1"/>
      <c r="UZN208" s="1"/>
      <c r="UZO208" s="1"/>
      <c r="UZP208" s="1"/>
      <c r="UZQ208" s="1"/>
      <c r="UZR208" s="1"/>
      <c r="UZS208" s="1"/>
      <c r="UZT208" s="1"/>
      <c r="UZU208" s="1"/>
      <c r="UZV208" s="1"/>
      <c r="UZW208" s="1"/>
      <c r="UZX208" s="1"/>
      <c r="UZY208" s="1"/>
      <c r="UZZ208" s="1"/>
      <c r="VAA208" s="1"/>
      <c r="VAB208" s="1"/>
      <c r="VAC208" s="1"/>
      <c r="VAD208" s="1"/>
      <c r="VAE208" s="1"/>
      <c r="VAF208" s="1"/>
      <c r="VAG208" s="1"/>
      <c r="VAH208" s="1"/>
      <c r="VAI208" s="1"/>
      <c r="VAJ208" s="1"/>
      <c r="VAK208" s="1"/>
      <c r="VAL208" s="1"/>
      <c r="VAM208" s="1"/>
      <c r="VAN208" s="1"/>
      <c r="VAO208" s="1"/>
      <c r="VAP208" s="1"/>
      <c r="VAQ208" s="1"/>
      <c r="VAR208" s="1"/>
      <c r="VAS208" s="1"/>
      <c r="VAT208" s="1"/>
      <c r="VAU208" s="1"/>
      <c r="VAV208" s="1"/>
      <c r="VAW208" s="1"/>
      <c r="VAX208" s="1"/>
      <c r="VAY208" s="1"/>
      <c r="VAZ208" s="1"/>
      <c r="VBA208" s="1"/>
      <c r="VBB208" s="1"/>
      <c r="VBC208" s="1"/>
      <c r="VBD208" s="1"/>
      <c r="VBE208" s="1"/>
      <c r="VBF208" s="1"/>
      <c r="VBG208" s="1"/>
      <c r="VBH208" s="1"/>
      <c r="VBI208" s="1"/>
      <c r="VBJ208" s="1"/>
      <c r="VBK208" s="1"/>
      <c r="VBL208" s="1"/>
      <c r="VBM208" s="1"/>
      <c r="VBN208" s="1"/>
      <c r="VBO208" s="1"/>
      <c r="VBP208" s="1"/>
      <c r="VBQ208" s="1"/>
      <c r="VBR208" s="1"/>
      <c r="VBS208" s="1"/>
      <c r="VBT208" s="1"/>
      <c r="VBU208" s="1"/>
      <c r="VBV208" s="1"/>
      <c r="VBW208" s="1"/>
      <c r="VBX208" s="1"/>
      <c r="VBY208" s="1"/>
      <c r="VBZ208" s="1"/>
      <c r="VCA208" s="1"/>
      <c r="VCB208" s="1"/>
      <c r="VCC208" s="1"/>
      <c r="VCD208" s="1"/>
      <c r="VCE208" s="1"/>
      <c r="VCF208" s="1"/>
      <c r="VCG208" s="1"/>
      <c r="VCH208" s="1"/>
      <c r="VCI208" s="1"/>
      <c r="VCJ208" s="1"/>
      <c r="VCK208" s="1"/>
      <c r="VCL208" s="1"/>
      <c r="VCM208" s="1"/>
      <c r="VCN208" s="1"/>
      <c r="VCO208" s="1"/>
      <c r="VCP208" s="1"/>
      <c r="VCQ208" s="1"/>
      <c r="VCR208" s="1"/>
      <c r="VCS208" s="1"/>
      <c r="VCT208" s="1"/>
      <c r="VCU208" s="1"/>
      <c r="VCV208" s="1"/>
      <c r="VCW208" s="1"/>
      <c r="VCX208" s="1"/>
      <c r="VCY208" s="1"/>
      <c r="VCZ208" s="1"/>
      <c r="VDA208" s="1"/>
      <c r="VDB208" s="1"/>
      <c r="VDC208" s="1"/>
      <c r="VDD208" s="1"/>
      <c r="VDE208" s="1"/>
      <c r="VDF208" s="1"/>
      <c r="VDG208" s="1"/>
      <c r="VDH208" s="1"/>
      <c r="VDI208" s="1"/>
      <c r="VDJ208" s="1"/>
      <c r="VDK208" s="1"/>
      <c r="VDL208" s="1"/>
      <c r="VDM208" s="1"/>
      <c r="VDN208" s="1"/>
      <c r="VDO208" s="1"/>
      <c r="VDP208" s="1"/>
      <c r="VDQ208" s="1"/>
      <c r="VDR208" s="1"/>
      <c r="VDS208" s="1"/>
      <c r="VDT208" s="1"/>
      <c r="VDU208" s="1"/>
      <c r="VDV208" s="1"/>
      <c r="VDW208" s="1"/>
      <c r="VDX208" s="1"/>
      <c r="VDY208" s="1"/>
      <c r="VDZ208" s="1"/>
      <c r="VEA208" s="1"/>
      <c r="VEB208" s="1"/>
      <c r="VEC208" s="1"/>
      <c r="VED208" s="1"/>
      <c r="VEE208" s="1"/>
      <c r="VEF208" s="1"/>
      <c r="VEG208" s="1"/>
      <c r="VEH208" s="1"/>
      <c r="VEI208" s="1"/>
      <c r="VEJ208" s="1"/>
      <c r="VEK208" s="1"/>
      <c r="VEL208" s="1"/>
      <c r="VEM208" s="1"/>
      <c r="VEN208" s="1"/>
      <c r="VEO208" s="1"/>
      <c r="VEP208" s="1"/>
      <c r="VEQ208" s="1"/>
      <c r="VER208" s="1"/>
      <c r="VES208" s="1"/>
      <c r="VET208" s="1"/>
      <c r="VEU208" s="1"/>
      <c r="VEV208" s="1"/>
      <c r="VEW208" s="1"/>
      <c r="VEX208" s="1"/>
      <c r="VEY208" s="1"/>
      <c r="VEZ208" s="1"/>
      <c r="VFA208" s="1"/>
      <c r="VFB208" s="1"/>
      <c r="VFC208" s="1"/>
      <c r="VFD208" s="1"/>
      <c r="VFE208" s="1"/>
      <c r="VFF208" s="1"/>
      <c r="VFG208" s="1"/>
      <c r="VFH208" s="1"/>
      <c r="VFI208" s="1"/>
      <c r="VFJ208" s="1"/>
      <c r="VFK208" s="1"/>
      <c r="VFL208" s="1"/>
      <c r="VFM208" s="1"/>
      <c r="VFN208" s="1"/>
      <c r="VFO208" s="1"/>
      <c r="VFP208" s="1"/>
      <c r="VFQ208" s="1"/>
      <c r="VFR208" s="1"/>
      <c r="VFS208" s="1"/>
      <c r="VFT208" s="1"/>
      <c r="VFU208" s="1"/>
      <c r="VFV208" s="1"/>
      <c r="VFW208" s="1"/>
      <c r="VFX208" s="1"/>
      <c r="VFY208" s="1"/>
      <c r="VFZ208" s="1"/>
      <c r="VGA208" s="1"/>
      <c r="VGB208" s="1"/>
      <c r="VGC208" s="1"/>
      <c r="VGD208" s="1"/>
      <c r="VGE208" s="1"/>
      <c r="VGF208" s="1"/>
      <c r="VGG208" s="1"/>
      <c r="VGH208" s="1"/>
      <c r="VGI208" s="1"/>
      <c r="VGJ208" s="1"/>
      <c r="VGK208" s="1"/>
      <c r="VGL208" s="1"/>
      <c r="VGM208" s="1"/>
      <c r="VGN208" s="1"/>
      <c r="VGO208" s="1"/>
      <c r="VGP208" s="1"/>
      <c r="VGQ208" s="1"/>
      <c r="VGR208" s="1"/>
      <c r="VGS208" s="1"/>
      <c r="VGT208" s="1"/>
      <c r="VGU208" s="1"/>
      <c r="VGV208" s="1"/>
      <c r="VGW208" s="1"/>
      <c r="VGX208" s="1"/>
      <c r="VGY208" s="1"/>
      <c r="VGZ208" s="1"/>
      <c r="VHA208" s="1"/>
      <c r="VHB208" s="1"/>
      <c r="VHC208" s="1"/>
      <c r="VHD208" s="1"/>
      <c r="VHE208" s="1"/>
      <c r="VHF208" s="1"/>
      <c r="VHG208" s="1"/>
      <c r="VHH208" s="1"/>
      <c r="VHI208" s="1"/>
      <c r="VHJ208" s="1"/>
      <c r="VHK208" s="1"/>
      <c r="VHL208" s="1"/>
      <c r="VHM208" s="1"/>
      <c r="VHN208" s="1"/>
      <c r="VHO208" s="1"/>
      <c r="VHP208" s="1"/>
      <c r="VHQ208" s="1"/>
      <c r="VHR208" s="1"/>
      <c r="VHS208" s="1"/>
      <c r="VHT208" s="1"/>
      <c r="VHU208" s="1"/>
      <c r="VHV208" s="1"/>
      <c r="VHW208" s="1"/>
      <c r="VHX208" s="1"/>
      <c r="VHY208" s="1"/>
      <c r="VHZ208" s="1"/>
      <c r="VIA208" s="1"/>
      <c r="VIB208" s="1"/>
      <c r="VIC208" s="1"/>
      <c r="VID208" s="1"/>
      <c r="VIE208" s="1"/>
      <c r="VIF208" s="1"/>
      <c r="VIG208" s="1"/>
      <c r="VIH208" s="1"/>
      <c r="VII208" s="1"/>
      <c r="VIJ208" s="1"/>
      <c r="VIK208" s="1"/>
      <c r="VIL208" s="1"/>
      <c r="VIM208" s="1"/>
      <c r="VIN208" s="1"/>
      <c r="VIO208" s="1"/>
      <c r="VIP208" s="1"/>
      <c r="VIQ208" s="1"/>
      <c r="VIR208" s="1"/>
      <c r="VIS208" s="1"/>
      <c r="VIT208" s="1"/>
      <c r="VIU208" s="1"/>
      <c r="VIV208" s="1"/>
      <c r="VIW208" s="1"/>
      <c r="VIX208" s="1"/>
      <c r="VIY208" s="1"/>
      <c r="VIZ208" s="1"/>
      <c r="VJA208" s="1"/>
      <c r="VJB208" s="1"/>
      <c r="VJC208" s="1"/>
      <c r="VJD208" s="1"/>
      <c r="VJE208" s="1"/>
      <c r="VJF208" s="1"/>
      <c r="VJG208" s="1"/>
      <c r="VJH208" s="1"/>
      <c r="VJI208" s="1"/>
      <c r="VJJ208" s="1"/>
      <c r="VJK208" s="1"/>
      <c r="VJL208" s="1"/>
      <c r="VJM208" s="1"/>
      <c r="VJN208" s="1"/>
      <c r="VJO208" s="1"/>
      <c r="VJP208" s="1"/>
      <c r="VJQ208" s="1"/>
      <c r="VJR208" s="1"/>
      <c r="VJS208" s="1"/>
      <c r="VJT208" s="1"/>
      <c r="VJU208" s="1"/>
      <c r="VJV208" s="1"/>
      <c r="VJW208" s="1"/>
      <c r="VJX208" s="1"/>
      <c r="VJY208" s="1"/>
      <c r="VJZ208" s="1"/>
      <c r="VKA208" s="1"/>
      <c r="VKB208" s="1"/>
      <c r="VKC208" s="1"/>
      <c r="VKD208" s="1"/>
      <c r="VKE208" s="1"/>
      <c r="VKF208" s="1"/>
      <c r="VKG208" s="1"/>
      <c r="VKH208" s="1"/>
      <c r="VKI208" s="1"/>
      <c r="VKJ208" s="1"/>
      <c r="VKK208" s="1"/>
      <c r="VKL208" s="1"/>
      <c r="VKM208" s="1"/>
      <c r="VKN208" s="1"/>
      <c r="VKO208" s="1"/>
      <c r="VKP208" s="1"/>
      <c r="VKQ208" s="1"/>
      <c r="VKR208" s="1"/>
      <c r="VKS208" s="1"/>
      <c r="VKT208" s="1"/>
      <c r="VKU208" s="1"/>
      <c r="VKV208" s="1"/>
      <c r="VKW208" s="1"/>
      <c r="VKX208" s="1"/>
      <c r="VKY208" s="1"/>
      <c r="VKZ208" s="1"/>
      <c r="VLA208" s="1"/>
      <c r="VLB208" s="1"/>
      <c r="VLC208" s="1"/>
      <c r="VLD208" s="1"/>
      <c r="VLE208" s="1"/>
      <c r="VLF208" s="1"/>
      <c r="VLG208" s="1"/>
      <c r="VLH208" s="1"/>
      <c r="VLI208" s="1"/>
      <c r="VLJ208" s="1"/>
      <c r="VLK208" s="1"/>
      <c r="VLL208" s="1"/>
      <c r="VLM208" s="1"/>
      <c r="VLN208" s="1"/>
      <c r="VLO208" s="1"/>
      <c r="VLP208" s="1"/>
      <c r="VLQ208" s="1"/>
      <c r="VLR208" s="1"/>
      <c r="VLS208" s="1"/>
      <c r="VLT208" s="1"/>
      <c r="VLU208" s="1"/>
      <c r="VLV208" s="1"/>
      <c r="VLW208" s="1"/>
      <c r="VLX208" s="1"/>
      <c r="VLY208" s="1"/>
      <c r="VLZ208" s="1"/>
      <c r="VMA208" s="1"/>
      <c r="VMB208" s="1"/>
      <c r="VMC208" s="1"/>
      <c r="VMD208" s="1"/>
      <c r="VME208" s="1"/>
      <c r="VMF208" s="1"/>
      <c r="VMG208" s="1"/>
      <c r="VMH208" s="1"/>
      <c r="VMI208" s="1"/>
      <c r="VMJ208" s="1"/>
      <c r="VMK208" s="1"/>
      <c r="VML208" s="1"/>
      <c r="VMM208" s="1"/>
      <c r="VMN208" s="1"/>
      <c r="VMO208" s="1"/>
      <c r="VMP208" s="1"/>
      <c r="VMQ208" s="1"/>
      <c r="VMR208" s="1"/>
      <c r="VMS208" s="1"/>
      <c r="VMT208" s="1"/>
      <c r="VMU208" s="1"/>
      <c r="VMV208" s="1"/>
      <c r="VMW208" s="1"/>
      <c r="VMX208" s="1"/>
      <c r="VMY208" s="1"/>
      <c r="VMZ208" s="1"/>
      <c r="VNA208" s="1"/>
      <c r="VNB208" s="1"/>
      <c r="VNC208" s="1"/>
      <c r="VND208" s="1"/>
      <c r="VNE208" s="1"/>
      <c r="VNF208" s="1"/>
      <c r="VNG208" s="1"/>
      <c r="VNH208" s="1"/>
      <c r="VNI208" s="1"/>
      <c r="VNJ208" s="1"/>
      <c r="VNK208" s="1"/>
      <c r="VNL208" s="1"/>
      <c r="VNM208" s="1"/>
      <c r="VNN208" s="1"/>
      <c r="VNO208" s="1"/>
      <c r="VNP208" s="1"/>
      <c r="VNQ208" s="1"/>
      <c r="VNR208" s="1"/>
      <c r="VNS208" s="1"/>
      <c r="VNT208" s="1"/>
      <c r="VNU208" s="1"/>
      <c r="VNV208" s="1"/>
      <c r="VNW208" s="1"/>
      <c r="VNX208" s="1"/>
      <c r="VNY208" s="1"/>
      <c r="VNZ208" s="1"/>
      <c r="VOA208" s="1"/>
      <c r="VOB208" s="1"/>
      <c r="VOC208" s="1"/>
      <c r="VOD208" s="1"/>
      <c r="VOE208" s="1"/>
      <c r="VOF208" s="1"/>
      <c r="VOG208" s="1"/>
      <c r="VOH208" s="1"/>
      <c r="VOI208" s="1"/>
      <c r="VOJ208" s="1"/>
      <c r="VOK208" s="1"/>
      <c r="VOL208" s="1"/>
      <c r="VOM208" s="1"/>
      <c r="VON208" s="1"/>
      <c r="VOO208" s="1"/>
      <c r="VOP208" s="1"/>
      <c r="VOQ208" s="1"/>
      <c r="VOR208" s="1"/>
      <c r="VOS208" s="1"/>
      <c r="VOT208" s="1"/>
      <c r="VOU208" s="1"/>
      <c r="VOV208" s="1"/>
      <c r="VOW208" s="1"/>
      <c r="VOX208" s="1"/>
      <c r="VOY208" s="1"/>
      <c r="VOZ208" s="1"/>
      <c r="VPA208" s="1"/>
      <c r="VPB208" s="1"/>
      <c r="VPC208" s="1"/>
      <c r="VPD208" s="1"/>
      <c r="VPE208" s="1"/>
      <c r="VPF208" s="1"/>
      <c r="VPG208" s="1"/>
      <c r="VPH208" s="1"/>
      <c r="VPI208" s="1"/>
      <c r="VPJ208" s="1"/>
      <c r="VPK208" s="1"/>
      <c r="VPL208" s="1"/>
      <c r="VPM208" s="1"/>
      <c r="VPN208" s="1"/>
      <c r="VPO208" s="1"/>
      <c r="VPP208" s="1"/>
      <c r="VPQ208" s="1"/>
      <c r="VPR208" s="1"/>
      <c r="VPS208" s="1"/>
      <c r="VPT208" s="1"/>
      <c r="VPU208" s="1"/>
      <c r="VPV208" s="1"/>
      <c r="VPW208" s="1"/>
      <c r="VPX208" s="1"/>
      <c r="VPY208" s="1"/>
      <c r="VPZ208" s="1"/>
      <c r="VQA208" s="1"/>
      <c r="VQB208" s="1"/>
      <c r="VQC208" s="1"/>
      <c r="VQD208" s="1"/>
      <c r="VQE208" s="1"/>
      <c r="VQF208" s="1"/>
      <c r="VQG208" s="1"/>
      <c r="VQH208" s="1"/>
      <c r="VQI208" s="1"/>
      <c r="VQJ208" s="1"/>
      <c r="VQK208" s="1"/>
      <c r="VQL208" s="1"/>
      <c r="VQM208" s="1"/>
      <c r="VQN208" s="1"/>
      <c r="VQO208" s="1"/>
      <c r="VQP208" s="1"/>
      <c r="VQQ208" s="1"/>
      <c r="VQR208" s="1"/>
      <c r="VQS208" s="1"/>
      <c r="VQT208" s="1"/>
      <c r="VQU208" s="1"/>
      <c r="VQV208" s="1"/>
      <c r="VQW208" s="1"/>
      <c r="VQX208" s="1"/>
      <c r="VQY208" s="1"/>
      <c r="VQZ208" s="1"/>
      <c r="VRA208" s="1"/>
      <c r="VRB208" s="1"/>
      <c r="VRC208" s="1"/>
      <c r="VRD208" s="1"/>
      <c r="VRE208" s="1"/>
      <c r="VRF208" s="1"/>
      <c r="VRG208" s="1"/>
      <c r="VRH208" s="1"/>
      <c r="VRI208" s="1"/>
      <c r="VRJ208" s="1"/>
      <c r="VRK208" s="1"/>
      <c r="VRL208" s="1"/>
      <c r="VRM208" s="1"/>
      <c r="VRN208" s="1"/>
      <c r="VRO208" s="1"/>
      <c r="VRP208" s="1"/>
      <c r="VRQ208" s="1"/>
      <c r="VRR208" s="1"/>
      <c r="VRS208" s="1"/>
      <c r="VRT208" s="1"/>
      <c r="VRU208" s="1"/>
      <c r="VRV208" s="1"/>
      <c r="VRW208" s="1"/>
      <c r="VRX208" s="1"/>
      <c r="VRY208" s="1"/>
      <c r="VRZ208" s="1"/>
      <c r="VSA208" s="1"/>
      <c r="VSB208" s="1"/>
      <c r="VSC208" s="1"/>
      <c r="VSD208" s="1"/>
      <c r="VSE208" s="1"/>
      <c r="VSF208" s="1"/>
      <c r="VSG208" s="1"/>
      <c r="VSH208" s="1"/>
      <c r="VSI208" s="1"/>
      <c r="VSJ208" s="1"/>
      <c r="VSK208" s="1"/>
      <c r="VSL208" s="1"/>
      <c r="VSM208" s="1"/>
      <c r="VSN208" s="1"/>
      <c r="VSO208" s="1"/>
      <c r="VSP208" s="1"/>
      <c r="VSQ208" s="1"/>
      <c r="VSR208" s="1"/>
      <c r="VSS208" s="1"/>
      <c r="VST208" s="1"/>
      <c r="VSU208" s="1"/>
      <c r="VSV208" s="1"/>
      <c r="VSW208" s="1"/>
      <c r="VSX208" s="1"/>
      <c r="VSY208" s="1"/>
      <c r="VSZ208" s="1"/>
      <c r="VTA208" s="1"/>
      <c r="VTB208" s="1"/>
      <c r="VTC208" s="1"/>
      <c r="VTD208" s="1"/>
      <c r="VTE208" s="1"/>
      <c r="VTF208" s="1"/>
      <c r="VTG208" s="1"/>
      <c r="VTH208" s="1"/>
      <c r="VTI208" s="1"/>
      <c r="VTJ208" s="1"/>
      <c r="VTK208" s="1"/>
      <c r="VTL208" s="1"/>
      <c r="VTM208" s="1"/>
      <c r="VTN208" s="1"/>
      <c r="VTO208" s="1"/>
      <c r="VTP208" s="1"/>
      <c r="VTQ208" s="1"/>
      <c r="VTR208" s="1"/>
      <c r="VTS208" s="1"/>
      <c r="VTT208" s="1"/>
      <c r="VTU208" s="1"/>
      <c r="VTV208" s="1"/>
      <c r="VTW208" s="1"/>
      <c r="VTX208" s="1"/>
      <c r="VTY208" s="1"/>
      <c r="VTZ208" s="1"/>
      <c r="VUA208" s="1"/>
      <c r="VUB208" s="1"/>
      <c r="VUC208" s="1"/>
      <c r="VUD208" s="1"/>
      <c r="VUE208" s="1"/>
      <c r="VUF208" s="1"/>
      <c r="VUG208" s="1"/>
      <c r="VUH208" s="1"/>
      <c r="VUI208" s="1"/>
      <c r="VUJ208" s="1"/>
      <c r="VUK208" s="1"/>
      <c r="VUL208" s="1"/>
      <c r="VUM208" s="1"/>
      <c r="VUN208" s="1"/>
      <c r="VUO208" s="1"/>
      <c r="VUP208" s="1"/>
      <c r="VUQ208" s="1"/>
      <c r="VUR208" s="1"/>
      <c r="VUS208" s="1"/>
      <c r="VUT208" s="1"/>
      <c r="VUU208" s="1"/>
      <c r="VUV208" s="1"/>
      <c r="VUW208" s="1"/>
      <c r="VUX208" s="1"/>
      <c r="VUY208" s="1"/>
      <c r="VUZ208" s="1"/>
      <c r="VVA208" s="1"/>
      <c r="VVB208" s="1"/>
      <c r="VVC208" s="1"/>
      <c r="VVD208" s="1"/>
      <c r="VVE208" s="1"/>
      <c r="VVF208" s="1"/>
      <c r="VVG208" s="1"/>
      <c r="VVH208" s="1"/>
      <c r="VVI208" s="1"/>
      <c r="VVJ208" s="1"/>
      <c r="VVK208" s="1"/>
      <c r="VVL208" s="1"/>
      <c r="VVM208" s="1"/>
      <c r="VVN208" s="1"/>
      <c r="VVO208" s="1"/>
      <c r="VVP208" s="1"/>
      <c r="VVQ208" s="1"/>
      <c r="VVR208" s="1"/>
      <c r="VVS208" s="1"/>
      <c r="VVT208" s="1"/>
      <c r="VVU208" s="1"/>
      <c r="VVV208" s="1"/>
      <c r="VVW208" s="1"/>
      <c r="VVX208" s="1"/>
      <c r="VVY208" s="1"/>
      <c r="VVZ208" s="1"/>
      <c r="VWA208" s="1"/>
      <c r="VWB208" s="1"/>
      <c r="VWC208" s="1"/>
      <c r="VWD208" s="1"/>
      <c r="VWE208" s="1"/>
      <c r="VWF208" s="1"/>
      <c r="VWG208" s="1"/>
      <c r="VWH208" s="1"/>
      <c r="VWI208" s="1"/>
      <c r="VWJ208" s="1"/>
      <c r="VWK208" s="1"/>
      <c r="VWL208" s="1"/>
      <c r="VWM208" s="1"/>
      <c r="VWN208" s="1"/>
      <c r="VWO208" s="1"/>
      <c r="VWP208" s="1"/>
      <c r="VWQ208" s="1"/>
      <c r="VWR208" s="1"/>
      <c r="VWS208" s="1"/>
      <c r="VWT208" s="1"/>
      <c r="VWU208" s="1"/>
      <c r="VWV208" s="1"/>
      <c r="VWW208" s="1"/>
      <c r="VWX208" s="1"/>
      <c r="VWY208" s="1"/>
      <c r="VWZ208" s="1"/>
      <c r="VXA208" s="1"/>
      <c r="VXB208" s="1"/>
      <c r="VXC208" s="1"/>
      <c r="VXD208" s="1"/>
      <c r="VXE208" s="1"/>
      <c r="VXF208" s="1"/>
      <c r="VXG208" s="1"/>
      <c r="VXH208" s="1"/>
      <c r="VXI208" s="1"/>
      <c r="VXJ208" s="1"/>
      <c r="VXK208" s="1"/>
      <c r="VXL208" s="1"/>
      <c r="VXM208" s="1"/>
      <c r="VXN208" s="1"/>
      <c r="VXO208" s="1"/>
      <c r="VXP208" s="1"/>
      <c r="VXQ208" s="1"/>
      <c r="VXR208" s="1"/>
      <c r="VXS208" s="1"/>
      <c r="VXT208" s="1"/>
      <c r="VXU208" s="1"/>
      <c r="VXV208" s="1"/>
      <c r="VXW208" s="1"/>
      <c r="VXX208" s="1"/>
      <c r="VXY208" s="1"/>
      <c r="VXZ208" s="1"/>
      <c r="VYA208" s="1"/>
      <c r="VYB208" s="1"/>
      <c r="VYC208" s="1"/>
      <c r="VYD208" s="1"/>
      <c r="VYE208" s="1"/>
      <c r="VYF208" s="1"/>
      <c r="VYG208" s="1"/>
      <c r="VYH208" s="1"/>
      <c r="VYI208" s="1"/>
      <c r="VYJ208" s="1"/>
      <c r="VYK208" s="1"/>
      <c r="VYL208" s="1"/>
      <c r="VYM208" s="1"/>
      <c r="VYN208" s="1"/>
      <c r="VYO208" s="1"/>
      <c r="VYP208" s="1"/>
      <c r="VYQ208" s="1"/>
      <c r="VYR208" s="1"/>
      <c r="VYS208" s="1"/>
      <c r="VYT208" s="1"/>
      <c r="VYU208" s="1"/>
      <c r="VYV208" s="1"/>
      <c r="VYW208" s="1"/>
      <c r="VYX208" s="1"/>
      <c r="VYY208" s="1"/>
      <c r="VYZ208" s="1"/>
      <c r="VZA208" s="1"/>
      <c r="VZB208" s="1"/>
      <c r="VZC208" s="1"/>
      <c r="VZD208" s="1"/>
      <c r="VZE208" s="1"/>
      <c r="VZF208" s="1"/>
      <c r="VZG208" s="1"/>
      <c r="VZH208" s="1"/>
      <c r="VZI208" s="1"/>
      <c r="VZJ208" s="1"/>
      <c r="VZK208" s="1"/>
      <c r="VZL208" s="1"/>
      <c r="VZM208" s="1"/>
      <c r="VZN208" s="1"/>
      <c r="VZO208" s="1"/>
      <c r="VZP208" s="1"/>
      <c r="VZQ208" s="1"/>
      <c r="VZR208" s="1"/>
      <c r="VZS208" s="1"/>
      <c r="VZT208" s="1"/>
      <c r="VZU208" s="1"/>
      <c r="VZV208" s="1"/>
      <c r="VZW208" s="1"/>
      <c r="VZX208" s="1"/>
      <c r="VZY208" s="1"/>
      <c r="VZZ208" s="1"/>
      <c r="WAA208" s="1"/>
      <c r="WAB208" s="1"/>
      <c r="WAC208" s="1"/>
      <c r="WAD208" s="1"/>
      <c r="WAE208" s="1"/>
      <c r="WAF208" s="1"/>
      <c r="WAG208" s="1"/>
      <c r="WAH208" s="1"/>
      <c r="WAI208" s="1"/>
      <c r="WAJ208" s="1"/>
      <c r="WAK208" s="1"/>
      <c r="WAL208" s="1"/>
      <c r="WAM208" s="1"/>
      <c r="WAN208" s="1"/>
      <c r="WAO208" s="1"/>
      <c r="WAP208" s="1"/>
      <c r="WAQ208" s="1"/>
      <c r="WAR208" s="1"/>
      <c r="WAS208" s="1"/>
      <c r="WAT208" s="1"/>
      <c r="WAU208" s="1"/>
      <c r="WAV208" s="1"/>
      <c r="WAW208" s="1"/>
      <c r="WAX208" s="1"/>
      <c r="WAY208" s="1"/>
      <c r="WAZ208" s="1"/>
      <c r="WBA208" s="1"/>
      <c r="WBB208" s="1"/>
      <c r="WBC208" s="1"/>
      <c r="WBD208" s="1"/>
      <c r="WBE208" s="1"/>
      <c r="WBF208" s="1"/>
      <c r="WBG208" s="1"/>
      <c r="WBH208" s="1"/>
      <c r="WBI208" s="1"/>
      <c r="WBJ208" s="1"/>
      <c r="WBK208" s="1"/>
      <c r="WBL208" s="1"/>
      <c r="WBM208" s="1"/>
      <c r="WBN208" s="1"/>
      <c r="WBO208" s="1"/>
      <c r="WBP208" s="1"/>
      <c r="WBQ208" s="1"/>
      <c r="WBR208" s="1"/>
      <c r="WBS208" s="1"/>
      <c r="WBT208" s="1"/>
      <c r="WBU208" s="1"/>
      <c r="WBV208" s="1"/>
      <c r="WBW208" s="1"/>
      <c r="WBX208" s="1"/>
      <c r="WBY208" s="1"/>
      <c r="WBZ208" s="1"/>
      <c r="WCA208" s="1"/>
      <c r="WCB208" s="1"/>
      <c r="WCC208" s="1"/>
      <c r="WCD208" s="1"/>
      <c r="WCE208" s="1"/>
      <c r="WCF208" s="1"/>
      <c r="WCG208" s="1"/>
      <c r="WCH208" s="1"/>
      <c r="WCI208" s="1"/>
      <c r="WCJ208" s="1"/>
      <c r="WCK208" s="1"/>
      <c r="WCL208" s="1"/>
      <c r="WCM208" s="1"/>
      <c r="WCN208" s="1"/>
      <c r="WCO208" s="1"/>
      <c r="WCP208" s="1"/>
      <c r="WCQ208" s="1"/>
      <c r="WCR208" s="1"/>
      <c r="WCS208" s="1"/>
      <c r="WCT208" s="1"/>
      <c r="WCU208" s="1"/>
      <c r="WCV208" s="1"/>
      <c r="WCW208" s="1"/>
      <c r="WCX208" s="1"/>
      <c r="WCY208" s="1"/>
      <c r="WCZ208" s="1"/>
      <c r="WDA208" s="1"/>
      <c r="WDB208" s="1"/>
      <c r="WDC208" s="1"/>
      <c r="WDD208" s="1"/>
      <c r="WDE208" s="1"/>
      <c r="WDF208" s="1"/>
      <c r="WDG208" s="1"/>
      <c r="WDH208" s="1"/>
      <c r="WDI208" s="1"/>
      <c r="WDJ208" s="1"/>
      <c r="WDK208" s="1"/>
      <c r="WDL208" s="1"/>
      <c r="WDM208" s="1"/>
      <c r="WDN208" s="1"/>
      <c r="WDO208" s="1"/>
      <c r="WDP208" s="1"/>
      <c r="WDQ208" s="1"/>
      <c r="WDR208" s="1"/>
      <c r="WDS208" s="1"/>
      <c r="WDT208" s="1"/>
      <c r="WDU208" s="1"/>
      <c r="WDV208" s="1"/>
      <c r="WDW208" s="1"/>
      <c r="WDX208" s="1"/>
      <c r="WDY208" s="1"/>
      <c r="WDZ208" s="1"/>
      <c r="WEA208" s="1"/>
      <c r="WEB208" s="1"/>
      <c r="WEC208" s="1"/>
      <c r="WED208" s="1"/>
      <c r="WEE208" s="1"/>
      <c r="WEF208" s="1"/>
      <c r="WEG208" s="1"/>
      <c r="WEH208" s="1"/>
      <c r="WEI208" s="1"/>
      <c r="WEJ208" s="1"/>
      <c r="WEK208" s="1"/>
      <c r="WEL208" s="1"/>
      <c r="WEM208" s="1"/>
      <c r="WEN208" s="1"/>
      <c r="WEO208" s="1"/>
      <c r="WEP208" s="1"/>
      <c r="WEQ208" s="1"/>
      <c r="WER208" s="1"/>
      <c r="WES208" s="1"/>
      <c r="WET208" s="1"/>
      <c r="WEU208" s="1"/>
      <c r="WEV208" s="1"/>
      <c r="WEW208" s="1"/>
      <c r="WEX208" s="1"/>
      <c r="WEY208" s="1"/>
      <c r="WEZ208" s="1"/>
      <c r="WFA208" s="1"/>
      <c r="WFB208" s="1"/>
      <c r="WFC208" s="1"/>
      <c r="WFD208" s="1"/>
      <c r="WFE208" s="1"/>
      <c r="WFF208" s="1"/>
      <c r="WFG208" s="1"/>
      <c r="WFH208" s="1"/>
      <c r="WFI208" s="1"/>
      <c r="WFJ208" s="1"/>
      <c r="WFK208" s="1"/>
      <c r="WFL208" s="1"/>
      <c r="WFM208" s="1"/>
      <c r="WFN208" s="1"/>
      <c r="WFO208" s="1"/>
      <c r="WFP208" s="1"/>
      <c r="WFQ208" s="1"/>
      <c r="WFR208" s="1"/>
      <c r="WFS208" s="1"/>
      <c r="WFT208" s="1"/>
      <c r="WFU208" s="1"/>
      <c r="WFV208" s="1"/>
      <c r="WFW208" s="1"/>
      <c r="WFX208" s="1"/>
      <c r="WFY208" s="1"/>
      <c r="WFZ208" s="1"/>
      <c r="WGA208" s="1"/>
      <c r="WGB208" s="1"/>
      <c r="WGC208" s="1"/>
      <c r="WGD208" s="1"/>
      <c r="WGE208" s="1"/>
      <c r="WGF208" s="1"/>
      <c r="WGG208" s="1"/>
      <c r="WGH208" s="1"/>
      <c r="WGI208" s="1"/>
      <c r="WGJ208" s="1"/>
      <c r="WGK208" s="1"/>
      <c r="WGL208" s="1"/>
      <c r="WGM208" s="1"/>
      <c r="WGN208" s="1"/>
      <c r="WGO208" s="1"/>
      <c r="WGP208" s="1"/>
      <c r="WGQ208" s="1"/>
      <c r="WGR208" s="1"/>
      <c r="WGS208" s="1"/>
      <c r="WGT208" s="1"/>
      <c r="WGU208" s="1"/>
      <c r="WGV208" s="1"/>
      <c r="WGW208" s="1"/>
      <c r="WGX208" s="1"/>
      <c r="WGY208" s="1"/>
      <c r="WGZ208" s="1"/>
      <c r="WHA208" s="1"/>
      <c r="WHB208" s="1"/>
      <c r="WHC208" s="1"/>
      <c r="WHD208" s="1"/>
      <c r="WHE208" s="1"/>
      <c r="WHF208" s="1"/>
      <c r="WHG208" s="1"/>
      <c r="WHH208" s="1"/>
      <c r="WHI208" s="1"/>
      <c r="WHJ208" s="1"/>
      <c r="WHK208" s="1"/>
      <c r="WHL208" s="1"/>
      <c r="WHM208" s="1"/>
      <c r="WHN208" s="1"/>
      <c r="WHO208" s="1"/>
      <c r="WHP208" s="1"/>
      <c r="WHQ208" s="1"/>
      <c r="WHR208" s="1"/>
      <c r="WHS208" s="1"/>
      <c r="WHT208" s="1"/>
      <c r="WHU208" s="1"/>
      <c r="WHV208" s="1"/>
      <c r="WHW208" s="1"/>
      <c r="WHX208" s="1"/>
      <c r="WHY208" s="1"/>
      <c r="WHZ208" s="1"/>
      <c r="WIA208" s="1"/>
      <c r="WIB208" s="1"/>
      <c r="WIC208" s="1"/>
      <c r="WID208" s="1"/>
      <c r="WIE208" s="1"/>
      <c r="WIF208" s="1"/>
      <c r="WIG208" s="1"/>
      <c r="WIH208" s="1"/>
      <c r="WII208" s="1"/>
      <c r="WIJ208" s="1"/>
      <c r="WIK208" s="1"/>
      <c r="WIL208" s="1"/>
      <c r="WIM208" s="1"/>
      <c r="WIN208" s="1"/>
      <c r="WIO208" s="1"/>
      <c r="WIP208" s="1"/>
      <c r="WIQ208" s="1"/>
      <c r="WIR208" s="1"/>
      <c r="WIS208" s="1"/>
      <c r="WIT208" s="1"/>
      <c r="WIU208" s="1"/>
      <c r="WIV208" s="1"/>
      <c r="WIW208" s="1"/>
      <c r="WIX208" s="1"/>
      <c r="WIY208" s="1"/>
      <c r="WIZ208" s="1"/>
      <c r="WJA208" s="1"/>
      <c r="WJB208" s="1"/>
      <c r="WJC208" s="1"/>
      <c r="WJD208" s="1"/>
      <c r="WJE208" s="1"/>
      <c r="WJF208" s="1"/>
      <c r="WJG208" s="1"/>
      <c r="WJH208" s="1"/>
      <c r="WJI208" s="1"/>
      <c r="WJJ208" s="1"/>
      <c r="WJK208" s="1"/>
      <c r="WJL208" s="1"/>
      <c r="WJM208" s="1"/>
      <c r="WJN208" s="1"/>
      <c r="WJO208" s="1"/>
      <c r="WJP208" s="1"/>
      <c r="WJQ208" s="1"/>
      <c r="WJR208" s="1"/>
      <c r="WJS208" s="1"/>
      <c r="WJT208" s="1"/>
      <c r="WJU208" s="1"/>
      <c r="WJV208" s="1"/>
      <c r="WJW208" s="1"/>
      <c r="WJX208" s="1"/>
      <c r="WJY208" s="1"/>
      <c r="WJZ208" s="1"/>
      <c r="WKA208" s="1"/>
      <c r="WKB208" s="1"/>
      <c r="WKC208" s="1"/>
      <c r="WKD208" s="1"/>
      <c r="WKE208" s="1"/>
      <c r="WKF208" s="1"/>
      <c r="WKG208" s="1"/>
      <c r="WKH208" s="1"/>
      <c r="WKI208" s="1"/>
      <c r="WKJ208" s="1"/>
      <c r="WKK208" s="1"/>
      <c r="WKL208" s="1"/>
      <c r="WKM208" s="1"/>
      <c r="WKN208" s="1"/>
      <c r="WKO208" s="1"/>
      <c r="WKP208" s="1"/>
      <c r="WKQ208" s="1"/>
      <c r="WKR208" s="1"/>
      <c r="WKS208" s="1"/>
      <c r="WKT208" s="1"/>
      <c r="WKU208" s="1"/>
      <c r="WKV208" s="1"/>
      <c r="WKW208" s="1"/>
      <c r="WKX208" s="1"/>
      <c r="WKY208" s="1"/>
      <c r="WKZ208" s="1"/>
      <c r="WLA208" s="1"/>
      <c r="WLB208" s="1"/>
      <c r="WLC208" s="1"/>
      <c r="WLD208" s="1"/>
      <c r="WLE208" s="1"/>
      <c r="WLF208" s="1"/>
      <c r="WLG208" s="1"/>
      <c r="WLH208" s="1"/>
      <c r="WLI208" s="1"/>
      <c r="WLJ208" s="1"/>
      <c r="WLK208" s="1"/>
      <c r="WLL208" s="1"/>
      <c r="WLM208" s="1"/>
      <c r="WLN208" s="1"/>
      <c r="WLO208" s="1"/>
      <c r="WLP208" s="1"/>
      <c r="WLQ208" s="1"/>
      <c r="WLR208" s="1"/>
      <c r="WLS208" s="1"/>
      <c r="WLT208" s="1"/>
      <c r="WLU208" s="1"/>
      <c r="WLV208" s="1"/>
      <c r="WLW208" s="1"/>
      <c r="WLX208" s="1"/>
      <c r="WLY208" s="1"/>
      <c r="WLZ208" s="1"/>
      <c r="WMA208" s="1"/>
      <c r="WMB208" s="1"/>
      <c r="WMC208" s="1"/>
      <c r="WMD208" s="1"/>
      <c r="WME208" s="1"/>
      <c r="WMF208" s="1"/>
      <c r="WMG208" s="1"/>
      <c r="WMH208" s="1"/>
      <c r="WMI208" s="1"/>
      <c r="WMJ208" s="1"/>
      <c r="WMK208" s="1"/>
      <c r="WML208" s="1"/>
      <c r="WMM208" s="1"/>
      <c r="WMN208" s="1"/>
      <c r="WMO208" s="1"/>
      <c r="WMP208" s="1"/>
      <c r="WMQ208" s="1"/>
      <c r="WMR208" s="1"/>
      <c r="WMS208" s="1"/>
      <c r="WMT208" s="1"/>
      <c r="WMU208" s="1"/>
      <c r="WMV208" s="1"/>
      <c r="WMW208" s="1"/>
      <c r="WMX208" s="1"/>
      <c r="WMY208" s="1"/>
      <c r="WMZ208" s="1"/>
      <c r="WNA208" s="1"/>
      <c r="WNB208" s="1"/>
      <c r="WNC208" s="1"/>
      <c r="WND208" s="1"/>
      <c r="WNE208" s="1"/>
      <c r="WNF208" s="1"/>
      <c r="WNG208" s="1"/>
      <c r="WNH208" s="1"/>
      <c r="WNI208" s="1"/>
      <c r="WNJ208" s="1"/>
      <c r="WNK208" s="1"/>
      <c r="WNL208" s="1"/>
      <c r="WNM208" s="1"/>
      <c r="WNN208" s="1"/>
      <c r="WNO208" s="1"/>
      <c r="WNP208" s="1"/>
      <c r="WNQ208" s="1"/>
      <c r="WNR208" s="1"/>
      <c r="WNS208" s="1"/>
      <c r="WNT208" s="1"/>
      <c r="WNU208" s="1"/>
      <c r="WNV208" s="1"/>
      <c r="WNW208" s="1"/>
      <c r="WNX208" s="1"/>
      <c r="WNY208" s="1"/>
      <c r="WNZ208" s="1"/>
      <c r="WOA208" s="1"/>
      <c r="WOB208" s="1"/>
      <c r="WOC208" s="1"/>
      <c r="WOD208" s="1"/>
      <c r="WOE208" s="1"/>
      <c r="WOF208" s="1"/>
      <c r="WOG208" s="1"/>
      <c r="WOH208" s="1"/>
      <c r="WOI208" s="1"/>
      <c r="WOJ208" s="1"/>
      <c r="WOK208" s="1"/>
      <c r="WOL208" s="1"/>
      <c r="WOM208" s="1"/>
      <c r="WON208" s="1"/>
      <c r="WOO208" s="1"/>
      <c r="WOP208" s="1"/>
      <c r="WOQ208" s="1"/>
      <c r="WOR208" s="1"/>
      <c r="WOS208" s="1"/>
      <c r="WOT208" s="1"/>
      <c r="WOU208" s="1"/>
      <c r="WOV208" s="1"/>
      <c r="WOW208" s="1"/>
      <c r="WOX208" s="1"/>
      <c r="WOY208" s="1"/>
      <c r="WOZ208" s="1"/>
      <c r="WPA208" s="1"/>
      <c r="WPB208" s="1"/>
      <c r="WPC208" s="1"/>
      <c r="WPD208" s="1"/>
      <c r="WPE208" s="1"/>
      <c r="WPF208" s="1"/>
      <c r="WPG208" s="1"/>
      <c r="WPH208" s="1"/>
      <c r="WPI208" s="1"/>
      <c r="WPJ208" s="1"/>
      <c r="WPK208" s="1"/>
      <c r="WPL208" s="1"/>
      <c r="WPM208" s="1"/>
      <c r="WPN208" s="1"/>
      <c r="WPO208" s="1"/>
      <c r="WPP208" s="1"/>
      <c r="WPQ208" s="1"/>
      <c r="WPR208" s="1"/>
      <c r="WPS208" s="1"/>
      <c r="WPT208" s="1"/>
      <c r="WPU208" s="1"/>
      <c r="WPV208" s="1"/>
      <c r="WPW208" s="1"/>
      <c r="WPX208" s="1"/>
      <c r="WPY208" s="1"/>
      <c r="WPZ208" s="1"/>
      <c r="WQA208" s="1"/>
      <c r="WQB208" s="1"/>
      <c r="WQC208" s="1"/>
      <c r="WQD208" s="1"/>
      <c r="WQE208" s="1"/>
      <c r="WQF208" s="1"/>
      <c r="WQG208" s="1"/>
      <c r="WQH208" s="1"/>
      <c r="WQI208" s="1"/>
      <c r="WQJ208" s="1"/>
      <c r="WQK208" s="1"/>
      <c r="WQL208" s="1"/>
      <c r="WQM208" s="1"/>
      <c r="WQN208" s="1"/>
      <c r="WQO208" s="1"/>
      <c r="WQP208" s="1"/>
      <c r="WQQ208" s="1"/>
      <c r="WQR208" s="1"/>
      <c r="WQS208" s="1"/>
      <c r="WQT208" s="1"/>
      <c r="WQU208" s="1"/>
      <c r="WQV208" s="1"/>
      <c r="WQW208" s="1"/>
      <c r="WQX208" s="1"/>
      <c r="WQY208" s="1"/>
      <c r="WQZ208" s="1"/>
      <c r="WRA208" s="1"/>
      <c r="WRB208" s="1"/>
      <c r="WRC208" s="1"/>
      <c r="WRD208" s="1"/>
      <c r="WRE208" s="1"/>
      <c r="WRF208" s="1"/>
      <c r="WRG208" s="1"/>
      <c r="WRH208" s="1"/>
      <c r="WRI208" s="1"/>
      <c r="WRJ208" s="1"/>
      <c r="WRK208" s="1"/>
      <c r="WRL208" s="1"/>
      <c r="WRM208" s="1"/>
      <c r="WRN208" s="1"/>
      <c r="WRO208" s="1"/>
      <c r="WRP208" s="1"/>
      <c r="WRQ208" s="1"/>
      <c r="WRR208" s="1"/>
      <c r="WRS208" s="1"/>
      <c r="WRT208" s="1"/>
      <c r="WRU208" s="1"/>
      <c r="WRV208" s="1"/>
      <c r="WRW208" s="1"/>
      <c r="WRX208" s="1"/>
      <c r="WRY208" s="1"/>
      <c r="WRZ208" s="1"/>
      <c r="WSA208" s="1"/>
      <c r="WSB208" s="1"/>
      <c r="WSC208" s="1"/>
      <c r="WSD208" s="1"/>
      <c r="WSE208" s="1"/>
      <c r="WSF208" s="1"/>
      <c r="WSG208" s="1"/>
      <c r="WSH208" s="1"/>
      <c r="WSI208" s="1"/>
      <c r="WSJ208" s="1"/>
      <c r="WSK208" s="1"/>
      <c r="WSL208" s="1"/>
      <c r="WSM208" s="1"/>
      <c r="WSN208" s="1"/>
      <c r="WSO208" s="1"/>
      <c r="WSP208" s="1"/>
      <c r="WSQ208" s="1"/>
      <c r="WSR208" s="1"/>
      <c r="WSS208" s="1"/>
      <c r="WST208" s="1"/>
      <c r="WSU208" s="1"/>
      <c r="WSV208" s="1"/>
      <c r="WSW208" s="1"/>
      <c r="WSX208" s="1"/>
      <c r="WSY208" s="1"/>
      <c r="WSZ208" s="1"/>
      <c r="WTA208" s="1"/>
      <c r="WTB208" s="1"/>
      <c r="WTC208" s="1"/>
      <c r="WTD208" s="1"/>
      <c r="WTE208" s="1"/>
      <c r="WTF208" s="1"/>
      <c r="WTG208" s="1"/>
      <c r="WTH208" s="1"/>
      <c r="WTI208" s="1"/>
      <c r="WTJ208" s="1"/>
      <c r="WTK208" s="1"/>
      <c r="WTL208" s="1"/>
      <c r="WTM208" s="1"/>
      <c r="WTN208" s="1"/>
      <c r="WTO208" s="1"/>
      <c r="WTP208" s="1"/>
      <c r="WTQ208" s="1"/>
      <c r="WTR208" s="1"/>
      <c r="WTS208" s="1"/>
      <c r="WTT208" s="1"/>
      <c r="WTU208" s="1"/>
      <c r="WTV208" s="1"/>
      <c r="WTW208" s="1"/>
      <c r="WTX208" s="1"/>
      <c r="WTY208" s="1"/>
      <c r="WTZ208" s="1"/>
      <c r="WUA208" s="1"/>
      <c r="WUB208" s="1"/>
      <c r="WUC208" s="1"/>
      <c r="WUD208" s="1"/>
      <c r="WUE208" s="1"/>
      <c r="WUF208" s="1"/>
      <c r="WUG208" s="1"/>
      <c r="WUH208" s="1"/>
      <c r="WUI208" s="1"/>
      <c r="WUJ208" s="1"/>
      <c r="WUK208" s="1"/>
      <c r="WUL208" s="1"/>
      <c r="WUM208" s="1"/>
      <c r="WUN208" s="1"/>
      <c r="WUO208" s="1"/>
      <c r="WUP208" s="1"/>
      <c r="WUQ208" s="1"/>
      <c r="WUR208" s="1"/>
      <c r="WUS208" s="1"/>
      <c r="WUT208" s="1"/>
      <c r="WUU208" s="1"/>
      <c r="WUV208" s="1"/>
      <c r="WUW208" s="1"/>
      <c r="WUX208" s="1"/>
      <c r="WUY208" s="1"/>
      <c r="WUZ208" s="1"/>
      <c r="WVA208" s="1"/>
      <c r="WVB208" s="1"/>
      <c r="WVC208" s="1"/>
      <c r="WVD208" s="1"/>
      <c r="WVE208" s="1"/>
      <c r="WVF208" s="1"/>
      <c r="WVG208" s="1"/>
      <c r="WVH208" s="1"/>
      <c r="WVI208" s="1"/>
      <c r="WVJ208" s="1"/>
      <c r="WVK208" s="1"/>
      <c r="WVL208" s="1"/>
      <c r="WVM208" s="1"/>
      <c r="WVN208" s="1"/>
      <c r="WVO208" s="1"/>
      <c r="WVP208" s="1"/>
      <c r="WVQ208" s="1"/>
      <c r="WVR208" s="1"/>
      <c r="WVS208" s="1"/>
      <c r="WVT208" s="1"/>
      <c r="WVU208" s="1"/>
      <c r="WVV208" s="1"/>
      <c r="WVW208" s="1"/>
      <c r="WVX208" s="1"/>
      <c r="WVY208" s="1"/>
      <c r="WVZ208" s="1"/>
      <c r="WWA208" s="1"/>
      <c r="WWB208" s="1"/>
      <c r="WWC208" s="1"/>
      <c r="WWD208" s="1"/>
      <c r="WWE208" s="1"/>
      <c r="WWF208" s="1"/>
      <c r="WWG208" s="1"/>
      <c r="WWH208" s="1"/>
      <c r="WWI208" s="1"/>
      <c r="WWJ208" s="1"/>
      <c r="WWK208" s="1"/>
      <c r="WWL208" s="1"/>
      <c r="WWM208" s="1"/>
      <c r="WWN208" s="1"/>
      <c r="WWO208" s="1"/>
      <c r="WWP208" s="1"/>
      <c r="WWQ208" s="1"/>
      <c r="WWR208" s="1"/>
      <c r="WWS208" s="1"/>
      <c r="WWT208" s="1"/>
      <c r="WWU208" s="1"/>
      <c r="WWV208" s="1"/>
      <c r="WWW208" s="1"/>
      <c r="WWX208" s="1"/>
      <c r="WWY208" s="1"/>
      <c r="WWZ208" s="1"/>
      <c r="WXA208" s="1"/>
      <c r="WXB208" s="1"/>
      <c r="WXC208" s="1"/>
      <c r="WXD208" s="1"/>
      <c r="WXE208" s="1"/>
      <c r="WXF208" s="1"/>
      <c r="WXG208" s="1"/>
      <c r="WXH208" s="1"/>
      <c r="WXI208" s="1"/>
      <c r="WXJ208" s="1"/>
      <c r="WXK208" s="1"/>
      <c r="WXL208" s="1"/>
      <c r="WXM208" s="1"/>
      <c r="WXN208" s="1"/>
      <c r="WXO208" s="1"/>
      <c r="WXP208" s="1"/>
      <c r="WXQ208" s="1"/>
      <c r="WXR208" s="1"/>
      <c r="WXS208" s="1"/>
      <c r="WXT208" s="1"/>
      <c r="WXU208" s="1"/>
      <c r="WXV208" s="1"/>
      <c r="WXW208" s="1"/>
      <c r="WXX208" s="1"/>
      <c r="WXY208" s="1"/>
      <c r="WXZ208" s="1"/>
      <c r="WYA208" s="1"/>
      <c r="WYB208" s="1"/>
      <c r="WYC208" s="1"/>
      <c r="WYD208" s="1"/>
      <c r="WYE208" s="1"/>
      <c r="WYF208" s="1"/>
      <c r="WYG208" s="1"/>
      <c r="WYH208" s="1"/>
      <c r="WYI208" s="1"/>
      <c r="WYJ208" s="1"/>
      <c r="WYK208" s="1"/>
      <c r="WYL208" s="1"/>
      <c r="WYM208" s="1"/>
      <c r="WYN208" s="1"/>
      <c r="WYO208" s="1"/>
      <c r="WYP208" s="1"/>
      <c r="WYQ208" s="1"/>
      <c r="WYR208" s="1"/>
      <c r="WYS208" s="1"/>
      <c r="WYT208" s="1"/>
      <c r="WYU208" s="1"/>
      <c r="WYV208" s="1"/>
      <c r="WYW208" s="1"/>
      <c r="WYX208" s="1"/>
      <c r="WYY208" s="1"/>
      <c r="WYZ208" s="1"/>
      <c r="WZA208" s="1"/>
      <c r="WZB208" s="1"/>
      <c r="WZC208" s="1"/>
      <c r="WZD208" s="1"/>
      <c r="WZE208" s="1"/>
      <c r="WZF208" s="1"/>
      <c r="WZG208" s="1"/>
      <c r="WZH208" s="1"/>
      <c r="WZI208" s="1"/>
      <c r="WZJ208" s="1"/>
      <c r="WZK208" s="1"/>
      <c r="WZL208" s="1"/>
      <c r="WZM208" s="1"/>
      <c r="WZN208" s="1"/>
      <c r="WZO208" s="1"/>
      <c r="WZP208" s="1"/>
      <c r="WZQ208" s="1"/>
      <c r="WZR208" s="1"/>
      <c r="WZS208" s="1"/>
      <c r="WZT208" s="1"/>
      <c r="WZU208" s="1"/>
      <c r="WZV208" s="1"/>
      <c r="WZW208" s="1"/>
      <c r="WZX208" s="1"/>
      <c r="WZY208" s="1"/>
      <c r="WZZ208" s="1"/>
      <c r="XAA208" s="1"/>
      <c r="XAB208" s="1"/>
      <c r="XAC208" s="1"/>
      <c r="XAD208" s="1"/>
      <c r="XAE208" s="1"/>
      <c r="XAF208" s="1"/>
      <c r="XAG208" s="1"/>
      <c r="XAH208" s="1"/>
      <c r="XAI208" s="1"/>
      <c r="XAJ208" s="1"/>
      <c r="XAK208" s="1"/>
      <c r="XAL208" s="1"/>
      <c r="XAM208" s="1"/>
      <c r="XAN208" s="1"/>
      <c r="XAO208" s="1"/>
      <c r="XAP208" s="1"/>
      <c r="XAQ208" s="1"/>
      <c r="XAR208" s="1"/>
      <c r="XAS208" s="1"/>
      <c r="XAT208" s="1"/>
      <c r="XAU208" s="1"/>
      <c r="XAV208" s="1"/>
      <c r="XAW208" s="1"/>
      <c r="XAX208" s="1"/>
      <c r="XAY208" s="1"/>
      <c r="XAZ208" s="1"/>
      <c r="XBA208" s="1"/>
      <c r="XBB208" s="1"/>
      <c r="XBC208" s="1"/>
      <c r="XBD208" s="1"/>
      <c r="XBE208" s="1"/>
      <c r="XBF208" s="1"/>
      <c r="XBG208" s="1"/>
      <c r="XBH208" s="1"/>
      <c r="XBI208" s="1"/>
      <c r="XBJ208" s="1"/>
      <c r="XBK208" s="1"/>
      <c r="XBL208" s="1"/>
      <c r="XBM208" s="1"/>
      <c r="XBN208" s="1"/>
      <c r="XBO208" s="1"/>
      <c r="XBP208" s="4"/>
      <c r="XBQ208" s="4"/>
    </row>
    <row r="209" spans="1:16374" s="65" customFormat="1" ht="19.899999999999999" customHeight="1" x14ac:dyDescent="0.15">
      <c r="A209" s="61" t="s">
        <v>636</v>
      </c>
      <c r="B209" s="76"/>
      <c r="C209" s="76" t="s">
        <v>236</v>
      </c>
      <c r="D209" s="76" t="s">
        <v>190</v>
      </c>
      <c r="E209" s="76" t="s">
        <v>97</v>
      </c>
      <c r="F209" s="41"/>
      <c r="G209" s="41"/>
      <c r="H209" s="78" t="s">
        <v>92</v>
      </c>
      <c r="I209" s="76">
        <v>3</v>
      </c>
      <c r="J209" s="76"/>
      <c r="K209" s="76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  <c r="FU209" s="81"/>
      <c r="FV209" s="81"/>
      <c r="FW209" s="81"/>
      <c r="FX209" s="81"/>
      <c r="FY209" s="81"/>
      <c r="FZ209" s="81"/>
      <c r="GA209" s="81"/>
      <c r="GB209" s="81"/>
      <c r="GC209" s="81"/>
      <c r="GD209" s="81"/>
      <c r="GE209" s="81"/>
      <c r="GF209" s="81"/>
      <c r="GG209" s="81"/>
      <c r="GH209" s="81"/>
      <c r="GI209" s="81"/>
      <c r="GJ209" s="81"/>
      <c r="GK209" s="81"/>
      <c r="GL209" s="81"/>
      <c r="GM209" s="81"/>
      <c r="GN209" s="81"/>
      <c r="GO209" s="81"/>
      <c r="GP209" s="81"/>
      <c r="GQ209" s="81"/>
      <c r="GR209" s="81"/>
      <c r="GS209" s="81"/>
      <c r="GT209" s="81"/>
      <c r="GU209" s="81"/>
      <c r="GV209" s="81"/>
      <c r="GW209" s="81"/>
      <c r="GX209" s="81"/>
      <c r="GY209" s="81"/>
      <c r="GZ209" s="81"/>
      <c r="HA209" s="81"/>
      <c r="HB209" s="81"/>
      <c r="HC209" s="81"/>
      <c r="HD209" s="81"/>
      <c r="HE209" s="81"/>
      <c r="HF209" s="81"/>
      <c r="HG209" s="81"/>
      <c r="HH209" s="81"/>
      <c r="HI209" s="81"/>
      <c r="HJ209" s="81"/>
      <c r="HK209" s="81"/>
      <c r="HL209" s="81"/>
      <c r="HM209" s="81"/>
      <c r="HN209" s="81"/>
      <c r="HO209" s="81"/>
      <c r="HP209" s="81"/>
      <c r="HQ209" s="81"/>
      <c r="HR209" s="81"/>
      <c r="HS209" s="81"/>
      <c r="HT209" s="81"/>
      <c r="HU209" s="81"/>
      <c r="HV209" s="81"/>
      <c r="HW209" s="81"/>
      <c r="HX209" s="81"/>
      <c r="HY209" s="81"/>
      <c r="HZ209" s="81"/>
      <c r="IA209" s="81"/>
      <c r="IB209" s="81"/>
      <c r="IC209" s="81"/>
      <c r="ID209" s="81"/>
      <c r="IE209" s="81"/>
      <c r="IF209" s="81"/>
      <c r="IG209" s="81"/>
      <c r="IH209" s="81"/>
      <c r="II209" s="81"/>
      <c r="IJ209" s="81"/>
      <c r="IK209" s="81"/>
      <c r="IL209" s="81"/>
      <c r="IM209" s="81"/>
      <c r="IN209" s="81"/>
      <c r="IO209" s="81"/>
      <c r="IP209" s="81"/>
      <c r="IQ209" s="81"/>
      <c r="IR209" s="81"/>
      <c r="IS209" s="81"/>
      <c r="IT209" s="81"/>
      <c r="IU209" s="81"/>
      <c r="IV209" s="81"/>
      <c r="IW209" s="81"/>
      <c r="IX209" s="81"/>
      <c r="IY209" s="81"/>
      <c r="IZ209" s="81"/>
      <c r="JA209" s="81"/>
      <c r="JB209" s="81"/>
      <c r="JC209" s="81"/>
      <c r="JD209" s="81"/>
      <c r="JE209" s="81"/>
      <c r="JF209" s="81"/>
      <c r="JG209" s="81"/>
      <c r="JH209" s="81"/>
      <c r="JI209" s="81"/>
      <c r="JJ209" s="81"/>
      <c r="JK209" s="81"/>
      <c r="JL209" s="81"/>
      <c r="JM209" s="81"/>
      <c r="JN209" s="81"/>
      <c r="JO209" s="81"/>
      <c r="JP209" s="81"/>
      <c r="JQ209" s="81"/>
      <c r="JR209" s="81"/>
      <c r="JS209" s="81"/>
      <c r="JT209" s="81"/>
      <c r="JU209" s="81"/>
      <c r="JV209" s="81"/>
      <c r="JW209" s="81"/>
      <c r="JX209" s="81"/>
      <c r="JY209" s="81"/>
      <c r="JZ209" s="81"/>
      <c r="KA209" s="81"/>
      <c r="KB209" s="81"/>
      <c r="KC209" s="81"/>
      <c r="KD209" s="81"/>
      <c r="KE209" s="81"/>
      <c r="KF209" s="81"/>
      <c r="KG209" s="81"/>
      <c r="KH209" s="81"/>
      <c r="KI209" s="81"/>
      <c r="KJ209" s="81"/>
      <c r="KK209" s="81"/>
      <c r="KL209" s="81"/>
      <c r="KM209" s="81"/>
      <c r="KN209" s="81"/>
      <c r="KO209" s="81"/>
      <c r="KP209" s="81"/>
      <c r="KQ209" s="81"/>
      <c r="KR209" s="81"/>
      <c r="KS209" s="81"/>
      <c r="KT209" s="81"/>
      <c r="KU209" s="81"/>
      <c r="KV209" s="81"/>
      <c r="KW209" s="81"/>
      <c r="KX209" s="81"/>
      <c r="KY209" s="81"/>
      <c r="KZ209" s="81"/>
      <c r="LA209" s="81"/>
      <c r="LB209" s="81"/>
      <c r="LC209" s="81"/>
      <c r="LD209" s="81"/>
      <c r="LE209" s="81"/>
      <c r="LF209" s="81"/>
      <c r="LG209" s="81"/>
      <c r="LH209" s="81"/>
      <c r="LI209" s="81"/>
      <c r="LJ209" s="81"/>
      <c r="LK209" s="81"/>
      <c r="LL209" s="81"/>
      <c r="LM209" s="81"/>
      <c r="LN209" s="81"/>
      <c r="LO209" s="81"/>
      <c r="LP209" s="81"/>
      <c r="LQ209" s="81"/>
      <c r="LR209" s="81"/>
      <c r="LS209" s="81"/>
      <c r="LT209" s="81"/>
      <c r="LU209" s="81"/>
      <c r="LV209" s="81"/>
      <c r="LW209" s="81"/>
      <c r="LX209" s="81"/>
      <c r="LY209" s="81"/>
      <c r="LZ209" s="81"/>
      <c r="MA209" s="81"/>
      <c r="MB209" s="81"/>
      <c r="MC209" s="81"/>
      <c r="MD209" s="81"/>
      <c r="ME209" s="81"/>
      <c r="MF209" s="81"/>
      <c r="MG209" s="81"/>
      <c r="MH209" s="81"/>
      <c r="MI209" s="81"/>
      <c r="MJ209" s="81"/>
      <c r="MK209" s="81"/>
      <c r="ML209" s="81"/>
      <c r="MM209" s="81"/>
      <c r="MN209" s="81"/>
      <c r="MO209" s="81"/>
      <c r="MP209" s="81"/>
      <c r="MQ209" s="81"/>
      <c r="MR209" s="81"/>
      <c r="MS209" s="81"/>
      <c r="MT209" s="81"/>
      <c r="MU209" s="81"/>
      <c r="MV209" s="81"/>
      <c r="MW209" s="81"/>
      <c r="MX209" s="81"/>
      <c r="MY209" s="81"/>
      <c r="MZ209" s="81"/>
      <c r="NA209" s="81"/>
      <c r="NB209" s="81"/>
      <c r="NC209" s="81"/>
      <c r="ND209" s="81"/>
      <c r="NE209" s="81"/>
      <c r="NF209" s="81"/>
      <c r="NG209" s="81"/>
      <c r="NH209" s="81"/>
      <c r="NI209" s="81"/>
      <c r="NJ209" s="81"/>
      <c r="NK209" s="81"/>
      <c r="NL209" s="81"/>
      <c r="NM209" s="81"/>
      <c r="NN209" s="81"/>
      <c r="NO209" s="81"/>
      <c r="NP209" s="81"/>
      <c r="NQ209" s="81"/>
      <c r="NR209" s="81"/>
      <c r="NS209" s="81"/>
      <c r="NT209" s="81"/>
      <c r="NU209" s="81"/>
      <c r="NV209" s="81"/>
      <c r="NW209" s="81"/>
      <c r="NX209" s="81"/>
      <c r="NY209" s="81"/>
      <c r="NZ209" s="81"/>
      <c r="OA209" s="81"/>
      <c r="OB209" s="81"/>
      <c r="OC209" s="81"/>
      <c r="OD209" s="81"/>
      <c r="OE209" s="81"/>
      <c r="OF209" s="81"/>
      <c r="OG209" s="81"/>
      <c r="OH209" s="81"/>
      <c r="OI209" s="81"/>
      <c r="OJ209" s="81"/>
      <c r="OK209" s="81"/>
      <c r="OL209" s="81"/>
      <c r="OM209" s="81"/>
      <c r="ON209" s="81"/>
      <c r="OO209" s="81"/>
      <c r="OP209" s="81"/>
      <c r="OQ209" s="81"/>
      <c r="OR209" s="81"/>
      <c r="OS209" s="81"/>
      <c r="OT209" s="81"/>
      <c r="OU209" s="81"/>
      <c r="OV209" s="81"/>
      <c r="OW209" s="81"/>
      <c r="OX209" s="81"/>
      <c r="OY209" s="81"/>
      <c r="OZ209" s="81"/>
      <c r="PA209" s="81"/>
      <c r="PB209" s="81"/>
      <c r="PC209" s="81"/>
      <c r="PD209" s="81"/>
      <c r="PE209" s="81"/>
      <c r="PF209" s="81"/>
      <c r="PG209" s="81"/>
      <c r="PH209" s="81"/>
      <c r="PI209" s="81"/>
      <c r="PJ209" s="81"/>
      <c r="PK209" s="81"/>
      <c r="PL209" s="81"/>
      <c r="PM209" s="81"/>
      <c r="PN209" s="81"/>
      <c r="PO209" s="81"/>
      <c r="PP209" s="81"/>
      <c r="PQ209" s="81"/>
      <c r="PR209" s="81"/>
      <c r="PS209" s="81"/>
      <c r="PT209" s="81"/>
      <c r="PU209" s="81"/>
      <c r="PV209" s="81"/>
      <c r="PW209" s="81"/>
      <c r="PX209" s="81"/>
      <c r="PY209" s="81"/>
      <c r="PZ209" s="81"/>
      <c r="QA209" s="81"/>
      <c r="QB209" s="81"/>
      <c r="QC209" s="81"/>
      <c r="QD209" s="81"/>
      <c r="QE209" s="81"/>
      <c r="QF209" s="81"/>
      <c r="QG209" s="81"/>
      <c r="QH209" s="81"/>
      <c r="QI209" s="81"/>
      <c r="QJ209" s="81"/>
      <c r="QK209" s="81"/>
      <c r="QL209" s="81"/>
      <c r="QM209" s="81"/>
      <c r="QN209" s="81"/>
      <c r="QO209" s="81"/>
      <c r="QP209" s="81"/>
      <c r="QQ209" s="81"/>
      <c r="QR209" s="81"/>
      <c r="QS209" s="81"/>
      <c r="QT209" s="81"/>
      <c r="QU209" s="81"/>
      <c r="QV209" s="81"/>
      <c r="QW209" s="81"/>
      <c r="QX209" s="81"/>
      <c r="QY209" s="81"/>
      <c r="QZ209" s="81"/>
      <c r="RA209" s="81"/>
      <c r="RB209" s="81"/>
      <c r="RC209" s="81"/>
      <c r="RD209" s="81"/>
      <c r="RE209" s="81"/>
      <c r="RF209" s="81"/>
      <c r="RG209" s="81"/>
      <c r="RH209" s="81"/>
      <c r="RI209" s="81"/>
      <c r="RJ209" s="81"/>
      <c r="RK209" s="81"/>
      <c r="RL209" s="81"/>
      <c r="RM209" s="81"/>
      <c r="RN209" s="81"/>
      <c r="RO209" s="81"/>
      <c r="RP209" s="81"/>
      <c r="RQ209" s="81"/>
      <c r="RR209" s="81"/>
      <c r="RS209" s="81"/>
      <c r="RT209" s="81"/>
      <c r="RU209" s="81"/>
      <c r="RV209" s="81"/>
      <c r="RW209" s="81"/>
      <c r="RX209" s="81"/>
      <c r="RY209" s="81"/>
      <c r="RZ209" s="81"/>
      <c r="SA209" s="81"/>
      <c r="SB209" s="81"/>
      <c r="SC209" s="81"/>
      <c r="SD209" s="81"/>
      <c r="SE209" s="81"/>
      <c r="SF209" s="81"/>
      <c r="SG209" s="81"/>
      <c r="SH209" s="81"/>
      <c r="SI209" s="81"/>
      <c r="SJ209" s="81"/>
      <c r="SK209" s="81"/>
      <c r="SL209" s="81"/>
      <c r="SM209" s="81"/>
      <c r="SN209" s="81"/>
      <c r="SO209" s="81"/>
      <c r="SP209" s="81"/>
      <c r="SQ209" s="81"/>
      <c r="SR209" s="81"/>
      <c r="SS209" s="81"/>
      <c r="ST209" s="81"/>
      <c r="SU209" s="81"/>
      <c r="SV209" s="81"/>
      <c r="SW209" s="81"/>
      <c r="SX209" s="81"/>
      <c r="SY209" s="81"/>
      <c r="SZ209" s="81"/>
      <c r="TA209" s="81"/>
      <c r="TB209" s="81"/>
      <c r="TC209" s="81"/>
      <c r="TD209" s="81"/>
      <c r="TE209" s="81"/>
      <c r="TF209" s="81"/>
      <c r="TG209" s="81"/>
      <c r="TH209" s="81"/>
      <c r="TI209" s="81"/>
      <c r="TJ209" s="81"/>
      <c r="TK209" s="81"/>
      <c r="TL209" s="81"/>
      <c r="TM209" s="81"/>
      <c r="TN209" s="81"/>
      <c r="TO209" s="81"/>
      <c r="TP209" s="81"/>
      <c r="TQ209" s="81"/>
      <c r="TR209" s="81"/>
      <c r="TS209" s="81"/>
      <c r="TT209" s="81"/>
      <c r="TU209" s="81"/>
      <c r="TV209" s="81"/>
      <c r="TW209" s="81"/>
      <c r="TX209" s="81"/>
      <c r="TY209" s="81"/>
      <c r="TZ209" s="81"/>
      <c r="UA209" s="81"/>
      <c r="UB209" s="81"/>
      <c r="UC209" s="81"/>
      <c r="UD209" s="81"/>
      <c r="UE209" s="81"/>
      <c r="UF209" s="81"/>
      <c r="UG209" s="81"/>
      <c r="UH209" s="81"/>
      <c r="UI209" s="81"/>
      <c r="UJ209" s="81"/>
      <c r="UK209" s="81"/>
      <c r="UL209" s="81"/>
      <c r="UM209" s="81"/>
      <c r="UN209" s="81"/>
      <c r="UO209" s="81"/>
      <c r="UP209" s="81"/>
      <c r="UQ209" s="81"/>
      <c r="UR209" s="81"/>
      <c r="US209" s="81"/>
      <c r="UT209" s="81"/>
      <c r="UU209" s="81"/>
      <c r="UV209" s="81"/>
      <c r="UW209" s="81"/>
      <c r="UX209" s="81"/>
      <c r="UY209" s="81"/>
      <c r="UZ209" s="81"/>
      <c r="VA209" s="81"/>
      <c r="VB209" s="81"/>
      <c r="VC209" s="81"/>
      <c r="VD209" s="81"/>
      <c r="VE209" s="81"/>
      <c r="VF209" s="81"/>
      <c r="VG209" s="81"/>
      <c r="VH209" s="81"/>
      <c r="VI209" s="81"/>
      <c r="VJ209" s="81"/>
      <c r="VK209" s="81"/>
      <c r="VL209" s="81"/>
      <c r="VM209" s="81"/>
      <c r="VN209" s="81"/>
      <c r="VO209" s="81"/>
      <c r="VP209" s="81"/>
      <c r="VQ209" s="81"/>
      <c r="VR209" s="81"/>
      <c r="VS209" s="81"/>
      <c r="VT209" s="81"/>
      <c r="VU209" s="81"/>
      <c r="VV209" s="81"/>
      <c r="VW209" s="81"/>
      <c r="VX209" s="81"/>
      <c r="VY209" s="81"/>
      <c r="VZ209" s="81"/>
      <c r="WA209" s="81"/>
      <c r="WB209" s="81"/>
      <c r="WC209" s="81"/>
      <c r="WD209" s="81"/>
      <c r="WE209" s="81"/>
      <c r="WF209" s="81"/>
      <c r="WG209" s="81"/>
      <c r="WH209" s="81"/>
      <c r="WI209" s="81"/>
      <c r="WJ209" s="81"/>
      <c r="WK209" s="81"/>
      <c r="WL209" s="81"/>
      <c r="WM209" s="81"/>
      <c r="WN209" s="81"/>
      <c r="WO209" s="81"/>
      <c r="WP209" s="81"/>
      <c r="WQ209" s="81"/>
      <c r="WR209" s="81"/>
      <c r="WS209" s="81"/>
      <c r="WT209" s="81"/>
      <c r="WU209" s="81"/>
      <c r="WV209" s="81"/>
      <c r="WW209" s="81"/>
      <c r="WX209" s="81"/>
      <c r="WY209" s="81"/>
      <c r="WZ209" s="81"/>
      <c r="XA209" s="81"/>
      <c r="XB209" s="81"/>
      <c r="XC209" s="81"/>
      <c r="XD209" s="81"/>
      <c r="XE209" s="81"/>
      <c r="XF209" s="81"/>
      <c r="XG209" s="81"/>
      <c r="XH209" s="81"/>
      <c r="XI209" s="81"/>
      <c r="XJ209" s="81"/>
      <c r="XK209" s="81"/>
      <c r="XL209" s="81"/>
      <c r="XM209" s="81"/>
      <c r="XN209" s="81"/>
      <c r="XO209" s="81"/>
      <c r="XP209" s="81"/>
      <c r="XQ209" s="81"/>
      <c r="XR209" s="81"/>
      <c r="XS209" s="81"/>
      <c r="XT209" s="81"/>
      <c r="XU209" s="81"/>
      <c r="XV209" s="81"/>
      <c r="XW209" s="81"/>
      <c r="XX209" s="81"/>
      <c r="XY209" s="81"/>
      <c r="XZ209" s="81"/>
      <c r="YA209" s="81"/>
      <c r="YB209" s="81"/>
      <c r="YC209" s="81"/>
      <c r="YD209" s="81"/>
      <c r="YE209" s="81"/>
      <c r="YF209" s="81"/>
      <c r="YG209" s="81"/>
      <c r="YH209" s="81"/>
      <c r="YI209" s="81"/>
      <c r="YJ209" s="81"/>
      <c r="YK209" s="81"/>
      <c r="YL209" s="81"/>
      <c r="YM209" s="81"/>
      <c r="YN209" s="81"/>
      <c r="YO209" s="81"/>
      <c r="YP209" s="81"/>
      <c r="YQ209" s="81"/>
      <c r="YR209" s="81"/>
      <c r="YS209" s="81"/>
      <c r="YT209" s="81"/>
      <c r="YU209" s="81"/>
      <c r="YV209" s="81"/>
      <c r="YW209" s="81"/>
      <c r="YX209" s="81"/>
      <c r="YY209" s="81"/>
      <c r="YZ209" s="81"/>
      <c r="ZA209" s="81"/>
      <c r="ZB209" s="81"/>
      <c r="ZC209" s="81"/>
      <c r="ZD209" s="81"/>
      <c r="ZE209" s="81"/>
      <c r="ZF209" s="81"/>
      <c r="ZG209" s="81"/>
      <c r="ZH209" s="81"/>
      <c r="ZI209" s="81"/>
      <c r="ZJ209" s="81"/>
      <c r="ZK209" s="81"/>
      <c r="ZL209" s="81"/>
      <c r="ZM209" s="81"/>
      <c r="ZN209" s="81"/>
      <c r="ZO209" s="81"/>
      <c r="ZP209" s="81"/>
      <c r="ZQ209" s="81"/>
      <c r="ZR209" s="81"/>
      <c r="ZS209" s="81"/>
      <c r="ZT209" s="81"/>
      <c r="ZU209" s="81"/>
      <c r="ZV209" s="81"/>
      <c r="ZW209" s="81"/>
      <c r="ZX209" s="81"/>
      <c r="ZY209" s="81"/>
      <c r="ZZ209" s="81"/>
      <c r="AAA209" s="81"/>
      <c r="AAB209" s="81"/>
      <c r="AAC209" s="81"/>
      <c r="AAD209" s="81"/>
      <c r="AAE209" s="81"/>
      <c r="AAF209" s="81"/>
      <c r="AAG209" s="81"/>
      <c r="AAH209" s="81"/>
      <c r="AAI209" s="81"/>
      <c r="AAJ209" s="81"/>
      <c r="AAK209" s="81"/>
      <c r="AAL209" s="81"/>
      <c r="AAM209" s="81"/>
      <c r="AAN209" s="81"/>
      <c r="AAO209" s="81"/>
      <c r="AAP209" s="81"/>
      <c r="AAQ209" s="81"/>
      <c r="AAR209" s="81"/>
      <c r="AAS209" s="81"/>
      <c r="AAT209" s="81"/>
      <c r="AAU209" s="81"/>
      <c r="AAV209" s="81"/>
      <c r="AAW209" s="81"/>
      <c r="AAX209" s="81"/>
      <c r="AAY209" s="81"/>
      <c r="AAZ209" s="81"/>
      <c r="ABA209" s="81"/>
      <c r="ABB209" s="81"/>
      <c r="ABC209" s="81"/>
      <c r="ABD209" s="81"/>
      <c r="ABE209" s="81"/>
      <c r="ABF209" s="81"/>
      <c r="ABG209" s="81"/>
      <c r="ABH209" s="81"/>
      <c r="ABI209" s="81"/>
      <c r="ABJ209" s="81"/>
      <c r="ABK209" s="81"/>
      <c r="ABL209" s="81"/>
      <c r="ABM209" s="81"/>
      <c r="ABN209" s="81"/>
      <c r="ABO209" s="81"/>
      <c r="ABP209" s="81"/>
      <c r="ABQ209" s="81"/>
      <c r="ABR209" s="81"/>
      <c r="ABS209" s="81"/>
      <c r="ABT209" s="81"/>
      <c r="ABU209" s="81"/>
      <c r="ABV209" s="81"/>
      <c r="ABW209" s="81"/>
      <c r="ABX209" s="81"/>
      <c r="ABY209" s="81"/>
      <c r="ABZ209" s="81"/>
      <c r="ACA209" s="81"/>
      <c r="ACB209" s="81"/>
      <c r="ACC209" s="81"/>
      <c r="ACD209" s="81"/>
      <c r="ACE209" s="81"/>
      <c r="ACF209" s="81"/>
      <c r="ACG209" s="81"/>
      <c r="ACH209" s="81"/>
      <c r="ACI209" s="81"/>
      <c r="ACJ209" s="81"/>
      <c r="ACK209" s="81"/>
      <c r="ACL209" s="81"/>
      <c r="ACM209" s="81"/>
      <c r="ACN209" s="81"/>
      <c r="ACO209" s="81"/>
      <c r="ACP209" s="81"/>
      <c r="ACQ209" s="81"/>
      <c r="ACR209" s="81"/>
      <c r="ACS209" s="81"/>
      <c r="ACT209" s="81"/>
      <c r="ACU209" s="81"/>
      <c r="ACV209" s="81"/>
      <c r="ACW209" s="81"/>
      <c r="ACX209" s="81"/>
      <c r="ACY209" s="81"/>
      <c r="ACZ209" s="81"/>
      <c r="ADA209" s="81"/>
      <c r="ADB209" s="81"/>
      <c r="ADC209" s="81"/>
      <c r="ADD209" s="81"/>
      <c r="ADE209" s="81"/>
      <c r="ADF209" s="81"/>
      <c r="ADG209" s="81"/>
      <c r="ADH209" s="81"/>
      <c r="ADI209" s="81"/>
      <c r="ADJ209" s="81"/>
      <c r="ADK209" s="81"/>
      <c r="ADL209" s="81"/>
      <c r="ADM209" s="81"/>
      <c r="ADN209" s="81"/>
      <c r="ADO209" s="81"/>
      <c r="ADP209" s="81"/>
      <c r="ADQ209" s="81"/>
      <c r="ADR209" s="81"/>
      <c r="ADS209" s="81"/>
      <c r="ADT209" s="81"/>
      <c r="ADU209" s="81"/>
      <c r="ADV209" s="81"/>
      <c r="ADW209" s="81"/>
      <c r="ADX209" s="81"/>
      <c r="ADY209" s="81"/>
      <c r="ADZ209" s="81"/>
      <c r="AEA209" s="81"/>
      <c r="AEB209" s="81"/>
      <c r="AEC209" s="81"/>
      <c r="AED209" s="81"/>
      <c r="AEE209" s="81"/>
      <c r="AEF209" s="81"/>
      <c r="AEG209" s="81"/>
      <c r="AEH209" s="81"/>
      <c r="AEI209" s="81"/>
      <c r="AEJ209" s="81"/>
      <c r="AEK209" s="81"/>
      <c r="AEL209" s="81"/>
      <c r="AEM209" s="81"/>
      <c r="AEN209" s="81"/>
      <c r="AEO209" s="81"/>
      <c r="AEP209" s="81"/>
      <c r="AEQ209" s="81"/>
      <c r="AER209" s="81"/>
      <c r="AES209" s="81"/>
      <c r="AET209" s="81"/>
      <c r="AEU209" s="81"/>
      <c r="AEV209" s="81"/>
      <c r="AEW209" s="81"/>
      <c r="AEX209" s="81"/>
      <c r="AEY209" s="81"/>
      <c r="AEZ209" s="81"/>
      <c r="AFA209" s="81"/>
      <c r="AFB209" s="81"/>
      <c r="AFC209" s="81"/>
      <c r="AFD209" s="81"/>
      <c r="AFE209" s="81"/>
      <c r="AFF209" s="81"/>
      <c r="AFG209" s="81"/>
      <c r="AFH209" s="81"/>
      <c r="AFI209" s="81"/>
      <c r="AFJ209" s="81"/>
      <c r="AFK209" s="81"/>
      <c r="AFL209" s="81"/>
      <c r="AFM209" s="81"/>
      <c r="AFN209" s="81"/>
      <c r="AFO209" s="81"/>
      <c r="AFP209" s="81"/>
      <c r="AFQ209" s="81"/>
      <c r="AFR209" s="81"/>
      <c r="AFS209" s="81"/>
      <c r="AFT209" s="81"/>
      <c r="AFU209" s="81"/>
      <c r="AFV209" s="81"/>
      <c r="AFW209" s="81"/>
      <c r="AFX209" s="81"/>
      <c r="AFY209" s="81"/>
      <c r="AFZ209" s="81"/>
      <c r="AGA209" s="81"/>
      <c r="AGB209" s="81"/>
      <c r="AGC209" s="81"/>
      <c r="AGD209" s="81"/>
      <c r="AGE209" s="81"/>
      <c r="AGF209" s="81"/>
      <c r="AGG209" s="81"/>
      <c r="AGH209" s="81"/>
      <c r="AGI209" s="81"/>
      <c r="AGJ209" s="81"/>
      <c r="AGK209" s="81"/>
      <c r="AGL209" s="81"/>
      <c r="AGM209" s="81"/>
      <c r="AGN209" s="81"/>
      <c r="AGO209" s="81"/>
      <c r="AGP209" s="81"/>
      <c r="AGQ209" s="81"/>
      <c r="AGR209" s="81"/>
      <c r="AGS209" s="81"/>
      <c r="AGT209" s="81"/>
      <c r="AGU209" s="81"/>
      <c r="AGV209" s="81"/>
      <c r="AGW209" s="81"/>
      <c r="AGX209" s="81"/>
      <c r="AGY209" s="81"/>
      <c r="AGZ209" s="81"/>
      <c r="AHA209" s="81"/>
      <c r="AHB209" s="81"/>
      <c r="AHC209" s="81"/>
      <c r="AHD209" s="81"/>
      <c r="AHE209" s="81"/>
      <c r="AHF209" s="81"/>
      <c r="AHG209" s="81"/>
      <c r="AHH209" s="81"/>
      <c r="AHI209" s="81"/>
      <c r="AHJ209" s="81"/>
      <c r="AHK209" s="81"/>
      <c r="AHL209" s="81"/>
      <c r="AHM209" s="81"/>
      <c r="AHN209" s="81"/>
      <c r="AHO209" s="81"/>
      <c r="AHP209" s="81"/>
      <c r="AHQ209" s="81"/>
      <c r="AHR209" s="81"/>
      <c r="AHS209" s="81"/>
      <c r="AHT209" s="81"/>
      <c r="AHU209" s="81"/>
      <c r="AHV209" s="81"/>
      <c r="AHW209" s="81"/>
      <c r="AHX209" s="81"/>
      <c r="AHY209" s="81"/>
      <c r="AHZ209" s="81"/>
      <c r="AIA209" s="81"/>
      <c r="AIB209" s="81"/>
      <c r="AIC209" s="81"/>
      <c r="AID209" s="81"/>
      <c r="AIE209" s="81"/>
      <c r="AIF209" s="81"/>
      <c r="AIG209" s="81"/>
      <c r="AIH209" s="81"/>
      <c r="AII209" s="81"/>
      <c r="AIJ209" s="81"/>
      <c r="AIK209" s="81"/>
      <c r="AIL209" s="81"/>
      <c r="AIM209" s="81"/>
      <c r="AIN209" s="81"/>
      <c r="AIO209" s="81"/>
      <c r="AIP209" s="81"/>
      <c r="AIQ209" s="81"/>
      <c r="AIR209" s="81"/>
      <c r="AIS209" s="81"/>
      <c r="AIT209" s="81"/>
      <c r="AIU209" s="81"/>
      <c r="AIV209" s="81"/>
      <c r="AIW209" s="81"/>
      <c r="AIX209" s="81"/>
      <c r="AIY209" s="81"/>
      <c r="AIZ209" s="81"/>
      <c r="AJA209" s="81"/>
      <c r="AJB209" s="81"/>
      <c r="AJC209" s="81"/>
      <c r="AJD209" s="81"/>
      <c r="AJE209" s="81"/>
      <c r="AJF209" s="81"/>
      <c r="AJG209" s="81"/>
      <c r="AJH209" s="81"/>
      <c r="AJI209" s="81"/>
      <c r="AJJ209" s="81"/>
      <c r="AJK209" s="81"/>
      <c r="AJL209" s="81"/>
      <c r="AJM209" s="81"/>
      <c r="AJN209" s="81"/>
      <c r="AJO209" s="81"/>
      <c r="AJP209" s="81"/>
      <c r="AJQ209" s="81"/>
      <c r="AJR209" s="81"/>
      <c r="AJS209" s="81"/>
      <c r="AJT209" s="81"/>
      <c r="AJU209" s="81"/>
      <c r="AJV209" s="81"/>
      <c r="AJW209" s="81"/>
      <c r="AJX209" s="81"/>
      <c r="AJY209" s="81"/>
      <c r="AJZ209" s="81"/>
      <c r="AKA209" s="81"/>
      <c r="AKB209" s="81"/>
      <c r="AKC209" s="81"/>
      <c r="AKD209" s="81"/>
      <c r="AKE209" s="81"/>
      <c r="AKF209" s="81"/>
      <c r="AKG209" s="81"/>
      <c r="AKH209" s="81"/>
      <c r="AKI209" s="81"/>
      <c r="AKJ209" s="81"/>
      <c r="AKK209" s="81"/>
      <c r="AKL209" s="81"/>
      <c r="AKM209" s="81"/>
      <c r="AKN209" s="81"/>
      <c r="AKO209" s="81"/>
      <c r="AKP209" s="81"/>
      <c r="AKQ209" s="81"/>
      <c r="AKR209" s="81"/>
      <c r="AKS209" s="81"/>
      <c r="AKT209" s="81"/>
      <c r="AKU209" s="81"/>
      <c r="AKV209" s="81"/>
      <c r="AKW209" s="81"/>
      <c r="AKX209" s="81"/>
      <c r="AKY209" s="81"/>
      <c r="AKZ209" s="81"/>
      <c r="ALA209" s="81"/>
      <c r="ALB209" s="81"/>
      <c r="ALC209" s="81"/>
      <c r="ALD209" s="81"/>
      <c r="ALE209" s="81"/>
      <c r="ALF209" s="81"/>
      <c r="ALG209" s="81"/>
      <c r="ALH209" s="81"/>
      <c r="ALI209" s="81"/>
      <c r="ALJ209" s="81"/>
      <c r="ALK209" s="81"/>
      <c r="ALL209" s="81"/>
      <c r="ALM209" s="81"/>
      <c r="ALN209" s="81"/>
      <c r="ALO209" s="81"/>
      <c r="ALP209" s="81"/>
      <c r="ALQ209" s="81"/>
      <c r="ALR209" s="81"/>
      <c r="ALS209" s="81"/>
      <c r="ALT209" s="81"/>
      <c r="ALU209" s="81"/>
      <c r="ALV209" s="81"/>
      <c r="ALW209" s="81"/>
      <c r="ALX209" s="81"/>
      <c r="ALY209" s="81"/>
      <c r="ALZ209" s="81"/>
      <c r="AMA209" s="81"/>
      <c r="AMB209" s="81"/>
      <c r="AMC209" s="81"/>
      <c r="AMD209" s="81"/>
      <c r="AME209" s="81"/>
      <c r="AMF209" s="81"/>
      <c r="AMG209" s="81"/>
      <c r="AMH209" s="81"/>
      <c r="AMI209" s="81"/>
      <c r="AMJ209" s="81"/>
      <c r="AMK209" s="81"/>
      <c r="AML209" s="81"/>
      <c r="AMM209" s="81"/>
      <c r="AMN209" s="81"/>
      <c r="AMO209" s="81"/>
      <c r="AMP209" s="81"/>
      <c r="AMQ209" s="81"/>
      <c r="AMR209" s="81"/>
      <c r="AMS209" s="81"/>
      <c r="AMT209" s="81"/>
      <c r="AMU209" s="81"/>
      <c r="AMV209" s="81"/>
      <c r="AMW209" s="81"/>
      <c r="AMX209" s="81"/>
      <c r="AMY209" s="81"/>
      <c r="AMZ209" s="81"/>
      <c r="ANA209" s="81"/>
      <c r="ANB209" s="81"/>
      <c r="ANC209" s="81"/>
      <c r="AND209" s="81"/>
      <c r="ANE209" s="81"/>
      <c r="ANF209" s="81"/>
      <c r="ANG209" s="81"/>
      <c r="ANH209" s="81"/>
      <c r="ANI209" s="81"/>
      <c r="ANJ209" s="81"/>
      <c r="ANK209" s="81"/>
      <c r="ANL209" s="81"/>
      <c r="ANM209" s="81"/>
      <c r="ANN209" s="81"/>
      <c r="ANO209" s="81"/>
      <c r="ANP209" s="81"/>
      <c r="ANQ209" s="81"/>
      <c r="ANR209" s="81"/>
      <c r="ANS209" s="81"/>
      <c r="ANT209" s="81"/>
      <c r="ANU209" s="81"/>
      <c r="ANV209" s="81"/>
      <c r="ANW209" s="81"/>
      <c r="ANX209" s="81"/>
      <c r="ANY209" s="81"/>
      <c r="ANZ209" s="81"/>
      <c r="AOA209" s="81"/>
      <c r="AOB209" s="81"/>
      <c r="AOC209" s="81"/>
      <c r="AOD209" s="81"/>
      <c r="AOE209" s="81"/>
      <c r="AOF209" s="81"/>
      <c r="AOG209" s="81"/>
      <c r="AOH209" s="81"/>
      <c r="AOI209" s="81"/>
      <c r="AOJ209" s="81"/>
      <c r="AOK209" s="81"/>
      <c r="AOL209" s="81"/>
      <c r="AOM209" s="81"/>
      <c r="AON209" s="81"/>
      <c r="AOO209" s="81"/>
      <c r="AOP209" s="81"/>
      <c r="AOQ209" s="81"/>
      <c r="AOR209" s="81"/>
      <c r="AOS209" s="81"/>
      <c r="AOT209" s="81"/>
      <c r="AOU209" s="81"/>
      <c r="AOV209" s="81"/>
      <c r="AOW209" s="81"/>
      <c r="AOX209" s="81"/>
      <c r="AOY209" s="81"/>
      <c r="AOZ209" s="81"/>
      <c r="APA209" s="81"/>
      <c r="APB209" s="81"/>
      <c r="APC209" s="81"/>
      <c r="APD209" s="81"/>
      <c r="APE209" s="81"/>
      <c r="APF209" s="81"/>
      <c r="APG209" s="81"/>
      <c r="APH209" s="81"/>
      <c r="API209" s="81"/>
      <c r="APJ209" s="81"/>
      <c r="APK209" s="81"/>
      <c r="APL209" s="81"/>
      <c r="APM209" s="81"/>
      <c r="APN209" s="81"/>
      <c r="APO209" s="81"/>
      <c r="APP209" s="81"/>
      <c r="APQ209" s="81"/>
      <c r="APR209" s="81"/>
      <c r="APS209" s="81"/>
      <c r="APT209" s="81"/>
      <c r="APU209" s="81"/>
      <c r="APV209" s="81"/>
      <c r="APW209" s="81"/>
      <c r="APX209" s="81"/>
      <c r="APY209" s="81"/>
      <c r="APZ209" s="81"/>
      <c r="AQA209" s="81"/>
      <c r="AQB209" s="81"/>
      <c r="AQC209" s="81"/>
      <c r="AQD209" s="81"/>
      <c r="AQE209" s="81"/>
      <c r="AQF209" s="81"/>
      <c r="AQG209" s="81"/>
      <c r="AQH209" s="81"/>
      <c r="AQI209" s="81"/>
      <c r="AQJ209" s="81"/>
      <c r="AQK209" s="81"/>
      <c r="AQL209" s="81"/>
      <c r="AQM209" s="81"/>
      <c r="AQN209" s="81"/>
      <c r="AQO209" s="81"/>
      <c r="AQP209" s="81"/>
      <c r="AQQ209" s="81"/>
      <c r="AQR209" s="81"/>
      <c r="AQS209" s="81"/>
      <c r="AQT209" s="81"/>
      <c r="AQU209" s="81"/>
      <c r="AQV209" s="81"/>
      <c r="AQW209" s="81"/>
      <c r="AQX209" s="81"/>
      <c r="AQY209" s="81"/>
      <c r="AQZ209" s="81"/>
      <c r="ARA209" s="81"/>
      <c r="ARB209" s="81"/>
      <c r="ARC209" s="81"/>
      <c r="ARD209" s="81"/>
      <c r="ARE209" s="81"/>
      <c r="ARF209" s="81"/>
      <c r="ARG209" s="81"/>
      <c r="ARH209" s="81"/>
      <c r="ARI209" s="81"/>
      <c r="ARJ209" s="81"/>
      <c r="ARK209" s="81"/>
      <c r="ARL209" s="81"/>
      <c r="ARM209" s="81"/>
      <c r="ARN209" s="81"/>
      <c r="ARO209" s="81"/>
      <c r="ARP209" s="81"/>
      <c r="ARQ209" s="81"/>
      <c r="ARR209" s="81"/>
      <c r="ARS209" s="81"/>
      <c r="ART209" s="81"/>
      <c r="ARU209" s="81"/>
      <c r="ARV209" s="81"/>
      <c r="ARW209" s="81"/>
      <c r="ARX209" s="81"/>
      <c r="ARY209" s="81"/>
      <c r="ARZ209" s="81"/>
      <c r="ASA209" s="81"/>
      <c r="ASB209" s="81"/>
      <c r="ASC209" s="81"/>
      <c r="ASD209" s="81"/>
      <c r="ASE209" s="81"/>
      <c r="ASF209" s="81"/>
      <c r="ASG209" s="81"/>
      <c r="ASH209" s="81"/>
      <c r="ASI209" s="81"/>
      <c r="ASJ209" s="81"/>
      <c r="ASK209" s="81"/>
      <c r="ASL209" s="81"/>
      <c r="ASM209" s="81"/>
      <c r="ASN209" s="81"/>
      <c r="ASO209" s="81"/>
      <c r="ASP209" s="81"/>
      <c r="ASQ209" s="81"/>
      <c r="ASR209" s="81"/>
      <c r="ASS209" s="81"/>
      <c r="AST209" s="81"/>
      <c r="ASU209" s="81"/>
      <c r="ASV209" s="81"/>
      <c r="ASW209" s="81"/>
      <c r="ASX209" s="81"/>
      <c r="ASY209" s="81"/>
      <c r="ASZ209" s="81"/>
      <c r="ATA209" s="81"/>
      <c r="ATB209" s="81"/>
      <c r="ATC209" s="81"/>
      <c r="ATD209" s="81"/>
      <c r="ATE209" s="81"/>
      <c r="ATF209" s="81"/>
      <c r="ATG209" s="81"/>
      <c r="ATH209" s="81"/>
      <c r="ATI209" s="81"/>
      <c r="ATJ209" s="81"/>
      <c r="ATK209" s="81"/>
      <c r="ATL209" s="81"/>
      <c r="ATM209" s="81"/>
      <c r="ATN209" s="81"/>
      <c r="ATO209" s="81"/>
      <c r="ATP209" s="81"/>
      <c r="ATQ209" s="81"/>
      <c r="ATR209" s="81"/>
      <c r="ATS209" s="81"/>
      <c r="ATT209" s="81"/>
      <c r="ATU209" s="81"/>
      <c r="ATV209" s="81"/>
      <c r="ATW209" s="81"/>
      <c r="ATX209" s="81"/>
      <c r="ATY209" s="81"/>
      <c r="ATZ209" s="81"/>
      <c r="AUA209" s="81"/>
      <c r="AUB209" s="81"/>
      <c r="AUC209" s="81"/>
      <c r="AUD209" s="81"/>
      <c r="AUE209" s="81"/>
      <c r="AUF209" s="81"/>
      <c r="AUG209" s="81"/>
      <c r="AUH209" s="81"/>
      <c r="AUI209" s="81"/>
      <c r="AUJ209" s="81"/>
      <c r="AUK209" s="81"/>
      <c r="AUL209" s="81"/>
      <c r="AUM209" s="81"/>
      <c r="AUN209" s="81"/>
      <c r="AUO209" s="81"/>
      <c r="AUP209" s="81"/>
      <c r="AUQ209" s="81"/>
      <c r="AUR209" s="81"/>
      <c r="AUS209" s="81"/>
      <c r="AUT209" s="81"/>
      <c r="AUU209" s="81"/>
      <c r="AUV209" s="81"/>
      <c r="AUW209" s="81"/>
      <c r="AUX209" s="81"/>
      <c r="AUY209" s="81"/>
      <c r="AUZ209" s="81"/>
      <c r="AVA209" s="81"/>
      <c r="AVB209" s="81"/>
      <c r="AVC209" s="81"/>
      <c r="AVD209" s="81"/>
      <c r="AVE209" s="81"/>
      <c r="AVF209" s="81"/>
      <c r="AVG209" s="81"/>
      <c r="AVH209" s="81"/>
      <c r="AVI209" s="81"/>
      <c r="AVJ209" s="81"/>
      <c r="AVK209" s="81"/>
      <c r="AVL209" s="81"/>
      <c r="AVM209" s="81"/>
      <c r="AVN209" s="81"/>
      <c r="AVO209" s="81"/>
      <c r="AVP209" s="81"/>
      <c r="AVQ209" s="81"/>
      <c r="AVR209" s="81"/>
      <c r="AVS209" s="81"/>
      <c r="AVT209" s="81"/>
      <c r="AVU209" s="81"/>
      <c r="AVV209" s="81"/>
      <c r="AVW209" s="81"/>
      <c r="AVX209" s="81"/>
      <c r="AVY209" s="81"/>
      <c r="AVZ209" s="81"/>
      <c r="AWA209" s="81"/>
      <c r="AWB209" s="81"/>
      <c r="AWC209" s="81"/>
      <c r="AWD209" s="81"/>
      <c r="AWE209" s="81"/>
      <c r="AWF209" s="81"/>
      <c r="AWG209" s="81"/>
      <c r="AWH209" s="81"/>
      <c r="AWI209" s="81"/>
      <c r="AWJ209" s="81"/>
      <c r="AWK209" s="81"/>
      <c r="AWL209" s="81"/>
      <c r="AWM209" s="81"/>
      <c r="AWN209" s="81"/>
      <c r="AWO209" s="81"/>
      <c r="AWP209" s="81"/>
      <c r="AWQ209" s="81"/>
      <c r="AWR209" s="81"/>
      <c r="AWS209" s="81"/>
      <c r="AWT209" s="81"/>
      <c r="AWU209" s="81"/>
      <c r="AWV209" s="81"/>
      <c r="AWW209" s="81"/>
      <c r="AWX209" s="81"/>
      <c r="AWY209" s="81"/>
      <c r="AWZ209" s="81"/>
      <c r="AXA209" s="81"/>
      <c r="AXB209" s="81"/>
      <c r="AXC209" s="81"/>
      <c r="AXD209" s="81"/>
      <c r="AXE209" s="81"/>
      <c r="AXF209" s="81"/>
      <c r="AXG209" s="81"/>
      <c r="AXH209" s="81"/>
      <c r="AXI209" s="81"/>
      <c r="AXJ209" s="81"/>
      <c r="AXK209" s="81"/>
      <c r="AXL209" s="81"/>
      <c r="AXM209" s="81"/>
      <c r="AXN209" s="81"/>
      <c r="AXO209" s="81"/>
      <c r="AXP209" s="81"/>
      <c r="AXQ209" s="81"/>
      <c r="AXR209" s="81"/>
      <c r="AXS209" s="81"/>
      <c r="AXT209" s="81"/>
      <c r="AXU209" s="81"/>
      <c r="AXV209" s="81"/>
      <c r="AXW209" s="81"/>
      <c r="AXX209" s="81"/>
      <c r="AXY209" s="81"/>
      <c r="AXZ209" s="81"/>
      <c r="AYA209" s="81"/>
      <c r="AYB209" s="81"/>
      <c r="AYC209" s="81"/>
      <c r="AYD209" s="81"/>
      <c r="AYE209" s="81"/>
      <c r="AYF209" s="81"/>
      <c r="AYG209" s="81"/>
      <c r="AYH209" s="81"/>
      <c r="AYI209" s="81"/>
      <c r="AYJ209" s="81"/>
      <c r="AYK209" s="81"/>
      <c r="AYL209" s="81"/>
      <c r="AYM209" s="81"/>
      <c r="AYN209" s="81"/>
      <c r="AYO209" s="81"/>
      <c r="AYP209" s="81"/>
      <c r="AYQ209" s="81"/>
      <c r="AYR209" s="81"/>
      <c r="AYS209" s="81"/>
      <c r="AYT209" s="81"/>
      <c r="AYU209" s="81"/>
      <c r="AYV209" s="81"/>
      <c r="AYW209" s="81"/>
      <c r="AYX209" s="81"/>
      <c r="AYY209" s="81"/>
      <c r="AYZ209" s="81"/>
      <c r="AZA209" s="81"/>
      <c r="AZB209" s="81"/>
      <c r="AZC209" s="81"/>
      <c r="AZD209" s="81"/>
      <c r="AZE209" s="81"/>
      <c r="AZF209" s="81"/>
      <c r="AZG209" s="81"/>
      <c r="AZH209" s="81"/>
      <c r="AZI209" s="81"/>
      <c r="AZJ209" s="81"/>
      <c r="AZK209" s="81"/>
      <c r="AZL209" s="81"/>
      <c r="AZM209" s="81"/>
      <c r="AZN209" s="81"/>
      <c r="AZO209" s="81"/>
      <c r="AZP209" s="81"/>
      <c r="AZQ209" s="81"/>
      <c r="AZR209" s="81"/>
      <c r="AZS209" s="81"/>
      <c r="AZT209" s="81"/>
      <c r="AZU209" s="81"/>
      <c r="AZV209" s="81"/>
      <c r="AZW209" s="81"/>
      <c r="AZX209" s="81"/>
      <c r="AZY209" s="81"/>
      <c r="AZZ209" s="81"/>
      <c r="BAA209" s="81"/>
      <c r="BAB209" s="81"/>
      <c r="BAC209" s="81"/>
      <c r="BAD209" s="81"/>
      <c r="BAE209" s="81"/>
      <c r="BAF209" s="81"/>
      <c r="BAG209" s="81"/>
      <c r="BAH209" s="81"/>
      <c r="BAI209" s="81"/>
      <c r="BAJ209" s="81"/>
      <c r="BAK209" s="81"/>
      <c r="BAL209" s="81"/>
      <c r="BAM209" s="81"/>
      <c r="BAN209" s="81"/>
      <c r="BAO209" s="81"/>
      <c r="BAP209" s="81"/>
      <c r="BAQ209" s="81"/>
      <c r="BAR209" s="81"/>
      <c r="BAS209" s="81"/>
      <c r="BAT209" s="81"/>
      <c r="BAU209" s="81"/>
      <c r="BAV209" s="81"/>
      <c r="BAW209" s="81"/>
      <c r="BAX209" s="81"/>
      <c r="BAY209" s="81"/>
      <c r="BAZ209" s="81"/>
      <c r="BBA209" s="81"/>
      <c r="BBB209" s="81"/>
      <c r="BBC209" s="81"/>
      <c r="BBD209" s="81"/>
      <c r="BBE209" s="81"/>
      <c r="BBF209" s="81"/>
      <c r="BBG209" s="81"/>
      <c r="BBH209" s="81"/>
      <c r="BBI209" s="81"/>
      <c r="BBJ209" s="81"/>
      <c r="BBK209" s="81"/>
      <c r="BBL209" s="81"/>
      <c r="BBM209" s="81"/>
      <c r="BBN209" s="81"/>
      <c r="BBO209" s="81"/>
      <c r="BBP209" s="81"/>
      <c r="BBQ209" s="81"/>
      <c r="BBR209" s="81"/>
      <c r="BBS209" s="81"/>
      <c r="BBT209" s="81"/>
      <c r="BBU209" s="81"/>
      <c r="BBV209" s="81"/>
      <c r="BBW209" s="81"/>
      <c r="BBX209" s="81"/>
      <c r="BBY209" s="81"/>
      <c r="BBZ209" s="81"/>
      <c r="BCA209" s="81"/>
      <c r="BCB209" s="81"/>
      <c r="BCC209" s="81"/>
      <c r="BCD209" s="81"/>
      <c r="BCE209" s="81"/>
      <c r="BCF209" s="81"/>
      <c r="BCG209" s="81"/>
      <c r="BCH209" s="81"/>
      <c r="BCI209" s="81"/>
      <c r="BCJ209" s="81"/>
      <c r="BCK209" s="81"/>
      <c r="BCL209" s="81"/>
      <c r="BCM209" s="81"/>
      <c r="BCN209" s="81"/>
      <c r="BCO209" s="81"/>
      <c r="BCP209" s="81"/>
      <c r="BCQ209" s="81"/>
      <c r="BCR209" s="81"/>
      <c r="BCS209" s="81"/>
      <c r="BCT209" s="81"/>
      <c r="BCU209" s="81"/>
      <c r="BCV209" s="81"/>
      <c r="BCW209" s="81"/>
      <c r="BCX209" s="81"/>
      <c r="BCY209" s="81"/>
      <c r="BCZ209" s="81"/>
      <c r="BDA209" s="81"/>
      <c r="BDB209" s="81"/>
      <c r="BDC209" s="81"/>
      <c r="BDD209" s="81"/>
      <c r="BDE209" s="81"/>
      <c r="BDF209" s="81"/>
      <c r="BDG209" s="81"/>
      <c r="BDH209" s="81"/>
      <c r="BDI209" s="81"/>
      <c r="BDJ209" s="81"/>
      <c r="BDK209" s="81"/>
      <c r="BDL209" s="81"/>
      <c r="BDM209" s="81"/>
      <c r="BDN209" s="81"/>
      <c r="BDO209" s="81"/>
      <c r="BDP209" s="81"/>
      <c r="BDQ209" s="81"/>
      <c r="BDR209" s="81"/>
      <c r="BDS209" s="81"/>
      <c r="BDT209" s="81"/>
      <c r="BDU209" s="81"/>
      <c r="BDV209" s="81"/>
      <c r="BDW209" s="81"/>
      <c r="BDX209" s="81"/>
      <c r="BDY209" s="81"/>
      <c r="BDZ209" s="81"/>
      <c r="BEA209" s="81"/>
      <c r="BEB209" s="81"/>
      <c r="BEC209" s="81"/>
      <c r="BED209" s="81"/>
      <c r="BEE209" s="81"/>
      <c r="BEF209" s="81"/>
      <c r="BEG209" s="81"/>
      <c r="BEH209" s="81"/>
      <c r="BEI209" s="81"/>
      <c r="BEJ209" s="81"/>
      <c r="BEK209" s="81"/>
      <c r="BEL209" s="81"/>
      <c r="BEM209" s="81"/>
      <c r="BEN209" s="81"/>
      <c r="BEO209" s="81"/>
      <c r="BEP209" s="81"/>
      <c r="BEQ209" s="81"/>
      <c r="BER209" s="81"/>
      <c r="BES209" s="81"/>
      <c r="BET209" s="81"/>
      <c r="BEU209" s="81"/>
      <c r="BEV209" s="81"/>
      <c r="BEW209" s="81"/>
      <c r="BEX209" s="81"/>
      <c r="BEY209" s="81"/>
      <c r="BEZ209" s="81"/>
      <c r="BFA209" s="81"/>
      <c r="BFB209" s="81"/>
      <c r="BFC209" s="81"/>
      <c r="BFD209" s="81"/>
      <c r="BFE209" s="81"/>
      <c r="BFF209" s="81"/>
      <c r="BFG209" s="81"/>
      <c r="BFH209" s="81"/>
      <c r="BFI209" s="81"/>
      <c r="BFJ209" s="81"/>
      <c r="BFK209" s="81"/>
      <c r="BFL209" s="81"/>
      <c r="BFM209" s="81"/>
      <c r="BFN209" s="81"/>
      <c r="BFO209" s="81"/>
      <c r="BFP209" s="81"/>
      <c r="BFQ209" s="81"/>
      <c r="BFR209" s="81"/>
      <c r="BFS209" s="81"/>
      <c r="BFT209" s="81"/>
      <c r="BFU209" s="81"/>
      <c r="BFV209" s="81"/>
      <c r="BFW209" s="81"/>
      <c r="BFX209" s="81"/>
      <c r="BFY209" s="81"/>
      <c r="BFZ209" s="81"/>
      <c r="BGA209" s="81"/>
      <c r="BGB209" s="81"/>
      <c r="BGC209" s="81"/>
      <c r="BGD209" s="81"/>
      <c r="BGE209" s="81"/>
      <c r="BGF209" s="81"/>
      <c r="BGG209" s="81"/>
      <c r="BGH209" s="81"/>
      <c r="BGI209" s="81"/>
      <c r="BGJ209" s="81"/>
      <c r="BGK209" s="81"/>
      <c r="BGL209" s="81"/>
      <c r="BGM209" s="81"/>
      <c r="BGN209" s="81"/>
      <c r="BGO209" s="81"/>
      <c r="BGP209" s="81"/>
      <c r="BGQ209" s="81"/>
      <c r="BGR209" s="81"/>
      <c r="BGS209" s="81"/>
      <c r="BGT209" s="81"/>
      <c r="BGU209" s="81"/>
      <c r="BGV209" s="81"/>
      <c r="BGW209" s="81"/>
      <c r="BGX209" s="81"/>
      <c r="BGY209" s="81"/>
      <c r="BGZ209" s="81"/>
      <c r="BHA209" s="81"/>
      <c r="BHB209" s="81"/>
      <c r="BHC209" s="81"/>
      <c r="BHD209" s="81"/>
      <c r="BHE209" s="81"/>
      <c r="BHF209" s="81"/>
      <c r="BHG209" s="81"/>
      <c r="BHH209" s="81"/>
      <c r="BHI209" s="81"/>
      <c r="BHJ209" s="81"/>
      <c r="BHK209" s="81"/>
      <c r="BHL209" s="81"/>
      <c r="BHM209" s="81"/>
      <c r="BHN209" s="81"/>
      <c r="BHO209" s="81"/>
      <c r="BHP209" s="81"/>
      <c r="BHQ209" s="81"/>
      <c r="BHR209" s="81"/>
      <c r="BHS209" s="81"/>
      <c r="BHT209" s="81"/>
      <c r="BHU209" s="81"/>
      <c r="BHV209" s="81"/>
      <c r="BHW209" s="81"/>
      <c r="BHX209" s="81"/>
      <c r="BHY209" s="81"/>
      <c r="BHZ209" s="81"/>
      <c r="BIA209" s="81"/>
      <c r="BIB209" s="81"/>
      <c r="BIC209" s="81"/>
      <c r="BID209" s="81"/>
      <c r="BIE209" s="81"/>
      <c r="BIF209" s="81"/>
      <c r="BIG209" s="81"/>
      <c r="BIH209" s="81"/>
      <c r="BII209" s="81"/>
      <c r="BIJ209" s="81"/>
      <c r="BIK209" s="81"/>
      <c r="BIL209" s="81"/>
      <c r="BIM209" s="81"/>
      <c r="BIN209" s="81"/>
      <c r="BIO209" s="81"/>
      <c r="BIP209" s="81"/>
      <c r="BIQ209" s="81"/>
      <c r="BIR209" s="81"/>
      <c r="BIS209" s="81"/>
      <c r="BIT209" s="81"/>
      <c r="BIU209" s="81"/>
      <c r="BIV209" s="81"/>
      <c r="BIW209" s="81"/>
      <c r="BIX209" s="81"/>
      <c r="BIY209" s="81"/>
      <c r="BIZ209" s="81"/>
      <c r="BJA209" s="81"/>
      <c r="BJB209" s="81"/>
      <c r="BJC209" s="81"/>
      <c r="BJD209" s="81"/>
      <c r="BJE209" s="81"/>
      <c r="BJF209" s="81"/>
      <c r="BJG209" s="81"/>
      <c r="BJH209" s="81"/>
      <c r="BJI209" s="81"/>
      <c r="BJJ209" s="81"/>
      <c r="BJK209" s="81"/>
      <c r="BJL209" s="81"/>
      <c r="BJM209" s="81"/>
      <c r="BJN209" s="81"/>
      <c r="BJO209" s="81"/>
      <c r="BJP209" s="81"/>
      <c r="BJQ209" s="81"/>
      <c r="BJR209" s="81"/>
      <c r="BJS209" s="81"/>
      <c r="BJT209" s="81"/>
      <c r="BJU209" s="81"/>
      <c r="BJV209" s="81"/>
      <c r="BJW209" s="81"/>
      <c r="BJX209" s="81"/>
      <c r="BJY209" s="81"/>
      <c r="BJZ209" s="81"/>
      <c r="BKA209" s="81"/>
      <c r="BKB209" s="81"/>
      <c r="BKC209" s="81"/>
      <c r="BKD209" s="81"/>
      <c r="BKE209" s="81"/>
      <c r="BKF209" s="81"/>
      <c r="BKG209" s="81"/>
      <c r="BKH209" s="81"/>
      <c r="BKI209" s="81"/>
      <c r="BKJ209" s="81"/>
      <c r="BKK209" s="81"/>
      <c r="BKL209" s="81"/>
      <c r="BKM209" s="81"/>
      <c r="BKN209" s="81"/>
      <c r="BKO209" s="81"/>
      <c r="BKP209" s="81"/>
      <c r="BKQ209" s="81"/>
      <c r="BKR209" s="81"/>
      <c r="BKS209" s="81"/>
      <c r="BKT209" s="81"/>
      <c r="BKU209" s="81"/>
      <c r="BKV209" s="81"/>
      <c r="BKW209" s="81"/>
      <c r="BKX209" s="81"/>
      <c r="BKY209" s="81"/>
      <c r="BKZ209" s="81"/>
      <c r="BLA209" s="81"/>
      <c r="BLB209" s="81"/>
      <c r="BLC209" s="81"/>
      <c r="BLD209" s="81"/>
      <c r="BLE209" s="81"/>
      <c r="BLF209" s="81"/>
      <c r="BLG209" s="81"/>
      <c r="BLH209" s="81"/>
      <c r="BLI209" s="81"/>
      <c r="BLJ209" s="81"/>
      <c r="BLK209" s="81"/>
      <c r="BLL209" s="81"/>
      <c r="BLM209" s="81"/>
      <c r="BLN209" s="81"/>
      <c r="BLO209" s="81"/>
      <c r="BLP209" s="81"/>
      <c r="BLQ209" s="81"/>
      <c r="BLR209" s="81"/>
      <c r="BLS209" s="81"/>
      <c r="BLT209" s="81"/>
      <c r="BLU209" s="81"/>
      <c r="BLV209" s="81"/>
      <c r="BLW209" s="81"/>
      <c r="BLX209" s="81"/>
      <c r="BLY209" s="81"/>
      <c r="BLZ209" s="81"/>
      <c r="BMA209" s="81"/>
      <c r="BMB209" s="81"/>
      <c r="BMC209" s="81"/>
      <c r="BMD209" s="81"/>
      <c r="BME209" s="81"/>
      <c r="BMF209" s="81"/>
      <c r="BMG209" s="81"/>
      <c r="BMH209" s="81"/>
      <c r="BMI209" s="81"/>
      <c r="BMJ209" s="81"/>
      <c r="BMK209" s="81"/>
      <c r="BML209" s="81"/>
      <c r="BMM209" s="81"/>
      <c r="BMN209" s="81"/>
      <c r="BMO209" s="81"/>
      <c r="BMP209" s="81"/>
      <c r="BMQ209" s="81"/>
      <c r="BMR209" s="81"/>
      <c r="BMS209" s="81"/>
      <c r="BMT209" s="81"/>
      <c r="BMU209" s="81"/>
      <c r="BMV209" s="81"/>
      <c r="BMW209" s="81"/>
      <c r="BMX209" s="81"/>
      <c r="BMY209" s="81"/>
      <c r="BMZ209" s="81"/>
      <c r="BNA209" s="81"/>
      <c r="BNB209" s="81"/>
      <c r="BNC209" s="81"/>
      <c r="BND209" s="81"/>
      <c r="BNE209" s="81"/>
      <c r="BNF209" s="81"/>
      <c r="BNG209" s="81"/>
      <c r="BNH209" s="81"/>
      <c r="BNI209" s="81"/>
      <c r="BNJ209" s="81"/>
      <c r="BNK209" s="81"/>
      <c r="BNL209" s="81"/>
      <c r="BNM209" s="81"/>
      <c r="BNN209" s="81"/>
      <c r="BNO209" s="81"/>
      <c r="BNP209" s="81"/>
      <c r="BNQ209" s="81"/>
      <c r="BNR209" s="81"/>
      <c r="BNS209" s="81"/>
      <c r="BNT209" s="81"/>
      <c r="BNU209" s="81"/>
      <c r="BNV209" s="81"/>
      <c r="BNW209" s="81"/>
      <c r="BNX209" s="81"/>
      <c r="BNY209" s="81"/>
      <c r="BNZ209" s="81"/>
      <c r="BOA209" s="81"/>
      <c r="BOB209" s="81"/>
      <c r="BOC209" s="81"/>
      <c r="BOD209" s="81"/>
      <c r="BOE209" s="81"/>
      <c r="BOF209" s="81"/>
      <c r="BOG209" s="81"/>
      <c r="BOH209" s="81"/>
      <c r="BOI209" s="81"/>
      <c r="BOJ209" s="81"/>
      <c r="BOK209" s="81"/>
      <c r="BOL209" s="81"/>
      <c r="BOM209" s="81"/>
      <c r="BON209" s="81"/>
      <c r="BOO209" s="81"/>
      <c r="BOP209" s="81"/>
      <c r="BOQ209" s="81"/>
      <c r="BOR209" s="81"/>
      <c r="BOS209" s="81"/>
      <c r="BOT209" s="81"/>
      <c r="BOU209" s="81"/>
      <c r="BOV209" s="81"/>
      <c r="BOW209" s="81"/>
      <c r="BOX209" s="81"/>
      <c r="BOY209" s="81"/>
      <c r="BOZ209" s="81"/>
      <c r="BPA209" s="81"/>
      <c r="BPB209" s="81"/>
      <c r="BPC209" s="81"/>
      <c r="BPD209" s="81"/>
      <c r="BPE209" s="81"/>
      <c r="BPF209" s="81"/>
      <c r="BPG209" s="81"/>
      <c r="BPH209" s="81"/>
      <c r="BPI209" s="81"/>
      <c r="BPJ209" s="81"/>
      <c r="BPK209" s="81"/>
      <c r="BPL209" s="81"/>
      <c r="BPM209" s="81"/>
      <c r="BPN209" s="81"/>
      <c r="BPO209" s="81"/>
      <c r="BPP209" s="81"/>
      <c r="BPQ209" s="81"/>
      <c r="BPR209" s="81"/>
      <c r="BPS209" s="81"/>
      <c r="BPT209" s="81"/>
      <c r="BPU209" s="81"/>
      <c r="BPV209" s="81"/>
      <c r="BPW209" s="81"/>
      <c r="BPX209" s="81"/>
      <c r="BPY209" s="81"/>
      <c r="BPZ209" s="81"/>
      <c r="BQA209" s="81"/>
      <c r="BQB209" s="81"/>
      <c r="BQC209" s="81"/>
      <c r="BQD209" s="81"/>
      <c r="BQE209" s="81"/>
      <c r="BQF209" s="81"/>
      <c r="BQG209" s="81"/>
      <c r="BQH209" s="81"/>
      <c r="BQI209" s="81"/>
      <c r="BQJ209" s="81"/>
      <c r="BQK209" s="81"/>
      <c r="BQL209" s="81"/>
      <c r="BQM209" s="81"/>
      <c r="BQN209" s="81"/>
      <c r="BQO209" s="81"/>
      <c r="BQP209" s="81"/>
      <c r="BQQ209" s="81"/>
      <c r="BQR209" s="81"/>
      <c r="BQS209" s="81"/>
      <c r="BQT209" s="81"/>
      <c r="BQU209" s="81"/>
      <c r="BQV209" s="81"/>
      <c r="BQW209" s="81"/>
      <c r="BQX209" s="81"/>
      <c r="BQY209" s="81"/>
      <c r="BQZ209" s="81"/>
      <c r="BRA209" s="81"/>
      <c r="BRB209" s="81"/>
      <c r="BRC209" s="81"/>
      <c r="BRD209" s="81"/>
      <c r="BRE209" s="81"/>
      <c r="BRF209" s="81"/>
      <c r="BRG209" s="81"/>
      <c r="BRH209" s="81"/>
      <c r="BRI209" s="81"/>
      <c r="BRJ209" s="81"/>
      <c r="BRK209" s="81"/>
      <c r="BRL209" s="81"/>
      <c r="BRM209" s="81"/>
      <c r="BRN209" s="81"/>
      <c r="BRO209" s="81"/>
      <c r="BRP209" s="81"/>
      <c r="BRQ209" s="81"/>
      <c r="BRR209" s="81"/>
      <c r="BRS209" s="81"/>
      <c r="BRT209" s="81"/>
      <c r="BRU209" s="81"/>
      <c r="BRV209" s="81"/>
      <c r="BRW209" s="81"/>
      <c r="BRX209" s="81"/>
      <c r="BRY209" s="81"/>
      <c r="BRZ209" s="81"/>
      <c r="BSA209" s="81"/>
      <c r="BSB209" s="81"/>
      <c r="BSC209" s="81"/>
      <c r="BSD209" s="81"/>
      <c r="BSE209" s="81"/>
      <c r="BSF209" s="81"/>
      <c r="BSG209" s="81"/>
      <c r="BSH209" s="81"/>
      <c r="BSI209" s="81"/>
      <c r="BSJ209" s="81"/>
      <c r="BSK209" s="81"/>
      <c r="BSL209" s="81"/>
      <c r="BSM209" s="81"/>
      <c r="BSN209" s="81"/>
      <c r="BSO209" s="81"/>
      <c r="BSP209" s="81"/>
      <c r="BSQ209" s="81"/>
      <c r="BSR209" s="81"/>
      <c r="BSS209" s="81"/>
      <c r="BST209" s="81"/>
      <c r="BSU209" s="81"/>
      <c r="BSV209" s="81"/>
      <c r="BSW209" s="81"/>
      <c r="BSX209" s="81"/>
      <c r="BSY209" s="81"/>
      <c r="BSZ209" s="81"/>
      <c r="BTA209" s="81"/>
      <c r="BTB209" s="81"/>
      <c r="BTC209" s="81"/>
      <c r="BTD209" s="81"/>
      <c r="BTE209" s="81"/>
      <c r="BTF209" s="81"/>
      <c r="BTG209" s="81"/>
      <c r="BTH209" s="81"/>
      <c r="BTI209" s="81"/>
      <c r="BTJ209" s="81"/>
      <c r="BTK209" s="81"/>
      <c r="BTL209" s="81"/>
      <c r="BTM209" s="81"/>
      <c r="BTN209" s="81"/>
      <c r="BTO209" s="81"/>
      <c r="BTP209" s="81"/>
      <c r="BTQ209" s="81"/>
      <c r="BTR209" s="81"/>
      <c r="BTS209" s="81"/>
      <c r="BTT209" s="81"/>
      <c r="BTU209" s="81"/>
      <c r="BTV209" s="81"/>
      <c r="BTW209" s="81"/>
      <c r="BTX209" s="81"/>
      <c r="BTY209" s="81"/>
      <c r="BTZ209" s="81"/>
      <c r="BUA209" s="81"/>
      <c r="BUB209" s="81"/>
      <c r="BUC209" s="81"/>
      <c r="BUD209" s="81"/>
      <c r="BUE209" s="81"/>
      <c r="BUF209" s="81"/>
      <c r="BUG209" s="81"/>
      <c r="BUH209" s="81"/>
      <c r="BUI209" s="81"/>
      <c r="BUJ209" s="81"/>
      <c r="BUK209" s="81"/>
      <c r="BUL209" s="81"/>
      <c r="BUM209" s="81"/>
      <c r="BUN209" s="81"/>
      <c r="BUO209" s="81"/>
      <c r="BUP209" s="81"/>
      <c r="BUQ209" s="81"/>
      <c r="BUR209" s="81"/>
      <c r="BUS209" s="81"/>
      <c r="BUT209" s="81"/>
      <c r="BUU209" s="81"/>
      <c r="BUV209" s="81"/>
      <c r="BUW209" s="81"/>
      <c r="BUX209" s="81"/>
      <c r="BUY209" s="81"/>
      <c r="BUZ209" s="81"/>
      <c r="BVA209" s="81"/>
      <c r="BVB209" s="81"/>
      <c r="BVC209" s="81"/>
      <c r="BVD209" s="81"/>
      <c r="BVE209" s="81"/>
      <c r="BVF209" s="81"/>
      <c r="BVG209" s="81"/>
      <c r="BVH209" s="81"/>
      <c r="BVI209" s="81"/>
      <c r="BVJ209" s="81"/>
      <c r="BVK209" s="81"/>
      <c r="BVL209" s="81"/>
      <c r="BVM209" s="81"/>
      <c r="BVN209" s="81"/>
      <c r="BVO209" s="81"/>
      <c r="BVP209" s="81"/>
      <c r="BVQ209" s="81"/>
      <c r="BVR209" s="81"/>
      <c r="BVS209" s="81"/>
      <c r="BVT209" s="81"/>
      <c r="BVU209" s="81"/>
      <c r="BVV209" s="81"/>
      <c r="BVW209" s="81"/>
      <c r="BVX209" s="81"/>
      <c r="BVY209" s="81"/>
      <c r="BVZ209" s="81"/>
      <c r="BWA209" s="81"/>
      <c r="BWB209" s="81"/>
      <c r="BWC209" s="81"/>
      <c r="BWD209" s="81"/>
      <c r="BWE209" s="81"/>
      <c r="BWF209" s="81"/>
      <c r="BWG209" s="81"/>
      <c r="BWH209" s="81"/>
      <c r="BWI209" s="81"/>
      <c r="BWJ209" s="81"/>
      <c r="BWK209" s="81"/>
      <c r="BWL209" s="81"/>
      <c r="BWM209" s="81"/>
      <c r="BWN209" s="81"/>
      <c r="BWO209" s="81"/>
      <c r="BWP209" s="81"/>
      <c r="BWQ209" s="81"/>
      <c r="BWR209" s="81"/>
      <c r="BWS209" s="81"/>
      <c r="BWT209" s="81"/>
      <c r="BWU209" s="81"/>
      <c r="BWV209" s="81"/>
      <c r="BWW209" s="81"/>
      <c r="BWX209" s="81"/>
      <c r="BWY209" s="81"/>
      <c r="BWZ209" s="81"/>
      <c r="BXA209" s="81"/>
      <c r="BXB209" s="81"/>
      <c r="BXC209" s="81"/>
      <c r="BXD209" s="81"/>
      <c r="BXE209" s="81"/>
      <c r="BXF209" s="81"/>
      <c r="BXG209" s="81"/>
      <c r="BXH209" s="81"/>
      <c r="BXI209" s="81"/>
      <c r="BXJ209" s="81"/>
      <c r="BXK209" s="81"/>
      <c r="BXL209" s="81"/>
      <c r="BXM209" s="81"/>
      <c r="BXN209" s="81"/>
      <c r="BXO209" s="81"/>
      <c r="BXP209" s="81"/>
      <c r="BXQ209" s="81"/>
      <c r="BXR209" s="81"/>
      <c r="BXS209" s="81"/>
      <c r="BXT209" s="81"/>
      <c r="BXU209" s="81"/>
      <c r="BXV209" s="81"/>
      <c r="BXW209" s="81"/>
      <c r="BXX209" s="81"/>
      <c r="BXY209" s="81"/>
      <c r="BXZ209" s="81"/>
      <c r="BYA209" s="81"/>
      <c r="BYB209" s="81"/>
      <c r="BYC209" s="81"/>
      <c r="BYD209" s="81"/>
      <c r="BYE209" s="81"/>
      <c r="BYF209" s="81"/>
      <c r="BYG209" s="81"/>
      <c r="BYH209" s="81"/>
      <c r="BYI209" s="81"/>
      <c r="BYJ209" s="81"/>
      <c r="BYK209" s="81"/>
      <c r="BYL209" s="81"/>
      <c r="BYM209" s="81"/>
      <c r="BYN209" s="81"/>
      <c r="BYO209" s="81"/>
      <c r="BYP209" s="81"/>
      <c r="BYQ209" s="81"/>
      <c r="BYR209" s="81"/>
      <c r="BYS209" s="81"/>
      <c r="BYT209" s="81"/>
      <c r="BYU209" s="81"/>
      <c r="BYV209" s="81"/>
      <c r="BYW209" s="81"/>
      <c r="BYX209" s="81"/>
      <c r="BYY209" s="81"/>
      <c r="BYZ209" s="81"/>
      <c r="BZA209" s="81"/>
      <c r="BZB209" s="81"/>
      <c r="BZC209" s="81"/>
      <c r="BZD209" s="81"/>
      <c r="BZE209" s="81"/>
      <c r="BZF209" s="81"/>
      <c r="BZG209" s="81"/>
      <c r="BZH209" s="81"/>
      <c r="BZI209" s="81"/>
      <c r="BZJ209" s="81"/>
      <c r="BZK209" s="81"/>
      <c r="BZL209" s="81"/>
      <c r="BZM209" s="81"/>
      <c r="BZN209" s="81"/>
      <c r="BZO209" s="81"/>
      <c r="BZP209" s="81"/>
      <c r="BZQ209" s="81"/>
      <c r="BZR209" s="81"/>
      <c r="BZS209" s="81"/>
      <c r="BZT209" s="81"/>
      <c r="BZU209" s="81"/>
      <c r="BZV209" s="81"/>
      <c r="BZW209" s="81"/>
      <c r="BZX209" s="81"/>
      <c r="BZY209" s="81"/>
      <c r="BZZ209" s="81"/>
      <c r="CAA209" s="81"/>
      <c r="CAB209" s="81"/>
      <c r="CAC209" s="81"/>
      <c r="CAD209" s="81"/>
      <c r="CAE209" s="81"/>
      <c r="CAF209" s="81"/>
      <c r="CAG209" s="81"/>
      <c r="CAH209" s="81"/>
      <c r="CAI209" s="81"/>
      <c r="CAJ209" s="81"/>
      <c r="CAK209" s="81"/>
      <c r="CAL209" s="81"/>
      <c r="CAM209" s="81"/>
      <c r="CAN209" s="81"/>
      <c r="CAO209" s="81"/>
      <c r="CAP209" s="81"/>
      <c r="CAQ209" s="81"/>
      <c r="CAR209" s="81"/>
      <c r="CAS209" s="81"/>
      <c r="CAT209" s="81"/>
      <c r="CAU209" s="81"/>
      <c r="CAV209" s="81"/>
      <c r="CAW209" s="81"/>
      <c r="CAX209" s="81"/>
      <c r="CAY209" s="81"/>
      <c r="CAZ209" s="81"/>
      <c r="CBA209" s="81"/>
      <c r="CBB209" s="81"/>
      <c r="CBC209" s="81"/>
      <c r="CBD209" s="81"/>
      <c r="CBE209" s="81"/>
      <c r="CBF209" s="81"/>
      <c r="CBG209" s="81"/>
      <c r="CBH209" s="81"/>
      <c r="CBI209" s="81"/>
      <c r="CBJ209" s="81"/>
      <c r="CBK209" s="81"/>
      <c r="CBL209" s="81"/>
      <c r="CBM209" s="81"/>
      <c r="CBN209" s="81"/>
      <c r="CBO209" s="81"/>
      <c r="CBP209" s="81"/>
      <c r="CBQ209" s="81"/>
      <c r="CBR209" s="81"/>
      <c r="CBS209" s="81"/>
      <c r="CBT209" s="81"/>
      <c r="CBU209" s="81"/>
      <c r="CBV209" s="81"/>
      <c r="CBW209" s="81"/>
      <c r="CBX209" s="81"/>
      <c r="CBY209" s="81"/>
      <c r="CBZ209" s="81"/>
      <c r="CCA209" s="81"/>
      <c r="CCB209" s="81"/>
      <c r="CCC209" s="81"/>
      <c r="CCD209" s="81"/>
      <c r="CCE209" s="81"/>
      <c r="CCF209" s="81"/>
      <c r="CCG209" s="81"/>
      <c r="CCH209" s="81"/>
      <c r="CCI209" s="81"/>
      <c r="CCJ209" s="81"/>
      <c r="CCK209" s="81"/>
      <c r="CCL209" s="81"/>
      <c r="CCM209" s="81"/>
      <c r="CCN209" s="81"/>
      <c r="CCO209" s="81"/>
      <c r="CCP209" s="81"/>
      <c r="CCQ209" s="81"/>
      <c r="CCR209" s="81"/>
      <c r="CCS209" s="81"/>
      <c r="CCT209" s="81"/>
      <c r="CCU209" s="81"/>
      <c r="CCV209" s="81"/>
      <c r="CCW209" s="81"/>
      <c r="CCX209" s="81"/>
      <c r="CCY209" s="81"/>
      <c r="CCZ209" s="81"/>
      <c r="CDA209" s="81"/>
      <c r="CDB209" s="81"/>
      <c r="CDC209" s="81"/>
      <c r="CDD209" s="81"/>
      <c r="CDE209" s="81"/>
      <c r="CDF209" s="81"/>
      <c r="CDG209" s="81"/>
      <c r="CDH209" s="81"/>
      <c r="CDI209" s="81"/>
      <c r="CDJ209" s="81"/>
      <c r="CDK209" s="81"/>
      <c r="CDL209" s="81"/>
      <c r="CDM209" s="81"/>
      <c r="CDN209" s="81"/>
      <c r="CDO209" s="81"/>
      <c r="CDP209" s="81"/>
      <c r="CDQ209" s="81"/>
      <c r="CDR209" s="81"/>
      <c r="CDS209" s="81"/>
      <c r="CDT209" s="81"/>
      <c r="CDU209" s="81"/>
      <c r="CDV209" s="81"/>
      <c r="CDW209" s="81"/>
      <c r="CDX209" s="81"/>
      <c r="CDY209" s="81"/>
      <c r="CDZ209" s="81"/>
      <c r="CEA209" s="81"/>
      <c r="CEB209" s="81"/>
      <c r="CEC209" s="81"/>
      <c r="CED209" s="81"/>
      <c r="CEE209" s="81"/>
      <c r="CEF209" s="81"/>
      <c r="CEG209" s="81"/>
      <c r="CEH209" s="81"/>
      <c r="CEI209" s="81"/>
      <c r="CEJ209" s="81"/>
      <c r="CEK209" s="81"/>
      <c r="CEL209" s="81"/>
      <c r="CEM209" s="81"/>
      <c r="CEN209" s="81"/>
      <c r="CEO209" s="81"/>
      <c r="CEP209" s="81"/>
      <c r="CEQ209" s="81"/>
      <c r="CER209" s="81"/>
      <c r="CES209" s="81"/>
      <c r="CET209" s="81"/>
      <c r="CEU209" s="81"/>
      <c r="CEV209" s="81"/>
      <c r="CEW209" s="81"/>
      <c r="CEX209" s="81"/>
      <c r="CEY209" s="81"/>
      <c r="CEZ209" s="81"/>
      <c r="CFA209" s="81"/>
      <c r="CFB209" s="81"/>
      <c r="CFC209" s="81"/>
      <c r="CFD209" s="81"/>
      <c r="CFE209" s="81"/>
      <c r="CFF209" s="81"/>
      <c r="CFG209" s="81"/>
      <c r="CFH209" s="81"/>
      <c r="CFI209" s="81"/>
      <c r="CFJ209" s="81"/>
      <c r="CFK209" s="81"/>
      <c r="CFL209" s="81"/>
      <c r="CFM209" s="81"/>
      <c r="CFN209" s="81"/>
      <c r="CFO209" s="81"/>
      <c r="CFP209" s="81"/>
      <c r="CFQ209" s="81"/>
      <c r="CFR209" s="81"/>
      <c r="CFS209" s="81"/>
      <c r="CFT209" s="81"/>
      <c r="CFU209" s="81"/>
      <c r="CFV209" s="81"/>
      <c r="CFW209" s="81"/>
      <c r="CFX209" s="81"/>
      <c r="CFY209" s="81"/>
      <c r="CFZ209" s="81"/>
      <c r="CGA209" s="81"/>
      <c r="CGB209" s="81"/>
      <c r="CGC209" s="81"/>
      <c r="CGD209" s="81"/>
      <c r="CGE209" s="81"/>
      <c r="CGF209" s="81"/>
      <c r="CGG209" s="81"/>
      <c r="CGH209" s="81"/>
      <c r="CGI209" s="81"/>
      <c r="CGJ209" s="81"/>
      <c r="CGK209" s="81"/>
      <c r="CGL209" s="81"/>
      <c r="CGM209" s="81"/>
      <c r="CGN209" s="81"/>
      <c r="CGO209" s="81"/>
      <c r="CGP209" s="81"/>
      <c r="CGQ209" s="81"/>
      <c r="CGR209" s="81"/>
      <c r="CGS209" s="81"/>
      <c r="CGT209" s="81"/>
      <c r="CGU209" s="81"/>
      <c r="CGV209" s="81"/>
      <c r="CGW209" s="81"/>
      <c r="CGX209" s="81"/>
      <c r="CGY209" s="81"/>
      <c r="CGZ209" s="81"/>
      <c r="CHA209" s="81"/>
      <c r="CHB209" s="81"/>
      <c r="CHC209" s="81"/>
      <c r="CHD209" s="81"/>
      <c r="CHE209" s="81"/>
      <c r="CHF209" s="81"/>
      <c r="CHG209" s="81"/>
      <c r="CHH209" s="81"/>
      <c r="CHI209" s="81"/>
      <c r="CHJ209" s="81"/>
      <c r="CHK209" s="81"/>
      <c r="CHL209" s="81"/>
      <c r="CHM209" s="81"/>
      <c r="CHN209" s="81"/>
      <c r="CHO209" s="81"/>
      <c r="CHP209" s="81"/>
      <c r="CHQ209" s="81"/>
      <c r="CHR209" s="81"/>
      <c r="CHS209" s="81"/>
      <c r="CHT209" s="81"/>
      <c r="CHU209" s="81"/>
      <c r="CHV209" s="81"/>
      <c r="CHW209" s="81"/>
      <c r="CHX209" s="81"/>
      <c r="CHY209" s="81"/>
      <c r="CHZ209" s="81"/>
      <c r="CIA209" s="81"/>
      <c r="CIB209" s="81"/>
      <c r="CIC209" s="81"/>
      <c r="CID209" s="81"/>
      <c r="CIE209" s="81"/>
      <c r="CIF209" s="81"/>
      <c r="CIG209" s="81"/>
      <c r="CIH209" s="81"/>
      <c r="CII209" s="81"/>
      <c r="CIJ209" s="81"/>
      <c r="CIK209" s="81"/>
      <c r="CIL209" s="81"/>
      <c r="CIM209" s="81"/>
      <c r="CIN209" s="81"/>
      <c r="CIO209" s="81"/>
      <c r="CIP209" s="81"/>
      <c r="CIQ209" s="81"/>
      <c r="CIR209" s="81"/>
      <c r="CIS209" s="81"/>
      <c r="CIT209" s="81"/>
      <c r="CIU209" s="81"/>
      <c r="CIV209" s="81"/>
      <c r="CIW209" s="81"/>
      <c r="CIX209" s="81"/>
      <c r="CIY209" s="81"/>
      <c r="CIZ209" s="81"/>
      <c r="CJA209" s="81"/>
      <c r="CJB209" s="81"/>
      <c r="CJC209" s="81"/>
      <c r="CJD209" s="81"/>
      <c r="CJE209" s="81"/>
      <c r="CJF209" s="81"/>
      <c r="CJG209" s="81"/>
      <c r="CJH209" s="81"/>
      <c r="CJI209" s="81"/>
      <c r="CJJ209" s="81"/>
      <c r="CJK209" s="81"/>
      <c r="CJL209" s="81"/>
      <c r="CJM209" s="81"/>
      <c r="CJN209" s="81"/>
      <c r="CJO209" s="81"/>
      <c r="CJP209" s="81"/>
      <c r="CJQ209" s="81"/>
      <c r="CJR209" s="81"/>
      <c r="CJS209" s="81"/>
      <c r="CJT209" s="81"/>
      <c r="CJU209" s="81"/>
      <c r="CJV209" s="81"/>
      <c r="CJW209" s="81"/>
      <c r="CJX209" s="81"/>
      <c r="CJY209" s="81"/>
      <c r="CJZ209" s="81"/>
      <c r="CKA209" s="81"/>
      <c r="CKB209" s="81"/>
      <c r="CKC209" s="81"/>
      <c r="CKD209" s="81"/>
      <c r="CKE209" s="81"/>
      <c r="CKF209" s="81"/>
      <c r="CKG209" s="81"/>
      <c r="CKH209" s="81"/>
      <c r="CKI209" s="81"/>
      <c r="CKJ209" s="81"/>
      <c r="CKK209" s="81"/>
      <c r="CKL209" s="81"/>
      <c r="CKM209" s="81"/>
      <c r="CKN209" s="81"/>
      <c r="CKO209" s="81"/>
      <c r="CKP209" s="81"/>
      <c r="CKQ209" s="81"/>
      <c r="CKR209" s="81"/>
      <c r="CKS209" s="81"/>
      <c r="CKT209" s="81"/>
      <c r="CKU209" s="81"/>
      <c r="CKV209" s="81"/>
      <c r="CKW209" s="81"/>
      <c r="CKX209" s="81"/>
      <c r="CKY209" s="81"/>
      <c r="CKZ209" s="81"/>
      <c r="CLA209" s="81"/>
      <c r="CLB209" s="81"/>
      <c r="CLC209" s="81"/>
      <c r="CLD209" s="81"/>
      <c r="CLE209" s="81"/>
      <c r="CLF209" s="81"/>
      <c r="CLG209" s="81"/>
      <c r="CLH209" s="81"/>
      <c r="CLI209" s="81"/>
      <c r="CLJ209" s="81"/>
      <c r="CLK209" s="81"/>
      <c r="CLL209" s="81"/>
      <c r="CLM209" s="81"/>
      <c r="CLN209" s="81"/>
      <c r="CLO209" s="81"/>
      <c r="CLP209" s="81"/>
      <c r="CLQ209" s="81"/>
      <c r="CLR209" s="81"/>
      <c r="CLS209" s="81"/>
      <c r="CLT209" s="81"/>
      <c r="CLU209" s="81"/>
      <c r="CLV209" s="81"/>
      <c r="CLW209" s="81"/>
      <c r="CLX209" s="81"/>
      <c r="CLY209" s="81"/>
      <c r="CLZ209" s="81"/>
      <c r="CMA209" s="81"/>
      <c r="CMB209" s="81"/>
      <c r="CMC209" s="81"/>
      <c r="CMD209" s="81"/>
      <c r="CME209" s="81"/>
      <c r="CMF209" s="81"/>
      <c r="CMG209" s="81"/>
      <c r="CMH209" s="81"/>
      <c r="CMI209" s="81"/>
      <c r="CMJ209" s="81"/>
      <c r="CMK209" s="81"/>
      <c r="CML209" s="81"/>
      <c r="CMM209" s="81"/>
      <c r="CMN209" s="81"/>
      <c r="CMO209" s="81"/>
      <c r="CMP209" s="81"/>
      <c r="CMQ209" s="81"/>
      <c r="CMR209" s="81"/>
      <c r="CMS209" s="81"/>
      <c r="CMT209" s="81"/>
      <c r="CMU209" s="81"/>
      <c r="CMV209" s="81"/>
      <c r="CMW209" s="81"/>
      <c r="CMX209" s="81"/>
      <c r="CMY209" s="81"/>
      <c r="CMZ209" s="81"/>
      <c r="CNA209" s="81"/>
      <c r="CNB209" s="81"/>
      <c r="CNC209" s="81"/>
      <c r="CND209" s="81"/>
      <c r="CNE209" s="81"/>
      <c r="CNF209" s="81"/>
      <c r="CNG209" s="81"/>
      <c r="CNH209" s="81"/>
      <c r="CNI209" s="81"/>
      <c r="CNJ209" s="81"/>
      <c r="CNK209" s="81"/>
      <c r="CNL209" s="81"/>
      <c r="CNM209" s="81"/>
      <c r="CNN209" s="81"/>
      <c r="CNO209" s="81"/>
      <c r="CNP209" s="81"/>
      <c r="CNQ209" s="81"/>
      <c r="CNR209" s="81"/>
      <c r="CNS209" s="81"/>
      <c r="CNT209" s="81"/>
      <c r="CNU209" s="81"/>
      <c r="CNV209" s="81"/>
      <c r="CNW209" s="81"/>
      <c r="CNX209" s="81"/>
      <c r="CNY209" s="81"/>
      <c r="CNZ209" s="81"/>
      <c r="COA209" s="81"/>
      <c r="COB209" s="81"/>
      <c r="COC209" s="81"/>
      <c r="COD209" s="81"/>
      <c r="COE209" s="81"/>
      <c r="COF209" s="81"/>
      <c r="COG209" s="81"/>
      <c r="COH209" s="81"/>
      <c r="COI209" s="81"/>
      <c r="COJ209" s="81"/>
      <c r="COK209" s="81"/>
      <c r="COL209" s="81"/>
      <c r="COM209" s="81"/>
      <c r="CON209" s="81"/>
      <c r="COO209" s="81"/>
      <c r="COP209" s="81"/>
      <c r="COQ209" s="81"/>
      <c r="COR209" s="81"/>
      <c r="COS209" s="81"/>
      <c r="COT209" s="81"/>
      <c r="COU209" s="81"/>
      <c r="COV209" s="81"/>
      <c r="COW209" s="81"/>
      <c r="COX209" s="81"/>
      <c r="COY209" s="81"/>
      <c r="COZ209" s="81"/>
      <c r="CPA209" s="81"/>
      <c r="CPB209" s="81"/>
      <c r="CPC209" s="81"/>
      <c r="CPD209" s="81"/>
      <c r="CPE209" s="81"/>
      <c r="CPF209" s="81"/>
      <c r="CPG209" s="81"/>
      <c r="CPH209" s="81"/>
      <c r="CPI209" s="81"/>
      <c r="CPJ209" s="81"/>
      <c r="CPK209" s="81"/>
      <c r="CPL209" s="81"/>
      <c r="CPM209" s="81"/>
      <c r="CPN209" s="81"/>
      <c r="CPO209" s="81"/>
      <c r="CPP209" s="81"/>
      <c r="CPQ209" s="81"/>
      <c r="CPR209" s="81"/>
      <c r="CPS209" s="81"/>
      <c r="CPT209" s="81"/>
      <c r="CPU209" s="81"/>
      <c r="CPV209" s="81"/>
      <c r="CPW209" s="81"/>
      <c r="CPX209" s="81"/>
      <c r="CPY209" s="81"/>
      <c r="CPZ209" s="81"/>
      <c r="CQA209" s="81"/>
      <c r="CQB209" s="81"/>
      <c r="CQC209" s="81"/>
      <c r="CQD209" s="81"/>
      <c r="CQE209" s="81"/>
      <c r="CQF209" s="81"/>
      <c r="CQG209" s="81"/>
      <c r="CQH209" s="81"/>
      <c r="CQI209" s="81"/>
      <c r="CQJ209" s="81"/>
      <c r="CQK209" s="81"/>
      <c r="CQL209" s="81"/>
      <c r="CQM209" s="81"/>
      <c r="CQN209" s="81"/>
      <c r="CQO209" s="81"/>
      <c r="CQP209" s="81"/>
      <c r="CQQ209" s="81"/>
      <c r="CQR209" s="81"/>
      <c r="CQS209" s="81"/>
      <c r="CQT209" s="81"/>
      <c r="CQU209" s="81"/>
      <c r="CQV209" s="81"/>
      <c r="CQW209" s="81"/>
      <c r="CQX209" s="81"/>
      <c r="CQY209" s="81"/>
      <c r="CQZ209" s="81"/>
      <c r="CRA209" s="81"/>
      <c r="CRB209" s="81"/>
      <c r="CRC209" s="81"/>
      <c r="CRD209" s="81"/>
      <c r="CRE209" s="81"/>
      <c r="CRF209" s="81"/>
      <c r="CRG209" s="81"/>
      <c r="CRH209" s="81"/>
      <c r="CRI209" s="81"/>
      <c r="CRJ209" s="81"/>
      <c r="CRK209" s="81"/>
      <c r="CRL209" s="81"/>
      <c r="CRM209" s="81"/>
      <c r="CRN209" s="81"/>
      <c r="CRO209" s="81"/>
      <c r="CRP209" s="81"/>
      <c r="CRQ209" s="81"/>
      <c r="CRR209" s="81"/>
      <c r="CRS209" s="81"/>
      <c r="CRT209" s="81"/>
      <c r="CRU209" s="81"/>
      <c r="CRV209" s="81"/>
      <c r="CRW209" s="81"/>
      <c r="CRX209" s="81"/>
      <c r="CRY209" s="81"/>
      <c r="CRZ209" s="81"/>
      <c r="CSA209" s="81"/>
      <c r="CSB209" s="81"/>
      <c r="CSC209" s="81"/>
      <c r="CSD209" s="81"/>
      <c r="CSE209" s="81"/>
      <c r="CSF209" s="81"/>
      <c r="CSG209" s="81"/>
      <c r="CSH209" s="81"/>
      <c r="CSI209" s="81"/>
      <c r="CSJ209" s="81"/>
      <c r="CSK209" s="81"/>
      <c r="CSL209" s="81"/>
      <c r="CSM209" s="81"/>
      <c r="CSN209" s="81"/>
      <c r="CSO209" s="81"/>
      <c r="CSP209" s="81"/>
      <c r="CSQ209" s="81"/>
      <c r="CSR209" s="81"/>
      <c r="CSS209" s="81"/>
      <c r="CST209" s="81"/>
      <c r="CSU209" s="81"/>
      <c r="CSV209" s="81"/>
      <c r="CSW209" s="81"/>
      <c r="CSX209" s="81"/>
      <c r="CSY209" s="81"/>
      <c r="CSZ209" s="81"/>
      <c r="CTA209" s="81"/>
      <c r="CTB209" s="81"/>
      <c r="CTC209" s="81"/>
      <c r="CTD209" s="81"/>
      <c r="CTE209" s="81"/>
      <c r="CTF209" s="81"/>
      <c r="CTG209" s="81"/>
      <c r="CTH209" s="81"/>
      <c r="CTI209" s="81"/>
      <c r="CTJ209" s="81"/>
      <c r="CTK209" s="81"/>
      <c r="CTL209" s="81"/>
      <c r="CTM209" s="81"/>
      <c r="CTN209" s="81"/>
      <c r="CTO209" s="81"/>
      <c r="CTP209" s="81"/>
      <c r="CTQ209" s="81"/>
      <c r="CTR209" s="81"/>
      <c r="CTS209" s="81"/>
      <c r="CTT209" s="81"/>
      <c r="CTU209" s="81"/>
      <c r="CTV209" s="81"/>
      <c r="CTW209" s="81"/>
      <c r="CTX209" s="81"/>
      <c r="CTY209" s="81"/>
      <c r="CTZ209" s="81"/>
      <c r="CUA209" s="81"/>
      <c r="CUB209" s="81"/>
      <c r="CUC209" s="81"/>
      <c r="CUD209" s="81"/>
      <c r="CUE209" s="81"/>
      <c r="CUF209" s="81"/>
      <c r="CUG209" s="81"/>
      <c r="CUH209" s="81"/>
      <c r="CUI209" s="81"/>
      <c r="CUJ209" s="81"/>
      <c r="CUK209" s="81"/>
      <c r="CUL209" s="81"/>
      <c r="CUM209" s="81"/>
      <c r="CUN209" s="81"/>
      <c r="CUO209" s="81"/>
      <c r="CUP209" s="81"/>
      <c r="CUQ209" s="81"/>
      <c r="CUR209" s="81"/>
      <c r="CUS209" s="81"/>
      <c r="CUT209" s="81"/>
      <c r="CUU209" s="81"/>
      <c r="CUV209" s="81"/>
      <c r="CUW209" s="81"/>
      <c r="CUX209" s="81"/>
      <c r="CUY209" s="81"/>
      <c r="CUZ209" s="81"/>
      <c r="CVA209" s="81"/>
      <c r="CVB209" s="81"/>
      <c r="CVC209" s="81"/>
      <c r="CVD209" s="81"/>
      <c r="CVE209" s="81"/>
      <c r="CVF209" s="81"/>
      <c r="CVG209" s="81"/>
      <c r="CVH209" s="81"/>
      <c r="CVI209" s="81"/>
      <c r="CVJ209" s="81"/>
      <c r="CVK209" s="81"/>
      <c r="CVL209" s="81"/>
      <c r="CVM209" s="81"/>
      <c r="CVN209" s="81"/>
      <c r="CVO209" s="81"/>
      <c r="CVP209" s="81"/>
      <c r="CVQ209" s="81"/>
      <c r="CVR209" s="81"/>
      <c r="CVS209" s="81"/>
      <c r="CVT209" s="81"/>
      <c r="CVU209" s="81"/>
      <c r="CVV209" s="81"/>
      <c r="CVW209" s="81"/>
      <c r="CVX209" s="81"/>
      <c r="CVY209" s="81"/>
      <c r="CVZ209" s="81"/>
      <c r="CWA209" s="81"/>
      <c r="CWB209" s="81"/>
      <c r="CWC209" s="81"/>
      <c r="CWD209" s="81"/>
      <c r="CWE209" s="81"/>
      <c r="CWF209" s="81"/>
      <c r="CWG209" s="81"/>
      <c r="CWH209" s="81"/>
      <c r="CWI209" s="81"/>
      <c r="CWJ209" s="81"/>
      <c r="CWK209" s="81"/>
      <c r="CWL209" s="81"/>
      <c r="CWM209" s="81"/>
      <c r="CWN209" s="81"/>
      <c r="CWO209" s="81"/>
      <c r="CWP209" s="81"/>
      <c r="CWQ209" s="81"/>
      <c r="CWR209" s="81"/>
      <c r="CWS209" s="81"/>
      <c r="CWT209" s="81"/>
      <c r="CWU209" s="81"/>
      <c r="CWV209" s="81"/>
      <c r="CWW209" s="81"/>
      <c r="CWX209" s="81"/>
      <c r="CWY209" s="81"/>
      <c r="CWZ209" s="81"/>
      <c r="CXA209" s="81"/>
      <c r="CXB209" s="81"/>
      <c r="CXC209" s="81"/>
      <c r="CXD209" s="81"/>
      <c r="CXE209" s="81"/>
      <c r="CXF209" s="81"/>
      <c r="CXG209" s="81"/>
      <c r="CXH209" s="81"/>
      <c r="CXI209" s="81"/>
      <c r="CXJ209" s="81"/>
      <c r="CXK209" s="81"/>
      <c r="CXL209" s="81"/>
      <c r="CXM209" s="81"/>
      <c r="CXN209" s="81"/>
      <c r="CXO209" s="81"/>
      <c r="CXP209" s="81"/>
      <c r="CXQ209" s="81"/>
      <c r="CXR209" s="81"/>
      <c r="CXS209" s="81"/>
      <c r="CXT209" s="81"/>
      <c r="CXU209" s="81"/>
      <c r="CXV209" s="81"/>
      <c r="CXW209" s="81"/>
      <c r="CXX209" s="81"/>
      <c r="CXY209" s="81"/>
      <c r="CXZ209" s="81"/>
      <c r="CYA209" s="81"/>
      <c r="CYB209" s="81"/>
      <c r="CYC209" s="81"/>
      <c r="CYD209" s="81"/>
      <c r="CYE209" s="81"/>
      <c r="CYF209" s="81"/>
      <c r="CYG209" s="81"/>
      <c r="CYH209" s="81"/>
      <c r="CYI209" s="81"/>
      <c r="CYJ209" s="81"/>
      <c r="CYK209" s="81"/>
      <c r="CYL209" s="81"/>
      <c r="CYM209" s="81"/>
      <c r="CYN209" s="81"/>
      <c r="CYO209" s="81"/>
      <c r="CYP209" s="81"/>
      <c r="CYQ209" s="81"/>
      <c r="CYR209" s="81"/>
      <c r="CYS209" s="81"/>
      <c r="CYT209" s="81"/>
      <c r="CYU209" s="81"/>
      <c r="CYV209" s="81"/>
      <c r="CYW209" s="81"/>
      <c r="CYX209" s="81"/>
      <c r="CYY209" s="81"/>
      <c r="CYZ209" s="81"/>
      <c r="CZA209" s="81"/>
      <c r="CZB209" s="81"/>
      <c r="CZC209" s="81"/>
      <c r="CZD209" s="81"/>
      <c r="CZE209" s="81"/>
      <c r="CZF209" s="81"/>
      <c r="CZG209" s="81"/>
      <c r="CZH209" s="81"/>
      <c r="CZI209" s="81"/>
      <c r="CZJ209" s="81"/>
      <c r="CZK209" s="81"/>
      <c r="CZL209" s="81"/>
      <c r="CZM209" s="81"/>
      <c r="CZN209" s="81"/>
      <c r="CZO209" s="81"/>
      <c r="CZP209" s="81"/>
      <c r="CZQ209" s="81"/>
      <c r="CZR209" s="81"/>
      <c r="CZS209" s="81"/>
      <c r="CZT209" s="81"/>
      <c r="CZU209" s="81"/>
      <c r="CZV209" s="81"/>
      <c r="CZW209" s="81"/>
      <c r="CZX209" s="81"/>
      <c r="CZY209" s="81"/>
      <c r="CZZ209" s="81"/>
      <c r="DAA209" s="81"/>
      <c r="DAB209" s="81"/>
      <c r="DAC209" s="81"/>
      <c r="DAD209" s="81"/>
      <c r="DAE209" s="81"/>
      <c r="DAF209" s="81"/>
      <c r="DAG209" s="81"/>
      <c r="DAH209" s="81"/>
      <c r="DAI209" s="81"/>
      <c r="DAJ209" s="81"/>
      <c r="DAK209" s="81"/>
      <c r="DAL209" s="81"/>
      <c r="DAM209" s="81"/>
      <c r="DAN209" s="81"/>
      <c r="DAO209" s="81"/>
      <c r="DAP209" s="81"/>
      <c r="DAQ209" s="81"/>
      <c r="DAR209" s="81"/>
      <c r="DAS209" s="81"/>
      <c r="DAT209" s="81"/>
      <c r="DAU209" s="81"/>
      <c r="DAV209" s="81"/>
      <c r="DAW209" s="81"/>
      <c r="DAX209" s="81"/>
      <c r="DAY209" s="81"/>
      <c r="DAZ209" s="81"/>
      <c r="DBA209" s="81"/>
      <c r="DBB209" s="81"/>
      <c r="DBC209" s="81"/>
      <c r="DBD209" s="81"/>
      <c r="DBE209" s="81"/>
      <c r="DBF209" s="81"/>
      <c r="DBG209" s="81"/>
      <c r="DBH209" s="81"/>
      <c r="DBI209" s="81"/>
      <c r="DBJ209" s="81"/>
      <c r="DBK209" s="81"/>
      <c r="DBL209" s="81"/>
      <c r="DBM209" s="81"/>
      <c r="DBN209" s="81"/>
      <c r="DBO209" s="81"/>
      <c r="DBP209" s="81"/>
      <c r="DBQ209" s="81"/>
      <c r="DBR209" s="81"/>
      <c r="DBS209" s="81"/>
      <c r="DBT209" s="81"/>
      <c r="DBU209" s="81"/>
      <c r="DBV209" s="81"/>
      <c r="DBW209" s="81"/>
      <c r="DBX209" s="81"/>
      <c r="DBY209" s="81"/>
      <c r="DBZ209" s="81"/>
      <c r="DCA209" s="81"/>
      <c r="DCB209" s="81"/>
      <c r="DCC209" s="81"/>
      <c r="DCD209" s="81"/>
      <c r="DCE209" s="81"/>
      <c r="DCF209" s="81"/>
      <c r="DCG209" s="81"/>
      <c r="DCH209" s="81"/>
      <c r="DCI209" s="81"/>
      <c r="DCJ209" s="81"/>
      <c r="DCK209" s="81"/>
      <c r="DCL209" s="81"/>
      <c r="DCM209" s="81"/>
      <c r="DCN209" s="81"/>
      <c r="DCO209" s="81"/>
      <c r="DCP209" s="81"/>
      <c r="DCQ209" s="81"/>
      <c r="DCR209" s="81"/>
      <c r="DCS209" s="81"/>
      <c r="DCT209" s="81"/>
      <c r="DCU209" s="81"/>
      <c r="DCV209" s="81"/>
      <c r="DCW209" s="81"/>
      <c r="DCX209" s="81"/>
      <c r="DCY209" s="81"/>
      <c r="DCZ209" s="81"/>
      <c r="DDA209" s="81"/>
      <c r="DDB209" s="81"/>
      <c r="DDC209" s="81"/>
      <c r="DDD209" s="81"/>
      <c r="DDE209" s="81"/>
      <c r="DDF209" s="81"/>
      <c r="DDG209" s="81"/>
      <c r="DDH209" s="81"/>
      <c r="DDI209" s="81"/>
      <c r="DDJ209" s="81"/>
      <c r="DDK209" s="81"/>
      <c r="DDL209" s="81"/>
      <c r="DDM209" s="81"/>
      <c r="DDN209" s="81"/>
      <c r="DDO209" s="81"/>
      <c r="DDP209" s="81"/>
      <c r="DDQ209" s="81"/>
      <c r="DDR209" s="81"/>
      <c r="DDS209" s="81"/>
      <c r="DDT209" s="81"/>
      <c r="DDU209" s="81"/>
      <c r="DDV209" s="81"/>
      <c r="DDW209" s="81"/>
      <c r="DDX209" s="81"/>
      <c r="DDY209" s="81"/>
      <c r="DDZ209" s="81"/>
      <c r="DEA209" s="81"/>
      <c r="DEB209" s="81"/>
      <c r="DEC209" s="81"/>
      <c r="DED209" s="81"/>
      <c r="DEE209" s="81"/>
      <c r="DEF209" s="81"/>
      <c r="DEG209" s="81"/>
      <c r="DEH209" s="81"/>
      <c r="DEI209" s="81"/>
      <c r="DEJ209" s="81"/>
      <c r="DEK209" s="81"/>
      <c r="DEL209" s="81"/>
      <c r="DEM209" s="81"/>
      <c r="DEN209" s="81"/>
      <c r="DEO209" s="81"/>
      <c r="DEP209" s="81"/>
      <c r="DEQ209" s="81"/>
      <c r="DER209" s="81"/>
      <c r="DES209" s="81"/>
      <c r="DET209" s="81"/>
      <c r="DEU209" s="81"/>
      <c r="DEV209" s="81"/>
      <c r="DEW209" s="81"/>
      <c r="DEX209" s="81"/>
      <c r="DEY209" s="81"/>
      <c r="DEZ209" s="81"/>
      <c r="DFA209" s="81"/>
      <c r="DFB209" s="81"/>
      <c r="DFC209" s="81"/>
      <c r="DFD209" s="81"/>
      <c r="DFE209" s="81"/>
      <c r="DFF209" s="81"/>
      <c r="DFG209" s="81"/>
      <c r="DFH209" s="81"/>
      <c r="DFI209" s="81"/>
      <c r="DFJ209" s="81"/>
      <c r="DFK209" s="81"/>
      <c r="DFL209" s="81"/>
      <c r="DFM209" s="81"/>
      <c r="DFN209" s="81"/>
      <c r="DFO209" s="81"/>
      <c r="DFP209" s="81"/>
      <c r="DFQ209" s="81"/>
      <c r="DFR209" s="81"/>
      <c r="DFS209" s="81"/>
      <c r="DFT209" s="81"/>
      <c r="DFU209" s="81"/>
      <c r="DFV209" s="81"/>
      <c r="DFW209" s="81"/>
      <c r="DFX209" s="81"/>
      <c r="DFY209" s="81"/>
      <c r="DFZ209" s="81"/>
      <c r="DGA209" s="81"/>
      <c r="DGB209" s="81"/>
      <c r="DGC209" s="81"/>
      <c r="DGD209" s="81"/>
      <c r="DGE209" s="81"/>
      <c r="DGF209" s="81"/>
      <c r="DGG209" s="81"/>
      <c r="DGH209" s="81"/>
      <c r="DGI209" s="81"/>
      <c r="DGJ209" s="81"/>
      <c r="DGK209" s="81"/>
      <c r="DGL209" s="81"/>
      <c r="DGM209" s="81"/>
      <c r="DGN209" s="81"/>
      <c r="DGO209" s="81"/>
      <c r="DGP209" s="81"/>
      <c r="DGQ209" s="81"/>
      <c r="DGR209" s="81"/>
      <c r="DGS209" s="81"/>
      <c r="DGT209" s="81"/>
      <c r="DGU209" s="81"/>
      <c r="DGV209" s="81"/>
      <c r="DGW209" s="81"/>
      <c r="DGX209" s="81"/>
      <c r="DGY209" s="81"/>
      <c r="DGZ209" s="81"/>
      <c r="DHA209" s="81"/>
      <c r="DHB209" s="81"/>
      <c r="DHC209" s="81"/>
      <c r="DHD209" s="81"/>
      <c r="DHE209" s="81"/>
      <c r="DHF209" s="81"/>
      <c r="DHG209" s="81"/>
      <c r="DHH209" s="81"/>
      <c r="DHI209" s="81"/>
      <c r="DHJ209" s="81"/>
      <c r="DHK209" s="81"/>
      <c r="DHL209" s="81"/>
      <c r="DHM209" s="81"/>
      <c r="DHN209" s="81"/>
      <c r="DHO209" s="81"/>
      <c r="DHP209" s="81"/>
      <c r="DHQ209" s="81"/>
      <c r="DHR209" s="81"/>
      <c r="DHS209" s="81"/>
      <c r="DHT209" s="81"/>
      <c r="DHU209" s="81"/>
      <c r="DHV209" s="81"/>
      <c r="DHW209" s="81"/>
      <c r="DHX209" s="81"/>
      <c r="DHY209" s="81"/>
      <c r="DHZ209" s="81"/>
      <c r="DIA209" s="81"/>
      <c r="DIB209" s="81"/>
      <c r="DIC209" s="81"/>
      <c r="DID209" s="81"/>
      <c r="DIE209" s="81"/>
      <c r="DIF209" s="81"/>
      <c r="DIG209" s="81"/>
      <c r="DIH209" s="81"/>
      <c r="DII209" s="81"/>
      <c r="DIJ209" s="81"/>
      <c r="DIK209" s="81"/>
      <c r="DIL209" s="81"/>
      <c r="DIM209" s="81"/>
      <c r="DIN209" s="81"/>
      <c r="DIO209" s="81"/>
      <c r="DIP209" s="81"/>
      <c r="DIQ209" s="81"/>
      <c r="DIR209" s="81"/>
      <c r="DIS209" s="81"/>
      <c r="DIT209" s="81"/>
      <c r="DIU209" s="81"/>
      <c r="DIV209" s="81"/>
      <c r="DIW209" s="81"/>
      <c r="DIX209" s="81"/>
      <c r="DIY209" s="81"/>
      <c r="DIZ209" s="81"/>
      <c r="DJA209" s="81"/>
      <c r="DJB209" s="81"/>
      <c r="DJC209" s="81"/>
      <c r="DJD209" s="81"/>
      <c r="DJE209" s="81"/>
      <c r="DJF209" s="81"/>
      <c r="DJG209" s="81"/>
      <c r="DJH209" s="81"/>
      <c r="DJI209" s="81"/>
      <c r="DJJ209" s="81"/>
      <c r="DJK209" s="81"/>
      <c r="DJL209" s="81"/>
      <c r="DJM209" s="81"/>
      <c r="DJN209" s="81"/>
      <c r="DJO209" s="81"/>
      <c r="DJP209" s="81"/>
      <c r="DJQ209" s="81"/>
      <c r="DJR209" s="81"/>
      <c r="DJS209" s="81"/>
      <c r="DJT209" s="81"/>
      <c r="DJU209" s="81"/>
      <c r="DJV209" s="81"/>
      <c r="DJW209" s="81"/>
      <c r="DJX209" s="81"/>
      <c r="DJY209" s="81"/>
      <c r="DJZ209" s="81"/>
      <c r="DKA209" s="81"/>
      <c r="DKB209" s="81"/>
      <c r="DKC209" s="81"/>
      <c r="DKD209" s="81"/>
      <c r="DKE209" s="81"/>
      <c r="DKF209" s="81"/>
      <c r="DKG209" s="81"/>
      <c r="DKH209" s="81"/>
      <c r="DKI209" s="81"/>
      <c r="DKJ209" s="81"/>
      <c r="DKK209" s="81"/>
      <c r="DKL209" s="81"/>
      <c r="DKM209" s="81"/>
      <c r="DKN209" s="81"/>
      <c r="DKO209" s="81"/>
      <c r="DKP209" s="81"/>
      <c r="DKQ209" s="81"/>
      <c r="DKR209" s="81"/>
      <c r="DKS209" s="81"/>
      <c r="DKT209" s="81"/>
      <c r="DKU209" s="81"/>
      <c r="DKV209" s="81"/>
      <c r="DKW209" s="81"/>
      <c r="DKX209" s="81"/>
      <c r="DKY209" s="81"/>
      <c r="DKZ209" s="81"/>
      <c r="DLA209" s="81"/>
      <c r="DLB209" s="81"/>
      <c r="DLC209" s="81"/>
      <c r="DLD209" s="81"/>
      <c r="DLE209" s="81"/>
      <c r="DLF209" s="81"/>
      <c r="DLG209" s="81"/>
      <c r="DLH209" s="81"/>
      <c r="DLI209" s="81"/>
      <c r="DLJ209" s="81"/>
      <c r="DLK209" s="81"/>
      <c r="DLL209" s="81"/>
      <c r="DLM209" s="81"/>
      <c r="DLN209" s="81"/>
      <c r="DLO209" s="81"/>
      <c r="DLP209" s="81"/>
      <c r="DLQ209" s="81"/>
      <c r="DLR209" s="81"/>
      <c r="DLS209" s="81"/>
      <c r="DLT209" s="81"/>
      <c r="DLU209" s="81"/>
      <c r="DLV209" s="81"/>
      <c r="DLW209" s="81"/>
      <c r="DLX209" s="81"/>
      <c r="DLY209" s="81"/>
      <c r="DLZ209" s="81"/>
      <c r="DMA209" s="81"/>
      <c r="DMB209" s="81"/>
      <c r="DMC209" s="81"/>
      <c r="DMD209" s="81"/>
      <c r="DME209" s="81"/>
      <c r="DMF209" s="81"/>
      <c r="DMG209" s="81"/>
      <c r="DMH209" s="81"/>
      <c r="DMI209" s="81"/>
      <c r="DMJ209" s="81"/>
      <c r="DMK209" s="81"/>
      <c r="DML209" s="81"/>
      <c r="DMM209" s="81"/>
      <c r="DMN209" s="81"/>
      <c r="DMO209" s="81"/>
      <c r="DMP209" s="81"/>
      <c r="DMQ209" s="81"/>
      <c r="DMR209" s="81"/>
      <c r="DMS209" s="81"/>
      <c r="DMT209" s="81"/>
      <c r="DMU209" s="81"/>
      <c r="DMV209" s="81"/>
      <c r="DMW209" s="81"/>
      <c r="DMX209" s="81"/>
      <c r="DMY209" s="81"/>
      <c r="DMZ209" s="81"/>
      <c r="DNA209" s="81"/>
      <c r="DNB209" s="81"/>
      <c r="DNC209" s="81"/>
      <c r="DND209" s="81"/>
      <c r="DNE209" s="81"/>
      <c r="DNF209" s="81"/>
      <c r="DNG209" s="81"/>
      <c r="DNH209" s="81"/>
      <c r="DNI209" s="81"/>
      <c r="DNJ209" s="81"/>
      <c r="DNK209" s="81"/>
      <c r="DNL209" s="81"/>
      <c r="DNM209" s="81"/>
      <c r="DNN209" s="81"/>
      <c r="DNO209" s="81"/>
      <c r="DNP209" s="81"/>
      <c r="DNQ209" s="81"/>
      <c r="DNR209" s="81"/>
      <c r="DNS209" s="81"/>
      <c r="DNT209" s="81"/>
      <c r="DNU209" s="81"/>
      <c r="DNV209" s="81"/>
      <c r="DNW209" s="81"/>
      <c r="DNX209" s="81"/>
      <c r="DNY209" s="81"/>
      <c r="DNZ209" s="81"/>
      <c r="DOA209" s="81"/>
      <c r="DOB209" s="81"/>
      <c r="DOC209" s="81"/>
      <c r="DOD209" s="81"/>
      <c r="DOE209" s="81"/>
      <c r="DOF209" s="81"/>
      <c r="DOG209" s="81"/>
      <c r="DOH209" s="81"/>
      <c r="DOI209" s="81"/>
      <c r="DOJ209" s="81"/>
      <c r="DOK209" s="81"/>
      <c r="DOL209" s="81"/>
      <c r="DOM209" s="81"/>
      <c r="DON209" s="81"/>
      <c r="DOO209" s="81"/>
      <c r="DOP209" s="81"/>
      <c r="DOQ209" s="81"/>
      <c r="DOR209" s="81"/>
      <c r="DOS209" s="81"/>
      <c r="DOT209" s="81"/>
      <c r="DOU209" s="81"/>
      <c r="DOV209" s="81"/>
      <c r="DOW209" s="81"/>
      <c r="DOX209" s="81"/>
      <c r="DOY209" s="81"/>
      <c r="DOZ209" s="81"/>
      <c r="DPA209" s="81"/>
      <c r="DPB209" s="81"/>
      <c r="DPC209" s="81"/>
      <c r="DPD209" s="81"/>
      <c r="DPE209" s="81"/>
      <c r="DPF209" s="81"/>
      <c r="DPG209" s="81"/>
      <c r="DPH209" s="81"/>
      <c r="DPI209" s="81"/>
      <c r="DPJ209" s="81"/>
      <c r="DPK209" s="81"/>
      <c r="DPL209" s="81"/>
      <c r="DPM209" s="81"/>
      <c r="DPN209" s="81"/>
      <c r="DPO209" s="81"/>
      <c r="DPP209" s="81"/>
      <c r="DPQ209" s="81"/>
      <c r="DPR209" s="81"/>
      <c r="DPS209" s="81"/>
      <c r="DPT209" s="81"/>
      <c r="DPU209" s="81"/>
      <c r="DPV209" s="81"/>
      <c r="DPW209" s="81"/>
      <c r="DPX209" s="81"/>
      <c r="DPY209" s="81"/>
      <c r="DPZ209" s="81"/>
      <c r="DQA209" s="81"/>
      <c r="DQB209" s="81"/>
      <c r="DQC209" s="81"/>
      <c r="DQD209" s="81"/>
      <c r="DQE209" s="81"/>
      <c r="DQF209" s="81"/>
      <c r="DQG209" s="81"/>
      <c r="DQH209" s="81"/>
      <c r="DQI209" s="81"/>
      <c r="DQJ209" s="81"/>
      <c r="DQK209" s="81"/>
      <c r="DQL209" s="81"/>
      <c r="DQM209" s="81"/>
      <c r="DQN209" s="81"/>
      <c r="DQO209" s="81"/>
      <c r="DQP209" s="81"/>
      <c r="DQQ209" s="81"/>
      <c r="DQR209" s="81"/>
      <c r="DQS209" s="81"/>
      <c r="DQT209" s="81"/>
      <c r="DQU209" s="81"/>
      <c r="DQV209" s="81"/>
      <c r="DQW209" s="81"/>
      <c r="DQX209" s="81"/>
      <c r="DQY209" s="81"/>
      <c r="DQZ209" s="81"/>
      <c r="DRA209" s="81"/>
      <c r="DRB209" s="81"/>
      <c r="DRC209" s="81"/>
      <c r="DRD209" s="81"/>
      <c r="DRE209" s="81"/>
      <c r="DRF209" s="81"/>
      <c r="DRG209" s="81"/>
      <c r="DRH209" s="81"/>
      <c r="DRI209" s="81"/>
      <c r="DRJ209" s="81"/>
      <c r="DRK209" s="81"/>
      <c r="DRL209" s="81"/>
      <c r="DRM209" s="81"/>
      <c r="DRN209" s="81"/>
      <c r="DRO209" s="81"/>
      <c r="DRP209" s="81"/>
      <c r="DRQ209" s="81"/>
      <c r="DRR209" s="81"/>
      <c r="DRS209" s="81"/>
      <c r="DRT209" s="81"/>
      <c r="DRU209" s="81"/>
      <c r="DRV209" s="81"/>
      <c r="DRW209" s="81"/>
      <c r="DRX209" s="81"/>
      <c r="DRY209" s="81"/>
      <c r="DRZ209" s="81"/>
      <c r="DSA209" s="81"/>
      <c r="DSB209" s="81"/>
      <c r="DSC209" s="81"/>
      <c r="DSD209" s="81"/>
      <c r="DSE209" s="81"/>
      <c r="DSF209" s="81"/>
      <c r="DSG209" s="81"/>
      <c r="DSH209" s="81"/>
      <c r="DSI209" s="81"/>
      <c r="DSJ209" s="81"/>
      <c r="DSK209" s="81"/>
      <c r="DSL209" s="81"/>
      <c r="DSM209" s="81"/>
      <c r="DSN209" s="81"/>
      <c r="DSO209" s="81"/>
      <c r="DSP209" s="81"/>
      <c r="DSQ209" s="81"/>
      <c r="DSR209" s="81"/>
      <c r="DSS209" s="81"/>
      <c r="DST209" s="81"/>
      <c r="DSU209" s="81"/>
      <c r="DSV209" s="81"/>
      <c r="DSW209" s="81"/>
      <c r="DSX209" s="81"/>
      <c r="DSY209" s="81"/>
      <c r="DSZ209" s="81"/>
      <c r="DTA209" s="81"/>
      <c r="DTB209" s="81"/>
      <c r="DTC209" s="81"/>
      <c r="DTD209" s="81"/>
      <c r="DTE209" s="81"/>
      <c r="DTF209" s="81"/>
      <c r="DTG209" s="81"/>
      <c r="DTH209" s="81"/>
      <c r="DTI209" s="81"/>
      <c r="DTJ209" s="81"/>
      <c r="DTK209" s="81"/>
      <c r="DTL209" s="81"/>
      <c r="DTM209" s="81"/>
      <c r="DTN209" s="81"/>
      <c r="DTO209" s="81"/>
      <c r="DTP209" s="81"/>
      <c r="DTQ209" s="81"/>
      <c r="DTR209" s="81"/>
      <c r="DTS209" s="81"/>
      <c r="DTT209" s="81"/>
      <c r="DTU209" s="81"/>
      <c r="DTV209" s="81"/>
      <c r="DTW209" s="81"/>
      <c r="DTX209" s="81"/>
      <c r="DTY209" s="81"/>
      <c r="DTZ209" s="81"/>
      <c r="DUA209" s="81"/>
      <c r="DUB209" s="81"/>
      <c r="DUC209" s="81"/>
      <c r="DUD209" s="81"/>
      <c r="DUE209" s="81"/>
      <c r="DUF209" s="81"/>
      <c r="DUG209" s="81"/>
      <c r="DUH209" s="81"/>
      <c r="DUI209" s="81"/>
      <c r="DUJ209" s="81"/>
      <c r="DUK209" s="81"/>
      <c r="DUL209" s="81"/>
      <c r="DUM209" s="81"/>
      <c r="DUN209" s="81"/>
      <c r="DUO209" s="81"/>
      <c r="DUP209" s="81"/>
      <c r="DUQ209" s="81"/>
      <c r="DUR209" s="81"/>
      <c r="DUS209" s="81"/>
      <c r="DUT209" s="81"/>
      <c r="DUU209" s="81"/>
      <c r="DUV209" s="81"/>
      <c r="DUW209" s="81"/>
      <c r="DUX209" s="81"/>
      <c r="DUY209" s="81"/>
      <c r="DUZ209" s="81"/>
      <c r="DVA209" s="81"/>
      <c r="DVB209" s="81"/>
      <c r="DVC209" s="81"/>
      <c r="DVD209" s="81"/>
      <c r="DVE209" s="81"/>
      <c r="DVF209" s="81"/>
      <c r="DVG209" s="81"/>
      <c r="DVH209" s="81"/>
      <c r="DVI209" s="81"/>
      <c r="DVJ209" s="81"/>
      <c r="DVK209" s="81"/>
      <c r="DVL209" s="81"/>
      <c r="DVM209" s="81"/>
      <c r="DVN209" s="81"/>
      <c r="DVO209" s="81"/>
      <c r="DVP209" s="81"/>
      <c r="DVQ209" s="81"/>
      <c r="DVR209" s="81"/>
      <c r="DVS209" s="81"/>
      <c r="DVT209" s="81"/>
      <c r="DVU209" s="81"/>
      <c r="DVV209" s="81"/>
      <c r="DVW209" s="81"/>
      <c r="DVX209" s="81"/>
      <c r="DVY209" s="81"/>
      <c r="DVZ209" s="81"/>
      <c r="DWA209" s="81"/>
      <c r="DWB209" s="81"/>
      <c r="DWC209" s="81"/>
      <c r="DWD209" s="81"/>
      <c r="DWE209" s="81"/>
      <c r="DWF209" s="81"/>
      <c r="DWG209" s="81"/>
      <c r="DWH209" s="81"/>
      <c r="DWI209" s="81"/>
      <c r="DWJ209" s="81"/>
      <c r="DWK209" s="81"/>
      <c r="DWL209" s="81"/>
      <c r="DWM209" s="81"/>
      <c r="DWN209" s="81"/>
      <c r="DWO209" s="81"/>
      <c r="DWP209" s="81"/>
      <c r="DWQ209" s="81"/>
      <c r="DWR209" s="81"/>
      <c r="DWS209" s="81"/>
      <c r="DWT209" s="81"/>
      <c r="DWU209" s="81"/>
      <c r="DWV209" s="81"/>
      <c r="DWW209" s="81"/>
      <c r="DWX209" s="81"/>
      <c r="DWY209" s="81"/>
      <c r="DWZ209" s="81"/>
      <c r="DXA209" s="81"/>
      <c r="DXB209" s="81"/>
      <c r="DXC209" s="81"/>
      <c r="DXD209" s="81"/>
      <c r="DXE209" s="81"/>
      <c r="DXF209" s="81"/>
      <c r="DXG209" s="81"/>
      <c r="DXH209" s="81"/>
      <c r="DXI209" s="81"/>
      <c r="DXJ209" s="81"/>
      <c r="DXK209" s="81"/>
      <c r="DXL209" s="81"/>
      <c r="DXM209" s="81"/>
      <c r="DXN209" s="81"/>
      <c r="DXO209" s="81"/>
      <c r="DXP209" s="81"/>
      <c r="DXQ209" s="81"/>
      <c r="DXR209" s="81"/>
      <c r="DXS209" s="81"/>
      <c r="DXT209" s="81"/>
      <c r="DXU209" s="81"/>
      <c r="DXV209" s="81"/>
      <c r="DXW209" s="81"/>
      <c r="DXX209" s="81"/>
      <c r="DXY209" s="81"/>
      <c r="DXZ209" s="81"/>
      <c r="DYA209" s="81"/>
      <c r="DYB209" s="81"/>
      <c r="DYC209" s="81"/>
      <c r="DYD209" s="81"/>
      <c r="DYE209" s="81"/>
      <c r="DYF209" s="81"/>
      <c r="DYG209" s="81"/>
      <c r="DYH209" s="81"/>
      <c r="DYI209" s="81"/>
      <c r="DYJ209" s="81"/>
      <c r="DYK209" s="81"/>
      <c r="DYL209" s="81"/>
      <c r="DYM209" s="81"/>
      <c r="DYN209" s="81"/>
      <c r="DYO209" s="81"/>
      <c r="DYP209" s="81"/>
      <c r="DYQ209" s="81"/>
      <c r="DYR209" s="81"/>
      <c r="DYS209" s="81"/>
      <c r="DYT209" s="81"/>
      <c r="DYU209" s="81"/>
      <c r="DYV209" s="81"/>
      <c r="DYW209" s="81"/>
      <c r="DYX209" s="81"/>
      <c r="DYY209" s="81"/>
      <c r="DYZ209" s="81"/>
      <c r="DZA209" s="81"/>
      <c r="DZB209" s="81"/>
      <c r="DZC209" s="81"/>
      <c r="DZD209" s="81"/>
      <c r="DZE209" s="81"/>
      <c r="DZF209" s="81"/>
      <c r="DZG209" s="81"/>
      <c r="DZH209" s="81"/>
      <c r="DZI209" s="81"/>
      <c r="DZJ209" s="81"/>
      <c r="DZK209" s="81"/>
      <c r="DZL209" s="81"/>
      <c r="DZM209" s="81"/>
      <c r="DZN209" s="81"/>
      <c r="DZO209" s="81"/>
      <c r="DZP209" s="81"/>
      <c r="DZQ209" s="81"/>
      <c r="DZR209" s="81"/>
      <c r="DZS209" s="81"/>
      <c r="DZT209" s="81"/>
      <c r="DZU209" s="81"/>
      <c r="DZV209" s="81"/>
      <c r="DZW209" s="81"/>
      <c r="DZX209" s="81"/>
      <c r="DZY209" s="81"/>
      <c r="DZZ209" s="81"/>
      <c r="EAA209" s="81"/>
      <c r="EAB209" s="81"/>
      <c r="EAC209" s="81"/>
      <c r="EAD209" s="81"/>
      <c r="EAE209" s="81"/>
      <c r="EAF209" s="81"/>
      <c r="EAG209" s="81"/>
      <c r="EAH209" s="81"/>
      <c r="EAI209" s="81"/>
      <c r="EAJ209" s="81"/>
      <c r="EAK209" s="81"/>
      <c r="EAL209" s="81"/>
      <c r="EAM209" s="81"/>
      <c r="EAN209" s="81"/>
      <c r="EAO209" s="81"/>
      <c r="EAP209" s="81"/>
      <c r="EAQ209" s="81"/>
      <c r="EAR209" s="81"/>
      <c r="EAS209" s="81"/>
      <c r="EAT209" s="81"/>
      <c r="EAU209" s="81"/>
      <c r="EAV209" s="81"/>
      <c r="EAW209" s="81"/>
      <c r="EAX209" s="81"/>
      <c r="EAY209" s="81"/>
      <c r="EAZ209" s="81"/>
      <c r="EBA209" s="81"/>
      <c r="EBB209" s="81"/>
      <c r="EBC209" s="81"/>
      <c r="EBD209" s="81"/>
      <c r="EBE209" s="81"/>
      <c r="EBF209" s="81"/>
      <c r="EBG209" s="81"/>
      <c r="EBH209" s="81"/>
      <c r="EBI209" s="81"/>
      <c r="EBJ209" s="81"/>
      <c r="EBK209" s="81"/>
      <c r="EBL209" s="81"/>
      <c r="EBM209" s="81"/>
      <c r="EBN209" s="81"/>
      <c r="EBO209" s="81"/>
      <c r="EBP209" s="81"/>
      <c r="EBQ209" s="81"/>
      <c r="EBR209" s="81"/>
      <c r="EBS209" s="81"/>
      <c r="EBT209" s="81"/>
      <c r="EBU209" s="81"/>
      <c r="EBV209" s="81"/>
      <c r="EBW209" s="81"/>
      <c r="EBX209" s="81"/>
      <c r="EBY209" s="81"/>
      <c r="EBZ209" s="81"/>
      <c r="ECA209" s="81"/>
      <c r="ECB209" s="81"/>
      <c r="ECC209" s="81"/>
      <c r="ECD209" s="81"/>
      <c r="ECE209" s="81"/>
      <c r="ECF209" s="81"/>
      <c r="ECG209" s="81"/>
      <c r="ECH209" s="81"/>
      <c r="ECI209" s="81"/>
      <c r="ECJ209" s="81"/>
      <c r="ECK209" s="81"/>
      <c r="ECL209" s="81"/>
      <c r="ECM209" s="81"/>
      <c r="ECN209" s="81"/>
      <c r="ECO209" s="81"/>
      <c r="ECP209" s="81"/>
      <c r="ECQ209" s="81"/>
      <c r="ECR209" s="81"/>
      <c r="ECS209" s="81"/>
      <c r="ECT209" s="81"/>
      <c r="ECU209" s="81"/>
      <c r="ECV209" s="81"/>
      <c r="ECW209" s="81"/>
      <c r="ECX209" s="81"/>
      <c r="ECY209" s="81"/>
      <c r="ECZ209" s="81"/>
      <c r="EDA209" s="81"/>
      <c r="EDB209" s="81"/>
      <c r="EDC209" s="81"/>
      <c r="EDD209" s="81"/>
      <c r="EDE209" s="81"/>
      <c r="EDF209" s="81"/>
      <c r="EDG209" s="81"/>
      <c r="EDH209" s="81"/>
      <c r="EDI209" s="81"/>
      <c r="EDJ209" s="81"/>
      <c r="EDK209" s="81"/>
      <c r="EDL209" s="81"/>
      <c r="EDM209" s="81"/>
      <c r="EDN209" s="81"/>
      <c r="EDO209" s="81"/>
      <c r="EDP209" s="81"/>
      <c r="EDQ209" s="81"/>
      <c r="EDR209" s="81"/>
      <c r="EDS209" s="81"/>
      <c r="EDT209" s="81"/>
      <c r="EDU209" s="81"/>
      <c r="EDV209" s="81"/>
      <c r="EDW209" s="81"/>
      <c r="EDX209" s="81"/>
      <c r="EDY209" s="81"/>
      <c r="EDZ209" s="81"/>
      <c r="EEA209" s="81"/>
      <c r="EEB209" s="81"/>
      <c r="EEC209" s="81"/>
      <c r="EED209" s="81"/>
      <c r="EEE209" s="81"/>
      <c r="EEF209" s="81"/>
      <c r="EEG209" s="81"/>
      <c r="EEH209" s="81"/>
      <c r="EEI209" s="81"/>
      <c r="EEJ209" s="81"/>
      <c r="EEK209" s="81"/>
      <c r="EEL209" s="81"/>
      <c r="EEM209" s="81"/>
      <c r="EEN209" s="81"/>
      <c r="EEO209" s="81"/>
      <c r="EEP209" s="81"/>
      <c r="EEQ209" s="81"/>
      <c r="EER209" s="81"/>
      <c r="EES209" s="81"/>
      <c r="EET209" s="81"/>
      <c r="EEU209" s="81"/>
      <c r="EEV209" s="81"/>
      <c r="EEW209" s="81"/>
      <c r="EEX209" s="81"/>
      <c r="EEY209" s="81"/>
      <c r="EEZ209" s="81"/>
      <c r="EFA209" s="81"/>
      <c r="EFB209" s="81"/>
      <c r="EFC209" s="81"/>
      <c r="EFD209" s="81"/>
      <c r="EFE209" s="81"/>
      <c r="EFF209" s="81"/>
      <c r="EFG209" s="81"/>
      <c r="EFH209" s="81"/>
      <c r="EFI209" s="81"/>
      <c r="EFJ209" s="81"/>
      <c r="EFK209" s="81"/>
      <c r="EFL209" s="81"/>
      <c r="EFM209" s="81"/>
      <c r="EFN209" s="81"/>
      <c r="EFO209" s="81"/>
      <c r="EFP209" s="81"/>
      <c r="EFQ209" s="81"/>
      <c r="EFR209" s="81"/>
      <c r="EFS209" s="81"/>
      <c r="EFT209" s="81"/>
      <c r="EFU209" s="81"/>
      <c r="EFV209" s="81"/>
      <c r="EFW209" s="81"/>
      <c r="EFX209" s="81"/>
      <c r="EFY209" s="81"/>
      <c r="EFZ209" s="81"/>
      <c r="EGA209" s="81"/>
      <c r="EGB209" s="81"/>
      <c r="EGC209" s="81"/>
      <c r="EGD209" s="81"/>
      <c r="EGE209" s="81"/>
      <c r="EGF209" s="81"/>
      <c r="EGG209" s="81"/>
      <c r="EGH209" s="81"/>
      <c r="EGI209" s="81"/>
      <c r="EGJ209" s="81"/>
      <c r="EGK209" s="81"/>
      <c r="EGL209" s="81"/>
      <c r="EGM209" s="81"/>
      <c r="EGN209" s="81"/>
      <c r="EGO209" s="81"/>
      <c r="EGP209" s="81"/>
      <c r="EGQ209" s="81"/>
      <c r="EGR209" s="81"/>
      <c r="EGS209" s="81"/>
      <c r="EGT209" s="81"/>
      <c r="EGU209" s="81"/>
      <c r="EGV209" s="81"/>
      <c r="EGW209" s="81"/>
      <c r="EGX209" s="81"/>
      <c r="EGY209" s="81"/>
      <c r="EGZ209" s="81"/>
      <c r="EHA209" s="81"/>
      <c r="EHB209" s="81"/>
      <c r="EHC209" s="81"/>
      <c r="EHD209" s="81"/>
      <c r="EHE209" s="81"/>
      <c r="EHF209" s="81"/>
      <c r="EHG209" s="81"/>
      <c r="EHH209" s="81"/>
      <c r="EHI209" s="81"/>
      <c r="EHJ209" s="81"/>
      <c r="EHK209" s="81"/>
      <c r="EHL209" s="81"/>
      <c r="EHM209" s="81"/>
      <c r="EHN209" s="81"/>
      <c r="EHO209" s="81"/>
      <c r="EHP209" s="81"/>
      <c r="EHQ209" s="81"/>
      <c r="EHR209" s="81"/>
      <c r="EHS209" s="81"/>
      <c r="EHT209" s="81"/>
      <c r="EHU209" s="81"/>
      <c r="EHV209" s="81"/>
      <c r="EHW209" s="81"/>
      <c r="EHX209" s="81"/>
      <c r="EHY209" s="81"/>
      <c r="EHZ209" s="81"/>
      <c r="EIA209" s="81"/>
      <c r="EIB209" s="81"/>
      <c r="EIC209" s="81"/>
      <c r="EID209" s="81"/>
      <c r="EIE209" s="81"/>
      <c r="EIF209" s="81"/>
      <c r="EIG209" s="81"/>
      <c r="EIH209" s="81"/>
      <c r="EII209" s="81"/>
      <c r="EIJ209" s="81"/>
      <c r="EIK209" s="81"/>
      <c r="EIL209" s="81"/>
      <c r="EIM209" s="81"/>
      <c r="EIN209" s="81"/>
      <c r="EIO209" s="81"/>
      <c r="EIP209" s="81"/>
      <c r="EIQ209" s="81"/>
      <c r="EIR209" s="81"/>
      <c r="EIS209" s="81"/>
      <c r="EIT209" s="81"/>
      <c r="EIU209" s="81"/>
      <c r="EIV209" s="81"/>
      <c r="EIW209" s="81"/>
      <c r="EIX209" s="81"/>
      <c r="EIY209" s="81"/>
      <c r="EIZ209" s="81"/>
      <c r="EJA209" s="81"/>
      <c r="EJB209" s="81"/>
      <c r="EJC209" s="81"/>
      <c r="EJD209" s="81"/>
      <c r="EJE209" s="81"/>
      <c r="EJF209" s="81"/>
      <c r="EJG209" s="81"/>
      <c r="EJH209" s="81"/>
      <c r="EJI209" s="81"/>
      <c r="EJJ209" s="81"/>
      <c r="EJK209" s="81"/>
      <c r="EJL209" s="81"/>
      <c r="EJM209" s="81"/>
      <c r="EJN209" s="81"/>
      <c r="EJO209" s="81"/>
      <c r="EJP209" s="81"/>
      <c r="EJQ209" s="81"/>
      <c r="EJR209" s="81"/>
      <c r="EJS209" s="81"/>
      <c r="EJT209" s="81"/>
      <c r="EJU209" s="81"/>
      <c r="EJV209" s="81"/>
      <c r="EJW209" s="81"/>
      <c r="EJX209" s="81"/>
      <c r="EJY209" s="81"/>
      <c r="EJZ209" s="81"/>
      <c r="EKA209" s="81"/>
      <c r="EKB209" s="81"/>
      <c r="EKC209" s="81"/>
      <c r="EKD209" s="81"/>
      <c r="EKE209" s="81"/>
      <c r="EKF209" s="81"/>
      <c r="EKG209" s="81"/>
      <c r="EKH209" s="81"/>
      <c r="EKI209" s="81"/>
      <c r="EKJ209" s="81"/>
      <c r="EKK209" s="81"/>
      <c r="EKL209" s="81"/>
      <c r="EKM209" s="81"/>
      <c r="EKN209" s="81"/>
      <c r="EKO209" s="81"/>
      <c r="EKP209" s="81"/>
      <c r="EKQ209" s="81"/>
      <c r="EKR209" s="81"/>
      <c r="EKS209" s="81"/>
      <c r="EKT209" s="81"/>
      <c r="EKU209" s="81"/>
      <c r="EKV209" s="81"/>
      <c r="EKW209" s="81"/>
      <c r="EKX209" s="81"/>
      <c r="EKY209" s="81"/>
      <c r="EKZ209" s="81"/>
      <c r="ELA209" s="81"/>
      <c r="ELB209" s="81"/>
      <c r="ELC209" s="81"/>
      <c r="ELD209" s="81"/>
      <c r="ELE209" s="81"/>
      <c r="ELF209" s="81"/>
      <c r="ELG209" s="81"/>
      <c r="ELH209" s="81"/>
      <c r="ELI209" s="81"/>
      <c r="ELJ209" s="81"/>
      <c r="ELK209" s="81"/>
      <c r="ELL209" s="81"/>
      <c r="ELM209" s="81"/>
      <c r="ELN209" s="81"/>
      <c r="ELO209" s="81"/>
      <c r="ELP209" s="81"/>
      <c r="ELQ209" s="81"/>
      <c r="ELR209" s="81"/>
      <c r="ELS209" s="81"/>
      <c r="ELT209" s="81"/>
      <c r="ELU209" s="81"/>
      <c r="ELV209" s="81"/>
      <c r="ELW209" s="81"/>
      <c r="ELX209" s="81"/>
      <c r="ELY209" s="81"/>
      <c r="ELZ209" s="81"/>
      <c r="EMA209" s="81"/>
      <c r="EMB209" s="81"/>
      <c r="EMC209" s="81"/>
      <c r="EMD209" s="81"/>
      <c r="EME209" s="81"/>
      <c r="EMF209" s="81"/>
      <c r="EMG209" s="81"/>
      <c r="EMH209" s="81"/>
      <c r="EMI209" s="81"/>
      <c r="EMJ209" s="81"/>
      <c r="EMK209" s="81"/>
      <c r="EML209" s="81"/>
      <c r="EMM209" s="81"/>
      <c r="EMN209" s="81"/>
      <c r="EMO209" s="81"/>
      <c r="EMP209" s="81"/>
      <c r="EMQ209" s="81"/>
      <c r="EMR209" s="81"/>
      <c r="EMS209" s="81"/>
      <c r="EMT209" s="81"/>
      <c r="EMU209" s="81"/>
      <c r="EMV209" s="81"/>
      <c r="EMW209" s="81"/>
      <c r="EMX209" s="81"/>
      <c r="EMY209" s="81"/>
      <c r="EMZ209" s="81"/>
      <c r="ENA209" s="81"/>
      <c r="ENB209" s="81"/>
      <c r="ENC209" s="81"/>
      <c r="END209" s="81"/>
      <c r="ENE209" s="81"/>
      <c r="ENF209" s="81"/>
      <c r="ENG209" s="81"/>
      <c r="ENH209" s="81"/>
      <c r="ENI209" s="81"/>
      <c r="ENJ209" s="81"/>
      <c r="ENK209" s="81"/>
      <c r="ENL209" s="81"/>
      <c r="ENM209" s="81"/>
      <c r="ENN209" s="81"/>
      <c r="ENO209" s="81"/>
      <c r="ENP209" s="81"/>
      <c r="ENQ209" s="81"/>
      <c r="ENR209" s="81"/>
      <c r="ENS209" s="81"/>
      <c r="ENT209" s="81"/>
      <c r="ENU209" s="81"/>
      <c r="ENV209" s="81"/>
      <c r="ENW209" s="81"/>
      <c r="ENX209" s="81"/>
      <c r="ENY209" s="81"/>
      <c r="ENZ209" s="81"/>
      <c r="EOA209" s="81"/>
      <c r="EOB209" s="81"/>
      <c r="EOC209" s="81"/>
      <c r="EOD209" s="81"/>
      <c r="EOE209" s="81"/>
      <c r="EOF209" s="81"/>
      <c r="EOG209" s="81"/>
      <c r="EOH209" s="81"/>
      <c r="EOI209" s="81"/>
      <c r="EOJ209" s="81"/>
      <c r="EOK209" s="81"/>
      <c r="EOL209" s="81"/>
      <c r="EOM209" s="81"/>
      <c r="EON209" s="81"/>
      <c r="EOO209" s="81"/>
      <c r="EOP209" s="81"/>
      <c r="EOQ209" s="81"/>
      <c r="EOR209" s="81"/>
      <c r="EOS209" s="81"/>
      <c r="EOT209" s="81"/>
      <c r="EOU209" s="81"/>
      <c r="EOV209" s="81"/>
      <c r="EOW209" s="81"/>
      <c r="EOX209" s="81"/>
      <c r="EOY209" s="81"/>
      <c r="EOZ209" s="81"/>
      <c r="EPA209" s="81"/>
      <c r="EPB209" s="81"/>
      <c r="EPC209" s="81"/>
      <c r="EPD209" s="81"/>
      <c r="EPE209" s="81"/>
      <c r="EPF209" s="81"/>
      <c r="EPG209" s="81"/>
      <c r="EPH209" s="81"/>
      <c r="EPI209" s="81"/>
      <c r="EPJ209" s="81"/>
      <c r="EPK209" s="81"/>
      <c r="EPL209" s="81"/>
      <c r="EPM209" s="81"/>
      <c r="EPN209" s="81"/>
      <c r="EPO209" s="81"/>
      <c r="EPP209" s="81"/>
      <c r="EPQ209" s="81"/>
      <c r="EPR209" s="81"/>
      <c r="EPS209" s="81"/>
      <c r="EPT209" s="81"/>
      <c r="EPU209" s="81"/>
      <c r="EPV209" s="81"/>
      <c r="EPW209" s="81"/>
      <c r="EPX209" s="81"/>
      <c r="EPY209" s="81"/>
      <c r="EPZ209" s="81"/>
      <c r="EQA209" s="81"/>
      <c r="EQB209" s="81"/>
      <c r="EQC209" s="81"/>
      <c r="EQD209" s="81"/>
      <c r="EQE209" s="81"/>
      <c r="EQF209" s="81"/>
      <c r="EQG209" s="81"/>
      <c r="EQH209" s="81"/>
      <c r="EQI209" s="81"/>
      <c r="EQJ209" s="81"/>
      <c r="EQK209" s="81"/>
      <c r="EQL209" s="81"/>
      <c r="EQM209" s="81"/>
      <c r="EQN209" s="81"/>
      <c r="EQO209" s="81"/>
      <c r="EQP209" s="81"/>
      <c r="EQQ209" s="81"/>
      <c r="EQR209" s="81"/>
      <c r="EQS209" s="81"/>
      <c r="EQT209" s="81"/>
      <c r="EQU209" s="81"/>
      <c r="EQV209" s="81"/>
      <c r="EQW209" s="81"/>
      <c r="EQX209" s="81"/>
      <c r="EQY209" s="81"/>
      <c r="EQZ209" s="81"/>
      <c r="ERA209" s="81"/>
      <c r="ERB209" s="81"/>
      <c r="ERC209" s="81"/>
      <c r="ERD209" s="81"/>
      <c r="ERE209" s="81"/>
      <c r="ERF209" s="81"/>
      <c r="ERG209" s="81"/>
      <c r="ERH209" s="81"/>
      <c r="ERI209" s="81"/>
      <c r="ERJ209" s="81"/>
      <c r="ERK209" s="81"/>
      <c r="ERL209" s="81"/>
      <c r="ERM209" s="81"/>
      <c r="ERN209" s="81"/>
      <c r="ERO209" s="81"/>
      <c r="ERP209" s="81"/>
      <c r="ERQ209" s="81"/>
      <c r="ERR209" s="81"/>
      <c r="ERS209" s="81"/>
      <c r="ERT209" s="81"/>
      <c r="ERU209" s="81"/>
      <c r="ERV209" s="81"/>
      <c r="ERW209" s="81"/>
      <c r="ERX209" s="81"/>
      <c r="ERY209" s="81"/>
      <c r="ERZ209" s="81"/>
      <c r="ESA209" s="81"/>
      <c r="ESB209" s="81"/>
      <c r="ESC209" s="81"/>
      <c r="ESD209" s="81"/>
      <c r="ESE209" s="81"/>
      <c r="ESF209" s="81"/>
      <c r="ESG209" s="81"/>
      <c r="ESH209" s="81"/>
      <c r="ESI209" s="81"/>
      <c r="ESJ209" s="81"/>
      <c r="ESK209" s="81"/>
      <c r="ESL209" s="81"/>
      <c r="ESM209" s="81"/>
      <c r="ESN209" s="81"/>
      <c r="ESO209" s="81"/>
      <c r="ESP209" s="81"/>
      <c r="ESQ209" s="81"/>
      <c r="ESR209" s="81"/>
      <c r="ESS209" s="81"/>
      <c r="EST209" s="81"/>
      <c r="ESU209" s="81"/>
      <c r="ESV209" s="81"/>
      <c r="ESW209" s="81"/>
      <c r="ESX209" s="81"/>
      <c r="ESY209" s="81"/>
      <c r="ESZ209" s="81"/>
      <c r="ETA209" s="81"/>
      <c r="ETB209" s="81"/>
      <c r="ETC209" s="81"/>
      <c r="ETD209" s="81"/>
      <c r="ETE209" s="81"/>
      <c r="ETF209" s="81"/>
      <c r="ETG209" s="81"/>
      <c r="ETH209" s="81"/>
      <c r="ETI209" s="81"/>
      <c r="ETJ209" s="81"/>
      <c r="ETK209" s="81"/>
      <c r="ETL209" s="81"/>
      <c r="ETM209" s="81"/>
      <c r="ETN209" s="81"/>
      <c r="ETO209" s="81"/>
      <c r="ETP209" s="81"/>
      <c r="ETQ209" s="81"/>
      <c r="ETR209" s="81"/>
      <c r="ETS209" s="81"/>
      <c r="ETT209" s="81"/>
      <c r="ETU209" s="81"/>
      <c r="ETV209" s="81"/>
      <c r="ETW209" s="81"/>
      <c r="ETX209" s="81"/>
      <c r="ETY209" s="81"/>
      <c r="ETZ209" s="81"/>
      <c r="EUA209" s="81"/>
      <c r="EUB209" s="81"/>
      <c r="EUC209" s="81"/>
      <c r="EUD209" s="81"/>
      <c r="EUE209" s="81"/>
      <c r="EUF209" s="81"/>
      <c r="EUG209" s="81"/>
      <c r="EUH209" s="81"/>
      <c r="EUI209" s="81"/>
      <c r="EUJ209" s="81"/>
      <c r="EUK209" s="81"/>
      <c r="EUL209" s="81"/>
      <c r="EUM209" s="81"/>
      <c r="EUN209" s="81"/>
      <c r="EUO209" s="81"/>
      <c r="EUP209" s="81"/>
      <c r="EUQ209" s="81"/>
      <c r="EUR209" s="81"/>
      <c r="EUS209" s="81"/>
      <c r="EUT209" s="81"/>
      <c r="EUU209" s="81"/>
      <c r="EUV209" s="81"/>
      <c r="EUW209" s="81"/>
      <c r="EUX209" s="81"/>
      <c r="EUY209" s="81"/>
      <c r="EUZ209" s="81"/>
      <c r="EVA209" s="81"/>
      <c r="EVB209" s="81"/>
      <c r="EVC209" s="81"/>
      <c r="EVD209" s="81"/>
      <c r="EVE209" s="81"/>
      <c r="EVF209" s="81"/>
      <c r="EVG209" s="81"/>
      <c r="EVH209" s="81"/>
      <c r="EVI209" s="81"/>
      <c r="EVJ209" s="81"/>
      <c r="EVK209" s="81"/>
      <c r="EVL209" s="81"/>
      <c r="EVM209" s="81"/>
      <c r="EVN209" s="81"/>
      <c r="EVO209" s="81"/>
      <c r="EVP209" s="81"/>
      <c r="EVQ209" s="81"/>
      <c r="EVR209" s="81"/>
      <c r="EVS209" s="81"/>
      <c r="EVT209" s="81"/>
      <c r="EVU209" s="81"/>
      <c r="EVV209" s="81"/>
      <c r="EVW209" s="81"/>
      <c r="EVX209" s="81"/>
      <c r="EVY209" s="81"/>
      <c r="EVZ209" s="81"/>
      <c r="EWA209" s="81"/>
      <c r="EWB209" s="81"/>
      <c r="EWC209" s="81"/>
      <c r="EWD209" s="81"/>
      <c r="EWE209" s="81"/>
      <c r="EWF209" s="81"/>
      <c r="EWG209" s="81"/>
      <c r="EWH209" s="81"/>
      <c r="EWI209" s="81"/>
      <c r="EWJ209" s="81"/>
      <c r="EWK209" s="81"/>
      <c r="EWL209" s="81"/>
      <c r="EWM209" s="81"/>
      <c r="EWN209" s="81"/>
      <c r="EWO209" s="81"/>
      <c r="EWP209" s="81"/>
      <c r="EWQ209" s="81"/>
      <c r="EWR209" s="81"/>
      <c r="EWS209" s="81"/>
      <c r="EWT209" s="81"/>
      <c r="EWU209" s="81"/>
      <c r="EWV209" s="81"/>
      <c r="EWW209" s="81"/>
      <c r="EWX209" s="81"/>
      <c r="EWY209" s="81"/>
      <c r="EWZ209" s="81"/>
      <c r="EXA209" s="81"/>
      <c r="EXB209" s="81"/>
      <c r="EXC209" s="81"/>
      <c r="EXD209" s="81"/>
      <c r="EXE209" s="81"/>
      <c r="EXF209" s="81"/>
      <c r="EXG209" s="81"/>
      <c r="EXH209" s="81"/>
      <c r="EXI209" s="81"/>
      <c r="EXJ209" s="81"/>
      <c r="EXK209" s="81"/>
      <c r="EXL209" s="81"/>
      <c r="EXM209" s="81"/>
      <c r="EXN209" s="81"/>
      <c r="EXO209" s="81"/>
      <c r="EXP209" s="81"/>
      <c r="EXQ209" s="81"/>
      <c r="EXR209" s="81"/>
      <c r="EXS209" s="81"/>
      <c r="EXT209" s="81"/>
      <c r="EXU209" s="81"/>
      <c r="EXV209" s="81"/>
      <c r="EXW209" s="81"/>
      <c r="EXX209" s="81"/>
      <c r="EXY209" s="81"/>
      <c r="EXZ209" s="81"/>
      <c r="EYA209" s="81"/>
      <c r="EYB209" s="81"/>
      <c r="EYC209" s="81"/>
      <c r="EYD209" s="81"/>
      <c r="EYE209" s="81"/>
      <c r="EYF209" s="81"/>
      <c r="EYG209" s="81"/>
      <c r="EYH209" s="81"/>
      <c r="EYI209" s="81"/>
      <c r="EYJ209" s="81"/>
      <c r="EYK209" s="81"/>
      <c r="EYL209" s="81"/>
      <c r="EYM209" s="81"/>
      <c r="EYN209" s="81"/>
      <c r="EYO209" s="81"/>
      <c r="EYP209" s="81"/>
      <c r="EYQ209" s="81"/>
      <c r="EYR209" s="81"/>
      <c r="EYS209" s="81"/>
      <c r="EYT209" s="81"/>
      <c r="EYU209" s="81"/>
      <c r="EYV209" s="81"/>
      <c r="EYW209" s="81"/>
      <c r="EYX209" s="81"/>
      <c r="EYY209" s="81"/>
      <c r="EYZ209" s="81"/>
      <c r="EZA209" s="81"/>
      <c r="EZB209" s="81"/>
      <c r="EZC209" s="81"/>
      <c r="EZD209" s="81"/>
      <c r="EZE209" s="81"/>
      <c r="EZF209" s="81"/>
      <c r="EZG209" s="81"/>
      <c r="EZH209" s="81"/>
      <c r="EZI209" s="81"/>
      <c r="EZJ209" s="81"/>
      <c r="EZK209" s="81"/>
      <c r="EZL209" s="81"/>
      <c r="EZM209" s="81"/>
      <c r="EZN209" s="81"/>
      <c r="EZO209" s="81"/>
      <c r="EZP209" s="81"/>
      <c r="EZQ209" s="81"/>
      <c r="EZR209" s="81"/>
      <c r="EZS209" s="81"/>
      <c r="EZT209" s="81"/>
      <c r="EZU209" s="81"/>
      <c r="EZV209" s="81"/>
      <c r="EZW209" s="81"/>
      <c r="EZX209" s="81"/>
      <c r="EZY209" s="81"/>
      <c r="EZZ209" s="81"/>
      <c r="FAA209" s="81"/>
      <c r="FAB209" s="81"/>
      <c r="FAC209" s="81"/>
      <c r="FAD209" s="81"/>
      <c r="FAE209" s="81"/>
      <c r="FAF209" s="81"/>
      <c r="FAG209" s="81"/>
      <c r="FAH209" s="81"/>
      <c r="FAI209" s="81"/>
      <c r="FAJ209" s="81"/>
      <c r="FAK209" s="81"/>
      <c r="FAL209" s="81"/>
      <c r="FAM209" s="81"/>
      <c r="FAN209" s="81"/>
      <c r="FAO209" s="81"/>
      <c r="FAP209" s="81"/>
      <c r="FAQ209" s="81"/>
      <c r="FAR209" s="81"/>
      <c r="FAS209" s="81"/>
      <c r="FAT209" s="81"/>
      <c r="FAU209" s="81"/>
      <c r="FAV209" s="81"/>
      <c r="FAW209" s="81"/>
      <c r="FAX209" s="81"/>
      <c r="FAY209" s="81"/>
      <c r="FAZ209" s="81"/>
      <c r="FBA209" s="81"/>
      <c r="FBB209" s="81"/>
      <c r="FBC209" s="81"/>
      <c r="FBD209" s="81"/>
      <c r="FBE209" s="81"/>
      <c r="FBF209" s="81"/>
      <c r="FBG209" s="81"/>
      <c r="FBH209" s="81"/>
      <c r="FBI209" s="81"/>
      <c r="FBJ209" s="81"/>
      <c r="FBK209" s="81"/>
      <c r="FBL209" s="81"/>
      <c r="FBM209" s="81"/>
      <c r="FBN209" s="81"/>
      <c r="FBO209" s="81"/>
      <c r="FBP209" s="81"/>
      <c r="FBQ209" s="81"/>
      <c r="FBR209" s="81"/>
      <c r="FBS209" s="81"/>
      <c r="FBT209" s="81"/>
      <c r="FBU209" s="81"/>
      <c r="FBV209" s="81"/>
      <c r="FBW209" s="81"/>
      <c r="FBX209" s="81"/>
      <c r="FBY209" s="81"/>
      <c r="FBZ209" s="81"/>
      <c r="FCA209" s="81"/>
      <c r="FCB209" s="81"/>
      <c r="FCC209" s="81"/>
      <c r="FCD209" s="81"/>
      <c r="FCE209" s="81"/>
      <c r="FCF209" s="81"/>
      <c r="FCG209" s="81"/>
      <c r="FCH209" s="81"/>
      <c r="FCI209" s="81"/>
      <c r="FCJ209" s="81"/>
      <c r="FCK209" s="81"/>
      <c r="FCL209" s="81"/>
      <c r="FCM209" s="81"/>
      <c r="FCN209" s="81"/>
      <c r="FCO209" s="81"/>
      <c r="FCP209" s="81"/>
      <c r="FCQ209" s="81"/>
      <c r="FCR209" s="81"/>
      <c r="FCS209" s="81"/>
      <c r="FCT209" s="81"/>
      <c r="FCU209" s="81"/>
      <c r="FCV209" s="81"/>
      <c r="FCW209" s="81"/>
      <c r="FCX209" s="81"/>
      <c r="FCY209" s="81"/>
      <c r="FCZ209" s="81"/>
      <c r="FDA209" s="81"/>
      <c r="FDB209" s="81"/>
      <c r="FDC209" s="81"/>
      <c r="FDD209" s="81"/>
      <c r="FDE209" s="81"/>
      <c r="FDF209" s="81"/>
      <c r="FDG209" s="81"/>
      <c r="FDH209" s="81"/>
      <c r="FDI209" s="81"/>
      <c r="FDJ209" s="81"/>
      <c r="FDK209" s="81"/>
      <c r="FDL209" s="81"/>
      <c r="FDM209" s="81"/>
      <c r="FDN209" s="81"/>
      <c r="FDO209" s="81"/>
      <c r="FDP209" s="81"/>
      <c r="FDQ209" s="81"/>
      <c r="FDR209" s="81"/>
      <c r="FDS209" s="81"/>
      <c r="FDT209" s="81"/>
      <c r="FDU209" s="81"/>
      <c r="FDV209" s="81"/>
      <c r="FDW209" s="81"/>
      <c r="FDX209" s="81"/>
      <c r="FDY209" s="81"/>
      <c r="FDZ209" s="81"/>
      <c r="FEA209" s="81"/>
      <c r="FEB209" s="81"/>
      <c r="FEC209" s="81"/>
      <c r="FED209" s="81"/>
      <c r="FEE209" s="81"/>
      <c r="FEF209" s="81"/>
      <c r="FEG209" s="81"/>
      <c r="FEH209" s="81"/>
      <c r="FEI209" s="81"/>
      <c r="FEJ209" s="81"/>
      <c r="FEK209" s="81"/>
      <c r="FEL209" s="81"/>
      <c r="FEM209" s="81"/>
      <c r="FEN209" s="81"/>
      <c r="FEO209" s="81"/>
      <c r="FEP209" s="81"/>
      <c r="FEQ209" s="81"/>
      <c r="FER209" s="81"/>
      <c r="FES209" s="81"/>
      <c r="FET209" s="81"/>
      <c r="FEU209" s="81"/>
      <c r="FEV209" s="81"/>
      <c r="FEW209" s="81"/>
      <c r="FEX209" s="81"/>
      <c r="FEY209" s="81"/>
      <c r="FEZ209" s="81"/>
      <c r="FFA209" s="81"/>
      <c r="FFB209" s="81"/>
      <c r="FFC209" s="81"/>
      <c r="FFD209" s="81"/>
      <c r="FFE209" s="81"/>
      <c r="FFF209" s="81"/>
      <c r="FFG209" s="81"/>
      <c r="FFH209" s="81"/>
      <c r="FFI209" s="81"/>
      <c r="FFJ209" s="81"/>
      <c r="FFK209" s="81"/>
      <c r="FFL209" s="81"/>
      <c r="FFM209" s="81"/>
      <c r="FFN209" s="81"/>
      <c r="FFO209" s="81"/>
      <c r="FFP209" s="81"/>
      <c r="FFQ209" s="81"/>
      <c r="FFR209" s="81"/>
      <c r="FFS209" s="81"/>
      <c r="FFT209" s="81"/>
      <c r="FFU209" s="81"/>
      <c r="FFV209" s="81"/>
      <c r="FFW209" s="81"/>
      <c r="FFX209" s="81"/>
      <c r="FFY209" s="81"/>
      <c r="FFZ209" s="81"/>
      <c r="FGA209" s="81"/>
      <c r="FGB209" s="81"/>
      <c r="FGC209" s="81"/>
      <c r="FGD209" s="81"/>
      <c r="FGE209" s="81"/>
      <c r="FGF209" s="81"/>
      <c r="FGG209" s="81"/>
      <c r="FGH209" s="81"/>
      <c r="FGI209" s="81"/>
      <c r="FGJ209" s="81"/>
      <c r="FGK209" s="81"/>
      <c r="FGL209" s="81"/>
      <c r="FGM209" s="81"/>
      <c r="FGN209" s="81"/>
      <c r="FGO209" s="81"/>
      <c r="FGP209" s="81"/>
      <c r="FGQ209" s="81"/>
      <c r="FGR209" s="81"/>
      <c r="FGS209" s="81"/>
      <c r="FGT209" s="81"/>
      <c r="FGU209" s="81"/>
      <c r="FGV209" s="81"/>
      <c r="FGW209" s="81"/>
      <c r="FGX209" s="81"/>
      <c r="FGY209" s="81"/>
      <c r="FGZ209" s="81"/>
      <c r="FHA209" s="81"/>
      <c r="FHB209" s="81"/>
      <c r="FHC209" s="81"/>
      <c r="FHD209" s="81"/>
      <c r="FHE209" s="81"/>
      <c r="FHF209" s="81"/>
      <c r="FHG209" s="81"/>
      <c r="FHH209" s="81"/>
      <c r="FHI209" s="81"/>
      <c r="FHJ209" s="81"/>
      <c r="FHK209" s="81"/>
      <c r="FHL209" s="81"/>
      <c r="FHM209" s="81"/>
      <c r="FHN209" s="81"/>
      <c r="FHO209" s="81"/>
      <c r="FHP209" s="81"/>
      <c r="FHQ209" s="81"/>
      <c r="FHR209" s="81"/>
      <c r="FHS209" s="81"/>
      <c r="FHT209" s="81"/>
      <c r="FHU209" s="81"/>
      <c r="FHV209" s="81"/>
      <c r="FHW209" s="81"/>
      <c r="FHX209" s="81"/>
      <c r="FHY209" s="81"/>
      <c r="FHZ209" s="81"/>
      <c r="FIA209" s="81"/>
      <c r="FIB209" s="81"/>
      <c r="FIC209" s="81"/>
      <c r="FID209" s="81"/>
      <c r="FIE209" s="81"/>
      <c r="FIF209" s="81"/>
      <c r="FIG209" s="81"/>
      <c r="FIH209" s="81"/>
      <c r="FII209" s="81"/>
      <c r="FIJ209" s="81"/>
      <c r="FIK209" s="81"/>
      <c r="FIL209" s="81"/>
      <c r="FIM209" s="81"/>
      <c r="FIN209" s="81"/>
      <c r="FIO209" s="81"/>
      <c r="FIP209" s="81"/>
      <c r="FIQ209" s="81"/>
      <c r="FIR209" s="81"/>
      <c r="FIS209" s="81"/>
      <c r="FIT209" s="81"/>
      <c r="FIU209" s="81"/>
      <c r="FIV209" s="81"/>
      <c r="FIW209" s="81"/>
      <c r="FIX209" s="81"/>
      <c r="FIY209" s="81"/>
      <c r="FIZ209" s="81"/>
      <c r="FJA209" s="81"/>
      <c r="FJB209" s="81"/>
      <c r="FJC209" s="81"/>
      <c r="FJD209" s="81"/>
      <c r="FJE209" s="81"/>
      <c r="FJF209" s="81"/>
      <c r="FJG209" s="81"/>
      <c r="FJH209" s="81"/>
      <c r="FJI209" s="81"/>
      <c r="FJJ209" s="81"/>
      <c r="FJK209" s="81"/>
      <c r="FJL209" s="81"/>
      <c r="FJM209" s="81"/>
      <c r="FJN209" s="81"/>
      <c r="FJO209" s="81"/>
      <c r="FJP209" s="81"/>
      <c r="FJQ209" s="81"/>
      <c r="FJR209" s="81"/>
      <c r="FJS209" s="81"/>
      <c r="FJT209" s="81"/>
      <c r="FJU209" s="81"/>
      <c r="FJV209" s="81"/>
      <c r="FJW209" s="81"/>
      <c r="FJX209" s="81"/>
      <c r="FJY209" s="81"/>
      <c r="FJZ209" s="81"/>
      <c r="FKA209" s="81"/>
      <c r="FKB209" s="81"/>
      <c r="FKC209" s="81"/>
      <c r="FKD209" s="81"/>
      <c r="FKE209" s="81"/>
      <c r="FKF209" s="81"/>
      <c r="FKG209" s="81"/>
      <c r="FKH209" s="81"/>
      <c r="FKI209" s="81"/>
      <c r="FKJ209" s="81"/>
      <c r="FKK209" s="81"/>
      <c r="FKL209" s="81"/>
      <c r="FKM209" s="81"/>
      <c r="FKN209" s="81"/>
      <c r="FKO209" s="81"/>
      <c r="FKP209" s="81"/>
      <c r="FKQ209" s="81"/>
      <c r="FKR209" s="81"/>
      <c r="FKS209" s="81"/>
      <c r="FKT209" s="81"/>
      <c r="FKU209" s="81"/>
      <c r="FKV209" s="81"/>
      <c r="FKW209" s="81"/>
      <c r="FKX209" s="81"/>
      <c r="FKY209" s="81"/>
      <c r="FKZ209" s="81"/>
      <c r="FLA209" s="81"/>
      <c r="FLB209" s="81"/>
      <c r="FLC209" s="81"/>
      <c r="FLD209" s="81"/>
      <c r="FLE209" s="81"/>
      <c r="FLF209" s="81"/>
      <c r="FLG209" s="81"/>
      <c r="FLH209" s="81"/>
      <c r="FLI209" s="81"/>
      <c r="FLJ209" s="81"/>
      <c r="FLK209" s="81"/>
      <c r="FLL209" s="81"/>
      <c r="FLM209" s="81"/>
      <c r="FLN209" s="81"/>
      <c r="FLO209" s="81"/>
      <c r="FLP209" s="81"/>
      <c r="FLQ209" s="81"/>
      <c r="FLR209" s="81"/>
      <c r="FLS209" s="81"/>
      <c r="FLT209" s="81"/>
      <c r="FLU209" s="81"/>
      <c r="FLV209" s="81"/>
      <c r="FLW209" s="81"/>
      <c r="FLX209" s="81"/>
      <c r="FLY209" s="81"/>
      <c r="FLZ209" s="81"/>
      <c r="FMA209" s="81"/>
      <c r="FMB209" s="81"/>
      <c r="FMC209" s="81"/>
      <c r="FMD209" s="81"/>
      <c r="FME209" s="81"/>
      <c r="FMF209" s="81"/>
      <c r="FMG209" s="81"/>
      <c r="FMH209" s="81"/>
      <c r="FMI209" s="81"/>
      <c r="FMJ209" s="81"/>
      <c r="FMK209" s="81"/>
      <c r="FML209" s="81"/>
      <c r="FMM209" s="81"/>
      <c r="FMN209" s="81"/>
      <c r="FMO209" s="81"/>
      <c r="FMP209" s="81"/>
      <c r="FMQ209" s="81"/>
      <c r="FMR209" s="81"/>
      <c r="FMS209" s="81"/>
      <c r="FMT209" s="81"/>
      <c r="FMU209" s="81"/>
      <c r="FMV209" s="81"/>
      <c r="FMW209" s="81"/>
      <c r="FMX209" s="81"/>
      <c r="FMY209" s="81"/>
      <c r="FMZ209" s="81"/>
      <c r="FNA209" s="81"/>
      <c r="FNB209" s="81"/>
      <c r="FNC209" s="81"/>
      <c r="FND209" s="81"/>
      <c r="FNE209" s="81"/>
      <c r="FNF209" s="81"/>
      <c r="FNG209" s="81"/>
      <c r="FNH209" s="81"/>
      <c r="FNI209" s="81"/>
      <c r="FNJ209" s="81"/>
      <c r="FNK209" s="81"/>
      <c r="FNL209" s="81"/>
      <c r="FNM209" s="81"/>
      <c r="FNN209" s="81"/>
      <c r="FNO209" s="81"/>
      <c r="FNP209" s="81"/>
      <c r="FNQ209" s="81"/>
      <c r="FNR209" s="81"/>
      <c r="FNS209" s="81"/>
      <c r="FNT209" s="81"/>
      <c r="FNU209" s="81"/>
      <c r="FNV209" s="81"/>
      <c r="FNW209" s="81"/>
      <c r="FNX209" s="81"/>
      <c r="FNY209" s="81"/>
      <c r="FNZ209" s="81"/>
      <c r="FOA209" s="81"/>
      <c r="FOB209" s="81"/>
      <c r="FOC209" s="81"/>
      <c r="FOD209" s="81"/>
      <c r="FOE209" s="81"/>
      <c r="FOF209" s="81"/>
      <c r="FOG209" s="81"/>
      <c r="FOH209" s="81"/>
      <c r="FOI209" s="81"/>
      <c r="FOJ209" s="81"/>
      <c r="FOK209" s="81"/>
      <c r="FOL209" s="81"/>
      <c r="FOM209" s="81"/>
      <c r="FON209" s="81"/>
      <c r="FOO209" s="81"/>
      <c r="FOP209" s="81"/>
      <c r="FOQ209" s="81"/>
      <c r="FOR209" s="81"/>
      <c r="FOS209" s="81"/>
      <c r="FOT209" s="81"/>
      <c r="FOU209" s="81"/>
      <c r="FOV209" s="81"/>
      <c r="FOW209" s="81"/>
      <c r="FOX209" s="81"/>
      <c r="FOY209" s="81"/>
      <c r="FOZ209" s="81"/>
      <c r="FPA209" s="81"/>
      <c r="FPB209" s="81"/>
      <c r="FPC209" s="81"/>
      <c r="FPD209" s="81"/>
      <c r="FPE209" s="81"/>
      <c r="FPF209" s="81"/>
      <c r="FPG209" s="81"/>
      <c r="FPH209" s="81"/>
      <c r="FPI209" s="81"/>
      <c r="FPJ209" s="81"/>
      <c r="FPK209" s="81"/>
      <c r="FPL209" s="81"/>
      <c r="FPM209" s="81"/>
      <c r="FPN209" s="81"/>
      <c r="FPO209" s="81"/>
      <c r="FPP209" s="81"/>
      <c r="FPQ209" s="81"/>
      <c r="FPR209" s="81"/>
      <c r="FPS209" s="81"/>
      <c r="FPT209" s="81"/>
      <c r="FPU209" s="81"/>
      <c r="FPV209" s="81"/>
      <c r="FPW209" s="81"/>
      <c r="FPX209" s="81"/>
      <c r="FPY209" s="81"/>
      <c r="FPZ209" s="81"/>
      <c r="FQA209" s="81"/>
      <c r="FQB209" s="81"/>
      <c r="FQC209" s="81"/>
      <c r="FQD209" s="81"/>
      <c r="FQE209" s="81"/>
      <c r="FQF209" s="81"/>
      <c r="FQG209" s="81"/>
      <c r="FQH209" s="81"/>
      <c r="FQI209" s="81"/>
      <c r="FQJ209" s="81"/>
      <c r="FQK209" s="81"/>
      <c r="FQL209" s="81"/>
      <c r="FQM209" s="81"/>
      <c r="FQN209" s="81"/>
      <c r="FQO209" s="81"/>
      <c r="FQP209" s="81"/>
      <c r="FQQ209" s="81"/>
      <c r="FQR209" s="81"/>
      <c r="FQS209" s="81"/>
      <c r="FQT209" s="81"/>
      <c r="FQU209" s="81"/>
      <c r="FQV209" s="81"/>
      <c r="FQW209" s="81"/>
      <c r="FQX209" s="81"/>
      <c r="FQY209" s="81"/>
      <c r="FQZ209" s="81"/>
      <c r="FRA209" s="81"/>
      <c r="FRB209" s="81"/>
      <c r="FRC209" s="81"/>
      <c r="FRD209" s="81"/>
      <c r="FRE209" s="81"/>
      <c r="FRF209" s="81"/>
      <c r="FRG209" s="81"/>
      <c r="FRH209" s="81"/>
      <c r="FRI209" s="81"/>
      <c r="FRJ209" s="81"/>
      <c r="FRK209" s="81"/>
      <c r="FRL209" s="81"/>
      <c r="FRM209" s="81"/>
      <c r="FRN209" s="81"/>
      <c r="FRO209" s="81"/>
      <c r="FRP209" s="81"/>
      <c r="FRQ209" s="81"/>
      <c r="FRR209" s="81"/>
      <c r="FRS209" s="81"/>
      <c r="FRT209" s="81"/>
      <c r="FRU209" s="81"/>
      <c r="FRV209" s="81"/>
      <c r="FRW209" s="81"/>
      <c r="FRX209" s="81"/>
      <c r="FRY209" s="81"/>
      <c r="FRZ209" s="81"/>
      <c r="FSA209" s="81"/>
      <c r="FSB209" s="81"/>
      <c r="FSC209" s="81"/>
      <c r="FSD209" s="81"/>
      <c r="FSE209" s="81"/>
      <c r="FSF209" s="81"/>
      <c r="FSG209" s="81"/>
      <c r="FSH209" s="81"/>
      <c r="FSI209" s="81"/>
      <c r="FSJ209" s="81"/>
      <c r="FSK209" s="81"/>
      <c r="FSL209" s="81"/>
      <c r="FSM209" s="81"/>
      <c r="FSN209" s="81"/>
      <c r="FSO209" s="81"/>
      <c r="FSP209" s="81"/>
      <c r="FSQ209" s="81"/>
      <c r="FSR209" s="81"/>
      <c r="FSS209" s="81"/>
      <c r="FST209" s="81"/>
      <c r="FSU209" s="81"/>
      <c r="FSV209" s="81"/>
      <c r="FSW209" s="81"/>
      <c r="FSX209" s="81"/>
      <c r="FSY209" s="81"/>
      <c r="FSZ209" s="81"/>
      <c r="FTA209" s="81"/>
      <c r="FTB209" s="81"/>
      <c r="FTC209" s="81"/>
      <c r="FTD209" s="81"/>
      <c r="FTE209" s="81"/>
      <c r="FTF209" s="81"/>
      <c r="FTG209" s="81"/>
      <c r="FTH209" s="81"/>
      <c r="FTI209" s="81"/>
      <c r="FTJ209" s="81"/>
      <c r="FTK209" s="81"/>
      <c r="FTL209" s="81"/>
      <c r="FTM209" s="81"/>
      <c r="FTN209" s="81"/>
      <c r="FTO209" s="81"/>
      <c r="FTP209" s="81"/>
      <c r="FTQ209" s="81"/>
      <c r="FTR209" s="81"/>
      <c r="FTS209" s="81"/>
      <c r="FTT209" s="81"/>
      <c r="FTU209" s="81"/>
      <c r="FTV209" s="81"/>
      <c r="FTW209" s="81"/>
      <c r="FTX209" s="81"/>
      <c r="FTY209" s="81"/>
      <c r="FTZ209" s="81"/>
      <c r="FUA209" s="81"/>
      <c r="FUB209" s="81"/>
      <c r="FUC209" s="81"/>
      <c r="FUD209" s="81"/>
      <c r="FUE209" s="81"/>
      <c r="FUF209" s="81"/>
      <c r="FUG209" s="81"/>
      <c r="FUH209" s="81"/>
      <c r="FUI209" s="81"/>
      <c r="FUJ209" s="81"/>
      <c r="FUK209" s="81"/>
      <c r="FUL209" s="81"/>
      <c r="FUM209" s="81"/>
      <c r="FUN209" s="81"/>
      <c r="FUO209" s="81"/>
      <c r="FUP209" s="81"/>
      <c r="FUQ209" s="81"/>
      <c r="FUR209" s="81"/>
      <c r="FUS209" s="81"/>
      <c r="FUT209" s="81"/>
      <c r="FUU209" s="81"/>
      <c r="FUV209" s="81"/>
      <c r="FUW209" s="81"/>
      <c r="FUX209" s="81"/>
      <c r="FUY209" s="81"/>
      <c r="FUZ209" s="81"/>
      <c r="FVA209" s="81"/>
      <c r="FVB209" s="81"/>
      <c r="FVC209" s="81"/>
      <c r="FVD209" s="81"/>
      <c r="FVE209" s="81"/>
      <c r="FVF209" s="81"/>
      <c r="FVG209" s="81"/>
      <c r="FVH209" s="81"/>
      <c r="FVI209" s="81"/>
      <c r="FVJ209" s="81"/>
      <c r="FVK209" s="81"/>
      <c r="FVL209" s="81"/>
      <c r="FVM209" s="81"/>
      <c r="FVN209" s="81"/>
      <c r="FVO209" s="81"/>
      <c r="FVP209" s="81"/>
      <c r="FVQ209" s="81"/>
      <c r="FVR209" s="81"/>
      <c r="FVS209" s="81"/>
      <c r="FVT209" s="81"/>
      <c r="FVU209" s="81"/>
      <c r="FVV209" s="81"/>
      <c r="FVW209" s="81"/>
      <c r="FVX209" s="81"/>
      <c r="FVY209" s="81"/>
      <c r="FVZ209" s="81"/>
      <c r="FWA209" s="81"/>
      <c r="FWB209" s="81"/>
      <c r="FWC209" s="81"/>
      <c r="FWD209" s="81"/>
      <c r="FWE209" s="81"/>
      <c r="FWF209" s="81"/>
      <c r="FWG209" s="81"/>
      <c r="FWH209" s="81"/>
      <c r="FWI209" s="81"/>
      <c r="FWJ209" s="81"/>
      <c r="FWK209" s="81"/>
      <c r="FWL209" s="81"/>
      <c r="FWM209" s="81"/>
      <c r="FWN209" s="81"/>
      <c r="FWO209" s="81"/>
      <c r="FWP209" s="81"/>
      <c r="FWQ209" s="81"/>
      <c r="FWR209" s="81"/>
      <c r="FWS209" s="81"/>
      <c r="FWT209" s="81"/>
      <c r="FWU209" s="81"/>
      <c r="FWV209" s="81"/>
      <c r="FWW209" s="81"/>
      <c r="FWX209" s="81"/>
      <c r="FWY209" s="81"/>
      <c r="FWZ209" s="81"/>
      <c r="FXA209" s="81"/>
      <c r="FXB209" s="81"/>
      <c r="FXC209" s="81"/>
      <c r="FXD209" s="81"/>
      <c r="FXE209" s="81"/>
      <c r="FXF209" s="81"/>
      <c r="FXG209" s="81"/>
      <c r="FXH209" s="81"/>
      <c r="FXI209" s="81"/>
      <c r="FXJ209" s="81"/>
      <c r="FXK209" s="81"/>
      <c r="FXL209" s="81"/>
      <c r="FXM209" s="81"/>
      <c r="FXN209" s="81"/>
      <c r="FXO209" s="81"/>
      <c r="FXP209" s="81"/>
      <c r="FXQ209" s="81"/>
      <c r="FXR209" s="81"/>
      <c r="FXS209" s="81"/>
      <c r="FXT209" s="81"/>
      <c r="FXU209" s="81"/>
      <c r="FXV209" s="81"/>
      <c r="FXW209" s="81"/>
      <c r="FXX209" s="81"/>
      <c r="FXY209" s="81"/>
      <c r="FXZ209" s="81"/>
      <c r="FYA209" s="81"/>
      <c r="FYB209" s="81"/>
      <c r="FYC209" s="81"/>
      <c r="FYD209" s="81"/>
      <c r="FYE209" s="81"/>
      <c r="FYF209" s="81"/>
      <c r="FYG209" s="81"/>
      <c r="FYH209" s="81"/>
      <c r="FYI209" s="81"/>
      <c r="FYJ209" s="81"/>
      <c r="FYK209" s="81"/>
      <c r="FYL209" s="81"/>
      <c r="FYM209" s="81"/>
      <c r="FYN209" s="81"/>
      <c r="FYO209" s="81"/>
      <c r="FYP209" s="81"/>
      <c r="FYQ209" s="81"/>
      <c r="FYR209" s="81"/>
      <c r="FYS209" s="81"/>
      <c r="FYT209" s="81"/>
      <c r="FYU209" s="81"/>
      <c r="FYV209" s="81"/>
      <c r="FYW209" s="81"/>
      <c r="FYX209" s="81"/>
      <c r="FYY209" s="81"/>
      <c r="FYZ209" s="81"/>
      <c r="FZA209" s="81"/>
      <c r="FZB209" s="81"/>
      <c r="FZC209" s="81"/>
      <c r="FZD209" s="81"/>
      <c r="FZE209" s="81"/>
      <c r="FZF209" s="81"/>
      <c r="FZG209" s="81"/>
      <c r="FZH209" s="81"/>
      <c r="FZI209" s="81"/>
      <c r="FZJ209" s="81"/>
      <c r="FZK209" s="81"/>
      <c r="FZL209" s="81"/>
      <c r="FZM209" s="81"/>
      <c r="FZN209" s="81"/>
      <c r="FZO209" s="81"/>
      <c r="FZP209" s="81"/>
      <c r="FZQ209" s="81"/>
      <c r="FZR209" s="81"/>
      <c r="FZS209" s="81"/>
      <c r="FZT209" s="81"/>
      <c r="FZU209" s="81"/>
      <c r="FZV209" s="81"/>
      <c r="FZW209" s="81"/>
      <c r="FZX209" s="81"/>
      <c r="FZY209" s="81"/>
      <c r="FZZ209" s="81"/>
      <c r="GAA209" s="81"/>
      <c r="GAB209" s="81"/>
      <c r="GAC209" s="81"/>
      <c r="GAD209" s="81"/>
      <c r="GAE209" s="81"/>
      <c r="GAF209" s="81"/>
      <c r="GAG209" s="81"/>
      <c r="GAH209" s="81"/>
      <c r="GAI209" s="81"/>
      <c r="GAJ209" s="81"/>
      <c r="GAK209" s="81"/>
      <c r="GAL209" s="81"/>
      <c r="GAM209" s="81"/>
      <c r="GAN209" s="81"/>
      <c r="GAO209" s="81"/>
      <c r="GAP209" s="81"/>
      <c r="GAQ209" s="81"/>
      <c r="GAR209" s="81"/>
      <c r="GAS209" s="81"/>
      <c r="GAT209" s="81"/>
      <c r="GAU209" s="81"/>
      <c r="GAV209" s="81"/>
      <c r="GAW209" s="81"/>
      <c r="GAX209" s="81"/>
      <c r="GAY209" s="81"/>
      <c r="GAZ209" s="81"/>
      <c r="GBA209" s="81"/>
      <c r="GBB209" s="81"/>
      <c r="GBC209" s="81"/>
      <c r="GBD209" s="81"/>
      <c r="GBE209" s="81"/>
      <c r="GBF209" s="81"/>
      <c r="GBG209" s="81"/>
      <c r="GBH209" s="81"/>
      <c r="GBI209" s="81"/>
      <c r="GBJ209" s="81"/>
      <c r="GBK209" s="81"/>
      <c r="GBL209" s="81"/>
      <c r="GBM209" s="81"/>
      <c r="GBN209" s="81"/>
      <c r="GBO209" s="81"/>
      <c r="GBP209" s="81"/>
      <c r="GBQ209" s="81"/>
      <c r="GBR209" s="81"/>
      <c r="GBS209" s="81"/>
      <c r="GBT209" s="81"/>
      <c r="GBU209" s="81"/>
      <c r="GBV209" s="81"/>
      <c r="GBW209" s="81"/>
      <c r="GBX209" s="81"/>
      <c r="GBY209" s="81"/>
      <c r="GBZ209" s="81"/>
      <c r="GCA209" s="81"/>
      <c r="GCB209" s="81"/>
      <c r="GCC209" s="81"/>
      <c r="GCD209" s="81"/>
      <c r="GCE209" s="81"/>
      <c r="GCF209" s="81"/>
      <c r="GCG209" s="81"/>
      <c r="GCH209" s="81"/>
      <c r="GCI209" s="81"/>
      <c r="GCJ209" s="81"/>
      <c r="GCK209" s="81"/>
      <c r="GCL209" s="81"/>
      <c r="GCM209" s="81"/>
      <c r="GCN209" s="81"/>
      <c r="GCO209" s="81"/>
      <c r="GCP209" s="81"/>
      <c r="GCQ209" s="81"/>
      <c r="GCR209" s="81"/>
      <c r="GCS209" s="81"/>
      <c r="GCT209" s="81"/>
      <c r="GCU209" s="81"/>
      <c r="GCV209" s="81"/>
      <c r="GCW209" s="81"/>
      <c r="GCX209" s="81"/>
      <c r="GCY209" s="81"/>
      <c r="GCZ209" s="81"/>
      <c r="GDA209" s="81"/>
      <c r="GDB209" s="81"/>
      <c r="GDC209" s="81"/>
      <c r="GDD209" s="81"/>
      <c r="GDE209" s="81"/>
      <c r="GDF209" s="81"/>
      <c r="GDG209" s="81"/>
      <c r="GDH209" s="81"/>
      <c r="GDI209" s="81"/>
      <c r="GDJ209" s="81"/>
      <c r="GDK209" s="81"/>
      <c r="GDL209" s="81"/>
      <c r="GDM209" s="81"/>
      <c r="GDN209" s="81"/>
      <c r="GDO209" s="81"/>
      <c r="GDP209" s="81"/>
      <c r="GDQ209" s="81"/>
      <c r="GDR209" s="81"/>
      <c r="GDS209" s="81"/>
      <c r="GDT209" s="81"/>
      <c r="GDU209" s="81"/>
      <c r="GDV209" s="81"/>
      <c r="GDW209" s="81"/>
      <c r="GDX209" s="81"/>
      <c r="GDY209" s="81"/>
      <c r="GDZ209" s="81"/>
      <c r="GEA209" s="81"/>
      <c r="GEB209" s="81"/>
      <c r="GEC209" s="81"/>
      <c r="GED209" s="81"/>
      <c r="GEE209" s="81"/>
      <c r="GEF209" s="81"/>
      <c r="GEG209" s="81"/>
      <c r="GEH209" s="81"/>
      <c r="GEI209" s="81"/>
      <c r="GEJ209" s="81"/>
      <c r="GEK209" s="81"/>
      <c r="GEL209" s="81"/>
      <c r="GEM209" s="81"/>
      <c r="GEN209" s="81"/>
      <c r="GEO209" s="81"/>
      <c r="GEP209" s="81"/>
      <c r="GEQ209" s="81"/>
      <c r="GER209" s="81"/>
      <c r="GES209" s="81"/>
      <c r="GET209" s="81"/>
      <c r="GEU209" s="81"/>
      <c r="GEV209" s="81"/>
      <c r="GEW209" s="81"/>
      <c r="GEX209" s="81"/>
      <c r="GEY209" s="81"/>
      <c r="GEZ209" s="81"/>
      <c r="GFA209" s="81"/>
      <c r="GFB209" s="81"/>
      <c r="GFC209" s="81"/>
      <c r="GFD209" s="81"/>
      <c r="GFE209" s="81"/>
      <c r="GFF209" s="81"/>
      <c r="GFG209" s="81"/>
      <c r="GFH209" s="81"/>
      <c r="GFI209" s="81"/>
      <c r="GFJ209" s="81"/>
      <c r="GFK209" s="81"/>
      <c r="GFL209" s="81"/>
      <c r="GFM209" s="81"/>
      <c r="GFN209" s="81"/>
      <c r="GFO209" s="81"/>
      <c r="GFP209" s="81"/>
      <c r="GFQ209" s="81"/>
      <c r="GFR209" s="81"/>
      <c r="GFS209" s="81"/>
      <c r="GFT209" s="81"/>
      <c r="GFU209" s="81"/>
      <c r="GFV209" s="81"/>
      <c r="GFW209" s="81"/>
      <c r="GFX209" s="81"/>
      <c r="GFY209" s="81"/>
      <c r="GFZ209" s="81"/>
      <c r="GGA209" s="81"/>
      <c r="GGB209" s="81"/>
      <c r="GGC209" s="81"/>
      <c r="GGD209" s="81"/>
      <c r="GGE209" s="81"/>
      <c r="GGF209" s="81"/>
      <c r="GGG209" s="81"/>
      <c r="GGH209" s="81"/>
      <c r="GGI209" s="81"/>
      <c r="GGJ209" s="81"/>
      <c r="GGK209" s="81"/>
      <c r="GGL209" s="81"/>
      <c r="GGM209" s="81"/>
      <c r="GGN209" s="81"/>
      <c r="GGO209" s="81"/>
      <c r="GGP209" s="81"/>
      <c r="GGQ209" s="81"/>
      <c r="GGR209" s="81"/>
      <c r="GGS209" s="81"/>
      <c r="GGT209" s="81"/>
      <c r="GGU209" s="81"/>
      <c r="GGV209" s="81"/>
      <c r="GGW209" s="81"/>
      <c r="GGX209" s="81"/>
      <c r="GGY209" s="81"/>
      <c r="GGZ209" s="81"/>
      <c r="GHA209" s="81"/>
      <c r="GHB209" s="81"/>
      <c r="GHC209" s="81"/>
      <c r="GHD209" s="81"/>
      <c r="GHE209" s="81"/>
      <c r="GHF209" s="81"/>
      <c r="GHG209" s="81"/>
      <c r="GHH209" s="81"/>
      <c r="GHI209" s="81"/>
      <c r="GHJ209" s="81"/>
      <c r="GHK209" s="81"/>
      <c r="GHL209" s="81"/>
      <c r="GHM209" s="81"/>
      <c r="GHN209" s="81"/>
      <c r="GHO209" s="81"/>
      <c r="GHP209" s="81"/>
      <c r="GHQ209" s="81"/>
      <c r="GHR209" s="81"/>
      <c r="GHS209" s="81"/>
      <c r="GHT209" s="81"/>
      <c r="GHU209" s="81"/>
      <c r="GHV209" s="81"/>
      <c r="GHW209" s="81"/>
      <c r="GHX209" s="81"/>
      <c r="GHY209" s="81"/>
      <c r="GHZ209" s="81"/>
      <c r="GIA209" s="81"/>
      <c r="GIB209" s="81"/>
      <c r="GIC209" s="81"/>
      <c r="GID209" s="81"/>
      <c r="GIE209" s="81"/>
      <c r="GIF209" s="81"/>
      <c r="GIG209" s="81"/>
      <c r="GIH209" s="81"/>
      <c r="GII209" s="81"/>
      <c r="GIJ209" s="81"/>
      <c r="GIK209" s="81"/>
      <c r="GIL209" s="81"/>
      <c r="GIM209" s="81"/>
      <c r="GIN209" s="81"/>
      <c r="GIO209" s="81"/>
      <c r="GIP209" s="81"/>
      <c r="GIQ209" s="81"/>
      <c r="GIR209" s="81"/>
      <c r="GIS209" s="81"/>
      <c r="GIT209" s="81"/>
      <c r="GIU209" s="81"/>
      <c r="GIV209" s="81"/>
      <c r="GIW209" s="81"/>
      <c r="GIX209" s="81"/>
      <c r="GIY209" s="81"/>
      <c r="GIZ209" s="81"/>
      <c r="GJA209" s="81"/>
      <c r="GJB209" s="81"/>
      <c r="GJC209" s="81"/>
      <c r="GJD209" s="81"/>
      <c r="GJE209" s="81"/>
      <c r="GJF209" s="81"/>
      <c r="GJG209" s="81"/>
      <c r="GJH209" s="81"/>
      <c r="GJI209" s="81"/>
      <c r="GJJ209" s="81"/>
      <c r="GJK209" s="81"/>
      <c r="GJL209" s="81"/>
      <c r="GJM209" s="81"/>
      <c r="GJN209" s="81"/>
      <c r="GJO209" s="81"/>
      <c r="GJP209" s="81"/>
      <c r="GJQ209" s="81"/>
      <c r="GJR209" s="81"/>
      <c r="GJS209" s="81"/>
      <c r="GJT209" s="81"/>
      <c r="GJU209" s="81"/>
      <c r="GJV209" s="81"/>
      <c r="GJW209" s="81"/>
      <c r="GJX209" s="81"/>
      <c r="GJY209" s="81"/>
      <c r="GJZ209" s="81"/>
      <c r="GKA209" s="81"/>
      <c r="GKB209" s="81"/>
      <c r="GKC209" s="81"/>
      <c r="GKD209" s="81"/>
      <c r="GKE209" s="81"/>
      <c r="GKF209" s="81"/>
      <c r="GKG209" s="81"/>
      <c r="GKH209" s="81"/>
      <c r="GKI209" s="81"/>
      <c r="GKJ209" s="81"/>
      <c r="GKK209" s="81"/>
      <c r="GKL209" s="81"/>
      <c r="GKM209" s="81"/>
      <c r="GKN209" s="81"/>
      <c r="GKO209" s="81"/>
      <c r="GKP209" s="81"/>
      <c r="GKQ209" s="81"/>
      <c r="GKR209" s="81"/>
      <c r="GKS209" s="81"/>
      <c r="GKT209" s="81"/>
      <c r="GKU209" s="81"/>
      <c r="GKV209" s="81"/>
      <c r="GKW209" s="81"/>
      <c r="GKX209" s="81"/>
      <c r="GKY209" s="81"/>
      <c r="GKZ209" s="81"/>
      <c r="GLA209" s="81"/>
      <c r="GLB209" s="81"/>
      <c r="GLC209" s="81"/>
      <c r="GLD209" s="81"/>
      <c r="GLE209" s="81"/>
      <c r="GLF209" s="81"/>
      <c r="GLG209" s="81"/>
      <c r="GLH209" s="81"/>
      <c r="GLI209" s="81"/>
      <c r="GLJ209" s="81"/>
      <c r="GLK209" s="81"/>
      <c r="GLL209" s="81"/>
      <c r="GLM209" s="81"/>
      <c r="GLN209" s="81"/>
      <c r="GLO209" s="81"/>
      <c r="GLP209" s="81"/>
      <c r="GLQ209" s="81"/>
      <c r="GLR209" s="81"/>
      <c r="GLS209" s="81"/>
      <c r="GLT209" s="81"/>
      <c r="GLU209" s="81"/>
      <c r="GLV209" s="81"/>
      <c r="GLW209" s="81"/>
      <c r="GLX209" s="81"/>
      <c r="GLY209" s="81"/>
      <c r="GLZ209" s="81"/>
      <c r="GMA209" s="81"/>
      <c r="GMB209" s="81"/>
      <c r="GMC209" s="81"/>
      <c r="GMD209" s="81"/>
      <c r="GME209" s="81"/>
      <c r="GMF209" s="81"/>
      <c r="GMG209" s="81"/>
      <c r="GMH209" s="81"/>
      <c r="GMI209" s="81"/>
      <c r="GMJ209" s="81"/>
      <c r="GMK209" s="81"/>
      <c r="GML209" s="81"/>
      <c r="GMM209" s="81"/>
      <c r="GMN209" s="81"/>
      <c r="GMO209" s="81"/>
      <c r="GMP209" s="81"/>
      <c r="GMQ209" s="81"/>
      <c r="GMR209" s="81"/>
      <c r="GMS209" s="81"/>
      <c r="GMT209" s="81"/>
      <c r="GMU209" s="81"/>
      <c r="GMV209" s="81"/>
      <c r="GMW209" s="81"/>
      <c r="GMX209" s="81"/>
      <c r="GMY209" s="81"/>
      <c r="GMZ209" s="81"/>
      <c r="GNA209" s="81"/>
      <c r="GNB209" s="81"/>
      <c r="GNC209" s="81"/>
      <c r="GND209" s="81"/>
      <c r="GNE209" s="81"/>
      <c r="GNF209" s="81"/>
      <c r="GNG209" s="81"/>
      <c r="GNH209" s="81"/>
      <c r="GNI209" s="81"/>
      <c r="GNJ209" s="81"/>
      <c r="GNK209" s="81"/>
      <c r="GNL209" s="81"/>
      <c r="GNM209" s="81"/>
      <c r="GNN209" s="81"/>
      <c r="GNO209" s="81"/>
      <c r="GNP209" s="81"/>
      <c r="GNQ209" s="81"/>
      <c r="GNR209" s="81"/>
      <c r="GNS209" s="81"/>
      <c r="GNT209" s="81"/>
      <c r="GNU209" s="81"/>
      <c r="GNV209" s="81"/>
      <c r="GNW209" s="81"/>
      <c r="GNX209" s="81"/>
      <c r="GNY209" s="81"/>
      <c r="GNZ209" s="81"/>
      <c r="GOA209" s="81"/>
      <c r="GOB209" s="81"/>
      <c r="GOC209" s="81"/>
      <c r="GOD209" s="81"/>
      <c r="GOE209" s="81"/>
      <c r="GOF209" s="81"/>
      <c r="GOG209" s="81"/>
      <c r="GOH209" s="81"/>
      <c r="GOI209" s="81"/>
      <c r="GOJ209" s="81"/>
      <c r="GOK209" s="81"/>
      <c r="GOL209" s="81"/>
      <c r="GOM209" s="81"/>
      <c r="GON209" s="81"/>
      <c r="GOO209" s="81"/>
      <c r="GOP209" s="81"/>
      <c r="GOQ209" s="81"/>
      <c r="GOR209" s="81"/>
      <c r="GOS209" s="81"/>
      <c r="GOT209" s="81"/>
      <c r="GOU209" s="81"/>
      <c r="GOV209" s="81"/>
      <c r="GOW209" s="81"/>
      <c r="GOX209" s="81"/>
      <c r="GOY209" s="81"/>
      <c r="GOZ209" s="81"/>
      <c r="GPA209" s="81"/>
      <c r="GPB209" s="81"/>
      <c r="GPC209" s="81"/>
      <c r="GPD209" s="81"/>
      <c r="GPE209" s="81"/>
      <c r="GPF209" s="81"/>
      <c r="GPG209" s="81"/>
      <c r="GPH209" s="81"/>
      <c r="GPI209" s="81"/>
      <c r="GPJ209" s="81"/>
      <c r="GPK209" s="81"/>
      <c r="GPL209" s="81"/>
      <c r="GPM209" s="81"/>
      <c r="GPN209" s="81"/>
      <c r="GPO209" s="81"/>
      <c r="GPP209" s="81"/>
      <c r="GPQ209" s="81"/>
      <c r="GPR209" s="81"/>
      <c r="GPS209" s="81"/>
      <c r="GPT209" s="81"/>
      <c r="GPU209" s="81"/>
      <c r="GPV209" s="81"/>
      <c r="GPW209" s="81"/>
      <c r="GPX209" s="81"/>
      <c r="GPY209" s="81"/>
      <c r="GPZ209" s="81"/>
      <c r="GQA209" s="81"/>
      <c r="GQB209" s="81"/>
      <c r="GQC209" s="81"/>
      <c r="GQD209" s="81"/>
      <c r="GQE209" s="81"/>
      <c r="GQF209" s="81"/>
      <c r="GQG209" s="81"/>
      <c r="GQH209" s="81"/>
      <c r="GQI209" s="81"/>
      <c r="GQJ209" s="81"/>
      <c r="GQK209" s="81"/>
      <c r="GQL209" s="81"/>
      <c r="GQM209" s="81"/>
      <c r="GQN209" s="81"/>
      <c r="GQO209" s="81"/>
      <c r="GQP209" s="81"/>
      <c r="GQQ209" s="81"/>
      <c r="GQR209" s="81"/>
      <c r="GQS209" s="81"/>
      <c r="GQT209" s="81"/>
      <c r="GQU209" s="81"/>
      <c r="GQV209" s="81"/>
      <c r="GQW209" s="81"/>
      <c r="GQX209" s="81"/>
      <c r="GQY209" s="81"/>
      <c r="GQZ209" s="81"/>
      <c r="GRA209" s="81"/>
      <c r="GRB209" s="81"/>
      <c r="GRC209" s="81"/>
      <c r="GRD209" s="81"/>
      <c r="GRE209" s="81"/>
      <c r="GRF209" s="81"/>
      <c r="GRG209" s="81"/>
      <c r="GRH209" s="81"/>
      <c r="GRI209" s="81"/>
      <c r="GRJ209" s="81"/>
      <c r="GRK209" s="81"/>
      <c r="GRL209" s="81"/>
      <c r="GRM209" s="81"/>
      <c r="GRN209" s="81"/>
      <c r="GRO209" s="81"/>
      <c r="GRP209" s="81"/>
      <c r="GRQ209" s="81"/>
      <c r="GRR209" s="81"/>
      <c r="GRS209" s="81"/>
      <c r="GRT209" s="81"/>
      <c r="GRU209" s="81"/>
      <c r="GRV209" s="81"/>
      <c r="GRW209" s="81"/>
      <c r="GRX209" s="81"/>
      <c r="GRY209" s="81"/>
      <c r="GRZ209" s="81"/>
      <c r="GSA209" s="81"/>
      <c r="GSB209" s="81"/>
      <c r="GSC209" s="81"/>
      <c r="GSD209" s="81"/>
      <c r="GSE209" s="81"/>
      <c r="GSF209" s="81"/>
      <c r="GSG209" s="81"/>
      <c r="GSH209" s="81"/>
      <c r="GSI209" s="81"/>
      <c r="GSJ209" s="81"/>
      <c r="GSK209" s="81"/>
      <c r="GSL209" s="81"/>
      <c r="GSM209" s="81"/>
      <c r="GSN209" s="81"/>
      <c r="GSO209" s="81"/>
      <c r="GSP209" s="81"/>
      <c r="GSQ209" s="81"/>
      <c r="GSR209" s="81"/>
      <c r="GSS209" s="81"/>
      <c r="GST209" s="81"/>
      <c r="GSU209" s="81"/>
      <c r="GSV209" s="81"/>
      <c r="GSW209" s="81"/>
      <c r="GSX209" s="81"/>
      <c r="GSY209" s="81"/>
      <c r="GSZ209" s="81"/>
      <c r="GTA209" s="81"/>
      <c r="GTB209" s="81"/>
      <c r="GTC209" s="81"/>
      <c r="GTD209" s="81"/>
      <c r="GTE209" s="81"/>
      <c r="GTF209" s="81"/>
      <c r="GTG209" s="81"/>
      <c r="GTH209" s="81"/>
      <c r="GTI209" s="81"/>
      <c r="GTJ209" s="81"/>
      <c r="GTK209" s="81"/>
      <c r="GTL209" s="81"/>
      <c r="GTM209" s="81"/>
      <c r="GTN209" s="81"/>
      <c r="GTO209" s="81"/>
      <c r="GTP209" s="81"/>
      <c r="GTQ209" s="81"/>
      <c r="GTR209" s="81"/>
      <c r="GTS209" s="81"/>
      <c r="GTT209" s="81"/>
      <c r="GTU209" s="81"/>
      <c r="GTV209" s="81"/>
      <c r="GTW209" s="81"/>
      <c r="GTX209" s="81"/>
      <c r="GTY209" s="81"/>
      <c r="GTZ209" s="81"/>
      <c r="GUA209" s="81"/>
      <c r="GUB209" s="81"/>
      <c r="GUC209" s="81"/>
      <c r="GUD209" s="81"/>
      <c r="GUE209" s="81"/>
      <c r="GUF209" s="81"/>
      <c r="GUG209" s="81"/>
      <c r="GUH209" s="81"/>
      <c r="GUI209" s="81"/>
      <c r="GUJ209" s="81"/>
      <c r="GUK209" s="81"/>
      <c r="GUL209" s="81"/>
      <c r="GUM209" s="81"/>
      <c r="GUN209" s="81"/>
      <c r="GUO209" s="81"/>
      <c r="GUP209" s="81"/>
      <c r="GUQ209" s="81"/>
      <c r="GUR209" s="81"/>
      <c r="GUS209" s="81"/>
      <c r="GUT209" s="81"/>
      <c r="GUU209" s="81"/>
      <c r="GUV209" s="81"/>
      <c r="GUW209" s="81"/>
      <c r="GUX209" s="81"/>
      <c r="GUY209" s="81"/>
      <c r="GUZ209" s="81"/>
      <c r="GVA209" s="81"/>
      <c r="GVB209" s="81"/>
      <c r="GVC209" s="81"/>
      <c r="GVD209" s="81"/>
      <c r="GVE209" s="81"/>
      <c r="GVF209" s="81"/>
      <c r="GVG209" s="81"/>
      <c r="GVH209" s="81"/>
      <c r="GVI209" s="81"/>
      <c r="GVJ209" s="81"/>
      <c r="GVK209" s="81"/>
      <c r="GVL209" s="81"/>
      <c r="GVM209" s="81"/>
      <c r="GVN209" s="81"/>
      <c r="GVO209" s="81"/>
      <c r="GVP209" s="81"/>
      <c r="GVQ209" s="81"/>
      <c r="GVR209" s="81"/>
      <c r="GVS209" s="81"/>
      <c r="GVT209" s="81"/>
      <c r="GVU209" s="81"/>
      <c r="GVV209" s="81"/>
      <c r="GVW209" s="81"/>
      <c r="GVX209" s="81"/>
      <c r="GVY209" s="81"/>
      <c r="GVZ209" s="81"/>
      <c r="GWA209" s="81"/>
      <c r="GWB209" s="81"/>
      <c r="GWC209" s="81"/>
      <c r="GWD209" s="81"/>
      <c r="GWE209" s="81"/>
      <c r="GWF209" s="81"/>
      <c r="GWG209" s="81"/>
      <c r="GWH209" s="81"/>
      <c r="GWI209" s="81"/>
      <c r="GWJ209" s="81"/>
      <c r="GWK209" s="81"/>
      <c r="GWL209" s="81"/>
      <c r="GWM209" s="81"/>
      <c r="GWN209" s="81"/>
      <c r="GWO209" s="81"/>
      <c r="GWP209" s="81"/>
      <c r="GWQ209" s="81"/>
      <c r="GWR209" s="81"/>
      <c r="GWS209" s="81"/>
      <c r="GWT209" s="81"/>
      <c r="GWU209" s="81"/>
      <c r="GWV209" s="81"/>
      <c r="GWW209" s="81"/>
      <c r="GWX209" s="81"/>
      <c r="GWY209" s="81"/>
      <c r="GWZ209" s="81"/>
      <c r="GXA209" s="81"/>
      <c r="GXB209" s="81"/>
      <c r="GXC209" s="81"/>
      <c r="GXD209" s="81"/>
      <c r="GXE209" s="81"/>
      <c r="GXF209" s="81"/>
      <c r="GXG209" s="81"/>
      <c r="GXH209" s="81"/>
      <c r="GXI209" s="81"/>
      <c r="GXJ209" s="81"/>
      <c r="GXK209" s="81"/>
      <c r="GXL209" s="81"/>
      <c r="GXM209" s="81"/>
      <c r="GXN209" s="81"/>
      <c r="GXO209" s="81"/>
      <c r="GXP209" s="81"/>
      <c r="GXQ209" s="81"/>
      <c r="GXR209" s="81"/>
      <c r="GXS209" s="81"/>
      <c r="GXT209" s="81"/>
      <c r="GXU209" s="81"/>
      <c r="GXV209" s="81"/>
      <c r="GXW209" s="81"/>
      <c r="GXX209" s="81"/>
      <c r="GXY209" s="81"/>
      <c r="GXZ209" s="81"/>
      <c r="GYA209" s="81"/>
      <c r="GYB209" s="81"/>
      <c r="GYC209" s="81"/>
      <c r="GYD209" s="81"/>
      <c r="GYE209" s="81"/>
      <c r="GYF209" s="81"/>
      <c r="GYG209" s="81"/>
      <c r="GYH209" s="81"/>
      <c r="GYI209" s="81"/>
      <c r="GYJ209" s="81"/>
      <c r="GYK209" s="81"/>
      <c r="GYL209" s="81"/>
      <c r="GYM209" s="81"/>
      <c r="GYN209" s="81"/>
      <c r="GYO209" s="81"/>
      <c r="GYP209" s="81"/>
      <c r="GYQ209" s="81"/>
      <c r="GYR209" s="81"/>
      <c r="GYS209" s="81"/>
      <c r="GYT209" s="81"/>
      <c r="GYU209" s="81"/>
      <c r="GYV209" s="81"/>
      <c r="GYW209" s="81"/>
      <c r="GYX209" s="81"/>
      <c r="GYY209" s="81"/>
      <c r="GYZ209" s="81"/>
      <c r="GZA209" s="81"/>
      <c r="GZB209" s="81"/>
      <c r="GZC209" s="81"/>
      <c r="GZD209" s="81"/>
      <c r="GZE209" s="81"/>
      <c r="GZF209" s="81"/>
      <c r="GZG209" s="81"/>
      <c r="GZH209" s="81"/>
      <c r="GZI209" s="81"/>
      <c r="GZJ209" s="81"/>
      <c r="GZK209" s="81"/>
      <c r="GZL209" s="81"/>
      <c r="GZM209" s="81"/>
      <c r="GZN209" s="81"/>
      <c r="GZO209" s="81"/>
      <c r="GZP209" s="81"/>
      <c r="GZQ209" s="81"/>
      <c r="GZR209" s="81"/>
      <c r="GZS209" s="81"/>
      <c r="GZT209" s="81"/>
      <c r="GZU209" s="81"/>
      <c r="GZV209" s="81"/>
      <c r="GZW209" s="81"/>
      <c r="GZX209" s="81"/>
      <c r="GZY209" s="81"/>
      <c r="GZZ209" s="81"/>
      <c r="HAA209" s="81"/>
      <c r="HAB209" s="81"/>
      <c r="HAC209" s="81"/>
      <c r="HAD209" s="81"/>
      <c r="HAE209" s="81"/>
      <c r="HAF209" s="81"/>
      <c r="HAG209" s="81"/>
      <c r="HAH209" s="81"/>
      <c r="HAI209" s="81"/>
      <c r="HAJ209" s="81"/>
      <c r="HAK209" s="81"/>
      <c r="HAL209" s="81"/>
      <c r="HAM209" s="81"/>
      <c r="HAN209" s="81"/>
      <c r="HAO209" s="81"/>
      <c r="HAP209" s="81"/>
      <c r="HAQ209" s="81"/>
      <c r="HAR209" s="81"/>
      <c r="HAS209" s="81"/>
      <c r="HAT209" s="81"/>
      <c r="HAU209" s="81"/>
      <c r="HAV209" s="81"/>
      <c r="HAW209" s="81"/>
      <c r="HAX209" s="81"/>
      <c r="HAY209" s="81"/>
      <c r="HAZ209" s="81"/>
      <c r="HBA209" s="81"/>
      <c r="HBB209" s="81"/>
      <c r="HBC209" s="81"/>
      <c r="HBD209" s="81"/>
      <c r="HBE209" s="81"/>
      <c r="HBF209" s="81"/>
      <c r="HBG209" s="81"/>
      <c r="HBH209" s="81"/>
      <c r="HBI209" s="81"/>
      <c r="HBJ209" s="81"/>
      <c r="HBK209" s="81"/>
      <c r="HBL209" s="81"/>
      <c r="HBM209" s="81"/>
      <c r="HBN209" s="81"/>
      <c r="HBO209" s="81"/>
      <c r="HBP209" s="81"/>
      <c r="HBQ209" s="81"/>
      <c r="HBR209" s="81"/>
      <c r="HBS209" s="81"/>
      <c r="HBT209" s="81"/>
      <c r="HBU209" s="81"/>
      <c r="HBV209" s="81"/>
      <c r="HBW209" s="81"/>
      <c r="HBX209" s="81"/>
      <c r="HBY209" s="81"/>
      <c r="HBZ209" s="81"/>
      <c r="HCA209" s="81"/>
      <c r="HCB209" s="81"/>
      <c r="HCC209" s="81"/>
      <c r="HCD209" s="81"/>
      <c r="HCE209" s="81"/>
      <c r="HCF209" s="81"/>
      <c r="HCG209" s="81"/>
      <c r="HCH209" s="81"/>
      <c r="HCI209" s="81"/>
      <c r="HCJ209" s="81"/>
      <c r="HCK209" s="81"/>
      <c r="HCL209" s="81"/>
      <c r="HCM209" s="81"/>
      <c r="HCN209" s="81"/>
      <c r="HCO209" s="81"/>
      <c r="HCP209" s="81"/>
      <c r="HCQ209" s="81"/>
      <c r="HCR209" s="81"/>
      <c r="HCS209" s="81"/>
      <c r="HCT209" s="81"/>
      <c r="HCU209" s="81"/>
      <c r="HCV209" s="81"/>
      <c r="HCW209" s="81"/>
      <c r="HCX209" s="81"/>
      <c r="HCY209" s="81"/>
      <c r="HCZ209" s="81"/>
      <c r="HDA209" s="81"/>
      <c r="HDB209" s="81"/>
      <c r="HDC209" s="81"/>
      <c r="HDD209" s="81"/>
      <c r="HDE209" s="81"/>
      <c r="HDF209" s="81"/>
      <c r="HDG209" s="81"/>
      <c r="HDH209" s="81"/>
      <c r="HDI209" s="81"/>
      <c r="HDJ209" s="81"/>
      <c r="HDK209" s="81"/>
      <c r="HDL209" s="81"/>
      <c r="HDM209" s="81"/>
      <c r="HDN209" s="81"/>
      <c r="HDO209" s="81"/>
      <c r="HDP209" s="81"/>
      <c r="HDQ209" s="81"/>
      <c r="HDR209" s="81"/>
      <c r="HDS209" s="81"/>
      <c r="HDT209" s="81"/>
      <c r="HDU209" s="81"/>
      <c r="HDV209" s="81"/>
      <c r="HDW209" s="81"/>
      <c r="HDX209" s="81"/>
      <c r="HDY209" s="81"/>
      <c r="HDZ209" s="81"/>
      <c r="HEA209" s="81"/>
      <c r="HEB209" s="81"/>
      <c r="HEC209" s="81"/>
      <c r="HED209" s="81"/>
      <c r="HEE209" s="81"/>
      <c r="HEF209" s="81"/>
      <c r="HEG209" s="81"/>
      <c r="HEH209" s="81"/>
      <c r="HEI209" s="81"/>
      <c r="HEJ209" s="81"/>
      <c r="HEK209" s="81"/>
      <c r="HEL209" s="81"/>
      <c r="HEM209" s="81"/>
      <c r="HEN209" s="81"/>
      <c r="HEO209" s="81"/>
      <c r="HEP209" s="81"/>
      <c r="HEQ209" s="81"/>
      <c r="HER209" s="81"/>
      <c r="HES209" s="81"/>
      <c r="HET209" s="81"/>
      <c r="HEU209" s="81"/>
      <c r="HEV209" s="81"/>
      <c r="HEW209" s="81"/>
      <c r="HEX209" s="81"/>
      <c r="HEY209" s="81"/>
      <c r="HEZ209" s="81"/>
      <c r="HFA209" s="81"/>
      <c r="HFB209" s="81"/>
      <c r="HFC209" s="81"/>
      <c r="HFD209" s="81"/>
      <c r="HFE209" s="81"/>
      <c r="HFF209" s="81"/>
      <c r="HFG209" s="81"/>
      <c r="HFH209" s="81"/>
      <c r="HFI209" s="81"/>
      <c r="HFJ209" s="81"/>
      <c r="HFK209" s="81"/>
      <c r="HFL209" s="81"/>
      <c r="HFM209" s="81"/>
      <c r="HFN209" s="81"/>
      <c r="HFO209" s="81"/>
      <c r="HFP209" s="81"/>
      <c r="HFQ209" s="81"/>
      <c r="HFR209" s="81"/>
      <c r="HFS209" s="81"/>
      <c r="HFT209" s="81"/>
      <c r="HFU209" s="81"/>
      <c r="HFV209" s="81"/>
      <c r="HFW209" s="81"/>
      <c r="HFX209" s="81"/>
      <c r="HFY209" s="81"/>
      <c r="HFZ209" s="81"/>
      <c r="HGA209" s="81"/>
      <c r="HGB209" s="81"/>
      <c r="HGC209" s="81"/>
      <c r="HGD209" s="81"/>
      <c r="HGE209" s="81"/>
      <c r="HGF209" s="81"/>
      <c r="HGG209" s="81"/>
      <c r="HGH209" s="81"/>
      <c r="HGI209" s="81"/>
      <c r="HGJ209" s="81"/>
      <c r="HGK209" s="81"/>
      <c r="HGL209" s="81"/>
      <c r="HGM209" s="81"/>
      <c r="HGN209" s="81"/>
      <c r="HGO209" s="81"/>
      <c r="HGP209" s="81"/>
      <c r="HGQ209" s="81"/>
      <c r="HGR209" s="81"/>
      <c r="HGS209" s="81"/>
      <c r="HGT209" s="81"/>
      <c r="HGU209" s="81"/>
      <c r="HGV209" s="81"/>
      <c r="HGW209" s="81"/>
      <c r="HGX209" s="81"/>
      <c r="HGY209" s="81"/>
      <c r="HGZ209" s="81"/>
      <c r="HHA209" s="81"/>
      <c r="HHB209" s="81"/>
      <c r="HHC209" s="81"/>
      <c r="HHD209" s="81"/>
      <c r="HHE209" s="81"/>
      <c r="HHF209" s="81"/>
      <c r="HHG209" s="81"/>
      <c r="HHH209" s="81"/>
      <c r="HHI209" s="81"/>
      <c r="HHJ209" s="81"/>
      <c r="HHK209" s="81"/>
      <c r="HHL209" s="81"/>
      <c r="HHM209" s="81"/>
      <c r="HHN209" s="81"/>
      <c r="HHO209" s="81"/>
      <c r="HHP209" s="81"/>
      <c r="HHQ209" s="81"/>
      <c r="HHR209" s="81"/>
      <c r="HHS209" s="81"/>
      <c r="HHT209" s="81"/>
      <c r="HHU209" s="81"/>
      <c r="HHV209" s="81"/>
      <c r="HHW209" s="81"/>
      <c r="HHX209" s="81"/>
      <c r="HHY209" s="81"/>
      <c r="HHZ209" s="81"/>
      <c r="HIA209" s="81"/>
      <c r="HIB209" s="81"/>
      <c r="HIC209" s="81"/>
      <c r="HID209" s="81"/>
      <c r="HIE209" s="81"/>
      <c r="HIF209" s="81"/>
      <c r="HIG209" s="81"/>
      <c r="HIH209" s="81"/>
      <c r="HII209" s="81"/>
      <c r="HIJ209" s="81"/>
      <c r="HIK209" s="81"/>
      <c r="HIL209" s="81"/>
      <c r="HIM209" s="81"/>
      <c r="HIN209" s="81"/>
      <c r="HIO209" s="81"/>
      <c r="HIP209" s="81"/>
      <c r="HIQ209" s="81"/>
      <c r="HIR209" s="81"/>
      <c r="HIS209" s="81"/>
      <c r="HIT209" s="81"/>
      <c r="HIU209" s="81"/>
      <c r="HIV209" s="81"/>
      <c r="HIW209" s="81"/>
      <c r="HIX209" s="81"/>
      <c r="HIY209" s="81"/>
      <c r="HIZ209" s="81"/>
      <c r="HJA209" s="81"/>
      <c r="HJB209" s="81"/>
      <c r="HJC209" s="81"/>
      <c r="HJD209" s="81"/>
      <c r="HJE209" s="81"/>
      <c r="HJF209" s="81"/>
      <c r="HJG209" s="81"/>
      <c r="HJH209" s="81"/>
      <c r="HJI209" s="81"/>
      <c r="HJJ209" s="81"/>
      <c r="HJK209" s="81"/>
      <c r="HJL209" s="81"/>
      <c r="HJM209" s="81"/>
      <c r="HJN209" s="81"/>
      <c r="HJO209" s="81"/>
      <c r="HJP209" s="81"/>
      <c r="HJQ209" s="81"/>
      <c r="HJR209" s="81"/>
      <c r="HJS209" s="81"/>
      <c r="HJT209" s="81"/>
      <c r="HJU209" s="81"/>
      <c r="HJV209" s="81"/>
      <c r="HJW209" s="81"/>
      <c r="HJX209" s="81"/>
      <c r="HJY209" s="81"/>
      <c r="HJZ209" s="81"/>
      <c r="HKA209" s="81"/>
      <c r="HKB209" s="81"/>
      <c r="HKC209" s="81"/>
      <c r="HKD209" s="81"/>
      <c r="HKE209" s="81"/>
      <c r="HKF209" s="81"/>
      <c r="HKG209" s="81"/>
      <c r="HKH209" s="81"/>
      <c r="HKI209" s="81"/>
      <c r="HKJ209" s="81"/>
      <c r="HKK209" s="81"/>
      <c r="HKL209" s="81"/>
      <c r="HKM209" s="81"/>
      <c r="HKN209" s="81"/>
      <c r="HKO209" s="81"/>
      <c r="HKP209" s="81"/>
      <c r="HKQ209" s="81"/>
      <c r="HKR209" s="81"/>
      <c r="HKS209" s="81"/>
      <c r="HKT209" s="81"/>
      <c r="HKU209" s="81"/>
      <c r="HKV209" s="81"/>
      <c r="HKW209" s="81"/>
      <c r="HKX209" s="81"/>
      <c r="HKY209" s="81"/>
      <c r="HKZ209" s="81"/>
      <c r="HLA209" s="81"/>
      <c r="HLB209" s="81"/>
      <c r="HLC209" s="81"/>
      <c r="HLD209" s="81"/>
      <c r="HLE209" s="81"/>
      <c r="HLF209" s="81"/>
      <c r="HLG209" s="81"/>
      <c r="HLH209" s="81"/>
      <c r="HLI209" s="81"/>
      <c r="HLJ209" s="81"/>
      <c r="HLK209" s="81"/>
      <c r="HLL209" s="81"/>
      <c r="HLM209" s="81"/>
      <c r="HLN209" s="81"/>
      <c r="HLO209" s="81"/>
      <c r="HLP209" s="81"/>
      <c r="HLQ209" s="81"/>
      <c r="HLR209" s="81"/>
      <c r="HLS209" s="81"/>
      <c r="HLT209" s="81"/>
      <c r="HLU209" s="81"/>
      <c r="HLV209" s="81"/>
      <c r="HLW209" s="81"/>
      <c r="HLX209" s="81"/>
      <c r="HLY209" s="81"/>
      <c r="HLZ209" s="81"/>
      <c r="HMA209" s="81"/>
      <c r="HMB209" s="81"/>
      <c r="HMC209" s="81"/>
      <c r="HMD209" s="81"/>
      <c r="HME209" s="81"/>
      <c r="HMF209" s="81"/>
      <c r="HMG209" s="81"/>
      <c r="HMH209" s="81"/>
      <c r="HMI209" s="81"/>
      <c r="HMJ209" s="81"/>
      <c r="HMK209" s="81"/>
      <c r="HML209" s="81"/>
      <c r="HMM209" s="81"/>
      <c r="HMN209" s="81"/>
      <c r="HMO209" s="81"/>
      <c r="HMP209" s="81"/>
      <c r="HMQ209" s="81"/>
      <c r="HMR209" s="81"/>
      <c r="HMS209" s="81"/>
      <c r="HMT209" s="81"/>
      <c r="HMU209" s="81"/>
      <c r="HMV209" s="81"/>
      <c r="HMW209" s="81"/>
      <c r="HMX209" s="81"/>
      <c r="HMY209" s="81"/>
      <c r="HMZ209" s="81"/>
      <c r="HNA209" s="81"/>
      <c r="HNB209" s="81"/>
      <c r="HNC209" s="81"/>
      <c r="HND209" s="81"/>
      <c r="HNE209" s="81"/>
      <c r="HNF209" s="81"/>
      <c r="HNG209" s="81"/>
      <c r="HNH209" s="81"/>
      <c r="HNI209" s="81"/>
      <c r="HNJ209" s="81"/>
      <c r="HNK209" s="81"/>
      <c r="HNL209" s="81"/>
      <c r="HNM209" s="81"/>
      <c r="HNN209" s="81"/>
      <c r="HNO209" s="81"/>
      <c r="HNP209" s="81"/>
      <c r="HNQ209" s="81"/>
      <c r="HNR209" s="81"/>
      <c r="HNS209" s="81"/>
      <c r="HNT209" s="81"/>
      <c r="HNU209" s="81"/>
      <c r="HNV209" s="81"/>
      <c r="HNW209" s="81"/>
      <c r="HNX209" s="81"/>
      <c r="HNY209" s="81"/>
      <c r="HNZ209" s="81"/>
      <c r="HOA209" s="81"/>
      <c r="HOB209" s="81"/>
      <c r="HOC209" s="81"/>
      <c r="HOD209" s="81"/>
      <c r="HOE209" s="81"/>
      <c r="HOF209" s="81"/>
      <c r="HOG209" s="81"/>
      <c r="HOH209" s="81"/>
      <c r="HOI209" s="81"/>
      <c r="HOJ209" s="81"/>
      <c r="HOK209" s="81"/>
      <c r="HOL209" s="81"/>
      <c r="HOM209" s="81"/>
      <c r="HON209" s="81"/>
      <c r="HOO209" s="81"/>
      <c r="HOP209" s="81"/>
      <c r="HOQ209" s="81"/>
      <c r="HOR209" s="81"/>
      <c r="HOS209" s="81"/>
      <c r="HOT209" s="81"/>
      <c r="HOU209" s="81"/>
      <c r="HOV209" s="81"/>
      <c r="HOW209" s="81"/>
      <c r="HOX209" s="81"/>
      <c r="HOY209" s="81"/>
      <c r="HOZ209" s="81"/>
      <c r="HPA209" s="81"/>
      <c r="HPB209" s="81"/>
      <c r="HPC209" s="81"/>
      <c r="HPD209" s="81"/>
      <c r="HPE209" s="81"/>
      <c r="HPF209" s="81"/>
      <c r="HPG209" s="81"/>
      <c r="HPH209" s="81"/>
      <c r="HPI209" s="81"/>
      <c r="HPJ209" s="81"/>
      <c r="HPK209" s="81"/>
      <c r="HPL209" s="81"/>
      <c r="HPM209" s="81"/>
      <c r="HPN209" s="81"/>
      <c r="HPO209" s="81"/>
      <c r="HPP209" s="81"/>
      <c r="HPQ209" s="81"/>
      <c r="HPR209" s="81"/>
      <c r="HPS209" s="81"/>
      <c r="HPT209" s="81"/>
      <c r="HPU209" s="81"/>
      <c r="HPV209" s="81"/>
      <c r="HPW209" s="81"/>
      <c r="HPX209" s="81"/>
      <c r="HPY209" s="81"/>
      <c r="HPZ209" s="81"/>
      <c r="HQA209" s="81"/>
      <c r="HQB209" s="81"/>
      <c r="HQC209" s="81"/>
      <c r="HQD209" s="81"/>
      <c r="HQE209" s="81"/>
      <c r="HQF209" s="81"/>
      <c r="HQG209" s="81"/>
      <c r="HQH209" s="81"/>
      <c r="HQI209" s="81"/>
      <c r="HQJ209" s="81"/>
      <c r="HQK209" s="81"/>
      <c r="HQL209" s="81"/>
      <c r="HQM209" s="81"/>
      <c r="HQN209" s="81"/>
      <c r="HQO209" s="81"/>
      <c r="HQP209" s="81"/>
      <c r="HQQ209" s="81"/>
      <c r="HQR209" s="81"/>
      <c r="HQS209" s="81"/>
      <c r="HQT209" s="81"/>
      <c r="HQU209" s="81"/>
      <c r="HQV209" s="81"/>
      <c r="HQW209" s="81"/>
      <c r="HQX209" s="81"/>
      <c r="HQY209" s="81"/>
      <c r="HQZ209" s="81"/>
      <c r="HRA209" s="81"/>
      <c r="HRB209" s="81"/>
      <c r="HRC209" s="81"/>
      <c r="HRD209" s="81"/>
      <c r="HRE209" s="81"/>
      <c r="HRF209" s="81"/>
      <c r="HRG209" s="81"/>
      <c r="HRH209" s="81"/>
      <c r="HRI209" s="81"/>
      <c r="HRJ209" s="81"/>
      <c r="HRK209" s="81"/>
      <c r="HRL209" s="81"/>
      <c r="HRM209" s="81"/>
      <c r="HRN209" s="81"/>
      <c r="HRO209" s="81"/>
      <c r="HRP209" s="81"/>
      <c r="HRQ209" s="81"/>
      <c r="HRR209" s="81"/>
      <c r="HRS209" s="81"/>
      <c r="HRT209" s="81"/>
      <c r="HRU209" s="81"/>
      <c r="HRV209" s="81"/>
      <c r="HRW209" s="81"/>
      <c r="HRX209" s="81"/>
      <c r="HRY209" s="81"/>
      <c r="HRZ209" s="81"/>
      <c r="HSA209" s="81"/>
      <c r="HSB209" s="81"/>
      <c r="HSC209" s="81"/>
      <c r="HSD209" s="81"/>
      <c r="HSE209" s="81"/>
      <c r="HSF209" s="81"/>
      <c r="HSG209" s="81"/>
      <c r="HSH209" s="81"/>
      <c r="HSI209" s="81"/>
      <c r="HSJ209" s="81"/>
      <c r="HSK209" s="81"/>
      <c r="HSL209" s="81"/>
      <c r="HSM209" s="81"/>
      <c r="HSN209" s="81"/>
      <c r="HSO209" s="81"/>
      <c r="HSP209" s="81"/>
      <c r="HSQ209" s="81"/>
      <c r="HSR209" s="81"/>
      <c r="HSS209" s="81"/>
      <c r="HST209" s="81"/>
      <c r="HSU209" s="81"/>
      <c r="HSV209" s="81"/>
      <c r="HSW209" s="81"/>
      <c r="HSX209" s="81"/>
      <c r="HSY209" s="81"/>
      <c r="HSZ209" s="81"/>
      <c r="HTA209" s="81"/>
      <c r="HTB209" s="81"/>
      <c r="HTC209" s="81"/>
      <c r="HTD209" s="81"/>
      <c r="HTE209" s="81"/>
      <c r="HTF209" s="81"/>
      <c r="HTG209" s="81"/>
      <c r="HTH209" s="81"/>
      <c r="HTI209" s="81"/>
      <c r="HTJ209" s="81"/>
      <c r="HTK209" s="81"/>
      <c r="HTL209" s="81"/>
      <c r="HTM209" s="81"/>
      <c r="HTN209" s="81"/>
      <c r="HTO209" s="81"/>
      <c r="HTP209" s="81"/>
      <c r="HTQ209" s="81"/>
      <c r="HTR209" s="81"/>
      <c r="HTS209" s="81"/>
      <c r="HTT209" s="81"/>
      <c r="HTU209" s="81"/>
      <c r="HTV209" s="81"/>
      <c r="HTW209" s="81"/>
      <c r="HTX209" s="81"/>
      <c r="HTY209" s="81"/>
      <c r="HTZ209" s="81"/>
      <c r="HUA209" s="81"/>
      <c r="HUB209" s="81"/>
      <c r="HUC209" s="81"/>
      <c r="HUD209" s="81"/>
      <c r="HUE209" s="81"/>
      <c r="HUF209" s="81"/>
      <c r="HUG209" s="81"/>
      <c r="HUH209" s="81"/>
      <c r="HUI209" s="81"/>
      <c r="HUJ209" s="81"/>
      <c r="HUK209" s="81"/>
      <c r="HUL209" s="81"/>
      <c r="HUM209" s="81"/>
      <c r="HUN209" s="81"/>
      <c r="HUO209" s="81"/>
      <c r="HUP209" s="81"/>
      <c r="HUQ209" s="81"/>
      <c r="HUR209" s="81"/>
      <c r="HUS209" s="81"/>
      <c r="HUT209" s="81"/>
      <c r="HUU209" s="81"/>
      <c r="HUV209" s="81"/>
      <c r="HUW209" s="81"/>
      <c r="HUX209" s="81"/>
      <c r="HUY209" s="81"/>
      <c r="HUZ209" s="81"/>
      <c r="HVA209" s="81"/>
      <c r="HVB209" s="81"/>
      <c r="HVC209" s="81"/>
      <c r="HVD209" s="81"/>
      <c r="HVE209" s="81"/>
      <c r="HVF209" s="81"/>
      <c r="HVG209" s="81"/>
      <c r="HVH209" s="81"/>
      <c r="HVI209" s="81"/>
      <c r="HVJ209" s="81"/>
      <c r="HVK209" s="81"/>
      <c r="HVL209" s="81"/>
      <c r="HVM209" s="81"/>
      <c r="HVN209" s="81"/>
      <c r="HVO209" s="81"/>
      <c r="HVP209" s="81"/>
      <c r="HVQ209" s="81"/>
      <c r="HVR209" s="81"/>
      <c r="HVS209" s="81"/>
      <c r="HVT209" s="81"/>
      <c r="HVU209" s="81"/>
      <c r="HVV209" s="81"/>
      <c r="HVW209" s="81"/>
      <c r="HVX209" s="81"/>
      <c r="HVY209" s="81"/>
      <c r="HVZ209" s="81"/>
      <c r="HWA209" s="81"/>
      <c r="HWB209" s="81"/>
      <c r="HWC209" s="81"/>
      <c r="HWD209" s="81"/>
      <c r="HWE209" s="81"/>
      <c r="HWF209" s="81"/>
      <c r="HWG209" s="81"/>
      <c r="HWH209" s="81"/>
      <c r="HWI209" s="81"/>
      <c r="HWJ209" s="81"/>
      <c r="HWK209" s="81"/>
      <c r="HWL209" s="81"/>
      <c r="HWM209" s="81"/>
      <c r="HWN209" s="81"/>
      <c r="HWO209" s="81"/>
      <c r="HWP209" s="81"/>
      <c r="HWQ209" s="81"/>
      <c r="HWR209" s="81"/>
      <c r="HWS209" s="81"/>
      <c r="HWT209" s="81"/>
      <c r="HWU209" s="81"/>
      <c r="HWV209" s="81"/>
      <c r="HWW209" s="81"/>
      <c r="HWX209" s="81"/>
      <c r="HWY209" s="81"/>
      <c r="HWZ209" s="81"/>
      <c r="HXA209" s="81"/>
      <c r="HXB209" s="81"/>
      <c r="HXC209" s="81"/>
      <c r="HXD209" s="81"/>
      <c r="HXE209" s="81"/>
      <c r="HXF209" s="81"/>
      <c r="HXG209" s="81"/>
      <c r="HXH209" s="81"/>
      <c r="HXI209" s="81"/>
      <c r="HXJ209" s="81"/>
      <c r="HXK209" s="81"/>
      <c r="HXL209" s="81"/>
      <c r="HXM209" s="81"/>
      <c r="HXN209" s="81"/>
      <c r="HXO209" s="81"/>
      <c r="HXP209" s="81"/>
      <c r="HXQ209" s="81"/>
      <c r="HXR209" s="81"/>
      <c r="HXS209" s="81"/>
      <c r="HXT209" s="81"/>
      <c r="HXU209" s="81"/>
      <c r="HXV209" s="81"/>
      <c r="HXW209" s="81"/>
      <c r="HXX209" s="81"/>
      <c r="HXY209" s="81"/>
      <c r="HXZ209" s="81"/>
      <c r="HYA209" s="81"/>
      <c r="HYB209" s="81"/>
      <c r="HYC209" s="81"/>
      <c r="HYD209" s="81"/>
      <c r="HYE209" s="81"/>
      <c r="HYF209" s="81"/>
      <c r="HYG209" s="81"/>
      <c r="HYH209" s="81"/>
      <c r="HYI209" s="81"/>
      <c r="HYJ209" s="81"/>
      <c r="HYK209" s="81"/>
      <c r="HYL209" s="81"/>
      <c r="HYM209" s="81"/>
      <c r="HYN209" s="81"/>
      <c r="HYO209" s="81"/>
      <c r="HYP209" s="81"/>
      <c r="HYQ209" s="81"/>
      <c r="HYR209" s="81"/>
      <c r="HYS209" s="81"/>
      <c r="HYT209" s="81"/>
      <c r="HYU209" s="81"/>
      <c r="HYV209" s="81"/>
      <c r="HYW209" s="81"/>
      <c r="HYX209" s="81"/>
      <c r="HYY209" s="81"/>
      <c r="HYZ209" s="81"/>
      <c r="HZA209" s="81"/>
      <c r="HZB209" s="81"/>
      <c r="HZC209" s="81"/>
      <c r="HZD209" s="81"/>
      <c r="HZE209" s="81"/>
      <c r="HZF209" s="81"/>
      <c r="HZG209" s="81"/>
      <c r="HZH209" s="81"/>
      <c r="HZI209" s="81"/>
      <c r="HZJ209" s="81"/>
      <c r="HZK209" s="81"/>
      <c r="HZL209" s="81"/>
      <c r="HZM209" s="81"/>
      <c r="HZN209" s="81"/>
      <c r="HZO209" s="81"/>
      <c r="HZP209" s="81"/>
      <c r="HZQ209" s="81"/>
      <c r="HZR209" s="81"/>
      <c r="HZS209" s="81"/>
      <c r="HZT209" s="81"/>
      <c r="HZU209" s="81"/>
      <c r="HZV209" s="81"/>
      <c r="HZW209" s="81"/>
      <c r="HZX209" s="81"/>
      <c r="HZY209" s="81"/>
      <c r="HZZ209" s="81"/>
      <c r="IAA209" s="81"/>
      <c r="IAB209" s="81"/>
      <c r="IAC209" s="81"/>
      <c r="IAD209" s="81"/>
      <c r="IAE209" s="81"/>
      <c r="IAF209" s="81"/>
      <c r="IAG209" s="81"/>
      <c r="IAH209" s="81"/>
      <c r="IAI209" s="81"/>
      <c r="IAJ209" s="81"/>
      <c r="IAK209" s="81"/>
      <c r="IAL209" s="81"/>
      <c r="IAM209" s="81"/>
      <c r="IAN209" s="81"/>
      <c r="IAO209" s="81"/>
      <c r="IAP209" s="81"/>
      <c r="IAQ209" s="81"/>
      <c r="IAR209" s="81"/>
      <c r="IAS209" s="81"/>
      <c r="IAT209" s="81"/>
      <c r="IAU209" s="81"/>
      <c r="IAV209" s="81"/>
      <c r="IAW209" s="81"/>
      <c r="IAX209" s="81"/>
      <c r="IAY209" s="81"/>
      <c r="IAZ209" s="81"/>
      <c r="IBA209" s="81"/>
      <c r="IBB209" s="81"/>
      <c r="IBC209" s="81"/>
      <c r="IBD209" s="81"/>
      <c r="IBE209" s="81"/>
      <c r="IBF209" s="81"/>
      <c r="IBG209" s="81"/>
      <c r="IBH209" s="81"/>
      <c r="IBI209" s="81"/>
      <c r="IBJ209" s="81"/>
      <c r="IBK209" s="81"/>
      <c r="IBL209" s="81"/>
      <c r="IBM209" s="81"/>
      <c r="IBN209" s="81"/>
      <c r="IBO209" s="81"/>
      <c r="IBP209" s="81"/>
      <c r="IBQ209" s="81"/>
      <c r="IBR209" s="81"/>
      <c r="IBS209" s="81"/>
      <c r="IBT209" s="81"/>
      <c r="IBU209" s="81"/>
      <c r="IBV209" s="81"/>
      <c r="IBW209" s="81"/>
      <c r="IBX209" s="81"/>
      <c r="IBY209" s="81"/>
      <c r="IBZ209" s="81"/>
      <c r="ICA209" s="81"/>
      <c r="ICB209" s="81"/>
      <c r="ICC209" s="81"/>
      <c r="ICD209" s="81"/>
      <c r="ICE209" s="81"/>
      <c r="ICF209" s="81"/>
      <c r="ICG209" s="81"/>
      <c r="ICH209" s="81"/>
      <c r="ICI209" s="81"/>
      <c r="ICJ209" s="81"/>
      <c r="ICK209" s="81"/>
      <c r="ICL209" s="81"/>
      <c r="ICM209" s="81"/>
      <c r="ICN209" s="81"/>
      <c r="ICO209" s="81"/>
      <c r="ICP209" s="81"/>
      <c r="ICQ209" s="81"/>
      <c r="ICR209" s="81"/>
      <c r="ICS209" s="81"/>
      <c r="ICT209" s="81"/>
      <c r="ICU209" s="81"/>
      <c r="ICV209" s="81"/>
      <c r="ICW209" s="81"/>
      <c r="ICX209" s="81"/>
      <c r="ICY209" s="81"/>
      <c r="ICZ209" s="81"/>
      <c r="IDA209" s="81"/>
      <c r="IDB209" s="81"/>
      <c r="IDC209" s="81"/>
      <c r="IDD209" s="81"/>
      <c r="IDE209" s="81"/>
      <c r="IDF209" s="81"/>
      <c r="IDG209" s="81"/>
      <c r="IDH209" s="81"/>
      <c r="IDI209" s="81"/>
      <c r="IDJ209" s="81"/>
      <c r="IDK209" s="81"/>
      <c r="IDL209" s="81"/>
      <c r="IDM209" s="81"/>
      <c r="IDN209" s="81"/>
      <c r="IDO209" s="81"/>
      <c r="IDP209" s="81"/>
      <c r="IDQ209" s="81"/>
      <c r="IDR209" s="81"/>
      <c r="IDS209" s="81"/>
      <c r="IDT209" s="81"/>
      <c r="IDU209" s="81"/>
      <c r="IDV209" s="81"/>
      <c r="IDW209" s="81"/>
      <c r="IDX209" s="81"/>
      <c r="IDY209" s="81"/>
      <c r="IDZ209" s="81"/>
      <c r="IEA209" s="81"/>
      <c r="IEB209" s="81"/>
      <c r="IEC209" s="81"/>
      <c r="IED209" s="81"/>
      <c r="IEE209" s="81"/>
      <c r="IEF209" s="81"/>
      <c r="IEG209" s="81"/>
      <c r="IEH209" s="81"/>
      <c r="IEI209" s="81"/>
      <c r="IEJ209" s="81"/>
      <c r="IEK209" s="81"/>
      <c r="IEL209" s="81"/>
      <c r="IEM209" s="81"/>
      <c r="IEN209" s="81"/>
      <c r="IEO209" s="81"/>
      <c r="IEP209" s="81"/>
      <c r="IEQ209" s="81"/>
      <c r="IER209" s="81"/>
      <c r="IES209" s="81"/>
      <c r="IET209" s="81"/>
      <c r="IEU209" s="81"/>
      <c r="IEV209" s="81"/>
      <c r="IEW209" s="81"/>
      <c r="IEX209" s="81"/>
      <c r="IEY209" s="81"/>
      <c r="IEZ209" s="81"/>
      <c r="IFA209" s="81"/>
      <c r="IFB209" s="81"/>
      <c r="IFC209" s="81"/>
      <c r="IFD209" s="81"/>
      <c r="IFE209" s="81"/>
      <c r="IFF209" s="81"/>
      <c r="IFG209" s="81"/>
      <c r="IFH209" s="81"/>
      <c r="IFI209" s="81"/>
      <c r="IFJ209" s="81"/>
      <c r="IFK209" s="81"/>
      <c r="IFL209" s="81"/>
      <c r="IFM209" s="81"/>
      <c r="IFN209" s="81"/>
      <c r="IFO209" s="81"/>
      <c r="IFP209" s="81"/>
      <c r="IFQ209" s="81"/>
      <c r="IFR209" s="81"/>
      <c r="IFS209" s="81"/>
      <c r="IFT209" s="81"/>
      <c r="IFU209" s="81"/>
      <c r="IFV209" s="81"/>
      <c r="IFW209" s="81"/>
      <c r="IFX209" s="81"/>
      <c r="IFY209" s="81"/>
      <c r="IFZ209" s="81"/>
      <c r="IGA209" s="81"/>
      <c r="IGB209" s="81"/>
      <c r="IGC209" s="81"/>
      <c r="IGD209" s="81"/>
      <c r="IGE209" s="81"/>
      <c r="IGF209" s="81"/>
      <c r="IGG209" s="81"/>
      <c r="IGH209" s="81"/>
      <c r="IGI209" s="81"/>
      <c r="IGJ209" s="81"/>
      <c r="IGK209" s="81"/>
      <c r="IGL209" s="81"/>
      <c r="IGM209" s="81"/>
      <c r="IGN209" s="81"/>
      <c r="IGO209" s="81"/>
      <c r="IGP209" s="81"/>
      <c r="IGQ209" s="81"/>
      <c r="IGR209" s="81"/>
      <c r="IGS209" s="81"/>
      <c r="IGT209" s="81"/>
      <c r="IGU209" s="81"/>
      <c r="IGV209" s="81"/>
      <c r="IGW209" s="81"/>
      <c r="IGX209" s="81"/>
      <c r="IGY209" s="81"/>
      <c r="IGZ209" s="81"/>
      <c r="IHA209" s="81"/>
      <c r="IHB209" s="81"/>
      <c r="IHC209" s="81"/>
      <c r="IHD209" s="81"/>
      <c r="IHE209" s="81"/>
      <c r="IHF209" s="81"/>
      <c r="IHG209" s="81"/>
      <c r="IHH209" s="81"/>
      <c r="IHI209" s="81"/>
      <c r="IHJ209" s="81"/>
      <c r="IHK209" s="81"/>
      <c r="IHL209" s="81"/>
      <c r="IHM209" s="81"/>
      <c r="IHN209" s="81"/>
      <c r="IHO209" s="81"/>
      <c r="IHP209" s="81"/>
      <c r="IHQ209" s="81"/>
      <c r="IHR209" s="81"/>
      <c r="IHS209" s="81"/>
      <c r="IHT209" s="81"/>
      <c r="IHU209" s="81"/>
      <c r="IHV209" s="81"/>
      <c r="IHW209" s="81"/>
      <c r="IHX209" s="81"/>
      <c r="IHY209" s="81"/>
      <c r="IHZ209" s="81"/>
      <c r="IIA209" s="81"/>
      <c r="IIB209" s="81"/>
      <c r="IIC209" s="81"/>
      <c r="IID209" s="81"/>
      <c r="IIE209" s="81"/>
      <c r="IIF209" s="81"/>
      <c r="IIG209" s="81"/>
      <c r="IIH209" s="81"/>
      <c r="III209" s="81"/>
      <c r="IIJ209" s="81"/>
      <c r="IIK209" s="81"/>
      <c r="IIL209" s="81"/>
      <c r="IIM209" s="81"/>
      <c r="IIN209" s="81"/>
      <c r="IIO209" s="81"/>
      <c r="IIP209" s="81"/>
      <c r="IIQ209" s="81"/>
      <c r="IIR209" s="81"/>
      <c r="IIS209" s="81"/>
      <c r="IIT209" s="81"/>
      <c r="IIU209" s="81"/>
      <c r="IIV209" s="81"/>
      <c r="IIW209" s="81"/>
      <c r="IIX209" s="81"/>
      <c r="IIY209" s="81"/>
      <c r="IIZ209" s="81"/>
      <c r="IJA209" s="81"/>
      <c r="IJB209" s="81"/>
      <c r="IJC209" s="81"/>
      <c r="IJD209" s="81"/>
      <c r="IJE209" s="81"/>
      <c r="IJF209" s="81"/>
      <c r="IJG209" s="81"/>
      <c r="IJH209" s="81"/>
      <c r="IJI209" s="81"/>
      <c r="IJJ209" s="81"/>
      <c r="IJK209" s="81"/>
      <c r="IJL209" s="81"/>
      <c r="IJM209" s="81"/>
      <c r="IJN209" s="81"/>
      <c r="IJO209" s="81"/>
      <c r="IJP209" s="81"/>
      <c r="IJQ209" s="81"/>
      <c r="IJR209" s="81"/>
      <c r="IJS209" s="81"/>
      <c r="IJT209" s="81"/>
      <c r="IJU209" s="81"/>
      <c r="IJV209" s="81"/>
      <c r="IJW209" s="81"/>
      <c r="IJX209" s="81"/>
      <c r="IJY209" s="81"/>
      <c r="IJZ209" s="81"/>
      <c r="IKA209" s="81"/>
      <c r="IKB209" s="81"/>
      <c r="IKC209" s="81"/>
      <c r="IKD209" s="81"/>
      <c r="IKE209" s="81"/>
      <c r="IKF209" s="81"/>
      <c r="IKG209" s="81"/>
      <c r="IKH209" s="81"/>
      <c r="IKI209" s="81"/>
      <c r="IKJ209" s="81"/>
      <c r="IKK209" s="81"/>
      <c r="IKL209" s="81"/>
      <c r="IKM209" s="81"/>
      <c r="IKN209" s="81"/>
      <c r="IKO209" s="81"/>
      <c r="IKP209" s="81"/>
      <c r="IKQ209" s="81"/>
      <c r="IKR209" s="81"/>
      <c r="IKS209" s="81"/>
      <c r="IKT209" s="81"/>
      <c r="IKU209" s="81"/>
      <c r="IKV209" s="81"/>
      <c r="IKW209" s="81"/>
      <c r="IKX209" s="81"/>
      <c r="IKY209" s="81"/>
      <c r="IKZ209" s="81"/>
      <c r="ILA209" s="81"/>
      <c r="ILB209" s="81"/>
      <c r="ILC209" s="81"/>
      <c r="ILD209" s="81"/>
      <c r="ILE209" s="81"/>
      <c r="ILF209" s="81"/>
      <c r="ILG209" s="81"/>
      <c r="ILH209" s="81"/>
      <c r="ILI209" s="81"/>
      <c r="ILJ209" s="81"/>
      <c r="ILK209" s="81"/>
      <c r="ILL209" s="81"/>
      <c r="ILM209" s="81"/>
      <c r="ILN209" s="81"/>
      <c r="ILO209" s="81"/>
      <c r="ILP209" s="81"/>
      <c r="ILQ209" s="81"/>
      <c r="ILR209" s="81"/>
      <c r="ILS209" s="81"/>
      <c r="ILT209" s="81"/>
      <c r="ILU209" s="81"/>
      <c r="ILV209" s="81"/>
      <c r="ILW209" s="81"/>
      <c r="ILX209" s="81"/>
      <c r="ILY209" s="81"/>
      <c r="ILZ209" s="81"/>
      <c r="IMA209" s="81"/>
      <c r="IMB209" s="81"/>
      <c r="IMC209" s="81"/>
      <c r="IMD209" s="81"/>
      <c r="IME209" s="81"/>
      <c r="IMF209" s="81"/>
      <c r="IMG209" s="81"/>
      <c r="IMH209" s="81"/>
      <c r="IMI209" s="81"/>
      <c r="IMJ209" s="81"/>
      <c r="IMK209" s="81"/>
      <c r="IML209" s="81"/>
      <c r="IMM209" s="81"/>
      <c r="IMN209" s="81"/>
      <c r="IMO209" s="81"/>
      <c r="IMP209" s="81"/>
      <c r="IMQ209" s="81"/>
      <c r="IMR209" s="81"/>
      <c r="IMS209" s="81"/>
      <c r="IMT209" s="81"/>
      <c r="IMU209" s="81"/>
      <c r="IMV209" s="81"/>
      <c r="IMW209" s="81"/>
      <c r="IMX209" s="81"/>
      <c r="IMY209" s="81"/>
      <c r="IMZ209" s="81"/>
      <c r="INA209" s="81"/>
      <c r="INB209" s="81"/>
      <c r="INC209" s="81"/>
      <c r="IND209" s="81"/>
      <c r="INE209" s="81"/>
      <c r="INF209" s="81"/>
      <c r="ING209" s="81"/>
      <c r="INH209" s="81"/>
      <c r="INI209" s="81"/>
      <c r="INJ209" s="81"/>
      <c r="INK209" s="81"/>
      <c r="INL209" s="81"/>
      <c r="INM209" s="81"/>
      <c r="INN209" s="81"/>
      <c r="INO209" s="81"/>
      <c r="INP209" s="81"/>
      <c r="INQ209" s="81"/>
      <c r="INR209" s="81"/>
      <c r="INS209" s="81"/>
      <c r="INT209" s="81"/>
      <c r="INU209" s="81"/>
      <c r="INV209" s="81"/>
      <c r="INW209" s="81"/>
      <c r="INX209" s="81"/>
      <c r="INY209" s="81"/>
      <c r="INZ209" s="81"/>
      <c r="IOA209" s="81"/>
      <c r="IOB209" s="81"/>
      <c r="IOC209" s="81"/>
      <c r="IOD209" s="81"/>
      <c r="IOE209" s="81"/>
      <c r="IOF209" s="81"/>
      <c r="IOG209" s="81"/>
      <c r="IOH209" s="81"/>
      <c r="IOI209" s="81"/>
      <c r="IOJ209" s="81"/>
      <c r="IOK209" s="81"/>
      <c r="IOL209" s="81"/>
      <c r="IOM209" s="81"/>
      <c r="ION209" s="81"/>
      <c r="IOO209" s="81"/>
      <c r="IOP209" s="81"/>
      <c r="IOQ209" s="81"/>
      <c r="IOR209" s="81"/>
      <c r="IOS209" s="81"/>
      <c r="IOT209" s="81"/>
      <c r="IOU209" s="81"/>
      <c r="IOV209" s="81"/>
      <c r="IOW209" s="81"/>
      <c r="IOX209" s="81"/>
      <c r="IOY209" s="81"/>
      <c r="IOZ209" s="81"/>
      <c r="IPA209" s="81"/>
      <c r="IPB209" s="81"/>
      <c r="IPC209" s="81"/>
      <c r="IPD209" s="81"/>
      <c r="IPE209" s="81"/>
      <c r="IPF209" s="81"/>
      <c r="IPG209" s="81"/>
      <c r="IPH209" s="81"/>
      <c r="IPI209" s="81"/>
      <c r="IPJ209" s="81"/>
      <c r="IPK209" s="81"/>
      <c r="IPL209" s="81"/>
      <c r="IPM209" s="81"/>
      <c r="IPN209" s="81"/>
      <c r="IPO209" s="81"/>
      <c r="IPP209" s="81"/>
      <c r="IPQ209" s="81"/>
      <c r="IPR209" s="81"/>
      <c r="IPS209" s="81"/>
      <c r="IPT209" s="81"/>
      <c r="IPU209" s="81"/>
      <c r="IPV209" s="81"/>
      <c r="IPW209" s="81"/>
      <c r="IPX209" s="81"/>
      <c r="IPY209" s="81"/>
      <c r="IPZ209" s="81"/>
      <c r="IQA209" s="81"/>
      <c r="IQB209" s="81"/>
      <c r="IQC209" s="81"/>
      <c r="IQD209" s="81"/>
      <c r="IQE209" s="81"/>
      <c r="IQF209" s="81"/>
      <c r="IQG209" s="81"/>
      <c r="IQH209" s="81"/>
      <c r="IQI209" s="81"/>
      <c r="IQJ209" s="81"/>
      <c r="IQK209" s="81"/>
      <c r="IQL209" s="81"/>
      <c r="IQM209" s="81"/>
      <c r="IQN209" s="81"/>
      <c r="IQO209" s="81"/>
      <c r="IQP209" s="81"/>
      <c r="IQQ209" s="81"/>
      <c r="IQR209" s="81"/>
      <c r="IQS209" s="81"/>
      <c r="IQT209" s="81"/>
      <c r="IQU209" s="81"/>
      <c r="IQV209" s="81"/>
      <c r="IQW209" s="81"/>
      <c r="IQX209" s="81"/>
      <c r="IQY209" s="81"/>
      <c r="IQZ209" s="81"/>
      <c r="IRA209" s="81"/>
      <c r="IRB209" s="81"/>
      <c r="IRC209" s="81"/>
      <c r="IRD209" s="81"/>
      <c r="IRE209" s="81"/>
      <c r="IRF209" s="81"/>
      <c r="IRG209" s="81"/>
      <c r="IRH209" s="81"/>
      <c r="IRI209" s="81"/>
      <c r="IRJ209" s="81"/>
      <c r="IRK209" s="81"/>
      <c r="IRL209" s="81"/>
      <c r="IRM209" s="81"/>
      <c r="IRN209" s="81"/>
      <c r="IRO209" s="81"/>
      <c r="IRP209" s="81"/>
      <c r="IRQ209" s="81"/>
      <c r="IRR209" s="81"/>
      <c r="IRS209" s="81"/>
      <c r="IRT209" s="81"/>
      <c r="IRU209" s="81"/>
      <c r="IRV209" s="81"/>
      <c r="IRW209" s="81"/>
      <c r="IRX209" s="81"/>
      <c r="IRY209" s="81"/>
      <c r="IRZ209" s="81"/>
      <c r="ISA209" s="81"/>
      <c r="ISB209" s="81"/>
      <c r="ISC209" s="81"/>
      <c r="ISD209" s="81"/>
      <c r="ISE209" s="81"/>
      <c r="ISF209" s="81"/>
      <c r="ISG209" s="81"/>
      <c r="ISH209" s="81"/>
      <c r="ISI209" s="81"/>
      <c r="ISJ209" s="81"/>
      <c r="ISK209" s="81"/>
      <c r="ISL209" s="81"/>
      <c r="ISM209" s="81"/>
      <c r="ISN209" s="81"/>
      <c r="ISO209" s="81"/>
      <c r="ISP209" s="81"/>
      <c r="ISQ209" s="81"/>
      <c r="ISR209" s="81"/>
      <c r="ISS209" s="81"/>
      <c r="IST209" s="81"/>
      <c r="ISU209" s="81"/>
      <c r="ISV209" s="81"/>
      <c r="ISW209" s="81"/>
      <c r="ISX209" s="81"/>
      <c r="ISY209" s="81"/>
      <c r="ISZ209" s="81"/>
      <c r="ITA209" s="81"/>
      <c r="ITB209" s="81"/>
      <c r="ITC209" s="81"/>
      <c r="ITD209" s="81"/>
      <c r="ITE209" s="81"/>
      <c r="ITF209" s="81"/>
      <c r="ITG209" s="81"/>
      <c r="ITH209" s="81"/>
      <c r="ITI209" s="81"/>
      <c r="ITJ209" s="81"/>
      <c r="ITK209" s="81"/>
      <c r="ITL209" s="81"/>
      <c r="ITM209" s="81"/>
      <c r="ITN209" s="81"/>
      <c r="ITO209" s="81"/>
      <c r="ITP209" s="81"/>
      <c r="ITQ209" s="81"/>
      <c r="ITR209" s="81"/>
      <c r="ITS209" s="81"/>
      <c r="ITT209" s="81"/>
      <c r="ITU209" s="81"/>
      <c r="ITV209" s="81"/>
      <c r="ITW209" s="81"/>
      <c r="ITX209" s="81"/>
      <c r="ITY209" s="81"/>
      <c r="ITZ209" s="81"/>
      <c r="IUA209" s="81"/>
      <c r="IUB209" s="81"/>
      <c r="IUC209" s="81"/>
      <c r="IUD209" s="81"/>
      <c r="IUE209" s="81"/>
      <c r="IUF209" s="81"/>
      <c r="IUG209" s="81"/>
      <c r="IUH209" s="81"/>
      <c r="IUI209" s="81"/>
      <c r="IUJ209" s="81"/>
      <c r="IUK209" s="81"/>
      <c r="IUL209" s="81"/>
      <c r="IUM209" s="81"/>
      <c r="IUN209" s="81"/>
      <c r="IUO209" s="81"/>
      <c r="IUP209" s="81"/>
      <c r="IUQ209" s="81"/>
      <c r="IUR209" s="81"/>
      <c r="IUS209" s="81"/>
      <c r="IUT209" s="81"/>
      <c r="IUU209" s="81"/>
      <c r="IUV209" s="81"/>
      <c r="IUW209" s="81"/>
      <c r="IUX209" s="81"/>
      <c r="IUY209" s="81"/>
      <c r="IUZ209" s="81"/>
      <c r="IVA209" s="81"/>
      <c r="IVB209" s="81"/>
      <c r="IVC209" s="81"/>
      <c r="IVD209" s="81"/>
      <c r="IVE209" s="81"/>
      <c r="IVF209" s="81"/>
      <c r="IVG209" s="81"/>
      <c r="IVH209" s="81"/>
      <c r="IVI209" s="81"/>
      <c r="IVJ209" s="81"/>
      <c r="IVK209" s="81"/>
      <c r="IVL209" s="81"/>
      <c r="IVM209" s="81"/>
      <c r="IVN209" s="81"/>
      <c r="IVO209" s="81"/>
      <c r="IVP209" s="81"/>
      <c r="IVQ209" s="81"/>
      <c r="IVR209" s="81"/>
      <c r="IVS209" s="81"/>
      <c r="IVT209" s="81"/>
      <c r="IVU209" s="81"/>
      <c r="IVV209" s="81"/>
      <c r="IVW209" s="81"/>
      <c r="IVX209" s="81"/>
      <c r="IVY209" s="81"/>
      <c r="IVZ209" s="81"/>
      <c r="IWA209" s="81"/>
      <c r="IWB209" s="81"/>
      <c r="IWC209" s="81"/>
      <c r="IWD209" s="81"/>
      <c r="IWE209" s="81"/>
      <c r="IWF209" s="81"/>
      <c r="IWG209" s="81"/>
      <c r="IWH209" s="81"/>
      <c r="IWI209" s="81"/>
      <c r="IWJ209" s="81"/>
      <c r="IWK209" s="81"/>
      <c r="IWL209" s="81"/>
      <c r="IWM209" s="81"/>
      <c r="IWN209" s="81"/>
      <c r="IWO209" s="81"/>
      <c r="IWP209" s="81"/>
      <c r="IWQ209" s="81"/>
      <c r="IWR209" s="81"/>
      <c r="IWS209" s="81"/>
      <c r="IWT209" s="81"/>
      <c r="IWU209" s="81"/>
      <c r="IWV209" s="81"/>
      <c r="IWW209" s="81"/>
      <c r="IWX209" s="81"/>
      <c r="IWY209" s="81"/>
      <c r="IWZ209" s="81"/>
      <c r="IXA209" s="81"/>
      <c r="IXB209" s="81"/>
      <c r="IXC209" s="81"/>
      <c r="IXD209" s="81"/>
      <c r="IXE209" s="81"/>
      <c r="IXF209" s="81"/>
      <c r="IXG209" s="81"/>
      <c r="IXH209" s="81"/>
      <c r="IXI209" s="81"/>
      <c r="IXJ209" s="81"/>
      <c r="IXK209" s="81"/>
      <c r="IXL209" s="81"/>
      <c r="IXM209" s="81"/>
      <c r="IXN209" s="81"/>
      <c r="IXO209" s="81"/>
      <c r="IXP209" s="81"/>
      <c r="IXQ209" s="81"/>
      <c r="IXR209" s="81"/>
      <c r="IXS209" s="81"/>
      <c r="IXT209" s="81"/>
      <c r="IXU209" s="81"/>
      <c r="IXV209" s="81"/>
      <c r="IXW209" s="81"/>
      <c r="IXX209" s="81"/>
      <c r="IXY209" s="81"/>
      <c r="IXZ209" s="81"/>
      <c r="IYA209" s="81"/>
      <c r="IYB209" s="81"/>
      <c r="IYC209" s="81"/>
      <c r="IYD209" s="81"/>
      <c r="IYE209" s="81"/>
      <c r="IYF209" s="81"/>
      <c r="IYG209" s="81"/>
      <c r="IYH209" s="81"/>
      <c r="IYI209" s="81"/>
      <c r="IYJ209" s="81"/>
      <c r="IYK209" s="81"/>
      <c r="IYL209" s="81"/>
      <c r="IYM209" s="81"/>
      <c r="IYN209" s="81"/>
      <c r="IYO209" s="81"/>
      <c r="IYP209" s="81"/>
      <c r="IYQ209" s="81"/>
      <c r="IYR209" s="81"/>
      <c r="IYS209" s="81"/>
      <c r="IYT209" s="81"/>
      <c r="IYU209" s="81"/>
      <c r="IYV209" s="81"/>
      <c r="IYW209" s="81"/>
      <c r="IYX209" s="81"/>
      <c r="IYY209" s="81"/>
      <c r="IYZ209" s="81"/>
      <c r="IZA209" s="81"/>
      <c r="IZB209" s="81"/>
      <c r="IZC209" s="81"/>
      <c r="IZD209" s="81"/>
      <c r="IZE209" s="81"/>
      <c r="IZF209" s="81"/>
      <c r="IZG209" s="81"/>
      <c r="IZH209" s="81"/>
      <c r="IZI209" s="81"/>
      <c r="IZJ209" s="81"/>
      <c r="IZK209" s="81"/>
      <c r="IZL209" s="81"/>
      <c r="IZM209" s="81"/>
      <c r="IZN209" s="81"/>
      <c r="IZO209" s="81"/>
      <c r="IZP209" s="81"/>
      <c r="IZQ209" s="81"/>
      <c r="IZR209" s="81"/>
      <c r="IZS209" s="81"/>
      <c r="IZT209" s="81"/>
      <c r="IZU209" s="81"/>
      <c r="IZV209" s="81"/>
      <c r="IZW209" s="81"/>
      <c r="IZX209" s="81"/>
      <c r="IZY209" s="81"/>
      <c r="IZZ209" s="81"/>
      <c r="JAA209" s="81"/>
      <c r="JAB209" s="81"/>
      <c r="JAC209" s="81"/>
      <c r="JAD209" s="81"/>
      <c r="JAE209" s="81"/>
      <c r="JAF209" s="81"/>
      <c r="JAG209" s="81"/>
      <c r="JAH209" s="81"/>
      <c r="JAI209" s="81"/>
      <c r="JAJ209" s="81"/>
      <c r="JAK209" s="81"/>
      <c r="JAL209" s="81"/>
      <c r="JAM209" s="81"/>
      <c r="JAN209" s="81"/>
      <c r="JAO209" s="81"/>
      <c r="JAP209" s="81"/>
      <c r="JAQ209" s="81"/>
      <c r="JAR209" s="81"/>
      <c r="JAS209" s="81"/>
      <c r="JAT209" s="81"/>
      <c r="JAU209" s="81"/>
      <c r="JAV209" s="81"/>
      <c r="JAW209" s="81"/>
      <c r="JAX209" s="81"/>
      <c r="JAY209" s="81"/>
      <c r="JAZ209" s="81"/>
      <c r="JBA209" s="81"/>
      <c r="JBB209" s="81"/>
      <c r="JBC209" s="81"/>
      <c r="JBD209" s="81"/>
      <c r="JBE209" s="81"/>
      <c r="JBF209" s="81"/>
      <c r="JBG209" s="81"/>
      <c r="JBH209" s="81"/>
      <c r="JBI209" s="81"/>
      <c r="JBJ209" s="81"/>
      <c r="JBK209" s="81"/>
      <c r="JBL209" s="81"/>
      <c r="JBM209" s="81"/>
      <c r="JBN209" s="81"/>
      <c r="JBO209" s="81"/>
      <c r="JBP209" s="81"/>
      <c r="JBQ209" s="81"/>
      <c r="JBR209" s="81"/>
      <c r="JBS209" s="81"/>
      <c r="JBT209" s="81"/>
      <c r="JBU209" s="81"/>
      <c r="JBV209" s="81"/>
      <c r="JBW209" s="81"/>
      <c r="JBX209" s="81"/>
      <c r="JBY209" s="81"/>
      <c r="JBZ209" s="81"/>
      <c r="JCA209" s="81"/>
      <c r="JCB209" s="81"/>
      <c r="JCC209" s="81"/>
      <c r="JCD209" s="81"/>
      <c r="JCE209" s="81"/>
      <c r="JCF209" s="81"/>
      <c r="JCG209" s="81"/>
      <c r="JCH209" s="81"/>
      <c r="JCI209" s="81"/>
      <c r="JCJ209" s="81"/>
      <c r="JCK209" s="81"/>
      <c r="JCL209" s="81"/>
      <c r="JCM209" s="81"/>
      <c r="JCN209" s="81"/>
      <c r="JCO209" s="81"/>
      <c r="JCP209" s="81"/>
      <c r="JCQ209" s="81"/>
      <c r="JCR209" s="81"/>
      <c r="JCS209" s="81"/>
      <c r="JCT209" s="81"/>
      <c r="JCU209" s="81"/>
      <c r="JCV209" s="81"/>
      <c r="JCW209" s="81"/>
      <c r="JCX209" s="81"/>
      <c r="JCY209" s="81"/>
      <c r="JCZ209" s="81"/>
      <c r="JDA209" s="81"/>
      <c r="JDB209" s="81"/>
      <c r="JDC209" s="81"/>
      <c r="JDD209" s="81"/>
      <c r="JDE209" s="81"/>
      <c r="JDF209" s="81"/>
      <c r="JDG209" s="81"/>
      <c r="JDH209" s="81"/>
      <c r="JDI209" s="81"/>
      <c r="JDJ209" s="81"/>
      <c r="JDK209" s="81"/>
      <c r="JDL209" s="81"/>
      <c r="JDM209" s="81"/>
      <c r="JDN209" s="81"/>
      <c r="JDO209" s="81"/>
      <c r="JDP209" s="81"/>
      <c r="JDQ209" s="81"/>
      <c r="JDR209" s="81"/>
      <c r="JDS209" s="81"/>
      <c r="JDT209" s="81"/>
      <c r="JDU209" s="81"/>
      <c r="JDV209" s="81"/>
      <c r="JDW209" s="81"/>
      <c r="JDX209" s="81"/>
      <c r="JDY209" s="81"/>
      <c r="JDZ209" s="81"/>
      <c r="JEA209" s="81"/>
      <c r="JEB209" s="81"/>
      <c r="JEC209" s="81"/>
      <c r="JED209" s="81"/>
      <c r="JEE209" s="81"/>
      <c r="JEF209" s="81"/>
      <c r="JEG209" s="81"/>
      <c r="JEH209" s="81"/>
      <c r="JEI209" s="81"/>
      <c r="JEJ209" s="81"/>
      <c r="JEK209" s="81"/>
      <c r="JEL209" s="81"/>
      <c r="JEM209" s="81"/>
      <c r="JEN209" s="81"/>
      <c r="JEO209" s="81"/>
      <c r="JEP209" s="81"/>
      <c r="JEQ209" s="81"/>
      <c r="JER209" s="81"/>
      <c r="JES209" s="81"/>
      <c r="JET209" s="81"/>
      <c r="JEU209" s="81"/>
      <c r="JEV209" s="81"/>
      <c r="JEW209" s="81"/>
      <c r="JEX209" s="81"/>
      <c r="JEY209" s="81"/>
      <c r="JEZ209" s="81"/>
      <c r="JFA209" s="81"/>
      <c r="JFB209" s="81"/>
      <c r="JFC209" s="81"/>
      <c r="JFD209" s="81"/>
      <c r="JFE209" s="81"/>
      <c r="JFF209" s="81"/>
      <c r="JFG209" s="81"/>
      <c r="JFH209" s="81"/>
      <c r="JFI209" s="81"/>
      <c r="JFJ209" s="81"/>
      <c r="JFK209" s="81"/>
      <c r="JFL209" s="81"/>
      <c r="JFM209" s="81"/>
      <c r="JFN209" s="81"/>
      <c r="JFO209" s="81"/>
      <c r="JFP209" s="81"/>
      <c r="JFQ209" s="81"/>
      <c r="JFR209" s="81"/>
      <c r="JFS209" s="81"/>
      <c r="JFT209" s="81"/>
      <c r="JFU209" s="81"/>
      <c r="JFV209" s="81"/>
      <c r="JFW209" s="81"/>
      <c r="JFX209" s="81"/>
      <c r="JFY209" s="81"/>
      <c r="JFZ209" s="81"/>
      <c r="JGA209" s="81"/>
      <c r="JGB209" s="81"/>
      <c r="JGC209" s="81"/>
      <c r="JGD209" s="81"/>
      <c r="JGE209" s="81"/>
      <c r="JGF209" s="81"/>
      <c r="JGG209" s="81"/>
      <c r="JGH209" s="81"/>
      <c r="JGI209" s="81"/>
      <c r="JGJ209" s="81"/>
      <c r="JGK209" s="81"/>
      <c r="JGL209" s="81"/>
      <c r="JGM209" s="81"/>
      <c r="JGN209" s="81"/>
      <c r="JGO209" s="81"/>
      <c r="JGP209" s="81"/>
      <c r="JGQ209" s="81"/>
      <c r="JGR209" s="81"/>
      <c r="JGS209" s="81"/>
      <c r="JGT209" s="81"/>
      <c r="JGU209" s="81"/>
      <c r="JGV209" s="81"/>
      <c r="JGW209" s="81"/>
      <c r="JGX209" s="81"/>
      <c r="JGY209" s="81"/>
      <c r="JGZ209" s="81"/>
      <c r="JHA209" s="81"/>
      <c r="JHB209" s="81"/>
      <c r="JHC209" s="81"/>
      <c r="JHD209" s="81"/>
      <c r="JHE209" s="81"/>
      <c r="JHF209" s="81"/>
      <c r="JHG209" s="81"/>
      <c r="JHH209" s="81"/>
      <c r="JHI209" s="81"/>
      <c r="JHJ209" s="81"/>
      <c r="JHK209" s="81"/>
      <c r="JHL209" s="81"/>
      <c r="JHM209" s="81"/>
      <c r="JHN209" s="81"/>
      <c r="JHO209" s="81"/>
      <c r="JHP209" s="81"/>
      <c r="JHQ209" s="81"/>
      <c r="JHR209" s="81"/>
      <c r="JHS209" s="81"/>
      <c r="JHT209" s="81"/>
      <c r="JHU209" s="81"/>
      <c r="JHV209" s="81"/>
      <c r="JHW209" s="81"/>
      <c r="JHX209" s="81"/>
      <c r="JHY209" s="81"/>
      <c r="JHZ209" s="81"/>
      <c r="JIA209" s="81"/>
      <c r="JIB209" s="81"/>
      <c r="JIC209" s="81"/>
      <c r="JID209" s="81"/>
      <c r="JIE209" s="81"/>
      <c r="JIF209" s="81"/>
      <c r="JIG209" s="81"/>
      <c r="JIH209" s="81"/>
      <c r="JII209" s="81"/>
      <c r="JIJ209" s="81"/>
      <c r="JIK209" s="81"/>
      <c r="JIL209" s="81"/>
      <c r="JIM209" s="81"/>
      <c r="JIN209" s="81"/>
      <c r="JIO209" s="81"/>
      <c r="JIP209" s="81"/>
      <c r="JIQ209" s="81"/>
      <c r="JIR209" s="81"/>
      <c r="JIS209" s="81"/>
      <c r="JIT209" s="81"/>
      <c r="JIU209" s="81"/>
      <c r="JIV209" s="81"/>
      <c r="JIW209" s="81"/>
      <c r="JIX209" s="81"/>
      <c r="JIY209" s="81"/>
      <c r="JIZ209" s="81"/>
      <c r="JJA209" s="81"/>
      <c r="JJB209" s="81"/>
      <c r="JJC209" s="81"/>
      <c r="JJD209" s="81"/>
      <c r="JJE209" s="81"/>
      <c r="JJF209" s="81"/>
      <c r="JJG209" s="81"/>
      <c r="JJH209" s="81"/>
      <c r="JJI209" s="81"/>
      <c r="JJJ209" s="81"/>
      <c r="JJK209" s="81"/>
      <c r="JJL209" s="81"/>
      <c r="JJM209" s="81"/>
      <c r="JJN209" s="81"/>
      <c r="JJO209" s="81"/>
      <c r="JJP209" s="81"/>
      <c r="JJQ209" s="81"/>
      <c r="JJR209" s="81"/>
      <c r="JJS209" s="81"/>
      <c r="JJT209" s="81"/>
      <c r="JJU209" s="81"/>
      <c r="JJV209" s="81"/>
      <c r="JJW209" s="81"/>
      <c r="JJX209" s="81"/>
      <c r="JJY209" s="81"/>
      <c r="JJZ209" s="81"/>
      <c r="JKA209" s="81"/>
      <c r="JKB209" s="81"/>
      <c r="JKC209" s="81"/>
      <c r="JKD209" s="81"/>
      <c r="JKE209" s="81"/>
      <c r="JKF209" s="81"/>
      <c r="JKG209" s="81"/>
      <c r="JKH209" s="81"/>
      <c r="JKI209" s="81"/>
      <c r="JKJ209" s="81"/>
      <c r="JKK209" s="81"/>
      <c r="JKL209" s="81"/>
      <c r="JKM209" s="81"/>
      <c r="JKN209" s="81"/>
      <c r="JKO209" s="81"/>
      <c r="JKP209" s="81"/>
      <c r="JKQ209" s="81"/>
      <c r="JKR209" s="81"/>
      <c r="JKS209" s="81"/>
      <c r="JKT209" s="81"/>
      <c r="JKU209" s="81"/>
      <c r="JKV209" s="81"/>
      <c r="JKW209" s="81"/>
      <c r="JKX209" s="81"/>
      <c r="JKY209" s="81"/>
      <c r="JKZ209" s="81"/>
      <c r="JLA209" s="81"/>
      <c r="JLB209" s="81"/>
      <c r="JLC209" s="81"/>
      <c r="JLD209" s="81"/>
      <c r="JLE209" s="81"/>
      <c r="JLF209" s="81"/>
      <c r="JLG209" s="81"/>
      <c r="JLH209" s="81"/>
      <c r="JLI209" s="81"/>
      <c r="JLJ209" s="81"/>
      <c r="JLK209" s="81"/>
      <c r="JLL209" s="81"/>
      <c r="JLM209" s="81"/>
      <c r="JLN209" s="81"/>
      <c r="JLO209" s="81"/>
      <c r="JLP209" s="81"/>
      <c r="JLQ209" s="81"/>
      <c r="JLR209" s="81"/>
      <c r="JLS209" s="81"/>
      <c r="JLT209" s="81"/>
      <c r="JLU209" s="81"/>
      <c r="JLV209" s="81"/>
      <c r="JLW209" s="81"/>
      <c r="JLX209" s="81"/>
      <c r="JLY209" s="81"/>
      <c r="JLZ209" s="81"/>
      <c r="JMA209" s="81"/>
      <c r="JMB209" s="81"/>
      <c r="JMC209" s="81"/>
      <c r="JMD209" s="81"/>
      <c r="JME209" s="81"/>
      <c r="JMF209" s="81"/>
      <c r="JMG209" s="81"/>
      <c r="JMH209" s="81"/>
      <c r="JMI209" s="81"/>
      <c r="JMJ209" s="81"/>
      <c r="JMK209" s="81"/>
      <c r="JML209" s="81"/>
      <c r="JMM209" s="81"/>
      <c r="JMN209" s="81"/>
      <c r="JMO209" s="81"/>
      <c r="JMP209" s="81"/>
      <c r="JMQ209" s="81"/>
      <c r="JMR209" s="81"/>
      <c r="JMS209" s="81"/>
      <c r="JMT209" s="81"/>
      <c r="JMU209" s="81"/>
      <c r="JMV209" s="81"/>
      <c r="JMW209" s="81"/>
      <c r="JMX209" s="81"/>
      <c r="JMY209" s="81"/>
      <c r="JMZ209" s="81"/>
      <c r="JNA209" s="81"/>
      <c r="JNB209" s="81"/>
      <c r="JNC209" s="81"/>
      <c r="JND209" s="81"/>
      <c r="JNE209" s="81"/>
      <c r="JNF209" s="81"/>
      <c r="JNG209" s="81"/>
      <c r="JNH209" s="81"/>
      <c r="JNI209" s="81"/>
      <c r="JNJ209" s="81"/>
      <c r="JNK209" s="81"/>
      <c r="JNL209" s="81"/>
      <c r="JNM209" s="81"/>
      <c r="JNN209" s="81"/>
      <c r="JNO209" s="81"/>
      <c r="JNP209" s="81"/>
      <c r="JNQ209" s="81"/>
      <c r="JNR209" s="81"/>
      <c r="JNS209" s="81"/>
      <c r="JNT209" s="81"/>
      <c r="JNU209" s="81"/>
      <c r="JNV209" s="81"/>
      <c r="JNW209" s="81"/>
      <c r="JNX209" s="81"/>
      <c r="JNY209" s="81"/>
      <c r="JNZ209" s="81"/>
      <c r="JOA209" s="81"/>
      <c r="JOB209" s="81"/>
      <c r="JOC209" s="81"/>
      <c r="JOD209" s="81"/>
      <c r="JOE209" s="81"/>
      <c r="JOF209" s="81"/>
      <c r="JOG209" s="81"/>
      <c r="JOH209" s="81"/>
      <c r="JOI209" s="81"/>
      <c r="JOJ209" s="81"/>
      <c r="JOK209" s="81"/>
      <c r="JOL209" s="81"/>
      <c r="JOM209" s="81"/>
      <c r="JON209" s="81"/>
      <c r="JOO209" s="81"/>
      <c r="JOP209" s="81"/>
      <c r="JOQ209" s="81"/>
      <c r="JOR209" s="81"/>
      <c r="JOS209" s="81"/>
      <c r="JOT209" s="81"/>
      <c r="JOU209" s="81"/>
      <c r="JOV209" s="81"/>
      <c r="JOW209" s="81"/>
      <c r="JOX209" s="81"/>
      <c r="JOY209" s="81"/>
      <c r="JOZ209" s="81"/>
      <c r="JPA209" s="81"/>
      <c r="JPB209" s="81"/>
      <c r="JPC209" s="81"/>
      <c r="JPD209" s="81"/>
      <c r="JPE209" s="81"/>
      <c r="JPF209" s="81"/>
      <c r="JPG209" s="81"/>
      <c r="JPH209" s="81"/>
      <c r="JPI209" s="81"/>
      <c r="JPJ209" s="81"/>
      <c r="JPK209" s="81"/>
      <c r="JPL209" s="81"/>
      <c r="JPM209" s="81"/>
      <c r="JPN209" s="81"/>
      <c r="JPO209" s="81"/>
      <c r="JPP209" s="81"/>
      <c r="JPQ209" s="81"/>
      <c r="JPR209" s="81"/>
      <c r="JPS209" s="81"/>
      <c r="JPT209" s="81"/>
      <c r="JPU209" s="81"/>
      <c r="JPV209" s="81"/>
      <c r="JPW209" s="81"/>
      <c r="JPX209" s="81"/>
      <c r="JPY209" s="81"/>
      <c r="JPZ209" s="81"/>
      <c r="JQA209" s="81"/>
      <c r="JQB209" s="81"/>
      <c r="JQC209" s="81"/>
      <c r="JQD209" s="81"/>
      <c r="JQE209" s="81"/>
      <c r="JQF209" s="81"/>
      <c r="JQG209" s="81"/>
      <c r="JQH209" s="81"/>
      <c r="JQI209" s="81"/>
      <c r="JQJ209" s="81"/>
      <c r="JQK209" s="81"/>
      <c r="JQL209" s="81"/>
      <c r="JQM209" s="81"/>
      <c r="JQN209" s="81"/>
      <c r="JQO209" s="81"/>
      <c r="JQP209" s="81"/>
      <c r="JQQ209" s="81"/>
      <c r="JQR209" s="81"/>
      <c r="JQS209" s="81"/>
      <c r="JQT209" s="81"/>
      <c r="JQU209" s="81"/>
      <c r="JQV209" s="81"/>
      <c r="JQW209" s="81"/>
      <c r="JQX209" s="81"/>
      <c r="JQY209" s="81"/>
      <c r="JQZ209" s="81"/>
      <c r="JRA209" s="81"/>
      <c r="JRB209" s="81"/>
      <c r="JRC209" s="81"/>
      <c r="JRD209" s="81"/>
      <c r="JRE209" s="81"/>
      <c r="JRF209" s="81"/>
      <c r="JRG209" s="81"/>
      <c r="JRH209" s="81"/>
      <c r="JRI209" s="81"/>
      <c r="JRJ209" s="81"/>
      <c r="JRK209" s="81"/>
      <c r="JRL209" s="81"/>
      <c r="JRM209" s="81"/>
      <c r="JRN209" s="81"/>
      <c r="JRO209" s="81"/>
      <c r="JRP209" s="81"/>
      <c r="JRQ209" s="81"/>
      <c r="JRR209" s="81"/>
      <c r="JRS209" s="81"/>
      <c r="JRT209" s="81"/>
      <c r="JRU209" s="81"/>
      <c r="JRV209" s="81"/>
      <c r="JRW209" s="81"/>
      <c r="JRX209" s="81"/>
      <c r="JRY209" s="81"/>
      <c r="JRZ209" s="81"/>
      <c r="JSA209" s="81"/>
      <c r="JSB209" s="81"/>
      <c r="JSC209" s="81"/>
      <c r="JSD209" s="81"/>
      <c r="JSE209" s="81"/>
      <c r="JSF209" s="81"/>
      <c r="JSG209" s="81"/>
      <c r="JSH209" s="81"/>
      <c r="JSI209" s="81"/>
      <c r="JSJ209" s="81"/>
      <c r="JSK209" s="81"/>
      <c r="JSL209" s="81"/>
      <c r="JSM209" s="81"/>
      <c r="JSN209" s="81"/>
      <c r="JSO209" s="81"/>
      <c r="JSP209" s="81"/>
      <c r="JSQ209" s="81"/>
      <c r="JSR209" s="81"/>
      <c r="JSS209" s="81"/>
      <c r="JST209" s="81"/>
      <c r="JSU209" s="81"/>
      <c r="JSV209" s="81"/>
      <c r="JSW209" s="81"/>
      <c r="JSX209" s="81"/>
      <c r="JSY209" s="81"/>
      <c r="JSZ209" s="81"/>
      <c r="JTA209" s="81"/>
      <c r="JTB209" s="81"/>
      <c r="JTC209" s="81"/>
      <c r="JTD209" s="81"/>
      <c r="JTE209" s="81"/>
      <c r="JTF209" s="81"/>
      <c r="JTG209" s="81"/>
      <c r="JTH209" s="81"/>
      <c r="JTI209" s="81"/>
      <c r="JTJ209" s="81"/>
      <c r="JTK209" s="81"/>
      <c r="JTL209" s="81"/>
      <c r="JTM209" s="81"/>
      <c r="JTN209" s="81"/>
      <c r="JTO209" s="81"/>
      <c r="JTP209" s="81"/>
      <c r="JTQ209" s="81"/>
      <c r="JTR209" s="81"/>
      <c r="JTS209" s="81"/>
      <c r="JTT209" s="81"/>
      <c r="JTU209" s="81"/>
      <c r="JTV209" s="81"/>
      <c r="JTW209" s="81"/>
      <c r="JTX209" s="81"/>
      <c r="JTY209" s="81"/>
      <c r="JTZ209" s="81"/>
      <c r="JUA209" s="81"/>
      <c r="JUB209" s="81"/>
      <c r="JUC209" s="81"/>
      <c r="JUD209" s="81"/>
      <c r="JUE209" s="81"/>
      <c r="JUF209" s="81"/>
      <c r="JUG209" s="81"/>
      <c r="JUH209" s="81"/>
      <c r="JUI209" s="81"/>
      <c r="JUJ209" s="81"/>
      <c r="JUK209" s="81"/>
      <c r="JUL209" s="81"/>
      <c r="JUM209" s="81"/>
      <c r="JUN209" s="81"/>
      <c r="JUO209" s="81"/>
      <c r="JUP209" s="81"/>
      <c r="JUQ209" s="81"/>
      <c r="JUR209" s="81"/>
      <c r="JUS209" s="81"/>
      <c r="JUT209" s="81"/>
      <c r="JUU209" s="81"/>
      <c r="JUV209" s="81"/>
      <c r="JUW209" s="81"/>
      <c r="JUX209" s="81"/>
      <c r="JUY209" s="81"/>
      <c r="JUZ209" s="81"/>
      <c r="JVA209" s="81"/>
      <c r="JVB209" s="81"/>
      <c r="JVC209" s="81"/>
      <c r="JVD209" s="81"/>
      <c r="JVE209" s="81"/>
      <c r="JVF209" s="81"/>
      <c r="JVG209" s="81"/>
      <c r="JVH209" s="81"/>
      <c r="JVI209" s="81"/>
      <c r="JVJ209" s="81"/>
      <c r="JVK209" s="81"/>
      <c r="JVL209" s="81"/>
      <c r="JVM209" s="81"/>
      <c r="JVN209" s="81"/>
      <c r="JVO209" s="81"/>
      <c r="JVP209" s="81"/>
      <c r="JVQ209" s="81"/>
      <c r="JVR209" s="81"/>
      <c r="JVS209" s="81"/>
      <c r="JVT209" s="81"/>
      <c r="JVU209" s="81"/>
      <c r="JVV209" s="81"/>
      <c r="JVW209" s="81"/>
      <c r="JVX209" s="81"/>
      <c r="JVY209" s="81"/>
      <c r="JVZ209" s="81"/>
      <c r="JWA209" s="81"/>
      <c r="JWB209" s="81"/>
      <c r="JWC209" s="81"/>
      <c r="JWD209" s="81"/>
      <c r="JWE209" s="81"/>
      <c r="JWF209" s="81"/>
      <c r="JWG209" s="81"/>
      <c r="JWH209" s="81"/>
      <c r="JWI209" s="81"/>
      <c r="JWJ209" s="81"/>
      <c r="JWK209" s="81"/>
      <c r="JWL209" s="81"/>
      <c r="JWM209" s="81"/>
      <c r="JWN209" s="81"/>
      <c r="JWO209" s="81"/>
      <c r="JWP209" s="81"/>
      <c r="JWQ209" s="81"/>
      <c r="JWR209" s="81"/>
      <c r="JWS209" s="81"/>
      <c r="JWT209" s="81"/>
      <c r="JWU209" s="81"/>
      <c r="JWV209" s="81"/>
      <c r="JWW209" s="81"/>
      <c r="JWX209" s="81"/>
      <c r="JWY209" s="81"/>
      <c r="JWZ209" s="81"/>
      <c r="JXA209" s="81"/>
      <c r="JXB209" s="81"/>
      <c r="JXC209" s="81"/>
      <c r="JXD209" s="81"/>
      <c r="JXE209" s="81"/>
      <c r="JXF209" s="81"/>
      <c r="JXG209" s="81"/>
      <c r="JXH209" s="81"/>
      <c r="JXI209" s="81"/>
      <c r="JXJ209" s="81"/>
      <c r="JXK209" s="81"/>
      <c r="JXL209" s="81"/>
      <c r="JXM209" s="81"/>
      <c r="JXN209" s="81"/>
      <c r="JXO209" s="81"/>
      <c r="JXP209" s="81"/>
      <c r="JXQ209" s="81"/>
      <c r="JXR209" s="81"/>
      <c r="JXS209" s="81"/>
      <c r="JXT209" s="81"/>
      <c r="JXU209" s="81"/>
      <c r="JXV209" s="81"/>
      <c r="JXW209" s="81"/>
      <c r="JXX209" s="81"/>
      <c r="JXY209" s="81"/>
      <c r="JXZ209" s="81"/>
      <c r="JYA209" s="81"/>
      <c r="JYB209" s="81"/>
      <c r="JYC209" s="81"/>
      <c r="JYD209" s="81"/>
      <c r="JYE209" s="81"/>
      <c r="JYF209" s="81"/>
      <c r="JYG209" s="81"/>
      <c r="JYH209" s="81"/>
      <c r="JYI209" s="81"/>
      <c r="JYJ209" s="81"/>
      <c r="JYK209" s="81"/>
      <c r="JYL209" s="81"/>
      <c r="JYM209" s="81"/>
      <c r="JYN209" s="81"/>
      <c r="JYO209" s="81"/>
      <c r="JYP209" s="81"/>
      <c r="JYQ209" s="81"/>
      <c r="JYR209" s="81"/>
      <c r="JYS209" s="81"/>
      <c r="JYT209" s="81"/>
      <c r="JYU209" s="81"/>
      <c r="JYV209" s="81"/>
      <c r="JYW209" s="81"/>
      <c r="JYX209" s="81"/>
      <c r="JYY209" s="81"/>
      <c r="JYZ209" s="81"/>
      <c r="JZA209" s="81"/>
      <c r="JZB209" s="81"/>
      <c r="JZC209" s="81"/>
      <c r="JZD209" s="81"/>
      <c r="JZE209" s="81"/>
      <c r="JZF209" s="81"/>
      <c r="JZG209" s="81"/>
      <c r="JZH209" s="81"/>
      <c r="JZI209" s="81"/>
      <c r="JZJ209" s="81"/>
      <c r="JZK209" s="81"/>
      <c r="JZL209" s="81"/>
      <c r="JZM209" s="81"/>
      <c r="JZN209" s="81"/>
      <c r="JZO209" s="81"/>
      <c r="JZP209" s="81"/>
      <c r="JZQ209" s="81"/>
      <c r="JZR209" s="81"/>
      <c r="JZS209" s="81"/>
      <c r="JZT209" s="81"/>
      <c r="JZU209" s="81"/>
      <c r="JZV209" s="81"/>
      <c r="JZW209" s="81"/>
      <c r="JZX209" s="81"/>
      <c r="JZY209" s="81"/>
      <c r="JZZ209" s="81"/>
      <c r="KAA209" s="81"/>
      <c r="KAB209" s="81"/>
      <c r="KAC209" s="81"/>
      <c r="KAD209" s="81"/>
      <c r="KAE209" s="81"/>
      <c r="KAF209" s="81"/>
      <c r="KAG209" s="81"/>
      <c r="KAH209" s="81"/>
      <c r="KAI209" s="81"/>
      <c r="KAJ209" s="81"/>
      <c r="KAK209" s="81"/>
      <c r="KAL209" s="81"/>
      <c r="KAM209" s="81"/>
      <c r="KAN209" s="81"/>
      <c r="KAO209" s="81"/>
      <c r="KAP209" s="81"/>
      <c r="KAQ209" s="81"/>
      <c r="KAR209" s="81"/>
      <c r="KAS209" s="81"/>
      <c r="KAT209" s="81"/>
      <c r="KAU209" s="81"/>
      <c r="KAV209" s="81"/>
      <c r="KAW209" s="81"/>
      <c r="KAX209" s="81"/>
      <c r="KAY209" s="81"/>
      <c r="KAZ209" s="81"/>
      <c r="KBA209" s="81"/>
      <c r="KBB209" s="81"/>
      <c r="KBC209" s="81"/>
      <c r="KBD209" s="81"/>
      <c r="KBE209" s="81"/>
      <c r="KBF209" s="81"/>
      <c r="KBG209" s="81"/>
      <c r="KBH209" s="81"/>
      <c r="KBI209" s="81"/>
      <c r="KBJ209" s="81"/>
      <c r="KBK209" s="81"/>
      <c r="KBL209" s="81"/>
      <c r="KBM209" s="81"/>
      <c r="KBN209" s="81"/>
      <c r="KBO209" s="81"/>
      <c r="KBP209" s="81"/>
      <c r="KBQ209" s="81"/>
      <c r="KBR209" s="81"/>
      <c r="KBS209" s="81"/>
      <c r="KBT209" s="81"/>
      <c r="KBU209" s="81"/>
      <c r="KBV209" s="81"/>
      <c r="KBW209" s="81"/>
      <c r="KBX209" s="81"/>
      <c r="KBY209" s="81"/>
      <c r="KBZ209" s="81"/>
      <c r="KCA209" s="81"/>
      <c r="KCB209" s="81"/>
      <c r="KCC209" s="81"/>
      <c r="KCD209" s="81"/>
      <c r="KCE209" s="81"/>
      <c r="KCF209" s="81"/>
      <c r="KCG209" s="81"/>
      <c r="KCH209" s="81"/>
      <c r="KCI209" s="81"/>
      <c r="KCJ209" s="81"/>
      <c r="KCK209" s="81"/>
      <c r="KCL209" s="81"/>
      <c r="KCM209" s="81"/>
      <c r="KCN209" s="81"/>
      <c r="KCO209" s="81"/>
      <c r="KCP209" s="81"/>
      <c r="KCQ209" s="81"/>
      <c r="KCR209" s="81"/>
      <c r="KCS209" s="81"/>
      <c r="KCT209" s="81"/>
      <c r="KCU209" s="81"/>
      <c r="KCV209" s="81"/>
      <c r="KCW209" s="81"/>
      <c r="KCX209" s="81"/>
      <c r="KCY209" s="81"/>
      <c r="KCZ209" s="81"/>
      <c r="KDA209" s="81"/>
      <c r="KDB209" s="81"/>
      <c r="KDC209" s="81"/>
      <c r="KDD209" s="81"/>
      <c r="KDE209" s="81"/>
      <c r="KDF209" s="81"/>
      <c r="KDG209" s="81"/>
      <c r="KDH209" s="81"/>
      <c r="KDI209" s="81"/>
      <c r="KDJ209" s="81"/>
      <c r="KDK209" s="81"/>
      <c r="KDL209" s="81"/>
      <c r="KDM209" s="81"/>
      <c r="KDN209" s="81"/>
      <c r="KDO209" s="81"/>
      <c r="KDP209" s="81"/>
      <c r="KDQ209" s="81"/>
      <c r="KDR209" s="81"/>
      <c r="KDS209" s="81"/>
      <c r="KDT209" s="81"/>
      <c r="KDU209" s="81"/>
      <c r="KDV209" s="81"/>
      <c r="KDW209" s="81"/>
      <c r="KDX209" s="81"/>
      <c r="KDY209" s="81"/>
      <c r="KDZ209" s="81"/>
      <c r="KEA209" s="81"/>
      <c r="KEB209" s="81"/>
      <c r="KEC209" s="81"/>
      <c r="KED209" s="81"/>
      <c r="KEE209" s="81"/>
      <c r="KEF209" s="81"/>
      <c r="KEG209" s="81"/>
      <c r="KEH209" s="81"/>
      <c r="KEI209" s="81"/>
      <c r="KEJ209" s="81"/>
      <c r="KEK209" s="81"/>
      <c r="KEL209" s="81"/>
      <c r="KEM209" s="81"/>
      <c r="KEN209" s="81"/>
      <c r="KEO209" s="81"/>
      <c r="KEP209" s="81"/>
      <c r="KEQ209" s="81"/>
      <c r="KER209" s="81"/>
      <c r="KES209" s="81"/>
      <c r="KET209" s="81"/>
      <c r="KEU209" s="81"/>
      <c r="KEV209" s="81"/>
      <c r="KEW209" s="81"/>
      <c r="KEX209" s="81"/>
      <c r="KEY209" s="81"/>
      <c r="KEZ209" s="81"/>
      <c r="KFA209" s="81"/>
      <c r="KFB209" s="81"/>
      <c r="KFC209" s="81"/>
      <c r="KFD209" s="81"/>
      <c r="KFE209" s="81"/>
      <c r="KFF209" s="81"/>
      <c r="KFG209" s="81"/>
      <c r="KFH209" s="81"/>
      <c r="KFI209" s="81"/>
      <c r="KFJ209" s="81"/>
      <c r="KFK209" s="81"/>
      <c r="KFL209" s="81"/>
      <c r="KFM209" s="81"/>
      <c r="KFN209" s="81"/>
      <c r="KFO209" s="81"/>
      <c r="KFP209" s="81"/>
      <c r="KFQ209" s="81"/>
      <c r="KFR209" s="81"/>
      <c r="KFS209" s="81"/>
      <c r="KFT209" s="81"/>
      <c r="KFU209" s="81"/>
      <c r="KFV209" s="81"/>
      <c r="KFW209" s="81"/>
      <c r="KFX209" s="81"/>
      <c r="KFY209" s="81"/>
      <c r="KFZ209" s="81"/>
      <c r="KGA209" s="81"/>
      <c r="KGB209" s="81"/>
      <c r="KGC209" s="81"/>
      <c r="KGD209" s="81"/>
      <c r="KGE209" s="81"/>
      <c r="KGF209" s="81"/>
      <c r="KGG209" s="81"/>
      <c r="KGH209" s="81"/>
      <c r="KGI209" s="81"/>
      <c r="KGJ209" s="81"/>
      <c r="KGK209" s="81"/>
      <c r="KGL209" s="81"/>
      <c r="KGM209" s="81"/>
      <c r="KGN209" s="81"/>
      <c r="KGO209" s="81"/>
      <c r="KGP209" s="81"/>
      <c r="KGQ209" s="81"/>
      <c r="KGR209" s="81"/>
      <c r="KGS209" s="81"/>
      <c r="KGT209" s="81"/>
      <c r="KGU209" s="81"/>
      <c r="KGV209" s="81"/>
      <c r="KGW209" s="81"/>
      <c r="KGX209" s="81"/>
      <c r="KGY209" s="81"/>
      <c r="KGZ209" s="81"/>
      <c r="KHA209" s="81"/>
      <c r="KHB209" s="81"/>
      <c r="KHC209" s="81"/>
      <c r="KHD209" s="81"/>
      <c r="KHE209" s="81"/>
      <c r="KHF209" s="81"/>
      <c r="KHG209" s="81"/>
      <c r="KHH209" s="81"/>
      <c r="KHI209" s="81"/>
      <c r="KHJ209" s="81"/>
      <c r="KHK209" s="81"/>
      <c r="KHL209" s="81"/>
      <c r="KHM209" s="81"/>
      <c r="KHN209" s="81"/>
      <c r="KHO209" s="81"/>
      <c r="KHP209" s="81"/>
      <c r="KHQ209" s="81"/>
      <c r="KHR209" s="81"/>
      <c r="KHS209" s="81"/>
      <c r="KHT209" s="81"/>
      <c r="KHU209" s="81"/>
      <c r="KHV209" s="81"/>
      <c r="KHW209" s="81"/>
      <c r="KHX209" s="81"/>
      <c r="KHY209" s="81"/>
      <c r="KHZ209" s="81"/>
      <c r="KIA209" s="81"/>
      <c r="KIB209" s="81"/>
      <c r="KIC209" s="81"/>
      <c r="KID209" s="81"/>
      <c r="KIE209" s="81"/>
      <c r="KIF209" s="81"/>
      <c r="KIG209" s="81"/>
      <c r="KIH209" s="81"/>
      <c r="KII209" s="81"/>
      <c r="KIJ209" s="81"/>
      <c r="KIK209" s="81"/>
      <c r="KIL209" s="81"/>
      <c r="KIM209" s="81"/>
      <c r="KIN209" s="81"/>
      <c r="KIO209" s="81"/>
      <c r="KIP209" s="81"/>
      <c r="KIQ209" s="81"/>
      <c r="KIR209" s="81"/>
      <c r="KIS209" s="81"/>
      <c r="KIT209" s="81"/>
      <c r="KIU209" s="81"/>
      <c r="KIV209" s="81"/>
      <c r="KIW209" s="81"/>
      <c r="KIX209" s="81"/>
      <c r="KIY209" s="81"/>
      <c r="KIZ209" s="81"/>
      <c r="KJA209" s="81"/>
      <c r="KJB209" s="81"/>
      <c r="KJC209" s="81"/>
      <c r="KJD209" s="81"/>
      <c r="KJE209" s="81"/>
      <c r="KJF209" s="81"/>
      <c r="KJG209" s="81"/>
      <c r="KJH209" s="81"/>
      <c r="KJI209" s="81"/>
      <c r="KJJ209" s="81"/>
      <c r="KJK209" s="81"/>
      <c r="KJL209" s="81"/>
      <c r="KJM209" s="81"/>
      <c r="KJN209" s="81"/>
      <c r="KJO209" s="81"/>
      <c r="KJP209" s="81"/>
      <c r="KJQ209" s="81"/>
      <c r="KJR209" s="81"/>
      <c r="KJS209" s="81"/>
      <c r="KJT209" s="81"/>
      <c r="KJU209" s="81"/>
      <c r="KJV209" s="81"/>
      <c r="KJW209" s="81"/>
      <c r="KJX209" s="81"/>
      <c r="KJY209" s="81"/>
      <c r="KJZ209" s="81"/>
      <c r="KKA209" s="81"/>
      <c r="KKB209" s="81"/>
      <c r="KKC209" s="81"/>
      <c r="KKD209" s="81"/>
      <c r="KKE209" s="81"/>
      <c r="KKF209" s="81"/>
      <c r="KKG209" s="81"/>
      <c r="KKH209" s="81"/>
      <c r="KKI209" s="81"/>
      <c r="KKJ209" s="81"/>
      <c r="KKK209" s="81"/>
      <c r="KKL209" s="81"/>
      <c r="KKM209" s="81"/>
      <c r="KKN209" s="81"/>
      <c r="KKO209" s="81"/>
      <c r="KKP209" s="81"/>
      <c r="KKQ209" s="81"/>
      <c r="KKR209" s="81"/>
      <c r="KKS209" s="81"/>
      <c r="KKT209" s="81"/>
      <c r="KKU209" s="81"/>
      <c r="KKV209" s="81"/>
      <c r="KKW209" s="81"/>
      <c r="KKX209" s="81"/>
      <c r="KKY209" s="81"/>
      <c r="KKZ209" s="81"/>
      <c r="KLA209" s="81"/>
      <c r="KLB209" s="81"/>
      <c r="KLC209" s="81"/>
      <c r="KLD209" s="81"/>
      <c r="KLE209" s="81"/>
      <c r="KLF209" s="81"/>
      <c r="KLG209" s="81"/>
      <c r="KLH209" s="81"/>
      <c r="KLI209" s="81"/>
      <c r="KLJ209" s="81"/>
      <c r="KLK209" s="81"/>
      <c r="KLL209" s="81"/>
      <c r="KLM209" s="81"/>
      <c r="KLN209" s="81"/>
      <c r="KLO209" s="81"/>
      <c r="KLP209" s="81"/>
      <c r="KLQ209" s="81"/>
      <c r="KLR209" s="81"/>
      <c r="KLS209" s="81"/>
      <c r="KLT209" s="81"/>
      <c r="KLU209" s="81"/>
      <c r="KLV209" s="81"/>
      <c r="KLW209" s="81"/>
      <c r="KLX209" s="81"/>
      <c r="KLY209" s="81"/>
      <c r="KLZ209" s="81"/>
      <c r="KMA209" s="81"/>
      <c r="KMB209" s="81"/>
      <c r="KMC209" s="81"/>
      <c r="KMD209" s="81"/>
      <c r="KME209" s="81"/>
      <c r="KMF209" s="81"/>
      <c r="KMG209" s="81"/>
      <c r="KMH209" s="81"/>
      <c r="KMI209" s="81"/>
      <c r="KMJ209" s="81"/>
      <c r="KMK209" s="81"/>
      <c r="KML209" s="81"/>
      <c r="KMM209" s="81"/>
      <c r="KMN209" s="81"/>
      <c r="KMO209" s="81"/>
      <c r="KMP209" s="81"/>
      <c r="KMQ209" s="81"/>
      <c r="KMR209" s="81"/>
      <c r="KMS209" s="81"/>
      <c r="KMT209" s="81"/>
      <c r="KMU209" s="81"/>
      <c r="KMV209" s="81"/>
      <c r="KMW209" s="81"/>
      <c r="KMX209" s="81"/>
      <c r="KMY209" s="81"/>
      <c r="KMZ209" s="81"/>
      <c r="KNA209" s="81"/>
      <c r="KNB209" s="81"/>
      <c r="KNC209" s="81"/>
      <c r="KND209" s="81"/>
      <c r="KNE209" s="81"/>
      <c r="KNF209" s="81"/>
      <c r="KNG209" s="81"/>
      <c r="KNH209" s="81"/>
      <c r="KNI209" s="81"/>
      <c r="KNJ209" s="81"/>
      <c r="KNK209" s="81"/>
      <c r="KNL209" s="81"/>
      <c r="KNM209" s="81"/>
      <c r="KNN209" s="81"/>
      <c r="KNO209" s="81"/>
      <c r="KNP209" s="81"/>
      <c r="KNQ209" s="81"/>
      <c r="KNR209" s="81"/>
      <c r="KNS209" s="81"/>
      <c r="KNT209" s="81"/>
      <c r="KNU209" s="81"/>
      <c r="KNV209" s="81"/>
      <c r="KNW209" s="81"/>
      <c r="KNX209" s="81"/>
      <c r="KNY209" s="81"/>
      <c r="KNZ209" s="81"/>
      <c r="KOA209" s="81"/>
      <c r="KOB209" s="81"/>
      <c r="KOC209" s="81"/>
      <c r="KOD209" s="81"/>
      <c r="KOE209" s="81"/>
      <c r="KOF209" s="81"/>
      <c r="KOG209" s="81"/>
      <c r="KOH209" s="81"/>
      <c r="KOI209" s="81"/>
      <c r="KOJ209" s="81"/>
      <c r="KOK209" s="81"/>
      <c r="KOL209" s="81"/>
      <c r="KOM209" s="81"/>
      <c r="KON209" s="81"/>
      <c r="KOO209" s="81"/>
      <c r="KOP209" s="81"/>
      <c r="KOQ209" s="81"/>
      <c r="KOR209" s="81"/>
      <c r="KOS209" s="81"/>
      <c r="KOT209" s="81"/>
      <c r="KOU209" s="81"/>
      <c r="KOV209" s="81"/>
      <c r="KOW209" s="81"/>
      <c r="KOX209" s="81"/>
      <c r="KOY209" s="81"/>
      <c r="KOZ209" s="81"/>
      <c r="KPA209" s="81"/>
      <c r="KPB209" s="81"/>
      <c r="KPC209" s="81"/>
      <c r="KPD209" s="81"/>
      <c r="KPE209" s="81"/>
      <c r="KPF209" s="81"/>
      <c r="KPG209" s="81"/>
      <c r="KPH209" s="81"/>
      <c r="KPI209" s="81"/>
      <c r="KPJ209" s="81"/>
      <c r="KPK209" s="81"/>
      <c r="KPL209" s="81"/>
      <c r="KPM209" s="81"/>
      <c r="KPN209" s="81"/>
      <c r="KPO209" s="81"/>
      <c r="KPP209" s="81"/>
      <c r="KPQ209" s="81"/>
      <c r="KPR209" s="81"/>
      <c r="KPS209" s="81"/>
      <c r="KPT209" s="81"/>
      <c r="KPU209" s="81"/>
      <c r="KPV209" s="81"/>
      <c r="KPW209" s="81"/>
      <c r="KPX209" s="81"/>
      <c r="KPY209" s="81"/>
      <c r="KPZ209" s="81"/>
      <c r="KQA209" s="81"/>
      <c r="KQB209" s="81"/>
      <c r="KQC209" s="81"/>
      <c r="KQD209" s="81"/>
      <c r="KQE209" s="81"/>
      <c r="KQF209" s="81"/>
      <c r="KQG209" s="81"/>
      <c r="KQH209" s="81"/>
      <c r="KQI209" s="81"/>
      <c r="KQJ209" s="81"/>
      <c r="KQK209" s="81"/>
      <c r="KQL209" s="81"/>
      <c r="KQM209" s="81"/>
      <c r="KQN209" s="81"/>
      <c r="KQO209" s="81"/>
      <c r="KQP209" s="81"/>
      <c r="KQQ209" s="81"/>
      <c r="KQR209" s="81"/>
      <c r="KQS209" s="81"/>
      <c r="KQT209" s="81"/>
      <c r="KQU209" s="81"/>
      <c r="KQV209" s="81"/>
      <c r="KQW209" s="81"/>
      <c r="KQX209" s="81"/>
      <c r="KQY209" s="81"/>
      <c r="KQZ209" s="81"/>
      <c r="KRA209" s="81"/>
      <c r="KRB209" s="81"/>
      <c r="KRC209" s="81"/>
      <c r="KRD209" s="81"/>
      <c r="KRE209" s="81"/>
      <c r="KRF209" s="81"/>
      <c r="KRG209" s="81"/>
      <c r="KRH209" s="81"/>
      <c r="KRI209" s="81"/>
      <c r="KRJ209" s="81"/>
      <c r="KRK209" s="81"/>
      <c r="KRL209" s="81"/>
      <c r="KRM209" s="81"/>
      <c r="KRN209" s="81"/>
      <c r="KRO209" s="81"/>
      <c r="KRP209" s="81"/>
      <c r="KRQ209" s="81"/>
      <c r="KRR209" s="81"/>
      <c r="KRS209" s="81"/>
      <c r="KRT209" s="81"/>
      <c r="KRU209" s="81"/>
      <c r="KRV209" s="81"/>
      <c r="KRW209" s="81"/>
      <c r="KRX209" s="81"/>
      <c r="KRY209" s="81"/>
      <c r="KRZ209" s="81"/>
      <c r="KSA209" s="81"/>
      <c r="KSB209" s="81"/>
      <c r="KSC209" s="81"/>
      <c r="KSD209" s="81"/>
      <c r="KSE209" s="81"/>
      <c r="KSF209" s="81"/>
      <c r="KSG209" s="81"/>
      <c r="KSH209" s="81"/>
      <c r="KSI209" s="81"/>
      <c r="KSJ209" s="81"/>
      <c r="KSK209" s="81"/>
      <c r="KSL209" s="81"/>
      <c r="KSM209" s="81"/>
      <c r="KSN209" s="81"/>
      <c r="KSO209" s="81"/>
      <c r="KSP209" s="81"/>
      <c r="KSQ209" s="81"/>
      <c r="KSR209" s="81"/>
      <c r="KSS209" s="81"/>
      <c r="KST209" s="81"/>
      <c r="KSU209" s="81"/>
      <c r="KSV209" s="81"/>
      <c r="KSW209" s="81"/>
      <c r="KSX209" s="81"/>
      <c r="KSY209" s="81"/>
      <c r="KSZ209" s="81"/>
      <c r="KTA209" s="81"/>
      <c r="KTB209" s="81"/>
      <c r="KTC209" s="81"/>
      <c r="KTD209" s="81"/>
      <c r="KTE209" s="81"/>
      <c r="KTF209" s="81"/>
      <c r="KTG209" s="81"/>
      <c r="KTH209" s="81"/>
      <c r="KTI209" s="81"/>
      <c r="KTJ209" s="81"/>
      <c r="KTK209" s="81"/>
      <c r="KTL209" s="81"/>
      <c r="KTM209" s="81"/>
      <c r="KTN209" s="81"/>
      <c r="KTO209" s="81"/>
      <c r="KTP209" s="81"/>
      <c r="KTQ209" s="81"/>
      <c r="KTR209" s="81"/>
      <c r="KTS209" s="81"/>
      <c r="KTT209" s="81"/>
      <c r="KTU209" s="81"/>
      <c r="KTV209" s="81"/>
      <c r="KTW209" s="81"/>
      <c r="KTX209" s="81"/>
      <c r="KTY209" s="81"/>
      <c r="KTZ209" s="81"/>
      <c r="KUA209" s="81"/>
      <c r="KUB209" s="81"/>
      <c r="KUC209" s="81"/>
      <c r="KUD209" s="81"/>
      <c r="KUE209" s="81"/>
      <c r="KUF209" s="81"/>
      <c r="KUG209" s="81"/>
      <c r="KUH209" s="81"/>
      <c r="KUI209" s="81"/>
      <c r="KUJ209" s="81"/>
      <c r="KUK209" s="81"/>
      <c r="KUL209" s="81"/>
      <c r="KUM209" s="81"/>
      <c r="KUN209" s="81"/>
      <c r="KUO209" s="81"/>
      <c r="KUP209" s="81"/>
      <c r="KUQ209" s="81"/>
      <c r="KUR209" s="81"/>
      <c r="KUS209" s="81"/>
      <c r="KUT209" s="81"/>
      <c r="KUU209" s="81"/>
      <c r="KUV209" s="81"/>
      <c r="KUW209" s="81"/>
      <c r="KUX209" s="81"/>
      <c r="KUY209" s="81"/>
      <c r="KUZ209" s="81"/>
      <c r="KVA209" s="81"/>
      <c r="KVB209" s="81"/>
      <c r="KVC209" s="81"/>
      <c r="KVD209" s="81"/>
      <c r="KVE209" s="81"/>
      <c r="KVF209" s="81"/>
      <c r="KVG209" s="81"/>
      <c r="KVH209" s="81"/>
      <c r="KVI209" s="81"/>
      <c r="KVJ209" s="81"/>
      <c r="KVK209" s="81"/>
      <c r="KVL209" s="81"/>
      <c r="KVM209" s="81"/>
      <c r="KVN209" s="81"/>
      <c r="KVO209" s="81"/>
      <c r="KVP209" s="81"/>
      <c r="KVQ209" s="81"/>
      <c r="KVR209" s="81"/>
      <c r="KVS209" s="81"/>
      <c r="KVT209" s="81"/>
      <c r="KVU209" s="81"/>
      <c r="KVV209" s="81"/>
      <c r="KVW209" s="81"/>
      <c r="KVX209" s="81"/>
      <c r="KVY209" s="81"/>
      <c r="KVZ209" s="81"/>
      <c r="KWA209" s="81"/>
      <c r="KWB209" s="81"/>
      <c r="KWC209" s="81"/>
      <c r="KWD209" s="81"/>
      <c r="KWE209" s="81"/>
      <c r="KWF209" s="81"/>
      <c r="KWG209" s="81"/>
      <c r="KWH209" s="81"/>
      <c r="KWI209" s="81"/>
      <c r="KWJ209" s="81"/>
      <c r="KWK209" s="81"/>
      <c r="KWL209" s="81"/>
      <c r="KWM209" s="81"/>
      <c r="KWN209" s="81"/>
      <c r="KWO209" s="81"/>
      <c r="KWP209" s="81"/>
      <c r="KWQ209" s="81"/>
      <c r="KWR209" s="81"/>
      <c r="KWS209" s="81"/>
      <c r="KWT209" s="81"/>
      <c r="KWU209" s="81"/>
      <c r="KWV209" s="81"/>
      <c r="KWW209" s="81"/>
      <c r="KWX209" s="81"/>
      <c r="KWY209" s="81"/>
      <c r="KWZ209" s="81"/>
      <c r="KXA209" s="81"/>
      <c r="KXB209" s="81"/>
      <c r="KXC209" s="81"/>
      <c r="KXD209" s="81"/>
      <c r="KXE209" s="81"/>
      <c r="KXF209" s="81"/>
      <c r="KXG209" s="81"/>
      <c r="KXH209" s="81"/>
      <c r="KXI209" s="81"/>
      <c r="KXJ209" s="81"/>
      <c r="KXK209" s="81"/>
      <c r="KXL209" s="81"/>
      <c r="KXM209" s="81"/>
      <c r="KXN209" s="81"/>
      <c r="KXO209" s="81"/>
      <c r="KXP209" s="81"/>
      <c r="KXQ209" s="81"/>
      <c r="KXR209" s="81"/>
      <c r="KXS209" s="81"/>
      <c r="KXT209" s="81"/>
      <c r="KXU209" s="81"/>
      <c r="KXV209" s="81"/>
      <c r="KXW209" s="81"/>
      <c r="KXX209" s="81"/>
      <c r="KXY209" s="81"/>
      <c r="KXZ209" s="81"/>
      <c r="KYA209" s="81"/>
      <c r="KYB209" s="81"/>
      <c r="KYC209" s="81"/>
      <c r="KYD209" s="81"/>
      <c r="KYE209" s="81"/>
      <c r="KYF209" s="81"/>
      <c r="KYG209" s="81"/>
      <c r="KYH209" s="81"/>
      <c r="KYI209" s="81"/>
      <c r="KYJ209" s="81"/>
      <c r="KYK209" s="81"/>
      <c r="KYL209" s="81"/>
      <c r="KYM209" s="81"/>
      <c r="KYN209" s="81"/>
      <c r="KYO209" s="81"/>
      <c r="KYP209" s="81"/>
      <c r="KYQ209" s="81"/>
      <c r="KYR209" s="81"/>
      <c r="KYS209" s="81"/>
      <c r="KYT209" s="81"/>
      <c r="KYU209" s="81"/>
      <c r="KYV209" s="81"/>
      <c r="KYW209" s="81"/>
      <c r="KYX209" s="81"/>
      <c r="KYY209" s="81"/>
      <c r="KYZ209" s="81"/>
      <c r="KZA209" s="81"/>
      <c r="KZB209" s="81"/>
      <c r="KZC209" s="81"/>
      <c r="KZD209" s="81"/>
      <c r="KZE209" s="81"/>
      <c r="KZF209" s="81"/>
      <c r="KZG209" s="81"/>
      <c r="KZH209" s="81"/>
      <c r="KZI209" s="81"/>
      <c r="KZJ209" s="81"/>
      <c r="KZK209" s="81"/>
      <c r="KZL209" s="81"/>
      <c r="KZM209" s="81"/>
      <c r="KZN209" s="81"/>
      <c r="KZO209" s="81"/>
      <c r="KZP209" s="81"/>
      <c r="KZQ209" s="81"/>
      <c r="KZR209" s="81"/>
      <c r="KZS209" s="81"/>
      <c r="KZT209" s="81"/>
      <c r="KZU209" s="81"/>
      <c r="KZV209" s="81"/>
      <c r="KZW209" s="81"/>
      <c r="KZX209" s="81"/>
      <c r="KZY209" s="81"/>
      <c r="KZZ209" s="81"/>
      <c r="LAA209" s="81"/>
      <c r="LAB209" s="81"/>
      <c r="LAC209" s="81"/>
      <c r="LAD209" s="81"/>
      <c r="LAE209" s="81"/>
      <c r="LAF209" s="81"/>
      <c r="LAG209" s="81"/>
      <c r="LAH209" s="81"/>
      <c r="LAI209" s="81"/>
      <c r="LAJ209" s="81"/>
      <c r="LAK209" s="81"/>
      <c r="LAL209" s="81"/>
      <c r="LAM209" s="81"/>
      <c r="LAN209" s="81"/>
      <c r="LAO209" s="81"/>
      <c r="LAP209" s="81"/>
      <c r="LAQ209" s="81"/>
      <c r="LAR209" s="81"/>
      <c r="LAS209" s="81"/>
      <c r="LAT209" s="81"/>
      <c r="LAU209" s="81"/>
      <c r="LAV209" s="81"/>
      <c r="LAW209" s="81"/>
      <c r="LAX209" s="81"/>
      <c r="LAY209" s="81"/>
      <c r="LAZ209" s="81"/>
      <c r="LBA209" s="81"/>
      <c r="LBB209" s="81"/>
      <c r="LBC209" s="81"/>
      <c r="LBD209" s="81"/>
      <c r="LBE209" s="81"/>
      <c r="LBF209" s="81"/>
      <c r="LBG209" s="81"/>
      <c r="LBH209" s="81"/>
      <c r="LBI209" s="81"/>
      <c r="LBJ209" s="81"/>
      <c r="LBK209" s="81"/>
      <c r="LBL209" s="81"/>
      <c r="LBM209" s="81"/>
      <c r="LBN209" s="81"/>
      <c r="LBO209" s="81"/>
      <c r="LBP209" s="81"/>
      <c r="LBQ209" s="81"/>
      <c r="LBR209" s="81"/>
      <c r="LBS209" s="81"/>
      <c r="LBT209" s="81"/>
      <c r="LBU209" s="81"/>
      <c r="LBV209" s="81"/>
      <c r="LBW209" s="81"/>
      <c r="LBX209" s="81"/>
      <c r="LBY209" s="81"/>
      <c r="LBZ209" s="81"/>
      <c r="LCA209" s="81"/>
      <c r="LCB209" s="81"/>
      <c r="LCC209" s="81"/>
      <c r="LCD209" s="81"/>
      <c r="LCE209" s="81"/>
      <c r="LCF209" s="81"/>
      <c r="LCG209" s="81"/>
      <c r="LCH209" s="81"/>
      <c r="LCI209" s="81"/>
      <c r="LCJ209" s="81"/>
      <c r="LCK209" s="81"/>
      <c r="LCL209" s="81"/>
      <c r="LCM209" s="81"/>
      <c r="LCN209" s="81"/>
      <c r="LCO209" s="81"/>
      <c r="LCP209" s="81"/>
      <c r="LCQ209" s="81"/>
      <c r="LCR209" s="81"/>
      <c r="LCS209" s="81"/>
      <c r="LCT209" s="81"/>
      <c r="LCU209" s="81"/>
      <c r="LCV209" s="81"/>
      <c r="LCW209" s="81"/>
      <c r="LCX209" s="81"/>
      <c r="LCY209" s="81"/>
      <c r="LCZ209" s="81"/>
      <c r="LDA209" s="81"/>
      <c r="LDB209" s="81"/>
      <c r="LDC209" s="81"/>
      <c r="LDD209" s="81"/>
      <c r="LDE209" s="81"/>
      <c r="LDF209" s="81"/>
      <c r="LDG209" s="81"/>
      <c r="LDH209" s="81"/>
      <c r="LDI209" s="81"/>
      <c r="LDJ209" s="81"/>
      <c r="LDK209" s="81"/>
      <c r="LDL209" s="81"/>
      <c r="LDM209" s="81"/>
      <c r="LDN209" s="81"/>
      <c r="LDO209" s="81"/>
      <c r="LDP209" s="81"/>
      <c r="LDQ209" s="81"/>
      <c r="LDR209" s="81"/>
      <c r="LDS209" s="81"/>
      <c r="LDT209" s="81"/>
      <c r="LDU209" s="81"/>
      <c r="LDV209" s="81"/>
      <c r="LDW209" s="81"/>
      <c r="LDX209" s="81"/>
      <c r="LDY209" s="81"/>
      <c r="LDZ209" s="81"/>
      <c r="LEA209" s="81"/>
      <c r="LEB209" s="81"/>
      <c r="LEC209" s="81"/>
      <c r="LED209" s="81"/>
      <c r="LEE209" s="81"/>
      <c r="LEF209" s="81"/>
      <c r="LEG209" s="81"/>
      <c r="LEH209" s="81"/>
      <c r="LEI209" s="81"/>
      <c r="LEJ209" s="81"/>
      <c r="LEK209" s="81"/>
      <c r="LEL209" s="81"/>
      <c r="LEM209" s="81"/>
      <c r="LEN209" s="81"/>
      <c r="LEO209" s="81"/>
      <c r="LEP209" s="81"/>
      <c r="LEQ209" s="81"/>
      <c r="LER209" s="81"/>
      <c r="LES209" s="81"/>
      <c r="LET209" s="81"/>
      <c r="LEU209" s="81"/>
      <c r="LEV209" s="81"/>
      <c r="LEW209" s="81"/>
      <c r="LEX209" s="81"/>
      <c r="LEY209" s="81"/>
      <c r="LEZ209" s="81"/>
      <c r="LFA209" s="81"/>
      <c r="LFB209" s="81"/>
      <c r="LFC209" s="81"/>
      <c r="LFD209" s="81"/>
      <c r="LFE209" s="81"/>
      <c r="LFF209" s="81"/>
      <c r="LFG209" s="81"/>
      <c r="LFH209" s="81"/>
      <c r="LFI209" s="81"/>
      <c r="LFJ209" s="81"/>
      <c r="LFK209" s="81"/>
      <c r="LFL209" s="81"/>
      <c r="LFM209" s="81"/>
      <c r="LFN209" s="81"/>
      <c r="LFO209" s="81"/>
      <c r="LFP209" s="81"/>
      <c r="LFQ209" s="81"/>
      <c r="LFR209" s="81"/>
      <c r="LFS209" s="81"/>
      <c r="LFT209" s="81"/>
      <c r="LFU209" s="81"/>
      <c r="LFV209" s="81"/>
      <c r="LFW209" s="81"/>
      <c r="LFX209" s="81"/>
      <c r="LFY209" s="81"/>
      <c r="LFZ209" s="81"/>
      <c r="LGA209" s="81"/>
      <c r="LGB209" s="81"/>
      <c r="LGC209" s="81"/>
      <c r="LGD209" s="81"/>
      <c r="LGE209" s="81"/>
      <c r="LGF209" s="81"/>
      <c r="LGG209" s="81"/>
      <c r="LGH209" s="81"/>
      <c r="LGI209" s="81"/>
      <c r="LGJ209" s="81"/>
      <c r="LGK209" s="81"/>
      <c r="LGL209" s="81"/>
      <c r="LGM209" s="81"/>
      <c r="LGN209" s="81"/>
      <c r="LGO209" s="81"/>
      <c r="LGP209" s="81"/>
      <c r="LGQ209" s="81"/>
      <c r="LGR209" s="81"/>
      <c r="LGS209" s="81"/>
      <c r="LGT209" s="81"/>
      <c r="LGU209" s="81"/>
      <c r="LGV209" s="81"/>
      <c r="LGW209" s="81"/>
      <c r="LGX209" s="81"/>
      <c r="LGY209" s="81"/>
      <c r="LGZ209" s="81"/>
      <c r="LHA209" s="81"/>
      <c r="LHB209" s="81"/>
      <c r="LHC209" s="81"/>
      <c r="LHD209" s="81"/>
      <c r="LHE209" s="81"/>
      <c r="LHF209" s="81"/>
      <c r="LHG209" s="81"/>
      <c r="LHH209" s="81"/>
      <c r="LHI209" s="81"/>
      <c r="LHJ209" s="81"/>
      <c r="LHK209" s="81"/>
      <c r="LHL209" s="81"/>
      <c r="LHM209" s="81"/>
      <c r="LHN209" s="81"/>
      <c r="LHO209" s="81"/>
      <c r="LHP209" s="81"/>
      <c r="LHQ209" s="81"/>
      <c r="LHR209" s="81"/>
      <c r="LHS209" s="81"/>
      <c r="LHT209" s="81"/>
      <c r="LHU209" s="81"/>
      <c r="LHV209" s="81"/>
      <c r="LHW209" s="81"/>
      <c r="LHX209" s="81"/>
      <c r="LHY209" s="81"/>
      <c r="LHZ209" s="81"/>
      <c r="LIA209" s="81"/>
      <c r="LIB209" s="81"/>
      <c r="LIC209" s="81"/>
      <c r="LID209" s="81"/>
      <c r="LIE209" s="81"/>
      <c r="LIF209" s="81"/>
      <c r="LIG209" s="81"/>
      <c r="LIH209" s="81"/>
      <c r="LII209" s="81"/>
      <c r="LIJ209" s="81"/>
      <c r="LIK209" s="81"/>
      <c r="LIL209" s="81"/>
      <c r="LIM209" s="81"/>
      <c r="LIN209" s="81"/>
      <c r="LIO209" s="81"/>
      <c r="LIP209" s="81"/>
      <c r="LIQ209" s="81"/>
      <c r="LIR209" s="81"/>
      <c r="LIS209" s="81"/>
      <c r="LIT209" s="81"/>
      <c r="LIU209" s="81"/>
      <c r="LIV209" s="81"/>
      <c r="LIW209" s="81"/>
      <c r="LIX209" s="81"/>
      <c r="LIY209" s="81"/>
      <c r="LIZ209" s="81"/>
      <c r="LJA209" s="81"/>
      <c r="LJB209" s="81"/>
      <c r="LJC209" s="81"/>
      <c r="LJD209" s="81"/>
      <c r="LJE209" s="81"/>
      <c r="LJF209" s="81"/>
      <c r="LJG209" s="81"/>
      <c r="LJH209" s="81"/>
      <c r="LJI209" s="81"/>
      <c r="LJJ209" s="81"/>
      <c r="LJK209" s="81"/>
      <c r="LJL209" s="81"/>
      <c r="LJM209" s="81"/>
      <c r="LJN209" s="81"/>
      <c r="LJO209" s="81"/>
      <c r="LJP209" s="81"/>
      <c r="LJQ209" s="81"/>
      <c r="LJR209" s="81"/>
      <c r="LJS209" s="81"/>
      <c r="LJT209" s="81"/>
      <c r="LJU209" s="81"/>
      <c r="LJV209" s="81"/>
      <c r="LJW209" s="81"/>
      <c r="LJX209" s="81"/>
      <c r="LJY209" s="81"/>
      <c r="LJZ209" s="81"/>
      <c r="LKA209" s="81"/>
      <c r="LKB209" s="81"/>
      <c r="LKC209" s="81"/>
      <c r="LKD209" s="81"/>
      <c r="LKE209" s="81"/>
      <c r="LKF209" s="81"/>
      <c r="LKG209" s="81"/>
      <c r="LKH209" s="81"/>
      <c r="LKI209" s="81"/>
      <c r="LKJ209" s="81"/>
      <c r="LKK209" s="81"/>
      <c r="LKL209" s="81"/>
      <c r="LKM209" s="81"/>
      <c r="LKN209" s="81"/>
      <c r="LKO209" s="81"/>
      <c r="LKP209" s="81"/>
      <c r="LKQ209" s="81"/>
      <c r="LKR209" s="81"/>
      <c r="LKS209" s="81"/>
      <c r="LKT209" s="81"/>
      <c r="LKU209" s="81"/>
      <c r="LKV209" s="81"/>
      <c r="LKW209" s="81"/>
      <c r="LKX209" s="81"/>
      <c r="LKY209" s="81"/>
      <c r="LKZ209" s="81"/>
      <c r="LLA209" s="81"/>
      <c r="LLB209" s="81"/>
      <c r="LLC209" s="81"/>
      <c r="LLD209" s="81"/>
      <c r="LLE209" s="81"/>
      <c r="LLF209" s="81"/>
      <c r="LLG209" s="81"/>
      <c r="LLH209" s="81"/>
      <c r="LLI209" s="81"/>
      <c r="LLJ209" s="81"/>
      <c r="LLK209" s="81"/>
      <c r="LLL209" s="81"/>
      <c r="LLM209" s="81"/>
      <c r="LLN209" s="81"/>
      <c r="LLO209" s="81"/>
      <c r="LLP209" s="81"/>
      <c r="LLQ209" s="81"/>
      <c r="LLR209" s="81"/>
      <c r="LLS209" s="81"/>
      <c r="LLT209" s="81"/>
      <c r="LLU209" s="81"/>
      <c r="LLV209" s="81"/>
      <c r="LLW209" s="81"/>
      <c r="LLX209" s="81"/>
      <c r="LLY209" s="81"/>
      <c r="LLZ209" s="81"/>
      <c r="LMA209" s="81"/>
      <c r="LMB209" s="81"/>
      <c r="LMC209" s="81"/>
      <c r="LMD209" s="81"/>
      <c r="LME209" s="81"/>
      <c r="LMF209" s="81"/>
      <c r="LMG209" s="81"/>
      <c r="LMH209" s="81"/>
      <c r="LMI209" s="81"/>
      <c r="LMJ209" s="81"/>
      <c r="LMK209" s="81"/>
      <c r="LML209" s="81"/>
      <c r="LMM209" s="81"/>
      <c r="LMN209" s="81"/>
      <c r="LMO209" s="81"/>
      <c r="LMP209" s="81"/>
      <c r="LMQ209" s="81"/>
      <c r="LMR209" s="81"/>
      <c r="LMS209" s="81"/>
      <c r="LMT209" s="81"/>
      <c r="LMU209" s="81"/>
      <c r="LMV209" s="81"/>
      <c r="LMW209" s="81"/>
      <c r="LMX209" s="81"/>
      <c r="LMY209" s="81"/>
      <c r="LMZ209" s="81"/>
      <c r="LNA209" s="81"/>
      <c r="LNB209" s="81"/>
      <c r="LNC209" s="81"/>
      <c r="LND209" s="81"/>
      <c r="LNE209" s="81"/>
      <c r="LNF209" s="81"/>
      <c r="LNG209" s="81"/>
      <c r="LNH209" s="81"/>
      <c r="LNI209" s="81"/>
      <c r="LNJ209" s="81"/>
      <c r="LNK209" s="81"/>
      <c r="LNL209" s="81"/>
      <c r="LNM209" s="81"/>
      <c r="LNN209" s="81"/>
      <c r="LNO209" s="81"/>
      <c r="LNP209" s="81"/>
      <c r="LNQ209" s="81"/>
      <c r="LNR209" s="81"/>
      <c r="LNS209" s="81"/>
      <c r="LNT209" s="81"/>
      <c r="LNU209" s="81"/>
      <c r="LNV209" s="81"/>
      <c r="LNW209" s="81"/>
      <c r="LNX209" s="81"/>
      <c r="LNY209" s="81"/>
      <c r="LNZ209" s="81"/>
      <c r="LOA209" s="81"/>
      <c r="LOB209" s="81"/>
      <c r="LOC209" s="81"/>
      <c r="LOD209" s="81"/>
      <c r="LOE209" s="81"/>
      <c r="LOF209" s="81"/>
      <c r="LOG209" s="81"/>
      <c r="LOH209" s="81"/>
      <c r="LOI209" s="81"/>
      <c r="LOJ209" s="81"/>
      <c r="LOK209" s="81"/>
      <c r="LOL209" s="81"/>
      <c r="LOM209" s="81"/>
      <c r="LON209" s="81"/>
      <c r="LOO209" s="81"/>
      <c r="LOP209" s="81"/>
      <c r="LOQ209" s="81"/>
      <c r="LOR209" s="81"/>
      <c r="LOS209" s="81"/>
      <c r="LOT209" s="81"/>
      <c r="LOU209" s="81"/>
      <c r="LOV209" s="81"/>
      <c r="LOW209" s="81"/>
      <c r="LOX209" s="81"/>
      <c r="LOY209" s="81"/>
      <c r="LOZ209" s="81"/>
      <c r="LPA209" s="81"/>
      <c r="LPB209" s="81"/>
      <c r="LPC209" s="81"/>
      <c r="LPD209" s="81"/>
      <c r="LPE209" s="81"/>
      <c r="LPF209" s="81"/>
      <c r="LPG209" s="81"/>
      <c r="LPH209" s="81"/>
      <c r="LPI209" s="81"/>
      <c r="LPJ209" s="81"/>
      <c r="LPK209" s="81"/>
      <c r="LPL209" s="81"/>
      <c r="LPM209" s="81"/>
      <c r="LPN209" s="81"/>
      <c r="LPO209" s="81"/>
      <c r="LPP209" s="81"/>
      <c r="LPQ209" s="81"/>
      <c r="LPR209" s="81"/>
      <c r="LPS209" s="81"/>
      <c r="LPT209" s="81"/>
      <c r="LPU209" s="81"/>
      <c r="LPV209" s="81"/>
      <c r="LPW209" s="81"/>
      <c r="LPX209" s="81"/>
      <c r="LPY209" s="81"/>
      <c r="LPZ209" s="81"/>
      <c r="LQA209" s="81"/>
      <c r="LQB209" s="81"/>
      <c r="LQC209" s="81"/>
      <c r="LQD209" s="81"/>
      <c r="LQE209" s="81"/>
      <c r="LQF209" s="81"/>
      <c r="LQG209" s="81"/>
      <c r="LQH209" s="81"/>
      <c r="LQI209" s="81"/>
      <c r="LQJ209" s="81"/>
      <c r="LQK209" s="81"/>
      <c r="LQL209" s="81"/>
      <c r="LQM209" s="81"/>
      <c r="LQN209" s="81"/>
      <c r="LQO209" s="81"/>
      <c r="LQP209" s="81"/>
      <c r="LQQ209" s="81"/>
      <c r="LQR209" s="81"/>
      <c r="LQS209" s="81"/>
      <c r="LQT209" s="81"/>
      <c r="LQU209" s="81"/>
      <c r="LQV209" s="81"/>
      <c r="LQW209" s="81"/>
      <c r="LQX209" s="81"/>
      <c r="LQY209" s="81"/>
      <c r="LQZ209" s="81"/>
      <c r="LRA209" s="81"/>
      <c r="LRB209" s="81"/>
      <c r="LRC209" s="81"/>
      <c r="LRD209" s="81"/>
      <c r="LRE209" s="81"/>
      <c r="LRF209" s="81"/>
      <c r="LRG209" s="81"/>
      <c r="LRH209" s="81"/>
      <c r="LRI209" s="81"/>
      <c r="LRJ209" s="81"/>
      <c r="LRK209" s="81"/>
      <c r="LRL209" s="81"/>
      <c r="LRM209" s="81"/>
      <c r="LRN209" s="81"/>
      <c r="LRO209" s="81"/>
      <c r="LRP209" s="81"/>
      <c r="LRQ209" s="81"/>
      <c r="LRR209" s="81"/>
      <c r="LRS209" s="81"/>
      <c r="LRT209" s="81"/>
      <c r="LRU209" s="81"/>
      <c r="LRV209" s="81"/>
      <c r="LRW209" s="81"/>
      <c r="LRX209" s="81"/>
      <c r="LRY209" s="81"/>
      <c r="LRZ209" s="81"/>
      <c r="LSA209" s="81"/>
      <c r="LSB209" s="81"/>
      <c r="LSC209" s="81"/>
      <c r="LSD209" s="81"/>
      <c r="LSE209" s="81"/>
      <c r="LSF209" s="81"/>
      <c r="LSG209" s="81"/>
      <c r="LSH209" s="81"/>
      <c r="LSI209" s="81"/>
      <c r="LSJ209" s="81"/>
      <c r="LSK209" s="81"/>
      <c r="LSL209" s="81"/>
      <c r="LSM209" s="81"/>
      <c r="LSN209" s="81"/>
      <c r="LSO209" s="81"/>
      <c r="LSP209" s="81"/>
      <c r="LSQ209" s="81"/>
      <c r="LSR209" s="81"/>
      <c r="LSS209" s="81"/>
      <c r="LST209" s="81"/>
      <c r="LSU209" s="81"/>
      <c r="LSV209" s="81"/>
      <c r="LSW209" s="81"/>
      <c r="LSX209" s="81"/>
      <c r="LSY209" s="81"/>
      <c r="LSZ209" s="81"/>
      <c r="LTA209" s="81"/>
      <c r="LTB209" s="81"/>
      <c r="LTC209" s="81"/>
      <c r="LTD209" s="81"/>
      <c r="LTE209" s="81"/>
      <c r="LTF209" s="81"/>
      <c r="LTG209" s="81"/>
      <c r="LTH209" s="81"/>
      <c r="LTI209" s="81"/>
      <c r="LTJ209" s="81"/>
      <c r="LTK209" s="81"/>
      <c r="LTL209" s="81"/>
      <c r="LTM209" s="81"/>
      <c r="LTN209" s="81"/>
      <c r="LTO209" s="81"/>
      <c r="LTP209" s="81"/>
      <c r="LTQ209" s="81"/>
      <c r="LTR209" s="81"/>
      <c r="LTS209" s="81"/>
      <c r="LTT209" s="81"/>
      <c r="LTU209" s="81"/>
      <c r="LTV209" s="81"/>
      <c r="LTW209" s="81"/>
      <c r="LTX209" s="81"/>
      <c r="LTY209" s="81"/>
      <c r="LTZ209" s="81"/>
      <c r="LUA209" s="81"/>
      <c r="LUB209" s="81"/>
      <c r="LUC209" s="81"/>
      <c r="LUD209" s="81"/>
      <c r="LUE209" s="81"/>
      <c r="LUF209" s="81"/>
      <c r="LUG209" s="81"/>
      <c r="LUH209" s="81"/>
      <c r="LUI209" s="81"/>
      <c r="LUJ209" s="81"/>
      <c r="LUK209" s="81"/>
      <c r="LUL209" s="81"/>
      <c r="LUM209" s="81"/>
      <c r="LUN209" s="81"/>
      <c r="LUO209" s="81"/>
      <c r="LUP209" s="81"/>
      <c r="LUQ209" s="81"/>
      <c r="LUR209" s="81"/>
      <c r="LUS209" s="81"/>
      <c r="LUT209" s="81"/>
      <c r="LUU209" s="81"/>
      <c r="LUV209" s="81"/>
      <c r="LUW209" s="81"/>
      <c r="LUX209" s="81"/>
      <c r="LUY209" s="81"/>
      <c r="LUZ209" s="81"/>
      <c r="LVA209" s="81"/>
      <c r="LVB209" s="81"/>
      <c r="LVC209" s="81"/>
      <c r="LVD209" s="81"/>
      <c r="LVE209" s="81"/>
      <c r="LVF209" s="81"/>
      <c r="LVG209" s="81"/>
      <c r="LVH209" s="81"/>
      <c r="LVI209" s="81"/>
      <c r="LVJ209" s="81"/>
      <c r="LVK209" s="81"/>
      <c r="LVL209" s="81"/>
      <c r="LVM209" s="81"/>
      <c r="LVN209" s="81"/>
      <c r="LVO209" s="81"/>
      <c r="LVP209" s="81"/>
      <c r="LVQ209" s="81"/>
      <c r="LVR209" s="81"/>
      <c r="LVS209" s="81"/>
      <c r="LVT209" s="81"/>
      <c r="LVU209" s="81"/>
      <c r="LVV209" s="81"/>
      <c r="LVW209" s="81"/>
      <c r="LVX209" s="81"/>
      <c r="LVY209" s="81"/>
      <c r="LVZ209" s="81"/>
      <c r="LWA209" s="81"/>
      <c r="LWB209" s="81"/>
      <c r="LWC209" s="81"/>
      <c r="LWD209" s="81"/>
      <c r="LWE209" s="81"/>
      <c r="LWF209" s="81"/>
      <c r="LWG209" s="81"/>
      <c r="LWH209" s="81"/>
      <c r="LWI209" s="81"/>
      <c r="LWJ209" s="81"/>
      <c r="LWK209" s="81"/>
      <c r="LWL209" s="81"/>
      <c r="LWM209" s="81"/>
      <c r="LWN209" s="81"/>
      <c r="LWO209" s="81"/>
      <c r="LWP209" s="81"/>
      <c r="LWQ209" s="81"/>
      <c r="LWR209" s="81"/>
      <c r="LWS209" s="81"/>
      <c r="LWT209" s="81"/>
      <c r="LWU209" s="81"/>
      <c r="LWV209" s="81"/>
      <c r="LWW209" s="81"/>
      <c r="LWX209" s="81"/>
      <c r="LWY209" s="81"/>
      <c r="LWZ209" s="81"/>
      <c r="LXA209" s="81"/>
      <c r="LXB209" s="81"/>
      <c r="LXC209" s="81"/>
      <c r="LXD209" s="81"/>
      <c r="LXE209" s="81"/>
      <c r="LXF209" s="81"/>
      <c r="LXG209" s="81"/>
      <c r="LXH209" s="81"/>
      <c r="LXI209" s="81"/>
      <c r="LXJ209" s="81"/>
      <c r="LXK209" s="81"/>
      <c r="LXL209" s="81"/>
      <c r="LXM209" s="81"/>
      <c r="LXN209" s="81"/>
      <c r="LXO209" s="81"/>
      <c r="LXP209" s="81"/>
      <c r="LXQ209" s="81"/>
      <c r="LXR209" s="81"/>
      <c r="LXS209" s="81"/>
      <c r="LXT209" s="81"/>
      <c r="LXU209" s="81"/>
      <c r="LXV209" s="81"/>
      <c r="LXW209" s="81"/>
      <c r="LXX209" s="81"/>
      <c r="LXY209" s="81"/>
      <c r="LXZ209" s="81"/>
      <c r="LYA209" s="81"/>
      <c r="LYB209" s="81"/>
      <c r="LYC209" s="81"/>
      <c r="LYD209" s="81"/>
      <c r="LYE209" s="81"/>
      <c r="LYF209" s="81"/>
      <c r="LYG209" s="81"/>
      <c r="LYH209" s="81"/>
      <c r="LYI209" s="81"/>
      <c r="LYJ209" s="81"/>
      <c r="LYK209" s="81"/>
      <c r="LYL209" s="81"/>
      <c r="LYM209" s="81"/>
      <c r="LYN209" s="81"/>
      <c r="LYO209" s="81"/>
      <c r="LYP209" s="81"/>
      <c r="LYQ209" s="81"/>
      <c r="LYR209" s="81"/>
      <c r="LYS209" s="81"/>
      <c r="LYT209" s="81"/>
      <c r="LYU209" s="81"/>
      <c r="LYV209" s="81"/>
      <c r="LYW209" s="81"/>
      <c r="LYX209" s="81"/>
      <c r="LYY209" s="81"/>
      <c r="LYZ209" s="81"/>
      <c r="LZA209" s="81"/>
      <c r="LZB209" s="81"/>
      <c r="LZC209" s="81"/>
      <c r="LZD209" s="81"/>
      <c r="LZE209" s="81"/>
      <c r="LZF209" s="81"/>
      <c r="LZG209" s="81"/>
      <c r="LZH209" s="81"/>
      <c r="LZI209" s="81"/>
      <c r="LZJ209" s="81"/>
      <c r="LZK209" s="81"/>
      <c r="LZL209" s="81"/>
      <c r="LZM209" s="81"/>
      <c r="LZN209" s="81"/>
      <c r="LZO209" s="81"/>
      <c r="LZP209" s="81"/>
      <c r="LZQ209" s="81"/>
      <c r="LZR209" s="81"/>
      <c r="LZS209" s="81"/>
      <c r="LZT209" s="81"/>
      <c r="LZU209" s="81"/>
      <c r="LZV209" s="81"/>
      <c r="LZW209" s="81"/>
      <c r="LZX209" s="81"/>
      <c r="LZY209" s="81"/>
      <c r="LZZ209" s="81"/>
      <c r="MAA209" s="81"/>
      <c r="MAB209" s="81"/>
      <c r="MAC209" s="81"/>
      <c r="MAD209" s="81"/>
      <c r="MAE209" s="81"/>
      <c r="MAF209" s="81"/>
      <c r="MAG209" s="81"/>
      <c r="MAH209" s="81"/>
      <c r="MAI209" s="81"/>
      <c r="MAJ209" s="81"/>
      <c r="MAK209" s="81"/>
      <c r="MAL209" s="81"/>
      <c r="MAM209" s="81"/>
      <c r="MAN209" s="81"/>
      <c r="MAO209" s="81"/>
      <c r="MAP209" s="81"/>
      <c r="MAQ209" s="81"/>
      <c r="MAR209" s="81"/>
      <c r="MAS209" s="81"/>
      <c r="MAT209" s="81"/>
      <c r="MAU209" s="81"/>
      <c r="MAV209" s="81"/>
      <c r="MAW209" s="81"/>
      <c r="MAX209" s="81"/>
      <c r="MAY209" s="81"/>
      <c r="MAZ209" s="81"/>
      <c r="MBA209" s="81"/>
      <c r="MBB209" s="81"/>
      <c r="MBC209" s="81"/>
      <c r="MBD209" s="81"/>
      <c r="MBE209" s="81"/>
      <c r="MBF209" s="81"/>
      <c r="MBG209" s="81"/>
      <c r="MBH209" s="81"/>
      <c r="MBI209" s="81"/>
      <c r="MBJ209" s="81"/>
      <c r="MBK209" s="81"/>
      <c r="MBL209" s="81"/>
      <c r="MBM209" s="81"/>
      <c r="MBN209" s="81"/>
      <c r="MBO209" s="81"/>
      <c r="MBP209" s="81"/>
      <c r="MBQ209" s="81"/>
      <c r="MBR209" s="81"/>
      <c r="MBS209" s="81"/>
      <c r="MBT209" s="81"/>
      <c r="MBU209" s="81"/>
      <c r="MBV209" s="81"/>
      <c r="MBW209" s="81"/>
      <c r="MBX209" s="81"/>
      <c r="MBY209" s="81"/>
      <c r="MBZ209" s="81"/>
      <c r="MCA209" s="81"/>
      <c r="MCB209" s="81"/>
      <c r="MCC209" s="81"/>
      <c r="MCD209" s="81"/>
      <c r="MCE209" s="81"/>
      <c r="MCF209" s="81"/>
      <c r="MCG209" s="81"/>
      <c r="MCH209" s="81"/>
      <c r="MCI209" s="81"/>
      <c r="MCJ209" s="81"/>
      <c r="MCK209" s="81"/>
      <c r="MCL209" s="81"/>
      <c r="MCM209" s="81"/>
      <c r="MCN209" s="81"/>
      <c r="MCO209" s="81"/>
      <c r="MCP209" s="81"/>
      <c r="MCQ209" s="81"/>
      <c r="MCR209" s="81"/>
      <c r="MCS209" s="81"/>
      <c r="MCT209" s="81"/>
      <c r="MCU209" s="81"/>
      <c r="MCV209" s="81"/>
      <c r="MCW209" s="81"/>
      <c r="MCX209" s="81"/>
      <c r="MCY209" s="81"/>
      <c r="MCZ209" s="81"/>
      <c r="MDA209" s="81"/>
      <c r="MDB209" s="81"/>
      <c r="MDC209" s="81"/>
      <c r="MDD209" s="81"/>
      <c r="MDE209" s="81"/>
      <c r="MDF209" s="81"/>
      <c r="MDG209" s="81"/>
      <c r="MDH209" s="81"/>
      <c r="MDI209" s="81"/>
      <c r="MDJ209" s="81"/>
      <c r="MDK209" s="81"/>
      <c r="MDL209" s="81"/>
      <c r="MDM209" s="81"/>
      <c r="MDN209" s="81"/>
      <c r="MDO209" s="81"/>
      <c r="MDP209" s="81"/>
      <c r="MDQ209" s="81"/>
      <c r="MDR209" s="81"/>
      <c r="MDS209" s="81"/>
      <c r="MDT209" s="81"/>
      <c r="MDU209" s="81"/>
      <c r="MDV209" s="81"/>
      <c r="MDW209" s="81"/>
      <c r="MDX209" s="81"/>
      <c r="MDY209" s="81"/>
      <c r="MDZ209" s="81"/>
      <c r="MEA209" s="81"/>
      <c r="MEB209" s="81"/>
      <c r="MEC209" s="81"/>
      <c r="MED209" s="81"/>
      <c r="MEE209" s="81"/>
      <c r="MEF209" s="81"/>
      <c r="MEG209" s="81"/>
      <c r="MEH209" s="81"/>
      <c r="MEI209" s="81"/>
      <c r="MEJ209" s="81"/>
      <c r="MEK209" s="81"/>
      <c r="MEL209" s="81"/>
      <c r="MEM209" s="81"/>
      <c r="MEN209" s="81"/>
      <c r="MEO209" s="81"/>
      <c r="MEP209" s="81"/>
      <c r="MEQ209" s="81"/>
      <c r="MER209" s="81"/>
      <c r="MES209" s="81"/>
      <c r="MET209" s="81"/>
      <c r="MEU209" s="81"/>
      <c r="MEV209" s="81"/>
      <c r="MEW209" s="81"/>
      <c r="MEX209" s="81"/>
      <c r="MEY209" s="81"/>
      <c r="MEZ209" s="81"/>
      <c r="MFA209" s="81"/>
      <c r="MFB209" s="81"/>
      <c r="MFC209" s="81"/>
      <c r="MFD209" s="81"/>
      <c r="MFE209" s="81"/>
      <c r="MFF209" s="81"/>
      <c r="MFG209" s="81"/>
      <c r="MFH209" s="81"/>
      <c r="MFI209" s="81"/>
      <c r="MFJ209" s="81"/>
      <c r="MFK209" s="81"/>
      <c r="MFL209" s="81"/>
      <c r="MFM209" s="81"/>
      <c r="MFN209" s="81"/>
      <c r="MFO209" s="81"/>
      <c r="MFP209" s="81"/>
      <c r="MFQ209" s="81"/>
      <c r="MFR209" s="81"/>
      <c r="MFS209" s="81"/>
      <c r="MFT209" s="81"/>
      <c r="MFU209" s="81"/>
      <c r="MFV209" s="81"/>
      <c r="MFW209" s="81"/>
      <c r="MFX209" s="81"/>
      <c r="MFY209" s="81"/>
      <c r="MFZ209" s="81"/>
      <c r="MGA209" s="81"/>
      <c r="MGB209" s="81"/>
      <c r="MGC209" s="81"/>
      <c r="MGD209" s="81"/>
      <c r="MGE209" s="81"/>
      <c r="MGF209" s="81"/>
      <c r="MGG209" s="81"/>
      <c r="MGH209" s="81"/>
      <c r="MGI209" s="81"/>
      <c r="MGJ209" s="81"/>
      <c r="MGK209" s="81"/>
      <c r="MGL209" s="81"/>
      <c r="MGM209" s="81"/>
      <c r="MGN209" s="81"/>
      <c r="MGO209" s="81"/>
      <c r="MGP209" s="81"/>
      <c r="MGQ209" s="81"/>
      <c r="MGR209" s="81"/>
      <c r="MGS209" s="81"/>
      <c r="MGT209" s="81"/>
      <c r="MGU209" s="81"/>
      <c r="MGV209" s="81"/>
      <c r="MGW209" s="81"/>
      <c r="MGX209" s="81"/>
      <c r="MGY209" s="81"/>
      <c r="MGZ209" s="81"/>
      <c r="MHA209" s="81"/>
      <c r="MHB209" s="81"/>
      <c r="MHC209" s="81"/>
      <c r="MHD209" s="81"/>
      <c r="MHE209" s="81"/>
      <c r="MHF209" s="81"/>
      <c r="MHG209" s="81"/>
      <c r="MHH209" s="81"/>
      <c r="MHI209" s="81"/>
      <c r="MHJ209" s="81"/>
      <c r="MHK209" s="81"/>
      <c r="MHL209" s="81"/>
      <c r="MHM209" s="81"/>
      <c r="MHN209" s="81"/>
      <c r="MHO209" s="81"/>
      <c r="MHP209" s="81"/>
      <c r="MHQ209" s="81"/>
      <c r="MHR209" s="81"/>
      <c r="MHS209" s="81"/>
      <c r="MHT209" s="81"/>
      <c r="MHU209" s="81"/>
      <c r="MHV209" s="81"/>
      <c r="MHW209" s="81"/>
      <c r="MHX209" s="81"/>
      <c r="MHY209" s="81"/>
      <c r="MHZ209" s="81"/>
      <c r="MIA209" s="81"/>
      <c r="MIB209" s="81"/>
      <c r="MIC209" s="81"/>
      <c r="MID209" s="81"/>
      <c r="MIE209" s="81"/>
      <c r="MIF209" s="81"/>
      <c r="MIG209" s="81"/>
      <c r="MIH209" s="81"/>
      <c r="MII209" s="81"/>
      <c r="MIJ209" s="81"/>
      <c r="MIK209" s="81"/>
      <c r="MIL209" s="81"/>
      <c r="MIM209" s="81"/>
      <c r="MIN209" s="81"/>
      <c r="MIO209" s="81"/>
      <c r="MIP209" s="81"/>
      <c r="MIQ209" s="81"/>
      <c r="MIR209" s="81"/>
      <c r="MIS209" s="81"/>
      <c r="MIT209" s="81"/>
      <c r="MIU209" s="81"/>
      <c r="MIV209" s="81"/>
      <c r="MIW209" s="81"/>
      <c r="MIX209" s="81"/>
      <c r="MIY209" s="81"/>
      <c r="MIZ209" s="81"/>
      <c r="MJA209" s="81"/>
      <c r="MJB209" s="81"/>
      <c r="MJC209" s="81"/>
      <c r="MJD209" s="81"/>
      <c r="MJE209" s="81"/>
      <c r="MJF209" s="81"/>
      <c r="MJG209" s="81"/>
      <c r="MJH209" s="81"/>
      <c r="MJI209" s="81"/>
      <c r="MJJ209" s="81"/>
      <c r="MJK209" s="81"/>
      <c r="MJL209" s="81"/>
      <c r="MJM209" s="81"/>
      <c r="MJN209" s="81"/>
      <c r="MJO209" s="81"/>
      <c r="MJP209" s="81"/>
      <c r="MJQ209" s="81"/>
      <c r="MJR209" s="81"/>
      <c r="MJS209" s="81"/>
      <c r="MJT209" s="81"/>
      <c r="MJU209" s="81"/>
      <c r="MJV209" s="81"/>
      <c r="MJW209" s="81"/>
      <c r="MJX209" s="81"/>
      <c r="MJY209" s="81"/>
      <c r="MJZ209" s="81"/>
      <c r="MKA209" s="81"/>
      <c r="MKB209" s="81"/>
      <c r="MKC209" s="81"/>
      <c r="MKD209" s="81"/>
      <c r="MKE209" s="81"/>
      <c r="MKF209" s="81"/>
      <c r="MKG209" s="81"/>
      <c r="MKH209" s="81"/>
      <c r="MKI209" s="81"/>
      <c r="MKJ209" s="81"/>
      <c r="MKK209" s="81"/>
      <c r="MKL209" s="81"/>
      <c r="MKM209" s="81"/>
      <c r="MKN209" s="81"/>
      <c r="MKO209" s="81"/>
      <c r="MKP209" s="81"/>
      <c r="MKQ209" s="81"/>
      <c r="MKR209" s="81"/>
      <c r="MKS209" s="81"/>
      <c r="MKT209" s="81"/>
      <c r="MKU209" s="81"/>
      <c r="MKV209" s="81"/>
      <c r="MKW209" s="81"/>
      <c r="MKX209" s="81"/>
      <c r="MKY209" s="81"/>
      <c r="MKZ209" s="81"/>
      <c r="MLA209" s="81"/>
      <c r="MLB209" s="81"/>
      <c r="MLC209" s="81"/>
      <c r="MLD209" s="81"/>
      <c r="MLE209" s="81"/>
      <c r="MLF209" s="81"/>
      <c r="MLG209" s="81"/>
      <c r="MLH209" s="81"/>
      <c r="MLI209" s="81"/>
      <c r="MLJ209" s="81"/>
      <c r="MLK209" s="81"/>
      <c r="MLL209" s="81"/>
      <c r="MLM209" s="81"/>
      <c r="MLN209" s="81"/>
      <c r="MLO209" s="81"/>
      <c r="MLP209" s="81"/>
      <c r="MLQ209" s="81"/>
      <c r="MLR209" s="81"/>
      <c r="MLS209" s="81"/>
      <c r="MLT209" s="81"/>
      <c r="MLU209" s="81"/>
      <c r="MLV209" s="81"/>
      <c r="MLW209" s="81"/>
      <c r="MLX209" s="81"/>
      <c r="MLY209" s="81"/>
      <c r="MLZ209" s="81"/>
      <c r="MMA209" s="81"/>
      <c r="MMB209" s="81"/>
      <c r="MMC209" s="81"/>
      <c r="MMD209" s="81"/>
      <c r="MME209" s="81"/>
      <c r="MMF209" s="81"/>
      <c r="MMG209" s="81"/>
      <c r="MMH209" s="81"/>
      <c r="MMI209" s="81"/>
      <c r="MMJ209" s="81"/>
      <c r="MMK209" s="81"/>
      <c r="MML209" s="81"/>
      <c r="MMM209" s="81"/>
      <c r="MMN209" s="81"/>
      <c r="MMO209" s="81"/>
      <c r="MMP209" s="81"/>
      <c r="MMQ209" s="81"/>
      <c r="MMR209" s="81"/>
      <c r="MMS209" s="81"/>
      <c r="MMT209" s="81"/>
      <c r="MMU209" s="81"/>
      <c r="MMV209" s="81"/>
      <c r="MMW209" s="81"/>
      <c r="MMX209" s="81"/>
      <c r="MMY209" s="81"/>
      <c r="MMZ209" s="81"/>
      <c r="MNA209" s="81"/>
      <c r="MNB209" s="81"/>
      <c r="MNC209" s="81"/>
      <c r="MND209" s="81"/>
      <c r="MNE209" s="81"/>
      <c r="MNF209" s="81"/>
      <c r="MNG209" s="81"/>
      <c r="MNH209" s="81"/>
      <c r="MNI209" s="81"/>
      <c r="MNJ209" s="81"/>
      <c r="MNK209" s="81"/>
      <c r="MNL209" s="81"/>
      <c r="MNM209" s="81"/>
      <c r="MNN209" s="81"/>
      <c r="MNO209" s="81"/>
      <c r="MNP209" s="81"/>
      <c r="MNQ209" s="81"/>
      <c r="MNR209" s="81"/>
      <c r="MNS209" s="81"/>
      <c r="MNT209" s="81"/>
      <c r="MNU209" s="81"/>
      <c r="MNV209" s="81"/>
      <c r="MNW209" s="81"/>
      <c r="MNX209" s="81"/>
      <c r="MNY209" s="81"/>
      <c r="MNZ209" s="81"/>
      <c r="MOA209" s="81"/>
      <c r="MOB209" s="81"/>
      <c r="MOC209" s="81"/>
      <c r="MOD209" s="81"/>
      <c r="MOE209" s="81"/>
      <c r="MOF209" s="81"/>
      <c r="MOG209" s="81"/>
      <c r="MOH209" s="81"/>
      <c r="MOI209" s="81"/>
      <c r="MOJ209" s="81"/>
      <c r="MOK209" s="81"/>
      <c r="MOL209" s="81"/>
      <c r="MOM209" s="81"/>
      <c r="MON209" s="81"/>
      <c r="MOO209" s="81"/>
      <c r="MOP209" s="81"/>
      <c r="MOQ209" s="81"/>
      <c r="MOR209" s="81"/>
      <c r="MOS209" s="81"/>
      <c r="MOT209" s="81"/>
      <c r="MOU209" s="81"/>
      <c r="MOV209" s="81"/>
      <c r="MOW209" s="81"/>
      <c r="MOX209" s="81"/>
      <c r="MOY209" s="81"/>
      <c r="MOZ209" s="81"/>
      <c r="MPA209" s="81"/>
      <c r="MPB209" s="81"/>
      <c r="MPC209" s="81"/>
      <c r="MPD209" s="81"/>
      <c r="MPE209" s="81"/>
      <c r="MPF209" s="81"/>
      <c r="MPG209" s="81"/>
      <c r="MPH209" s="81"/>
      <c r="MPI209" s="81"/>
      <c r="MPJ209" s="81"/>
      <c r="MPK209" s="81"/>
      <c r="MPL209" s="81"/>
      <c r="MPM209" s="81"/>
      <c r="MPN209" s="81"/>
      <c r="MPO209" s="81"/>
      <c r="MPP209" s="81"/>
      <c r="MPQ209" s="81"/>
      <c r="MPR209" s="81"/>
      <c r="MPS209" s="81"/>
      <c r="MPT209" s="81"/>
      <c r="MPU209" s="81"/>
      <c r="MPV209" s="81"/>
      <c r="MPW209" s="81"/>
      <c r="MPX209" s="81"/>
      <c r="MPY209" s="81"/>
      <c r="MPZ209" s="81"/>
      <c r="MQA209" s="81"/>
      <c r="MQB209" s="81"/>
      <c r="MQC209" s="81"/>
      <c r="MQD209" s="81"/>
      <c r="MQE209" s="81"/>
      <c r="MQF209" s="81"/>
      <c r="MQG209" s="81"/>
      <c r="MQH209" s="81"/>
      <c r="MQI209" s="81"/>
      <c r="MQJ209" s="81"/>
      <c r="MQK209" s="81"/>
      <c r="MQL209" s="81"/>
      <c r="MQM209" s="81"/>
      <c r="MQN209" s="81"/>
      <c r="MQO209" s="81"/>
      <c r="MQP209" s="81"/>
      <c r="MQQ209" s="81"/>
      <c r="MQR209" s="81"/>
      <c r="MQS209" s="81"/>
      <c r="MQT209" s="81"/>
      <c r="MQU209" s="81"/>
      <c r="MQV209" s="81"/>
      <c r="MQW209" s="81"/>
      <c r="MQX209" s="81"/>
      <c r="MQY209" s="81"/>
      <c r="MQZ209" s="81"/>
      <c r="MRA209" s="81"/>
      <c r="MRB209" s="81"/>
      <c r="MRC209" s="81"/>
      <c r="MRD209" s="81"/>
      <c r="MRE209" s="81"/>
      <c r="MRF209" s="81"/>
      <c r="MRG209" s="81"/>
      <c r="MRH209" s="81"/>
      <c r="MRI209" s="81"/>
      <c r="MRJ209" s="81"/>
      <c r="MRK209" s="81"/>
      <c r="MRL209" s="81"/>
      <c r="MRM209" s="81"/>
      <c r="MRN209" s="81"/>
      <c r="MRO209" s="81"/>
      <c r="MRP209" s="81"/>
      <c r="MRQ209" s="81"/>
      <c r="MRR209" s="81"/>
      <c r="MRS209" s="81"/>
      <c r="MRT209" s="81"/>
      <c r="MRU209" s="81"/>
      <c r="MRV209" s="81"/>
      <c r="MRW209" s="81"/>
      <c r="MRX209" s="81"/>
      <c r="MRY209" s="81"/>
      <c r="MRZ209" s="81"/>
      <c r="MSA209" s="81"/>
      <c r="MSB209" s="81"/>
      <c r="MSC209" s="81"/>
      <c r="MSD209" s="81"/>
      <c r="MSE209" s="81"/>
      <c r="MSF209" s="81"/>
      <c r="MSG209" s="81"/>
      <c r="MSH209" s="81"/>
      <c r="MSI209" s="81"/>
      <c r="MSJ209" s="81"/>
      <c r="MSK209" s="81"/>
      <c r="MSL209" s="81"/>
      <c r="MSM209" s="81"/>
      <c r="MSN209" s="81"/>
      <c r="MSO209" s="81"/>
      <c r="MSP209" s="81"/>
      <c r="MSQ209" s="81"/>
      <c r="MSR209" s="81"/>
      <c r="MSS209" s="81"/>
      <c r="MST209" s="81"/>
      <c r="MSU209" s="81"/>
      <c r="MSV209" s="81"/>
      <c r="MSW209" s="81"/>
      <c r="MSX209" s="81"/>
      <c r="MSY209" s="81"/>
      <c r="MSZ209" s="81"/>
      <c r="MTA209" s="81"/>
      <c r="MTB209" s="81"/>
      <c r="MTC209" s="81"/>
      <c r="MTD209" s="81"/>
      <c r="MTE209" s="81"/>
      <c r="MTF209" s="81"/>
      <c r="MTG209" s="81"/>
      <c r="MTH209" s="81"/>
      <c r="MTI209" s="81"/>
      <c r="MTJ209" s="81"/>
      <c r="MTK209" s="81"/>
      <c r="MTL209" s="81"/>
      <c r="MTM209" s="81"/>
      <c r="MTN209" s="81"/>
      <c r="MTO209" s="81"/>
      <c r="MTP209" s="81"/>
      <c r="MTQ209" s="81"/>
      <c r="MTR209" s="81"/>
      <c r="MTS209" s="81"/>
      <c r="MTT209" s="81"/>
      <c r="MTU209" s="81"/>
      <c r="MTV209" s="81"/>
      <c r="MTW209" s="81"/>
      <c r="MTX209" s="81"/>
      <c r="MTY209" s="81"/>
      <c r="MTZ209" s="81"/>
      <c r="MUA209" s="81"/>
      <c r="MUB209" s="81"/>
      <c r="MUC209" s="81"/>
      <c r="MUD209" s="81"/>
      <c r="MUE209" s="81"/>
      <c r="MUF209" s="81"/>
      <c r="MUG209" s="81"/>
      <c r="MUH209" s="81"/>
      <c r="MUI209" s="81"/>
      <c r="MUJ209" s="81"/>
      <c r="MUK209" s="81"/>
      <c r="MUL209" s="81"/>
      <c r="MUM209" s="81"/>
      <c r="MUN209" s="81"/>
      <c r="MUO209" s="81"/>
      <c r="MUP209" s="81"/>
      <c r="MUQ209" s="81"/>
      <c r="MUR209" s="81"/>
      <c r="MUS209" s="81"/>
      <c r="MUT209" s="81"/>
      <c r="MUU209" s="81"/>
      <c r="MUV209" s="81"/>
      <c r="MUW209" s="81"/>
      <c r="MUX209" s="81"/>
      <c r="MUY209" s="81"/>
      <c r="MUZ209" s="81"/>
      <c r="MVA209" s="81"/>
      <c r="MVB209" s="81"/>
      <c r="MVC209" s="81"/>
      <c r="MVD209" s="81"/>
      <c r="MVE209" s="81"/>
      <c r="MVF209" s="81"/>
      <c r="MVG209" s="81"/>
      <c r="MVH209" s="81"/>
      <c r="MVI209" s="81"/>
      <c r="MVJ209" s="81"/>
      <c r="MVK209" s="81"/>
      <c r="MVL209" s="81"/>
      <c r="MVM209" s="81"/>
      <c r="MVN209" s="81"/>
      <c r="MVO209" s="81"/>
      <c r="MVP209" s="81"/>
      <c r="MVQ209" s="81"/>
      <c r="MVR209" s="81"/>
      <c r="MVS209" s="81"/>
      <c r="MVT209" s="81"/>
      <c r="MVU209" s="81"/>
      <c r="MVV209" s="81"/>
      <c r="MVW209" s="81"/>
      <c r="MVX209" s="81"/>
      <c r="MVY209" s="81"/>
      <c r="MVZ209" s="81"/>
      <c r="MWA209" s="81"/>
      <c r="MWB209" s="81"/>
      <c r="MWC209" s="81"/>
      <c r="MWD209" s="81"/>
      <c r="MWE209" s="81"/>
      <c r="MWF209" s="81"/>
      <c r="MWG209" s="81"/>
      <c r="MWH209" s="81"/>
      <c r="MWI209" s="81"/>
      <c r="MWJ209" s="81"/>
      <c r="MWK209" s="81"/>
      <c r="MWL209" s="81"/>
      <c r="MWM209" s="81"/>
      <c r="MWN209" s="81"/>
      <c r="MWO209" s="81"/>
      <c r="MWP209" s="81"/>
      <c r="MWQ209" s="81"/>
      <c r="MWR209" s="81"/>
      <c r="MWS209" s="81"/>
      <c r="MWT209" s="81"/>
      <c r="MWU209" s="81"/>
      <c r="MWV209" s="81"/>
      <c r="MWW209" s="81"/>
      <c r="MWX209" s="81"/>
      <c r="MWY209" s="81"/>
      <c r="MWZ209" s="81"/>
      <c r="MXA209" s="81"/>
      <c r="MXB209" s="81"/>
      <c r="MXC209" s="81"/>
      <c r="MXD209" s="81"/>
      <c r="MXE209" s="81"/>
      <c r="MXF209" s="81"/>
      <c r="MXG209" s="81"/>
      <c r="MXH209" s="81"/>
      <c r="MXI209" s="81"/>
      <c r="MXJ209" s="81"/>
      <c r="MXK209" s="81"/>
      <c r="MXL209" s="81"/>
      <c r="MXM209" s="81"/>
      <c r="MXN209" s="81"/>
      <c r="MXO209" s="81"/>
      <c r="MXP209" s="81"/>
      <c r="MXQ209" s="81"/>
      <c r="MXR209" s="81"/>
      <c r="MXS209" s="81"/>
      <c r="MXT209" s="81"/>
      <c r="MXU209" s="81"/>
      <c r="MXV209" s="81"/>
      <c r="MXW209" s="81"/>
      <c r="MXX209" s="81"/>
      <c r="MXY209" s="81"/>
      <c r="MXZ209" s="81"/>
      <c r="MYA209" s="81"/>
      <c r="MYB209" s="81"/>
      <c r="MYC209" s="81"/>
      <c r="MYD209" s="81"/>
      <c r="MYE209" s="81"/>
      <c r="MYF209" s="81"/>
      <c r="MYG209" s="81"/>
      <c r="MYH209" s="81"/>
      <c r="MYI209" s="81"/>
      <c r="MYJ209" s="81"/>
      <c r="MYK209" s="81"/>
      <c r="MYL209" s="81"/>
      <c r="MYM209" s="81"/>
      <c r="MYN209" s="81"/>
      <c r="MYO209" s="81"/>
      <c r="MYP209" s="81"/>
      <c r="MYQ209" s="81"/>
      <c r="MYR209" s="81"/>
      <c r="MYS209" s="81"/>
      <c r="MYT209" s="81"/>
      <c r="MYU209" s="81"/>
      <c r="MYV209" s="81"/>
      <c r="MYW209" s="81"/>
      <c r="MYX209" s="81"/>
      <c r="MYY209" s="81"/>
      <c r="MYZ209" s="81"/>
      <c r="MZA209" s="81"/>
      <c r="MZB209" s="81"/>
      <c r="MZC209" s="81"/>
      <c r="MZD209" s="81"/>
      <c r="MZE209" s="81"/>
      <c r="MZF209" s="81"/>
      <c r="MZG209" s="81"/>
      <c r="MZH209" s="81"/>
      <c r="MZI209" s="81"/>
      <c r="MZJ209" s="81"/>
      <c r="MZK209" s="81"/>
      <c r="MZL209" s="81"/>
      <c r="MZM209" s="81"/>
      <c r="MZN209" s="81"/>
      <c r="MZO209" s="81"/>
      <c r="MZP209" s="81"/>
      <c r="MZQ209" s="81"/>
      <c r="MZR209" s="81"/>
      <c r="MZS209" s="81"/>
      <c r="MZT209" s="81"/>
      <c r="MZU209" s="81"/>
      <c r="MZV209" s="81"/>
      <c r="MZW209" s="81"/>
      <c r="MZX209" s="81"/>
      <c r="MZY209" s="81"/>
      <c r="MZZ209" s="81"/>
      <c r="NAA209" s="81"/>
      <c r="NAB209" s="81"/>
      <c r="NAC209" s="81"/>
      <c r="NAD209" s="81"/>
      <c r="NAE209" s="81"/>
      <c r="NAF209" s="81"/>
      <c r="NAG209" s="81"/>
      <c r="NAH209" s="81"/>
      <c r="NAI209" s="81"/>
      <c r="NAJ209" s="81"/>
      <c r="NAK209" s="81"/>
      <c r="NAL209" s="81"/>
      <c r="NAM209" s="81"/>
      <c r="NAN209" s="81"/>
      <c r="NAO209" s="81"/>
      <c r="NAP209" s="81"/>
      <c r="NAQ209" s="81"/>
      <c r="NAR209" s="81"/>
      <c r="NAS209" s="81"/>
      <c r="NAT209" s="81"/>
      <c r="NAU209" s="81"/>
      <c r="NAV209" s="81"/>
      <c r="NAW209" s="81"/>
      <c r="NAX209" s="81"/>
      <c r="NAY209" s="81"/>
      <c r="NAZ209" s="81"/>
      <c r="NBA209" s="81"/>
      <c r="NBB209" s="81"/>
      <c r="NBC209" s="81"/>
      <c r="NBD209" s="81"/>
      <c r="NBE209" s="81"/>
      <c r="NBF209" s="81"/>
      <c r="NBG209" s="81"/>
      <c r="NBH209" s="81"/>
      <c r="NBI209" s="81"/>
      <c r="NBJ209" s="81"/>
      <c r="NBK209" s="81"/>
      <c r="NBL209" s="81"/>
      <c r="NBM209" s="81"/>
      <c r="NBN209" s="81"/>
      <c r="NBO209" s="81"/>
      <c r="NBP209" s="81"/>
      <c r="NBQ209" s="81"/>
      <c r="NBR209" s="81"/>
      <c r="NBS209" s="81"/>
      <c r="NBT209" s="81"/>
      <c r="NBU209" s="81"/>
      <c r="NBV209" s="81"/>
      <c r="NBW209" s="81"/>
      <c r="NBX209" s="81"/>
      <c r="NBY209" s="81"/>
      <c r="NBZ209" s="81"/>
      <c r="NCA209" s="81"/>
      <c r="NCB209" s="81"/>
      <c r="NCC209" s="81"/>
      <c r="NCD209" s="81"/>
      <c r="NCE209" s="81"/>
      <c r="NCF209" s="81"/>
      <c r="NCG209" s="81"/>
      <c r="NCH209" s="81"/>
      <c r="NCI209" s="81"/>
      <c r="NCJ209" s="81"/>
      <c r="NCK209" s="81"/>
      <c r="NCL209" s="81"/>
      <c r="NCM209" s="81"/>
      <c r="NCN209" s="81"/>
      <c r="NCO209" s="81"/>
      <c r="NCP209" s="81"/>
      <c r="NCQ209" s="81"/>
      <c r="NCR209" s="81"/>
      <c r="NCS209" s="81"/>
      <c r="NCT209" s="81"/>
      <c r="NCU209" s="81"/>
      <c r="NCV209" s="81"/>
      <c r="NCW209" s="81"/>
      <c r="NCX209" s="81"/>
      <c r="NCY209" s="81"/>
      <c r="NCZ209" s="81"/>
      <c r="NDA209" s="81"/>
      <c r="NDB209" s="81"/>
      <c r="NDC209" s="81"/>
      <c r="NDD209" s="81"/>
      <c r="NDE209" s="81"/>
      <c r="NDF209" s="81"/>
      <c r="NDG209" s="81"/>
      <c r="NDH209" s="81"/>
      <c r="NDI209" s="81"/>
      <c r="NDJ209" s="81"/>
      <c r="NDK209" s="81"/>
      <c r="NDL209" s="81"/>
      <c r="NDM209" s="81"/>
      <c r="NDN209" s="81"/>
      <c r="NDO209" s="81"/>
      <c r="NDP209" s="81"/>
      <c r="NDQ209" s="81"/>
      <c r="NDR209" s="81"/>
      <c r="NDS209" s="81"/>
      <c r="NDT209" s="81"/>
      <c r="NDU209" s="81"/>
      <c r="NDV209" s="81"/>
      <c r="NDW209" s="81"/>
      <c r="NDX209" s="81"/>
      <c r="NDY209" s="81"/>
      <c r="NDZ209" s="81"/>
      <c r="NEA209" s="81"/>
      <c r="NEB209" s="81"/>
      <c r="NEC209" s="81"/>
      <c r="NED209" s="81"/>
      <c r="NEE209" s="81"/>
      <c r="NEF209" s="81"/>
      <c r="NEG209" s="81"/>
      <c r="NEH209" s="81"/>
      <c r="NEI209" s="81"/>
      <c r="NEJ209" s="81"/>
      <c r="NEK209" s="81"/>
      <c r="NEL209" s="81"/>
      <c r="NEM209" s="81"/>
      <c r="NEN209" s="81"/>
      <c r="NEO209" s="81"/>
      <c r="NEP209" s="81"/>
      <c r="NEQ209" s="81"/>
      <c r="NER209" s="81"/>
      <c r="NES209" s="81"/>
      <c r="NET209" s="81"/>
      <c r="NEU209" s="81"/>
      <c r="NEV209" s="81"/>
      <c r="NEW209" s="81"/>
      <c r="NEX209" s="81"/>
      <c r="NEY209" s="81"/>
      <c r="NEZ209" s="81"/>
      <c r="NFA209" s="81"/>
      <c r="NFB209" s="81"/>
      <c r="NFC209" s="81"/>
      <c r="NFD209" s="81"/>
      <c r="NFE209" s="81"/>
      <c r="NFF209" s="81"/>
      <c r="NFG209" s="81"/>
      <c r="NFH209" s="81"/>
      <c r="NFI209" s="81"/>
      <c r="NFJ209" s="81"/>
      <c r="NFK209" s="81"/>
      <c r="NFL209" s="81"/>
      <c r="NFM209" s="81"/>
      <c r="NFN209" s="81"/>
      <c r="NFO209" s="81"/>
      <c r="NFP209" s="81"/>
      <c r="NFQ209" s="81"/>
      <c r="NFR209" s="81"/>
      <c r="NFS209" s="81"/>
      <c r="NFT209" s="81"/>
      <c r="NFU209" s="81"/>
      <c r="NFV209" s="81"/>
      <c r="NFW209" s="81"/>
      <c r="NFX209" s="81"/>
      <c r="NFY209" s="81"/>
      <c r="NFZ209" s="81"/>
      <c r="NGA209" s="81"/>
      <c r="NGB209" s="81"/>
      <c r="NGC209" s="81"/>
      <c r="NGD209" s="81"/>
      <c r="NGE209" s="81"/>
      <c r="NGF209" s="81"/>
      <c r="NGG209" s="81"/>
      <c r="NGH209" s="81"/>
      <c r="NGI209" s="81"/>
      <c r="NGJ209" s="81"/>
      <c r="NGK209" s="81"/>
      <c r="NGL209" s="81"/>
      <c r="NGM209" s="81"/>
      <c r="NGN209" s="81"/>
      <c r="NGO209" s="81"/>
      <c r="NGP209" s="81"/>
      <c r="NGQ209" s="81"/>
      <c r="NGR209" s="81"/>
      <c r="NGS209" s="81"/>
      <c r="NGT209" s="81"/>
      <c r="NGU209" s="81"/>
      <c r="NGV209" s="81"/>
      <c r="NGW209" s="81"/>
      <c r="NGX209" s="81"/>
      <c r="NGY209" s="81"/>
      <c r="NGZ209" s="81"/>
      <c r="NHA209" s="81"/>
      <c r="NHB209" s="81"/>
      <c r="NHC209" s="81"/>
      <c r="NHD209" s="81"/>
      <c r="NHE209" s="81"/>
      <c r="NHF209" s="81"/>
      <c r="NHG209" s="81"/>
      <c r="NHH209" s="81"/>
      <c r="NHI209" s="81"/>
      <c r="NHJ209" s="81"/>
      <c r="NHK209" s="81"/>
      <c r="NHL209" s="81"/>
      <c r="NHM209" s="81"/>
      <c r="NHN209" s="81"/>
      <c r="NHO209" s="81"/>
      <c r="NHP209" s="81"/>
      <c r="NHQ209" s="81"/>
      <c r="NHR209" s="81"/>
      <c r="NHS209" s="81"/>
      <c r="NHT209" s="81"/>
      <c r="NHU209" s="81"/>
      <c r="NHV209" s="81"/>
      <c r="NHW209" s="81"/>
      <c r="NHX209" s="81"/>
      <c r="NHY209" s="81"/>
      <c r="NHZ209" s="81"/>
      <c r="NIA209" s="81"/>
      <c r="NIB209" s="81"/>
      <c r="NIC209" s="81"/>
      <c r="NID209" s="81"/>
      <c r="NIE209" s="81"/>
      <c r="NIF209" s="81"/>
      <c r="NIG209" s="81"/>
      <c r="NIH209" s="81"/>
      <c r="NII209" s="81"/>
      <c r="NIJ209" s="81"/>
      <c r="NIK209" s="81"/>
      <c r="NIL209" s="81"/>
      <c r="NIM209" s="81"/>
      <c r="NIN209" s="81"/>
      <c r="NIO209" s="81"/>
      <c r="NIP209" s="81"/>
      <c r="NIQ209" s="81"/>
      <c r="NIR209" s="81"/>
      <c r="NIS209" s="81"/>
      <c r="NIT209" s="81"/>
      <c r="NIU209" s="81"/>
      <c r="NIV209" s="81"/>
      <c r="NIW209" s="81"/>
      <c r="NIX209" s="81"/>
      <c r="NIY209" s="81"/>
      <c r="NIZ209" s="81"/>
      <c r="NJA209" s="81"/>
      <c r="NJB209" s="81"/>
      <c r="NJC209" s="81"/>
      <c r="NJD209" s="81"/>
      <c r="NJE209" s="81"/>
      <c r="NJF209" s="81"/>
      <c r="NJG209" s="81"/>
      <c r="NJH209" s="81"/>
      <c r="NJI209" s="81"/>
      <c r="NJJ209" s="81"/>
      <c r="NJK209" s="81"/>
      <c r="NJL209" s="81"/>
      <c r="NJM209" s="81"/>
      <c r="NJN209" s="81"/>
      <c r="NJO209" s="81"/>
      <c r="NJP209" s="81"/>
      <c r="NJQ209" s="81"/>
      <c r="NJR209" s="81"/>
      <c r="NJS209" s="81"/>
      <c r="NJT209" s="81"/>
      <c r="NJU209" s="81"/>
      <c r="NJV209" s="81"/>
      <c r="NJW209" s="81"/>
      <c r="NJX209" s="81"/>
      <c r="NJY209" s="81"/>
      <c r="NJZ209" s="81"/>
      <c r="NKA209" s="81"/>
      <c r="NKB209" s="81"/>
      <c r="NKC209" s="81"/>
      <c r="NKD209" s="81"/>
      <c r="NKE209" s="81"/>
      <c r="NKF209" s="81"/>
      <c r="NKG209" s="81"/>
      <c r="NKH209" s="81"/>
      <c r="NKI209" s="81"/>
      <c r="NKJ209" s="81"/>
      <c r="NKK209" s="81"/>
      <c r="NKL209" s="81"/>
      <c r="NKM209" s="81"/>
      <c r="NKN209" s="81"/>
      <c r="NKO209" s="81"/>
      <c r="NKP209" s="81"/>
      <c r="NKQ209" s="81"/>
      <c r="NKR209" s="81"/>
      <c r="NKS209" s="81"/>
      <c r="NKT209" s="81"/>
      <c r="NKU209" s="81"/>
      <c r="NKV209" s="81"/>
      <c r="NKW209" s="81"/>
      <c r="NKX209" s="81"/>
      <c r="NKY209" s="81"/>
      <c r="NKZ209" s="81"/>
      <c r="NLA209" s="81"/>
      <c r="NLB209" s="81"/>
      <c r="NLC209" s="81"/>
      <c r="NLD209" s="81"/>
      <c r="NLE209" s="81"/>
      <c r="NLF209" s="81"/>
      <c r="NLG209" s="81"/>
      <c r="NLH209" s="81"/>
      <c r="NLI209" s="81"/>
      <c r="NLJ209" s="81"/>
      <c r="NLK209" s="81"/>
      <c r="NLL209" s="81"/>
      <c r="NLM209" s="81"/>
      <c r="NLN209" s="81"/>
      <c r="NLO209" s="81"/>
      <c r="NLP209" s="81"/>
      <c r="NLQ209" s="81"/>
      <c r="NLR209" s="81"/>
      <c r="NLS209" s="81"/>
      <c r="NLT209" s="81"/>
      <c r="NLU209" s="81"/>
      <c r="NLV209" s="81"/>
      <c r="NLW209" s="81"/>
      <c r="NLX209" s="81"/>
      <c r="NLY209" s="81"/>
      <c r="NLZ209" s="81"/>
      <c r="NMA209" s="81"/>
      <c r="NMB209" s="81"/>
      <c r="NMC209" s="81"/>
      <c r="NMD209" s="81"/>
      <c r="NME209" s="81"/>
      <c r="NMF209" s="81"/>
      <c r="NMG209" s="81"/>
      <c r="NMH209" s="81"/>
      <c r="NMI209" s="81"/>
      <c r="NMJ209" s="81"/>
      <c r="NMK209" s="81"/>
      <c r="NML209" s="81"/>
      <c r="NMM209" s="81"/>
      <c r="NMN209" s="81"/>
      <c r="NMO209" s="81"/>
      <c r="NMP209" s="81"/>
      <c r="NMQ209" s="81"/>
      <c r="NMR209" s="81"/>
      <c r="NMS209" s="81"/>
      <c r="NMT209" s="81"/>
      <c r="NMU209" s="81"/>
      <c r="NMV209" s="81"/>
      <c r="NMW209" s="81"/>
      <c r="NMX209" s="81"/>
      <c r="NMY209" s="81"/>
      <c r="NMZ209" s="81"/>
      <c r="NNA209" s="81"/>
      <c r="NNB209" s="81"/>
      <c r="NNC209" s="81"/>
      <c r="NND209" s="81"/>
      <c r="NNE209" s="81"/>
      <c r="NNF209" s="81"/>
      <c r="NNG209" s="81"/>
      <c r="NNH209" s="81"/>
      <c r="NNI209" s="81"/>
      <c r="NNJ209" s="81"/>
      <c r="NNK209" s="81"/>
      <c r="NNL209" s="81"/>
      <c r="NNM209" s="81"/>
      <c r="NNN209" s="81"/>
      <c r="NNO209" s="81"/>
      <c r="NNP209" s="81"/>
      <c r="NNQ209" s="81"/>
      <c r="NNR209" s="81"/>
      <c r="NNS209" s="81"/>
      <c r="NNT209" s="81"/>
      <c r="NNU209" s="81"/>
      <c r="NNV209" s="81"/>
      <c r="NNW209" s="81"/>
      <c r="NNX209" s="81"/>
      <c r="NNY209" s="81"/>
      <c r="NNZ209" s="81"/>
      <c r="NOA209" s="81"/>
      <c r="NOB209" s="81"/>
      <c r="NOC209" s="81"/>
      <c r="NOD209" s="81"/>
      <c r="NOE209" s="81"/>
      <c r="NOF209" s="81"/>
      <c r="NOG209" s="81"/>
      <c r="NOH209" s="81"/>
      <c r="NOI209" s="81"/>
      <c r="NOJ209" s="81"/>
      <c r="NOK209" s="81"/>
      <c r="NOL209" s="81"/>
      <c r="NOM209" s="81"/>
      <c r="NON209" s="81"/>
      <c r="NOO209" s="81"/>
      <c r="NOP209" s="81"/>
      <c r="NOQ209" s="81"/>
      <c r="NOR209" s="81"/>
      <c r="NOS209" s="81"/>
      <c r="NOT209" s="81"/>
      <c r="NOU209" s="81"/>
      <c r="NOV209" s="81"/>
      <c r="NOW209" s="81"/>
      <c r="NOX209" s="81"/>
      <c r="NOY209" s="81"/>
      <c r="NOZ209" s="81"/>
      <c r="NPA209" s="81"/>
      <c r="NPB209" s="81"/>
      <c r="NPC209" s="81"/>
      <c r="NPD209" s="81"/>
      <c r="NPE209" s="81"/>
      <c r="NPF209" s="81"/>
      <c r="NPG209" s="81"/>
      <c r="NPH209" s="81"/>
      <c r="NPI209" s="81"/>
      <c r="NPJ209" s="81"/>
      <c r="NPK209" s="81"/>
      <c r="NPL209" s="81"/>
      <c r="NPM209" s="81"/>
      <c r="NPN209" s="81"/>
      <c r="NPO209" s="81"/>
      <c r="NPP209" s="81"/>
      <c r="NPQ209" s="81"/>
      <c r="NPR209" s="81"/>
      <c r="NPS209" s="81"/>
      <c r="NPT209" s="81"/>
      <c r="NPU209" s="81"/>
      <c r="NPV209" s="81"/>
      <c r="NPW209" s="81"/>
      <c r="NPX209" s="81"/>
      <c r="NPY209" s="81"/>
      <c r="NPZ209" s="81"/>
      <c r="NQA209" s="81"/>
      <c r="NQB209" s="81"/>
      <c r="NQC209" s="81"/>
      <c r="NQD209" s="81"/>
      <c r="NQE209" s="81"/>
      <c r="NQF209" s="81"/>
      <c r="NQG209" s="81"/>
      <c r="NQH209" s="81"/>
      <c r="NQI209" s="81"/>
      <c r="NQJ209" s="81"/>
      <c r="NQK209" s="81"/>
      <c r="NQL209" s="81"/>
      <c r="NQM209" s="81"/>
      <c r="NQN209" s="81"/>
      <c r="NQO209" s="81"/>
      <c r="NQP209" s="81"/>
      <c r="NQQ209" s="81"/>
      <c r="NQR209" s="81"/>
      <c r="NQS209" s="81"/>
      <c r="NQT209" s="81"/>
      <c r="NQU209" s="81"/>
      <c r="NQV209" s="81"/>
      <c r="NQW209" s="81"/>
      <c r="NQX209" s="81"/>
      <c r="NQY209" s="81"/>
      <c r="NQZ209" s="81"/>
      <c r="NRA209" s="81"/>
      <c r="NRB209" s="81"/>
      <c r="NRC209" s="81"/>
      <c r="NRD209" s="81"/>
      <c r="NRE209" s="81"/>
      <c r="NRF209" s="81"/>
      <c r="NRG209" s="81"/>
      <c r="NRH209" s="81"/>
      <c r="NRI209" s="81"/>
      <c r="NRJ209" s="81"/>
      <c r="NRK209" s="81"/>
      <c r="NRL209" s="81"/>
      <c r="NRM209" s="81"/>
      <c r="NRN209" s="81"/>
      <c r="NRO209" s="81"/>
      <c r="NRP209" s="81"/>
      <c r="NRQ209" s="81"/>
      <c r="NRR209" s="81"/>
      <c r="NRS209" s="81"/>
      <c r="NRT209" s="81"/>
      <c r="NRU209" s="81"/>
      <c r="NRV209" s="81"/>
      <c r="NRW209" s="81"/>
      <c r="NRX209" s="81"/>
      <c r="NRY209" s="81"/>
      <c r="NRZ209" s="81"/>
      <c r="NSA209" s="81"/>
      <c r="NSB209" s="81"/>
      <c r="NSC209" s="81"/>
      <c r="NSD209" s="81"/>
      <c r="NSE209" s="81"/>
      <c r="NSF209" s="81"/>
      <c r="NSG209" s="81"/>
      <c r="NSH209" s="81"/>
      <c r="NSI209" s="81"/>
      <c r="NSJ209" s="81"/>
      <c r="NSK209" s="81"/>
      <c r="NSL209" s="81"/>
      <c r="NSM209" s="81"/>
      <c r="NSN209" s="81"/>
      <c r="NSO209" s="81"/>
      <c r="NSP209" s="81"/>
      <c r="NSQ209" s="81"/>
      <c r="NSR209" s="81"/>
      <c r="NSS209" s="81"/>
      <c r="NST209" s="81"/>
      <c r="NSU209" s="81"/>
      <c r="NSV209" s="81"/>
      <c r="NSW209" s="81"/>
      <c r="NSX209" s="81"/>
      <c r="NSY209" s="81"/>
      <c r="NSZ209" s="81"/>
      <c r="NTA209" s="81"/>
      <c r="NTB209" s="81"/>
      <c r="NTC209" s="81"/>
      <c r="NTD209" s="81"/>
      <c r="NTE209" s="81"/>
      <c r="NTF209" s="81"/>
      <c r="NTG209" s="81"/>
      <c r="NTH209" s="81"/>
      <c r="NTI209" s="81"/>
      <c r="NTJ209" s="81"/>
      <c r="NTK209" s="81"/>
      <c r="NTL209" s="81"/>
      <c r="NTM209" s="81"/>
      <c r="NTN209" s="81"/>
      <c r="NTO209" s="81"/>
      <c r="NTP209" s="81"/>
      <c r="NTQ209" s="81"/>
      <c r="NTR209" s="81"/>
      <c r="NTS209" s="81"/>
      <c r="NTT209" s="81"/>
      <c r="NTU209" s="81"/>
      <c r="NTV209" s="81"/>
      <c r="NTW209" s="81"/>
      <c r="NTX209" s="81"/>
      <c r="NTY209" s="81"/>
      <c r="NTZ209" s="81"/>
      <c r="NUA209" s="81"/>
      <c r="NUB209" s="81"/>
      <c r="NUC209" s="81"/>
      <c r="NUD209" s="81"/>
      <c r="NUE209" s="81"/>
      <c r="NUF209" s="81"/>
      <c r="NUG209" s="81"/>
      <c r="NUH209" s="81"/>
      <c r="NUI209" s="81"/>
      <c r="NUJ209" s="81"/>
      <c r="NUK209" s="81"/>
      <c r="NUL209" s="81"/>
      <c r="NUM209" s="81"/>
      <c r="NUN209" s="81"/>
      <c r="NUO209" s="81"/>
      <c r="NUP209" s="81"/>
      <c r="NUQ209" s="81"/>
      <c r="NUR209" s="81"/>
      <c r="NUS209" s="81"/>
      <c r="NUT209" s="81"/>
      <c r="NUU209" s="81"/>
      <c r="NUV209" s="81"/>
      <c r="NUW209" s="81"/>
      <c r="NUX209" s="81"/>
      <c r="NUY209" s="81"/>
      <c r="NUZ209" s="81"/>
      <c r="NVA209" s="81"/>
      <c r="NVB209" s="81"/>
      <c r="NVC209" s="81"/>
      <c r="NVD209" s="81"/>
      <c r="NVE209" s="81"/>
      <c r="NVF209" s="81"/>
      <c r="NVG209" s="81"/>
      <c r="NVH209" s="81"/>
      <c r="NVI209" s="81"/>
      <c r="NVJ209" s="81"/>
      <c r="NVK209" s="81"/>
      <c r="NVL209" s="81"/>
      <c r="NVM209" s="81"/>
      <c r="NVN209" s="81"/>
      <c r="NVO209" s="81"/>
      <c r="NVP209" s="81"/>
      <c r="NVQ209" s="81"/>
      <c r="NVR209" s="81"/>
      <c r="NVS209" s="81"/>
      <c r="NVT209" s="81"/>
      <c r="NVU209" s="81"/>
      <c r="NVV209" s="81"/>
      <c r="NVW209" s="81"/>
      <c r="NVX209" s="81"/>
      <c r="NVY209" s="81"/>
      <c r="NVZ209" s="81"/>
      <c r="NWA209" s="81"/>
      <c r="NWB209" s="81"/>
      <c r="NWC209" s="81"/>
      <c r="NWD209" s="81"/>
      <c r="NWE209" s="81"/>
      <c r="NWF209" s="81"/>
      <c r="NWG209" s="81"/>
      <c r="NWH209" s="81"/>
      <c r="NWI209" s="81"/>
      <c r="NWJ209" s="81"/>
      <c r="NWK209" s="81"/>
      <c r="NWL209" s="81"/>
      <c r="NWM209" s="81"/>
      <c r="NWN209" s="81"/>
      <c r="NWO209" s="81"/>
      <c r="NWP209" s="81"/>
      <c r="NWQ209" s="81"/>
      <c r="NWR209" s="81"/>
      <c r="NWS209" s="81"/>
      <c r="NWT209" s="81"/>
      <c r="NWU209" s="81"/>
      <c r="NWV209" s="81"/>
      <c r="NWW209" s="81"/>
      <c r="NWX209" s="81"/>
      <c r="NWY209" s="81"/>
      <c r="NWZ209" s="81"/>
      <c r="NXA209" s="81"/>
      <c r="NXB209" s="81"/>
      <c r="NXC209" s="81"/>
      <c r="NXD209" s="81"/>
      <c r="NXE209" s="81"/>
      <c r="NXF209" s="81"/>
      <c r="NXG209" s="81"/>
      <c r="NXH209" s="81"/>
      <c r="NXI209" s="81"/>
      <c r="NXJ209" s="81"/>
      <c r="NXK209" s="81"/>
      <c r="NXL209" s="81"/>
      <c r="NXM209" s="81"/>
      <c r="NXN209" s="81"/>
      <c r="NXO209" s="81"/>
      <c r="NXP209" s="81"/>
      <c r="NXQ209" s="81"/>
      <c r="NXR209" s="81"/>
      <c r="NXS209" s="81"/>
      <c r="NXT209" s="81"/>
      <c r="NXU209" s="81"/>
      <c r="NXV209" s="81"/>
      <c r="NXW209" s="81"/>
      <c r="NXX209" s="81"/>
      <c r="NXY209" s="81"/>
      <c r="NXZ209" s="81"/>
      <c r="NYA209" s="81"/>
      <c r="NYB209" s="81"/>
      <c r="NYC209" s="81"/>
      <c r="NYD209" s="81"/>
      <c r="NYE209" s="81"/>
      <c r="NYF209" s="81"/>
      <c r="NYG209" s="81"/>
      <c r="NYH209" s="81"/>
      <c r="NYI209" s="81"/>
      <c r="NYJ209" s="81"/>
      <c r="NYK209" s="81"/>
      <c r="NYL209" s="81"/>
      <c r="NYM209" s="81"/>
      <c r="NYN209" s="81"/>
      <c r="NYO209" s="81"/>
      <c r="NYP209" s="81"/>
      <c r="NYQ209" s="81"/>
      <c r="NYR209" s="81"/>
      <c r="NYS209" s="81"/>
      <c r="NYT209" s="81"/>
      <c r="NYU209" s="81"/>
      <c r="NYV209" s="81"/>
      <c r="NYW209" s="81"/>
      <c r="NYX209" s="81"/>
      <c r="NYY209" s="81"/>
      <c r="NYZ209" s="81"/>
      <c r="NZA209" s="81"/>
      <c r="NZB209" s="81"/>
      <c r="NZC209" s="81"/>
      <c r="NZD209" s="81"/>
      <c r="NZE209" s="81"/>
      <c r="NZF209" s="81"/>
      <c r="NZG209" s="81"/>
      <c r="NZH209" s="81"/>
      <c r="NZI209" s="81"/>
      <c r="NZJ209" s="81"/>
      <c r="NZK209" s="81"/>
      <c r="NZL209" s="81"/>
      <c r="NZM209" s="81"/>
      <c r="NZN209" s="81"/>
      <c r="NZO209" s="81"/>
      <c r="NZP209" s="81"/>
      <c r="NZQ209" s="81"/>
      <c r="NZR209" s="81"/>
      <c r="NZS209" s="81"/>
      <c r="NZT209" s="81"/>
      <c r="NZU209" s="81"/>
      <c r="NZV209" s="81"/>
      <c r="NZW209" s="81"/>
      <c r="NZX209" s="81"/>
      <c r="NZY209" s="81"/>
      <c r="NZZ209" s="81"/>
      <c r="OAA209" s="81"/>
      <c r="OAB209" s="81"/>
      <c r="OAC209" s="81"/>
      <c r="OAD209" s="81"/>
      <c r="OAE209" s="81"/>
      <c r="OAF209" s="81"/>
      <c r="OAG209" s="81"/>
      <c r="OAH209" s="81"/>
      <c r="OAI209" s="81"/>
      <c r="OAJ209" s="81"/>
      <c r="OAK209" s="81"/>
      <c r="OAL209" s="81"/>
      <c r="OAM209" s="81"/>
      <c r="OAN209" s="81"/>
      <c r="OAO209" s="81"/>
      <c r="OAP209" s="81"/>
      <c r="OAQ209" s="81"/>
      <c r="OAR209" s="81"/>
      <c r="OAS209" s="81"/>
      <c r="OAT209" s="81"/>
      <c r="OAU209" s="81"/>
      <c r="OAV209" s="81"/>
      <c r="OAW209" s="81"/>
      <c r="OAX209" s="81"/>
      <c r="OAY209" s="81"/>
      <c r="OAZ209" s="81"/>
      <c r="OBA209" s="81"/>
      <c r="OBB209" s="81"/>
      <c r="OBC209" s="81"/>
      <c r="OBD209" s="81"/>
      <c r="OBE209" s="81"/>
      <c r="OBF209" s="81"/>
      <c r="OBG209" s="81"/>
      <c r="OBH209" s="81"/>
      <c r="OBI209" s="81"/>
      <c r="OBJ209" s="81"/>
      <c r="OBK209" s="81"/>
      <c r="OBL209" s="81"/>
      <c r="OBM209" s="81"/>
      <c r="OBN209" s="81"/>
      <c r="OBO209" s="81"/>
      <c r="OBP209" s="81"/>
      <c r="OBQ209" s="81"/>
      <c r="OBR209" s="81"/>
      <c r="OBS209" s="81"/>
      <c r="OBT209" s="81"/>
      <c r="OBU209" s="81"/>
      <c r="OBV209" s="81"/>
      <c r="OBW209" s="81"/>
      <c r="OBX209" s="81"/>
      <c r="OBY209" s="81"/>
      <c r="OBZ209" s="81"/>
      <c r="OCA209" s="81"/>
      <c r="OCB209" s="81"/>
      <c r="OCC209" s="81"/>
      <c r="OCD209" s="81"/>
      <c r="OCE209" s="81"/>
      <c r="OCF209" s="81"/>
      <c r="OCG209" s="81"/>
      <c r="OCH209" s="81"/>
      <c r="OCI209" s="81"/>
      <c r="OCJ209" s="81"/>
      <c r="OCK209" s="81"/>
      <c r="OCL209" s="81"/>
      <c r="OCM209" s="81"/>
      <c r="OCN209" s="81"/>
      <c r="OCO209" s="81"/>
      <c r="OCP209" s="81"/>
      <c r="OCQ209" s="81"/>
      <c r="OCR209" s="81"/>
      <c r="OCS209" s="81"/>
      <c r="OCT209" s="81"/>
      <c r="OCU209" s="81"/>
      <c r="OCV209" s="81"/>
      <c r="OCW209" s="81"/>
      <c r="OCX209" s="81"/>
      <c r="OCY209" s="81"/>
      <c r="OCZ209" s="81"/>
      <c r="ODA209" s="81"/>
      <c r="ODB209" s="81"/>
      <c r="ODC209" s="81"/>
      <c r="ODD209" s="81"/>
      <c r="ODE209" s="81"/>
      <c r="ODF209" s="81"/>
      <c r="ODG209" s="81"/>
      <c r="ODH209" s="81"/>
      <c r="ODI209" s="81"/>
      <c r="ODJ209" s="81"/>
      <c r="ODK209" s="81"/>
      <c r="ODL209" s="81"/>
      <c r="ODM209" s="81"/>
      <c r="ODN209" s="81"/>
      <c r="ODO209" s="81"/>
      <c r="ODP209" s="81"/>
      <c r="ODQ209" s="81"/>
      <c r="ODR209" s="81"/>
      <c r="ODS209" s="81"/>
      <c r="ODT209" s="81"/>
      <c r="ODU209" s="81"/>
      <c r="ODV209" s="81"/>
      <c r="ODW209" s="81"/>
      <c r="ODX209" s="81"/>
      <c r="ODY209" s="81"/>
      <c r="ODZ209" s="81"/>
      <c r="OEA209" s="81"/>
      <c r="OEB209" s="81"/>
      <c r="OEC209" s="81"/>
      <c r="OED209" s="81"/>
      <c r="OEE209" s="81"/>
      <c r="OEF209" s="81"/>
      <c r="OEG209" s="81"/>
      <c r="OEH209" s="81"/>
      <c r="OEI209" s="81"/>
      <c r="OEJ209" s="81"/>
      <c r="OEK209" s="81"/>
      <c r="OEL209" s="81"/>
      <c r="OEM209" s="81"/>
      <c r="OEN209" s="81"/>
      <c r="OEO209" s="81"/>
      <c r="OEP209" s="81"/>
      <c r="OEQ209" s="81"/>
      <c r="OER209" s="81"/>
      <c r="OES209" s="81"/>
      <c r="OET209" s="81"/>
      <c r="OEU209" s="81"/>
      <c r="OEV209" s="81"/>
      <c r="OEW209" s="81"/>
      <c r="OEX209" s="81"/>
      <c r="OEY209" s="81"/>
      <c r="OEZ209" s="81"/>
      <c r="OFA209" s="81"/>
      <c r="OFB209" s="81"/>
      <c r="OFC209" s="81"/>
      <c r="OFD209" s="81"/>
      <c r="OFE209" s="81"/>
      <c r="OFF209" s="81"/>
      <c r="OFG209" s="81"/>
      <c r="OFH209" s="81"/>
      <c r="OFI209" s="81"/>
      <c r="OFJ209" s="81"/>
      <c r="OFK209" s="81"/>
      <c r="OFL209" s="81"/>
      <c r="OFM209" s="81"/>
      <c r="OFN209" s="81"/>
      <c r="OFO209" s="81"/>
      <c r="OFP209" s="81"/>
      <c r="OFQ209" s="81"/>
      <c r="OFR209" s="81"/>
      <c r="OFS209" s="81"/>
      <c r="OFT209" s="81"/>
      <c r="OFU209" s="81"/>
      <c r="OFV209" s="81"/>
      <c r="OFW209" s="81"/>
      <c r="OFX209" s="81"/>
      <c r="OFY209" s="81"/>
      <c r="OFZ209" s="81"/>
      <c r="OGA209" s="81"/>
      <c r="OGB209" s="81"/>
      <c r="OGC209" s="81"/>
      <c r="OGD209" s="81"/>
      <c r="OGE209" s="81"/>
      <c r="OGF209" s="81"/>
      <c r="OGG209" s="81"/>
      <c r="OGH209" s="81"/>
      <c r="OGI209" s="81"/>
      <c r="OGJ209" s="81"/>
      <c r="OGK209" s="81"/>
      <c r="OGL209" s="81"/>
      <c r="OGM209" s="81"/>
      <c r="OGN209" s="81"/>
      <c r="OGO209" s="81"/>
      <c r="OGP209" s="81"/>
      <c r="OGQ209" s="81"/>
      <c r="OGR209" s="81"/>
      <c r="OGS209" s="81"/>
      <c r="OGT209" s="81"/>
      <c r="OGU209" s="81"/>
      <c r="OGV209" s="81"/>
      <c r="OGW209" s="81"/>
      <c r="OGX209" s="81"/>
      <c r="OGY209" s="81"/>
      <c r="OGZ209" s="81"/>
      <c r="OHA209" s="81"/>
      <c r="OHB209" s="81"/>
      <c r="OHC209" s="81"/>
      <c r="OHD209" s="81"/>
      <c r="OHE209" s="81"/>
      <c r="OHF209" s="81"/>
      <c r="OHG209" s="81"/>
      <c r="OHH209" s="81"/>
      <c r="OHI209" s="81"/>
      <c r="OHJ209" s="81"/>
      <c r="OHK209" s="81"/>
      <c r="OHL209" s="81"/>
      <c r="OHM209" s="81"/>
      <c r="OHN209" s="81"/>
      <c r="OHO209" s="81"/>
      <c r="OHP209" s="81"/>
      <c r="OHQ209" s="81"/>
      <c r="OHR209" s="81"/>
      <c r="OHS209" s="81"/>
      <c r="OHT209" s="81"/>
      <c r="OHU209" s="81"/>
      <c r="OHV209" s="81"/>
      <c r="OHW209" s="81"/>
      <c r="OHX209" s="81"/>
      <c r="OHY209" s="81"/>
      <c r="OHZ209" s="81"/>
      <c r="OIA209" s="81"/>
      <c r="OIB209" s="81"/>
      <c r="OIC209" s="81"/>
      <c r="OID209" s="81"/>
      <c r="OIE209" s="81"/>
      <c r="OIF209" s="81"/>
      <c r="OIG209" s="81"/>
      <c r="OIH209" s="81"/>
      <c r="OII209" s="81"/>
      <c r="OIJ209" s="81"/>
      <c r="OIK209" s="81"/>
      <c r="OIL209" s="81"/>
      <c r="OIM209" s="81"/>
      <c r="OIN209" s="81"/>
      <c r="OIO209" s="81"/>
      <c r="OIP209" s="81"/>
      <c r="OIQ209" s="81"/>
      <c r="OIR209" s="81"/>
      <c r="OIS209" s="81"/>
      <c r="OIT209" s="81"/>
      <c r="OIU209" s="81"/>
      <c r="OIV209" s="81"/>
      <c r="OIW209" s="81"/>
      <c r="OIX209" s="81"/>
      <c r="OIY209" s="81"/>
      <c r="OIZ209" s="81"/>
      <c r="OJA209" s="81"/>
      <c r="OJB209" s="81"/>
      <c r="OJC209" s="81"/>
      <c r="OJD209" s="81"/>
      <c r="OJE209" s="81"/>
      <c r="OJF209" s="81"/>
      <c r="OJG209" s="81"/>
      <c r="OJH209" s="81"/>
      <c r="OJI209" s="81"/>
      <c r="OJJ209" s="81"/>
      <c r="OJK209" s="81"/>
      <c r="OJL209" s="81"/>
      <c r="OJM209" s="81"/>
      <c r="OJN209" s="81"/>
      <c r="OJO209" s="81"/>
      <c r="OJP209" s="81"/>
      <c r="OJQ209" s="81"/>
      <c r="OJR209" s="81"/>
      <c r="OJS209" s="81"/>
      <c r="OJT209" s="81"/>
      <c r="OJU209" s="81"/>
      <c r="OJV209" s="81"/>
      <c r="OJW209" s="81"/>
      <c r="OJX209" s="81"/>
      <c r="OJY209" s="81"/>
      <c r="OJZ209" s="81"/>
      <c r="OKA209" s="81"/>
      <c r="OKB209" s="81"/>
      <c r="OKC209" s="81"/>
      <c r="OKD209" s="81"/>
      <c r="OKE209" s="81"/>
      <c r="OKF209" s="81"/>
      <c r="OKG209" s="81"/>
      <c r="OKH209" s="81"/>
      <c r="OKI209" s="81"/>
      <c r="OKJ209" s="81"/>
      <c r="OKK209" s="81"/>
      <c r="OKL209" s="81"/>
      <c r="OKM209" s="81"/>
      <c r="OKN209" s="81"/>
      <c r="OKO209" s="81"/>
      <c r="OKP209" s="81"/>
      <c r="OKQ209" s="81"/>
      <c r="OKR209" s="81"/>
      <c r="OKS209" s="81"/>
      <c r="OKT209" s="81"/>
      <c r="OKU209" s="81"/>
      <c r="OKV209" s="81"/>
      <c r="OKW209" s="81"/>
      <c r="OKX209" s="81"/>
      <c r="OKY209" s="81"/>
      <c r="OKZ209" s="81"/>
      <c r="OLA209" s="81"/>
      <c r="OLB209" s="81"/>
      <c r="OLC209" s="81"/>
      <c r="OLD209" s="81"/>
      <c r="OLE209" s="81"/>
      <c r="OLF209" s="81"/>
      <c r="OLG209" s="81"/>
      <c r="OLH209" s="81"/>
      <c r="OLI209" s="81"/>
      <c r="OLJ209" s="81"/>
      <c r="OLK209" s="81"/>
      <c r="OLL209" s="81"/>
      <c r="OLM209" s="81"/>
      <c r="OLN209" s="81"/>
      <c r="OLO209" s="81"/>
      <c r="OLP209" s="81"/>
      <c r="OLQ209" s="81"/>
      <c r="OLR209" s="81"/>
      <c r="OLS209" s="81"/>
      <c r="OLT209" s="81"/>
      <c r="OLU209" s="81"/>
      <c r="OLV209" s="81"/>
      <c r="OLW209" s="81"/>
      <c r="OLX209" s="81"/>
      <c r="OLY209" s="81"/>
      <c r="OLZ209" s="81"/>
      <c r="OMA209" s="81"/>
      <c r="OMB209" s="81"/>
      <c r="OMC209" s="81"/>
      <c r="OMD209" s="81"/>
      <c r="OME209" s="81"/>
      <c r="OMF209" s="81"/>
      <c r="OMG209" s="81"/>
      <c r="OMH209" s="81"/>
      <c r="OMI209" s="81"/>
      <c r="OMJ209" s="81"/>
      <c r="OMK209" s="81"/>
      <c r="OML209" s="81"/>
      <c r="OMM209" s="81"/>
      <c r="OMN209" s="81"/>
      <c r="OMO209" s="81"/>
      <c r="OMP209" s="81"/>
      <c r="OMQ209" s="81"/>
      <c r="OMR209" s="81"/>
      <c r="OMS209" s="81"/>
      <c r="OMT209" s="81"/>
      <c r="OMU209" s="81"/>
      <c r="OMV209" s="81"/>
      <c r="OMW209" s="81"/>
      <c r="OMX209" s="81"/>
      <c r="OMY209" s="81"/>
      <c r="OMZ209" s="81"/>
      <c r="ONA209" s="81"/>
      <c r="ONB209" s="81"/>
      <c r="ONC209" s="81"/>
      <c r="OND209" s="81"/>
      <c r="ONE209" s="81"/>
      <c r="ONF209" s="81"/>
      <c r="ONG209" s="81"/>
      <c r="ONH209" s="81"/>
      <c r="ONI209" s="81"/>
      <c r="ONJ209" s="81"/>
      <c r="ONK209" s="81"/>
      <c r="ONL209" s="81"/>
      <c r="ONM209" s="81"/>
      <c r="ONN209" s="81"/>
      <c r="ONO209" s="81"/>
      <c r="ONP209" s="81"/>
      <c r="ONQ209" s="81"/>
      <c r="ONR209" s="81"/>
      <c r="ONS209" s="81"/>
      <c r="ONT209" s="81"/>
      <c r="ONU209" s="81"/>
      <c r="ONV209" s="81"/>
      <c r="ONW209" s="81"/>
      <c r="ONX209" s="81"/>
      <c r="ONY209" s="81"/>
      <c r="ONZ209" s="81"/>
      <c r="OOA209" s="81"/>
      <c r="OOB209" s="81"/>
      <c r="OOC209" s="81"/>
      <c r="OOD209" s="81"/>
      <c r="OOE209" s="81"/>
      <c r="OOF209" s="81"/>
      <c r="OOG209" s="81"/>
      <c r="OOH209" s="81"/>
      <c r="OOI209" s="81"/>
      <c r="OOJ209" s="81"/>
      <c r="OOK209" s="81"/>
      <c r="OOL209" s="81"/>
      <c r="OOM209" s="81"/>
      <c r="OON209" s="81"/>
      <c r="OOO209" s="81"/>
      <c r="OOP209" s="81"/>
      <c r="OOQ209" s="81"/>
      <c r="OOR209" s="81"/>
      <c r="OOS209" s="81"/>
      <c r="OOT209" s="81"/>
      <c r="OOU209" s="81"/>
      <c r="OOV209" s="81"/>
      <c r="OOW209" s="81"/>
      <c r="OOX209" s="81"/>
      <c r="OOY209" s="81"/>
      <c r="OOZ209" s="81"/>
      <c r="OPA209" s="81"/>
      <c r="OPB209" s="81"/>
      <c r="OPC209" s="81"/>
      <c r="OPD209" s="81"/>
      <c r="OPE209" s="81"/>
      <c r="OPF209" s="81"/>
      <c r="OPG209" s="81"/>
      <c r="OPH209" s="81"/>
      <c r="OPI209" s="81"/>
      <c r="OPJ209" s="81"/>
      <c r="OPK209" s="81"/>
      <c r="OPL209" s="81"/>
      <c r="OPM209" s="81"/>
      <c r="OPN209" s="81"/>
      <c r="OPO209" s="81"/>
      <c r="OPP209" s="81"/>
      <c r="OPQ209" s="81"/>
      <c r="OPR209" s="81"/>
      <c r="OPS209" s="81"/>
      <c r="OPT209" s="81"/>
      <c r="OPU209" s="81"/>
      <c r="OPV209" s="81"/>
      <c r="OPW209" s="81"/>
      <c r="OPX209" s="81"/>
      <c r="OPY209" s="81"/>
      <c r="OPZ209" s="81"/>
      <c r="OQA209" s="81"/>
      <c r="OQB209" s="81"/>
      <c r="OQC209" s="81"/>
      <c r="OQD209" s="81"/>
      <c r="OQE209" s="81"/>
      <c r="OQF209" s="81"/>
      <c r="OQG209" s="81"/>
      <c r="OQH209" s="81"/>
      <c r="OQI209" s="81"/>
      <c r="OQJ209" s="81"/>
      <c r="OQK209" s="81"/>
      <c r="OQL209" s="81"/>
      <c r="OQM209" s="81"/>
      <c r="OQN209" s="81"/>
      <c r="OQO209" s="81"/>
      <c r="OQP209" s="81"/>
      <c r="OQQ209" s="81"/>
      <c r="OQR209" s="81"/>
      <c r="OQS209" s="81"/>
      <c r="OQT209" s="81"/>
      <c r="OQU209" s="81"/>
      <c r="OQV209" s="81"/>
      <c r="OQW209" s="81"/>
      <c r="OQX209" s="81"/>
      <c r="OQY209" s="81"/>
      <c r="OQZ209" s="81"/>
      <c r="ORA209" s="81"/>
      <c r="ORB209" s="81"/>
      <c r="ORC209" s="81"/>
      <c r="ORD209" s="81"/>
      <c r="ORE209" s="81"/>
      <c r="ORF209" s="81"/>
      <c r="ORG209" s="81"/>
      <c r="ORH209" s="81"/>
      <c r="ORI209" s="81"/>
      <c r="ORJ209" s="81"/>
      <c r="ORK209" s="81"/>
      <c r="ORL209" s="81"/>
      <c r="ORM209" s="81"/>
      <c r="ORN209" s="81"/>
      <c r="ORO209" s="81"/>
      <c r="ORP209" s="81"/>
      <c r="ORQ209" s="81"/>
      <c r="ORR209" s="81"/>
      <c r="ORS209" s="81"/>
      <c r="ORT209" s="81"/>
      <c r="ORU209" s="81"/>
      <c r="ORV209" s="81"/>
      <c r="ORW209" s="81"/>
      <c r="ORX209" s="81"/>
      <c r="ORY209" s="81"/>
      <c r="ORZ209" s="81"/>
      <c r="OSA209" s="81"/>
      <c r="OSB209" s="81"/>
      <c r="OSC209" s="81"/>
      <c r="OSD209" s="81"/>
      <c r="OSE209" s="81"/>
      <c r="OSF209" s="81"/>
      <c r="OSG209" s="81"/>
      <c r="OSH209" s="81"/>
      <c r="OSI209" s="81"/>
      <c r="OSJ209" s="81"/>
      <c r="OSK209" s="81"/>
      <c r="OSL209" s="81"/>
      <c r="OSM209" s="81"/>
      <c r="OSN209" s="81"/>
      <c r="OSO209" s="81"/>
      <c r="OSP209" s="81"/>
      <c r="OSQ209" s="81"/>
      <c r="OSR209" s="81"/>
      <c r="OSS209" s="81"/>
      <c r="OST209" s="81"/>
      <c r="OSU209" s="81"/>
      <c r="OSV209" s="81"/>
      <c r="OSW209" s="81"/>
      <c r="OSX209" s="81"/>
      <c r="OSY209" s="81"/>
      <c r="OSZ209" s="81"/>
      <c r="OTA209" s="81"/>
      <c r="OTB209" s="81"/>
      <c r="OTC209" s="81"/>
      <c r="OTD209" s="81"/>
      <c r="OTE209" s="81"/>
      <c r="OTF209" s="81"/>
      <c r="OTG209" s="81"/>
      <c r="OTH209" s="81"/>
      <c r="OTI209" s="81"/>
      <c r="OTJ209" s="81"/>
      <c r="OTK209" s="81"/>
      <c r="OTL209" s="81"/>
      <c r="OTM209" s="81"/>
      <c r="OTN209" s="81"/>
      <c r="OTO209" s="81"/>
      <c r="OTP209" s="81"/>
      <c r="OTQ209" s="81"/>
      <c r="OTR209" s="81"/>
      <c r="OTS209" s="81"/>
      <c r="OTT209" s="81"/>
      <c r="OTU209" s="81"/>
      <c r="OTV209" s="81"/>
      <c r="OTW209" s="81"/>
      <c r="OTX209" s="81"/>
      <c r="OTY209" s="81"/>
      <c r="OTZ209" s="81"/>
      <c r="OUA209" s="81"/>
      <c r="OUB209" s="81"/>
      <c r="OUC209" s="81"/>
      <c r="OUD209" s="81"/>
      <c r="OUE209" s="81"/>
      <c r="OUF209" s="81"/>
      <c r="OUG209" s="81"/>
      <c r="OUH209" s="81"/>
      <c r="OUI209" s="81"/>
      <c r="OUJ209" s="81"/>
      <c r="OUK209" s="81"/>
      <c r="OUL209" s="81"/>
      <c r="OUM209" s="81"/>
      <c r="OUN209" s="81"/>
      <c r="OUO209" s="81"/>
      <c r="OUP209" s="81"/>
      <c r="OUQ209" s="81"/>
      <c r="OUR209" s="81"/>
      <c r="OUS209" s="81"/>
      <c r="OUT209" s="81"/>
      <c r="OUU209" s="81"/>
      <c r="OUV209" s="81"/>
      <c r="OUW209" s="81"/>
      <c r="OUX209" s="81"/>
      <c r="OUY209" s="81"/>
      <c r="OUZ209" s="81"/>
      <c r="OVA209" s="81"/>
      <c r="OVB209" s="81"/>
      <c r="OVC209" s="81"/>
      <c r="OVD209" s="81"/>
      <c r="OVE209" s="81"/>
      <c r="OVF209" s="81"/>
      <c r="OVG209" s="81"/>
      <c r="OVH209" s="81"/>
      <c r="OVI209" s="81"/>
      <c r="OVJ209" s="81"/>
      <c r="OVK209" s="81"/>
      <c r="OVL209" s="81"/>
      <c r="OVM209" s="81"/>
      <c r="OVN209" s="81"/>
      <c r="OVO209" s="81"/>
      <c r="OVP209" s="81"/>
      <c r="OVQ209" s="81"/>
      <c r="OVR209" s="81"/>
      <c r="OVS209" s="81"/>
      <c r="OVT209" s="81"/>
      <c r="OVU209" s="81"/>
      <c r="OVV209" s="81"/>
      <c r="OVW209" s="81"/>
      <c r="OVX209" s="81"/>
      <c r="OVY209" s="81"/>
      <c r="OVZ209" s="81"/>
      <c r="OWA209" s="81"/>
      <c r="OWB209" s="81"/>
      <c r="OWC209" s="81"/>
      <c r="OWD209" s="81"/>
      <c r="OWE209" s="81"/>
      <c r="OWF209" s="81"/>
      <c r="OWG209" s="81"/>
      <c r="OWH209" s="81"/>
      <c r="OWI209" s="81"/>
      <c r="OWJ209" s="81"/>
      <c r="OWK209" s="81"/>
      <c r="OWL209" s="81"/>
      <c r="OWM209" s="81"/>
      <c r="OWN209" s="81"/>
      <c r="OWO209" s="81"/>
      <c r="OWP209" s="81"/>
      <c r="OWQ209" s="81"/>
      <c r="OWR209" s="81"/>
      <c r="OWS209" s="81"/>
      <c r="OWT209" s="81"/>
      <c r="OWU209" s="81"/>
      <c r="OWV209" s="81"/>
      <c r="OWW209" s="81"/>
      <c r="OWX209" s="81"/>
      <c r="OWY209" s="81"/>
      <c r="OWZ209" s="81"/>
      <c r="OXA209" s="81"/>
      <c r="OXB209" s="81"/>
      <c r="OXC209" s="81"/>
      <c r="OXD209" s="81"/>
      <c r="OXE209" s="81"/>
      <c r="OXF209" s="81"/>
      <c r="OXG209" s="81"/>
      <c r="OXH209" s="81"/>
      <c r="OXI209" s="81"/>
      <c r="OXJ209" s="81"/>
      <c r="OXK209" s="81"/>
      <c r="OXL209" s="81"/>
      <c r="OXM209" s="81"/>
      <c r="OXN209" s="81"/>
      <c r="OXO209" s="81"/>
      <c r="OXP209" s="81"/>
      <c r="OXQ209" s="81"/>
      <c r="OXR209" s="81"/>
      <c r="OXS209" s="81"/>
      <c r="OXT209" s="81"/>
      <c r="OXU209" s="81"/>
      <c r="OXV209" s="81"/>
      <c r="OXW209" s="81"/>
      <c r="OXX209" s="81"/>
      <c r="OXY209" s="81"/>
      <c r="OXZ209" s="81"/>
      <c r="OYA209" s="81"/>
      <c r="OYB209" s="81"/>
      <c r="OYC209" s="81"/>
      <c r="OYD209" s="81"/>
      <c r="OYE209" s="81"/>
      <c r="OYF209" s="81"/>
      <c r="OYG209" s="81"/>
      <c r="OYH209" s="81"/>
      <c r="OYI209" s="81"/>
      <c r="OYJ209" s="81"/>
      <c r="OYK209" s="81"/>
      <c r="OYL209" s="81"/>
      <c r="OYM209" s="81"/>
      <c r="OYN209" s="81"/>
      <c r="OYO209" s="81"/>
      <c r="OYP209" s="81"/>
      <c r="OYQ209" s="81"/>
      <c r="OYR209" s="81"/>
      <c r="OYS209" s="81"/>
      <c r="OYT209" s="81"/>
      <c r="OYU209" s="81"/>
      <c r="OYV209" s="81"/>
      <c r="OYW209" s="81"/>
      <c r="OYX209" s="81"/>
      <c r="OYY209" s="81"/>
      <c r="OYZ209" s="81"/>
      <c r="OZA209" s="81"/>
      <c r="OZB209" s="81"/>
      <c r="OZC209" s="81"/>
      <c r="OZD209" s="81"/>
      <c r="OZE209" s="81"/>
      <c r="OZF209" s="81"/>
      <c r="OZG209" s="81"/>
      <c r="OZH209" s="81"/>
      <c r="OZI209" s="81"/>
      <c r="OZJ209" s="81"/>
      <c r="OZK209" s="81"/>
      <c r="OZL209" s="81"/>
      <c r="OZM209" s="81"/>
      <c r="OZN209" s="81"/>
      <c r="OZO209" s="81"/>
      <c r="OZP209" s="81"/>
      <c r="OZQ209" s="81"/>
      <c r="OZR209" s="81"/>
      <c r="OZS209" s="81"/>
      <c r="OZT209" s="81"/>
      <c r="OZU209" s="81"/>
      <c r="OZV209" s="81"/>
      <c r="OZW209" s="81"/>
      <c r="OZX209" s="81"/>
      <c r="OZY209" s="81"/>
      <c r="OZZ209" s="81"/>
      <c r="PAA209" s="81"/>
      <c r="PAB209" s="81"/>
      <c r="PAC209" s="81"/>
      <c r="PAD209" s="81"/>
      <c r="PAE209" s="81"/>
      <c r="PAF209" s="81"/>
      <c r="PAG209" s="81"/>
      <c r="PAH209" s="81"/>
      <c r="PAI209" s="81"/>
      <c r="PAJ209" s="81"/>
      <c r="PAK209" s="81"/>
      <c r="PAL209" s="81"/>
      <c r="PAM209" s="81"/>
      <c r="PAN209" s="81"/>
      <c r="PAO209" s="81"/>
      <c r="PAP209" s="81"/>
      <c r="PAQ209" s="81"/>
      <c r="PAR209" s="81"/>
      <c r="PAS209" s="81"/>
      <c r="PAT209" s="81"/>
      <c r="PAU209" s="81"/>
      <c r="PAV209" s="81"/>
      <c r="PAW209" s="81"/>
      <c r="PAX209" s="81"/>
      <c r="PAY209" s="81"/>
      <c r="PAZ209" s="81"/>
      <c r="PBA209" s="81"/>
      <c r="PBB209" s="81"/>
      <c r="PBC209" s="81"/>
      <c r="PBD209" s="81"/>
      <c r="PBE209" s="81"/>
      <c r="PBF209" s="81"/>
      <c r="PBG209" s="81"/>
      <c r="PBH209" s="81"/>
      <c r="PBI209" s="81"/>
      <c r="PBJ209" s="81"/>
      <c r="PBK209" s="81"/>
      <c r="PBL209" s="81"/>
      <c r="PBM209" s="81"/>
      <c r="PBN209" s="81"/>
      <c r="PBO209" s="81"/>
      <c r="PBP209" s="81"/>
      <c r="PBQ209" s="81"/>
      <c r="PBR209" s="81"/>
      <c r="PBS209" s="81"/>
      <c r="PBT209" s="81"/>
      <c r="PBU209" s="81"/>
      <c r="PBV209" s="81"/>
      <c r="PBW209" s="81"/>
      <c r="PBX209" s="81"/>
      <c r="PBY209" s="81"/>
      <c r="PBZ209" s="81"/>
      <c r="PCA209" s="81"/>
      <c r="PCB209" s="81"/>
      <c r="PCC209" s="81"/>
      <c r="PCD209" s="81"/>
      <c r="PCE209" s="81"/>
      <c r="PCF209" s="81"/>
      <c r="PCG209" s="81"/>
      <c r="PCH209" s="81"/>
      <c r="PCI209" s="81"/>
      <c r="PCJ209" s="81"/>
      <c r="PCK209" s="81"/>
      <c r="PCL209" s="81"/>
      <c r="PCM209" s="81"/>
      <c r="PCN209" s="81"/>
      <c r="PCO209" s="81"/>
      <c r="PCP209" s="81"/>
      <c r="PCQ209" s="81"/>
      <c r="PCR209" s="81"/>
      <c r="PCS209" s="81"/>
      <c r="PCT209" s="81"/>
      <c r="PCU209" s="81"/>
      <c r="PCV209" s="81"/>
      <c r="PCW209" s="81"/>
      <c r="PCX209" s="81"/>
      <c r="PCY209" s="81"/>
      <c r="PCZ209" s="81"/>
      <c r="PDA209" s="81"/>
      <c r="PDB209" s="81"/>
      <c r="PDC209" s="81"/>
      <c r="PDD209" s="81"/>
      <c r="PDE209" s="81"/>
      <c r="PDF209" s="81"/>
      <c r="PDG209" s="81"/>
      <c r="PDH209" s="81"/>
      <c r="PDI209" s="81"/>
      <c r="PDJ209" s="81"/>
      <c r="PDK209" s="81"/>
      <c r="PDL209" s="81"/>
      <c r="PDM209" s="81"/>
      <c r="PDN209" s="81"/>
      <c r="PDO209" s="81"/>
      <c r="PDP209" s="81"/>
      <c r="PDQ209" s="81"/>
      <c r="PDR209" s="81"/>
      <c r="PDS209" s="81"/>
      <c r="PDT209" s="81"/>
      <c r="PDU209" s="81"/>
      <c r="PDV209" s="81"/>
      <c r="PDW209" s="81"/>
      <c r="PDX209" s="81"/>
      <c r="PDY209" s="81"/>
      <c r="PDZ209" s="81"/>
      <c r="PEA209" s="81"/>
      <c r="PEB209" s="81"/>
      <c r="PEC209" s="81"/>
      <c r="PED209" s="81"/>
      <c r="PEE209" s="81"/>
      <c r="PEF209" s="81"/>
      <c r="PEG209" s="81"/>
      <c r="PEH209" s="81"/>
      <c r="PEI209" s="81"/>
      <c r="PEJ209" s="81"/>
      <c r="PEK209" s="81"/>
      <c r="PEL209" s="81"/>
      <c r="PEM209" s="81"/>
      <c r="PEN209" s="81"/>
      <c r="PEO209" s="81"/>
      <c r="PEP209" s="81"/>
      <c r="PEQ209" s="81"/>
      <c r="PER209" s="81"/>
      <c r="PES209" s="81"/>
      <c r="PET209" s="81"/>
      <c r="PEU209" s="81"/>
      <c r="PEV209" s="81"/>
      <c r="PEW209" s="81"/>
      <c r="PEX209" s="81"/>
      <c r="PEY209" s="81"/>
      <c r="PEZ209" s="81"/>
      <c r="PFA209" s="81"/>
      <c r="PFB209" s="81"/>
      <c r="PFC209" s="81"/>
      <c r="PFD209" s="81"/>
      <c r="PFE209" s="81"/>
      <c r="PFF209" s="81"/>
      <c r="PFG209" s="81"/>
      <c r="PFH209" s="81"/>
      <c r="PFI209" s="81"/>
      <c r="PFJ209" s="81"/>
      <c r="PFK209" s="81"/>
      <c r="PFL209" s="81"/>
      <c r="PFM209" s="81"/>
      <c r="PFN209" s="81"/>
      <c r="PFO209" s="81"/>
      <c r="PFP209" s="81"/>
      <c r="PFQ209" s="81"/>
      <c r="PFR209" s="81"/>
      <c r="PFS209" s="81"/>
      <c r="PFT209" s="81"/>
      <c r="PFU209" s="81"/>
      <c r="PFV209" s="81"/>
      <c r="PFW209" s="81"/>
      <c r="PFX209" s="81"/>
      <c r="PFY209" s="81"/>
      <c r="PFZ209" s="81"/>
      <c r="PGA209" s="81"/>
      <c r="PGB209" s="81"/>
      <c r="PGC209" s="81"/>
      <c r="PGD209" s="81"/>
      <c r="PGE209" s="81"/>
      <c r="PGF209" s="81"/>
      <c r="PGG209" s="81"/>
      <c r="PGH209" s="81"/>
      <c r="PGI209" s="81"/>
      <c r="PGJ209" s="81"/>
      <c r="PGK209" s="81"/>
      <c r="PGL209" s="81"/>
      <c r="PGM209" s="81"/>
      <c r="PGN209" s="81"/>
      <c r="PGO209" s="81"/>
      <c r="PGP209" s="81"/>
      <c r="PGQ209" s="81"/>
      <c r="PGR209" s="81"/>
      <c r="PGS209" s="81"/>
      <c r="PGT209" s="81"/>
      <c r="PGU209" s="81"/>
      <c r="PGV209" s="81"/>
      <c r="PGW209" s="81"/>
      <c r="PGX209" s="81"/>
      <c r="PGY209" s="81"/>
      <c r="PGZ209" s="81"/>
      <c r="PHA209" s="81"/>
      <c r="PHB209" s="81"/>
      <c r="PHC209" s="81"/>
      <c r="PHD209" s="81"/>
      <c r="PHE209" s="81"/>
      <c r="PHF209" s="81"/>
      <c r="PHG209" s="81"/>
      <c r="PHH209" s="81"/>
      <c r="PHI209" s="81"/>
      <c r="PHJ209" s="81"/>
      <c r="PHK209" s="81"/>
      <c r="PHL209" s="81"/>
      <c r="PHM209" s="81"/>
      <c r="PHN209" s="81"/>
      <c r="PHO209" s="81"/>
      <c r="PHP209" s="81"/>
      <c r="PHQ209" s="81"/>
      <c r="PHR209" s="81"/>
      <c r="PHS209" s="81"/>
      <c r="PHT209" s="81"/>
      <c r="PHU209" s="81"/>
      <c r="PHV209" s="81"/>
      <c r="PHW209" s="81"/>
      <c r="PHX209" s="81"/>
      <c r="PHY209" s="81"/>
      <c r="PHZ209" s="81"/>
      <c r="PIA209" s="81"/>
      <c r="PIB209" s="81"/>
      <c r="PIC209" s="81"/>
      <c r="PID209" s="81"/>
      <c r="PIE209" s="81"/>
      <c r="PIF209" s="81"/>
      <c r="PIG209" s="81"/>
      <c r="PIH209" s="81"/>
      <c r="PII209" s="81"/>
      <c r="PIJ209" s="81"/>
      <c r="PIK209" s="81"/>
      <c r="PIL209" s="81"/>
      <c r="PIM209" s="81"/>
      <c r="PIN209" s="81"/>
      <c r="PIO209" s="81"/>
      <c r="PIP209" s="81"/>
      <c r="PIQ209" s="81"/>
      <c r="PIR209" s="81"/>
      <c r="PIS209" s="81"/>
      <c r="PIT209" s="81"/>
      <c r="PIU209" s="81"/>
      <c r="PIV209" s="81"/>
      <c r="PIW209" s="81"/>
      <c r="PIX209" s="81"/>
      <c r="PIY209" s="81"/>
      <c r="PIZ209" s="81"/>
      <c r="PJA209" s="81"/>
      <c r="PJB209" s="81"/>
      <c r="PJC209" s="81"/>
      <c r="PJD209" s="81"/>
      <c r="PJE209" s="81"/>
      <c r="PJF209" s="81"/>
      <c r="PJG209" s="81"/>
      <c r="PJH209" s="81"/>
      <c r="PJI209" s="81"/>
      <c r="PJJ209" s="81"/>
      <c r="PJK209" s="81"/>
      <c r="PJL209" s="81"/>
      <c r="PJM209" s="81"/>
      <c r="PJN209" s="81"/>
      <c r="PJO209" s="81"/>
      <c r="PJP209" s="81"/>
      <c r="PJQ209" s="81"/>
      <c r="PJR209" s="81"/>
      <c r="PJS209" s="81"/>
      <c r="PJT209" s="81"/>
      <c r="PJU209" s="81"/>
      <c r="PJV209" s="81"/>
      <c r="PJW209" s="81"/>
      <c r="PJX209" s="81"/>
      <c r="PJY209" s="81"/>
      <c r="PJZ209" s="81"/>
      <c r="PKA209" s="81"/>
      <c r="PKB209" s="81"/>
      <c r="PKC209" s="81"/>
      <c r="PKD209" s="81"/>
      <c r="PKE209" s="81"/>
      <c r="PKF209" s="81"/>
      <c r="PKG209" s="81"/>
      <c r="PKH209" s="81"/>
      <c r="PKI209" s="81"/>
      <c r="PKJ209" s="81"/>
      <c r="PKK209" s="81"/>
      <c r="PKL209" s="81"/>
      <c r="PKM209" s="81"/>
      <c r="PKN209" s="81"/>
      <c r="PKO209" s="81"/>
      <c r="PKP209" s="81"/>
      <c r="PKQ209" s="81"/>
      <c r="PKR209" s="81"/>
      <c r="PKS209" s="81"/>
      <c r="PKT209" s="81"/>
      <c r="PKU209" s="81"/>
      <c r="PKV209" s="81"/>
      <c r="PKW209" s="81"/>
      <c r="PKX209" s="81"/>
      <c r="PKY209" s="81"/>
      <c r="PKZ209" s="81"/>
      <c r="PLA209" s="81"/>
      <c r="PLB209" s="81"/>
      <c r="PLC209" s="81"/>
      <c r="PLD209" s="81"/>
      <c r="PLE209" s="81"/>
      <c r="PLF209" s="81"/>
      <c r="PLG209" s="81"/>
      <c r="PLH209" s="81"/>
      <c r="PLI209" s="81"/>
      <c r="PLJ209" s="81"/>
      <c r="PLK209" s="81"/>
      <c r="PLL209" s="81"/>
      <c r="PLM209" s="81"/>
      <c r="PLN209" s="81"/>
      <c r="PLO209" s="81"/>
      <c r="PLP209" s="81"/>
      <c r="PLQ209" s="81"/>
      <c r="PLR209" s="81"/>
      <c r="PLS209" s="81"/>
      <c r="PLT209" s="81"/>
      <c r="PLU209" s="81"/>
      <c r="PLV209" s="81"/>
      <c r="PLW209" s="81"/>
      <c r="PLX209" s="81"/>
      <c r="PLY209" s="81"/>
      <c r="PLZ209" s="81"/>
      <c r="PMA209" s="81"/>
      <c r="PMB209" s="81"/>
      <c r="PMC209" s="81"/>
      <c r="PMD209" s="81"/>
      <c r="PME209" s="81"/>
      <c r="PMF209" s="81"/>
      <c r="PMG209" s="81"/>
      <c r="PMH209" s="81"/>
      <c r="PMI209" s="81"/>
      <c r="PMJ209" s="81"/>
      <c r="PMK209" s="81"/>
      <c r="PML209" s="81"/>
      <c r="PMM209" s="81"/>
      <c r="PMN209" s="81"/>
      <c r="PMO209" s="81"/>
      <c r="PMP209" s="81"/>
      <c r="PMQ209" s="81"/>
      <c r="PMR209" s="81"/>
      <c r="PMS209" s="81"/>
      <c r="PMT209" s="81"/>
      <c r="PMU209" s="81"/>
      <c r="PMV209" s="81"/>
      <c r="PMW209" s="81"/>
      <c r="PMX209" s="81"/>
      <c r="PMY209" s="81"/>
      <c r="PMZ209" s="81"/>
      <c r="PNA209" s="81"/>
      <c r="PNB209" s="81"/>
      <c r="PNC209" s="81"/>
      <c r="PND209" s="81"/>
      <c r="PNE209" s="81"/>
      <c r="PNF209" s="81"/>
      <c r="PNG209" s="81"/>
      <c r="PNH209" s="81"/>
      <c r="PNI209" s="81"/>
      <c r="PNJ209" s="81"/>
      <c r="PNK209" s="81"/>
      <c r="PNL209" s="81"/>
      <c r="PNM209" s="81"/>
      <c r="PNN209" s="81"/>
      <c r="PNO209" s="81"/>
      <c r="PNP209" s="81"/>
      <c r="PNQ209" s="81"/>
      <c r="PNR209" s="81"/>
      <c r="PNS209" s="81"/>
      <c r="PNT209" s="81"/>
      <c r="PNU209" s="81"/>
      <c r="PNV209" s="81"/>
      <c r="PNW209" s="81"/>
      <c r="PNX209" s="81"/>
      <c r="PNY209" s="81"/>
      <c r="PNZ209" s="81"/>
      <c r="POA209" s="81"/>
      <c r="POB209" s="81"/>
      <c r="POC209" s="81"/>
      <c r="POD209" s="81"/>
      <c r="POE209" s="81"/>
      <c r="POF209" s="81"/>
      <c r="POG209" s="81"/>
      <c r="POH209" s="81"/>
      <c r="POI209" s="81"/>
      <c r="POJ209" s="81"/>
      <c r="POK209" s="81"/>
      <c r="POL209" s="81"/>
      <c r="POM209" s="81"/>
      <c r="PON209" s="81"/>
      <c r="POO209" s="81"/>
      <c r="POP209" s="81"/>
      <c r="POQ209" s="81"/>
      <c r="POR209" s="81"/>
      <c r="POS209" s="81"/>
      <c r="POT209" s="81"/>
      <c r="POU209" s="81"/>
      <c r="POV209" s="81"/>
      <c r="POW209" s="81"/>
      <c r="POX209" s="81"/>
      <c r="POY209" s="81"/>
      <c r="POZ209" s="81"/>
      <c r="PPA209" s="81"/>
      <c r="PPB209" s="81"/>
      <c r="PPC209" s="81"/>
      <c r="PPD209" s="81"/>
      <c r="PPE209" s="81"/>
      <c r="PPF209" s="81"/>
      <c r="PPG209" s="81"/>
      <c r="PPH209" s="81"/>
      <c r="PPI209" s="81"/>
      <c r="PPJ209" s="81"/>
      <c r="PPK209" s="81"/>
      <c r="PPL209" s="81"/>
      <c r="PPM209" s="81"/>
      <c r="PPN209" s="81"/>
      <c r="PPO209" s="81"/>
      <c r="PPP209" s="81"/>
      <c r="PPQ209" s="81"/>
      <c r="PPR209" s="81"/>
      <c r="PPS209" s="81"/>
      <c r="PPT209" s="81"/>
      <c r="PPU209" s="81"/>
      <c r="PPV209" s="81"/>
      <c r="PPW209" s="81"/>
      <c r="PPX209" s="81"/>
      <c r="PPY209" s="81"/>
      <c r="PPZ209" s="81"/>
      <c r="PQA209" s="81"/>
      <c r="PQB209" s="81"/>
      <c r="PQC209" s="81"/>
      <c r="PQD209" s="81"/>
      <c r="PQE209" s="81"/>
      <c r="PQF209" s="81"/>
      <c r="PQG209" s="81"/>
      <c r="PQH209" s="81"/>
      <c r="PQI209" s="81"/>
      <c r="PQJ209" s="81"/>
      <c r="PQK209" s="81"/>
      <c r="PQL209" s="81"/>
      <c r="PQM209" s="81"/>
      <c r="PQN209" s="81"/>
      <c r="PQO209" s="81"/>
      <c r="PQP209" s="81"/>
      <c r="PQQ209" s="81"/>
      <c r="PQR209" s="81"/>
      <c r="PQS209" s="81"/>
      <c r="PQT209" s="81"/>
      <c r="PQU209" s="81"/>
      <c r="PQV209" s="81"/>
      <c r="PQW209" s="81"/>
      <c r="PQX209" s="81"/>
      <c r="PQY209" s="81"/>
      <c r="PQZ209" s="81"/>
      <c r="PRA209" s="81"/>
      <c r="PRB209" s="81"/>
      <c r="PRC209" s="81"/>
      <c r="PRD209" s="81"/>
      <c r="PRE209" s="81"/>
      <c r="PRF209" s="81"/>
      <c r="PRG209" s="81"/>
      <c r="PRH209" s="81"/>
      <c r="PRI209" s="81"/>
      <c r="PRJ209" s="81"/>
      <c r="PRK209" s="81"/>
      <c r="PRL209" s="81"/>
      <c r="PRM209" s="81"/>
      <c r="PRN209" s="81"/>
      <c r="PRO209" s="81"/>
      <c r="PRP209" s="81"/>
      <c r="PRQ209" s="81"/>
      <c r="PRR209" s="81"/>
      <c r="PRS209" s="81"/>
      <c r="PRT209" s="81"/>
      <c r="PRU209" s="81"/>
      <c r="PRV209" s="81"/>
      <c r="PRW209" s="81"/>
      <c r="PRX209" s="81"/>
      <c r="PRY209" s="81"/>
      <c r="PRZ209" s="81"/>
      <c r="PSA209" s="81"/>
      <c r="PSB209" s="81"/>
      <c r="PSC209" s="81"/>
      <c r="PSD209" s="81"/>
      <c r="PSE209" s="81"/>
      <c r="PSF209" s="81"/>
      <c r="PSG209" s="81"/>
      <c r="PSH209" s="81"/>
      <c r="PSI209" s="81"/>
      <c r="PSJ209" s="81"/>
      <c r="PSK209" s="81"/>
      <c r="PSL209" s="81"/>
      <c r="PSM209" s="81"/>
      <c r="PSN209" s="81"/>
      <c r="PSO209" s="81"/>
      <c r="PSP209" s="81"/>
      <c r="PSQ209" s="81"/>
      <c r="PSR209" s="81"/>
      <c r="PSS209" s="81"/>
      <c r="PST209" s="81"/>
      <c r="PSU209" s="81"/>
      <c r="PSV209" s="81"/>
      <c r="PSW209" s="81"/>
      <c r="PSX209" s="81"/>
      <c r="PSY209" s="81"/>
      <c r="PSZ209" s="81"/>
      <c r="PTA209" s="81"/>
      <c r="PTB209" s="81"/>
      <c r="PTC209" s="81"/>
      <c r="PTD209" s="81"/>
      <c r="PTE209" s="81"/>
      <c r="PTF209" s="81"/>
      <c r="PTG209" s="81"/>
      <c r="PTH209" s="81"/>
      <c r="PTI209" s="81"/>
      <c r="PTJ209" s="81"/>
      <c r="PTK209" s="81"/>
      <c r="PTL209" s="81"/>
      <c r="PTM209" s="81"/>
      <c r="PTN209" s="81"/>
      <c r="PTO209" s="81"/>
      <c r="PTP209" s="81"/>
      <c r="PTQ209" s="81"/>
      <c r="PTR209" s="81"/>
      <c r="PTS209" s="81"/>
      <c r="PTT209" s="81"/>
      <c r="PTU209" s="81"/>
      <c r="PTV209" s="81"/>
      <c r="PTW209" s="81"/>
      <c r="PTX209" s="81"/>
      <c r="PTY209" s="81"/>
      <c r="PTZ209" s="81"/>
      <c r="PUA209" s="81"/>
      <c r="PUB209" s="81"/>
      <c r="PUC209" s="81"/>
      <c r="PUD209" s="81"/>
      <c r="PUE209" s="81"/>
      <c r="PUF209" s="81"/>
      <c r="PUG209" s="81"/>
      <c r="PUH209" s="81"/>
      <c r="PUI209" s="81"/>
      <c r="PUJ209" s="81"/>
      <c r="PUK209" s="81"/>
      <c r="PUL209" s="81"/>
      <c r="PUM209" s="81"/>
      <c r="PUN209" s="81"/>
      <c r="PUO209" s="81"/>
      <c r="PUP209" s="81"/>
      <c r="PUQ209" s="81"/>
      <c r="PUR209" s="81"/>
      <c r="PUS209" s="81"/>
      <c r="PUT209" s="81"/>
      <c r="PUU209" s="81"/>
      <c r="PUV209" s="81"/>
      <c r="PUW209" s="81"/>
      <c r="PUX209" s="81"/>
      <c r="PUY209" s="81"/>
      <c r="PUZ209" s="81"/>
      <c r="PVA209" s="81"/>
      <c r="PVB209" s="81"/>
      <c r="PVC209" s="81"/>
      <c r="PVD209" s="81"/>
      <c r="PVE209" s="81"/>
      <c r="PVF209" s="81"/>
      <c r="PVG209" s="81"/>
      <c r="PVH209" s="81"/>
      <c r="PVI209" s="81"/>
      <c r="PVJ209" s="81"/>
      <c r="PVK209" s="81"/>
      <c r="PVL209" s="81"/>
      <c r="PVM209" s="81"/>
      <c r="PVN209" s="81"/>
      <c r="PVO209" s="81"/>
      <c r="PVP209" s="81"/>
      <c r="PVQ209" s="81"/>
      <c r="PVR209" s="81"/>
      <c r="PVS209" s="81"/>
      <c r="PVT209" s="81"/>
      <c r="PVU209" s="81"/>
      <c r="PVV209" s="81"/>
      <c r="PVW209" s="81"/>
      <c r="PVX209" s="81"/>
      <c r="PVY209" s="81"/>
      <c r="PVZ209" s="81"/>
      <c r="PWA209" s="81"/>
      <c r="PWB209" s="81"/>
      <c r="PWC209" s="81"/>
      <c r="PWD209" s="81"/>
      <c r="PWE209" s="81"/>
      <c r="PWF209" s="81"/>
      <c r="PWG209" s="81"/>
      <c r="PWH209" s="81"/>
      <c r="PWI209" s="81"/>
      <c r="PWJ209" s="81"/>
      <c r="PWK209" s="81"/>
      <c r="PWL209" s="81"/>
      <c r="PWM209" s="81"/>
      <c r="PWN209" s="81"/>
      <c r="PWO209" s="81"/>
      <c r="PWP209" s="81"/>
      <c r="PWQ209" s="81"/>
      <c r="PWR209" s="81"/>
      <c r="PWS209" s="81"/>
      <c r="PWT209" s="81"/>
      <c r="PWU209" s="81"/>
      <c r="PWV209" s="81"/>
      <c r="PWW209" s="81"/>
      <c r="PWX209" s="81"/>
      <c r="PWY209" s="81"/>
      <c r="PWZ209" s="81"/>
      <c r="PXA209" s="81"/>
      <c r="PXB209" s="81"/>
      <c r="PXC209" s="81"/>
      <c r="PXD209" s="81"/>
      <c r="PXE209" s="81"/>
      <c r="PXF209" s="81"/>
      <c r="PXG209" s="81"/>
      <c r="PXH209" s="81"/>
      <c r="PXI209" s="81"/>
      <c r="PXJ209" s="81"/>
      <c r="PXK209" s="81"/>
      <c r="PXL209" s="81"/>
      <c r="PXM209" s="81"/>
      <c r="PXN209" s="81"/>
      <c r="PXO209" s="81"/>
      <c r="PXP209" s="81"/>
      <c r="PXQ209" s="81"/>
      <c r="PXR209" s="81"/>
      <c r="PXS209" s="81"/>
      <c r="PXT209" s="81"/>
      <c r="PXU209" s="81"/>
      <c r="PXV209" s="81"/>
      <c r="PXW209" s="81"/>
      <c r="PXX209" s="81"/>
      <c r="PXY209" s="81"/>
      <c r="PXZ209" s="81"/>
      <c r="PYA209" s="81"/>
      <c r="PYB209" s="81"/>
      <c r="PYC209" s="81"/>
      <c r="PYD209" s="81"/>
      <c r="PYE209" s="81"/>
      <c r="PYF209" s="81"/>
      <c r="PYG209" s="81"/>
      <c r="PYH209" s="81"/>
      <c r="PYI209" s="81"/>
      <c r="PYJ209" s="81"/>
      <c r="PYK209" s="81"/>
      <c r="PYL209" s="81"/>
      <c r="PYM209" s="81"/>
      <c r="PYN209" s="81"/>
      <c r="PYO209" s="81"/>
      <c r="PYP209" s="81"/>
      <c r="PYQ209" s="81"/>
      <c r="PYR209" s="81"/>
      <c r="PYS209" s="81"/>
      <c r="PYT209" s="81"/>
      <c r="PYU209" s="81"/>
      <c r="PYV209" s="81"/>
      <c r="PYW209" s="81"/>
      <c r="PYX209" s="81"/>
      <c r="PYY209" s="81"/>
      <c r="PYZ209" s="81"/>
      <c r="PZA209" s="81"/>
      <c r="PZB209" s="81"/>
      <c r="PZC209" s="81"/>
      <c r="PZD209" s="81"/>
      <c r="PZE209" s="81"/>
      <c r="PZF209" s="81"/>
      <c r="PZG209" s="81"/>
      <c r="PZH209" s="81"/>
      <c r="PZI209" s="81"/>
      <c r="PZJ209" s="81"/>
      <c r="PZK209" s="81"/>
      <c r="PZL209" s="81"/>
      <c r="PZM209" s="81"/>
      <c r="PZN209" s="81"/>
      <c r="PZO209" s="81"/>
      <c r="PZP209" s="81"/>
      <c r="PZQ209" s="81"/>
      <c r="PZR209" s="81"/>
      <c r="PZS209" s="81"/>
      <c r="PZT209" s="81"/>
      <c r="PZU209" s="81"/>
      <c r="PZV209" s="81"/>
      <c r="PZW209" s="81"/>
      <c r="PZX209" s="81"/>
      <c r="PZY209" s="81"/>
      <c r="PZZ209" s="81"/>
      <c r="QAA209" s="81"/>
      <c r="QAB209" s="81"/>
      <c r="QAC209" s="81"/>
      <c r="QAD209" s="81"/>
      <c r="QAE209" s="81"/>
      <c r="QAF209" s="81"/>
      <c r="QAG209" s="81"/>
      <c r="QAH209" s="81"/>
      <c r="QAI209" s="81"/>
      <c r="QAJ209" s="81"/>
      <c r="QAK209" s="81"/>
      <c r="QAL209" s="81"/>
      <c r="QAM209" s="81"/>
      <c r="QAN209" s="81"/>
      <c r="QAO209" s="81"/>
      <c r="QAP209" s="81"/>
      <c r="QAQ209" s="81"/>
      <c r="QAR209" s="81"/>
      <c r="QAS209" s="81"/>
      <c r="QAT209" s="81"/>
      <c r="QAU209" s="81"/>
      <c r="QAV209" s="81"/>
      <c r="QAW209" s="81"/>
      <c r="QAX209" s="81"/>
      <c r="QAY209" s="81"/>
      <c r="QAZ209" s="81"/>
      <c r="QBA209" s="81"/>
      <c r="QBB209" s="81"/>
      <c r="QBC209" s="81"/>
      <c r="QBD209" s="81"/>
      <c r="QBE209" s="81"/>
      <c r="QBF209" s="81"/>
      <c r="QBG209" s="81"/>
      <c r="QBH209" s="81"/>
      <c r="QBI209" s="81"/>
      <c r="QBJ209" s="81"/>
      <c r="QBK209" s="81"/>
      <c r="QBL209" s="81"/>
      <c r="QBM209" s="81"/>
      <c r="QBN209" s="81"/>
      <c r="QBO209" s="81"/>
      <c r="QBP209" s="81"/>
      <c r="QBQ209" s="81"/>
      <c r="QBR209" s="81"/>
      <c r="QBS209" s="81"/>
      <c r="QBT209" s="81"/>
      <c r="QBU209" s="81"/>
      <c r="QBV209" s="81"/>
      <c r="QBW209" s="81"/>
      <c r="QBX209" s="81"/>
      <c r="QBY209" s="81"/>
      <c r="QBZ209" s="81"/>
      <c r="QCA209" s="81"/>
      <c r="QCB209" s="81"/>
      <c r="QCC209" s="81"/>
      <c r="QCD209" s="81"/>
      <c r="QCE209" s="81"/>
      <c r="QCF209" s="81"/>
      <c r="QCG209" s="81"/>
      <c r="QCH209" s="81"/>
      <c r="QCI209" s="81"/>
      <c r="QCJ209" s="81"/>
      <c r="QCK209" s="81"/>
      <c r="QCL209" s="81"/>
      <c r="QCM209" s="81"/>
      <c r="QCN209" s="81"/>
      <c r="QCO209" s="81"/>
      <c r="QCP209" s="81"/>
      <c r="QCQ209" s="81"/>
      <c r="QCR209" s="81"/>
      <c r="QCS209" s="81"/>
      <c r="QCT209" s="81"/>
      <c r="QCU209" s="81"/>
      <c r="QCV209" s="81"/>
      <c r="QCW209" s="81"/>
      <c r="QCX209" s="81"/>
      <c r="QCY209" s="81"/>
      <c r="QCZ209" s="81"/>
      <c r="QDA209" s="81"/>
      <c r="QDB209" s="81"/>
      <c r="QDC209" s="81"/>
      <c r="QDD209" s="81"/>
      <c r="QDE209" s="81"/>
      <c r="QDF209" s="81"/>
      <c r="QDG209" s="81"/>
      <c r="QDH209" s="81"/>
      <c r="QDI209" s="81"/>
      <c r="QDJ209" s="81"/>
      <c r="QDK209" s="81"/>
      <c r="QDL209" s="81"/>
      <c r="QDM209" s="81"/>
      <c r="QDN209" s="81"/>
      <c r="QDO209" s="81"/>
      <c r="QDP209" s="81"/>
      <c r="QDQ209" s="81"/>
      <c r="QDR209" s="81"/>
      <c r="QDS209" s="81"/>
      <c r="QDT209" s="81"/>
      <c r="QDU209" s="81"/>
      <c r="QDV209" s="81"/>
      <c r="QDW209" s="81"/>
      <c r="QDX209" s="81"/>
      <c r="QDY209" s="81"/>
      <c r="QDZ209" s="81"/>
      <c r="QEA209" s="81"/>
      <c r="QEB209" s="81"/>
      <c r="QEC209" s="81"/>
      <c r="QED209" s="81"/>
      <c r="QEE209" s="81"/>
      <c r="QEF209" s="81"/>
      <c r="QEG209" s="81"/>
      <c r="QEH209" s="81"/>
      <c r="QEI209" s="81"/>
      <c r="QEJ209" s="81"/>
      <c r="QEK209" s="81"/>
      <c r="QEL209" s="81"/>
      <c r="QEM209" s="81"/>
      <c r="QEN209" s="81"/>
      <c r="QEO209" s="81"/>
      <c r="QEP209" s="81"/>
      <c r="QEQ209" s="81"/>
      <c r="QER209" s="81"/>
      <c r="QES209" s="81"/>
      <c r="QET209" s="81"/>
      <c r="QEU209" s="81"/>
      <c r="QEV209" s="81"/>
      <c r="QEW209" s="81"/>
      <c r="QEX209" s="81"/>
      <c r="QEY209" s="81"/>
      <c r="QEZ209" s="81"/>
      <c r="QFA209" s="81"/>
      <c r="QFB209" s="81"/>
      <c r="QFC209" s="81"/>
      <c r="QFD209" s="81"/>
      <c r="QFE209" s="81"/>
      <c r="QFF209" s="81"/>
      <c r="QFG209" s="81"/>
      <c r="QFH209" s="81"/>
      <c r="QFI209" s="81"/>
      <c r="QFJ209" s="81"/>
      <c r="QFK209" s="81"/>
      <c r="QFL209" s="81"/>
      <c r="QFM209" s="81"/>
      <c r="QFN209" s="81"/>
      <c r="QFO209" s="81"/>
      <c r="QFP209" s="81"/>
      <c r="QFQ209" s="81"/>
      <c r="QFR209" s="81"/>
      <c r="QFS209" s="81"/>
      <c r="QFT209" s="81"/>
      <c r="QFU209" s="81"/>
      <c r="QFV209" s="81"/>
      <c r="QFW209" s="81"/>
      <c r="QFX209" s="81"/>
      <c r="QFY209" s="81"/>
      <c r="QFZ209" s="81"/>
      <c r="QGA209" s="81"/>
      <c r="QGB209" s="81"/>
      <c r="QGC209" s="81"/>
      <c r="QGD209" s="81"/>
      <c r="QGE209" s="81"/>
      <c r="QGF209" s="81"/>
      <c r="QGG209" s="81"/>
      <c r="QGH209" s="81"/>
      <c r="QGI209" s="81"/>
      <c r="QGJ209" s="81"/>
      <c r="QGK209" s="81"/>
      <c r="QGL209" s="81"/>
      <c r="QGM209" s="81"/>
      <c r="QGN209" s="81"/>
      <c r="QGO209" s="81"/>
      <c r="QGP209" s="81"/>
      <c r="QGQ209" s="81"/>
      <c r="QGR209" s="81"/>
      <c r="QGS209" s="81"/>
      <c r="QGT209" s="81"/>
      <c r="QGU209" s="81"/>
      <c r="QGV209" s="81"/>
      <c r="QGW209" s="81"/>
      <c r="QGX209" s="81"/>
      <c r="QGY209" s="81"/>
      <c r="QGZ209" s="81"/>
      <c r="QHA209" s="81"/>
      <c r="QHB209" s="81"/>
      <c r="QHC209" s="81"/>
      <c r="QHD209" s="81"/>
      <c r="QHE209" s="81"/>
      <c r="QHF209" s="81"/>
      <c r="QHG209" s="81"/>
      <c r="QHH209" s="81"/>
      <c r="QHI209" s="81"/>
      <c r="QHJ209" s="81"/>
      <c r="QHK209" s="81"/>
      <c r="QHL209" s="81"/>
      <c r="QHM209" s="81"/>
      <c r="QHN209" s="81"/>
      <c r="QHO209" s="81"/>
      <c r="QHP209" s="81"/>
      <c r="QHQ209" s="81"/>
      <c r="QHR209" s="81"/>
      <c r="QHS209" s="81"/>
      <c r="QHT209" s="81"/>
      <c r="QHU209" s="81"/>
      <c r="QHV209" s="81"/>
      <c r="QHW209" s="81"/>
      <c r="QHX209" s="81"/>
      <c r="QHY209" s="81"/>
      <c r="QHZ209" s="81"/>
      <c r="QIA209" s="81"/>
      <c r="QIB209" s="81"/>
      <c r="QIC209" s="81"/>
      <c r="QID209" s="81"/>
      <c r="QIE209" s="81"/>
      <c r="QIF209" s="81"/>
      <c r="QIG209" s="81"/>
      <c r="QIH209" s="81"/>
      <c r="QII209" s="81"/>
      <c r="QIJ209" s="81"/>
      <c r="QIK209" s="81"/>
      <c r="QIL209" s="81"/>
      <c r="QIM209" s="81"/>
      <c r="QIN209" s="81"/>
      <c r="QIO209" s="81"/>
      <c r="QIP209" s="81"/>
      <c r="QIQ209" s="81"/>
      <c r="QIR209" s="81"/>
      <c r="QIS209" s="81"/>
      <c r="QIT209" s="81"/>
      <c r="QIU209" s="81"/>
      <c r="QIV209" s="81"/>
      <c r="QIW209" s="81"/>
      <c r="QIX209" s="81"/>
      <c r="QIY209" s="81"/>
      <c r="QIZ209" s="81"/>
      <c r="QJA209" s="81"/>
      <c r="QJB209" s="81"/>
      <c r="QJC209" s="81"/>
      <c r="QJD209" s="81"/>
      <c r="QJE209" s="81"/>
      <c r="QJF209" s="81"/>
      <c r="QJG209" s="81"/>
      <c r="QJH209" s="81"/>
      <c r="QJI209" s="81"/>
      <c r="QJJ209" s="81"/>
      <c r="QJK209" s="81"/>
      <c r="QJL209" s="81"/>
      <c r="QJM209" s="81"/>
      <c r="QJN209" s="81"/>
      <c r="QJO209" s="81"/>
      <c r="QJP209" s="81"/>
      <c r="QJQ209" s="81"/>
      <c r="QJR209" s="81"/>
      <c r="QJS209" s="81"/>
      <c r="QJT209" s="81"/>
      <c r="QJU209" s="81"/>
      <c r="QJV209" s="81"/>
      <c r="QJW209" s="81"/>
      <c r="QJX209" s="81"/>
      <c r="QJY209" s="81"/>
      <c r="QJZ209" s="81"/>
      <c r="QKA209" s="81"/>
      <c r="QKB209" s="81"/>
      <c r="QKC209" s="81"/>
      <c r="QKD209" s="81"/>
      <c r="QKE209" s="81"/>
      <c r="QKF209" s="81"/>
      <c r="QKG209" s="81"/>
      <c r="QKH209" s="81"/>
      <c r="QKI209" s="81"/>
      <c r="QKJ209" s="81"/>
      <c r="QKK209" s="81"/>
      <c r="QKL209" s="81"/>
      <c r="QKM209" s="81"/>
      <c r="QKN209" s="81"/>
      <c r="QKO209" s="81"/>
      <c r="QKP209" s="81"/>
      <c r="QKQ209" s="81"/>
      <c r="QKR209" s="81"/>
      <c r="QKS209" s="81"/>
      <c r="QKT209" s="81"/>
      <c r="QKU209" s="81"/>
      <c r="QKV209" s="81"/>
      <c r="QKW209" s="81"/>
      <c r="QKX209" s="81"/>
      <c r="QKY209" s="81"/>
      <c r="QKZ209" s="81"/>
      <c r="QLA209" s="81"/>
      <c r="QLB209" s="81"/>
      <c r="QLC209" s="81"/>
      <c r="QLD209" s="81"/>
      <c r="QLE209" s="81"/>
      <c r="QLF209" s="81"/>
      <c r="QLG209" s="81"/>
      <c r="QLH209" s="81"/>
      <c r="QLI209" s="81"/>
      <c r="QLJ209" s="81"/>
      <c r="QLK209" s="81"/>
      <c r="QLL209" s="81"/>
      <c r="QLM209" s="81"/>
      <c r="QLN209" s="81"/>
      <c r="QLO209" s="81"/>
      <c r="QLP209" s="81"/>
      <c r="QLQ209" s="81"/>
      <c r="QLR209" s="81"/>
      <c r="QLS209" s="81"/>
      <c r="QLT209" s="81"/>
      <c r="QLU209" s="81"/>
      <c r="QLV209" s="81"/>
      <c r="QLW209" s="81"/>
      <c r="QLX209" s="81"/>
      <c r="QLY209" s="81"/>
      <c r="QLZ209" s="81"/>
      <c r="QMA209" s="81"/>
      <c r="QMB209" s="81"/>
      <c r="QMC209" s="81"/>
      <c r="QMD209" s="81"/>
      <c r="QME209" s="81"/>
      <c r="QMF209" s="81"/>
      <c r="QMG209" s="81"/>
      <c r="QMH209" s="81"/>
      <c r="QMI209" s="81"/>
      <c r="QMJ209" s="81"/>
      <c r="QMK209" s="81"/>
      <c r="QML209" s="81"/>
      <c r="QMM209" s="81"/>
      <c r="QMN209" s="81"/>
      <c r="QMO209" s="81"/>
      <c r="QMP209" s="81"/>
      <c r="QMQ209" s="81"/>
      <c r="QMR209" s="81"/>
      <c r="QMS209" s="81"/>
      <c r="QMT209" s="81"/>
      <c r="QMU209" s="81"/>
      <c r="QMV209" s="81"/>
      <c r="QMW209" s="81"/>
      <c r="QMX209" s="81"/>
      <c r="QMY209" s="81"/>
      <c r="QMZ209" s="81"/>
      <c r="QNA209" s="81"/>
      <c r="QNB209" s="81"/>
      <c r="QNC209" s="81"/>
      <c r="QND209" s="81"/>
      <c r="QNE209" s="81"/>
      <c r="QNF209" s="81"/>
      <c r="QNG209" s="81"/>
      <c r="QNH209" s="81"/>
      <c r="QNI209" s="81"/>
      <c r="QNJ209" s="81"/>
      <c r="QNK209" s="81"/>
      <c r="QNL209" s="81"/>
      <c r="QNM209" s="81"/>
      <c r="QNN209" s="81"/>
      <c r="QNO209" s="81"/>
      <c r="QNP209" s="81"/>
      <c r="QNQ209" s="81"/>
      <c r="QNR209" s="81"/>
      <c r="QNS209" s="81"/>
      <c r="QNT209" s="81"/>
      <c r="QNU209" s="81"/>
      <c r="QNV209" s="81"/>
      <c r="QNW209" s="81"/>
      <c r="QNX209" s="81"/>
      <c r="QNY209" s="81"/>
      <c r="QNZ209" s="81"/>
      <c r="QOA209" s="81"/>
      <c r="QOB209" s="81"/>
      <c r="QOC209" s="81"/>
      <c r="QOD209" s="81"/>
      <c r="QOE209" s="81"/>
      <c r="QOF209" s="81"/>
      <c r="QOG209" s="81"/>
      <c r="QOH209" s="81"/>
      <c r="QOI209" s="81"/>
      <c r="QOJ209" s="81"/>
      <c r="QOK209" s="81"/>
      <c r="QOL209" s="81"/>
      <c r="QOM209" s="81"/>
      <c r="QON209" s="81"/>
      <c r="QOO209" s="81"/>
      <c r="QOP209" s="81"/>
      <c r="QOQ209" s="81"/>
      <c r="QOR209" s="81"/>
      <c r="QOS209" s="81"/>
      <c r="QOT209" s="81"/>
      <c r="QOU209" s="81"/>
      <c r="QOV209" s="81"/>
      <c r="QOW209" s="81"/>
      <c r="QOX209" s="81"/>
      <c r="QOY209" s="81"/>
      <c r="QOZ209" s="81"/>
      <c r="QPA209" s="81"/>
      <c r="QPB209" s="81"/>
      <c r="QPC209" s="81"/>
      <c r="QPD209" s="81"/>
      <c r="QPE209" s="81"/>
      <c r="QPF209" s="81"/>
      <c r="QPG209" s="81"/>
      <c r="QPH209" s="81"/>
      <c r="QPI209" s="81"/>
      <c r="QPJ209" s="81"/>
      <c r="QPK209" s="81"/>
      <c r="QPL209" s="81"/>
      <c r="QPM209" s="81"/>
      <c r="QPN209" s="81"/>
      <c r="QPO209" s="81"/>
      <c r="QPP209" s="81"/>
      <c r="QPQ209" s="81"/>
      <c r="QPR209" s="81"/>
      <c r="QPS209" s="81"/>
      <c r="QPT209" s="81"/>
      <c r="QPU209" s="81"/>
      <c r="QPV209" s="81"/>
      <c r="QPW209" s="81"/>
      <c r="QPX209" s="81"/>
      <c r="QPY209" s="81"/>
      <c r="QPZ209" s="81"/>
      <c r="QQA209" s="81"/>
      <c r="QQB209" s="81"/>
      <c r="QQC209" s="81"/>
      <c r="QQD209" s="81"/>
      <c r="QQE209" s="81"/>
      <c r="QQF209" s="81"/>
      <c r="QQG209" s="81"/>
      <c r="QQH209" s="81"/>
      <c r="QQI209" s="81"/>
      <c r="QQJ209" s="81"/>
      <c r="QQK209" s="81"/>
      <c r="QQL209" s="81"/>
      <c r="QQM209" s="81"/>
      <c r="QQN209" s="81"/>
      <c r="QQO209" s="81"/>
      <c r="QQP209" s="81"/>
      <c r="QQQ209" s="81"/>
      <c r="QQR209" s="81"/>
      <c r="QQS209" s="81"/>
      <c r="QQT209" s="81"/>
      <c r="QQU209" s="81"/>
      <c r="QQV209" s="81"/>
      <c r="QQW209" s="81"/>
      <c r="QQX209" s="81"/>
      <c r="QQY209" s="81"/>
      <c r="QQZ209" s="81"/>
      <c r="QRA209" s="81"/>
      <c r="QRB209" s="81"/>
      <c r="QRC209" s="81"/>
      <c r="QRD209" s="81"/>
      <c r="QRE209" s="81"/>
      <c r="QRF209" s="81"/>
      <c r="QRG209" s="81"/>
      <c r="QRH209" s="81"/>
      <c r="QRI209" s="81"/>
      <c r="QRJ209" s="81"/>
      <c r="QRK209" s="81"/>
      <c r="QRL209" s="81"/>
      <c r="QRM209" s="81"/>
      <c r="QRN209" s="81"/>
      <c r="QRO209" s="81"/>
      <c r="QRP209" s="81"/>
      <c r="QRQ209" s="81"/>
      <c r="QRR209" s="81"/>
      <c r="QRS209" s="81"/>
      <c r="QRT209" s="81"/>
      <c r="QRU209" s="81"/>
      <c r="QRV209" s="81"/>
      <c r="QRW209" s="81"/>
      <c r="QRX209" s="81"/>
      <c r="QRY209" s="81"/>
      <c r="QRZ209" s="81"/>
      <c r="QSA209" s="81"/>
      <c r="QSB209" s="81"/>
      <c r="QSC209" s="81"/>
      <c r="QSD209" s="81"/>
      <c r="QSE209" s="81"/>
      <c r="QSF209" s="81"/>
      <c r="QSG209" s="81"/>
      <c r="QSH209" s="81"/>
      <c r="QSI209" s="81"/>
      <c r="QSJ209" s="81"/>
      <c r="QSK209" s="81"/>
      <c r="QSL209" s="81"/>
      <c r="QSM209" s="81"/>
      <c r="QSN209" s="81"/>
      <c r="QSO209" s="81"/>
      <c r="QSP209" s="81"/>
      <c r="QSQ209" s="81"/>
      <c r="QSR209" s="81"/>
      <c r="QSS209" s="81"/>
      <c r="QST209" s="81"/>
      <c r="QSU209" s="81"/>
      <c r="QSV209" s="81"/>
      <c r="QSW209" s="81"/>
      <c r="QSX209" s="81"/>
      <c r="QSY209" s="81"/>
      <c r="QSZ209" s="81"/>
      <c r="QTA209" s="81"/>
      <c r="QTB209" s="81"/>
      <c r="QTC209" s="81"/>
      <c r="QTD209" s="81"/>
      <c r="QTE209" s="81"/>
      <c r="QTF209" s="81"/>
      <c r="QTG209" s="81"/>
      <c r="QTH209" s="81"/>
      <c r="QTI209" s="81"/>
      <c r="QTJ209" s="81"/>
      <c r="QTK209" s="81"/>
      <c r="QTL209" s="81"/>
      <c r="QTM209" s="81"/>
      <c r="QTN209" s="81"/>
      <c r="QTO209" s="81"/>
      <c r="QTP209" s="81"/>
      <c r="QTQ209" s="81"/>
      <c r="QTR209" s="81"/>
      <c r="QTS209" s="81"/>
      <c r="QTT209" s="81"/>
      <c r="QTU209" s="81"/>
      <c r="QTV209" s="81"/>
      <c r="QTW209" s="81"/>
      <c r="QTX209" s="81"/>
      <c r="QTY209" s="81"/>
      <c r="QTZ209" s="81"/>
      <c r="QUA209" s="81"/>
      <c r="QUB209" s="81"/>
      <c r="QUC209" s="81"/>
      <c r="QUD209" s="81"/>
      <c r="QUE209" s="81"/>
      <c r="QUF209" s="81"/>
      <c r="QUG209" s="81"/>
      <c r="QUH209" s="81"/>
      <c r="QUI209" s="81"/>
      <c r="QUJ209" s="81"/>
      <c r="QUK209" s="81"/>
      <c r="QUL209" s="81"/>
      <c r="QUM209" s="81"/>
      <c r="QUN209" s="81"/>
      <c r="QUO209" s="81"/>
      <c r="QUP209" s="81"/>
      <c r="QUQ209" s="81"/>
      <c r="QUR209" s="81"/>
      <c r="QUS209" s="81"/>
      <c r="QUT209" s="81"/>
      <c r="QUU209" s="81"/>
      <c r="QUV209" s="81"/>
      <c r="QUW209" s="81"/>
      <c r="QUX209" s="81"/>
      <c r="QUY209" s="81"/>
      <c r="QUZ209" s="81"/>
      <c r="QVA209" s="81"/>
      <c r="QVB209" s="81"/>
      <c r="QVC209" s="81"/>
      <c r="QVD209" s="81"/>
      <c r="QVE209" s="81"/>
      <c r="QVF209" s="81"/>
      <c r="QVG209" s="81"/>
      <c r="QVH209" s="81"/>
      <c r="QVI209" s="81"/>
      <c r="QVJ209" s="81"/>
      <c r="QVK209" s="81"/>
      <c r="QVL209" s="81"/>
      <c r="QVM209" s="81"/>
      <c r="QVN209" s="81"/>
      <c r="QVO209" s="81"/>
      <c r="QVP209" s="81"/>
      <c r="QVQ209" s="81"/>
      <c r="QVR209" s="81"/>
      <c r="QVS209" s="81"/>
      <c r="QVT209" s="81"/>
      <c r="QVU209" s="81"/>
      <c r="QVV209" s="81"/>
      <c r="QVW209" s="81"/>
      <c r="QVX209" s="81"/>
      <c r="QVY209" s="81"/>
      <c r="QVZ209" s="81"/>
      <c r="QWA209" s="81"/>
      <c r="QWB209" s="81"/>
      <c r="QWC209" s="81"/>
      <c r="QWD209" s="81"/>
      <c r="QWE209" s="81"/>
      <c r="QWF209" s="81"/>
      <c r="QWG209" s="81"/>
      <c r="QWH209" s="81"/>
      <c r="QWI209" s="81"/>
      <c r="QWJ209" s="81"/>
      <c r="QWK209" s="81"/>
      <c r="QWL209" s="81"/>
      <c r="QWM209" s="81"/>
      <c r="QWN209" s="81"/>
      <c r="QWO209" s="81"/>
      <c r="QWP209" s="81"/>
      <c r="QWQ209" s="81"/>
      <c r="QWR209" s="81"/>
      <c r="QWS209" s="81"/>
      <c r="QWT209" s="81"/>
      <c r="QWU209" s="81"/>
      <c r="QWV209" s="81"/>
      <c r="QWW209" s="81"/>
      <c r="QWX209" s="81"/>
      <c r="QWY209" s="81"/>
      <c r="QWZ209" s="81"/>
      <c r="QXA209" s="81"/>
      <c r="QXB209" s="81"/>
      <c r="QXC209" s="81"/>
      <c r="QXD209" s="81"/>
      <c r="QXE209" s="81"/>
      <c r="QXF209" s="81"/>
      <c r="QXG209" s="81"/>
      <c r="QXH209" s="81"/>
      <c r="QXI209" s="81"/>
      <c r="QXJ209" s="81"/>
      <c r="QXK209" s="81"/>
      <c r="QXL209" s="81"/>
      <c r="QXM209" s="81"/>
      <c r="QXN209" s="81"/>
      <c r="QXO209" s="81"/>
      <c r="QXP209" s="81"/>
      <c r="QXQ209" s="81"/>
      <c r="QXR209" s="81"/>
      <c r="QXS209" s="81"/>
      <c r="QXT209" s="81"/>
      <c r="QXU209" s="81"/>
      <c r="QXV209" s="81"/>
      <c r="QXW209" s="81"/>
      <c r="QXX209" s="81"/>
      <c r="QXY209" s="81"/>
      <c r="QXZ209" s="81"/>
      <c r="QYA209" s="81"/>
      <c r="QYB209" s="81"/>
      <c r="QYC209" s="81"/>
      <c r="QYD209" s="81"/>
      <c r="QYE209" s="81"/>
      <c r="QYF209" s="81"/>
      <c r="QYG209" s="81"/>
      <c r="QYH209" s="81"/>
      <c r="QYI209" s="81"/>
      <c r="QYJ209" s="81"/>
      <c r="QYK209" s="81"/>
      <c r="QYL209" s="81"/>
      <c r="QYM209" s="81"/>
      <c r="QYN209" s="81"/>
      <c r="QYO209" s="81"/>
      <c r="QYP209" s="81"/>
      <c r="QYQ209" s="81"/>
      <c r="QYR209" s="81"/>
      <c r="QYS209" s="81"/>
      <c r="QYT209" s="81"/>
      <c r="QYU209" s="81"/>
      <c r="QYV209" s="81"/>
      <c r="QYW209" s="81"/>
      <c r="QYX209" s="81"/>
      <c r="QYY209" s="81"/>
      <c r="QYZ209" s="81"/>
      <c r="QZA209" s="81"/>
      <c r="QZB209" s="81"/>
      <c r="QZC209" s="81"/>
      <c r="QZD209" s="81"/>
      <c r="QZE209" s="81"/>
      <c r="QZF209" s="81"/>
      <c r="QZG209" s="81"/>
      <c r="QZH209" s="81"/>
      <c r="QZI209" s="81"/>
      <c r="QZJ209" s="81"/>
      <c r="QZK209" s="81"/>
      <c r="QZL209" s="81"/>
      <c r="QZM209" s="81"/>
      <c r="QZN209" s="81"/>
      <c r="QZO209" s="81"/>
      <c r="QZP209" s="81"/>
      <c r="QZQ209" s="81"/>
      <c r="QZR209" s="81"/>
      <c r="QZS209" s="81"/>
      <c r="QZT209" s="81"/>
      <c r="QZU209" s="81"/>
      <c r="QZV209" s="81"/>
      <c r="QZW209" s="81"/>
      <c r="QZX209" s="81"/>
      <c r="QZY209" s="81"/>
      <c r="QZZ209" s="81"/>
      <c r="RAA209" s="81"/>
      <c r="RAB209" s="81"/>
      <c r="RAC209" s="81"/>
      <c r="RAD209" s="81"/>
      <c r="RAE209" s="81"/>
      <c r="RAF209" s="81"/>
      <c r="RAG209" s="81"/>
      <c r="RAH209" s="81"/>
      <c r="RAI209" s="81"/>
      <c r="RAJ209" s="81"/>
      <c r="RAK209" s="81"/>
      <c r="RAL209" s="81"/>
      <c r="RAM209" s="81"/>
      <c r="RAN209" s="81"/>
      <c r="RAO209" s="81"/>
      <c r="RAP209" s="81"/>
      <c r="RAQ209" s="81"/>
      <c r="RAR209" s="81"/>
      <c r="RAS209" s="81"/>
      <c r="RAT209" s="81"/>
      <c r="RAU209" s="81"/>
      <c r="RAV209" s="81"/>
      <c r="RAW209" s="81"/>
      <c r="RAX209" s="81"/>
      <c r="RAY209" s="81"/>
      <c r="RAZ209" s="81"/>
      <c r="RBA209" s="81"/>
      <c r="RBB209" s="81"/>
      <c r="RBC209" s="81"/>
      <c r="RBD209" s="81"/>
      <c r="RBE209" s="81"/>
      <c r="RBF209" s="81"/>
      <c r="RBG209" s="81"/>
      <c r="RBH209" s="81"/>
      <c r="RBI209" s="81"/>
      <c r="RBJ209" s="81"/>
      <c r="RBK209" s="81"/>
      <c r="RBL209" s="81"/>
      <c r="RBM209" s="81"/>
      <c r="RBN209" s="81"/>
      <c r="RBO209" s="81"/>
      <c r="RBP209" s="81"/>
      <c r="RBQ209" s="81"/>
      <c r="RBR209" s="81"/>
      <c r="RBS209" s="81"/>
      <c r="RBT209" s="81"/>
      <c r="RBU209" s="81"/>
      <c r="RBV209" s="81"/>
      <c r="RBW209" s="81"/>
      <c r="RBX209" s="81"/>
      <c r="RBY209" s="81"/>
      <c r="RBZ209" s="81"/>
      <c r="RCA209" s="81"/>
      <c r="RCB209" s="81"/>
      <c r="RCC209" s="81"/>
      <c r="RCD209" s="81"/>
      <c r="RCE209" s="81"/>
      <c r="RCF209" s="81"/>
      <c r="RCG209" s="81"/>
      <c r="RCH209" s="81"/>
      <c r="RCI209" s="81"/>
      <c r="RCJ209" s="81"/>
      <c r="RCK209" s="81"/>
      <c r="RCL209" s="81"/>
      <c r="RCM209" s="81"/>
      <c r="RCN209" s="81"/>
      <c r="RCO209" s="81"/>
      <c r="RCP209" s="81"/>
      <c r="RCQ209" s="81"/>
      <c r="RCR209" s="81"/>
      <c r="RCS209" s="81"/>
      <c r="RCT209" s="81"/>
      <c r="RCU209" s="81"/>
      <c r="RCV209" s="81"/>
      <c r="RCW209" s="81"/>
      <c r="RCX209" s="81"/>
      <c r="RCY209" s="81"/>
      <c r="RCZ209" s="81"/>
      <c r="RDA209" s="81"/>
      <c r="RDB209" s="81"/>
      <c r="RDC209" s="81"/>
      <c r="RDD209" s="81"/>
      <c r="RDE209" s="81"/>
      <c r="RDF209" s="81"/>
      <c r="RDG209" s="81"/>
      <c r="RDH209" s="81"/>
      <c r="RDI209" s="81"/>
      <c r="RDJ209" s="81"/>
      <c r="RDK209" s="81"/>
      <c r="RDL209" s="81"/>
      <c r="RDM209" s="81"/>
      <c r="RDN209" s="81"/>
      <c r="RDO209" s="81"/>
      <c r="RDP209" s="81"/>
      <c r="RDQ209" s="81"/>
      <c r="RDR209" s="81"/>
      <c r="RDS209" s="81"/>
      <c r="RDT209" s="81"/>
      <c r="RDU209" s="81"/>
      <c r="RDV209" s="81"/>
      <c r="RDW209" s="81"/>
      <c r="RDX209" s="81"/>
      <c r="RDY209" s="81"/>
      <c r="RDZ209" s="81"/>
      <c r="REA209" s="81"/>
      <c r="REB209" s="81"/>
      <c r="REC209" s="81"/>
      <c r="RED209" s="81"/>
      <c r="REE209" s="81"/>
      <c r="REF209" s="81"/>
      <c r="REG209" s="81"/>
      <c r="REH209" s="81"/>
      <c r="REI209" s="81"/>
      <c r="REJ209" s="81"/>
      <c r="REK209" s="81"/>
      <c r="REL209" s="81"/>
      <c r="REM209" s="81"/>
      <c r="REN209" s="81"/>
      <c r="REO209" s="81"/>
      <c r="REP209" s="81"/>
      <c r="REQ209" s="81"/>
      <c r="RER209" s="81"/>
      <c r="RES209" s="81"/>
      <c r="RET209" s="81"/>
      <c r="REU209" s="81"/>
      <c r="REV209" s="81"/>
      <c r="REW209" s="81"/>
      <c r="REX209" s="81"/>
      <c r="REY209" s="81"/>
      <c r="REZ209" s="81"/>
      <c r="RFA209" s="81"/>
      <c r="RFB209" s="81"/>
      <c r="RFC209" s="81"/>
      <c r="RFD209" s="81"/>
      <c r="RFE209" s="81"/>
      <c r="RFF209" s="81"/>
      <c r="RFG209" s="81"/>
      <c r="RFH209" s="81"/>
      <c r="RFI209" s="81"/>
      <c r="RFJ209" s="81"/>
      <c r="RFK209" s="81"/>
      <c r="RFL209" s="81"/>
      <c r="RFM209" s="81"/>
      <c r="RFN209" s="81"/>
      <c r="RFO209" s="81"/>
      <c r="RFP209" s="81"/>
      <c r="RFQ209" s="81"/>
      <c r="RFR209" s="81"/>
      <c r="RFS209" s="81"/>
      <c r="RFT209" s="81"/>
      <c r="RFU209" s="81"/>
      <c r="RFV209" s="81"/>
      <c r="RFW209" s="81"/>
      <c r="RFX209" s="81"/>
      <c r="RFY209" s="81"/>
      <c r="RFZ209" s="81"/>
      <c r="RGA209" s="81"/>
      <c r="RGB209" s="81"/>
      <c r="RGC209" s="81"/>
      <c r="RGD209" s="81"/>
      <c r="RGE209" s="81"/>
      <c r="RGF209" s="81"/>
      <c r="RGG209" s="81"/>
      <c r="RGH209" s="81"/>
      <c r="RGI209" s="81"/>
      <c r="RGJ209" s="81"/>
      <c r="RGK209" s="81"/>
      <c r="RGL209" s="81"/>
      <c r="RGM209" s="81"/>
      <c r="RGN209" s="81"/>
      <c r="RGO209" s="81"/>
      <c r="RGP209" s="81"/>
      <c r="RGQ209" s="81"/>
      <c r="RGR209" s="81"/>
      <c r="RGS209" s="81"/>
      <c r="RGT209" s="81"/>
      <c r="RGU209" s="81"/>
      <c r="RGV209" s="81"/>
      <c r="RGW209" s="81"/>
      <c r="RGX209" s="81"/>
      <c r="RGY209" s="81"/>
      <c r="RGZ209" s="81"/>
      <c r="RHA209" s="81"/>
      <c r="RHB209" s="81"/>
      <c r="RHC209" s="81"/>
      <c r="RHD209" s="81"/>
      <c r="RHE209" s="81"/>
      <c r="RHF209" s="81"/>
      <c r="RHG209" s="81"/>
      <c r="RHH209" s="81"/>
      <c r="RHI209" s="81"/>
      <c r="RHJ209" s="81"/>
      <c r="RHK209" s="81"/>
      <c r="RHL209" s="81"/>
      <c r="RHM209" s="81"/>
      <c r="RHN209" s="81"/>
      <c r="RHO209" s="81"/>
      <c r="RHP209" s="81"/>
      <c r="RHQ209" s="81"/>
      <c r="RHR209" s="81"/>
      <c r="RHS209" s="81"/>
      <c r="RHT209" s="81"/>
      <c r="RHU209" s="81"/>
      <c r="RHV209" s="81"/>
      <c r="RHW209" s="81"/>
      <c r="RHX209" s="81"/>
      <c r="RHY209" s="81"/>
      <c r="RHZ209" s="81"/>
      <c r="RIA209" s="81"/>
      <c r="RIB209" s="81"/>
      <c r="RIC209" s="81"/>
      <c r="RID209" s="81"/>
      <c r="RIE209" s="81"/>
      <c r="RIF209" s="81"/>
      <c r="RIG209" s="81"/>
      <c r="RIH209" s="81"/>
      <c r="RII209" s="81"/>
      <c r="RIJ209" s="81"/>
      <c r="RIK209" s="81"/>
      <c r="RIL209" s="81"/>
      <c r="RIM209" s="81"/>
      <c r="RIN209" s="81"/>
      <c r="RIO209" s="81"/>
      <c r="RIP209" s="81"/>
      <c r="RIQ209" s="81"/>
      <c r="RIR209" s="81"/>
      <c r="RIS209" s="81"/>
      <c r="RIT209" s="81"/>
      <c r="RIU209" s="81"/>
      <c r="RIV209" s="81"/>
      <c r="RIW209" s="81"/>
      <c r="RIX209" s="81"/>
      <c r="RIY209" s="81"/>
      <c r="RIZ209" s="81"/>
      <c r="RJA209" s="81"/>
      <c r="RJB209" s="81"/>
      <c r="RJC209" s="81"/>
      <c r="RJD209" s="81"/>
      <c r="RJE209" s="81"/>
      <c r="RJF209" s="81"/>
      <c r="RJG209" s="81"/>
      <c r="RJH209" s="81"/>
      <c r="RJI209" s="81"/>
      <c r="RJJ209" s="81"/>
      <c r="RJK209" s="81"/>
      <c r="RJL209" s="81"/>
      <c r="RJM209" s="81"/>
      <c r="RJN209" s="81"/>
      <c r="RJO209" s="81"/>
      <c r="RJP209" s="81"/>
      <c r="RJQ209" s="81"/>
      <c r="RJR209" s="81"/>
      <c r="RJS209" s="81"/>
      <c r="RJT209" s="81"/>
      <c r="RJU209" s="81"/>
      <c r="RJV209" s="81"/>
      <c r="RJW209" s="81"/>
      <c r="RJX209" s="81"/>
      <c r="RJY209" s="81"/>
      <c r="RJZ209" s="81"/>
      <c r="RKA209" s="81"/>
      <c r="RKB209" s="81"/>
      <c r="RKC209" s="81"/>
      <c r="RKD209" s="81"/>
      <c r="RKE209" s="81"/>
      <c r="RKF209" s="81"/>
      <c r="RKG209" s="81"/>
      <c r="RKH209" s="81"/>
      <c r="RKI209" s="81"/>
      <c r="RKJ209" s="81"/>
      <c r="RKK209" s="81"/>
      <c r="RKL209" s="81"/>
      <c r="RKM209" s="81"/>
      <c r="RKN209" s="81"/>
      <c r="RKO209" s="81"/>
      <c r="RKP209" s="81"/>
      <c r="RKQ209" s="81"/>
      <c r="RKR209" s="81"/>
      <c r="RKS209" s="81"/>
      <c r="RKT209" s="81"/>
      <c r="RKU209" s="81"/>
      <c r="RKV209" s="81"/>
      <c r="RKW209" s="81"/>
      <c r="RKX209" s="81"/>
      <c r="RKY209" s="81"/>
      <c r="RKZ209" s="81"/>
      <c r="RLA209" s="81"/>
      <c r="RLB209" s="81"/>
      <c r="RLC209" s="81"/>
      <c r="RLD209" s="81"/>
      <c r="RLE209" s="81"/>
      <c r="RLF209" s="81"/>
      <c r="RLG209" s="81"/>
      <c r="RLH209" s="81"/>
      <c r="RLI209" s="81"/>
      <c r="RLJ209" s="81"/>
      <c r="RLK209" s="81"/>
      <c r="RLL209" s="81"/>
      <c r="RLM209" s="81"/>
      <c r="RLN209" s="81"/>
      <c r="RLO209" s="81"/>
      <c r="RLP209" s="81"/>
      <c r="RLQ209" s="81"/>
      <c r="RLR209" s="81"/>
      <c r="RLS209" s="81"/>
      <c r="RLT209" s="81"/>
      <c r="RLU209" s="81"/>
      <c r="RLV209" s="81"/>
      <c r="RLW209" s="81"/>
      <c r="RLX209" s="81"/>
      <c r="RLY209" s="81"/>
      <c r="RLZ209" s="81"/>
      <c r="RMA209" s="81"/>
      <c r="RMB209" s="81"/>
      <c r="RMC209" s="81"/>
      <c r="RMD209" s="81"/>
      <c r="RME209" s="81"/>
      <c r="RMF209" s="81"/>
      <c r="RMG209" s="81"/>
      <c r="RMH209" s="81"/>
      <c r="RMI209" s="81"/>
      <c r="RMJ209" s="81"/>
      <c r="RMK209" s="81"/>
      <c r="RML209" s="81"/>
      <c r="RMM209" s="81"/>
      <c r="RMN209" s="81"/>
      <c r="RMO209" s="81"/>
      <c r="RMP209" s="81"/>
      <c r="RMQ209" s="81"/>
      <c r="RMR209" s="81"/>
      <c r="RMS209" s="81"/>
      <c r="RMT209" s="81"/>
      <c r="RMU209" s="81"/>
      <c r="RMV209" s="81"/>
      <c r="RMW209" s="81"/>
      <c r="RMX209" s="81"/>
      <c r="RMY209" s="81"/>
      <c r="RMZ209" s="81"/>
      <c r="RNA209" s="81"/>
      <c r="RNB209" s="81"/>
      <c r="RNC209" s="81"/>
      <c r="RND209" s="81"/>
      <c r="RNE209" s="81"/>
      <c r="RNF209" s="81"/>
      <c r="RNG209" s="81"/>
      <c r="RNH209" s="81"/>
      <c r="RNI209" s="81"/>
      <c r="RNJ209" s="81"/>
      <c r="RNK209" s="81"/>
      <c r="RNL209" s="81"/>
      <c r="RNM209" s="81"/>
      <c r="RNN209" s="81"/>
      <c r="RNO209" s="81"/>
      <c r="RNP209" s="81"/>
      <c r="RNQ209" s="81"/>
      <c r="RNR209" s="81"/>
      <c r="RNS209" s="81"/>
      <c r="RNT209" s="81"/>
      <c r="RNU209" s="81"/>
      <c r="RNV209" s="81"/>
      <c r="RNW209" s="81"/>
      <c r="RNX209" s="81"/>
      <c r="RNY209" s="81"/>
      <c r="RNZ209" s="81"/>
      <c r="ROA209" s="81"/>
      <c r="ROB209" s="81"/>
      <c r="ROC209" s="81"/>
      <c r="ROD209" s="81"/>
      <c r="ROE209" s="81"/>
      <c r="ROF209" s="81"/>
      <c r="ROG209" s="81"/>
      <c r="ROH209" s="81"/>
      <c r="ROI209" s="81"/>
      <c r="ROJ209" s="81"/>
      <c r="ROK209" s="81"/>
      <c r="ROL209" s="81"/>
      <c r="ROM209" s="81"/>
      <c r="RON209" s="81"/>
      <c r="ROO209" s="81"/>
      <c r="ROP209" s="81"/>
      <c r="ROQ209" s="81"/>
      <c r="ROR209" s="81"/>
      <c r="ROS209" s="81"/>
      <c r="ROT209" s="81"/>
      <c r="ROU209" s="81"/>
      <c r="ROV209" s="81"/>
      <c r="ROW209" s="81"/>
      <c r="ROX209" s="81"/>
      <c r="ROY209" s="81"/>
      <c r="ROZ209" s="81"/>
      <c r="RPA209" s="81"/>
      <c r="RPB209" s="81"/>
      <c r="RPC209" s="81"/>
      <c r="RPD209" s="81"/>
      <c r="RPE209" s="81"/>
      <c r="RPF209" s="81"/>
      <c r="RPG209" s="81"/>
      <c r="RPH209" s="81"/>
      <c r="RPI209" s="81"/>
      <c r="RPJ209" s="81"/>
      <c r="RPK209" s="81"/>
      <c r="RPL209" s="81"/>
      <c r="RPM209" s="81"/>
      <c r="RPN209" s="81"/>
      <c r="RPO209" s="81"/>
      <c r="RPP209" s="81"/>
      <c r="RPQ209" s="81"/>
      <c r="RPR209" s="81"/>
      <c r="RPS209" s="81"/>
      <c r="RPT209" s="81"/>
      <c r="RPU209" s="81"/>
      <c r="RPV209" s="81"/>
      <c r="RPW209" s="81"/>
      <c r="RPX209" s="81"/>
      <c r="RPY209" s="81"/>
      <c r="RPZ209" s="81"/>
      <c r="RQA209" s="81"/>
      <c r="RQB209" s="81"/>
      <c r="RQC209" s="81"/>
      <c r="RQD209" s="81"/>
      <c r="RQE209" s="81"/>
      <c r="RQF209" s="81"/>
      <c r="RQG209" s="81"/>
      <c r="RQH209" s="81"/>
      <c r="RQI209" s="81"/>
      <c r="RQJ209" s="81"/>
      <c r="RQK209" s="81"/>
      <c r="RQL209" s="81"/>
      <c r="RQM209" s="81"/>
      <c r="RQN209" s="81"/>
      <c r="RQO209" s="81"/>
      <c r="RQP209" s="81"/>
      <c r="RQQ209" s="81"/>
      <c r="RQR209" s="81"/>
      <c r="RQS209" s="81"/>
      <c r="RQT209" s="81"/>
      <c r="RQU209" s="81"/>
      <c r="RQV209" s="81"/>
      <c r="RQW209" s="81"/>
      <c r="RQX209" s="81"/>
      <c r="RQY209" s="81"/>
      <c r="RQZ209" s="81"/>
      <c r="RRA209" s="81"/>
      <c r="RRB209" s="81"/>
      <c r="RRC209" s="81"/>
      <c r="RRD209" s="81"/>
      <c r="RRE209" s="81"/>
      <c r="RRF209" s="81"/>
      <c r="RRG209" s="81"/>
      <c r="RRH209" s="81"/>
      <c r="RRI209" s="81"/>
      <c r="RRJ209" s="81"/>
      <c r="RRK209" s="81"/>
      <c r="RRL209" s="81"/>
      <c r="RRM209" s="81"/>
      <c r="RRN209" s="81"/>
      <c r="RRO209" s="81"/>
      <c r="RRP209" s="81"/>
      <c r="RRQ209" s="81"/>
      <c r="RRR209" s="81"/>
      <c r="RRS209" s="81"/>
      <c r="RRT209" s="81"/>
      <c r="RRU209" s="81"/>
      <c r="RRV209" s="81"/>
      <c r="RRW209" s="81"/>
      <c r="RRX209" s="81"/>
      <c r="RRY209" s="81"/>
      <c r="RRZ209" s="81"/>
      <c r="RSA209" s="81"/>
      <c r="RSB209" s="81"/>
      <c r="RSC209" s="81"/>
      <c r="RSD209" s="81"/>
      <c r="RSE209" s="81"/>
      <c r="RSF209" s="81"/>
      <c r="RSG209" s="81"/>
      <c r="RSH209" s="81"/>
      <c r="RSI209" s="81"/>
      <c r="RSJ209" s="81"/>
      <c r="RSK209" s="81"/>
      <c r="RSL209" s="81"/>
      <c r="RSM209" s="81"/>
      <c r="RSN209" s="81"/>
      <c r="RSO209" s="81"/>
      <c r="RSP209" s="81"/>
      <c r="RSQ209" s="81"/>
      <c r="RSR209" s="81"/>
      <c r="RSS209" s="81"/>
      <c r="RST209" s="81"/>
      <c r="RSU209" s="81"/>
      <c r="RSV209" s="81"/>
      <c r="RSW209" s="81"/>
      <c r="RSX209" s="81"/>
      <c r="RSY209" s="81"/>
      <c r="RSZ209" s="81"/>
      <c r="RTA209" s="81"/>
      <c r="RTB209" s="81"/>
      <c r="RTC209" s="81"/>
      <c r="RTD209" s="81"/>
      <c r="RTE209" s="81"/>
      <c r="RTF209" s="81"/>
      <c r="RTG209" s="81"/>
      <c r="RTH209" s="81"/>
      <c r="RTI209" s="81"/>
      <c r="RTJ209" s="81"/>
      <c r="RTK209" s="81"/>
      <c r="RTL209" s="81"/>
      <c r="RTM209" s="81"/>
      <c r="RTN209" s="81"/>
      <c r="RTO209" s="81"/>
      <c r="RTP209" s="81"/>
      <c r="RTQ209" s="81"/>
      <c r="RTR209" s="81"/>
      <c r="RTS209" s="81"/>
      <c r="RTT209" s="81"/>
      <c r="RTU209" s="81"/>
      <c r="RTV209" s="81"/>
      <c r="RTW209" s="81"/>
      <c r="RTX209" s="81"/>
      <c r="RTY209" s="81"/>
      <c r="RTZ209" s="81"/>
      <c r="RUA209" s="81"/>
      <c r="RUB209" s="81"/>
      <c r="RUC209" s="81"/>
      <c r="RUD209" s="81"/>
      <c r="RUE209" s="81"/>
      <c r="RUF209" s="81"/>
      <c r="RUG209" s="81"/>
      <c r="RUH209" s="81"/>
      <c r="RUI209" s="81"/>
      <c r="RUJ209" s="81"/>
      <c r="RUK209" s="81"/>
      <c r="RUL209" s="81"/>
      <c r="RUM209" s="81"/>
      <c r="RUN209" s="81"/>
      <c r="RUO209" s="81"/>
      <c r="RUP209" s="81"/>
      <c r="RUQ209" s="81"/>
      <c r="RUR209" s="81"/>
      <c r="RUS209" s="81"/>
      <c r="RUT209" s="81"/>
      <c r="RUU209" s="81"/>
      <c r="RUV209" s="81"/>
      <c r="RUW209" s="81"/>
      <c r="RUX209" s="81"/>
      <c r="RUY209" s="81"/>
      <c r="RUZ209" s="81"/>
      <c r="RVA209" s="81"/>
      <c r="RVB209" s="81"/>
      <c r="RVC209" s="81"/>
      <c r="RVD209" s="81"/>
      <c r="RVE209" s="81"/>
      <c r="RVF209" s="81"/>
      <c r="RVG209" s="81"/>
      <c r="RVH209" s="81"/>
      <c r="RVI209" s="81"/>
      <c r="RVJ209" s="81"/>
      <c r="RVK209" s="81"/>
      <c r="RVL209" s="81"/>
      <c r="RVM209" s="81"/>
      <c r="RVN209" s="81"/>
      <c r="RVO209" s="81"/>
      <c r="RVP209" s="81"/>
      <c r="RVQ209" s="81"/>
      <c r="RVR209" s="81"/>
      <c r="RVS209" s="81"/>
      <c r="RVT209" s="81"/>
      <c r="RVU209" s="81"/>
      <c r="RVV209" s="81"/>
      <c r="RVW209" s="81"/>
      <c r="RVX209" s="81"/>
      <c r="RVY209" s="81"/>
      <c r="RVZ209" s="81"/>
      <c r="RWA209" s="81"/>
      <c r="RWB209" s="81"/>
      <c r="RWC209" s="81"/>
      <c r="RWD209" s="81"/>
      <c r="RWE209" s="81"/>
      <c r="RWF209" s="81"/>
      <c r="RWG209" s="81"/>
      <c r="RWH209" s="81"/>
      <c r="RWI209" s="81"/>
      <c r="RWJ209" s="81"/>
      <c r="RWK209" s="81"/>
      <c r="RWL209" s="81"/>
      <c r="RWM209" s="81"/>
      <c r="RWN209" s="81"/>
      <c r="RWO209" s="81"/>
      <c r="RWP209" s="81"/>
      <c r="RWQ209" s="81"/>
      <c r="RWR209" s="81"/>
      <c r="RWS209" s="81"/>
      <c r="RWT209" s="81"/>
      <c r="RWU209" s="81"/>
      <c r="RWV209" s="81"/>
      <c r="RWW209" s="81"/>
      <c r="RWX209" s="81"/>
      <c r="RWY209" s="81"/>
      <c r="RWZ209" s="81"/>
      <c r="RXA209" s="81"/>
      <c r="RXB209" s="81"/>
      <c r="RXC209" s="81"/>
      <c r="RXD209" s="81"/>
      <c r="RXE209" s="81"/>
      <c r="RXF209" s="81"/>
      <c r="RXG209" s="81"/>
      <c r="RXH209" s="81"/>
      <c r="RXI209" s="81"/>
      <c r="RXJ209" s="81"/>
      <c r="RXK209" s="81"/>
      <c r="RXL209" s="81"/>
      <c r="RXM209" s="81"/>
      <c r="RXN209" s="81"/>
      <c r="RXO209" s="81"/>
      <c r="RXP209" s="81"/>
      <c r="RXQ209" s="81"/>
      <c r="RXR209" s="81"/>
      <c r="RXS209" s="81"/>
      <c r="RXT209" s="81"/>
      <c r="RXU209" s="81"/>
      <c r="RXV209" s="81"/>
      <c r="RXW209" s="81"/>
      <c r="RXX209" s="81"/>
      <c r="RXY209" s="81"/>
      <c r="RXZ209" s="81"/>
      <c r="RYA209" s="81"/>
      <c r="RYB209" s="81"/>
      <c r="RYC209" s="81"/>
      <c r="RYD209" s="81"/>
      <c r="RYE209" s="81"/>
      <c r="RYF209" s="81"/>
      <c r="RYG209" s="81"/>
      <c r="RYH209" s="81"/>
      <c r="RYI209" s="81"/>
      <c r="RYJ209" s="81"/>
      <c r="RYK209" s="81"/>
      <c r="RYL209" s="81"/>
      <c r="RYM209" s="81"/>
      <c r="RYN209" s="81"/>
      <c r="RYO209" s="81"/>
      <c r="RYP209" s="81"/>
      <c r="RYQ209" s="81"/>
      <c r="RYR209" s="81"/>
      <c r="RYS209" s="81"/>
      <c r="RYT209" s="81"/>
      <c r="RYU209" s="81"/>
      <c r="RYV209" s="81"/>
      <c r="RYW209" s="81"/>
      <c r="RYX209" s="81"/>
      <c r="RYY209" s="81"/>
      <c r="RYZ209" s="81"/>
      <c r="RZA209" s="81"/>
      <c r="RZB209" s="81"/>
      <c r="RZC209" s="81"/>
      <c r="RZD209" s="81"/>
      <c r="RZE209" s="81"/>
      <c r="RZF209" s="81"/>
      <c r="RZG209" s="81"/>
      <c r="RZH209" s="81"/>
      <c r="RZI209" s="81"/>
      <c r="RZJ209" s="81"/>
      <c r="RZK209" s="81"/>
      <c r="RZL209" s="81"/>
      <c r="RZM209" s="81"/>
      <c r="RZN209" s="81"/>
      <c r="RZO209" s="81"/>
      <c r="RZP209" s="81"/>
      <c r="RZQ209" s="81"/>
      <c r="RZR209" s="81"/>
      <c r="RZS209" s="81"/>
      <c r="RZT209" s="81"/>
      <c r="RZU209" s="81"/>
      <c r="RZV209" s="81"/>
      <c r="RZW209" s="81"/>
      <c r="RZX209" s="81"/>
      <c r="RZY209" s="81"/>
      <c r="RZZ209" s="81"/>
      <c r="SAA209" s="81"/>
      <c r="SAB209" s="81"/>
      <c r="SAC209" s="81"/>
      <c r="SAD209" s="81"/>
      <c r="SAE209" s="81"/>
      <c r="SAF209" s="81"/>
      <c r="SAG209" s="81"/>
      <c r="SAH209" s="81"/>
      <c r="SAI209" s="81"/>
      <c r="SAJ209" s="81"/>
      <c r="SAK209" s="81"/>
      <c r="SAL209" s="81"/>
      <c r="SAM209" s="81"/>
      <c r="SAN209" s="81"/>
      <c r="SAO209" s="81"/>
      <c r="SAP209" s="81"/>
      <c r="SAQ209" s="81"/>
      <c r="SAR209" s="81"/>
      <c r="SAS209" s="81"/>
      <c r="SAT209" s="81"/>
      <c r="SAU209" s="81"/>
      <c r="SAV209" s="81"/>
      <c r="SAW209" s="81"/>
      <c r="SAX209" s="81"/>
      <c r="SAY209" s="81"/>
      <c r="SAZ209" s="81"/>
      <c r="SBA209" s="81"/>
      <c r="SBB209" s="81"/>
      <c r="SBC209" s="81"/>
      <c r="SBD209" s="81"/>
      <c r="SBE209" s="81"/>
      <c r="SBF209" s="81"/>
      <c r="SBG209" s="81"/>
      <c r="SBH209" s="81"/>
      <c r="SBI209" s="81"/>
      <c r="SBJ209" s="81"/>
      <c r="SBK209" s="81"/>
      <c r="SBL209" s="81"/>
      <c r="SBM209" s="81"/>
      <c r="SBN209" s="81"/>
      <c r="SBO209" s="81"/>
      <c r="SBP209" s="81"/>
      <c r="SBQ209" s="81"/>
      <c r="SBR209" s="81"/>
      <c r="SBS209" s="81"/>
      <c r="SBT209" s="81"/>
      <c r="SBU209" s="81"/>
      <c r="SBV209" s="81"/>
      <c r="SBW209" s="81"/>
      <c r="SBX209" s="81"/>
      <c r="SBY209" s="81"/>
      <c r="SBZ209" s="81"/>
      <c r="SCA209" s="81"/>
      <c r="SCB209" s="81"/>
      <c r="SCC209" s="81"/>
      <c r="SCD209" s="81"/>
      <c r="SCE209" s="81"/>
      <c r="SCF209" s="81"/>
      <c r="SCG209" s="81"/>
      <c r="SCH209" s="81"/>
      <c r="SCI209" s="81"/>
      <c r="SCJ209" s="81"/>
      <c r="SCK209" s="81"/>
      <c r="SCL209" s="81"/>
      <c r="SCM209" s="81"/>
      <c r="SCN209" s="81"/>
      <c r="SCO209" s="81"/>
      <c r="SCP209" s="81"/>
      <c r="SCQ209" s="81"/>
      <c r="SCR209" s="81"/>
      <c r="SCS209" s="81"/>
      <c r="SCT209" s="81"/>
      <c r="SCU209" s="81"/>
      <c r="SCV209" s="81"/>
      <c r="SCW209" s="81"/>
      <c r="SCX209" s="81"/>
      <c r="SCY209" s="81"/>
      <c r="SCZ209" s="81"/>
      <c r="SDA209" s="81"/>
      <c r="SDB209" s="81"/>
      <c r="SDC209" s="81"/>
      <c r="SDD209" s="81"/>
      <c r="SDE209" s="81"/>
      <c r="SDF209" s="81"/>
      <c r="SDG209" s="81"/>
      <c r="SDH209" s="81"/>
      <c r="SDI209" s="81"/>
      <c r="SDJ209" s="81"/>
      <c r="SDK209" s="81"/>
      <c r="SDL209" s="81"/>
      <c r="SDM209" s="81"/>
      <c r="SDN209" s="81"/>
      <c r="SDO209" s="81"/>
      <c r="SDP209" s="81"/>
      <c r="SDQ209" s="81"/>
      <c r="SDR209" s="81"/>
      <c r="SDS209" s="81"/>
      <c r="SDT209" s="81"/>
      <c r="SDU209" s="81"/>
      <c r="SDV209" s="81"/>
      <c r="SDW209" s="81"/>
      <c r="SDX209" s="81"/>
      <c r="SDY209" s="81"/>
      <c r="SDZ209" s="81"/>
      <c r="SEA209" s="81"/>
      <c r="SEB209" s="81"/>
      <c r="SEC209" s="81"/>
      <c r="SED209" s="81"/>
      <c r="SEE209" s="81"/>
      <c r="SEF209" s="81"/>
      <c r="SEG209" s="81"/>
      <c r="SEH209" s="81"/>
      <c r="SEI209" s="81"/>
      <c r="SEJ209" s="81"/>
      <c r="SEK209" s="81"/>
      <c r="SEL209" s="81"/>
      <c r="SEM209" s="81"/>
      <c r="SEN209" s="81"/>
      <c r="SEO209" s="81"/>
      <c r="SEP209" s="81"/>
      <c r="SEQ209" s="81"/>
      <c r="SER209" s="81"/>
      <c r="SES209" s="81"/>
      <c r="SET209" s="81"/>
      <c r="SEU209" s="81"/>
      <c r="SEV209" s="81"/>
      <c r="SEW209" s="81"/>
      <c r="SEX209" s="81"/>
      <c r="SEY209" s="81"/>
      <c r="SEZ209" s="81"/>
      <c r="SFA209" s="81"/>
      <c r="SFB209" s="81"/>
      <c r="SFC209" s="81"/>
      <c r="SFD209" s="81"/>
      <c r="SFE209" s="81"/>
      <c r="SFF209" s="81"/>
      <c r="SFG209" s="81"/>
      <c r="SFH209" s="81"/>
      <c r="SFI209" s="81"/>
      <c r="SFJ209" s="81"/>
      <c r="SFK209" s="81"/>
      <c r="SFL209" s="81"/>
      <c r="SFM209" s="81"/>
      <c r="SFN209" s="81"/>
      <c r="SFO209" s="81"/>
      <c r="SFP209" s="81"/>
      <c r="SFQ209" s="81"/>
      <c r="SFR209" s="81"/>
      <c r="SFS209" s="81"/>
      <c r="SFT209" s="81"/>
      <c r="SFU209" s="81"/>
      <c r="SFV209" s="81"/>
      <c r="SFW209" s="81"/>
      <c r="SFX209" s="81"/>
      <c r="SFY209" s="81"/>
      <c r="SFZ209" s="81"/>
      <c r="SGA209" s="81"/>
      <c r="SGB209" s="81"/>
      <c r="SGC209" s="81"/>
      <c r="SGD209" s="81"/>
      <c r="SGE209" s="81"/>
      <c r="SGF209" s="81"/>
      <c r="SGG209" s="81"/>
      <c r="SGH209" s="81"/>
      <c r="SGI209" s="81"/>
      <c r="SGJ209" s="81"/>
      <c r="SGK209" s="81"/>
      <c r="SGL209" s="81"/>
      <c r="SGM209" s="81"/>
      <c r="SGN209" s="81"/>
      <c r="SGO209" s="81"/>
      <c r="SGP209" s="81"/>
      <c r="SGQ209" s="81"/>
      <c r="SGR209" s="81"/>
      <c r="SGS209" s="81"/>
      <c r="SGT209" s="81"/>
      <c r="SGU209" s="81"/>
      <c r="SGV209" s="81"/>
      <c r="SGW209" s="81"/>
      <c r="SGX209" s="81"/>
      <c r="SGY209" s="81"/>
      <c r="SGZ209" s="81"/>
      <c r="SHA209" s="81"/>
      <c r="SHB209" s="81"/>
      <c r="SHC209" s="81"/>
      <c r="SHD209" s="81"/>
      <c r="SHE209" s="81"/>
      <c r="SHF209" s="81"/>
      <c r="SHG209" s="81"/>
      <c r="SHH209" s="81"/>
      <c r="SHI209" s="81"/>
      <c r="SHJ209" s="81"/>
      <c r="SHK209" s="81"/>
      <c r="SHL209" s="81"/>
      <c r="SHM209" s="81"/>
      <c r="SHN209" s="81"/>
      <c r="SHO209" s="81"/>
      <c r="SHP209" s="81"/>
      <c r="SHQ209" s="81"/>
      <c r="SHR209" s="81"/>
      <c r="SHS209" s="81"/>
      <c r="SHT209" s="81"/>
      <c r="SHU209" s="81"/>
      <c r="SHV209" s="81"/>
      <c r="SHW209" s="81"/>
      <c r="SHX209" s="81"/>
      <c r="SHY209" s="81"/>
      <c r="SHZ209" s="81"/>
      <c r="SIA209" s="81"/>
      <c r="SIB209" s="81"/>
      <c r="SIC209" s="81"/>
      <c r="SID209" s="81"/>
      <c r="SIE209" s="81"/>
      <c r="SIF209" s="81"/>
      <c r="SIG209" s="81"/>
      <c r="SIH209" s="81"/>
      <c r="SII209" s="81"/>
      <c r="SIJ209" s="81"/>
      <c r="SIK209" s="81"/>
      <c r="SIL209" s="81"/>
      <c r="SIM209" s="81"/>
      <c r="SIN209" s="81"/>
      <c r="SIO209" s="81"/>
      <c r="SIP209" s="81"/>
      <c r="SIQ209" s="81"/>
      <c r="SIR209" s="81"/>
      <c r="SIS209" s="81"/>
      <c r="SIT209" s="81"/>
      <c r="SIU209" s="81"/>
      <c r="SIV209" s="81"/>
      <c r="SIW209" s="81"/>
      <c r="SIX209" s="81"/>
      <c r="SIY209" s="81"/>
      <c r="SIZ209" s="81"/>
      <c r="SJA209" s="81"/>
      <c r="SJB209" s="81"/>
      <c r="SJC209" s="81"/>
      <c r="SJD209" s="81"/>
      <c r="SJE209" s="81"/>
      <c r="SJF209" s="81"/>
      <c r="SJG209" s="81"/>
      <c r="SJH209" s="81"/>
      <c r="SJI209" s="81"/>
      <c r="SJJ209" s="81"/>
      <c r="SJK209" s="81"/>
      <c r="SJL209" s="81"/>
      <c r="SJM209" s="81"/>
      <c r="SJN209" s="81"/>
      <c r="SJO209" s="81"/>
      <c r="SJP209" s="81"/>
      <c r="SJQ209" s="81"/>
      <c r="SJR209" s="81"/>
      <c r="SJS209" s="81"/>
      <c r="SJT209" s="81"/>
      <c r="SJU209" s="81"/>
      <c r="SJV209" s="81"/>
      <c r="SJW209" s="81"/>
      <c r="SJX209" s="81"/>
      <c r="SJY209" s="81"/>
      <c r="SJZ209" s="81"/>
      <c r="SKA209" s="81"/>
      <c r="SKB209" s="81"/>
      <c r="SKC209" s="81"/>
      <c r="SKD209" s="81"/>
      <c r="SKE209" s="81"/>
      <c r="SKF209" s="81"/>
      <c r="SKG209" s="81"/>
      <c r="SKH209" s="81"/>
      <c r="SKI209" s="81"/>
      <c r="SKJ209" s="81"/>
      <c r="SKK209" s="81"/>
      <c r="SKL209" s="81"/>
      <c r="SKM209" s="81"/>
      <c r="SKN209" s="81"/>
      <c r="SKO209" s="81"/>
      <c r="SKP209" s="81"/>
      <c r="SKQ209" s="81"/>
      <c r="SKR209" s="81"/>
      <c r="SKS209" s="81"/>
      <c r="SKT209" s="81"/>
      <c r="SKU209" s="81"/>
      <c r="SKV209" s="81"/>
      <c r="SKW209" s="81"/>
      <c r="SKX209" s="81"/>
      <c r="SKY209" s="81"/>
      <c r="SKZ209" s="81"/>
      <c r="SLA209" s="81"/>
      <c r="SLB209" s="81"/>
      <c r="SLC209" s="81"/>
      <c r="SLD209" s="81"/>
      <c r="SLE209" s="81"/>
      <c r="SLF209" s="81"/>
      <c r="SLG209" s="81"/>
      <c r="SLH209" s="81"/>
      <c r="SLI209" s="81"/>
      <c r="SLJ209" s="81"/>
      <c r="SLK209" s="81"/>
      <c r="SLL209" s="81"/>
      <c r="SLM209" s="81"/>
      <c r="SLN209" s="81"/>
      <c r="SLO209" s="81"/>
      <c r="SLP209" s="81"/>
      <c r="SLQ209" s="81"/>
      <c r="SLR209" s="81"/>
      <c r="SLS209" s="81"/>
      <c r="SLT209" s="81"/>
      <c r="SLU209" s="81"/>
      <c r="SLV209" s="81"/>
      <c r="SLW209" s="81"/>
      <c r="SLX209" s="81"/>
      <c r="SLY209" s="81"/>
      <c r="SLZ209" s="81"/>
      <c r="SMA209" s="81"/>
      <c r="SMB209" s="81"/>
      <c r="SMC209" s="81"/>
      <c r="SMD209" s="81"/>
      <c r="SME209" s="81"/>
      <c r="SMF209" s="81"/>
      <c r="SMG209" s="81"/>
      <c r="SMH209" s="81"/>
      <c r="SMI209" s="81"/>
      <c r="SMJ209" s="81"/>
      <c r="SMK209" s="81"/>
      <c r="SML209" s="81"/>
      <c r="SMM209" s="81"/>
      <c r="SMN209" s="81"/>
      <c r="SMO209" s="81"/>
      <c r="SMP209" s="81"/>
      <c r="SMQ209" s="81"/>
      <c r="SMR209" s="81"/>
      <c r="SMS209" s="81"/>
      <c r="SMT209" s="81"/>
      <c r="SMU209" s="81"/>
      <c r="SMV209" s="81"/>
      <c r="SMW209" s="81"/>
      <c r="SMX209" s="81"/>
      <c r="SMY209" s="81"/>
      <c r="SMZ209" s="81"/>
      <c r="SNA209" s="81"/>
      <c r="SNB209" s="81"/>
      <c r="SNC209" s="81"/>
      <c r="SND209" s="81"/>
      <c r="SNE209" s="81"/>
      <c r="SNF209" s="81"/>
      <c r="SNG209" s="81"/>
      <c r="SNH209" s="81"/>
      <c r="SNI209" s="81"/>
      <c r="SNJ209" s="81"/>
      <c r="SNK209" s="81"/>
      <c r="SNL209" s="81"/>
      <c r="SNM209" s="81"/>
      <c r="SNN209" s="81"/>
      <c r="SNO209" s="81"/>
      <c r="SNP209" s="81"/>
      <c r="SNQ209" s="81"/>
      <c r="SNR209" s="81"/>
      <c r="SNS209" s="81"/>
      <c r="SNT209" s="81"/>
      <c r="SNU209" s="81"/>
      <c r="SNV209" s="81"/>
      <c r="SNW209" s="81"/>
      <c r="SNX209" s="81"/>
      <c r="SNY209" s="81"/>
      <c r="SNZ209" s="81"/>
      <c r="SOA209" s="81"/>
      <c r="SOB209" s="81"/>
      <c r="SOC209" s="81"/>
      <c r="SOD209" s="81"/>
      <c r="SOE209" s="81"/>
      <c r="SOF209" s="81"/>
      <c r="SOG209" s="81"/>
      <c r="SOH209" s="81"/>
      <c r="SOI209" s="81"/>
      <c r="SOJ209" s="81"/>
      <c r="SOK209" s="81"/>
      <c r="SOL209" s="81"/>
      <c r="SOM209" s="81"/>
      <c r="SON209" s="81"/>
      <c r="SOO209" s="81"/>
      <c r="SOP209" s="81"/>
      <c r="SOQ209" s="81"/>
      <c r="SOR209" s="81"/>
      <c r="SOS209" s="81"/>
      <c r="SOT209" s="81"/>
      <c r="SOU209" s="81"/>
      <c r="SOV209" s="81"/>
      <c r="SOW209" s="81"/>
      <c r="SOX209" s="81"/>
      <c r="SOY209" s="81"/>
      <c r="SOZ209" s="81"/>
      <c r="SPA209" s="81"/>
      <c r="SPB209" s="81"/>
      <c r="SPC209" s="81"/>
      <c r="SPD209" s="81"/>
      <c r="SPE209" s="81"/>
      <c r="SPF209" s="81"/>
      <c r="SPG209" s="81"/>
      <c r="SPH209" s="81"/>
      <c r="SPI209" s="81"/>
      <c r="SPJ209" s="81"/>
      <c r="SPK209" s="81"/>
      <c r="SPL209" s="81"/>
      <c r="SPM209" s="81"/>
      <c r="SPN209" s="81"/>
      <c r="SPO209" s="81"/>
      <c r="SPP209" s="81"/>
      <c r="SPQ209" s="81"/>
      <c r="SPR209" s="81"/>
      <c r="SPS209" s="81"/>
      <c r="SPT209" s="81"/>
      <c r="SPU209" s="81"/>
      <c r="SPV209" s="81"/>
      <c r="SPW209" s="81"/>
      <c r="SPX209" s="81"/>
      <c r="SPY209" s="81"/>
      <c r="SPZ209" s="81"/>
      <c r="SQA209" s="81"/>
      <c r="SQB209" s="81"/>
      <c r="SQC209" s="81"/>
      <c r="SQD209" s="81"/>
      <c r="SQE209" s="81"/>
      <c r="SQF209" s="81"/>
      <c r="SQG209" s="81"/>
      <c r="SQH209" s="81"/>
      <c r="SQI209" s="81"/>
      <c r="SQJ209" s="81"/>
      <c r="SQK209" s="81"/>
      <c r="SQL209" s="81"/>
      <c r="SQM209" s="81"/>
      <c r="SQN209" s="81"/>
      <c r="SQO209" s="81"/>
      <c r="SQP209" s="81"/>
      <c r="SQQ209" s="81"/>
      <c r="SQR209" s="81"/>
      <c r="SQS209" s="81"/>
      <c r="SQT209" s="81"/>
      <c r="SQU209" s="81"/>
      <c r="SQV209" s="81"/>
      <c r="SQW209" s="81"/>
      <c r="SQX209" s="81"/>
      <c r="SQY209" s="81"/>
      <c r="SQZ209" s="81"/>
      <c r="SRA209" s="81"/>
      <c r="SRB209" s="81"/>
      <c r="SRC209" s="81"/>
      <c r="SRD209" s="81"/>
      <c r="SRE209" s="81"/>
      <c r="SRF209" s="81"/>
      <c r="SRG209" s="81"/>
      <c r="SRH209" s="81"/>
      <c r="SRI209" s="81"/>
      <c r="SRJ209" s="81"/>
      <c r="SRK209" s="81"/>
      <c r="SRL209" s="81"/>
      <c r="SRM209" s="81"/>
      <c r="SRN209" s="81"/>
      <c r="SRO209" s="81"/>
      <c r="SRP209" s="81"/>
      <c r="SRQ209" s="81"/>
      <c r="SRR209" s="81"/>
      <c r="SRS209" s="81"/>
      <c r="SRT209" s="81"/>
      <c r="SRU209" s="81"/>
      <c r="SRV209" s="81"/>
      <c r="SRW209" s="81"/>
      <c r="SRX209" s="81"/>
      <c r="SRY209" s="81"/>
      <c r="SRZ209" s="81"/>
      <c r="SSA209" s="81"/>
      <c r="SSB209" s="81"/>
      <c r="SSC209" s="81"/>
      <c r="SSD209" s="81"/>
      <c r="SSE209" s="81"/>
      <c r="SSF209" s="81"/>
      <c r="SSG209" s="81"/>
      <c r="SSH209" s="81"/>
      <c r="SSI209" s="81"/>
      <c r="SSJ209" s="81"/>
      <c r="SSK209" s="81"/>
      <c r="SSL209" s="81"/>
      <c r="SSM209" s="81"/>
      <c r="SSN209" s="81"/>
      <c r="SSO209" s="81"/>
      <c r="SSP209" s="81"/>
      <c r="SSQ209" s="81"/>
      <c r="SSR209" s="81"/>
      <c r="SSS209" s="81"/>
      <c r="SST209" s="81"/>
      <c r="SSU209" s="81"/>
      <c r="SSV209" s="81"/>
      <c r="SSW209" s="81"/>
      <c r="SSX209" s="81"/>
      <c r="SSY209" s="81"/>
      <c r="SSZ209" s="81"/>
      <c r="STA209" s="81"/>
      <c r="STB209" s="81"/>
      <c r="STC209" s="81"/>
      <c r="STD209" s="81"/>
      <c r="STE209" s="81"/>
      <c r="STF209" s="81"/>
      <c r="STG209" s="81"/>
      <c r="STH209" s="81"/>
      <c r="STI209" s="81"/>
      <c r="STJ209" s="81"/>
      <c r="STK209" s="81"/>
      <c r="STL209" s="81"/>
      <c r="STM209" s="81"/>
      <c r="STN209" s="81"/>
      <c r="STO209" s="81"/>
      <c r="STP209" s="81"/>
      <c r="STQ209" s="81"/>
      <c r="STR209" s="81"/>
      <c r="STS209" s="81"/>
      <c r="STT209" s="81"/>
      <c r="STU209" s="81"/>
      <c r="STV209" s="81"/>
      <c r="STW209" s="81"/>
      <c r="STX209" s="81"/>
      <c r="STY209" s="81"/>
      <c r="STZ209" s="81"/>
      <c r="SUA209" s="81"/>
      <c r="SUB209" s="81"/>
      <c r="SUC209" s="81"/>
      <c r="SUD209" s="81"/>
      <c r="SUE209" s="81"/>
      <c r="SUF209" s="81"/>
      <c r="SUG209" s="81"/>
      <c r="SUH209" s="81"/>
      <c r="SUI209" s="81"/>
      <c r="SUJ209" s="81"/>
      <c r="SUK209" s="81"/>
      <c r="SUL209" s="81"/>
      <c r="SUM209" s="81"/>
      <c r="SUN209" s="81"/>
      <c r="SUO209" s="81"/>
      <c r="SUP209" s="81"/>
      <c r="SUQ209" s="81"/>
      <c r="SUR209" s="81"/>
      <c r="SUS209" s="81"/>
      <c r="SUT209" s="81"/>
      <c r="SUU209" s="81"/>
      <c r="SUV209" s="81"/>
      <c r="SUW209" s="81"/>
      <c r="SUX209" s="81"/>
      <c r="SUY209" s="81"/>
      <c r="SUZ209" s="81"/>
      <c r="SVA209" s="81"/>
      <c r="SVB209" s="81"/>
      <c r="SVC209" s="81"/>
      <c r="SVD209" s="81"/>
      <c r="SVE209" s="81"/>
      <c r="SVF209" s="81"/>
      <c r="SVG209" s="81"/>
      <c r="SVH209" s="81"/>
      <c r="SVI209" s="81"/>
      <c r="SVJ209" s="81"/>
      <c r="SVK209" s="81"/>
      <c r="SVL209" s="81"/>
      <c r="SVM209" s="81"/>
      <c r="SVN209" s="81"/>
      <c r="SVO209" s="81"/>
      <c r="SVP209" s="81"/>
      <c r="SVQ209" s="81"/>
      <c r="SVR209" s="81"/>
      <c r="SVS209" s="81"/>
      <c r="SVT209" s="81"/>
      <c r="SVU209" s="81"/>
      <c r="SVV209" s="81"/>
      <c r="SVW209" s="81"/>
      <c r="SVX209" s="81"/>
      <c r="SVY209" s="81"/>
      <c r="SVZ209" s="81"/>
      <c r="SWA209" s="81"/>
      <c r="SWB209" s="81"/>
      <c r="SWC209" s="81"/>
      <c r="SWD209" s="81"/>
      <c r="SWE209" s="81"/>
      <c r="SWF209" s="81"/>
      <c r="SWG209" s="81"/>
      <c r="SWH209" s="81"/>
      <c r="SWI209" s="81"/>
      <c r="SWJ209" s="81"/>
      <c r="SWK209" s="81"/>
      <c r="SWL209" s="81"/>
      <c r="SWM209" s="81"/>
      <c r="SWN209" s="81"/>
      <c r="SWO209" s="81"/>
      <c r="SWP209" s="81"/>
      <c r="SWQ209" s="81"/>
      <c r="SWR209" s="81"/>
      <c r="SWS209" s="81"/>
      <c r="SWT209" s="81"/>
      <c r="SWU209" s="81"/>
      <c r="SWV209" s="81"/>
      <c r="SWW209" s="81"/>
      <c r="SWX209" s="81"/>
      <c r="SWY209" s="81"/>
      <c r="SWZ209" s="81"/>
      <c r="SXA209" s="81"/>
      <c r="SXB209" s="81"/>
      <c r="SXC209" s="81"/>
      <c r="SXD209" s="81"/>
      <c r="SXE209" s="81"/>
      <c r="SXF209" s="81"/>
      <c r="SXG209" s="81"/>
      <c r="SXH209" s="81"/>
      <c r="SXI209" s="81"/>
      <c r="SXJ209" s="81"/>
      <c r="SXK209" s="81"/>
      <c r="SXL209" s="81"/>
      <c r="SXM209" s="81"/>
      <c r="SXN209" s="81"/>
      <c r="SXO209" s="81"/>
      <c r="SXP209" s="81"/>
      <c r="SXQ209" s="81"/>
      <c r="SXR209" s="81"/>
      <c r="SXS209" s="81"/>
      <c r="SXT209" s="81"/>
      <c r="SXU209" s="81"/>
      <c r="SXV209" s="81"/>
      <c r="SXW209" s="81"/>
      <c r="SXX209" s="81"/>
      <c r="SXY209" s="81"/>
      <c r="SXZ209" s="81"/>
      <c r="SYA209" s="81"/>
      <c r="SYB209" s="81"/>
      <c r="SYC209" s="81"/>
      <c r="SYD209" s="81"/>
      <c r="SYE209" s="81"/>
      <c r="SYF209" s="81"/>
      <c r="SYG209" s="81"/>
      <c r="SYH209" s="81"/>
      <c r="SYI209" s="81"/>
      <c r="SYJ209" s="81"/>
      <c r="SYK209" s="81"/>
      <c r="SYL209" s="81"/>
      <c r="SYM209" s="81"/>
      <c r="SYN209" s="81"/>
      <c r="SYO209" s="81"/>
      <c r="SYP209" s="81"/>
      <c r="SYQ209" s="81"/>
      <c r="SYR209" s="81"/>
      <c r="SYS209" s="81"/>
      <c r="SYT209" s="81"/>
      <c r="SYU209" s="81"/>
      <c r="SYV209" s="81"/>
      <c r="SYW209" s="81"/>
      <c r="SYX209" s="81"/>
      <c r="SYY209" s="81"/>
      <c r="SYZ209" s="81"/>
      <c r="SZA209" s="81"/>
      <c r="SZB209" s="81"/>
      <c r="SZC209" s="81"/>
      <c r="SZD209" s="81"/>
      <c r="SZE209" s="81"/>
      <c r="SZF209" s="81"/>
      <c r="SZG209" s="81"/>
      <c r="SZH209" s="81"/>
      <c r="SZI209" s="81"/>
      <c r="SZJ209" s="81"/>
      <c r="SZK209" s="81"/>
      <c r="SZL209" s="81"/>
      <c r="SZM209" s="81"/>
      <c r="SZN209" s="81"/>
      <c r="SZO209" s="81"/>
      <c r="SZP209" s="81"/>
      <c r="SZQ209" s="81"/>
      <c r="SZR209" s="81"/>
      <c r="SZS209" s="81"/>
      <c r="SZT209" s="81"/>
      <c r="SZU209" s="81"/>
      <c r="SZV209" s="81"/>
      <c r="SZW209" s="81"/>
      <c r="SZX209" s="81"/>
      <c r="SZY209" s="81"/>
      <c r="SZZ209" s="81"/>
      <c r="TAA209" s="81"/>
      <c r="TAB209" s="81"/>
      <c r="TAC209" s="81"/>
      <c r="TAD209" s="81"/>
      <c r="TAE209" s="81"/>
      <c r="TAF209" s="81"/>
      <c r="TAG209" s="81"/>
      <c r="TAH209" s="81"/>
      <c r="TAI209" s="81"/>
      <c r="TAJ209" s="81"/>
      <c r="TAK209" s="81"/>
      <c r="TAL209" s="81"/>
      <c r="TAM209" s="81"/>
      <c r="TAN209" s="81"/>
      <c r="TAO209" s="81"/>
      <c r="TAP209" s="81"/>
      <c r="TAQ209" s="81"/>
      <c r="TAR209" s="81"/>
      <c r="TAS209" s="81"/>
      <c r="TAT209" s="81"/>
      <c r="TAU209" s="81"/>
      <c r="TAV209" s="81"/>
      <c r="TAW209" s="81"/>
      <c r="TAX209" s="81"/>
      <c r="TAY209" s="81"/>
      <c r="TAZ209" s="81"/>
      <c r="TBA209" s="81"/>
      <c r="TBB209" s="81"/>
      <c r="TBC209" s="81"/>
      <c r="TBD209" s="81"/>
      <c r="TBE209" s="81"/>
      <c r="TBF209" s="81"/>
      <c r="TBG209" s="81"/>
      <c r="TBH209" s="81"/>
      <c r="TBI209" s="81"/>
      <c r="TBJ209" s="81"/>
      <c r="TBK209" s="81"/>
      <c r="TBL209" s="81"/>
      <c r="TBM209" s="81"/>
      <c r="TBN209" s="81"/>
      <c r="TBO209" s="81"/>
      <c r="TBP209" s="81"/>
      <c r="TBQ209" s="81"/>
      <c r="TBR209" s="81"/>
      <c r="TBS209" s="81"/>
      <c r="TBT209" s="81"/>
      <c r="TBU209" s="81"/>
      <c r="TBV209" s="81"/>
      <c r="TBW209" s="81"/>
      <c r="TBX209" s="81"/>
      <c r="TBY209" s="81"/>
      <c r="TBZ209" s="81"/>
      <c r="TCA209" s="81"/>
      <c r="TCB209" s="81"/>
      <c r="TCC209" s="81"/>
      <c r="TCD209" s="81"/>
      <c r="TCE209" s="81"/>
      <c r="TCF209" s="81"/>
      <c r="TCG209" s="81"/>
      <c r="TCH209" s="81"/>
      <c r="TCI209" s="81"/>
      <c r="TCJ209" s="81"/>
      <c r="TCK209" s="81"/>
      <c r="TCL209" s="81"/>
      <c r="TCM209" s="81"/>
      <c r="TCN209" s="81"/>
      <c r="TCO209" s="81"/>
      <c r="TCP209" s="81"/>
      <c r="TCQ209" s="81"/>
      <c r="TCR209" s="81"/>
      <c r="TCS209" s="81"/>
      <c r="TCT209" s="81"/>
      <c r="TCU209" s="81"/>
      <c r="TCV209" s="81"/>
      <c r="TCW209" s="81"/>
      <c r="TCX209" s="81"/>
      <c r="TCY209" s="81"/>
      <c r="TCZ209" s="81"/>
      <c r="TDA209" s="81"/>
      <c r="TDB209" s="81"/>
      <c r="TDC209" s="81"/>
      <c r="TDD209" s="81"/>
      <c r="TDE209" s="81"/>
      <c r="TDF209" s="81"/>
      <c r="TDG209" s="81"/>
      <c r="TDH209" s="81"/>
      <c r="TDI209" s="81"/>
      <c r="TDJ209" s="81"/>
      <c r="TDK209" s="81"/>
      <c r="TDL209" s="81"/>
      <c r="TDM209" s="81"/>
      <c r="TDN209" s="81"/>
      <c r="TDO209" s="81"/>
      <c r="TDP209" s="81"/>
      <c r="TDQ209" s="81"/>
      <c r="TDR209" s="81"/>
      <c r="TDS209" s="81"/>
      <c r="TDT209" s="81"/>
      <c r="TDU209" s="81"/>
      <c r="TDV209" s="81"/>
      <c r="TDW209" s="81"/>
      <c r="TDX209" s="81"/>
      <c r="TDY209" s="81"/>
      <c r="TDZ209" s="81"/>
      <c r="TEA209" s="81"/>
      <c r="TEB209" s="81"/>
      <c r="TEC209" s="81"/>
      <c r="TED209" s="81"/>
      <c r="TEE209" s="81"/>
      <c r="TEF209" s="81"/>
      <c r="TEG209" s="81"/>
      <c r="TEH209" s="81"/>
      <c r="TEI209" s="81"/>
      <c r="TEJ209" s="81"/>
      <c r="TEK209" s="81"/>
      <c r="TEL209" s="81"/>
      <c r="TEM209" s="81"/>
      <c r="TEN209" s="81"/>
      <c r="TEO209" s="81"/>
      <c r="TEP209" s="81"/>
      <c r="TEQ209" s="81"/>
      <c r="TER209" s="81"/>
      <c r="TES209" s="81"/>
      <c r="TET209" s="81"/>
      <c r="TEU209" s="81"/>
      <c r="TEV209" s="81"/>
      <c r="TEW209" s="81"/>
      <c r="TEX209" s="81"/>
      <c r="TEY209" s="81"/>
      <c r="TEZ209" s="81"/>
      <c r="TFA209" s="81"/>
      <c r="TFB209" s="81"/>
      <c r="TFC209" s="81"/>
      <c r="TFD209" s="81"/>
      <c r="TFE209" s="81"/>
      <c r="TFF209" s="81"/>
      <c r="TFG209" s="81"/>
      <c r="TFH209" s="81"/>
      <c r="TFI209" s="81"/>
      <c r="TFJ209" s="81"/>
      <c r="TFK209" s="81"/>
      <c r="TFL209" s="81"/>
      <c r="TFM209" s="81"/>
      <c r="TFN209" s="81"/>
      <c r="TFO209" s="81"/>
      <c r="TFP209" s="81"/>
      <c r="TFQ209" s="81"/>
      <c r="TFR209" s="81"/>
      <c r="TFS209" s="81"/>
      <c r="TFT209" s="81"/>
      <c r="TFU209" s="81"/>
      <c r="TFV209" s="81"/>
      <c r="TFW209" s="81"/>
      <c r="TFX209" s="81"/>
      <c r="TFY209" s="81"/>
      <c r="TFZ209" s="81"/>
      <c r="TGA209" s="81"/>
      <c r="TGB209" s="81"/>
      <c r="TGC209" s="81"/>
      <c r="TGD209" s="81"/>
      <c r="TGE209" s="81"/>
      <c r="TGF209" s="81"/>
      <c r="TGG209" s="81"/>
      <c r="TGH209" s="81"/>
      <c r="TGI209" s="81"/>
      <c r="TGJ209" s="81"/>
      <c r="TGK209" s="81"/>
      <c r="TGL209" s="81"/>
      <c r="TGM209" s="81"/>
      <c r="TGN209" s="81"/>
      <c r="TGO209" s="81"/>
      <c r="TGP209" s="81"/>
      <c r="TGQ209" s="81"/>
      <c r="TGR209" s="81"/>
      <c r="TGS209" s="81"/>
      <c r="TGT209" s="81"/>
      <c r="TGU209" s="81"/>
      <c r="TGV209" s="81"/>
      <c r="TGW209" s="81"/>
      <c r="TGX209" s="81"/>
      <c r="TGY209" s="81"/>
      <c r="TGZ209" s="81"/>
      <c r="THA209" s="81"/>
      <c r="THB209" s="81"/>
      <c r="THC209" s="81"/>
      <c r="THD209" s="81"/>
      <c r="THE209" s="81"/>
      <c r="THF209" s="81"/>
      <c r="THG209" s="81"/>
      <c r="THH209" s="81"/>
      <c r="THI209" s="81"/>
      <c r="THJ209" s="81"/>
      <c r="THK209" s="81"/>
      <c r="THL209" s="81"/>
      <c r="THM209" s="81"/>
      <c r="THN209" s="81"/>
      <c r="THO209" s="81"/>
      <c r="THP209" s="81"/>
      <c r="THQ209" s="81"/>
      <c r="THR209" s="81"/>
      <c r="THS209" s="81"/>
      <c r="THT209" s="81"/>
      <c r="THU209" s="81"/>
      <c r="THV209" s="81"/>
      <c r="THW209" s="81"/>
      <c r="THX209" s="81"/>
      <c r="THY209" s="81"/>
      <c r="THZ209" s="81"/>
      <c r="TIA209" s="81"/>
      <c r="TIB209" s="81"/>
      <c r="TIC209" s="81"/>
      <c r="TID209" s="81"/>
      <c r="TIE209" s="81"/>
      <c r="TIF209" s="81"/>
      <c r="TIG209" s="81"/>
      <c r="TIH209" s="81"/>
      <c r="TII209" s="81"/>
      <c r="TIJ209" s="81"/>
      <c r="TIK209" s="81"/>
      <c r="TIL209" s="81"/>
      <c r="TIM209" s="81"/>
      <c r="TIN209" s="81"/>
      <c r="TIO209" s="81"/>
      <c r="TIP209" s="81"/>
      <c r="TIQ209" s="81"/>
      <c r="TIR209" s="81"/>
      <c r="TIS209" s="81"/>
      <c r="TIT209" s="81"/>
      <c r="TIU209" s="81"/>
      <c r="TIV209" s="81"/>
      <c r="TIW209" s="81"/>
      <c r="TIX209" s="81"/>
      <c r="TIY209" s="81"/>
      <c r="TIZ209" s="81"/>
      <c r="TJA209" s="81"/>
      <c r="TJB209" s="81"/>
      <c r="TJC209" s="81"/>
      <c r="TJD209" s="81"/>
      <c r="TJE209" s="81"/>
      <c r="TJF209" s="81"/>
      <c r="TJG209" s="81"/>
      <c r="TJH209" s="81"/>
      <c r="TJI209" s="81"/>
      <c r="TJJ209" s="81"/>
      <c r="TJK209" s="81"/>
      <c r="TJL209" s="81"/>
      <c r="TJM209" s="81"/>
      <c r="TJN209" s="81"/>
      <c r="TJO209" s="81"/>
      <c r="TJP209" s="81"/>
      <c r="TJQ209" s="81"/>
      <c r="TJR209" s="81"/>
      <c r="TJS209" s="81"/>
      <c r="TJT209" s="81"/>
      <c r="TJU209" s="81"/>
      <c r="TJV209" s="81"/>
      <c r="TJW209" s="81"/>
      <c r="TJX209" s="81"/>
      <c r="TJY209" s="81"/>
      <c r="TJZ209" s="81"/>
      <c r="TKA209" s="81"/>
      <c r="TKB209" s="81"/>
      <c r="TKC209" s="81"/>
      <c r="TKD209" s="81"/>
      <c r="TKE209" s="81"/>
      <c r="TKF209" s="81"/>
      <c r="TKG209" s="81"/>
      <c r="TKH209" s="81"/>
      <c r="TKI209" s="81"/>
      <c r="TKJ209" s="81"/>
      <c r="TKK209" s="81"/>
      <c r="TKL209" s="81"/>
      <c r="TKM209" s="81"/>
      <c r="TKN209" s="81"/>
      <c r="TKO209" s="81"/>
      <c r="TKP209" s="81"/>
      <c r="TKQ209" s="81"/>
      <c r="TKR209" s="81"/>
      <c r="TKS209" s="81"/>
      <c r="TKT209" s="81"/>
      <c r="TKU209" s="81"/>
      <c r="TKV209" s="81"/>
      <c r="TKW209" s="81"/>
      <c r="TKX209" s="81"/>
      <c r="TKY209" s="81"/>
      <c r="TKZ209" s="81"/>
      <c r="TLA209" s="81"/>
      <c r="TLB209" s="81"/>
      <c r="TLC209" s="81"/>
      <c r="TLD209" s="81"/>
      <c r="TLE209" s="81"/>
      <c r="TLF209" s="81"/>
      <c r="TLG209" s="81"/>
      <c r="TLH209" s="81"/>
      <c r="TLI209" s="81"/>
      <c r="TLJ209" s="81"/>
      <c r="TLK209" s="81"/>
      <c r="TLL209" s="81"/>
      <c r="TLM209" s="81"/>
      <c r="TLN209" s="81"/>
      <c r="TLO209" s="81"/>
      <c r="TLP209" s="81"/>
      <c r="TLQ209" s="81"/>
      <c r="TLR209" s="81"/>
      <c r="TLS209" s="81"/>
      <c r="TLT209" s="81"/>
      <c r="TLU209" s="81"/>
      <c r="TLV209" s="81"/>
      <c r="TLW209" s="81"/>
      <c r="TLX209" s="81"/>
      <c r="TLY209" s="81"/>
      <c r="TLZ209" s="81"/>
      <c r="TMA209" s="81"/>
      <c r="TMB209" s="81"/>
      <c r="TMC209" s="81"/>
      <c r="TMD209" s="81"/>
      <c r="TME209" s="81"/>
      <c r="TMF209" s="81"/>
      <c r="TMG209" s="81"/>
      <c r="TMH209" s="81"/>
      <c r="TMI209" s="81"/>
      <c r="TMJ209" s="81"/>
      <c r="TMK209" s="81"/>
      <c r="TML209" s="81"/>
      <c r="TMM209" s="81"/>
      <c r="TMN209" s="81"/>
      <c r="TMO209" s="81"/>
      <c r="TMP209" s="81"/>
      <c r="TMQ209" s="81"/>
      <c r="TMR209" s="81"/>
      <c r="TMS209" s="81"/>
      <c r="TMT209" s="81"/>
      <c r="TMU209" s="81"/>
      <c r="TMV209" s="81"/>
      <c r="TMW209" s="81"/>
      <c r="TMX209" s="81"/>
      <c r="TMY209" s="81"/>
      <c r="TMZ209" s="81"/>
      <c r="TNA209" s="81"/>
      <c r="TNB209" s="81"/>
      <c r="TNC209" s="81"/>
      <c r="TND209" s="81"/>
      <c r="TNE209" s="81"/>
      <c r="TNF209" s="81"/>
      <c r="TNG209" s="81"/>
      <c r="TNH209" s="81"/>
      <c r="TNI209" s="81"/>
      <c r="TNJ209" s="81"/>
      <c r="TNK209" s="81"/>
      <c r="TNL209" s="81"/>
      <c r="TNM209" s="81"/>
      <c r="TNN209" s="81"/>
      <c r="TNO209" s="81"/>
      <c r="TNP209" s="81"/>
      <c r="TNQ209" s="81"/>
      <c r="TNR209" s="81"/>
      <c r="TNS209" s="81"/>
      <c r="TNT209" s="81"/>
      <c r="TNU209" s="81"/>
      <c r="TNV209" s="81"/>
      <c r="TNW209" s="81"/>
      <c r="TNX209" s="81"/>
      <c r="TNY209" s="81"/>
      <c r="TNZ209" s="81"/>
      <c r="TOA209" s="81"/>
      <c r="TOB209" s="81"/>
      <c r="TOC209" s="81"/>
      <c r="TOD209" s="81"/>
      <c r="TOE209" s="81"/>
      <c r="TOF209" s="81"/>
      <c r="TOG209" s="81"/>
      <c r="TOH209" s="81"/>
      <c r="TOI209" s="81"/>
      <c r="TOJ209" s="81"/>
      <c r="TOK209" s="81"/>
      <c r="TOL209" s="81"/>
      <c r="TOM209" s="81"/>
      <c r="TON209" s="81"/>
      <c r="TOO209" s="81"/>
      <c r="TOP209" s="81"/>
      <c r="TOQ209" s="81"/>
      <c r="TOR209" s="81"/>
      <c r="TOS209" s="81"/>
      <c r="TOT209" s="81"/>
      <c r="TOU209" s="81"/>
      <c r="TOV209" s="81"/>
      <c r="TOW209" s="81"/>
      <c r="TOX209" s="81"/>
      <c r="TOY209" s="81"/>
      <c r="TOZ209" s="81"/>
      <c r="TPA209" s="81"/>
      <c r="TPB209" s="81"/>
      <c r="TPC209" s="81"/>
      <c r="TPD209" s="81"/>
      <c r="TPE209" s="81"/>
      <c r="TPF209" s="81"/>
      <c r="TPG209" s="81"/>
      <c r="TPH209" s="81"/>
      <c r="TPI209" s="81"/>
      <c r="TPJ209" s="81"/>
      <c r="TPK209" s="81"/>
      <c r="TPL209" s="81"/>
      <c r="TPM209" s="81"/>
      <c r="TPN209" s="81"/>
      <c r="TPO209" s="81"/>
      <c r="TPP209" s="81"/>
      <c r="TPQ209" s="81"/>
      <c r="TPR209" s="81"/>
      <c r="TPS209" s="81"/>
      <c r="TPT209" s="81"/>
      <c r="TPU209" s="81"/>
      <c r="TPV209" s="81"/>
      <c r="TPW209" s="81"/>
      <c r="TPX209" s="81"/>
      <c r="TPY209" s="81"/>
      <c r="TPZ209" s="81"/>
      <c r="TQA209" s="81"/>
      <c r="TQB209" s="81"/>
      <c r="TQC209" s="81"/>
      <c r="TQD209" s="81"/>
      <c r="TQE209" s="81"/>
      <c r="TQF209" s="81"/>
      <c r="TQG209" s="81"/>
      <c r="TQH209" s="81"/>
      <c r="TQI209" s="81"/>
      <c r="TQJ209" s="81"/>
      <c r="TQK209" s="81"/>
      <c r="TQL209" s="81"/>
      <c r="TQM209" s="81"/>
      <c r="TQN209" s="81"/>
      <c r="TQO209" s="81"/>
      <c r="TQP209" s="81"/>
      <c r="TQQ209" s="81"/>
      <c r="TQR209" s="81"/>
      <c r="TQS209" s="81"/>
      <c r="TQT209" s="81"/>
      <c r="TQU209" s="81"/>
      <c r="TQV209" s="81"/>
      <c r="TQW209" s="81"/>
      <c r="TQX209" s="81"/>
      <c r="TQY209" s="81"/>
      <c r="TQZ209" s="81"/>
      <c r="TRA209" s="81"/>
      <c r="TRB209" s="81"/>
      <c r="TRC209" s="81"/>
      <c r="TRD209" s="81"/>
      <c r="TRE209" s="81"/>
      <c r="TRF209" s="81"/>
      <c r="TRG209" s="81"/>
      <c r="TRH209" s="81"/>
      <c r="TRI209" s="81"/>
      <c r="TRJ209" s="81"/>
      <c r="TRK209" s="81"/>
      <c r="TRL209" s="81"/>
      <c r="TRM209" s="81"/>
      <c r="TRN209" s="81"/>
      <c r="TRO209" s="81"/>
      <c r="TRP209" s="81"/>
      <c r="TRQ209" s="81"/>
      <c r="TRR209" s="81"/>
      <c r="TRS209" s="81"/>
      <c r="TRT209" s="81"/>
      <c r="TRU209" s="81"/>
      <c r="TRV209" s="81"/>
      <c r="TRW209" s="81"/>
      <c r="TRX209" s="81"/>
      <c r="TRY209" s="81"/>
      <c r="TRZ209" s="81"/>
      <c r="TSA209" s="81"/>
      <c r="TSB209" s="81"/>
      <c r="TSC209" s="81"/>
      <c r="TSD209" s="81"/>
      <c r="TSE209" s="81"/>
      <c r="TSF209" s="81"/>
      <c r="TSG209" s="81"/>
      <c r="TSH209" s="81"/>
      <c r="TSI209" s="81"/>
      <c r="TSJ209" s="81"/>
      <c r="TSK209" s="81"/>
      <c r="TSL209" s="81"/>
      <c r="TSM209" s="81"/>
      <c r="TSN209" s="81"/>
      <c r="TSO209" s="81"/>
      <c r="TSP209" s="81"/>
      <c r="TSQ209" s="81"/>
      <c r="TSR209" s="81"/>
      <c r="TSS209" s="81"/>
      <c r="TST209" s="81"/>
      <c r="TSU209" s="81"/>
      <c r="TSV209" s="81"/>
      <c r="TSW209" s="81"/>
      <c r="TSX209" s="81"/>
      <c r="TSY209" s="81"/>
      <c r="TSZ209" s="81"/>
      <c r="TTA209" s="81"/>
      <c r="TTB209" s="81"/>
      <c r="TTC209" s="81"/>
      <c r="TTD209" s="81"/>
      <c r="TTE209" s="81"/>
      <c r="TTF209" s="81"/>
      <c r="TTG209" s="81"/>
      <c r="TTH209" s="81"/>
      <c r="TTI209" s="81"/>
      <c r="TTJ209" s="81"/>
      <c r="TTK209" s="81"/>
      <c r="TTL209" s="81"/>
      <c r="TTM209" s="81"/>
      <c r="TTN209" s="81"/>
      <c r="TTO209" s="81"/>
      <c r="TTP209" s="81"/>
      <c r="TTQ209" s="81"/>
      <c r="TTR209" s="81"/>
      <c r="TTS209" s="81"/>
      <c r="TTT209" s="81"/>
      <c r="TTU209" s="81"/>
      <c r="TTV209" s="81"/>
      <c r="TTW209" s="81"/>
      <c r="TTX209" s="81"/>
      <c r="TTY209" s="81"/>
      <c r="TTZ209" s="81"/>
      <c r="TUA209" s="81"/>
      <c r="TUB209" s="81"/>
      <c r="TUC209" s="81"/>
      <c r="TUD209" s="81"/>
      <c r="TUE209" s="81"/>
      <c r="TUF209" s="81"/>
      <c r="TUG209" s="81"/>
      <c r="TUH209" s="81"/>
      <c r="TUI209" s="81"/>
      <c r="TUJ209" s="81"/>
      <c r="TUK209" s="81"/>
      <c r="TUL209" s="81"/>
      <c r="TUM209" s="81"/>
      <c r="TUN209" s="81"/>
      <c r="TUO209" s="81"/>
      <c r="TUP209" s="81"/>
      <c r="TUQ209" s="81"/>
      <c r="TUR209" s="81"/>
      <c r="TUS209" s="81"/>
      <c r="TUT209" s="81"/>
      <c r="TUU209" s="81"/>
      <c r="TUV209" s="81"/>
      <c r="TUW209" s="81"/>
      <c r="TUX209" s="81"/>
      <c r="TUY209" s="81"/>
      <c r="TUZ209" s="81"/>
      <c r="TVA209" s="81"/>
      <c r="TVB209" s="81"/>
      <c r="TVC209" s="81"/>
      <c r="TVD209" s="81"/>
      <c r="TVE209" s="81"/>
      <c r="TVF209" s="81"/>
      <c r="TVG209" s="81"/>
      <c r="TVH209" s="81"/>
      <c r="TVI209" s="81"/>
      <c r="TVJ209" s="81"/>
      <c r="TVK209" s="81"/>
      <c r="TVL209" s="81"/>
      <c r="TVM209" s="81"/>
      <c r="TVN209" s="81"/>
      <c r="TVO209" s="81"/>
      <c r="TVP209" s="81"/>
      <c r="TVQ209" s="81"/>
      <c r="TVR209" s="81"/>
      <c r="TVS209" s="81"/>
      <c r="TVT209" s="81"/>
      <c r="TVU209" s="81"/>
      <c r="TVV209" s="81"/>
      <c r="TVW209" s="81"/>
      <c r="TVX209" s="81"/>
      <c r="TVY209" s="81"/>
      <c r="TVZ209" s="81"/>
      <c r="TWA209" s="81"/>
      <c r="TWB209" s="81"/>
      <c r="TWC209" s="81"/>
      <c r="TWD209" s="81"/>
      <c r="TWE209" s="81"/>
      <c r="TWF209" s="81"/>
      <c r="TWG209" s="81"/>
      <c r="TWH209" s="81"/>
      <c r="TWI209" s="81"/>
      <c r="TWJ209" s="81"/>
      <c r="TWK209" s="81"/>
      <c r="TWL209" s="81"/>
      <c r="TWM209" s="81"/>
      <c r="TWN209" s="81"/>
      <c r="TWO209" s="81"/>
      <c r="TWP209" s="81"/>
      <c r="TWQ209" s="81"/>
      <c r="TWR209" s="81"/>
      <c r="TWS209" s="81"/>
      <c r="TWT209" s="81"/>
      <c r="TWU209" s="81"/>
      <c r="TWV209" s="81"/>
      <c r="TWW209" s="81"/>
      <c r="TWX209" s="81"/>
      <c r="TWY209" s="81"/>
      <c r="TWZ209" s="81"/>
      <c r="TXA209" s="81"/>
      <c r="TXB209" s="81"/>
      <c r="TXC209" s="81"/>
      <c r="TXD209" s="81"/>
      <c r="TXE209" s="81"/>
      <c r="TXF209" s="81"/>
      <c r="TXG209" s="81"/>
      <c r="TXH209" s="81"/>
      <c r="TXI209" s="81"/>
      <c r="TXJ209" s="81"/>
      <c r="TXK209" s="81"/>
      <c r="TXL209" s="81"/>
      <c r="TXM209" s="81"/>
      <c r="TXN209" s="81"/>
      <c r="TXO209" s="81"/>
      <c r="TXP209" s="81"/>
      <c r="TXQ209" s="81"/>
      <c r="TXR209" s="81"/>
      <c r="TXS209" s="81"/>
      <c r="TXT209" s="81"/>
      <c r="TXU209" s="81"/>
      <c r="TXV209" s="81"/>
      <c r="TXW209" s="81"/>
      <c r="TXX209" s="81"/>
      <c r="TXY209" s="81"/>
      <c r="TXZ209" s="81"/>
      <c r="TYA209" s="81"/>
      <c r="TYB209" s="81"/>
      <c r="TYC209" s="81"/>
      <c r="TYD209" s="81"/>
      <c r="TYE209" s="81"/>
      <c r="TYF209" s="81"/>
      <c r="TYG209" s="81"/>
      <c r="TYH209" s="81"/>
      <c r="TYI209" s="81"/>
      <c r="TYJ209" s="81"/>
      <c r="TYK209" s="81"/>
      <c r="TYL209" s="81"/>
      <c r="TYM209" s="81"/>
      <c r="TYN209" s="81"/>
      <c r="TYO209" s="81"/>
      <c r="TYP209" s="81"/>
      <c r="TYQ209" s="81"/>
      <c r="TYR209" s="81"/>
      <c r="TYS209" s="81"/>
      <c r="TYT209" s="81"/>
      <c r="TYU209" s="81"/>
      <c r="TYV209" s="81"/>
      <c r="TYW209" s="81"/>
      <c r="TYX209" s="81"/>
      <c r="TYY209" s="81"/>
      <c r="TYZ209" s="81"/>
      <c r="TZA209" s="81"/>
      <c r="TZB209" s="81"/>
      <c r="TZC209" s="81"/>
      <c r="TZD209" s="81"/>
      <c r="TZE209" s="81"/>
      <c r="TZF209" s="81"/>
      <c r="TZG209" s="81"/>
      <c r="TZH209" s="81"/>
      <c r="TZI209" s="81"/>
      <c r="TZJ209" s="81"/>
      <c r="TZK209" s="81"/>
      <c r="TZL209" s="81"/>
      <c r="TZM209" s="81"/>
      <c r="TZN209" s="81"/>
      <c r="TZO209" s="81"/>
      <c r="TZP209" s="81"/>
      <c r="TZQ209" s="81"/>
      <c r="TZR209" s="81"/>
      <c r="TZS209" s="81"/>
      <c r="TZT209" s="81"/>
      <c r="TZU209" s="81"/>
      <c r="TZV209" s="81"/>
      <c r="TZW209" s="81"/>
      <c r="TZX209" s="81"/>
      <c r="TZY209" s="81"/>
      <c r="TZZ209" s="81"/>
      <c r="UAA209" s="81"/>
      <c r="UAB209" s="81"/>
      <c r="UAC209" s="81"/>
      <c r="UAD209" s="81"/>
      <c r="UAE209" s="81"/>
      <c r="UAF209" s="81"/>
      <c r="UAG209" s="81"/>
      <c r="UAH209" s="81"/>
      <c r="UAI209" s="81"/>
      <c r="UAJ209" s="81"/>
      <c r="UAK209" s="81"/>
      <c r="UAL209" s="81"/>
      <c r="UAM209" s="81"/>
      <c r="UAN209" s="81"/>
      <c r="UAO209" s="81"/>
      <c r="UAP209" s="81"/>
      <c r="UAQ209" s="81"/>
      <c r="UAR209" s="81"/>
      <c r="UAS209" s="81"/>
      <c r="UAT209" s="81"/>
      <c r="UAU209" s="81"/>
      <c r="UAV209" s="81"/>
      <c r="UAW209" s="81"/>
      <c r="UAX209" s="81"/>
      <c r="UAY209" s="81"/>
      <c r="UAZ209" s="81"/>
      <c r="UBA209" s="81"/>
      <c r="UBB209" s="81"/>
      <c r="UBC209" s="81"/>
      <c r="UBD209" s="81"/>
      <c r="UBE209" s="81"/>
      <c r="UBF209" s="81"/>
      <c r="UBG209" s="81"/>
      <c r="UBH209" s="81"/>
      <c r="UBI209" s="81"/>
      <c r="UBJ209" s="81"/>
      <c r="UBK209" s="81"/>
      <c r="UBL209" s="81"/>
      <c r="UBM209" s="81"/>
      <c r="UBN209" s="81"/>
      <c r="UBO209" s="81"/>
      <c r="UBP209" s="81"/>
      <c r="UBQ209" s="81"/>
      <c r="UBR209" s="81"/>
      <c r="UBS209" s="81"/>
      <c r="UBT209" s="81"/>
      <c r="UBU209" s="81"/>
      <c r="UBV209" s="81"/>
      <c r="UBW209" s="81"/>
      <c r="UBX209" s="81"/>
      <c r="UBY209" s="81"/>
      <c r="UBZ209" s="81"/>
      <c r="UCA209" s="81"/>
      <c r="UCB209" s="81"/>
      <c r="UCC209" s="81"/>
      <c r="UCD209" s="81"/>
      <c r="UCE209" s="81"/>
      <c r="UCF209" s="81"/>
      <c r="UCG209" s="81"/>
      <c r="UCH209" s="81"/>
      <c r="UCI209" s="81"/>
      <c r="UCJ209" s="81"/>
      <c r="UCK209" s="81"/>
      <c r="UCL209" s="81"/>
      <c r="UCM209" s="81"/>
      <c r="UCN209" s="81"/>
      <c r="UCO209" s="81"/>
      <c r="UCP209" s="81"/>
      <c r="UCQ209" s="81"/>
      <c r="UCR209" s="81"/>
      <c r="UCS209" s="81"/>
      <c r="UCT209" s="81"/>
      <c r="UCU209" s="81"/>
      <c r="UCV209" s="81"/>
      <c r="UCW209" s="81"/>
      <c r="UCX209" s="81"/>
      <c r="UCY209" s="81"/>
      <c r="UCZ209" s="81"/>
      <c r="UDA209" s="81"/>
      <c r="UDB209" s="81"/>
      <c r="UDC209" s="81"/>
      <c r="UDD209" s="81"/>
      <c r="UDE209" s="81"/>
      <c r="UDF209" s="81"/>
      <c r="UDG209" s="81"/>
      <c r="UDH209" s="81"/>
      <c r="UDI209" s="81"/>
      <c r="UDJ209" s="81"/>
      <c r="UDK209" s="81"/>
      <c r="UDL209" s="81"/>
      <c r="UDM209" s="81"/>
      <c r="UDN209" s="81"/>
      <c r="UDO209" s="81"/>
      <c r="UDP209" s="81"/>
      <c r="UDQ209" s="81"/>
      <c r="UDR209" s="81"/>
      <c r="UDS209" s="81"/>
      <c r="UDT209" s="81"/>
      <c r="UDU209" s="81"/>
      <c r="UDV209" s="81"/>
      <c r="UDW209" s="81"/>
      <c r="UDX209" s="81"/>
      <c r="UDY209" s="81"/>
      <c r="UDZ209" s="81"/>
      <c r="UEA209" s="81"/>
      <c r="UEB209" s="81"/>
      <c r="UEC209" s="81"/>
      <c r="UED209" s="81"/>
      <c r="UEE209" s="81"/>
      <c r="UEF209" s="81"/>
      <c r="UEG209" s="81"/>
      <c r="UEH209" s="81"/>
      <c r="UEI209" s="81"/>
      <c r="UEJ209" s="81"/>
      <c r="UEK209" s="81"/>
      <c r="UEL209" s="81"/>
      <c r="UEM209" s="81"/>
      <c r="UEN209" s="81"/>
      <c r="UEO209" s="81"/>
      <c r="UEP209" s="81"/>
      <c r="UEQ209" s="81"/>
      <c r="UER209" s="81"/>
      <c r="UES209" s="81"/>
      <c r="UET209" s="81"/>
      <c r="UEU209" s="81"/>
      <c r="UEV209" s="81"/>
      <c r="UEW209" s="81"/>
      <c r="UEX209" s="81"/>
      <c r="UEY209" s="81"/>
      <c r="UEZ209" s="81"/>
      <c r="UFA209" s="81"/>
      <c r="UFB209" s="81"/>
      <c r="UFC209" s="81"/>
      <c r="UFD209" s="81"/>
      <c r="UFE209" s="81"/>
      <c r="UFF209" s="81"/>
      <c r="UFG209" s="81"/>
      <c r="UFH209" s="81"/>
      <c r="UFI209" s="81"/>
      <c r="UFJ209" s="81"/>
      <c r="UFK209" s="81"/>
      <c r="UFL209" s="81"/>
      <c r="UFM209" s="81"/>
      <c r="UFN209" s="81"/>
      <c r="UFO209" s="81"/>
      <c r="UFP209" s="81"/>
      <c r="UFQ209" s="81"/>
      <c r="UFR209" s="81"/>
      <c r="UFS209" s="81"/>
      <c r="UFT209" s="81"/>
      <c r="UFU209" s="81"/>
      <c r="UFV209" s="81"/>
      <c r="UFW209" s="81"/>
      <c r="UFX209" s="81"/>
      <c r="UFY209" s="81"/>
      <c r="UFZ209" s="81"/>
      <c r="UGA209" s="81"/>
      <c r="UGB209" s="81"/>
      <c r="UGC209" s="81"/>
      <c r="UGD209" s="81"/>
      <c r="UGE209" s="81"/>
      <c r="UGF209" s="81"/>
      <c r="UGG209" s="81"/>
      <c r="UGH209" s="81"/>
      <c r="UGI209" s="81"/>
      <c r="UGJ209" s="81"/>
      <c r="UGK209" s="81"/>
      <c r="UGL209" s="81"/>
      <c r="UGM209" s="81"/>
      <c r="UGN209" s="81"/>
      <c r="UGO209" s="81"/>
      <c r="UGP209" s="81"/>
      <c r="UGQ209" s="81"/>
      <c r="UGR209" s="81"/>
      <c r="UGS209" s="81"/>
      <c r="UGT209" s="81"/>
      <c r="UGU209" s="81"/>
      <c r="UGV209" s="81"/>
      <c r="UGW209" s="81"/>
      <c r="UGX209" s="81"/>
      <c r="UGY209" s="81"/>
      <c r="UGZ209" s="81"/>
      <c r="UHA209" s="81"/>
      <c r="UHB209" s="81"/>
      <c r="UHC209" s="81"/>
      <c r="UHD209" s="81"/>
      <c r="UHE209" s="81"/>
      <c r="UHF209" s="81"/>
      <c r="UHG209" s="81"/>
      <c r="UHH209" s="81"/>
      <c r="UHI209" s="81"/>
      <c r="UHJ209" s="81"/>
      <c r="UHK209" s="81"/>
      <c r="UHL209" s="81"/>
      <c r="UHM209" s="81"/>
      <c r="UHN209" s="81"/>
      <c r="UHO209" s="81"/>
      <c r="UHP209" s="81"/>
      <c r="UHQ209" s="81"/>
      <c r="UHR209" s="81"/>
      <c r="UHS209" s="81"/>
      <c r="UHT209" s="81"/>
      <c r="UHU209" s="81"/>
      <c r="UHV209" s="81"/>
      <c r="UHW209" s="81"/>
      <c r="UHX209" s="81"/>
      <c r="UHY209" s="81"/>
      <c r="UHZ209" s="81"/>
      <c r="UIA209" s="81"/>
      <c r="UIB209" s="81"/>
      <c r="UIC209" s="81"/>
      <c r="UID209" s="81"/>
      <c r="UIE209" s="81"/>
      <c r="UIF209" s="81"/>
      <c r="UIG209" s="81"/>
      <c r="UIH209" s="81"/>
      <c r="UII209" s="81"/>
      <c r="UIJ209" s="81"/>
      <c r="UIK209" s="81"/>
      <c r="UIL209" s="81"/>
      <c r="UIM209" s="81"/>
      <c r="UIN209" s="81"/>
      <c r="UIO209" s="81"/>
      <c r="UIP209" s="81"/>
      <c r="UIQ209" s="81"/>
      <c r="UIR209" s="81"/>
      <c r="UIS209" s="81"/>
      <c r="UIT209" s="81"/>
      <c r="UIU209" s="81"/>
      <c r="UIV209" s="81"/>
      <c r="UIW209" s="81"/>
      <c r="UIX209" s="81"/>
      <c r="UIY209" s="81"/>
      <c r="UIZ209" s="81"/>
      <c r="UJA209" s="81"/>
      <c r="UJB209" s="81"/>
      <c r="UJC209" s="81"/>
      <c r="UJD209" s="81"/>
      <c r="UJE209" s="81"/>
      <c r="UJF209" s="81"/>
      <c r="UJG209" s="81"/>
      <c r="UJH209" s="81"/>
      <c r="UJI209" s="81"/>
      <c r="UJJ209" s="81"/>
      <c r="UJK209" s="81"/>
      <c r="UJL209" s="81"/>
      <c r="UJM209" s="81"/>
      <c r="UJN209" s="81"/>
      <c r="UJO209" s="81"/>
      <c r="UJP209" s="81"/>
      <c r="UJQ209" s="81"/>
      <c r="UJR209" s="81"/>
      <c r="UJS209" s="81"/>
      <c r="UJT209" s="81"/>
      <c r="UJU209" s="81"/>
      <c r="UJV209" s="81"/>
      <c r="UJW209" s="81"/>
      <c r="UJX209" s="81"/>
      <c r="UJY209" s="81"/>
      <c r="UJZ209" s="81"/>
      <c r="UKA209" s="81"/>
      <c r="UKB209" s="81"/>
      <c r="UKC209" s="81"/>
      <c r="UKD209" s="81"/>
      <c r="UKE209" s="81"/>
      <c r="UKF209" s="81"/>
      <c r="UKG209" s="81"/>
      <c r="UKH209" s="81"/>
      <c r="UKI209" s="81"/>
      <c r="UKJ209" s="81"/>
      <c r="UKK209" s="81"/>
      <c r="UKL209" s="81"/>
      <c r="UKM209" s="81"/>
      <c r="UKN209" s="81"/>
      <c r="UKO209" s="81"/>
      <c r="UKP209" s="81"/>
      <c r="UKQ209" s="81"/>
      <c r="UKR209" s="81"/>
      <c r="UKS209" s="81"/>
      <c r="UKT209" s="81"/>
      <c r="UKU209" s="81"/>
      <c r="UKV209" s="81"/>
      <c r="UKW209" s="81"/>
      <c r="UKX209" s="81"/>
      <c r="UKY209" s="81"/>
      <c r="UKZ209" s="81"/>
      <c r="ULA209" s="81"/>
      <c r="ULB209" s="81"/>
      <c r="ULC209" s="81"/>
      <c r="ULD209" s="81"/>
      <c r="ULE209" s="81"/>
      <c r="ULF209" s="81"/>
      <c r="ULG209" s="81"/>
      <c r="ULH209" s="81"/>
      <c r="ULI209" s="81"/>
      <c r="ULJ209" s="81"/>
      <c r="ULK209" s="81"/>
      <c r="ULL209" s="81"/>
      <c r="ULM209" s="81"/>
      <c r="ULN209" s="81"/>
      <c r="ULO209" s="81"/>
      <c r="ULP209" s="81"/>
      <c r="ULQ209" s="81"/>
      <c r="ULR209" s="81"/>
      <c r="ULS209" s="81"/>
      <c r="ULT209" s="81"/>
      <c r="ULU209" s="81"/>
      <c r="ULV209" s="81"/>
      <c r="ULW209" s="81"/>
      <c r="ULX209" s="81"/>
      <c r="ULY209" s="81"/>
      <c r="ULZ209" s="81"/>
      <c r="UMA209" s="81"/>
      <c r="UMB209" s="81"/>
      <c r="UMC209" s="81"/>
      <c r="UMD209" s="81"/>
      <c r="UME209" s="81"/>
      <c r="UMF209" s="81"/>
      <c r="UMG209" s="81"/>
      <c r="UMH209" s="81"/>
      <c r="UMI209" s="81"/>
      <c r="UMJ209" s="81"/>
      <c r="UMK209" s="81"/>
      <c r="UML209" s="81"/>
      <c r="UMM209" s="81"/>
      <c r="UMN209" s="81"/>
      <c r="UMO209" s="81"/>
      <c r="UMP209" s="81"/>
      <c r="UMQ209" s="81"/>
      <c r="UMR209" s="81"/>
      <c r="UMS209" s="81"/>
      <c r="UMT209" s="81"/>
      <c r="UMU209" s="81"/>
      <c r="UMV209" s="81"/>
      <c r="UMW209" s="81"/>
      <c r="UMX209" s="81"/>
      <c r="UMY209" s="81"/>
      <c r="UMZ209" s="81"/>
      <c r="UNA209" s="81"/>
      <c r="UNB209" s="81"/>
      <c r="UNC209" s="81"/>
      <c r="UND209" s="81"/>
      <c r="UNE209" s="81"/>
      <c r="UNF209" s="81"/>
      <c r="UNG209" s="81"/>
      <c r="UNH209" s="81"/>
      <c r="UNI209" s="81"/>
      <c r="UNJ209" s="81"/>
      <c r="UNK209" s="81"/>
      <c r="UNL209" s="81"/>
      <c r="UNM209" s="81"/>
      <c r="UNN209" s="81"/>
      <c r="UNO209" s="81"/>
      <c r="UNP209" s="81"/>
      <c r="UNQ209" s="81"/>
      <c r="UNR209" s="81"/>
      <c r="UNS209" s="81"/>
      <c r="UNT209" s="81"/>
      <c r="UNU209" s="81"/>
      <c r="UNV209" s="81"/>
      <c r="UNW209" s="81"/>
      <c r="UNX209" s="81"/>
      <c r="UNY209" s="81"/>
      <c r="UNZ209" s="81"/>
      <c r="UOA209" s="81"/>
      <c r="UOB209" s="81"/>
      <c r="UOC209" s="81"/>
      <c r="UOD209" s="81"/>
      <c r="UOE209" s="81"/>
      <c r="UOF209" s="81"/>
      <c r="UOG209" s="81"/>
      <c r="UOH209" s="81"/>
      <c r="UOI209" s="81"/>
      <c r="UOJ209" s="81"/>
      <c r="UOK209" s="81"/>
      <c r="UOL209" s="81"/>
      <c r="UOM209" s="81"/>
      <c r="UON209" s="81"/>
      <c r="UOO209" s="81"/>
      <c r="UOP209" s="81"/>
      <c r="UOQ209" s="81"/>
      <c r="UOR209" s="81"/>
      <c r="UOS209" s="81"/>
      <c r="UOT209" s="81"/>
      <c r="UOU209" s="81"/>
      <c r="UOV209" s="81"/>
      <c r="UOW209" s="81"/>
      <c r="UOX209" s="81"/>
      <c r="UOY209" s="81"/>
      <c r="UOZ209" s="81"/>
      <c r="UPA209" s="81"/>
      <c r="UPB209" s="81"/>
      <c r="UPC209" s="81"/>
      <c r="UPD209" s="81"/>
      <c r="UPE209" s="81"/>
      <c r="UPF209" s="81"/>
      <c r="UPG209" s="81"/>
      <c r="UPH209" s="81"/>
      <c r="UPI209" s="81"/>
      <c r="UPJ209" s="81"/>
      <c r="UPK209" s="81"/>
      <c r="UPL209" s="81"/>
      <c r="UPM209" s="81"/>
      <c r="UPN209" s="81"/>
      <c r="UPO209" s="81"/>
      <c r="UPP209" s="81"/>
      <c r="UPQ209" s="81"/>
      <c r="UPR209" s="81"/>
      <c r="UPS209" s="81"/>
      <c r="UPT209" s="81"/>
      <c r="UPU209" s="81"/>
      <c r="UPV209" s="81"/>
      <c r="UPW209" s="81"/>
      <c r="UPX209" s="81"/>
      <c r="UPY209" s="81"/>
      <c r="UPZ209" s="81"/>
      <c r="UQA209" s="81"/>
      <c r="UQB209" s="81"/>
      <c r="UQC209" s="81"/>
      <c r="UQD209" s="81"/>
      <c r="UQE209" s="81"/>
      <c r="UQF209" s="81"/>
      <c r="UQG209" s="81"/>
      <c r="UQH209" s="81"/>
      <c r="UQI209" s="81"/>
      <c r="UQJ209" s="81"/>
      <c r="UQK209" s="81"/>
      <c r="UQL209" s="81"/>
      <c r="UQM209" s="81"/>
      <c r="UQN209" s="81"/>
      <c r="UQO209" s="81"/>
      <c r="UQP209" s="81"/>
      <c r="UQQ209" s="81"/>
      <c r="UQR209" s="81"/>
      <c r="UQS209" s="81"/>
      <c r="UQT209" s="81"/>
      <c r="UQU209" s="81"/>
      <c r="UQV209" s="81"/>
      <c r="UQW209" s="81"/>
      <c r="UQX209" s="81"/>
      <c r="UQY209" s="81"/>
      <c r="UQZ209" s="81"/>
      <c r="URA209" s="81"/>
      <c r="URB209" s="81"/>
      <c r="URC209" s="81"/>
      <c r="URD209" s="81"/>
      <c r="URE209" s="81"/>
      <c r="URF209" s="81"/>
      <c r="URG209" s="81"/>
      <c r="URH209" s="81"/>
      <c r="URI209" s="81"/>
      <c r="URJ209" s="81"/>
      <c r="URK209" s="81"/>
      <c r="URL209" s="81"/>
      <c r="URM209" s="81"/>
      <c r="URN209" s="81"/>
      <c r="URO209" s="81"/>
      <c r="URP209" s="81"/>
      <c r="URQ209" s="81"/>
      <c r="URR209" s="81"/>
      <c r="URS209" s="81"/>
      <c r="URT209" s="81"/>
      <c r="URU209" s="81"/>
      <c r="URV209" s="81"/>
      <c r="URW209" s="81"/>
      <c r="URX209" s="81"/>
      <c r="URY209" s="81"/>
      <c r="URZ209" s="81"/>
      <c r="USA209" s="81"/>
      <c r="USB209" s="81"/>
      <c r="USC209" s="81"/>
      <c r="USD209" s="81"/>
      <c r="USE209" s="81"/>
      <c r="USF209" s="81"/>
      <c r="USG209" s="81"/>
      <c r="USH209" s="81"/>
      <c r="USI209" s="81"/>
      <c r="USJ209" s="81"/>
      <c r="USK209" s="81"/>
      <c r="USL209" s="81"/>
      <c r="USM209" s="81"/>
      <c r="USN209" s="81"/>
      <c r="USO209" s="81"/>
      <c r="USP209" s="81"/>
      <c r="USQ209" s="81"/>
      <c r="USR209" s="81"/>
      <c r="USS209" s="81"/>
      <c r="UST209" s="81"/>
      <c r="USU209" s="81"/>
      <c r="USV209" s="81"/>
      <c r="USW209" s="81"/>
      <c r="USX209" s="81"/>
      <c r="USY209" s="81"/>
      <c r="USZ209" s="81"/>
      <c r="UTA209" s="81"/>
      <c r="UTB209" s="81"/>
      <c r="UTC209" s="81"/>
      <c r="UTD209" s="81"/>
      <c r="UTE209" s="81"/>
      <c r="UTF209" s="81"/>
      <c r="UTG209" s="81"/>
      <c r="UTH209" s="81"/>
      <c r="UTI209" s="81"/>
      <c r="UTJ209" s="81"/>
      <c r="UTK209" s="81"/>
      <c r="UTL209" s="81"/>
      <c r="UTM209" s="81"/>
      <c r="UTN209" s="81"/>
      <c r="UTO209" s="81"/>
      <c r="UTP209" s="81"/>
      <c r="UTQ209" s="81"/>
      <c r="UTR209" s="81"/>
      <c r="UTS209" s="81"/>
      <c r="UTT209" s="81"/>
      <c r="UTU209" s="81"/>
      <c r="UTV209" s="81"/>
      <c r="UTW209" s="81"/>
      <c r="UTX209" s="81"/>
      <c r="UTY209" s="81"/>
      <c r="UTZ209" s="81"/>
      <c r="UUA209" s="81"/>
      <c r="UUB209" s="81"/>
      <c r="UUC209" s="81"/>
      <c r="UUD209" s="81"/>
      <c r="UUE209" s="81"/>
      <c r="UUF209" s="81"/>
      <c r="UUG209" s="81"/>
      <c r="UUH209" s="81"/>
      <c r="UUI209" s="81"/>
      <c r="UUJ209" s="81"/>
      <c r="UUK209" s="81"/>
      <c r="UUL209" s="81"/>
      <c r="UUM209" s="81"/>
      <c r="UUN209" s="81"/>
      <c r="UUO209" s="81"/>
      <c r="UUP209" s="81"/>
      <c r="UUQ209" s="81"/>
      <c r="UUR209" s="81"/>
      <c r="UUS209" s="81"/>
      <c r="UUT209" s="81"/>
      <c r="UUU209" s="81"/>
      <c r="UUV209" s="81"/>
      <c r="UUW209" s="81"/>
      <c r="UUX209" s="81"/>
      <c r="UUY209" s="81"/>
      <c r="UUZ209" s="81"/>
      <c r="UVA209" s="81"/>
      <c r="UVB209" s="81"/>
      <c r="UVC209" s="81"/>
      <c r="UVD209" s="81"/>
      <c r="UVE209" s="81"/>
      <c r="UVF209" s="81"/>
      <c r="UVG209" s="81"/>
      <c r="UVH209" s="81"/>
      <c r="UVI209" s="81"/>
      <c r="UVJ209" s="81"/>
      <c r="UVK209" s="81"/>
      <c r="UVL209" s="81"/>
      <c r="UVM209" s="81"/>
      <c r="UVN209" s="81"/>
      <c r="UVO209" s="81"/>
      <c r="UVP209" s="81"/>
      <c r="UVQ209" s="81"/>
      <c r="UVR209" s="81"/>
      <c r="UVS209" s="81"/>
      <c r="UVT209" s="81"/>
      <c r="UVU209" s="81"/>
      <c r="UVV209" s="81"/>
      <c r="UVW209" s="81"/>
      <c r="UVX209" s="81"/>
      <c r="UVY209" s="81"/>
      <c r="UVZ209" s="81"/>
      <c r="UWA209" s="81"/>
      <c r="UWB209" s="81"/>
      <c r="UWC209" s="81"/>
      <c r="UWD209" s="81"/>
      <c r="UWE209" s="81"/>
      <c r="UWF209" s="81"/>
      <c r="UWG209" s="81"/>
      <c r="UWH209" s="81"/>
      <c r="UWI209" s="81"/>
      <c r="UWJ209" s="81"/>
      <c r="UWK209" s="81"/>
      <c r="UWL209" s="81"/>
      <c r="UWM209" s="81"/>
      <c r="UWN209" s="81"/>
      <c r="UWO209" s="81"/>
      <c r="UWP209" s="81"/>
      <c r="UWQ209" s="81"/>
      <c r="UWR209" s="81"/>
      <c r="UWS209" s="81"/>
      <c r="UWT209" s="81"/>
      <c r="UWU209" s="81"/>
      <c r="UWV209" s="81"/>
      <c r="UWW209" s="81"/>
      <c r="UWX209" s="81"/>
      <c r="UWY209" s="81"/>
      <c r="UWZ209" s="81"/>
      <c r="UXA209" s="81"/>
      <c r="UXB209" s="81"/>
      <c r="UXC209" s="81"/>
      <c r="UXD209" s="81"/>
      <c r="UXE209" s="81"/>
      <c r="UXF209" s="81"/>
      <c r="UXG209" s="81"/>
      <c r="UXH209" s="81"/>
      <c r="UXI209" s="81"/>
      <c r="UXJ209" s="81"/>
      <c r="UXK209" s="81"/>
      <c r="UXL209" s="81"/>
      <c r="UXM209" s="81"/>
      <c r="UXN209" s="81"/>
      <c r="UXO209" s="81"/>
      <c r="UXP209" s="81"/>
      <c r="UXQ209" s="81"/>
      <c r="UXR209" s="81"/>
      <c r="UXS209" s="81"/>
      <c r="UXT209" s="81"/>
      <c r="UXU209" s="81"/>
      <c r="UXV209" s="81"/>
      <c r="UXW209" s="81"/>
      <c r="UXX209" s="81"/>
      <c r="UXY209" s="81"/>
      <c r="UXZ209" s="81"/>
      <c r="UYA209" s="81"/>
      <c r="UYB209" s="81"/>
      <c r="UYC209" s="81"/>
      <c r="UYD209" s="81"/>
      <c r="UYE209" s="81"/>
      <c r="UYF209" s="81"/>
      <c r="UYG209" s="81"/>
      <c r="UYH209" s="81"/>
      <c r="UYI209" s="81"/>
      <c r="UYJ209" s="81"/>
      <c r="UYK209" s="81"/>
      <c r="UYL209" s="81"/>
      <c r="UYM209" s="81"/>
      <c r="UYN209" s="81"/>
      <c r="UYO209" s="81"/>
      <c r="UYP209" s="81"/>
      <c r="UYQ209" s="81"/>
      <c r="UYR209" s="81"/>
      <c r="UYS209" s="81"/>
      <c r="UYT209" s="81"/>
      <c r="UYU209" s="81"/>
      <c r="UYV209" s="81"/>
      <c r="UYW209" s="81"/>
      <c r="UYX209" s="81"/>
      <c r="UYY209" s="81"/>
      <c r="UYZ209" s="81"/>
      <c r="UZA209" s="81"/>
      <c r="UZB209" s="81"/>
      <c r="UZC209" s="81"/>
      <c r="UZD209" s="81"/>
      <c r="UZE209" s="81"/>
      <c r="UZF209" s="81"/>
      <c r="UZG209" s="81"/>
      <c r="UZH209" s="81"/>
      <c r="UZI209" s="81"/>
      <c r="UZJ209" s="81"/>
      <c r="UZK209" s="81"/>
      <c r="UZL209" s="81"/>
      <c r="UZM209" s="81"/>
      <c r="UZN209" s="81"/>
      <c r="UZO209" s="81"/>
      <c r="UZP209" s="81"/>
      <c r="UZQ209" s="81"/>
      <c r="UZR209" s="81"/>
      <c r="UZS209" s="81"/>
      <c r="UZT209" s="81"/>
      <c r="UZU209" s="81"/>
      <c r="UZV209" s="81"/>
      <c r="UZW209" s="81"/>
      <c r="UZX209" s="81"/>
      <c r="UZY209" s="81"/>
      <c r="UZZ209" s="81"/>
      <c r="VAA209" s="81"/>
      <c r="VAB209" s="81"/>
      <c r="VAC209" s="81"/>
      <c r="VAD209" s="81"/>
      <c r="VAE209" s="81"/>
      <c r="VAF209" s="81"/>
      <c r="VAG209" s="81"/>
      <c r="VAH209" s="81"/>
      <c r="VAI209" s="81"/>
      <c r="VAJ209" s="81"/>
      <c r="VAK209" s="81"/>
      <c r="VAL209" s="81"/>
      <c r="VAM209" s="81"/>
      <c r="VAN209" s="81"/>
      <c r="VAO209" s="81"/>
      <c r="VAP209" s="81"/>
      <c r="VAQ209" s="81"/>
      <c r="VAR209" s="81"/>
      <c r="VAS209" s="81"/>
      <c r="VAT209" s="81"/>
      <c r="VAU209" s="81"/>
      <c r="VAV209" s="81"/>
      <c r="VAW209" s="81"/>
      <c r="VAX209" s="81"/>
      <c r="VAY209" s="81"/>
      <c r="VAZ209" s="81"/>
      <c r="VBA209" s="81"/>
      <c r="VBB209" s="81"/>
      <c r="VBC209" s="81"/>
      <c r="VBD209" s="81"/>
      <c r="VBE209" s="81"/>
      <c r="VBF209" s="81"/>
      <c r="VBG209" s="81"/>
      <c r="VBH209" s="81"/>
      <c r="VBI209" s="81"/>
      <c r="VBJ209" s="81"/>
      <c r="VBK209" s="81"/>
      <c r="VBL209" s="81"/>
      <c r="VBM209" s="81"/>
      <c r="VBN209" s="81"/>
      <c r="VBO209" s="81"/>
      <c r="VBP209" s="81"/>
      <c r="VBQ209" s="81"/>
      <c r="VBR209" s="81"/>
      <c r="VBS209" s="81"/>
      <c r="VBT209" s="81"/>
      <c r="VBU209" s="81"/>
      <c r="VBV209" s="81"/>
      <c r="VBW209" s="81"/>
      <c r="VBX209" s="81"/>
      <c r="VBY209" s="81"/>
      <c r="VBZ209" s="81"/>
      <c r="VCA209" s="81"/>
      <c r="VCB209" s="81"/>
      <c r="VCC209" s="81"/>
      <c r="VCD209" s="81"/>
      <c r="VCE209" s="81"/>
      <c r="VCF209" s="81"/>
      <c r="VCG209" s="81"/>
      <c r="VCH209" s="81"/>
      <c r="VCI209" s="81"/>
      <c r="VCJ209" s="81"/>
      <c r="VCK209" s="81"/>
      <c r="VCL209" s="81"/>
      <c r="VCM209" s="81"/>
      <c r="VCN209" s="81"/>
      <c r="VCO209" s="81"/>
      <c r="VCP209" s="81"/>
      <c r="VCQ209" s="81"/>
      <c r="VCR209" s="81"/>
      <c r="VCS209" s="81"/>
      <c r="VCT209" s="81"/>
      <c r="VCU209" s="81"/>
      <c r="VCV209" s="81"/>
      <c r="VCW209" s="81"/>
      <c r="VCX209" s="81"/>
      <c r="VCY209" s="81"/>
      <c r="VCZ209" s="81"/>
      <c r="VDA209" s="81"/>
      <c r="VDB209" s="81"/>
      <c r="VDC209" s="81"/>
      <c r="VDD209" s="81"/>
      <c r="VDE209" s="81"/>
      <c r="VDF209" s="81"/>
      <c r="VDG209" s="81"/>
      <c r="VDH209" s="81"/>
      <c r="VDI209" s="81"/>
      <c r="VDJ209" s="81"/>
      <c r="VDK209" s="81"/>
      <c r="VDL209" s="81"/>
      <c r="VDM209" s="81"/>
      <c r="VDN209" s="81"/>
      <c r="VDO209" s="81"/>
      <c r="VDP209" s="81"/>
      <c r="VDQ209" s="81"/>
      <c r="VDR209" s="81"/>
      <c r="VDS209" s="81"/>
      <c r="VDT209" s="81"/>
      <c r="VDU209" s="81"/>
      <c r="VDV209" s="81"/>
      <c r="VDW209" s="81"/>
      <c r="VDX209" s="81"/>
      <c r="VDY209" s="81"/>
      <c r="VDZ209" s="81"/>
      <c r="VEA209" s="81"/>
      <c r="VEB209" s="81"/>
      <c r="VEC209" s="81"/>
      <c r="VED209" s="81"/>
      <c r="VEE209" s="81"/>
      <c r="VEF209" s="81"/>
      <c r="VEG209" s="81"/>
      <c r="VEH209" s="81"/>
      <c r="VEI209" s="81"/>
      <c r="VEJ209" s="81"/>
      <c r="VEK209" s="81"/>
      <c r="VEL209" s="81"/>
      <c r="VEM209" s="81"/>
      <c r="VEN209" s="81"/>
      <c r="VEO209" s="81"/>
      <c r="VEP209" s="81"/>
      <c r="VEQ209" s="81"/>
      <c r="VER209" s="81"/>
      <c r="VES209" s="81"/>
      <c r="VET209" s="81"/>
      <c r="VEU209" s="81"/>
      <c r="VEV209" s="81"/>
      <c r="VEW209" s="81"/>
      <c r="VEX209" s="81"/>
      <c r="VEY209" s="81"/>
      <c r="VEZ209" s="81"/>
      <c r="VFA209" s="81"/>
      <c r="VFB209" s="81"/>
      <c r="VFC209" s="81"/>
      <c r="VFD209" s="81"/>
      <c r="VFE209" s="81"/>
      <c r="VFF209" s="81"/>
      <c r="VFG209" s="81"/>
      <c r="VFH209" s="81"/>
      <c r="VFI209" s="81"/>
      <c r="VFJ209" s="81"/>
      <c r="VFK209" s="81"/>
      <c r="VFL209" s="81"/>
      <c r="VFM209" s="81"/>
      <c r="VFN209" s="81"/>
      <c r="VFO209" s="81"/>
      <c r="VFP209" s="81"/>
      <c r="VFQ209" s="81"/>
      <c r="VFR209" s="81"/>
      <c r="VFS209" s="81"/>
      <c r="VFT209" s="81"/>
      <c r="VFU209" s="81"/>
      <c r="VFV209" s="81"/>
      <c r="VFW209" s="81"/>
      <c r="VFX209" s="81"/>
      <c r="VFY209" s="81"/>
      <c r="VFZ209" s="81"/>
      <c r="VGA209" s="81"/>
      <c r="VGB209" s="81"/>
      <c r="VGC209" s="81"/>
      <c r="VGD209" s="81"/>
      <c r="VGE209" s="81"/>
      <c r="VGF209" s="81"/>
      <c r="VGG209" s="81"/>
      <c r="VGH209" s="81"/>
      <c r="VGI209" s="81"/>
      <c r="VGJ209" s="81"/>
      <c r="VGK209" s="81"/>
      <c r="VGL209" s="81"/>
      <c r="VGM209" s="81"/>
      <c r="VGN209" s="81"/>
      <c r="VGO209" s="81"/>
      <c r="VGP209" s="81"/>
      <c r="VGQ209" s="81"/>
      <c r="VGR209" s="81"/>
      <c r="VGS209" s="81"/>
      <c r="VGT209" s="81"/>
      <c r="VGU209" s="81"/>
      <c r="VGV209" s="81"/>
      <c r="VGW209" s="81"/>
      <c r="VGX209" s="81"/>
      <c r="VGY209" s="81"/>
      <c r="VGZ209" s="81"/>
      <c r="VHA209" s="81"/>
      <c r="VHB209" s="81"/>
      <c r="VHC209" s="81"/>
      <c r="VHD209" s="81"/>
      <c r="VHE209" s="81"/>
      <c r="VHF209" s="81"/>
      <c r="VHG209" s="81"/>
      <c r="VHH209" s="81"/>
      <c r="VHI209" s="81"/>
      <c r="VHJ209" s="81"/>
      <c r="VHK209" s="81"/>
      <c r="VHL209" s="81"/>
      <c r="VHM209" s="81"/>
      <c r="VHN209" s="81"/>
      <c r="VHO209" s="81"/>
      <c r="VHP209" s="81"/>
      <c r="VHQ209" s="81"/>
      <c r="VHR209" s="81"/>
      <c r="VHS209" s="81"/>
      <c r="VHT209" s="81"/>
      <c r="VHU209" s="81"/>
      <c r="VHV209" s="81"/>
      <c r="VHW209" s="81"/>
      <c r="VHX209" s="81"/>
      <c r="VHY209" s="81"/>
      <c r="VHZ209" s="81"/>
      <c r="VIA209" s="81"/>
      <c r="VIB209" s="81"/>
      <c r="VIC209" s="81"/>
      <c r="VID209" s="81"/>
      <c r="VIE209" s="81"/>
      <c r="VIF209" s="81"/>
      <c r="VIG209" s="81"/>
      <c r="VIH209" s="81"/>
      <c r="VII209" s="81"/>
      <c r="VIJ209" s="81"/>
      <c r="VIK209" s="81"/>
      <c r="VIL209" s="81"/>
      <c r="VIM209" s="81"/>
      <c r="VIN209" s="81"/>
      <c r="VIO209" s="81"/>
      <c r="VIP209" s="81"/>
      <c r="VIQ209" s="81"/>
      <c r="VIR209" s="81"/>
      <c r="VIS209" s="81"/>
      <c r="VIT209" s="81"/>
      <c r="VIU209" s="81"/>
      <c r="VIV209" s="81"/>
      <c r="VIW209" s="81"/>
      <c r="VIX209" s="81"/>
      <c r="VIY209" s="81"/>
      <c r="VIZ209" s="81"/>
      <c r="VJA209" s="81"/>
      <c r="VJB209" s="81"/>
      <c r="VJC209" s="81"/>
      <c r="VJD209" s="81"/>
      <c r="VJE209" s="81"/>
      <c r="VJF209" s="81"/>
      <c r="VJG209" s="81"/>
      <c r="VJH209" s="81"/>
      <c r="VJI209" s="81"/>
      <c r="VJJ209" s="81"/>
      <c r="VJK209" s="81"/>
      <c r="VJL209" s="81"/>
      <c r="VJM209" s="81"/>
      <c r="VJN209" s="81"/>
      <c r="VJO209" s="81"/>
      <c r="VJP209" s="81"/>
      <c r="VJQ209" s="81"/>
      <c r="VJR209" s="81"/>
      <c r="VJS209" s="81"/>
      <c r="VJT209" s="81"/>
      <c r="VJU209" s="81"/>
      <c r="VJV209" s="81"/>
      <c r="VJW209" s="81"/>
      <c r="VJX209" s="81"/>
      <c r="VJY209" s="81"/>
      <c r="VJZ209" s="81"/>
      <c r="VKA209" s="81"/>
      <c r="VKB209" s="81"/>
      <c r="VKC209" s="81"/>
      <c r="VKD209" s="81"/>
      <c r="VKE209" s="81"/>
      <c r="VKF209" s="81"/>
      <c r="VKG209" s="81"/>
      <c r="VKH209" s="81"/>
      <c r="VKI209" s="81"/>
      <c r="VKJ209" s="81"/>
      <c r="VKK209" s="81"/>
      <c r="VKL209" s="81"/>
      <c r="VKM209" s="81"/>
      <c r="VKN209" s="81"/>
      <c r="VKO209" s="81"/>
      <c r="VKP209" s="81"/>
      <c r="VKQ209" s="81"/>
      <c r="VKR209" s="81"/>
      <c r="VKS209" s="81"/>
      <c r="VKT209" s="81"/>
      <c r="VKU209" s="81"/>
      <c r="VKV209" s="81"/>
      <c r="VKW209" s="81"/>
      <c r="VKX209" s="81"/>
      <c r="VKY209" s="81"/>
      <c r="VKZ209" s="81"/>
      <c r="VLA209" s="81"/>
      <c r="VLB209" s="81"/>
      <c r="VLC209" s="81"/>
      <c r="VLD209" s="81"/>
      <c r="VLE209" s="81"/>
      <c r="VLF209" s="81"/>
      <c r="VLG209" s="81"/>
      <c r="VLH209" s="81"/>
      <c r="VLI209" s="81"/>
      <c r="VLJ209" s="81"/>
      <c r="VLK209" s="81"/>
      <c r="VLL209" s="81"/>
      <c r="VLM209" s="81"/>
      <c r="VLN209" s="81"/>
      <c r="VLO209" s="81"/>
      <c r="VLP209" s="81"/>
      <c r="VLQ209" s="81"/>
      <c r="VLR209" s="81"/>
      <c r="VLS209" s="81"/>
      <c r="VLT209" s="81"/>
      <c r="VLU209" s="81"/>
      <c r="VLV209" s="81"/>
      <c r="VLW209" s="81"/>
      <c r="VLX209" s="81"/>
      <c r="VLY209" s="81"/>
      <c r="VLZ209" s="81"/>
      <c r="VMA209" s="81"/>
      <c r="VMB209" s="81"/>
      <c r="VMC209" s="81"/>
      <c r="VMD209" s="81"/>
      <c r="VME209" s="81"/>
      <c r="VMF209" s="81"/>
      <c r="VMG209" s="81"/>
      <c r="VMH209" s="81"/>
      <c r="VMI209" s="81"/>
      <c r="VMJ209" s="81"/>
      <c r="VMK209" s="81"/>
      <c r="VML209" s="81"/>
      <c r="VMM209" s="81"/>
      <c r="VMN209" s="81"/>
      <c r="VMO209" s="81"/>
      <c r="VMP209" s="81"/>
      <c r="VMQ209" s="81"/>
      <c r="VMR209" s="81"/>
      <c r="VMS209" s="81"/>
      <c r="VMT209" s="81"/>
      <c r="VMU209" s="81"/>
      <c r="VMV209" s="81"/>
      <c r="VMW209" s="81"/>
      <c r="VMX209" s="81"/>
      <c r="VMY209" s="81"/>
      <c r="VMZ209" s="81"/>
      <c r="VNA209" s="81"/>
      <c r="VNB209" s="81"/>
      <c r="VNC209" s="81"/>
      <c r="VND209" s="81"/>
      <c r="VNE209" s="81"/>
      <c r="VNF209" s="81"/>
      <c r="VNG209" s="81"/>
      <c r="VNH209" s="81"/>
      <c r="VNI209" s="81"/>
      <c r="VNJ209" s="81"/>
      <c r="VNK209" s="81"/>
      <c r="VNL209" s="81"/>
      <c r="VNM209" s="81"/>
      <c r="VNN209" s="81"/>
      <c r="VNO209" s="81"/>
      <c r="VNP209" s="81"/>
      <c r="VNQ209" s="81"/>
      <c r="VNR209" s="81"/>
      <c r="VNS209" s="81"/>
      <c r="VNT209" s="81"/>
      <c r="VNU209" s="81"/>
      <c r="VNV209" s="81"/>
      <c r="VNW209" s="81"/>
      <c r="VNX209" s="81"/>
      <c r="VNY209" s="81"/>
      <c r="VNZ209" s="81"/>
      <c r="VOA209" s="81"/>
      <c r="VOB209" s="81"/>
      <c r="VOC209" s="81"/>
      <c r="VOD209" s="81"/>
      <c r="VOE209" s="81"/>
      <c r="VOF209" s="81"/>
      <c r="VOG209" s="81"/>
      <c r="VOH209" s="81"/>
      <c r="VOI209" s="81"/>
      <c r="VOJ209" s="81"/>
      <c r="VOK209" s="81"/>
      <c r="VOL209" s="81"/>
      <c r="VOM209" s="81"/>
      <c r="VON209" s="81"/>
      <c r="VOO209" s="81"/>
      <c r="VOP209" s="81"/>
      <c r="VOQ209" s="81"/>
      <c r="VOR209" s="81"/>
      <c r="VOS209" s="81"/>
      <c r="VOT209" s="81"/>
      <c r="VOU209" s="81"/>
      <c r="VOV209" s="81"/>
      <c r="VOW209" s="81"/>
      <c r="VOX209" s="81"/>
      <c r="VOY209" s="81"/>
      <c r="VOZ209" s="81"/>
      <c r="VPA209" s="81"/>
      <c r="VPB209" s="81"/>
      <c r="VPC209" s="81"/>
      <c r="VPD209" s="81"/>
      <c r="VPE209" s="81"/>
      <c r="VPF209" s="81"/>
      <c r="VPG209" s="81"/>
      <c r="VPH209" s="81"/>
      <c r="VPI209" s="81"/>
      <c r="VPJ209" s="81"/>
      <c r="VPK209" s="81"/>
      <c r="VPL209" s="81"/>
      <c r="VPM209" s="81"/>
      <c r="VPN209" s="81"/>
      <c r="VPO209" s="81"/>
      <c r="VPP209" s="81"/>
      <c r="VPQ209" s="81"/>
      <c r="VPR209" s="81"/>
      <c r="VPS209" s="81"/>
      <c r="VPT209" s="81"/>
      <c r="VPU209" s="81"/>
      <c r="VPV209" s="81"/>
      <c r="VPW209" s="81"/>
      <c r="VPX209" s="81"/>
      <c r="VPY209" s="81"/>
      <c r="VPZ209" s="81"/>
      <c r="VQA209" s="81"/>
      <c r="VQB209" s="81"/>
      <c r="VQC209" s="81"/>
      <c r="VQD209" s="81"/>
      <c r="VQE209" s="81"/>
      <c r="VQF209" s="81"/>
      <c r="VQG209" s="81"/>
      <c r="VQH209" s="81"/>
      <c r="VQI209" s="81"/>
      <c r="VQJ209" s="81"/>
      <c r="VQK209" s="81"/>
      <c r="VQL209" s="81"/>
      <c r="VQM209" s="81"/>
      <c r="VQN209" s="81"/>
      <c r="VQO209" s="81"/>
      <c r="VQP209" s="81"/>
      <c r="VQQ209" s="81"/>
      <c r="VQR209" s="81"/>
      <c r="VQS209" s="81"/>
      <c r="VQT209" s="81"/>
      <c r="VQU209" s="81"/>
      <c r="VQV209" s="81"/>
      <c r="VQW209" s="81"/>
      <c r="VQX209" s="81"/>
      <c r="VQY209" s="81"/>
      <c r="VQZ209" s="81"/>
      <c r="VRA209" s="81"/>
      <c r="VRB209" s="81"/>
      <c r="VRC209" s="81"/>
      <c r="VRD209" s="81"/>
      <c r="VRE209" s="81"/>
      <c r="VRF209" s="81"/>
      <c r="VRG209" s="81"/>
      <c r="VRH209" s="81"/>
      <c r="VRI209" s="81"/>
      <c r="VRJ209" s="81"/>
      <c r="VRK209" s="81"/>
      <c r="VRL209" s="81"/>
      <c r="VRM209" s="81"/>
      <c r="VRN209" s="81"/>
      <c r="VRO209" s="81"/>
      <c r="VRP209" s="81"/>
      <c r="VRQ209" s="81"/>
      <c r="VRR209" s="81"/>
      <c r="VRS209" s="81"/>
      <c r="VRT209" s="81"/>
      <c r="VRU209" s="81"/>
      <c r="VRV209" s="81"/>
      <c r="VRW209" s="81"/>
      <c r="VRX209" s="81"/>
      <c r="VRY209" s="81"/>
      <c r="VRZ209" s="81"/>
      <c r="VSA209" s="81"/>
      <c r="VSB209" s="81"/>
      <c r="VSC209" s="81"/>
      <c r="VSD209" s="81"/>
      <c r="VSE209" s="81"/>
      <c r="VSF209" s="81"/>
      <c r="VSG209" s="81"/>
      <c r="VSH209" s="81"/>
      <c r="VSI209" s="81"/>
      <c r="VSJ209" s="81"/>
      <c r="VSK209" s="81"/>
      <c r="VSL209" s="81"/>
      <c r="VSM209" s="81"/>
      <c r="VSN209" s="81"/>
      <c r="VSO209" s="81"/>
      <c r="VSP209" s="81"/>
      <c r="VSQ209" s="81"/>
      <c r="VSR209" s="81"/>
      <c r="VSS209" s="81"/>
      <c r="VST209" s="81"/>
      <c r="VSU209" s="81"/>
      <c r="VSV209" s="81"/>
      <c r="VSW209" s="81"/>
      <c r="VSX209" s="81"/>
      <c r="VSY209" s="81"/>
      <c r="VSZ209" s="81"/>
      <c r="VTA209" s="81"/>
      <c r="VTB209" s="81"/>
      <c r="VTC209" s="81"/>
      <c r="VTD209" s="81"/>
      <c r="VTE209" s="81"/>
      <c r="VTF209" s="81"/>
      <c r="VTG209" s="81"/>
      <c r="VTH209" s="81"/>
      <c r="VTI209" s="81"/>
      <c r="VTJ209" s="81"/>
      <c r="VTK209" s="81"/>
      <c r="VTL209" s="81"/>
      <c r="VTM209" s="81"/>
      <c r="VTN209" s="81"/>
      <c r="VTO209" s="81"/>
      <c r="VTP209" s="81"/>
      <c r="VTQ209" s="81"/>
      <c r="VTR209" s="81"/>
      <c r="VTS209" s="81"/>
      <c r="VTT209" s="81"/>
      <c r="VTU209" s="81"/>
      <c r="VTV209" s="81"/>
      <c r="VTW209" s="81"/>
      <c r="VTX209" s="81"/>
      <c r="VTY209" s="81"/>
      <c r="VTZ209" s="81"/>
      <c r="VUA209" s="81"/>
      <c r="VUB209" s="81"/>
      <c r="VUC209" s="81"/>
      <c r="VUD209" s="81"/>
      <c r="VUE209" s="81"/>
      <c r="VUF209" s="81"/>
      <c r="VUG209" s="81"/>
      <c r="VUH209" s="81"/>
      <c r="VUI209" s="81"/>
      <c r="VUJ209" s="81"/>
      <c r="VUK209" s="81"/>
      <c r="VUL209" s="81"/>
      <c r="VUM209" s="81"/>
      <c r="VUN209" s="81"/>
      <c r="VUO209" s="81"/>
      <c r="VUP209" s="81"/>
      <c r="VUQ209" s="81"/>
      <c r="VUR209" s="81"/>
      <c r="VUS209" s="81"/>
      <c r="VUT209" s="81"/>
      <c r="VUU209" s="81"/>
      <c r="VUV209" s="81"/>
      <c r="VUW209" s="81"/>
      <c r="VUX209" s="81"/>
      <c r="VUY209" s="81"/>
      <c r="VUZ209" s="81"/>
      <c r="VVA209" s="81"/>
      <c r="VVB209" s="81"/>
      <c r="VVC209" s="81"/>
      <c r="VVD209" s="81"/>
      <c r="VVE209" s="81"/>
      <c r="VVF209" s="81"/>
      <c r="VVG209" s="81"/>
      <c r="VVH209" s="81"/>
      <c r="VVI209" s="81"/>
      <c r="VVJ209" s="81"/>
      <c r="VVK209" s="81"/>
      <c r="VVL209" s="81"/>
      <c r="VVM209" s="81"/>
      <c r="VVN209" s="81"/>
      <c r="VVO209" s="81"/>
      <c r="VVP209" s="81"/>
      <c r="VVQ209" s="81"/>
      <c r="VVR209" s="81"/>
      <c r="VVS209" s="81"/>
      <c r="VVT209" s="81"/>
      <c r="VVU209" s="81"/>
      <c r="VVV209" s="81"/>
      <c r="VVW209" s="81"/>
      <c r="VVX209" s="81"/>
      <c r="VVY209" s="81"/>
      <c r="VVZ209" s="81"/>
      <c r="VWA209" s="81"/>
      <c r="VWB209" s="81"/>
      <c r="VWC209" s="81"/>
      <c r="VWD209" s="81"/>
      <c r="VWE209" s="81"/>
      <c r="VWF209" s="81"/>
      <c r="VWG209" s="81"/>
      <c r="VWH209" s="81"/>
      <c r="VWI209" s="81"/>
      <c r="VWJ209" s="81"/>
      <c r="VWK209" s="81"/>
      <c r="VWL209" s="81"/>
      <c r="VWM209" s="81"/>
      <c r="VWN209" s="81"/>
      <c r="VWO209" s="81"/>
      <c r="VWP209" s="81"/>
      <c r="VWQ209" s="81"/>
      <c r="VWR209" s="81"/>
      <c r="VWS209" s="81"/>
      <c r="VWT209" s="81"/>
      <c r="VWU209" s="81"/>
      <c r="VWV209" s="81"/>
      <c r="VWW209" s="81"/>
      <c r="VWX209" s="81"/>
      <c r="VWY209" s="81"/>
      <c r="VWZ209" s="81"/>
      <c r="VXA209" s="81"/>
      <c r="VXB209" s="81"/>
      <c r="VXC209" s="81"/>
      <c r="VXD209" s="81"/>
      <c r="VXE209" s="81"/>
      <c r="VXF209" s="81"/>
      <c r="VXG209" s="81"/>
      <c r="VXH209" s="81"/>
      <c r="VXI209" s="81"/>
      <c r="VXJ209" s="81"/>
      <c r="VXK209" s="81"/>
      <c r="VXL209" s="81"/>
      <c r="VXM209" s="81"/>
      <c r="VXN209" s="81"/>
      <c r="VXO209" s="81"/>
      <c r="VXP209" s="81"/>
      <c r="VXQ209" s="81"/>
      <c r="VXR209" s="81"/>
      <c r="VXS209" s="81"/>
      <c r="VXT209" s="81"/>
      <c r="VXU209" s="81"/>
      <c r="VXV209" s="81"/>
      <c r="VXW209" s="81"/>
      <c r="VXX209" s="81"/>
      <c r="VXY209" s="81"/>
      <c r="VXZ209" s="81"/>
      <c r="VYA209" s="81"/>
      <c r="VYB209" s="81"/>
      <c r="VYC209" s="81"/>
      <c r="VYD209" s="81"/>
      <c r="VYE209" s="81"/>
      <c r="VYF209" s="81"/>
      <c r="VYG209" s="81"/>
      <c r="VYH209" s="81"/>
      <c r="VYI209" s="81"/>
      <c r="VYJ209" s="81"/>
      <c r="VYK209" s="81"/>
      <c r="VYL209" s="81"/>
      <c r="VYM209" s="81"/>
      <c r="VYN209" s="81"/>
      <c r="VYO209" s="81"/>
      <c r="VYP209" s="81"/>
      <c r="VYQ209" s="81"/>
      <c r="VYR209" s="81"/>
      <c r="VYS209" s="81"/>
      <c r="VYT209" s="81"/>
      <c r="VYU209" s="81"/>
      <c r="VYV209" s="81"/>
      <c r="VYW209" s="81"/>
      <c r="VYX209" s="81"/>
      <c r="VYY209" s="81"/>
      <c r="VYZ209" s="81"/>
      <c r="VZA209" s="81"/>
      <c r="VZB209" s="81"/>
      <c r="VZC209" s="81"/>
      <c r="VZD209" s="81"/>
      <c r="VZE209" s="81"/>
      <c r="VZF209" s="81"/>
      <c r="VZG209" s="81"/>
      <c r="VZH209" s="81"/>
      <c r="VZI209" s="81"/>
      <c r="VZJ209" s="81"/>
      <c r="VZK209" s="81"/>
      <c r="VZL209" s="81"/>
      <c r="VZM209" s="81"/>
      <c r="VZN209" s="81"/>
      <c r="VZO209" s="81"/>
      <c r="VZP209" s="81"/>
      <c r="VZQ209" s="81"/>
      <c r="VZR209" s="81"/>
      <c r="VZS209" s="81"/>
      <c r="VZT209" s="81"/>
      <c r="VZU209" s="81"/>
      <c r="VZV209" s="81"/>
      <c r="VZW209" s="81"/>
      <c r="VZX209" s="81"/>
      <c r="VZY209" s="81"/>
      <c r="VZZ209" s="81"/>
      <c r="WAA209" s="81"/>
      <c r="WAB209" s="81"/>
      <c r="WAC209" s="81"/>
      <c r="WAD209" s="81"/>
      <c r="WAE209" s="81"/>
      <c r="WAF209" s="81"/>
      <c r="WAG209" s="81"/>
      <c r="WAH209" s="81"/>
      <c r="WAI209" s="81"/>
      <c r="WAJ209" s="81"/>
      <c r="WAK209" s="81"/>
      <c r="WAL209" s="81"/>
      <c r="WAM209" s="81"/>
      <c r="WAN209" s="81"/>
      <c r="WAO209" s="81"/>
      <c r="WAP209" s="81"/>
      <c r="WAQ209" s="81"/>
      <c r="WAR209" s="81"/>
      <c r="WAS209" s="81"/>
      <c r="WAT209" s="81"/>
      <c r="WAU209" s="81"/>
      <c r="WAV209" s="81"/>
      <c r="WAW209" s="81"/>
      <c r="WAX209" s="81"/>
      <c r="WAY209" s="81"/>
      <c r="WAZ209" s="81"/>
      <c r="WBA209" s="81"/>
      <c r="WBB209" s="81"/>
      <c r="WBC209" s="81"/>
      <c r="WBD209" s="81"/>
      <c r="WBE209" s="81"/>
      <c r="WBF209" s="81"/>
      <c r="WBG209" s="81"/>
      <c r="WBH209" s="81"/>
      <c r="WBI209" s="81"/>
      <c r="WBJ209" s="81"/>
      <c r="WBK209" s="81"/>
      <c r="WBL209" s="81"/>
      <c r="WBM209" s="81"/>
      <c r="WBN209" s="81"/>
      <c r="WBO209" s="81"/>
      <c r="WBP209" s="81"/>
      <c r="WBQ209" s="81"/>
      <c r="WBR209" s="81"/>
      <c r="WBS209" s="81"/>
      <c r="WBT209" s="81"/>
      <c r="WBU209" s="81"/>
      <c r="WBV209" s="81"/>
      <c r="WBW209" s="81"/>
      <c r="WBX209" s="81"/>
      <c r="WBY209" s="81"/>
      <c r="WBZ209" s="81"/>
      <c r="WCA209" s="81"/>
      <c r="WCB209" s="81"/>
      <c r="WCC209" s="81"/>
      <c r="WCD209" s="81"/>
      <c r="WCE209" s="81"/>
      <c r="WCF209" s="81"/>
      <c r="WCG209" s="81"/>
      <c r="WCH209" s="81"/>
      <c r="WCI209" s="81"/>
      <c r="WCJ209" s="81"/>
      <c r="WCK209" s="81"/>
      <c r="WCL209" s="81"/>
      <c r="WCM209" s="81"/>
      <c r="WCN209" s="81"/>
      <c r="WCO209" s="81"/>
      <c r="WCP209" s="81"/>
      <c r="WCQ209" s="81"/>
      <c r="WCR209" s="81"/>
      <c r="WCS209" s="81"/>
      <c r="WCT209" s="81"/>
      <c r="WCU209" s="81"/>
      <c r="WCV209" s="81"/>
      <c r="WCW209" s="81"/>
      <c r="WCX209" s="81"/>
      <c r="WCY209" s="81"/>
      <c r="WCZ209" s="81"/>
      <c r="WDA209" s="81"/>
      <c r="WDB209" s="81"/>
      <c r="WDC209" s="81"/>
      <c r="WDD209" s="81"/>
      <c r="WDE209" s="81"/>
      <c r="WDF209" s="81"/>
      <c r="WDG209" s="81"/>
      <c r="WDH209" s="81"/>
      <c r="WDI209" s="81"/>
      <c r="WDJ209" s="81"/>
      <c r="WDK209" s="81"/>
      <c r="WDL209" s="81"/>
      <c r="WDM209" s="81"/>
      <c r="WDN209" s="81"/>
      <c r="WDO209" s="81"/>
      <c r="WDP209" s="81"/>
      <c r="WDQ209" s="81"/>
      <c r="WDR209" s="81"/>
      <c r="WDS209" s="81"/>
      <c r="WDT209" s="81"/>
      <c r="WDU209" s="81"/>
      <c r="WDV209" s="81"/>
      <c r="WDW209" s="81"/>
      <c r="WDX209" s="81"/>
      <c r="WDY209" s="81"/>
      <c r="WDZ209" s="81"/>
      <c r="WEA209" s="81"/>
      <c r="WEB209" s="81"/>
      <c r="WEC209" s="81"/>
      <c r="WED209" s="81"/>
      <c r="WEE209" s="81"/>
      <c r="WEF209" s="81"/>
      <c r="WEG209" s="81"/>
      <c r="WEH209" s="81"/>
      <c r="WEI209" s="81"/>
      <c r="WEJ209" s="81"/>
      <c r="WEK209" s="81"/>
      <c r="WEL209" s="81"/>
      <c r="WEM209" s="81"/>
      <c r="WEN209" s="81"/>
      <c r="WEO209" s="81"/>
      <c r="WEP209" s="81"/>
      <c r="WEQ209" s="81"/>
      <c r="WER209" s="81"/>
      <c r="WES209" s="81"/>
      <c r="WET209" s="81"/>
      <c r="WEU209" s="81"/>
      <c r="WEV209" s="81"/>
      <c r="WEW209" s="81"/>
      <c r="WEX209" s="81"/>
      <c r="WEY209" s="81"/>
      <c r="WEZ209" s="81"/>
      <c r="WFA209" s="81"/>
      <c r="WFB209" s="81"/>
      <c r="WFC209" s="81"/>
      <c r="WFD209" s="81"/>
      <c r="WFE209" s="81"/>
      <c r="WFF209" s="81"/>
      <c r="WFG209" s="81"/>
      <c r="WFH209" s="81"/>
      <c r="WFI209" s="81"/>
      <c r="WFJ209" s="81"/>
      <c r="WFK209" s="81"/>
      <c r="WFL209" s="81"/>
      <c r="WFM209" s="81"/>
      <c r="WFN209" s="81"/>
      <c r="WFO209" s="81"/>
      <c r="WFP209" s="81"/>
      <c r="WFQ209" s="81"/>
      <c r="WFR209" s="81"/>
      <c r="WFS209" s="81"/>
      <c r="WFT209" s="81"/>
      <c r="WFU209" s="81"/>
      <c r="WFV209" s="81"/>
      <c r="WFW209" s="81"/>
      <c r="WFX209" s="81"/>
      <c r="WFY209" s="81"/>
      <c r="WFZ209" s="81"/>
      <c r="WGA209" s="81"/>
      <c r="WGB209" s="81"/>
      <c r="WGC209" s="81"/>
      <c r="WGD209" s="81"/>
      <c r="WGE209" s="81"/>
      <c r="WGF209" s="81"/>
      <c r="WGG209" s="81"/>
      <c r="WGH209" s="81"/>
      <c r="WGI209" s="81"/>
      <c r="WGJ209" s="81"/>
      <c r="WGK209" s="81"/>
      <c r="WGL209" s="81"/>
      <c r="WGM209" s="81"/>
      <c r="WGN209" s="81"/>
      <c r="WGO209" s="81"/>
      <c r="WGP209" s="81"/>
      <c r="WGQ209" s="81"/>
      <c r="WGR209" s="81"/>
      <c r="WGS209" s="81"/>
      <c r="WGT209" s="81"/>
      <c r="WGU209" s="81"/>
      <c r="WGV209" s="81"/>
      <c r="WGW209" s="81"/>
      <c r="WGX209" s="81"/>
      <c r="WGY209" s="81"/>
      <c r="WGZ209" s="81"/>
      <c r="WHA209" s="81"/>
      <c r="WHB209" s="81"/>
      <c r="WHC209" s="81"/>
      <c r="WHD209" s="81"/>
      <c r="WHE209" s="81"/>
      <c r="WHF209" s="81"/>
      <c r="WHG209" s="81"/>
      <c r="WHH209" s="81"/>
      <c r="WHI209" s="81"/>
      <c r="WHJ209" s="81"/>
      <c r="WHK209" s="81"/>
      <c r="WHL209" s="81"/>
      <c r="WHM209" s="81"/>
      <c r="WHN209" s="81"/>
      <c r="WHO209" s="81"/>
      <c r="WHP209" s="81"/>
      <c r="WHQ209" s="81"/>
      <c r="WHR209" s="81"/>
      <c r="WHS209" s="81"/>
      <c r="WHT209" s="81"/>
      <c r="WHU209" s="81"/>
      <c r="WHV209" s="81"/>
      <c r="WHW209" s="81"/>
      <c r="WHX209" s="81"/>
      <c r="WHY209" s="81"/>
      <c r="WHZ209" s="81"/>
      <c r="WIA209" s="81"/>
      <c r="WIB209" s="81"/>
      <c r="WIC209" s="81"/>
      <c r="WID209" s="81"/>
      <c r="WIE209" s="81"/>
      <c r="WIF209" s="81"/>
      <c r="WIG209" s="81"/>
      <c r="WIH209" s="81"/>
      <c r="WII209" s="81"/>
      <c r="WIJ209" s="81"/>
      <c r="WIK209" s="81"/>
      <c r="WIL209" s="81"/>
      <c r="WIM209" s="81"/>
      <c r="WIN209" s="81"/>
      <c r="WIO209" s="81"/>
      <c r="WIP209" s="81"/>
      <c r="WIQ209" s="81"/>
      <c r="WIR209" s="81"/>
      <c r="WIS209" s="81"/>
      <c r="WIT209" s="81"/>
      <c r="WIU209" s="81"/>
      <c r="WIV209" s="81"/>
      <c r="WIW209" s="81"/>
      <c r="WIX209" s="81"/>
      <c r="WIY209" s="81"/>
      <c r="WIZ209" s="81"/>
      <c r="WJA209" s="81"/>
      <c r="WJB209" s="81"/>
      <c r="WJC209" s="81"/>
      <c r="WJD209" s="81"/>
      <c r="WJE209" s="81"/>
      <c r="WJF209" s="81"/>
      <c r="WJG209" s="81"/>
      <c r="WJH209" s="81"/>
      <c r="WJI209" s="81"/>
      <c r="WJJ209" s="81"/>
      <c r="WJK209" s="81"/>
      <c r="WJL209" s="81"/>
      <c r="WJM209" s="81"/>
      <c r="WJN209" s="81"/>
      <c r="WJO209" s="81"/>
      <c r="WJP209" s="81"/>
      <c r="WJQ209" s="81"/>
      <c r="WJR209" s="81"/>
      <c r="WJS209" s="81"/>
      <c r="WJT209" s="81"/>
      <c r="WJU209" s="81"/>
      <c r="WJV209" s="81"/>
      <c r="WJW209" s="81"/>
      <c r="WJX209" s="81"/>
      <c r="WJY209" s="81"/>
      <c r="WJZ209" s="81"/>
      <c r="WKA209" s="81"/>
      <c r="WKB209" s="81"/>
      <c r="WKC209" s="81"/>
      <c r="WKD209" s="81"/>
      <c r="WKE209" s="81"/>
      <c r="WKF209" s="81"/>
      <c r="WKG209" s="81"/>
      <c r="WKH209" s="81"/>
      <c r="WKI209" s="81"/>
      <c r="WKJ209" s="81"/>
      <c r="WKK209" s="81"/>
      <c r="WKL209" s="81"/>
      <c r="WKM209" s="81"/>
      <c r="WKN209" s="81"/>
      <c r="WKO209" s="81"/>
      <c r="WKP209" s="81"/>
      <c r="WKQ209" s="81"/>
      <c r="WKR209" s="81"/>
      <c r="WKS209" s="81"/>
      <c r="WKT209" s="81"/>
      <c r="WKU209" s="81"/>
      <c r="WKV209" s="81"/>
      <c r="WKW209" s="81"/>
      <c r="WKX209" s="81"/>
      <c r="WKY209" s="81"/>
      <c r="WKZ209" s="81"/>
      <c r="WLA209" s="81"/>
      <c r="WLB209" s="81"/>
      <c r="WLC209" s="81"/>
      <c r="WLD209" s="81"/>
      <c r="WLE209" s="81"/>
      <c r="WLF209" s="81"/>
      <c r="WLG209" s="81"/>
      <c r="WLH209" s="81"/>
      <c r="WLI209" s="81"/>
      <c r="WLJ209" s="81"/>
      <c r="WLK209" s="81"/>
      <c r="WLL209" s="81"/>
      <c r="WLM209" s="81"/>
      <c r="WLN209" s="81"/>
      <c r="WLO209" s="81"/>
      <c r="WLP209" s="81"/>
      <c r="WLQ209" s="81"/>
      <c r="WLR209" s="81"/>
      <c r="WLS209" s="81"/>
      <c r="WLT209" s="81"/>
      <c r="WLU209" s="81"/>
      <c r="WLV209" s="81"/>
      <c r="WLW209" s="81"/>
      <c r="WLX209" s="81"/>
      <c r="WLY209" s="81"/>
      <c r="WLZ209" s="81"/>
      <c r="WMA209" s="81"/>
      <c r="WMB209" s="81"/>
      <c r="WMC209" s="81"/>
      <c r="WMD209" s="81"/>
      <c r="WME209" s="81"/>
      <c r="WMF209" s="81"/>
      <c r="WMG209" s="81"/>
      <c r="WMH209" s="81"/>
      <c r="WMI209" s="81"/>
      <c r="WMJ209" s="81"/>
      <c r="WMK209" s="81"/>
      <c r="WML209" s="81"/>
      <c r="WMM209" s="81"/>
      <c r="WMN209" s="81"/>
      <c r="WMO209" s="81"/>
      <c r="WMP209" s="81"/>
      <c r="WMQ209" s="81"/>
      <c r="WMR209" s="81"/>
      <c r="WMS209" s="81"/>
      <c r="WMT209" s="81"/>
      <c r="WMU209" s="81"/>
      <c r="WMV209" s="81"/>
      <c r="WMW209" s="81"/>
      <c r="WMX209" s="81"/>
      <c r="WMY209" s="81"/>
      <c r="WMZ209" s="81"/>
      <c r="WNA209" s="81"/>
      <c r="WNB209" s="81"/>
      <c r="WNC209" s="81"/>
      <c r="WND209" s="81"/>
      <c r="WNE209" s="81"/>
      <c r="WNF209" s="81"/>
      <c r="WNG209" s="81"/>
      <c r="WNH209" s="81"/>
      <c r="WNI209" s="81"/>
      <c r="WNJ209" s="81"/>
      <c r="WNK209" s="81"/>
      <c r="WNL209" s="81"/>
      <c r="WNM209" s="81"/>
      <c r="WNN209" s="81"/>
      <c r="WNO209" s="81"/>
      <c r="WNP209" s="81"/>
      <c r="WNQ209" s="81"/>
      <c r="WNR209" s="81"/>
      <c r="WNS209" s="81"/>
      <c r="WNT209" s="81"/>
      <c r="WNU209" s="81"/>
      <c r="WNV209" s="81"/>
      <c r="WNW209" s="81"/>
      <c r="WNX209" s="81"/>
      <c r="WNY209" s="81"/>
      <c r="WNZ209" s="81"/>
      <c r="WOA209" s="81"/>
      <c r="WOB209" s="81"/>
      <c r="WOC209" s="81"/>
      <c r="WOD209" s="81"/>
      <c r="WOE209" s="81"/>
      <c r="WOF209" s="81"/>
      <c r="WOG209" s="81"/>
      <c r="WOH209" s="81"/>
      <c r="WOI209" s="81"/>
      <c r="WOJ209" s="81"/>
      <c r="WOK209" s="81"/>
      <c r="WOL209" s="81"/>
      <c r="WOM209" s="81"/>
      <c r="WON209" s="81"/>
      <c r="WOO209" s="81"/>
      <c r="WOP209" s="81"/>
      <c r="WOQ209" s="81"/>
      <c r="WOR209" s="81"/>
      <c r="WOS209" s="81"/>
      <c r="WOT209" s="81"/>
      <c r="WOU209" s="81"/>
      <c r="WOV209" s="81"/>
      <c r="WOW209" s="81"/>
      <c r="WOX209" s="81"/>
      <c r="WOY209" s="81"/>
      <c r="WOZ209" s="81"/>
      <c r="WPA209" s="81"/>
      <c r="WPB209" s="81"/>
      <c r="WPC209" s="81"/>
      <c r="WPD209" s="81"/>
      <c r="WPE209" s="81"/>
      <c r="WPF209" s="81"/>
      <c r="WPG209" s="81"/>
      <c r="WPH209" s="81"/>
      <c r="WPI209" s="81"/>
      <c r="WPJ209" s="81"/>
      <c r="WPK209" s="81"/>
      <c r="WPL209" s="81"/>
      <c r="WPM209" s="81"/>
      <c r="WPN209" s="81"/>
      <c r="WPO209" s="81"/>
      <c r="WPP209" s="81"/>
      <c r="WPQ209" s="81"/>
      <c r="WPR209" s="81"/>
      <c r="WPS209" s="81"/>
      <c r="WPT209" s="81"/>
      <c r="WPU209" s="81"/>
      <c r="WPV209" s="81"/>
      <c r="WPW209" s="81"/>
      <c r="WPX209" s="81"/>
      <c r="WPY209" s="81"/>
      <c r="WPZ209" s="81"/>
      <c r="WQA209" s="81"/>
      <c r="WQB209" s="81"/>
      <c r="WQC209" s="81"/>
      <c r="WQD209" s="81"/>
      <c r="WQE209" s="81"/>
      <c r="WQF209" s="81"/>
      <c r="WQG209" s="81"/>
      <c r="WQH209" s="81"/>
      <c r="WQI209" s="81"/>
      <c r="WQJ209" s="81"/>
      <c r="WQK209" s="81"/>
      <c r="WQL209" s="81"/>
      <c r="WQM209" s="81"/>
      <c r="WQN209" s="81"/>
      <c r="WQO209" s="81"/>
      <c r="WQP209" s="81"/>
      <c r="WQQ209" s="81"/>
      <c r="WQR209" s="81"/>
      <c r="WQS209" s="81"/>
      <c r="WQT209" s="81"/>
      <c r="WQU209" s="81"/>
      <c r="WQV209" s="81"/>
      <c r="WQW209" s="81"/>
      <c r="WQX209" s="81"/>
      <c r="WQY209" s="81"/>
      <c r="WQZ209" s="81"/>
      <c r="WRA209" s="81"/>
      <c r="WRB209" s="81"/>
      <c r="WRC209" s="81"/>
      <c r="WRD209" s="81"/>
      <c r="WRE209" s="81"/>
      <c r="WRF209" s="81"/>
      <c r="WRG209" s="81"/>
      <c r="WRH209" s="81"/>
      <c r="WRI209" s="81"/>
      <c r="WRJ209" s="81"/>
      <c r="WRK209" s="81"/>
      <c r="WRL209" s="81"/>
      <c r="WRM209" s="81"/>
      <c r="WRN209" s="81"/>
      <c r="WRO209" s="81"/>
      <c r="WRP209" s="81"/>
      <c r="WRQ209" s="81"/>
      <c r="WRR209" s="81"/>
      <c r="WRS209" s="81"/>
      <c r="WRT209" s="81"/>
      <c r="WRU209" s="81"/>
      <c r="WRV209" s="81"/>
      <c r="WRW209" s="81"/>
      <c r="WRX209" s="81"/>
      <c r="WRY209" s="81"/>
      <c r="WRZ209" s="81"/>
      <c r="WSA209" s="81"/>
      <c r="WSB209" s="81"/>
      <c r="WSC209" s="81"/>
      <c r="WSD209" s="81"/>
      <c r="WSE209" s="81"/>
      <c r="WSF209" s="81"/>
      <c r="WSG209" s="81"/>
      <c r="WSH209" s="81"/>
      <c r="WSI209" s="81"/>
      <c r="WSJ209" s="81"/>
      <c r="WSK209" s="81"/>
      <c r="WSL209" s="81"/>
      <c r="WSM209" s="81"/>
      <c r="WSN209" s="81"/>
      <c r="WSO209" s="81"/>
      <c r="WSP209" s="81"/>
      <c r="WSQ209" s="81"/>
      <c r="WSR209" s="81"/>
      <c r="WSS209" s="81"/>
      <c r="WST209" s="81"/>
      <c r="WSU209" s="81"/>
      <c r="WSV209" s="81"/>
      <c r="WSW209" s="81"/>
      <c r="WSX209" s="81"/>
      <c r="WSY209" s="81"/>
      <c r="WSZ209" s="81"/>
      <c r="WTA209" s="81"/>
      <c r="WTB209" s="81"/>
      <c r="WTC209" s="81"/>
      <c r="WTD209" s="81"/>
      <c r="WTE209" s="81"/>
      <c r="WTF209" s="81"/>
      <c r="WTG209" s="81"/>
      <c r="WTH209" s="81"/>
      <c r="WTI209" s="81"/>
      <c r="WTJ209" s="81"/>
      <c r="WTK209" s="81"/>
      <c r="WTL209" s="81"/>
      <c r="WTM209" s="81"/>
      <c r="WTN209" s="81"/>
      <c r="WTO209" s="81"/>
      <c r="WTP209" s="81"/>
      <c r="WTQ209" s="81"/>
      <c r="WTR209" s="81"/>
      <c r="WTS209" s="81"/>
      <c r="WTT209" s="81"/>
      <c r="WTU209" s="81"/>
      <c r="WTV209" s="81"/>
      <c r="WTW209" s="81"/>
      <c r="WTX209" s="81"/>
      <c r="WTY209" s="81"/>
      <c r="WTZ209" s="81"/>
      <c r="WUA209" s="81"/>
      <c r="WUB209" s="81"/>
      <c r="WUC209" s="81"/>
      <c r="WUD209" s="81"/>
      <c r="WUE209" s="81"/>
      <c r="WUF209" s="81"/>
      <c r="WUG209" s="81"/>
      <c r="WUH209" s="81"/>
      <c r="WUI209" s="81"/>
      <c r="WUJ209" s="81"/>
      <c r="WUK209" s="81"/>
      <c r="WUL209" s="81"/>
      <c r="WUM209" s="81"/>
      <c r="WUN209" s="81"/>
      <c r="WUO209" s="81"/>
      <c r="WUP209" s="81"/>
      <c r="WUQ209" s="81"/>
      <c r="WUR209" s="81"/>
      <c r="WUS209" s="81"/>
      <c r="WUT209" s="81"/>
      <c r="WUU209" s="81"/>
      <c r="WUV209" s="81"/>
      <c r="WUW209" s="81"/>
      <c r="WUX209" s="81"/>
      <c r="WUY209" s="81"/>
      <c r="WUZ209" s="81"/>
      <c r="WVA209" s="81"/>
      <c r="WVB209" s="81"/>
      <c r="WVC209" s="81"/>
      <c r="WVD209" s="81"/>
      <c r="WVE209" s="81"/>
      <c r="WVF209" s="81"/>
      <c r="WVG209" s="81"/>
      <c r="WVH209" s="81"/>
      <c r="WVI209" s="81"/>
      <c r="WVJ209" s="81"/>
      <c r="WVK209" s="81"/>
      <c r="WVL209" s="81"/>
      <c r="WVM209" s="81"/>
      <c r="WVN209" s="81"/>
      <c r="WVO209" s="81"/>
      <c r="WVP209" s="81"/>
      <c r="WVQ209" s="81"/>
      <c r="WVR209" s="81"/>
      <c r="WVS209" s="81"/>
      <c r="WVT209" s="81"/>
      <c r="WVU209" s="81"/>
      <c r="WVV209" s="81"/>
      <c r="WVW209" s="81"/>
      <c r="WVX209" s="81"/>
      <c r="WVY209" s="81"/>
      <c r="WVZ209" s="81"/>
      <c r="WWA209" s="81"/>
      <c r="WWB209" s="81"/>
      <c r="WWC209" s="81"/>
      <c r="WWD209" s="81"/>
      <c r="WWE209" s="81"/>
      <c r="WWF209" s="81"/>
      <c r="WWG209" s="81"/>
      <c r="WWH209" s="81"/>
      <c r="WWI209" s="81"/>
      <c r="WWJ209" s="81"/>
      <c r="WWK209" s="81"/>
      <c r="WWL209" s="81"/>
      <c r="WWM209" s="81"/>
      <c r="WWN209" s="81"/>
      <c r="WWO209" s="81"/>
      <c r="WWP209" s="81"/>
      <c r="WWQ209" s="81"/>
      <c r="WWR209" s="81"/>
      <c r="WWS209" s="81"/>
      <c r="WWT209" s="81"/>
      <c r="WWU209" s="81"/>
      <c r="WWV209" s="81"/>
      <c r="WWW209" s="81"/>
      <c r="WWX209" s="81"/>
      <c r="WWY209" s="81"/>
      <c r="WWZ209" s="81"/>
      <c r="WXA209" s="81"/>
      <c r="WXB209" s="81"/>
      <c r="WXC209" s="81"/>
      <c r="WXD209" s="81"/>
      <c r="WXE209" s="81"/>
      <c r="WXF209" s="81"/>
      <c r="WXG209" s="81"/>
      <c r="WXH209" s="81"/>
      <c r="WXI209" s="81"/>
      <c r="WXJ209" s="81"/>
      <c r="WXK209" s="81"/>
      <c r="WXL209" s="81"/>
      <c r="WXM209" s="81"/>
      <c r="WXN209" s="81"/>
      <c r="WXO209" s="81"/>
      <c r="WXP209" s="81"/>
      <c r="WXQ209" s="81"/>
      <c r="WXR209" s="81"/>
      <c r="WXS209" s="81"/>
      <c r="WXT209" s="81"/>
      <c r="WXU209" s="81"/>
      <c r="WXV209" s="81"/>
      <c r="WXW209" s="81"/>
      <c r="WXX209" s="81"/>
      <c r="WXY209" s="81"/>
      <c r="WXZ209" s="81"/>
      <c r="WYA209" s="81"/>
      <c r="WYB209" s="81"/>
      <c r="WYC209" s="81"/>
      <c r="WYD209" s="81"/>
      <c r="WYE209" s="81"/>
      <c r="WYF209" s="81"/>
      <c r="WYG209" s="81"/>
      <c r="WYH209" s="81"/>
      <c r="WYI209" s="81"/>
      <c r="WYJ209" s="81"/>
      <c r="WYK209" s="81"/>
      <c r="WYL209" s="81"/>
      <c r="WYM209" s="81"/>
      <c r="WYN209" s="81"/>
      <c r="WYO209" s="81"/>
      <c r="WYP209" s="81"/>
      <c r="WYQ209" s="81"/>
      <c r="WYR209" s="81"/>
      <c r="WYS209" s="81"/>
      <c r="WYT209" s="81"/>
      <c r="WYU209" s="81"/>
      <c r="WYV209" s="81"/>
      <c r="WYW209" s="81"/>
      <c r="WYX209" s="81"/>
      <c r="WYY209" s="81"/>
      <c r="WYZ209" s="81"/>
      <c r="WZA209" s="81"/>
      <c r="WZB209" s="81"/>
      <c r="WZC209" s="81"/>
      <c r="WZD209" s="81"/>
      <c r="WZE209" s="81"/>
      <c r="WZF209" s="81"/>
      <c r="WZG209" s="81"/>
      <c r="WZH209" s="81"/>
      <c r="WZI209" s="81"/>
      <c r="WZJ209" s="81"/>
      <c r="WZK209" s="81"/>
      <c r="WZL209" s="81"/>
      <c r="WZM209" s="81"/>
      <c r="WZN209" s="81"/>
      <c r="WZO209" s="81"/>
      <c r="WZP209" s="81"/>
      <c r="WZQ209" s="81"/>
      <c r="WZR209" s="81"/>
      <c r="WZS209" s="81"/>
      <c r="WZT209" s="81"/>
      <c r="WZU209" s="81"/>
      <c r="WZV209" s="81"/>
      <c r="WZW209" s="81"/>
      <c r="WZX209" s="81"/>
      <c r="WZY209" s="81"/>
      <c r="WZZ209" s="81"/>
      <c r="XAA209" s="81"/>
      <c r="XAB209" s="81"/>
      <c r="XAC209" s="81"/>
      <c r="XAD209" s="81"/>
      <c r="XAE209" s="81"/>
      <c r="XAF209" s="81"/>
      <c r="XAG209" s="81"/>
      <c r="XAH209" s="81"/>
      <c r="XAI209" s="81"/>
      <c r="XAJ209" s="81"/>
      <c r="XAK209" s="81"/>
      <c r="XAL209" s="81"/>
      <c r="XAM209" s="81"/>
      <c r="XAN209" s="81"/>
      <c r="XAO209" s="81"/>
      <c r="XAP209" s="81"/>
      <c r="XAQ209" s="81"/>
      <c r="XAR209" s="81"/>
      <c r="XAS209" s="81"/>
      <c r="XAT209" s="81"/>
      <c r="XAU209" s="81"/>
      <c r="XAV209" s="81"/>
      <c r="XAW209" s="81"/>
      <c r="XAX209" s="81"/>
      <c r="XAY209" s="81"/>
      <c r="XAZ209" s="81"/>
      <c r="XBA209" s="81"/>
      <c r="XBB209" s="81"/>
      <c r="XBC209" s="81"/>
      <c r="XBD209" s="81"/>
      <c r="XBE209" s="81"/>
      <c r="XBF209" s="81"/>
      <c r="XBG209" s="81"/>
      <c r="XBH209" s="81"/>
      <c r="XBI209" s="81"/>
      <c r="XBJ209" s="81"/>
      <c r="XBK209" s="81"/>
      <c r="XBL209" s="81"/>
      <c r="XBM209" s="81"/>
      <c r="XBN209" s="81"/>
      <c r="XBO209" s="81"/>
      <c r="XBP209" s="82"/>
      <c r="XBQ209" s="82"/>
    </row>
    <row r="210" spans="1:16374" s="3" customFormat="1" ht="19.899999999999999" customHeight="1" x14ac:dyDescent="0.15">
      <c r="A210" s="23" t="s">
        <v>637</v>
      </c>
      <c r="B210" s="14"/>
      <c r="C210" s="23" t="s">
        <v>400</v>
      </c>
      <c r="D210" s="14" t="s">
        <v>237</v>
      </c>
      <c r="E210" s="14" t="s">
        <v>123</v>
      </c>
      <c r="F210" s="21"/>
      <c r="G210" s="21"/>
      <c r="H210" s="14" t="s">
        <v>123</v>
      </c>
      <c r="I210" s="14">
        <v>1</v>
      </c>
      <c r="J210" s="41">
        <f>I210*6</f>
        <v>6</v>
      </c>
      <c r="K210" s="14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O210" s="1"/>
      <c r="NP210" s="1"/>
      <c r="NQ210" s="1"/>
      <c r="NR210" s="1"/>
      <c r="NS210" s="1"/>
      <c r="NT210" s="1"/>
      <c r="NU210" s="1"/>
      <c r="NV210" s="1"/>
      <c r="NW210" s="1"/>
      <c r="NX210" s="1"/>
      <c r="NY210" s="1"/>
      <c r="NZ210" s="1"/>
      <c r="OA210" s="1"/>
      <c r="OB210" s="1"/>
      <c r="OC210" s="1"/>
      <c r="OD210" s="1"/>
      <c r="OE210" s="1"/>
      <c r="OF210" s="1"/>
      <c r="OG210" s="1"/>
      <c r="OH210" s="1"/>
      <c r="OI210" s="1"/>
      <c r="OJ210" s="1"/>
      <c r="OK210" s="1"/>
      <c r="OL210" s="1"/>
      <c r="OM210" s="1"/>
      <c r="ON210" s="1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/>
      <c r="PE210" s="1"/>
      <c r="PF210" s="1"/>
      <c r="PG210" s="1"/>
      <c r="PH210" s="1"/>
      <c r="PI210" s="1"/>
      <c r="PJ210" s="1"/>
      <c r="PK210" s="1"/>
      <c r="PL210" s="1"/>
      <c r="PM210" s="1"/>
      <c r="PN210" s="1"/>
      <c r="PO210" s="1"/>
      <c r="PP210" s="1"/>
      <c r="PQ210" s="1"/>
      <c r="PR210" s="1"/>
      <c r="PS210" s="1"/>
      <c r="PT210" s="1"/>
      <c r="PU210" s="1"/>
      <c r="PV210" s="1"/>
      <c r="PW210" s="1"/>
      <c r="PX210" s="1"/>
      <c r="PY210" s="1"/>
      <c r="PZ210" s="1"/>
      <c r="QA210" s="1"/>
      <c r="QB210" s="1"/>
      <c r="QC210" s="1"/>
      <c r="QD210" s="1"/>
      <c r="QE210" s="1"/>
      <c r="QF210" s="1"/>
      <c r="QG210" s="1"/>
      <c r="QH210" s="1"/>
      <c r="QI210" s="1"/>
      <c r="QJ210" s="1"/>
      <c r="QK210" s="1"/>
      <c r="QL210" s="1"/>
      <c r="QM210" s="1"/>
      <c r="QN210" s="1"/>
      <c r="QO210" s="1"/>
      <c r="QP210" s="1"/>
      <c r="QQ210" s="1"/>
      <c r="QR210" s="1"/>
      <c r="QS210" s="1"/>
      <c r="QT210" s="1"/>
      <c r="QU210" s="1"/>
      <c r="QV210" s="1"/>
      <c r="QW210" s="1"/>
      <c r="QX210" s="1"/>
      <c r="QY210" s="1"/>
      <c r="QZ210" s="1"/>
      <c r="RA210" s="1"/>
      <c r="RB210" s="1"/>
      <c r="RC210" s="1"/>
      <c r="RD210" s="1"/>
      <c r="RE210" s="1"/>
      <c r="RF210" s="1"/>
      <c r="RG210" s="1"/>
      <c r="RH210" s="1"/>
      <c r="RI210" s="1"/>
      <c r="RJ210" s="1"/>
      <c r="RK210" s="1"/>
      <c r="RL210" s="1"/>
      <c r="RM210" s="1"/>
      <c r="RN210" s="1"/>
      <c r="RO210" s="1"/>
      <c r="RP210" s="1"/>
      <c r="RQ210" s="1"/>
      <c r="RR210" s="1"/>
      <c r="RS210" s="1"/>
      <c r="RT210" s="1"/>
      <c r="RU210" s="1"/>
      <c r="RV210" s="1"/>
      <c r="RW210" s="1"/>
      <c r="RX210" s="1"/>
      <c r="RY210" s="1"/>
      <c r="RZ210" s="1"/>
      <c r="SA210" s="1"/>
      <c r="SB210" s="1"/>
      <c r="SC210" s="1"/>
      <c r="SD210" s="1"/>
      <c r="SE210" s="1"/>
      <c r="SF210" s="1"/>
      <c r="SG210" s="1"/>
      <c r="SH210" s="1"/>
      <c r="SI210" s="1"/>
      <c r="SJ210" s="1"/>
      <c r="SK210" s="1"/>
      <c r="SL210" s="1"/>
      <c r="SM210" s="1"/>
      <c r="SN210" s="1"/>
      <c r="SO210" s="1"/>
      <c r="SP210" s="1"/>
      <c r="SQ210" s="1"/>
      <c r="SR210" s="1"/>
      <c r="SS210" s="1"/>
      <c r="ST210" s="1"/>
      <c r="SU210" s="1"/>
      <c r="SV210" s="1"/>
      <c r="SW210" s="1"/>
      <c r="SX210" s="1"/>
      <c r="SY210" s="1"/>
      <c r="SZ210" s="1"/>
      <c r="TA210" s="1"/>
      <c r="TB210" s="1"/>
      <c r="TC210" s="1"/>
      <c r="TD210" s="1"/>
      <c r="TE210" s="1"/>
      <c r="TF210" s="1"/>
      <c r="TG210" s="1"/>
      <c r="TH210" s="1"/>
      <c r="TI210" s="1"/>
      <c r="TJ210" s="1"/>
      <c r="TK210" s="1"/>
      <c r="TL210" s="1"/>
      <c r="TM210" s="1"/>
      <c r="TN210" s="1"/>
      <c r="TO210" s="1"/>
      <c r="TP210" s="1"/>
      <c r="TQ210" s="1"/>
      <c r="TR210" s="1"/>
      <c r="TS210" s="1"/>
      <c r="TT210" s="1"/>
      <c r="TU210" s="1"/>
      <c r="TV210" s="1"/>
      <c r="TW210" s="1"/>
      <c r="TX210" s="1"/>
      <c r="TY210" s="1"/>
      <c r="TZ210" s="1"/>
      <c r="UA210" s="1"/>
      <c r="UB210" s="1"/>
      <c r="UC210" s="1"/>
      <c r="UD210" s="1"/>
      <c r="UE210" s="1"/>
      <c r="UF210" s="1"/>
      <c r="UG210" s="1"/>
      <c r="UH210" s="1"/>
      <c r="UI210" s="1"/>
      <c r="UJ210" s="1"/>
      <c r="UK210" s="1"/>
      <c r="UL210" s="1"/>
      <c r="UM210" s="1"/>
      <c r="UN210" s="1"/>
      <c r="UO210" s="1"/>
      <c r="UP210" s="1"/>
      <c r="UQ210" s="1"/>
      <c r="UR210" s="1"/>
      <c r="US210" s="1"/>
      <c r="UT210" s="1"/>
      <c r="UU210" s="1"/>
      <c r="UV210" s="1"/>
      <c r="UW210" s="1"/>
      <c r="UX210" s="1"/>
      <c r="UY210" s="1"/>
      <c r="UZ210" s="1"/>
      <c r="VA210" s="1"/>
      <c r="VB210" s="1"/>
      <c r="VC210" s="1"/>
      <c r="VD210" s="1"/>
      <c r="VE210" s="1"/>
      <c r="VF210" s="1"/>
      <c r="VG210" s="1"/>
      <c r="VH210" s="1"/>
      <c r="VI210" s="1"/>
      <c r="VJ210" s="1"/>
      <c r="VK210" s="1"/>
      <c r="VL210" s="1"/>
      <c r="VM210" s="1"/>
      <c r="VN210" s="1"/>
      <c r="VO210" s="1"/>
      <c r="VP210" s="1"/>
      <c r="VQ210" s="1"/>
      <c r="VR210" s="1"/>
      <c r="VS210" s="1"/>
      <c r="VT210" s="1"/>
      <c r="VU210" s="1"/>
      <c r="VV210" s="1"/>
      <c r="VW210" s="1"/>
      <c r="VX210" s="1"/>
      <c r="VY210" s="1"/>
      <c r="VZ210" s="1"/>
      <c r="WA210" s="1"/>
      <c r="WB210" s="1"/>
      <c r="WC210" s="1"/>
      <c r="WD210" s="1"/>
      <c r="WE210" s="1"/>
      <c r="WF210" s="1"/>
      <c r="WG210" s="1"/>
      <c r="WH210" s="1"/>
      <c r="WI210" s="1"/>
      <c r="WJ210" s="1"/>
      <c r="WK210" s="1"/>
      <c r="WL210" s="1"/>
      <c r="WM210" s="1"/>
      <c r="WN210" s="1"/>
      <c r="WO210" s="1"/>
      <c r="WP210" s="1"/>
      <c r="WQ210" s="1"/>
      <c r="WR210" s="1"/>
      <c r="WS210" s="1"/>
      <c r="WT210" s="1"/>
      <c r="WU210" s="1"/>
      <c r="WV210" s="1"/>
      <c r="WW210" s="1"/>
      <c r="WX210" s="1"/>
      <c r="WY210" s="1"/>
      <c r="WZ210" s="1"/>
      <c r="XA210" s="1"/>
      <c r="XB210" s="1"/>
      <c r="XC210" s="1"/>
      <c r="XD210" s="1"/>
      <c r="XE210" s="1"/>
      <c r="XF210" s="1"/>
      <c r="XG210" s="1"/>
      <c r="XH210" s="1"/>
      <c r="XI210" s="1"/>
      <c r="XJ210" s="1"/>
      <c r="XK210" s="1"/>
      <c r="XL210" s="1"/>
      <c r="XM210" s="1"/>
      <c r="XN210" s="1"/>
      <c r="XO210" s="1"/>
      <c r="XP210" s="1"/>
      <c r="XQ210" s="1"/>
      <c r="XR210" s="1"/>
      <c r="XS210" s="1"/>
      <c r="XT210" s="1"/>
      <c r="XU210" s="1"/>
      <c r="XV210" s="1"/>
      <c r="XW210" s="1"/>
      <c r="XX210" s="1"/>
      <c r="XY210" s="1"/>
      <c r="XZ210" s="1"/>
      <c r="YA210" s="1"/>
      <c r="YB210" s="1"/>
      <c r="YC210" s="1"/>
      <c r="YD210" s="1"/>
      <c r="YE210" s="1"/>
      <c r="YF210" s="1"/>
      <c r="YG210" s="1"/>
      <c r="YH210" s="1"/>
      <c r="YI210" s="1"/>
      <c r="YJ210" s="1"/>
      <c r="YK210" s="1"/>
      <c r="YL210" s="1"/>
      <c r="YM210" s="1"/>
      <c r="YN210" s="1"/>
      <c r="YO210" s="1"/>
      <c r="YP210" s="1"/>
      <c r="YQ210" s="1"/>
      <c r="YR210" s="1"/>
      <c r="YS210" s="1"/>
      <c r="YT210" s="1"/>
      <c r="YU210" s="1"/>
      <c r="YV210" s="1"/>
      <c r="YW210" s="1"/>
      <c r="YX210" s="1"/>
      <c r="YY210" s="1"/>
      <c r="YZ210" s="1"/>
      <c r="ZA210" s="1"/>
      <c r="ZB210" s="1"/>
      <c r="ZC210" s="1"/>
      <c r="ZD210" s="1"/>
      <c r="ZE210" s="1"/>
      <c r="ZF210" s="1"/>
      <c r="ZG210" s="1"/>
      <c r="ZH210" s="1"/>
      <c r="ZI210" s="1"/>
      <c r="ZJ210" s="1"/>
      <c r="ZK210" s="1"/>
      <c r="ZL210" s="1"/>
      <c r="ZM210" s="1"/>
      <c r="ZN210" s="1"/>
      <c r="ZO210" s="1"/>
      <c r="ZP210" s="1"/>
      <c r="ZQ210" s="1"/>
      <c r="ZR210" s="1"/>
      <c r="ZS210" s="1"/>
      <c r="ZT210" s="1"/>
      <c r="ZU210" s="1"/>
      <c r="ZV210" s="1"/>
      <c r="ZW210" s="1"/>
      <c r="ZX210" s="1"/>
      <c r="ZY210" s="1"/>
      <c r="ZZ210" s="1"/>
      <c r="AAA210" s="1"/>
      <c r="AAB210" s="1"/>
      <c r="AAC210" s="1"/>
      <c r="AAD210" s="1"/>
      <c r="AAE210" s="1"/>
      <c r="AAF210" s="1"/>
      <c r="AAG210" s="1"/>
      <c r="AAH210" s="1"/>
      <c r="AAI210" s="1"/>
      <c r="AAJ210" s="1"/>
      <c r="AAK210" s="1"/>
      <c r="AAL210" s="1"/>
      <c r="AAM210" s="1"/>
      <c r="AAN210" s="1"/>
      <c r="AAO210" s="1"/>
      <c r="AAP210" s="1"/>
      <c r="AAQ210" s="1"/>
      <c r="AAR210" s="1"/>
      <c r="AAS210" s="1"/>
      <c r="AAT210" s="1"/>
      <c r="AAU210" s="1"/>
      <c r="AAV210" s="1"/>
      <c r="AAW210" s="1"/>
      <c r="AAX210" s="1"/>
      <c r="AAY210" s="1"/>
      <c r="AAZ210" s="1"/>
      <c r="ABA210" s="1"/>
      <c r="ABB210" s="1"/>
      <c r="ABC210" s="1"/>
      <c r="ABD210" s="1"/>
      <c r="ABE210" s="1"/>
      <c r="ABF210" s="1"/>
      <c r="ABG210" s="1"/>
      <c r="ABH210" s="1"/>
      <c r="ABI210" s="1"/>
      <c r="ABJ210" s="1"/>
      <c r="ABK210" s="1"/>
      <c r="ABL210" s="1"/>
      <c r="ABM210" s="1"/>
      <c r="ABN210" s="1"/>
      <c r="ABO210" s="1"/>
      <c r="ABP210" s="1"/>
      <c r="ABQ210" s="1"/>
      <c r="ABR210" s="1"/>
      <c r="ABS210" s="1"/>
      <c r="ABT210" s="1"/>
      <c r="ABU210" s="1"/>
      <c r="ABV210" s="1"/>
      <c r="ABW210" s="1"/>
      <c r="ABX210" s="1"/>
      <c r="ABY210" s="1"/>
      <c r="ABZ210" s="1"/>
      <c r="ACA210" s="1"/>
      <c r="ACB210" s="1"/>
      <c r="ACC210" s="1"/>
      <c r="ACD210" s="1"/>
      <c r="ACE210" s="1"/>
      <c r="ACF210" s="1"/>
      <c r="ACG210" s="1"/>
      <c r="ACH210" s="1"/>
      <c r="ACI210" s="1"/>
      <c r="ACJ210" s="1"/>
      <c r="ACK210" s="1"/>
      <c r="ACL210" s="1"/>
      <c r="ACM210" s="1"/>
      <c r="ACN210" s="1"/>
      <c r="ACO210" s="1"/>
      <c r="ACP210" s="1"/>
      <c r="ACQ210" s="1"/>
      <c r="ACR210" s="1"/>
      <c r="ACS210" s="1"/>
      <c r="ACT210" s="1"/>
      <c r="ACU210" s="1"/>
      <c r="ACV210" s="1"/>
      <c r="ACW210" s="1"/>
      <c r="ACX210" s="1"/>
      <c r="ACY210" s="1"/>
      <c r="ACZ210" s="1"/>
      <c r="ADA210" s="1"/>
      <c r="ADB210" s="1"/>
      <c r="ADC210" s="1"/>
      <c r="ADD210" s="1"/>
      <c r="ADE210" s="1"/>
      <c r="ADF210" s="1"/>
      <c r="ADG210" s="1"/>
      <c r="ADH210" s="1"/>
      <c r="ADI210" s="1"/>
      <c r="ADJ210" s="1"/>
      <c r="ADK210" s="1"/>
      <c r="ADL210" s="1"/>
      <c r="ADM210" s="1"/>
      <c r="ADN210" s="1"/>
      <c r="ADO210" s="1"/>
      <c r="ADP210" s="1"/>
      <c r="ADQ210" s="1"/>
      <c r="ADR210" s="1"/>
      <c r="ADS210" s="1"/>
      <c r="ADT210" s="1"/>
      <c r="ADU210" s="1"/>
      <c r="ADV210" s="1"/>
      <c r="ADW210" s="1"/>
      <c r="ADX210" s="1"/>
      <c r="ADY210" s="1"/>
      <c r="ADZ210" s="1"/>
      <c r="AEA210" s="1"/>
      <c r="AEB210" s="1"/>
      <c r="AEC210" s="1"/>
      <c r="AED210" s="1"/>
      <c r="AEE210" s="1"/>
      <c r="AEF210" s="1"/>
      <c r="AEG210" s="1"/>
      <c r="AEH210" s="1"/>
      <c r="AEI210" s="1"/>
      <c r="AEJ210" s="1"/>
      <c r="AEK210" s="1"/>
      <c r="AEL210" s="1"/>
      <c r="AEM210" s="1"/>
      <c r="AEN210" s="1"/>
      <c r="AEO210" s="1"/>
      <c r="AEP210" s="1"/>
      <c r="AEQ210" s="1"/>
      <c r="AER210" s="1"/>
      <c r="AES210" s="1"/>
      <c r="AET210" s="1"/>
      <c r="AEU210" s="1"/>
      <c r="AEV210" s="1"/>
      <c r="AEW210" s="1"/>
      <c r="AEX210" s="1"/>
      <c r="AEY210" s="1"/>
      <c r="AEZ210" s="1"/>
      <c r="AFA210" s="1"/>
      <c r="AFB210" s="1"/>
      <c r="AFC210" s="1"/>
      <c r="AFD210" s="1"/>
      <c r="AFE210" s="1"/>
      <c r="AFF210" s="1"/>
      <c r="AFG210" s="1"/>
      <c r="AFH210" s="1"/>
      <c r="AFI210" s="1"/>
      <c r="AFJ210" s="1"/>
      <c r="AFK210" s="1"/>
      <c r="AFL210" s="1"/>
      <c r="AFM210" s="1"/>
      <c r="AFN210" s="1"/>
      <c r="AFO210" s="1"/>
      <c r="AFP210" s="1"/>
      <c r="AFQ210" s="1"/>
      <c r="AFR210" s="1"/>
      <c r="AFS210" s="1"/>
      <c r="AFT210" s="1"/>
      <c r="AFU210" s="1"/>
      <c r="AFV210" s="1"/>
      <c r="AFW210" s="1"/>
      <c r="AFX210" s="1"/>
      <c r="AFY210" s="1"/>
      <c r="AFZ210" s="1"/>
      <c r="AGA210" s="1"/>
      <c r="AGB210" s="1"/>
      <c r="AGC210" s="1"/>
      <c r="AGD210" s="1"/>
      <c r="AGE210" s="1"/>
      <c r="AGF210" s="1"/>
      <c r="AGG210" s="1"/>
      <c r="AGH210" s="1"/>
      <c r="AGI210" s="1"/>
      <c r="AGJ210" s="1"/>
      <c r="AGK210" s="1"/>
      <c r="AGL210" s="1"/>
      <c r="AGM210" s="1"/>
      <c r="AGN210" s="1"/>
      <c r="AGO210" s="1"/>
      <c r="AGP210" s="1"/>
      <c r="AGQ210" s="1"/>
      <c r="AGR210" s="1"/>
      <c r="AGS210" s="1"/>
      <c r="AGT210" s="1"/>
      <c r="AGU210" s="1"/>
      <c r="AGV210" s="1"/>
      <c r="AGW210" s="1"/>
      <c r="AGX210" s="1"/>
      <c r="AGY210" s="1"/>
      <c r="AGZ210" s="1"/>
      <c r="AHA210" s="1"/>
      <c r="AHB210" s="1"/>
      <c r="AHC210" s="1"/>
      <c r="AHD210" s="1"/>
      <c r="AHE210" s="1"/>
      <c r="AHF210" s="1"/>
      <c r="AHG210" s="1"/>
      <c r="AHH210" s="1"/>
      <c r="AHI210" s="1"/>
      <c r="AHJ210" s="1"/>
      <c r="AHK210" s="1"/>
      <c r="AHL210" s="1"/>
      <c r="AHM210" s="1"/>
      <c r="AHN210" s="1"/>
      <c r="AHO210" s="1"/>
      <c r="AHP210" s="1"/>
      <c r="AHQ210" s="1"/>
      <c r="AHR210" s="1"/>
      <c r="AHS210" s="1"/>
      <c r="AHT210" s="1"/>
      <c r="AHU210" s="1"/>
      <c r="AHV210" s="1"/>
      <c r="AHW210" s="1"/>
      <c r="AHX210" s="1"/>
      <c r="AHY210" s="1"/>
      <c r="AHZ210" s="1"/>
      <c r="AIA210" s="1"/>
      <c r="AIB210" s="1"/>
      <c r="AIC210" s="1"/>
      <c r="AID210" s="1"/>
      <c r="AIE210" s="1"/>
      <c r="AIF210" s="1"/>
      <c r="AIG210" s="1"/>
      <c r="AIH210" s="1"/>
      <c r="AII210" s="1"/>
      <c r="AIJ210" s="1"/>
      <c r="AIK210" s="1"/>
      <c r="AIL210" s="1"/>
      <c r="AIM210" s="1"/>
      <c r="AIN210" s="1"/>
      <c r="AIO210" s="1"/>
      <c r="AIP210" s="1"/>
      <c r="AIQ210" s="1"/>
      <c r="AIR210" s="1"/>
      <c r="AIS210" s="1"/>
      <c r="AIT210" s="1"/>
      <c r="AIU210" s="1"/>
      <c r="AIV210" s="1"/>
      <c r="AIW210" s="1"/>
      <c r="AIX210" s="1"/>
      <c r="AIY210" s="1"/>
      <c r="AIZ210" s="1"/>
      <c r="AJA210" s="1"/>
      <c r="AJB210" s="1"/>
      <c r="AJC210" s="1"/>
      <c r="AJD210" s="1"/>
      <c r="AJE210" s="1"/>
      <c r="AJF210" s="1"/>
      <c r="AJG210" s="1"/>
      <c r="AJH210" s="1"/>
      <c r="AJI210" s="1"/>
      <c r="AJJ210" s="1"/>
      <c r="AJK210" s="1"/>
      <c r="AJL210" s="1"/>
      <c r="AJM210" s="1"/>
      <c r="AJN210" s="1"/>
      <c r="AJO210" s="1"/>
      <c r="AJP210" s="1"/>
      <c r="AJQ210" s="1"/>
      <c r="AJR210" s="1"/>
      <c r="AJS210" s="1"/>
      <c r="AJT210" s="1"/>
      <c r="AJU210" s="1"/>
      <c r="AJV210" s="1"/>
      <c r="AJW210" s="1"/>
      <c r="AJX210" s="1"/>
      <c r="AJY210" s="1"/>
      <c r="AJZ210" s="1"/>
      <c r="AKA210" s="1"/>
      <c r="AKB210" s="1"/>
      <c r="AKC210" s="1"/>
      <c r="AKD210" s="1"/>
      <c r="AKE210" s="1"/>
      <c r="AKF210" s="1"/>
      <c r="AKG210" s="1"/>
      <c r="AKH210" s="1"/>
      <c r="AKI210" s="1"/>
      <c r="AKJ210" s="1"/>
      <c r="AKK210" s="1"/>
      <c r="AKL210" s="1"/>
      <c r="AKM210" s="1"/>
      <c r="AKN210" s="1"/>
      <c r="AKO210" s="1"/>
      <c r="AKP210" s="1"/>
      <c r="AKQ210" s="1"/>
      <c r="AKR210" s="1"/>
      <c r="AKS210" s="1"/>
      <c r="AKT210" s="1"/>
      <c r="AKU210" s="1"/>
      <c r="AKV210" s="1"/>
      <c r="AKW210" s="1"/>
      <c r="AKX210" s="1"/>
      <c r="AKY210" s="1"/>
      <c r="AKZ210" s="1"/>
      <c r="ALA210" s="1"/>
      <c r="ALB210" s="1"/>
      <c r="ALC210" s="1"/>
      <c r="ALD210" s="1"/>
      <c r="ALE210" s="1"/>
      <c r="ALF210" s="1"/>
      <c r="ALG210" s="1"/>
      <c r="ALH210" s="1"/>
      <c r="ALI210" s="1"/>
      <c r="ALJ210" s="1"/>
      <c r="ALK210" s="1"/>
      <c r="ALL210" s="1"/>
      <c r="ALM210" s="1"/>
      <c r="ALN210" s="1"/>
      <c r="ALO210" s="1"/>
      <c r="ALP210" s="1"/>
      <c r="ALQ210" s="1"/>
      <c r="ALR210" s="1"/>
      <c r="ALS210" s="1"/>
      <c r="ALT210" s="1"/>
      <c r="ALU210" s="1"/>
      <c r="ALV210" s="1"/>
      <c r="ALW210" s="1"/>
      <c r="ALX210" s="1"/>
      <c r="ALY210" s="1"/>
      <c r="ALZ210" s="1"/>
      <c r="AMA210" s="1"/>
      <c r="AMB210" s="1"/>
      <c r="AMC210" s="1"/>
      <c r="AMD210" s="1"/>
      <c r="AME210" s="1"/>
      <c r="AMF210" s="1"/>
      <c r="AMG210" s="1"/>
      <c r="AMH210" s="1"/>
      <c r="AMI210" s="1"/>
      <c r="AMJ210" s="1"/>
      <c r="AMK210" s="1"/>
      <c r="AML210" s="1"/>
      <c r="AMM210" s="1"/>
      <c r="AMN210" s="1"/>
      <c r="AMO210" s="1"/>
      <c r="AMP210" s="1"/>
      <c r="AMQ210" s="1"/>
      <c r="AMR210" s="1"/>
      <c r="AMS210" s="1"/>
      <c r="AMT210" s="1"/>
      <c r="AMU210" s="1"/>
      <c r="AMV210" s="1"/>
      <c r="AMW210" s="1"/>
      <c r="AMX210" s="1"/>
      <c r="AMY210" s="1"/>
      <c r="AMZ210" s="1"/>
      <c r="ANA210" s="1"/>
      <c r="ANB210" s="1"/>
      <c r="ANC210" s="1"/>
      <c r="AND210" s="1"/>
      <c r="ANE210" s="1"/>
      <c r="ANF210" s="1"/>
      <c r="ANG210" s="1"/>
      <c r="ANH210" s="1"/>
      <c r="ANI210" s="1"/>
      <c r="ANJ210" s="1"/>
      <c r="ANK210" s="1"/>
      <c r="ANL210" s="1"/>
      <c r="ANM210" s="1"/>
      <c r="ANN210" s="1"/>
      <c r="ANO210" s="1"/>
      <c r="ANP210" s="1"/>
      <c r="ANQ210" s="1"/>
      <c r="ANR210" s="1"/>
      <c r="ANS210" s="1"/>
      <c r="ANT210" s="1"/>
      <c r="ANU210" s="1"/>
      <c r="ANV210" s="1"/>
      <c r="ANW210" s="1"/>
      <c r="ANX210" s="1"/>
      <c r="ANY210" s="1"/>
      <c r="ANZ210" s="1"/>
      <c r="AOA210" s="1"/>
      <c r="AOB210" s="1"/>
      <c r="AOC210" s="1"/>
      <c r="AOD210" s="1"/>
      <c r="AOE210" s="1"/>
      <c r="AOF210" s="1"/>
      <c r="AOG210" s="1"/>
      <c r="AOH210" s="1"/>
      <c r="AOI210" s="1"/>
      <c r="AOJ210" s="1"/>
      <c r="AOK210" s="1"/>
      <c r="AOL210" s="1"/>
      <c r="AOM210" s="1"/>
      <c r="AON210" s="1"/>
      <c r="AOO210" s="1"/>
      <c r="AOP210" s="1"/>
      <c r="AOQ210" s="1"/>
      <c r="AOR210" s="1"/>
      <c r="AOS210" s="1"/>
      <c r="AOT210" s="1"/>
      <c r="AOU210" s="1"/>
      <c r="AOV210" s="1"/>
      <c r="AOW210" s="1"/>
      <c r="AOX210" s="1"/>
      <c r="AOY210" s="1"/>
      <c r="AOZ210" s="1"/>
      <c r="APA210" s="1"/>
      <c r="APB210" s="1"/>
      <c r="APC210" s="1"/>
      <c r="APD210" s="1"/>
      <c r="APE210" s="1"/>
      <c r="APF210" s="1"/>
      <c r="APG210" s="1"/>
      <c r="APH210" s="1"/>
      <c r="API210" s="1"/>
      <c r="APJ210" s="1"/>
      <c r="APK210" s="1"/>
      <c r="APL210" s="1"/>
      <c r="APM210" s="1"/>
      <c r="APN210" s="1"/>
      <c r="APO210" s="1"/>
      <c r="APP210" s="1"/>
      <c r="APQ210" s="1"/>
      <c r="APR210" s="1"/>
      <c r="APS210" s="1"/>
      <c r="APT210" s="1"/>
      <c r="APU210" s="1"/>
      <c r="APV210" s="1"/>
      <c r="APW210" s="1"/>
      <c r="APX210" s="1"/>
      <c r="APY210" s="1"/>
      <c r="APZ210" s="1"/>
      <c r="AQA210" s="1"/>
      <c r="AQB210" s="1"/>
      <c r="AQC210" s="1"/>
      <c r="AQD210" s="1"/>
      <c r="AQE210" s="1"/>
      <c r="AQF210" s="1"/>
      <c r="AQG210" s="1"/>
      <c r="AQH210" s="1"/>
      <c r="AQI210" s="1"/>
      <c r="AQJ210" s="1"/>
      <c r="AQK210" s="1"/>
      <c r="AQL210" s="1"/>
      <c r="AQM210" s="1"/>
      <c r="AQN210" s="1"/>
      <c r="AQO210" s="1"/>
      <c r="AQP210" s="1"/>
      <c r="AQQ210" s="1"/>
      <c r="AQR210" s="1"/>
      <c r="AQS210" s="1"/>
      <c r="AQT210" s="1"/>
      <c r="AQU210" s="1"/>
      <c r="AQV210" s="1"/>
      <c r="AQW210" s="1"/>
      <c r="AQX210" s="1"/>
      <c r="AQY210" s="1"/>
      <c r="AQZ210" s="1"/>
      <c r="ARA210" s="1"/>
      <c r="ARB210" s="1"/>
      <c r="ARC210" s="1"/>
      <c r="ARD210" s="1"/>
      <c r="ARE210" s="1"/>
      <c r="ARF210" s="1"/>
      <c r="ARG210" s="1"/>
      <c r="ARH210" s="1"/>
      <c r="ARI210" s="1"/>
      <c r="ARJ210" s="1"/>
      <c r="ARK210" s="1"/>
      <c r="ARL210" s="1"/>
      <c r="ARM210" s="1"/>
      <c r="ARN210" s="1"/>
      <c r="ARO210" s="1"/>
      <c r="ARP210" s="1"/>
      <c r="ARQ210" s="1"/>
      <c r="ARR210" s="1"/>
      <c r="ARS210" s="1"/>
      <c r="ART210" s="1"/>
      <c r="ARU210" s="1"/>
      <c r="ARV210" s="1"/>
      <c r="ARW210" s="1"/>
      <c r="ARX210" s="1"/>
      <c r="ARY210" s="1"/>
      <c r="ARZ210" s="1"/>
      <c r="ASA210" s="1"/>
      <c r="ASB210" s="1"/>
      <c r="ASC210" s="1"/>
      <c r="ASD210" s="1"/>
      <c r="ASE210" s="1"/>
      <c r="ASF210" s="1"/>
      <c r="ASG210" s="1"/>
      <c r="ASH210" s="1"/>
      <c r="ASI210" s="1"/>
      <c r="ASJ210" s="1"/>
      <c r="ASK210" s="1"/>
      <c r="ASL210" s="1"/>
      <c r="ASM210" s="1"/>
      <c r="ASN210" s="1"/>
      <c r="ASO210" s="1"/>
      <c r="ASP210" s="1"/>
      <c r="ASQ210" s="1"/>
      <c r="ASR210" s="1"/>
      <c r="ASS210" s="1"/>
      <c r="AST210" s="1"/>
      <c r="ASU210" s="1"/>
      <c r="ASV210" s="1"/>
      <c r="ASW210" s="1"/>
      <c r="ASX210" s="1"/>
      <c r="ASY210" s="1"/>
      <c r="ASZ210" s="1"/>
      <c r="ATA210" s="1"/>
      <c r="ATB210" s="1"/>
      <c r="ATC210" s="1"/>
      <c r="ATD210" s="1"/>
      <c r="ATE210" s="1"/>
      <c r="ATF210" s="1"/>
      <c r="ATG210" s="1"/>
      <c r="ATH210" s="1"/>
      <c r="ATI210" s="1"/>
      <c r="ATJ210" s="1"/>
      <c r="ATK210" s="1"/>
      <c r="ATL210" s="1"/>
      <c r="ATM210" s="1"/>
      <c r="ATN210" s="1"/>
      <c r="ATO210" s="1"/>
      <c r="ATP210" s="1"/>
      <c r="ATQ210" s="1"/>
      <c r="ATR210" s="1"/>
      <c r="ATS210" s="1"/>
      <c r="ATT210" s="1"/>
      <c r="ATU210" s="1"/>
      <c r="ATV210" s="1"/>
      <c r="ATW210" s="1"/>
      <c r="ATX210" s="1"/>
      <c r="ATY210" s="1"/>
      <c r="ATZ210" s="1"/>
      <c r="AUA210" s="1"/>
      <c r="AUB210" s="1"/>
      <c r="AUC210" s="1"/>
      <c r="AUD210" s="1"/>
      <c r="AUE210" s="1"/>
      <c r="AUF210" s="1"/>
      <c r="AUG210" s="1"/>
      <c r="AUH210" s="1"/>
      <c r="AUI210" s="1"/>
      <c r="AUJ210" s="1"/>
      <c r="AUK210" s="1"/>
      <c r="AUL210" s="1"/>
      <c r="AUM210" s="1"/>
      <c r="AUN210" s="1"/>
      <c r="AUO210" s="1"/>
      <c r="AUP210" s="1"/>
      <c r="AUQ210" s="1"/>
      <c r="AUR210" s="1"/>
      <c r="AUS210" s="1"/>
      <c r="AUT210" s="1"/>
      <c r="AUU210" s="1"/>
      <c r="AUV210" s="1"/>
      <c r="AUW210" s="1"/>
      <c r="AUX210" s="1"/>
      <c r="AUY210" s="1"/>
      <c r="AUZ210" s="1"/>
      <c r="AVA210" s="1"/>
      <c r="AVB210" s="1"/>
      <c r="AVC210" s="1"/>
      <c r="AVD210" s="1"/>
      <c r="AVE210" s="1"/>
      <c r="AVF210" s="1"/>
      <c r="AVG210" s="1"/>
      <c r="AVH210" s="1"/>
      <c r="AVI210" s="1"/>
      <c r="AVJ210" s="1"/>
      <c r="AVK210" s="1"/>
      <c r="AVL210" s="1"/>
      <c r="AVM210" s="1"/>
      <c r="AVN210" s="1"/>
      <c r="AVO210" s="1"/>
      <c r="AVP210" s="1"/>
      <c r="AVQ210" s="1"/>
      <c r="AVR210" s="1"/>
      <c r="AVS210" s="1"/>
      <c r="AVT210" s="1"/>
      <c r="AVU210" s="1"/>
      <c r="AVV210" s="1"/>
      <c r="AVW210" s="1"/>
      <c r="AVX210" s="1"/>
      <c r="AVY210" s="1"/>
      <c r="AVZ210" s="1"/>
      <c r="AWA210" s="1"/>
      <c r="AWB210" s="1"/>
      <c r="AWC210" s="1"/>
      <c r="AWD210" s="1"/>
      <c r="AWE210" s="1"/>
      <c r="AWF210" s="1"/>
      <c r="AWG210" s="1"/>
      <c r="AWH210" s="1"/>
      <c r="AWI210" s="1"/>
      <c r="AWJ210" s="1"/>
      <c r="AWK210" s="1"/>
      <c r="AWL210" s="1"/>
      <c r="AWM210" s="1"/>
      <c r="AWN210" s="1"/>
      <c r="AWO210" s="1"/>
      <c r="AWP210" s="1"/>
      <c r="AWQ210" s="1"/>
      <c r="AWR210" s="1"/>
      <c r="AWS210" s="1"/>
      <c r="AWT210" s="1"/>
      <c r="AWU210" s="1"/>
      <c r="AWV210" s="1"/>
      <c r="AWW210" s="1"/>
      <c r="AWX210" s="1"/>
      <c r="AWY210" s="1"/>
      <c r="AWZ210" s="1"/>
      <c r="AXA210" s="1"/>
      <c r="AXB210" s="1"/>
      <c r="AXC210" s="1"/>
      <c r="AXD210" s="1"/>
      <c r="AXE210" s="1"/>
      <c r="AXF210" s="1"/>
      <c r="AXG210" s="1"/>
      <c r="AXH210" s="1"/>
      <c r="AXI210" s="1"/>
      <c r="AXJ210" s="1"/>
      <c r="AXK210" s="1"/>
      <c r="AXL210" s="1"/>
      <c r="AXM210" s="1"/>
      <c r="AXN210" s="1"/>
      <c r="AXO210" s="1"/>
      <c r="AXP210" s="1"/>
      <c r="AXQ210" s="1"/>
      <c r="AXR210" s="1"/>
      <c r="AXS210" s="1"/>
      <c r="AXT210" s="1"/>
      <c r="AXU210" s="1"/>
      <c r="AXV210" s="1"/>
      <c r="AXW210" s="1"/>
      <c r="AXX210" s="1"/>
      <c r="AXY210" s="1"/>
      <c r="AXZ210" s="1"/>
      <c r="AYA210" s="1"/>
      <c r="AYB210" s="1"/>
      <c r="AYC210" s="1"/>
      <c r="AYD210" s="1"/>
      <c r="AYE210" s="1"/>
      <c r="AYF210" s="1"/>
      <c r="AYG210" s="1"/>
      <c r="AYH210" s="1"/>
      <c r="AYI210" s="1"/>
      <c r="AYJ210" s="1"/>
      <c r="AYK210" s="1"/>
      <c r="AYL210" s="1"/>
      <c r="AYM210" s="1"/>
      <c r="AYN210" s="1"/>
      <c r="AYO210" s="1"/>
      <c r="AYP210" s="1"/>
      <c r="AYQ210" s="1"/>
      <c r="AYR210" s="1"/>
      <c r="AYS210" s="1"/>
      <c r="AYT210" s="1"/>
      <c r="AYU210" s="1"/>
      <c r="AYV210" s="1"/>
      <c r="AYW210" s="1"/>
      <c r="AYX210" s="1"/>
      <c r="AYY210" s="1"/>
      <c r="AYZ210" s="1"/>
      <c r="AZA210" s="1"/>
      <c r="AZB210" s="1"/>
      <c r="AZC210" s="1"/>
      <c r="AZD210" s="1"/>
      <c r="AZE210" s="1"/>
      <c r="AZF210" s="1"/>
      <c r="AZG210" s="1"/>
      <c r="AZH210" s="1"/>
      <c r="AZI210" s="1"/>
      <c r="AZJ210" s="1"/>
      <c r="AZK210" s="1"/>
      <c r="AZL210" s="1"/>
      <c r="AZM210" s="1"/>
      <c r="AZN210" s="1"/>
      <c r="AZO210" s="1"/>
      <c r="AZP210" s="1"/>
      <c r="AZQ210" s="1"/>
      <c r="AZR210" s="1"/>
      <c r="AZS210" s="1"/>
      <c r="AZT210" s="1"/>
      <c r="AZU210" s="1"/>
      <c r="AZV210" s="1"/>
      <c r="AZW210" s="1"/>
      <c r="AZX210" s="1"/>
      <c r="AZY210" s="1"/>
      <c r="AZZ210" s="1"/>
      <c r="BAA210" s="1"/>
      <c r="BAB210" s="1"/>
      <c r="BAC210" s="1"/>
      <c r="BAD210" s="1"/>
      <c r="BAE210" s="1"/>
      <c r="BAF210" s="1"/>
      <c r="BAG210" s="1"/>
      <c r="BAH210" s="1"/>
      <c r="BAI210" s="1"/>
      <c r="BAJ210" s="1"/>
      <c r="BAK210" s="1"/>
      <c r="BAL210" s="1"/>
      <c r="BAM210" s="1"/>
      <c r="BAN210" s="1"/>
      <c r="BAO210" s="1"/>
      <c r="BAP210" s="1"/>
      <c r="BAQ210" s="1"/>
      <c r="BAR210" s="1"/>
      <c r="BAS210" s="1"/>
      <c r="BAT210" s="1"/>
      <c r="BAU210" s="1"/>
      <c r="BAV210" s="1"/>
      <c r="BAW210" s="1"/>
      <c r="BAX210" s="1"/>
      <c r="BAY210" s="1"/>
      <c r="BAZ210" s="1"/>
      <c r="BBA210" s="1"/>
      <c r="BBB210" s="1"/>
      <c r="BBC210" s="1"/>
      <c r="BBD210" s="1"/>
      <c r="BBE210" s="1"/>
      <c r="BBF210" s="1"/>
      <c r="BBG210" s="1"/>
      <c r="BBH210" s="1"/>
      <c r="BBI210" s="1"/>
      <c r="BBJ210" s="1"/>
      <c r="BBK210" s="1"/>
      <c r="BBL210" s="1"/>
      <c r="BBM210" s="1"/>
      <c r="BBN210" s="1"/>
      <c r="BBO210" s="1"/>
      <c r="BBP210" s="1"/>
      <c r="BBQ210" s="1"/>
      <c r="BBR210" s="1"/>
      <c r="BBS210" s="1"/>
      <c r="BBT210" s="1"/>
      <c r="BBU210" s="1"/>
      <c r="BBV210" s="1"/>
      <c r="BBW210" s="1"/>
      <c r="BBX210" s="1"/>
      <c r="BBY210" s="1"/>
      <c r="BBZ210" s="1"/>
      <c r="BCA210" s="1"/>
      <c r="BCB210" s="1"/>
      <c r="BCC210" s="1"/>
      <c r="BCD210" s="1"/>
      <c r="BCE210" s="1"/>
      <c r="BCF210" s="1"/>
      <c r="BCG210" s="1"/>
      <c r="BCH210" s="1"/>
      <c r="BCI210" s="1"/>
      <c r="BCJ210" s="1"/>
      <c r="BCK210" s="1"/>
      <c r="BCL210" s="1"/>
      <c r="BCM210" s="1"/>
      <c r="BCN210" s="1"/>
      <c r="BCO210" s="1"/>
      <c r="BCP210" s="1"/>
      <c r="BCQ210" s="1"/>
      <c r="BCR210" s="1"/>
      <c r="BCS210" s="1"/>
      <c r="BCT210" s="1"/>
      <c r="BCU210" s="1"/>
      <c r="BCV210" s="1"/>
      <c r="BCW210" s="1"/>
      <c r="BCX210" s="1"/>
      <c r="BCY210" s="1"/>
      <c r="BCZ210" s="1"/>
      <c r="BDA210" s="1"/>
      <c r="BDB210" s="1"/>
      <c r="BDC210" s="1"/>
      <c r="BDD210" s="1"/>
      <c r="BDE210" s="1"/>
      <c r="BDF210" s="1"/>
      <c r="BDG210" s="1"/>
      <c r="BDH210" s="1"/>
      <c r="BDI210" s="1"/>
      <c r="BDJ210" s="1"/>
      <c r="BDK210" s="1"/>
      <c r="BDL210" s="1"/>
      <c r="BDM210" s="1"/>
      <c r="BDN210" s="1"/>
      <c r="BDO210" s="1"/>
      <c r="BDP210" s="1"/>
      <c r="BDQ210" s="1"/>
      <c r="BDR210" s="1"/>
      <c r="BDS210" s="1"/>
      <c r="BDT210" s="1"/>
      <c r="BDU210" s="1"/>
      <c r="BDV210" s="1"/>
      <c r="BDW210" s="1"/>
      <c r="BDX210" s="1"/>
      <c r="BDY210" s="1"/>
      <c r="BDZ210" s="1"/>
      <c r="BEA210" s="1"/>
      <c r="BEB210" s="1"/>
      <c r="BEC210" s="1"/>
      <c r="BED210" s="1"/>
      <c r="BEE210" s="1"/>
      <c r="BEF210" s="1"/>
      <c r="BEG210" s="1"/>
      <c r="BEH210" s="1"/>
      <c r="BEI210" s="1"/>
      <c r="BEJ210" s="1"/>
      <c r="BEK210" s="1"/>
      <c r="BEL210" s="1"/>
      <c r="BEM210" s="1"/>
      <c r="BEN210" s="1"/>
      <c r="BEO210" s="1"/>
      <c r="BEP210" s="1"/>
      <c r="BEQ210" s="1"/>
      <c r="BER210" s="1"/>
      <c r="BES210" s="1"/>
      <c r="BET210" s="1"/>
      <c r="BEU210" s="1"/>
      <c r="BEV210" s="1"/>
      <c r="BEW210" s="1"/>
      <c r="BEX210" s="1"/>
      <c r="BEY210" s="1"/>
      <c r="BEZ210" s="1"/>
      <c r="BFA210" s="1"/>
      <c r="BFB210" s="1"/>
      <c r="BFC210" s="1"/>
      <c r="BFD210" s="1"/>
      <c r="BFE210" s="1"/>
      <c r="BFF210" s="1"/>
      <c r="BFG210" s="1"/>
      <c r="BFH210" s="1"/>
      <c r="BFI210" s="1"/>
      <c r="BFJ210" s="1"/>
      <c r="BFK210" s="1"/>
      <c r="BFL210" s="1"/>
      <c r="BFM210" s="1"/>
      <c r="BFN210" s="1"/>
      <c r="BFO210" s="1"/>
      <c r="BFP210" s="1"/>
      <c r="BFQ210" s="1"/>
      <c r="BFR210" s="1"/>
      <c r="BFS210" s="1"/>
      <c r="BFT210" s="1"/>
      <c r="BFU210" s="1"/>
      <c r="BFV210" s="1"/>
      <c r="BFW210" s="1"/>
      <c r="BFX210" s="1"/>
      <c r="BFY210" s="1"/>
      <c r="BFZ210" s="1"/>
      <c r="BGA210" s="1"/>
      <c r="BGB210" s="1"/>
      <c r="BGC210" s="1"/>
      <c r="BGD210" s="1"/>
      <c r="BGE210" s="1"/>
      <c r="BGF210" s="1"/>
      <c r="BGG210" s="1"/>
      <c r="BGH210" s="1"/>
      <c r="BGI210" s="1"/>
      <c r="BGJ210" s="1"/>
      <c r="BGK210" s="1"/>
      <c r="BGL210" s="1"/>
      <c r="BGM210" s="1"/>
      <c r="BGN210" s="1"/>
      <c r="BGO210" s="1"/>
      <c r="BGP210" s="1"/>
      <c r="BGQ210" s="1"/>
      <c r="BGR210" s="1"/>
      <c r="BGS210" s="1"/>
      <c r="BGT210" s="1"/>
      <c r="BGU210" s="1"/>
      <c r="BGV210" s="1"/>
      <c r="BGW210" s="1"/>
      <c r="BGX210" s="1"/>
      <c r="BGY210" s="1"/>
      <c r="BGZ210" s="1"/>
      <c r="BHA210" s="1"/>
      <c r="BHB210" s="1"/>
      <c r="BHC210" s="1"/>
      <c r="BHD210" s="1"/>
      <c r="BHE210" s="1"/>
      <c r="BHF210" s="1"/>
      <c r="BHG210" s="1"/>
      <c r="BHH210" s="1"/>
      <c r="BHI210" s="1"/>
      <c r="BHJ210" s="1"/>
      <c r="BHK210" s="1"/>
      <c r="BHL210" s="1"/>
      <c r="BHM210" s="1"/>
      <c r="BHN210" s="1"/>
      <c r="BHO210" s="1"/>
      <c r="BHP210" s="1"/>
      <c r="BHQ210" s="1"/>
      <c r="BHR210" s="1"/>
      <c r="BHS210" s="1"/>
      <c r="BHT210" s="1"/>
      <c r="BHU210" s="1"/>
      <c r="BHV210" s="1"/>
      <c r="BHW210" s="1"/>
      <c r="BHX210" s="1"/>
      <c r="BHY210" s="1"/>
      <c r="BHZ210" s="1"/>
      <c r="BIA210" s="1"/>
      <c r="BIB210" s="1"/>
      <c r="BIC210" s="1"/>
      <c r="BID210" s="1"/>
      <c r="BIE210" s="1"/>
      <c r="BIF210" s="1"/>
      <c r="BIG210" s="1"/>
      <c r="BIH210" s="1"/>
      <c r="BII210" s="1"/>
      <c r="BIJ210" s="1"/>
      <c r="BIK210" s="1"/>
      <c r="BIL210" s="1"/>
      <c r="BIM210" s="1"/>
      <c r="BIN210" s="1"/>
      <c r="BIO210" s="1"/>
      <c r="BIP210" s="1"/>
      <c r="BIQ210" s="1"/>
      <c r="BIR210" s="1"/>
      <c r="BIS210" s="1"/>
      <c r="BIT210" s="1"/>
      <c r="BIU210" s="1"/>
      <c r="BIV210" s="1"/>
      <c r="BIW210" s="1"/>
      <c r="BIX210" s="1"/>
      <c r="BIY210" s="1"/>
      <c r="BIZ210" s="1"/>
      <c r="BJA210" s="1"/>
      <c r="BJB210" s="1"/>
      <c r="BJC210" s="1"/>
      <c r="BJD210" s="1"/>
      <c r="BJE210" s="1"/>
      <c r="BJF210" s="1"/>
      <c r="BJG210" s="1"/>
      <c r="BJH210" s="1"/>
      <c r="BJI210" s="1"/>
      <c r="BJJ210" s="1"/>
      <c r="BJK210" s="1"/>
      <c r="BJL210" s="1"/>
      <c r="BJM210" s="1"/>
      <c r="BJN210" s="1"/>
      <c r="BJO210" s="1"/>
      <c r="BJP210" s="1"/>
      <c r="BJQ210" s="1"/>
      <c r="BJR210" s="1"/>
      <c r="BJS210" s="1"/>
      <c r="BJT210" s="1"/>
      <c r="BJU210" s="1"/>
      <c r="BJV210" s="1"/>
      <c r="BJW210" s="1"/>
      <c r="BJX210" s="1"/>
      <c r="BJY210" s="1"/>
      <c r="BJZ210" s="1"/>
      <c r="BKA210" s="1"/>
      <c r="BKB210" s="1"/>
      <c r="BKC210" s="1"/>
      <c r="BKD210" s="1"/>
      <c r="BKE210" s="1"/>
      <c r="BKF210" s="1"/>
      <c r="BKG210" s="1"/>
      <c r="BKH210" s="1"/>
      <c r="BKI210" s="1"/>
      <c r="BKJ210" s="1"/>
      <c r="BKK210" s="1"/>
      <c r="BKL210" s="1"/>
      <c r="BKM210" s="1"/>
      <c r="BKN210" s="1"/>
      <c r="BKO210" s="1"/>
      <c r="BKP210" s="1"/>
      <c r="BKQ210" s="1"/>
      <c r="BKR210" s="1"/>
      <c r="BKS210" s="1"/>
      <c r="BKT210" s="1"/>
      <c r="BKU210" s="1"/>
      <c r="BKV210" s="1"/>
      <c r="BKW210" s="1"/>
      <c r="BKX210" s="1"/>
      <c r="BKY210" s="1"/>
      <c r="BKZ210" s="1"/>
      <c r="BLA210" s="1"/>
      <c r="BLB210" s="1"/>
      <c r="BLC210" s="1"/>
      <c r="BLD210" s="1"/>
      <c r="BLE210" s="1"/>
      <c r="BLF210" s="1"/>
      <c r="BLG210" s="1"/>
      <c r="BLH210" s="1"/>
      <c r="BLI210" s="1"/>
      <c r="BLJ210" s="1"/>
      <c r="BLK210" s="1"/>
      <c r="BLL210" s="1"/>
      <c r="BLM210" s="1"/>
      <c r="BLN210" s="1"/>
      <c r="BLO210" s="1"/>
      <c r="BLP210" s="1"/>
      <c r="BLQ210" s="1"/>
      <c r="BLR210" s="1"/>
      <c r="BLS210" s="1"/>
      <c r="BLT210" s="1"/>
      <c r="BLU210" s="1"/>
      <c r="BLV210" s="1"/>
      <c r="BLW210" s="1"/>
      <c r="BLX210" s="1"/>
      <c r="BLY210" s="1"/>
      <c r="BLZ210" s="1"/>
      <c r="BMA210" s="1"/>
      <c r="BMB210" s="1"/>
      <c r="BMC210" s="1"/>
      <c r="BMD210" s="1"/>
      <c r="BME210" s="1"/>
      <c r="BMF210" s="1"/>
      <c r="BMG210" s="1"/>
      <c r="BMH210" s="1"/>
      <c r="BMI210" s="1"/>
      <c r="BMJ210" s="1"/>
      <c r="BMK210" s="1"/>
      <c r="BML210" s="1"/>
      <c r="BMM210" s="1"/>
      <c r="BMN210" s="1"/>
      <c r="BMO210" s="1"/>
      <c r="BMP210" s="1"/>
      <c r="BMQ210" s="1"/>
      <c r="BMR210" s="1"/>
      <c r="BMS210" s="1"/>
      <c r="BMT210" s="1"/>
      <c r="BMU210" s="1"/>
      <c r="BMV210" s="1"/>
      <c r="BMW210" s="1"/>
      <c r="BMX210" s="1"/>
      <c r="BMY210" s="1"/>
      <c r="BMZ210" s="1"/>
      <c r="BNA210" s="1"/>
      <c r="BNB210" s="1"/>
      <c r="BNC210" s="1"/>
      <c r="BND210" s="1"/>
      <c r="BNE210" s="1"/>
      <c r="BNF210" s="1"/>
      <c r="BNG210" s="1"/>
      <c r="BNH210" s="1"/>
      <c r="BNI210" s="1"/>
      <c r="BNJ210" s="1"/>
      <c r="BNK210" s="1"/>
      <c r="BNL210" s="1"/>
      <c r="BNM210" s="1"/>
      <c r="BNN210" s="1"/>
      <c r="BNO210" s="1"/>
      <c r="BNP210" s="1"/>
      <c r="BNQ210" s="1"/>
      <c r="BNR210" s="1"/>
      <c r="BNS210" s="1"/>
      <c r="BNT210" s="1"/>
      <c r="BNU210" s="1"/>
      <c r="BNV210" s="1"/>
      <c r="BNW210" s="1"/>
      <c r="BNX210" s="1"/>
      <c r="BNY210" s="1"/>
      <c r="BNZ210" s="1"/>
      <c r="BOA210" s="1"/>
      <c r="BOB210" s="1"/>
      <c r="BOC210" s="1"/>
      <c r="BOD210" s="1"/>
      <c r="BOE210" s="1"/>
      <c r="BOF210" s="1"/>
      <c r="BOG210" s="1"/>
      <c r="BOH210" s="1"/>
      <c r="BOI210" s="1"/>
      <c r="BOJ210" s="1"/>
      <c r="BOK210" s="1"/>
      <c r="BOL210" s="1"/>
      <c r="BOM210" s="1"/>
      <c r="BON210" s="1"/>
      <c r="BOO210" s="1"/>
      <c r="BOP210" s="1"/>
      <c r="BOQ210" s="1"/>
      <c r="BOR210" s="1"/>
      <c r="BOS210" s="1"/>
      <c r="BOT210" s="1"/>
      <c r="BOU210" s="1"/>
      <c r="BOV210" s="1"/>
      <c r="BOW210" s="1"/>
      <c r="BOX210" s="1"/>
      <c r="BOY210" s="1"/>
      <c r="BOZ210" s="1"/>
      <c r="BPA210" s="1"/>
      <c r="BPB210" s="1"/>
      <c r="BPC210" s="1"/>
      <c r="BPD210" s="1"/>
      <c r="BPE210" s="1"/>
      <c r="BPF210" s="1"/>
      <c r="BPG210" s="1"/>
      <c r="BPH210" s="1"/>
      <c r="BPI210" s="1"/>
      <c r="BPJ210" s="1"/>
      <c r="BPK210" s="1"/>
      <c r="BPL210" s="1"/>
      <c r="BPM210" s="1"/>
      <c r="BPN210" s="1"/>
      <c r="BPO210" s="1"/>
      <c r="BPP210" s="1"/>
      <c r="BPQ210" s="1"/>
      <c r="BPR210" s="1"/>
      <c r="BPS210" s="1"/>
      <c r="BPT210" s="1"/>
      <c r="BPU210" s="1"/>
      <c r="BPV210" s="1"/>
      <c r="BPW210" s="1"/>
      <c r="BPX210" s="1"/>
      <c r="BPY210" s="1"/>
      <c r="BPZ210" s="1"/>
      <c r="BQA210" s="1"/>
      <c r="BQB210" s="1"/>
      <c r="BQC210" s="1"/>
      <c r="BQD210" s="1"/>
      <c r="BQE210" s="1"/>
      <c r="BQF210" s="1"/>
      <c r="BQG210" s="1"/>
      <c r="BQH210" s="1"/>
      <c r="BQI210" s="1"/>
      <c r="BQJ210" s="1"/>
      <c r="BQK210" s="1"/>
      <c r="BQL210" s="1"/>
      <c r="BQM210" s="1"/>
      <c r="BQN210" s="1"/>
      <c r="BQO210" s="1"/>
      <c r="BQP210" s="1"/>
      <c r="BQQ210" s="1"/>
      <c r="BQR210" s="1"/>
      <c r="BQS210" s="1"/>
      <c r="BQT210" s="1"/>
      <c r="BQU210" s="1"/>
      <c r="BQV210" s="1"/>
      <c r="BQW210" s="1"/>
      <c r="BQX210" s="1"/>
      <c r="BQY210" s="1"/>
      <c r="BQZ210" s="1"/>
      <c r="BRA210" s="1"/>
      <c r="BRB210" s="1"/>
      <c r="BRC210" s="1"/>
      <c r="BRD210" s="1"/>
      <c r="BRE210" s="1"/>
      <c r="BRF210" s="1"/>
      <c r="BRG210" s="1"/>
      <c r="BRH210" s="1"/>
      <c r="BRI210" s="1"/>
      <c r="BRJ210" s="1"/>
      <c r="BRK210" s="1"/>
      <c r="BRL210" s="1"/>
      <c r="BRM210" s="1"/>
      <c r="BRN210" s="1"/>
      <c r="BRO210" s="1"/>
      <c r="BRP210" s="1"/>
      <c r="BRQ210" s="1"/>
      <c r="BRR210" s="1"/>
      <c r="BRS210" s="1"/>
      <c r="BRT210" s="1"/>
      <c r="BRU210" s="1"/>
      <c r="BRV210" s="1"/>
      <c r="BRW210" s="1"/>
      <c r="BRX210" s="1"/>
      <c r="BRY210" s="1"/>
      <c r="BRZ210" s="1"/>
      <c r="BSA210" s="1"/>
      <c r="BSB210" s="1"/>
      <c r="BSC210" s="1"/>
      <c r="BSD210" s="1"/>
      <c r="BSE210" s="1"/>
      <c r="BSF210" s="1"/>
      <c r="BSG210" s="1"/>
      <c r="BSH210" s="1"/>
      <c r="BSI210" s="1"/>
      <c r="BSJ210" s="1"/>
      <c r="BSK210" s="1"/>
      <c r="BSL210" s="1"/>
      <c r="BSM210" s="1"/>
      <c r="BSN210" s="1"/>
      <c r="BSO210" s="1"/>
      <c r="BSP210" s="1"/>
      <c r="BSQ210" s="1"/>
      <c r="BSR210" s="1"/>
      <c r="BSS210" s="1"/>
      <c r="BST210" s="1"/>
      <c r="BSU210" s="1"/>
      <c r="BSV210" s="1"/>
      <c r="BSW210" s="1"/>
      <c r="BSX210" s="1"/>
      <c r="BSY210" s="1"/>
      <c r="BSZ210" s="1"/>
      <c r="BTA210" s="1"/>
      <c r="BTB210" s="1"/>
      <c r="BTC210" s="1"/>
      <c r="BTD210" s="1"/>
      <c r="BTE210" s="1"/>
      <c r="BTF210" s="1"/>
      <c r="BTG210" s="1"/>
      <c r="BTH210" s="1"/>
      <c r="BTI210" s="1"/>
      <c r="BTJ210" s="1"/>
      <c r="BTK210" s="1"/>
      <c r="BTL210" s="1"/>
      <c r="BTM210" s="1"/>
      <c r="BTN210" s="1"/>
      <c r="BTO210" s="1"/>
      <c r="BTP210" s="1"/>
      <c r="BTQ210" s="1"/>
      <c r="BTR210" s="1"/>
      <c r="BTS210" s="1"/>
      <c r="BTT210" s="1"/>
      <c r="BTU210" s="1"/>
      <c r="BTV210" s="1"/>
      <c r="BTW210" s="1"/>
      <c r="BTX210" s="1"/>
      <c r="BTY210" s="1"/>
      <c r="BTZ210" s="1"/>
      <c r="BUA210" s="1"/>
      <c r="BUB210" s="1"/>
      <c r="BUC210" s="1"/>
      <c r="BUD210" s="1"/>
      <c r="BUE210" s="1"/>
      <c r="BUF210" s="1"/>
      <c r="BUG210" s="1"/>
      <c r="BUH210" s="1"/>
      <c r="BUI210" s="1"/>
      <c r="BUJ210" s="1"/>
      <c r="BUK210" s="1"/>
      <c r="BUL210" s="1"/>
      <c r="BUM210" s="1"/>
      <c r="BUN210" s="1"/>
      <c r="BUO210" s="1"/>
      <c r="BUP210" s="1"/>
      <c r="BUQ210" s="1"/>
      <c r="BUR210" s="1"/>
      <c r="BUS210" s="1"/>
      <c r="BUT210" s="1"/>
      <c r="BUU210" s="1"/>
      <c r="BUV210" s="1"/>
      <c r="BUW210" s="1"/>
      <c r="BUX210" s="1"/>
      <c r="BUY210" s="1"/>
      <c r="BUZ210" s="1"/>
      <c r="BVA210" s="1"/>
      <c r="BVB210" s="1"/>
      <c r="BVC210" s="1"/>
      <c r="BVD210" s="1"/>
      <c r="BVE210" s="1"/>
      <c r="BVF210" s="1"/>
      <c r="BVG210" s="1"/>
      <c r="BVH210" s="1"/>
      <c r="BVI210" s="1"/>
      <c r="BVJ210" s="1"/>
      <c r="BVK210" s="1"/>
      <c r="BVL210" s="1"/>
      <c r="BVM210" s="1"/>
      <c r="BVN210" s="1"/>
      <c r="BVO210" s="1"/>
      <c r="BVP210" s="1"/>
      <c r="BVQ210" s="1"/>
      <c r="BVR210" s="1"/>
      <c r="BVS210" s="1"/>
      <c r="BVT210" s="1"/>
      <c r="BVU210" s="1"/>
      <c r="BVV210" s="1"/>
      <c r="BVW210" s="1"/>
      <c r="BVX210" s="1"/>
      <c r="BVY210" s="1"/>
      <c r="BVZ210" s="1"/>
      <c r="BWA210" s="1"/>
      <c r="BWB210" s="1"/>
      <c r="BWC210" s="1"/>
      <c r="BWD210" s="1"/>
      <c r="BWE210" s="1"/>
      <c r="BWF210" s="1"/>
      <c r="BWG210" s="1"/>
      <c r="BWH210" s="1"/>
      <c r="BWI210" s="1"/>
      <c r="BWJ210" s="1"/>
      <c r="BWK210" s="1"/>
      <c r="BWL210" s="1"/>
      <c r="BWM210" s="1"/>
      <c r="BWN210" s="1"/>
      <c r="BWO210" s="1"/>
      <c r="BWP210" s="1"/>
      <c r="BWQ210" s="1"/>
      <c r="BWR210" s="1"/>
      <c r="BWS210" s="1"/>
      <c r="BWT210" s="1"/>
      <c r="BWU210" s="1"/>
      <c r="BWV210" s="1"/>
      <c r="BWW210" s="1"/>
      <c r="BWX210" s="1"/>
      <c r="BWY210" s="1"/>
      <c r="BWZ210" s="1"/>
      <c r="BXA210" s="1"/>
      <c r="BXB210" s="1"/>
      <c r="BXC210" s="1"/>
      <c r="BXD210" s="1"/>
      <c r="BXE210" s="1"/>
      <c r="BXF210" s="1"/>
      <c r="BXG210" s="1"/>
      <c r="BXH210" s="1"/>
      <c r="BXI210" s="1"/>
      <c r="BXJ210" s="1"/>
      <c r="BXK210" s="1"/>
      <c r="BXL210" s="1"/>
      <c r="BXM210" s="1"/>
      <c r="BXN210" s="1"/>
      <c r="BXO210" s="1"/>
      <c r="BXP210" s="1"/>
      <c r="BXQ210" s="1"/>
      <c r="BXR210" s="1"/>
      <c r="BXS210" s="1"/>
      <c r="BXT210" s="1"/>
      <c r="BXU210" s="1"/>
      <c r="BXV210" s="1"/>
      <c r="BXW210" s="1"/>
      <c r="BXX210" s="1"/>
      <c r="BXY210" s="1"/>
      <c r="BXZ210" s="1"/>
      <c r="BYA210" s="1"/>
      <c r="BYB210" s="1"/>
      <c r="BYC210" s="1"/>
      <c r="BYD210" s="1"/>
      <c r="BYE210" s="1"/>
      <c r="BYF210" s="1"/>
      <c r="BYG210" s="1"/>
      <c r="BYH210" s="1"/>
      <c r="BYI210" s="1"/>
      <c r="BYJ210" s="1"/>
      <c r="BYK210" s="1"/>
      <c r="BYL210" s="1"/>
      <c r="BYM210" s="1"/>
      <c r="BYN210" s="1"/>
      <c r="BYO210" s="1"/>
      <c r="BYP210" s="1"/>
      <c r="BYQ210" s="1"/>
      <c r="BYR210" s="1"/>
      <c r="BYS210" s="1"/>
      <c r="BYT210" s="1"/>
      <c r="BYU210" s="1"/>
      <c r="BYV210" s="1"/>
      <c r="BYW210" s="1"/>
      <c r="BYX210" s="1"/>
      <c r="BYY210" s="1"/>
      <c r="BYZ210" s="1"/>
      <c r="BZA210" s="1"/>
      <c r="BZB210" s="1"/>
      <c r="BZC210" s="1"/>
      <c r="BZD210" s="1"/>
      <c r="BZE210" s="1"/>
      <c r="BZF210" s="1"/>
      <c r="BZG210" s="1"/>
      <c r="BZH210" s="1"/>
      <c r="BZI210" s="1"/>
      <c r="BZJ210" s="1"/>
      <c r="BZK210" s="1"/>
      <c r="BZL210" s="1"/>
      <c r="BZM210" s="1"/>
      <c r="BZN210" s="1"/>
      <c r="BZO210" s="1"/>
      <c r="BZP210" s="1"/>
      <c r="BZQ210" s="1"/>
      <c r="BZR210" s="1"/>
      <c r="BZS210" s="1"/>
      <c r="BZT210" s="1"/>
      <c r="BZU210" s="1"/>
      <c r="BZV210" s="1"/>
      <c r="BZW210" s="1"/>
      <c r="BZX210" s="1"/>
      <c r="BZY210" s="1"/>
      <c r="BZZ210" s="1"/>
      <c r="CAA210" s="1"/>
      <c r="CAB210" s="1"/>
      <c r="CAC210" s="1"/>
      <c r="CAD210" s="1"/>
      <c r="CAE210" s="1"/>
      <c r="CAF210" s="1"/>
      <c r="CAG210" s="1"/>
      <c r="CAH210" s="1"/>
      <c r="CAI210" s="1"/>
      <c r="CAJ210" s="1"/>
      <c r="CAK210" s="1"/>
      <c r="CAL210" s="1"/>
      <c r="CAM210" s="1"/>
      <c r="CAN210" s="1"/>
      <c r="CAO210" s="1"/>
      <c r="CAP210" s="1"/>
      <c r="CAQ210" s="1"/>
      <c r="CAR210" s="1"/>
      <c r="CAS210" s="1"/>
      <c r="CAT210" s="1"/>
      <c r="CAU210" s="1"/>
      <c r="CAV210" s="1"/>
      <c r="CAW210" s="1"/>
      <c r="CAX210" s="1"/>
      <c r="CAY210" s="1"/>
      <c r="CAZ210" s="1"/>
      <c r="CBA210" s="1"/>
      <c r="CBB210" s="1"/>
      <c r="CBC210" s="1"/>
      <c r="CBD210" s="1"/>
      <c r="CBE210" s="1"/>
      <c r="CBF210" s="1"/>
      <c r="CBG210" s="1"/>
      <c r="CBH210" s="1"/>
      <c r="CBI210" s="1"/>
      <c r="CBJ210" s="1"/>
      <c r="CBK210" s="1"/>
      <c r="CBL210" s="1"/>
      <c r="CBM210" s="1"/>
      <c r="CBN210" s="1"/>
      <c r="CBO210" s="1"/>
      <c r="CBP210" s="1"/>
      <c r="CBQ210" s="1"/>
      <c r="CBR210" s="1"/>
      <c r="CBS210" s="1"/>
      <c r="CBT210" s="1"/>
      <c r="CBU210" s="1"/>
      <c r="CBV210" s="1"/>
      <c r="CBW210" s="1"/>
      <c r="CBX210" s="1"/>
      <c r="CBY210" s="1"/>
      <c r="CBZ210" s="1"/>
      <c r="CCA210" s="1"/>
      <c r="CCB210" s="1"/>
      <c r="CCC210" s="1"/>
      <c r="CCD210" s="1"/>
      <c r="CCE210" s="1"/>
      <c r="CCF210" s="1"/>
      <c r="CCG210" s="1"/>
      <c r="CCH210" s="1"/>
      <c r="CCI210" s="1"/>
      <c r="CCJ210" s="1"/>
      <c r="CCK210" s="1"/>
      <c r="CCL210" s="1"/>
      <c r="CCM210" s="1"/>
      <c r="CCN210" s="1"/>
      <c r="CCO210" s="1"/>
      <c r="CCP210" s="1"/>
      <c r="CCQ210" s="1"/>
      <c r="CCR210" s="1"/>
      <c r="CCS210" s="1"/>
      <c r="CCT210" s="1"/>
      <c r="CCU210" s="1"/>
      <c r="CCV210" s="1"/>
      <c r="CCW210" s="1"/>
      <c r="CCX210" s="1"/>
      <c r="CCY210" s="1"/>
      <c r="CCZ210" s="1"/>
      <c r="CDA210" s="1"/>
      <c r="CDB210" s="1"/>
      <c r="CDC210" s="1"/>
      <c r="CDD210" s="1"/>
      <c r="CDE210" s="1"/>
      <c r="CDF210" s="1"/>
      <c r="CDG210" s="1"/>
      <c r="CDH210" s="1"/>
      <c r="CDI210" s="1"/>
      <c r="CDJ210" s="1"/>
      <c r="CDK210" s="1"/>
      <c r="CDL210" s="1"/>
      <c r="CDM210" s="1"/>
      <c r="CDN210" s="1"/>
      <c r="CDO210" s="1"/>
      <c r="CDP210" s="1"/>
      <c r="CDQ210" s="1"/>
      <c r="CDR210" s="1"/>
      <c r="CDS210" s="1"/>
      <c r="CDT210" s="1"/>
      <c r="CDU210" s="1"/>
      <c r="CDV210" s="1"/>
      <c r="CDW210" s="1"/>
      <c r="CDX210" s="1"/>
      <c r="CDY210" s="1"/>
      <c r="CDZ210" s="1"/>
      <c r="CEA210" s="1"/>
      <c r="CEB210" s="1"/>
      <c r="CEC210" s="1"/>
      <c r="CED210" s="1"/>
      <c r="CEE210" s="1"/>
      <c r="CEF210" s="1"/>
      <c r="CEG210" s="1"/>
      <c r="CEH210" s="1"/>
      <c r="CEI210" s="1"/>
      <c r="CEJ210" s="1"/>
      <c r="CEK210" s="1"/>
      <c r="CEL210" s="1"/>
      <c r="CEM210" s="1"/>
      <c r="CEN210" s="1"/>
      <c r="CEO210" s="1"/>
      <c r="CEP210" s="1"/>
      <c r="CEQ210" s="1"/>
      <c r="CER210" s="1"/>
      <c r="CES210" s="1"/>
      <c r="CET210" s="1"/>
      <c r="CEU210" s="1"/>
      <c r="CEV210" s="1"/>
      <c r="CEW210" s="1"/>
      <c r="CEX210" s="1"/>
      <c r="CEY210" s="1"/>
      <c r="CEZ210" s="1"/>
      <c r="CFA210" s="1"/>
      <c r="CFB210" s="1"/>
      <c r="CFC210" s="1"/>
      <c r="CFD210" s="1"/>
      <c r="CFE210" s="1"/>
      <c r="CFF210" s="1"/>
      <c r="CFG210" s="1"/>
      <c r="CFH210" s="1"/>
      <c r="CFI210" s="1"/>
      <c r="CFJ210" s="1"/>
      <c r="CFK210" s="1"/>
      <c r="CFL210" s="1"/>
      <c r="CFM210" s="1"/>
      <c r="CFN210" s="1"/>
      <c r="CFO210" s="1"/>
      <c r="CFP210" s="1"/>
      <c r="CFQ210" s="1"/>
      <c r="CFR210" s="1"/>
      <c r="CFS210" s="1"/>
      <c r="CFT210" s="1"/>
      <c r="CFU210" s="1"/>
      <c r="CFV210" s="1"/>
      <c r="CFW210" s="1"/>
      <c r="CFX210" s="1"/>
      <c r="CFY210" s="1"/>
      <c r="CFZ210" s="1"/>
      <c r="CGA210" s="1"/>
      <c r="CGB210" s="1"/>
      <c r="CGC210" s="1"/>
      <c r="CGD210" s="1"/>
      <c r="CGE210" s="1"/>
      <c r="CGF210" s="1"/>
      <c r="CGG210" s="1"/>
      <c r="CGH210" s="1"/>
      <c r="CGI210" s="1"/>
      <c r="CGJ210" s="1"/>
      <c r="CGK210" s="1"/>
      <c r="CGL210" s="1"/>
      <c r="CGM210" s="1"/>
      <c r="CGN210" s="1"/>
      <c r="CGO210" s="1"/>
      <c r="CGP210" s="1"/>
      <c r="CGQ210" s="1"/>
      <c r="CGR210" s="1"/>
      <c r="CGS210" s="1"/>
      <c r="CGT210" s="1"/>
      <c r="CGU210" s="1"/>
      <c r="CGV210" s="1"/>
      <c r="CGW210" s="1"/>
      <c r="CGX210" s="1"/>
      <c r="CGY210" s="1"/>
      <c r="CGZ210" s="1"/>
      <c r="CHA210" s="1"/>
      <c r="CHB210" s="1"/>
      <c r="CHC210" s="1"/>
      <c r="CHD210" s="1"/>
      <c r="CHE210" s="1"/>
      <c r="CHF210" s="1"/>
      <c r="CHG210" s="1"/>
      <c r="CHH210" s="1"/>
      <c r="CHI210" s="1"/>
      <c r="CHJ210" s="1"/>
      <c r="CHK210" s="1"/>
      <c r="CHL210" s="1"/>
      <c r="CHM210" s="1"/>
      <c r="CHN210" s="1"/>
      <c r="CHO210" s="1"/>
      <c r="CHP210" s="1"/>
      <c r="CHQ210" s="1"/>
      <c r="CHR210" s="1"/>
      <c r="CHS210" s="1"/>
      <c r="CHT210" s="1"/>
      <c r="CHU210" s="1"/>
      <c r="CHV210" s="1"/>
      <c r="CHW210" s="1"/>
      <c r="CHX210" s="1"/>
      <c r="CHY210" s="1"/>
      <c r="CHZ210" s="1"/>
      <c r="CIA210" s="1"/>
      <c r="CIB210" s="1"/>
      <c r="CIC210" s="1"/>
      <c r="CID210" s="1"/>
      <c r="CIE210" s="1"/>
      <c r="CIF210" s="1"/>
      <c r="CIG210" s="1"/>
      <c r="CIH210" s="1"/>
      <c r="CII210" s="1"/>
      <c r="CIJ210" s="1"/>
      <c r="CIK210" s="1"/>
      <c r="CIL210" s="1"/>
      <c r="CIM210" s="1"/>
      <c r="CIN210" s="1"/>
      <c r="CIO210" s="1"/>
      <c r="CIP210" s="1"/>
      <c r="CIQ210" s="1"/>
      <c r="CIR210" s="1"/>
      <c r="CIS210" s="1"/>
      <c r="CIT210" s="1"/>
      <c r="CIU210" s="1"/>
      <c r="CIV210" s="1"/>
      <c r="CIW210" s="1"/>
      <c r="CIX210" s="1"/>
      <c r="CIY210" s="1"/>
      <c r="CIZ210" s="1"/>
      <c r="CJA210" s="1"/>
      <c r="CJB210" s="1"/>
      <c r="CJC210" s="1"/>
      <c r="CJD210" s="1"/>
      <c r="CJE210" s="1"/>
      <c r="CJF210" s="1"/>
      <c r="CJG210" s="1"/>
      <c r="CJH210" s="1"/>
      <c r="CJI210" s="1"/>
      <c r="CJJ210" s="1"/>
      <c r="CJK210" s="1"/>
      <c r="CJL210" s="1"/>
      <c r="CJM210" s="1"/>
      <c r="CJN210" s="1"/>
      <c r="CJO210" s="1"/>
      <c r="CJP210" s="1"/>
      <c r="CJQ210" s="1"/>
      <c r="CJR210" s="1"/>
      <c r="CJS210" s="1"/>
      <c r="CJT210" s="1"/>
      <c r="CJU210" s="1"/>
      <c r="CJV210" s="1"/>
      <c r="CJW210" s="1"/>
      <c r="CJX210" s="1"/>
      <c r="CJY210" s="1"/>
      <c r="CJZ210" s="1"/>
      <c r="CKA210" s="1"/>
      <c r="CKB210" s="1"/>
      <c r="CKC210" s="1"/>
      <c r="CKD210" s="1"/>
      <c r="CKE210" s="1"/>
      <c r="CKF210" s="1"/>
      <c r="CKG210" s="1"/>
      <c r="CKH210" s="1"/>
      <c r="CKI210" s="1"/>
      <c r="CKJ210" s="1"/>
      <c r="CKK210" s="1"/>
      <c r="CKL210" s="1"/>
      <c r="CKM210" s="1"/>
      <c r="CKN210" s="1"/>
      <c r="CKO210" s="1"/>
      <c r="CKP210" s="1"/>
      <c r="CKQ210" s="1"/>
      <c r="CKR210" s="1"/>
      <c r="CKS210" s="1"/>
      <c r="CKT210" s="1"/>
      <c r="CKU210" s="1"/>
      <c r="CKV210" s="1"/>
      <c r="CKW210" s="1"/>
      <c r="CKX210" s="1"/>
      <c r="CKY210" s="1"/>
      <c r="CKZ210" s="1"/>
      <c r="CLA210" s="1"/>
      <c r="CLB210" s="1"/>
      <c r="CLC210" s="1"/>
      <c r="CLD210" s="1"/>
      <c r="CLE210" s="1"/>
      <c r="CLF210" s="1"/>
      <c r="CLG210" s="1"/>
      <c r="CLH210" s="1"/>
      <c r="CLI210" s="1"/>
      <c r="CLJ210" s="1"/>
      <c r="CLK210" s="1"/>
      <c r="CLL210" s="1"/>
      <c r="CLM210" s="1"/>
      <c r="CLN210" s="1"/>
      <c r="CLO210" s="1"/>
      <c r="CLP210" s="1"/>
      <c r="CLQ210" s="1"/>
      <c r="CLR210" s="1"/>
      <c r="CLS210" s="1"/>
      <c r="CLT210" s="1"/>
      <c r="CLU210" s="1"/>
      <c r="CLV210" s="1"/>
      <c r="CLW210" s="1"/>
      <c r="CLX210" s="1"/>
      <c r="CLY210" s="1"/>
      <c r="CLZ210" s="1"/>
      <c r="CMA210" s="1"/>
      <c r="CMB210" s="1"/>
      <c r="CMC210" s="1"/>
      <c r="CMD210" s="1"/>
      <c r="CME210" s="1"/>
      <c r="CMF210" s="1"/>
      <c r="CMG210" s="1"/>
      <c r="CMH210" s="1"/>
      <c r="CMI210" s="1"/>
      <c r="CMJ210" s="1"/>
      <c r="CMK210" s="1"/>
      <c r="CML210" s="1"/>
      <c r="CMM210" s="1"/>
      <c r="CMN210" s="1"/>
      <c r="CMO210" s="1"/>
      <c r="CMP210" s="1"/>
      <c r="CMQ210" s="1"/>
      <c r="CMR210" s="1"/>
      <c r="CMS210" s="1"/>
      <c r="CMT210" s="1"/>
      <c r="CMU210" s="1"/>
      <c r="CMV210" s="1"/>
      <c r="CMW210" s="1"/>
      <c r="CMX210" s="1"/>
      <c r="CMY210" s="1"/>
      <c r="CMZ210" s="1"/>
      <c r="CNA210" s="1"/>
      <c r="CNB210" s="1"/>
      <c r="CNC210" s="1"/>
      <c r="CND210" s="1"/>
      <c r="CNE210" s="1"/>
      <c r="CNF210" s="1"/>
      <c r="CNG210" s="1"/>
      <c r="CNH210" s="1"/>
      <c r="CNI210" s="1"/>
      <c r="CNJ210" s="1"/>
      <c r="CNK210" s="1"/>
      <c r="CNL210" s="1"/>
      <c r="CNM210" s="1"/>
      <c r="CNN210" s="1"/>
      <c r="CNO210" s="1"/>
      <c r="CNP210" s="1"/>
      <c r="CNQ210" s="1"/>
      <c r="CNR210" s="1"/>
      <c r="CNS210" s="1"/>
      <c r="CNT210" s="1"/>
      <c r="CNU210" s="1"/>
      <c r="CNV210" s="1"/>
      <c r="CNW210" s="1"/>
      <c r="CNX210" s="1"/>
      <c r="CNY210" s="1"/>
      <c r="CNZ210" s="1"/>
      <c r="COA210" s="1"/>
      <c r="COB210" s="1"/>
      <c r="COC210" s="1"/>
      <c r="COD210" s="1"/>
      <c r="COE210" s="1"/>
      <c r="COF210" s="1"/>
      <c r="COG210" s="1"/>
      <c r="COH210" s="1"/>
      <c r="COI210" s="1"/>
      <c r="COJ210" s="1"/>
      <c r="COK210" s="1"/>
      <c r="COL210" s="1"/>
      <c r="COM210" s="1"/>
      <c r="CON210" s="1"/>
      <c r="COO210" s="1"/>
      <c r="COP210" s="1"/>
      <c r="COQ210" s="1"/>
      <c r="COR210" s="1"/>
      <c r="COS210" s="1"/>
      <c r="COT210" s="1"/>
      <c r="COU210" s="1"/>
      <c r="COV210" s="1"/>
      <c r="COW210" s="1"/>
      <c r="COX210" s="1"/>
      <c r="COY210" s="1"/>
      <c r="COZ210" s="1"/>
      <c r="CPA210" s="1"/>
      <c r="CPB210" s="1"/>
      <c r="CPC210" s="1"/>
      <c r="CPD210" s="1"/>
      <c r="CPE210" s="1"/>
      <c r="CPF210" s="1"/>
      <c r="CPG210" s="1"/>
      <c r="CPH210" s="1"/>
      <c r="CPI210" s="1"/>
      <c r="CPJ210" s="1"/>
      <c r="CPK210" s="1"/>
      <c r="CPL210" s="1"/>
      <c r="CPM210" s="1"/>
      <c r="CPN210" s="1"/>
      <c r="CPO210" s="1"/>
      <c r="CPP210" s="1"/>
      <c r="CPQ210" s="1"/>
      <c r="CPR210" s="1"/>
      <c r="CPS210" s="1"/>
      <c r="CPT210" s="1"/>
      <c r="CPU210" s="1"/>
      <c r="CPV210" s="1"/>
      <c r="CPW210" s="1"/>
      <c r="CPX210" s="1"/>
      <c r="CPY210" s="1"/>
      <c r="CPZ210" s="1"/>
      <c r="CQA210" s="1"/>
      <c r="CQB210" s="1"/>
      <c r="CQC210" s="1"/>
      <c r="CQD210" s="1"/>
      <c r="CQE210" s="1"/>
      <c r="CQF210" s="1"/>
      <c r="CQG210" s="1"/>
      <c r="CQH210" s="1"/>
      <c r="CQI210" s="1"/>
      <c r="CQJ210" s="1"/>
      <c r="CQK210" s="1"/>
      <c r="CQL210" s="1"/>
      <c r="CQM210" s="1"/>
      <c r="CQN210" s="1"/>
      <c r="CQO210" s="1"/>
      <c r="CQP210" s="1"/>
      <c r="CQQ210" s="1"/>
      <c r="CQR210" s="1"/>
      <c r="CQS210" s="1"/>
      <c r="CQT210" s="1"/>
      <c r="CQU210" s="1"/>
      <c r="CQV210" s="1"/>
      <c r="CQW210" s="1"/>
      <c r="CQX210" s="1"/>
      <c r="CQY210" s="1"/>
      <c r="CQZ210" s="1"/>
      <c r="CRA210" s="1"/>
      <c r="CRB210" s="1"/>
      <c r="CRC210" s="1"/>
      <c r="CRD210" s="1"/>
      <c r="CRE210" s="1"/>
      <c r="CRF210" s="1"/>
      <c r="CRG210" s="1"/>
      <c r="CRH210" s="1"/>
      <c r="CRI210" s="1"/>
      <c r="CRJ210" s="1"/>
      <c r="CRK210" s="1"/>
      <c r="CRL210" s="1"/>
      <c r="CRM210" s="1"/>
      <c r="CRN210" s="1"/>
      <c r="CRO210" s="1"/>
      <c r="CRP210" s="1"/>
      <c r="CRQ210" s="1"/>
      <c r="CRR210" s="1"/>
      <c r="CRS210" s="1"/>
      <c r="CRT210" s="1"/>
      <c r="CRU210" s="1"/>
      <c r="CRV210" s="1"/>
      <c r="CRW210" s="1"/>
      <c r="CRX210" s="1"/>
      <c r="CRY210" s="1"/>
      <c r="CRZ210" s="1"/>
      <c r="CSA210" s="1"/>
      <c r="CSB210" s="1"/>
      <c r="CSC210" s="1"/>
      <c r="CSD210" s="1"/>
      <c r="CSE210" s="1"/>
      <c r="CSF210" s="1"/>
      <c r="CSG210" s="1"/>
      <c r="CSH210" s="1"/>
      <c r="CSI210" s="1"/>
      <c r="CSJ210" s="1"/>
      <c r="CSK210" s="1"/>
      <c r="CSL210" s="1"/>
      <c r="CSM210" s="1"/>
      <c r="CSN210" s="1"/>
      <c r="CSO210" s="1"/>
      <c r="CSP210" s="1"/>
      <c r="CSQ210" s="1"/>
      <c r="CSR210" s="1"/>
      <c r="CSS210" s="1"/>
      <c r="CST210" s="1"/>
      <c r="CSU210" s="1"/>
      <c r="CSV210" s="1"/>
      <c r="CSW210" s="1"/>
      <c r="CSX210" s="1"/>
      <c r="CSY210" s="1"/>
      <c r="CSZ210" s="1"/>
      <c r="CTA210" s="1"/>
      <c r="CTB210" s="1"/>
      <c r="CTC210" s="1"/>
      <c r="CTD210" s="1"/>
      <c r="CTE210" s="1"/>
      <c r="CTF210" s="1"/>
      <c r="CTG210" s="1"/>
      <c r="CTH210" s="1"/>
      <c r="CTI210" s="1"/>
      <c r="CTJ210" s="1"/>
      <c r="CTK210" s="1"/>
      <c r="CTL210" s="1"/>
      <c r="CTM210" s="1"/>
      <c r="CTN210" s="1"/>
      <c r="CTO210" s="1"/>
      <c r="CTP210" s="1"/>
      <c r="CTQ210" s="1"/>
      <c r="CTR210" s="1"/>
      <c r="CTS210" s="1"/>
      <c r="CTT210" s="1"/>
      <c r="CTU210" s="1"/>
      <c r="CTV210" s="1"/>
      <c r="CTW210" s="1"/>
      <c r="CTX210" s="1"/>
      <c r="CTY210" s="1"/>
      <c r="CTZ210" s="1"/>
      <c r="CUA210" s="1"/>
      <c r="CUB210" s="1"/>
      <c r="CUC210" s="1"/>
      <c r="CUD210" s="1"/>
      <c r="CUE210" s="1"/>
      <c r="CUF210" s="1"/>
      <c r="CUG210" s="1"/>
      <c r="CUH210" s="1"/>
      <c r="CUI210" s="1"/>
      <c r="CUJ210" s="1"/>
      <c r="CUK210" s="1"/>
      <c r="CUL210" s="1"/>
      <c r="CUM210" s="1"/>
      <c r="CUN210" s="1"/>
      <c r="CUO210" s="1"/>
      <c r="CUP210" s="1"/>
      <c r="CUQ210" s="1"/>
      <c r="CUR210" s="1"/>
      <c r="CUS210" s="1"/>
      <c r="CUT210" s="1"/>
      <c r="CUU210" s="1"/>
      <c r="CUV210" s="1"/>
      <c r="CUW210" s="1"/>
      <c r="CUX210" s="1"/>
      <c r="CUY210" s="1"/>
      <c r="CUZ210" s="1"/>
      <c r="CVA210" s="1"/>
      <c r="CVB210" s="1"/>
      <c r="CVC210" s="1"/>
      <c r="CVD210" s="1"/>
      <c r="CVE210" s="1"/>
      <c r="CVF210" s="1"/>
      <c r="CVG210" s="1"/>
      <c r="CVH210" s="1"/>
      <c r="CVI210" s="1"/>
      <c r="CVJ210" s="1"/>
      <c r="CVK210" s="1"/>
      <c r="CVL210" s="1"/>
      <c r="CVM210" s="1"/>
      <c r="CVN210" s="1"/>
      <c r="CVO210" s="1"/>
      <c r="CVP210" s="1"/>
      <c r="CVQ210" s="1"/>
      <c r="CVR210" s="1"/>
      <c r="CVS210" s="1"/>
      <c r="CVT210" s="1"/>
      <c r="CVU210" s="1"/>
      <c r="CVV210" s="1"/>
      <c r="CVW210" s="1"/>
      <c r="CVX210" s="1"/>
      <c r="CVY210" s="1"/>
      <c r="CVZ210" s="1"/>
      <c r="CWA210" s="1"/>
      <c r="CWB210" s="1"/>
      <c r="CWC210" s="1"/>
      <c r="CWD210" s="1"/>
      <c r="CWE210" s="1"/>
      <c r="CWF210" s="1"/>
      <c r="CWG210" s="1"/>
      <c r="CWH210" s="1"/>
      <c r="CWI210" s="1"/>
      <c r="CWJ210" s="1"/>
      <c r="CWK210" s="1"/>
      <c r="CWL210" s="1"/>
      <c r="CWM210" s="1"/>
      <c r="CWN210" s="1"/>
      <c r="CWO210" s="1"/>
      <c r="CWP210" s="1"/>
      <c r="CWQ210" s="1"/>
      <c r="CWR210" s="1"/>
      <c r="CWS210" s="1"/>
      <c r="CWT210" s="1"/>
      <c r="CWU210" s="1"/>
      <c r="CWV210" s="1"/>
      <c r="CWW210" s="1"/>
      <c r="CWX210" s="1"/>
      <c r="CWY210" s="1"/>
      <c r="CWZ210" s="1"/>
      <c r="CXA210" s="1"/>
      <c r="CXB210" s="1"/>
      <c r="CXC210" s="1"/>
      <c r="CXD210" s="1"/>
      <c r="CXE210" s="1"/>
      <c r="CXF210" s="1"/>
      <c r="CXG210" s="1"/>
      <c r="CXH210" s="1"/>
      <c r="CXI210" s="1"/>
      <c r="CXJ210" s="1"/>
      <c r="CXK210" s="1"/>
      <c r="CXL210" s="1"/>
      <c r="CXM210" s="1"/>
      <c r="CXN210" s="1"/>
      <c r="CXO210" s="1"/>
      <c r="CXP210" s="1"/>
      <c r="CXQ210" s="1"/>
      <c r="CXR210" s="1"/>
      <c r="CXS210" s="1"/>
      <c r="CXT210" s="1"/>
      <c r="CXU210" s="1"/>
      <c r="CXV210" s="1"/>
      <c r="CXW210" s="1"/>
      <c r="CXX210" s="1"/>
      <c r="CXY210" s="1"/>
      <c r="CXZ210" s="1"/>
      <c r="CYA210" s="1"/>
      <c r="CYB210" s="1"/>
      <c r="CYC210" s="1"/>
      <c r="CYD210" s="1"/>
      <c r="CYE210" s="1"/>
      <c r="CYF210" s="1"/>
      <c r="CYG210" s="1"/>
      <c r="CYH210" s="1"/>
      <c r="CYI210" s="1"/>
      <c r="CYJ210" s="1"/>
      <c r="CYK210" s="1"/>
      <c r="CYL210" s="1"/>
      <c r="CYM210" s="1"/>
      <c r="CYN210" s="1"/>
      <c r="CYO210" s="1"/>
      <c r="CYP210" s="1"/>
      <c r="CYQ210" s="1"/>
      <c r="CYR210" s="1"/>
      <c r="CYS210" s="1"/>
      <c r="CYT210" s="1"/>
      <c r="CYU210" s="1"/>
      <c r="CYV210" s="1"/>
      <c r="CYW210" s="1"/>
      <c r="CYX210" s="1"/>
      <c r="CYY210" s="1"/>
      <c r="CYZ210" s="1"/>
      <c r="CZA210" s="1"/>
      <c r="CZB210" s="1"/>
      <c r="CZC210" s="1"/>
      <c r="CZD210" s="1"/>
      <c r="CZE210" s="1"/>
      <c r="CZF210" s="1"/>
      <c r="CZG210" s="1"/>
      <c r="CZH210" s="1"/>
      <c r="CZI210" s="1"/>
      <c r="CZJ210" s="1"/>
      <c r="CZK210" s="1"/>
      <c r="CZL210" s="1"/>
      <c r="CZM210" s="1"/>
      <c r="CZN210" s="1"/>
      <c r="CZO210" s="1"/>
      <c r="CZP210" s="1"/>
      <c r="CZQ210" s="1"/>
      <c r="CZR210" s="1"/>
      <c r="CZS210" s="1"/>
      <c r="CZT210" s="1"/>
      <c r="CZU210" s="1"/>
      <c r="CZV210" s="1"/>
      <c r="CZW210" s="1"/>
      <c r="CZX210" s="1"/>
      <c r="CZY210" s="1"/>
      <c r="CZZ210" s="1"/>
      <c r="DAA210" s="1"/>
      <c r="DAB210" s="1"/>
      <c r="DAC210" s="1"/>
      <c r="DAD210" s="1"/>
      <c r="DAE210" s="1"/>
      <c r="DAF210" s="1"/>
      <c r="DAG210" s="1"/>
      <c r="DAH210" s="1"/>
      <c r="DAI210" s="1"/>
      <c r="DAJ210" s="1"/>
      <c r="DAK210" s="1"/>
      <c r="DAL210" s="1"/>
      <c r="DAM210" s="1"/>
      <c r="DAN210" s="1"/>
      <c r="DAO210" s="1"/>
      <c r="DAP210" s="1"/>
      <c r="DAQ210" s="1"/>
      <c r="DAR210" s="1"/>
      <c r="DAS210" s="1"/>
      <c r="DAT210" s="1"/>
      <c r="DAU210" s="1"/>
      <c r="DAV210" s="1"/>
      <c r="DAW210" s="1"/>
      <c r="DAX210" s="1"/>
      <c r="DAY210" s="1"/>
      <c r="DAZ210" s="1"/>
      <c r="DBA210" s="1"/>
      <c r="DBB210" s="1"/>
      <c r="DBC210" s="1"/>
      <c r="DBD210" s="1"/>
      <c r="DBE210" s="1"/>
      <c r="DBF210" s="1"/>
      <c r="DBG210" s="1"/>
      <c r="DBH210" s="1"/>
      <c r="DBI210" s="1"/>
      <c r="DBJ210" s="1"/>
      <c r="DBK210" s="1"/>
      <c r="DBL210" s="1"/>
      <c r="DBM210" s="1"/>
      <c r="DBN210" s="1"/>
      <c r="DBO210" s="1"/>
      <c r="DBP210" s="1"/>
      <c r="DBQ210" s="1"/>
      <c r="DBR210" s="1"/>
      <c r="DBS210" s="1"/>
      <c r="DBT210" s="1"/>
      <c r="DBU210" s="1"/>
      <c r="DBV210" s="1"/>
      <c r="DBW210" s="1"/>
      <c r="DBX210" s="1"/>
      <c r="DBY210" s="1"/>
      <c r="DBZ210" s="1"/>
      <c r="DCA210" s="1"/>
      <c r="DCB210" s="1"/>
      <c r="DCC210" s="1"/>
      <c r="DCD210" s="1"/>
      <c r="DCE210" s="1"/>
      <c r="DCF210" s="1"/>
      <c r="DCG210" s="1"/>
      <c r="DCH210" s="1"/>
      <c r="DCI210" s="1"/>
      <c r="DCJ210" s="1"/>
      <c r="DCK210" s="1"/>
      <c r="DCL210" s="1"/>
      <c r="DCM210" s="1"/>
      <c r="DCN210" s="1"/>
      <c r="DCO210" s="1"/>
      <c r="DCP210" s="1"/>
      <c r="DCQ210" s="1"/>
      <c r="DCR210" s="1"/>
      <c r="DCS210" s="1"/>
      <c r="DCT210" s="1"/>
      <c r="DCU210" s="1"/>
      <c r="DCV210" s="1"/>
      <c r="DCW210" s="1"/>
      <c r="DCX210" s="1"/>
      <c r="DCY210" s="1"/>
      <c r="DCZ210" s="1"/>
      <c r="DDA210" s="1"/>
      <c r="DDB210" s="1"/>
      <c r="DDC210" s="1"/>
      <c r="DDD210" s="1"/>
      <c r="DDE210" s="1"/>
      <c r="DDF210" s="1"/>
      <c r="DDG210" s="1"/>
      <c r="DDH210" s="1"/>
      <c r="DDI210" s="1"/>
      <c r="DDJ210" s="1"/>
      <c r="DDK210" s="1"/>
      <c r="DDL210" s="1"/>
      <c r="DDM210" s="1"/>
      <c r="DDN210" s="1"/>
      <c r="DDO210" s="1"/>
      <c r="DDP210" s="1"/>
      <c r="DDQ210" s="1"/>
      <c r="DDR210" s="1"/>
      <c r="DDS210" s="1"/>
      <c r="DDT210" s="1"/>
      <c r="DDU210" s="1"/>
      <c r="DDV210" s="1"/>
      <c r="DDW210" s="1"/>
      <c r="DDX210" s="1"/>
      <c r="DDY210" s="1"/>
      <c r="DDZ210" s="1"/>
      <c r="DEA210" s="1"/>
      <c r="DEB210" s="1"/>
      <c r="DEC210" s="1"/>
      <c r="DED210" s="1"/>
      <c r="DEE210" s="1"/>
      <c r="DEF210" s="1"/>
      <c r="DEG210" s="1"/>
      <c r="DEH210" s="1"/>
      <c r="DEI210" s="1"/>
      <c r="DEJ210" s="1"/>
      <c r="DEK210" s="1"/>
      <c r="DEL210" s="1"/>
      <c r="DEM210" s="1"/>
      <c r="DEN210" s="1"/>
      <c r="DEO210" s="1"/>
      <c r="DEP210" s="1"/>
      <c r="DEQ210" s="1"/>
      <c r="DER210" s="1"/>
      <c r="DES210" s="1"/>
      <c r="DET210" s="1"/>
      <c r="DEU210" s="1"/>
      <c r="DEV210" s="1"/>
      <c r="DEW210" s="1"/>
      <c r="DEX210" s="1"/>
      <c r="DEY210" s="1"/>
      <c r="DEZ210" s="1"/>
      <c r="DFA210" s="1"/>
      <c r="DFB210" s="1"/>
      <c r="DFC210" s="1"/>
      <c r="DFD210" s="1"/>
      <c r="DFE210" s="1"/>
      <c r="DFF210" s="1"/>
      <c r="DFG210" s="1"/>
      <c r="DFH210" s="1"/>
      <c r="DFI210" s="1"/>
      <c r="DFJ210" s="1"/>
      <c r="DFK210" s="1"/>
      <c r="DFL210" s="1"/>
      <c r="DFM210" s="1"/>
      <c r="DFN210" s="1"/>
      <c r="DFO210" s="1"/>
      <c r="DFP210" s="1"/>
      <c r="DFQ210" s="1"/>
      <c r="DFR210" s="1"/>
      <c r="DFS210" s="1"/>
      <c r="DFT210" s="1"/>
      <c r="DFU210" s="1"/>
      <c r="DFV210" s="1"/>
      <c r="DFW210" s="1"/>
      <c r="DFX210" s="1"/>
      <c r="DFY210" s="1"/>
      <c r="DFZ210" s="1"/>
      <c r="DGA210" s="1"/>
      <c r="DGB210" s="1"/>
      <c r="DGC210" s="1"/>
      <c r="DGD210" s="1"/>
      <c r="DGE210" s="1"/>
      <c r="DGF210" s="1"/>
      <c r="DGG210" s="1"/>
      <c r="DGH210" s="1"/>
      <c r="DGI210" s="1"/>
      <c r="DGJ210" s="1"/>
      <c r="DGK210" s="1"/>
      <c r="DGL210" s="1"/>
      <c r="DGM210" s="1"/>
      <c r="DGN210" s="1"/>
      <c r="DGO210" s="1"/>
      <c r="DGP210" s="1"/>
      <c r="DGQ210" s="1"/>
      <c r="DGR210" s="1"/>
      <c r="DGS210" s="1"/>
      <c r="DGT210" s="1"/>
      <c r="DGU210" s="1"/>
      <c r="DGV210" s="1"/>
      <c r="DGW210" s="1"/>
      <c r="DGX210" s="1"/>
      <c r="DGY210" s="1"/>
      <c r="DGZ210" s="1"/>
      <c r="DHA210" s="1"/>
      <c r="DHB210" s="1"/>
      <c r="DHC210" s="1"/>
      <c r="DHD210" s="1"/>
      <c r="DHE210" s="1"/>
      <c r="DHF210" s="1"/>
      <c r="DHG210" s="1"/>
      <c r="DHH210" s="1"/>
      <c r="DHI210" s="1"/>
      <c r="DHJ210" s="1"/>
      <c r="DHK210" s="1"/>
      <c r="DHL210" s="1"/>
      <c r="DHM210" s="1"/>
      <c r="DHN210" s="1"/>
      <c r="DHO210" s="1"/>
      <c r="DHP210" s="1"/>
      <c r="DHQ210" s="1"/>
      <c r="DHR210" s="1"/>
      <c r="DHS210" s="1"/>
      <c r="DHT210" s="1"/>
      <c r="DHU210" s="1"/>
      <c r="DHV210" s="1"/>
      <c r="DHW210" s="1"/>
      <c r="DHX210" s="1"/>
      <c r="DHY210" s="1"/>
      <c r="DHZ210" s="1"/>
      <c r="DIA210" s="1"/>
      <c r="DIB210" s="1"/>
      <c r="DIC210" s="1"/>
      <c r="DID210" s="1"/>
      <c r="DIE210" s="1"/>
      <c r="DIF210" s="1"/>
      <c r="DIG210" s="1"/>
      <c r="DIH210" s="1"/>
      <c r="DII210" s="1"/>
      <c r="DIJ210" s="1"/>
      <c r="DIK210" s="1"/>
      <c r="DIL210" s="1"/>
      <c r="DIM210" s="1"/>
      <c r="DIN210" s="1"/>
      <c r="DIO210" s="1"/>
      <c r="DIP210" s="1"/>
      <c r="DIQ210" s="1"/>
      <c r="DIR210" s="1"/>
      <c r="DIS210" s="1"/>
      <c r="DIT210" s="1"/>
      <c r="DIU210" s="1"/>
      <c r="DIV210" s="1"/>
      <c r="DIW210" s="1"/>
      <c r="DIX210" s="1"/>
      <c r="DIY210" s="1"/>
      <c r="DIZ210" s="1"/>
      <c r="DJA210" s="1"/>
      <c r="DJB210" s="1"/>
      <c r="DJC210" s="1"/>
      <c r="DJD210" s="1"/>
      <c r="DJE210" s="1"/>
      <c r="DJF210" s="1"/>
      <c r="DJG210" s="1"/>
      <c r="DJH210" s="1"/>
      <c r="DJI210" s="1"/>
      <c r="DJJ210" s="1"/>
      <c r="DJK210" s="1"/>
      <c r="DJL210" s="1"/>
      <c r="DJM210" s="1"/>
      <c r="DJN210" s="1"/>
      <c r="DJO210" s="1"/>
      <c r="DJP210" s="1"/>
      <c r="DJQ210" s="1"/>
      <c r="DJR210" s="1"/>
      <c r="DJS210" s="1"/>
      <c r="DJT210" s="1"/>
      <c r="DJU210" s="1"/>
      <c r="DJV210" s="1"/>
      <c r="DJW210" s="1"/>
      <c r="DJX210" s="1"/>
      <c r="DJY210" s="1"/>
      <c r="DJZ210" s="1"/>
      <c r="DKA210" s="1"/>
      <c r="DKB210" s="1"/>
      <c r="DKC210" s="1"/>
      <c r="DKD210" s="1"/>
      <c r="DKE210" s="1"/>
      <c r="DKF210" s="1"/>
      <c r="DKG210" s="1"/>
      <c r="DKH210" s="1"/>
      <c r="DKI210" s="1"/>
      <c r="DKJ210" s="1"/>
      <c r="DKK210" s="1"/>
      <c r="DKL210" s="1"/>
      <c r="DKM210" s="1"/>
      <c r="DKN210" s="1"/>
      <c r="DKO210" s="1"/>
      <c r="DKP210" s="1"/>
      <c r="DKQ210" s="1"/>
      <c r="DKR210" s="1"/>
      <c r="DKS210" s="1"/>
      <c r="DKT210" s="1"/>
      <c r="DKU210" s="1"/>
      <c r="DKV210" s="1"/>
      <c r="DKW210" s="1"/>
      <c r="DKX210" s="1"/>
      <c r="DKY210" s="1"/>
      <c r="DKZ210" s="1"/>
      <c r="DLA210" s="1"/>
      <c r="DLB210" s="1"/>
      <c r="DLC210" s="1"/>
      <c r="DLD210" s="1"/>
      <c r="DLE210" s="1"/>
      <c r="DLF210" s="1"/>
      <c r="DLG210" s="1"/>
      <c r="DLH210" s="1"/>
      <c r="DLI210" s="1"/>
      <c r="DLJ210" s="1"/>
      <c r="DLK210" s="1"/>
      <c r="DLL210" s="1"/>
      <c r="DLM210" s="1"/>
      <c r="DLN210" s="1"/>
      <c r="DLO210" s="1"/>
      <c r="DLP210" s="1"/>
      <c r="DLQ210" s="1"/>
      <c r="DLR210" s="1"/>
      <c r="DLS210" s="1"/>
      <c r="DLT210" s="1"/>
      <c r="DLU210" s="1"/>
      <c r="DLV210" s="1"/>
      <c r="DLW210" s="1"/>
      <c r="DLX210" s="1"/>
      <c r="DLY210" s="1"/>
      <c r="DLZ210" s="1"/>
      <c r="DMA210" s="1"/>
      <c r="DMB210" s="1"/>
      <c r="DMC210" s="1"/>
      <c r="DMD210" s="1"/>
      <c r="DME210" s="1"/>
      <c r="DMF210" s="1"/>
      <c r="DMG210" s="1"/>
      <c r="DMH210" s="1"/>
      <c r="DMI210" s="1"/>
      <c r="DMJ210" s="1"/>
      <c r="DMK210" s="1"/>
      <c r="DML210" s="1"/>
      <c r="DMM210" s="1"/>
      <c r="DMN210" s="1"/>
      <c r="DMO210" s="1"/>
      <c r="DMP210" s="1"/>
      <c r="DMQ210" s="1"/>
      <c r="DMR210" s="1"/>
      <c r="DMS210" s="1"/>
      <c r="DMT210" s="1"/>
      <c r="DMU210" s="1"/>
      <c r="DMV210" s="1"/>
      <c r="DMW210" s="1"/>
      <c r="DMX210" s="1"/>
      <c r="DMY210" s="1"/>
      <c r="DMZ210" s="1"/>
      <c r="DNA210" s="1"/>
      <c r="DNB210" s="1"/>
      <c r="DNC210" s="1"/>
      <c r="DND210" s="1"/>
      <c r="DNE210" s="1"/>
      <c r="DNF210" s="1"/>
      <c r="DNG210" s="1"/>
      <c r="DNH210" s="1"/>
      <c r="DNI210" s="1"/>
      <c r="DNJ210" s="1"/>
      <c r="DNK210" s="1"/>
      <c r="DNL210" s="1"/>
      <c r="DNM210" s="1"/>
      <c r="DNN210" s="1"/>
      <c r="DNO210" s="1"/>
      <c r="DNP210" s="1"/>
      <c r="DNQ210" s="1"/>
      <c r="DNR210" s="1"/>
      <c r="DNS210" s="1"/>
      <c r="DNT210" s="1"/>
      <c r="DNU210" s="1"/>
      <c r="DNV210" s="1"/>
      <c r="DNW210" s="1"/>
      <c r="DNX210" s="1"/>
      <c r="DNY210" s="1"/>
      <c r="DNZ210" s="1"/>
      <c r="DOA210" s="1"/>
      <c r="DOB210" s="1"/>
      <c r="DOC210" s="1"/>
      <c r="DOD210" s="1"/>
      <c r="DOE210" s="1"/>
      <c r="DOF210" s="1"/>
      <c r="DOG210" s="1"/>
      <c r="DOH210" s="1"/>
      <c r="DOI210" s="1"/>
      <c r="DOJ210" s="1"/>
      <c r="DOK210" s="1"/>
      <c r="DOL210" s="1"/>
      <c r="DOM210" s="1"/>
      <c r="DON210" s="1"/>
      <c r="DOO210" s="1"/>
      <c r="DOP210" s="1"/>
      <c r="DOQ210" s="1"/>
      <c r="DOR210" s="1"/>
      <c r="DOS210" s="1"/>
      <c r="DOT210" s="1"/>
      <c r="DOU210" s="1"/>
      <c r="DOV210" s="1"/>
      <c r="DOW210" s="1"/>
      <c r="DOX210" s="1"/>
      <c r="DOY210" s="1"/>
      <c r="DOZ210" s="1"/>
      <c r="DPA210" s="1"/>
      <c r="DPB210" s="1"/>
      <c r="DPC210" s="1"/>
      <c r="DPD210" s="1"/>
      <c r="DPE210" s="1"/>
      <c r="DPF210" s="1"/>
      <c r="DPG210" s="1"/>
      <c r="DPH210" s="1"/>
      <c r="DPI210" s="1"/>
      <c r="DPJ210" s="1"/>
      <c r="DPK210" s="1"/>
      <c r="DPL210" s="1"/>
      <c r="DPM210" s="1"/>
      <c r="DPN210" s="1"/>
      <c r="DPO210" s="1"/>
      <c r="DPP210" s="1"/>
      <c r="DPQ210" s="1"/>
      <c r="DPR210" s="1"/>
      <c r="DPS210" s="1"/>
      <c r="DPT210" s="1"/>
      <c r="DPU210" s="1"/>
      <c r="DPV210" s="1"/>
      <c r="DPW210" s="1"/>
      <c r="DPX210" s="1"/>
      <c r="DPY210" s="1"/>
      <c r="DPZ210" s="1"/>
      <c r="DQA210" s="1"/>
      <c r="DQB210" s="1"/>
      <c r="DQC210" s="1"/>
      <c r="DQD210" s="1"/>
      <c r="DQE210" s="1"/>
      <c r="DQF210" s="1"/>
      <c r="DQG210" s="1"/>
      <c r="DQH210" s="1"/>
      <c r="DQI210" s="1"/>
      <c r="DQJ210" s="1"/>
      <c r="DQK210" s="1"/>
      <c r="DQL210" s="1"/>
      <c r="DQM210" s="1"/>
      <c r="DQN210" s="1"/>
      <c r="DQO210" s="1"/>
      <c r="DQP210" s="1"/>
      <c r="DQQ210" s="1"/>
      <c r="DQR210" s="1"/>
      <c r="DQS210" s="1"/>
      <c r="DQT210" s="1"/>
      <c r="DQU210" s="1"/>
      <c r="DQV210" s="1"/>
      <c r="DQW210" s="1"/>
      <c r="DQX210" s="1"/>
      <c r="DQY210" s="1"/>
      <c r="DQZ210" s="1"/>
      <c r="DRA210" s="1"/>
      <c r="DRB210" s="1"/>
      <c r="DRC210" s="1"/>
      <c r="DRD210" s="1"/>
      <c r="DRE210" s="1"/>
      <c r="DRF210" s="1"/>
      <c r="DRG210" s="1"/>
      <c r="DRH210" s="1"/>
      <c r="DRI210" s="1"/>
      <c r="DRJ210" s="1"/>
      <c r="DRK210" s="1"/>
      <c r="DRL210" s="1"/>
      <c r="DRM210" s="1"/>
      <c r="DRN210" s="1"/>
      <c r="DRO210" s="1"/>
      <c r="DRP210" s="1"/>
      <c r="DRQ210" s="1"/>
      <c r="DRR210" s="1"/>
      <c r="DRS210" s="1"/>
      <c r="DRT210" s="1"/>
      <c r="DRU210" s="1"/>
      <c r="DRV210" s="1"/>
      <c r="DRW210" s="1"/>
      <c r="DRX210" s="1"/>
      <c r="DRY210" s="1"/>
      <c r="DRZ210" s="1"/>
      <c r="DSA210" s="1"/>
      <c r="DSB210" s="1"/>
      <c r="DSC210" s="1"/>
      <c r="DSD210" s="1"/>
      <c r="DSE210" s="1"/>
      <c r="DSF210" s="1"/>
      <c r="DSG210" s="1"/>
      <c r="DSH210" s="1"/>
      <c r="DSI210" s="1"/>
      <c r="DSJ210" s="1"/>
      <c r="DSK210" s="1"/>
      <c r="DSL210" s="1"/>
      <c r="DSM210" s="1"/>
      <c r="DSN210" s="1"/>
      <c r="DSO210" s="1"/>
      <c r="DSP210" s="1"/>
      <c r="DSQ210" s="1"/>
      <c r="DSR210" s="1"/>
      <c r="DSS210" s="1"/>
      <c r="DST210" s="1"/>
      <c r="DSU210" s="1"/>
      <c r="DSV210" s="1"/>
      <c r="DSW210" s="1"/>
      <c r="DSX210" s="1"/>
      <c r="DSY210" s="1"/>
      <c r="DSZ210" s="1"/>
      <c r="DTA210" s="1"/>
      <c r="DTB210" s="1"/>
      <c r="DTC210" s="1"/>
      <c r="DTD210" s="1"/>
      <c r="DTE210" s="1"/>
      <c r="DTF210" s="1"/>
      <c r="DTG210" s="1"/>
      <c r="DTH210" s="1"/>
      <c r="DTI210" s="1"/>
      <c r="DTJ210" s="1"/>
      <c r="DTK210" s="1"/>
      <c r="DTL210" s="1"/>
      <c r="DTM210" s="1"/>
      <c r="DTN210" s="1"/>
      <c r="DTO210" s="1"/>
      <c r="DTP210" s="1"/>
      <c r="DTQ210" s="1"/>
      <c r="DTR210" s="1"/>
      <c r="DTS210" s="1"/>
      <c r="DTT210" s="1"/>
      <c r="DTU210" s="1"/>
      <c r="DTV210" s="1"/>
      <c r="DTW210" s="1"/>
      <c r="DTX210" s="1"/>
      <c r="DTY210" s="1"/>
      <c r="DTZ210" s="1"/>
      <c r="DUA210" s="1"/>
      <c r="DUB210" s="1"/>
      <c r="DUC210" s="1"/>
      <c r="DUD210" s="1"/>
      <c r="DUE210" s="1"/>
      <c r="DUF210" s="1"/>
      <c r="DUG210" s="1"/>
      <c r="DUH210" s="1"/>
      <c r="DUI210" s="1"/>
      <c r="DUJ210" s="1"/>
      <c r="DUK210" s="1"/>
      <c r="DUL210" s="1"/>
      <c r="DUM210" s="1"/>
      <c r="DUN210" s="1"/>
      <c r="DUO210" s="1"/>
      <c r="DUP210" s="1"/>
      <c r="DUQ210" s="1"/>
      <c r="DUR210" s="1"/>
      <c r="DUS210" s="1"/>
      <c r="DUT210" s="1"/>
      <c r="DUU210" s="1"/>
      <c r="DUV210" s="1"/>
      <c r="DUW210" s="1"/>
      <c r="DUX210" s="1"/>
      <c r="DUY210" s="1"/>
      <c r="DUZ210" s="1"/>
      <c r="DVA210" s="1"/>
      <c r="DVB210" s="1"/>
      <c r="DVC210" s="1"/>
      <c r="DVD210" s="1"/>
      <c r="DVE210" s="1"/>
      <c r="DVF210" s="1"/>
      <c r="DVG210" s="1"/>
      <c r="DVH210" s="1"/>
      <c r="DVI210" s="1"/>
      <c r="DVJ210" s="1"/>
      <c r="DVK210" s="1"/>
      <c r="DVL210" s="1"/>
      <c r="DVM210" s="1"/>
      <c r="DVN210" s="1"/>
      <c r="DVO210" s="1"/>
      <c r="DVP210" s="1"/>
      <c r="DVQ210" s="1"/>
      <c r="DVR210" s="1"/>
      <c r="DVS210" s="1"/>
      <c r="DVT210" s="1"/>
      <c r="DVU210" s="1"/>
      <c r="DVV210" s="1"/>
      <c r="DVW210" s="1"/>
      <c r="DVX210" s="1"/>
      <c r="DVY210" s="1"/>
      <c r="DVZ210" s="1"/>
      <c r="DWA210" s="1"/>
      <c r="DWB210" s="1"/>
      <c r="DWC210" s="1"/>
      <c r="DWD210" s="1"/>
      <c r="DWE210" s="1"/>
      <c r="DWF210" s="1"/>
      <c r="DWG210" s="1"/>
      <c r="DWH210" s="1"/>
      <c r="DWI210" s="1"/>
      <c r="DWJ210" s="1"/>
      <c r="DWK210" s="1"/>
      <c r="DWL210" s="1"/>
      <c r="DWM210" s="1"/>
      <c r="DWN210" s="1"/>
      <c r="DWO210" s="1"/>
      <c r="DWP210" s="1"/>
      <c r="DWQ210" s="1"/>
      <c r="DWR210" s="1"/>
      <c r="DWS210" s="1"/>
      <c r="DWT210" s="1"/>
      <c r="DWU210" s="1"/>
      <c r="DWV210" s="1"/>
      <c r="DWW210" s="1"/>
      <c r="DWX210" s="1"/>
      <c r="DWY210" s="1"/>
      <c r="DWZ210" s="1"/>
      <c r="DXA210" s="1"/>
      <c r="DXB210" s="1"/>
      <c r="DXC210" s="1"/>
      <c r="DXD210" s="1"/>
      <c r="DXE210" s="1"/>
      <c r="DXF210" s="1"/>
      <c r="DXG210" s="1"/>
      <c r="DXH210" s="1"/>
      <c r="DXI210" s="1"/>
      <c r="DXJ210" s="1"/>
      <c r="DXK210" s="1"/>
      <c r="DXL210" s="1"/>
      <c r="DXM210" s="1"/>
      <c r="DXN210" s="1"/>
      <c r="DXO210" s="1"/>
      <c r="DXP210" s="1"/>
      <c r="DXQ210" s="1"/>
      <c r="DXR210" s="1"/>
      <c r="DXS210" s="1"/>
      <c r="DXT210" s="1"/>
      <c r="DXU210" s="1"/>
      <c r="DXV210" s="1"/>
      <c r="DXW210" s="1"/>
      <c r="DXX210" s="1"/>
      <c r="DXY210" s="1"/>
      <c r="DXZ210" s="1"/>
      <c r="DYA210" s="1"/>
      <c r="DYB210" s="1"/>
      <c r="DYC210" s="1"/>
      <c r="DYD210" s="1"/>
      <c r="DYE210" s="1"/>
      <c r="DYF210" s="1"/>
      <c r="DYG210" s="1"/>
      <c r="DYH210" s="1"/>
      <c r="DYI210" s="1"/>
      <c r="DYJ210" s="1"/>
      <c r="DYK210" s="1"/>
      <c r="DYL210" s="1"/>
      <c r="DYM210" s="1"/>
      <c r="DYN210" s="1"/>
      <c r="DYO210" s="1"/>
      <c r="DYP210" s="1"/>
      <c r="DYQ210" s="1"/>
      <c r="DYR210" s="1"/>
      <c r="DYS210" s="1"/>
      <c r="DYT210" s="1"/>
      <c r="DYU210" s="1"/>
      <c r="DYV210" s="1"/>
      <c r="DYW210" s="1"/>
      <c r="DYX210" s="1"/>
      <c r="DYY210" s="1"/>
      <c r="DYZ210" s="1"/>
      <c r="DZA210" s="1"/>
      <c r="DZB210" s="1"/>
      <c r="DZC210" s="1"/>
      <c r="DZD210" s="1"/>
      <c r="DZE210" s="1"/>
      <c r="DZF210" s="1"/>
      <c r="DZG210" s="1"/>
      <c r="DZH210" s="1"/>
      <c r="DZI210" s="1"/>
      <c r="DZJ210" s="1"/>
      <c r="DZK210" s="1"/>
      <c r="DZL210" s="1"/>
      <c r="DZM210" s="1"/>
      <c r="DZN210" s="1"/>
      <c r="DZO210" s="1"/>
      <c r="DZP210" s="1"/>
      <c r="DZQ210" s="1"/>
      <c r="DZR210" s="1"/>
      <c r="DZS210" s="1"/>
      <c r="DZT210" s="1"/>
      <c r="DZU210" s="1"/>
      <c r="DZV210" s="1"/>
      <c r="DZW210" s="1"/>
      <c r="DZX210" s="1"/>
      <c r="DZY210" s="1"/>
      <c r="DZZ210" s="1"/>
      <c r="EAA210" s="1"/>
      <c r="EAB210" s="1"/>
      <c r="EAC210" s="1"/>
      <c r="EAD210" s="1"/>
      <c r="EAE210" s="1"/>
      <c r="EAF210" s="1"/>
      <c r="EAG210" s="1"/>
      <c r="EAH210" s="1"/>
      <c r="EAI210" s="1"/>
      <c r="EAJ210" s="1"/>
      <c r="EAK210" s="1"/>
      <c r="EAL210" s="1"/>
      <c r="EAM210" s="1"/>
      <c r="EAN210" s="1"/>
      <c r="EAO210" s="1"/>
      <c r="EAP210" s="1"/>
      <c r="EAQ210" s="1"/>
      <c r="EAR210" s="1"/>
      <c r="EAS210" s="1"/>
      <c r="EAT210" s="1"/>
      <c r="EAU210" s="1"/>
      <c r="EAV210" s="1"/>
      <c r="EAW210" s="1"/>
      <c r="EAX210" s="1"/>
      <c r="EAY210" s="1"/>
      <c r="EAZ210" s="1"/>
      <c r="EBA210" s="1"/>
      <c r="EBB210" s="1"/>
      <c r="EBC210" s="1"/>
      <c r="EBD210" s="1"/>
      <c r="EBE210" s="1"/>
      <c r="EBF210" s="1"/>
      <c r="EBG210" s="1"/>
      <c r="EBH210" s="1"/>
      <c r="EBI210" s="1"/>
      <c r="EBJ210" s="1"/>
      <c r="EBK210" s="1"/>
      <c r="EBL210" s="1"/>
      <c r="EBM210" s="1"/>
      <c r="EBN210" s="1"/>
      <c r="EBO210" s="1"/>
      <c r="EBP210" s="1"/>
      <c r="EBQ210" s="1"/>
      <c r="EBR210" s="1"/>
      <c r="EBS210" s="1"/>
      <c r="EBT210" s="1"/>
      <c r="EBU210" s="1"/>
      <c r="EBV210" s="1"/>
      <c r="EBW210" s="1"/>
      <c r="EBX210" s="1"/>
      <c r="EBY210" s="1"/>
      <c r="EBZ210" s="1"/>
      <c r="ECA210" s="1"/>
      <c r="ECB210" s="1"/>
      <c r="ECC210" s="1"/>
      <c r="ECD210" s="1"/>
      <c r="ECE210" s="1"/>
      <c r="ECF210" s="1"/>
      <c r="ECG210" s="1"/>
      <c r="ECH210" s="1"/>
      <c r="ECI210" s="1"/>
      <c r="ECJ210" s="1"/>
      <c r="ECK210" s="1"/>
      <c r="ECL210" s="1"/>
      <c r="ECM210" s="1"/>
      <c r="ECN210" s="1"/>
      <c r="ECO210" s="1"/>
      <c r="ECP210" s="1"/>
      <c r="ECQ210" s="1"/>
      <c r="ECR210" s="1"/>
      <c r="ECS210" s="1"/>
      <c r="ECT210" s="1"/>
      <c r="ECU210" s="1"/>
      <c r="ECV210" s="1"/>
      <c r="ECW210" s="1"/>
      <c r="ECX210" s="1"/>
      <c r="ECY210" s="1"/>
      <c r="ECZ210" s="1"/>
      <c r="EDA210" s="1"/>
      <c r="EDB210" s="1"/>
      <c r="EDC210" s="1"/>
      <c r="EDD210" s="1"/>
      <c r="EDE210" s="1"/>
      <c r="EDF210" s="1"/>
      <c r="EDG210" s="1"/>
      <c r="EDH210" s="1"/>
      <c r="EDI210" s="1"/>
      <c r="EDJ210" s="1"/>
      <c r="EDK210" s="1"/>
      <c r="EDL210" s="1"/>
      <c r="EDM210" s="1"/>
      <c r="EDN210" s="1"/>
      <c r="EDO210" s="1"/>
      <c r="EDP210" s="1"/>
      <c r="EDQ210" s="1"/>
      <c r="EDR210" s="1"/>
      <c r="EDS210" s="1"/>
      <c r="EDT210" s="1"/>
      <c r="EDU210" s="1"/>
      <c r="EDV210" s="1"/>
      <c r="EDW210" s="1"/>
      <c r="EDX210" s="1"/>
      <c r="EDY210" s="1"/>
      <c r="EDZ210" s="1"/>
      <c r="EEA210" s="1"/>
      <c r="EEB210" s="1"/>
      <c r="EEC210" s="1"/>
      <c r="EED210" s="1"/>
      <c r="EEE210" s="1"/>
      <c r="EEF210" s="1"/>
      <c r="EEG210" s="1"/>
      <c r="EEH210" s="1"/>
      <c r="EEI210" s="1"/>
      <c r="EEJ210" s="1"/>
      <c r="EEK210" s="1"/>
      <c r="EEL210" s="1"/>
      <c r="EEM210" s="1"/>
      <c r="EEN210" s="1"/>
      <c r="EEO210" s="1"/>
      <c r="EEP210" s="1"/>
      <c r="EEQ210" s="1"/>
      <c r="EER210" s="1"/>
      <c r="EES210" s="1"/>
      <c r="EET210" s="1"/>
      <c r="EEU210" s="1"/>
      <c r="EEV210" s="1"/>
      <c r="EEW210" s="1"/>
      <c r="EEX210" s="1"/>
      <c r="EEY210" s="1"/>
      <c r="EEZ210" s="1"/>
      <c r="EFA210" s="1"/>
      <c r="EFB210" s="1"/>
      <c r="EFC210" s="1"/>
      <c r="EFD210" s="1"/>
      <c r="EFE210" s="1"/>
      <c r="EFF210" s="1"/>
      <c r="EFG210" s="1"/>
      <c r="EFH210" s="1"/>
      <c r="EFI210" s="1"/>
      <c r="EFJ210" s="1"/>
      <c r="EFK210" s="1"/>
      <c r="EFL210" s="1"/>
      <c r="EFM210" s="1"/>
      <c r="EFN210" s="1"/>
      <c r="EFO210" s="1"/>
      <c r="EFP210" s="1"/>
      <c r="EFQ210" s="1"/>
      <c r="EFR210" s="1"/>
      <c r="EFS210" s="1"/>
      <c r="EFT210" s="1"/>
      <c r="EFU210" s="1"/>
      <c r="EFV210" s="1"/>
      <c r="EFW210" s="1"/>
      <c r="EFX210" s="1"/>
      <c r="EFY210" s="1"/>
      <c r="EFZ210" s="1"/>
      <c r="EGA210" s="1"/>
      <c r="EGB210" s="1"/>
      <c r="EGC210" s="1"/>
      <c r="EGD210" s="1"/>
      <c r="EGE210" s="1"/>
      <c r="EGF210" s="1"/>
      <c r="EGG210" s="1"/>
      <c r="EGH210" s="1"/>
      <c r="EGI210" s="1"/>
      <c r="EGJ210" s="1"/>
      <c r="EGK210" s="1"/>
      <c r="EGL210" s="1"/>
      <c r="EGM210" s="1"/>
      <c r="EGN210" s="1"/>
      <c r="EGO210" s="1"/>
      <c r="EGP210" s="1"/>
      <c r="EGQ210" s="1"/>
      <c r="EGR210" s="1"/>
      <c r="EGS210" s="1"/>
      <c r="EGT210" s="1"/>
      <c r="EGU210" s="1"/>
      <c r="EGV210" s="1"/>
      <c r="EGW210" s="1"/>
      <c r="EGX210" s="1"/>
      <c r="EGY210" s="1"/>
      <c r="EGZ210" s="1"/>
      <c r="EHA210" s="1"/>
      <c r="EHB210" s="1"/>
      <c r="EHC210" s="1"/>
      <c r="EHD210" s="1"/>
      <c r="EHE210" s="1"/>
      <c r="EHF210" s="1"/>
      <c r="EHG210" s="1"/>
      <c r="EHH210" s="1"/>
      <c r="EHI210" s="1"/>
      <c r="EHJ210" s="1"/>
      <c r="EHK210" s="1"/>
      <c r="EHL210" s="1"/>
      <c r="EHM210" s="1"/>
      <c r="EHN210" s="1"/>
      <c r="EHO210" s="1"/>
      <c r="EHP210" s="1"/>
      <c r="EHQ210" s="1"/>
      <c r="EHR210" s="1"/>
      <c r="EHS210" s="1"/>
      <c r="EHT210" s="1"/>
      <c r="EHU210" s="1"/>
      <c r="EHV210" s="1"/>
      <c r="EHW210" s="1"/>
      <c r="EHX210" s="1"/>
      <c r="EHY210" s="1"/>
      <c r="EHZ210" s="1"/>
      <c r="EIA210" s="1"/>
      <c r="EIB210" s="1"/>
      <c r="EIC210" s="1"/>
      <c r="EID210" s="1"/>
      <c r="EIE210" s="1"/>
      <c r="EIF210" s="1"/>
      <c r="EIG210" s="1"/>
      <c r="EIH210" s="1"/>
      <c r="EII210" s="1"/>
      <c r="EIJ210" s="1"/>
      <c r="EIK210" s="1"/>
      <c r="EIL210" s="1"/>
      <c r="EIM210" s="1"/>
      <c r="EIN210" s="1"/>
      <c r="EIO210" s="1"/>
      <c r="EIP210" s="1"/>
      <c r="EIQ210" s="1"/>
      <c r="EIR210" s="1"/>
      <c r="EIS210" s="1"/>
      <c r="EIT210" s="1"/>
      <c r="EIU210" s="1"/>
      <c r="EIV210" s="1"/>
      <c r="EIW210" s="1"/>
      <c r="EIX210" s="1"/>
      <c r="EIY210" s="1"/>
      <c r="EIZ210" s="1"/>
      <c r="EJA210" s="1"/>
      <c r="EJB210" s="1"/>
      <c r="EJC210" s="1"/>
      <c r="EJD210" s="1"/>
      <c r="EJE210" s="1"/>
      <c r="EJF210" s="1"/>
      <c r="EJG210" s="1"/>
      <c r="EJH210" s="1"/>
      <c r="EJI210" s="1"/>
      <c r="EJJ210" s="1"/>
      <c r="EJK210" s="1"/>
      <c r="EJL210" s="1"/>
      <c r="EJM210" s="1"/>
      <c r="EJN210" s="1"/>
      <c r="EJO210" s="1"/>
      <c r="EJP210" s="1"/>
      <c r="EJQ210" s="1"/>
      <c r="EJR210" s="1"/>
      <c r="EJS210" s="1"/>
      <c r="EJT210" s="1"/>
      <c r="EJU210" s="1"/>
      <c r="EJV210" s="1"/>
      <c r="EJW210" s="1"/>
      <c r="EJX210" s="1"/>
      <c r="EJY210" s="1"/>
      <c r="EJZ210" s="1"/>
      <c r="EKA210" s="1"/>
      <c r="EKB210" s="1"/>
      <c r="EKC210" s="1"/>
      <c r="EKD210" s="1"/>
      <c r="EKE210" s="1"/>
      <c r="EKF210" s="1"/>
      <c r="EKG210" s="1"/>
      <c r="EKH210" s="1"/>
      <c r="EKI210" s="1"/>
      <c r="EKJ210" s="1"/>
      <c r="EKK210" s="1"/>
      <c r="EKL210" s="1"/>
      <c r="EKM210" s="1"/>
      <c r="EKN210" s="1"/>
      <c r="EKO210" s="1"/>
      <c r="EKP210" s="1"/>
      <c r="EKQ210" s="1"/>
      <c r="EKR210" s="1"/>
      <c r="EKS210" s="1"/>
      <c r="EKT210" s="1"/>
      <c r="EKU210" s="1"/>
      <c r="EKV210" s="1"/>
      <c r="EKW210" s="1"/>
      <c r="EKX210" s="1"/>
      <c r="EKY210" s="1"/>
      <c r="EKZ210" s="1"/>
      <c r="ELA210" s="1"/>
      <c r="ELB210" s="1"/>
      <c r="ELC210" s="1"/>
      <c r="ELD210" s="1"/>
      <c r="ELE210" s="1"/>
      <c r="ELF210" s="1"/>
      <c r="ELG210" s="1"/>
      <c r="ELH210" s="1"/>
      <c r="ELI210" s="1"/>
      <c r="ELJ210" s="1"/>
      <c r="ELK210" s="1"/>
      <c r="ELL210" s="1"/>
      <c r="ELM210" s="1"/>
      <c r="ELN210" s="1"/>
      <c r="ELO210" s="1"/>
      <c r="ELP210" s="1"/>
      <c r="ELQ210" s="1"/>
      <c r="ELR210" s="1"/>
      <c r="ELS210" s="1"/>
      <c r="ELT210" s="1"/>
      <c r="ELU210" s="1"/>
      <c r="ELV210" s="1"/>
      <c r="ELW210" s="1"/>
      <c r="ELX210" s="1"/>
      <c r="ELY210" s="1"/>
      <c r="ELZ210" s="1"/>
      <c r="EMA210" s="1"/>
      <c r="EMB210" s="1"/>
      <c r="EMC210" s="1"/>
      <c r="EMD210" s="1"/>
      <c r="EME210" s="1"/>
      <c r="EMF210" s="1"/>
      <c r="EMG210" s="1"/>
      <c r="EMH210" s="1"/>
      <c r="EMI210" s="1"/>
      <c r="EMJ210" s="1"/>
      <c r="EMK210" s="1"/>
      <c r="EML210" s="1"/>
      <c r="EMM210" s="1"/>
      <c r="EMN210" s="1"/>
      <c r="EMO210" s="1"/>
      <c r="EMP210" s="1"/>
      <c r="EMQ210" s="1"/>
      <c r="EMR210" s="1"/>
      <c r="EMS210" s="1"/>
      <c r="EMT210" s="1"/>
      <c r="EMU210" s="1"/>
      <c r="EMV210" s="1"/>
      <c r="EMW210" s="1"/>
      <c r="EMX210" s="1"/>
      <c r="EMY210" s="1"/>
      <c r="EMZ210" s="1"/>
      <c r="ENA210" s="1"/>
      <c r="ENB210" s="1"/>
      <c r="ENC210" s="1"/>
      <c r="END210" s="1"/>
      <c r="ENE210" s="1"/>
      <c r="ENF210" s="1"/>
      <c r="ENG210" s="1"/>
      <c r="ENH210" s="1"/>
      <c r="ENI210" s="1"/>
      <c r="ENJ210" s="1"/>
      <c r="ENK210" s="1"/>
      <c r="ENL210" s="1"/>
      <c r="ENM210" s="1"/>
      <c r="ENN210" s="1"/>
      <c r="ENO210" s="1"/>
      <c r="ENP210" s="1"/>
      <c r="ENQ210" s="1"/>
      <c r="ENR210" s="1"/>
      <c r="ENS210" s="1"/>
      <c r="ENT210" s="1"/>
      <c r="ENU210" s="1"/>
      <c r="ENV210" s="1"/>
      <c r="ENW210" s="1"/>
      <c r="ENX210" s="1"/>
      <c r="ENY210" s="1"/>
      <c r="ENZ210" s="1"/>
      <c r="EOA210" s="1"/>
      <c r="EOB210" s="1"/>
      <c r="EOC210" s="1"/>
      <c r="EOD210" s="1"/>
      <c r="EOE210" s="1"/>
      <c r="EOF210" s="1"/>
      <c r="EOG210" s="1"/>
      <c r="EOH210" s="1"/>
      <c r="EOI210" s="1"/>
      <c r="EOJ210" s="1"/>
      <c r="EOK210" s="1"/>
      <c r="EOL210" s="1"/>
      <c r="EOM210" s="1"/>
      <c r="EON210" s="1"/>
      <c r="EOO210" s="1"/>
      <c r="EOP210" s="1"/>
      <c r="EOQ210" s="1"/>
      <c r="EOR210" s="1"/>
      <c r="EOS210" s="1"/>
      <c r="EOT210" s="1"/>
      <c r="EOU210" s="1"/>
      <c r="EOV210" s="1"/>
      <c r="EOW210" s="1"/>
      <c r="EOX210" s="1"/>
      <c r="EOY210" s="1"/>
      <c r="EOZ210" s="1"/>
      <c r="EPA210" s="1"/>
      <c r="EPB210" s="1"/>
      <c r="EPC210" s="1"/>
      <c r="EPD210" s="1"/>
      <c r="EPE210" s="1"/>
      <c r="EPF210" s="1"/>
      <c r="EPG210" s="1"/>
      <c r="EPH210" s="1"/>
      <c r="EPI210" s="1"/>
      <c r="EPJ210" s="1"/>
      <c r="EPK210" s="1"/>
      <c r="EPL210" s="1"/>
      <c r="EPM210" s="1"/>
      <c r="EPN210" s="1"/>
      <c r="EPO210" s="1"/>
      <c r="EPP210" s="1"/>
      <c r="EPQ210" s="1"/>
      <c r="EPR210" s="1"/>
      <c r="EPS210" s="1"/>
      <c r="EPT210" s="1"/>
      <c r="EPU210" s="1"/>
      <c r="EPV210" s="1"/>
      <c r="EPW210" s="1"/>
      <c r="EPX210" s="1"/>
      <c r="EPY210" s="1"/>
      <c r="EPZ210" s="1"/>
      <c r="EQA210" s="1"/>
      <c r="EQB210" s="1"/>
      <c r="EQC210" s="1"/>
      <c r="EQD210" s="1"/>
      <c r="EQE210" s="1"/>
      <c r="EQF210" s="1"/>
      <c r="EQG210" s="1"/>
      <c r="EQH210" s="1"/>
      <c r="EQI210" s="1"/>
      <c r="EQJ210" s="1"/>
      <c r="EQK210" s="1"/>
      <c r="EQL210" s="1"/>
      <c r="EQM210" s="1"/>
      <c r="EQN210" s="1"/>
      <c r="EQO210" s="1"/>
      <c r="EQP210" s="1"/>
      <c r="EQQ210" s="1"/>
      <c r="EQR210" s="1"/>
      <c r="EQS210" s="1"/>
      <c r="EQT210" s="1"/>
      <c r="EQU210" s="1"/>
      <c r="EQV210" s="1"/>
      <c r="EQW210" s="1"/>
      <c r="EQX210" s="1"/>
      <c r="EQY210" s="1"/>
      <c r="EQZ210" s="1"/>
      <c r="ERA210" s="1"/>
      <c r="ERB210" s="1"/>
      <c r="ERC210" s="1"/>
      <c r="ERD210" s="1"/>
      <c r="ERE210" s="1"/>
      <c r="ERF210" s="1"/>
      <c r="ERG210" s="1"/>
      <c r="ERH210" s="1"/>
      <c r="ERI210" s="1"/>
      <c r="ERJ210" s="1"/>
      <c r="ERK210" s="1"/>
      <c r="ERL210" s="1"/>
      <c r="ERM210" s="1"/>
      <c r="ERN210" s="1"/>
      <c r="ERO210" s="1"/>
      <c r="ERP210" s="1"/>
      <c r="ERQ210" s="1"/>
      <c r="ERR210" s="1"/>
      <c r="ERS210" s="1"/>
      <c r="ERT210" s="1"/>
      <c r="ERU210" s="1"/>
      <c r="ERV210" s="1"/>
      <c r="ERW210" s="1"/>
      <c r="ERX210" s="1"/>
      <c r="ERY210" s="1"/>
      <c r="ERZ210" s="1"/>
      <c r="ESA210" s="1"/>
      <c r="ESB210" s="1"/>
      <c r="ESC210" s="1"/>
      <c r="ESD210" s="1"/>
      <c r="ESE210" s="1"/>
      <c r="ESF210" s="1"/>
      <c r="ESG210" s="1"/>
      <c r="ESH210" s="1"/>
      <c r="ESI210" s="1"/>
      <c r="ESJ210" s="1"/>
      <c r="ESK210" s="1"/>
      <c r="ESL210" s="1"/>
      <c r="ESM210" s="1"/>
      <c r="ESN210" s="1"/>
      <c r="ESO210" s="1"/>
      <c r="ESP210" s="1"/>
      <c r="ESQ210" s="1"/>
      <c r="ESR210" s="1"/>
      <c r="ESS210" s="1"/>
      <c r="EST210" s="1"/>
      <c r="ESU210" s="1"/>
      <c r="ESV210" s="1"/>
      <c r="ESW210" s="1"/>
      <c r="ESX210" s="1"/>
      <c r="ESY210" s="1"/>
      <c r="ESZ210" s="1"/>
      <c r="ETA210" s="1"/>
      <c r="ETB210" s="1"/>
      <c r="ETC210" s="1"/>
      <c r="ETD210" s="1"/>
      <c r="ETE210" s="1"/>
      <c r="ETF210" s="1"/>
      <c r="ETG210" s="1"/>
      <c r="ETH210" s="1"/>
      <c r="ETI210" s="1"/>
      <c r="ETJ210" s="1"/>
      <c r="ETK210" s="1"/>
      <c r="ETL210" s="1"/>
      <c r="ETM210" s="1"/>
      <c r="ETN210" s="1"/>
      <c r="ETO210" s="1"/>
      <c r="ETP210" s="1"/>
      <c r="ETQ210" s="1"/>
      <c r="ETR210" s="1"/>
      <c r="ETS210" s="1"/>
      <c r="ETT210" s="1"/>
      <c r="ETU210" s="1"/>
      <c r="ETV210" s="1"/>
      <c r="ETW210" s="1"/>
      <c r="ETX210" s="1"/>
      <c r="ETY210" s="1"/>
      <c r="ETZ210" s="1"/>
      <c r="EUA210" s="1"/>
      <c r="EUB210" s="1"/>
      <c r="EUC210" s="1"/>
      <c r="EUD210" s="1"/>
      <c r="EUE210" s="1"/>
      <c r="EUF210" s="1"/>
      <c r="EUG210" s="1"/>
      <c r="EUH210" s="1"/>
      <c r="EUI210" s="1"/>
      <c r="EUJ210" s="1"/>
      <c r="EUK210" s="1"/>
      <c r="EUL210" s="1"/>
      <c r="EUM210" s="1"/>
      <c r="EUN210" s="1"/>
      <c r="EUO210" s="1"/>
      <c r="EUP210" s="1"/>
      <c r="EUQ210" s="1"/>
      <c r="EUR210" s="1"/>
      <c r="EUS210" s="1"/>
      <c r="EUT210" s="1"/>
      <c r="EUU210" s="1"/>
      <c r="EUV210" s="1"/>
      <c r="EUW210" s="1"/>
      <c r="EUX210" s="1"/>
      <c r="EUY210" s="1"/>
      <c r="EUZ210" s="1"/>
      <c r="EVA210" s="1"/>
      <c r="EVB210" s="1"/>
      <c r="EVC210" s="1"/>
      <c r="EVD210" s="1"/>
      <c r="EVE210" s="1"/>
      <c r="EVF210" s="1"/>
      <c r="EVG210" s="1"/>
      <c r="EVH210" s="1"/>
      <c r="EVI210" s="1"/>
      <c r="EVJ210" s="1"/>
      <c r="EVK210" s="1"/>
      <c r="EVL210" s="1"/>
      <c r="EVM210" s="1"/>
      <c r="EVN210" s="1"/>
      <c r="EVO210" s="1"/>
      <c r="EVP210" s="1"/>
      <c r="EVQ210" s="1"/>
      <c r="EVR210" s="1"/>
      <c r="EVS210" s="1"/>
      <c r="EVT210" s="1"/>
      <c r="EVU210" s="1"/>
      <c r="EVV210" s="1"/>
      <c r="EVW210" s="1"/>
      <c r="EVX210" s="1"/>
      <c r="EVY210" s="1"/>
      <c r="EVZ210" s="1"/>
      <c r="EWA210" s="1"/>
      <c r="EWB210" s="1"/>
      <c r="EWC210" s="1"/>
      <c r="EWD210" s="1"/>
      <c r="EWE210" s="1"/>
      <c r="EWF210" s="1"/>
      <c r="EWG210" s="1"/>
      <c r="EWH210" s="1"/>
      <c r="EWI210" s="1"/>
      <c r="EWJ210" s="1"/>
      <c r="EWK210" s="1"/>
      <c r="EWL210" s="1"/>
      <c r="EWM210" s="1"/>
      <c r="EWN210" s="1"/>
      <c r="EWO210" s="1"/>
      <c r="EWP210" s="1"/>
      <c r="EWQ210" s="1"/>
      <c r="EWR210" s="1"/>
      <c r="EWS210" s="1"/>
      <c r="EWT210" s="1"/>
      <c r="EWU210" s="1"/>
      <c r="EWV210" s="1"/>
      <c r="EWW210" s="1"/>
      <c r="EWX210" s="1"/>
      <c r="EWY210" s="1"/>
      <c r="EWZ210" s="1"/>
      <c r="EXA210" s="1"/>
      <c r="EXB210" s="1"/>
      <c r="EXC210" s="1"/>
      <c r="EXD210" s="1"/>
      <c r="EXE210" s="1"/>
      <c r="EXF210" s="1"/>
      <c r="EXG210" s="1"/>
      <c r="EXH210" s="1"/>
      <c r="EXI210" s="1"/>
      <c r="EXJ210" s="1"/>
      <c r="EXK210" s="1"/>
      <c r="EXL210" s="1"/>
      <c r="EXM210" s="1"/>
      <c r="EXN210" s="1"/>
      <c r="EXO210" s="1"/>
      <c r="EXP210" s="1"/>
      <c r="EXQ210" s="1"/>
      <c r="EXR210" s="1"/>
      <c r="EXS210" s="1"/>
      <c r="EXT210" s="1"/>
      <c r="EXU210" s="1"/>
      <c r="EXV210" s="1"/>
      <c r="EXW210" s="1"/>
      <c r="EXX210" s="1"/>
      <c r="EXY210" s="1"/>
      <c r="EXZ210" s="1"/>
      <c r="EYA210" s="1"/>
      <c r="EYB210" s="1"/>
      <c r="EYC210" s="1"/>
      <c r="EYD210" s="1"/>
      <c r="EYE210" s="1"/>
      <c r="EYF210" s="1"/>
      <c r="EYG210" s="1"/>
      <c r="EYH210" s="1"/>
      <c r="EYI210" s="1"/>
      <c r="EYJ210" s="1"/>
      <c r="EYK210" s="1"/>
      <c r="EYL210" s="1"/>
      <c r="EYM210" s="1"/>
      <c r="EYN210" s="1"/>
      <c r="EYO210" s="1"/>
      <c r="EYP210" s="1"/>
      <c r="EYQ210" s="1"/>
      <c r="EYR210" s="1"/>
      <c r="EYS210" s="1"/>
      <c r="EYT210" s="1"/>
      <c r="EYU210" s="1"/>
      <c r="EYV210" s="1"/>
      <c r="EYW210" s="1"/>
      <c r="EYX210" s="1"/>
      <c r="EYY210" s="1"/>
      <c r="EYZ210" s="1"/>
      <c r="EZA210" s="1"/>
      <c r="EZB210" s="1"/>
      <c r="EZC210" s="1"/>
      <c r="EZD210" s="1"/>
      <c r="EZE210" s="1"/>
      <c r="EZF210" s="1"/>
      <c r="EZG210" s="1"/>
      <c r="EZH210" s="1"/>
      <c r="EZI210" s="1"/>
      <c r="EZJ210" s="1"/>
      <c r="EZK210" s="1"/>
      <c r="EZL210" s="1"/>
      <c r="EZM210" s="1"/>
      <c r="EZN210" s="1"/>
      <c r="EZO210" s="1"/>
      <c r="EZP210" s="1"/>
      <c r="EZQ210" s="1"/>
      <c r="EZR210" s="1"/>
      <c r="EZS210" s="1"/>
      <c r="EZT210" s="1"/>
      <c r="EZU210" s="1"/>
      <c r="EZV210" s="1"/>
      <c r="EZW210" s="1"/>
      <c r="EZX210" s="1"/>
      <c r="EZY210" s="1"/>
      <c r="EZZ210" s="1"/>
      <c r="FAA210" s="1"/>
      <c r="FAB210" s="1"/>
      <c r="FAC210" s="1"/>
      <c r="FAD210" s="1"/>
      <c r="FAE210" s="1"/>
      <c r="FAF210" s="1"/>
      <c r="FAG210" s="1"/>
      <c r="FAH210" s="1"/>
      <c r="FAI210" s="1"/>
      <c r="FAJ210" s="1"/>
      <c r="FAK210" s="1"/>
      <c r="FAL210" s="1"/>
      <c r="FAM210" s="1"/>
      <c r="FAN210" s="1"/>
      <c r="FAO210" s="1"/>
      <c r="FAP210" s="1"/>
      <c r="FAQ210" s="1"/>
      <c r="FAR210" s="1"/>
      <c r="FAS210" s="1"/>
      <c r="FAT210" s="1"/>
      <c r="FAU210" s="1"/>
      <c r="FAV210" s="1"/>
      <c r="FAW210" s="1"/>
      <c r="FAX210" s="1"/>
      <c r="FAY210" s="1"/>
      <c r="FAZ210" s="1"/>
      <c r="FBA210" s="1"/>
      <c r="FBB210" s="1"/>
      <c r="FBC210" s="1"/>
      <c r="FBD210" s="1"/>
      <c r="FBE210" s="1"/>
      <c r="FBF210" s="1"/>
      <c r="FBG210" s="1"/>
      <c r="FBH210" s="1"/>
      <c r="FBI210" s="1"/>
      <c r="FBJ210" s="1"/>
      <c r="FBK210" s="1"/>
      <c r="FBL210" s="1"/>
      <c r="FBM210" s="1"/>
      <c r="FBN210" s="1"/>
      <c r="FBO210" s="1"/>
      <c r="FBP210" s="1"/>
      <c r="FBQ210" s="1"/>
      <c r="FBR210" s="1"/>
      <c r="FBS210" s="1"/>
      <c r="FBT210" s="1"/>
      <c r="FBU210" s="1"/>
      <c r="FBV210" s="1"/>
      <c r="FBW210" s="1"/>
      <c r="FBX210" s="1"/>
      <c r="FBY210" s="1"/>
      <c r="FBZ210" s="1"/>
      <c r="FCA210" s="1"/>
      <c r="FCB210" s="1"/>
      <c r="FCC210" s="1"/>
      <c r="FCD210" s="1"/>
      <c r="FCE210" s="1"/>
      <c r="FCF210" s="1"/>
      <c r="FCG210" s="1"/>
      <c r="FCH210" s="1"/>
      <c r="FCI210" s="1"/>
      <c r="FCJ210" s="1"/>
      <c r="FCK210" s="1"/>
      <c r="FCL210" s="1"/>
      <c r="FCM210" s="1"/>
      <c r="FCN210" s="1"/>
      <c r="FCO210" s="1"/>
      <c r="FCP210" s="1"/>
      <c r="FCQ210" s="1"/>
      <c r="FCR210" s="1"/>
      <c r="FCS210" s="1"/>
      <c r="FCT210" s="1"/>
      <c r="FCU210" s="1"/>
      <c r="FCV210" s="1"/>
      <c r="FCW210" s="1"/>
      <c r="FCX210" s="1"/>
      <c r="FCY210" s="1"/>
      <c r="FCZ210" s="1"/>
      <c r="FDA210" s="1"/>
      <c r="FDB210" s="1"/>
      <c r="FDC210" s="1"/>
      <c r="FDD210" s="1"/>
      <c r="FDE210" s="1"/>
      <c r="FDF210" s="1"/>
      <c r="FDG210" s="1"/>
      <c r="FDH210" s="1"/>
      <c r="FDI210" s="1"/>
      <c r="FDJ210" s="1"/>
      <c r="FDK210" s="1"/>
      <c r="FDL210" s="1"/>
      <c r="FDM210" s="1"/>
      <c r="FDN210" s="1"/>
      <c r="FDO210" s="1"/>
      <c r="FDP210" s="1"/>
      <c r="FDQ210" s="1"/>
      <c r="FDR210" s="1"/>
      <c r="FDS210" s="1"/>
      <c r="FDT210" s="1"/>
      <c r="FDU210" s="1"/>
      <c r="FDV210" s="1"/>
      <c r="FDW210" s="1"/>
      <c r="FDX210" s="1"/>
      <c r="FDY210" s="1"/>
      <c r="FDZ210" s="1"/>
      <c r="FEA210" s="1"/>
      <c r="FEB210" s="1"/>
      <c r="FEC210" s="1"/>
      <c r="FED210" s="1"/>
      <c r="FEE210" s="1"/>
      <c r="FEF210" s="1"/>
      <c r="FEG210" s="1"/>
      <c r="FEH210" s="1"/>
      <c r="FEI210" s="1"/>
      <c r="FEJ210" s="1"/>
      <c r="FEK210" s="1"/>
      <c r="FEL210" s="1"/>
      <c r="FEM210" s="1"/>
      <c r="FEN210" s="1"/>
      <c r="FEO210" s="1"/>
      <c r="FEP210" s="1"/>
      <c r="FEQ210" s="1"/>
      <c r="FER210" s="1"/>
      <c r="FES210" s="1"/>
      <c r="FET210" s="1"/>
      <c r="FEU210" s="1"/>
      <c r="FEV210" s="1"/>
      <c r="FEW210" s="1"/>
      <c r="FEX210" s="1"/>
      <c r="FEY210" s="1"/>
      <c r="FEZ210" s="1"/>
      <c r="FFA210" s="1"/>
      <c r="FFB210" s="1"/>
      <c r="FFC210" s="1"/>
      <c r="FFD210" s="1"/>
      <c r="FFE210" s="1"/>
      <c r="FFF210" s="1"/>
      <c r="FFG210" s="1"/>
      <c r="FFH210" s="1"/>
      <c r="FFI210" s="1"/>
      <c r="FFJ210" s="1"/>
      <c r="FFK210" s="1"/>
      <c r="FFL210" s="1"/>
      <c r="FFM210" s="1"/>
      <c r="FFN210" s="1"/>
      <c r="FFO210" s="1"/>
      <c r="FFP210" s="1"/>
      <c r="FFQ210" s="1"/>
      <c r="FFR210" s="1"/>
      <c r="FFS210" s="1"/>
      <c r="FFT210" s="1"/>
      <c r="FFU210" s="1"/>
      <c r="FFV210" s="1"/>
      <c r="FFW210" s="1"/>
      <c r="FFX210" s="1"/>
      <c r="FFY210" s="1"/>
      <c r="FFZ210" s="1"/>
      <c r="FGA210" s="1"/>
      <c r="FGB210" s="1"/>
      <c r="FGC210" s="1"/>
      <c r="FGD210" s="1"/>
      <c r="FGE210" s="1"/>
      <c r="FGF210" s="1"/>
      <c r="FGG210" s="1"/>
      <c r="FGH210" s="1"/>
      <c r="FGI210" s="1"/>
      <c r="FGJ210" s="1"/>
      <c r="FGK210" s="1"/>
      <c r="FGL210" s="1"/>
      <c r="FGM210" s="1"/>
      <c r="FGN210" s="1"/>
      <c r="FGO210" s="1"/>
      <c r="FGP210" s="1"/>
      <c r="FGQ210" s="1"/>
      <c r="FGR210" s="1"/>
      <c r="FGS210" s="1"/>
      <c r="FGT210" s="1"/>
      <c r="FGU210" s="1"/>
      <c r="FGV210" s="1"/>
      <c r="FGW210" s="1"/>
      <c r="FGX210" s="1"/>
      <c r="FGY210" s="1"/>
      <c r="FGZ210" s="1"/>
      <c r="FHA210" s="1"/>
      <c r="FHB210" s="1"/>
      <c r="FHC210" s="1"/>
      <c r="FHD210" s="1"/>
      <c r="FHE210" s="1"/>
      <c r="FHF210" s="1"/>
      <c r="FHG210" s="1"/>
      <c r="FHH210" s="1"/>
      <c r="FHI210" s="1"/>
      <c r="FHJ210" s="1"/>
      <c r="FHK210" s="1"/>
      <c r="FHL210" s="1"/>
      <c r="FHM210" s="1"/>
      <c r="FHN210" s="1"/>
      <c r="FHO210" s="1"/>
      <c r="FHP210" s="1"/>
      <c r="FHQ210" s="1"/>
      <c r="FHR210" s="1"/>
      <c r="FHS210" s="1"/>
      <c r="FHT210" s="1"/>
      <c r="FHU210" s="1"/>
      <c r="FHV210" s="1"/>
      <c r="FHW210" s="1"/>
      <c r="FHX210" s="1"/>
      <c r="FHY210" s="1"/>
      <c r="FHZ210" s="1"/>
      <c r="FIA210" s="1"/>
      <c r="FIB210" s="1"/>
      <c r="FIC210" s="1"/>
      <c r="FID210" s="1"/>
      <c r="FIE210" s="1"/>
      <c r="FIF210" s="1"/>
      <c r="FIG210" s="1"/>
      <c r="FIH210" s="1"/>
      <c r="FII210" s="1"/>
      <c r="FIJ210" s="1"/>
      <c r="FIK210" s="1"/>
      <c r="FIL210" s="1"/>
      <c r="FIM210" s="1"/>
      <c r="FIN210" s="1"/>
      <c r="FIO210" s="1"/>
      <c r="FIP210" s="1"/>
      <c r="FIQ210" s="1"/>
      <c r="FIR210" s="1"/>
      <c r="FIS210" s="1"/>
      <c r="FIT210" s="1"/>
      <c r="FIU210" s="1"/>
      <c r="FIV210" s="1"/>
      <c r="FIW210" s="1"/>
      <c r="FIX210" s="1"/>
      <c r="FIY210" s="1"/>
      <c r="FIZ210" s="1"/>
      <c r="FJA210" s="1"/>
      <c r="FJB210" s="1"/>
      <c r="FJC210" s="1"/>
      <c r="FJD210" s="1"/>
      <c r="FJE210" s="1"/>
      <c r="FJF210" s="1"/>
      <c r="FJG210" s="1"/>
      <c r="FJH210" s="1"/>
      <c r="FJI210" s="1"/>
      <c r="FJJ210" s="1"/>
      <c r="FJK210" s="1"/>
      <c r="FJL210" s="1"/>
      <c r="FJM210" s="1"/>
      <c r="FJN210" s="1"/>
      <c r="FJO210" s="1"/>
      <c r="FJP210" s="1"/>
      <c r="FJQ210" s="1"/>
      <c r="FJR210" s="1"/>
      <c r="FJS210" s="1"/>
      <c r="FJT210" s="1"/>
      <c r="FJU210" s="1"/>
      <c r="FJV210" s="1"/>
      <c r="FJW210" s="1"/>
      <c r="FJX210" s="1"/>
      <c r="FJY210" s="1"/>
      <c r="FJZ210" s="1"/>
      <c r="FKA210" s="1"/>
      <c r="FKB210" s="1"/>
      <c r="FKC210" s="1"/>
      <c r="FKD210" s="1"/>
      <c r="FKE210" s="1"/>
      <c r="FKF210" s="1"/>
      <c r="FKG210" s="1"/>
      <c r="FKH210" s="1"/>
      <c r="FKI210" s="1"/>
      <c r="FKJ210" s="1"/>
      <c r="FKK210" s="1"/>
      <c r="FKL210" s="1"/>
      <c r="FKM210" s="1"/>
      <c r="FKN210" s="1"/>
      <c r="FKO210" s="1"/>
      <c r="FKP210" s="1"/>
      <c r="FKQ210" s="1"/>
      <c r="FKR210" s="1"/>
      <c r="FKS210" s="1"/>
      <c r="FKT210" s="1"/>
      <c r="FKU210" s="1"/>
      <c r="FKV210" s="1"/>
      <c r="FKW210" s="1"/>
      <c r="FKX210" s="1"/>
      <c r="FKY210" s="1"/>
      <c r="FKZ210" s="1"/>
      <c r="FLA210" s="1"/>
      <c r="FLB210" s="1"/>
      <c r="FLC210" s="1"/>
      <c r="FLD210" s="1"/>
      <c r="FLE210" s="1"/>
      <c r="FLF210" s="1"/>
      <c r="FLG210" s="1"/>
      <c r="FLH210" s="1"/>
      <c r="FLI210" s="1"/>
      <c r="FLJ210" s="1"/>
      <c r="FLK210" s="1"/>
      <c r="FLL210" s="1"/>
      <c r="FLM210" s="1"/>
      <c r="FLN210" s="1"/>
      <c r="FLO210" s="1"/>
      <c r="FLP210" s="1"/>
      <c r="FLQ210" s="1"/>
      <c r="FLR210" s="1"/>
      <c r="FLS210" s="1"/>
      <c r="FLT210" s="1"/>
      <c r="FLU210" s="1"/>
      <c r="FLV210" s="1"/>
      <c r="FLW210" s="1"/>
      <c r="FLX210" s="1"/>
      <c r="FLY210" s="1"/>
      <c r="FLZ210" s="1"/>
      <c r="FMA210" s="1"/>
      <c r="FMB210" s="1"/>
      <c r="FMC210" s="1"/>
      <c r="FMD210" s="1"/>
      <c r="FME210" s="1"/>
      <c r="FMF210" s="1"/>
      <c r="FMG210" s="1"/>
      <c r="FMH210" s="1"/>
      <c r="FMI210" s="1"/>
      <c r="FMJ210" s="1"/>
      <c r="FMK210" s="1"/>
      <c r="FML210" s="1"/>
      <c r="FMM210" s="1"/>
      <c r="FMN210" s="1"/>
      <c r="FMO210" s="1"/>
      <c r="FMP210" s="1"/>
      <c r="FMQ210" s="1"/>
      <c r="FMR210" s="1"/>
      <c r="FMS210" s="1"/>
      <c r="FMT210" s="1"/>
      <c r="FMU210" s="1"/>
      <c r="FMV210" s="1"/>
      <c r="FMW210" s="1"/>
      <c r="FMX210" s="1"/>
      <c r="FMY210" s="1"/>
      <c r="FMZ210" s="1"/>
      <c r="FNA210" s="1"/>
      <c r="FNB210" s="1"/>
      <c r="FNC210" s="1"/>
      <c r="FND210" s="1"/>
      <c r="FNE210" s="1"/>
      <c r="FNF210" s="1"/>
      <c r="FNG210" s="1"/>
      <c r="FNH210" s="1"/>
      <c r="FNI210" s="1"/>
      <c r="FNJ210" s="1"/>
      <c r="FNK210" s="1"/>
      <c r="FNL210" s="1"/>
      <c r="FNM210" s="1"/>
      <c r="FNN210" s="1"/>
      <c r="FNO210" s="1"/>
      <c r="FNP210" s="1"/>
      <c r="FNQ210" s="1"/>
      <c r="FNR210" s="1"/>
      <c r="FNS210" s="1"/>
      <c r="FNT210" s="1"/>
      <c r="FNU210" s="1"/>
      <c r="FNV210" s="1"/>
      <c r="FNW210" s="1"/>
      <c r="FNX210" s="1"/>
      <c r="FNY210" s="1"/>
      <c r="FNZ210" s="1"/>
      <c r="FOA210" s="1"/>
      <c r="FOB210" s="1"/>
      <c r="FOC210" s="1"/>
      <c r="FOD210" s="1"/>
      <c r="FOE210" s="1"/>
      <c r="FOF210" s="1"/>
      <c r="FOG210" s="1"/>
      <c r="FOH210" s="1"/>
      <c r="FOI210" s="1"/>
      <c r="FOJ210" s="1"/>
      <c r="FOK210" s="1"/>
      <c r="FOL210" s="1"/>
      <c r="FOM210" s="1"/>
      <c r="FON210" s="1"/>
      <c r="FOO210" s="1"/>
      <c r="FOP210" s="1"/>
      <c r="FOQ210" s="1"/>
      <c r="FOR210" s="1"/>
      <c r="FOS210" s="1"/>
      <c r="FOT210" s="1"/>
      <c r="FOU210" s="1"/>
      <c r="FOV210" s="1"/>
      <c r="FOW210" s="1"/>
      <c r="FOX210" s="1"/>
      <c r="FOY210" s="1"/>
      <c r="FOZ210" s="1"/>
      <c r="FPA210" s="1"/>
      <c r="FPB210" s="1"/>
      <c r="FPC210" s="1"/>
      <c r="FPD210" s="1"/>
      <c r="FPE210" s="1"/>
      <c r="FPF210" s="1"/>
      <c r="FPG210" s="1"/>
      <c r="FPH210" s="1"/>
      <c r="FPI210" s="1"/>
      <c r="FPJ210" s="1"/>
      <c r="FPK210" s="1"/>
      <c r="FPL210" s="1"/>
      <c r="FPM210" s="1"/>
      <c r="FPN210" s="1"/>
      <c r="FPO210" s="1"/>
      <c r="FPP210" s="1"/>
      <c r="FPQ210" s="1"/>
      <c r="FPR210" s="1"/>
      <c r="FPS210" s="1"/>
      <c r="FPT210" s="1"/>
      <c r="FPU210" s="1"/>
      <c r="FPV210" s="1"/>
      <c r="FPW210" s="1"/>
      <c r="FPX210" s="1"/>
      <c r="FPY210" s="1"/>
      <c r="FPZ210" s="1"/>
      <c r="FQA210" s="1"/>
      <c r="FQB210" s="1"/>
      <c r="FQC210" s="1"/>
      <c r="FQD210" s="1"/>
      <c r="FQE210" s="1"/>
      <c r="FQF210" s="1"/>
      <c r="FQG210" s="1"/>
      <c r="FQH210" s="1"/>
      <c r="FQI210" s="1"/>
      <c r="FQJ210" s="1"/>
      <c r="FQK210" s="1"/>
      <c r="FQL210" s="1"/>
      <c r="FQM210" s="1"/>
      <c r="FQN210" s="1"/>
      <c r="FQO210" s="1"/>
      <c r="FQP210" s="1"/>
      <c r="FQQ210" s="1"/>
      <c r="FQR210" s="1"/>
      <c r="FQS210" s="1"/>
      <c r="FQT210" s="1"/>
      <c r="FQU210" s="1"/>
      <c r="FQV210" s="1"/>
      <c r="FQW210" s="1"/>
      <c r="FQX210" s="1"/>
      <c r="FQY210" s="1"/>
      <c r="FQZ210" s="1"/>
      <c r="FRA210" s="1"/>
      <c r="FRB210" s="1"/>
      <c r="FRC210" s="1"/>
      <c r="FRD210" s="1"/>
      <c r="FRE210" s="1"/>
      <c r="FRF210" s="1"/>
      <c r="FRG210" s="1"/>
      <c r="FRH210" s="1"/>
      <c r="FRI210" s="1"/>
      <c r="FRJ210" s="1"/>
      <c r="FRK210" s="1"/>
      <c r="FRL210" s="1"/>
      <c r="FRM210" s="1"/>
      <c r="FRN210" s="1"/>
      <c r="FRO210" s="1"/>
      <c r="FRP210" s="1"/>
      <c r="FRQ210" s="1"/>
      <c r="FRR210" s="1"/>
      <c r="FRS210" s="1"/>
      <c r="FRT210" s="1"/>
      <c r="FRU210" s="1"/>
      <c r="FRV210" s="1"/>
      <c r="FRW210" s="1"/>
      <c r="FRX210" s="1"/>
      <c r="FRY210" s="1"/>
      <c r="FRZ210" s="1"/>
      <c r="FSA210" s="1"/>
      <c r="FSB210" s="1"/>
      <c r="FSC210" s="1"/>
      <c r="FSD210" s="1"/>
      <c r="FSE210" s="1"/>
      <c r="FSF210" s="1"/>
      <c r="FSG210" s="1"/>
      <c r="FSH210" s="1"/>
      <c r="FSI210" s="1"/>
      <c r="FSJ210" s="1"/>
      <c r="FSK210" s="1"/>
      <c r="FSL210" s="1"/>
      <c r="FSM210" s="1"/>
      <c r="FSN210" s="1"/>
      <c r="FSO210" s="1"/>
      <c r="FSP210" s="1"/>
      <c r="FSQ210" s="1"/>
      <c r="FSR210" s="1"/>
      <c r="FSS210" s="1"/>
      <c r="FST210" s="1"/>
      <c r="FSU210" s="1"/>
      <c r="FSV210" s="1"/>
      <c r="FSW210" s="1"/>
      <c r="FSX210" s="1"/>
      <c r="FSY210" s="1"/>
      <c r="FSZ210" s="1"/>
      <c r="FTA210" s="1"/>
      <c r="FTB210" s="1"/>
      <c r="FTC210" s="1"/>
      <c r="FTD210" s="1"/>
      <c r="FTE210" s="1"/>
      <c r="FTF210" s="1"/>
      <c r="FTG210" s="1"/>
      <c r="FTH210" s="1"/>
      <c r="FTI210" s="1"/>
      <c r="FTJ210" s="1"/>
      <c r="FTK210" s="1"/>
      <c r="FTL210" s="1"/>
      <c r="FTM210" s="1"/>
      <c r="FTN210" s="1"/>
      <c r="FTO210" s="1"/>
      <c r="FTP210" s="1"/>
      <c r="FTQ210" s="1"/>
      <c r="FTR210" s="1"/>
      <c r="FTS210" s="1"/>
      <c r="FTT210" s="1"/>
      <c r="FTU210" s="1"/>
      <c r="FTV210" s="1"/>
      <c r="FTW210" s="1"/>
      <c r="FTX210" s="1"/>
      <c r="FTY210" s="1"/>
      <c r="FTZ210" s="1"/>
      <c r="FUA210" s="1"/>
      <c r="FUB210" s="1"/>
      <c r="FUC210" s="1"/>
      <c r="FUD210" s="1"/>
      <c r="FUE210" s="1"/>
      <c r="FUF210" s="1"/>
      <c r="FUG210" s="1"/>
      <c r="FUH210" s="1"/>
      <c r="FUI210" s="1"/>
      <c r="FUJ210" s="1"/>
      <c r="FUK210" s="1"/>
      <c r="FUL210" s="1"/>
      <c r="FUM210" s="1"/>
      <c r="FUN210" s="1"/>
      <c r="FUO210" s="1"/>
      <c r="FUP210" s="1"/>
      <c r="FUQ210" s="1"/>
      <c r="FUR210" s="1"/>
      <c r="FUS210" s="1"/>
      <c r="FUT210" s="1"/>
      <c r="FUU210" s="1"/>
      <c r="FUV210" s="1"/>
      <c r="FUW210" s="1"/>
      <c r="FUX210" s="1"/>
      <c r="FUY210" s="1"/>
      <c r="FUZ210" s="1"/>
      <c r="FVA210" s="1"/>
      <c r="FVB210" s="1"/>
      <c r="FVC210" s="1"/>
      <c r="FVD210" s="1"/>
      <c r="FVE210" s="1"/>
      <c r="FVF210" s="1"/>
      <c r="FVG210" s="1"/>
      <c r="FVH210" s="1"/>
      <c r="FVI210" s="1"/>
      <c r="FVJ210" s="1"/>
      <c r="FVK210" s="1"/>
      <c r="FVL210" s="1"/>
      <c r="FVM210" s="1"/>
      <c r="FVN210" s="1"/>
      <c r="FVO210" s="1"/>
      <c r="FVP210" s="1"/>
      <c r="FVQ210" s="1"/>
      <c r="FVR210" s="1"/>
      <c r="FVS210" s="1"/>
      <c r="FVT210" s="1"/>
      <c r="FVU210" s="1"/>
      <c r="FVV210" s="1"/>
      <c r="FVW210" s="1"/>
      <c r="FVX210" s="1"/>
      <c r="FVY210" s="1"/>
      <c r="FVZ210" s="1"/>
      <c r="FWA210" s="1"/>
      <c r="FWB210" s="1"/>
      <c r="FWC210" s="1"/>
      <c r="FWD210" s="1"/>
      <c r="FWE210" s="1"/>
      <c r="FWF210" s="1"/>
      <c r="FWG210" s="1"/>
      <c r="FWH210" s="1"/>
      <c r="FWI210" s="1"/>
      <c r="FWJ210" s="1"/>
      <c r="FWK210" s="1"/>
      <c r="FWL210" s="1"/>
      <c r="FWM210" s="1"/>
      <c r="FWN210" s="1"/>
      <c r="FWO210" s="1"/>
      <c r="FWP210" s="1"/>
      <c r="FWQ210" s="1"/>
      <c r="FWR210" s="1"/>
      <c r="FWS210" s="1"/>
      <c r="FWT210" s="1"/>
      <c r="FWU210" s="1"/>
      <c r="FWV210" s="1"/>
      <c r="FWW210" s="1"/>
      <c r="FWX210" s="1"/>
      <c r="FWY210" s="1"/>
      <c r="FWZ210" s="1"/>
      <c r="FXA210" s="1"/>
      <c r="FXB210" s="1"/>
      <c r="FXC210" s="1"/>
      <c r="FXD210" s="1"/>
      <c r="FXE210" s="1"/>
      <c r="FXF210" s="1"/>
      <c r="FXG210" s="1"/>
      <c r="FXH210" s="1"/>
      <c r="FXI210" s="1"/>
      <c r="FXJ210" s="1"/>
      <c r="FXK210" s="1"/>
      <c r="FXL210" s="1"/>
      <c r="FXM210" s="1"/>
      <c r="FXN210" s="1"/>
      <c r="FXO210" s="1"/>
      <c r="FXP210" s="1"/>
      <c r="FXQ210" s="1"/>
      <c r="FXR210" s="1"/>
      <c r="FXS210" s="1"/>
      <c r="FXT210" s="1"/>
      <c r="FXU210" s="1"/>
      <c r="FXV210" s="1"/>
      <c r="FXW210" s="1"/>
      <c r="FXX210" s="1"/>
      <c r="FXY210" s="1"/>
      <c r="FXZ210" s="1"/>
      <c r="FYA210" s="1"/>
      <c r="FYB210" s="1"/>
      <c r="FYC210" s="1"/>
      <c r="FYD210" s="1"/>
      <c r="FYE210" s="1"/>
      <c r="FYF210" s="1"/>
      <c r="FYG210" s="1"/>
      <c r="FYH210" s="1"/>
      <c r="FYI210" s="1"/>
      <c r="FYJ210" s="1"/>
      <c r="FYK210" s="1"/>
      <c r="FYL210" s="1"/>
      <c r="FYM210" s="1"/>
      <c r="FYN210" s="1"/>
      <c r="FYO210" s="1"/>
      <c r="FYP210" s="1"/>
      <c r="FYQ210" s="1"/>
      <c r="FYR210" s="1"/>
      <c r="FYS210" s="1"/>
      <c r="FYT210" s="1"/>
      <c r="FYU210" s="1"/>
      <c r="FYV210" s="1"/>
      <c r="FYW210" s="1"/>
      <c r="FYX210" s="1"/>
      <c r="FYY210" s="1"/>
      <c r="FYZ210" s="1"/>
      <c r="FZA210" s="1"/>
      <c r="FZB210" s="1"/>
      <c r="FZC210" s="1"/>
      <c r="FZD210" s="1"/>
      <c r="FZE210" s="1"/>
      <c r="FZF210" s="1"/>
      <c r="FZG210" s="1"/>
      <c r="FZH210" s="1"/>
      <c r="FZI210" s="1"/>
      <c r="FZJ210" s="1"/>
      <c r="FZK210" s="1"/>
      <c r="FZL210" s="1"/>
      <c r="FZM210" s="1"/>
      <c r="FZN210" s="1"/>
      <c r="FZO210" s="1"/>
      <c r="FZP210" s="1"/>
      <c r="FZQ210" s="1"/>
      <c r="FZR210" s="1"/>
      <c r="FZS210" s="1"/>
      <c r="FZT210" s="1"/>
      <c r="FZU210" s="1"/>
      <c r="FZV210" s="1"/>
      <c r="FZW210" s="1"/>
      <c r="FZX210" s="1"/>
      <c r="FZY210" s="1"/>
      <c r="FZZ210" s="1"/>
      <c r="GAA210" s="1"/>
      <c r="GAB210" s="1"/>
      <c r="GAC210" s="1"/>
      <c r="GAD210" s="1"/>
      <c r="GAE210" s="1"/>
      <c r="GAF210" s="1"/>
      <c r="GAG210" s="1"/>
      <c r="GAH210" s="1"/>
      <c r="GAI210" s="1"/>
      <c r="GAJ210" s="1"/>
      <c r="GAK210" s="1"/>
      <c r="GAL210" s="1"/>
      <c r="GAM210" s="1"/>
      <c r="GAN210" s="1"/>
      <c r="GAO210" s="1"/>
      <c r="GAP210" s="1"/>
      <c r="GAQ210" s="1"/>
      <c r="GAR210" s="1"/>
      <c r="GAS210" s="1"/>
      <c r="GAT210" s="1"/>
      <c r="GAU210" s="1"/>
      <c r="GAV210" s="1"/>
      <c r="GAW210" s="1"/>
      <c r="GAX210" s="1"/>
      <c r="GAY210" s="1"/>
      <c r="GAZ210" s="1"/>
      <c r="GBA210" s="1"/>
      <c r="GBB210" s="1"/>
      <c r="GBC210" s="1"/>
      <c r="GBD210" s="1"/>
      <c r="GBE210" s="1"/>
      <c r="GBF210" s="1"/>
      <c r="GBG210" s="1"/>
      <c r="GBH210" s="1"/>
      <c r="GBI210" s="1"/>
      <c r="GBJ210" s="1"/>
      <c r="GBK210" s="1"/>
      <c r="GBL210" s="1"/>
      <c r="GBM210" s="1"/>
      <c r="GBN210" s="1"/>
      <c r="GBO210" s="1"/>
      <c r="GBP210" s="1"/>
      <c r="GBQ210" s="1"/>
      <c r="GBR210" s="1"/>
      <c r="GBS210" s="1"/>
      <c r="GBT210" s="1"/>
      <c r="GBU210" s="1"/>
      <c r="GBV210" s="1"/>
      <c r="GBW210" s="1"/>
      <c r="GBX210" s="1"/>
      <c r="GBY210" s="1"/>
      <c r="GBZ210" s="1"/>
      <c r="GCA210" s="1"/>
      <c r="GCB210" s="1"/>
      <c r="GCC210" s="1"/>
      <c r="GCD210" s="1"/>
      <c r="GCE210" s="1"/>
      <c r="GCF210" s="1"/>
      <c r="GCG210" s="1"/>
      <c r="GCH210" s="1"/>
      <c r="GCI210" s="1"/>
      <c r="GCJ210" s="1"/>
      <c r="GCK210" s="1"/>
      <c r="GCL210" s="1"/>
      <c r="GCM210" s="1"/>
      <c r="GCN210" s="1"/>
      <c r="GCO210" s="1"/>
      <c r="GCP210" s="1"/>
      <c r="GCQ210" s="1"/>
      <c r="GCR210" s="1"/>
      <c r="GCS210" s="1"/>
      <c r="GCT210" s="1"/>
      <c r="GCU210" s="1"/>
      <c r="GCV210" s="1"/>
      <c r="GCW210" s="1"/>
      <c r="GCX210" s="1"/>
      <c r="GCY210" s="1"/>
      <c r="GCZ210" s="1"/>
      <c r="GDA210" s="1"/>
      <c r="GDB210" s="1"/>
      <c r="GDC210" s="1"/>
      <c r="GDD210" s="1"/>
      <c r="GDE210" s="1"/>
      <c r="GDF210" s="1"/>
      <c r="GDG210" s="1"/>
      <c r="GDH210" s="1"/>
      <c r="GDI210" s="1"/>
      <c r="GDJ210" s="1"/>
      <c r="GDK210" s="1"/>
      <c r="GDL210" s="1"/>
      <c r="GDM210" s="1"/>
      <c r="GDN210" s="1"/>
      <c r="GDO210" s="1"/>
      <c r="GDP210" s="1"/>
      <c r="GDQ210" s="1"/>
      <c r="GDR210" s="1"/>
      <c r="GDS210" s="1"/>
      <c r="GDT210" s="1"/>
      <c r="GDU210" s="1"/>
      <c r="GDV210" s="1"/>
      <c r="GDW210" s="1"/>
      <c r="GDX210" s="1"/>
      <c r="GDY210" s="1"/>
      <c r="GDZ210" s="1"/>
      <c r="GEA210" s="1"/>
      <c r="GEB210" s="1"/>
      <c r="GEC210" s="1"/>
      <c r="GED210" s="1"/>
      <c r="GEE210" s="1"/>
      <c r="GEF210" s="1"/>
      <c r="GEG210" s="1"/>
      <c r="GEH210" s="1"/>
      <c r="GEI210" s="1"/>
      <c r="GEJ210" s="1"/>
      <c r="GEK210" s="1"/>
      <c r="GEL210" s="1"/>
      <c r="GEM210" s="1"/>
      <c r="GEN210" s="1"/>
      <c r="GEO210" s="1"/>
      <c r="GEP210" s="1"/>
      <c r="GEQ210" s="1"/>
      <c r="GER210" s="1"/>
      <c r="GES210" s="1"/>
      <c r="GET210" s="1"/>
      <c r="GEU210" s="1"/>
      <c r="GEV210" s="1"/>
      <c r="GEW210" s="1"/>
      <c r="GEX210" s="1"/>
      <c r="GEY210" s="1"/>
      <c r="GEZ210" s="1"/>
      <c r="GFA210" s="1"/>
      <c r="GFB210" s="1"/>
      <c r="GFC210" s="1"/>
      <c r="GFD210" s="1"/>
      <c r="GFE210" s="1"/>
      <c r="GFF210" s="1"/>
      <c r="GFG210" s="1"/>
      <c r="GFH210" s="1"/>
      <c r="GFI210" s="1"/>
      <c r="GFJ210" s="1"/>
      <c r="GFK210" s="1"/>
      <c r="GFL210" s="1"/>
      <c r="GFM210" s="1"/>
      <c r="GFN210" s="1"/>
      <c r="GFO210" s="1"/>
      <c r="GFP210" s="1"/>
      <c r="GFQ210" s="1"/>
      <c r="GFR210" s="1"/>
      <c r="GFS210" s="1"/>
      <c r="GFT210" s="1"/>
      <c r="GFU210" s="1"/>
      <c r="GFV210" s="1"/>
      <c r="GFW210" s="1"/>
      <c r="GFX210" s="1"/>
      <c r="GFY210" s="1"/>
      <c r="GFZ210" s="1"/>
      <c r="GGA210" s="1"/>
      <c r="GGB210" s="1"/>
      <c r="GGC210" s="1"/>
      <c r="GGD210" s="1"/>
      <c r="GGE210" s="1"/>
      <c r="GGF210" s="1"/>
      <c r="GGG210" s="1"/>
      <c r="GGH210" s="1"/>
      <c r="GGI210" s="1"/>
      <c r="GGJ210" s="1"/>
      <c r="GGK210" s="1"/>
      <c r="GGL210" s="1"/>
      <c r="GGM210" s="1"/>
      <c r="GGN210" s="1"/>
      <c r="GGO210" s="1"/>
      <c r="GGP210" s="1"/>
      <c r="GGQ210" s="1"/>
      <c r="GGR210" s="1"/>
      <c r="GGS210" s="1"/>
      <c r="GGT210" s="1"/>
      <c r="GGU210" s="1"/>
      <c r="GGV210" s="1"/>
      <c r="GGW210" s="1"/>
      <c r="GGX210" s="1"/>
      <c r="GGY210" s="1"/>
      <c r="GGZ210" s="1"/>
      <c r="GHA210" s="1"/>
      <c r="GHB210" s="1"/>
      <c r="GHC210" s="1"/>
      <c r="GHD210" s="1"/>
      <c r="GHE210" s="1"/>
      <c r="GHF210" s="1"/>
      <c r="GHG210" s="1"/>
      <c r="GHH210" s="1"/>
      <c r="GHI210" s="1"/>
      <c r="GHJ210" s="1"/>
      <c r="GHK210" s="1"/>
      <c r="GHL210" s="1"/>
      <c r="GHM210" s="1"/>
      <c r="GHN210" s="1"/>
      <c r="GHO210" s="1"/>
      <c r="GHP210" s="1"/>
      <c r="GHQ210" s="1"/>
      <c r="GHR210" s="1"/>
      <c r="GHS210" s="1"/>
      <c r="GHT210" s="1"/>
      <c r="GHU210" s="1"/>
      <c r="GHV210" s="1"/>
      <c r="GHW210" s="1"/>
      <c r="GHX210" s="1"/>
      <c r="GHY210" s="1"/>
      <c r="GHZ210" s="1"/>
      <c r="GIA210" s="1"/>
      <c r="GIB210" s="1"/>
      <c r="GIC210" s="1"/>
      <c r="GID210" s="1"/>
      <c r="GIE210" s="1"/>
      <c r="GIF210" s="1"/>
      <c r="GIG210" s="1"/>
      <c r="GIH210" s="1"/>
      <c r="GII210" s="1"/>
      <c r="GIJ210" s="1"/>
      <c r="GIK210" s="1"/>
      <c r="GIL210" s="1"/>
      <c r="GIM210" s="1"/>
      <c r="GIN210" s="1"/>
      <c r="GIO210" s="1"/>
      <c r="GIP210" s="1"/>
      <c r="GIQ210" s="1"/>
      <c r="GIR210" s="1"/>
      <c r="GIS210" s="1"/>
      <c r="GIT210" s="1"/>
      <c r="GIU210" s="1"/>
      <c r="GIV210" s="1"/>
      <c r="GIW210" s="1"/>
      <c r="GIX210" s="1"/>
      <c r="GIY210" s="1"/>
      <c r="GIZ210" s="1"/>
      <c r="GJA210" s="1"/>
      <c r="GJB210" s="1"/>
      <c r="GJC210" s="1"/>
      <c r="GJD210" s="1"/>
      <c r="GJE210" s="1"/>
      <c r="GJF210" s="1"/>
      <c r="GJG210" s="1"/>
      <c r="GJH210" s="1"/>
      <c r="GJI210" s="1"/>
      <c r="GJJ210" s="1"/>
      <c r="GJK210" s="1"/>
      <c r="GJL210" s="1"/>
      <c r="GJM210" s="1"/>
      <c r="GJN210" s="1"/>
      <c r="GJO210" s="1"/>
      <c r="GJP210" s="1"/>
      <c r="GJQ210" s="1"/>
      <c r="GJR210" s="1"/>
      <c r="GJS210" s="1"/>
      <c r="GJT210" s="1"/>
      <c r="GJU210" s="1"/>
      <c r="GJV210" s="1"/>
      <c r="GJW210" s="1"/>
      <c r="GJX210" s="1"/>
      <c r="GJY210" s="1"/>
      <c r="GJZ210" s="1"/>
      <c r="GKA210" s="1"/>
      <c r="GKB210" s="1"/>
      <c r="GKC210" s="1"/>
      <c r="GKD210" s="1"/>
      <c r="GKE210" s="1"/>
      <c r="GKF210" s="1"/>
      <c r="GKG210" s="1"/>
      <c r="GKH210" s="1"/>
      <c r="GKI210" s="1"/>
      <c r="GKJ210" s="1"/>
      <c r="GKK210" s="1"/>
      <c r="GKL210" s="1"/>
      <c r="GKM210" s="1"/>
      <c r="GKN210" s="1"/>
      <c r="GKO210" s="1"/>
      <c r="GKP210" s="1"/>
      <c r="GKQ210" s="1"/>
      <c r="GKR210" s="1"/>
      <c r="GKS210" s="1"/>
      <c r="GKT210" s="1"/>
      <c r="GKU210" s="1"/>
      <c r="GKV210" s="1"/>
      <c r="GKW210" s="1"/>
      <c r="GKX210" s="1"/>
      <c r="GKY210" s="1"/>
      <c r="GKZ210" s="1"/>
      <c r="GLA210" s="1"/>
      <c r="GLB210" s="1"/>
      <c r="GLC210" s="1"/>
      <c r="GLD210" s="1"/>
      <c r="GLE210" s="1"/>
      <c r="GLF210" s="1"/>
      <c r="GLG210" s="1"/>
      <c r="GLH210" s="1"/>
      <c r="GLI210" s="1"/>
      <c r="GLJ210" s="1"/>
      <c r="GLK210" s="1"/>
      <c r="GLL210" s="1"/>
      <c r="GLM210" s="1"/>
      <c r="GLN210" s="1"/>
      <c r="GLO210" s="1"/>
      <c r="GLP210" s="1"/>
      <c r="GLQ210" s="1"/>
      <c r="GLR210" s="1"/>
      <c r="GLS210" s="1"/>
      <c r="GLT210" s="1"/>
      <c r="GLU210" s="1"/>
      <c r="GLV210" s="1"/>
      <c r="GLW210" s="1"/>
      <c r="GLX210" s="1"/>
      <c r="GLY210" s="1"/>
      <c r="GLZ210" s="1"/>
      <c r="GMA210" s="1"/>
      <c r="GMB210" s="1"/>
      <c r="GMC210" s="1"/>
      <c r="GMD210" s="1"/>
      <c r="GME210" s="1"/>
      <c r="GMF210" s="1"/>
      <c r="GMG210" s="1"/>
      <c r="GMH210" s="1"/>
      <c r="GMI210" s="1"/>
      <c r="GMJ210" s="1"/>
      <c r="GMK210" s="1"/>
      <c r="GML210" s="1"/>
      <c r="GMM210" s="1"/>
      <c r="GMN210" s="1"/>
      <c r="GMO210" s="1"/>
      <c r="GMP210" s="1"/>
      <c r="GMQ210" s="1"/>
      <c r="GMR210" s="1"/>
      <c r="GMS210" s="1"/>
      <c r="GMT210" s="1"/>
      <c r="GMU210" s="1"/>
      <c r="GMV210" s="1"/>
      <c r="GMW210" s="1"/>
      <c r="GMX210" s="1"/>
      <c r="GMY210" s="1"/>
      <c r="GMZ210" s="1"/>
      <c r="GNA210" s="1"/>
      <c r="GNB210" s="1"/>
      <c r="GNC210" s="1"/>
      <c r="GND210" s="1"/>
      <c r="GNE210" s="1"/>
      <c r="GNF210" s="1"/>
      <c r="GNG210" s="1"/>
      <c r="GNH210" s="1"/>
      <c r="GNI210" s="1"/>
      <c r="GNJ210" s="1"/>
      <c r="GNK210" s="1"/>
      <c r="GNL210" s="1"/>
      <c r="GNM210" s="1"/>
      <c r="GNN210" s="1"/>
      <c r="GNO210" s="1"/>
      <c r="GNP210" s="1"/>
      <c r="GNQ210" s="1"/>
      <c r="GNR210" s="1"/>
      <c r="GNS210" s="1"/>
      <c r="GNT210" s="1"/>
      <c r="GNU210" s="1"/>
      <c r="GNV210" s="1"/>
      <c r="GNW210" s="1"/>
      <c r="GNX210" s="1"/>
      <c r="GNY210" s="1"/>
      <c r="GNZ210" s="1"/>
      <c r="GOA210" s="1"/>
      <c r="GOB210" s="1"/>
      <c r="GOC210" s="1"/>
      <c r="GOD210" s="1"/>
      <c r="GOE210" s="1"/>
      <c r="GOF210" s="1"/>
      <c r="GOG210" s="1"/>
      <c r="GOH210" s="1"/>
      <c r="GOI210" s="1"/>
      <c r="GOJ210" s="1"/>
      <c r="GOK210" s="1"/>
      <c r="GOL210" s="1"/>
      <c r="GOM210" s="1"/>
      <c r="GON210" s="1"/>
      <c r="GOO210" s="1"/>
      <c r="GOP210" s="1"/>
      <c r="GOQ210" s="1"/>
      <c r="GOR210" s="1"/>
      <c r="GOS210" s="1"/>
      <c r="GOT210" s="1"/>
      <c r="GOU210" s="1"/>
      <c r="GOV210" s="1"/>
      <c r="GOW210" s="1"/>
      <c r="GOX210" s="1"/>
      <c r="GOY210" s="1"/>
      <c r="GOZ210" s="1"/>
      <c r="GPA210" s="1"/>
      <c r="GPB210" s="1"/>
      <c r="GPC210" s="1"/>
      <c r="GPD210" s="1"/>
      <c r="GPE210" s="1"/>
      <c r="GPF210" s="1"/>
      <c r="GPG210" s="1"/>
      <c r="GPH210" s="1"/>
      <c r="GPI210" s="1"/>
      <c r="GPJ210" s="1"/>
      <c r="GPK210" s="1"/>
      <c r="GPL210" s="1"/>
      <c r="GPM210" s="1"/>
      <c r="GPN210" s="1"/>
      <c r="GPO210" s="1"/>
      <c r="GPP210" s="1"/>
      <c r="GPQ210" s="1"/>
      <c r="GPR210" s="1"/>
      <c r="GPS210" s="1"/>
      <c r="GPT210" s="1"/>
      <c r="GPU210" s="1"/>
      <c r="GPV210" s="1"/>
      <c r="GPW210" s="1"/>
      <c r="GPX210" s="1"/>
      <c r="GPY210" s="1"/>
      <c r="GPZ210" s="1"/>
      <c r="GQA210" s="1"/>
      <c r="GQB210" s="1"/>
      <c r="GQC210" s="1"/>
      <c r="GQD210" s="1"/>
      <c r="GQE210" s="1"/>
      <c r="GQF210" s="1"/>
      <c r="GQG210" s="1"/>
      <c r="GQH210" s="1"/>
      <c r="GQI210" s="1"/>
      <c r="GQJ210" s="1"/>
      <c r="GQK210" s="1"/>
      <c r="GQL210" s="1"/>
      <c r="GQM210" s="1"/>
      <c r="GQN210" s="1"/>
      <c r="GQO210" s="1"/>
      <c r="GQP210" s="1"/>
      <c r="GQQ210" s="1"/>
      <c r="GQR210" s="1"/>
      <c r="GQS210" s="1"/>
      <c r="GQT210" s="1"/>
      <c r="GQU210" s="1"/>
      <c r="GQV210" s="1"/>
      <c r="GQW210" s="1"/>
      <c r="GQX210" s="1"/>
      <c r="GQY210" s="1"/>
      <c r="GQZ210" s="1"/>
      <c r="GRA210" s="1"/>
      <c r="GRB210" s="1"/>
      <c r="GRC210" s="1"/>
      <c r="GRD210" s="1"/>
      <c r="GRE210" s="1"/>
      <c r="GRF210" s="1"/>
      <c r="GRG210" s="1"/>
      <c r="GRH210" s="1"/>
      <c r="GRI210" s="1"/>
      <c r="GRJ210" s="1"/>
      <c r="GRK210" s="1"/>
      <c r="GRL210" s="1"/>
      <c r="GRM210" s="1"/>
      <c r="GRN210" s="1"/>
      <c r="GRO210" s="1"/>
      <c r="GRP210" s="1"/>
      <c r="GRQ210" s="1"/>
      <c r="GRR210" s="1"/>
      <c r="GRS210" s="1"/>
      <c r="GRT210" s="1"/>
      <c r="GRU210" s="1"/>
      <c r="GRV210" s="1"/>
      <c r="GRW210" s="1"/>
      <c r="GRX210" s="1"/>
      <c r="GRY210" s="1"/>
      <c r="GRZ210" s="1"/>
      <c r="GSA210" s="1"/>
      <c r="GSB210" s="1"/>
      <c r="GSC210" s="1"/>
      <c r="GSD210" s="1"/>
      <c r="GSE210" s="1"/>
      <c r="GSF210" s="1"/>
      <c r="GSG210" s="1"/>
      <c r="GSH210" s="1"/>
      <c r="GSI210" s="1"/>
      <c r="GSJ210" s="1"/>
      <c r="GSK210" s="1"/>
      <c r="GSL210" s="1"/>
      <c r="GSM210" s="1"/>
      <c r="GSN210" s="1"/>
      <c r="GSO210" s="1"/>
      <c r="GSP210" s="1"/>
      <c r="GSQ210" s="1"/>
      <c r="GSR210" s="1"/>
      <c r="GSS210" s="1"/>
      <c r="GST210" s="1"/>
      <c r="GSU210" s="1"/>
      <c r="GSV210" s="1"/>
      <c r="GSW210" s="1"/>
      <c r="GSX210" s="1"/>
      <c r="GSY210" s="1"/>
      <c r="GSZ210" s="1"/>
      <c r="GTA210" s="1"/>
      <c r="GTB210" s="1"/>
      <c r="GTC210" s="1"/>
      <c r="GTD210" s="1"/>
      <c r="GTE210" s="1"/>
      <c r="GTF210" s="1"/>
      <c r="GTG210" s="1"/>
      <c r="GTH210" s="1"/>
      <c r="GTI210" s="1"/>
      <c r="GTJ210" s="1"/>
      <c r="GTK210" s="1"/>
      <c r="GTL210" s="1"/>
      <c r="GTM210" s="1"/>
      <c r="GTN210" s="1"/>
      <c r="GTO210" s="1"/>
      <c r="GTP210" s="1"/>
      <c r="GTQ210" s="1"/>
      <c r="GTR210" s="1"/>
      <c r="GTS210" s="1"/>
      <c r="GTT210" s="1"/>
      <c r="GTU210" s="1"/>
      <c r="GTV210" s="1"/>
      <c r="GTW210" s="1"/>
      <c r="GTX210" s="1"/>
      <c r="GTY210" s="1"/>
      <c r="GTZ210" s="1"/>
      <c r="GUA210" s="1"/>
      <c r="GUB210" s="1"/>
      <c r="GUC210" s="1"/>
      <c r="GUD210" s="1"/>
      <c r="GUE210" s="1"/>
      <c r="GUF210" s="1"/>
      <c r="GUG210" s="1"/>
      <c r="GUH210" s="1"/>
      <c r="GUI210" s="1"/>
      <c r="GUJ210" s="1"/>
      <c r="GUK210" s="1"/>
      <c r="GUL210" s="1"/>
      <c r="GUM210" s="1"/>
      <c r="GUN210" s="1"/>
      <c r="GUO210" s="1"/>
      <c r="GUP210" s="1"/>
      <c r="GUQ210" s="1"/>
      <c r="GUR210" s="1"/>
      <c r="GUS210" s="1"/>
      <c r="GUT210" s="1"/>
      <c r="GUU210" s="1"/>
      <c r="GUV210" s="1"/>
      <c r="GUW210" s="1"/>
      <c r="GUX210" s="1"/>
      <c r="GUY210" s="1"/>
      <c r="GUZ210" s="1"/>
      <c r="GVA210" s="1"/>
      <c r="GVB210" s="1"/>
      <c r="GVC210" s="1"/>
      <c r="GVD210" s="1"/>
      <c r="GVE210" s="1"/>
      <c r="GVF210" s="1"/>
      <c r="GVG210" s="1"/>
      <c r="GVH210" s="1"/>
      <c r="GVI210" s="1"/>
      <c r="GVJ210" s="1"/>
      <c r="GVK210" s="1"/>
      <c r="GVL210" s="1"/>
      <c r="GVM210" s="1"/>
      <c r="GVN210" s="1"/>
      <c r="GVO210" s="1"/>
      <c r="GVP210" s="1"/>
      <c r="GVQ210" s="1"/>
      <c r="GVR210" s="1"/>
      <c r="GVS210" s="1"/>
      <c r="GVT210" s="1"/>
      <c r="GVU210" s="1"/>
      <c r="GVV210" s="1"/>
      <c r="GVW210" s="1"/>
      <c r="GVX210" s="1"/>
      <c r="GVY210" s="1"/>
      <c r="GVZ210" s="1"/>
      <c r="GWA210" s="1"/>
      <c r="GWB210" s="1"/>
      <c r="GWC210" s="1"/>
      <c r="GWD210" s="1"/>
      <c r="GWE210" s="1"/>
      <c r="GWF210" s="1"/>
      <c r="GWG210" s="1"/>
      <c r="GWH210" s="1"/>
      <c r="GWI210" s="1"/>
      <c r="GWJ210" s="1"/>
      <c r="GWK210" s="1"/>
      <c r="GWL210" s="1"/>
      <c r="GWM210" s="1"/>
      <c r="GWN210" s="1"/>
      <c r="GWO210" s="1"/>
      <c r="GWP210" s="1"/>
      <c r="GWQ210" s="1"/>
      <c r="GWR210" s="1"/>
      <c r="GWS210" s="1"/>
      <c r="GWT210" s="1"/>
      <c r="GWU210" s="1"/>
      <c r="GWV210" s="1"/>
      <c r="GWW210" s="1"/>
      <c r="GWX210" s="1"/>
      <c r="GWY210" s="1"/>
      <c r="GWZ210" s="1"/>
      <c r="GXA210" s="1"/>
      <c r="GXB210" s="1"/>
      <c r="GXC210" s="1"/>
      <c r="GXD210" s="1"/>
      <c r="GXE210" s="1"/>
      <c r="GXF210" s="1"/>
      <c r="GXG210" s="1"/>
      <c r="GXH210" s="1"/>
      <c r="GXI210" s="1"/>
      <c r="GXJ210" s="1"/>
      <c r="GXK210" s="1"/>
      <c r="GXL210" s="1"/>
      <c r="GXM210" s="1"/>
      <c r="GXN210" s="1"/>
      <c r="GXO210" s="1"/>
      <c r="GXP210" s="1"/>
      <c r="GXQ210" s="1"/>
      <c r="GXR210" s="1"/>
      <c r="GXS210" s="1"/>
      <c r="GXT210" s="1"/>
      <c r="GXU210" s="1"/>
      <c r="GXV210" s="1"/>
      <c r="GXW210" s="1"/>
      <c r="GXX210" s="1"/>
      <c r="GXY210" s="1"/>
      <c r="GXZ210" s="1"/>
      <c r="GYA210" s="1"/>
      <c r="GYB210" s="1"/>
      <c r="GYC210" s="1"/>
      <c r="GYD210" s="1"/>
      <c r="GYE210" s="1"/>
      <c r="GYF210" s="1"/>
      <c r="GYG210" s="1"/>
      <c r="GYH210" s="1"/>
      <c r="GYI210" s="1"/>
      <c r="GYJ210" s="1"/>
      <c r="GYK210" s="1"/>
      <c r="GYL210" s="1"/>
      <c r="GYM210" s="1"/>
      <c r="GYN210" s="1"/>
      <c r="GYO210" s="1"/>
      <c r="GYP210" s="1"/>
      <c r="GYQ210" s="1"/>
      <c r="GYR210" s="1"/>
      <c r="GYS210" s="1"/>
      <c r="GYT210" s="1"/>
      <c r="GYU210" s="1"/>
      <c r="GYV210" s="1"/>
      <c r="GYW210" s="1"/>
      <c r="GYX210" s="1"/>
      <c r="GYY210" s="1"/>
      <c r="GYZ210" s="1"/>
      <c r="GZA210" s="1"/>
      <c r="GZB210" s="1"/>
      <c r="GZC210" s="1"/>
      <c r="GZD210" s="1"/>
      <c r="GZE210" s="1"/>
      <c r="GZF210" s="1"/>
      <c r="GZG210" s="1"/>
      <c r="GZH210" s="1"/>
      <c r="GZI210" s="1"/>
      <c r="GZJ210" s="1"/>
      <c r="GZK210" s="1"/>
      <c r="GZL210" s="1"/>
      <c r="GZM210" s="1"/>
      <c r="GZN210" s="1"/>
      <c r="GZO210" s="1"/>
      <c r="GZP210" s="1"/>
      <c r="GZQ210" s="1"/>
      <c r="GZR210" s="1"/>
      <c r="GZS210" s="1"/>
      <c r="GZT210" s="1"/>
      <c r="GZU210" s="1"/>
      <c r="GZV210" s="1"/>
      <c r="GZW210" s="1"/>
      <c r="GZX210" s="1"/>
      <c r="GZY210" s="1"/>
      <c r="GZZ210" s="1"/>
      <c r="HAA210" s="1"/>
      <c r="HAB210" s="1"/>
      <c r="HAC210" s="1"/>
      <c r="HAD210" s="1"/>
      <c r="HAE210" s="1"/>
      <c r="HAF210" s="1"/>
      <c r="HAG210" s="1"/>
      <c r="HAH210" s="1"/>
      <c r="HAI210" s="1"/>
      <c r="HAJ210" s="1"/>
      <c r="HAK210" s="1"/>
      <c r="HAL210" s="1"/>
      <c r="HAM210" s="1"/>
      <c r="HAN210" s="1"/>
      <c r="HAO210" s="1"/>
      <c r="HAP210" s="1"/>
      <c r="HAQ210" s="1"/>
      <c r="HAR210" s="1"/>
      <c r="HAS210" s="1"/>
      <c r="HAT210" s="1"/>
      <c r="HAU210" s="1"/>
      <c r="HAV210" s="1"/>
      <c r="HAW210" s="1"/>
      <c r="HAX210" s="1"/>
      <c r="HAY210" s="1"/>
      <c r="HAZ210" s="1"/>
      <c r="HBA210" s="1"/>
      <c r="HBB210" s="1"/>
      <c r="HBC210" s="1"/>
      <c r="HBD210" s="1"/>
      <c r="HBE210" s="1"/>
      <c r="HBF210" s="1"/>
      <c r="HBG210" s="1"/>
      <c r="HBH210" s="1"/>
      <c r="HBI210" s="1"/>
      <c r="HBJ210" s="1"/>
      <c r="HBK210" s="1"/>
      <c r="HBL210" s="1"/>
      <c r="HBM210" s="1"/>
      <c r="HBN210" s="1"/>
      <c r="HBO210" s="1"/>
      <c r="HBP210" s="1"/>
      <c r="HBQ210" s="1"/>
      <c r="HBR210" s="1"/>
      <c r="HBS210" s="1"/>
      <c r="HBT210" s="1"/>
      <c r="HBU210" s="1"/>
      <c r="HBV210" s="1"/>
      <c r="HBW210" s="1"/>
      <c r="HBX210" s="1"/>
      <c r="HBY210" s="1"/>
      <c r="HBZ210" s="1"/>
      <c r="HCA210" s="1"/>
      <c r="HCB210" s="1"/>
      <c r="HCC210" s="1"/>
      <c r="HCD210" s="1"/>
      <c r="HCE210" s="1"/>
      <c r="HCF210" s="1"/>
      <c r="HCG210" s="1"/>
      <c r="HCH210" s="1"/>
      <c r="HCI210" s="1"/>
      <c r="HCJ210" s="1"/>
      <c r="HCK210" s="1"/>
      <c r="HCL210" s="1"/>
      <c r="HCM210" s="1"/>
      <c r="HCN210" s="1"/>
      <c r="HCO210" s="1"/>
      <c r="HCP210" s="1"/>
      <c r="HCQ210" s="1"/>
      <c r="HCR210" s="1"/>
      <c r="HCS210" s="1"/>
      <c r="HCT210" s="1"/>
      <c r="HCU210" s="1"/>
      <c r="HCV210" s="1"/>
      <c r="HCW210" s="1"/>
      <c r="HCX210" s="1"/>
      <c r="HCY210" s="1"/>
      <c r="HCZ210" s="1"/>
      <c r="HDA210" s="1"/>
      <c r="HDB210" s="1"/>
      <c r="HDC210" s="1"/>
      <c r="HDD210" s="1"/>
      <c r="HDE210" s="1"/>
      <c r="HDF210" s="1"/>
      <c r="HDG210" s="1"/>
      <c r="HDH210" s="1"/>
      <c r="HDI210" s="1"/>
      <c r="HDJ210" s="1"/>
      <c r="HDK210" s="1"/>
      <c r="HDL210" s="1"/>
      <c r="HDM210" s="1"/>
      <c r="HDN210" s="1"/>
      <c r="HDO210" s="1"/>
      <c r="HDP210" s="1"/>
      <c r="HDQ210" s="1"/>
      <c r="HDR210" s="1"/>
      <c r="HDS210" s="1"/>
      <c r="HDT210" s="1"/>
      <c r="HDU210" s="1"/>
      <c r="HDV210" s="1"/>
      <c r="HDW210" s="1"/>
      <c r="HDX210" s="1"/>
      <c r="HDY210" s="1"/>
      <c r="HDZ210" s="1"/>
      <c r="HEA210" s="1"/>
      <c r="HEB210" s="1"/>
      <c r="HEC210" s="1"/>
      <c r="HED210" s="1"/>
      <c r="HEE210" s="1"/>
      <c r="HEF210" s="1"/>
      <c r="HEG210" s="1"/>
      <c r="HEH210" s="1"/>
      <c r="HEI210" s="1"/>
      <c r="HEJ210" s="1"/>
      <c r="HEK210" s="1"/>
      <c r="HEL210" s="1"/>
      <c r="HEM210" s="1"/>
      <c r="HEN210" s="1"/>
      <c r="HEO210" s="1"/>
      <c r="HEP210" s="1"/>
      <c r="HEQ210" s="1"/>
      <c r="HER210" s="1"/>
      <c r="HES210" s="1"/>
      <c r="HET210" s="1"/>
      <c r="HEU210" s="1"/>
      <c r="HEV210" s="1"/>
      <c r="HEW210" s="1"/>
      <c r="HEX210" s="1"/>
      <c r="HEY210" s="1"/>
      <c r="HEZ210" s="1"/>
      <c r="HFA210" s="1"/>
      <c r="HFB210" s="1"/>
      <c r="HFC210" s="1"/>
      <c r="HFD210" s="1"/>
      <c r="HFE210" s="1"/>
      <c r="HFF210" s="1"/>
      <c r="HFG210" s="1"/>
      <c r="HFH210" s="1"/>
      <c r="HFI210" s="1"/>
      <c r="HFJ210" s="1"/>
      <c r="HFK210" s="1"/>
      <c r="HFL210" s="1"/>
      <c r="HFM210" s="1"/>
      <c r="HFN210" s="1"/>
      <c r="HFO210" s="1"/>
      <c r="HFP210" s="1"/>
      <c r="HFQ210" s="1"/>
      <c r="HFR210" s="1"/>
      <c r="HFS210" s="1"/>
      <c r="HFT210" s="1"/>
      <c r="HFU210" s="1"/>
      <c r="HFV210" s="1"/>
      <c r="HFW210" s="1"/>
      <c r="HFX210" s="1"/>
      <c r="HFY210" s="1"/>
      <c r="HFZ210" s="1"/>
      <c r="HGA210" s="1"/>
      <c r="HGB210" s="1"/>
      <c r="HGC210" s="1"/>
      <c r="HGD210" s="1"/>
      <c r="HGE210" s="1"/>
      <c r="HGF210" s="1"/>
      <c r="HGG210" s="1"/>
      <c r="HGH210" s="1"/>
      <c r="HGI210" s="1"/>
      <c r="HGJ210" s="1"/>
      <c r="HGK210" s="1"/>
      <c r="HGL210" s="1"/>
      <c r="HGM210" s="1"/>
      <c r="HGN210" s="1"/>
      <c r="HGO210" s="1"/>
      <c r="HGP210" s="1"/>
      <c r="HGQ210" s="1"/>
      <c r="HGR210" s="1"/>
      <c r="HGS210" s="1"/>
      <c r="HGT210" s="1"/>
      <c r="HGU210" s="1"/>
      <c r="HGV210" s="1"/>
      <c r="HGW210" s="1"/>
      <c r="HGX210" s="1"/>
      <c r="HGY210" s="1"/>
      <c r="HGZ210" s="1"/>
      <c r="HHA210" s="1"/>
      <c r="HHB210" s="1"/>
      <c r="HHC210" s="1"/>
      <c r="HHD210" s="1"/>
      <c r="HHE210" s="1"/>
      <c r="HHF210" s="1"/>
      <c r="HHG210" s="1"/>
      <c r="HHH210" s="1"/>
      <c r="HHI210" s="1"/>
      <c r="HHJ210" s="1"/>
      <c r="HHK210" s="1"/>
      <c r="HHL210" s="1"/>
      <c r="HHM210" s="1"/>
      <c r="HHN210" s="1"/>
      <c r="HHO210" s="1"/>
      <c r="HHP210" s="1"/>
      <c r="HHQ210" s="1"/>
      <c r="HHR210" s="1"/>
      <c r="HHS210" s="1"/>
      <c r="HHT210" s="1"/>
      <c r="HHU210" s="1"/>
      <c r="HHV210" s="1"/>
      <c r="HHW210" s="1"/>
      <c r="HHX210" s="1"/>
      <c r="HHY210" s="1"/>
      <c r="HHZ210" s="1"/>
      <c r="HIA210" s="1"/>
      <c r="HIB210" s="1"/>
      <c r="HIC210" s="1"/>
      <c r="HID210" s="1"/>
      <c r="HIE210" s="1"/>
      <c r="HIF210" s="1"/>
      <c r="HIG210" s="1"/>
      <c r="HIH210" s="1"/>
      <c r="HII210" s="1"/>
      <c r="HIJ210" s="1"/>
      <c r="HIK210" s="1"/>
      <c r="HIL210" s="1"/>
      <c r="HIM210" s="1"/>
      <c r="HIN210" s="1"/>
      <c r="HIO210" s="1"/>
      <c r="HIP210" s="1"/>
      <c r="HIQ210" s="1"/>
      <c r="HIR210" s="1"/>
      <c r="HIS210" s="1"/>
      <c r="HIT210" s="1"/>
      <c r="HIU210" s="1"/>
      <c r="HIV210" s="1"/>
      <c r="HIW210" s="1"/>
      <c r="HIX210" s="1"/>
      <c r="HIY210" s="1"/>
      <c r="HIZ210" s="1"/>
      <c r="HJA210" s="1"/>
      <c r="HJB210" s="1"/>
      <c r="HJC210" s="1"/>
      <c r="HJD210" s="1"/>
      <c r="HJE210" s="1"/>
      <c r="HJF210" s="1"/>
      <c r="HJG210" s="1"/>
      <c r="HJH210" s="1"/>
      <c r="HJI210" s="1"/>
      <c r="HJJ210" s="1"/>
      <c r="HJK210" s="1"/>
      <c r="HJL210" s="1"/>
      <c r="HJM210" s="1"/>
      <c r="HJN210" s="1"/>
      <c r="HJO210" s="1"/>
      <c r="HJP210" s="1"/>
      <c r="HJQ210" s="1"/>
      <c r="HJR210" s="1"/>
      <c r="HJS210" s="1"/>
      <c r="HJT210" s="1"/>
      <c r="HJU210" s="1"/>
      <c r="HJV210" s="1"/>
      <c r="HJW210" s="1"/>
      <c r="HJX210" s="1"/>
      <c r="HJY210" s="1"/>
      <c r="HJZ210" s="1"/>
      <c r="HKA210" s="1"/>
      <c r="HKB210" s="1"/>
      <c r="HKC210" s="1"/>
      <c r="HKD210" s="1"/>
      <c r="HKE210" s="1"/>
      <c r="HKF210" s="1"/>
      <c r="HKG210" s="1"/>
      <c r="HKH210" s="1"/>
      <c r="HKI210" s="1"/>
      <c r="HKJ210" s="1"/>
      <c r="HKK210" s="1"/>
      <c r="HKL210" s="1"/>
      <c r="HKM210" s="1"/>
      <c r="HKN210" s="1"/>
      <c r="HKO210" s="1"/>
      <c r="HKP210" s="1"/>
      <c r="HKQ210" s="1"/>
      <c r="HKR210" s="1"/>
      <c r="HKS210" s="1"/>
      <c r="HKT210" s="1"/>
      <c r="HKU210" s="1"/>
      <c r="HKV210" s="1"/>
      <c r="HKW210" s="1"/>
      <c r="HKX210" s="1"/>
      <c r="HKY210" s="1"/>
      <c r="HKZ210" s="1"/>
      <c r="HLA210" s="1"/>
      <c r="HLB210" s="1"/>
      <c r="HLC210" s="1"/>
      <c r="HLD210" s="1"/>
      <c r="HLE210" s="1"/>
      <c r="HLF210" s="1"/>
      <c r="HLG210" s="1"/>
      <c r="HLH210" s="1"/>
      <c r="HLI210" s="1"/>
      <c r="HLJ210" s="1"/>
      <c r="HLK210" s="1"/>
      <c r="HLL210" s="1"/>
      <c r="HLM210" s="1"/>
      <c r="HLN210" s="1"/>
      <c r="HLO210" s="1"/>
      <c r="HLP210" s="1"/>
      <c r="HLQ210" s="1"/>
      <c r="HLR210" s="1"/>
      <c r="HLS210" s="1"/>
      <c r="HLT210" s="1"/>
      <c r="HLU210" s="1"/>
      <c r="HLV210" s="1"/>
      <c r="HLW210" s="1"/>
      <c r="HLX210" s="1"/>
      <c r="HLY210" s="1"/>
      <c r="HLZ210" s="1"/>
      <c r="HMA210" s="1"/>
      <c r="HMB210" s="1"/>
      <c r="HMC210" s="1"/>
      <c r="HMD210" s="1"/>
      <c r="HME210" s="1"/>
      <c r="HMF210" s="1"/>
      <c r="HMG210" s="1"/>
      <c r="HMH210" s="1"/>
      <c r="HMI210" s="1"/>
      <c r="HMJ210" s="1"/>
      <c r="HMK210" s="1"/>
      <c r="HML210" s="1"/>
      <c r="HMM210" s="1"/>
      <c r="HMN210" s="1"/>
      <c r="HMO210" s="1"/>
      <c r="HMP210" s="1"/>
      <c r="HMQ210" s="1"/>
      <c r="HMR210" s="1"/>
      <c r="HMS210" s="1"/>
      <c r="HMT210" s="1"/>
      <c r="HMU210" s="1"/>
      <c r="HMV210" s="1"/>
      <c r="HMW210" s="1"/>
      <c r="HMX210" s="1"/>
      <c r="HMY210" s="1"/>
      <c r="HMZ210" s="1"/>
      <c r="HNA210" s="1"/>
      <c r="HNB210" s="1"/>
      <c r="HNC210" s="1"/>
      <c r="HND210" s="1"/>
      <c r="HNE210" s="1"/>
      <c r="HNF210" s="1"/>
      <c r="HNG210" s="1"/>
      <c r="HNH210" s="1"/>
      <c r="HNI210" s="1"/>
      <c r="HNJ210" s="1"/>
      <c r="HNK210" s="1"/>
      <c r="HNL210" s="1"/>
      <c r="HNM210" s="1"/>
      <c r="HNN210" s="1"/>
      <c r="HNO210" s="1"/>
      <c r="HNP210" s="1"/>
      <c r="HNQ210" s="1"/>
      <c r="HNR210" s="1"/>
      <c r="HNS210" s="1"/>
      <c r="HNT210" s="1"/>
      <c r="HNU210" s="1"/>
      <c r="HNV210" s="1"/>
      <c r="HNW210" s="1"/>
      <c r="HNX210" s="1"/>
      <c r="HNY210" s="1"/>
      <c r="HNZ210" s="1"/>
      <c r="HOA210" s="1"/>
      <c r="HOB210" s="1"/>
      <c r="HOC210" s="1"/>
      <c r="HOD210" s="1"/>
      <c r="HOE210" s="1"/>
      <c r="HOF210" s="1"/>
      <c r="HOG210" s="1"/>
      <c r="HOH210" s="1"/>
      <c r="HOI210" s="1"/>
      <c r="HOJ210" s="1"/>
      <c r="HOK210" s="1"/>
      <c r="HOL210" s="1"/>
      <c r="HOM210" s="1"/>
      <c r="HON210" s="1"/>
      <c r="HOO210" s="1"/>
      <c r="HOP210" s="1"/>
      <c r="HOQ210" s="1"/>
      <c r="HOR210" s="1"/>
      <c r="HOS210" s="1"/>
      <c r="HOT210" s="1"/>
      <c r="HOU210" s="1"/>
      <c r="HOV210" s="1"/>
      <c r="HOW210" s="1"/>
      <c r="HOX210" s="1"/>
      <c r="HOY210" s="1"/>
      <c r="HOZ210" s="1"/>
      <c r="HPA210" s="1"/>
      <c r="HPB210" s="1"/>
      <c r="HPC210" s="1"/>
      <c r="HPD210" s="1"/>
      <c r="HPE210" s="1"/>
      <c r="HPF210" s="1"/>
      <c r="HPG210" s="1"/>
      <c r="HPH210" s="1"/>
      <c r="HPI210" s="1"/>
      <c r="HPJ210" s="1"/>
      <c r="HPK210" s="1"/>
      <c r="HPL210" s="1"/>
      <c r="HPM210" s="1"/>
      <c r="HPN210" s="1"/>
      <c r="HPO210" s="1"/>
      <c r="HPP210" s="1"/>
      <c r="HPQ210" s="1"/>
      <c r="HPR210" s="1"/>
      <c r="HPS210" s="1"/>
      <c r="HPT210" s="1"/>
      <c r="HPU210" s="1"/>
      <c r="HPV210" s="1"/>
      <c r="HPW210" s="1"/>
      <c r="HPX210" s="1"/>
      <c r="HPY210" s="1"/>
      <c r="HPZ210" s="1"/>
      <c r="HQA210" s="1"/>
      <c r="HQB210" s="1"/>
      <c r="HQC210" s="1"/>
      <c r="HQD210" s="1"/>
      <c r="HQE210" s="1"/>
      <c r="HQF210" s="1"/>
      <c r="HQG210" s="1"/>
      <c r="HQH210" s="1"/>
      <c r="HQI210" s="1"/>
      <c r="HQJ210" s="1"/>
      <c r="HQK210" s="1"/>
      <c r="HQL210" s="1"/>
      <c r="HQM210" s="1"/>
      <c r="HQN210" s="1"/>
      <c r="HQO210" s="1"/>
      <c r="HQP210" s="1"/>
      <c r="HQQ210" s="1"/>
      <c r="HQR210" s="1"/>
      <c r="HQS210" s="1"/>
      <c r="HQT210" s="1"/>
      <c r="HQU210" s="1"/>
      <c r="HQV210" s="1"/>
      <c r="HQW210" s="1"/>
      <c r="HQX210" s="1"/>
      <c r="HQY210" s="1"/>
      <c r="HQZ210" s="1"/>
      <c r="HRA210" s="1"/>
      <c r="HRB210" s="1"/>
      <c r="HRC210" s="1"/>
      <c r="HRD210" s="1"/>
      <c r="HRE210" s="1"/>
      <c r="HRF210" s="1"/>
      <c r="HRG210" s="1"/>
      <c r="HRH210" s="1"/>
      <c r="HRI210" s="1"/>
      <c r="HRJ210" s="1"/>
      <c r="HRK210" s="1"/>
      <c r="HRL210" s="1"/>
      <c r="HRM210" s="1"/>
      <c r="HRN210" s="1"/>
      <c r="HRO210" s="1"/>
      <c r="HRP210" s="1"/>
      <c r="HRQ210" s="1"/>
      <c r="HRR210" s="1"/>
      <c r="HRS210" s="1"/>
      <c r="HRT210" s="1"/>
      <c r="HRU210" s="1"/>
      <c r="HRV210" s="1"/>
      <c r="HRW210" s="1"/>
      <c r="HRX210" s="1"/>
      <c r="HRY210" s="1"/>
      <c r="HRZ210" s="1"/>
      <c r="HSA210" s="1"/>
      <c r="HSB210" s="1"/>
      <c r="HSC210" s="1"/>
      <c r="HSD210" s="1"/>
      <c r="HSE210" s="1"/>
      <c r="HSF210" s="1"/>
      <c r="HSG210" s="1"/>
      <c r="HSH210" s="1"/>
      <c r="HSI210" s="1"/>
      <c r="HSJ210" s="1"/>
      <c r="HSK210" s="1"/>
      <c r="HSL210" s="1"/>
      <c r="HSM210" s="1"/>
      <c r="HSN210" s="1"/>
      <c r="HSO210" s="1"/>
      <c r="HSP210" s="1"/>
      <c r="HSQ210" s="1"/>
      <c r="HSR210" s="1"/>
      <c r="HSS210" s="1"/>
      <c r="HST210" s="1"/>
      <c r="HSU210" s="1"/>
      <c r="HSV210" s="1"/>
      <c r="HSW210" s="1"/>
      <c r="HSX210" s="1"/>
      <c r="HSY210" s="1"/>
      <c r="HSZ210" s="1"/>
      <c r="HTA210" s="1"/>
      <c r="HTB210" s="1"/>
      <c r="HTC210" s="1"/>
      <c r="HTD210" s="1"/>
      <c r="HTE210" s="1"/>
      <c r="HTF210" s="1"/>
      <c r="HTG210" s="1"/>
      <c r="HTH210" s="1"/>
      <c r="HTI210" s="1"/>
      <c r="HTJ210" s="1"/>
      <c r="HTK210" s="1"/>
      <c r="HTL210" s="1"/>
      <c r="HTM210" s="1"/>
      <c r="HTN210" s="1"/>
      <c r="HTO210" s="1"/>
      <c r="HTP210" s="1"/>
      <c r="HTQ210" s="1"/>
      <c r="HTR210" s="1"/>
      <c r="HTS210" s="1"/>
      <c r="HTT210" s="1"/>
      <c r="HTU210" s="1"/>
      <c r="HTV210" s="1"/>
      <c r="HTW210" s="1"/>
      <c r="HTX210" s="1"/>
      <c r="HTY210" s="1"/>
      <c r="HTZ210" s="1"/>
      <c r="HUA210" s="1"/>
      <c r="HUB210" s="1"/>
      <c r="HUC210" s="1"/>
      <c r="HUD210" s="1"/>
      <c r="HUE210" s="1"/>
      <c r="HUF210" s="1"/>
      <c r="HUG210" s="1"/>
      <c r="HUH210" s="1"/>
      <c r="HUI210" s="1"/>
      <c r="HUJ210" s="1"/>
      <c r="HUK210" s="1"/>
      <c r="HUL210" s="1"/>
      <c r="HUM210" s="1"/>
      <c r="HUN210" s="1"/>
      <c r="HUO210" s="1"/>
      <c r="HUP210" s="1"/>
      <c r="HUQ210" s="1"/>
      <c r="HUR210" s="1"/>
      <c r="HUS210" s="1"/>
      <c r="HUT210" s="1"/>
      <c r="HUU210" s="1"/>
      <c r="HUV210" s="1"/>
      <c r="HUW210" s="1"/>
      <c r="HUX210" s="1"/>
      <c r="HUY210" s="1"/>
      <c r="HUZ210" s="1"/>
      <c r="HVA210" s="1"/>
      <c r="HVB210" s="1"/>
      <c r="HVC210" s="1"/>
      <c r="HVD210" s="1"/>
      <c r="HVE210" s="1"/>
      <c r="HVF210" s="1"/>
      <c r="HVG210" s="1"/>
      <c r="HVH210" s="1"/>
      <c r="HVI210" s="1"/>
      <c r="HVJ210" s="1"/>
      <c r="HVK210" s="1"/>
      <c r="HVL210" s="1"/>
      <c r="HVM210" s="1"/>
      <c r="HVN210" s="1"/>
      <c r="HVO210" s="1"/>
      <c r="HVP210" s="1"/>
      <c r="HVQ210" s="1"/>
      <c r="HVR210" s="1"/>
      <c r="HVS210" s="1"/>
      <c r="HVT210" s="1"/>
      <c r="HVU210" s="1"/>
      <c r="HVV210" s="1"/>
      <c r="HVW210" s="1"/>
      <c r="HVX210" s="1"/>
      <c r="HVY210" s="1"/>
      <c r="HVZ210" s="1"/>
      <c r="HWA210" s="1"/>
      <c r="HWB210" s="1"/>
      <c r="HWC210" s="1"/>
      <c r="HWD210" s="1"/>
      <c r="HWE210" s="1"/>
      <c r="HWF210" s="1"/>
      <c r="HWG210" s="1"/>
      <c r="HWH210" s="1"/>
      <c r="HWI210" s="1"/>
      <c r="HWJ210" s="1"/>
      <c r="HWK210" s="1"/>
      <c r="HWL210" s="1"/>
      <c r="HWM210" s="1"/>
      <c r="HWN210" s="1"/>
      <c r="HWO210" s="1"/>
      <c r="HWP210" s="1"/>
      <c r="HWQ210" s="1"/>
      <c r="HWR210" s="1"/>
      <c r="HWS210" s="1"/>
      <c r="HWT210" s="1"/>
      <c r="HWU210" s="1"/>
      <c r="HWV210" s="1"/>
      <c r="HWW210" s="1"/>
      <c r="HWX210" s="1"/>
      <c r="HWY210" s="1"/>
      <c r="HWZ210" s="1"/>
      <c r="HXA210" s="1"/>
      <c r="HXB210" s="1"/>
      <c r="HXC210" s="1"/>
      <c r="HXD210" s="1"/>
      <c r="HXE210" s="1"/>
      <c r="HXF210" s="1"/>
      <c r="HXG210" s="1"/>
      <c r="HXH210" s="1"/>
      <c r="HXI210" s="1"/>
      <c r="HXJ210" s="1"/>
      <c r="HXK210" s="1"/>
      <c r="HXL210" s="1"/>
      <c r="HXM210" s="1"/>
      <c r="HXN210" s="1"/>
      <c r="HXO210" s="1"/>
      <c r="HXP210" s="1"/>
      <c r="HXQ210" s="1"/>
      <c r="HXR210" s="1"/>
      <c r="HXS210" s="1"/>
      <c r="HXT210" s="1"/>
      <c r="HXU210" s="1"/>
      <c r="HXV210" s="1"/>
      <c r="HXW210" s="1"/>
      <c r="HXX210" s="1"/>
      <c r="HXY210" s="1"/>
      <c r="HXZ210" s="1"/>
      <c r="HYA210" s="1"/>
      <c r="HYB210" s="1"/>
      <c r="HYC210" s="1"/>
      <c r="HYD210" s="1"/>
      <c r="HYE210" s="1"/>
      <c r="HYF210" s="1"/>
      <c r="HYG210" s="1"/>
      <c r="HYH210" s="1"/>
      <c r="HYI210" s="1"/>
      <c r="HYJ210" s="1"/>
      <c r="HYK210" s="1"/>
      <c r="HYL210" s="1"/>
      <c r="HYM210" s="1"/>
      <c r="HYN210" s="1"/>
      <c r="HYO210" s="1"/>
      <c r="HYP210" s="1"/>
      <c r="HYQ210" s="1"/>
      <c r="HYR210" s="1"/>
      <c r="HYS210" s="1"/>
      <c r="HYT210" s="1"/>
      <c r="HYU210" s="1"/>
      <c r="HYV210" s="1"/>
      <c r="HYW210" s="1"/>
      <c r="HYX210" s="1"/>
      <c r="HYY210" s="1"/>
      <c r="HYZ210" s="1"/>
      <c r="HZA210" s="1"/>
      <c r="HZB210" s="1"/>
      <c r="HZC210" s="1"/>
      <c r="HZD210" s="1"/>
      <c r="HZE210" s="1"/>
      <c r="HZF210" s="1"/>
      <c r="HZG210" s="1"/>
      <c r="HZH210" s="1"/>
      <c r="HZI210" s="1"/>
      <c r="HZJ210" s="1"/>
      <c r="HZK210" s="1"/>
      <c r="HZL210" s="1"/>
      <c r="HZM210" s="1"/>
      <c r="HZN210" s="1"/>
      <c r="HZO210" s="1"/>
      <c r="HZP210" s="1"/>
      <c r="HZQ210" s="1"/>
      <c r="HZR210" s="1"/>
      <c r="HZS210" s="1"/>
      <c r="HZT210" s="1"/>
      <c r="HZU210" s="1"/>
      <c r="HZV210" s="1"/>
      <c r="HZW210" s="1"/>
      <c r="HZX210" s="1"/>
      <c r="HZY210" s="1"/>
      <c r="HZZ210" s="1"/>
      <c r="IAA210" s="1"/>
      <c r="IAB210" s="1"/>
      <c r="IAC210" s="1"/>
      <c r="IAD210" s="1"/>
      <c r="IAE210" s="1"/>
      <c r="IAF210" s="1"/>
      <c r="IAG210" s="1"/>
      <c r="IAH210" s="1"/>
      <c r="IAI210" s="1"/>
      <c r="IAJ210" s="1"/>
      <c r="IAK210" s="1"/>
      <c r="IAL210" s="1"/>
      <c r="IAM210" s="1"/>
      <c r="IAN210" s="1"/>
      <c r="IAO210" s="1"/>
      <c r="IAP210" s="1"/>
      <c r="IAQ210" s="1"/>
      <c r="IAR210" s="1"/>
      <c r="IAS210" s="1"/>
      <c r="IAT210" s="1"/>
      <c r="IAU210" s="1"/>
      <c r="IAV210" s="1"/>
      <c r="IAW210" s="1"/>
      <c r="IAX210" s="1"/>
      <c r="IAY210" s="1"/>
      <c r="IAZ210" s="1"/>
      <c r="IBA210" s="1"/>
      <c r="IBB210" s="1"/>
      <c r="IBC210" s="1"/>
      <c r="IBD210" s="1"/>
      <c r="IBE210" s="1"/>
      <c r="IBF210" s="1"/>
      <c r="IBG210" s="1"/>
      <c r="IBH210" s="1"/>
      <c r="IBI210" s="1"/>
      <c r="IBJ210" s="1"/>
      <c r="IBK210" s="1"/>
      <c r="IBL210" s="1"/>
      <c r="IBM210" s="1"/>
      <c r="IBN210" s="1"/>
      <c r="IBO210" s="1"/>
      <c r="IBP210" s="1"/>
      <c r="IBQ210" s="1"/>
      <c r="IBR210" s="1"/>
      <c r="IBS210" s="1"/>
      <c r="IBT210" s="1"/>
      <c r="IBU210" s="1"/>
      <c r="IBV210" s="1"/>
      <c r="IBW210" s="1"/>
      <c r="IBX210" s="1"/>
      <c r="IBY210" s="1"/>
      <c r="IBZ210" s="1"/>
      <c r="ICA210" s="1"/>
      <c r="ICB210" s="1"/>
      <c r="ICC210" s="1"/>
      <c r="ICD210" s="1"/>
      <c r="ICE210" s="1"/>
      <c r="ICF210" s="1"/>
      <c r="ICG210" s="1"/>
      <c r="ICH210" s="1"/>
      <c r="ICI210" s="1"/>
      <c r="ICJ210" s="1"/>
      <c r="ICK210" s="1"/>
      <c r="ICL210" s="1"/>
      <c r="ICM210" s="1"/>
      <c r="ICN210" s="1"/>
      <c r="ICO210" s="1"/>
      <c r="ICP210" s="1"/>
      <c r="ICQ210" s="1"/>
      <c r="ICR210" s="1"/>
      <c r="ICS210" s="1"/>
      <c r="ICT210" s="1"/>
      <c r="ICU210" s="1"/>
      <c r="ICV210" s="1"/>
      <c r="ICW210" s="1"/>
      <c r="ICX210" s="1"/>
      <c r="ICY210" s="1"/>
      <c r="ICZ210" s="1"/>
      <c r="IDA210" s="1"/>
      <c r="IDB210" s="1"/>
      <c r="IDC210" s="1"/>
      <c r="IDD210" s="1"/>
      <c r="IDE210" s="1"/>
      <c r="IDF210" s="1"/>
      <c r="IDG210" s="1"/>
      <c r="IDH210" s="1"/>
      <c r="IDI210" s="1"/>
      <c r="IDJ210" s="1"/>
      <c r="IDK210" s="1"/>
      <c r="IDL210" s="1"/>
      <c r="IDM210" s="1"/>
      <c r="IDN210" s="1"/>
      <c r="IDO210" s="1"/>
      <c r="IDP210" s="1"/>
      <c r="IDQ210" s="1"/>
      <c r="IDR210" s="1"/>
      <c r="IDS210" s="1"/>
      <c r="IDT210" s="1"/>
      <c r="IDU210" s="1"/>
      <c r="IDV210" s="1"/>
      <c r="IDW210" s="1"/>
      <c r="IDX210" s="1"/>
      <c r="IDY210" s="1"/>
      <c r="IDZ210" s="1"/>
      <c r="IEA210" s="1"/>
      <c r="IEB210" s="1"/>
      <c r="IEC210" s="1"/>
      <c r="IED210" s="1"/>
      <c r="IEE210" s="1"/>
      <c r="IEF210" s="1"/>
      <c r="IEG210" s="1"/>
      <c r="IEH210" s="1"/>
      <c r="IEI210" s="1"/>
      <c r="IEJ210" s="1"/>
      <c r="IEK210" s="1"/>
      <c r="IEL210" s="1"/>
      <c r="IEM210" s="1"/>
      <c r="IEN210" s="1"/>
      <c r="IEO210" s="1"/>
      <c r="IEP210" s="1"/>
      <c r="IEQ210" s="1"/>
      <c r="IER210" s="1"/>
      <c r="IES210" s="1"/>
      <c r="IET210" s="1"/>
      <c r="IEU210" s="1"/>
      <c r="IEV210" s="1"/>
      <c r="IEW210" s="1"/>
      <c r="IEX210" s="1"/>
      <c r="IEY210" s="1"/>
      <c r="IEZ210" s="1"/>
      <c r="IFA210" s="1"/>
      <c r="IFB210" s="1"/>
      <c r="IFC210" s="1"/>
      <c r="IFD210" s="1"/>
      <c r="IFE210" s="1"/>
      <c r="IFF210" s="1"/>
      <c r="IFG210" s="1"/>
      <c r="IFH210" s="1"/>
      <c r="IFI210" s="1"/>
      <c r="IFJ210" s="1"/>
      <c r="IFK210" s="1"/>
      <c r="IFL210" s="1"/>
      <c r="IFM210" s="1"/>
      <c r="IFN210" s="1"/>
      <c r="IFO210" s="1"/>
      <c r="IFP210" s="1"/>
      <c r="IFQ210" s="1"/>
      <c r="IFR210" s="1"/>
      <c r="IFS210" s="1"/>
      <c r="IFT210" s="1"/>
      <c r="IFU210" s="1"/>
      <c r="IFV210" s="1"/>
      <c r="IFW210" s="1"/>
      <c r="IFX210" s="1"/>
      <c r="IFY210" s="1"/>
      <c r="IFZ210" s="1"/>
      <c r="IGA210" s="1"/>
      <c r="IGB210" s="1"/>
      <c r="IGC210" s="1"/>
      <c r="IGD210" s="1"/>
      <c r="IGE210" s="1"/>
      <c r="IGF210" s="1"/>
      <c r="IGG210" s="1"/>
      <c r="IGH210" s="1"/>
      <c r="IGI210" s="1"/>
      <c r="IGJ210" s="1"/>
      <c r="IGK210" s="1"/>
      <c r="IGL210" s="1"/>
      <c r="IGM210" s="1"/>
      <c r="IGN210" s="1"/>
      <c r="IGO210" s="1"/>
      <c r="IGP210" s="1"/>
      <c r="IGQ210" s="1"/>
      <c r="IGR210" s="1"/>
      <c r="IGS210" s="1"/>
      <c r="IGT210" s="1"/>
      <c r="IGU210" s="1"/>
      <c r="IGV210" s="1"/>
      <c r="IGW210" s="1"/>
      <c r="IGX210" s="1"/>
      <c r="IGY210" s="1"/>
      <c r="IGZ210" s="1"/>
      <c r="IHA210" s="1"/>
      <c r="IHB210" s="1"/>
      <c r="IHC210" s="1"/>
      <c r="IHD210" s="1"/>
      <c r="IHE210" s="1"/>
      <c r="IHF210" s="1"/>
      <c r="IHG210" s="1"/>
      <c r="IHH210" s="1"/>
      <c r="IHI210" s="1"/>
      <c r="IHJ210" s="1"/>
      <c r="IHK210" s="1"/>
      <c r="IHL210" s="1"/>
      <c r="IHM210" s="1"/>
      <c r="IHN210" s="1"/>
      <c r="IHO210" s="1"/>
      <c r="IHP210" s="1"/>
      <c r="IHQ210" s="1"/>
      <c r="IHR210" s="1"/>
      <c r="IHS210" s="1"/>
      <c r="IHT210" s="1"/>
      <c r="IHU210" s="1"/>
      <c r="IHV210" s="1"/>
      <c r="IHW210" s="1"/>
      <c r="IHX210" s="1"/>
      <c r="IHY210" s="1"/>
      <c r="IHZ210" s="1"/>
      <c r="IIA210" s="1"/>
      <c r="IIB210" s="1"/>
      <c r="IIC210" s="1"/>
      <c r="IID210" s="1"/>
      <c r="IIE210" s="1"/>
      <c r="IIF210" s="1"/>
      <c r="IIG210" s="1"/>
      <c r="IIH210" s="1"/>
      <c r="III210" s="1"/>
      <c r="IIJ210" s="1"/>
      <c r="IIK210" s="1"/>
      <c r="IIL210" s="1"/>
      <c r="IIM210" s="1"/>
      <c r="IIN210" s="1"/>
      <c r="IIO210" s="1"/>
      <c r="IIP210" s="1"/>
      <c r="IIQ210" s="1"/>
      <c r="IIR210" s="1"/>
      <c r="IIS210" s="1"/>
      <c r="IIT210" s="1"/>
      <c r="IIU210" s="1"/>
      <c r="IIV210" s="1"/>
      <c r="IIW210" s="1"/>
      <c r="IIX210" s="1"/>
      <c r="IIY210" s="1"/>
      <c r="IIZ210" s="1"/>
      <c r="IJA210" s="1"/>
      <c r="IJB210" s="1"/>
      <c r="IJC210" s="1"/>
      <c r="IJD210" s="1"/>
      <c r="IJE210" s="1"/>
      <c r="IJF210" s="1"/>
      <c r="IJG210" s="1"/>
      <c r="IJH210" s="1"/>
      <c r="IJI210" s="1"/>
      <c r="IJJ210" s="1"/>
      <c r="IJK210" s="1"/>
      <c r="IJL210" s="1"/>
      <c r="IJM210" s="1"/>
      <c r="IJN210" s="1"/>
      <c r="IJO210" s="1"/>
      <c r="IJP210" s="1"/>
      <c r="IJQ210" s="1"/>
      <c r="IJR210" s="1"/>
      <c r="IJS210" s="1"/>
      <c r="IJT210" s="1"/>
      <c r="IJU210" s="1"/>
      <c r="IJV210" s="1"/>
      <c r="IJW210" s="1"/>
      <c r="IJX210" s="1"/>
      <c r="IJY210" s="1"/>
      <c r="IJZ210" s="1"/>
      <c r="IKA210" s="1"/>
      <c r="IKB210" s="1"/>
      <c r="IKC210" s="1"/>
      <c r="IKD210" s="1"/>
      <c r="IKE210" s="1"/>
      <c r="IKF210" s="1"/>
      <c r="IKG210" s="1"/>
      <c r="IKH210" s="1"/>
      <c r="IKI210" s="1"/>
      <c r="IKJ210" s="1"/>
      <c r="IKK210" s="1"/>
      <c r="IKL210" s="1"/>
      <c r="IKM210" s="1"/>
      <c r="IKN210" s="1"/>
      <c r="IKO210" s="1"/>
      <c r="IKP210" s="1"/>
      <c r="IKQ210" s="1"/>
      <c r="IKR210" s="1"/>
      <c r="IKS210" s="1"/>
      <c r="IKT210" s="1"/>
      <c r="IKU210" s="1"/>
      <c r="IKV210" s="1"/>
      <c r="IKW210" s="1"/>
      <c r="IKX210" s="1"/>
      <c r="IKY210" s="1"/>
      <c r="IKZ210" s="1"/>
      <c r="ILA210" s="1"/>
      <c r="ILB210" s="1"/>
      <c r="ILC210" s="1"/>
      <c r="ILD210" s="1"/>
      <c r="ILE210" s="1"/>
      <c r="ILF210" s="1"/>
      <c r="ILG210" s="1"/>
      <c r="ILH210" s="1"/>
      <c r="ILI210" s="1"/>
      <c r="ILJ210" s="1"/>
      <c r="ILK210" s="1"/>
      <c r="ILL210" s="1"/>
      <c r="ILM210" s="1"/>
      <c r="ILN210" s="1"/>
      <c r="ILO210" s="1"/>
      <c r="ILP210" s="1"/>
      <c r="ILQ210" s="1"/>
      <c r="ILR210" s="1"/>
      <c r="ILS210" s="1"/>
      <c r="ILT210" s="1"/>
      <c r="ILU210" s="1"/>
      <c r="ILV210" s="1"/>
      <c r="ILW210" s="1"/>
      <c r="ILX210" s="1"/>
      <c r="ILY210" s="1"/>
      <c r="ILZ210" s="1"/>
      <c r="IMA210" s="1"/>
      <c r="IMB210" s="1"/>
      <c r="IMC210" s="1"/>
      <c r="IMD210" s="1"/>
      <c r="IME210" s="1"/>
      <c r="IMF210" s="1"/>
      <c r="IMG210" s="1"/>
      <c r="IMH210" s="1"/>
      <c r="IMI210" s="1"/>
      <c r="IMJ210" s="1"/>
      <c r="IMK210" s="1"/>
      <c r="IML210" s="1"/>
      <c r="IMM210" s="1"/>
      <c r="IMN210" s="1"/>
      <c r="IMO210" s="1"/>
      <c r="IMP210" s="1"/>
      <c r="IMQ210" s="1"/>
      <c r="IMR210" s="1"/>
      <c r="IMS210" s="1"/>
      <c r="IMT210" s="1"/>
      <c r="IMU210" s="1"/>
      <c r="IMV210" s="1"/>
      <c r="IMW210" s="1"/>
      <c r="IMX210" s="1"/>
      <c r="IMY210" s="1"/>
      <c r="IMZ210" s="1"/>
      <c r="INA210" s="1"/>
      <c r="INB210" s="1"/>
      <c r="INC210" s="1"/>
      <c r="IND210" s="1"/>
      <c r="INE210" s="1"/>
      <c r="INF210" s="1"/>
      <c r="ING210" s="1"/>
      <c r="INH210" s="1"/>
      <c r="INI210" s="1"/>
      <c r="INJ210" s="1"/>
      <c r="INK210" s="1"/>
      <c r="INL210" s="1"/>
      <c r="INM210" s="1"/>
      <c r="INN210" s="1"/>
      <c r="INO210" s="1"/>
      <c r="INP210" s="1"/>
      <c r="INQ210" s="1"/>
      <c r="INR210" s="1"/>
      <c r="INS210" s="1"/>
      <c r="INT210" s="1"/>
      <c r="INU210" s="1"/>
      <c r="INV210" s="1"/>
      <c r="INW210" s="1"/>
      <c r="INX210" s="1"/>
      <c r="INY210" s="1"/>
      <c r="INZ210" s="1"/>
      <c r="IOA210" s="1"/>
      <c r="IOB210" s="1"/>
      <c r="IOC210" s="1"/>
      <c r="IOD210" s="1"/>
      <c r="IOE210" s="1"/>
      <c r="IOF210" s="1"/>
      <c r="IOG210" s="1"/>
      <c r="IOH210" s="1"/>
      <c r="IOI210" s="1"/>
      <c r="IOJ210" s="1"/>
      <c r="IOK210" s="1"/>
      <c r="IOL210" s="1"/>
      <c r="IOM210" s="1"/>
      <c r="ION210" s="1"/>
      <c r="IOO210" s="1"/>
      <c r="IOP210" s="1"/>
      <c r="IOQ210" s="1"/>
      <c r="IOR210" s="1"/>
      <c r="IOS210" s="1"/>
      <c r="IOT210" s="1"/>
      <c r="IOU210" s="1"/>
      <c r="IOV210" s="1"/>
      <c r="IOW210" s="1"/>
      <c r="IOX210" s="1"/>
      <c r="IOY210" s="1"/>
      <c r="IOZ210" s="1"/>
      <c r="IPA210" s="1"/>
      <c r="IPB210" s="1"/>
      <c r="IPC210" s="1"/>
      <c r="IPD210" s="1"/>
      <c r="IPE210" s="1"/>
      <c r="IPF210" s="1"/>
      <c r="IPG210" s="1"/>
      <c r="IPH210" s="1"/>
      <c r="IPI210" s="1"/>
      <c r="IPJ210" s="1"/>
      <c r="IPK210" s="1"/>
      <c r="IPL210" s="1"/>
      <c r="IPM210" s="1"/>
      <c r="IPN210" s="1"/>
      <c r="IPO210" s="1"/>
      <c r="IPP210" s="1"/>
      <c r="IPQ210" s="1"/>
      <c r="IPR210" s="1"/>
      <c r="IPS210" s="1"/>
      <c r="IPT210" s="1"/>
      <c r="IPU210" s="1"/>
      <c r="IPV210" s="1"/>
      <c r="IPW210" s="1"/>
      <c r="IPX210" s="1"/>
      <c r="IPY210" s="1"/>
      <c r="IPZ210" s="1"/>
      <c r="IQA210" s="1"/>
      <c r="IQB210" s="1"/>
      <c r="IQC210" s="1"/>
      <c r="IQD210" s="1"/>
      <c r="IQE210" s="1"/>
      <c r="IQF210" s="1"/>
      <c r="IQG210" s="1"/>
      <c r="IQH210" s="1"/>
      <c r="IQI210" s="1"/>
      <c r="IQJ210" s="1"/>
      <c r="IQK210" s="1"/>
      <c r="IQL210" s="1"/>
      <c r="IQM210" s="1"/>
      <c r="IQN210" s="1"/>
      <c r="IQO210" s="1"/>
      <c r="IQP210" s="1"/>
      <c r="IQQ210" s="1"/>
      <c r="IQR210" s="1"/>
      <c r="IQS210" s="1"/>
      <c r="IQT210" s="1"/>
      <c r="IQU210" s="1"/>
      <c r="IQV210" s="1"/>
      <c r="IQW210" s="1"/>
      <c r="IQX210" s="1"/>
      <c r="IQY210" s="1"/>
      <c r="IQZ210" s="1"/>
      <c r="IRA210" s="1"/>
      <c r="IRB210" s="1"/>
      <c r="IRC210" s="1"/>
      <c r="IRD210" s="1"/>
      <c r="IRE210" s="1"/>
      <c r="IRF210" s="1"/>
      <c r="IRG210" s="1"/>
      <c r="IRH210" s="1"/>
      <c r="IRI210" s="1"/>
      <c r="IRJ210" s="1"/>
      <c r="IRK210" s="1"/>
      <c r="IRL210" s="1"/>
      <c r="IRM210" s="1"/>
      <c r="IRN210" s="1"/>
      <c r="IRO210" s="1"/>
      <c r="IRP210" s="1"/>
      <c r="IRQ210" s="1"/>
      <c r="IRR210" s="1"/>
      <c r="IRS210" s="1"/>
      <c r="IRT210" s="1"/>
      <c r="IRU210" s="1"/>
      <c r="IRV210" s="1"/>
      <c r="IRW210" s="1"/>
      <c r="IRX210" s="1"/>
      <c r="IRY210" s="1"/>
      <c r="IRZ210" s="1"/>
      <c r="ISA210" s="1"/>
      <c r="ISB210" s="1"/>
      <c r="ISC210" s="1"/>
      <c r="ISD210" s="1"/>
      <c r="ISE210" s="1"/>
      <c r="ISF210" s="1"/>
      <c r="ISG210" s="1"/>
      <c r="ISH210" s="1"/>
      <c r="ISI210" s="1"/>
      <c r="ISJ210" s="1"/>
      <c r="ISK210" s="1"/>
      <c r="ISL210" s="1"/>
      <c r="ISM210" s="1"/>
      <c r="ISN210" s="1"/>
      <c r="ISO210" s="1"/>
      <c r="ISP210" s="1"/>
      <c r="ISQ210" s="1"/>
      <c r="ISR210" s="1"/>
      <c r="ISS210" s="1"/>
      <c r="IST210" s="1"/>
      <c r="ISU210" s="1"/>
      <c r="ISV210" s="1"/>
      <c r="ISW210" s="1"/>
      <c r="ISX210" s="1"/>
      <c r="ISY210" s="1"/>
      <c r="ISZ210" s="1"/>
      <c r="ITA210" s="1"/>
      <c r="ITB210" s="1"/>
      <c r="ITC210" s="1"/>
      <c r="ITD210" s="1"/>
      <c r="ITE210" s="1"/>
      <c r="ITF210" s="1"/>
      <c r="ITG210" s="1"/>
      <c r="ITH210" s="1"/>
      <c r="ITI210" s="1"/>
      <c r="ITJ210" s="1"/>
      <c r="ITK210" s="1"/>
      <c r="ITL210" s="1"/>
      <c r="ITM210" s="1"/>
      <c r="ITN210" s="1"/>
      <c r="ITO210" s="1"/>
      <c r="ITP210" s="1"/>
      <c r="ITQ210" s="1"/>
      <c r="ITR210" s="1"/>
      <c r="ITS210" s="1"/>
      <c r="ITT210" s="1"/>
      <c r="ITU210" s="1"/>
      <c r="ITV210" s="1"/>
      <c r="ITW210" s="1"/>
      <c r="ITX210" s="1"/>
      <c r="ITY210" s="1"/>
      <c r="ITZ210" s="1"/>
      <c r="IUA210" s="1"/>
      <c r="IUB210" s="1"/>
      <c r="IUC210" s="1"/>
      <c r="IUD210" s="1"/>
      <c r="IUE210" s="1"/>
      <c r="IUF210" s="1"/>
      <c r="IUG210" s="1"/>
      <c r="IUH210" s="1"/>
      <c r="IUI210" s="1"/>
      <c r="IUJ210" s="1"/>
      <c r="IUK210" s="1"/>
      <c r="IUL210" s="1"/>
      <c r="IUM210" s="1"/>
      <c r="IUN210" s="1"/>
      <c r="IUO210" s="1"/>
      <c r="IUP210" s="1"/>
      <c r="IUQ210" s="1"/>
      <c r="IUR210" s="1"/>
      <c r="IUS210" s="1"/>
      <c r="IUT210" s="1"/>
      <c r="IUU210" s="1"/>
      <c r="IUV210" s="1"/>
      <c r="IUW210" s="1"/>
      <c r="IUX210" s="1"/>
      <c r="IUY210" s="1"/>
      <c r="IUZ210" s="1"/>
      <c r="IVA210" s="1"/>
      <c r="IVB210" s="1"/>
      <c r="IVC210" s="1"/>
      <c r="IVD210" s="1"/>
      <c r="IVE210" s="1"/>
      <c r="IVF210" s="1"/>
      <c r="IVG210" s="1"/>
      <c r="IVH210" s="1"/>
      <c r="IVI210" s="1"/>
      <c r="IVJ210" s="1"/>
      <c r="IVK210" s="1"/>
      <c r="IVL210" s="1"/>
      <c r="IVM210" s="1"/>
      <c r="IVN210" s="1"/>
      <c r="IVO210" s="1"/>
      <c r="IVP210" s="1"/>
      <c r="IVQ210" s="1"/>
      <c r="IVR210" s="1"/>
      <c r="IVS210" s="1"/>
      <c r="IVT210" s="1"/>
      <c r="IVU210" s="1"/>
      <c r="IVV210" s="1"/>
      <c r="IVW210" s="1"/>
      <c r="IVX210" s="1"/>
      <c r="IVY210" s="1"/>
      <c r="IVZ210" s="1"/>
      <c r="IWA210" s="1"/>
      <c r="IWB210" s="1"/>
      <c r="IWC210" s="1"/>
      <c r="IWD210" s="1"/>
      <c r="IWE210" s="1"/>
      <c r="IWF210" s="1"/>
      <c r="IWG210" s="1"/>
      <c r="IWH210" s="1"/>
      <c r="IWI210" s="1"/>
      <c r="IWJ210" s="1"/>
      <c r="IWK210" s="1"/>
      <c r="IWL210" s="1"/>
      <c r="IWM210" s="1"/>
      <c r="IWN210" s="1"/>
      <c r="IWO210" s="1"/>
      <c r="IWP210" s="1"/>
      <c r="IWQ210" s="1"/>
      <c r="IWR210" s="1"/>
      <c r="IWS210" s="1"/>
      <c r="IWT210" s="1"/>
      <c r="IWU210" s="1"/>
      <c r="IWV210" s="1"/>
      <c r="IWW210" s="1"/>
      <c r="IWX210" s="1"/>
      <c r="IWY210" s="1"/>
      <c r="IWZ210" s="1"/>
      <c r="IXA210" s="1"/>
      <c r="IXB210" s="1"/>
      <c r="IXC210" s="1"/>
      <c r="IXD210" s="1"/>
      <c r="IXE210" s="1"/>
      <c r="IXF210" s="1"/>
      <c r="IXG210" s="1"/>
      <c r="IXH210" s="1"/>
      <c r="IXI210" s="1"/>
      <c r="IXJ210" s="1"/>
      <c r="IXK210" s="1"/>
      <c r="IXL210" s="1"/>
      <c r="IXM210" s="1"/>
      <c r="IXN210" s="1"/>
      <c r="IXO210" s="1"/>
      <c r="IXP210" s="1"/>
      <c r="IXQ210" s="1"/>
      <c r="IXR210" s="1"/>
      <c r="IXS210" s="1"/>
      <c r="IXT210" s="1"/>
      <c r="IXU210" s="1"/>
      <c r="IXV210" s="1"/>
      <c r="IXW210" s="1"/>
      <c r="IXX210" s="1"/>
      <c r="IXY210" s="1"/>
      <c r="IXZ210" s="1"/>
      <c r="IYA210" s="1"/>
      <c r="IYB210" s="1"/>
      <c r="IYC210" s="1"/>
      <c r="IYD210" s="1"/>
      <c r="IYE210" s="1"/>
      <c r="IYF210" s="1"/>
      <c r="IYG210" s="1"/>
      <c r="IYH210" s="1"/>
      <c r="IYI210" s="1"/>
      <c r="IYJ210" s="1"/>
      <c r="IYK210" s="1"/>
      <c r="IYL210" s="1"/>
      <c r="IYM210" s="1"/>
      <c r="IYN210" s="1"/>
      <c r="IYO210" s="1"/>
      <c r="IYP210" s="1"/>
      <c r="IYQ210" s="1"/>
      <c r="IYR210" s="1"/>
      <c r="IYS210" s="1"/>
      <c r="IYT210" s="1"/>
      <c r="IYU210" s="1"/>
      <c r="IYV210" s="1"/>
      <c r="IYW210" s="1"/>
      <c r="IYX210" s="1"/>
      <c r="IYY210" s="1"/>
      <c r="IYZ210" s="1"/>
      <c r="IZA210" s="1"/>
      <c r="IZB210" s="1"/>
      <c r="IZC210" s="1"/>
      <c r="IZD210" s="1"/>
      <c r="IZE210" s="1"/>
      <c r="IZF210" s="1"/>
      <c r="IZG210" s="1"/>
      <c r="IZH210" s="1"/>
      <c r="IZI210" s="1"/>
      <c r="IZJ210" s="1"/>
      <c r="IZK210" s="1"/>
      <c r="IZL210" s="1"/>
      <c r="IZM210" s="1"/>
      <c r="IZN210" s="1"/>
      <c r="IZO210" s="1"/>
      <c r="IZP210" s="1"/>
      <c r="IZQ210" s="1"/>
      <c r="IZR210" s="1"/>
      <c r="IZS210" s="1"/>
      <c r="IZT210" s="1"/>
      <c r="IZU210" s="1"/>
      <c r="IZV210" s="1"/>
      <c r="IZW210" s="1"/>
      <c r="IZX210" s="1"/>
      <c r="IZY210" s="1"/>
      <c r="IZZ210" s="1"/>
      <c r="JAA210" s="1"/>
      <c r="JAB210" s="1"/>
      <c r="JAC210" s="1"/>
      <c r="JAD210" s="1"/>
      <c r="JAE210" s="1"/>
      <c r="JAF210" s="1"/>
      <c r="JAG210" s="1"/>
      <c r="JAH210" s="1"/>
      <c r="JAI210" s="1"/>
      <c r="JAJ210" s="1"/>
      <c r="JAK210" s="1"/>
      <c r="JAL210" s="1"/>
      <c r="JAM210" s="1"/>
      <c r="JAN210" s="1"/>
      <c r="JAO210" s="1"/>
      <c r="JAP210" s="1"/>
      <c r="JAQ210" s="1"/>
      <c r="JAR210" s="1"/>
      <c r="JAS210" s="1"/>
      <c r="JAT210" s="1"/>
      <c r="JAU210" s="1"/>
      <c r="JAV210" s="1"/>
      <c r="JAW210" s="1"/>
      <c r="JAX210" s="1"/>
      <c r="JAY210" s="1"/>
      <c r="JAZ210" s="1"/>
      <c r="JBA210" s="1"/>
      <c r="JBB210" s="1"/>
      <c r="JBC210" s="1"/>
      <c r="JBD210" s="1"/>
      <c r="JBE210" s="1"/>
      <c r="JBF210" s="1"/>
      <c r="JBG210" s="1"/>
      <c r="JBH210" s="1"/>
      <c r="JBI210" s="1"/>
      <c r="JBJ210" s="1"/>
      <c r="JBK210" s="1"/>
      <c r="JBL210" s="1"/>
      <c r="JBM210" s="1"/>
      <c r="JBN210" s="1"/>
      <c r="JBO210" s="1"/>
      <c r="JBP210" s="1"/>
      <c r="JBQ210" s="1"/>
      <c r="JBR210" s="1"/>
      <c r="JBS210" s="1"/>
      <c r="JBT210" s="1"/>
      <c r="JBU210" s="1"/>
      <c r="JBV210" s="1"/>
      <c r="JBW210" s="1"/>
      <c r="JBX210" s="1"/>
      <c r="JBY210" s="1"/>
      <c r="JBZ210" s="1"/>
      <c r="JCA210" s="1"/>
      <c r="JCB210" s="1"/>
      <c r="JCC210" s="1"/>
      <c r="JCD210" s="1"/>
      <c r="JCE210" s="1"/>
      <c r="JCF210" s="1"/>
      <c r="JCG210" s="1"/>
      <c r="JCH210" s="1"/>
      <c r="JCI210" s="1"/>
      <c r="JCJ210" s="1"/>
      <c r="JCK210" s="1"/>
      <c r="JCL210" s="1"/>
      <c r="JCM210" s="1"/>
      <c r="JCN210" s="1"/>
      <c r="JCO210" s="1"/>
      <c r="JCP210" s="1"/>
      <c r="JCQ210" s="1"/>
      <c r="JCR210" s="1"/>
      <c r="JCS210" s="1"/>
      <c r="JCT210" s="1"/>
      <c r="JCU210" s="1"/>
      <c r="JCV210" s="1"/>
      <c r="JCW210" s="1"/>
      <c r="JCX210" s="1"/>
      <c r="JCY210" s="1"/>
      <c r="JCZ210" s="1"/>
      <c r="JDA210" s="1"/>
      <c r="JDB210" s="1"/>
      <c r="JDC210" s="1"/>
      <c r="JDD210" s="1"/>
      <c r="JDE210" s="1"/>
      <c r="JDF210" s="1"/>
      <c r="JDG210" s="1"/>
      <c r="JDH210" s="1"/>
      <c r="JDI210" s="1"/>
      <c r="JDJ210" s="1"/>
      <c r="JDK210" s="1"/>
      <c r="JDL210" s="1"/>
      <c r="JDM210" s="1"/>
      <c r="JDN210" s="1"/>
      <c r="JDO210" s="1"/>
      <c r="JDP210" s="1"/>
      <c r="JDQ210" s="1"/>
      <c r="JDR210" s="1"/>
      <c r="JDS210" s="1"/>
      <c r="JDT210" s="1"/>
      <c r="JDU210" s="1"/>
      <c r="JDV210" s="1"/>
      <c r="JDW210" s="1"/>
      <c r="JDX210" s="1"/>
      <c r="JDY210" s="1"/>
      <c r="JDZ210" s="1"/>
      <c r="JEA210" s="1"/>
      <c r="JEB210" s="1"/>
      <c r="JEC210" s="1"/>
      <c r="JED210" s="1"/>
      <c r="JEE210" s="1"/>
      <c r="JEF210" s="1"/>
      <c r="JEG210" s="1"/>
      <c r="JEH210" s="1"/>
      <c r="JEI210" s="1"/>
      <c r="JEJ210" s="1"/>
      <c r="JEK210" s="1"/>
      <c r="JEL210" s="1"/>
      <c r="JEM210" s="1"/>
      <c r="JEN210" s="1"/>
      <c r="JEO210" s="1"/>
      <c r="JEP210" s="1"/>
      <c r="JEQ210" s="1"/>
      <c r="JER210" s="1"/>
      <c r="JES210" s="1"/>
      <c r="JET210" s="1"/>
      <c r="JEU210" s="1"/>
      <c r="JEV210" s="1"/>
      <c r="JEW210" s="1"/>
      <c r="JEX210" s="1"/>
      <c r="JEY210" s="1"/>
      <c r="JEZ210" s="1"/>
      <c r="JFA210" s="1"/>
      <c r="JFB210" s="1"/>
      <c r="JFC210" s="1"/>
      <c r="JFD210" s="1"/>
      <c r="JFE210" s="1"/>
      <c r="JFF210" s="1"/>
      <c r="JFG210" s="1"/>
      <c r="JFH210" s="1"/>
      <c r="JFI210" s="1"/>
      <c r="JFJ210" s="1"/>
      <c r="JFK210" s="1"/>
      <c r="JFL210" s="1"/>
      <c r="JFM210" s="1"/>
      <c r="JFN210" s="1"/>
      <c r="JFO210" s="1"/>
      <c r="JFP210" s="1"/>
      <c r="JFQ210" s="1"/>
      <c r="JFR210" s="1"/>
      <c r="JFS210" s="1"/>
      <c r="JFT210" s="1"/>
      <c r="JFU210" s="1"/>
      <c r="JFV210" s="1"/>
      <c r="JFW210" s="1"/>
      <c r="JFX210" s="1"/>
      <c r="JFY210" s="1"/>
      <c r="JFZ210" s="1"/>
      <c r="JGA210" s="1"/>
      <c r="JGB210" s="1"/>
      <c r="JGC210" s="1"/>
      <c r="JGD210" s="1"/>
      <c r="JGE210" s="1"/>
      <c r="JGF210" s="1"/>
      <c r="JGG210" s="1"/>
      <c r="JGH210" s="1"/>
      <c r="JGI210" s="1"/>
      <c r="JGJ210" s="1"/>
      <c r="JGK210" s="1"/>
      <c r="JGL210" s="1"/>
      <c r="JGM210" s="1"/>
      <c r="JGN210" s="1"/>
      <c r="JGO210" s="1"/>
      <c r="JGP210" s="1"/>
      <c r="JGQ210" s="1"/>
      <c r="JGR210" s="1"/>
      <c r="JGS210" s="1"/>
      <c r="JGT210" s="1"/>
      <c r="JGU210" s="1"/>
      <c r="JGV210" s="1"/>
      <c r="JGW210" s="1"/>
      <c r="JGX210" s="1"/>
      <c r="JGY210" s="1"/>
      <c r="JGZ210" s="1"/>
      <c r="JHA210" s="1"/>
      <c r="JHB210" s="1"/>
      <c r="JHC210" s="1"/>
      <c r="JHD210" s="1"/>
      <c r="JHE210" s="1"/>
      <c r="JHF210" s="1"/>
      <c r="JHG210" s="1"/>
      <c r="JHH210" s="1"/>
      <c r="JHI210" s="1"/>
      <c r="JHJ210" s="1"/>
      <c r="JHK210" s="1"/>
      <c r="JHL210" s="1"/>
      <c r="JHM210" s="1"/>
      <c r="JHN210" s="1"/>
      <c r="JHO210" s="1"/>
      <c r="JHP210" s="1"/>
      <c r="JHQ210" s="1"/>
      <c r="JHR210" s="1"/>
      <c r="JHS210" s="1"/>
      <c r="JHT210" s="1"/>
      <c r="JHU210" s="1"/>
      <c r="JHV210" s="1"/>
      <c r="JHW210" s="1"/>
      <c r="JHX210" s="1"/>
      <c r="JHY210" s="1"/>
      <c r="JHZ210" s="1"/>
      <c r="JIA210" s="1"/>
      <c r="JIB210" s="1"/>
      <c r="JIC210" s="1"/>
      <c r="JID210" s="1"/>
      <c r="JIE210" s="1"/>
      <c r="JIF210" s="1"/>
      <c r="JIG210" s="1"/>
      <c r="JIH210" s="1"/>
      <c r="JII210" s="1"/>
      <c r="JIJ210" s="1"/>
      <c r="JIK210" s="1"/>
      <c r="JIL210" s="1"/>
      <c r="JIM210" s="1"/>
      <c r="JIN210" s="1"/>
      <c r="JIO210" s="1"/>
      <c r="JIP210" s="1"/>
      <c r="JIQ210" s="1"/>
      <c r="JIR210" s="1"/>
      <c r="JIS210" s="1"/>
      <c r="JIT210" s="1"/>
      <c r="JIU210" s="1"/>
      <c r="JIV210" s="1"/>
      <c r="JIW210" s="1"/>
      <c r="JIX210" s="1"/>
      <c r="JIY210" s="1"/>
      <c r="JIZ210" s="1"/>
      <c r="JJA210" s="1"/>
      <c r="JJB210" s="1"/>
      <c r="JJC210" s="1"/>
      <c r="JJD210" s="1"/>
      <c r="JJE210" s="1"/>
      <c r="JJF210" s="1"/>
      <c r="JJG210" s="1"/>
      <c r="JJH210" s="1"/>
      <c r="JJI210" s="1"/>
      <c r="JJJ210" s="1"/>
      <c r="JJK210" s="1"/>
      <c r="JJL210" s="1"/>
      <c r="JJM210" s="1"/>
      <c r="JJN210" s="1"/>
      <c r="JJO210" s="1"/>
      <c r="JJP210" s="1"/>
      <c r="JJQ210" s="1"/>
      <c r="JJR210" s="1"/>
      <c r="JJS210" s="1"/>
      <c r="JJT210" s="1"/>
      <c r="JJU210" s="1"/>
      <c r="JJV210" s="1"/>
      <c r="JJW210" s="1"/>
      <c r="JJX210" s="1"/>
      <c r="JJY210" s="1"/>
      <c r="JJZ210" s="1"/>
      <c r="JKA210" s="1"/>
      <c r="JKB210" s="1"/>
      <c r="JKC210" s="1"/>
      <c r="JKD210" s="1"/>
      <c r="JKE210" s="1"/>
      <c r="JKF210" s="1"/>
      <c r="JKG210" s="1"/>
      <c r="JKH210" s="1"/>
      <c r="JKI210" s="1"/>
      <c r="JKJ210" s="1"/>
      <c r="JKK210" s="1"/>
      <c r="JKL210" s="1"/>
      <c r="JKM210" s="1"/>
      <c r="JKN210" s="1"/>
      <c r="JKO210" s="1"/>
      <c r="JKP210" s="1"/>
      <c r="JKQ210" s="1"/>
      <c r="JKR210" s="1"/>
      <c r="JKS210" s="1"/>
      <c r="JKT210" s="1"/>
      <c r="JKU210" s="1"/>
      <c r="JKV210" s="1"/>
      <c r="JKW210" s="1"/>
      <c r="JKX210" s="1"/>
      <c r="JKY210" s="1"/>
      <c r="JKZ210" s="1"/>
      <c r="JLA210" s="1"/>
      <c r="JLB210" s="1"/>
      <c r="JLC210" s="1"/>
      <c r="JLD210" s="1"/>
      <c r="JLE210" s="1"/>
      <c r="JLF210" s="1"/>
      <c r="JLG210" s="1"/>
      <c r="JLH210" s="1"/>
      <c r="JLI210" s="1"/>
      <c r="JLJ210" s="1"/>
      <c r="JLK210" s="1"/>
      <c r="JLL210" s="1"/>
      <c r="JLM210" s="1"/>
      <c r="JLN210" s="1"/>
      <c r="JLO210" s="1"/>
      <c r="JLP210" s="1"/>
      <c r="JLQ210" s="1"/>
      <c r="JLR210" s="1"/>
      <c r="JLS210" s="1"/>
      <c r="JLT210" s="1"/>
      <c r="JLU210" s="1"/>
      <c r="JLV210" s="1"/>
      <c r="JLW210" s="1"/>
      <c r="JLX210" s="1"/>
      <c r="JLY210" s="1"/>
      <c r="JLZ210" s="1"/>
      <c r="JMA210" s="1"/>
      <c r="JMB210" s="1"/>
      <c r="JMC210" s="1"/>
      <c r="JMD210" s="1"/>
      <c r="JME210" s="1"/>
      <c r="JMF210" s="1"/>
      <c r="JMG210" s="1"/>
      <c r="JMH210" s="1"/>
      <c r="JMI210" s="1"/>
      <c r="JMJ210" s="1"/>
      <c r="JMK210" s="1"/>
      <c r="JML210" s="1"/>
      <c r="JMM210" s="1"/>
      <c r="JMN210" s="1"/>
      <c r="JMO210" s="1"/>
      <c r="JMP210" s="1"/>
      <c r="JMQ210" s="1"/>
      <c r="JMR210" s="1"/>
      <c r="JMS210" s="1"/>
      <c r="JMT210" s="1"/>
      <c r="JMU210" s="1"/>
      <c r="JMV210" s="1"/>
      <c r="JMW210" s="1"/>
      <c r="JMX210" s="1"/>
      <c r="JMY210" s="1"/>
      <c r="JMZ210" s="1"/>
      <c r="JNA210" s="1"/>
      <c r="JNB210" s="1"/>
      <c r="JNC210" s="1"/>
      <c r="JND210" s="1"/>
      <c r="JNE210" s="1"/>
      <c r="JNF210" s="1"/>
      <c r="JNG210" s="1"/>
      <c r="JNH210" s="1"/>
      <c r="JNI210" s="1"/>
      <c r="JNJ210" s="1"/>
      <c r="JNK210" s="1"/>
      <c r="JNL210" s="1"/>
      <c r="JNM210" s="1"/>
      <c r="JNN210" s="1"/>
      <c r="JNO210" s="1"/>
      <c r="JNP210" s="1"/>
      <c r="JNQ210" s="1"/>
      <c r="JNR210" s="1"/>
      <c r="JNS210" s="1"/>
      <c r="JNT210" s="1"/>
      <c r="JNU210" s="1"/>
      <c r="JNV210" s="1"/>
      <c r="JNW210" s="1"/>
      <c r="JNX210" s="1"/>
      <c r="JNY210" s="1"/>
      <c r="JNZ210" s="1"/>
      <c r="JOA210" s="1"/>
      <c r="JOB210" s="1"/>
      <c r="JOC210" s="1"/>
      <c r="JOD210" s="1"/>
      <c r="JOE210" s="1"/>
      <c r="JOF210" s="1"/>
      <c r="JOG210" s="1"/>
      <c r="JOH210" s="1"/>
      <c r="JOI210" s="1"/>
      <c r="JOJ210" s="1"/>
      <c r="JOK210" s="1"/>
      <c r="JOL210" s="1"/>
      <c r="JOM210" s="1"/>
      <c r="JON210" s="1"/>
      <c r="JOO210" s="1"/>
      <c r="JOP210" s="1"/>
      <c r="JOQ210" s="1"/>
      <c r="JOR210" s="1"/>
      <c r="JOS210" s="1"/>
      <c r="JOT210" s="1"/>
      <c r="JOU210" s="1"/>
      <c r="JOV210" s="1"/>
      <c r="JOW210" s="1"/>
      <c r="JOX210" s="1"/>
      <c r="JOY210" s="1"/>
      <c r="JOZ210" s="1"/>
      <c r="JPA210" s="1"/>
      <c r="JPB210" s="1"/>
      <c r="JPC210" s="1"/>
      <c r="JPD210" s="1"/>
      <c r="JPE210" s="1"/>
      <c r="JPF210" s="1"/>
      <c r="JPG210" s="1"/>
      <c r="JPH210" s="1"/>
      <c r="JPI210" s="1"/>
      <c r="JPJ210" s="1"/>
      <c r="JPK210" s="1"/>
      <c r="JPL210" s="1"/>
      <c r="JPM210" s="1"/>
      <c r="JPN210" s="1"/>
      <c r="JPO210" s="1"/>
      <c r="JPP210" s="1"/>
      <c r="JPQ210" s="1"/>
      <c r="JPR210" s="1"/>
      <c r="JPS210" s="1"/>
      <c r="JPT210" s="1"/>
      <c r="JPU210" s="1"/>
      <c r="JPV210" s="1"/>
      <c r="JPW210" s="1"/>
      <c r="JPX210" s="1"/>
      <c r="JPY210" s="1"/>
      <c r="JPZ210" s="1"/>
      <c r="JQA210" s="1"/>
      <c r="JQB210" s="1"/>
      <c r="JQC210" s="1"/>
      <c r="JQD210" s="1"/>
      <c r="JQE210" s="1"/>
      <c r="JQF210" s="1"/>
      <c r="JQG210" s="1"/>
      <c r="JQH210" s="1"/>
      <c r="JQI210" s="1"/>
      <c r="JQJ210" s="1"/>
      <c r="JQK210" s="1"/>
      <c r="JQL210" s="1"/>
      <c r="JQM210" s="1"/>
      <c r="JQN210" s="1"/>
      <c r="JQO210" s="1"/>
      <c r="JQP210" s="1"/>
      <c r="JQQ210" s="1"/>
      <c r="JQR210" s="1"/>
      <c r="JQS210" s="1"/>
      <c r="JQT210" s="1"/>
      <c r="JQU210" s="1"/>
      <c r="JQV210" s="1"/>
      <c r="JQW210" s="1"/>
      <c r="JQX210" s="1"/>
      <c r="JQY210" s="1"/>
      <c r="JQZ210" s="1"/>
      <c r="JRA210" s="1"/>
      <c r="JRB210" s="1"/>
      <c r="JRC210" s="1"/>
      <c r="JRD210" s="1"/>
      <c r="JRE210" s="1"/>
      <c r="JRF210" s="1"/>
      <c r="JRG210" s="1"/>
      <c r="JRH210" s="1"/>
      <c r="JRI210" s="1"/>
      <c r="JRJ210" s="1"/>
      <c r="JRK210" s="1"/>
      <c r="JRL210" s="1"/>
      <c r="JRM210" s="1"/>
      <c r="JRN210" s="1"/>
      <c r="JRO210" s="1"/>
      <c r="JRP210" s="1"/>
      <c r="JRQ210" s="1"/>
      <c r="JRR210" s="1"/>
      <c r="JRS210" s="1"/>
      <c r="JRT210" s="1"/>
      <c r="JRU210" s="1"/>
      <c r="JRV210" s="1"/>
      <c r="JRW210" s="1"/>
      <c r="JRX210" s="1"/>
      <c r="JRY210" s="1"/>
      <c r="JRZ210" s="1"/>
      <c r="JSA210" s="1"/>
      <c r="JSB210" s="1"/>
      <c r="JSC210" s="1"/>
      <c r="JSD210" s="1"/>
      <c r="JSE210" s="1"/>
      <c r="JSF210" s="1"/>
      <c r="JSG210" s="1"/>
      <c r="JSH210" s="1"/>
      <c r="JSI210" s="1"/>
      <c r="JSJ210" s="1"/>
      <c r="JSK210" s="1"/>
      <c r="JSL210" s="1"/>
      <c r="JSM210" s="1"/>
      <c r="JSN210" s="1"/>
      <c r="JSO210" s="1"/>
      <c r="JSP210" s="1"/>
      <c r="JSQ210" s="1"/>
      <c r="JSR210" s="1"/>
      <c r="JSS210" s="1"/>
      <c r="JST210" s="1"/>
      <c r="JSU210" s="1"/>
      <c r="JSV210" s="1"/>
      <c r="JSW210" s="1"/>
      <c r="JSX210" s="1"/>
      <c r="JSY210" s="1"/>
      <c r="JSZ210" s="1"/>
      <c r="JTA210" s="1"/>
      <c r="JTB210" s="1"/>
      <c r="JTC210" s="1"/>
      <c r="JTD210" s="1"/>
      <c r="JTE210" s="1"/>
      <c r="JTF210" s="1"/>
      <c r="JTG210" s="1"/>
      <c r="JTH210" s="1"/>
      <c r="JTI210" s="1"/>
      <c r="JTJ210" s="1"/>
      <c r="JTK210" s="1"/>
      <c r="JTL210" s="1"/>
      <c r="JTM210" s="1"/>
      <c r="JTN210" s="1"/>
      <c r="JTO210" s="1"/>
      <c r="JTP210" s="1"/>
      <c r="JTQ210" s="1"/>
      <c r="JTR210" s="1"/>
      <c r="JTS210" s="1"/>
      <c r="JTT210" s="1"/>
      <c r="JTU210" s="1"/>
      <c r="JTV210" s="1"/>
      <c r="JTW210" s="1"/>
      <c r="JTX210" s="1"/>
      <c r="JTY210" s="1"/>
      <c r="JTZ210" s="1"/>
      <c r="JUA210" s="1"/>
      <c r="JUB210" s="1"/>
      <c r="JUC210" s="1"/>
      <c r="JUD210" s="1"/>
      <c r="JUE210" s="1"/>
      <c r="JUF210" s="1"/>
      <c r="JUG210" s="1"/>
      <c r="JUH210" s="1"/>
      <c r="JUI210" s="1"/>
      <c r="JUJ210" s="1"/>
      <c r="JUK210" s="1"/>
      <c r="JUL210" s="1"/>
      <c r="JUM210" s="1"/>
      <c r="JUN210" s="1"/>
      <c r="JUO210" s="1"/>
      <c r="JUP210" s="1"/>
      <c r="JUQ210" s="1"/>
      <c r="JUR210" s="1"/>
      <c r="JUS210" s="1"/>
      <c r="JUT210" s="1"/>
      <c r="JUU210" s="1"/>
      <c r="JUV210" s="1"/>
      <c r="JUW210" s="1"/>
      <c r="JUX210" s="1"/>
      <c r="JUY210" s="1"/>
      <c r="JUZ210" s="1"/>
      <c r="JVA210" s="1"/>
      <c r="JVB210" s="1"/>
      <c r="JVC210" s="1"/>
      <c r="JVD210" s="1"/>
      <c r="JVE210" s="1"/>
      <c r="JVF210" s="1"/>
      <c r="JVG210" s="1"/>
      <c r="JVH210" s="1"/>
      <c r="JVI210" s="1"/>
      <c r="JVJ210" s="1"/>
      <c r="JVK210" s="1"/>
      <c r="JVL210" s="1"/>
      <c r="JVM210" s="1"/>
      <c r="JVN210" s="1"/>
      <c r="JVO210" s="1"/>
      <c r="JVP210" s="1"/>
      <c r="JVQ210" s="1"/>
      <c r="JVR210" s="1"/>
      <c r="JVS210" s="1"/>
      <c r="JVT210" s="1"/>
      <c r="JVU210" s="1"/>
      <c r="JVV210" s="1"/>
      <c r="JVW210" s="1"/>
      <c r="JVX210" s="1"/>
      <c r="JVY210" s="1"/>
      <c r="JVZ210" s="1"/>
      <c r="JWA210" s="1"/>
      <c r="JWB210" s="1"/>
      <c r="JWC210" s="1"/>
      <c r="JWD210" s="1"/>
      <c r="JWE210" s="1"/>
      <c r="JWF210" s="1"/>
      <c r="JWG210" s="1"/>
      <c r="JWH210" s="1"/>
      <c r="JWI210" s="1"/>
      <c r="JWJ210" s="1"/>
      <c r="JWK210" s="1"/>
      <c r="JWL210" s="1"/>
      <c r="JWM210" s="1"/>
      <c r="JWN210" s="1"/>
      <c r="JWO210" s="1"/>
      <c r="JWP210" s="1"/>
      <c r="JWQ210" s="1"/>
      <c r="JWR210" s="1"/>
      <c r="JWS210" s="1"/>
      <c r="JWT210" s="1"/>
      <c r="JWU210" s="1"/>
      <c r="JWV210" s="1"/>
      <c r="JWW210" s="1"/>
      <c r="JWX210" s="1"/>
      <c r="JWY210" s="1"/>
      <c r="JWZ210" s="1"/>
      <c r="JXA210" s="1"/>
      <c r="JXB210" s="1"/>
      <c r="JXC210" s="1"/>
      <c r="JXD210" s="1"/>
      <c r="JXE210" s="1"/>
      <c r="JXF210" s="1"/>
      <c r="JXG210" s="1"/>
      <c r="JXH210" s="1"/>
      <c r="JXI210" s="1"/>
      <c r="JXJ210" s="1"/>
      <c r="JXK210" s="1"/>
      <c r="JXL210" s="1"/>
      <c r="JXM210" s="1"/>
      <c r="JXN210" s="1"/>
      <c r="JXO210" s="1"/>
      <c r="JXP210" s="1"/>
      <c r="JXQ210" s="1"/>
      <c r="JXR210" s="1"/>
      <c r="JXS210" s="1"/>
      <c r="JXT210" s="1"/>
      <c r="JXU210" s="1"/>
      <c r="JXV210" s="1"/>
      <c r="JXW210" s="1"/>
      <c r="JXX210" s="1"/>
      <c r="JXY210" s="1"/>
      <c r="JXZ210" s="1"/>
      <c r="JYA210" s="1"/>
      <c r="JYB210" s="1"/>
      <c r="JYC210" s="1"/>
      <c r="JYD210" s="1"/>
      <c r="JYE210" s="1"/>
      <c r="JYF210" s="1"/>
      <c r="JYG210" s="1"/>
      <c r="JYH210" s="1"/>
      <c r="JYI210" s="1"/>
      <c r="JYJ210" s="1"/>
      <c r="JYK210" s="1"/>
      <c r="JYL210" s="1"/>
      <c r="JYM210" s="1"/>
      <c r="JYN210" s="1"/>
      <c r="JYO210" s="1"/>
      <c r="JYP210" s="1"/>
      <c r="JYQ210" s="1"/>
      <c r="JYR210" s="1"/>
      <c r="JYS210" s="1"/>
      <c r="JYT210" s="1"/>
      <c r="JYU210" s="1"/>
      <c r="JYV210" s="1"/>
      <c r="JYW210" s="1"/>
      <c r="JYX210" s="1"/>
      <c r="JYY210" s="1"/>
      <c r="JYZ210" s="1"/>
      <c r="JZA210" s="1"/>
      <c r="JZB210" s="1"/>
      <c r="JZC210" s="1"/>
      <c r="JZD210" s="1"/>
      <c r="JZE210" s="1"/>
      <c r="JZF210" s="1"/>
      <c r="JZG210" s="1"/>
      <c r="JZH210" s="1"/>
      <c r="JZI210" s="1"/>
      <c r="JZJ210" s="1"/>
      <c r="JZK210" s="1"/>
      <c r="JZL210" s="1"/>
      <c r="JZM210" s="1"/>
      <c r="JZN210" s="1"/>
      <c r="JZO210" s="1"/>
      <c r="JZP210" s="1"/>
      <c r="JZQ210" s="1"/>
      <c r="JZR210" s="1"/>
      <c r="JZS210" s="1"/>
      <c r="JZT210" s="1"/>
      <c r="JZU210" s="1"/>
      <c r="JZV210" s="1"/>
      <c r="JZW210" s="1"/>
      <c r="JZX210" s="1"/>
      <c r="JZY210" s="1"/>
      <c r="JZZ210" s="1"/>
      <c r="KAA210" s="1"/>
      <c r="KAB210" s="1"/>
      <c r="KAC210" s="1"/>
      <c r="KAD210" s="1"/>
      <c r="KAE210" s="1"/>
      <c r="KAF210" s="1"/>
      <c r="KAG210" s="1"/>
      <c r="KAH210" s="1"/>
      <c r="KAI210" s="1"/>
      <c r="KAJ210" s="1"/>
      <c r="KAK210" s="1"/>
      <c r="KAL210" s="1"/>
      <c r="KAM210" s="1"/>
      <c r="KAN210" s="1"/>
      <c r="KAO210" s="1"/>
      <c r="KAP210" s="1"/>
      <c r="KAQ210" s="1"/>
      <c r="KAR210" s="1"/>
      <c r="KAS210" s="1"/>
      <c r="KAT210" s="1"/>
      <c r="KAU210" s="1"/>
      <c r="KAV210" s="1"/>
      <c r="KAW210" s="1"/>
      <c r="KAX210" s="1"/>
      <c r="KAY210" s="1"/>
      <c r="KAZ210" s="1"/>
      <c r="KBA210" s="1"/>
      <c r="KBB210" s="1"/>
      <c r="KBC210" s="1"/>
      <c r="KBD210" s="1"/>
      <c r="KBE210" s="1"/>
      <c r="KBF210" s="1"/>
      <c r="KBG210" s="1"/>
      <c r="KBH210" s="1"/>
      <c r="KBI210" s="1"/>
      <c r="KBJ210" s="1"/>
      <c r="KBK210" s="1"/>
      <c r="KBL210" s="1"/>
      <c r="KBM210" s="1"/>
      <c r="KBN210" s="1"/>
      <c r="KBO210" s="1"/>
      <c r="KBP210" s="1"/>
      <c r="KBQ210" s="1"/>
      <c r="KBR210" s="1"/>
      <c r="KBS210" s="1"/>
      <c r="KBT210" s="1"/>
      <c r="KBU210" s="1"/>
      <c r="KBV210" s="1"/>
      <c r="KBW210" s="1"/>
      <c r="KBX210" s="1"/>
      <c r="KBY210" s="1"/>
      <c r="KBZ210" s="1"/>
      <c r="KCA210" s="1"/>
      <c r="KCB210" s="1"/>
      <c r="KCC210" s="1"/>
      <c r="KCD210" s="1"/>
      <c r="KCE210" s="1"/>
      <c r="KCF210" s="1"/>
      <c r="KCG210" s="1"/>
      <c r="KCH210" s="1"/>
      <c r="KCI210" s="1"/>
      <c r="KCJ210" s="1"/>
      <c r="KCK210" s="1"/>
      <c r="KCL210" s="1"/>
      <c r="KCM210" s="1"/>
      <c r="KCN210" s="1"/>
      <c r="KCO210" s="1"/>
      <c r="KCP210" s="1"/>
      <c r="KCQ210" s="1"/>
      <c r="KCR210" s="1"/>
      <c r="KCS210" s="1"/>
      <c r="KCT210" s="1"/>
      <c r="KCU210" s="1"/>
      <c r="KCV210" s="1"/>
      <c r="KCW210" s="1"/>
      <c r="KCX210" s="1"/>
      <c r="KCY210" s="1"/>
      <c r="KCZ210" s="1"/>
      <c r="KDA210" s="1"/>
      <c r="KDB210" s="1"/>
      <c r="KDC210" s="1"/>
      <c r="KDD210" s="1"/>
      <c r="KDE210" s="1"/>
      <c r="KDF210" s="1"/>
      <c r="KDG210" s="1"/>
      <c r="KDH210" s="1"/>
      <c r="KDI210" s="1"/>
      <c r="KDJ210" s="1"/>
      <c r="KDK210" s="1"/>
      <c r="KDL210" s="1"/>
      <c r="KDM210" s="1"/>
      <c r="KDN210" s="1"/>
      <c r="KDO210" s="1"/>
      <c r="KDP210" s="1"/>
      <c r="KDQ210" s="1"/>
      <c r="KDR210" s="1"/>
      <c r="KDS210" s="1"/>
      <c r="KDT210" s="1"/>
      <c r="KDU210" s="1"/>
      <c r="KDV210" s="1"/>
      <c r="KDW210" s="1"/>
      <c r="KDX210" s="1"/>
      <c r="KDY210" s="1"/>
      <c r="KDZ210" s="1"/>
      <c r="KEA210" s="1"/>
      <c r="KEB210" s="1"/>
      <c r="KEC210" s="1"/>
      <c r="KED210" s="1"/>
      <c r="KEE210" s="1"/>
      <c r="KEF210" s="1"/>
      <c r="KEG210" s="1"/>
      <c r="KEH210" s="1"/>
      <c r="KEI210" s="1"/>
      <c r="KEJ210" s="1"/>
      <c r="KEK210" s="1"/>
      <c r="KEL210" s="1"/>
      <c r="KEM210" s="1"/>
      <c r="KEN210" s="1"/>
      <c r="KEO210" s="1"/>
      <c r="KEP210" s="1"/>
      <c r="KEQ210" s="1"/>
      <c r="KER210" s="1"/>
      <c r="KES210" s="1"/>
      <c r="KET210" s="1"/>
      <c r="KEU210" s="1"/>
      <c r="KEV210" s="1"/>
      <c r="KEW210" s="1"/>
      <c r="KEX210" s="1"/>
      <c r="KEY210" s="1"/>
      <c r="KEZ210" s="1"/>
      <c r="KFA210" s="1"/>
      <c r="KFB210" s="1"/>
      <c r="KFC210" s="1"/>
      <c r="KFD210" s="1"/>
      <c r="KFE210" s="1"/>
      <c r="KFF210" s="1"/>
      <c r="KFG210" s="1"/>
      <c r="KFH210" s="1"/>
      <c r="KFI210" s="1"/>
      <c r="KFJ210" s="1"/>
      <c r="KFK210" s="1"/>
      <c r="KFL210" s="1"/>
      <c r="KFM210" s="1"/>
      <c r="KFN210" s="1"/>
      <c r="KFO210" s="1"/>
      <c r="KFP210" s="1"/>
      <c r="KFQ210" s="1"/>
      <c r="KFR210" s="1"/>
      <c r="KFS210" s="1"/>
      <c r="KFT210" s="1"/>
      <c r="KFU210" s="1"/>
      <c r="KFV210" s="1"/>
      <c r="KFW210" s="1"/>
      <c r="KFX210" s="1"/>
      <c r="KFY210" s="1"/>
      <c r="KFZ210" s="1"/>
      <c r="KGA210" s="1"/>
      <c r="KGB210" s="1"/>
      <c r="KGC210" s="1"/>
      <c r="KGD210" s="1"/>
      <c r="KGE210" s="1"/>
      <c r="KGF210" s="1"/>
      <c r="KGG210" s="1"/>
      <c r="KGH210" s="1"/>
      <c r="KGI210" s="1"/>
      <c r="KGJ210" s="1"/>
      <c r="KGK210" s="1"/>
      <c r="KGL210" s="1"/>
      <c r="KGM210" s="1"/>
      <c r="KGN210" s="1"/>
      <c r="KGO210" s="1"/>
      <c r="KGP210" s="1"/>
      <c r="KGQ210" s="1"/>
      <c r="KGR210" s="1"/>
      <c r="KGS210" s="1"/>
      <c r="KGT210" s="1"/>
      <c r="KGU210" s="1"/>
      <c r="KGV210" s="1"/>
      <c r="KGW210" s="1"/>
      <c r="KGX210" s="1"/>
      <c r="KGY210" s="1"/>
      <c r="KGZ210" s="1"/>
      <c r="KHA210" s="1"/>
      <c r="KHB210" s="1"/>
      <c r="KHC210" s="1"/>
      <c r="KHD210" s="1"/>
      <c r="KHE210" s="1"/>
      <c r="KHF210" s="1"/>
      <c r="KHG210" s="1"/>
      <c r="KHH210" s="1"/>
      <c r="KHI210" s="1"/>
      <c r="KHJ210" s="1"/>
      <c r="KHK210" s="1"/>
      <c r="KHL210" s="1"/>
      <c r="KHM210" s="1"/>
      <c r="KHN210" s="1"/>
      <c r="KHO210" s="1"/>
      <c r="KHP210" s="1"/>
      <c r="KHQ210" s="1"/>
      <c r="KHR210" s="1"/>
      <c r="KHS210" s="1"/>
      <c r="KHT210" s="1"/>
      <c r="KHU210" s="1"/>
      <c r="KHV210" s="1"/>
      <c r="KHW210" s="1"/>
      <c r="KHX210" s="1"/>
      <c r="KHY210" s="1"/>
      <c r="KHZ210" s="1"/>
      <c r="KIA210" s="1"/>
      <c r="KIB210" s="1"/>
      <c r="KIC210" s="1"/>
      <c r="KID210" s="1"/>
      <c r="KIE210" s="1"/>
      <c r="KIF210" s="1"/>
      <c r="KIG210" s="1"/>
      <c r="KIH210" s="1"/>
      <c r="KII210" s="1"/>
      <c r="KIJ210" s="1"/>
      <c r="KIK210" s="1"/>
      <c r="KIL210" s="1"/>
      <c r="KIM210" s="1"/>
      <c r="KIN210" s="1"/>
      <c r="KIO210" s="1"/>
      <c r="KIP210" s="1"/>
      <c r="KIQ210" s="1"/>
      <c r="KIR210" s="1"/>
      <c r="KIS210" s="1"/>
      <c r="KIT210" s="1"/>
      <c r="KIU210" s="1"/>
      <c r="KIV210" s="1"/>
      <c r="KIW210" s="1"/>
      <c r="KIX210" s="1"/>
      <c r="KIY210" s="1"/>
      <c r="KIZ210" s="1"/>
      <c r="KJA210" s="1"/>
      <c r="KJB210" s="1"/>
      <c r="KJC210" s="1"/>
      <c r="KJD210" s="1"/>
      <c r="KJE210" s="1"/>
      <c r="KJF210" s="1"/>
      <c r="KJG210" s="1"/>
      <c r="KJH210" s="1"/>
      <c r="KJI210" s="1"/>
      <c r="KJJ210" s="1"/>
      <c r="KJK210" s="1"/>
      <c r="KJL210" s="1"/>
      <c r="KJM210" s="1"/>
      <c r="KJN210" s="1"/>
      <c r="KJO210" s="1"/>
      <c r="KJP210" s="1"/>
      <c r="KJQ210" s="1"/>
      <c r="KJR210" s="1"/>
      <c r="KJS210" s="1"/>
      <c r="KJT210" s="1"/>
      <c r="KJU210" s="1"/>
      <c r="KJV210" s="1"/>
      <c r="KJW210" s="1"/>
      <c r="KJX210" s="1"/>
      <c r="KJY210" s="1"/>
      <c r="KJZ210" s="1"/>
      <c r="KKA210" s="1"/>
      <c r="KKB210" s="1"/>
      <c r="KKC210" s="1"/>
      <c r="KKD210" s="1"/>
      <c r="KKE210" s="1"/>
      <c r="KKF210" s="1"/>
      <c r="KKG210" s="1"/>
      <c r="KKH210" s="1"/>
      <c r="KKI210" s="1"/>
      <c r="KKJ210" s="1"/>
      <c r="KKK210" s="1"/>
      <c r="KKL210" s="1"/>
      <c r="KKM210" s="1"/>
      <c r="KKN210" s="1"/>
      <c r="KKO210" s="1"/>
      <c r="KKP210" s="1"/>
      <c r="KKQ210" s="1"/>
      <c r="KKR210" s="1"/>
      <c r="KKS210" s="1"/>
      <c r="KKT210" s="1"/>
      <c r="KKU210" s="1"/>
      <c r="KKV210" s="1"/>
      <c r="KKW210" s="1"/>
      <c r="KKX210" s="1"/>
      <c r="KKY210" s="1"/>
      <c r="KKZ210" s="1"/>
      <c r="KLA210" s="1"/>
      <c r="KLB210" s="1"/>
      <c r="KLC210" s="1"/>
      <c r="KLD210" s="1"/>
      <c r="KLE210" s="1"/>
      <c r="KLF210" s="1"/>
      <c r="KLG210" s="1"/>
      <c r="KLH210" s="1"/>
      <c r="KLI210" s="1"/>
      <c r="KLJ210" s="1"/>
      <c r="KLK210" s="1"/>
      <c r="KLL210" s="1"/>
      <c r="KLM210" s="1"/>
      <c r="KLN210" s="1"/>
      <c r="KLO210" s="1"/>
      <c r="KLP210" s="1"/>
      <c r="KLQ210" s="1"/>
      <c r="KLR210" s="1"/>
      <c r="KLS210" s="1"/>
      <c r="KLT210" s="1"/>
      <c r="KLU210" s="1"/>
      <c r="KLV210" s="1"/>
      <c r="KLW210" s="1"/>
      <c r="KLX210" s="1"/>
      <c r="KLY210" s="1"/>
      <c r="KLZ210" s="1"/>
      <c r="KMA210" s="1"/>
      <c r="KMB210" s="1"/>
      <c r="KMC210" s="1"/>
      <c r="KMD210" s="1"/>
      <c r="KME210" s="1"/>
      <c r="KMF210" s="1"/>
      <c r="KMG210" s="1"/>
      <c r="KMH210" s="1"/>
      <c r="KMI210" s="1"/>
      <c r="KMJ210" s="1"/>
      <c r="KMK210" s="1"/>
      <c r="KML210" s="1"/>
      <c r="KMM210" s="1"/>
      <c r="KMN210" s="1"/>
      <c r="KMO210" s="1"/>
      <c r="KMP210" s="1"/>
      <c r="KMQ210" s="1"/>
      <c r="KMR210" s="1"/>
      <c r="KMS210" s="1"/>
      <c r="KMT210" s="1"/>
      <c r="KMU210" s="1"/>
      <c r="KMV210" s="1"/>
      <c r="KMW210" s="1"/>
      <c r="KMX210" s="1"/>
      <c r="KMY210" s="1"/>
      <c r="KMZ210" s="1"/>
      <c r="KNA210" s="1"/>
      <c r="KNB210" s="1"/>
      <c r="KNC210" s="1"/>
      <c r="KND210" s="1"/>
      <c r="KNE210" s="1"/>
      <c r="KNF210" s="1"/>
      <c r="KNG210" s="1"/>
      <c r="KNH210" s="1"/>
      <c r="KNI210" s="1"/>
      <c r="KNJ210" s="1"/>
      <c r="KNK210" s="1"/>
      <c r="KNL210" s="1"/>
      <c r="KNM210" s="1"/>
      <c r="KNN210" s="1"/>
      <c r="KNO210" s="1"/>
      <c r="KNP210" s="1"/>
      <c r="KNQ210" s="1"/>
      <c r="KNR210" s="1"/>
      <c r="KNS210" s="1"/>
      <c r="KNT210" s="1"/>
      <c r="KNU210" s="1"/>
      <c r="KNV210" s="1"/>
      <c r="KNW210" s="1"/>
      <c r="KNX210" s="1"/>
      <c r="KNY210" s="1"/>
      <c r="KNZ210" s="1"/>
      <c r="KOA210" s="1"/>
      <c r="KOB210" s="1"/>
      <c r="KOC210" s="1"/>
      <c r="KOD210" s="1"/>
      <c r="KOE210" s="1"/>
      <c r="KOF210" s="1"/>
      <c r="KOG210" s="1"/>
      <c r="KOH210" s="1"/>
      <c r="KOI210" s="1"/>
      <c r="KOJ210" s="1"/>
      <c r="KOK210" s="1"/>
      <c r="KOL210" s="1"/>
      <c r="KOM210" s="1"/>
      <c r="KON210" s="1"/>
      <c r="KOO210" s="1"/>
      <c r="KOP210" s="1"/>
      <c r="KOQ210" s="1"/>
      <c r="KOR210" s="1"/>
      <c r="KOS210" s="1"/>
      <c r="KOT210" s="1"/>
      <c r="KOU210" s="1"/>
      <c r="KOV210" s="1"/>
      <c r="KOW210" s="1"/>
      <c r="KOX210" s="1"/>
      <c r="KOY210" s="1"/>
      <c r="KOZ210" s="1"/>
      <c r="KPA210" s="1"/>
      <c r="KPB210" s="1"/>
      <c r="KPC210" s="1"/>
      <c r="KPD210" s="1"/>
      <c r="KPE210" s="1"/>
      <c r="KPF210" s="1"/>
      <c r="KPG210" s="1"/>
      <c r="KPH210" s="1"/>
      <c r="KPI210" s="1"/>
      <c r="KPJ210" s="1"/>
      <c r="KPK210" s="1"/>
      <c r="KPL210" s="1"/>
      <c r="KPM210" s="1"/>
      <c r="KPN210" s="1"/>
      <c r="KPO210" s="1"/>
      <c r="KPP210" s="1"/>
      <c r="KPQ210" s="1"/>
      <c r="KPR210" s="1"/>
      <c r="KPS210" s="1"/>
      <c r="KPT210" s="1"/>
      <c r="KPU210" s="1"/>
      <c r="KPV210" s="1"/>
      <c r="KPW210" s="1"/>
      <c r="KPX210" s="1"/>
      <c r="KPY210" s="1"/>
      <c r="KPZ210" s="1"/>
      <c r="KQA210" s="1"/>
      <c r="KQB210" s="1"/>
      <c r="KQC210" s="1"/>
      <c r="KQD210" s="1"/>
      <c r="KQE210" s="1"/>
      <c r="KQF210" s="1"/>
      <c r="KQG210" s="1"/>
      <c r="KQH210" s="1"/>
      <c r="KQI210" s="1"/>
      <c r="KQJ210" s="1"/>
      <c r="KQK210" s="1"/>
      <c r="KQL210" s="1"/>
      <c r="KQM210" s="1"/>
      <c r="KQN210" s="1"/>
      <c r="KQO210" s="1"/>
      <c r="KQP210" s="1"/>
      <c r="KQQ210" s="1"/>
      <c r="KQR210" s="1"/>
      <c r="KQS210" s="1"/>
      <c r="KQT210" s="1"/>
      <c r="KQU210" s="1"/>
      <c r="KQV210" s="1"/>
      <c r="KQW210" s="1"/>
      <c r="KQX210" s="1"/>
      <c r="KQY210" s="1"/>
      <c r="KQZ210" s="1"/>
      <c r="KRA210" s="1"/>
      <c r="KRB210" s="1"/>
      <c r="KRC210" s="1"/>
      <c r="KRD210" s="1"/>
      <c r="KRE210" s="1"/>
      <c r="KRF210" s="1"/>
      <c r="KRG210" s="1"/>
      <c r="KRH210" s="1"/>
      <c r="KRI210" s="1"/>
      <c r="KRJ210" s="1"/>
      <c r="KRK210" s="1"/>
      <c r="KRL210" s="1"/>
      <c r="KRM210" s="1"/>
      <c r="KRN210" s="1"/>
      <c r="KRO210" s="1"/>
      <c r="KRP210" s="1"/>
      <c r="KRQ210" s="1"/>
      <c r="KRR210" s="1"/>
      <c r="KRS210" s="1"/>
      <c r="KRT210" s="1"/>
      <c r="KRU210" s="1"/>
      <c r="KRV210" s="1"/>
      <c r="KRW210" s="1"/>
      <c r="KRX210" s="1"/>
      <c r="KRY210" s="1"/>
      <c r="KRZ210" s="1"/>
      <c r="KSA210" s="1"/>
      <c r="KSB210" s="1"/>
      <c r="KSC210" s="1"/>
      <c r="KSD210" s="1"/>
      <c r="KSE210" s="1"/>
      <c r="KSF210" s="1"/>
      <c r="KSG210" s="1"/>
      <c r="KSH210" s="1"/>
      <c r="KSI210" s="1"/>
      <c r="KSJ210" s="1"/>
      <c r="KSK210" s="1"/>
      <c r="KSL210" s="1"/>
      <c r="KSM210" s="1"/>
      <c r="KSN210" s="1"/>
      <c r="KSO210" s="1"/>
      <c r="KSP210" s="1"/>
      <c r="KSQ210" s="1"/>
      <c r="KSR210" s="1"/>
      <c r="KSS210" s="1"/>
      <c r="KST210" s="1"/>
      <c r="KSU210" s="1"/>
      <c r="KSV210" s="1"/>
      <c r="KSW210" s="1"/>
      <c r="KSX210" s="1"/>
      <c r="KSY210" s="1"/>
      <c r="KSZ210" s="1"/>
      <c r="KTA210" s="1"/>
      <c r="KTB210" s="1"/>
      <c r="KTC210" s="1"/>
      <c r="KTD210" s="1"/>
      <c r="KTE210" s="1"/>
      <c r="KTF210" s="1"/>
      <c r="KTG210" s="1"/>
      <c r="KTH210" s="1"/>
      <c r="KTI210" s="1"/>
      <c r="KTJ210" s="1"/>
      <c r="KTK210" s="1"/>
      <c r="KTL210" s="1"/>
      <c r="KTM210" s="1"/>
      <c r="KTN210" s="1"/>
      <c r="KTO210" s="1"/>
      <c r="KTP210" s="1"/>
      <c r="KTQ210" s="1"/>
      <c r="KTR210" s="1"/>
      <c r="KTS210" s="1"/>
      <c r="KTT210" s="1"/>
      <c r="KTU210" s="1"/>
      <c r="KTV210" s="1"/>
      <c r="KTW210" s="1"/>
      <c r="KTX210" s="1"/>
      <c r="KTY210" s="1"/>
      <c r="KTZ210" s="1"/>
      <c r="KUA210" s="1"/>
      <c r="KUB210" s="1"/>
      <c r="KUC210" s="1"/>
      <c r="KUD210" s="1"/>
      <c r="KUE210" s="1"/>
      <c r="KUF210" s="1"/>
      <c r="KUG210" s="1"/>
      <c r="KUH210" s="1"/>
      <c r="KUI210" s="1"/>
      <c r="KUJ210" s="1"/>
      <c r="KUK210" s="1"/>
      <c r="KUL210" s="1"/>
      <c r="KUM210" s="1"/>
      <c r="KUN210" s="1"/>
      <c r="KUO210" s="1"/>
      <c r="KUP210" s="1"/>
      <c r="KUQ210" s="1"/>
      <c r="KUR210" s="1"/>
      <c r="KUS210" s="1"/>
      <c r="KUT210" s="1"/>
      <c r="KUU210" s="1"/>
      <c r="KUV210" s="1"/>
      <c r="KUW210" s="1"/>
      <c r="KUX210" s="1"/>
      <c r="KUY210" s="1"/>
      <c r="KUZ210" s="1"/>
      <c r="KVA210" s="1"/>
      <c r="KVB210" s="1"/>
      <c r="KVC210" s="1"/>
      <c r="KVD210" s="1"/>
      <c r="KVE210" s="1"/>
      <c r="KVF210" s="1"/>
      <c r="KVG210" s="1"/>
      <c r="KVH210" s="1"/>
      <c r="KVI210" s="1"/>
      <c r="KVJ210" s="1"/>
      <c r="KVK210" s="1"/>
      <c r="KVL210" s="1"/>
      <c r="KVM210" s="1"/>
      <c r="KVN210" s="1"/>
      <c r="KVO210" s="1"/>
      <c r="KVP210" s="1"/>
      <c r="KVQ210" s="1"/>
      <c r="KVR210" s="1"/>
      <c r="KVS210" s="1"/>
      <c r="KVT210" s="1"/>
      <c r="KVU210" s="1"/>
      <c r="KVV210" s="1"/>
      <c r="KVW210" s="1"/>
      <c r="KVX210" s="1"/>
      <c r="KVY210" s="1"/>
      <c r="KVZ210" s="1"/>
      <c r="KWA210" s="1"/>
      <c r="KWB210" s="1"/>
      <c r="KWC210" s="1"/>
      <c r="KWD210" s="1"/>
      <c r="KWE210" s="1"/>
      <c r="KWF210" s="1"/>
      <c r="KWG210" s="1"/>
      <c r="KWH210" s="1"/>
      <c r="KWI210" s="1"/>
      <c r="KWJ210" s="1"/>
      <c r="KWK210" s="1"/>
      <c r="KWL210" s="1"/>
      <c r="KWM210" s="1"/>
      <c r="KWN210" s="1"/>
      <c r="KWO210" s="1"/>
      <c r="KWP210" s="1"/>
      <c r="KWQ210" s="1"/>
      <c r="KWR210" s="1"/>
      <c r="KWS210" s="1"/>
      <c r="KWT210" s="1"/>
      <c r="KWU210" s="1"/>
      <c r="KWV210" s="1"/>
      <c r="KWW210" s="1"/>
      <c r="KWX210" s="1"/>
      <c r="KWY210" s="1"/>
      <c r="KWZ210" s="1"/>
      <c r="KXA210" s="1"/>
      <c r="KXB210" s="1"/>
      <c r="KXC210" s="1"/>
      <c r="KXD210" s="1"/>
      <c r="KXE210" s="1"/>
      <c r="KXF210" s="1"/>
      <c r="KXG210" s="1"/>
      <c r="KXH210" s="1"/>
      <c r="KXI210" s="1"/>
      <c r="KXJ210" s="1"/>
      <c r="KXK210" s="1"/>
      <c r="KXL210" s="1"/>
      <c r="KXM210" s="1"/>
      <c r="KXN210" s="1"/>
      <c r="KXO210" s="1"/>
      <c r="KXP210" s="1"/>
      <c r="KXQ210" s="1"/>
      <c r="KXR210" s="1"/>
      <c r="KXS210" s="1"/>
      <c r="KXT210" s="1"/>
      <c r="KXU210" s="1"/>
      <c r="KXV210" s="1"/>
      <c r="KXW210" s="1"/>
      <c r="KXX210" s="1"/>
      <c r="KXY210" s="1"/>
      <c r="KXZ210" s="1"/>
      <c r="KYA210" s="1"/>
      <c r="KYB210" s="1"/>
      <c r="KYC210" s="1"/>
      <c r="KYD210" s="1"/>
      <c r="KYE210" s="1"/>
      <c r="KYF210" s="1"/>
      <c r="KYG210" s="1"/>
      <c r="KYH210" s="1"/>
      <c r="KYI210" s="1"/>
      <c r="KYJ210" s="1"/>
      <c r="KYK210" s="1"/>
      <c r="KYL210" s="1"/>
      <c r="KYM210" s="1"/>
      <c r="KYN210" s="1"/>
      <c r="KYO210" s="1"/>
      <c r="KYP210" s="1"/>
      <c r="KYQ210" s="1"/>
      <c r="KYR210" s="1"/>
      <c r="KYS210" s="1"/>
      <c r="KYT210" s="1"/>
      <c r="KYU210" s="1"/>
      <c r="KYV210" s="1"/>
      <c r="KYW210" s="1"/>
      <c r="KYX210" s="1"/>
      <c r="KYY210" s="1"/>
      <c r="KYZ210" s="1"/>
      <c r="KZA210" s="1"/>
      <c r="KZB210" s="1"/>
      <c r="KZC210" s="1"/>
      <c r="KZD210" s="1"/>
      <c r="KZE210" s="1"/>
      <c r="KZF210" s="1"/>
      <c r="KZG210" s="1"/>
      <c r="KZH210" s="1"/>
      <c r="KZI210" s="1"/>
      <c r="KZJ210" s="1"/>
      <c r="KZK210" s="1"/>
      <c r="KZL210" s="1"/>
      <c r="KZM210" s="1"/>
      <c r="KZN210" s="1"/>
      <c r="KZO210" s="1"/>
      <c r="KZP210" s="1"/>
      <c r="KZQ210" s="1"/>
      <c r="KZR210" s="1"/>
      <c r="KZS210" s="1"/>
      <c r="KZT210" s="1"/>
      <c r="KZU210" s="1"/>
      <c r="KZV210" s="1"/>
      <c r="KZW210" s="1"/>
      <c r="KZX210" s="1"/>
      <c r="KZY210" s="1"/>
      <c r="KZZ210" s="1"/>
      <c r="LAA210" s="1"/>
      <c r="LAB210" s="1"/>
      <c r="LAC210" s="1"/>
      <c r="LAD210" s="1"/>
      <c r="LAE210" s="1"/>
      <c r="LAF210" s="1"/>
      <c r="LAG210" s="1"/>
      <c r="LAH210" s="1"/>
      <c r="LAI210" s="1"/>
      <c r="LAJ210" s="1"/>
      <c r="LAK210" s="1"/>
      <c r="LAL210" s="1"/>
      <c r="LAM210" s="1"/>
      <c r="LAN210" s="1"/>
      <c r="LAO210" s="1"/>
      <c r="LAP210" s="1"/>
      <c r="LAQ210" s="1"/>
      <c r="LAR210" s="1"/>
      <c r="LAS210" s="1"/>
      <c r="LAT210" s="1"/>
      <c r="LAU210" s="1"/>
      <c r="LAV210" s="1"/>
      <c r="LAW210" s="1"/>
      <c r="LAX210" s="1"/>
      <c r="LAY210" s="1"/>
      <c r="LAZ210" s="1"/>
      <c r="LBA210" s="1"/>
      <c r="LBB210" s="1"/>
      <c r="LBC210" s="1"/>
      <c r="LBD210" s="1"/>
      <c r="LBE210" s="1"/>
      <c r="LBF210" s="1"/>
      <c r="LBG210" s="1"/>
      <c r="LBH210" s="1"/>
      <c r="LBI210" s="1"/>
      <c r="LBJ210" s="1"/>
      <c r="LBK210" s="1"/>
      <c r="LBL210" s="1"/>
      <c r="LBM210" s="1"/>
      <c r="LBN210" s="1"/>
      <c r="LBO210" s="1"/>
      <c r="LBP210" s="1"/>
      <c r="LBQ210" s="1"/>
      <c r="LBR210" s="1"/>
      <c r="LBS210" s="1"/>
      <c r="LBT210" s="1"/>
      <c r="LBU210" s="1"/>
      <c r="LBV210" s="1"/>
      <c r="LBW210" s="1"/>
      <c r="LBX210" s="1"/>
      <c r="LBY210" s="1"/>
      <c r="LBZ210" s="1"/>
      <c r="LCA210" s="1"/>
      <c r="LCB210" s="1"/>
      <c r="LCC210" s="1"/>
      <c r="LCD210" s="1"/>
      <c r="LCE210" s="1"/>
      <c r="LCF210" s="1"/>
      <c r="LCG210" s="1"/>
      <c r="LCH210" s="1"/>
      <c r="LCI210" s="1"/>
      <c r="LCJ210" s="1"/>
      <c r="LCK210" s="1"/>
      <c r="LCL210" s="1"/>
      <c r="LCM210" s="1"/>
      <c r="LCN210" s="1"/>
      <c r="LCO210" s="1"/>
      <c r="LCP210" s="1"/>
      <c r="LCQ210" s="1"/>
      <c r="LCR210" s="1"/>
      <c r="LCS210" s="1"/>
      <c r="LCT210" s="1"/>
      <c r="LCU210" s="1"/>
      <c r="LCV210" s="1"/>
      <c r="LCW210" s="1"/>
      <c r="LCX210" s="1"/>
      <c r="LCY210" s="1"/>
      <c r="LCZ210" s="1"/>
      <c r="LDA210" s="1"/>
      <c r="LDB210" s="1"/>
      <c r="LDC210" s="1"/>
      <c r="LDD210" s="1"/>
      <c r="LDE210" s="1"/>
      <c r="LDF210" s="1"/>
      <c r="LDG210" s="1"/>
      <c r="LDH210" s="1"/>
      <c r="LDI210" s="1"/>
      <c r="LDJ210" s="1"/>
      <c r="LDK210" s="1"/>
      <c r="LDL210" s="1"/>
      <c r="LDM210" s="1"/>
      <c r="LDN210" s="1"/>
      <c r="LDO210" s="1"/>
      <c r="LDP210" s="1"/>
      <c r="LDQ210" s="1"/>
      <c r="LDR210" s="1"/>
      <c r="LDS210" s="1"/>
      <c r="LDT210" s="1"/>
      <c r="LDU210" s="1"/>
      <c r="LDV210" s="1"/>
      <c r="LDW210" s="1"/>
      <c r="LDX210" s="1"/>
      <c r="LDY210" s="1"/>
      <c r="LDZ210" s="1"/>
      <c r="LEA210" s="1"/>
      <c r="LEB210" s="1"/>
      <c r="LEC210" s="1"/>
      <c r="LED210" s="1"/>
      <c r="LEE210" s="1"/>
      <c r="LEF210" s="1"/>
      <c r="LEG210" s="1"/>
      <c r="LEH210" s="1"/>
      <c r="LEI210" s="1"/>
      <c r="LEJ210" s="1"/>
      <c r="LEK210" s="1"/>
      <c r="LEL210" s="1"/>
      <c r="LEM210" s="1"/>
      <c r="LEN210" s="1"/>
      <c r="LEO210" s="1"/>
      <c r="LEP210" s="1"/>
      <c r="LEQ210" s="1"/>
      <c r="LER210" s="1"/>
      <c r="LES210" s="1"/>
      <c r="LET210" s="1"/>
      <c r="LEU210" s="1"/>
      <c r="LEV210" s="1"/>
      <c r="LEW210" s="1"/>
      <c r="LEX210" s="1"/>
      <c r="LEY210" s="1"/>
      <c r="LEZ210" s="1"/>
      <c r="LFA210" s="1"/>
      <c r="LFB210" s="1"/>
      <c r="LFC210" s="1"/>
      <c r="LFD210" s="1"/>
      <c r="LFE210" s="1"/>
      <c r="LFF210" s="1"/>
      <c r="LFG210" s="1"/>
      <c r="LFH210" s="1"/>
      <c r="LFI210" s="1"/>
      <c r="LFJ210" s="1"/>
      <c r="LFK210" s="1"/>
      <c r="LFL210" s="1"/>
      <c r="LFM210" s="1"/>
      <c r="LFN210" s="1"/>
      <c r="LFO210" s="1"/>
      <c r="LFP210" s="1"/>
      <c r="LFQ210" s="1"/>
      <c r="LFR210" s="1"/>
      <c r="LFS210" s="1"/>
      <c r="LFT210" s="1"/>
      <c r="LFU210" s="1"/>
      <c r="LFV210" s="1"/>
      <c r="LFW210" s="1"/>
      <c r="LFX210" s="1"/>
      <c r="LFY210" s="1"/>
      <c r="LFZ210" s="1"/>
      <c r="LGA210" s="1"/>
      <c r="LGB210" s="1"/>
      <c r="LGC210" s="1"/>
      <c r="LGD210" s="1"/>
      <c r="LGE210" s="1"/>
      <c r="LGF210" s="1"/>
      <c r="LGG210" s="1"/>
      <c r="LGH210" s="1"/>
      <c r="LGI210" s="1"/>
      <c r="LGJ210" s="1"/>
      <c r="LGK210" s="1"/>
      <c r="LGL210" s="1"/>
      <c r="LGM210" s="1"/>
      <c r="LGN210" s="1"/>
      <c r="LGO210" s="1"/>
      <c r="LGP210" s="1"/>
      <c r="LGQ210" s="1"/>
      <c r="LGR210" s="1"/>
      <c r="LGS210" s="1"/>
      <c r="LGT210" s="1"/>
      <c r="LGU210" s="1"/>
      <c r="LGV210" s="1"/>
      <c r="LGW210" s="1"/>
      <c r="LGX210" s="1"/>
      <c r="LGY210" s="1"/>
      <c r="LGZ210" s="1"/>
      <c r="LHA210" s="1"/>
      <c r="LHB210" s="1"/>
      <c r="LHC210" s="1"/>
      <c r="LHD210" s="1"/>
      <c r="LHE210" s="1"/>
      <c r="LHF210" s="1"/>
      <c r="LHG210" s="1"/>
      <c r="LHH210" s="1"/>
      <c r="LHI210" s="1"/>
      <c r="LHJ210" s="1"/>
      <c r="LHK210" s="1"/>
      <c r="LHL210" s="1"/>
      <c r="LHM210" s="1"/>
      <c r="LHN210" s="1"/>
      <c r="LHO210" s="1"/>
      <c r="LHP210" s="1"/>
      <c r="LHQ210" s="1"/>
      <c r="LHR210" s="1"/>
      <c r="LHS210" s="1"/>
      <c r="LHT210" s="1"/>
      <c r="LHU210" s="1"/>
      <c r="LHV210" s="1"/>
      <c r="LHW210" s="1"/>
      <c r="LHX210" s="1"/>
      <c r="LHY210" s="1"/>
      <c r="LHZ210" s="1"/>
      <c r="LIA210" s="1"/>
      <c r="LIB210" s="1"/>
      <c r="LIC210" s="1"/>
      <c r="LID210" s="1"/>
      <c r="LIE210" s="1"/>
      <c r="LIF210" s="1"/>
      <c r="LIG210" s="1"/>
      <c r="LIH210" s="1"/>
      <c r="LII210" s="1"/>
      <c r="LIJ210" s="1"/>
      <c r="LIK210" s="1"/>
      <c r="LIL210" s="1"/>
      <c r="LIM210" s="1"/>
      <c r="LIN210" s="1"/>
      <c r="LIO210" s="1"/>
      <c r="LIP210" s="1"/>
      <c r="LIQ210" s="1"/>
      <c r="LIR210" s="1"/>
      <c r="LIS210" s="1"/>
      <c r="LIT210" s="1"/>
      <c r="LIU210" s="1"/>
      <c r="LIV210" s="1"/>
      <c r="LIW210" s="1"/>
      <c r="LIX210" s="1"/>
      <c r="LIY210" s="1"/>
      <c r="LIZ210" s="1"/>
      <c r="LJA210" s="1"/>
      <c r="LJB210" s="1"/>
      <c r="LJC210" s="1"/>
      <c r="LJD210" s="1"/>
      <c r="LJE210" s="1"/>
      <c r="LJF210" s="1"/>
      <c r="LJG210" s="1"/>
      <c r="LJH210" s="1"/>
      <c r="LJI210" s="1"/>
      <c r="LJJ210" s="1"/>
      <c r="LJK210" s="1"/>
      <c r="LJL210" s="1"/>
      <c r="LJM210" s="1"/>
      <c r="LJN210" s="1"/>
      <c r="LJO210" s="1"/>
      <c r="LJP210" s="1"/>
      <c r="LJQ210" s="1"/>
      <c r="LJR210" s="1"/>
      <c r="LJS210" s="1"/>
      <c r="LJT210" s="1"/>
      <c r="LJU210" s="1"/>
      <c r="LJV210" s="1"/>
      <c r="LJW210" s="1"/>
      <c r="LJX210" s="1"/>
      <c r="LJY210" s="1"/>
      <c r="LJZ210" s="1"/>
      <c r="LKA210" s="1"/>
      <c r="LKB210" s="1"/>
      <c r="LKC210" s="1"/>
      <c r="LKD210" s="1"/>
      <c r="LKE210" s="1"/>
      <c r="LKF210" s="1"/>
      <c r="LKG210" s="1"/>
      <c r="LKH210" s="1"/>
      <c r="LKI210" s="1"/>
      <c r="LKJ210" s="1"/>
      <c r="LKK210" s="1"/>
      <c r="LKL210" s="1"/>
      <c r="LKM210" s="1"/>
      <c r="LKN210" s="1"/>
      <c r="LKO210" s="1"/>
      <c r="LKP210" s="1"/>
      <c r="LKQ210" s="1"/>
      <c r="LKR210" s="1"/>
      <c r="LKS210" s="1"/>
      <c r="LKT210" s="1"/>
      <c r="LKU210" s="1"/>
      <c r="LKV210" s="1"/>
      <c r="LKW210" s="1"/>
      <c r="LKX210" s="1"/>
      <c r="LKY210" s="1"/>
      <c r="LKZ210" s="1"/>
      <c r="LLA210" s="1"/>
      <c r="LLB210" s="1"/>
      <c r="LLC210" s="1"/>
      <c r="LLD210" s="1"/>
      <c r="LLE210" s="1"/>
      <c r="LLF210" s="1"/>
      <c r="LLG210" s="1"/>
      <c r="LLH210" s="1"/>
      <c r="LLI210" s="1"/>
      <c r="LLJ210" s="1"/>
      <c r="LLK210" s="1"/>
      <c r="LLL210" s="1"/>
      <c r="LLM210" s="1"/>
      <c r="LLN210" s="1"/>
      <c r="LLO210" s="1"/>
      <c r="LLP210" s="1"/>
      <c r="LLQ210" s="1"/>
      <c r="LLR210" s="1"/>
      <c r="LLS210" s="1"/>
      <c r="LLT210" s="1"/>
      <c r="LLU210" s="1"/>
      <c r="LLV210" s="1"/>
      <c r="LLW210" s="1"/>
      <c r="LLX210" s="1"/>
      <c r="LLY210" s="1"/>
      <c r="LLZ210" s="1"/>
      <c r="LMA210" s="1"/>
      <c r="LMB210" s="1"/>
      <c r="LMC210" s="1"/>
      <c r="LMD210" s="1"/>
      <c r="LME210" s="1"/>
      <c r="LMF210" s="1"/>
      <c r="LMG210" s="1"/>
      <c r="LMH210" s="1"/>
      <c r="LMI210" s="1"/>
      <c r="LMJ210" s="1"/>
      <c r="LMK210" s="1"/>
      <c r="LML210" s="1"/>
      <c r="LMM210" s="1"/>
      <c r="LMN210" s="1"/>
      <c r="LMO210" s="1"/>
      <c r="LMP210" s="1"/>
      <c r="LMQ210" s="1"/>
      <c r="LMR210" s="1"/>
      <c r="LMS210" s="1"/>
      <c r="LMT210" s="1"/>
      <c r="LMU210" s="1"/>
      <c r="LMV210" s="1"/>
      <c r="LMW210" s="1"/>
      <c r="LMX210" s="1"/>
      <c r="LMY210" s="1"/>
      <c r="LMZ210" s="1"/>
      <c r="LNA210" s="1"/>
      <c r="LNB210" s="1"/>
      <c r="LNC210" s="1"/>
      <c r="LND210" s="1"/>
      <c r="LNE210" s="1"/>
      <c r="LNF210" s="1"/>
      <c r="LNG210" s="1"/>
      <c r="LNH210" s="1"/>
      <c r="LNI210" s="1"/>
      <c r="LNJ210" s="1"/>
      <c r="LNK210" s="1"/>
      <c r="LNL210" s="1"/>
      <c r="LNM210" s="1"/>
      <c r="LNN210" s="1"/>
      <c r="LNO210" s="1"/>
      <c r="LNP210" s="1"/>
      <c r="LNQ210" s="1"/>
      <c r="LNR210" s="1"/>
      <c r="LNS210" s="1"/>
      <c r="LNT210" s="1"/>
      <c r="LNU210" s="1"/>
      <c r="LNV210" s="1"/>
      <c r="LNW210" s="1"/>
      <c r="LNX210" s="1"/>
      <c r="LNY210" s="1"/>
      <c r="LNZ210" s="1"/>
      <c r="LOA210" s="1"/>
      <c r="LOB210" s="1"/>
      <c r="LOC210" s="1"/>
      <c r="LOD210" s="1"/>
      <c r="LOE210" s="1"/>
      <c r="LOF210" s="1"/>
      <c r="LOG210" s="1"/>
      <c r="LOH210" s="1"/>
      <c r="LOI210" s="1"/>
      <c r="LOJ210" s="1"/>
      <c r="LOK210" s="1"/>
      <c r="LOL210" s="1"/>
      <c r="LOM210" s="1"/>
      <c r="LON210" s="1"/>
      <c r="LOO210" s="1"/>
      <c r="LOP210" s="1"/>
      <c r="LOQ210" s="1"/>
      <c r="LOR210" s="1"/>
      <c r="LOS210" s="1"/>
      <c r="LOT210" s="1"/>
      <c r="LOU210" s="1"/>
      <c r="LOV210" s="1"/>
      <c r="LOW210" s="1"/>
      <c r="LOX210" s="1"/>
      <c r="LOY210" s="1"/>
      <c r="LOZ210" s="1"/>
      <c r="LPA210" s="1"/>
      <c r="LPB210" s="1"/>
      <c r="LPC210" s="1"/>
      <c r="LPD210" s="1"/>
      <c r="LPE210" s="1"/>
      <c r="LPF210" s="1"/>
      <c r="LPG210" s="1"/>
      <c r="LPH210" s="1"/>
      <c r="LPI210" s="1"/>
      <c r="LPJ210" s="1"/>
      <c r="LPK210" s="1"/>
      <c r="LPL210" s="1"/>
      <c r="LPM210" s="1"/>
      <c r="LPN210" s="1"/>
      <c r="LPO210" s="1"/>
      <c r="LPP210" s="1"/>
      <c r="LPQ210" s="1"/>
      <c r="LPR210" s="1"/>
      <c r="LPS210" s="1"/>
      <c r="LPT210" s="1"/>
      <c r="LPU210" s="1"/>
      <c r="LPV210" s="1"/>
      <c r="LPW210" s="1"/>
      <c r="LPX210" s="1"/>
      <c r="LPY210" s="1"/>
      <c r="LPZ210" s="1"/>
      <c r="LQA210" s="1"/>
      <c r="LQB210" s="1"/>
      <c r="LQC210" s="1"/>
      <c r="LQD210" s="1"/>
      <c r="LQE210" s="1"/>
      <c r="LQF210" s="1"/>
      <c r="LQG210" s="1"/>
      <c r="LQH210" s="1"/>
      <c r="LQI210" s="1"/>
      <c r="LQJ210" s="1"/>
      <c r="LQK210" s="1"/>
      <c r="LQL210" s="1"/>
      <c r="LQM210" s="1"/>
      <c r="LQN210" s="1"/>
      <c r="LQO210" s="1"/>
      <c r="LQP210" s="1"/>
      <c r="LQQ210" s="1"/>
      <c r="LQR210" s="1"/>
      <c r="LQS210" s="1"/>
      <c r="LQT210" s="1"/>
      <c r="LQU210" s="1"/>
      <c r="LQV210" s="1"/>
      <c r="LQW210" s="1"/>
      <c r="LQX210" s="1"/>
      <c r="LQY210" s="1"/>
      <c r="LQZ210" s="1"/>
      <c r="LRA210" s="1"/>
      <c r="LRB210" s="1"/>
      <c r="LRC210" s="1"/>
      <c r="LRD210" s="1"/>
      <c r="LRE210" s="1"/>
      <c r="LRF210" s="1"/>
      <c r="LRG210" s="1"/>
      <c r="LRH210" s="1"/>
      <c r="LRI210" s="1"/>
      <c r="LRJ210" s="1"/>
      <c r="LRK210" s="1"/>
      <c r="LRL210" s="1"/>
      <c r="LRM210" s="1"/>
      <c r="LRN210" s="1"/>
      <c r="LRO210" s="1"/>
      <c r="LRP210" s="1"/>
      <c r="LRQ210" s="1"/>
      <c r="LRR210" s="1"/>
      <c r="LRS210" s="1"/>
      <c r="LRT210" s="1"/>
      <c r="LRU210" s="1"/>
      <c r="LRV210" s="1"/>
      <c r="LRW210" s="1"/>
      <c r="LRX210" s="1"/>
      <c r="LRY210" s="1"/>
      <c r="LRZ210" s="1"/>
      <c r="LSA210" s="1"/>
      <c r="LSB210" s="1"/>
      <c r="LSC210" s="1"/>
      <c r="LSD210" s="1"/>
      <c r="LSE210" s="1"/>
      <c r="LSF210" s="1"/>
      <c r="LSG210" s="1"/>
      <c r="LSH210" s="1"/>
      <c r="LSI210" s="1"/>
      <c r="LSJ210" s="1"/>
      <c r="LSK210" s="1"/>
      <c r="LSL210" s="1"/>
      <c r="LSM210" s="1"/>
      <c r="LSN210" s="1"/>
      <c r="LSO210" s="1"/>
      <c r="LSP210" s="1"/>
      <c r="LSQ210" s="1"/>
      <c r="LSR210" s="1"/>
      <c r="LSS210" s="1"/>
      <c r="LST210" s="1"/>
      <c r="LSU210" s="1"/>
      <c r="LSV210" s="1"/>
      <c r="LSW210" s="1"/>
      <c r="LSX210" s="1"/>
      <c r="LSY210" s="1"/>
      <c r="LSZ210" s="1"/>
      <c r="LTA210" s="1"/>
      <c r="LTB210" s="1"/>
      <c r="LTC210" s="1"/>
      <c r="LTD210" s="1"/>
      <c r="LTE210" s="1"/>
      <c r="LTF210" s="1"/>
      <c r="LTG210" s="1"/>
      <c r="LTH210" s="1"/>
      <c r="LTI210" s="1"/>
      <c r="LTJ210" s="1"/>
      <c r="LTK210" s="1"/>
      <c r="LTL210" s="1"/>
      <c r="LTM210" s="1"/>
      <c r="LTN210" s="1"/>
      <c r="LTO210" s="1"/>
      <c r="LTP210" s="1"/>
      <c r="LTQ210" s="1"/>
      <c r="LTR210" s="1"/>
      <c r="LTS210" s="1"/>
      <c r="LTT210" s="1"/>
      <c r="LTU210" s="1"/>
      <c r="LTV210" s="1"/>
      <c r="LTW210" s="1"/>
      <c r="LTX210" s="1"/>
      <c r="LTY210" s="1"/>
      <c r="LTZ210" s="1"/>
      <c r="LUA210" s="1"/>
      <c r="LUB210" s="1"/>
      <c r="LUC210" s="1"/>
      <c r="LUD210" s="1"/>
      <c r="LUE210" s="1"/>
      <c r="LUF210" s="1"/>
      <c r="LUG210" s="1"/>
      <c r="LUH210" s="1"/>
      <c r="LUI210" s="1"/>
      <c r="LUJ210" s="1"/>
      <c r="LUK210" s="1"/>
      <c r="LUL210" s="1"/>
      <c r="LUM210" s="1"/>
      <c r="LUN210" s="1"/>
      <c r="LUO210" s="1"/>
      <c r="LUP210" s="1"/>
      <c r="LUQ210" s="1"/>
      <c r="LUR210" s="1"/>
      <c r="LUS210" s="1"/>
      <c r="LUT210" s="1"/>
      <c r="LUU210" s="1"/>
      <c r="LUV210" s="1"/>
      <c r="LUW210" s="1"/>
      <c r="LUX210" s="1"/>
      <c r="LUY210" s="1"/>
      <c r="LUZ210" s="1"/>
      <c r="LVA210" s="1"/>
      <c r="LVB210" s="1"/>
      <c r="LVC210" s="1"/>
      <c r="LVD210" s="1"/>
      <c r="LVE210" s="1"/>
      <c r="LVF210" s="1"/>
      <c r="LVG210" s="1"/>
      <c r="LVH210" s="1"/>
      <c r="LVI210" s="1"/>
      <c r="LVJ210" s="1"/>
      <c r="LVK210" s="1"/>
      <c r="LVL210" s="1"/>
      <c r="LVM210" s="1"/>
      <c r="LVN210" s="1"/>
      <c r="LVO210" s="1"/>
      <c r="LVP210" s="1"/>
      <c r="LVQ210" s="1"/>
      <c r="LVR210" s="1"/>
      <c r="LVS210" s="1"/>
      <c r="LVT210" s="1"/>
      <c r="LVU210" s="1"/>
      <c r="LVV210" s="1"/>
      <c r="LVW210" s="1"/>
      <c r="LVX210" s="1"/>
      <c r="LVY210" s="1"/>
      <c r="LVZ210" s="1"/>
      <c r="LWA210" s="1"/>
      <c r="LWB210" s="1"/>
      <c r="LWC210" s="1"/>
      <c r="LWD210" s="1"/>
      <c r="LWE210" s="1"/>
      <c r="LWF210" s="1"/>
      <c r="LWG210" s="1"/>
      <c r="LWH210" s="1"/>
      <c r="LWI210" s="1"/>
      <c r="LWJ210" s="1"/>
      <c r="LWK210" s="1"/>
      <c r="LWL210" s="1"/>
      <c r="LWM210" s="1"/>
      <c r="LWN210" s="1"/>
      <c r="LWO210" s="1"/>
      <c r="LWP210" s="1"/>
      <c r="LWQ210" s="1"/>
      <c r="LWR210" s="1"/>
      <c r="LWS210" s="1"/>
      <c r="LWT210" s="1"/>
      <c r="LWU210" s="1"/>
      <c r="LWV210" s="1"/>
      <c r="LWW210" s="1"/>
      <c r="LWX210" s="1"/>
      <c r="LWY210" s="1"/>
      <c r="LWZ210" s="1"/>
      <c r="LXA210" s="1"/>
      <c r="LXB210" s="1"/>
      <c r="LXC210" s="1"/>
      <c r="LXD210" s="1"/>
      <c r="LXE210" s="1"/>
      <c r="LXF210" s="1"/>
      <c r="LXG210" s="1"/>
      <c r="LXH210" s="1"/>
      <c r="LXI210" s="1"/>
      <c r="LXJ210" s="1"/>
      <c r="LXK210" s="1"/>
      <c r="LXL210" s="1"/>
      <c r="LXM210" s="1"/>
      <c r="LXN210" s="1"/>
      <c r="LXO210" s="1"/>
      <c r="LXP210" s="1"/>
      <c r="LXQ210" s="1"/>
      <c r="LXR210" s="1"/>
      <c r="LXS210" s="1"/>
      <c r="LXT210" s="1"/>
      <c r="LXU210" s="1"/>
      <c r="LXV210" s="1"/>
      <c r="LXW210" s="1"/>
      <c r="LXX210" s="1"/>
      <c r="LXY210" s="1"/>
      <c r="LXZ210" s="1"/>
      <c r="LYA210" s="1"/>
      <c r="LYB210" s="1"/>
      <c r="LYC210" s="1"/>
      <c r="LYD210" s="1"/>
      <c r="LYE210" s="1"/>
      <c r="LYF210" s="1"/>
      <c r="LYG210" s="1"/>
      <c r="LYH210" s="1"/>
      <c r="LYI210" s="1"/>
      <c r="LYJ210" s="1"/>
      <c r="LYK210" s="1"/>
      <c r="LYL210" s="1"/>
      <c r="LYM210" s="1"/>
      <c r="LYN210" s="1"/>
      <c r="LYO210" s="1"/>
      <c r="LYP210" s="1"/>
      <c r="LYQ210" s="1"/>
      <c r="LYR210" s="1"/>
      <c r="LYS210" s="1"/>
      <c r="LYT210" s="1"/>
      <c r="LYU210" s="1"/>
      <c r="LYV210" s="1"/>
      <c r="LYW210" s="1"/>
      <c r="LYX210" s="1"/>
      <c r="LYY210" s="1"/>
      <c r="LYZ210" s="1"/>
      <c r="LZA210" s="1"/>
      <c r="LZB210" s="1"/>
      <c r="LZC210" s="1"/>
      <c r="LZD210" s="1"/>
      <c r="LZE210" s="1"/>
      <c r="LZF210" s="1"/>
      <c r="LZG210" s="1"/>
      <c r="LZH210" s="1"/>
      <c r="LZI210" s="1"/>
      <c r="LZJ210" s="1"/>
      <c r="LZK210" s="1"/>
      <c r="LZL210" s="1"/>
      <c r="LZM210" s="1"/>
      <c r="LZN210" s="1"/>
      <c r="LZO210" s="1"/>
      <c r="LZP210" s="1"/>
      <c r="LZQ210" s="1"/>
      <c r="LZR210" s="1"/>
      <c r="LZS210" s="1"/>
      <c r="LZT210" s="1"/>
      <c r="LZU210" s="1"/>
      <c r="LZV210" s="1"/>
      <c r="LZW210" s="1"/>
      <c r="LZX210" s="1"/>
      <c r="LZY210" s="1"/>
      <c r="LZZ210" s="1"/>
      <c r="MAA210" s="1"/>
      <c r="MAB210" s="1"/>
      <c r="MAC210" s="1"/>
      <c r="MAD210" s="1"/>
      <c r="MAE210" s="1"/>
      <c r="MAF210" s="1"/>
      <c r="MAG210" s="1"/>
      <c r="MAH210" s="1"/>
      <c r="MAI210" s="1"/>
      <c r="MAJ210" s="1"/>
      <c r="MAK210" s="1"/>
      <c r="MAL210" s="1"/>
      <c r="MAM210" s="1"/>
      <c r="MAN210" s="1"/>
      <c r="MAO210" s="1"/>
      <c r="MAP210" s="1"/>
      <c r="MAQ210" s="1"/>
      <c r="MAR210" s="1"/>
      <c r="MAS210" s="1"/>
      <c r="MAT210" s="1"/>
      <c r="MAU210" s="1"/>
      <c r="MAV210" s="1"/>
      <c r="MAW210" s="1"/>
      <c r="MAX210" s="1"/>
      <c r="MAY210" s="1"/>
      <c r="MAZ210" s="1"/>
      <c r="MBA210" s="1"/>
      <c r="MBB210" s="1"/>
      <c r="MBC210" s="1"/>
      <c r="MBD210" s="1"/>
      <c r="MBE210" s="1"/>
      <c r="MBF210" s="1"/>
      <c r="MBG210" s="1"/>
      <c r="MBH210" s="1"/>
      <c r="MBI210" s="1"/>
      <c r="MBJ210" s="1"/>
      <c r="MBK210" s="1"/>
      <c r="MBL210" s="1"/>
      <c r="MBM210" s="1"/>
      <c r="MBN210" s="1"/>
      <c r="MBO210" s="1"/>
      <c r="MBP210" s="1"/>
      <c r="MBQ210" s="1"/>
      <c r="MBR210" s="1"/>
      <c r="MBS210" s="1"/>
      <c r="MBT210" s="1"/>
      <c r="MBU210" s="1"/>
      <c r="MBV210" s="1"/>
      <c r="MBW210" s="1"/>
      <c r="MBX210" s="1"/>
      <c r="MBY210" s="1"/>
      <c r="MBZ210" s="1"/>
      <c r="MCA210" s="1"/>
      <c r="MCB210" s="1"/>
      <c r="MCC210" s="1"/>
      <c r="MCD210" s="1"/>
      <c r="MCE210" s="1"/>
      <c r="MCF210" s="1"/>
      <c r="MCG210" s="1"/>
      <c r="MCH210" s="1"/>
      <c r="MCI210" s="1"/>
      <c r="MCJ210" s="1"/>
      <c r="MCK210" s="1"/>
      <c r="MCL210" s="1"/>
      <c r="MCM210" s="1"/>
      <c r="MCN210" s="1"/>
      <c r="MCO210" s="1"/>
      <c r="MCP210" s="1"/>
      <c r="MCQ210" s="1"/>
      <c r="MCR210" s="1"/>
      <c r="MCS210" s="1"/>
      <c r="MCT210" s="1"/>
      <c r="MCU210" s="1"/>
      <c r="MCV210" s="1"/>
      <c r="MCW210" s="1"/>
      <c r="MCX210" s="1"/>
      <c r="MCY210" s="1"/>
      <c r="MCZ210" s="1"/>
      <c r="MDA210" s="1"/>
      <c r="MDB210" s="1"/>
      <c r="MDC210" s="1"/>
      <c r="MDD210" s="1"/>
      <c r="MDE210" s="1"/>
      <c r="MDF210" s="1"/>
      <c r="MDG210" s="1"/>
      <c r="MDH210" s="1"/>
      <c r="MDI210" s="1"/>
      <c r="MDJ210" s="1"/>
      <c r="MDK210" s="1"/>
      <c r="MDL210" s="1"/>
      <c r="MDM210" s="1"/>
      <c r="MDN210" s="1"/>
      <c r="MDO210" s="1"/>
      <c r="MDP210" s="1"/>
      <c r="MDQ210" s="1"/>
      <c r="MDR210" s="1"/>
      <c r="MDS210" s="1"/>
      <c r="MDT210" s="1"/>
      <c r="MDU210" s="1"/>
      <c r="MDV210" s="1"/>
      <c r="MDW210" s="1"/>
      <c r="MDX210" s="1"/>
      <c r="MDY210" s="1"/>
      <c r="MDZ210" s="1"/>
      <c r="MEA210" s="1"/>
      <c r="MEB210" s="1"/>
      <c r="MEC210" s="1"/>
      <c r="MED210" s="1"/>
      <c r="MEE210" s="1"/>
      <c r="MEF210" s="1"/>
      <c r="MEG210" s="1"/>
      <c r="MEH210" s="1"/>
      <c r="MEI210" s="1"/>
      <c r="MEJ210" s="1"/>
      <c r="MEK210" s="1"/>
      <c r="MEL210" s="1"/>
      <c r="MEM210" s="1"/>
      <c r="MEN210" s="1"/>
      <c r="MEO210" s="1"/>
      <c r="MEP210" s="1"/>
      <c r="MEQ210" s="1"/>
      <c r="MER210" s="1"/>
      <c r="MES210" s="1"/>
      <c r="MET210" s="1"/>
      <c r="MEU210" s="1"/>
      <c r="MEV210" s="1"/>
      <c r="MEW210" s="1"/>
      <c r="MEX210" s="1"/>
      <c r="MEY210" s="1"/>
      <c r="MEZ210" s="1"/>
      <c r="MFA210" s="1"/>
      <c r="MFB210" s="1"/>
      <c r="MFC210" s="1"/>
      <c r="MFD210" s="1"/>
      <c r="MFE210" s="1"/>
      <c r="MFF210" s="1"/>
      <c r="MFG210" s="1"/>
      <c r="MFH210" s="1"/>
      <c r="MFI210" s="1"/>
      <c r="MFJ210" s="1"/>
      <c r="MFK210" s="1"/>
      <c r="MFL210" s="1"/>
      <c r="MFM210" s="1"/>
      <c r="MFN210" s="1"/>
      <c r="MFO210" s="1"/>
      <c r="MFP210" s="1"/>
      <c r="MFQ210" s="1"/>
      <c r="MFR210" s="1"/>
      <c r="MFS210" s="1"/>
      <c r="MFT210" s="1"/>
      <c r="MFU210" s="1"/>
      <c r="MFV210" s="1"/>
      <c r="MFW210" s="1"/>
      <c r="MFX210" s="1"/>
      <c r="MFY210" s="1"/>
      <c r="MFZ210" s="1"/>
      <c r="MGA210" s="1"/>
      <c r="MGB210" s="1"/>
      <c r="MGC210" s="1"/>
      <c r="MGD210" s="1"/>
      <c r="MGE210" s="1"/>
      <c r="MGF210" s="1"/>
      <c r="MGG210" s="1"/>
      <c r="MGH210" s="1"/>
      <c r="MGI210" s="1"/>
      <c r="MGJ210" s="1"/>
      <c r="MGK210" s="1"/>
      <c r="MGL210" s="1"/>
      <c r="MGM210" s="1"/>
      <c r="MGN210" s="1"/>
      <c r="MGO210" s="1"/>
      <c r="MGP210" s="1"/>
      <c r="MGQ210" s="1"/>
      <c r="MGR210" s="1"/>
      <c r="MGS210" s="1"/>
      <c r="MGT210" s="1"/>
      <c r="MGU210" s="1"/>
      <c r="MGV210" s="1"/>
      <c r="MGW210" s="1"/>
      <c r="MGX210" s="1"/>
      <c r="MGY210" s="1"/>
      <c r="MGZ210" s="1"/>
      <c r="MHA210" s="1"/>
      <c r="MHB210" s="1"/>
      <c r="MHC210" s="1"/>
      <c r="MHD210" s="1"/>
      <c r="MHE210" s="1"/>
      <c r="MHF210" s="1"/>
      <c r="MHG210" s="1"/>
      <c r="MHH210" s="1"/>
      <c r="MHI210" s="1"/>
      <c r="MHJ210" s="1"/>
      <c r="MHK210" s="1"/>
      <c r="MHL210" s="1"/>
      <c r="MHM210" s="1"/>
      <c r="MHN210" s="1"/>
      <c r="MHO210" s="1"/>
      <c r="MHP210" s="1"/>
      <c r="MHQ210" s="1"/>
      <c r="MHR210" s="1"/>
      <c r="MHS210" s="1"/>
      <c r="MHT210" s="1"/>
      <c r="MHU210" s="1"/>
      <c r="MHV210" s="1"/>
      <c r="MHW210" s="1"/>
      <c r="MHX210" s="1"/>
      <c r="MHY210" s="1"/>
      <c r="MHZ210" s="1"/>
      <c r="MIA210" s="1"/>
      <c r="MIB210" s="1"/>
      <c r="MIC210" s="1"/>
      <c r="MID210" s="1"/>
      <c r="MIE210" s="1"/>
      <c r="MIF210" s="1"/>
      <c r="MIG210" s="1"/>
      <c r="MIH210" s="1"/>
      <c r="MII210" s="1"/>
      <c r="MIJ210" s="1"/>
      <c r="MIK210" s="1"/>
      <c r="MIL210" s="1"/>
      <c r="MIM210" s="1"/>
      <c r="MIN210" s="1"/>
      <c r="MIO210" s="1"/>
      <c r="MIP210" s="1"/>
      <c r="MIQ210" s="1"/>
      <c r="MIR210" s="1"/>
      <c r="MIS210" s="1"/>
      <c r="MIT210" s="1"/>
      <c r="MIU210" s="1"/>
      <c r="MIV210" s="1"/>
      <c r="MIW210" s="1"/>
      <c r="MIX210" s="1"/>
      <c r="MIY210" s="1"/>
      <c r="MIZ210" s="1"/>
      <c r="MJA210" s="1"/>
      <c r="MJB210" s="1"/>
      <c r="MJC210" s="1"/>
      <c r="MJD210" s="1"/>
      <c r="MJE210" s="1"/>
      <c r="MJF210" s="1"/>
      <c r="MJG210" s="1"/>
      <c r="MJH210" s="1"/>
      <c r="MJI210" s="1"/>
      <c r="MJJ210" s="1"/>
      <c r="MJK210" s="1"/>
      <c r="MJL210" s="1"/>
      <c r="MJM210" s="1"/>
      <c r="MJN210" s="1"/>
      <c r="MJO210" s="1"/>
      <c r="MJP210" s="1"/>
      <c r="MJQ210" s="1"/>
      <c r="MJR210" s="1"/>
      <c r="MJS210" s="1"/>
      <c r="MJT210" s="1"/>
      <c r="MJU210" s="1"/>
      <c r="MJV210" s="1"/>
      <c r="MJW210" s="1"/>
      <c r="MJX210" s="1"/>
      <c r="MJY210" s="1"/>
      <c r="MJZ210" s="1"/>
      <c r="MKA210" s="1"/>
      <c r="MKB210" s="1"/>
      <c r="MKC210" s="1"/>
      <c r="MKD210" s="1"/>
      <c r="MKE210" s="1"/>
      <c r="MKF210" s="1"/>
      <c r="MKG210" s="1"/>
      <c r="MKH210" s="1"/>
      <c r="MKI210" s="1"/>
      <c r="MKJ210" s="1"/>
      <c r="MKK210" s="1"/>
      <c r="MKL210" s="1"/>
      <c r="MKM210" s="1"/>
      <c r="MKN210" s="1"/>
      <c r="MKO210" s="1"/>
      <c r="MKP210" s="1"/>
      <c r="MKQ210" s="1"/>
      <c r="MKR210" s="1"/>
      <c r="MKS210" s="1"/>
      <c r="MKT210" s="1"/>
      <c r="MKU210" s="1"/>
      <c r="MKV210" s="1"/>
      <c r="MKW210" s="1"/>
      <c r="MKX210" s="1"/>
      <c r="MKY210" s="1"/>
      <c r="MKZ210" s="1"/>
      <c r="MLA210" s="1"/>
      <c r="MLB210" s="1"/>
      <c r="MLC210" s="1"/>
      <c r="MLD210" s="1"/>
      <c r="MLE210" s="1"/>
      <c r="MLF210" s="1"/>
      <c r="MLG210" s="1"/>
      <c r="MLH210" s="1"/>
      <c r="MLI210" s="1"/>
      <c r="MLJ210" s="1"/>
      <c r="MLK210" s="1"/>
      <c r="MLL210" s="1"/>
      <c r="MLM210" s="1"/>
      <c r="MLN210" s="1"/>
      <c r="MLO210" s="1"/>
      <c r="MLP210" s="1"/>
      <c r="MLQ210" s="1"/>
      <c r="MLR210" s="1"/>
      <c r="MLS210" s="1"/>
      <c r="MLT210" s="1"/>
      <c r="MLU210" s="1"/>
      <c r="MLV210" s="1"/>
      <c r="MLW210" s="1"/>
      <c r="MLX210" s="1"/>
      <c r="MLY210" s="1"/>
      <c r="MLZ210" s="1"/>
      <c r="MMA210" s="1"/>
      <c r="MMB210" s="1"/>
      <c r="MMC210" s="1"/>
      <c r="MMD210" s="1"/>
      <c r="MME210" s="1"/>
      <c r="MMF210" s="1"/>
      <c r="MMG210" s="1"/>
      <c r="MMH210" s="1"/>
      <c r="MMI210" s="1"/>
      <c r="MMJ210" s="1"/>
      <c r="MMK210" s="1"/>
      <c r="MML210" s="1"/>
      <c r="MMM210" s="1"/>
      <c r="MMN210" s="1"/>
      <c r="MMO210" s="1"/>
      <c r="MMP210" s="1"/>
      <c r="MMQ210" s="1"/>
      <c r="MMR210" s="1"/>
      <c r="MMS210" s="1"/>
      <c r="MMT210" s="1"/>
      <c r="MMU210" s="1"/>
      <c r="MMV210" s="1"/>
      <c r="MMW210" s="1"/>
      <c r="MMX210" s="1"/>
      <c r="MMY210" s="1"/>
      <c r="MMZ210" s="1"/>
      <c r="MNA210" s="1"/>
      <c r="MNB210" s="1"/>
      <c r="MNC210" s="1"/>
      <c r="MND210" s="1"/>
      <c r="MNE210" s="1"/>
      <c r="MNF210" s="1"/>
      <c r="MNG210" s="1"/>
      <c r="MNH210" s="1"/>
      <c r="MNI210" s="1"/>
      <c r="MNJ210" s="1"/>
      <c r="MNK210" s="1"/>
      <c r="MNL210" s="1"/>
      <c r="MNM210" s="1"/>
      <c r="MNN210" s="1"/>
      <c r="MNO210" s="1"/>
      <c r="MNP210" s="1"/>
      <c r="MNQ210" s="1"/>
      <c r="MNR210" s="1"/>
      <c r="MNS210" s="1"/>
      <c r="MNT210" s="1"/>
      <c r="MNU210" s="1"/>
      <c r="MNV210" s="1"/>
      <c r="MNW210" s="1"/>
      <c r="MNX210" s="1"/>
      <c r="MNY210" s="1"/>
      <c r="MNZ210" s="1"/>
      <c r="MOA210" s="1"/>
      <c r="MOB210" s="1"/>
      <c r="MOC210" s="1"/>
      <c r="MOD210" s="1"/>
      <c r="MOE210" s="1"/>
      <c r="MOF210" s="1"/>
      <c r="MOG210" s="1"/>
      <c r="MOH210" s="1"/>
      <c r="MOI210" s="1"/>
      <c r="MOJ210" s="1"/>
      <c r="MOK210" s="1"/>
      <c r="MOL210" s="1"/>
      <c r="MOM210" s="1"/>
      <c r="MON210" s="1"/>
      <c r="MOO210" s="1"/>
      <c r="MOP210" s="1"/>
      <c r="MOQ210" s="1"/>
      <c r="MOR210" s="1"/>
      <c r="MOS210" s="1"/>
      <c r="MOT210" s="1"/>
      <c r="MOU210" s="1"/>
      <c r="MOV210" s="1"/>
      <c r="MOW210" s="1"/>
      <c r="MOX210" s="1"/>
      <c r="MOY210" s="1"/>
      <c r="MOZ210" s="1"/>
      <c r="MPA210" s="1"/>
      <c r="MPB210" s="1"/>
      <c r="MPC210" s="1"/>
      <c r="MPD210" s="1"/>
      <c r="MPE210" s="1"/>
      <c r="MPF210" s="1"/>
      <c r="MPG210" s="1"/>
      <c r="MPH210" s="1"/>
      <c r="MPI210" s="1"/>
      <c r="MPJ210" s="1"/>
      <c r="MPK210" s="1"/>
      <c r="MPL210" s="1"/>
      <c r="MPM210" s="1"/>
      <c r="MPN210" s="1"/>
      <c r="MPO210" s="1"/>
      <c r="MPP210" s="1"/>
      <c r="MPQ210" s="1"/>
      <c r="MPR210" s="1"/>
      <c r="MPS210" s="1"/>
      <c r="MPT210" s="1"/>
      <c r="MPU210" s="1"/>
      <c r="MPV210" s="1"/>
      <c r="MPW210" s="1"/>
      <c r="MPX210" s="1"/>
      <c r="MPY210" s="1"/>
      <c r="MPZ210" s="1"/>
      <c r="MQA210" s="1"/>
      <c r="MQB210" s="1"/>
      <c r="MQC210" s="1"/>
      <c r="MQD210" s="1"/>
      <c r="MQE210" s="1"/>
      <c r="MQF210" s="1"/>
      <c r="MQG210" s="1"/>
      <c r="MQH210" s="1"/>
      <c r="MQI210" s="1"/>
      <c r="MQJ210" s="1"/>
      <c r="MQK210" s="1"/>
      <c r="MQL210" s="1"/>
      <c r="MQM210" s="1"/>
      <c r="MQN210" s="1"/>
      <c r="MQO210" s="1"/>
      <c r="MQP210" s="1"/>
      <c r="MQQ210" s="1"/>
      <c r="MQR210" s="1"/>
      <c r="MQS210" s="1"/>
      <c r="MQT210" s="1"/>
      <c r="MQU210" s="1"/>
      <c r="MQV210" s="1"/>
      <c r="MQW210" s="1"/>
      <c r="MQX210" s="1"/>
      <c r="MQY210" s="1"/>
      <c r="MQZ210" s="1"/>
      <c r="MRA210" s="1"/>
      <c r="MRB210" s="1"/>
      <c r="MRC210" s="1"/>
      <c r="MRD210" s="1"/>
      <c r="MRE210" s="1"/>
      <c r="MRF210" s="1"/>
      <c r="MRG210" s="1"/>
      <c r="MRH210" s="1"/>
      <c r="MRI210" s="1"/>
      <c r="MRJ210" s="1"/>
      <c r="MRK210" s="1"/>
      <c r="MRL210" s="1"/>
      <c r="MRM210" s="1"/>
      <c r="MRN210" s="1"/>
      <c r="MRO210" s="1"/>
      <c r="MRP210" s="1"/>
      <c r="MRQ210" s="1"/>
      <c r="MRR210" s="1"/>
      <c r="MRS210" s="1"/>
      <c r="MRT210" s="1"/>
      <c r="MRU210" s="1"/>
      <c r="MRV210" s="1"/>
      <c r="MRW210" s="1"/>
      <c r="MRX210" s="1"/>
      <c r="MRY210" s="1"/>
      <c r="MRZ210" s="1"/>
      <c r="MSA210" s="1"/>
      <c r="MSB210" s="1"/>
      <c r="MSC210" s="1"/>
      <c r="MSD210" s="1"/>
      <c r="MSE210" s="1"/>
      <c r="MSF210" s="1"/>
      <c r="MSG210" s="1"/>
      <c r="MSH210" s="1"/>
      <c r="MSI210" s="1"/>
      <c r="MSJ210" s="1"/>
      <c r="MSK210" s="1"/>
      <c r="MSL210" s="1"/>
      <c r="MSM210" s="1"/>
      <c r="MSN210" s="1"/>
      <c r="MSO210" s="1"/>
      <c r="MSP210" s="1"/>
      <c r="MSQ210" s="1"/>
      <c r="MSR210" s="1"/>
      <c r="MSS210" s="1"/>
      <c r="MST210" s="1"/>
      <c r="MSU210" s="1"/>
      <c r="MSV210" s="1"/>
      <c r="MSW210" s="1"/>
      <c r="MSX210" s="1"/>
      <c r="MSY210" s="1"/>
      <c r="MSZ210" s="1"/>
      <c r="MTA210" s="1"/>
      <c r="MTB210" s="1"/>
      <c r="MTC210" s="1"/>
      <c r="MTD210" s="1"/>
      <c r="MTE210" s="1"/>
      <c r="MTF210" s="1"/>
      <c r="MTG210" s="1"/>
      <c r="MTH210" s="1"/>
      <c r="MTI210" s="1"/>
      <c r="MTJ210" s="1"/>
      <c r="MTK210" s="1"/>
      <c r="MTL210" s="1"/>
      <c r="MTM210" s="1"/>
      <c r="MTN210" s="1"/>
      <c r="MTO210" s="1"/>
      <c r="MTP210" s="1"/>
      <c r="MTQ210" s="1"/>
      <c r="MTR210" s="1"/>
      <c r="MTS210" s="1"/>
      <c r="MTT210" s="1"/>
      <c r="MTU210" s="1"/>
      <c r="MTV210" s="1"/>
      <c r="MTW210" s="1"/>
      <c r="MTX210" s="1"/>
      <c r="MTY210" s="1"/>
      <c r="MTZ210" s="1"/>
      <c r="MUA210" s="1"/>
      <c r="MUB210" s="1"/>
      <c r="MUC210" s="1"/>
      <c r="MUD210" s="1"/>
      <c r="MUE210" s="1"/>
      <c r="MUF210" s="1"/>
      <c r="MUG210" s="1"/>
      <c r="MUH210" s="1"/>
      <c r="MUI210" s="1"/>
      <c r="MUJ210" s="1"/>
      <c r="MUK210" s="1"/>
      <c r="MUL210" s="1"/>
      <c r="MUM210" s="1"/>
      <c r="MUN210" s="1"/>
      <c r="MUO210" s="1"/>
      <c r="MUP210" s="1"/>
      <c r="MUQ210" s="1"/>
      <c r="MUR210" s="1"/>
      <c r="MUS210" s="1"/>
      <c r="MUT210" s="1"/>
      <c r="MUU210" s="1"/>
      <c r="MUV210" s="1"/>
      <c r="MUW210" s="1"/>
      <c r="MUX210" s="1"/>
      <c r="MUY210" s="1"/>
      <c r="MUZ210" s="1"/>
      <c r="MVA210" s="1"/>
      <c r="MVB210" s="1"/>
      <c r="MVC210" s="1"/>
      <c r="MVD210" s="1"/>
      <c r="MVE210" s="1"/>
      <c r="MVF210" s="1"/>
      <c r="MVG210" s="1"/>
      <c r="MVH210" s="1"/>
      <c r="MVI210" s="1"/>
      <c r="MVJ210" s="1"/>
      <c r="MVK210" s="1"/>
      <c r="MVL210" s="1"/>
      <c r="MVM210" s="1"/>
      <c r="MVN210" s="1"/>
      <c r="MVO210" s="1"/>
      <c r="MVP210" s="1"/>
      <c r="MVQ210" s="1"/>
      <c r="MVR210" s="1"/>
      <c r="MVS210" s="1"/>
      <c r="MVT210" s="1"/>
      <c r="MVU210" s="1"/>
      <c r="MVV210" s="1"/>
      <c r="MVW210" s="1"/>
      <c r="MVX210" s="1"/>
      <c r="MVY210" s="1"/>
      <c r="MVZ210" s="1"/>
      <c r="MWA210" s="1"/>
      <c r="MWB210" s="1"/>
      <c r="MWC210" s="1"/>
      <c r="MWD210" s="1"/>
      <c r="MWE210" s="1"/>
      <c r="MWF210" s="1"/>
      <c r="MWG210" s="1"/>
      <c r="MWH210" s="1"/>
      <c r="MWI210" s="1"/>
      <c r="MWJ210" s="1"/>
      <c r="MWK210" s="1"/>
      <c r="MWL210" s="1"/>
      <c r="MWM210" s="1"/>
      <c r="MWN210" s="1"/>
      <c r="MWO210" s="1"/>
      <c r="MWP210" s="1"/>
      <c r="MWQ210" s="1"/>
      <c r="MWR210" s="1"/>
      <c r="MWS210" s="1"/>
      <c r="MWT210" s="1"/>
      <c r="MWU210" s="1"/>
      <c r="MWV210" s="1"/>
      <c r="MWW210" s="1"/>
      <c r="MWX210" s="1"/>
      <c r="MWY210" s="1"/>
      <c r="MWZ210" s="1"/>
      <c r="MXA210" s="1"/>
      <c r="MXB210" s="1"/>
      <c r="MXC210" s="1"/>
      <c r="MXD210" s="1"/>
      <c r="MXE210" s="1"/>
      <c r="MXF210" s="1"/>
      <c r="MXG210" s="1"/>
      <c r="MXH210" s="1"/>
      <c r="MXI210" s="1"/>
      <c r="MXJ210" s="1"/>
      <c r="MXK210" s="1"/>
      <c r="MXL210" s="1"/>
      <c r="MXM210" s="1"/>
      <c r="MXN210" s="1"/>
      <c r="MXO210" s="1"/>
      <c r="MXP210" s="1"/>
      <c r="MXQ210" s="1"/>
      <c r="MXR210" s="1"/>
      <c r="MXS210" s="1"/>
      <c r="MXT210" s="1"/>
      <c r="MXU210" s="1"/>
      <c r="MXV210" s="1"/>
      <c r="MXW210" s="1"/>
      <c r="MXX210" s="1"/>
      <c r="MXY210" s="1"/>
      <c r="MXZ210" s="1"/>
      <c r="MYA210" s="1"/>
      <c r="MYB210" s="1"/>
      <c r="MYC210" s="1"/>
      <c r="MYD210" s="1"/>
      <c r="MYE210" s="1"/>
      <c r="MYF210" s="1"/>
      <c r="MYG210" s="1"/>
      <c r="MYH210" s="1"/>
      <c r="MYI210" s="1"/>
      <c r="MYJ210" s="1"/>
      <c r="MYK210" s="1"/>
      <c r="MYL210" s="1"/>
      <c r="MYM210" s="1"/>
      <c r="MYN210" s="1"/>
      <c r="MYO210" s="1"/>
      <c r="MYP210" s="1"/>
      <c r="MYQ210" s="1"/>
      <c r="MYR210" s="1"/>
      <c r="MYS210" s="1"/>
      <c r="MYT210" s="1"/>
      <c r="MYU210" s="1"/>
      <c r="MYV210" s="1"/>
      <c r="MYW210" s="1"/>
      <c r="MYX210" s="1"/>
      <c r="MYY210" s="1"/>
      <c r="MYZ210" s="1"/>
      <c r="MZA210" s="1"/>
      <c r="MZB210" s="1"/>
      <c r="MZC210" s="1"/>
      <c r="MZD210" s="1"/>
      <c r="MZE210" s="1"/>
      <c r="MZF210" s="1"/>
      <c r="MZG210" s="1"/>
      <c r="MZH210" s="1"/>
      <c r="MZI210" s="1"/>
      <c r="MZJ210" s="1"/>
      <c r="MZK210" s="1"/>
      <c r="MZL210" s="1"/>
      <c r="MZM210" s="1"/>
      <c r="MZN210" s="1"/>
      <c r="MZO210" s="1"/>
      <c r="MZP210" s="1"/>
      <c r="MZQ210" s="1"/>
      <c r="MZR210" s="1"/>
      <c r="MZS210" s="1"/>
      <c r="MZT210" s="1"/>
      <c r="MZU210" s="1"/>
      <c r="MZV210" s="1"/>
      <c r="MZW210" s="1"/>
      <c r="MZX210" s="1"/>
      <c r="MZY210" s="1"/>
      <c r="MZZ210" s="1"/>
      <c r="NAA210" s="1"/>
      <c r="NAB210" s="1"/>
      <c r="NAC210" s="1"/>
      <c r="NAD210" s="1"/>
      <c r="NAE210" s="1"/>
      <c r="NAF210" s="1"/>
      <c r="NAG210" s="1"/>
      <c r="NAH210" s="1"/>
      <c r="NAI210" s="1"/>
      <c r="NAJ210" s="1"/>
      <c r="NAK210" s="1"/>
      <c r="NAL210" s="1"/>
      <c r="NAM210" s="1"/>
      <c r="NAN210" s="1"/>
      <c r="NAO210" s="1"/>
      <c r="NAP210" s="1"/>
      <c r="NAQ210" s="1"/>
      <c r="NAR210" s="1"/>
      <c r="NAS210" s="1"/>
      <c r="NAT210" s="1"/>
      <c r="NAU210" s="1"/>
      <c r="NAV210" s="1"/>
      <c r="NAW210" s="1"/>
      <c r="NAX210" s="1"/>
      <c r="NAY210" s="1"/>
      <c r="NAZ210" s="1"/>
      <c r="NBA210" s="1"/>
      <c r="NBB210" s="1"/>
      <c r="NBC210" s="1"/>
      <c r="NBD210" s="1"/>
      <c r="NBE210" s="1"/>
      <c r="NBF210" s="1"/>
      <c r="NBG210" s="1"/>
      <c r="NBH210" s="1"/>
      <c r="NBI210" s="1"/>
      <c r="NBJ210" s="1"/>
      <c r="NBK210" s="1"/>
      <c r="NBL210" s="1"/>
      <c r="NBM210" s="1"/>
      <c r="NBN210" s="1"/>
      <c r="NBO210" s="1"/>
      <c r="NBP210" s="1"/>
      <c r="NBQ210" s="1"/>
      <c r="NBR210" s="1"/>
      <c r="NBS210" s="1"/>
      <c r="NBT210" s="1"/>
      <c r="NBU210" s="1"/>
      <c r="NBV210" s="1"/>
      <c r="NBW210" s="1"/>
      <c r="NBX210" s="1"/>
      <c r="NBY210" s="1"/>
      <c r="NBZ210" s="1"/>
      <c r="NCA210" s="1"/>
      <c r="NCB210" s="1"/>
      <c r="NCC210" s="1"/>
      <c r="NCD210" s="1"/>
      <c r="NCE210" s="1"/>
      <c r="NCF210" s="1"/>
      <c r="NCG210" s="1"/>
      <c r="NCH210" s="1"/>
      <c r="NCI210" s="1"/>
      <c r="NCJ210" s="1"/>
      <c r="NCK210" s="1"/>
      <c r="NCL210" s="1"/>
      <c r="NCM210" s="1"/>
      <c r="NCN210" s="1"/>
      <c r="NCO210" s="1"/>
      <c r="NCP210" s="1"/>
      <c r="NCQ210" s="1"/>
      <c r="NCR210" s="1"/>
      <c r="NCS210" s="1"/>
      <c r="NCT210" s="1"/>
      <c r="NCU210" s="1"/>
      <c r="NCV210" s="1"/>
      <c r="NCW210" s="1"/>
      <c r="NCX210" s="1"/>
      <c r="NCY210" s="1"/>
      <c r="NCZ210" s="1"/>
      <c r="NDA210" s="1"/>
      <c r="NDB210" s="1"/>
      <c r="NDC210" s="1"/>
      <c r="NDD210" s="1"/>
      <c r="NDE210" s="1"/>
      <c r="NDF210" s="1"/>
      <c r="NDG210" s="1"/>
      <c r="NDH210" s="1"/>
      <c r="NDI210" s="1"/>
      <c r="NDJ210" s="1"/>
      <c r="NDK210" s="1"/>
      <c r="NDL210" s="1"/>
      <c r="NDM210" s="1"/>
      <c r="NDN210" s="1"/>
      <c r="NDO210" s="1"/>
      <c r="NDP210" s="1"/>
      <c r="NDQ210" s="1"/>
      <c r="NDR210" s="1"/>
      <c r="NDS210" s="1"/>
      <c r="NDT210" s="1"/>
      <c r="NDU210" s="1"/>
      <c r="NDV210" s="1"/>
      <c r="NDW210" s="1"/>
      <c r="NDX210" s="1"/>
      <c r="NDY210" s="1"/>
      <c r="NDZ210" s="1"/>
      <c r="NEA210" s="1"/>
      <c r="NEB210" s="1"/>
      <c r="NEC210" s="1"/>
      <c r="NED210" s="1"/>
      <c r="NEE210" s="1"/>
      <c r="NEF210" s="1"/>
      <c r="NEG210" s="1"/>
      <c r="NEH210" s="1"/>
      <c r="NEI210" s="1"/>
      <c r="NEJ210" s="1"/>
      <c r="NEK210" s="1"/>
      <c r="NEL210" s="1"/>
      <c r="NEM210" s="1"/>
      <c r="NEN210" s="1"/>
      <c r="NEO210" s="1"/>
      <c r="NEP210" s="1"/>
      <c r="NEQ210" s="1"/>
      <c r="NER210" s="1"/>
      <c r="NES210" s="1"/>
      <c r="NET210" s="1"/>
      <c r="NEU210" s="1"/>
      <c r="NEV210" s="1"/>
      <c r="NEW210" s="1"/>
      <c r="NEX210" s="1"/>
      <c r="NEY210" s="1"/>
      <c r="NEZ210" s="1"/>
      <c r="NFA210" s="1"/>
      <c r="NFB210" s="1"/>
      <c r="NFC210" s="1"/>
      <c r="NFD210" s="1"/>
      <c r="NFE210" s="1"/>
      <c r="NFF210" s="1"/>
      <c r="NFG210" s="1"/>
      <c r="NFH210" s="1"/>
      <c r="NFI210" s="1"/>
      <c r="NFJ210" s="1"/>
      <c r="NFK210" s="1"/>
      <c r="NFL210" s="1"/>
      <c r="NFM210" s="1"/>
      <c r="NFN210" s="1"/>
      <c r="NFO210" s="1"/>
      <c r="NFP210" s="1"/>
      <c r="NFQ210" s="1"/>
      <c r="NFR210" s="1"/>
      <c r="NFS210" s="1"/>
      <c r="NFT210" s="1"/>
      <c r="NFU210" s="1"/>
      <c r="NFV210" s="1"/>
      <c r="NFW210" s="1"/>
      <c r="NFX210" s="1"/>
      <c r="NFY210" s="1"/>
      <c r="NFZ210" s="1"/>
      <c r="NGA210" s="1"/>
      <c r="NGB210" s="1"/>
      <c r="NGC210" s="1"/>
      <c r="NGD210" s="1"/>
      <c r="NGE210" s="1"/>
      <c r="NGF210" s="1"/>
      <c r="NGG210" s="1"/>
      <c r="NGH210" s="1"/>
      <c r="NGI210" s="1"/>
      <c r="NGJ210" s="1"/>
      <c r="NGK210" s="1"/>
      <c r="NGL210" s="1"/>
      <c r="NGM210" s="1"/>
      <c r="NGN210" s="1"/>
      <c r="NGO210" s="1"/>
      <c r="NGP210" s="1"/>
      <c r="NGQ210" s="1"/>
      <c r="NGR210" s="1"/>
      <c r="NGS210" s="1"/>
      <c r="NGT210" s="1"/>
      <c r="NGU210" s="1"/>
      <c r="NGV210" s="1"/>
      <c r="NGW210" s="1"/>
      <c r="NGX210" s="1"/>
      <c r="NGY210" s="1"/>
      <c r="NGZ210" s="1"/>
      <c r="NHA210" s="1"/>
      <c r="NHB210" s="1"/>
      <c r="NHC210" s="1"/>
      <c r="NHD210" s="1"/>
      <c r="NHE210" s="1"/>
      <c r="NHF210" s="1"/>
      <c r="NHG210" s="1"/>
      <c r="NHH210" s="1"/>
      <c r="NHI210" s="1"/>
      <c r="NHJ210" s="1"/>
      <c r="NHK210" s="1"/>
      <c r="NHL210" s="1"/>
      <c r="NHM210" s="1"/>
      <c r="NHN210" s="1"/>
      <c r="NHO210" s="1"/>
      <c r="NHP210" s="1"/>
      <c r="NHQ210" s="1"/>
      <c r="NHR210" s="1"/>
      <c r="NHS210" s="1"/>
      <c r="NHT210" s="1"/>
      <c r="NHU210" s="1"/>
      <c r="NHV210" s="1"/>
      <c r="NHW210" s="1"/>
      <c r="NHX210" s="1"/>
      <c r="NHY210" s="1"/>
      <c r="NHZ210" s="1"/>
      <c r="NIA210" s="1"/>
      <c r="NIB210" s="1"/>
      <c r="NIC210" s="1"/>
      <c r="NID210" s="1"/>
      <c r="NIE210" s="1"/>
      <c r="NIF210" s="1"/>
      <c r="NIG210" s="1"/>
      <c r="NIH210" s="1"/>
      <c r="NII210" s="1"/>
      <c r="NIJ210" s="1"/>
      <c r="NIK210" s="1"/>
      <c r="NIL210" s="1"/>
      <c r="NIM210" s="1"/>
      <c r="NIN210" s="1"/>
      <c r="NIO210" s="1"/>
      <c r="NIP210" s="1"/>
      <c r="NIQ210" s="1"/>
      <c r="NIR210" s="1"/>
      <c r="NIS210" s="1"/>
      <c r="NIT210" s="1"/>
      <c r="NIU210" s="1"/>
      <c r="NIV210" s="1"/>
      <c r="NIW210" s="1"/>
      <c r="NIX210" s="1"/>
      <c r="NIY210" s="1"/>
      <c r="NIZ210" s="1"/>
      <c r="NJA210" s="1"/>
      <c r="NJB210" s="1"/>
      <c r="NJC210" s="1"/>
      <c r="NJD210" s="1"/>
      <c r="NJE210" s="1"/>
      <c r="NJF210" s="1"/>
      <c r="NJG210" s="1"/>
      <c r="NJH210" s="1"/>
      <c r="NJI210" s="1"/>
      <c r="NJJ210" s="1"/>
      <c r="NJK210" s="1"/>
      <c r="NJL210" s="1"/>
      <c r="NJM210" s="1"/>
      <c r="NJN210" s="1"/>
      <c r="NJO210" s="1"/>
      <c r="NJP210" s="1"/>
      <c r="NJQ210" s="1"/>
      <c r="NJR210" s="1"/>
      <c r="NJS210" s="1"/>
      <c r="NJT210" s="1"/>
      <c r="NJU210" s="1"/>
      <c r="NJV210" s="1"/>
      <c r="NJW210" s="1"/>
      <c r="NJX210" s="1"/>
      <c r="NJY210" s="1"/>
      <c r="NJZ210" s="1"/>
      <c r="NKA210" s="1"/>
      <c r="NKB210" s="1"/>
      <c r="NKC210" s="1"/>
      <c r="NKD210" s="1"/>
      <c r="NKE210" s="1"/>
      <c r="NKF210" s="1"/>
      <c r="NKG210" s="1"/>
      <c r="NKH210" s="1"/>
      <c r="NKI210" s="1"/>
      <c r="NKJ210" s="1"/>
      <c r="NKK210" s="1"/>
      <c r="NKL210" s="1"/>
      <c r="NKM210" s="1"/>
      <c r="NKN210" s="1"/>
      <c r="NKO210" s="1"/>
      <c r="NKP210" s="1"/>
      <c r="NKQ210" s="1"/>
      <c r="NKR210" s="1"/>
      <c r="NKS210" s="1"/>
      <c r="NKT210" s="1"/>
      <c r="NKU210" s="1"/>
      <c r="NKV210" s="1"/>
      <c r="NKW210" s="1"/>
      <c r="NKX210" s="1"/>
      <c r="NKY210" s="1"/>
      <c r="NKZ210" s="1"/>
      <c r="NLA210" s="1"/>
      <c r="NLB210" s="1"/>
      <c r="NLC210" s="1"/>
      <c r="NLD210" s="1"/>
      <c r="NLE210" s="1"/>
      <c r="NLF210" s="1"/>
      <c r="NLG210" s="1"/>
      <c r="NLH210" s="1"/>
      <c r="NLI210" s="1"/>
      <c r="NLJ210" s="1"/>
      <c r="NLK210" s="1"/>
      <c r="NLL210" s="1"/>
      <c r="NLM210" s="1"/>
      <c r="NLN210" s="1"/>
      <c r="NLO210" s="1"/>
      <c r="NLP210" s="1"/>
      <c r="NLQ210" s="1"/>
      <c r="NLR210" s="1"/>
      <c r="NLS210" s="1"/>
      <c r="NLT210" s="1"/>
      <c r="NLU210" s="1"/>
      <c r="NLV210" s="1"/>
      <c r="NLW210" s="1"/>
      <c r="NLX210" s="1"/>
      <c r="NLY210" s="1"/>
      <c r="NLZ210" s="1"/>
      <c r="NMA210" s="1"/>
      <c r="NMB210" s="1"/>
      <c r="NMC210" s="1"/>
      <c r="NMD210" s="1"/>
      <c r="NME210" s="1"/>
      <c r="NMF210" s="1"/>
      <c r="NMG210" s="1"/>
      <c r="NMH210" s="1"/>
      <c r="NMI210" s="1"/>
      <c r="NMJ210" s="1"/>
      <c r="NMK210" s="1"/>
      <c r="NML210" s="1"/>
      <c r="NMM210" s="1"/>
      <c r="NMN210" s="1"/>
      <c r="NMO210" s="1"/>
      <c r="NMP210" s="1"/>
      <c r="NMQ210" s="1"/>
      <c r="NMR210" s="1"/>
      <c r="NMS210" s="1"/>
      <c r="NMT210" s="1"/>
      <c r="NMU210" s="1"/>
      <c r="NMV210" s="1"/>
      <c r="NMW210" s="1"/>
      <c r="NMX210" s="1"/>
      <c r="NMY210" s="1"/>
      <c r="NMZ210" s="1"/>
      <c r="NNA210" s="1"/>
      <c r="NNB210" s="1"/>
      <c r="NNC210" s="1"/>
      <c r="NND210" s="1"/>
      <c r="NNE210" s="1"/>
      <c r="NNF210" s="1"/>
      <c r="NNG210" s="1"/>
      <c r="NNH210" s="1"/>
      <c r="NNI210" s="1"/>
      <c r="NNJ210" s="1"/>
      <c r="NNK210" s="1"/>
      <c r="NNL210" s="1"/>
      <c r="NNM210" s="1"/>
      <c r="NNN210" s="1"/>
      <c r="NNO210" s="1"/>
      <c r="NNP210" s="1"/>
      <c r="NNQ210" s="1"/>
      <c r="NNR210" s="1"/>
      <c r="NNS210" s="1"/>
      <c r="NNT210" s="1"/>
      <c r="NNU210" s="1"/>
      <c r="NNV210" s="1"/>
      <c r="NNW210" s="1"/>
      <c r="NNX210" s="1"/>
      <c r="NNY210" s="1"/>
      <c r="NNZ210" s="1"/>
      <c r="NOA210" s="1"/>
      <c r="NOB210" s="1"/>
      <c r="NOC210" s="1"/>
      <c r="NOD210" s="1"/>
      <c r="NOE210" s="1"/>
      <c r="NOF210" s="1"/>
      <c r="NOG210" s="1"/>
      <c r="NOH210" s="1"/>
      <c r="NOI210" s="1"/>
      <c r="NOJ210" s="1"/>
      <c r="NOK210" s="1"/>
      <c r="NOL210" s="1"/>
      <c r="NOM210" s="1"/>
      <c r="NON210" s="1"/>
      <c r="NOO210" s="1"/>
      <c r="NOP210" s="1"/>
      <c r="NOQ210" s="1"/>
      <c r="NOR210" s="1"/>
      <c r="NOS210" s="1"/>
      <c r="NOT210" s="1"/>
      <c r="NOU210" s="1"/>
      <c r="NOV210" s="1"/>
      <c r="NOW210" s="1"/>
      <c r="NOX210" s="1"/>
      <c r="NOY210" s="1"/>
      <c r="NOZ210" s="1"/>
      <c r="NPA210" s="1"/>
      <c r="NPB210" s="1"/>
      <c r="NPC210" s="1"/>
      <c r="NPD210" s="1"/>
      <c r="NPE210" s="1"/>
      <c r="NPF210" s="1"/>
      <c r="NPG210" s="1"/>
      <c r="NPH210" s="1"/>
      <c r="NPI210" s="1"/>
      <c r="NPJ210" s="1"/>
      <c r="NPK210" s="1"/>
      <c r="NPL210" s="1"/>
      <c r="NPM210" s="1"/>
      <c r="NPN210" s="1"/>
      <c r="NPO210" s="1"/>
      <c r="NPP210" s="1"/>
      <c r="NPQ210" s="1"/>
      <c r="NPR210" s="1"/>
      <c r="NPS210" s="1"/>
      <c r="NPT210" s="1"/>
      <c r="NPU210" s="1"/>
      <c r="NPV210" s="1"/>
      <c r="NPW210" s="1"/>
      <c r="NPX210" s="1"/>
      <c r="NPY210" s="1"/>
      <c r="NPZ210" s="1"/>
      <c r="NQA210" s="1"/>
      <c r="NQB210" s="1"/>
      <c r="NQC210" s="1"/>
      <c r="NQD210" s="1"/>
      <c r="NQE210" s="1"/>
      <c r="NQF210" s="1"/>
      <c r="NQG210" s="1"/>
      <c r="NQH210" s="1"/>
      <c r="NQI210" s="1"/>
      <c r="NQJ210" s="1"/>
      <c r="NQK210" s="1"/>
      <c r="NQL210" s="1"/>
      <c r="NQM210" s="1"/>
      <c r="NQN210" s="1"/>
      <c r="NQO210" s="1"/>
      <c r="NQP210" s="1"/>
      <c r="NQQ210" s="1"/>
      <c r="NQR210" s="1"/>
      <c r="NQS210" s="1"/>
      <c r="NQT210" s="1"/>
      <c r="NQU210" s="1"/>
      <c r="NQV210" s="1"/>
      <c r="NQW210" s="1"/>
      <c r="NQX210" s="1"/>
      <c r="NQY210" s="1"/>
      <c r="NQZ210" s="1"/>
      <c r="NRA210" s="1"/>
      <c r="NRB210" s="1"/>
      <c r="NRC210" s="1"/>
      <c r="NRD210" s="1"/>
      <c r="NRE210" s="1"/>
      <c r="NRF210" s="1"/>
      <c r="NRG210" s="1"/>
      <c r="NRH210" s="1"/>
      <c r="NRI210" s="1"/>
      <c r="NRJ210" s="1"/>
      <c r="NRK210" s="1"/>
      <c r="NRL210" s="1"/>
      <c r="NRM210" s="1"/>
      <c r="NRN210" s="1"/>
      <c r="NRO210" s="1"/>
      <c r="NRP210" s="1"/>
      <c r="NRQ210" s="1"/>
      <c r="NRR210" s="1"/>
      <c r="NRS210" s="1"/>
      <c r="NRT210" s="1"/>
      <c r="NRU210" s="1"/>
      <c r="NRV210" s="1"/>
      <c r="NRW210" s="1"/>
      <c r="NRX210" s="1"/>
      <c r="NRY210" s="1"/>
      <c r="NRZ210" s="1"/>
      <c r="NSA210" s="1"/>
      <c r="NSB210" s="1"/>
      <c r="NSC210" s="1"/>
      <c r="NSD210" s="1"/>
      <c r="NSE210" s="1"/>
      <c r="NSF210" s="1"/>
      <c r="NSG210" s="1"/>
      <c r="NSH210" s="1"/>
      <c r="NSI210" s="1"/>
      <c r="NSJ210" s="1"/>
      <c r="NSK210" s="1"/>
      <c r="NSL210" s="1"/>
      <c r="NSM210" s="1"/>
      <c r="NSN210" s="1"/>
      <c r="NSO210" s="1"/>
      <c r="NSP210" s="1"/>
      <c r="NSQ210" s="1"/>
      <c r="NSR210" s="1"/>
      <c r="NSS210" s="1"/>
      <c r="NST210" s="1"/>
      <c r="NSU210" s="1"/>
      <c r="NSV210" s="1"/>
      <c r="NSW210" s="1"/>
      <c r="NSX210" s="1"/>
      <c r="NSY210" s="1"/>
      <c r="NSZ210" s="1"/>
      <c r="NTA210" s="1"/>
      <c r="NTB210" s="1"/>
      <c r="NTC210" s="1"/>
      <c r="NTD210" s="1"/>
      <c r="NTE210" s="1"/>
      <c r="NTF210" s="1"/>
      <c r="NTG210" s="1"/>
      <c r="NTH210" s="1"/>
      <c r="NTI210" s="1"/>
      <c r="NTJ210" s="1"/>
      <c r="NTK210" s="1"/>
      <c r="NTL210" s="1"/>
      <c r="NTM210" s="1"/>
      <c r="NTN210" s="1"/>
      <c r="NTO210" s="1"/>
      <c r="NTP210" s="1"/>
      <c r="NTQ210" s="1"/>
      <c r="NTR210" s="1"/>
      <c r="NTS210" s="1"/>
      <c r="NTT210" s="1"/>
      <c r="NTU210" s="1"/>
      <c r="NTV210" s="1"/>
      <c r="NTW210" s="1"/>
      <c r="NTX210" s="1"/>
      <c r="NTY210" s="1"/>
      <c r="NTZ210" s="1"/>
      <c r="NUA210" s="1"/>
      <c r="NUB210" s="1"/>
      <c r="NUC210" s="1"/>
      <c r="NUD210" s="1"/>
      <c r="NUE210" s="1"/>
      <c r="NUF210" s="1"/>
      <c r="NUG210" s="1"/>
      <c r="NUH210" s="1"/>
      <c r="NUI210" s="1"/>
      <c r="NUJ210" s="1"/>
      <c r="NUK210" s="1"/>
      <c r="NUL210" s="1"/>
      <c r="NUM210" s="1"/>
      <c r="NUN210" s="1"/>
      <c r="NUO210" s="1"/>
      <c r="NUP210" s="1"/>
      <c r="NUQ210" s="1"/>
      <c r="NUR210" s="1"/>
      <c r="NUS210" s="1"/>
      <c r="NUT210" s="1"/>
      <c r="NUU210" s="1"/>
      <c r="NUV210" s="1"/>
      <c r="NUW210" s="1"/>
      <c r="NUX210" s="1"/>
      <c r="NUY210" s="1"/>
      <c r="NUZ210" s="1"/>
      <c r="NVA210" s="1"/>
      <c r="NVB210" s="1"/>
      <c r="NVC210" s="1"/>
      <c r="NVD210" s="1"/>
      <c r="NVE210" s="1"/>
      <c r="NVF210" s="1"/>
      <c r="NVG210" s="1"/>
      <c r="NVH210" s="1"/>
      <c r="NVI210" s="1"/>
      <c r="NVJ210" s="1"/>
      <c r="NVK210" s="1"/>
      <c r="NVL210" s="1"/>
      <c r="NVM210" s="1"/>
      <c r="NVN210" s="1"/>
      <c r="NVO210" s="1"/>
      <c r="NVP210" s="1"/>
      <c r="NVQ210" s="1"/>
      <c r="NVR210" s="1"/>
      <c r="NVS210" s="1"/>
      <c r="NVT210" s="1"/>
      <c r="NVU210" s="1"/>
      <c r="NVV210" s="1"/>
      <c r="NVW210" s="1"/>
      <c r="NVX210" s="1"/>
      <c r="NVY210" s="1"/>
      <c r="NVZ210" s="1"/>
      <c r="NWA210" s="1"/>
      <c r="NWB210" s="1"/>
      <c r="NWC210" s="1"/>
      <c r="NWD210" s="1"/>
      <c r="NWE210" s="1"/>
      <c r="NWF210" s="1"/>
      <c r="NWG210" s="1"/>
      <c r="NWH210" s="1"/>
      <c r="NWI210" s="1"/>
      <c r="NWJ210" s="1"/>
      <c r="NWK210" s="1"/>
      <c r="NWL210" s="1"/>
      <c r="NWM210" s="1"/>
      <c r="NWN210" s="1"/>
      <c r="NWO210" s="1"/>
      <c r="NWP210" s="1"/>
      <c r="NWQ210" s="1"/>
      <c r="NWR210" s="1"/>
      <c r="NWS210" s="1"/>
      <c r="NWT210" s="1"/>
      <c r="NWU210" s="1"/>
      <c r="NWV210" s="1"/>
      <c r="NWW210" s="1"/>
      <c r="NWX210" s="1"/>
      <c r="NWY210" s="1"/>
      <c r="NWZ210" s="1"/>
      <c r="NXA210" s="1"/>
      <c r="NXB210" s="1"/>
      <c r="NXC210" s="1"/>
      <c r="NXD210" s="1"/>
      <c r="NXE210" s="1"/>
      <c r="NXF210" s="1"/>
      <c r="NXG210" s="1"/>
      <c r="NXH210" s="1"/>
      <c r="NXI210" s="1"/>
      <c r="NXJ210" s="1"/>
      <c r="NXK210" s="1"/>
      <c r="NXL210" s="1"/>
      <c r="NXM210" s="1"/>
      <c r="NXN210" s="1"/>
      <c r="NXO210" s="1"/>
      <c r="NXP210" s="1"/>
      <c r="NXQ210" s="1"/>
      <c r="NXR210" s="1"/>
      <c r="NXS210" s="1"/>
      <c r="NXT210" s="1"/>
      <c r="NXU210" s="1"/>
      <c r="NXV210" s="1"/>
      <c r="NXW210" s="1"/>
      <c r="NXX210" s="1"/>
      <c r="NXY210" s="1"/>
      <c r="NXZ210" s="1"/>
      <c r="NYA210" s="1"/>
      <c r="NYB210" s="1"/>
      <c r="NYC210" s="1"/>
      <c r="NYD210" s="1"/>
      <c r="NYE210" s="1"/>
      <c r="NYF210" s="1"/>
      <c r="NYG210" s="1"/>
      <c r="NYH210" s="1"/>
      <c r="NYI210" s="1"/>
      <c r="NYJ210" s="1"/>
      <c r="NYK210" s="1"/>
      <c r="NYL210" s="1"/>
      <c r="NYM210" s="1"/>
      <c r="NYN210" s="1"/>
      <c r="NYO210" s="1"/>
      <c r="NYP210" s="1"/>
      <c r="NYQ210" s="1"/>
      <c r="NYR210" s="1"/>
      <c r="NYS210" s="1"/>
      <c r="NYT210" s="1"/>
      <c r="NYU210" s="1"/>
      <c r="NYV210" s="1"/>
      <c r="NYW210" s="1"/>
      <c r="NYX210" s="1"/>
      <c r="NYY210" s="1"/>
      <c r="NYZ210" s="1"/>
      <c r="NZA210" s="1"/>
      <c r="NZB210" s="1"/>
      <c r="NZC210" s="1"/>
      <c r="NZD210" s="1"/>
      <c r="NZE210" s="1"/>
      <c r="NZF210" s="1"/>
      <c r="NZG210" s="1"/>
      <c r="NZH210" s="1"/>
      <c r="NZI210" s="1"/>
      <c r="NZJ210" s="1"/>
      <c r="NZK210" s="1"/>
      <c r="NZL210" s="1"/>
      <c r="NZM210" s="1"/>
      <c r="NZN210" s="1"/>
      <c r="NZO210" s="1"/>
      <c r="NZP210" s="1"/>
      <c r="NZQ210" s="1"/>
      <c r="NZR210" s="1"/>
      <c r="NZS210" s="1"/>
      <c r="NZT210" s="1"/>
      <c r="NZU210" s="1"/>
      <c r="NZV210" s="1"/>
      <c r="NZW210" s="1"/>
      <c r="NZX210" s="1"/>
      <c r="NZY210" s="1"/>
      <c r="NZZ210" s="1"/>
      <c r="OAA210" s="1"/>
      <c r="OAB210" s="1"/>
      <c r="OAC210" s="1"/>
      <c r="OAD210" s="1"/>
      <c r="OAE210" s="1"/>
      <c r="OAF210" s="1"/>
      <c r="OAG210" s="1"/>
      <c r="OAH210" s="1"/>
      <c r="OAI210" s="1"/>
      <c r="OAJ210" s="1"/>
      <c r="OAK210" s="1"/>
      <c r="OAL210" s="1"/>
      <c r="OAM210" s="1"/>
      <c r="OAN210" s="1"/>
      <c r="OAO210" s="1"/>
      <c r="OAP210" s="1"/>
      <c r="OAQ210" s="1"/>
      <c r="OAR210" s="1"/>
      <c r="OAS210" s="1"/>
      <c r="OAT210" s="1"/>
      <c r="OAU210" s="1"/>
      <c r="OAV210" s="1"/>
      <c r="OAW210" s="1"/>
      <c r="OAX210" s="1"/>
      <c r="OAY210" s="1"/>
      <c r="OAZ210" s="1"/>
      <c r="OBA210" s="1"/>
      <c r="OBB210" s="1"/>
      <c r="OBC210" s="1"/>
      <c r="OBD210" s="1"/>
      <c r="OBE210" s="1"/>
      <c r="OBF210" s="1"/>
      <c r="OBG210" s="1"/>
      <c r="OBH210" s="1"/>
      <c r="OBI210" s="1"/>
      <c r="OBJ210" s="1"/>
      <c r="OBK210" s="1"/>
      <c r="OBL210" s="1"/>
      <c r="OBM210" s="1"/>
      <c r="OBN210" s="1"/>
      <c r="OBO210" s="1"/>
      <c r="OBP210" s="1"/>
      <c r="OBQ210" s="1"/>
      <c r="OBR210" s="1"/>
      <c r="OBS210" s="1"/>
      <c r="OBT210" s="1"/>
      <c r="OBU210" s="1"/>
      <c r="OBV210" s="1"/>
      <c r="OBW210" s="1"/>
      <c r="OBX210" s="1"/>
      <c r="OBY210" s="1"/>
      <c r="OBZ210" s="1"/>
      <c r="OCA210" s="1"/>
      <c r="OCB210" s="1"/>
      <c r="OCC210" s="1"/>
      <c r="OCD210" s="1"/>
      <c r="OCE210" s="1"/>
      <c r="OCF210" s="1"/>
      <c r="OCG210" s="1"/>
      <c r="OCH210" s="1"/>
      <c r="OCI210" s="1"/>
      <c r="OCJ210" s="1"/>
      <c r="OCK210" s="1"/>
      <c r="OCL210" s="1"/>
      <c r="OCM210" s="1"/>
      <c r="OCN210" s="1"/>
      <c r="OCO210" s="1"/>
      <c r="OCP210" s="1"/>
      <c r="OCQ210" s="1"/>
      <c r="OCR210" s="1"/>
      <c r="OCS210" s="1"/>
      <c r="OCT210" s="1"/>
      <c r="OCU210" s="1"/>
      <c r="OCV210" s="1"/>
      <c r="OCW210" s="1"/>
      <c r="OCX210" s="1"/>
      <c r="OCY210" s="1"/>
      <c r="OCZ210" s="1"/>
      <c r="ODA210" s="1"/>
      <c r="ODB210" s="1"/>
      <c r="ODC210" s="1"/>
      <c r="ODD210" s="1"/>
      <c r="ODE210" s="1"/>
      <c r="ODF210" s="1"/>
      <c r="ODG210" s="1"/>
      <c r="ODH210" s="1"/>
      <c r="ODI210" s="1"/>
      <c r="ODJ210" s="1"/>
      <c r="ODK210" s="1"/>
      <c r="ODL210" s="1"/>
      <c r="ODM210" s="1"/>
      <c r="ODN210" s="1"/>
      <c r="ODO210" s="1"/>
      <c r="ODP210" s="1"/>
      <c r="ODQ210" s="1"/>
      <c r="ODR210" s="1"/>
      <c r="ODS210" s="1"/>
      <c r="ODT210" s="1"/>
      <c r="ODU210" s="1"/>
      <c r="ODV210" s="1"/>
      <c r="ODW210" s="1"/>
      <c r="ODX210" s="1"/>
      <c r="ODY210" s="1"/>
      <c r="ODZ210" s="1"/>
      <c r="OEA210" s="1"/>
      <c r="OEB210" s="1"/>
      <c r="OEC210" s="1"/>
      <c r="OED210" s="1"/>
      <c r="OEE210" s="1"/>
      <c r="OEF210" s="1"/>
      <c r="OEG210" s="1"/>
      <c r="OEH210" s="1"/>
      <c r="OEI210" s="1"/>
      <c r="OEJ210" s="1"/>
      <c r="OEK210" s="1"/>
      <c r="OEL210" s="1"/>
      <c r="OEM210" s="1"/>
      <c r="OEN210" s="1"/>
      <c r="OEO210" s="1"/>
      <c r="OEP210" s="1"/>
      <c r="OEQ210" s="1"/>
      <c r="OER210" s="1"/>
      <c r="OES210" s="1"/>
      <c r="OET210" s="1"/>
      <c r="OEU210" s="1"/>
      <c r="OEV210" s="1"/>
      <c r="OEW210" s="1"/>
      <c r="OEX210" s="1"/>
      <c r="OEY210" s="1"/>
      <c r="OEZ210" s="1"/>
      <c r="OFA210" s="1"/>
      <c r="OFB210" s="1"/>
      <c r="OFC210" s="1"/>
      <c r="OFD210" s="1"/>
      <c r="OFE210" s="1"/>
      <c r="OFF210" s="1"/>
      <c r="OFG210" s="1"/>
      <c r="OFH210" s="1"/>
      <c r="OFI210" s="1"/>
      <c r="OFJ210" s="1"/>
      <c r="OFK210" s="1"/>
      <c r="OFL210" s="1"/>
      <c r="OFM210" s="1"/>
      <c r="OFN210" s="1"/>
      <c r="OFO210" s="1"/>
      <c r="OFP210" s="1"/>
      <c r="OFQ210" s="1"/>
      <c r="OFR210" s="1"/>
      <c r="OFS210" s="1"/>
      <c r="OFT210" s="1"/>
      <c r="OFU210" s="1"/>
      <c r="OFV210" s="1"/>
      <c r="OFW210" s="1"/>
      <c r="OFX210" s="1"/>
      <c r="OFY210" s="1"/>
      <c r="OFZ210" s="1"/>
      <c r="OGA210" s="1"/>
      <c r="OGB210" s="1"/>
      <c r="OGC210" s="1"/>
      <c r="OGD210" s="1"/>
      <c r="OGE210" s="1"/>
      <c r="OGF210" s="1"/>
      <c r="OGG210" s="1"/>
      <c r="OGH210" s="1"/>
      <c r="OGI210" s="1"/>
      <c r="OGJ210" s="1"/>
      <c r="OGK210" s="1"/>
      <c r="OGL210" s="1"/>
      <c r="OGM210" s="1"/>
      <c r="OGN210" s="1"/>
      <c r="OGO210" s="1"/>
      <c r="OGP210" s="1"/>
      <c r="OGQ210" s="1"/>
      <c r="OGR210" s="1"/>
      <c r="OGS210" s="1"/>
      <c r="OGT210" s="1"/>
      <c r="OGU210" s="1"/>
      <c r="OGV210" s="1"/>
      <c r="OGW210" s="1"/>
      <c r="OGX210" s="1"/>
      <c r="OGY210" s="1"/>
      <c r="OGZ210" s="1"/>
      <c r="OHA210" s="1"/>
      <c r="OHB210" s="1"/>
      <c r="OHC210" s="1"/>
      <c r="OHD210" s="1"/>
      <c r="OHE210" s="1"/>
      <c r="OHF210" s="1"/>
      <c r="OHG210" s="1"/>
      <c r="OHH210" s="1"/>
      <c r="OHI210" s="1"/>
      <c r="OHJ210" s="1"/>
      <c r="OHK210" s="1"/>
      <c r="OHL210" s="1"/>
      <c r="OHM210" s="1"/>
      <c r="OHN210" s="1"/>
      <c r="OHO210" s="1"/>
      <c r="OHP210" s="1"/>
      <c r="OHQ210" s="1"/>
      <c r="OHR210" s="1"/>
      <c r="OHS210" s="1"/>
      <c r="OHT210" s="1"/>
      <c r="OHU210" s="1"/>
      <c r="OHV210" s="1"/>
      <c r="OHW210" s="1"/>
      <c r="OHX210" s="1"/>
      <c r="OHY210" s="1"/>
      <c r="OHZ210" s="1"/>
      <c r="OIA210" s="1"/>
      <c r="OIB210" s="1"/>
      <c r="OIC210" s="1"/>
      <c r="OID210" s="1"/>
      <c r="OIE210" s="1"/>
      <c r="OIF210" s="1"/>
      <c r="OIG210" s="1"/>
      <c r="OIH210" s="1"/>
      <c r="OII210" s="1"/>
      <c r="OIJ210" s="1"/>
      <c r="OIK210" s="1"/>
      <c r="OIL210" s="1"/>
      <c r="OIM210" s="1"/>
      <c r="OIN210" s="1"/>
      <c r="OIO210" s="1"/>
      <c r="OIP210" s="1"/>
      <c r="OIQ210" s="1"/>
      <c r="OIR210" s="1"/>
      <c r="OIS210" s="1"/>
      <c r="OIT210" s="1"/>
      <c r="OIU210" s="1"/>
      <c r="OIV210" s="1"/>
      <c r="OIW210" s="1"/>
      <c r="OIX210" s="1"/>
      <c r="OIY210" s="1"/>
      <c r="OIZ210" s="1"/>
      <c r="OJA210" s="1"/>
      <c r="OJB210" s="1"/>
      <c r="OJC210" s="1"/>
      <c r="OJD210" s="1"/>
      <c r="OJE210" s="1"/>
      <c r="OJF210" s="1"/>
      <c r="OJG210" s="1"/>
      <c r="OJH210" s="1"/>
      <c r="OJI210" s="1"/>
      <c r="OJJ210" s="1"/>
      <c r="OJK210" s="1"/>
      <c r="OJL210" s="1"/>
      <c r="OJM210" s="1"/>
      <c r="OJN210" s="1"/>
      <c r="OJO210" s="1"/>
      <c r="OJP210" s="1"/>
      <c r="OJQ210" s="1"/>
      <c r="OJR210" s="1"/>
      <c r="OJS210" s="1"/>
      <c r="OJT210" s="1"/>
      <c r="OJU210" s="1"/>
      <c r="OJV210" s="1"/>
      <c r="OJW210" s="1"/>
      <c r="OJX210" s="1"/>
      <c r="OJY210" s="1"/>
      <c r="OJZ210" s="1"/>
      <c r="OKA210" s="1"/>
      <c r="OKB210" s="1"/>
      <c r="OKC210" s="1"/>
      <c r="OKD210" s="1"/>
      <c r="OKE210" s="1"/>
      <c r="OKF210" s="1"/>
      <c r="OKG210" s="1"/>
      <c r="OKH210" s="1"/>
      <c r="OKI210" s="1"/>
      <c r="OKJ210" s="1"/>
      <c r="OKK210" s="1"/>
      <c r="OKL210" s="1"/>
      <c r="OKM210" s="1"/>
      <c r="OKN210" s="1"/>
      <c r="OKO210" s="1"/>
      <c r="OKP210" s="1"/>
      <c r="OKQ210" s="1"/>
      <c r="OKR210" s="1"/>
      <c r="OKS210" s="1"/>
      <c r="OKT210" s="1"/>
      <c r="OKU210" s="1"/>
      <c r="OKV210" s="1"/>
      <c r="OKW210" s="1"/>
      <c r="OKX210" s="1"/>
      <c r="OKY210" s="1"/>
      <c r="OKZ210" s="1"/>
      <c r="OLA210" s="1"/>
      <c r="OLB210" s="1"/>
      <c r="OLC210" s="1"/>
      <c r="OLD210" s="1"/>
      <c r="OLE210" s="1"/>
      <c r="OLF210" s="1"/>
      <c r="OLG210" s="1"/>
      <c r="OLH210" s="1"/>
      <c r="OLI210" s="1"/>
      <c r="OLJ210" s="1"/>
      <c r="OLK210" s="1"/>
      <c r="OLL210" s="1"/>
      <c r="OLM210" s="1"/>
      <c r="OLN210" s="1"/>
      <c r="OLO210" s="1"/>
      <c r="OLP210" s="1"/>
      <c r="OLQ210" s="1"/>
      <c r="OLR210" s="1"/>
      <c r="OLS210" s="1"/>
      <c r="OLT210" s="1"/>
      <c r="OLU210" s="1"/>
      <c r="OLV210" s="1"/>
      <c r="OLW210" s="1"/>
      <c r="OLX210" s="1"/>
      <c r="OLY210" s="1"/>
      <c r="OLZ210" s="1"/>
      <c r="OMA210" s="1"/>
      <c r="OMB210" s="1"/>
      <c r="OMC210" s="1"/>
      <c r="OMD210" s="1"/>
      <c r="OME210" s="1"/>
      <c r="OMF210" s="1"/>
      <c r="OMG210" s="1"/>
      <c r="OMH210" s="1"/>
      <c r="OMI210" s="1"/>
      <c r="OMJ210" s="1"/>
      <c r="OMK210" s="1"/>
      <c r="OML210" s="1"/>
      <c r="OMM210" s="1"/>
      <c r="OMN210" s="1"/>
      <c r="OMO210" s="1"/>
      <c r="OMP210" s="1"/>
      <c r="OMQ210" s="1"/>
      <c r="OMR210" s="1"/>
      <c r="OMS210" s="1"/>
      <c r="OMT210" s="1"/>
      <c r="OMU210" s="1"/>
      <c r="OMV210" s="1"/>
      <c r="OMW210" s="1"/>
      <c r="OMX210" s="1"/>
      <c r="OMY210" s="1"/>
      <c r="OMZ210" s="1"/>
      <c r="ONA210" s="1"/>
      <c r="ONB210" s="1"/>
      <c r="ONC210" s="1"/>
      <c r="OND210" s="1"/>
      <c r="ONE210" s="1"/>
      <c r="ONF210" s="1"/>
      <c r="ONG210" s="1"/>
      <c r="ONH210" s="1"/>
      <c r="ONI210" s="1"/>
      <c r="ONJ210" s="1"/>
      <c r="ONK210" s="1"/>
      <c r="ONL210" s="1"/>
      <c r="ONM210" s="1"/>
      <c r="ONN210" s="1"/>
      <c r="ONO210" s="1"/>
      <c r="ONP210" s="1"/>
      <c r="ONQ210" s="1"/>
      <c r="ONR210" s="1"/>
      <c r="ONS210" s="1"/>
      <c r="ONT210" s="1"/>
      <c r="ONU210" s="1"/>
      <c r="ONV210" s="1"/>
      <c r="ONW210" s="1"/>
      <c r="ONX210" s="1"/>
      <c r="ONY210" s="1"/>
      <c r="ONZ210" s="1"/>
      <c r="OOA210" s="1"/>
      <c r="OOB210" s="1"/>
      <c r="OOC210" s="1"/>
      <c r="OOD210" s="1"/>
      <c r="OOE210" s="1"/>
      <c r="OOF210" s="1"/>
      <c r="OOG210" s="1"/>
      <c r="OOH210" s="1"/>
      <c r="OOI210" s="1"/>
      <c r="OOJ210" s="1"/>
      <c r="OOK210" s="1"/>
      <c r="OOL210" s="1"/>
      <c r="OOM210" s="1"/>
      <c r="OON210" s="1"/>
      <c r="OOO210" s="1"/>
      <c r="OOP210" s="1"/>
      <c r="OOQ210" s="1"/>
      <c r="OOR210" s="1"/>
      <c r="OOS210" s="1"/>
      <c r="OOT210" s="1"/>
      <c r="OOU210" s="1"/>
      <c r="OOV210" s="1"/>
      <c r="OOW210" s="1"/>
      <c r="OOX210" s="1"/>
      <c r="OOY210" s="1"/>
      <c r="OOZ210" s="1"/>
      <c r="OPA210" s="1"/>
      <c r="OPB210" s="1"/>
      <c r="OPC210" s="1"/>
      <c r="OPD210" s="1"/>
      <c r="OPE210" s="1"/>
      <c r="OPF210" s="1"/>
      <c r="OPG210" s="1"/>
      <c r="OPH210" s="1"/>
      <c r="OPI210" s="1"/>
      <c r="OPJ210" s="1"/>
      <c r="OPK210" s="1"/>
      <c r="OPL210" s="1"/>
      <c r="OPM210" s="1"/>
      <c r="OPN210" s="1"/>
      <c r="OPO210" s="1"/>
      <c r="OPP210" s="1"/>
      <c r="OPQ210" s="1"/>
      <c r="OPR210" s="1"/>
      <c r="OPS210" s="1"/>
      <c r="OPT210" s="1"/>
      <c r="OPU210" s="1"/>
      <c r="OPV210" s="1"/>
      <c r="OPW210" s="1"/>
      <c r="OPX210" s="1"/>
      <c r="OPY210" s="1"/>
      <c r="OPZ210" s="1"/>
      <c r="OQA210" s="1"/>
      <c r="OQB210" s="1"/>
      <c r="OQC210" s="1"/>
      <c r="OQD210" s="1"/>
      <c r="OQE210" s="1"/>
      <c r="OQF210" s="1"/>
      <c r="OQG210" s="1"/>
      <c r="OQH210" s="1"/>
      <c r="OQI210" s="1"/>
      <c r="OQJ210" s="1"/>
      <c r="OQK210" s="1"/>
      <c r="OQL210" s="1"/>
      <c r="OQM210" s="1"/>
      <c r="OQN210" s="1"/>
      <c r="OQO210" s="1"/>
      <c r="OQP210" s="1"/>
      <c r="OQQ210" s="1"/>
      <c r="OQR210" s="1"/>
      <c r="OQS210" s="1"/>
      <c r="OQT210" s="1"/>
      <c r="OQU210" s="1"/>
      <c r="OQV210" s="1"/>
      <c r="OQW210" s="1"/>
      <c r="OQX210" s="1"/>
      <c r="OQY210" s="1"/>
      <c r="OQZ210" s="1"/>
      <c r="ORA210" s="1"/>
      <c r="ORB210" s="1"/>
      <c r="ORC210" s="1"/>
      <c r="ORD210" s="1"/>
      <c r="ORE210" s="1"/>
      <c r="ORF210" s="1"/>
      <c r="ORG210" s="1"/>
      <c r="ORH210" s="1"/>
      <c r="ORI210" s="1"/>
      <c r="ORJ210" s="1"/>
      <c r="ORK210" s="1"/>
      <c r="ORL210" s="1"/>
      <c r="ORM210" s="1"/>
      <c r="ORN210" s="1"/>
      <c r="ORO210" s="1"/>
      <c r="ORP210" s="1"/>
      <c r="ORQ210" s="1"/>
      <c r="ORR210" s="1"/>
      <c r="ORS210" s="1"/>
      <c r="ORT210" s="1"/>
      <c r="ORU210" s="1"/>
      <c r="ORV210" s="1"/>
      <c r="ORW210" s="1"/>
      <c r="ORX210" s="1"/>
      <c r="ORY210" s="1"/>
      <c r="ORZ210" s="1"/>
      <c r="OSA210" s="1"/>
      <c r="OSB210" s="1"/>
      <c r="OSC210" s="1"/>
      <c r="OSD210" s="1"/>
      <c r="OSE210" s="1"/>
      <c r="OSF210" s="1"/>
      <c r="OSG210" s="1"/>
      <c r="OSH210" s="1"/>
      <c r="OSI210" s="1"/>
      <c r="OSJ210" s="1"/>
      <c r="OSK210" s="1"/>
      <c r="OSL210" s="1"/>
      <c r="OSM210" s="1"/>
      <c r="OSN210" s="1"/>
      <c r="OSO210" s="1"/>
      <c r="OSP210" s="1"/>
      <c r="OSQ210" s="1"/>
      <c r="OSR210" s="1"/>
      <c r="OSS210" s="1"/>
      <c r="OST210" s="1"/>
      <c r="OSU210" s="1"/>
      <c r="OSV210" s="1"/>
      <c r="OSW210" s="1"/>
      <c r="OSX210" s="1"/>
      <c r="OSY210" s="1"/>
      <c r="OSZ210" s="1"/>
      <c r="OTA210" s="1"/>
      <c r="OTB210" s="1"/>
      <c r="OTC210" s="1"/>
      <c r="OTD210" s="1"/>
      <c r="OTE210" s="1"/>
      <c r="OTF210" s="1"/>
      <c r="OTG210" s="1"/>
      <c r="OTH210" s="1"/>
      <c r="OTI210" s="1"/>
      <c r="OTJ210" s="1"/>
      <c r="OTK210" s="1"/>
      <c r="OTL210" s="1"/>
      <c r="OTM210" s="1"/>
      <c r="OTN210" s="1"/>
      <c r="OTO210" s="1"/>
      <c r="OTP210" s="1"/>
      <c r="OTQ210" s="1"/>
      <c r="OTR210" s="1"/>
      <c r="OTS210" s="1"/>
      <c r="OTT210" s="1"/>
      <c r="OTU210" s="1"/>
      <c r="OTV210" s="1"/>
      <c r="OTW210" s="1"/>
      <c r="OTX210" s="1"/>
      <c r="OTY210" s="1"/>
      <c r="OTZ210" s="1"/>
      <c r="OUA210" s="1"/>
      <c r="OUB210" s="1"/>
      <c r="OUC210" s="1"/>
      <c r="OUD210" s="1"/>
      <c r="OUE210" s="1"/>
      <c r="OUF210" s="1"/>
      <c r="OUG210" s="1"/>
      <c r="OUH210" s="1"/>
      <c r="OUI210" s="1"/>
      <c r="OUJ210" s="1"/>
      <c r="OUK210" s="1"/>
      <c r="OUL210" s="1"/>
      <c r="OUM210" s="1"/>
      <c r="OUN210" s="1"/>
      <c r="OUO210" s="1"/>
      <c r="OUP210" s="1"/>
      <c r="OUQ210" s="1"/>
      <c r="OUR210" s="1"/>
      <c r="OUS210" s="1"/>
      <c r="OUT210" s="1"/>
      <c r="OUU210" s="1"/>
      <c r="OUV210" s="1"/>
      <c r="OUW210" s="1"/>
      <c r="OUX210" s="1"/>
      <c r="OUY210" s="1"/>
      <c r="OUZ210" s="1"/>
      <c r="OVA210" s="1"/>
      <c r="OVB210" s="1"/>
      <c r="OVC210" s="1"/>
      <c r="OVD210" s="1"/>
      <c r="OVE210" s="1"/>
      <c r="OVF210" s="1"/>
      <c r="OVG210" s="1"/>
      <c r="OVH210" s="1"/>
      <c r="OVI210" s="1"/>
      <c r="OVJ210" s="1"/>
      <c r="OVK210" s="1"/>
      <c r="OVL210" s="1"/>
      <c r="OVM210" s="1"/>
      <c r="OVN210" s="1"/>
      <c r="OVO210" s="1"/>
      <c r="OVP210" s="1"/>
      <c r="OVQ210" s="1"/>
      <c r="OVR210" s="1"/>
      <c r="OVS210" s="1"/>
      <c r="OVT210" s="1"/>
      <c r="OVU210" s="1"/>
      <c r="OVV210" s="1"/>
      <c r="OVW210" s="1"/>
      <c r="OVX210" s="1"/>
      <c r="OVY210" s="1"/>
      <c r="OVZ210" s="1"/>
      <c r="OWA210" s="1"/>
      <c r="OWB210" s="1"/>
      <c r="OWC210" s="1"/>
      <c r="OWD210" s="1"/>
      <c r="OWE210" s="1"/>
      <c r="OWF210" s="1"/>
      <c r="OWG210" s="1"/>
      <c r="OWH210" s="1"/>
      <c r="OWI210" s="1"/>
      <c r="OWJ210" s="1"/>
      <c r="OWK210" s="1"/>
      <c r="OWL210" s="1"/>
      <c r="OWM210" s="1"/>
      <c r="OWN210" s="1"/>
      <c r="OWO210" s="1"/>
      <c r="OWP210" s="1"/>
      <c r="OWQ210" s="1"/>
      <c r="OWR210" s="1"/>
      <c r="OWS210" s="1"/>
      <c r="OWT210" s="1"/>
      <c r="OWU210" s="1"/>
      <c r="OWV210" s="1"/>
      <c r="OWW210" s="1"/>
      <c r="OWX210" s="1"/>
      <c r="OWY210" s="1"/>
      <c r="OWZ210" s="1"/>
      <c r="OXA210" s="1"/>
      <c r="OXB210" s="1"/>
      <c r="OXC210" s="1"/>
      <c r="OXD210" s="1"/>
      <c r="OXE210" s="1"/>
      <c r="OXF210" s="1"/>
      <c r="OXG210" s="1"/>
      <c r="OXH210" s="1"/>
      <c r="OXI210" s="1"/>
      <c r="OXJ210" s="1"/>
      <c r="OXK210" s="1"/>
      <c r="OXL210" s="1"/>
      <c r="OXM210" s="1"/>
      <c r="OXN210" s="1"/>
      <c r="OXO210" s="1"/>
      <c r="OXP210" s="1"/>
      <c r="OXQ210" s="1"/>
      <c r="OXR210" s="1"/>
      <c r="OXS210" s="1"/>
      <c r="OXT210" s="1"/>
      <c r="OXU210" s="1"/>
      <c r="OXV210" s="1"/>
      <c r="OXW210" s="1"/>
      <c r="OXX210" s="1"/>
      <c r="OXY210" s="1"/>
      <c r="OXZ210" s="1"/>
      <c r="OYA210" s="1"/>
      <c r="OYB210" s="1"/>
      <c r="OYC210" s="1"/>
      <c r="OYD210" s="1"/>
      <c r="OYE210" s="1"/>
      <c r="OYF210" s="1"/>
      <c r="OYG210" s="1"/>
      <c r="OYH210" s="1"/>
      <c r="OYI210" s="1"/>
      <c r="OYJ210" s="1"/>
      <c r="OYK210" s="1"/>
      <c r="OYL210" s="1"/>
      <c r="OYM210" s="1"/>
      <c r="OYN210" s="1"/>
      <c r="OYO210" s="1"/>
      <c r="OYP210" s="1"/>
      <c r="OYQ210" s="1"/>
      <c r="OYR210" s="1"/>
      <c r="OYS210" s="1"/>
      <c r="OYT210" s="1"/>
      <c r="OYU210" s="1"/>
      <c r="OYV210" s="1"/>
      <c r="OYW210" s="1"/>
      <c r="OYX210" s="1"/>
      <c r="OYY210" s="1"/>
      <c r="OYZ210" s="1"/>
      <c r="OZA210" s="1"/>
      <c r="OZB210" s="1"/>
      <c r="OZC210" s="1"/>
      <c r="OZD210" s="1"/>
      <c r="OZE210" s="1"/>
      <c r="OZF210" s="1"/>
      <c r="OZG210" s="1"/>
      <c r="OZH210" s="1"/>
      <c r="OZI210" s="1"/>
      <c r="OZJ210" s="1"/>
      <c r="OZK210" s="1"/>
      <c r="OZL210" s="1"/>
      <c r="OZM210" s="1"/>
      <c r="OZN210" s="1"/>
      <c r="OZO210" s="1"/>
      <c r="OZP210" s="1"/>
      <c r="OZQ210" s="1"/>
      <c r="OZR210" s="1"/>
      <c r="OZS210" s="1"/>
      <c r="OZT210" s="1"/>
      <c r="OZU210" s="1"/>
      <c r="OZV210" s="1"/>
      <c r="OZW210" s="1"/>
      <c r="OZX210" s="1"/>
      <c r="OZY210" s="1"/>
      <c r="OZZ210" s="1"/>
      <c r="PAA210" s="1"/>
      <c r="PAB210" s="1"/>
      <c r="PAC210" s="1"/>
      <c r="PAD210" s="1"/>
      <c r="PAE210" s="1"/>
      <c r="PAF210" s="1"/>
      <c r="PAG210" s="1"/>
      <c r="PAH210" s="1"/>
      <c r="PAI210" s="1"/>
      <c r="PAJ210" s="1"/>
      <c r="PAK210" s="1"/>
      <c r="PAL210" s="1"/>
      <c r="PAM210" s="1"/>
      <c r="PAN210" s="1"/>
      <c r="PAO210" s="1"/>
      <c r="PAP210" s="1"/>
      <c r="PAQ210" s="1"/>
      <c r="PAR210" s="1"/>
      <c r="PAS210" s="1"/>
      <c r="PAT210" s="1"/>
      <c r="PAU210" s="1"/>
      <c r="PAV210" s="1"/>
      <c r="PAW210" s="1"/>
      <c r="PAX210" s="1"/>
      <c r="PAY210" s="1"/>
      <c r="PAZ210" s="1"/>
      <c r="PBA210" s="1"/>
      <c r="PBB210" s="1"/>
      <c r="PBC210" s="1"/>
      <c r="PBD210" s="1"/>
      <c r="PBE210" s="1"/>
      <c r="PBF210" s="1"/>
      <c r="PBG210" s="1"/>
      <c r="PBH210" s="1"/>
      <c r="PBI210" s="1"/>
      <c r="PBJ210" s="1"/>
      <c r="PBK210" s="1"/>
      <c r="PBL210" s="1"/>
      <c r="PBM210" s="1"/>
      <c r="PBN210" s="1"/>
      <c r="PBO210" s="1"/>
      <c r="PBP210" s="1"/>
      <c r="PBQ210" s="1"/>
      <c r="PBR210" s="1"/>
      <c r="PBS210" s="1"/>
      <c r="PBT210" s="1"/>
      <c r="PBU210" s="1"/>
      <c r="PBV210" s="1"/>
      <c r="PBW210" s="1"/>
      <c r="PBX210" s="1"/>
      <c r="PBY210" s="1"/>
      <c r="PBZ210" s="1"/>
      <c r="PCA210" s="1"/>
      <c r="PCB210" s="1"/>
      <c r="PCC210" s="1"/>
      <c r="PCD210" s="1"/>
      <c r="PCE210" s="1"/>
      <c r="PCF210" s="1"/>
      <c r="PCG210" s="1"/>
      <c r="PCH210" s="1"/>
      <c r="PCI210" s="1"/>
      <c r="PCJ210" s="1"/>
      <c r="PCK210" s="1"/>
      <c r="PCL210" s="1"/>
      <c r="PCM210" s="1"/>
      <c r="PCN210" s="1"/>
      <c r="PCO210" s="1"/>
      <c r="PCP210" s="1"/>
      <c r="PCQ210" s="1"/>
      <c r="PCR210" s="1"/>
      <c r="PCS210" s="1"/>
      <c r="PCT210" s="1"/>
      <c r="PCU210" s="1"/>
      <c r="PCV210" s="1"/>
      <c r="PCW210" s="1"/>
      <c r="PCX210" s="1"/>
      <c r="PCY210" s="1"/>
      <c r="PCZ210" s="1"/>
      <c r="PDA210" s="1"/>
      <c r="PDB210" s="1"/>
      <c r="PDC210" s="1"/>
      <c r="PDD210" s="1"/>
      <c r="PDE210" s="1"/>
      <c r="PDF210" s="1"/>
      <c r="PDG210" s="1"/>
      <c r="PDH210" s="1"/>
      <c r="PDI210" s="1"/>
      <c r="PDJ210" s="1"/>
      <c r="PDK210" s="1"/>
      <c r="PDL210" s="1"/>
      <c r="PDM210" s="1"/>
      <c r="PDN210" s="1"/>
      <c r="PDO210" s="1"/>
      <c r="PDP210" s="1"/>
      <c r="PDQ210" s="1"/>
      <c r="PDR210" s="1"/>
      <c r="PDS210" s="1"/>
      <c r="PDT210" s="1"/>
      <c r="PDU210" s="1"/>
      <c r="PDV210" s="1"/>
      <c r="PDW210" s="1"/>
      <c r="PDX210" s="1"/>
      <c r="PDY210" s="1"/>
      <c r="PDZ210" s="1"/>
      <c r="PEA210" s="1"/>
      <c r="PEB210" s="1"/>
      <c r="PEC210" s="1"/>
      <c r="PED210" s="1"/>
      <c r="PEE210" s="1"/>
      <c r="PEF210" s="1"/>
      <c r="PEG210" s="1"/>
      <c r="PEH210" s="1"/>
      <c r="PEI210" s="1"/>
      <c r="PEJ210" s="1"/>
      <c r="PEK210" s="1"/>
      <c r="PEL210" s="1"/>
      <c r="PEM210" s="1"/>
      <c r="PEN210" s="1"/>
      <c r="PEO210" s="1"/>
      <c r="PEP210" s="1"/>
      <c r="PEQ210" s="1"/>
      <c r="PER210" s="1"/>
      <c r="PES210" s="1"/>
      <c r="PET210" s="1"/>
      <c r="PEU210" s="1"/>
      <c r="PEV210" s="1"/>
      <c r="PEW210" s="1"/>
      <c r="PEX210" s="1"/>
      <c r="PEY210" s="1"/>
      <c r="PEZ210" s="1"/>
      <c r="PFA210" s="1"/>
      <c r="PFB210" s="1"/>
      <c r="PFC210" s="1"/>
      <c r="PFD210" s="1"/>
      <c r="PFE210" s="1"/>
      <c r="PFF210" s="1"/>
      <c r="PFG210" s="1"/>
      <c r="PFH210" s="1"/>
      <c r="PFI210" s="1"/>
      <c r="PFJ210" s="1"/>
      <c r="PFK210" s="1"/>
      <c r="PFL210" s="1"/>
      <c r="PFM210" s="1"/>
      <c r="PFN210" s="1"/>
      <c r="PFO210" s="1"/>
      <c r="PFP210" s="1"/>
      <c r="PFQ210" s="1"/>
      <c r="PFR210" s="1"/>
      <c r="PFS210" s="1"/>
      <c r="PFT210" s="1"/>
      <c r="PFU210" s="1"/>
      <c r="PFV210" s="1"/>
      <c r="PFW210" s="1"/>
      <c r="PFX210" s="1"/>
      <c r="PFY210" s="1"/>
      <c r="PFZ210" s="1"/>
      <c r="PGA210" s="1"/>
      <c r="PGB210" s="1"/>
      <c r="PGC210" s="1"/>
      <c r="PGD210" s="1"/>
      <c r="PGE210" s="1"/>
      <c r="PGF210" s="1"/>
      <c r="PGG210" s="1"/>
      <c r="PGH210" s="1"/>
      <c r="PGI210" s="1"/>
      <c r="PGJ210" s="1"/>
      <c r="PGK210" s="1"/>
      <c r="PGL210" s="1"/>
      <c r="PGM210" s="1"/>
      <c r="PGN210" s="1"/>
      <c r="PGO210" s="1"/>
      <c r="PGP210" s="1"/>
      <c r="PGQ210" s="1"/>
      <c r="PGR210" s="1"/>
      <c r="PGS210" s="1"/>
      <c r="PGT210" s="1"/>
      <c r="PGU210" s="1"/>
      <c r="PGV210" s="1"/>
      <c r="PGW210" s="1"/>
      <c r="PGX210" s="1"/>
      <c r="PGY210" s="1"/>
      <c r="PGZ210" s="1"/>
      <c r="PHA210" s="1"/>
      <c r="PHB210" s="1"/>
      <c r="PHC210" s="1"/>
      <c r="PHD210" s="1"/>
      <c r="PHE210" s="1"/>
      <c r="PHF210" s="1"/>
      <c r="PHG210" s="1"/>
      <c r="PHH210" s="1"/>
      <c r="PHI210" s="1"/>
      <c r="PHJ210" s="1"/>
      <c r="PHK210" s="1"/>
      <c r="PHL210" s="1"/>
      <c r="PHM210" s="1"/>
      <c r="PHN210" s="1"/>
      <c r="PHO210" s="1"/>
      <c r="PHP210" s="1"/>
      <c r="PHQ210" s="1"/>
      <c r="PHR210" s="1"/>
      <c r="PHS210" s="1"/>
      <c r="PHT210" s="1"/>
      <c r="PHU210" s="1"/>
      <c r="PHV210" s="1"/>
      <c r="PHW210" s="1"/>
      <c r="PHX210" s="1"/>
      <c r="PHY210" s="1"/>
      <c r="PHZ210" s="1"/>
      <c r="PIA210" s="1"/>
      <c r="PIB210" s="1"/>
      <c r="PIC210" s="1"/>
      <c r="PID210" s="1"/>
      <c r="PIE210" s="1"/>
      <c r="PIF210" s="1"/>
      <c r="PIG210" s="1"/>
      <c r="PIH210" s="1"/>
      <c r="PII210" s="1"/>
      <c r="PIJ210" s="1"/>
      <c r="PIK210" s="1"/>
      <c r="PIL210" s="1"/>
      <c r="PIM210" s="1"/>
      <c r="PIN210" s="1"/>
      <c r="PIO210" s="1"/>
      <c r="PIP210" s="1"/>
      <c r="PIQ210" s="1"/>
      <c r="PIR210" s="1"/>
      <c r="PIS210" s="1"/>
      <c r="PIT210" s="1"/>
      <c r="PIU210" s="1"/>
      <c r="PIV210" s="1"/>
      <c r="PIW210" s="1"/>
      <c r="PIX210" s="1"/>
      <c r="PIY210" s="1"/>
      <c r="PIZ210" s="1"/>
      <c r="PJA210" s="1"/>
      <c r="PJB210" s="1"/>
      <c r="PJC210" s="1"/>
      <c r="PJD210" s="1"/>
      <c r="PJE210" s="1"/>
      <c r="PJF210" s="1"/>
      <c r="PJG210" s="1"/>
      <c r="PJH210" s="1"/>
      <c r="PJI210" s="1"/>
      <c r="PJJ210" s="1"/>
      <c r="PJK210" s="1"/>
      <c r="PJL210" s="1"/>
      <c r="PJM210" s="1"/>
      <c r="PJN210" s="1"/>
      <c r="PJO210" s="1"/>
      <c r="PJP210" s="1"/>
      <c r="PJQ210" s="1"/>
      <c r="PJR210" s="1"/>
      <c r="PJS210" s="1"/>
      <c r="PJT210" s="1"/>
      <c r="PJU210" s="1"/>
      <c r="PJV210" s="1"/>
      <c r="PJW210" s="1"/>
      <c r="PJX210" s="1"/>
      <c r="PJY210" s="1"/>
      <c r="PJZ210" s="1"/>
      <c r="PKA210" s="1"/>
      <c r="PKB210" s="1"/>
      <c r="PKC210" s="1"/>
      <c r="PKD210" s="1"/>
      <c r="PKE210" s="1"/>
      <c r="PKF210" s="1"/>
      <c r="PKG210" s="1"/>
      <c r="PKH210" s="1"/>
      <c r="PKI210" s="1"/>
      <c r="PKJ210" s="1"/>
      <c r="PKK210" s="1"/>
      <c r="PKL210" s="1"/>
      <c r="PKM210" s="1"/>
      <c r="PKN210" s="1"/>
      <c r="PKO210" s="1"/>
      <c r="PKP210" s="1"/>
      <c r="PKQ210" s="1"/>
      <c r="PKR210" s="1"/>
      <c r="PKS210" s="1"/>
      <c r="PKT210" s="1"/>
      <c r="PKU210" s="1"/>
      <c r="PKV210" s="1"/>
      <c r="PKW210" s="1"/>
      <c r="PKX210" s="1"/>
      <c r="PKY210" s="1"/>
      <c r="PKZ210" s="1"/>
      <c r="PLA210" s="1"/>
      <c r="PLB210" s="1"/>
      <c r="PLC210" s="1"/>
      <c r="PLD210" s="1"/>
      <c r="PLE210" s="1"/>
      <c r="PLF210" s="1"/>
      <c r="PLG210" s="1"/>
      <c r="PLH210" s="1"/>
      <c r="PLI210" s="1"/>
      <c r="PLJ210" s="1"/>
      <c r="PLK210" s="1"/>
      <c r="PLL210" s="1"/>
      <c r="PLM210" s="1"/>
      <c r="PLN210" s="1"/>
      <c r="PLO210" s="1"/>
      <c r="PLP210" s="1"/>
      <c r="PLQ210" s="1"/>
      <c r="PLR210" s="1"/>
      <c r="PLS210" s="1"/>
      <c r="PLT210" s="1"/>
      <c r="PLU210" s="1"/>
      <c r="PLV210" s="1"/>
      <c r="PLW210" s="1"/>
      <c r="PLX210" s="1"/>
      <c r="PLY210" s="1"/>
      <c r="PLZ210" s="1"/>
      <c r="PMA210" s="1"/>
      <c r="PMB210" s="1"/>
      <c r="PMC210" s="1"/>
      <c r="PMD210" s="1"/>
      <c r="PME210" s="1"/>
      <c r="PMF210" s="1"/>
      <c r="PMG210" s="1"/>
      <c r="PMH210" s="1"/>
      <c r="PMI210" s="1"/>
      <c r="PMJ210" s="1"/>
      <c r="PMK210" s="1"/>
      <c r="PML210" s="1"/>
      <c r="PMM210" s="1"/>
      <c r="PMN210" s="1"/>
      <c r="PMO210" s="1"/>
      <c r="PMP210" s="1"/>
      <c r="PMQ210" s="1"/>
      <c r="PMR210" s="1"/>
      <c r="PMS210" s="1"/>
      <c r="PMT210" s="1"/>
      <c r="PMU210" s="1"/>
      <c r="PMV210" s="1"/>
      <c r="PMW210" s="1"/>
      <c r="PMX210" s="1"/>
      <c r="PMY210" s="1"/>
      <c r="PMZ210" s="1"/>
      <c r="PNA210" s="1"/>
      <c r="PNB210" s="1"/>
      <c r="PNC210" s="1"/>
      <c r="PND210" s="1"/>
      <c r="PNE210" s="1"/>
      <c r="PNF210" s="1"/>
      <c r="PNG210" s="1"/>
      <c r="PNH210" s="1"/>
      <c r="PNI210" s="1"/>
      <c r="PNJ210" s="1"/>
      <c r="PNK210" s="1"/>
      <c r="PNL210" s="1"/>
      <c r="PNM210" s="1"/>
      <c r="PNN210" s="1"/>
      <c r="PNO210" s="1"/>
      <c r="PNP210" s="1"/>
      <c r="PNQ210" s="1"/>
      <c r="PNR210" s="1"/>
      <c r="PNS210" s="1"/>
      <c r="PNT210" s="1"/>
      <c r="PNU210" s="1"/>
      <c r="PNV210" s="1"/>
      <c r="PNW210" s="1"/>
      <c r="PNX210" s="1"/>
      <c r="PNY210" s="1"/>
      <c r="PNZ210" s="1"/>
      <c r="POA210" s="1"/>
      <c r="POB210" s="1"/>
      <c r="POC210" s="1"/>
      <c r="POD210" s="1"/>
      <c r="POE210" s="1"/>
      <c r="POF210" s="1"/>
      <c r="POG210" s="1"/>
      <c r="POH210" s="1"/>
      <c r="POI210" s="1"/>
      <c r="POJ210" s="1"/>
      <c r="POK210" s="1"/>
      <c r="POL210" s="1"/>
      <c r="POM210" s="1"/>
      <c r="PON210" s="1"/>
      <c r="POO210" s="1"/>
      <c r="POP210" s="1"/>
      <c r="POQ210" s="1"/>
      <c r="POR210" s="1"/>
      <c r="POS210" s="1"/>
      <c r="POT210" s="1"/>
      <c r="POU210" s="1"/>
      <c r="POV210" s="1"/>
      <c r="POW210" s="1"/>
      <c r="POX210" s="1"/>
      <c r="POY210" s="1"/>
      <c r="POZ210" s="1"/>
      <c r="PPA210" s="1"/>
      <c r="PPB210" s="1"/>
      <c r="PPC210" s="1"/>
      <c r="PPD210" s="1"/>
      <c r="PPE210" s="1"/>
      <c r="PPF210" s="1"/>
      <c r="PPG210" s="1"/>
      <c r="PPH210" s="1"/>
      <c r="PPI210" s="1"/>
      <c r="PPJ210" s="1"/>
      <c r="PPK210" s="1"/>
      <c r="PPL210" s="1"/>
      <c r="PPM210" s="1"/>
      <c r="PPN210" s="1"/>
      <c r="PPO210" s="1"/>
      <c r="PPP210" s="1"/>
      <c r="PPQ210" s="1"/>
      <c r="PPR210" s="1"/>
      <c r="PPS210" s="1"/>
      <c r="PPT210" s="1"/>
      <c r="PPU210" s="1"/>
      <c r="PPV210" s="1"/>
      <c r="PPW210" s="1"/>
      <c r="PPX210" s="1"/>
      <c r="PPY210" s="1"/>
      <c r="PPZ210" s="1"/>
      <c r="PQA210" s="1"/>
      <c r="PQB210" s="1"/>
      <c r="PQC210" s="1"/>
      <c r="PQD210" s="1"/>
      <c r="PQE210" s="1"/>
      <c r="PQF210" s="1"/>
      <c r="PQG210" s="1"/>
      <c r="PQH210" s="1"/>
      <c r="PQI210" s="1"/>
      <c r="PQJ210" s="1"/>
      <c r="PQK210" s="1"/>
      <c r="PQL210" s="1"/>
      <c r="PQM210" s="1"/>
      <c r="PQN210" s="1"/>
      <c r="PQO210" s="1"/>
      <c r="PQP210" s="1"/>
      <c r="PQQ210" s="1"/>
      <c r="PQR210" s="1"/>
      <c r="PQS210" s="1"/>
      <c r="PQT210" s="1"/>
      <c r="PQU210" s="1"/>
      <c r="PQV210" s="1"/>
      <c r="PQW210" s="1"/>
      <c r="PQX210" s="1"/>
      <c r="PQY210" s="1"/>
      <c r="PQZ210" s="1"/>
      <c r="PRA210" s="1"/>
      <c r="PRB210" s="1"/>
      <c r="PRC210" s="1"/>
      <c r="PRD210" s="1"/>
      <c r="PRE210" s="1"/>
      <c r="PRF210" s="1"/>
      <c r="PRG210" s="1"/>
      <c r="PRH210" s="1"/>
      <c r="PRI210" s="1"/>
      <c r="PRJ210" s="1"/>
      <c r="PRK210" s="1"/>
      <c r="PRL210" s="1"/>
      <c r="PRM210" s="1"/>
      <c r="PRN210" s="1"/>
      <c r="PRO210" s="1"/>
      <c r="PRP210" s="1"/>
      <c r="PRQ210" s="1"/>
      <c r="PRR210" s="1"/>
      <c r="PRS210" s="1"/>
      <c r="PRT210" s="1"/>
      <c r="PRU210" s="1"/>
      <c r="PRV210" s="1"/>
      <c r="PRW210" s="1"/>
      <c r="PRX210" s="1"/>
      <c r="PRY210" s="1"/>
      <c r="PRZ210" s="1"/>
      <c r="PSA210" s="1"/>
      <c r="PSB210" s="1"/>
      <c r="PSC210" s="1"/>
      <c r="PSD210" s="1"/>
      <c r="PSE210" s="1"/>
      <c r="PSF210" s="1"/>
      <c r="PSG210" s="1"/>
      <c r="PSH210" s="1"/>
      <c r="PSI210" s="1"/>
      <c r="PSJ210" s="1"/>
      <c r="PSK210" s="1"/>
      <c r="PSL210" s="1"/>
      <c r="PSM210" s="1"/>
      <c r="PSN210" s="1"/>
      <c r="PSO210" s="1"/>
      <c r="PSP210" s="1"/>
      <c r="PSQ210" s="1"/>
      <c r="PSR210" s="1"/>
      <c r="PSS210" s="1"/>
      <c r="PST210" s="1"/>
      <c r="PSU210" s="1"/>
      <c r="PSV210" s="1"/>
      <c r="PSW210" s="1"/>
      <c r="PSX210" s="1"/>
      <c r="PSY210" s="1"/>
      <c r="PSZ210" s="1"/>
      <c r="PTA210" s="1"/>
      <c r="PTB210" s="1"/>
      <c r="PTC210" s="1"/>
      <c r="PTD210" s="1"/>
      <c r="PTE210" s="1"/>
      <c r="PTF210" s="1"/>
      <c r="PTG210" s="1"/>
      <c r="PTH210" s="1"/>
      <c r="PTI210" s="1"/>
      <c r="PTJ210" s="1"/>
      <c r="PTK210" s="1"/>
      <c r="PTL210" s="1"/>
      <c r="PTM210" s="1"/>
      <c r="PTN210" s="1"/>
      <c r="PTO210" s="1"/>
      <c r="PTP210" s="1"/>
      <c r="PTQ210" s="1"/>
      <c r="PTR210" s="1"/>
      <c r="PTS210" s="1"/>
      <c r="PTT210" s="1"/>
      <c r="PTU210" s="1"/>
      <c r="PTV210" s="1"/>
      <c r="PTW210" s="1"/>
      <c r="PTX210" s="1"/>
      <c r="PTY210" s="1"/>
      <c r="PTZ210" s="1"/>
      <c r="PUA210" s="1"/>
      <c r="PUB210" s="1"/>
      <c r="PUC210" s="1"/>
      <c r="PUD210" s="1"/>
      <c r="PUE210" s="1"/>
      <c r="PUF210" s="1"/>
      <c r="PUG210" s="1"/>
      <c r="PUH210" s="1"/>
      <c r="PUI210" s="1"/>
      <c r="PUJ210" s="1"/>
      <c r="PUK210" s="1"/>
      <c r="PUL210" s="1"/>
      <c r="PUM210" s="1"/>
      <c r="PUN210" s="1"/>
      <c r="PUO210" s="1"/>
      <c r="PUP210" s="1"/>
      <c r="PUQ210" s="1"/>
      <c r="PUR210" s="1"/>
      <c r="PUS210" s="1"/>
      <c r="PUT210" s="1"/>
      <c r="PUU210" s="1"/>
      <c r="PUV210" s="1"/>
      <c r="PUW210" s="1"/>
      <c r="PUX210" s="1"/>
      <c r="PUY210" s="1"/>
      <c r="PUZ210" s="1"/>
      <c r="PVA210" s="1"/>
      <c r="PVB210" s="1"/>
      <c r="PVC210" s="1"/>
      <c r="PVD210" s="1"/>
      <c r="PVE210" s="1"/>
      <c r="PVF210" s="1"/>
      <c r="PVG210" s="1"/>
      <c r="PVH210" s="1"/>
      <c r="PVI210" s="1"/>
      <c r="PVJ210" s="1"/>
      <c r="PVK210" s="1"/>
      <c r="PVL210" s="1"/>
      <c r="PVM210" s="1"/>
      <c r="PVN210" s="1"/>
      <c r="PVO210" s="1"/>
      <c r="PVP210" s="1"/>
      <c r="PVQ210" s="1"/>
      <c r="PVR210" s="1"/>
      <c r="PVS210" s="1"/>
      <c r="PVT210" s="1"/>
      <c r="PVU210" s="1"/>
      <c r="PVV210" s="1"/>
      <c r="PVW210" s="1"/>
      <c r="PVX210" s="1"/>
      <c r="PVY210" s="1"/>
      <c r="PVZ210" s="1"/>
      <c r="PWA210" s="1"/>
      <c r="PWB210" s="1"/>
      <c r="PWC210" s="1"/>
      <c r="PWD210" s="1"/>
      <c r="PWE210" s="1"/>
      <c r="PWF210" s="1"/>
      <c r="PWG210" s="1"/>
      <c r="PWH210" s="1"/>
      <c r="PWI210" s="1"/>
      <c r="PWJ210" s="1"/>
      <c r="PWK210" s="1"/>
      <c r="PWL210" s="1"/>
      <c r="PWM210" s="1"/>
      <c r="PWN210" s="1"/>
      <c r="PWO210" s="1"/>
      <c r="PWP210" s="1"/>
      <c r="PWQ210" s="1"/>
      <c r="PWR210" s="1"/>
      <c r="PWS210" s="1"/>
      <c r="PWT210" s="1"/>
      <c r="PWU210" s="1"/>
      <c r="PWV210" s="1"/>
      <c r="PWW210" s="1"/>
      <c r="PWX210" s="1"/>
      <c r="PWY210" s="1"/>
      <c r="PWZ210" s="1"/>
      <c r="PXA210" s="1"/>
      <c r="PXB210" s="1"/>
      <c r="PXC210" s="1"/>
      <c r="PXD210" s="1"/>
      <c r="PXE210" s="1"/>
      <c r="PXF210" s="1"/>
      <c r="PXG210" s="1"/>
      <c r="PXH210" s="1"/>
      <c r="PXI210" s="1"/>
      <c r="PXJ210" s="1"/>
      <c r="PXK210" s="1"/>
      <c r="PXL210" s="1"/>
      <c r="PXM210" s="1"/>
      <c r="PXN210" s="1"/>
      <c r="PXO210" s="1"/>
      <c r="PXP210" s="1"/>
      <c r="PXQ210" s="1"/>
      <c r="PXR210" s="1"/>
      <c r="PXS210" s="1"/>
      <c r="PXT210" s="1"/>
      <c r="PXU210" s="1"/>
      <c r="PXV210" s="1"/>
      <c r="PXW210" s="1"/>
      <c r="PXX210" s="1"/>
      <c r="PXY210" s="1"/>
      <c r="PXZ210" s="1"/>
      <c r="PYA210" s="1"/>
      <c r="PYB210" s="1"/>
      <c r="PYC210" s="1"/>
      <c r="PYD210" s="1"/>
      <c r="PYE210" s="1"/>
      <c r="PYF210" s="1"/>
      <c r="PYG210" s="1"/>
      <c r="PYH210" s="1"/>
      <c r="PYI210" s="1"/>
      <c r="PYJ210" s="1"/>
      <c r="PYK210" s="1"/>
      <c r="PYL210" s="1"/>
      <c r="PYM210" s="1"/>
      <c r="PYN210" s="1"/>
      <c r="PYO210" s="1"/>
      <c r="PYP210" s="1"/>
      <c r="PYQ210" s="1"/>
      <c r="PYR210" s="1"/>
      <c r="PYS210" s="1"/>
      <c r="PYT210" s="1"/>
      <c r="PYU210" s="1"/>
      <c r="PYV210" s="1"/>
      <c r="PYW210" s="1"/>
      <c r="PYX210" s="1"/>
      <c r="PYY210" s="1"/>
      <c r="PYZ210" s="1"/>
      <c r="PZA210" s="1"/>
      <c r="PZB210" s="1"/>
      <c r="PZC210" s="1"/>
      <c r="PZD210" s="1"/>
      <c r="PZE210" s="1"/>
      <c r="PZF210" s="1"/>
      <c r="PZG210" s="1"/>
      <c r="PZH210" s="1"/>
      <c r="PZI210" s="1"/>
      <c r="PZJ210" s="1"/>
      <c r="PZK210" s="1"/>
      <c r="PZL210" s="1"/>
      <c r="PZM210" s="1"/>
      <c r="PZN210" s="1"/>
      <c r="PZO210" s="1"/>
      <c r="PZP210" s="1"/>
      <c r="PZQ210" s="1"/>
      <c r="PZR210" s="1"/>
      <c r="PZS210" s="1"/>
      <c r="PZT210" s="1"/>
      <c r="PZU210" s="1"/>
      <c r="PZV210" s="1"/>
      <c r="PZW210" s="1"/>
      <c r="PZX210" s="1"/>
      <c r="PZY210" s="1"/>
      <c r="PZZ210" s="1"/>
      <c r="QAA210" s="1"/>
      <c r="QAB210" s="1"/>
      <c r="QAC210" s="1"/>
      <c r="QAD210" s="1"/>
      <c r="QAE210" s="1"/>
      <c r="QAF210" s="1"/>
      <c r="QAG210" s="1"/>
      <c r="QAH210" s="1"/>
      <c r="QAI210" s="1"/>
      <c r="QAJ210" s="1"/>
      <c r="QAK210" s="1"/>
      <c r="QAL210" s="1"/>
      <c r="QAM210" s="1"/>
      <c r="QAN210" s="1"/>
      <c r="QAO210" s="1"/>
      <c r="QAP210" s="1"/>
      <c r="QAQ210" s="1"/>
      <c r="QAR210" s="1"/>
      <c r="QAS210" s="1"/>
      <c r="QAT210" s="1"/>
      <c r="QAU210" s="1"/>
      <c r="QAV210" s="1"/>
      <c r="QAW210" s="1"/>
      <c r="QAX210" s="1"/>
      <c r="QAY210" s="1"/>
      <c r="QAZ210" s="1"/>
      <c r="QBA210" s="1"/>
      <c r="QBB210" s="1"/>
      <c r="QBC210" s="1"/>
      <c r="QBD210" s="1"/>
      <c r="QBE210" s="1"/>
      <c r="QBF210" s="1"/>
      <c r="QBG210" s="1"/>
      <c r="QBH210" s="1"/>
      <c r="QBI210" s="1"/>
      <c r="QBJ210" s="1"/>
      <c r="QBK210" s="1"/>
      <c r="QBL210" s="1"/>
      <c r="QBM210" s="1"/>
      <c r="QBN210" s="1"/>
      <c r="QBO210" s="1"/>
      <c r="QBP210" s="1"/>
      <c r="QBQ210" s="1"/>
      <c r="QBR210" s="1"/>
      <c r="QBS210" s="1"/>
      <c r="QBT210" s="1"/>
      <c r="QBU210" s="1"/>
      <c r="QBV210" s="1"/>
      <c r="QBW210" s="1"/>
      <c r="QBX210" s="1"/>
      <c r="QBY210" s="1"/>
      <c r="QBZ210" s="1"/>
      <c r="QCA210" s="1"/>
      <c r="QCB210" s="1"/>
      <c r="QCC210" s="1"/>
      <c r="QCD210" s="1"/>
      <c r="QCE210" s="1"/>
      <c r="QCF210" s="1"/>
      <c r="QCG210" s="1"/>
      <c r="QCH210" s="1"/>
      <c r="QCI210" s="1"/>
      <c r="QCJ210" s="1"/>
      <c r="QCK210" s="1"/>
      <c r="QCL210" s="1"/>
      <c r="QCM210" s="1"/>
      <c r="QCN210" s="1"/>
      <c r="QCO210" s="1"/>
      <c r="QCP210" s="1"/>
      <c r="QCQ210" s="1"/>
      <c r="QCR210" s="1"/>
      <c r="QCS210" s="1"/>
      <c r="QCT210" s="1"/>
      <c r="QCU210" s="1"/>
      <c r="QCV210" s="1"/>
      <c r="QCW210" s="1"/>
      <c r="QCX210" s="1"/>
      <c r="QCY210" s="1"/>
      <c r="QCZ210" s="1"/>
      <c r="QDA210" s="1"/>
      <c r="QDB210" s="1"/>
      <c r="QDC210" s="1"/>
      <c r="QDD210" s="1"/>
      <c r="QDE210" s="1"/>
      <c r="QDF210" s="1"/>
      <c r="QDG210" s="1"/>
      <c r="QDH210" s="1"/>
      <c r="QDI210" s="1"/>
      <c r="QDJ210" s="1"/>
      <c r="QDK210" s="1"/>
      <c r="QDL210" s="1"/>
      <c r="QDM210" s="1"/>
      <c r="QDN210" s="1"/>
      <c r="QDO210" s="1"/>
      <c r="QDP210" s="1"/>
      <c r="QDQ210" s="1"/>
      <c r="QDR210" s="1"/>
      <c r="QDS210" s="1"/>
      <c r="QDT210" s="1"/>
      <c r="QDU210" s="1"/>
      <c r="QDV210" s="1"/>
      <c r="QDW210" s="1"/>
      <c r="QDX210" s="1"/>
      <c r="QDY210" s="1"/>
      <c r="QDZ210" s="1"/>
      <c r="QEA210" s="1"/>
      <c r="QEB210" s="1"/>
      <c r="QEC210" s="1"/>
      <c r="QED210" s="1"/>
      <c r="QEE210" s="1"/>
      <c r="QEF210" s="1"/>
      <c r="QEG210" s="1"/>
      <c r="QEH210" s="1"/>
      <c r="QEI210" s="1"/>
      <c r="QEJ210" s="1"/>
      <c r="QEK210" s="1"/>
      <c r="QEL210" s="1"/>
      <c r="QEM210" s="1"/>
      <c r="QEN210" s="1"/>
      <c r="QEO210" s="1"/>
      <c r="QEP210" s="1"/>
      <c r="QEQ210" s="1"/>
      <c r="QER210" s="1"/>
      <c r="QES210" s="1"/>
      <c r="QET210" s="1"/>
      <c r="QEU210" s="1"/>
      <c r="QEV210" s="1"/>
      <c r="QEW210" s="1"/>
      <c r="QEX210" s="1"/>
      <c r="QEY210" s="1"/>
      <c r="QEZ210" s="1"/>
      <c r="QFA210" s="1"/>
      <c r="QFB210" s="1"/>
      <c r="QFC210" s="1"/>
      <c r="QFD210" s="1"/>
      <c r="QFE210" s="1"/>
      <c r="QFF210" s="1"/>
      <c r="QFG210" s="1"/>
      <c r="QFH210" s="1"/>
      <c r="QFI210" s="1"/>
      <c r="QFJ210" s="1"/>
      <c r="QFK210" s="1"/>
      <c r="QFL210" s="1"/>
      <c r="QFM210" s="1"/>
      <c r="QFN210" s="1"/>
      <c r="QFO210" s="1"/>
      <c r="QFP210" s="1"/>
      <c r="QFQ210" s="1"/>
      <c r="QFR210" s="1"/>
      <c r="QFS210" s="1"/>
      <c r="QFT210" s="1"/>
      <c r="QFU210" s="1"/>
      <c r="QFV210" s="1"/>
      <c r="QFW210" s="1"/>
      <c r="QFX210" s="1"/>
      <c r="QFY210" s="1"/>
      <c r="QFZ210" s="1"/>
      <c r="QGA210" s="1"/>
      <c r="QGB210" s="1"/>
      <c r="QGC210" s="1"/>
      <c r="QGD210" s="1"/>
      <c r="QGE210" s="1"/>
      <c r="QGF210" s="1"/>
      <c r="QGG210" s="1"/>
      <c r="QGH210" s="1"/>
      <c r="QGI210" s="1"/>
      <c r="QGJ210" s="1"/>
      <c r="QGK210" s="1"/>
      <c r="QGL210" s="1"/>
      <c r="QGM210" s="1"/>
      <c r="QGN210" s="1"/>
      <c r="QGO210" s="1"/>
      <c r="QGP210" s="1"/>
      <c r="QGQ210" s="1"/>
      <c r="QGR210" s="1"/>
      <c r="QGS210" s="1"/>
      <c r="QGT210" s="1"/>
      <c r="QGU210" s="1"/>
      <c r="QGV210" s="1"/>
      <c r="QGW210" s="1"/>
      <c r="QGX210" s="1"/>
      <c r="QGY210" s="1"/>
      <c r="QGZ210" s="1"/>
      <c r="QHA210" s="1"/>
      <c r="QHB210" s="1"/>
      <c r="QHC210" s="1"/>
      <c r="QHD210" s="1"/>
      <c r="QHE210" s="1"/>
      <c r="QHF210" s="1"/>
      <c r="QHG210" s="1"/>
      <c r="QHH210" s="1"/>
      <c r="QHI210" s="1"/>
      <c r="QHJ210" s="1"/>
      <c r="QHK210" s="1"/>
      <c r="QHL210" s="1"/>
      <c r="QHM210" s="1"/>
      <c r="QHN210" s="1"/>
      <c r="QHO210" s="1"/>
      <c r="QHP210" s="1"/>
      <c r="QHQ210" s="1"/>
      <c r="QHR210" s="1"/>
      <c r="QHS210" s="1"/>
      <c r="QHT210" s="1"/>
      <c r="QHU210" s="1"/>
      <c r="QHV210" s="1"/>
      <c r="QHW210" s="1"/>
      <c r="QHX210" s="1"/>
      <c r="QHY210" s="1"/>
      <c r="QHZ210" s="1"/>
      <c r="QIA210" s="1"/>
      <c r="QIB210" s="1"/>
      <c r="QIC210" s="1"/>
      <c r="QID210" s="1"/>
      <c r="QIE210" s="1"/>
      <c r="QIF210" s="1"/>
      <c r="QIG210" s="1"/>
      <c r="QIH210" s="1"/>
      <c r="QII210" s="1"/>
      <c r="QIJ210" s="1"/>
      <c r="QIK210" s="1"/>
      <c r="QIL210" s="1"/>
      <c r="QIM210" s="1"/>
      <c r="QIN210" s="1"/>
      <c r="QIO210" s="1"/>
      <c r="QIP210" s="1"/>
      <c r="QIQ210" s="1"/>
      <c r="QIR210" s="1"/>
      <c r="QIS210" s="1"/>
      <c r="QIT210" s="1"/>
      <c r="QIU210" s="1"/>
      <c r="QIV210" s="1"/>
      <c r="QIW210" s="1"/>
      <c r="QIX210" s="1"/>
      <c r="QIY210" s="1"/>
      <c r="QIZ210" s="1"/>
      <c r="QJA210" s="1"/>
      <c r="QJB210" s="1"/>
      <c r="QJC210" s="1"/>
      <c r="QJD210" s="1"/>
      <c r="QJE210" s="1"/>
      <c r="QJF210" s="1"/>
      <c r="QJG210" s="1"/>
      <c r="QJH210" s="1"/>
      <c r="QJI210" s="1"/>
      <c r="QJJ210" s="1"/>
      <c r="QJK210" s="1"/>
      <c r="QJL210" s="1"/>
      <c r="QJM210" s="1"/>
      <c r="QJN210" s="1"/>
      <c r="QJO210" s="1"/>
      <c r="QJP210" s="1"/>
      <c r="QJQ210" s="1"/>
      <c r="QJR210" s="1"/>
      <c r="QJS210" s="1"/>
      <c r="QJT210" s="1"/>
      <c r="QJU210" s="1"/>
      <c r="QJV210" s="1"/>
      <c r="QJW210" s="1"/>
      <c r="QJX210" s="1"/>
      <c r="QJY210" s="1"/>
      <c r="QJZ210" s="1"/>
      <c r="QKA210" s="1"/>
      <c r="QKB210" s="1"/>
      <c r="QKC210" s="1"/>
      <c r="QKD210" s="1"/>
      <c r="QKE210" s="1"/>
      <c r="QKF210" s="1"/>
      <c r="QKG210" s="1"/>
      <c r="QKH210" s="1"/>
      <c r="QKI210" s="1"/>
      <c r="QKJ210" s="1"/>
      <c r="QKK210" s="1"/>
      <c r="QKL210" s="1"/>
      <c r="QKM210" s="1"/>
      <c r="QKN210" s="1"/>
      <c r="QKO210" s="1"/>
      <c r="QKP210" s="1"/>
      <c r="QKQ210" s="1"/>
      <c r="QKR210" s="1"/>
      <c r="QKS210" s="1"/>
      <c r="QKT210" s="1"/>
      <c r="QKU210" s="1"/>
      <c r="QKV210" s="1"/>
      <c r="QKW210" s="1"/>
      <c r="QKX210" s="1"/>
      <c r="QKY210" s="1"/>
      <c r="QKZ210" s="1"/>
      <c r="QLA210" s="1"/>
      <c r="QLB210" s="1"/>
      <c r="QLC210" s="1"/>
      <c r="QLD210" s="1"/>
      <c r="QLE210" s="1"/>
      <c r="QLF210" s="1"/>
      <c r="QLG210" s="1"/>
      <c r="QLH210" s="1"/>
      <c r="QLI210" s="1"/>
      <c r="QLJ210" s="1"/>
      <c r="QLK210" s="1"/>
      <c r="QLL210" s="1"/>
      <c r="QLM210" s="1"/>
      <c r="QLN210" s="1"/>
      <c r="QLO210" s="1"/>
      <c r="QLP210" s="1"/>
      <c r="QLQ210" s="1"/>
      <c r="QLR210" s="1"/>
      <c r="QLS210" s="1"/>
      <c r="QLT210" s="1"/>
      <c r="QLU210" s="1"/>
      <c r="QLV210" s="1"/>
      <c r="QLW210" s="1"/>
      <c r="QLX210" s="1"/>
      <c r="QLY210" s="1"/>
      <c r="QLZ210" s="1"/>
      <c r="QMA210" s="1"/>
      <c r="QMB210" s="1"/>
      <c r="QMC210" s="1"/>
      <c r="QMD210" s="1"/>
      <c r="QME210" s="1"/>
      <c r="QMF210" s="1"/>
      <c r="QMG210" s="1"/>
      <c r="QMH210" s="1"/>
      <c r="QMI210" s="1"/>
      <c r="QMJ210" s="1"/>
      <c r="QMK210" s="1"/>
      <c r="QML210" s="1"/>
      <c r="QMM210" s="1"/>
      <c r="QMN210" s="1"/>
      <c r="QMO210" s="1"/>
      <c r="QMP210" s="1"/>
      <c r="QMQ210" s="1"/>
      <c r="QMR210" s="1"/>
      <c r="QMS210" s="1"/>
      <c r="QMT210" s="1"/>
      <c r="QMU210" s="1"/>
      <c r="QMV210" s="1"/>
      <c r="QMW210" s="1"/>
      <c r="QMX210" s="1"/>
      <c r="QMY210" s="1"/>
      <c r="QMZ210" s="1"/>
      <c r="QNA210" s="1"/>
      <c r="QNB210" s="1"/>
      <c r="QNC210" s="1"/>
      <c r="QND210" s="1"/>
      <c r="QNE210" s="1"/>
      <c r="QNF210" s="1"/>
      <c r="QNG210" s="1"/>
      <c r="QNH210" s="1"/>
      <c r="QNI210" s="1"/>
      <c r="QNJ210" s="1"/>
      <c r="QNK210" s="1"/>
      <c r="QNL210" s="1"/>
      <c r="QNM210" s="1"/>
      <c r="QNN210" s="1"/>
      <c r="QNO210" s="1"/>
      <c r="QNP210" s="1"/>
      <c r="QNQ210" s="1"/>
      <c r="QNR210" s="1"/>
      <c r="QNS210" s="1"/>
      <c r="QNT210" s="1"/>
      <c r="QNU210" s="1"/>
      <c r="QNV210" s="1"/>
      <c r="QNW210" s="1"/>
      <c r="QNX210" s="1"/>
      <c r="QNY210" s="1"/>
      <c r="QNZ210" s="1"/>
      <c r="QOA210" s="1"/>
      <c r="QOB210" s="1"/>
      <c r="QOC210" s="1"/>
      <c r="QOD210" s="1"/>
      <c r="QOE210" s="1"/>
      <c r="QOF210" s="1"/>
      <c r="QOG210" s="1"/>
      <c r="QOH210" s="1"/>
      <c r="QOI210" s="1"/>
      <c r="QOJ210" s="1"/>
      <c r="QOK210" s="1"/>
      <c r="QOL210" s="1"/>
      <c r="QOM210" s="1"/>
      <c r="QON210" s="1"/>
      <c r="QOO210" s="1"/>
      <c r="QOP210" s="1"/>
      <c r="QOQ210" s="1"/>
      <c r="QOR210" s="1"/>
      <c r="QOS210" s="1"/>
      <c r="QOT210" s="1"/>
      <c r="QOU210" s="1"/>
      <c r="QOV210" s="1"/>
      <c r="QOW210" s="1"/>
      <c r="QOX210" s="1"/>
      <c r="QOY210" s="1"/>
      <c r="QOZ210" s="1"/>
      <c r="QPA210" s="1"/>
      <c r="QPB210" s="1"/>
      <c r="QPC210" s="1"/>
      <c r="QPD210" s="1"/>
      <c r="QPE210" s="1"/>
      <c r="QPF210" s="1"/>
      <c r="QPG210" s="1"/>
      <c r="QPH210" s="1"/>
      <c r="QPI210" s="1"/>
      <c r="QPJ210" s="1"/>
      <c r="QPK210" s="1"/>
      <c r="QPL210" s="1"/>
      <c r="QPM210" s="1"/>
      <c r="QPN210" s="1"/>
      <c r="QPO210" s="1"/>
      <c r="QPP210" s="1"/>
      <c r="QPQ210" s="1"/>
      <c r="QPR210" s="1"/>
      <c r="QPS210" s="1"/>
      <c r="QPT210" s="1"/>
      <c r="QPU210" s="1"/>
      <c r="QPV210" s="1"/>
      <c r="QPW210" s="1"/>
      <c r="QPX210" s="1"/>
      <c r="QPY210" s="1"/>
      <c r="QPZ210" s="1"/>
      <c r="QQA210" s="1"/>
      <c r="QQB210" s="1"/>
      <c r="QQC210" s="1"/>
      <c r="QQD210" s="1"/>
      <c r="QQE210" s="1"/>
      <c r="QQF210" s="1"/>
      <c r="QQG210" s="1"/>
      <c r="QQH210" s="1"/>
      <c r="QQI210" s="1"/>
      <c r="QQJ210" s="1"/>
      <c r="QQK210" s="1"/>
      <c r="QQL210" s="1"/>
      <c r="QQM210" s="1"/>
      <c r="QQN210" s="1"/>
      <c r="QQO210" s="1"/>
      <c r="QQP210" s="1"/>
      <c r="QQQ210" s="1"/>
      <c r="QQR210" s="1"/>
      <c r="QQS210" s="1"/>
      <c r="QQT210" s="1"/>
      <c r="QQU210" s="1"/>
      <c r="QQV210" s="1"/>
      <c r="QQW210" s="1"/>
      <c r="QQX210" s="1"/>
      <c r="QQY210" s="1"/>
      <c r="QQZ210" s="1"/>
      <c r="QRA210" s="1"/>
      <c r="QRB210" s="1"/>
      <c r="QRC210" s="1"/>
      <c r="QRD210" s="1"/>
      <c r="QRE210" s="1"/>
      <c r="QRF210" s="1"/>
      <c r="QRG210" s="1"/>
      <c r="QRH210" s="1"/>
      <c r="QRI210" s="1"/>
      <c r="QRJ210" s="1"/>
      <c r="QRK210" s="1"/>
      <c r="QRL210" s="1"/>
      <c r="QRM210" s="1"/>
      <c r="QRN210" s="1"/>
      <c r="QRO210" s="1"/>
      <c r="QRP210" s="1"/>
      <c r="QRQ210" s="1"/>
      <c r="QRR210" s="1"/>
      <c r="QRS210" s="1"/>
      <c r="QRT210" s="1"/>
      <c r="QRU210" s="1"/>
      <c r="QRV210" s="1"/>
      <c r="QRW210" s="1"/>
      <c r="QRX210" s="1"/>
      <c r="QRY210" s="1"/>
      <c r="QRZ210" s="1"/>
      <c r="QSA210" s="1"/>
      <c r="QSB210" s="1"/>
      <c r="QSC210" s="1"/>
      <c r="QSD210" s="1"/>
      <c r="QSE210" s="1"/>
      <c r="QSF210" s="1"/>
      <c r="QSG210" s="1"/>
      <c r="QSH210" s="1"/>
      <c r="QSI210" s="1"/>
      <c r="QSJ210" s="1"/>
      <c r="QSK210" s="1"/>
      <c r="QSL210" s="1"/>
      <c r="QSM210" s="1"/>
      <c r="QSN210" s="1"/>
      <c r="QSO210" s="1"/>
      <c r="QSP210" s="1"/>
      <c r="QSQ210" s="1"/>
      <c r="QSR210" s="1"/>
      <c r="QSS210" s="1"/>
      <c r="QST210" s="1"/>
      <c r="QSU210" s="1"/>
      <c r="QSV210" s="1"/>
      <c r="QSW210" s="1"/>
      <c r="QSX210" s="1"/>
      <c r="QSY210" s="1"/>
      <c r="QSZ210" s="1"/>
      <c r="QTA210" s="1"/>
      <c r="QTB210" s="1"/>
      <c r="QTC210" s="1"/>
      <c r="QTD210" s="1"/>
      <c r="QTE210" s="1"/>
      <c r="QTF210" s="1"/>
      <c r="QTG210" s="1"/>
      <c r="QTH210" s="1"/>
      <c r="QTI210" s="1"/>
      <c r="QTJ210" s="1"/>
      <c r="QTK210" s="1"/>
      <c r="QTL210" s="1"/>
      <c r="QTM210" s="1"/>
      <c r="QTN210" s="1"/>
      <c r="QTO210" s="1"/>
      <c r="QTP210" s="1"/>
      <c r="QTQ210" s="1"/>
      <c r="QTR210" s="1"/>
      <c r="QTS210" s="1"/>
      <c r="QTT210" s="1"/>
      <c r="QTU210" s="1"/>
      <c r="QTV210" s="1"/>
      <c r="QTW210" s="1"/>
      <c r="QTX210" s="1"/>
      <c r="QTY210" s="1"/>
      <c r="QTZ210" s="1"/>
      <c r="QUA210" s="1"/>
      <c r="QUB210" s="1"/>
      <c r="QUC210" s="1"/>
      <c r="QUD210" s="1"/>
      <c r="QUE210" s="1"/>
      <c r="QUF210" s="1"/>
      <c r="QUG210" s="1"/>
      <c r="QUH210" s="1"/>
      <c r="QUI210" s="1"/>
      <c r="QUJ210" s="1"/>
      <c r="QUK210" s="1"/>
      <c r="QUL210" s="1"/>
      <c r="QUM210" s="1"/>
      <c r="QUN210" s="1"/>
      <c r="QUO210" s="1"/>
      <c r="QUP210" s="1"/>
      <c r="QUQ210" s="1"/>
      <c r="QUR210" s="1"/>
      <c r="QUS210" s="1"/>
      <c r="QUT210" s="1"/>
      <c r="QUU210" s="1"/>
      <c r="QUV210" s="1"/>
      <c r="QUW210" s="1"/>
      <c r="QUX210" s="1"/>
      <c r="QUY210" s="1"/>
      <c r="QUZ210" s="1"/>
      <c r="QVA210" s="1"/>
      <c r="QVB210" s="1"/>
      <c r="QVC210" s="1"/>
      <c r="QVD210" s="1"/>
      <c r="QVE210" s="1"/>
      <c r="QVF210" s="1"/>
      <c r="QVG210" s="1"/>
      <c r="QVH210" s="1"/>
      <c r="QVI210" s="1"/>
      <c r="QVJ210" s="1"/>
      <c r="QVK210" s="1"/>
      <c r="QVL210" s="1"/>
      <c r="QVM210" s="1"/>
      <c r="QVN210" s="1"/>
      <c r="QVO210" s="1"/>
      <c r="QVP210" s="1"/>
      <c r="QVQ210" s="1"/>
      <c r="QVR210" s="1"/>
      <c r="QVS210" s="1"/>
      <c r="QVT210" s="1"/>
      <c r="QVU210" s="1"/>
      <c r="QVV210" s="1"/>
      <c r="QVW210" s="1"/>
      <c r="QVX210" s="1"/>
      <c r="QVY210" s="1"/>
      <c r="QVZ210" s="1"/>
      <c r="QWA210" s="1"/>
      <c r="QWB210" s="1"/>
      <c r="QWC210" s="1"/>
      <c r="QWD210" s="1"/>
      <c r="QWE210" s="1"/>
      <c r="QWF210" s="1"/>
      <c r="QWG210" s="1"/>
      <c r="QWH210" s="1"/>
      <c r="QWI210" s="1"/>
      <c r="QWJ210" s="1"/>
      <c r="QWK210" s="1"/>
      <c r="QWL210" s="1"/>
      <c r="QWM210" s="1"/>
      <c r="QWN210" s="1"/>
      <c r="QWO210" s="1"/>
      <c r="QWP210" s="1"/>
      <c r="QWQ210" s="1"/>
      <c r="QWR210" s="1"/>
      <c r="QWS210" s="1"/>
      <c r="QWT210" s="1"/>
      <c r="QWU210" s="1"/>
      <c r="QWV210" s="1"/>
      <c r="QWW210" s="1"/>
      <c r="QWX210" s="1"/>
      <c r="QWY210" s="1"/>
      <c r="QWZ210" s="1"/>
      <c r="QXA210" s="1"/>
      <c r="QXB210" s="1"/>
      <c r="QXC210" s="1"/>
      <c r="QXD210" s="1"/>
      <c r="QXE210" s="1"/>
      <c r="QXF210" s="1"/>
      <c r="QXG210" s="1"/>
      <c r="QXH210" s="1"/>
      <c r="QXI210" s="1"/>
      <c r="QXJ210" s="1"/>
      <c r="QXK210" s="1"/>
      <c r="QXL210" s="1"/>
      <c r="QXM210" s="1"/>
      <c r="QXN210" s="1"/>
      <c r="QXO210" s="1"/>
      <c r="QXP210" s="1"/>
      <c r="QXQ210" s="1"/>
      <c r="QXR210" s="1"/>
      <c r="QXS210" s="1"/>
      <c r="QXT210" s="1"/>
      <c r="QXU210" s="1"/>
      <c r="QXV210" s="1"/>
      <c r="QXW210" s="1"/>
      <c r="QXX210" s="1"/>
      <c r="QXY210" s="1"/>
      <c r="QXZ210" s="1"/>
      <c r="QYA210" s="1"/>
      <c r="QYB210" s="1"/>
      <c r="QYC210" s="1"/>
      <c r="QYD210" s="1"/>
      <c r="QYE210" s="1"/>
      <c r="QYF210" s="1"/>
      <c r="QYG210" s="1"/>
      <c r="QYH210" s="1"/>
      <c r="QYI210" s="1"/>
      <c r="QYJ210" s="1"/>
      <c r="QYK210" s="1"/>
      <c r="QYL210" s="1"/>
      <c r="QYM210" s="1"/>
      <c r="QYN210" s="1"/>
      <c r="QYO210" s="1"/>
      <c r="QYP210" s="1"/>
      <c r="QYQ210" s="1"/>
      <c r="QYR210" s="1"/>
      <c r="QYS210" s="1"/>
      <c r="QYT210" s="1"/>
      <c r="QYU210" s="1"/>
      <c r="QYV210" s="1"/>
      <c r="QYW210" s="1"/>
      <c r="QYX210" s="1"/>
      <c r="QYY210" s="1"/>
      <c r="QYZ210" s="1"/>
      <c r="QZA210" s="1"/>
      <c r="QZB210" s="1"/>
      <c r="QZC210" s="1"/>
      <c r="QZD210" s="1"/>
      <c r="QZE210" s="1"/>
      <c r="QZF210" s="1"/>
      <c r="QZG210" s="1"/>
      <c r="QZH210" s="1"/>
      <c r="QZI210" s="1"/>
      <c r="QZJ210" s="1"/>
      <c r="QZK210" s="1"/>
      <c r="QZL210" s="1"/>
      <c r="QZM210" s="1"/>
      <c r="QZN210" s="1"/>
      <c r="QZO210" s="1"/>
      <c r="QZP210" s="1"/>
      <c r="QZQ210" s="1"/>
      <c r="QZR210" s="1"/>
      <c r="QZS210" s="1"/>
      <c r="QZT210" s="1"/>
      <c r="QZU210" s="1"/>
      <c r="QZV210" s="1"/>
      <c r="QZW210" s="1"/>
      <c r="QZX210" s="1"/>
      <c r="QZY210" s="1"/>
      <c r="QZZ210" s="1"/>
      <c r="RAA210" s="1"/>
      <c r="RAB210" s="1"/>
      <c r="RAC210" s="1"/>
      <c r="RAD210" s="1"/>
      <c r="RAE210" s="1"/>
      <c r="RAF210" s="1"/>
      <c r="RAG210" s="1"/>
      <c r="RAH210" s="1"/>
      <c r="RAI210" s="1"/>
      <c r="RAJ210" s="1"/>
      <c r="RAK210" s="1"/>
      <c r="RAL210" s="1"/>
      <c r="RAM210" s="1"/>
      <c r="RAN210" s="1"/>
      <c r="RAO210" s="1"/>
      <c r="RAP210" s="1"/>
      <c r="RAQ210" s="1"/>
      <c r="RAR210" s="1"/>
      <c r="RAS210" s="1"/>
      <c r="RAT210" s="1"/>
      <c r="RAU210" s="1"/>
      <c r="RAV210" s="1"/>
      <c r="RAW210" s="1"/>
      <c r="RAX210" s="1"/>
      <c r="RAY210" s="1"/>
      <c r="RAZ210" s="1"/>
      <c r="RBA210" s="1"/>
      <c r="RBB210" s="1"/>
      <c r="RBC210" s="1"/>
      <c r="RBD210" s="1"/>
      <c r="RBE210" s="1"/>
      <c r="RBF210" s="1"/>
      <c r="RBG210" s="1"/>
      <c r="RBH210" s="1"/>
      <c r="RBI210" s="1"/>
      <c r="RBJ210" s="1"/>
      <c r="RBK210" s="1"/>
      <c r="RBL210" s="1"/>
      <c r="RBM210" s="1"/>
      <c r="RBN210" s="1"/>
      <c r="RBO210" s="1"/>
      <c r="RBP210" s="1"/>
      <c r="RBQ210" s="1"/>
      <c r="RBR210" s="1"/>
      <c r="RBS210" s="1"/>
      <c r="RBT210" s="1"/>
      <c r="RBU210" s="1"/>
      <c r="RBV210" s="1"/>
      <c r="RBW210" s="1"/>
      <c r="RBX210" s="1"/>
      <c r="RBY210" s="1"/>
      <c r="RBZ210" s="1"/>
      <c r="RCA210" s="1"/>
      <c r="RCB210" s="1"/>
      <c r="RCC210" s="1"/>
      <c r="RCD210" s="1"/>
      <c r="RCE210" s="1"/>
      <c r="RCF210" s="1"/>
      <c r="RCG210" s="1"/>
      <c r="RCH210" s="1"/>
      <c r="RCI210" s="1"/>
      <c r="RCJ210" s="1"/>
      <c r="RCK210" s="1"/>
      <c r="RCL210" s="1"/>
      <c r="RCM210" s="1"/>
      <c r="RCN210" s="1"/>
      <c r="RCO210" s="1"/>
      <c r="RCP210" s="1"/>
      <c r="RCQ210" s="1"/>
      <c r="RCR210" s="1"/>
      <c r="RCS210" s="1"/>
      <c r="RCT210" s="1"/>
      <c r="RCU210" s="1"/>
      <c r="RCV210" s="1"/>
      <c r="RCW210" s="1"/>
      <c r="RCX210" s="1"/>
      <c r="RCY210" s="1"/>
      <c r="RCZ210" s="1"/>
      <c r="RDA210" s="1"/>
      <c r="RDB210" s="1"/>
      <c r="RDC210" s="1"/>
      <c r="RDD210" s="1"/>
      <c r="RDE210" s="1"/>
      <c r="RDF210" s="1"/>
      <c r="RDG210" s="1"/>
      <c r="RDH210" s="1"/>
      <c r="RDI210" s="1"/>
      <c r="RDJ210" s="1"/>
      <c r="RDK210" s="1"/>
      <c r="RDL210" s="1"/>
      <c r="RDM210" s="1"/>
      <c r="RDN210" s="1"/>
      <c r="RDO210" s="1"/>
      <c r="RDP210" s="1"/>
      <c r="RDQ210" s="1"/>
      <c r="RDR210" s="1"/>
      <c r="RDS210" s="1"/>
      <c r="RDT210" s="1"/>
      <c r="RDU210" s="1"/>
      <c r="RDV210" s="1"/>
      <c r="RDW210" s="1"/>
      <c r="RDX210" s="1"/>
      <c r="RDY210" s="1"/>
      <c r="RDZ210" s="1"/>
      <c r="REA210" s="1"/>
      <c r="REB210" s="1"/>
      <c r="REC210" s="1"/>
      <c r="RED210" s="1"/>
      <c r="REE210" s="1"/>
      <c r="REF210" s="1"/>
      <c r="REG210" s="1"/>
      <c r="REH210" s="1"/>
      <c r="REI210" s="1"/>
      <c r="REJ210" s="1"/>
      <c r="REK210" s="1"/>
      <c r="REL210" s="1"/>
      <c r="REM210" s="1"/>
      <c r="REN210" s="1"/>
      <c r="REO210" s="1"/>
      <c r="REP210" s="1"/>
      <c r="REQ210" s="1"/>
      <c r="RER210" s="1"/>
      <c r="RES210" s="1"/>
      <c r="RET210" s="1"/>
      <c r="REU210" s="1"/>
      <c r="REV210" s="1"/>
      <c r="REW210" s="1"/>
      <c r="REX210" s="1"/>
      <c r="REY210" s="1"/>
      <c r="REZ210" s="1"/>
      <c r="RFA210" s="1"/>
      <c r="RFB210" s="1"/>
      <c r="RFC210" s="1"/>
      <c r="RFD210" s="1"/>
      <c r="RFE210" s="1"/>
      <c r="RFF210" s="1"/>
      <c r="RFG210" s="1"/>
      <c r="RFH210" s="1"/>
      <c r="RFI210" s="1"/>
      <c r="RFJ210" s="1"/>
      <c r="RFK210" s="1"/>
      <c r="RFL210" s="1"/>
      <c r="RFM210" s="1"/>
      <c r="RFN210" s="1"/>
      <c r="RFO210" s="1"/>
      <c r="RFP210" s="1"/>
      <c r="RFQ210" s="1"/>
      <c r="RFR210" s="1"/>
      <c r="RFS210" s="1"/>
      <c r="RFT210" s="1"/>
      <c r="RFU210" s="1"/>
      <c r="RFV210" s="1"/>
      <c r="RFW210" s="1"/>
      <c r="RFX210" s="1"/>
      <c r="RFY210" s="1"/>
      <c r="RFZ210" s="1"/>
      <c r="RGA210" s="1"/>
      <c r="RGB210" s="1"/>
      <c r="RGC210" s="1"/>
      <c r="RGD210" s="1"/>
      <c r="RGE210" s="1"/>
      <c r="RGF210" s="1"/>
      <c r="RGG210" s="1"/>
      <c r="RGH210" s="1"/>
      <c r="RGI210" s="1"/>
      <c r="RGJ210" s="1"/>
      <c r="RGK210" s="1"/>
      <c r="RGL210" s="1"/>
      <c r="RGM210" s="1"/>
      <c r="RGN210" s="1"/>
      <c r="RGO210" s="1"/>
      <c r="RGP210" s="1"/>
      <c r="RGQ210" s="1"/>
      <c r="RGR210" s="1"/>
      <c r="RGS210" s="1"/>
      <c r="RGT210" s="1"/>
      <c r="RGU210" s="1"/>
      <c r="RGV210" s="1"/>
      <c r="RGW210" s="1"/>
      <c r="RGX210" s="1"/>
      <c r="RGY210" s="1"/>
      <c r="RGZ210" s="1"/>
      <c r="RHA210" s="1"/>
      <c r="RHB210" s="1"/>
      <c r="RHC210" s="1"/>
      <c r="RHD210" s="1"/>
      <c r="RHE210" s="1"/>
      <c r="RHF210" s="1"/>
      <c r="RHG210" s="1"/>
      <c r="RHH210" s="1"/>
      <c r="RHI210" s="1"/>
      <c r="RHJ210" s="1"/>
      <c r="RHK210" s="1"/>
      <c r="RHL210" s="1"/>
      <c r="RHM210" s="1"/>
      <c r="RHN210" s="1"/>
      <c r="RHO210" s="1"/>
      <c r="RHP210" s="1"/>
      <c r="RHQ210" s="1"/>
      <c r="RHR210" s="1"/>
      <c r="RHS210" s="1"/>
      <c r="RHT210" s="1"/>
      <c r="RHU210" s="1"/>
      <c r="RHV210" s="1"/>
      <c r="RHW210" s="1"/>
      <c r="RHX210" s="1"/>
      <c r="RHY210" s="1"/>
      <c r="RHZ210" s="1"/>
      <c r="RIA210" s="1"/>
      <c r="RIB210" s="1"/>
      <c r="RIC210" s="1"/>
      <c r="RID210" s="1"/>
      <c r="RIE210" s="1"/>
      <c r="RIF210" s="1"/>
      <c r="RIG210" s="1"/>
      <c r="RIH210" s="1"/>
      <c r="RII210" s="1"/>
      <c r="RIJ210" s="1"/>
      <c r="RIK210" s="1"/>
      <c r="RIL210" s="1"/>
      <c r="RIM210" s="1"/>
      <c r="RIN210" s="1"/>
      <c r="RIO210" s="1"/>
      <c r="RIP210" s="1"/>
      <c r="RIQ210" s="1"/>
      <c r="RIR210" s="1"/>
      <c r="RIS210" s="1"/>
      <c r="RIT210" s="1"/>
      <c r="RIU210" s="1"/>
      <c r="RIV210" s="1"/>
      <c r="RIW210" s="1"/>
      <c r="RIX210" s="1"/>
      <c r="RIY210" s="1"/>
      <c r="RIZ210" s="1"/>
      <c r="RJA210" s="1"/>
      <c r="RJB210" s="1"/>
      <c r="RJC210" s="1"/>
      <c r="RJD210" s="1"/>
      <c r="RJE210" s="1"/>
      <c r="RJF210" s="1"/>
      <c r="RJG210" s="1"/>
      <c r="RJH210" s="1"/>
      <c r="RJI210" s="1"/>
      <c r="RJJ210" s="1"/>
      <c r="RJK210" s="1"/>
      <c r="RJL210" s="1"/>
      <c r="RJM210" s="1"/>
      <c r="RJN210" s="1"/>
      <c r="RJO210" s="1"/>
      <c r="RJP210" s="1"/>
      <c r="RJQ210" s="1"/>
      <c r="RJR210" s="1"/>
      <c r="RJS210" s="1"/>
      <c r="RJT210" s="1"/>
      <c r="RJU210" s="1"/>
      <c r="RJV210" s="1"/>
      <c r="RJW210" s="1"/>
      <c r="RJX210" s="1"/>
      <c r="RJY210" s="1"/>
      <c r="RJZ210" s="1"/>
      <c r="RKA210" s="1"/>
      <c r="RKB210" s="1"/>
      <c r="RKC210" s="1"/>
      <c r="RKD210" s="1"/>
      <c r="RKE210" s="1"/>
      <c r="RKF210" s="1"/>
      <c r="RKG210" s="1"/>
      <c r="RKH210" s="1"/>
      <c r="RKI210" s="1"/>
      <c r="RKJ210" s="1"/>
      <c r="RKK210" s="1"/>
      <c r="RKL210" s="1"/>
      <c r="RKM210" s="1"/>
      <c r="RKN210" s="1"/>
      <c r="RKO210" s="1"/>
      <c r="RKP210" s="1"/>
      <c r="RKQ210" s="1"/>
      <c r="RKR210" s="1"/>
      <c r="RKS210" s="1"/>
      <c r="RKT210" s="1"/>
      <c r="RKU210" s="1"/>
      <c r="RKV210" s="1"/>
      <c r="RKW210" s="1"/>
      <c r="RKX210" s="1"/>
      <c r="RKY210" s="1"/>
      <c r="RKZ210" s="1"/>
      <c r="RLA210" s="1"/>
      <c r="RLB210" s="1"/>
      <c r="RLC210" s="1"/>
      <c r="RLD210" s="1"/>
      <c r="RLE210" s="1"/>
      <c r="RLF210" s="1"/>
      <c r="RLG210" s="1"/>
      <c r="RLH210" s="1"/>
      <c r="RLI210" s="1"/>
      <c r="RLJ210" s="1"/>
      <c r="RLK210" s="1"/>
      <c r="RLL210" s="1"/>
      <c r="RLM210" s="1"/>
      <c r="RLN210" s="1"/>
      <c r="RLO210" s="1"/>
      <c r="RLP210" s="1"/>
      <c r="RLQ210" s="1"/>
      <c r="RLR210" s="1"/>
      <c r="RLS210" s="1"/>
      <c r="RLT210" s="1"/>
      <c r="RLU210" s="1"/>
      <c r="RLV210" s="1"/>
      <c r="RLW210" s="1"/>
      <c r="RLX210" s="1"/>
      <c r="RLY210" s="1"/>
      <c r="RLZ210" s="1"/>
      <c r="RMA210" s="1"/>
      <c r="RMB210" s="1"/>
      <c r="RMC210" s="1"/>
      <c r="RMD210" s="1"/>
      <c r="RME210" s="1"/>
      <c r="RMF210" s="1"/>
      <c r="RMG210" s="1"/>
      <c r="RMH210" s="1"/>
      <c r="RMI210" s="1"/>
      <c r="RMJ210" s="1"/>
      <c r="RMK210" s="1"/>
      <c r="RML210" s="1"/>
      <c r="RMM210" s="1"/>
      <c r="RMN210" s="1"/>
      <c r="RMO210" s="1"/>
      <c r="RMP210" s="1"/>
      <c r="RMQ210" s="1"/>
      <c r="RMR210" s="1"/>
      <c r="RMS210" s="1"/>
      <c r="RMT210" s="1"/>
      <c r="RMU210" s="1"/>
      <c r="RMV210" s="1"/>
      <c r="RMW210" s="1"/>
      <c r="RMX210" s="1"/>
      <c r="RMY210" s="1"/>
      <c r="RMZ210" s="1"/>
      <c r="RNA210" s="1"/>
      <c r="RNB210" s="1"/>
      <c r="RNC210" s="1"/>
      <c r="RND210" s="1"/>
      <c r="RNE210" s="1"/>
      <c r="RNF210" s="1"/>
      <c r="RNG210" s="1"/>
      <c r="RNH210" s="1"/>
      <c r="RNI210" s="1"/>
      <c r="RNJ210" s="1"/>
      <c r="RNK210" s="1"/>
      <c r="RNL210" s="1"/>
      <c r="RNM210" s="1"/>
      <c r="RNN210" s="1"/>
      <c r="RNO210" s="1"/>
      <c r="RNP210" s="1"/>
      <c r="RNQ210" s="1"/>
      <c r="RNR210" s="1"/>
      <c r="RNS210" s="1"/>
      <c r="RNT210" s="1"/>
      <c r="RNU210" s="1"/>
      <c r="RNV210" s="1"/>
      <c r="RNW210" s="1"/>
      <c r="RNX210" s="1"/>
      <c r="RNY210" s="1"/>
      <c r="RNZ210" s="1"/>
      <c r="ROA210" s="1"/>
      <c r="ROB210" s="1"/>
      <c r="ROC210" s="1"/>
      <c r="ROD210" s="1"/>
      <c r="ROE210" s="1"/>
      <c r="ROF210" s="1"/>
      <c r="ROG210" s="1"/>
      <c r="ROH210" s="1"/>
      <c r="ROI210" s="1"/>
      <c r="ROJ210" s="1"/>
      <c r="ROK210" s="1"/>
      <c r="ROL210" s="1"/>
      <c r="ROM210" s="1"/>
      <c r="RON210" s="1"/>
      <c r="ROO210" s="1"/>
      <c r="ROP210" s="1"/>
      <c r="ROQ210" s="1"/>
      <c r="ROR210" s="1"/>
      <c r="ROS210" s="1"/>
      <c r="ROT210" s="1"/>
      <c r="ROU210" s="1"/>
      <c r="ROV210" s="1"/>
      <c r="ROW210" s="1"/>
      <c r="ROX210" s="1"/>
      <c r="ROY210" s="1"/>
      <c r="ROZ210" s="1"/>
      <c r="RPA210" s="1"/>
      <c r="RPB210" s="1"/>
      <c r="RPC210" s="1"/>
      <c r="RPD210" s="1"/>
      <c r="RPE210" s="1"/>
      <c r="RPF210" s="1"/>
      <c r="RPG210" s="1"/>
      <c r="RPH210" s="1"/>
      <c r="RPI210" s="1"/>
      <c r="RPJ210" s="1"/>
      <c r="RPK210" s="1"/>
      <c r="RPL210" s="1"/>
      <c r="RPM210" s="1"/>
      <c r="RPN210" s="1"/>
      <c r="RPO210" s="1"/>
      <c r="RPP210" s="1"/>
      <c r="RPQ210" s="1"/>
      <c r="RPR210" s="1"/>
      <c r="RPS210" s="1"/>
      <c r="RPT210" s="1"/>
      <c r="RPU210" s="1"/>
      <c r="RPV210" s="1"/>
      <c r="RPW210" s="1"/>
      <c r="RPX210" s="1"/>
      <c r="RPY210" s="1"/>
      <c r="RPZ210" s="1"/>
      <c r="RQA210" s="1"/>
      <c r="RQB210" s="1"/>
      <c r="RQC210" s="1"/>
      <c r="RQD210" s="1"/>
      <c r="RQE210" s="1"/>
      <c r="RQF210" s="1"/>
      <c r="RQG210" s="1"/>
      <c r="RQH210" s="1"/>
      <c r="RQI210" s="1"/>
      <c r="RQJ210" s="1"/>
      <c r="RQK210" s="1"/>
      <c r="RQL210" s="1"/>
      <c r="RQM210" s="1"/>
      <c r="RQN210" s="1"/>
      <c r="RQO210" s="1"/>
      <c r="RQP210" s="1"/>
      <c r="RQQ210" s="1"/>
      <c r="RQR210" s="1"/>
      <c r="RQS210" s="1"/>
      <c r="RQT210" s="1"/>
      <c r="RQU210" s="1"/>
      <c r="RQV210" s="1"/>
      <c r="RQW210" s="1"/>
      <c r="RQX210" s="1"/>
      <c r="RQY210" s="1"/>
      <c r="RQZ210" s="1"/>
      <c r="RRA210" s="1"/>
      <c r="RRB210" s="1"/>
      <c r="RRC210" s="1"/>
      <c r="RRD210" s="1"/>
      <c r="RRE210" s="1"/>
      <c r="RRF210" s="1"/>
      <c r="RRG210" s="1"/>
      <c r="RRH210" s="1"/>
      <c r="RRI210" s="1"/>
      <c r="RRJ210" s="1"/>
      <c r="RRK210" s="1"/>
      <c r="RRL210" s="1"/>
      <c r="RRM210" s="1"/>
      <c r="RRN210" s="1"/>
      <c r="RRO210" s="1"/>
      <c r="RRP210" s="1"/>
      <c r="RRQ210" s="1"/>
      <c r="RRR210" s="1"/>
      <c r="RRS210" s="1"/>
      <c r="RRT210" s="1"/>
      <c r="RRU210" s="1"/>
      <c r="RRV210" s="1"/>
      <c r="RRW210" s="1"/>
      <c r="RRX210" s="1"/>
      <c r="RRY210" s="1"/>
      <c r="RRZ210" s="1"/>
      <c r="RSA210" s="1"/>
      <c r="RSB210" s="1"/>
      <c r="RSC210" s="1"/>
      <c r="RSD210" s="1"/>
      <c r="RSE210" s="1"/>
      <c r="RSF210" s="1"/>
      <c r="RSG210" s="1"/>
      <c r="RSH210" s="1"/>
      <c r="RSI210" s="1"/>
      <c r="RSJ210" s="1"/>
      <c r="RSK210" s="1"/>
      <c r="RSL210" s="1"/>
      <c r="RSM210" s="1"/>
      <c r="RSN210" s="1"/>
      <c r="RSO210" s="1"/>
      <c r="RSP210" s="1"/>
      <c r="RSQ210" s="1"/>
      <c r="RSR210" s="1"/>
      <c r="RSS210" s="1"/>
      <c r="RST210" s="1"/>
      <c r="RSU210" s="1"/>
      <c r="RSV210" s="1"/>
      <c r="RSW210" s="1"/>
      <c r="RSX210" s="1"/>
      <c r="RSY210" s="1"/>
      <c r="RSZ210" s="1"/>
      <c r="RTA210" s="1"/>
      <c r="RTB210" s="1"/>
      <c r="RTC210" s="1"/>
      <c r="RTD210" s="1"/>
      <c r="RTE210" s="1"/>
      <c r="RTF210" s="1"/>
      <c r="RTG210" s="1"/>
      <c r="RTH210" s="1"/>
      <c r="RTI210" s="1"/>
      <c r="RTJ210" s="1"/>
      <c r="RTK210" s="1"/>
      <c r="RTL210" s="1"/>
      <c r="RTM210" s="1"/>
      <c r="RTN210" s="1"/>
      <c r="RTO210" s="1"/>
      <c r="RTP210" s="1"/>
      <c r="RTQ210" s="1"/>
      <c r="RTR210" s="1"/>
      <c r="RTS210" s="1"/>
      <c r="RTT210" s="1"/>
      <c r="RTU210" s="1"/>
      <c r="RTV210" s="1"/>
      <c r="RTW210" s="1"/>
      <c r="RTX210" s="1"/>
      <c r="RTY210" s="1"/>
      <c r="RTZ210" s="1"/>
      <c r="RUA210" s="1"/>
      <c r="RUB210" s="1"/>
      <c r="RUC210" s="1"/>
      <c r="RUD210" s="1"/>
      <c r="RUE210" s="1"/>
      <c r="RUF210" s="1"/>
      <c r="RUG210" s="1"/>
      <c r="RUH210" s="1"/>
      <c r="RUI210" s="1"/>
      <c r="RUJ210" s="1"/>
      <c r="RUK210" s="1"/>
      <c r="RUL210" s="1"/>
      <c r="RUM210" s="1"/>
      <c r="RUN210" s="1"/>
      <c r="RUO210" s="1"/>
      <c r="RUP210" s="1"/>
      <c r="RUQ210" s="1"/>
      <c r="RUR210" s="1"/>
      <c r="RUS210" s="1"/>
      <c r="RUT210" s="1"/>
      <c r="RUU210" s="1"/>
      <c r="RUV210" s="1"/>
      <c r="RUW210" s="1"/>
      <c r="RUX210" s="1"/>
      <c r="RUY210" s="1"/>
      <c r="RUZ210" s="1"/>
      <c r="RVA210" s="1"/>
      <c r="RVB210" s="1"/>
      <c r="RVC210" s="1"/>
      <c r="RVD210" s="1"/>
      <c r="RVE210" s="1"/>
      <c r="RVF210" s="1"/>
      <c r="RVG210" s="1"/>
      <c r="RVH210" s="1"/>
      <c r="RVI210" s="1"/>
      <c r="RVJ210" s="1"/>
      <c r="RVK210" s="1"/>
      <c r="RVL210" s="1"/>
      <c r="RVM210" s="1"/>
      <c r="RVN210" s="1"/>
      <c r="RVO210" s="1"/>
      <c r="RVP210" s="1"/>
      <c r="RVQ210" s="1"/>
      <c r="RVR210" s="1"/>
      <c r="RVS210" s="1"/>
      <c r="RVT210" s="1"/>
      <c r="RVU210" s="1"/>
      <c r="RVV210" s="1"/>
      <c r="RVW210" s="1"/>
      <c r="RVX210" s="1"/>
      <c r="RVY210" s="1"/>
      <c r="RVZ210" s="1"/>
      <c r="RWA210" s="1"/>
      <c r="RWB210" s="1"/>
      <c r="RWC210" s="1"/>
      <c r="RWD210" s="1"/>
      <c r="RWE210" s="1"/>
      <c r="RWF210" s="1"/>
      <c r="RWG210" s="1"/>
      <c r="RWH210" s="1"/>
      <c r="RWI210" s="1"/>
      <c r="RWJ210" s="1"/>
      <c r="RWK210" s="1"/>
      <c r="RWL210" s="1"/>
      <c r="RWM210" s="1"/>
      <c r="RWN210" s="1"/>
      <c r="RWO210" s="1"/>
      <c r="RWP210" s="1"/>
      <c r="RWQ210" s="1"/>
      <c r="RWR210" s="1"/>
      <c r="RWS210" s="1"/>
      <c r="RWT210" s="1"/>
      <c r="RWU210" s="1"/>
      <c r="RWV210" s="1"/>
      <c r="RWW210" s="1"/>
      <c r="RWX210" s="1"/>
      <c r="RWY210" s="1"/>
      <c r="RWZ210" s="1"/>
      <c r="RXA210" s="1"/>
      <c r="RXB210" s="1"/>
      <c r="RXC210" s="1"/>
      <c r="RXD210" s="1"/>
      <c r="RXE210" s="1"/>
      <c r="RXF210" s="1"/>
      <c r="RXG210" s="1"/>
      <c r="RXH210" s="1"/>
      <c r="RXI210" s="1"/>
      <c r="RXJ210" s="1"/>
      <c r="RXK210" s="1"/>
      <c r="RXL210" s="1"/>
      <c r="RXM210" s="1"/>
      <c r="RXN210" s="1"/>
      <c r="RXO210" s="1"/>
      <c r="RXP210" s="1"/>
      <c r="RXQ210" s="1"/>
      <c r="RXR210" s="1"/>
      <c r="RXS210" s="1"/>
      <c r="RXT210" s="1"/>
      <c r="RXU210" s="1"/>
      <c r="RXV210" s="1"/>
      <c r="RXW210" s="1"/>
      <c r="RXX210" s="1"/>
      <c r="RXY210" s="1"/>
      <c r="RXZ210" s="1"/>
      <c r="RYA210" s="1"/>
      <c r="RYB210" s="1"/>
      <c r="RYC210" s="1"/>
      <c r="RYD210" s="1"/>
      <c r="RYE210" s="1"/>
      <c r="RYF210" s="1"/>
      <c r="RYG210" s="1"/>
      <c r="RYH210" s="1"/>
      <c r="RYI210" s="1"/>
      <c r="RYJ210" s="1"/>
      <c r="RYK210" s="1"/>
      <c r="RYL210" s="1"/>
      <c r="RYM210" s="1"/>
      <c r="RYN210" s="1"/>
      <c r="RYO210" s="1"/>
      <c r="RYP210" s="1"/>
      <c r="RYQ210" s="1"/>
      <c r="RYR210" s="1"/>
      <c r="RYS210" s="1"/>
      <c r="RYT210" s="1"/>
      <c r="RYU210" s="1"/>
      <c r="RYV210" s="1"/>
      <c r="RYW210" s="1"/>
      <c r="RYX210" s="1"/>
      <c r="RYY210" s="1"/>
      <c r="RYZ210" s="1"/>
      <c r="RZA210" s="1"/>
      <c r="RZB210" s="1"/>
      <c r="RZC210" s="1"/>
      <c r="RZD210" s="1"/>
      <c r="RZE210" s="1"/>
      <c r="RZF210" s="1"/>
      <c r="RZG210" s="1"/>
      <c r="RZH210" s="1"/>
      <c r="RZI210" s="1"/>
      <c r="RZJ210" s="1"/>
      <c r="RZK210" s="1"/>
      <c r="RZL210" s="1"/>
      <c r="RZM210" s="1"/>
      <c r="RZN210" s="1"/>
      <c r="RZO210" s="1"/>
      <c r="RZP210" s="1"/>
      <c r="RZQ210" s="1"/>
      <c r="RZR210" s="1"/>
      <c r="RZS210" s="1"/>
      <c r="RZT210" s="1"/>
      <c r="RZU210" s="1"/>
      <c r="RZV210" s="1"/>
      <c r="RZW210" s="1"/>
      <c r="RZX210" s="1"/>
      <c r="RZY210" s="1"/>
      <c r="RZZ210" s="1"/>
      <c r="SAA210" s="1"/>
      <c r="SAB210" s="1"/>
      <c r="SAC210" s="1"/>
      <c r="SAD210" s="1"/>
      <c r="SAE210" s="1"/>
      <c r="SAF210" s="1"/>
      <c r="SAG210" s="1"/>
      <c r="SAH210" s="1"/>
      <c r="SAI210" s="1"/>
      <c r="SAJ210" s="1"/>
      <c r="SAK210" s="1"/>
      <c r="SAL210" s="1"/>
      <c r="SAM210" s="1"/>
      <c r="SAN210" s="1"/>
      <c r="SAO210" s="1"/>
      <c r="SAP210" s="1"/>
      <c r="SAQ210" s="1"/>
      <c r="SAR210" s="1"/>
      <c r="SAS210" s="1"/>
      <c r="SAT210" s="1"/>
      <c r="SAU210" s="1"/>
      <c r="SAV210" s="1"/>
      <c r="SAW210" s="1"/>
      <c r="SAX210" s="1"/>
      <c r="SAY210" s="1"/>
      <c r="SAZ210" s="1"/>
      <c r="SBA210" s="1"/>
      <c r="SBB210" s="1"/>
      <c r="SBC210" s="1"/>
      <c r="SBD210" s="1"/>
      <c r="SBE210" s="1"/>
      <c r="SBF210" s="1"/>
      <c r="SBG210" s="1"/>
      <c r="SBH210" s="1"/>
      <c r="SBI210" s="1"/>
      <c r="SBJ210" s="1"/>
      <c r="SBK210" s="1"/>
      <c r="SBL210" s="1"/>
      <c r="SBM210" s="1"/>
      <c r="SBN210" s="1"/>
      <c r="SBO210" s="1"/>
      <c r="SBP210" s="1"/>
      <c r="SBQ210" s="1"/>
      <c r="SBR210" s="1"/>
      <c r="SBS210" s="1"/>
      <c r="SBT210" s="1"/>
      <c r="SBU210" s="1"/>
      <c r="SBV210" s="1"/>
      <c r="SBW210" s="1"/>
      <c r="SBX210" s="1"/>
      <c r="SBY210" s="1"/>
      <c r="SBZ210" s="1"/>
      <c r="SCA210" s="1"/>
      <c r="SCB210" s="1"/>
      <c r="SCC210" s="1"/>
      <c r="SCD210" s="1"/>
      <c r="SCE210" s="1"/>
      <c r="SCF210" s="1"/>
      <c r="SCG210" s="1"/>
      <c r="SCH210" s="1"/>
      <c r="SCI210" s="1"/>
      <c r="SCJ210" s="1"/>
      <c r="SCK210" s="1"/>
      <c r="SCL210" s="1"/>
      <c r="SCM210" s="1"/>
      <c r="SCN210" s="1"/>
      <c r="SCO210" s="1"/>
      <c r="SCP210" s="1"/>
      <c r="SCQ210" s="1"/>
      <c r="SCR210" s="1"/>
      <c r="SCS210" s="1"/>
      <c r="SCT210" s="1"/>
      <c r="SCU210" s="1"/>
      <c r="SCV210" s="1"/>
      <c r="SCW210" s="1"/>
      <c r="SCX210" s="1"/>
      <c r="SCY210" s="1"/>
      <c r="SCZ210" s="1"/>
      <c r="SDA210" s="1"/>
      <c r="SDB210" s="1"/>
      <c r="SDC210" s="1"/>
      <c r="SDD210" s="1"/>
      <c r="SDE210" s="1"/>
      <c r="SDF210" s="1"/>
      <c r="SDG210" s="1"/>
      <c r="SDH210" s="1"/>
      <c r="SDI210" s="1"/>
      <c r="SDJ210" s="1"/>
      <c r="SDK210" s="1"/>
      <c r="SDL210" s="1"/>
      <c r="SDM210" s="1"/>
      <c r="SDN210" s="1"/>
      <c r="SDO210" s="1"/>
      <c r="SDP210" s="1"/>
      <c r="SDQ210" s="1"/>
      <c r="SDR210" s="1"/>
      <c r="SDS210" s="1"/>
      <c r="SDT210" s="1"/>
      <c r="SDU210" s="1"/>
      <c r="SDV210" s="1"/>
      <c r="SDW210" s="1"/>
      <c r="SDX210" s="1"/>
      <c r="SDY210" s="1"/>
      <c r="SDZ210" s="1"/>
      <c r="SEA210" s="1"/>
      <c r="SEB210" s="1"/>
      <c r="SEC210" s="1"/>
      <c r="SED210" s="1"/>
      <c r="SEE210" s="1"/>
      <c r="SEF210" s="1"/>
      <c r="SEG210" s="1"/>
      <c r="SEH210" s="1"/>
      <c r="SEI210" s="1"/>
      <c r="SEJ210" s="1"/>
      <c r="SEK210" s="1"/>
      <c r="SEL210" s="1"/>
      <c r="SEM210" s="1"/>
      <c r="SEN210" s="1"/>
      <c r="SEO210" s="1"/>
      <c r="SEP210" s="1"/>
      <c r="SEQ210" s="1"/>
      <c r="SER210" s="1"/>
      <c r="SES210" s="1"/>
      <c r="SET210" s="1"/>
      <c r="SEU210" s="1"/>
      <c r="SEV210" s="1"/>
      <c r="SEW210" s="1"/>
      <c r="SEX210" s="1"/>
      <c r="SEY210" s="1"/>
      <c r="SEZ210" s="1"/>
      <c r="SFA210" s="1"/>
      <c r="SFB210" s="1"/>
      <c r="SFC210" s="1"/>
      <c r="SFD210" s="1"/>
      <c r="SFE210" s="1"/>
      <c r="SFF210" s="1"/>
      <c r="SFG210" s="1"/>
      <c r="SFH210" s="1"/>
      <c r="SFI210" s="1"/>
      <c r="SFJ210" s="1"/>
      <c r="SFK210" s="1"/>
      <c r="SFL210" s="1"/>
      <c r="SFM210" s="1"/>
      <c r="SFN210" s="1"/>
      <c r="SFO210" s="1"/>
      <c r="SFP210" s="1"/>
      <c r="SFQ210" s="1"/>
      <c r="SFR210" s="1"/>
      <c r="SFS210" s="1"/>
      <c r="SFT210" s="1"/>
      <c r="SFU210" s="1"/>
      <c r="SFV210" s="1"/>
      <c r="SFW210" s="1"/>
      <c r="SFX210" s="1"/>
      <c r="SFY210" s="1"/>
      <c r="SFZ210" s="1"/>
      <c r="SGA210" s="1"/>
      <c r="SGB210" s="1"/>
      <c r="SGC210" s="1"/>
      <c r="SGD210" s="1"/>
      <c r="SGE210" s="1"/>
      <c r="SGF210" s="1"/>
      <c r="SGG210" s="1"/>
      <c r="SGH210" s="1"/>
      <c r="SGI210" s="1"/>
      <c r="SGJ210" s="1"/>
      <c r="SGK210" s="1"/>
      <c r="SGL210" s="1"/>
      <c r="SGM210" s="1"/>
      <c r="SGN210" s="1"/>
      <c r="SGO210" s="1"/>
      <c r="SGP210" s="1"/>
      <c r="SGQ210" s="1"/>
      <c r="SGR210" s="1"/>
      <c r="SGS210" s="1"/>
      <c r="SGT210" s="1"/>
      <c r="SGU210" s="1"/>
      <c r="SGV210" s="1"/>
      <c r="SGW210" s="1"/>
      <c r="SGX210" s="1"/>
      <c r="SGY210" s="1"/>
      <c r="SGZ210" s="1"/>
      <c r="SHA210" s="1"/>
      <c r="SHB210" s="1"/>
      <c r="SHC210" s="1"/>
      <c r="SHD210" s="1"/>
      <c r="SHE210" s="1"/>
      <c r="SHF210" s="1"/>
      <c r="SHG210" s="1"/>
      <c r="SHH210" s="1"/>
      <c r="SHI210" s="1"/>
      <c r="SHJ210" s="1"/>
      <c r="SHK210" s="1"/>
      <c r="SHL210" s="1"/>
      <c r="SHM210" s="1"/>
      <c r="SHN210" s="1"/>
      <c r="SHO210" s="1"/>
      <c r="SHP210" s="1"/>
      <c r="SHQ210" s="1"/>
      <c r="SHR210" s="1"/>
      <c r="SHS210" s="1"/>
      <c r="SHT210" s="1"/>
      <c r="SHU210" s="1"/>
      <c r="SHV210" s="1"/>
      <c r="SHW210" s="1"/>
      <c r="SHX210" s="1"/>
      <c r="SHY210" s="1"/>
      <c r="SHZ210" s="1"/>
      <c r="SIA210" s="1"/>
      <c r="SIB210" s="1"/>
      <c r="SIC210" s="1"/>
      <c r="SID210" s="1"/>
      <c r="SIE210" s="1"/>
      <c r="SIF210" s="1"/>
      <c r="SIG210" s="1"/>
      <c r="SIH210" s="1"/>
      <c r="SII210" s="1"/>
      <c r="SIJ210" s="1"/>
      <c r="SIK210" s="1"/>
      <c r="SIL210" s="1"/>
      <c r="SIM210" s="1"/>
      <c r="SIN210" s="1"/>
      <c r="SIO210" s="1"/>
      <c r="SIP210" s="1"/>
      <c r="SIQ210" s="1"/>
      <c r="SIR210" s="1"/>
      <c r="SIS210" s="1"/>
      <c r="SIT210" s="1"/>
      <c r="SIU210" s="1"/>
      <c r="SIV210" s="1"/>
      <c r="SIW210" s="1"/>
      <c r="SIX210" s="1"/>
      <c r="SIY210" s="1"/>
      <c r="SIZ210" s="1"/>
      <c r="SJA210" s="1"/>
      <c r="SJB210" s="1"/>
      <c r="SJC210" s="1"/>
      <c r="SJD210" s="1"/>
      <c r="SJE210" s="1"/>
      <c r="SJF210" s="1"/>
      <c r="SJG210" s="1"/>
      <c r="SJH210" s="1"/>
      <c r="SJI210" s="1"/>
      <c r="SJJ210" s="1"/>
      <c r="SJK210" s="1"/>
      <c r="SJL210" s="1"/>
      <c r="SJM210" s="1"/>
      <c r="SJN210" s="1"/>
      <c r="SJO210" s="1"/>
      <c r="SJP210" s="1"/>
      <c r="SJQ210" s="1"/>
      <c r="SJR210" s="1"/>
      <c r="SJS210" s="1"/>
      <c r="SJT210" s="1"/>
      <c r="SJU210" s="1"/>
      <c r="SJV210" s="1"/>
      <c r="SJW210" s="1"/>
      <c r="SJX210" s="1"/>
      <c r="SJY210" s="1"/>
      <c r="SJZ210" s="1"/>
      <c r="SKA210" s="1"/>
      <c r="SKB210" s="1"/>
      <c r="SKC210" s="1"/>
      <c r="SKD210" s="1"/>
      <c r="SKE210" s="1"/>
      <c r="SKF210" s="1"/>
      <c r="SKG210" s="1"/>
      <c r="SKH210" s="1"/>
      <c r="SKI210" s="1"/>
      <c r="SKJ210" s="1"/>
      <c r="SKK210" s="1"/>
      <c r="SKL210" s="1"/>
      <c r="SKM210" s="1"/>
      <c r="SKN210" s="1"/>
      <c r="SKO210" s="1"/>
      <c r="SKP210" s="1"/>
      <c r="SKQ210" s="1"/>
      <c r="SKR210" s="1"/>
      <c r="SKS210" s="1"/>
      <c r="SKT210" s="1"/>
      <c r="SKU210" s="1"/>
      <c r="SKV210" s="1"/>
      <c r="SKW210" s="1"/>
      <c r="SKX210" s="1"/>
      <c r="SKY210" s="1"/>
      <c r="SKZ210" s="1"/>
      <c r="SLA210" s="1"/>
      <c r="SLB210" s="1"/>
      <c r="SLC210" s="1"/>
      <c r="SLD210" s="1"/>
      <c r="SLE210" s="1"/>
      <c r="SLF210" s="1"/>
      <c r="SLG210" s="1"/>
      <c r="SLH210" s="1"/>
      <c r="SLI210" s="1"/>
      <c r="SLJ210" s="1"/>
      <c r="SLK210" s="1"/>
      <c r="SLL210" s="1"/>
      <c r="SLM210" s="1"/>
      <c r="SLN210" s="1"/>
      <c r="SLO210" s="1"/>
      <c r="SLP210" s="1"/>
      <c r="SLQ210" s="1"/>
      <c r="SLR210" s="1"/>
      <c r="SLS210" s="1"/>
      <c r="SLT210" s="1"/>
      <c r="SLU210" s="1"/>
      <c r="SLV210" s="1"/>
      <c r="SLW210" s="1"/>
      <c r="SLX210" s="1"/>
      <c r="SLY210" s="1"/>
      <c r="SLZ210" s="1"/>
      <c r="SMA210" s="1"/>
      <c r="SMB210" s="1"/>
      <c r="SMC210" s="1"/>
      <c r="SMD210" s="1"/>
      <c r="SME210" s="1"/>
      <c r="SMF210" s="1"/>
      <c r="SMG210" s="1"/>
      <c r="SMH210" s="1"/>
      <c r="SMI210" s="1"/>
      <c r="SMJ210" s="1"/>
      <c r="SMK210" s="1"/>
      <c r="SML210" s="1"/>
      <c r="SMM210" s="1"/>
      <c r="SMN210" s="1"/>
      <c r="SMO210" s="1"/>
      <c r="SMP210" s="1"/>
      <c r="SMQ210" s="1"/>
      <c r="SMR210" s="1"/>
      <c r="SMS210" s="1"/>
      <c r="SMT210" s="1"/>
      <c r="SMU210" s="1"/>
      <c r="SMV210" s="1"/>
      <c r="SMW210" s="1"/>
      <c r="SMX210" s="1"/>
      <c r="SMY210" s="1"/>
      <c r="SMZ210" s="1"/>
      <c r="SNA210" s="1"/>
      <c r="SNB210" s="1"/>
      <c r="SNC210" s="1"/>
      <c r="SND210" s="1"/>
      <c r="SNE210" s="1"/>
      <c r="SNF210" s="1"/>
      <c r="SNG210" s="1"/>
      <c r="SNH210" s="1"/>
      <c r="SNI210" s="1"/>
      <c r="SNJ210" s="1"/>
      <c r="SNK210" s="1"/>
      <c r="SNL210" s="1"/>
      <c r="SNM210" s="1"/>
      <c r="SNN210" s="1"/>
      <c r="SNO210" s="1"/>
      <c r="SNP210" s="1"/>
      <c r="SNQ210" s="1"/>
      <c r="SNR210" s="1"/>
      <c r="SNS210" s="1"/>
      <c r="SNT210" s="1"/>
      <c r="SNU210" s="1"/>
      <c r="SNV210" s="1"/>
      <c r="SNW210" s="1"/>
      <c r="SNX210" s="1"/>
      <c r="SNY210" s="1"/>
      <c r="SNZ210" s="1"/>
      <c r="SOA210" s="1"/>
      <c r="SOB210" s="1"/>
      <c r="SOC210" s="1"/>
      <c r="SOD210" s="1"/>
      <c r="SOE210" s="1"/>
      <c r="SOF210" s="1"/>
      <c r="SOG210" s="1"/>
      <c r="SOH210" s="1"/>
      <c r="SOI210" s="1"/>
      <c r="SOJ210" s="1"/>
      <c r="SOK210" s="1"/>
      <c r="SOL210" s="1"/>
      <c r="SOM210" s="1"/>
      <c r="SON210" s="1"/>
      <c r="SOO210" s="1"/>
      <c r="SOP210" s="1"/>
      <c r="SOQ210" s="1"/>
      <c r="SOR210" s="1"/>
      <c r="SOS210" s="1"/>
      <c r="SOT210" s="1"/>
      <c r="SOU210" s="1"/>
      <c r="SOV210" s="1"/>
      <c r="SOW210" s="1"/>
      <c r="SOX210" s="1"/>
      <c r="SOY210" s="1"/>
      <c r="SOZ210" s="1"/>
      <c r="SPA210" s="1"/>
      <c r="SPB210" s="1"/>
      <c r="SPC210" s="1"/>
      <c r="SPD210" s="1"/>
      <c r="SPE210" s="1"/>
      <c r="SPF210" s="1"/>
      <c r="SPG210" s="1"/>
      <c r="SPH210" s="1"/>
      <c r="SPI210" s="1"/>
      <c r="SPJ210" s="1"/>
      <c r="SPK210" s="1"/>
      <c r="SPL210" s="1"/>
      <c r="SPM210" s="1"/>
      <c r="SPN210" s="1"/>
      <c r="SPO210" s="1"/>
      <c r="SPP210" s="1"/>
      <c r="SPQ210" s="1"/>
      <c r="SPR210" s="1"/>
      <c r="SPS210" s="1"/>
      <c r="SPT210" s="1"/>
      <c r="SPU210" s="1"/>
      <c r="SPV210" s="1"/>
      <c r="SPW210" s="1"/>
      <c r="SPX210" s="1"/>
      <c r="SPY210" s="1"/>
      <c r="SPZ210" s="1"/>
      <c r="SQA210" s="1"/>
      <c r="SQB210" s="1"/>
      <c r="SQC210" s="1"/>
      <c r="SQD210" s="1"/>
      <c r="SQE210" s="1"/>
      <c r="SQF210" s="1"/>
      <c r="SQG210" s="1"/>
      <c r="SQH210" s="1"/>
      <c r="SQI210" s="1"/>
      <c r="SQJ210" s="1"/>
      <c r="SQK210" s="1"/>
      <c r="SQL210" s="1"/>
      <c r="SQM210" s="1"/>
      <c r="SQN210" s="1"/>
      <c r="SQO210" s="1"/>
      <c r="SQP210" s="1"/>
      <c r="SQQ210" s="1"/>
      <c r="SQR210" s="1"/>
      <c r="SQS210" s="1"/>
      <c r="SQT210" s="1"/>
      <c r="SQU210" s="1"/>
      <c r="SQV210" s="1"/>
      <c r="SQW210" s="1"/>
      <c r="SQX210" s="1"/>
      <c r="SQY210" s="1"/>
      <c r="SQZ210" s="1"/>
      <c r="SRA210" s="1"/>
      <c r="SRB210" s="1"/>
      <c r="SRC210" s="1"/>
      <c r="SRD210" s="1"/>
      <c r="SRE210" s="1"/>
      <c r="SRF210" s="1"/>
      <c r="SRG210" s="1"/>
      <c r="SRH210" s="1"/>
      <c r="SRI210" s="1"/>
      <c r="SRJ210" s="1"/>
      <c r="SRK210" s="1"/>
      <c r="SRL210" s="1"/>
      <c r="SRM210" s="1"/>
      <c r="SRN210" s="1"/>
      <c r="SRO210" s="1"/>
      <c r="SRP210" s="1"/>
      <c r="SRQ210" s="1"/>
      <c r="SRR210" s="1"/>
      <c r="SRS210" s="1"/>
      <c r="SRT210" s="1"/>
      <c r="SRU210" s="1"/>
      <c r="SRV210" s="1"/>
      <c r="SRW210" s="1"/>
      <c r="SRX210" s="1"/>
      <c r="SRY210" s="1"/>
      <c r="SRZ210" s="1"/>
      <c r="SSA210" s="1"/>
      <c r="SSB210" s="1"/>
      <c r="SSC210" s="1"/>
      <c r="SSD210" s="1"/>
      <c r="SSE210" s="1"/>
      <c r="SSF210" s="1"/>
      <c r="SSG210" s="1"/>
      <c r="SSH210" s="1"/>
      <c r="SSI210" s="1"/>
      <c r="SSJ210" s="1"/>
      <c r="SSK210" s="1"/>
      <c r="SSL210" s="1"/>
      <c r="SSM210" s="1"/>
      <c r="SSN210" s="1"/>
      <c r="SSO210" s="1"/>
      <c r="SSP210" s="1"/>
      <c r="SSQ210" s="1"/>
      <c r="SSR210" s="1"/>
      <c r="SSS210" s="1"/>
      <c r="SST210" s="1"/>
      <c r="SSU210" s="1"/>
      <c r="SSV210" s="1"/>
      <c r="SSW210" s="1"/>
      <c r="SSX210" s="1"/>
      <c r="SSY210" s="1"/>
      <c r="SSZ210" s="1"/>
      <c r="STA210" s="1"/>
      <c r="STB210" s="1"/>
      <c r="STC210" s="1"/>
      <c r="STD210" s="1"/>
      <c r="STE210" s="1"/>
      <c r="STF210" s="1"/>
      <c r="STG210" s="1"/>
      <c r="STH210" s="1"/>
      <c r="STI210" s="1"/>
      <c r="STJ210" s="1"/>
      <c r="STK210" s="1"/>
      <c r="STL210" s="1"/>
      <c r="STM210" s="1"/>
      <c r="STN210" s="1"/>
      <c r="STO210" s="1"/>
      <c r="STP210" s="1"/>
      <c r="STQ210" s="1"/>
      <c r="STR210" s="1"/>
      <c r="STS210" s="1"/>
      <c r="STT210" s="1"/>
      <c r="STU210" s="1"/>
      <c r="STV210" s="1"/>
      <c r="STW210" s="1"/>
      <c r="STX210" s="1"/>
      <c r="STY210" s="1"/>
      <c r="STZ210" s="1"/>
      <c r="SUA210" s="1"/>
      <c r="SUB210" s="1"/>
      <c r="SUC210" s="1"/>
      <c r="SUD210" s="1"/>
      <c r="SUE210" s="1"/>
      <c r="SUF210" s="1"/>
      <c r="SUG210" s="1"/>
      <c r="SUH210" s="1"/>
      <c r="SUI210" s="1"/>
      <c r="SUJ210" s="1"/>
      <c r="SUK210" s="1"/>
      <c r="SUL210" s="1"/>
      <c r="SUM210" s="1"/>
      <c r="SUN210" s="1"/>
      <c r="SUO210" s="1"/>
      <c r="SUP210" s="1"/>
      <c r="SUQ210" s="1"/>
      <c r="SUR210" s="1"/>
      <c r="SUS210" s="1"/>
      <c r="SUT210" s="1"/>
      <c r="SUU210" s="1"/>
      <c r="SUV210" s="1"/>
      <c r="SUW210" s="1"/>
      <c r="SUX210" s="1"/>
      <c r="SUY210" s="1"/>
      <c r="SUZ210" s="1"/>
      <c r="SVA210" s="1"/>
      <c r="SVB210" s="1"/>
      <c r="SVC210" s="1"/>
      <c r="SVD210" s="1"/>
      <c r="SVE210" s="1"/>
      <c r="SVF210" s="1"/>
      <c r="SVG210" s="1"/>
      <c r="SVH210" s="1"/>
      <c r="SVI210" s="1"/>
      <c r="SVJ210" s="1"/>
      <c r="SVK210" s="1"/>
      <c r="SVL210" s="1"/>
      <c r="SVM210" s="1"/>
      <c r="SVN210" s="1"/>
      <c r="SVO210" s="1"/>
      <c r="SVP210" s="1"/>
      <c r="SVQ210" s="1"/>
      <c r="SVR210" s="1"/>
      <c r="SVS210" s="1"/>
      <c r="SVT210" s="1"/>
      <c r="SVU210" s="1"/>
      <c r="SVV210" s="1"/>
      <c r="SVW210" s="1"/>
      <c r="SVX210" s="1"/>
      <c r="SVY210" s="1"/>
      <c r="SVZ210" s="1"/>
      <c r="SWA210" s="1"/>
      <c r="SWB210" s="1"/>
      <c r="SWC210" s="1"/>
      <c r="SWD210" s="1"/>
      <c r="SWE210" s="1"/>
      <c r="SWF210" s="1"/>
      <c r="SWG210" s="1"/>
      <c r="SWH210" s="1"/>
      <c r="SWI210" s="1"/>
      <c r="SWJ210" s="1"/>
      <c r="SWK210" s="1"/>
      <c r="SWL210" s="1"/>
      <c r="SWM210" s="1"/>
      <c r="SWN210" s="1"/>
      <c r="SWO210" s="1"/>
      <c r="SWP210" s="1"/>
      <c r="SWQ210" s="1"/>
      <c r="SWR210" s="1"/>
      <c r="SWS210" s="1"/>
      <c r="SWT210" s="1"/>
      <c r="SWU210" s="1"/>
      <c r="SWV210" s="1"/>
      <c r="SWW210" s="1"/>
      <c r="SWX210" s="1"/>
      <c r="SWY210" s="1"/>
      <c r="SWZ210" s="1"/>
      <c r="SXA210" s="1"/>
      <c r="SXB210" s="1"/>
      <c r="SXC210" s="1"/>
      <c r="SXD210" s="1"/>
      <c r="SXE210" s="1"/>
      <c r="SXF210" s="1"/>
      <c r="SXG210" s="1"/>
      <c r="SXH210" s="1"/>
      <c r="SXI210" s="1"/>
      <c r="SXJ210" s="1"/>
      <c r="SXK210" s="1"/>
      <c r="SXL210" s="1"/>
      <c r="SXM210" s="1"/>
      <c r="SXN210" s="1"/>
      <c r="SXO210" s="1"/>
      <c r="SXP210" s="1"/>
      <c r="SXQ210" s="1"/>
      <c r="SXR210" s="1"/>
      <c r="SXS210" s="1"/>
      <c r="SXT210" s="1"/>
      <c r="SXU210" s="1"/>
      <c r="SXV210" s="1"/>
      <c r="SXW210" s="1"/>
      <c r="SXX210" s="1"/>
      <c r="SXY210" s="1"/>
      <c r="SXZ210" s="1"/>
      <c r="SYA210" s="1"/>
      <c r="SYB210" s="1"/>
      <c r="SYC210" s="1"/>
      <c r="SYD210" s="1"/>
      <c r="SYE210" s="1"/>
      <c r="SYF210" s="1"/>
      <c r="SYG210" s="1"/>
      <c r="SYH210" s="1"/>
      <c r="SYI210" s="1"/>
      <c r="SYJ210" s="1"/>
      <c r="SYK210" s="1"/>
      <c r="SYL210" s="1"/>
      <c r="SYM210" s="1"/>
      <c r="SYN210" s="1"/>
      <c r="SYO210" s="1"/>
      <c r="SYP210" s="1"/>
      <c r="SYQ210" s="1"/>
      <c r="SYR210" s="1"/>
      <c r="SYS210" s="1"/>
      <c r="SYT210" s="1"/>
      <c r="SYU210" s="1"/>
      <c r="SYV210" s="1"/>
      <c r="SYW210" s="1"/>
      <c r="SYX210" s="1"/>
      <c r="SYY210" s="1"/>
      <c r="SYZ210" s="1"/>
      <c r="SZA210" s="1"/>
      <c r="SZB210" s="1"/>
      <c r="SZC210" s="1"/>
      <c r="SZD210" s="1"/>
      <c r="SZE210" s="1"/>
      <c r="SZF210" s="1"/>
      <c r="SZG210" s="1"/>
      <c r="SZH210" s="1"/>
      <c r="SZI210" s="1"/>
      <c r="SZJ210" s="1"/>
      <c r="SZK210" s="1"/>
      <c r="SZL210" s="1"/>
      <c r="SZM210" s="1"/>
      <c r="SZN210" s="1"/>
      <c r="SZO210" s="1"/>
      <c r="SZP210" s="1"/>
      <c r="SZQ210" s="1"/>
      <c r="SZR210" s="1"/>
      <c r="SZS210" s="1"/>
      <c r="SZT210" s="1"/>
      <c r="SZU210" s="1"/>
      <c r="SZV210" s="1"/>
      <c r="SZW210" s="1"/>
      <c r="SZX210" s="1"/>
      <c r="SZY210" s="1"/>
      <c r="SZZ210" s="1"/>
      <c r="TAA210" s="1"/>
      <c r="TAB210" s="1"/>
      <c r="TAC210" s="1"/>
      <c r="TAD210" s="1"/>
      <c r="TAE210" s="1"/>
      <c r="TAF210" s="1"/>
      <c r="TAG210" s="1"/>
      <c r="TAH210" s="1"/>
      <c r="TAI210" s="1"/>
      <c r="TAJ210" s="1"/>
      <c r="TAK210" s="1"/>
      <c r="TAL210" s="1"/>
      <c r="TAM210" s="1"/>
      <c r="TAN210" s="1"/>
      <c r="TAO210" s="1"/>
      <c r="TAP210" s="1"/>
      <c r="TAQ210" s="1"/>
      <c r="TAR210" s="1"/>
      <c r="TAS210" s="1"/>
      <c r="TAT210" s="1"/>
      <c r="TAU210" s="1"/>
      <c r="TAV210" s="1"/>
      <c r="TAW210" s="1"/>
      <c r="TAX210" s="1"/>
      <c r="TAY210" s="1"/>
      <c r="TAZ210" s="1"/>
      <c r="TBA210" s="1"/>
      <c r="TBB210" s="1"/>
      <c r="TBC210" s="1"/>
      <c r="TBD210" s="1"/>
      <c r="TBE210" s="1"/>
      <c r="TBF210" s="1"/>
      <c r="TBG210" s="1"/>
      <c r="TBH210" s="1"/>
      <c r="TBI210" s="1"/>
      <c r="TBJ210" s="1"/>
      <c r="TBK210" s="1"/>
      <c r="TBL210" s="1"/>
      <c r="TBM210" s="1"/>
      <c r="TBN210" s="1"/>
      <c r="TBO210" s="1"/>
      <c r="TBP210" s="1"/>
      <c r="TBQ210" s="1"/>
      <c r="TBR210" s="1"/>
      <c r="TBS210" s="1"/>
      <c r="TBT210" s="1"/>
      <c r="TBU210" s="1"/>
      <c r="TBV210" s="1"/>
      <c r="TBW210" s="1"/>
      <c r="TBX210" s="1"/>
      <c r="TBY210" s="1"/>
      <c r="TBZ210" s="1"/>
      <c r="TCA210" s="1"/>
      <c r="TCB210" s="1"/>
      <c r="TCC210" s="1"/>
      <c r="TCD210" s="1"/>
      <c r="TCE210" s="1"/>
      <c r="TCF210" s="1"/>
      <c r="TCG210" s="1"/>
      <c r="TCH210" s="1"/>
      <c r="TCI210" s="1"/>
      <c r="TCJ210" s="1"/>
      <c r="TCK210" s="1"/>
      <c r="TCL210" s="1"/>
      <c r="TCM210" s="1"/>
      <c r="TCN210" s="1"/>
      <c r="TCO210" s="1"/>
      <c r="TCP210" s="1"/>
      <c r="TCQ210" s="1"/>
      <c r="TCR210" s="1"/>
      <c r="TCS210" s="1"/>
      <c r="TCT210" s="1"/>
      <c r="TCU210" s="1"/>
      <c r="TCV210" s="1"/>
      <c r="TCW210" s="1"/>
      <c r="TCX210" s="1"/>
      <c r="TCY210" s="1"/>
      <c r="TCZ210" s="1"/>
      <c r="TDA210" s="1"/>
      <c r="TDB210" s="1"/>
      <c r="TDC210" s="1"/>
      <c r="TDD210" s="1"/>
      <c r="TDE210" s="1"/>
      <c r="TDF210" s="1"/>
      <c r="TDG210" s="1"/>
      <c r="TDH210" s="1"/>
      <c r="TDI210" s="1"/>
      <c r="TDJ210" s="1"/>
      <c r="TDK210" s="1"/>
      <c r="TDL210" s="1"/>
      <c r="TDM210" s="1"/>
      <c r="TDN210" s="1"/>
      <c r="TDO210" s="1"/>
      <c r="TDP210" s="1"/>
      <c r="TDQ210" s="1"/>
      <c r="TDR210" s="1"/>
      <c r="TDS210" s="1"/>
      <c r="TDT210" s="1"/>
      <c r="TDU210" s="1"/>
      <c r="TDV210" s="1"/>
      <c r="TDW210" s="1"/>
      <c r="TDX210" s="1"/>
      <c r="TDY210" s="1"/>
      <c r="TDZ210" s="1"/>
      <c r="TEA210" s="1"/>
      <c r="TEB210" s="1"/>
      <c r="TEC210" s="1"/>
      <c r="TED210" s="1"/>
      <c r="TEE210" s="1"/>
      <c r="TEF210" s="1"/>
      <c r="TEG210" s="1"/>
      <c r="TEH210" s="1"/>
      <c r="TEI210" s="1"/>
      <c r="TEJ210" s="1"/>
      <c r="TEK210" s="1"/>
      <c r="TEL210" s="1"/>
      <c r="TEM210" s="1"/>
      <c r="TEN210" s="1"/>
      <c r="TEO210" s="1"/>
      <c r="TEP210" s="1"/>
      <c r="TEQ210" s="1"/>
      <c r="TER210" s="1"/>
      <c r="TES210" s="1"/>
      <c r="TET210" s="1"/>
      <c r="TEU210" s="1"/>
      <c r="TEV210" s="1"/>
      <c r="TEW210" s="1"/>
      <c r="TEX210" s="1"/>
      <c r="TEY210" s="1"/>
      <c r="TEZ210" s="1"/>
      <c r="TFA210" s="1"/>
      <c r="TFB210" s="1"/>
      <c r="TFC210" s="1"/>
      <c r="TFD210" s="1"/>
      <c r="TFE210" s="1"/>
      <c r="TFF210" s="1"/>
      <c r="TFG210" s="1"/>
      <c r="TFH210" s="1"/>
      <c r="TFI210" s="1"/>
      <c r="TFJ210" s="1"/>
      <c r="TFK210" s="1"/>
      <c r="TFL210" s="1"/>
      <c r="TFM210" s="1"/>
      <c r="TFN210" s="1"/>
      <c r="TFO210" s="1"/>
      <c r="TFP210" s="1"/>
      <c r="TFQ210" s="1"/>
      <c r="TFR210" s="1"/>
      <c r="TFS210" s="1"/>
      <c r="TFT210" s="1"/>
      <c r="TFU210" s="1"/>
      <c r="TFV210" s="1"/>
      <c r="TFW210" s="1"/>
      <c r="TFX210" s="1"/>
      <c r="TFY210" s="1"/>
      <c r="TFZ210" s="1"/>
      <c r="TGA210" s="1"/>
      <c r="TGB210" s="1"/>
      <c r="TGC210" s="1"/>
      <c r="TGD210" s="1"/>
      <c r="TGE210" s="1"/>
      <c r="TGF210" s="1"/>
      <c r="TGG210" s="1"/>
      <c r="TGH210" s="1"/>
      <c r="TGI210" s="1"/>
      <c r="TGJ210" s="1"/>
      <c r="TGK210" s="1"/>
      <c r="TGL210" s="1"/>
      <c r="TGM210" s="1"/>
      <c r="TGN210" s="1"/>
      <c r="TGO210" s="1"/>
      <c r="TGP210" s="1"/>
      <c r="TGQ210" s="1"/>
      <c r="TGR210" s="1"/>
      <c r="TGS210" s="1"/>
      <c r="TGT210" s="1"/>
      <c r="TGU210" s="1"/>
      <c r="TGV210" s="1"/>
      <c r="TGW210" s="1"/>
      <c r="TGX210" s="1"/>
      <c r="TGY210" s="1"/>
      <c r="TGZ210" s="1"/>
      <c r="THA210" s="1"/>
      <c r="THB210" s="1"/>
      <c r="THC210" s="1"/>
      <c r="THD210" s="1"/>
      <c r="THE210" s="1"/>
      <c r="THF210" s="1"/>
      <c r="THG210" s="1"/>
      <c r="THH210" s="1"/>
      <c r="THI210" s="1"/>
      <c r="THJ210" s="1"/>
      <c r="THK210" s="1"/>
      <c r="THL210" s="1"/>
      <c r="THM210" s="1"/>
      <c r="THN210" s="1"/>
      <c r="THO210" s="1"/>
      <c r="THP210" s="1"/>
      <c r="THQ210" s="1"/>
      <c r="THR210" s="1"/>
      <c r="THS210" s="1"/>
      <c r="THT210" s="1"/>
      <c r="THU210" s="1"/>
      <c r="THV210" s="1"/>
      <c r="THW210" s="1"/>
      <c r="THX210" s="1"/>
      <c r="THY210" s="1"/>
      <c r="THZ210" s="1"/>
      <c r="TIA210" s="1"/>
      <c r="TIB210" s="1"/>
      <c r="TIC210" s="1"/>
      <c r="TID210" s="1"/>
      <c r="TIE210" s="1"/>
      <c r="TIF210" s="1"/>
      <c r="TIG210" s="1"/>
      <c r="TIH210" s="1"/>
      <c r="TII210" s="1"/>
      <c r="TIJ210" s="1"/>
      <c r="TIK210" s="1"/>
      <c r="TIL210" s="1"/>
      <c r="TIM210" s="1"/>
      <c r="TIN210" s="1"/>
      <c r="TIO210" s="1"/>
      <c r="TIP210" s="1"/>
      <c r="TIQ210" s="1"/>
      <c r="TIR210" s="1"/>
      <c r="TIS210" s="1"/>
      <c r="TIT210" s="1"/>
      <c r="TIU210" s="1"/>
      <c r="TIV210" s="1"/>
      <c r="TIW210" s="1"/>
      <c r="TIX210" s="1"/>
      <c r="TIY210" s="1"/>
      <c r="TIZ210" s="1"/>
      <c r="TJA210" s="1"/>
      <c r="TJB210" s="1"/>
      <c r="TJC210" s="1"/>
      <c r="TJD210" s="1"/>
      <c r="TJE210" s="1"/>
      <c r="TJF210" s="1"/>
      <c r="TJG210" s="1"/>
      <c r="TJH210" s="1"/>
      <c r="TJI210" s="1"/>
      <c r="TJJ210" s="1"/>
      <c r="TJK210" s="1"/>
      <c r="TJL210" s="1"/>
      <c r="TJM210" s="1"/>
      <c r="TJN210" s="1"/>
      <c r="TJO210" s="1"/>
      <c r="TJP210" s="1"/>
      <c r="TJQ210" s="1"/>
      <c r="TJR210" s="1"/>
      <c r="TJS210" s="1"/>
      <c r="TJT210" s="1"/>
      <c r="TJU210" s="1"/>
      <c r="TJV210" s="1"/>
      <c r="TJW210" s="1"/>
      <c r="TJX210" s="1"/>
      <c r="TJY210" s="1"/>
      <c r="TJZ210" s="1"/>
      <c r="TKA210" s="1"/>
      <c r="TKB210" s="1"/>
      <c r="TKC210" s="1"/>
      <c r="TKD210" s="1"/>
      <c r="TKE210" s="1"/>
      <c r="TKF210" s="1"/>
      <c r="TKG210" s="1"/>
      <c r="TKH210" s="1"/>
      <c r="TKI210" s="1"/>
      <c r="TKJ210" s="1"/>
      <c r="TKK210" s="1"/>
      <c r="TKL210" s="1"/>
      <c r="TKM210" s="1"/>
      <c r="TKN210" s="1"/>
      <c r="TKO210" s="1"/>
      <c r="TKP210" s="1"/>
      <c r="TKQ210" s="1"/>
      <c r="TKR210" s="1"/>
      <c r="TKS210" s="1"/>
      <c r="TKT210" s="1"/>
      <c r="TKU210" s="1"/>
      <c r="TKV210" s="1"/>
      <c r="TKW210" s="1"/>
      <c r="TKX210" s="1"/>
      <c r="TKY210" s="1"/>
      <c r="TKZ210" s="1"/>
      <c r="TLA210" s="1"/>
      <c r="TLB210" s="1"/>
      <c r="TLC210" s="1"/>
      <c r="TLD210" s="1"/>
      <c r="TLE210" s="1"/>
      <c r="TLF210" s="1"/>
      <c r="TLG210" s="1"/>
      <c r="TLH210" s="1"/>
      <c r="TLI210" s="1"/>
      <c r="TLJ210" s="1"/>
      <c r="TLK210" s="1"/>
      <c r="TLL210" s="1"/>
      <c r="TLM210" s="1"/>
      <c r="TLN210" s="1"/>
      <c r="TLO210" s="1"/>
      <c r="TLP210" s="1"/>
      <c r="TLQ210" s="1"/>
      <c r="TLR210" s="1"/>
      <c r="TLS210" s="1"/>
      <c r="TLT210" s="1"/>
      <c r="TLU210" s="1"/>
      <c r="TLV210" s="1"/>
      <c r="TLW210" s="1"/>
      <c r="TLX210" s="1"/>
      <c r="TLY210" s="1"/>
      <c r="TLZ210" s="1"/>
      <c r="TMA210" s="1"/>
      <c r="TMB210" s="1"/>
      <c r="TMC210" s="1"/>
      <c r="TMD210" s="1"/>
      <c r="TME210" s="1"/>
      <c r="TMF210" s="1"/>
      <c r="TMG210" s="1"/>
      <c r="TMH210" s="1"/>
      <c r="TMI210" s="1"/>
      <c r="TMJ210" s="1"/>
      <c r="TMK210" s="1"/>
      <c r="TML210" s="1"/>
      <c r="TMM210" s="1"/>
      <c r="TMN210" s="1"/>
      <c r="TMO210" s="1"/>
      <c r="TMP210" s="1"/>
      <c r="TMQ210" s="1"/>
      <c r="TMR210" s="1"/>
      <c r="TMS210" s="1"/>
      <c r="TMT210" s="1"/>
      <c r="TMU210" s="1"/>
      <c r="TMV210" s="1"/>
      <c r="TMW210" s="1"/>
      <c r="TMX210" s="1"/>
      <c r="TMY210" s="1"/>
      <c r="TMZ210" s="1"/>
      <c r="TNA210" s="1"/>
      <c r="TNB210" s="1"/>
      <c r="TNC210" s="1"/>
      <c r="TND210" s="1"/>
      <c r="TNE210" s="1"/>
      <c r="TNF210" s="1"/>
      <c r="TNG210" s="1"/>
      <c r="TNH210" s="1"/>
      <c r="TNI210" s="1"/>
      <c r="TNJ210" s="1"/>
      <c r="TNK210" s="1"/>
      <c r="TNL210" s="1"/>
      <c r="TNM210" s="1"/>
      <c r="TNN210" s="1"/>
      <c r="TNO210" s="1"/>
      <c r="TNP210" s="1"/>
      <c r="TNQ210" s="1"/>
      <c r="TNR210" s="1"/>
      <c r="TNS210" s="1"/>
      <c r="TNT210" s="1"/>
      <c r="TNU210" s="1"/>
      <c r="TNV210" s="1"/>
      <c r="TNW210" s="1"/>
      <c r="TNX210" s="1"/>
      <c r="TNY210" s="1"/>
      <c r="TNZ210" s="1"/>
      <c r="TOA210" s="1"/>
      <c r="TOB210" s="1"/>
      <c r="TOC210" s="1"/>
      <c r="TOD210" s="1"/>
      <c r="TOE210" s="1"/>
      <c r="TOF210" s="1"/>
      <c r="TOG210" s="1"/>
      <c r="TOH210" s="1"/>
      <c r="TOI210" s="1"/>
      <c r="TOJ210" s="1"/>
      <c r="TOK210" s="1"/>
      <c r="TOL210" s="1"/>
      <c r="TOM210" s="1"/>
      <c r="TON210" s="1"/>
      <c r="TOO210" s="1"/>
      <c r="TOP210" s="1"/>
      <c r="TOQ210" s="1"/>
      <c r="TOR210" s="1"/>
      <c r="TOS210" s="1"/>
      <c r="TOT210" s="1"/>
      <c r="TOU210" s="1"/>
      <c r="TOV210" s="1"/>
      <c r="TOW210" s="1"/>
      <c r="TOX210" s="1"/>
      <c r="TOY210" s="1"/>
      <c r="TOZ210" s="1"/>
      <c r="TPA210" s="1"/>
      <c r="TPB210" s="1"/>
      <c r="TPC210" s="1"/>
      <c r="TPD210" s="1"/>
      <c r="TPE210" s="1"/>
      <c r="TPF210" s="1"/>
      <c r="TPG210" s="1"/>
      <c r="TPH210" s="1"/>
      <c r="TPI210" s="1"/>
      <c r="TPJ210" s="1"/>
      <c r="TPK210" s="1"/>
      <c r="TPL210" s="1"/>
      <c r="TPM210" s="1"/>
      <c r="TPN210" s="1"/>
      <c r="TPO210" s="1"/>
      <c r="TPP210" s="1"/>
      <c r="TPQ210" s="1"/>
      <c r="TPR210" s="1"/>
      <c r="TPS210" s="1"/>
      <c r="TPT210" s="1"/>
      <c r="TPU210" s="1"/>
      <c r="TPV210" s="1"/>
      <c r="TPW210" s="1"/>
      <c r="TPX210" s="1"/>
      <c r="TPY210" s="1"/>
      <c r="TPZ210" s="1"/>
      <c r="TQA210" s="1"/>
      <c r="TQB210" s="1"/>
      <c r="TQC210" s="1"/>
      <c r="TQD210" s="1"/>
      <c r="TQE210" s="1"/>
      <c r="TQF210" s="1"/>
      <c r="TQG210" s="1"/>
      <c r="TQH210" s="1"/>
      <c r="TQI210" s="1"/>
      <c r="TQJ210" s="1"/>
      <c r="TQK210" s="1"/>
      <c r="TQL210" s="1"/>
      <c r="TQM210" s="1"/>
      <c r="TQN210" s="1"/>
      <c r="TQO210" s="1"/>
      <c r="TQP210" s="1"/>
      <c r="TQQ210" s="1"/>
      <c r="TQR210" s="1"/>
      <c r="TQS210" s="1"/>
      <c r="TQT210" s="1"/>
      <c r="TQU210" s="1"/>
      <c r="TQV210" s="1"/>
      <c r="TQW210" s="1"/>
      <c r="TQX210" s="1"/>
      <c r="TQY210" s="1"/>
      <c r="TQZ210" s="1"/>
      <c r="TRA210" s="1"/>
      <c r="TRB210" s="1"/>
      <c r="TRC210" s="1"/>
      <c r="TRD210" s="1"/>
      <c r="TRE210" s="1"/>
      <c r="TRF210" s="1"/>
      <c r="TRG210" s="1"/>
      <c r="TRH210" s="1"/>
      <c r="TRI210" s="1"/>
      <c r="TRJ210" s="1"/>
      <c r="TRK210" s="1"/>
      <c r="TRL210" s="1"/>
      <c r="TRM210" s="1"/>
      <c r="TRN210" s="1"/>
      <c r="TRO210" s="1"/>
      <c r="TRP210" s="1"/>
      <c r="TRQ210" s="1"/>
      <c r="TRR210" s="1"/>
      <c r="TRS210" s="1"/>
      <c r="TRT210" s="1"/>
      <c r="TRU210" s="1"/>
      <c r="TRV210" s="1"/>
      <c r="TRW210" s="1"/>
      <c r="TRX210" s="1"/>
      <c r="TRY210" s="1"/>
      <c r="TRZ210" s="1"/>
      <c r="TSA210" s="1"/>
      <c r="TSB210" s="1"/>
      <c r="TSC210" s="1"/>
      <c r="TSD210" s="1"/>
      <c r="TSE210" s="1"/>
      <c r="TSF210" s="1"/>
      <c r="TSG210" s="1"/>
      <c r="TSH210" s="1"/>
      <c r="TSI210" s="1"/>
      <c r="TSJ210" s="1"/>
      <c r="TSK210" s="1"/>
      <c r="TSL210" s="1"/>
      <c r="TSM210" s="1"/>
      <c r="TSN210" s="1"/>
      <c r="TSO210" s="1"/>
      <c r="TSP210" s="1"/>
      <c r="TSQ210" s="1"/>
      <c r="TSR210" s="1"/>
      <c r="TSS210" s="1"/>
      <c r="TST210" s="1"/>
      <c r="TSU210" s="1"/>
      <c r="TSV210" s="1"/>
      <c r="TSW210" s="1"/>
      <c r="TSX210" s="1"/>
      <c r="TSY210" s="1"/>
      <c r="TSZ210" s="1"/>
      <c r="TTA210" s="1"/>
      <c r="TTB210" s="1"/>
      <c r="TTC210" s="1"/>
      <c r="TTD210" s="1"/>
      <c r="TTE210" s="1"/>
      <c r="TTF210" s="1"/>
      <c r="TTG210" s="1"/>
      <c r="TTH210" s="1"/>
      <c r="TTI210" s="1"/>
      <c r="TTJ210" s="1"/>
      <c r="TTK210" s="1"/>
      <c r="TTL210" s="1"/>
      <c r="TTM210" s="1"/>
      <c r="TTN210" s="1"/>
      <c r="TTO210" s="1"/>
      <c r="TTP210" s="1"/>
      <c r="TTQ210" s="1"/>
      <c r="TTR210" s="1"/>
      <c r="TTS210" s="1"/>
      <c r="TTT210" s="1"/>
      <c r="TTU210" s="1"/>
      <c r="TTV210" s="1"/>
      <c r="TTW210" s="1"/>
      <c r="TTX210" s="1"/>
      <c r="TTY210" s="1"/>
      <c r="TTZ210" s="1"/>
      <c r="TUA210" s="1"/>
      <c r="TUB210" s="1"/>
      <c r="TUC210" s="1"/>
      <c r="TUD210" s="1"/>
      <c r="TUE210" s="1"/>
      <c r="TUF210" s="1"/>
      <c r="TUG210" s="1"/>
      <c r="TUH210" s="1"/>
      <c r="TUI210" s="1"/>
      <c r="TUJ210" s="1"/>
      <c r="TUK210" s="1"/>
      <c r="TUL210" s="1"/>
      <c r="TUM210" s="1"/>
      <c r="TUN210" s="1"/>
      <c r="TUO210" s="1"/>
      <c r="TUP210" s="1"/>
      <c r="TUQ210" s="1"/>
      <c r="TUR210" s="1"/>
      <c r="TUS210" s="1"/>
      <c r="TUT210" s="1"/>
      <c r="TUU210" s="1"/>
      <c r="TUV210" s="1"/>
      <c r="TUW210" s="1"/>
      <c r="TUX210" s="1"/>
      <c r="TUY210" s="1"/>
      <c r="TUZ210" s="1"/>
      <c r="TVA210" s="1"/>
      <c r="TVB210" s="1"/>
      <c r="TVC210" s="1"/>
      <c r="TVD210" s="1"/>
      <c r="TVE210" s="1"/>
      <c r="TVF210" s="1"/>
      <c r="TVG210" s="1"/>
      <c r="TVH210" s="1"/>
      <c r="TVI210" s="1"/>
      <c r="TVJ210" s="1"/>
      <c r="TVK210" s="1"/>
      <c r="TVL210" s="1"/>
      <c r="TVM210" s="1"/>
      <c r="TVN210" s="1"/>
      <c r="TVO210" s="1"/>
      <c r="TVP210" s="1"/>
      <c r="TVQ210" s="1"/>
      <c r="TVR210" s="1"/>
      <c r="TVS210" s="1"/>
      <c r="TVT210" s="1"/>
      <c r="TVU210" s="1"/>
      <c r="TVV210" s="1"/>
      <c r="TVW210" s="1"/>
      <c r="TVX210" s="1"/>
      <c r="TVY210" s="1"/>
      <c r="TVZ210" s="1"/>
      <c r="TWA210" s="1"/>
      <c r="TWB210" s="1"/>
      <c r="TWC210" s="1"/>
      <c r="TWD210" s="1"/>
      <c r="TWE210" s="1"/>
      <c r="TWF210" s="1"/>
      <c r="TWG210" s="1"/>
      <c r="TWH210" s="1"/>
      <c r="TWI210" s="1"/>
      <c r="TWJ210" s="1"/>
      <c r="TWK210" s="1"/>
      <c r="TWL210" s="1"/>
      <c r="TWM210" s="1"/>
      <c r="TWN210" s="1"/>
      <c r="TWO210" s="1"/>
      <c r="TWP210" s="1"/>
      <c r="TWQ210" s="1"/>
      <c r="TWR210" s="1"/>
      <c r="TWS210" s="1"/>
      <c r="TWT210" s="1"/>
      <c r="TWU210" s="1"/>
      <c r="TWV210" s="1"/>
      <c r="TWW210" s="1"/>
      <c r="TWX210" s="1"/>
      <c r="TWY210" s="1"/>
      <c r="TWZ210" s="1"/>
      <c r="TXA210" s="1"/>
      <c r="TXB210" s="1"/>
      <c r="TXC210" s="1"/>
      <c r="TXD210" s="1"/>
      <c r="TXE210" s="1"/>
      <c r="TXF210" s="1"/>
      <c r="TXG210" s="1"/>
      <c r="TXH210" s="1"/>
      <c r="TXI210" s="1"/>
      <c r="TXJ210" s="1"/>
      <c r="TXK210" s="1"/>
      <c r="TXL210" s="1"/>
      <c r="TXM210" s="1"/>
      <c r="TXN210" s="1"/>
      <c r="TXO210" s="1"/>
      <c r="TXP210" s="1"/>
      <c r="TXQ210" s="1"/>
      <c r="TXR210" s="1"/>
      <c r="TXS210" s="1"/>
      <c r="TXT210" s="1"/>
      <c r="TXU210" s="1"/>
      <c r="TXV210" s="1"/>
      <c r="TXW210" s="1"/>
      <c r="TXX210" s="1"/>
      <c r="TXY210" s="1"/>
      <c r="TXZ210" s="1"/>
      <c r="TYA210" s="1"/>
      <c r="TYB210" s="1"/>
      <c r="TYC210" s="1"/>
      <c r="TYD210" s="1"/>
      <c r="TYE210" s="1"/>
      <c r="TYF210" s="1"/>
      <c r="TYG210" s="1"/>
      <c r="TYH210" s="1"/>
      <c r="TYI210" s="1"/>
      <c r="TYJ210" s="1"/>
      <c r="TYK210" s="1"/>
      <c r="TYL210" s="1"/>
      <c r="TYM210" s="1"/>
      <c r="TYN210" s="1"/>
      <c r="TYO210" s="1"/>
      <c r="TYP210" s="1"/>
      <c r="TYQ210" s="1"/>
      <c r="TYR210" s="1"/>
      <c r="TYS210" s="1"/>
      <c r="TYT210" s="1"/>
      <c r="TYU210" s="1"/>
      <c r="TYV210" s="1"/>
      <c r="TYW210" s="1"/>
      <c r="TYX210" s="1"/>
      <c r="TYY210" s="1"/>
      <c r="TYZ210" s="1"/>
      <c r="TZA210" s="1"/>
      <c r="TZB210" s="1"/>
      <c r="TZC210" s="1"/>
      <c r="TZD210" s="1"/>
      <c r="TZE210" s="1"/>
      <c r="TZF210" s="1"/>
      <c r="TZG210" s="1"/>
      <c r="TZH210" s="1"/>
      <c r="TZI210" s="1"/>
      <c r="TZJ210" s="1"/>
      <c r="TZK210" s="1"/>
      <c r="TZL210" s="1"/>
      <c r="TZM210" s="1"/>
      <c r="TZN210" s="1"/>
      <c r="TZO210" s="1"/>
      <c r="TZP210" s="1"/>
      <c r="TZQ210" s="1"/>
      <c r="TZR210" s="1"/>
      <c r="TZS210" s="1"/>
      <c r="TZT210" s="1"/>
      <c r="TZU210" s="1"/>
      <c r="TZV210" s="1"/>
      <c r="TZW210" s="1"/>
      <c r="TZX210" s="1"/>
      <c r="TZY210" s="1"/>
      <c r="TZZ210" s="1"/>
      <c r="UAA210" s="1"/>
      <c r="UAB210" s="1"/>
      <c r="UAC210" s="1"/>
      <c r="UAD210" s="1"/>
      <c r="UAE210" s="1"/>
      <c r="UAF210" s="1"/>
      <c r="UAG210" s="1"/>
      <c r="UAH210" s="1"/>
      <c r="UAI210" s="1"/>
      <c r="UAJ210" s="1"/>
      <c r="UAK210" s="1"/>
      <c r="UAL210" s="1"/>
      <c r="UAM210" s="1"/>
      <c r="UAN210" s="1"/>
      <c r="UAO210" s="1"/>
      <c r="UAP210" s="1"/>
      <c r="UAQ210" s="1"/>
      <c r="UAR210" s="1"/>
      <c r="UAS210" s="1"/>
      <c r="UAT210" s="1"/>
      <c r="UAU210" s="1"/>
      <c r="UAV210" s="1"/>
      <c r="UAW210" s="1"/>
      <c r="UAX210" s="1"/>
      <c r="UAY210" s="1"/>
      <c r="UAZ210" s="1"/>
      <c r="UBA210" s="1"/>
      <c r="UBB210" s="1"/>
      <c r="UBC210" s="1"/>
      <c r="UBD210" s="1"/>
      <c r="UBE210" s="1"/>
      <c r="UBF210" s="1"/>
      <c r="UBG210" s="1"/>
      <c r="UBH210" s="1"/>
      <c r="UBI210" s="1"/>
      <c r="UBJ210" s="1"/>
      <c r="UBK210" s="1"/>
      <c r="UBL210" s="1"/>
      <c r="UBM210" s="1"/>
      <c r="UBN210" s="1"/>
      <c r="UBO210" s="1"/>
      <c r="UBP210" s="1"/>
      <c r="UBQ210" s="1"/>
      <c r="UBR210" s="1"/>
      <c r="UBS210" s="1"/>
      <c r="UBT210" s="1"/>
      <c r="UBU210" s="1"/>
      <c r="UBV210" s="1"/>
      <c r="UBW210" s="1"/>
      <c r="UBX210" s="1"/>
      <c r="UBY210" s="1"/>
      <c r="UBZ210" s="1"/>
      <c r="UCA210" s="1"/>
      <c r="UCB210" s="1"/>
      <c r="UCC210" s="1"/>
      <c r="UCD210" s="1"/>
      <c r="UCE210" s="1"/>
      <c r="UCF210" s="1"/>
      <c r="UCG210" s="1"/>
      <c r="UCH210" s="1"/>
      <c r="UCI210" s="1"/>
      <c r="UCJ210" s="1"/>
      <c r="UCK210" s="1"/>
      <c r="UCL210" s="1"/>
      <c r="UCM210" s="1"/>
      <c r="UCN210" s="1"/>
      <c r="UCO210" s="1"/>
      <c r="UCP210" s="1"/>
      <c r="UCQ210" s="1"/>
      <c r="UCR210" s="1"/>
      <c r="UCS210" s="1"/>
      <c r="UCT210" s="1"/>
      <c r="UCU210" s="1"/>
      <c r="UCV210" s="1"/>
      <c r="UCW210" s="1"/>
      <c r="UCX210" s="1"/>
      <c r="UCY210" s="1"/>
      <c r="UCZ210" s="1"/>
      <c r="UDA210" s="1"/>
      <c r="UDB210" s="1"/>
      <c r="UDC210" s="1"/>
      <c r="UDD210" s="1"/>
      <c r="UDE210" s="1"/>
      <c r="UDF210" s="1"/>
      <c r="UDG210" s="1"/>
      <c r="UDH210" s="1"/>
      <c r="UDI210" s="1"/>
      <c r="UDJ210" s="1"/>
      <c r="UDK210" s="1"/>
      <c r="UDL210" s="1"/>
      <c r="UDM210" s="1"/>
      <c r="UDN210" s="1"/>
      <c r="UDO210" s="1"/>
      <c r="UDP210" s="1"/>
      <c r="UDQ210" s="1"/>
      <c r="UDR210" s="1"/>
      <c r="UDS210" s="1"/>
      <c r="UDT210" s="1"/>
      <c r="UDU210" s="1"/>
      <c r="UDV210" s="1"/>
      <c r="UDW210" s="1"/>
      <c r="UDX210" s="1"/>
      <c r="UDY210" s="1"/>
      <c r="UDZ210" s="1"/>
      <c r="UEA210" s="1"/>
      <c r="UEB210" s="1"/>
      <c r="UEC210" s="1"/>
      <c r="UED210" s="1"/>
      <c r="UEE210" s="1"/>
      <c r="UEF210" s="1"/>
      <c r="UEG210" s="1"/>
      <c r="UEH210" s="1"/>
      <c r="UEI210" s="1"/>
      <c r="UEJ210" s="1"/>
      <c r="UEK210" s="1"/>
      <c r="UEL210" s="1"/>
      <c r="UEM210" s="1"/>
      <c r="UEN210" s="1"/>
      <c r="UEO210" s="1"/>
      <c r="UEP210" s="1"/>
      <c r="UEQ210" s="1"/>
      <c r="UER210" s="1"/>
      <c r="UES210" s="1"/>
      <c r="UET210" s="1"/>
      <c r="UEU210" s="1"/>
      <c r="UEV210" s="1"/>
      <c r="UEW210" s="1"/>
      <c r="UEX210" s="1"/>
      <c r="UEY210" s="1"/>
      <c r="UEZ210" s="1"/>
      <c r="UFA210" s="1"/>
      <c r="UFB210" s="1"/>
      <c r="UFC210" s="1"/>
      <c r="UFD210" s="1"/>
      <c r="UFE210" s="1"/>
      <c r="UFF210" s="1"/>
      <c r="UFG210" s="1"/>
      <c r="UFH210" s="1"/>
      <c r="UFI210" s="1"/>
      <c r="UFJ210" s="1"/>
      <c r="UFK210" s="1"/>
      <c r="UFL210" s="1"/>
      <c r="UFM210" s="1"/>
      <c r="UFN210" s="1"/>
      <c r="UFO210" s="1"/>
      <c r="UFP210" s="1"/>
      <c r="UFQ210" s="1"/>
      <c r="UFR210" s="1"/>
      <c r="UFS210" s="1"/>
      <c r="UFT210" s="1"/>
      <c r="UFU210" s="1"/>
      <c r="UFV210" s="1"/>
      <c r="UFW210" s="1"/>
      <c r="UFX210" s="1"/>
      <c r="UFY210" s="1"/>
      <c r="UFZ210" s="1"/>
      <c r="UGA210" s="1"/>
      <c r="UGB210" s="1"/>
      <c r="UGC210" s="1"/>
      <c r="UGD210" s="1"/>
      <c r="UGE210" s="1"/>
      <c r="UGF210" s="1"/>
      <c r="UGG210" s="1"/>
      <c r="UGH210" s="1"/>
      <c r="UGI210" s="1"/>
      <c r="UGJ210" s="1"/>
      <c r="UGK210" s="1"/>
      <c r="UGL210" s="1"/>
      <c r="UGM210" s="1"/>
      <c r="UGN210" s="1"/>
      <c r="UGO210" s="1"/>
      <c r="UGP210" s="1"/>
      <c r="UGQ210" s="1"/>
      <c r="UGR210" s="1"/>
      <c r="UGS210" s="1"/>
      <c r="UGT210" s="1"/>
      <c r="UGU210" s="1"/>
      <c r="UGV210" s="1"/>
      <c r="UGW210" s="1"/>
      <c r="UGX210" s="1"/>
      <c r="UGY210" s="1"/>
      <c r="UGZ210" s="1"/>
      <c r="UHA210" s="1"/>
      <c r="UHB210" s="1"/>
      <c r="UHC210" s="1"/>
      <c r="UHD210" s="1"/>
      <c r="UHE210" s="1"/>
      <c r="UHF210" s="1"/>
      <c r="UHG210" s="1"/>
      <c r="UHH210" s="1"/>
      <c r="UHI210" s="1"/>
      <c r="UHJ210" s="1"/>
      <c r="UHK210" s="1"/>
      <c r="UHL210" s="1"/>
      <c r="UHM210" s="1"/>
      <c r="UHN210" s="1"/>
      <c r="UHO210" s="1"/>
      <c r="UHP210" s="1"/>
      <c r="UHQ210" s="1"/>
      <c r="UHR210" s="1"/>
      <c r="UHS210" s="1"/>
      <c r="UHT210" s="1"/>
      <c r="UHU210" s="1"/>
      <c r="UHV210" s="1"/>
      <c r="UHW210" s="1"/>
      <c r="UHX210" s="1"/>
      <c r="UHY210" s="1"/>
      <c r="UHZ210" s="1"/>
      <c r="UIA210" s="1"/>
      <c r="UIB210" s="1"/>
      <c r="UIC210" s="1"/>
      <c r="UID210" s="1"/>
      <c r="UIE210" s="1"/>
      <c r="UIF210" s="1"/>
      <c r="UIG210" s="1"/>
      <c r="UIH210" s="1"/>
      <c r="UII210" s="1"/>
      <c r="UIJ210" s="1"/>
      <c r="UIK210" s="1"/>
      <c r="UIL210" s="1"/>
      <c r="UIM210" s="1"/>
      <c r="UIN210" s="1"/>
      <c r="UIO210" s="1"/>
      <c r="UIP210" s="1"/>
      <c r="UIQ210" s="1"/>
      <c r="UIR210" s="1"/>
      <c r="UIS210" s="1"/>
      <c r="UIT210" s="1"/>
      <c r="UIU210" s="1"/>
      <c r="UIV210" s="1"/>
      <c r="UIW210" s="1"/>
      <c r="UIX210" s="1"/>
      <c r="UIY210" s="1"/>
      <c r="UIZ210" s="1"/>
      <c r="UJA210" s="1"/>
      <c r="UJB210" s="1"/>
      <c r="UJC210" s="1"/>
      <c r="UJD210" s="1"/>
      <c r="UJE210" s="1"/>
      <c r="UJF210" s="1"/>
      <c r="UJG210" s="1"/>
      <c r="UJH210" s="1"/>
      <c r="UJI210" s="1"/>
      <c r="UJJ210" s="1"/>
      <c r="UJK210" s="1"/>
      <c r="UJL210" s="1"/>
      <c r="UJM210" s="1"/>
      <c r="UJN210" s="1"/>
      <c r="UJO210" s="1"/>
      <c r="UJP210" s="1"/>
      <c r="UJQ210" s="1"/>
      <c r="UJR210" s="1"/>
      <c r="UJS210" s="1"/>
      <c r="UJT210" s="1"/>
      <c r="UJU210" s="1"/>
      <c r="UJV210" s="1"/>
      <c r="UJW210" s="1"/>
      <c r="UJX210" s="1"/>
      <c r="UJY210" s="1"/>
      <c r="UJZ210" s="1"/>
      <c r="UKA210" s="1"/>
      <c r="UKB210" s="1"/>
      <c r="UKC210" s="1"/>
      <c r="UKD210" s="1"/>
      <c r="UKE210" s="1"/>
      <c r="UKF210" s="1"/>
      <c r="UKG210" s="1"/>
      <c r="UKH210" s="1"/>
      <c r="UKI210" s="1"/>
      <c r="UKJ210" s="1"/>
      <c r="UKK210" s="1"/>
      <c r="UKL210" s="1"/>
      <c r="UKM210" s="1"/>
      <c r="UKN210" s="1"/>
      <c r="UKO210" s="1"/>
      <c r="UKP210" s="1"/>
      <c r="UKQ210" s="1"/>
      <c r="UKR210" s="1"/>
      <c r="UKS210" s="1"/>
      <c r="UKT210" s="1"/>
      <c r="UKU210" s="1"/>
      <c r="UKV210" s="1"/>
      <c r="UKW210" s="1"/>
      <c r="UKX210" s="1"/>
      <c r="UKY210" s="1"/>
      <c r="UKZ210" s="1"/>
      <c r="ULA210" s="1"/>
      <c r="ULB210" s="1"/>
      <c r="ULC210" s="1"/>
      <c r="ULD210" s="1"/>
      <c r="ULE210" s="1"/>
      <c r="ULF210" s="1"/>
      <c r="ULG210" s="1"/>
      <c r="ULH210" s="1"/>
      <c r="ULI210" s="1"/>
      <c r="ULJ210" s="1"/>
      <c r="ULK210" s="1"/>
      <c r="ULL210" s="1"/>
      <c r="ULM210" s="1"/>
      <c r="ULN210" s="1"/>
      <c r="ULO210" s="1"/>
      <c r="ULP210" s="1"/>
      <c r="ULQ210" s="1"/>
      <c r="ULR210" s="1"/>
      <c r="ULS210" s="1"/>
      <c r="ULT210" s="1"/>
      <c r="ULU210" s="1"/>
      <c r="ULV210" s="1"/>
      <c r="ULW210" s="1"/>
      <c r="ULX210" s="1"/>
      <c r="ULY210" s="1"/>
      <c r="ULZ210" s="1"/>
      <c r="UMA210" s="1"/>
      <c r="UMB210" s="1"/>
      <c r="UMC210" s="1"/>
      <c r="UMD210" s="1"/>
      <c r="UME210" s="1"/>
      <c r="UMF210" s="1"/>
      <c r="UMG210" s="1"/>
      <c r="UMH210" s="1"/>
      <c r="UMI210" s="1"/>
      <c r="UMJ210" s="1"/>
      <c r="UMK210" s="1"/>
      <c r="UML210" s="1"/>
      <c r="UMM210" s="1"/>
      <c r="UMN210" s="1"/>
      <c r="UMO210" s="1"/>
      <c r="UMP210" s="1"/>
      <c r="UMQ210" s="1"/>
      <c r="UMR210" s="1"/>
      <c r="UMS210" s="1"/>
      <c r="UMT210" s="1"/>
      <c r="UMU210" s="1"/>
      <c r="UMV210" s="1"/>
      <c r="UMW210" s="1"/>
      <c r="UMX210" s="1"/>
      <c r="UMY210" s="1"/>
      <c r="UMZ210" s="1"/>
      <c r="UNA210" s="1"/>
      <c r="UNB210" s="1"/>
      <c r="UNC210" s="1"/>
      <c r="UND210" s="1"/>
      <c r="UNE210" s="1"/>
      <c r="UNF210" s="1"/>
      <c r="UNG210" s="1"/>
      <c r="UNH210" s="1"/>
      <c r="UNI210" s="1"/>
      <c r="UNJ210" s="1"/>
      <c r="UNK210" s="1"/>
      <c r="UNL210" s="1"/>
      <c r="UNM210" s="1"/>
      <c r="UNN210" s="1"/>
      <c r="UNO210" s="1"/>
      <c r="UNP210" s="1"/>
      <c r="UNQ210" s="1"/>
      <c r="UNR210" s="1"/>
      <c r="UNS210" s="1"/>
      <c r="UNT210" s="1"/>
      <c r="UNU210" s="1"/>
      <c r="UNV210" s="1"/>
      <c r="UNW210" s="1"/>
      <c r="UNX210" s="1"/>
      <c r="UNY210" s="1"/>
      <c r="UNZ210" s="1"/>
      <c r="UOA210" s="1"/>
      <c r="UOB210" s="1"/>
      <c r="UOC210" s="1"/>
      <c r="UOD210" s="1"/>
      <c r="UOE210" s="1"/>
      <c r="UOF210" s="1"/>
      <c r="UOG210" s="1"/>
      <c r="UOH210" s="1"/>
      <c r="UOI210" s="1"/>
      <c r="UOJ210" s="1"/>
      <c r="UOK210" s="1"/>
      <c r="UOL210" s="1"/>
      <c r="UOM210" s="1"/>
      <c r="UON210" s="1"/>
      <c r="UOO210" s="1"/>
      <c r="UOP210" s="1"/>
      <c r="UOQ210" s="1"/>
      <c r="UOR210" s="1"/>
      <c r="UOS210" s="1"/>
      <c r="UOT210" s="1"/>
      <c r="UOU210" s="1"/>
      <c r="UOV210" s="1"/>
      <c r="UOW210" s="1"/>
      <c r="UOX210" s="1"/>
      <c r="UOY210" s="1"/>
      <c r="UOZ210" s="1"/>
      <c r="UPA210" s="1"/>
      <c r="UPB210" s="1"/>
      <c r="UPC210" s="1"/>
      <c r="UPD210" s="1"/>
      <c r="UPE210" s="1"/>
      <c r="UPF210" s="1"/>
      <c r="UPG210" s="1"/>
      <c r="UPH210" s="1"/>
      <c r="UPI210" s="1"/>
      <c r="UPJ210" s="1"/>
      <c r="UPK210" s="1"/>
      <c r="UPL210" s="1"/>
      <c r="UPM210" s="1"/>
      <c r="UPN210" s="1"/>
      <c r="UPO210" s="1"/>
      <c r="UPP210" s="1"/>
      <c r="UPQ210" s="1"/>
      <c r="UPR210" s="1"/>
      <c r="UPS210" s="1"/>
      <c r="UPT210" s="1"/>
      <c r="UPU210" s="1"/>
      <c r="UPV210" s="1"/>
      <c r="UPW210" s="1"/>
      <c r="UPX210" s="1"/>
      <c r="UPY210" s="1"/>
      <c r="UPZ210" s="1"/>
      <c r="UQA210" s="1"/>
      <c r="UQB210" s="1"/>
      <c r="UQC210" s="1"/>
      <c r="UQD210" s="1"/>
      <c r="UQE210" s="1"/>
      <c r="UQF210" s="1"/>
      <c r="UQG210" s="1"/>
      <c r="UQH210" s="1"/>
      <c r="UQI210" s="1"/>
      <c r="UQJ210" s="1"/>
      <c r="UQK210" s="1"/>
      <c r="UQL210" s="1"/>
      <c r="UQM210" s="1"/>
      <c r="UQN210" s="1"/>
      <c r="UQO210" s="1"/>
      <c r="UQP210" s="1"/>
      <c r="UQQ210" s="1"/>
      <c r="UQR210" s="1"/>
      <c r="UQS210" s="1"/>
      <c r="UQT210" s="1"/>
      <c r="UQU210" s="1"/>
      <c r="UQV210" s="1"/>
      <c r="UQW210" s="1"/>
      <c r="UQX210" s="1"/>
      <c r="UQY210" s="1"/>
      <c r="UQZ210" s="1"/>
      <c r="URA210" s="1"/>
      <c r="URB210" s="1"/>
      <c r="URC210" s="1"/>
      <c r="URD210" s="1"/>
      <c r="URE210" s="1"/>
      <c r="URF210" s="1"/>
      <c r="URG210" s="1"/>
      <c r="URH210" s="1"/>
      <c r="URI210" s="1"/>
      <c r="URJ210" s="1"/>
      <c r="URK210" s="1"/>
      <c r="URL210" s="1"/>
      <c r="URM210" s="1"/>
      <c r="URN210" s="1"/>
      <c r="URO210" s="1"/>
      <c r="URP210" s="1"/>
      <c r="URQ210" s="1"/>
      <c r="URR210" s="1"/>
      <c r="URS210" s="1"/>
      <c r="URT210" s="1"/>
      <c r="URU210" s="1"/>
      <c r="URV210" s="1"/>
      <c r="URW210" s="1"/>
      <c r="URX210" s="1"/>
      <c r="URY210" s="1"/>
      <c r="URZ210" s="1"/>
      <c r="USA210" s="1"/>
      <c r="USB210" s="1"/>
      <c r="USC210" s="1"/>
      <c r="USD210" s="1"/>
      <c r="USE210" s="1"/>
      <c r="USF210" s="1"/>
      <c r="USG210" s="1"/>
      <c r="USH210" s="1"/>
      <c r="USI210" s="1"/>
      <c r="USJ210" s="1"/>
      <c r="USK210" s="1"/>
      <c r="USL210" s="1"/>
      <c r="USM210" s="1"/>
      <c r="USN210" s="1"/>
      <c r="USO210" s="1"/>
      <c r="USP210" s="1"/>
      <c r="USQ210" s="1"/>
      <c r="USR210" s="1"/>
      <c r="USS210" s="1"/>
      <c r="UST210" s="1"/>
      <c r="USU210" s="1"/>
      <c r="USV210" s="1"/>
      <c r="USW210" s="1"/>
      <c r="USX210" s="1"/>
      <c r="USY210" s="1"/>
      <c r="USZ210" s="1"/>
      <c r="UTA210" s="1"/>
      <c r="UTB210" s="1"/>
      <c r="UTC210" s="1"/>
      <c r="UTD210" s="1"/>
      <c r="UTE210" s="1"/>
      <c r="UTF210" s="1"/>
      <c r="UTG210" s="1"/>
      <c r="UTH210" s="1"/>
      <c r="UTI210" s="1"/>
      <c r="UTJ210" s="1"/>
      <c r="UTK210" s="1"/>
      <c r="UTL210" s="1"/>
      <c r="UTM210" s="1"/>
      <c r="UTN210" s="1"/>
      <c r="UTO210" s="1"/>
      <c r="UTP210" s="1"/>
      <c r="UTQ210" s="1"/>
      <c r="UTR210" s="1"/>
      <c r="UTS210" s="1"/>
      <c r="UTT210" s="1"/>
      <c r="UTU210" s="1"/>
      <c r="UTV210" s="1"/>
      <c r="UTW210" s="1"/>
      <c r="UTX210" s="1"/>
      <c r="UTY210" s="1"/>
      <c r="UTZ210" s="1"/>
      <c r="UUA210" s="1"/>
      <c r="UUB210" s="1"/>
      <c r="UUC210" s="1"/>
      <c r="UUD210" s="1"/>
      <c r="UUE210" s="1"/>
      <c r="UUF210" s="1"/>
      <c r="UUG210" s="1"/>
      <c r="UUH210" s="1"/>
      <c r="UUI210" s="1"/>
      <c r="UUJ210" s="1"/>
      <c r="UUK210" s="1"/>
      <c r="UUL210" s="1"/>
      <c r="UUM210" s="1"/>
      <c r="UUN210" s="1"/>
      <c r="UUO210" s="1"/>
      <c r="UUP210" s="1"/>
      <c r="UUQ210" s="1"/>
      <c r="UUR210" s="1"/>
      <c r="UUS210" s="1"/>
      <c r="UUT210" s="1"/>
      <c r="UUU210" s="1"/>
      <c r="UUV210" s="1"/>
      <c r="UUW210" s="1"/>
      <c r="UUX210" s="1"/>
      <c r="UUY210" s="1"/>
      <c r="UUZ210" s="1"/>
      <c r="UVA210" s="1"/>
      <c r="UVB210" s="1"/>
      <c r="UVC210" s="1"/>
      <c r="UVD210" s="1"/>
      <c r="UVE210" s="1"/>
      <c r="UVF210" s="1"/>
      <c r="UVG210" s="1"/>
      <c r="UVH210" s="1"/>
      <c r="UVI210" s="1"/>
      <c r="UVJ210" s="1"/>
      <c r="UVK210" s="1"/>
      <c r="UVL210" s="1"/>
      <c r="UVM210" s="1"/>
      <c r="UVN210" s="1"/>
      <c r="UVO210" s="1"/>
      <c r="UVP210" s="1"/>
      <c r="UVQ210" s="1"/>
      <c r="UVR210" s="1"/>
      <c r="UVS210" s="1"/>
      <c r="UVT210" s="1"/>
      <c r="UVU210" s="1"/>
      <c r="UVV210" s="1"/>
      <c r="UVW210" s="1"/>
      <c r="UVX210" s="1"/>
      <c r="UVY210" s="1"/>
      <c r="UVZ210" s="1"/>
      <c r="UWA210" s="1"/>
      <c r="UWB210" s="1"/>
      <c r="UWC210" s="1"/>
      <c r="UWD210" s="1"/>
      <c r="UWE210" s="1"/>
      <c r="UWF210" s="1"/>
      <c r="UWG210" s="1"/>
      <c r="UWH210" s="1"/>
      <c r="UWI210" s="1"/>
      <c r="UWJ210" s="1"/>
      <c r="UWK210" s="1"/>
      <c r="UWL210" s="1"/>
      <c r="UWM210" s="1"/>
      <c r="UWN210" s="1"/>
      <c r="UWO210" s="1"/>
      <c r="UWP210" s="1"/>
      <c r="UWQ210" s="1"/>
      <c r="UWR210" s="1"/>
      <c r="UWS210" s="1"/>
      <c r="UWT210" s="1"/>
      <c r="UWU210" s="1"/>
      <c r="UWV210" s="1"/>
      <c r="UWW210" s="1"/>
      <c r="UWX210" s="1"/>
      <c r="UWY210" s="1"/>
      <c r="UWZ210" s="1"/>
      <c r="UXA210" s="1"/>
      <c r="UXB210" s="1"/>
      <c r="UXC210" s="1"/>
      <c r="UXD210" s="1"/>
      <c r="UXE210" s="1"/>
      <c r="UXF210" s="1"/>
      <c r="UXG210" s="1"/>
      <c r="UXH210" s="1"/>
      <c r="UXI210" s="1"/>
      <c r="UXJ210" s="1"/>
      <c r="UXK210" s="1"/>
      <c r="UXL210" s="1"/>
      <c r="UXM210" s="1"/>
      <c r="UXN210" s="1"/>
      <c r="UXO210" s="1"/>
      <c r="UXP210" s="1"/>
      <c r="UXQ210" s="1"/>
      <c r="UXR210" s="1"/>
      <c r="UXS210" s="1"/>
      <c r="UXT210" s="1"/>
      <c r="UXU210" s="1"/>
      <c r="UXV210" s="1"/>
      <c r="UXW210" s="1"/>
      <c r="UXX210" s="1"/>
      <c r="UXY210" s="1"/>
      <c r="UXZ210" s="1"/>
      <c r="UYA210" s="1"/>
      <c r="UYB210" s="1"/>
      <c r="UYC210" s="1"/>
      <c r="UYD210" s="1"/>
      <c r="UYE210" s="1"/>
      <c r="UYF210" s="1"/>
      <c r="UYG210" s="1"/>
      <c r="UYH210" s="1"/>
      <c r="UYI210" s="1"/>
      <c r="UYJ210" s="1"/>
      <c r="UYK210" s="1"/>
      <c r="UYL210" s="1"/>
      <c r="UYM210" s="1"/>
      <c r="UYN210" s="1"/>
      <c r="UYO210" s="1"/>
      <c r="UYP210" s="1"/>
      <c r="UYQ210" s="1"/>
      <c r="UYR210" s="1"/>
      <c r="UYS210" s="1"/>
      <c r="UYT210" s="1"/>
      <c r="UYU210" s="1"/>
      <c r="UYV210" s="1"/>
      <c r="UYW210" s="1"/>
      <c r="UYX210" s="1"/>
      <c r="UYY210" s="1"/>
      <c r="UYZ210" s="1"/>
      <c r="UZA210" s="1"/>
      <c r="UZB210" s="1"/>
      <c r="UZC210" s="1"/>
      <c r="UZD210" s="1"/>
      <c r="UZE210" s="1"/>
      <c r="UZF210" s="1"/>
      <c r="UZG210" s="1"/>
      <c r="UZH210" s="1"/>
      <c r="UZI210" s="1"/>
      <c r="UZJ210" s="1"/>
      <c r="UZK210" s="1"/>
      <c r="UZL210" s="1"/>
      <c r="UZM210" s="1"/>
      <c r="UZN210" s="1"/>
      <c r="UZO210" s="1"/>
      <c r="UZP210" s="1"/>
      <c r="UZQ210" s="1"/>
      <c r="UZR210" s="1"/>
      <c r="UZS210" s="1"/>
      <c r="UZT210" s="1"/>
      <c r="UZU210" s="1"/>
      <c r="UZV210" s="1"/>
      <c r="UZW210" s="1"/>
      <c r="UZX210" s="1"/>
      <c r="UZY210" s="1"/>
      <c r="UZZ210" s="1"/>
      <c r="VAA210" s="1"/>
      <c r="VAB210" s="1"/>
      <c r="VAC210" s="1"/>
      <c r="VAD210" s="1"/>
      <c r="VAE210" s="1"/>
      <c r="VAF210" s="1"/>
      <c r="VAG210" s="1"/>
      <c r="VAH210" s="1"/>
      <c r="VAI210" s="1"/>
      <c r="VAJ210" s="1"/>
      <c r="VAK210" s="1"/>
      <c r="VAL210" s="1"/>
      <c r="VAM210" s="1"/>
      <c r="VAN210" s="1"/>
      <c r="VAO210" s="1"/>
      <c r="VAP210" s="1"/>
      <c r="VAQ210" s="1"/>
      <c r="VAR210" s="1"/>
      <c r="VAS210" s="1"/>
      <c r="VAT210" s="1"/>
      <c r="VAU210" s="1"/>
      <c r="VAV210" s="1"/>
      <c r="VAW210" s="1"/>
      <c r="VAX210" s="1"/>
      <c r="VAY210" s="1"/>
      <c r="VAZ210" s="1"/>
      <c r="VBA210" s="1"/>
      <c r="VBB210" s="1"/>
      <c r="VBC210" s="1"/>
      <c r="VBD210" s="1"/>
      <c r="VBE210" s="1"/>
      <c r="VBF210" s="1"/>
      <c r="VBG210" s="1"/>
      <c r="VBH210" s="1"/>
      <c r="VBI210" s="1"/>
      <c r="VBJ210" s="1"/>
      <c r="VBK210" s="1"/>
      <c r="VBL210" s="1"/>
      <c r="VBM210" s="1"/>
      <c r="VBN210" s="1"/>
      <c r="VBO210" s="1"/>
      <c r="VBP210" s="1"/>
      <c r="VBQ210" s="1"/>
      <c r="VBR210" s="1"/>
      <c r="VBS210" s="1"/>
      <c r="VBT210" s="1"/>
      <c r="VBU210" s="1"/>
      <c r="VBV210" s="1"/>
      <c r="VBW210" s="1"/>
      <c r="VBX210" s="1"/>
      <c r="VBY210" s="1"/>
      <c r="VBZ210" s="1"/>
      <c r="VCA210" s="1"/>
      <c r="VCB210" s="1"/>
      <c r="VCC210" s="1"/>
      <c r="VCD210" s="1"/>
      <c r="VCE210" s="1"/>
      <c r="VCF210" s="1"/>
      <c r="VCG210" s="1"/>
      <c r="VCH210" s="1"/>
      <c r="VCI210" s="1"/>
      <c r="VCJ210" s="1"/>
      <c r="VCK210" s="1"/>
      <c r="VCL210" s="1"/>
      <c r="VCM210" s="1"/>
      <c r="VCN210" s="1"/>
      <c r="VCO210" s="1"/>
      <c r="VCP210" s="1"/>
      <c r="VCQ210" s="1"/>
      <c r="VCR210" s="1"/>
      <c r="VCS210" s="1"/>
      <c r="VCT210" s="1"/>
      <c r="VCU210" s="1"/>
      <c r="VCV210" s="1"/>
      <c r="VCW210" s="1"/>
      <c r="VCX210" s="1"/>
      <c r="VCY210" s="1"/>
      <c r="VCZ210" s="1"/>
      <c r="VDA210" s="1"/>
      <c r="VDB210" s="1"/>
      <c r="VDC210" s="1"/>
      <c r="VDD210" s="1"/>
      <c r="VDE210" s="1"/>
      <c r="VDF210" s="1"/>
      <c r="VDG210" s="1"/>
      <c r="VDH210" s="1"/>
      <c r="VDI210" s="1"/>
      <c r="VDJ210" s="1"/>
      <c r="VDK210" s="1"/>
      <c r="VDL210" s="1"/>
      <c r="VDM210" s="1"/>
      <c r="VDN210" s="1"/>
      <c r="VDO210" s="1"/>
      <c r="VDP210" s="1"/>
      <c r="VDQ210" s="1"/>
      <c r="VDR210" s="1"/>
      <c r="VDS210" s="1"/>
      <c r="VDT210" s="1"/>
      <c r="VDU210" s="1"/>
      <c r="VDV210" s="1"/>
      <c r="VDW210" s="1"/>
      <c r="VDX210" s="1"/>
      <c r="VDY210" s="1"/>
      <c r="VDZ210" s="1"/>
      <c r="VEA210" s="1"/>
      <c r="VEB210" s="1"/>
      <c r="VEC210" s="1"/>
      <c r="VED210" s="1"/>
      <c r="VEE210" s="1"/>
      <c r="VEF210" s="1"/>
      <c r="VEG210" s="1"/>
      <c r="VEH210" s="1"/>
      <c r="VEI210" s="1"/>
      <c r="VEJ210" s="1"/>
      <c r="VEK210" s="1"/>
      <c r="VEL210" s="1"/>
      <c r="VEM210" s="1"/>
      <c r="VEN210" s="1"/>
      <c r="VEO210" s="1"/>
      <c r="VEP210" s="1"/>
      <c r="VEQ210" s="1"/>
      <c r="VER210" s="1"/>
      <c r="VES210" s="1"/>
      <c r="VET210" s="1"/>
      <c r="VEU210" s="1"/>
      <c r="VEV210" s="1"/>
      <c r="VEW210" s="1"/>
      <c r="VEX210" s="1"/>
      <c r="VEY210" s="1"/>
      <c r="VEZ210" s="1"/>
      <c r="VFA210" s="1"/>
      <c r="VFB210" s="1"/>
      <c r="VFC210" s="1"/>
      <c r="VFD210" s="1"/>
      <c r="VFE210" s="1"/>
      <c r="VFF210" s="1"/>
      <c r="VFG210" s="1"/>
      <c r="VFH210" s="1"/>
      <c r="VFI210" s="1"/>
      <c r="VFJ210" s="1"/>
      <c r="VFK210" s="1"/>
      <c r="VFL210" s="1"/>
      <c r="VFM210" s="1"/>
      <c r="VFN210" s="1"/>
      <c r="VFO210" s="1"/>
      <c r="VFP210" s="1"/>
      <c r="VFQ210" s="1"/>
      <c r="VFR210" s="1"/>
      <c r="VFS210" s="1"/>
      <c r="VFT210" s="1"/>
      <c r="VFU210" s="1"/>
      <c r="VFV210" s="1"/>
      <c r="VFW210" s="1"/>
      <c r="VFX210" s="1"/>
      <c r="VFY210" s="1"/>
      <c r="VFZ210" s="1"/>
      <c r="VGA210" s="1"/>
      <c r="VGB210" s="1"/>
      <c r="VGC210" s="1"/>
      <c r="VGD210" s="1"/>
      <c r="VGE210" s="1"/>
      <c r="VGF210" s="1"/>
      <c r="VGG210" s="1"/>
      <c r="VGH210" s="1"/>
      <c r="VGI210" s="1"/>
      <c r="VGJ210" s="1"/>
      <c r="VGK210" s="1"/>
      <c r="VGL210" s="1"/>
      <c r="VGM210" s="1"/>
      <c r="VGN210" s="1"/>
      <c r="VGO210" s="1"/>
      <c r="VGP210" s="1"/>
      <c r="VGQ210" s="1"/>
      <c r="VGR210" s="1"/>
      <c r="VGS210" s="1"/>
      <c r="VGT210" s="1"/>
      <c r="VGU210" s="1"/>
      <c r="VGV210" s="1"/>
      <c r="VGW210" s="1"/>
      <c r="VGX210" s="1"/>
      <c r="VGY210" s="1"/>
      <c r="VGZ210" s="1"/>
      <c r="VHA210" s="1"/>
      <c r="VHB210" s="1"/>
      <c r="VHC210" s="1"/>
      <c r="VHD210" s="1"/>
      <c r="VHE210" s="1"/>
      <c r="VHF210" s="1"/>
      <c r="VHG210" s="1"/>
      <c r="VHH210" s="1"/>
      <c r="VHI210" s="1"/>
      <c r="VHJ210" s="1"/>
      <c r="VHK210" s="1"/>
      <c r="VHL210" s="1"/>
      <c r="VHM210" s="1"/>
      <c r="VHN210" s="1"/>
      <c r="VHO210" s="1"/>
      <c r="VHP210" s="1"/>
      <c r="VHQ210" s="1"/>
      <c r="VHR210" s="1"/>
      <c r="VHS210" s="1"/>
      <c r="VHT210" s="1"/>
      <c r="VHU210" s="1"/>
      <c r="VHV210" s="1"/>
      <c r="VHW210" s="1"/>
      <c r="VHX210" s="1"/>
      <c r="VHY210" s="1"/>
      <c r="VHZ210" s="1"/>
      <c r="VIA210" s="1"/>
      <c r="VIB210" s="1"/>
      <c r="VIC210" s="1"/>
      <c r="VID210" s="1"/>
      <c r="VIE210" s="1"/>
      <c r="VIF210" s="1"/>
      <c r="VIG210" s="1"/>
      <c r="VIH210" s="1"/>
      <c r="VII210" s="1"/>
      <c r="VIJ210" s="1"/>
      <c r="VIK210" s="1"/>
      <c r="VIL210" s="1"/>
      <c r="VIM210" s="1"/>
      <c r="VIN210" s="1"/>
      <c r="VIO210" s="1"/>
      <c r="VIP210" s="1"/>
      <c r="VIQ210" s="1"/>
      <c r="VIR210" s="1"/>
      <c r="VIS210" s="1"/>
      <c r="VIT210" s="1"/>
      <c r="VIU210" s="1"/>
      <c r="VIV210" s="1"/>
      <c r="VIW210" s="1"/>
      <c r="VIX210" s="1"/>
      <c r="VIY210" s="1"/>
      <c r="VIZ210" s="1"/>
      <c r="VJA210" s="1"/>
      <c r="VJB210" s="1"/>
      <c r="VJC210" s="1"/>
      <c r="VJD210" s="1"/>
      <c r="VJE210" s="1"/>
      <c r="VJF210" s="1"/>
      <c r="VJG210" s="1"/>
      <c r="VJH210" s="1"/>
      <c r="VJI210" s="1"/>
      <c r="VJJ210" s="1"/>
      <c r="VJK210" s="1"/>
      <c r="VJL210" s="1"/>
      <c r="VJM210" s="1"/>
      <c r="VJN210" s="1"/>
      <c r="VJO210" s="1"/>
      <c r="VJP210" s="1"/>
      <c r="VJQ210" s="1"/>
      <c r="VJR210" s="1"/>
      <c r="VJS210" s="1"/>
      <c r="VJT210" s="1"/>
      <c r="VJU210" s="1"/>
      <c r="VJV210" s="1"/>
      <c r="VJW210" s="1"/>
      <c r="VJX210" s="1"/>
      <c r="VJY210" s="1"/>
      <c r="VJZ210" s="1"/>
      <c r="VKA210" s="1"/>
      <c r="VKB210" s="1"/>
      <c r="VKC210" s="1"/>
      <c r="VKD210" s="1"/>
      <c r="VKE210" s="1"/>
      <c r="VKF210" s="1"/>
      <c r="VKG210" s="1"/>
      <c r="VKH210" s="1"/>
      <c r="VKI210" s="1"/>
      <c r="VKJ210" s="1"/>
      <c r="VKK210" s="1"/>
      <c r="VKL210" s="1"/>
      <c r="VKM210" s="1"/>
      <c r="VKN210" s="1"/>
      <c r="VKO210" s="1"/>
      <c r="VKP210" s="1"/>
      <c r="VKQ210" s="1"/>
      <c r="VKR210" s="1"/>
      <c r="VKS210" s="1"/>
      <c r="VKT210" s="1"/>
      <c r="VKU210" s="1"/>
      <c r="VKV210" s="1"/>
      <c r="VKW210" s="1"/>
      <c r="VKX210" s="1"/>
      <c r="VKY210" s="1"/>
      <c r="VKZ210" s="1"/>
      <c r="VLA210" s="1"/>
      <c r="VLB210" s="1"/>
      <c r="VLC210" s="1"/>
      <c r="VLD210" s="1"/>
      <c r="VLE210" s="1"/>
      <c r="VLF210" s="1"/>
      <c r="VLG210" s="1"/>
      <c r="VLH210" s="1"/>
      <c r="VLI210" s="1"/>
      <c r="VLJ210" s="1"/>
      <c r="VLK210" s="1"/>
      <c r="VLL210" s="1"/>
      <c r="VLM210" s="1"/>
      <c r="VLN210" s="1"/>
      <c r="VLO210" s="1"/>
      <c r="VLP210" s="1"/>
      <c r="VLQ210" s="1"/>
      <c r="VLR210" s="1"/>
      <c r="VLS210" s="1"/>
      <c r="VLT210" s="1"/>
      <c r="VLU210" s="1"/>
      <c r="VLV210" s="1"/>
      <c r="VLW210" s="1"/>
      <c r="VLX210" s="1"/>
      <c r="VLY210" s="1"/>
      <c r="VLZ210" s="1"/>
      <c r="VMA210" s="1"/>
      <c r="VMB210" s="1"/>
      <c r="VMC210" s="1"/>
      <c r="VMD210" s="1"/>
      <c r="VME210" s="1"/>
      <c r="VMF210" s="1"/>
      <c r="VMG210" s="1"/>
      <c r="VMH210" s="1"/>
      <c r="VMI210" s="1"/>
      <c r="VMJ210" s="1"/>
      <c r="VMK210" s="1"/>
      <c r="VML210" s="1"/>
      <c r="VMM210" s="1"/>
      <c r="VMN210" s="1"/>
      <c r="VMO210" s="1"/>
      <c r="VMP210" s="1"/>
      <c r="VMQ210" s="1"/>
      <c r="VMR210" s="1"/>
      <c r="VMS210" s="1"/>
      <c r="VMT210" s="1"/>
      <c r="VMU210" s="1"/>
      <c r="VMV210" s="1"/>
      <c r="VMW210" s="1"/>
      <c r="VMX210" s="1"/>
      <c r="VMY210" s="1"/>
      <c r="VMZ210" s="1"/>
      <c r="VNA210" s="1"/>
      <c r="VNB210" s="1"/>
      <c r="VNC210" s="1"/>
      <c r="VND210" s="1"/>
      <c r="VNE210" s="1"/>
      <c r="VNF210" s="1"/>
      <c r="VNG210" s="1"/>
      <c r="VNH210" s="1"/>
      <c r="VNI210" s="1"/>
      <c r="VNJ210" s="1"/>
      <c r="VNK210" s="1"/>
      <c r="VNL210" s="1"/>
      <c r="VNM210" s="1"/>
      <c r="VNN210" s="1"/>
      <c r="VNO210" s="1"/>
      <c r="VNP210" s="1"/>
      <c r="VNQ210" s="1"/>
      <c r="VNR210" s="1"/>
      <c r="VNS210" s="1"/>
      <c r="VNT210" s="1"/>
      <c r="VNU210" s="1"/>
      <c r="VNV210" s="1"/>
      <c r="VNW210" s="1"/>
      <c r="VNX210" s="1"/>
      <c r="VNY210" s="1"/>
      <c r="VNZ210" s="1"/>
      <c r="VOA210" s="1"/>
      <c r="VOB210" s="1"/>
      <c r="VOC210" s="1"/>
      <c r="VOD210" s="1"/>
      <c r="VOE210" s="1"/>
      <c r="VOF210" s="1"/>
      <c r="VOG210" s="1"/>
      <c r="VOH210" s="1"/>
      <c r="VOI210" s="1"/>
      <c r="VOJ210" s="1"/>
      <c r="VOK210" s="1"/>
      <c r="VOL210" s="1"/>
      <c r="VOM210" s="1"/>
      <c r="VON210" s="1"/>
      <c r="VOO210" s="1"/>
      <c r="VOP210" s="1"/>
      <c r="VOQ210" s="1"/>
      <c r="VOR210" s="1"/>
      <c r="VOS210" s="1"/>
      <c r="VOT210" s="1"/>
      <c r="VOU210" s="1"/>
      <c r="VOV210" s="1"/>
      <c r="VOW210" s="1"/>
      <c r="VOX210" s="1"/>
      <c r="VOY210" s="1"/>
      <c r="VOZ210" s="1"/>
      <c r="VPA210" s="1"/>
      <c r="VPB210" s="1"/>
      <c r="VPC210" s="1"/>
      <c r="VPD210" s="1"/>
      <c r="VPE210" s="1"/>
      <c r="VPF210" s="1"/>
      <c r="VPG210" s="1"/>
      <c r="VPH210" s="1"/>
      <c r="VPI210" s="1"/>
      <c r="VPJ210" s="1"/>
      <c r="VPK210" s="1"/>
      <c r="VPL210" s="1"/>
      <c r="VPM210" s="1"/>
      <c r="VPN210" s="1"/>
      <c r="VPO210" s="1"/>
      <c r="VPP210" s="1"/>
      <c r="VPQ210" s="1"/>
      <c r="VPR210" s="1"/>
      <c r="VPS210" s="1"/>
      <c r="VPT210" s="1"/>
      <c r="VPU210" s="1"/>
      <c r="VPV210" s="1"/>
      <c r="VPW210" s="1"/>
      <c r="VPX210" s="1"/>
      <c r="VPY210" s="1"/>
      <c r="VPZ210" s="1"/>
      <c r="VQA210" s="1"/>
      <c r="VQB210" s="1"/>
      <c r="VQC210" s="1"/>
      <c r="VQD210" s="1"/>
      <c r="VQE210" s="1"/>
      <c r="VQF210" s="1"/>
      <c r="VQG210" s="1"/>
      <c r="VQH210" s="1"/>
      <c r="VQI210" s="1"/>
      <c r="VQJ210" s="1"/>
      <c r="VQK210" s="1"/>
      <c r="VQL210" s="1"/>
      <c r="VQM210" s="1"/>
      <c r="VQN210" s="1"/>
      <c r="VQO210" s="1"/>
      <c r="VQP210" s="1"/>
      <c r="VQQ210" s="1"/>
      <c r="VQR210" s="1"/>
      <c r="VQS210" s="1"/>
      <c r="VQT210" s="1"/>
      <c r="VQU210" s="1"/>
      <c r="VQV210" s="1"/>
      <c r="VQW210" s="1"/>
      <c r="VQX210" s="1"/>
      <c r="VQY210" s="1"/>
      <c r="VQZ210" s="1"/>
      <c r="VRA210" s="1"/>
      <c r="VRB210" s="1"/>
      <c r="VRC210" s="1"/>
      <c r="VRD210" s="1"/>
      <c r="VRE210" s="1"/>
      <c r="VRF210" s="1"/>
      <c r="VRG210" s="1"/>
      <c r="VRH210" s="1"/>
      <c r="VRI210" s="1"/>
      <c r="VRJ210" s="1"/>
      <c r="VRK210" s="1"/>
      <c r="VRL210" s="1"/>
      <c r="VRM210" s="1"/>
      <c r="VRN210" s="1"/>
      <c r="VRO210" s="1"/>
      <c r="VRP210" s="1"/>
      <c r="VRQ210" s="1"/>
      <c r="VRR210" s="1"/>
      <c r="VRS210" s="1"/>
      <c r="VRT210" s="1"/>
      <c r="VRU210" s="1"/>
      <c r="VRV210" s="1"/>
      <c r="VRW210" s="1"/>
      <c r="VRX210" s="1"/>
      <c r="VRY210" s="1"/>
      <c r="VRZ210" s="1"/>
      <c r="VSA210" s="1"/>
      <c r="VSB210" s="1"/>
      <c r="VSC210" s="1"/>
      <c r="VSD210" s="1"/>
      <c r="VSE210" s="1"/>
      <c r="VSF210" s="1"/>
      <c r="VSG210" s="1"/>
      <c r="VSH210" s="1"/>
      <c r="VSI210" s="1"/>
      <c r="VSJ210" s="1"/>
      <c r="VSK210" s="1"/>
      <c r="VSL210" s="1"/>
      <c r="VSM210" s="1"/>
      <c r="VSN210" s="1"/>
      <c r="VSO210" s="1"/>
      <c r="VSP210" s="1"/>
      <c r="VSQ210" s="1"/>
      <c r="VSR210" s="1"/>
      <c r="VSS210" s="1"/>
      <c r="VST210" s="1"/>
      <c r="VSU210" s="1"/>
      <c r="VSV210" s="1"/>
      <c r="VSW210" s="1"/>
      <c r="VSX210" s="1"/>
      <c r="VSY210" s="1"/>
      <c r="VSZ210" s="1"/>
      <c r="VTA210" s="1"/>
      <c r="VTB210" s="1"/>
      <c r="VTC210" s="1"/>
      <c r="VTD210" s="1"/>
      <c r="VTE210" s="1"/>
      <c r="VTF210" s="1"/>
      <c r="VTG210" s="1"/>
      <c r="VTH210" s="1"/>
      <c r="VTI210" s="1"/>
      <c r="VTJ210" s="1"/>
      <c r="VTK210" s="1"/>
      <c r="VTL210" s="1"/>
      <c r="VTM210" s="1"/>
      <c r="VTN210" s="1"/>
      <c r="VTO210" s="1"/>
      <c r="VTP210" s="1"/>
      <c r="VTQ210" s="1"/>
      <c r="VTR210" s="1"/>
      <c r="VTS210" s="1"/>
      <c r="VTT210" s="1"/>
      <c r="VTU210" s="1"/>
      <c r="VTV210" s="1"/>
      <c r="VTW210" s="1"/>
      <c r="VTX210" s="1"/>
      <c r="VTY210" s="1"/>
      <c r="VTZ210" s="1"/>
      <c r="VUA210" s="1"/>
      <c r="VUB210" s="1"/>
      <c r="VUC210" s="1"/>
      <c r="VUD210" s="1"/>
      <c r="VUE210" s="1"/>
      <c r="VUF210" s="1"/>
      <c r="VUG210" s="1"/>
      <c r="VUH210" s="1"/>
      <c r="VUI210" s="1"/>
      <c r="VUJ210" s="1"/>
      <c r="VUK210" s="1"/>
      <c r="VUL210" s="1"/>
      <c r="VUM210" s="1"/>
      <c r="VUN210" s="1"/>
      <c r="VUO210" s="1"/>
      <c r="VUP210" s="1"/>
      <c r="VUQ210" s="1"/>
      <c r="VUR210" s="1"/>
      <c r="VUS210" s="1"/>
      <c r="VUT210" s="1"/>
      <c r="VUU210" s="1"/>
      <c r="VUV210" s="1"/>
      <c r="VUW210" s="1"/>
      <c r="VUX210" s="1"/>
      <c r="VUY210" s="1"/>
      <c r="VUZ210" s="1"/>
      <c r="VVA210" s="1"/>
      <c r="VVB210" s="1"/>
      <c r="VVC210" s="1"/>
      <c r="VVD210" s="1"/>
      <c r="VVE210" s="1"/>
      <c r="VVF210" s="1"/>
      <c r="VVG210" s="1"/>
      <c r="VVH210" s="1"/>
      <c r="VVI210" s="1"/>
      <c r="VVJ210" s="1"/>
      <c r="VVK210" s="1"/>
      <c r="VVL210" s="1"/>
      <c r="VVM210" s="1"/>
      <c r="VVN210" s="1"/>
      <c r="VVO210" s="1"/>
      <c r="VVP210" s="1"/>
      <c r="VVQ210" s="1"/>
      <c r="VVR210" s="1"/>
      <c r="VVS210" s="1"/>
      <c r="VVT210" s="1"/>
      <c r="VVU210" s="1"/>
      <c r="VVV210" s="1"/>
      <c r="VVW210" s="1"/>
      <c r="VVX210" s="1"/>
      <c r="VVY210" s="1"/>
      <c r="VVZ210" s="1"/>
      <c r="VWA210" s="1"/>
      <c r="VWB210" s="1"/>
      <c r="VWC210" s="1"/>
      <c r="VWD210" s="1"/>
      <c r="VWE210" s="1"/>
      <c r="VWF210" s="1"/>
      <c r="VWG210" s="1"/>
      <c r="VWH210" s="1"/>
      <c r="VWI210" s="1"/>
      <c r="VWJ210" s="1"/>
      <c r="VWK210" s="1"/>
      <c r="VWL210" s="1"/>
      <c r="VWM210" s="1"/>
      <c r="VWN210" s="1"/>
      <c r="VWO210" s="1"/>
      <c r="VWP210" s="1"/>
      <c r="VWQ210" s="1"/>
      <c r="VWR210" s="1"/>
      <c r="VWS210" s="1"/>
      <c r="VWT210" s="1"/>
      <c r="VWU210" s="1"/>
      <c r="VWV210" s="1"/>
      <c r="VWW210" s="1"/>
      <c r="VWX210" s="1"/>
      <c r="VWY210" s="1"/>
      <c r="VWZ210" s="1"/>
      <c r="VXA210" s="1"/>
      <c r="VXB210" s="1"/>
      <c r="VXC210" s="1"/>
      <c r="VXD210" s="1"/>
      <c r="VXE210" s="1"/>
      <c r="VXF210" s="1"/>
      <c r="VXG210" s="1"/>
      <c r="VXH210" s="1"/>
      <c r="VXI210" s="1"/>
      <c r="VXJ210" s="1"/>
      <c r="VXK210" s="1"/>
      <c r="VXL210" s="1"/>
      <c r="VXM210" s="1"/>
      <c r="VXN210" s="1"/>
      <c r="VXO210" s="1"/>
      <c r="VXP210" s="1"/>
      <c r="VXQ210" s="1"/>
      <c r="VXR210" s="1"/>
      <c r="VXS210" s="1"/>
      <c r="VXT210" s="1"/>
      <c r="VXU210" s="1"/>
      <c r="VXV210" s="1"/>
      <c r="VXW210" s="1"/>
      <c r="VXX210" s="1"/>
      <c r="VXY210" s="1"/>
      <c r="VXZ210" s="1"/>
      <c r="VYA210" s="1"/>
      <c r="VYB210" s="1"/>
      <c r="VYC210" s="1"/>
      <c r="VYD210" s="1"/>
      <c r="VYE210" s="1"/>
      <c r="VYF210" s="1"/>
      <c r="VYG210" s="1"/>
      <c r="VYH210" s="1"/>
      <c r="VYI210" s="1"/>
      <c r="VYJ210" s="1"/>
      <c r="VYK210" s="1"/>
      <c r="VYL210" s="1"/>
      <c r="VYM210" s="1"/>
      <c r="VYN210" s="1"/>
      <c r="VYO210" s="1"/>
      <c r="VYP210" s="1"/>
      <c r="VYQ210" s="1"/>
      <c r="VYR210" s="1"/>
      <c r="VYS210" s="1"/>
      <c r="VYT210" s="1"/>
      <c r="VYU210" s="1"/>
      <c r="VYV210" s="1"/>
      <c r="VYW210" s="1"/>
      <c r="VYX210" s="1"/>
      <c r="VYY210" s="1"/>
      <c r="VYZ210" s="1"/>
      <c r="VZA210" s="1"/>
      <c r="VZB210" s="1"/>
      <c r="VZC210" s="1"/>
      <c r="VZD210" s="1"/>
      <c r="VZE210" s="1"/>
      <c r="VZF210" s="1"/>
      <c r="VZG210" s="1"/>
      <c r="VZH210" s="1"/>
      <c r="VZI210" s="1"/>
      <c r="VZJ210" s="1"/>
      <c r="VZK210" s="1"/>
      <c r="VZL210" s="1"/>
      <c r="VZM210" s="1"/>
      <c r="VZN210" s="1"/>
      <c r="VZO210" s="1"/>
      <c r="VZP210" s="1"/>
      <c r="VZQ210" s="1"/>
      <c r="VZR210" s="1"/>
      <c r="VZS210" s="1"/>
      <c r="VZT210" s="1"/>
      <c r="VZU210" s="1"/>
      <c r="VZV210" s="1"/>
      <c r="VZW210" s="1"/>
      <c r="VZX210" s="1"/>
      <c r="VZY210" s="1"/>
      <c r="VZZ210" s="1"/>
      <c r="WAA210" s="1"/>
      <c r="WAB210" s="1"/>
      <c r="WAC210" s="1"/>
      <c r="WAD210" s="1"/>
      <c r="WAE210" s="1"/>
      <c r="WAF210" s="1"/>
      <c r="WAG210" s="1"/>
      <c r="WAH210" s="1"/>
      <c r="WAI210" s="1"/>
      <c r="WAJ210" s="1"/>
      <c r="WAK210" s="1"/>
      <c r="WAL210" s="1"/>
      <c r="WAM210" s="1"/>
      <c r="WAN210" s="1"/>
      <c r="WAO210" s="1"/>
      <c r="WAP210" s="1"/>
      <c r="WAQ210" s="1"/>
      <c r="WAR210" s="1"/>
      <c r="WAS210" s="1"/>
      <c r="WAT210" s="1"/>
      <c r="WAU210" s="1"/>
      <c r="WAV210" s="1"/>
      <c r="WAW210" s="1"/>
      <c r="WAX210" s="1"/>
      <c r="WAY210" s="1"/>
      <c r="WAZ210" s="1"/>
      <c r="WBA210" s="1"/>
      <c r="WBB210" s="1"/>
      <c r="WBC210" s="1"/>
      <c r="WBD210" s="1"/>
      <c r="WBE210" s="1"/>
      <c r="WBF210" s="1"/>
      <c r="WBG210" s="1"/>
      <c r="WBH210" s="1"/>
      <c r="WBI210" s="1"/>
      <c r="WBJ210" s="1"/>
      <c r="WBK210" s="1"/>
      <c r="WBL210" s="1"/>
      <c r="WBM210" s="1"/>
      <c r="WBN210" s="1"/>
      <c r="WBO210" s="1"/>
      <c r="WBP210" s="1"/>
      <c r="WBQ210" s="1"/>
      <c r="WBR210" s="1"/>
      <c r="WBS210" s="1"/>
      <c r="WBT210" s="1"/>
      <c r="WBU210" s="1"/>
      <c r="WBV210" s="1"/>
      <c r="WBW210" s="1"/>
      <c r="WBX210" s="1"/>
      <c r="WBY210" s="1"/>
      <c r="WBZ210" s="1"/>
      <c r="WCA210" s="1"/>
      <c r="WCB210" s="1"/>
      <c r="WCC210" s="1"/>
      <c r="WCD210" s="1"/>
      <c r="WCE210" s="1"/>
      <c r="WCF210" s="1"/>
      <c r="WCG210" s="1"/>
      <c r="WCH210" s="1"/>
      <c r="WCI210" s="1"/>
      <c r="WCJ210" s="1"/>
      <c r="WCK210" s="1"/>
      <c r="WCL210" s="1"/>
      <c r="WCM210" s="1"/>
      <c r="WCN210" s="1"/>
      <c r="WCO210" s="1"/>
      <c r="WCP210" s="1"/>
      <c r="WCQ210" s="1"/>
      <c r="WCR210" s="1"/>
      <c r="WCS210" s="1"/>
      <c r="WCT210" s="1"/>
      <c r="WCU210" s="1"/>
      <c r="WCV210" s="1"/>
      <c r="WCW210" s="1"/>
      <c r="WCX210" s="1"/>
      <c r="WCY210" s="1"/>
      <c r="WCZ210" s="1"/>
      <c r="WDA210" s="1"/>
      <c r="WDB210" s="1"/>
      <c r="WDC210" s="1"/>
      <c r="WDD210" s="1"/>
      <c r="WDE210" s="1"/>
      <c r="WDF210" s="1"/>
      <c r="WDG210" s="1"/>
      <c r="WDH210" s="1"/>
      <c r="WDI210" s="1"/>
      <c r="WDJ210" s="1"/>
      <c r="WDK210" s="1"/>
      <c r="WDL210" s="1"/>
      <c r="WDM210" s="1"/>
      <c r="WDN210" s="1"/>
      <c r="WDO210" s="1"/>
      <c r="WDP210" s="1"/>
      <c r="WDQ210" s="1"/>
      <c r="WDR210" s="1"/>
      <c r="WDS210" s="1"/>
      <c r="WDT210" s="1"/>
      <c r="WDU210" s="1"/>
      <c r="WDV210" s="1"/>
      <c r="WDW210" s="1"/>
      <c r="WDX210" s="1"/>
      <c r="WDY210" s="1"/>
      <c r="WDZ210" s="1"/>
      <c r="WEA210" s="1"/>
      <c r="WEB210" s="1"/>
      <c r="WEC210" s="1"/>
      <c r="WED210" s="1"/>
      <c r="WEE210" s="1"/>
      <c r="WEF210" s="1"/>
      <c r="WEG210" s="1"/>
      <c r="WEH210" s="1"/>
      <c r="WEI210" s="1"/>
      <c r="WEJ210" s="1"/>
      <c r="WEK210" s="1"/>
      <c r="WEL210" s="1"/>
      <c r="WEM210" s="1"/>
      <c r="WEN210" s="1"/>
      <c r="WEO210" s="1"/>
      <c r="WEP210" s="1"/>
      <c r="WEQ210" s="1"/>
      <c r="WER210" s="1"/>
      <c r="WES210" s="1"/>
      <c r="WET210" s="1"/>
      <c r="WEU210" s="1"/>
      <c r="WEV210" s="1"/>
      <c r="WEW210" s="1"/>
      <c r="WEX210" s="1"/>
      <c r="WEY210" s="1"/>
      <c r="WEZ210" s="1"/>
      <c r="WFA210" s="1"/>
      <c r="WFB210" s="1"/>
      <c r="WFC210" s="1"/>
      <c r="WFD210" s="1"/>
      <c r="WFE210" s="1"/>
      <c r="WFF210" s="1"/>
      <c r="WFG210" s="1"/>
      <c r="WFH210" s="1"/>
      <c r="WFI210" s="1"/>
      <c r="WFJ210" s="1"/>
      <c r="WFK210" s="1"/>
      <c r="WFL210" s="1"/>
      <c r="WFM210" s="1"/>
      <c r="WFN210" s="1"/>
      <c r="WFO210" s="1"/>
      <c r="WFP210" s="1"/>
      <c r="WFQ210" s="1"/>
      <c r="WFR210" s="1"/>
      <c r="WFS210" s="1"/>
      <c r="WFT210" s="1"/>
      <c r="WFU210" s="1"/>
      <c r="WFV210" s="1"/>
      <c r="WFW210" s="1"/>
      <c r="WFX210" s="1"/>
      <c r="WFY210" s="1"/>
      <c r="WFZ210" s="1"/>
      <c r="WGA210" s="1"/>
      <c r="WGB210" s="1"/>
      <c r="WGC210" s="1"/>
      <c r="WGD210" s="1"/>
      <c r="WGE210" s="1"/>
      <c r="WGF210" s="1"/>
      <c r="WGG210" s="1"/>
      <c r="WGH210" s="1"/>
      <c r="WGI210" s="1"/>
      <c r="WGJ210" s="1"/>
      <c r="WGK210" s="1"/>
      <c r="WGL210" s="1"/>
      <c r="WGM210" s="1"/>
      <c r="WGN210" s="1"/>
      <c r="WGO210" s="1"/>
      <c r="WGP210" s="1"/>
      <c r="WGQ210" s="1"/>
      <c r="WGR210" s="1"/>
      <c r="WGS210" s="1"/>
      <c r="WGT210" s="1"/>
      <c r="WGU210" s="1"/>
      <c r="WGV210" s="1"/>
      <c r="WGW210" s="1"/>
      <c r="WGX210" s="1"/>
      <c r="WGY210" s="1"/>
      <c r="WGZ210" s="1"/>
      <c r="WHA210" s="1"/>
      <c r="WHB210" s="1"/>
      <c r="WHC210" s="1"/>
      <c r="WHD210" s="1"/>
      <c r="WHE210" s="1"/>
      <c r="WHF210" s="1"/>
      <c r="WHG210" s="1"/>
      <c r="WHH210" s="1"/>
      <c r="WHI210" s="1"/>
      <c r="WHJ210" s="1"/>
      <c r="WHK210" s="1"/>
      <c r="WHL210" s="1"/>
      <c r="WHM210" s="1"/>
      <c r="WHN210" s="1"/>
      <c r="WHO210" s="1"/>
      <c r="WHP210" s="1"/>
      <c r="WHQ210" s="1"/>
      <c r="WHR210" s="1"/>
      <c r="WHS210" s="1"/>
      <c r="WHT210" s="1"/>
      <c r="WHU210" s="1"/>
      <c r="WHV210" s="1"/>
      <c r="WHW210" s="1"/>
      <c r="WHX210" s="1"/>
      <c r="WHY210" s="1"/>
      <c r="WHZ210" s="1"/>
      <c r="WIA210" s="1"/>
      <c r="WIB210" s="1"/>
      <c r="WIC210" s="1"/>
      <c r="WID210" s="1"/>
      <c r="WIE210" s="1"/>
      <c r="WIF210" s="1"/>
      <c r="WIG210" s="1"/>
      <c r="WIH210" s="1"/>
      <c r="WII210" s="1"/>
      <c r="WIJ210" s="1"/>
      <c r="WIK210" s="1"/>
      <c r="WIL210" s="1"/>
      <c r="WIM210" s="1"/>
      <c r="WIN210" s="1"/>
      <c r="WIO210" s="1"/>
      <c r="WIP210" s="1"/>
      <c r="WIQ210" s="1"/>
      <c r="WIR210" s="1"/>
      <c r="WIS210" s="1"/>
      <c r="WIT210" s="1"/>
      <c r="WIU210" s="1"/>
      <c r="WIV210" s="1"/>
      <c r="WIW210" s="1"/>
      <c r="WIX210" s="1"/>
      <c r="WIY210" s="1"/>
      <c r="WIZ210" s="1"/>
      <c r="WJA210" s="1"/>
      <c r="WJB210" s="1"/>
      <c r="WJC210" s="1"/>
      <c r="WJD210" s="1"/>
      <c r="WJE210" s="1"/>
      <c r="WJF210" s="1"/>
      <c r="WJG210" s="1"/>
      <c r="WJH210" s="1"/>
      <c r="WJI210" s="1"/>
      <c r="WJJ210" s="1"/>
      <c r="WJK210" s="1"/>
      <c r="WJL210" s="1"/>
      <c r="WJM210" s="1"/>
      <c r="WJN210" s="1"/>
      <c r="WJO210" s="1"/>
      <c r="WJP210" s="1"/>
      <c r="WJQ210" s="1"/>
      <c r="WJR210" s="1"/>
      <c r="WJS210" s="1"/>
      <c r="WJT210" s="1"/>
      <c r="WJU210" s="1"/>
      <c r="WJV210" s="1"/>
      <c r="WJW210" s="1"/>
      <c r="WJX210" s="1"/>
      <c r="WJY210" s="1"/>
      <c r="WJZ210" s="1"/>
      <c r="WKA210" s="1"/>
      <c r="WKB210" s="1"/>
      <c r="WKC210" s="1"/>
      <c r="WKD210" s="1"/>
      <c r="WKE210" s="1"/>
      <c r="WKF210" s="1"/>
      <c r="WKG210" s="1"/>
      <c r="WKH210" s="1"/>
      <c r="WKI210" s="1"/>
      <c r="WKJ210" s="1"/>
      <c r="WKK210" s="1"/>
      <c r="WKL210" s="1"/>
      <c r="WKM210" s="1"/>
      <c r="WKN210" s="1"/>
      <c r="WKO210" s="1"/>
      <c r="WKP210" s="1"/>
      <c r="WKQ210" s="1"/>
      <c r="WKR210" s="1"/>
      <c r="WKS210" s="1"/>
      <c r="WKT210" s="1"/>
      <c r="WKU210" s="1"/>
      <c r="WKV210" s="1"/>
      <c r="WKW210" s="1"/>
      <c r="WKX210" s="1"/>
      <c r="WKY210" s="1"/>
      <c r="WKZ210" s="1"/>
      <c r="WLA210" s="1"/>
      <c r="WLB210" s="1"/>
      <c r="WLC210" s="1"/>
      <c r="WLD210" s="1"/>
      <c r="WLE210" s="1"/>
      <c r="WLF210" s="1"/>
      <c r="WLG210" s="1"/>
      <c r="WLH210" s="1"/>
      <c r="WLI210" s="1"/>
      <c r="WLJ210" s="1"/>
      <c r="WLK210" s="1"/>
      <c r="WLL210" s="1"/>
      <c r="WLM210" s="1"/>
      <c r="WLN210" s="1"/>
      <c r="WLO210" s="1"/>
      <c r="WLP210" s="1"/>
      <c r="WLQ210" s="1"/>
      <c r="WLR210" s="1"/>
      <c r="WLS210" s="1"/>
      <c r="WLT210" s="1"/>
      <c r="WLU210" s="1"/>
      <c r="WLV210" s="1"/>
      <c r="WLW210" s="1"/>
      <c r="WLX210" s="1"/>
      <c r="WLY210" s="1"/>
      <c r="WLZ210" s="1"/>
      <c r="WMA210" s="1"/>
      <c r="WMB210" s="1"/>
      <c r="WMC210" s="1"/>
      <c r="WMD210" s="1"/>
      <c r="WME210" s="1"/>
      <c r="WMF210" s="1"/>
      <c r="WMG210" s="1"/>
      <c r="WMH210" s="1"/>
      <c r="WMI210" s="1"/>
      <c r="WMJ210" s="1"/>
      <c r="WMK210" s="1"/>
      <c r="WML210" s="1"/>
      <c r="WMM210" s="1"/>
      <c r="WMN210" s="1"/>
      <c r="WMO210" s="1"/>
      <c r="WMP210" s="1"/>
      <c r="WMQ210" s="1"/>
      <c r="WMR210" s="1"/>
      <c r="WMS210" s="1"/>
      <c r="WMT210" s="1"/>
      <c r="WMU210" s="1"/>
      <c r="WMV210" s="1"/>
      <c r="WMW210" s="1"/>
      <c r="WMX210" s="1"/>
      <c r="WMY210" s="1"/>
      <c r="WMZ210" s="1"/>
      <c r="WNA210" s="1"/>
      <c r="WNB210" s="1"/>
      <c r="WNC210" s="1"/>
      <c r="WND210" s="1"/>
      <c r="WNE210" s="1"/>
      <c r="WNF210" s="1"/>
      <c r="WNG210" s="1"/>
      <c r="WNH210" s="1"/>
      <c r="WNI210" s="1"/>
      <c r="WNJ210" s="1"/>
      <c r="WNK210" s="1"/>
      <c r="WNL210" s="1"/>
      <c r="WNM210" s="1"/>
      <c r="WNN210" s="1"/>
      <c r="WNO210" s="1"/>
      <c r="WNP210" s="1"/>
      <c r="WNQ210" s="1"/>
      <c r="WNR210" s="1"/>
      <c r="WNS210" s="1"/>
      <c r="WNT210" s="1"/>
      <c r="WNU210" s="1"/>
      <c r="WNV210" s="1"/>
      <c r="WNW210" s="1"/>
      <c r="WNX210" s="1"/>
      <c r="WNY210" s="1"/>
      <c r="WNZ210" s="1"/>
      <c r="WOA210" s="1"/>
      <c r="WOB210" s="1"/>
      <c r="WOC210" s="1"/>
      <c r="WOD210" s="1"/>
      <c r="WOE210" s="1"/>
      <c r="WOF210" s="1"/>
      <c r="WOG210" s="1"/>
      <c r="WOH210" s="1"/>
      <c r="WOI210" s="1"/>
      <c r="WOJ210" s="1"/>
      <c r="WOK210" s="1"/>
      <c r="WOL210" s="1"/>
      <c r="WOM210" s="1"/>
      <c r="WON210" s="1"/>
      <c r="WOO210" s="1"/>
      <c r="WOP210" s="1"/>
      <c r="WOQ210" s="1"/>
      <c r="WOR210" s="1"/>
      <c r="WOS210" s="1"/>
      <c r="WOT210" s="1"/>
      <c r="WOU210" s="1"/>
      <c r="WOV210" s="1"/>
      <c r="WOW210" s="1"/>
      <c r="WOX210" s="1"/>
      <c r="WOY210" s="1"/>
      <c r="WOZ210" s="1"/>
      <c r="WPA210" s="1"/>
      <c r="WPB210" s="1"/>
      <c r="WPC210" s="1"/>
      <c r="WPD210" s="1"/>
      <c r="WPE210" s="1"/>
      <c r="WPF210" s="1"/>
      <c r="WPG210" s="1"/>
      <c r="WPH210" s="1"/>
      <c r="WPI210" s="1"/>
      <c r="WPJ210" s="1"/>
      <c r="WPK210" s="1"/>
      <c r="WPL210" s="1"/>
      <c r="WPM210" s="1"/>
      <c r="WPN210" s="1"/>
      <c r="WPO210" s="1"/>
      <c r="WPP210" s="1"/>
      <c r="WPQ210" s="1"/>
      <c r="WPR210" s="1"/>
      <c r="WPS210" s="1"/>
      <c r="WPT210" s="1"/>
      <c r="WPU210" s="1"/>
      <c r="WPV210" s="1"/>
      <c r="WPW210" s="1"/>
      <c r="WPX210" s="1"/>
      <c r="WPY210" s="1"/>
      <c r="WPZ210" s="1"/>
      <c r="WQA210" s="1"/>
      <c r="WQB210" s="1"/>
      <c r="WQC210" s="1"/>
      <c r="WQD210" s="1"/>
      <c r="WQE210" s="1"/>
      <c r="WQF210" s="1"/>
      <c r="WQG210" s="1"/>
      <c r="WQH210" s="1"/>
      <c r="WQI210" s="1"/>
      <c r="WQJ210" s="1"/>
      <c r="WQK210" s="1"/>
      <c r="WQL210" s="1"/>
      <c r="WQM210" s="1"/>
      <c r="WQN210" s="1"/>
      <c r="WQO210" s="1"/>
      <c r="WQP210" s="1"/>
      <c r="WQQ210" s="1"/>
      <c r="WQR210" s="1"/>
      <c r="WQS210" s="1"/>
      <c r="WQT210" s="1"/>
      <c r="WQU210" s="1"/>
      <c r="WQV210" s="1"/>
      <c r="WQW210" s="1"/>
      <c r="WQX210" s="1"/>
      <c r="WQY210" s="1"/>
      <c r="WQZ210" s="1"/>
      <c r="WRA210" s="1"/>
      <c r="WRB210" s="1"/>
      <c r="WRC210" s="1"/>
      <c r="WRD210" s="1"/>
      <c r="WRE210" s="1"/>
      <c r="WRF210" s="1"/>
      <c r="WRG210" s="1"/>
      <c r="WRH210" s="1"/>
      <c r="WRI210" s="1"/>
      <c r="WRJ210" s="1"/>
      <c r="WRK210" s="1"/>
      <c r="WRL210" s="1"/>
      <c r="WRM210" s="1"/>
      <c r="WRN210" s="1"/>
      <c r="WRO210" s="1"/>
      <c r="WRP210" s="1"/>
      <c r="WRQ210" s="1"/>
      <c r="WRR210" s="1"/>
      <c r="WRS210" s="1"/>
      <c r="WRT210" s="1"/>
      <c r="WRU210" s="1"/>
      <c r="WRV210" s="1"/>
      <c r="WRW210" s="1"/>
      <c r="WRX210" s="1"/>
      <c r="WRY210" s="1"/>
      <c r="WRZ210" s="1"/>
      <c r="WSA210" s="1"/>
      <c r="WSB210" s="1"/>
      <c r="WSC210" s="1"/>
      <c r="WSD210" s="1"/>
      <c r="WSE210" s="1"/>
      <c r="WSF210" s="1"/>
      <c r="WSG210" s="1"/>
      <c r="WSH210" s="1"/>
      <c r="WSI210" s="1"/>
      <c r="WSJ210" s="1"/>
      <c r="WSK210" s="1"/>
      <c r="WSL210" s="1"/>
      <c r="WSM210" s="1"/>
      <c r="WSN210" s="1"/>
      <c r="WSO210" s="1"/>
      <c r="WSP210" s="1"/>
      <c r="WSQ210" s="1"/>
      <c r="WSR210" s="1"/>
      <c r="WSS210" s="1"/>
      <c r="WST210" s="1"/>
      <c r="WSU210" s="1"/>
      <c r="WSV210" s="1"/>
      <c r="WSW210" s="1"/>
      <c r="WSX210" s="1"/>
      <c r="WSY210" s="1"/>
      <c r="WSZ210" s="1"/>
      <c r="WTA210" s="1"/>
      <c r="WTB210" s="1"/>
      <c r="WTC210" s="1"/>
      <c r="WTD210" s="1"/>
      <c r="WTE210" s="1"/>
      <c r="WTF210" s="1"/>
      <c r="WTG210" s="1"/>
      <c r="WTH210" s="1"/>
      <c r="WTI210" s="1"/>
      <c r="WTJ210" s="1"/>
      <c r="WTK210" s="1"/>
      <c r="WTL210" s="1"/>
      <c r="WTM210" s="1"/>
      <c r="WTN210" s="1"/>
      <c r="WTO210" s="1"/>
      <c r="WTP210" s="1"/>
      <c r="WTQ210" s="1"/>
      <c r="WTR210" s="1"/>
      <c r="WTS210" s="1"/>
      <c r="WTT210" s="1"/>
      <c r="WTU210" s="1"/>
      <c r="WTV210" s="1"/>
      <c r="WTW210" s="1"/>
      <c r="WTX210" s="1"/>
      <c r="WTY210" s="1"/>
      <c r="WTZ210" s="1"/>
      <c r="WUA210" s="1"/>
      <c r="WUB210" s="1"/>
      <c r="WUC210" s="1"/>
      <c r="WUD210" s="1"/>
      <c r="WUE210" s="1"/>
      <c r="WUF210" s="1"/>
      <c r="WUG210" s="1"/>
      <c r="WUH210" s="1"/>
      <c r="WUI210" s="1"/>
      <c r="WUJ210" s="1"/>
      <c r="WUK210" s="1"/>
      <c r="WUL210" s="1"/>
      <c r="WUM210" s="1"/>
      <c r="WUN210" s="1"/>
      <c r="WUO210" s="1"/>
      <c r="WUP210" s="1"/>
      <c r="WUQ210" s="1"/>
      <c r="WUR210" s="1"/>
      <c r="WUS210" s="1"/>
      <c r="WUT210" s="1"/>
      <c r="WUU210" s="1"/>
      <c r="WUV210" s="1"/>
      <c r="WUW210" s="1"/>
      <c r="WUX210" s="1"/>
      <c r="WUY210" s="1"/>
      <c r="WUZ210" s="1"/>
      <c r="WVA210" s="1"/>
      <c r="WVB210" s="1"/>
      <c r="WVC210" s="1"/>
      <c r="WVD210" s="1"/>
      <c r="WVE210" s="1"/>
      <c r="WVF210" s="1"/>
      <c r="WVG210" s="1"/>
      <c r="WVH210" s="1"/>
      <c r="WVI210" s="1"/>
      <c r="WVJ210" s="1"/>
      <c r="WVK210" s="1"/>
      <c r="WVL210" s="1"/>
      <c r="WVM210" s="1"/>
      <c r="WVN210" s="1"/>
      <c r="WVO210" s="1"/>
      <c r="WVP210" s="1"/>
      <c r="WVQ210" s="1"/>
      <c r="WVR210" s="1"/>
      <c r="WVS210" s="1"/>
      <c r="WVT210" s="1"/>
      <c r="WVU210" s="1"/>
      <c r="WVV210" s="1"/>
      <c r="WVW210" s="1"/>
      <c r="WVX210" s="1"/>
      <c r="WVY210" s="1"/>
      <c r="WVZ210" s="1"/>
      <c r="WWA210" s="1"/>
      <c r="WWB210" s="1"/>
      <c r="WWC210" s="1"/>
      <c r="WWD210" s="1"/>
      <c r="WWE210" s="1"/>
      <c r="WWF210" s="1"/>
      <c r="WWG210" s="1"/>
      <c r="WWH210" s="1"/>
      <c r="WWI210" s="1"/>
      <c r="WWJ210" s="1"/>
      <c r="WWK210" s="1"/>
      <c r="WWL210" s="1"/>
      <c r="WWM210" s="1"/>
      <c r="WWN210" s="1"/>
      <c r="WWO210" s="1"/>
      <c r="WWP210" s="1"/>
      <c r="WWQ210" s="1"/>
      <c r="WWR210" s="1"/>
      <c r="WWS210" s="1"/>
      <c r="WWT210" s="1"/>
      <c r="WWU210" s="1"/>
      <c r="WWV210" s="1"/>
      <c r="WWW210" s="1"/>
      <c r="WWX210" s="1"/>
      <c r="WWY210" s="1"/>
      <c r="WWZ210" s="1"/>
      <c r="WXA210" s="1"/>
      <c r="WXB210" s="1"/>
      <c r="WXC210" s="1"/>
      <c r="WXD210" s="1"/>
      <c r="WXE210" s="1"/>
      <c r="WXF210" s="1"/>
      <c r="WXG210" s="1"/>
      <c r="WXH210" s="1"/>
      <c r="WXI210" s="1"/>
      <c r="WXJ210" s="1"/>
      <c r="WXK210" s="1"/>
      <c r="WXL210" s="1"/>
      <c r="WXM210" s="1"/>
      <c r="WXN210" s="1"/>
      <c r="WXO210" s="1"/>
      <c r="WXP210" s="1"/>
      <c r="WXQ210" s="1"/>
      <c r="WXR210" s="1"/>
      <c r="WXS210" s="1"/>
      <c r="WXT210" s="1"/>
      <c r="WXU210" s="1"/>
      <c r="WXV210" s="1"/>
      <c r="WXW210" s="1"/>
      <c r="WXX210" s="1"/>
      <c r="WXY210" s="1"/>
      <c r="WXZ210" s="1"/>
      <c r="WYA210" s="1"/>
      <c r="WYB210" s="1"/>
      <c r="WYC210" s="1"/>
      <c r="WYD210" s="1"/>
      <c r="WYE210" s="1"/>
      <c r="WYF210" s="1"/>
      <c r="WYG210" s="1"/>
      <c r="WYH210" s="1"/>
      <c r="WYI210" s="1"/>
      <c r="WYJ210" s="1"/>
      <c r="WYK210" s="1"/>
      <c r="WYL210" s="1"/>
      <c r="WYM210" s="1"/>
      <c r="WYN210" s="1"/>
      <c r="WYO210" s="1"/>
      <c r="WYP210" s="1"/>
      <c r="WYQ210" s="1"/>
      <c r="WYR210" s="1"/>
      <c r="WYS210" s="1"/>
      <c r="WYT210" s="1"/>
      <c r="WYU210" s="1"/>
      <c r="WYV210" s="1"/>
      <c r="WYW210" s="1"/>
      <c r="WYX210" s="1"/>
      <c r="WYY210" s="1"/>
      <c r="WYZ210" s="1"/>
      <c r="WZA210" s="1"/>
      <c r="WZB210" s="1"/>
      <c r="WZC210" s="1"/>
      <c r="WZD210" s="1"/>
      <c r="WZE210" s="1"/>
      <c r="WZF210" s="1"/>
      <c r="WZG210" s="1"/>
      <c r="WZH210" s="1"/>
      <c r="WZI210" s="1"/>
      <c r="WZJ210" s="1"/>
      <c r="WZK210" s="1"/>
      <c r="WZL210" s="1"/>
      <c r="WZM210" s="1"/>
      <c r="WZN210" s="1"/>
      <c r="WZO210" s="1"/>
      <c r="WZP210" s="1"/>
      <c r="WZQ210" s="1"/>
      <c r="WZR210" s="1"/>
      <c r="WZS210" s="1"/>
      <c r="WZT210" s="1"/>
      <c r="WZU210" s="1"/>
      <c r="WZV210" s="1"/>
      <c r="WZW210" s="1"/>
      <c r="WZX210" s="1"/>
      <c r="WZY210" s="1"/>
      <c r="WZZ210" s="1"/>
      <c r="XAA210" s="1"/>
      <c r="XAB210" s="1"/>
      <c r="XAC210" s="1"/>
      <c r="XAD210" s="1"/>
      <c r="XAE210" s="1"/>
      <c r="XAF210" s="1"/>
      <c r="XAG210" s="1"/>
      <c r="XAH210" s="1"/>
      <c r="XAI210" s="1"/>
      <c r="XAJ210" s="1"/>
      <c r="XAK210" s="1"/>
      <c r="XAL210" s="1"/>
      <c r="XAM210" s="1"/>
      <c r="XAN210" s="1"/>
      <c r="XAO210" s="1"/>
      <c r="XAP210" s="1"/>
      <c r="XAQ210" s="1"/>
      <c r="XAR210" s="1"/>
      <c r="XAS210" s="1"/>
      <c r="XAT210" s="1"/>
      <c r="XAU210" s="1"/>
      <c r="XAV210" s="1"/>
      <c r="XAW210" s="1"/>
      <c r="XAX210" s="1"/>
      <c r="XAY210" s="1"/>
      <c r="XAZ210" s="1"/>
      <c r="XBA210" s="1"/>
      <c r="XBB210" s="1"/>
      <c r="XBC210" s="1"/>
      <c r="XBD210" s="1"/>
      <c r="XBE210" s="1"/>
      <c r="XBF210" s="1"/>
      <c r="XBG210" s="1"/>
      <c r="XBH210" s="1"/>
      <c r="XBI210" s="1"/>
      <c r="XBJ210" s="1"/>
      <c r="XBK210" s="1"/>
      <c r="XBL210" s="1"/>
      <c r="XBM210" s="1"/>
      <c r="XBN210" s="1"/>
      <c r="XBO210" s="1"/>
      <c r="XBP210" s="4"/>
      <c r="XBQ210" s="4"/>
    </row>
    <row r="211" spans="1:16374" s="3" customFormat="1" ht="19.899999999999999" customHeight="1" x14ac:dyDescent="0.15">
      <c r="A211" s="23" t="s">
        <v>638</v>
      </c>
      <c r="B211" s="14"/>
      <c r="C211" s="23" t="s">
        <v>238</v>
      </c>
      <c r="D211" s="14" t="s">
        <v>168</v>
      </c>
      <c r="E211" s="14" t="s">
        <v>100</v>
      </c>
      <c r="F211" s="20"/>
      <c r="G211" s="20"/>
      <c r="H211" s="44" t="s">
        <v>92</v>
      </c>
      <c r="I211" s="14">
        <v>1</v>
      </c>
      <c r="J211" s="12">
        <f>I211*6</f>
        <v>6</v>
      </c>
      <c r="K211" s="14"/>
    </row>
    <row r="212" spans="1:16374" s="3" customFormat="1" ht="19.899999999999999" customHeight="1" x14ac:dyDescent="0.15">
      <c r="A212" s="23" t="s">
        <v>639</v>
      </c>
      <c r="B212" s="14"/>
      <c r="C212" s="23" t="s">
        <v>239</v>
      </c>
      <c r="D212" s="14" t="s">
        <v>168</v>
      </c>
      <c r="E212" s="14" t="s">
        <v>91</v>
      </c>
      <c r="F212" s="20"/>
      <c r="G212" s="20"/>
      <c r="H212" s="44" t="s">
        <v>92</v>
      </c>
      <c r="I212" s="14">
        <v>1</v>
      </c>
      <c r="J212" s="12">
        <f t="shared" ref="J212:J213" si="18">I212*6</f>
        <v>6</v>
      </c>
      <c r="K212" s="14"/>
    </row>
    <row r="213" spans="1:16374" s="3" customFormat="1" ht="19.899999999999999" customHeight="1" x14ac:dyDescent="0.15">
      <c r="A213" s="23" t="s">
        <v>640</v>
      </c>
      <c r="B213" s="14"/>
      <c r="C213" s="23" t="s">
        <v>240</v>
      </c>
      <c r="D213" s="14" t="s">
        <v>23</v>
      </c>
      <c r="E213" s="14" t="s">
        <v>100</v>
      </c>
      <c r="F213" s="20"/>
      <c r="G213" s="20"/>
      <c r="H213" s="44" t="s">
        <v>92</v>
      </c>
      <c r="I213" s="14">
        <v>1</v>
      </c>
      <c r="J213" s="12">
        <f t="shared" si="18"/>
        <v>6</v>
      </c>
      <c r="K213" s="14"/>
    </row>
    <row r="214" spans="1:16374" s="3" customFormat="1" ht="19.899999999999999" customHeight="1" x14ac:dyDescent="0.15">
      <c r="A214" s="23" t="s">
        <v>641</v>
      </c>
      <c r="B214" s="14"/>
      <c r="C214" s="23" t="s">
        <v>401</v>
      </c>
      <c r="D214" s="14" t="s">
        <v>25</v>
      </c>
      <c r="E214" s="14" t="s">
        <v>123</v>
      </c>
      <c r="F214" s="20"/>
      <c r="G214" s="20"/>
      <c r="H214" s="14" t="s">
        <v>123</v>
      </c>
      <c r="I214" s="14">
        <v>1</v>
      </c>
      <c r="J214" s="12">
        <f>I214*6</f>
        <v>6</v>
      </c>
      <c r="K214" s="14"/>
      <c r="L214" s="5"/>
      <c r="M214" s="5"/>
    </row>
    <row r="215" spans="1:16374" s="3" customFormat="1" ht="19.899999999999999" customHeight="1" x14ac:dyDescent="0.15">
      <c r="A215" s="23" t="s">
        <v>642</v>
      </c>
      <c r="B215" s="14"/>
      <c r="C215" s="23" t="s">
        <v>241</v>
      </c>
      <c r="D215" s="14" t="s">
        <v>242</v>
      </c>
      <c r="E215" s="14" t="s">
        <v>100</v>
      </c>
      <c r="F215" s="20"/>
      <c r="G215" s="20"/>
      <c r="H215" s="44" t="s">
        <v>92</v>
      </c>
      <c r="I215" s="14">
        <v>2</v>
      </c>
      <c r="J215" s="12">
        <f>I215*6</f>
        <v>12</v>
      </c>
      <c r="K215" s="14"/>
    </row>
    <row r="216" spans="1:16374" s="3" customFormat="1" ht="19.899999999999999" customHeight="1" x14ac:dyDescent="0.15">
      <c r="A216" s="23" t="s">
        <v>643</v>
      </c>
      <c r="B216" s="14"/>
      <c r="C216" s="23" t="s">
        <v>402</v>
      </c>
      <c r="D216" s="14" t="s">
        <v>243</v>
      </c>
      <c r="E216" s="14" t="s">
        <v>123</v>
      </c>
      <c r="F216" s="20"/>
      <c r="G216" s="20"/>
      <c r="H216" s="14" t="s">
        <v>123</v>
      </c>
      <c r="I216" s="14">
        <v>1</v>
      </c>
      <c r="J216" s="12">
        <f>I216*6</f>
        <v>6</v>
      </c>
      <c r="K216" s="14"/>
    </row>
    <row r="217" spans="1:16374" s="6" customFormat="1" ht="19.899999999999999" customHeight="1" x14ac:dyDescent="0.15">
      <c r="A217" s="23" t="s">
        <v>644</v>
      </c>
      <c r="B217" s="14"/>
      <c r="C217" s="23" t="s">
        <v>244</v>
      </c>
      <c r="D217" s="14" t="s">
        <v>245</v>
      </c>
      <c r="E217" s="14" t="s">
        <v>100</v>
      </c>
      <c r="F217" s="21"/>
      <c r="G217" s="21"/>
      <c r="H217" s="44" t="s">
        <v>92</v>
      </c>
      <c r="I217" s="14">
        <v>1</v>
      </c>
      <c r="J217" s="12">
        <f t="shared" ref="J217:J220" si="19">I217*6</f>
        <v>6</v>
      </c>
      <c r="K217" s="12"/>
    </row>
    <row r="218" spans="1:16374" s="6" customFormat="1" ht="19.899999999999999" customHeight="1" x14ac:dyDescent="0.15">
      <c r="A218" s="23" t="s">
        <v>645</v>
      </c>
      <c r="B218" s="14"/>
      <c r="C218" s="23" t="s">
        <v>246</v>
      </c>
      <c r="D218" s="14" t="s">
        <v>247</v>
      </c>
      <c r="E218" s="14" t="s">
        <v>100</v>
      </c>
      <c r="F218" s="21"/>
      <c r="G218" s="21"/>
      <c r="H218" s="44" t="s">
        <v>92</v>
      </c>
      <c r="I218" s="14">
        <v>1</v>
      </c>
      <c r="J218" s="12">
        <f t="shared" si="19"/>
        <v>6</v>
      </c>
      <c r="K218" s="12"/>
    </row>
    <row r="219" spans="1:16374" s="8" customFormat="1" ht="19.899999999999999" customHeight="1" x14ac:dyDescent="0.15">
      <c r="A219" s="23" t="s">
        <v>646</v>
      </c>
      <c r="B219" s="14"/>
      <c r="C219" s="23" t="s">
        <v>248</v>
      </c>
      <c r="D219" s="14" t="s">
        <v>249</v>
      </c>
      <c r="E219" s="14" t="s">
        <v>100</v>
      </c>
      <c r="F219" s="20"/>
      <c r="G219" s="20"/>
      <c r="H219" s="44" t="s">
        <v>92</v>
      </c>
      <c r="I219" s="14">
        <v>1</v>
      </c>
      <c r="J219" s="12">
        <f t="shared" si="19"/>
        <v>6</v>
      </c>
      <c r="K219" s="12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  <c r="IX219" s="7"/>
      <c r="IY219" s="7"/>
      <c r="IZ219" s="7"/>
      <c r="JA219" s="7"/>
      <c r="JB219" s="7"/>
      <c r="JC219" s="7"/>
      <c r="JD219" s="7"/>
      <c r="JE219" s="7"/>
      <c r="JF219" s="7"/>
      <c r="JG219" s="7"/>
      <c r="JH219" s="7"/>
      <c r="JI219" s="7"/>
      <c r="JJ219" s="7"/>
      <c r="JK219" s="7"/>
      <c r="JL219" s="7"/>
      <c r="JM219" s="7"/>
      <c r="JN219" s="7"/>
      <c r="JO219" s="7"/>
      <c r="JP219" s="7"/>
      <c r="JQ219" s="7"/>
      <c r="JR219" s="7"/>
      <c r="JS219" s="7"/>
      <c r="JT219" s="7"/>
      <c r="JU219" s="7"/>
      <c r="JV219" s="7"/>
      <c r="JW219" s="7"/>
      <c r="JX219" s="7"/>
      <c r="JY219" s="7"/>
      <c r="JZ219" s="7"/>
      <c r="KA219" s="7"/>
      <c r="KB219" s="7"/>
      <c r="KC219" s="7"/>
      <c r="KD219" s="7"/>
      <c r="KE219" s="7"/>
      <c r="KF219" s="7"/>
      <c r="KG219" s="7"/>
      <c r="KH219" s="7"/>
      <c r="KI219" s="7"/>
      <c r="KJ219" s="7"/>
      <c r="KK219" s="7"/>
      <c r="KL219" s="7"/>
      <c r="KM219" s="7"/>
      <c r="KN219" s="7"/>
      <c r="KO219" s="7"/>
      <c r="KP219" s="7"/>
      <c r="KQ219" s="7"/>
      <c r="KR219" s="7"/>
      <c r="KS219" s="7"/>
      <c r="KT219" s="7"/>
      <c r="KU219" s="7"/>
      <c r="KV219" s="7"/>
      <c r="KW219" s="7"/>
      <c r="KX219" s="7"/>
      <c r="KY219" s="7"/>
      <c r="KZ219" s="7"/>
      <c r="LA219" s="7"/>
      <c r="LB219" s="7"/>
      <c r="LC219" s="7"/>
      <c r="LD219" s="7"/>
      <c r="LE219" s="7"/>
      <c r="LF219" s="7"/>
      <c r="LG219" s="7"/>
      <c r="LH219" s="7"/>
      <c r="LI219" s="7"/>
      <c r="LJ219" s="7"/>
      <c r="LK219" s="7"/>
      <c r="LL219" s="7"/>
      <c r="LM219" s="7"/>
      <c r="LN219" s="7"/>
      <c r="LO219" s="7"/>
      <c r="LP219" s="7"/>
      <c r="LQ219" s="7"/>
      <c r="LR219" s="7"/>
      <c r="LS219" s="7"/>
      <c r="LT219" s="7"/>
      <c r="LU219" s="7"/>
      <c r="LV219" s="7"/>
      <c r="LW219" s="7"/>
      <c r="LX219" s="7"/>
      <c r="LY219" s="7"/>
      <c r="LZ219" s="7"/>
      <c r="MA219" s="7"/>
      <c r="MB219" s="7"/>
      <c r="MC219" s="7"/>
      <c r="MD219" s="7"/>
      <c r="ME219" s="7"/>
      <c r="MF219" s="7"/>
      <c r="MG219" s="7"/>
      <c r="MH219" s="7"/>
      <c r="MI219" s="7"/>
      <c r="MJ219" s="7"/>
      <c r="MK219" s="7"/>
      <c r="ML219" s="7"/>
      <c r="MM219" s="7"/>
      <c r="MN219" s="7"/>
      <c r="MO219" s="7"/>
      <c r="MP219" s="7"/>
      <c r="MQ219" s="7"/>
      <c r="MR219" s="7"/>
      <c r="MS219" s="7"/>
      <c r="MT219" s="7"/>
      <c r="MU219" s="7"/>
      <c r="MV219" s="7"/>
      <c r="MW219" s="7"/>
      <c r="MX219" s="7"/>
      <c r="MY219" s="7"/>
      <c r="MZ219" s="7"/>
      <c r="NA219" s="7"/>
      <c r="NB219" s="7"/>
      <c r="NC219" s="7"/>
      <c r="ND219" s="7"/>
      <c r="NE219" s="7"/>
      <c r="NF219" s="7"/>
      <c r="NG219" s="7"/>
      <c r="NH219" s="7"/>
      <c r="NI219" s="7"/>
      <c r="NJ219" s="7"/>
      <c r="NK219" s="7"/>
      <c r="NL219" s="7"/>
      <c r="NM219" s="7"/>
      <c r="NN219" s="7"/>
      <c r="NO219" s="7"/>
      <c r="NP219" s="7"/>
      <c r="NQ219" s="7"/>
      <c r="NR219" s="7"/>
      <c r="NS219" s="7"/>
      <c r="NT219" s="7"/>
      <c r="NU219" s="7"/>
      <c r="NV219" s="7"/>
      <c r="NW219" s="7"/>
      <c r="NX219" s="7"/>
      <c r="NY219" s="7"/>
      <c r="NZ219" s="7"/>
      <c r="OA219" s="7"/>
      <c r="OB219" s="7"/>
      <c r="OC219" s="7"/>
      <c r="OD219" s="7"/>
      <c r="OE219" s="7"/>
      <c r="OF219" s="7"/>
      <c r="OG219" s="7"/>
      <c r="OH219" s="7"/>
      <c r="OI219" s="7"/>
      <c r="OJ219" s="7"/>
      <c r="OK219" s="7"/>
      <c r="OL219" s="7"/>
      <c r="OM219" s="7"/>
      <c r="ON219" s="7"/>
      <c r="OO219" s="7"/>
      <c r="OP219" s="7"/>
      <c r="OQ219" s="7"/>
      <c r="OR219" s="7"/>
      <c r="OS219" s="7"/>
      <c r="OT219" s="7"/>
      <c r="OU219" s="7"/>
      <c r="OV219" s="7"/>
      <c r="OW219" s="7"/>
      <c r="OX219" s="7"/>
      <c r="OY219" s="7"/>
      <c r="OZ219" s="7"/>
      <c r="PA219" s="7"/>
      <c r="PB219" s="7"/>
      <c r="PC219" s="7"/>
      <c r="PD219" s="7"/>
      <c r="PE219" s="7"/>
      <c r="PF219" s="7"/>
      <c r="PG219" s="7"/>
      <c r="PH219" s="7"/>
      <c r="PI219" s="7"/>
      <c r="PJ219" s="7"/>
      <c r="PK219" s="7"/>
      <c r="PL219" s="7"/>
      <c r="PM219" s="7"/>
      <c r="PN219" s="7"/>
      <c r="PO219" s="7"/>
      <c r="PP219" s="7"/>
      <c r="PQ219" s="7"/>
      <c r="PR219" s="7"/>
      <c r="PS219" s="7"/>
      <c r="PT219" s="7"/>
      <c r="PU219" s="7"/>
      <c r="PV219" s="7"/>
      <c r="PW219" s="7"/>
      <c r="PX219" s="7"/>
      <c r="PY219" s="7"/>
      <c r="PZ219" s="7"/>
      <c r="QA219" s="7"/>
      <c r="QB219" s="7"/>
      <c r="QC219" s="7"/>
      <c r="QD219" s="7"/>
      <c r="QE219" s="7"/>
      <c r="QF219" s="7"/>
      <c r="QG219" s="7"/>
      <c r="QH219" s="7"/>
      <c r="QI219" s="7"/>
      <c r="QJ219" s="7"/>
      <c r="QK219" s="7"/>
      <c r="QL219" s="7"/>
      <c r="QM219" s="7"/>
      <c r="QN219" s="7"/>
      <c r="QO219" s="7"/>
      <c r="QP219" s="7"/>
      <c r="QQ219" s="7"/>
      <c r="QR219" s="7"/>
      <c r="QS219" s="7"/>
      <c r="QT219" s="7"/>
      <c r="QU219" s="7"/>
      <c r="QV219" s="7"/>
      <c r="QW219" s="7"/>
      <c r="QX219" s="7"/>
      <c r="QY219" s="7"/>
      <c r="QZ219" s="7"/>
      <c r="RA219" s="7"/>
      <c r="RB219" s="7"/>
      <c r="RC219" s="7"/>
      <c r="RD219" s="7"/>
      <c r="RE219" s="7"/>
      <c r="RF219" s="7"/>
      <c r="RG219" s="7"/>
      <c r="RH219" s="7"/>
      <c r="RI219" s="7"/>
      <c r="RJ219" s="7"/>
      <c r="RK219" s="7"/>
      <c r="RL219" s="7"/>
      <c r="RM219" s="7"/>
      <c r="RN219" s="7"/>
      <c r="RO219" s="7"/>
      <c r="RP219" s="7"/>
      <c r="RQ219" s="7"/>
      <c r="RR219" s="7"/>
      <c r="RS219" s="7"/>
      <c r="RT219" s="7"/>
      <c r="RU219" s="7"/>
      <c r="RV219" s="7"/>
      <c r="RW219" s="7"/>
      <c r="RX219" s="7"/>
      <c r="RY219" s="7"/>
      <c r="RZ219" s="7"/>
      <c r="SA219" s="7"/>
      <c r="SB219" s="7"/>
      <c r="SC219" s="7"/>
      <c r="SD219" s="7"/>
      <c r="SE219" s="7"/>
      <c r="SF219" s="7"/>
      <c r="SG219" s="7"/>
      <c r="SH219" s="7"/>
      <c r="SI219" s="7"/>
      <c r="SJ219" s="7"/>
      <c r="SK219" s="7"/>
      <c r="SL219" s="7"/>
      <c r="SM219" s="7"/>
      <c r="SN219" s="7"/>
      <c r="SO219" s="7"/>
      <c r="SP219" s="7"/>
      <c r="SQ219" s="7"/>
      <c r="SR219" s="7"/>
      <c r="SS219" s="7"/>
      <c r="ST219" s="7"/>
      <c r="SU219" s="7"/>
      <c r="SV219" s="7"/>
      <c r="SW219" s="7"/>
      <c r="SX219" s="7"/>
      <c r="SY219" s="7"/>
      <c r="SZ219" s="7"/>
      <c r="TA219" s="7"/>
      <c r="TB219" s="7"/>
      <c r="TC219" s="7"/>
      <c r="TD219" s="7"/>
      <c r="TE219" s="7"/>
      <c r="TF219" s="7"/>
      <c r="TG219" s="7"/>
      <c r="TH219" s="7"/>
      <c r="TI219" s="7"/>
      <c r="TJ219" s="7"/>
      <c r="TK219" s="7"/>
      <c r="TL219" s="7"/>
      <c r="TM219" s="7"/>
      <c r="TN219" s="7"/>
      <c r="TO219" s="7"/>
      <c r="TP219" s="7"/>
      <c r="TQ219" s="7"/>
      <c r="TR219" s="7"/>
      <c r="TS219" s="7"/>
      <c r="TT219" s="7"/>
      <c r="TU219" s="7"/>
      <c r="TV219" s="7"/>
      <c r="TW219" s="7"/>
      <c r="TX219" s="7"/>
      <c r="TY219" s="7"/>
      <c r="TZ219" s="7"/>
      <c r="UA219" s="7"/>
      <c r="UB219" s="7"/>
      <c r="UC219" s="7"/>
      <c r="UD219" s="7"/>
      <c r="UE219" s="7"/>
      <c r="UF219" s="7"/>
      <c r="UG219" s="7"/>
      <c r="UH219" s="7"/>
      <c r="UI219" s="7"/>
      <c r="UJ219" s="7"/>
      <c r="UK219" s="7"/>
      <c r="UL219" s="7"/>
      <c r="UM219" s="7"/>
      <c r="UN219" s="7"/>
      <c r="UO219" s="7"/>
      <c r="UP219" s="7"/>
      <c r="UQ219" s="7"/>
      <c r="UR219" s="7"/>
      <c r="US219" s="7"/>
      <c r="UT219" s="7"/>
      <c r="UU219" s="7"/>
      <c r="UV219" s="7"/>
      <c r="UW219" s="7"/>
      <c r="UX219" s="7"/>
      <c r="UY219" s="7"/>
      <c r="UZ219" s="7"/>
      <c r="VA219" s="7"/>
      <c r="VB219" s="7"/>
      <c r="VC219" s="7"/>
      <c r="VD219" s="7"/>
      <c r="VE219" s="7"/>
      <c r="VF219" s="7"/>
      <c r="VG219" s="7"/>
      <c r="VH219" s="7"/>
      <c r="VI219" s="7"/>
      <c r="VJ219" s="7"/>
      <c r="VK219" s="7"/>
      <c r="VL219" s="7"/>
      <c r="VM219" s="7"/>
      <c r="VN219" s="7"/>
      <c r="VO219" s="7"/>
      <c r="VP219" s="7"/>
      <c r="VQ219" s="7"/>
      <c r="VR219" s="7"/>
      <c r="VS219" s="7"/>
      <c r="VT219" s="7"/>
      <c r="VU219" s="7"/>
      <c r="VV219" s="7"/>
      <c r="VW219" s="7"/>
      <c r="VX219" s="7"/>
      <c r="VY219" s="7"/>
      <c r="VZ219" s="7"/>
      <c r="WA219" s="7"/>
      <c r="WB219" s="7"/>
      <c r="WC219" s="7"/>
      <c r="WD219" s="7"/>
      <c r="WE219" s="7"/>
      <c r="WF219" s="7"/>
      <c r="WG219" s="7"/>
      <c r="WH219" s="7"/>
      <c r="WI219" s="7"/>
      <c r="WJ219" s="7"/>
      <c r="WK219" s="7"/>
      <c r="WL219" s="7"/>
      <c r="WM219" s="7"/>
      <c r="WN219" s="7"/>
      <c r="WO219" s="7"/>
      <c r="WP219" s="7"/>
      <c r="WQ219" s="7"/>
      <c r="WR219" s="7"/>
      <c r="WS219" s="7"/>
      <c r="WT219" s="7"/>
      <c r="WU219" s="7"/>
      <c r="WV219" s="7"/>
      <c r="WW219" s="7"/>
      <c r="WX219" s="7"/>
      <c r="WY219" s="7"/>
      <c r="WZ219" s="7"/>
      <c r="XA219" s="7"/>
      <c r="XB219" s="7"/>
      <c r="XC219" s="7"/>
      <c r="XD219" s="7"/>
      <c r="XE219" s="7"/>
      <c r="XF219" s="7"/>
      <c r="XG219" s="7"/>
      <c r="XH219" s="7"/>
      <c r="XI219" s="7"/>
      <c r="XJ219" s="7"/>
      <c r="XK219" s="7"/>
      <c r="XL219" s="7"/>
      <c r="XM219" s="7"/>
      <c r="XN219" s="7"/>
      <c r="XO219" s="7"/>
      <c r="XP219" s="7"/>
      <c r="XQ219" s="7"/>
      <c r="XR219" s="7"/>
      <c r="XS219" s="7"/>
      <c r="XT219" s="7"/>
      <c r="XU219" s="7"/>
      <c r="XV219" s="7"/>
      <c r="XW219" s="7"/>
      <c r="XX219" s="7"/>
      <c r="XY219" s="7"/>
      <c r="XZ219" s="7"/>
      <c r="YA219" s="7"/>
      <c r="YB219" s="7"/>
      <c r="YC219" s="7"/>
      <c r="YD219" s="7"/>
      <c r="YE219" s="7"/>
      <c r="YF219" s="7"/>
      <c r="YG219" s="7"/>
      <c r="YH219" s="7"/>
      <c r="YI219" s="7"/>
      <c r="YJ219" s="7"/>
      <c r="YK219" s="7"/>
      <c r="YL219" s="7"/>
      <c r="YM219" s="7"/>
      <c r="YN219" s="7"/>
      <c r="YO219" s="7"/>
      <c r="YP219" s="7"/>
      <c r="YQ219" s="7"/>
      <c r="YR219" s="7"/>
      <c r="YS219" s="7"/>
      <c r="YT219" s="7"/>
      <c r="YU219" s="7"/>
      <c r="YV219" s="7"/>
      <c r="YW219" s="7"/>
      <c r="YX219" s="7"/>
      <c r="YY219" s="7"/>
      <c r="YZ219" s="7"/>
      <c r="ZA219" s="7"/>
      <c r="ZB219" s="7"/>
      <c r="ZC219" s="7"/>
      <c r="ZD219" s="7"/>
      <c r="ZE219" s="7"/>
      <c r="ZF219" s="7"/>
      <c r="ZG219" s="7"/>
      <c r="ZH219" s="7"/>
      <c r="ZI219" s="7"/>
      <c r="ZJ219" s="7"/>
      <c r="ZK219" s="7"/>
      <c r="ZL219" s="7"/>
      <c r="ZM219" s="7"/>
      <c r="ZN219" s="7"/>
      <c r="ZO219" s="7"/>
      <c r="ZP219" s="7"/>
      <c r="ZQ219" s="7"/>
      <c r="ZR219" s="7"/>
      <c r="ZS219" s="7"/>
      <c r="ZT219" s="7"/>
      <c r="ZU219" s="7"/>
      <c r="ZV219" s="7"/>
      <c r="ZW219" s="7"/>
      <c r="ZX219" s="7"/>
      <c r="ZY219" s="7"/>
      <c r="ZZ219" s="7"/>
      <c r="AAA219" s="7"/>
      <c r="AAB219" s="7"/>
      <c r="AAC219" s="7"/>
      <c r="AAD219" s="7"/>
      <c r="AAE219" s="7"/>
      <c r="AAF219" s="7"/>
      <c r="AAG219" s="7"/>
      <c r="AAH219" s="7"/>
      <c r="AAI219" s="7"/>
      <c r="AAJ219" s="7"/>
      <c r="AAK219" s="7"/>
      <c r="AAL219" s="7"/>
      <c r="AAM219" s="7"/>
      <c r="AAN219" s="7"/>
      <c r="AAO219" s="7"/>
      <c r="AAP219" s="7"/>
      <c r="AAQ219" s="7"/>
      <c r="AAR219" s="7"/>
      <c r="AAS219" s="7"/>
      <c r="AAT219" s="7"/>
      <c r="AAU219" s="7"/>
      <c r="AAV219" s="7"/>
      <c r="AAW219" s="7"/>
      <c r="AAX219" s="7"/>
      <c r="AAY219" s="7"/>
      <c r="AAZ219" s="7"/>
      <c r="ABA219" s="7"/>
      <c r="ABB219" s="7"/>
      <c r="ABC219" s="7"/>
      <c r="ABD219" s="7"/>
      <c r="ABE219" s="7"/>
      <c r="ABF219" s="7"/>
      <c r="ABG219" s="7"/>
      <c r="ABH219" s="7"/>
      <c r="ABI219" s="7"/>
      <c r="ABJ219" s="7"/>
      <c r="ABK219" s="7"/>
      <c r="ABL219" s="7"/>
      <c r="ABM219" s="7"/>
      <c r="ABN219" s="7"/>
      <c r="ABO219" s="7"/>
      <c r="ABP219" s="7"/>
      <c r="ABQ219" s="7"/>
      <c r="ABR219" s="7"/>
      <c r="ABS219" s="7"/>
      <c r="ABT219" s="7"/>
      <c r="ABU219" s="7"/>
      <c r="ABV219" s="7"/>
      <c r="ABW219" s="7"/>
      <c r="ABX219" s="7"/>
      <c r="ABY219" s="7"/>
      <c r="ABZ219" s="7"/>
      <c r="ACA219" s="7"/>
      <c r="ACB219" s="7"/>
      <c r="ACC219" s="7"/>
      <c r="ACD219" s="7"/>
      <c r="ACE219" s="7"/>
      <c r="ACF219" s="7"/>
      <c r="ACG219" s="7"/>
      <c r="ACH219" s="7"/>
      <c r="ACI219" s="7"/>
      <c r="ACJ219" s="7"/>
      <c r="ACK219" s="7"/>
      <c r="ACL219" s="7"/>
      <c r="ACM219" s="7"/>
      <c r="ACN219" s="7"/>
      <c r="ACO219" s="7"/>
      <c r="ACP219" s="7"/>
      <c r="ACQ219" s="7"/>
      <c r="ACR219" s="7"/>
      <c r="ACS219" s="7"/>
      <c r="ACT219" s="7"/>
      <c r="ACU219" s="7"/>
      <c r="ACV219" s="7"/>
      <c r="ACW219" s="7"/>
      <c r="ACX219" s="7"/>
      <c r="ACY219" s="7"/>
      <c r="ACZ219" s="7"/>
      <c r="ADA219" s="7"/>
      <c r="ADB219" s="7"/>
      <c r="ADC219" s="7"/>
      <c r="ADD219" s="7"/>
      <c r="ADE219" s="7"/>
      <c r="ADF219" s="7"/>
      <c r="ADG219" s="7"/>
      <c r="ADH219" s="7"/>
      <c r="ADI219" s="7"/>
      <c r="ADJ219" s="7"/>
      <c r="ADK219" s="7"/>
      <c r="ADL219" s="7"/>
      <c r="ADM219" s="7"/>
      <c r="ADN219" s="7"/>
      <c r="ADO219" s="7"/>
      <c r="ADP219" s="7"/>
      <c r="ADQ219" s="7"/>
      <c r="ADR219" s="7"/>
      <c r="ADS219" s="7"/>
      <c r="ADT219" s="7"/>
      <c r="ADU219" s="7"/>
      <c r="ADV219" s="7"/>
      <c r="ADW219" s="7"/>
      <c r="ADX219" s="7"/>
      <c r="ADY219" s="7"/>
      <c r="ADZ219" s="7"/>
      <c r="AEA219" s="7"/>
      <c r="AEB219" s="7"/>
      <c r="AEC219" s="7"/>
      <c r="AED219" s="7"/>
      <c r="AEE219" s="7"/>
      <c r="AEF219" s="7"/>
      <c r="AEG219" s="7"/>
      <c r="AEH219" s="7"/>
      <c r="AEI219" s="7"/>
      <c r="AEJ219" s="7"/>
      <c r="AEK219" s="7"/>
      <c r="AEL219" s="7"/>
      <c r="AEM219" s="7"/>
      <c r="AEN219" s="7"/>
      <c r="AEO219" s="7"/>
      <c r="AEP219" s="7"/>
      <c r="AEQ219" s="7"/>
      <c r="AER219" s="7"/>
      <c r="AES219" s="7"/>
      <c r="AET219" s="7"/>
      <c r="AEU219" s="7"/>
      <c r="AEV219" s="7"/>
      <c r="AEW219" s="7"/>
      <c r="AEX219" s="7"/>
      <c r="AEY219" s="7"/>
      <c r="AEZ219" s="7"/>
      <c r="AFA219" s="7"/>
      <c r="AFB219" s="7"/>
      <c r="AFC219" s="7"/>
      <c r="AFD219" s="7"/>
      <c r="AFE219" s="7"/>
      <c r="AFF219" s="7"/>
      <c r="AFG219" s="7"/>
      <c r="AFH219" s="7"/>
      <c r="AFI219" s="7"/>
      <c r="AFJ219" s="7"/>
      <c r="AFK219" s="7"/>
      <c r="AFL219" s="7"/>
      <c r="AFM219" s="7"/>
      <c r="AFN219" s="7"/>
      <c r="AFO219" s="7"/>
      <c r="AFP219" s="7"/>
      <c r="AFQ219" s="7"/>
      <c r="AFR219" s="7"/>
      <c r="AFS219" s="7"/>
      <c r="AFT219" s="7"/>
      <c r="AFU219" s="7"/>
      <c r="AFV219" s="7"/>
      <c r="AFW219" s="7"/>
      <c r="AFX219" s="7"/>
      <c r="AFY219" s="7"/>
      <c r="AFZ219" s="7"/>
      <c r="AGA219" s="7"/>
      <c r="AGB219" s="7"/>
      <c r="AGC219" s="7"/>
      <c r="AGD219" s="7"/>
      <c r="AGE219" s="7"/>
      <c r="AGF219" s="7"/>
      <c r="AGG219" s="7"/>
      <c r="AGH219" s="7"/>
      <c r="AGI219" s="7"/>
      <c r="AGJ219" s="7"/>
      <c r="AGK219" s="7"/>
      <c r="AGL219" s="7"/>
      <c r="AGM219" s="7"/>
      <c r="AGN219" s="7"/>
      <c r="AGO219" s="7"/>
      <c r="AGP219" s="7"/>
      <c r="AGQ219" s="7"/>
      <c r="AGR219" s="7"/>
      <c r="AGS219" s="7"/>
      <c r="AGT219" s="7"/>
      <c r="AGU219" s="7"/>
      <c r="AGV219" s="7"/>
      <c r="AGW219" s="7"/>
      <c r="AGX219" s="7"/>
      <c r="AGY219" s="7"/>
      <c r="AGZ219" s="7"/>
      <c r="AHA219" s="7"/>
      <c r="AHB219" s="7"/>
      <c r="AHC219" s="7"/>
      <c r="AHD219" s="7"/>
      <c r="AHE219" s="7"/>
      <c r="AHF219" s="7"/>
      <c r="AHG219" s="7"/>
      <c r="AHH219" s="7"/>
      <c r="AHI219" s="7"/>
      <c r="AHJ219" s="7"/>
      <c r="AHK219" s="7"/>
      <c r="AHL219" s="7"/>
      <c r="AHM219" s="7"/>
      <c r="AHN219" s="7"/>
      <c r="AHO219" s="7"/>
      <c r="AHP219" s="7"/>
      <c r="AHQ219" s="7"/>
      <c r="AHR219" s="7"/>
      <c r="AHS219" s="7"/>
      <c r="AHT219" s="7"/>
      <c r="AHU219" s="7"/>
      <c r="AHV219" s="7"/>
      <c r="AHW219" s="7"/>
      <c r="AHX219" s="7"/>
      <c r="AHY219" s="7"/>
      <c r="AHZ219" s="7"/>
      <c r="AIA219" s="7"/>
      <c r="AIB219" s="7"/>
      <c r="AIC219" s="7"/>
      <c r="AID219" s="7"/>
      <c r="AIE219" s="7"/>
      <c r="AIF219" s="7"/>
      <c r="AIG219" s="7"/>
      <c r="AIH219" s="7"/>
      <c r="AII219" s="7"/>
      <c r="AIJ219" s="7"/>
      <c r="AIK219" s="7"/>
      <c r="AIL219" s="7"/>
      <c r="AIM219" s="7"/>
      <c r="AIN219" s="7"/>
      <c r="AIO219" s="7"/>
      <c r="AIP219" s="7"/>
      <c r="AIQ219" s="7"/>
      <c r="AIR219" s="7"/>
      <c r="AIS219" s="7"/>
      <c r="AIT219" s="7"/>
      <c r="AIU219" s="7"/>
      <c r="AIV219" s="7"/>
      <c r="AIW219" s="7"/>
      <c r="AIX219" s="7"/>
      <c r="AIY219" s="7"/>
      <c r="AIZ219" s="7"/>
      <c r="AJA219" s="7"/>
      <c r="AJB219" s="7"/>
      <c r="AJC219" s="7"/>
      <c r="AJD219" s="7"/>
      <c r="AJE219" s="7"/>
      <c r="AJF219" s="7"/>
      <c r="AJG219" s="7"/>
      <c r="AJH219" s="7"/>
      <c r="AJI219" s="7"/>
      <c r="AJJ219" s="7"/>
      <c r="AJK219" s="7"/>
      <c r="AJL219" s="7"/>
      <c r="AJM219" s="7"/>
      <c r="AJN219" s="7"/>
      <c r="AJO219" s="7"/>
      <c r="AJP219" s="7"/>
      <c r="AJQ219" s="7"/>
      <c r="AJR219" s="7"/>
      <c r="AJS219" s="7"/>
      <c r="AJT219" s="7"/>
      <c r="AJU219" s="7"/>
      <c r="AJV219" s="7"/>
      <c r="AJW219" s="7"/>
      <c r="AJX219" s="7"/>
      <c r="AJY219" s="7"/>
      <c r="AJZ219" s="7"/>
      <c r="AKA219" s="7"/>
      <c r="AKB219" s="7"/>
      <c r="AKC219" s="7"/>
      <c r="AKD219" s="7"/>
      <c r="AKE219" s="7"/>
      <c r="AKF219" s="7"/>
      <c r="AKG219" s="7"/>
      <c r="AKH219" s="7"/>
      <c r="AKI219" s="7"/>
      <c r="AKJ219" s="7"/>
      <c r="AKK219" s="7"/>
      <c r="AKL219" s="7"/>
      <c r="AKM219" s="7"/>
      <c r="AKN219" s="7"/>
      <c r="AKO219" s="7"/>
      <c r="AKP219" s="7"/>
      <c r="AKQ219" s="7"/>
      <c r="AKR219" s="7"/>
      <c r="AKS219" s="7"/>
      <c r="AKT219" s="7"/>
      <c r="AKU219" s="7"/>
      <c r="AKV219" s="7"/>
      <c r="AKW219" s="7"/>
      <c r="AKX219" s="7"/>
      <c r="AKY219" s="7"/>
      <c r="AKZ219" s="7"/>
      <c r="ALA219" s="7"/>
      <c r="ALB219" s="7"/>
      <c r="ALC219" s="7"/>
      <c r="ALD219" s="7"/>
      <c r="ALE219" s="7"/>
      <c r="ALF219" s="7"/>
      <c r="ALG219" s="7"/>
      <c r="ALH219" s="7"/>
      <c r="ALI219" s="7"/>
      <c r="ALJ219" s="7"/>
      <c r="ALK219" s="7"/>
      <c r="ALL219" s="7"/>
      <c r="ALM219" s="7"/>
      <c r="ALN219" s="7"/>
      <c r="ALO219" s="7"/>
      <c r="ALP219" s="7"/>
      <c r="ALQ219" s="7"/>
      <c r="ALR219" s="7"/>
      <c r="ALS219" s="7"/>
      <c r="ALT219" s="7"/>
      <c r="ALU219" s="7"/>
      <c r="ALV219" s="7"/>
      <c r="ALW219" s="7"/>
      <c r="ALX219" s="7"/>
      <c r="ALY219" s="7"/>
      <c r="ALZ219" s="7"/>
      <c r="AMA219" s="7"/>
      <c r="AMB219" s="7"/>
      <c r="AMC219" s="7"/>
      <c r="AMD219" s="7"/>
      <c r="AME219" s="7"/>
      <c r="AMF219" s="7"/>
      <c r="AMG219" s="7"/>
      <c r="AMH219" s="7"/>
      <c r="AMI219" s="7"/>
      <c r="AMJ219" s="7"/>
      <c r="AMK219" s="7"/>
      <c r="AML219" s="7"/>
      <c r="AMM219" s="7"/>
      <c r="AMN219" s="7"/>
      <c r="AMO219" s="7"/>
      <c r="AMP219" s="7"/>
      <c r="AMQ219" s="7"/>
      <c r="AMR219" s="7"/>
      <c r="AMS219" s="7"/>
      <c r="AMT219" s="7"/>
      <c r="AMU219" s="7"/>
      <c r="AMV219" s="7"/>
      <c r="AMW219" s="7"/>
      <c r="AMX219" s="7"/>
      <c r="AMY219" s="7"/>
      <c r="AMZ219" s="7"/>
      <c r="ANA219" s="7"/>
      <c r="ANB219" s="7"/>
      <c r="ANC219" s="7"/>
      <c r="AND219" s="7"/>
      <c r="ANE219" s="7"/>
      <c r="ANF219" s="7"/>
      <c r="ANG219" s="7"/>
      <c r="ANH219" s="7"/>
      <c r="ANI219" s="7"/>
      <c r="ANJ219" s="7"/>
      <c r="ANK219" s="7"/>
      <c r="ANL219" s="7"/>
      <c r="ANM219" s="7"/>
      <c r="ANN219" s="7"/>
      <c r="ANO219" s="7"/>
      <c r="ANP219" s="7"/>
      <c r="ANQ219" s="7"/>
      <c r="ANR219" s="7"/>
      <c r="ANS219" s="7"/>
      <c r="ANT219" s="7"/>
      <c r="ANU219" s="7"/>
      <c r="ANV219" s="7"/>
      <c r="ANW219" s="7"/>
      <c r="ANX219" s="7"/>
      <c r="ANY219" s="7"/>
      <c r="ANZ219" s="7"/>
      <c r="AOA219" s="7"/>
      <c r="AOB219" s="7"/>
      <c r="AOC219" s="7"/>
      <c r="AOD219" s="7"/>
      <c r="AOE219" s="7"/>
      <c r="AOF219" s="7"/>
      <c r="AOG219" s="7"/>
      <c r="AOH219" s="7"/>
      <c r="AOI219" s="7"/>
      <c r="AOJ219" s="7"/>
      <c r="AOK219" s="7"/>
      <c r="AOL219" s="7"/>
      <c r="AOM219" s="7"/>
      <c r="AON219" s="7"/>
      <c r="AOO219" s="7"/>
      <c r="AOP219" s="7"/>
      <c r="AOQ219" s="7"/>
      <c r="AOR219" s="7"/>
      <c r="AOS219" s="7"/>
      <c r="AOT219" s="7"/>
      <c r="AOU219" s="7"/>
      <c r="AOV219" s="7"/>
      <c r="AOW219" s="7"/>
      <c r="AOX219" s="7"/>
      <c r="AOY219" s="7"/>
      <c r="AOZ219" s="7"/>
      <c r="APA219" s="7"/>
      <c r="APB219" s="7"/>
      <c r="APC219" s="7"/>
      <c r="APD219" s="7"/>
      <c r="APE219" s="7"/>
      <c r="APF219" s="7"/>
      <c r="APG219" s="7"/>
      <c r="APH219" s="7"/>
      <c r="API219" s="7"/>
      <c r="APJ219" s="7"/>
      <c r="APK219" s="7"/>
      <c r="APL219" s="7"/>
      <c r="APM219" s="7"/>
      <c r="APN219" s="7"/>
      <c r="APO219" s="7"/>
      <c r="APP219" s="7"/>
      <c r="APQ219" s="7"/>
      <c r="APR219" s="7"/>
      <c r="APS219" s="7"/>
      <c r="APT219" s="7"/>
      <c r="APU219" s="7"/>
      <c r="APV219" s="7"/>
      <c r="APW219" s="7"/>
      <c r="APX219" s="7"/>
      <c r="APY219" s="7"/>
      <c r="APZ219" s="7"/>
      <c r="AQA219" s="7"/>
      <c r="AQB219" s="7"/>
      <c r="AQC219" s="7"/>
      <c r="AQD219" s="7"/>
      <c r="AQE219" s="7"/>
      <c r="AQF219" s="7"/>
      <c r="AQG219" s="7"/>
      <c r="AQH219" s="7"/>
      <c r="AQI219" s="7"/>
      <c r="AQJ219" s="7"/>
      <c r="AQK219" s="7"/>
      <c r="AQL219" s="7"/>
      <c r="AQM219" s="7"/>
      <c r="AQN219" s="7"/>
      <c r="AQO219" s="7"/>
      <c r="AQP219" s="7"/>
      <c r="AQQ219" s="7"/>
      <c r="AQR219" s="7"/>
      <c r="AQS219" s="7"/>
      <c r="AQT219" s="7"/>
      <c r="AQU219" s="7"/>
      <c r="AQV219" s="7"/>
      <c r="AQW219" s="7"/>
      <c r="AQX219" s="7"/>
      <c r="AQY219" s="7"/>
      <c r="AQZ219" s="7"/>
      <c r="ARA219" s="7"/>
      <c r="ARB219" s="7"/>
      <c r="ARC219" s="7"/>
      <c r="ARD219" s="7"/>
      <c r="ARE219" s="7"/>
      <c r="ARF219" s="7"/>
      <c r="ARG219" s="7"/>
      <c r="ARH219" s="7"/>
      <c r="ARI219" s="7"/>
      <c r="ARJ219" s="7"/>
      <c r="ARK219" s="7"/>
      <c r="ARL219" s="7"/>
      <c r="ARM219" s="7"/>
      <c r="ARN219" s="7"/>
      <c r="ARO219" s="7"/>
      <c r="ARP219" s="7"/>
      <c r="ARQ219" s="7"/>
      <c r="ARR219" s="7"/>
      <c r="ARS219" s="7"/>
      <c r="ART219" s="7"/>
      <c r="ARU219" s="7"/>
      <c r="ARV219" s="7"/>
      <c r="ARW219" s="7"/>
      <c r="ARX219" s="7"/>
      <c r="ARY219" s="7"/>
      <c r="ARZ219" s="7"/>
      <c r="ASA219" s="7"/>
      <c r="ASB219" s="7"/>
      <c r="ASC219" s="7"/>
      <c r="ASD219" s="7"/>
      <c r="ASE219" s="7"/>
      <c r="ASF219" s="7"/>
      <c r="ASG219" s="7"/>
      <c r="ASH219" s="7"/>
      <c r="ASI219" s="7"/>
      <c r="ASJ219" s="7"/>
      <c r="ASK219" s="7"/>
      <c r="ASL219" s="7"/>
      <c r="ASM219" s="7"/>
      <c r="ASN219" s="7"/>
      <c r="ASO219" s="7"/>
      <c r="ASP219" s="7"/>
      <c r="ASQ219" s="7"/>
      <c r="ASR219" s="7"/>
      <c r="ASS219" s="7"/>
      <c r="AST219" s="7"/>
      <c r="ASU219" s="7"/>
      <c r="ASV219" s="7"/>
      <c r="ASW219" s="7"/>
      <c r="ASX219" s="7"/>
      <c r="ASY219" s="7"/>
      <c r="ASZ219" s="7"/>
      <c r="ATA219" s="7"/>
      <c r="ATB219" s="7"/>
      <c r="ATC219" s="7"/>
      <c r="ATD219" s="7"/>
      <c r="ATE219" s="7"/>
      <c r="ATF219" s="7"/>
      <c r="ATG219" s="7"/>
      <c r="ATH219" s="7"/>
      <c r="ATI219" s="7"/>
      <c r="ATJ219" s="7"/>
      <c r="ATK219" s="7"/>
      <c r="ATL219" s="7"/>
      <c r="ATM219" s="7"/>
      <c r="ATN219" s="7"/>
      <c r="ATO219" s="7"/>
      <c r="ATP219" s="7"/>
      <c r="ATQ219" s="7"/>
      <c r="ATR219" s="7"/>
      <c r="ATS219" s="7"/>
      <c r="ATT219" s="7"/>
      <c r="ATU219" s="7"/>
      <c r="ATV219" s="7"/>
      <c r="ATW219" s="7"/>
      <c r="ATX219" s="7"/>
      <c r="ATY219" s="7"/>
      <c r="ATZ219" s="7"/>
      <c r="AUA219" s="7"/>
      <c r="AUB219" s="7"/>
      <c r="AUC219" s="7"/>
      <c r="AUD219" s="7"/>
      <c r="AUE219" s="7"/>
      <c r="AUF219" s="7"/>
      <c r="AUG219" s="7"/>
      <c r="AUH219" s="7"/>
      <c r="AUI219" s="7"/>
      <c r="AUJ219" s="7"/>
      <c r="AUK219" s="7"/>
      <c r="AUL219" s="7"/>
      <c r="AUM219" s="7"/>
      <c r="AUN219" s="7"/>
      <c r="AUO219" s="7"/>
      <c r="AUP219" s="7"/>
      <c r="AUQ219" s="7"/>
      <c r="AUR219" s="7"/>
      <c r="AUS219" s="7"/>
      <c r="AUT219" s="7"/>
      <c r="AUU219" s="7"/>
      <c r="AUV219" s="7"/>
      <c r="AUW219" s="7"/>
      <c r="AUX219" s="7"/>
      <c r="AUY219" s="7"/>
      <c r="AUZ219" s="7"/>
      <c r="AVA219" s="7"/>
      <c r="AVB219" s="7"/>
      <c r="AVC219" s="7"/>
      <c r="AVD219" s="7"/>
      <c r="AVE219" s="7"/>
      <c r="AVF219" s="7"/>
      <c r="AVG219" s="7"/>
      <c r="AVH219" s="7"/>
      <c r="AVI219" s="7"/>
      <c r="AVJ219" s="7"/>
      <c r="AVK219" s="7"/>
      <c r="AVL219" s="7"/>
      <c r="AVM219" s="7"/>
      <c r="AVN219" s="7"/>
      <c r="AVO219" s="7"/>
      <c r="AVP219" s="7"/>
      <c r="AVQ219" s="7"/>
      <c r="AVR219" s="7"/>
      <c r="AVS219" s="7"/>
      <c r="AVT219" s="7"/>
      <c r="AVU219" s="7"/>
      <c r="AVV219" s="7"/>
      <c r="AVW219" s="7"/>
      <c r="AVX219" s="7"/>
      <c r="AVY219" s="7"/>
      <c r="AVZ219" s="7"/>
      <c r="AWA219" s="7"/>
      <c r="AWB219" s="7"/>
      <c r="AWC219" s="7"/>
      <c r="AWD219" s="7"/>
      <c r="AWE219" s="7"/>
      <c r="AWF219" s="7"/>
      <c r="AWG219" s="7"/>
      <c r="AWH219" s="7"/>
      <c r="AWI219" s="7"/>
      <c r="AWJ219" s="7"/>
      <c r="AWK219" s="7"/>
      <c r="AWL219" s="7"/>
      <c r="AWM219" s="7"/>
      <c r="AWN219" s="7"/>
      <c r="AWO219" s="7"/>
      <c r="AWP219" s="7"/>
      <c r="AWQ219" s="7"/>
      <c r="AWR219" s="7"/>
      <c r="AWS219" s="7"/>
      <c r="AWT219" s="7"/>
      <c r="AWU219" s="7"/>
      <c r="AWV219" s="7"/>
      <c r="AWW219" s="7"/>
      <c r="AWX219" s="7"/>
      <c r="AWY219" s="7"/>
      <c r="AWZ219" s="7"/>
      <c r="AXA219" s="7"/>
      <c r="AXB219" s="7"/>
      <c r="AXC219" s="7"/>
      <c r="AXD219" s="7"/>
      <c r="AXE219" s="7"/>
      <c r="AXF219" s="7"/>
      <c r="AXG219" s="7"/>
      <c r="AXH219" s="7"/>
      <c r="AXI219" s="7"/>
      <c r="AXJ219" s="7"/>
      <c r="AXK219" s="7"/>
      <c r="AXL219" s="7"/>
      <c r="AXM219" s="7"/>
      <c r="AXN219" s="7"/>
      <c r="AXO219" s="7"/>
      <c r="AXP219" s="7"/>
      <c r="AXQ219" s="7"/>
      <c r="AXR219" s="7"/>
      <c r="AXS219" s="7"/>
      <c r="AXT219" s="7"/>
      <c r="AXU219" s="7"/>
      <c r="AXV219" s="7"/>
      <c r="AXW219" s="7"/>
      <c r="AXX219" s="7"/>
      <c r="AXY219" s="7"/>
      <c r="AXZ219" s="7"/>
      <c r="AYA219" s="7"/>
      <c r="AYB219" s="7"/>
      <c r="AYC219" s="7"/>
      <c r="AYD219" s="7"/>
      <c r="AYE219" s="7"/>
      <c r="AYF219" s="7"/>
      <c r="AYG219" s="7"/>
      <c r="AYH219" s="7"/>
      <c r="AYI219" s="7"/>
      <c r="AYJ219" s="7"/>
      <c r="AYK219" s="7"/>
      <c r="AYL219" s="7"/>
      <c r="AYM219" s="7"/>
      <c r="AYN219" s="7"/>
      <c r="AYO219" s="7"/>
      <c r="AYP219" s="7"/>
      <c r="AYQ219" s="7"/>
      <c r="AYR219" s="7"/>
      <c r="AYS219" s="7"/>
      <c r="AYT219" s="7"/>
      <c r="AYU219" s="7"/>
      <c r="AYV219" s="7"/>
      <c r="AYW219" s="7"/>
      <c r="AYX219" s="7"/>
      <c r="AYY219" s="7"/>
      <c r="AYZ219" s="7"/>
      <c r="AZA219" s="7"/>
      <c r="AZB219" s="7"/>
      <c r="AZC219" s="7"/>
      <c r="AZD219" s="7"/>
      <c r="AZE219" s="7"/>
      <c r="AZF219" s="7"/>
      <c r="AZG219" s="7"/>
      <c r="AZH219" s="7"/>
      <c r="AZI219" s="7"/>
      <c r="AZJ219" s="7"/>
      <c r="AZK219" s="7"/>
      <c r="AZL219" s="7"/>
      <c r="AZM219" s="7"/>
      <c r="AZN219" s="7"/>
      <c r="AZO219" s="7"/>
      <c r="AZP219" s="7"/>
      <c r="AZQ219" s="7"/>
      <c r="AZR219" s="7"/>
      <c r="AZS219" s="7"/>
      <c r="AZT219" s="7"/>
      <c r="AZU219" s="7"/>
      <c r="AZV219" s="7"/>
      <c r="AZW219" s="7"/>
      <c r="AZX219" s="7"/>
      <c r="AZY219" s="7"/>
      <c r="AZZ219" s="7"/>
      <c r="BAA219" s="7"/>
      <c r="BAB219" s="7"/>
      <c r="BAC219" s="7"/>
      <c r="BAD219" s="7"/>
      <c r="BAE219" s="7"/>
      <c r="BAF219" s="7"/>
      <c r="BAG219" s="7"/>
      <c r="BAH219" s="7"/>
      <c r="BAI219" s="7"/>
      <c r="BAJ219" s="7"/>
      <c r="BAK219" s="7"/>
      <c r="BAL219" s="7"/>
      <c r="BAM219" s="7"/>
      <c r="BAN219" s="7"/>
      <c r="BAO219" s="7"/>
      <c r="BAP219" s="7"/>
      <c r="BAQ219" s="7"/>
      <c r="BAR219" s="7"/>
      <c r="BAS219" s="7"/>
      <c r="BAT219" s="7"/>
      <c r="BAU219" s="7"/>
      <c r="BAV219" s="7"/>
      <c r="BAW219" s="7"/>
      <c r="BAX219" s="7"/>
      <c r="BAY219" s="7"/>
      <c r="BAZ219" s="7"/>
      <c r="BBA219" s="7"/>
      <c r="BBB219" s="7"/>
      <c r="BBC219" s="7"/>
      <c r="BBD219" s="7"/>
      <c r="BBE219" s="7"/>
      <c r="BBF219" s="7"/>
      <c r="BBG219" s="7"/>
      <c r="BBH219" s="7"/>
      <c r="BBI219" s="7"/>
      <c r="BBJ219" s="7"/>
      <c r="BBK219" s="7"/>
      <c r="BBL219" s="7"/>
      <c r="BBM219" s="7"/>
      <c r="BBN219" s="7"/>
      <c r="BBO219" s="7"/>
      <c r="BBP219" s="7"/>
      <c r="BBQ219" s="7"/>
      <c r="BBR219" s="7"/>
      <c r="BBS219" s="7"/>
      <c r="BBT219" s="7"/>
      <c r="BBU219" s="7"/>
      <c r="BBV219" s="7"/>
      <c r="BBW219" s="7"/>
      <c r="BBX219" s="7"/>
      <c r="BBY219" s="7"/>
      <c r="BBZ219" s="7"/>
      <c r="BCA219" s="7"/>
      <c r="BCB219" s="7"/>
      <c r="BCC219" s="7"/>
      <c r="BCD219" s="7"/>
      <c r="BCE219" s="7"/>
      <c r="BCF219" s="7"/>
      <c r="BCG219" s="7"/>
      <c r="BCH219" s="7"/>
      <c r="BCI219" s="7"/>
      <c r="BCJ219" s="7"/>
      <c r="BCK219" s="7"/>
      <c r="BCL219" s="7"/>
      <c r="BCM219" s="7"/>
      <c r="BCN219" s="7"/>
      <c r="BCO219" s="7"/>
      <c r="BCP219" s="7"/>
      <c r="BCQ219" s="7"/>
      <c r="BCR219" s="7"/>
      <c r="BCS219" s="7"/>
      <c r="BCT219" s="7"/>
      <c r="BCU219" s="7"/>
      <c r="BCV219" s="7"/>
      <c r="BCW219" s="7"/>
      <c r="BCX219" s="7"/>
      <c r="BCY219" s="7"/>
      <c r="BCZ219" s="7"/>
      <c r="BDA219" s="7"/>
      <c r="BDB219" s="7"/>
      <c r="BDC219" s="7"/>
      <c r="BDD219" s="7"/>
      <c r="BDE219" s="7"/>
      <c r="BDF219" s="7"/>
      <c r="BDG219" s="7"/>
      <c r="BDH219" s="7"/>
      <c r="BDI219" s="7"/>
      <c r="BDJ219" s="7"/>
      <c r="BDK219" s="7"/>
      <c r="BDL219" s="7"/>
      <c r="BDM219" s="7"/>
      <c r="BDN219" s="7"/>
      <c r="BDO219" s="7"/>
      <c r="BDP219" s="7"/>
      <c r="BDQ219" s="7"/>
      <c r="BDR219" s="7"/>
      <c r="BDS219" s="7"/>
      <c r="BDT219" s="7"/>
      <c r="BDU219" s="7"/>
      <c r="BDV219" s="7"/>
      <c r="BDW219" s="7"/>
      <c r="BDX219" s="7"/>
      <c r="BDY219" s="7"/>
      <c r="BDZ219" s="7"/>
      <c r="BEA219" s="7"/>
      <c r="BEB219" s="7"/>
      <c r="BEC219" s="7"/>
      <c r="BED219" s="7"/>
      <c r="BEE219" s="7"/>
      <c r="BEF219" s="7"/>
      <c r="BEG219" s="7"/>
      <c r="BEH219" s="7"/>
      <c r="BEI219" s="7"/>
      <c r="BEJ219" s="7"/>
      <c r="BEK219" s="7"/>
      <c r="BEL219" s="7"/>
      <c r="BEM219" s="7"/>
      <c r="BEN219" s="7"/>
      <c r="BEO219" s="7"/>
      <c r="BEP219" s="7"/>
      <c r="BEQ219" s="7"/>
      <c r="BER219" s="7"/>
      <c r="BES219" s="7"/>
      <c r="BET219" s="7"/>
      <c r="BEU219" s="7"/>
      <c r="BEV219" s="7"/>
      <c r="BEW219" s="7"/>
      <c r="BEX219" s="7"/>
      <c r="BEY219" s="7"/>
      <c r="BEZ219" s="7"/>
      <c r="BFA219" s="7"/>
      <c r="BFB219" s="7"/>
      <c r="BFC219" s="7"/>
      <c r="BFD219" s="7"/>
      <c r="BFE219" s="7"/>
      <c r="BFF219" s="7"/>
      <c r="BFG219" s="7"/>
      <c r="BFH219" s="7"/>
      <c r="BFI219" s="7"/>
      <c r="BFJ219" s="7"/>
      <c r="BFK219" s="7"/>
      <c r="BFL219" s="7"/>
      <c r="BFM219" s="7"/>
      <c r="BFN219" s="7"/>
      <c r="BFO219" s="7"/>
      <c r="BFP219" s="7"/>
      <c r="BFQ219" s="7"/>
      <c r="BFR219" s="7"/>
      <c r="BFS219" s="7"/>
      <c r="BFT219" s="7"/>
      <c r="BFU219" s="7"/>
      <c r="BFV219" s="7"/>
      <c r="BFW219" s="7"/>
      <c r="BFX219" s="7"/>
      <c r="BFY219" s="7"/>
      <c r="BFZ219" s="7"/>
      <c r="BGA219" s="7"/>
      <c r="BGB219" s="7"/>
      <c r="BGC219" s="7"/>
      <c r="BGD219" s="7"/>
      <c r="BGE219" s="7"/>
      <c r="BGF219" s="7"/>
      <c r="BGG219" s="7"/>
      <c r="BGH219" s="7"/>
      <c r="BGI219" s="7"/>
      <c r="BGJ219" s="7"/>
      <c r="BGK219" s="7"/>
      <c r="BGL219" s="7"/>
      <c r="BGM219" s="7"/>
      <c r="BGN219" s="7"/>
      <c r="BGO219" s="7"/>
      <c r="BGP219" s="7"/>
      <c r="BGQ219" s="7"/>
      <c r="BGR219" s="7"/>
      <c r="BGS219" s="7"/>
      <c r="BGT219" s="7"/>
      <c r="BGU219" s="7"/>
      <c r="BGV219" s="7"/>
      <c r="BGW219" s="7"/>
      <c r="BGX219" s="7"/>
      <c r="BGY219" s="7"/>
      <c r="BGZ219" s="7"/>
      <c r="BHA219" s="7"/>
      <c r="BHB219" s="7"/>
      <c r="BHC219" s="7"/>
      <c r="BHD219" s="7"/>
      <c r="BHE219" s="7"/>
      <c r="BHF219" s="7"/>
      <c r="BHG219" s="7"/>
      <c r="BHH219" s="7"/>
      <c r="BHI219" s="7"/>
      <c r="BHJ219" s="7"/>
      <c r="BHK219" s="7"/>
      <c r="BHL219" s="7"/>
      <c r="BHM219" s="7"/>
      <c r="BHN219" s="7"/>
      <c r="BHO219" s="7"/>
      <c r="BHP219" s="7"/>
      <c r="BHQ219" s="7"/>
      <c r="BHR219" s="7"/>
      <c r="BHS219" s="7"/>
      <c r="BHT219" s="7"/>
      <c r="BHU219" s="7"/>
      <c r="BHV219" s="7"/>
      <c r="BHW219" s="7"/>
      <c r="BHX219" s="7"/>
      <c r="BHY219" s="7"/>
      <c r="BHZ219" s="7"/>
      <c r="BIA219" s="7"/>
      <c r="BIB219" s="7"/>
      <c r="BIC219" s="7"/>
      <c r="BID219" s="7"/>
      <c r="BIE219" s="7"/>
      <c r="BIF219" s="7"/>
      <c r="BIG219" s="7"/>
      <c r="BIH219" s="7"/>
      <c r="BII219" s="7"/>
      <c r="BIJ219" s="7"/>
      <c r="BIK219" s="7"/>
      <c r="BIL219" s="7"/>
      <c r="BIM219" s="7"/>
      <c r="BIN219" s="7"/>
      <c r="BIO219" s="7"/>
      <c r="BIP219" s="7"/>
      <c r="BIQ219" s="7"/>
      <c r="BIR219" s="7"/>
      <c r="BIS219" s="7"/>
      <c r="BIT219" s="7"/>
      <c r="BIU219" s="7"/>
      <c r="BIV219" s="7"/>
      <c r="BIW219" s="7"/>
      <c r="BIX219" s="7"/>
      <c r="BIY219" s="7"/>
      <c r="BIZ219" s="7"/>
      <c r="BJA219" s="7"/>
      <c r="BJB219" s="7"/>
      <c r="BJC219" s="7"/>
      <c r="BJD219" s="7"/>
      <c r="BJE219" s="7"/>
      <c r="BJF219" s="7"/>
      <c r="BJG219" s="7"/>
      <c r="BJH219" s="7"/>
      <c r="BJI219" s="7"/>
      <c r="BJJ219" s="7"/>
      <c r="BJK219" s="7"/>
      <c r="BJL219" s="7"/>
      <c r="BJM219" s="7"/>
      <c r="BJN219" s="7"/>
      <c r="BJO219" s="7"/>
      <c r="BJP219" s="7"/>
      <c r="BJQ219" s="7"/>
      <c r="BJR219" s="7"/>
      <c r="BJS219" s="7"/>
      <c r="BJT219" s="7"/>
      <c r="BJU219" s="7"/>
      <c r="BJV219" s="7"/>
      <c r="BJW219" s="7"/>
      <c r="BJX219" s="7"/>
      <c r="BJY219" s="7"/>
      <c r="BJZ219" s="7"/>
      <c r="BKA219" s="7"/>
      <c r="BKB219" s="7"/>
      <c r="BKC219" s="7"/>
      <c r="BKD219" s="7"/>
      <c r="BKE219" s="7"/>
      <c r="BKF219" s="7"/>
      <c r="BKG219" s="7"/>
      <c r="BKH219" s="7"/>
      <c r="BKI219" s="7"/>
      <c r="BKJ219" s="7"/>
      <c r="BKK219" s="7"/>
      <c r="BKL219" s="7"/>
      <c r="BKM219" s="7"/>
      <c r="BKN219" s="7"/>
      <c r="BKO219" s="7"/>
      <c r="BKP219" s="7"/>
      <c r="BKQ219" s="7"/>
      <c r="BKR219" s="7"/>
      <c r="BKS219" s="7"/>
      <c r="BKT219" s="7"/>
      <c r="BKU219" s="7"/>
      <c r="BKV219" s="7"/>
      <c r="BKW219" s="7"/>
      <c r="BKX219" s="7"/>
      <c r="BKY219" s="7"/>
      <c r="BKZ219" s="7"/>
      <c r="BLA219" s="7"/>
      <c r="BLB219" s="7"/>
      <c r="BLC219" s="7"/>
      <c r="BLD219" s="7"/>
      <c r="BLE219" s="7"/>
      <c r="BLF219" s="7"/>
      <c r="BLG219" s="7"/>
      <c r="BLH219" s="7"/>
      <c r="BLI219" s="7"/>
      <c r="BLJ219" s="7"/>
      <c r="BLK219" s="7"/>
      <c r="BLL219" s="7"/>
      <c r="BLM219" s="7"/>
      <c r="BLN219" s="7"/>
      <c r="BLO219" s="7"/>
      <c r="BLP219" s="7"/>
      <c r="BLQ219" s="7"/>
      <c r="BLR219" s="7"/>
      <c r="BLS219" s="7"/>
      <c r="BLT219" s="7"/>
      <c r="BLU219" s="7"/>
      <c r="BLV219" s="7"/>
      <c r="BLW219" s="7"/>
      <c r="BLX219" s="7"/>
      <c r="BLY219" s="7"/>
      <c r="BLZ219" s="7"/>
      <c r="BMA219" s="7"/>
      <c r="BMB219" s="7"/>
      <c r="BMC219" s="7"/>
      <c r="BMD219" s="7"/>
      <c r="BME219" s="7"/>
      <c r="BMF219" s="7"/>
      <c r="BMG219" s="7"/>
      <c r="BMH219" s="7"/>
      <c r="BMI219" s="7"/>
      <c r="BMJ219" s="7"/>
      <c r="BMK219" s="7"/>
      <c r="BML219" s="7"/>
      <c r="BMM219" s="7"/>
      <c r="BMN219" s="7"/>
      <c r="BMO219" s="7"/>
      <c r="BMP219" s="7"/>
      <c r="BMQ219" s="7"/>
      <c r="BMR219" s="7"/>
      <c r="BMS219" s="7"/>
      <c r="BMT219" s="7"/>
      <c r="BMU219" s="7"/>
      <c r="BMV219" s="7"/>
      <c r="BMW219" s="7"/>
      <c r="BMX219" s="7"/>
      <c r="BMY219" s="7"/>
      <c r="BMZ219" s="7"/>
      <c r="BNA219" s="7"/>
      <c r="BNB219" s="7"/>
      <c r="BNC219" s="7"/>
      <c r="BND219" s="7"/>
      <c r="BNE219" s="7"/>
      <c r="BNF219" s="7"/>
      <c r="BNG219" s="7"/>
      <c r="BNH219" s="7"/>
      <c r="BNI219" s="7"/>
      <c r="BNJ219" s="7"/>
      <c r="BNK219" s="7"/>
      <c r="BNL219" s="7"/>
      <c r="BNM219" s="7"/>
      <c r="BNN219" s="7"/>
      <c r="BNO219" s="7"/>
      <c r="BNP219" s="7"/>
      <c r="BNQ219" s="7"/>
      <c r="BNR219" s="7"/>
      <c r="BNS219" s="7"/>
      <c r="BNT219" s="7"/>
      <c r="BNU219" s="7"/>
      <c r="BNV219" s="7"/>
      <c r="BNW219" s="7"/>
      <c r="BNX219" s="7"/>
      <c r="BNY219" s="7"/>
      <c r="BNZ219" s="7"/>
      <c r="BOA219" s="7"/>
      <c r="BOB219" s="7"/>
      <c r="BOC219" s="7"/>
      <c r="BOD219" s="7"/>
      <c r="BOE219" s="7"/>
      <c r="BOF219" s="7"/>
      <c r="BOG219" s="7"/>
      <c r="BOH219" s="7"/>
      <c r="BOI219" s="7"/>
      <c r="BOJ219" s="7"/>
      <c r="BOK219" s="7"/>
      <c r="BOL219" s="7"/>
      <c r="BOM219" s="7"/>
      <c r="BON219" s="7"/>
      <c r="BOO219" s="7"/>
      <c r="BOP219" s="7"/>
      <c r="BOQ219" s="7"/>
      <c r="BOR219" s="7"/>
      <c r="BOS219" s="7"/>
      <c r="BOT219" s="7"/>
      <c r="BOU219" s="7"/>
      <c r="BOV219" s="7"/>
      <c r="BOW219" s="7"/>
      <c r="BOX219" s="7"/>
      <c r="BOY219" s="7"/>
      <c r="BOZ219" s="7"/>
      <c r="BPA219" s="7"/>
      <c r="BPB219" s="7"/>
      <c r="BPC219" s="7"/>
      <c r="BPD219" s="7"/>
      <c r="BPE219" s="7"/>
      <c r="BPF219" s="7"/>
      <c r="BPG219" s="7"/>
      <c r="BPH219" s="7"/>
      <c r="BPI219" s="7"/>
      <c r="BPJ219" s="7"/>
      <c r="BPK219" s="7"/>
      <c r="BPL219" s="7"/>
      <c r="BPM219" s="7"/>
      <c r="BPN219" s="7"/>
      <c r="BPO219" s="7"/>
      <c r="BPP219" s="7"/>
      <c r="BPQ219" s="7"/>
      <c r="BPR219" s="7"/>
      <c r="BPS219" s="7"/>
      <c r="BPT219" s="7"/>
      <c r="BPU219" s="7"/>
      <c r="BPV219" s="7"/>
      <c r="BPW219" s="7"/>
      <c r="BPX219" s="7"/>
      <c r="BPY219" s="7"/>
      <c r="BPZ219" s="7"/>
      <c r="BQA219" s="7"/>
      <c r="BQB219" s="7"/>
      <c r="BQC219" s="7"/>
      <c r="BQD219" s="7"/>
      <c r="BQE219" s="7"/>
      <c r="BQF219" s="7"/>
      <c r="BQG219" s="7"/>
      <c r="BQH219" s="7"/>
      <c r="BQI219" s="7"/>
      <c r="BQJ219" s="7"/>
      <c r="BQK219" s="7"/>
      <c r="BQL219" s="7"/>
      <c r="BQM219" s="7"/>
      <c r="BQN219" s="7"/>
      <c r="BQO219" s="7"/>
      <c r="BQP219" s="7"/>
      <c r="BQQ219" s="7"/>
      <c r="BQR219" s="7"/>
      <c r="BQS219" s="7"/>
      <c r="BQT219" s="7"/>
      <c r="BQU219" s="7"/>
      <c r="BQV219" s="7"/>
      <c r="BQW219" s="7"/>
      <c r="BQX219" s="7"/>
      <c r="BQY219" s="7"/>
      <c r="BQZ219" s="7"/>
      <c r="BRA219" s="7"/>
      <c r="BRB219" s="7"/>
      <c r="BRC219" s="7"/>
      <c r="BRD219" s="7"/>
      <c r="BRE219" s="7"/>
      <c r="BRF219" s="7"/>
      <c r="BRG219" s="7"/>
      <c r="BRH219" s="7"/>
      <c r="BRI219" s="7"/>
      <c r="BRJ219" s="7"/>
      <c r="BRK219" s="7"/>
      <c r="BRL219" s="7"/>
      <c r="BRM219" s="7"/>
      <c r="BRN219" s="7"/>
      <c r="BRO219" s="7"/>
      <c r="BRP219" s="7"/>
      <c r="BRQ219" s="7"/>
      <c r="BRR219" s="7"/>
      <c r="BRS219" s="7"/>
      <c r="BRT219" s="7"/>
      <c r="BRU219" s="7"/>
      <c r="BRV219" s="7"/>
      <c r="BRW219" s="7"/>
      <c r="BRX219" s="7"/>
      <c r="BRY219" s="7"/>
      <c r="BRZ219" s="7"/>
      <c r="BSA219" s="7"/>
      <c r="BSB219" s="7"/>
      <c r="BSC219" s="7"/>
      <c r="BSD219" s="7"/>
      <c r="BSE219" s="7"/>
      <c r="BSF219" s="7"/>
      <c r="BSG219" s="7"/>
      <c r="BSH219" s="7"/>
      <c r="BSI219" s="7"/>
      <c r="BSJ219" s="7"/>
      <c r="BSK219" s="7"/>
      <c r="BSL219" s="7"/>
      <c r="BSM219" s="7"/>
      <c r="BSN219" s="7"/>
      <c r="BSO219" s="7"/>
      <c r="BSP219" s="7"/>
      <c r="BSQ219" s="7"/>
      <c r="BSR219" s="7"/>
      <c r="BSS219" s="7"/>
      <c r="BST219" s="7"/>
      <c r="BSU219" s="7"/>
      <c r="BSV219" s="7"/>
      <c r="BSW219" s="7"/>
      <c r="BSX219" s="7"/>
      <c r="BSY219" s="7"/>
      <c r="BSZ219" s="7"/>
      <c r="BTA219" s="7"/>
      <c r="BTB219" s="7"/>
      <c r="BTC219" s="7"/>
      <c r="BTD219" s="7"/>
      <c r="BTE219" s="7"/>
      <c r="BTF219" s="7"/>
      <c r="BTG219" s="7"/>
      <c r="BTH219" s="7"/>
      <c r="BTI219" s="7"/>
      <c r="BTJ219" s="7"/>
      <c r="BTK219" s="7"/>
      <c r="BTL219" s="7"/>
      <c r="BTM219" s="7"/>
      <c r="BTN219" s="7"/>
      <c r="BTO219" s="7"/>
      <c r="BTP219" s="7"/>
      <c r="BTQ219" s="7"/>
      <c r="BTR219" s="7"/>
      <c r="BTS219" s="7"/>
      <c r="BTT219" s="7"/>
      <c r="BTU219" s="7"/>
      <c r="BTV219" s="7"/>
      <c r="BTW219" s="7"/>
      <c r="BTX219" s="7"/>
      <c r="BTY219" s="7"/>
      <c r="BTZ219" s="7"/>
      <c r="BUA219" s="7"/>
      <c r="BUB219" s="7"/>
      <c r="BUC219" s="7"/>
      <c r="BUD219" s="7"/>
      <c r="BUE219" s="7"/>
      <c r="BUF219" s="7"/>
      <c r="BUG219" s="7"/>
      <c r="BUH219" s="7"/>
      <c r="BUI219" s="7"/>
      <c r="BUJ219" s="7"/>
      <c r="BUK219" s="7"/>
      <c r="BUL219" s="7"/>
      <c r="BUM219" s="7"/>
      <c r="BUN219" s="7"/>
      <c r="BUO219" s="7"/>
      <c r="BUP219" s="7"/>
      <c r="BUQ219" s="7"/>
      <c r="BUR219" s="7"/>
      <c r="BUS219" s="7"/>
      <c r="BUT219" s="7"/>
      <c r="BUU219" s="7"/>
      <c r="BUV219" s="7"/>
      <c r="BUW219" s="7"/>
      <c r="BUX219" s="7"/>
      <c r="BUY219" s="7"/>
      <c r="BUZ219" s="7"/>
      <c r="BVA219" s="7"/>
      <c r="BVB219" s="7"/>
      <c r="BVC219" s="7"/>
      <c r="BVD219" s="7"/>
      <c r="BVE219" s="7"/>
      <c r="BVF219" s="7"/>
      <c r="BVG219" s="7"/>
      <c r="BVH219" s="7"/>
      <c r="BVI219" s="7"/>
      <c r="BVJ219" s="7"/>
      <c r="BVK219" s="7"/>
      <c r="BVL219" s="7"/>
      <c r="BVM219" s="7"/>
      <c r="BVN219" s="7"/>
      <c r="BVO219" s="7"/>
      <c r="BVP219" s="7"/>
      <c r="BVQ219" s="7"/>
      <c r="BVR219" s="7"/>
      <c r="BVS219" s="7"/>
      <c r="BVT219" s="7"/>
      <c r="BVU219" s="7"/>
      <c r="BVV219" s="7"/>
      <c r="BVW219" s="7"/>
      <c r="BVX219" s="7"/>
      <c r="BVY219" s="7"/>
      <c r="BVZ219" s="7"/>
      <c r="BWA219" s="7"/>
      <c r="BWB219" s="7"/>
      <c r="BWC219" s="7"/>
      <c r="BWD219" s="7"/>
      <c r="BWE219" s="7"/>
      <c r="BWF219" s="7"/>
      <c r="BWG219" s="7"/>
      <c r="BWH219" s="7"/>
      <c r="BWI219" s="7"/>
      <c r="BWJ219" s="7"/>
      <c r="BWK219" s="7"/>
      <c r="BWL219" s="7"/>
      <c r="BWM219" s="7"/>
      <c r="BWN219" s="7"/>
      <c r="BWO219" s="7"/>
      <c r="BWP219" s="7"/>
      <c r="BWQ219" s="7"/>
      <c r="BWR219" s="7"/>
      <c r="BWS219" s="7"/>
      <c r="BWT219" s="7"/>
      <c r="BWU219" s="7"/>
      <c r="BWV219" s="7"/>
      <c r="BWW219" s="7"/>
      <c r="BWX219" s="7"/>
      <c r="BWY219" s="7"/>
      <c r="BWZ219" s="7"/>
      <c r="BXA219" s="7"/>
      <c r="BXB219" s="7"/>
      <c r="BXC219" s="7"/>
      <c r="BXD219" s="7"/>
      <c r="BXE219" s="7"/>
      <c r="BXF219" s="7"/>
      <c r="BXG219" s="7"/>
      <c r="BXH219" s="7"/>
      <c r="BXI219" s="7"/>
      <c r="BXJ219" s="7"/>
      <c r="BXK219" s="7"/>
      <c r="BXL219" s="7"/>
      <c r="BXM219" s="7"/>
      <c r="BXN219" s="7"/>
      <c r="BXO219" s="7"/>
      <c r="BXP219" s="7"/>
      <c r="BXQ219" s="7"/>
      <c r="BXR219" s="7"/>
      <c r="BXS219" s="7"/>
      <c r="BXT219" s="7"/>
      <c r="BXU219" s="7"/>
      <c r="BXV219" s="7"/>
      <c r="BXW219" s="7"/>
      <c r="BXX219" s="7"/>
      <c r="BXY219" s="7"/>
      <c r="BXZ219" s="7"/>
      <c r="BYA219" s="7"/>
      <c r="BYB219" s="7"/>
      <c r="BYC219" s="7"/>
      <c r="BYD219" s="7"/>
      <c r="BYE219" s="7"/>
      <c r="BYF219" s="7"/>
      <c r="BYG219" s="7"/>
      <c r="BYH219" s="7"/>
      <c r="BYI219" s="7"/>
      <c r="BYJ219" s="7"/>
      <c r="BYK219" s="7"/>
      <c r="BYL219" s="7"/>
      <c r="BYM219" s="7"/>
      <c r="BYN219" s="7"/>
      <c r="BYO219" s="7"/>
      <c r="BYP219" s="7"/>
      <c r="BYQ219" s="7"/>
      <c r="BYR219" s="7"/>
      <c r="BYS219" s="7"/>
      <c r="BYT219" s="7"/>
      <c r="BYU219" s="7"/>
      <c r="BYV219" s="7"/>
      <c r="BYW219" s="7"/>
      <c r="BYX219" s="7"/>
      <c r="BYY219" s="7"/>
      <c r="BYZ219" s="7"/>
      <c r="BZA219" s="7"/>
      <c r="BZB219" s="7"/>
      <c r="BZC219" s="7"/>
      <c r="BZD219" s="7"/>
      <c r="BZE219" s="7"/>
      <c r="BZF219" s="7"/>
      <c r="BZG219" s="7"/>
      <c r="BZH219" s="7"/>
      <c r="BZI219" s="7"/>
      <c r="BZJ219" s="7"/>
      <c r="BZK219" s="7"/>
      <c r="BZL219" s="7"/>
      <c r="BZM219" s="7"/>
      <c r="BZN219" s="7"/>
      <c r="BZO219" s="7"/>
      <c r="BZP219" s="7"/>
      <c r="BZQ219" s="7"/>
      <c r="BZR219" s="7"/>
      <c r="BZS219" s="7"/>
      <c r="BZT219" s="7"/>
      <c r="BZU219" s="7"/>
      <c r="BZV219" s="7"/>
      <c r="BZW219" s="7"/>
      <c r="BZX219" s="7"/>
      <c r="BZY219" s="7"/>
      <c r="BZZ219" s="7"/>
      <c r="CAA219" s="7"/>
      <c r="CAB219" s="7"/>
      <c r="CAC219" s="7"/>
      <c r="CAD219" s="7"/>
      <c r="CAE219" s="7"/>
      <c r="CAF219" s="7"/>
      <c r="CAG219" s="7"/>
      <c r="CAH219" s="7"/>
      <c r="CAI219" s="7"/>
      <c r="CAJ219" s="7"/>
      <c r="CAK219" s="7"/>
      <c r="CAL219" s="7"/>
      <c r="CAM219" s="7"/>
      <c r="CAN219" s="7"/>
      <c r="CAO219" s="7"/>
      <c r="CAP219" s="7"/>
      <c r="CAQ219" s="7"/>
      <c r="CAR219" s="7"/>
      <c r="CAS219" s="7"/>
      <c r="CAT219" s="7"/>
      <c r="CAU219" s="7"/>
      <c r="CAV219" s="7"/>
      <c r="CAW219" s="7"/>
      <c r="CAX219" s="7"/>
      <c r="CAY219" s="7"/>
      <c r="CAZ219" s="7"/>
      <c r="CBA219" s="7"/>
      <c r="CBB219" s="7"/>
      <c r="CBC219" s="7"/>
      <c r="CBD219" s="7"/>
      <c r="CBE219" s="7"/>
      <c r="CBF219" s="7"/>
      <c r="CBG219" s="7"/>
      <c r="CBH219" s="7"/>
      <c r="CBI219" s="7"/>
      <c r="CBJ219" s="7"/>
      <c r="CBK219" s="7"/>
      <c r="CBL219" s="7"/>
      <c r="CBM219" s="7"/>
      <c r="CBN219" s="7"/>
      <c r="CBO219" s="7"/>
      <c r="CBP219" s="7"/>
      <c r="CBQ219" s="7"/>
      <c r="CBR219" s="7"/>
      <c r="CBS219" s="7"/>
      <c r="CBT219" s="7"/>
      <c r="CBU219" s="7"/>
      <c r="CBV219" s="7"/>
      <c r="CBW219" s="7"/>
      <c r="CBX219" s="7"/>
      <c r="CBY219" s="7"/>
      <c r="CBZ219" s="7"/>
      <c r="CCA219" s="7"/>
      <c r="CCB219" s="7"/>
      <c r="CCC219" s="7"/>
      <c r="CCD219" s="7"/>
      <c r="CCE219" s="7"/>
      <c r="CCF219" s="7"/>
      <c r="CCG219" s="7"/>
      <c r="CCH219" s="7"/>
      <c r="CCI219" s="7"/>
      <c r="CCJ219" s="7"/>
      <c r="CCK219" s="7"/>
      <c r="CCL219" s="7"/>
      <c r="CCM219" s="7"/>
      <c r="CCN219" s="7"/>
      <c r="CCO219" s="7"/>
      <c r="CCP219" s="7"/>
      <c r="CCQ219" s="7"/>
      <c r="CCR219" s="7"/>
      <c r="CCS219" s="7"/>
      <c r="CCT219" s="7"/>
      <c r="CCU219" s="7"/>
      <c r="CCV219" s="7"/>
      <c r="CCW219" s="7"/>
      <c r="CCX219" s="7"/>
      <c r="CCY219" s="7"/>
      <c r="CCZ219" s="7"/>
      <c r="CDA219" s="7"/>
      <c r="CDB219" s="7"/>
      <c r="CDC219" s="7"/>
      <c r="CDD219" s="7"/>
      <c r="CDE219" s="7"/>
      <c r="CDF219" s="7"/>
      <c r="CDG219" s="7"/>
      <c r="CDH219" s="7"/>
      <c r="CDI219" s="7"/>
      <c r="CDJ219" s="7"/>
      <c r="CDK219" s="7"/>
      <c r="CDL219" s="7"/>
      <c r="CDM219" s="7"/>
      <c r="CDN219" s="7"/>
      <c r="CDO219" s="7"/>
      <c r="CDP219" s="7"/>
      <c r="CDQ219" s="7"/>
      <c r="CDR219" s="7"/>
      <c r="CDS219" s="7"/>
      <c r="CDT219" s="7"/>
      <c r="CDU219" s="7"/>
      <c r="CDV219" s="7"/>
      <c r="CDW219" s="7"/>
      <c r="CDX219" s="7"/>
      <c r="CDY219" s="7"/>
      <c r="CDZ219" s="7"/>
      <c r="CEA219" s="7"/>
      <c r="CEB219" s="7"/>
      <c r="CEC219" s="7"/>
      <c r="CED219" s="7"/>
      <c r="CEE219" s="7"/>
      <c r="CEF219" s="7"/>
      <c r="CEG219" s="7"/>
      <c r="CEH219" s="7"/>
      <c r="CEI219" s="7"/>
      <c r="CEJ219" s="7"/>
      <c r="CEK219" s="7"/>
      <c r="CEL219" s="7"/>
      <c r="CEM219" s="7"/>
      <c r="CEN219" s="7"/>
      <c r="CEO219" s="7"/>
      <c r="CEP219" s="7"/>
      <c r="CEQ219" s="7"/>
      <c r="CER219" s="7"/>
      <c r="CES219" s="7"/>
      <c r="CET219" s="7"/>
      <c r="CEU219" s="7"/>
      <c r="CEV219" s="7"/>
      <c r="CEW219" s="7"/>
      <c r="CEX219" s="7"/>
      <c r="CEY219" s="7"/>
      <c r="CEZ219" s="7"/>
      <c r="CFA219" s="7"/>
      <c r="CFB219" s="7"/>
      <c r="CFC219" s="7"/>
      <c r="CFD219" s="7"/>
      <c r="CFE219" s="7"/>
      <c r="CFF219" s="7"/>
      <c r="CFG219" s="7"/>
      <c r="CFH219" s="7"/>
      <c r="CFI219" s="7"/>
      <c r="CFJ219" s="7"/>
      <c r="CFK219" s="7"/>
      <c r="CFL219" s="7"/>
      <c r="CFM219" s="7"/>
      <c r="CFN219" s="7"/>
      <c r="CFO219" s="7"/>
      <c r="CFP219" s="7"/>
      <c r="CFQ219" s="7"/>
      <c r="CFR219" s="7"/>
      <c r="CFS219" s="7"/>
      <c r="CFT219" s="7"/>
      <c r="CFU219" s="7"/>
      <c r="CFV219" s="7"/>
      <c r="CFW219" s="7"/>
      <c r="CFX219" s="7"/>
      <c r="CFY219" s="7"/>
      <c r="CFZ219" s="7"/>
      <c r="CGA219" s="7"/>
      <c r="CGB219" s="7"/>
      <c r="CGC219" s="7"/>
      <c r="CGD219" s="7"/>
      <c r="CGE219" s="7"/>
      <c r="CGF219" s="7"/>
      <c r="CGG219" s="7"/>
      <c r="CGH219" s="7"/>
      <c r="CGI219" s="7"/>
      <c r="CGJ219" s="7"/>
      <c r="CGK219" s="7"/>
      <c r="CGL219" s="7"/>
      <c r="CGM219" s="7"/>
      <c r="CGN219" s="7"/>
      <c r="CGO219" s="7"/>
      <c r="CGP219" s="7"/>
      <c r="CGQ219" s="7"/>
      <c r="CGR219" s="7"/>
      <c r="CGS219" s="7"/>
      <c r="CGT219" s="7"/>
      <c r="CGU219" s="7"/>
      <c r="CGV219" s="7"/>
      <c r="CGW219" s="7"/>
      <c r="CGX219" s="7"/>
      <c r="CGY219" s="7"/>
      <c r="CGZ219" s="7"/>
      <c r="CHA219" s="7"/>
      <c r="CHB219" s="7"/>
      <c r="CHC219" s="7"/>
      <c r="CHD219" s="7"/>
      <c r="CHE219" s="7"/>
      <c r="CHF219" s="7"/>
      <c r="CHG219" s="7"/>
      <c r="CHH219" s="7"/>
      <c r="CHI219" s="7"/>
      <c r="CHJ219" s="7"/>
      <c r="CHK219" s="7"/>
      <c r="CHL219" s="7"/>
      <c r="CHM219" s="7"/>
      <c r="CHN219" s="7"/>
      <c r="CHO219" s="7"/>
      <c r="CHP219" s="7"/>
      <c r="CHQ219" s="7"/>
      <c r="CHR219" s="7"/>
      <c r="CHS219" s="7"/>
      <c r="CHT219" s="7"/>
      <c r="CHU219" s="7"/>
      <c r="CHV219" s="7"/>
      <c r="CHW219" s="7"/>
      <c r="CHX219" s="7"/>
      <c r="CHY219" s="7"/>
      <c r="CHZ219" s="7"/>
      <c r="CIA219" s="7"/>
      <c r="CIB219" s="7"/>
      <c r="CIC219" s="7"/>
      <c r="CID219" s="7"/>
      <c r="CIE219" s="7"/>
      <c r="CIF219" s="7"/>
      <c r="CIG219" s="7"/>
      <c r="CIH219" s="7"/>
      <c r="CII219" s="7"/>
      <c r="CIJ219" s="7"/>
      <c r="CIK219" s="7"/>
      <c r="CIL219" s="7"/>
      <c r="CIM219" s="7"/>
      <c r="CIN219" s="7"/>
      <c r="CIO219" s="7"/>
      <c r="CIP219" s="7"/>
      <c r="CIQ219" s="7"/>
      <c r="CIR219" s="7"/>
      <c r="CIS219" s="7"/>
      <c r="CIT219" s="7"/>
      <c r="CIU219" s="7"/>
      <c r="CIV219" s="7"/>
      <c r="CIW219" s="7"/>
      <c r="CIX219" s="7"/>
      <c r="CIY219" s="7"/>
      <c r="CIZ219" s="7"/>
      <c r="CJA219" s="7"/>
      <c r="CJB219" s="7"/>
      <c r="CJC219" s="7"/>
      <c r="CJD219" s="7"/>
      <c r="CJE219" s="7"/>
      <c r="CJF219" s="7"/>
      <c r="CJG219" s="7"/>
      <c r="CJH219" s="7"/>
      <c r="CJI219" s="7"/>
      <c r="CJJ219" s="7"/>
      <c r="CJK219" s="7"/>
      <c r="CJL219" s="7"/>
      <c r="CJM219" s="7"/>
      <c r="CJN219" s="7"/>
      <c r="CJO219" s="7"/>
      <c r="CJP219" s="7"/>
      <c r="CJQ219" s="7"/>
      <c r="CJR219" s="7"/>
      <c r="CJS219" s="7"/>
      <c r="CJT219" s="7"/>
      <c r="CJU219" s="7"/>
      <c r="CJV219" s="7"/>
      <c r="CJW219" s="7"/>
      <c r="CJX219" s="7"/>
      <c r="CJY219" s="7"/>
      <c r="CJZ219" s="7"/>
      <c r="CKA219" s="7"/>
      <c r="CKB219" s="7"/>
      <c r="CKC219" s="7"/>
      <c r="CKD219" s="7"/>
      <c r="CKE219" s="7"/>
      <c r="CKF219" s="7"/>
      <c r="CKG219" s="7"/>
      <c r="CKH219" s="7"/>
      <c r="CKI219" s="7"/>
      <c r="CKJ219" s="7"/>
      <c r="CKK219" s="7"/>
      <c r="CKL219" s="7"/>
      <c r="CKM219" s="7"/>
      <c r="CKN219" s="7"/>
      <c r="CKO219" s="7"/>
      <c r="CKP219" s="7"/>
      <c r="CKQ219" s="7"/>
      <c r="CKR219" s="7"/>
      <c r="CKS219" s="7"/>
      <c r="CKT219" s="7"/>
      <c r="CKU219" s="7"/>
      <c r="CKV219" s="7"/>
      <c r="CKW219" s="7"/>
      <c r="CKX219" s="7"/>
      <c r="CKY219" s="7"/>
      <c r="CKZ219" s="7"/>
      <c r="CLA219" s="7"/>
      <c r="CLB219" s="7"/>
      <c r="CLC219" s="7"/>
      <c r="CLD219" s="7"/>
      <c r="CLE219" s="7"/>
      <c r="CLF219" s="7"/>
      <c r="CLG219" s="7"/>
      <c r="CLH219" s="7"/>
      <c r="CLI219" s="7"/>
      <c r="CLJ219" s="7"/>
      <c r="CLK219" s="7"/>
      <c r="CLL219" s="7"/>
      <c r="CLM219" s="7"/>
      <c r="CLN219" s="7"/>
      <c r="CLO219" s="7"/>
      <c r="CLP219" s="7"/>
      <c r="CLQ219" s="7"/>
      <c r="CLR219" s="7"/>
      <c r="CLS219" s="7"/>
      <c r="CLT219" s="7"/>
      <c r="CLU219" s="7"/>
      <c r="CLV219" s="7"/>
      <c r="CLW219" s="7"/>
      <c r="CLX219" s="7"/>
      <c r="CLY219" s="7"/>
      <c r="CLZ219" s="7"/>
      <c r="CMA219" s="7"/>
      <c r="CMB219" s="7"/>
      <c r="CMC219" s="7"/>
      <c r="CMD219" s="7"/>
      <c r="CME219" s="7"/>
      <c r="CMF219" s="7"/>
      <c r="CMG219" s="7"/>
      <c r="CMH219" s="7"/>
      <c r="CMI219" s="7"/>
      <c r="CMJ219" s="7"/>
      <c r="CMK219" s="7"/>
      <c r="CML219" s="7"/>
      <c r="CMM219" s="7"/>
      <c r="CMN219" s="7"/>
      <c r="CMO219" s="7"/>
      <c r="CMP219" s="7"/>
      <c r="CMQ219" s="7"/>
      <c r="CMR219" s="7"/>
      <c r="CMS219" s="7"/>
      <c r="CMT219" s="7"/>
      <c r="CMU219" s="7"/>
      <c r="CMV219" s="7"/>
      <c r="CMW219" s="7"/>
      <c r="CMX219" s="7"/>
      <c r="CMY219" s="7"/>
      <c r="CMZ219" s="7"/>
      <c r="CNA219" s="7"/>
      <c r="CNB219" s="7"/>
      <c r="CNC219" s="7"/>
      <c r="CND219" s="7"/>
      <c r="CNE219" s="7"/>
      <c r="CNF219" s="7"/>
      <c r="CNG219" s="7"/>
      <c r="CNH219" s="7"/>
      <c r="CNI219" s="7"/>
      <c r="CNJ219" s="7"/>
      <c r="CNK219" s="7"/>
      <c r="CNL219" s="7"/>
      <c r="CNM219" s="7"/>
      <c r="CNN219" s="7"/>
      <c r="CNO219" s="7"/>
      <c r="CNP219" s="7"/>
      <c r="CNQ219" s="7"/>
      <c r="CNR219" s="7"/>
      <c r="CNS219" s="7"/>
      <c r="CNT219" s="7"/>
      <c r="CNU219" s="7"/>
      <c r="CNV219" s="7"/>
      <c r="CNW219" s="7"/>
      <c r="CNX219" s="7"/>
      <c r="CNY219" s="7"/>
      <c r="CNZ219" s="7"/>
      <c r="COA219" s="7"/>
      <c r="COB219" s="7"/>
      <c r="COC219" s="7"/>
      <c r="COD219" s="7"/>
      <c r="COE219" s="7"/>
      <c r="COF219" s="7"/>
      <c r="COG219" s="7"/>
      <c r="COH219" s="7"/>
      <c r="COI219" s="7"/>
      <c r="COJ219" s="7"/>
      <c r="COK219" s="7"/>
      <c r="COL219" s="7"/>
      <c r="COM219" s="7"/>
      <c r="CON219" s="7"/>
      <c r="COO219" s="7"/>
      <c r="COP219" s="7"/>
      <c r="COQ219" s="7"/>
      <c r="COR219" s="7"/>
      <c r="COS219" s="7"/>
      <c r="COT219" s="7"/>
      <c r="COU219" s="7"/>
      <c r="COV219" s="7"/>
      <c r="COW219" s="7"/>
      <c r="COX219" s="7"/>
      <c r="COY219" s="7"/>
      <c r="COZ219" s="7"/>
      <c r="CPA219" s="7"/>
      <c r="CPB219" s="7"/>
      <c r="CPC219" s="7"/>
      <c r="CPD219" s="7"/>
      <c r="CPE219" s="7"/>
      <c r="CPF219" s="7"/>
      <c r="CPG219" s="7"/>
      <c r="CPH219" s="7"/>
      <c r="CPI219" s="7"/>
      <c r="CPJ219" s="7"/>
      <c r="CPK219" s="7"/>
      <c r="CPL219" s="7"/>
      <c r="CPM219" s="7"/>
      <c r="CPN219" s="7"/>
      <c r="CPO219" s="7"/>
      <c r="CPP219" s="7"/>
      <c r="CPQ219" s="7"/>
      <c r="CPR219" s="7"/>
      <c r="CPS219" s="7"/>
      <c r="CPT219" s="7"/>
      <c r="CPU219" s="7"/>
      <c r="CPV219" s="7"/>
      <c r="CPW219" s="7"/>
      <c r="CPX219" s="7"/>
      <c r="CPY219" s="7"/>
      <c r="CPZ219" s="7"/>
      <c r="CQA219" s="7"/>
      <c r="CQB219" s="7"/>
      <c r="CQC219" s="7"/>
      <c r="CQD219" s="7"/>
      <c r="CQE219" s="7"/>
      <c r="CQF219" s="7"/>
      <c r="CQG219" s="7"/>
      <c r="CQH219" s="7"/>
      <c r="CQI219" s="7"/>
      <c r="CQJ219" s="7"/>
      <c r="CQK219" s="7"/>
      <c r="CQL219" s="7"/>
      <c r="CQM219" s="7"/>
      <c r="CQN219" s="7"/>
      <c r="CQO219" s="7"/>
      <c r="CQP219" s="7"/>
      <c r="CQQ219" s="7"/>
      <c r="CQR219" s="7"/>
      <c r="CQS219" s="7"/>
      <c r="CQT219" s="7"/>
      <c r="CQU219" s="7"/>
      <c r="CQV219" s="7"/>
      <c r="CQW219" s="7"/>
      <c r="CQX219" s="7"/>
      <c r="CQY219" s="7"/>
      <c r="CQZ219" s="7"/>
      <c r="CRA219" s="7"/>
      <c r="CRB219" s="7"/>
      <c r="CRC219" s="7"/>
      <c r="CRD219" s="7"/>
      <c r="CRE219" s="7"/>
      <c r="CRF219" s="7"/>
      <c r="CRG219" s="7"/>
      <c r="CRH219" s="7"/>
      <c r="CRI219" s="7"/>
      <c r="CRJ219" s="7"/>
      <c r="CRK219" s="7"/>
      <c r="CRL219" s="7"/>
      <c r="CRM219" s="7"/>
      <c r="CRN219" s="7"/>
      <c r="CRO219" s="7"/>
      <c r="CRP219" s="7"/>
      <c r="CRQ219" s="7"/>
      <c r="CRR219" s="7"/>
      <c r="CRS219" s="7"/>
      <c r="CRT219" s="7"/>
      <c r="CRU219" s="7"/>
      <c r="CRV219" s="7"/>
      <c r="CRW219" s="7"/>
      <c r="CRX219" s="7"/>
      <c r="CRY219" s="7"/>
      <c r="CRZ219" s="7"/>
      <c r="CSA219" s="7"/>
      <c r="CSB219" s="7"/>
      <c r="CSC219" s="7"/>
      <c r="CSD219" s="7"/>
      <c r="CSE219" s="7"/>
      <c r="CSF219" s="7"/>
      <c r="CSG219" s="7"/>
      <c r="CSH219" s="7"/>
      <c r="CSI219" s="7"/>
      <c r="CSJ219" s="7"/>
      <c r="CSK219" s="7"/>
      <c r="CSL219" s="7"/>
      <c r="CSM219" s="7"/>
      <c r="CSN219" s="7"/>
      <c r="CSO219" s="7"/>
      <c r="CSP219" s="7"/>
      <c r="CSQ219" s="7"/>
      <c r="CSR219" s="7"/>
      <c r="CSS219" s="7"/>
      <c r="CST219" s="7"/>
      <c r="CSU219" s="7"/>
      <c r="CSV219" s="7"/>
      <c r="CSW219" s="7"/>
      <c r="CSX219" s="7"/>
      <c r="CSY219" s="7"/>
      <c r="CSZ219" s="7"/>
      <c r="CTA219" s="7"/>
      <c r="CTB219" s="7"/>
      <c r="CTC219" s="7"/>
      <c r="CTD219" s="7"/>
      <c r="CTE219" s="7"/>
      <c r="CTF219" s="7"/>
      <c r="CTG219" s="7"/>
      <c r="CTH219" s="7"/>
      <c r="CTI219" s="7"/>
      <c r="CTJ219" s="7"/>
      <c r="CTK219" s="7"/>
      <c r="CTL219" s="7"/>
      <c r="CTM219" s="7"/>
      <c r="CTN219" s="7"/>
      <c r="CTO219" s="7"/>
      <c r="CTP219" s="7"/>
      <c r="CTQ219" s="7"/>
      <c r="CTR219" s="7"/>
      <c r="CTS219" s="7"/>
      <c r="CTT219" s="7"/>
      <c r="CTU219" s="7"/>
      <c r="CTV219" s="7"/>
      <c r="CTW219" s="7"/>
      <c r="CTX219" s="7"/>
      <c r="CTY219" s="7"/>
      <c r="CTZ219" s="7"/>
      <c r="CUA219" s="7"/>
      <c r="CUB219" s="7"/>
      <c r="CUC219" s="7"/>
      <c r="CUD219" s="7"/>
      <c r="CUE219" s="7"/>
      <c r="CUF219" s="7"/>
      <c r="CUG219" s="7"/>
      <c r="CUH219" s="7"/>
      <c r="CUI219" s="7"/>
      <c r="CUJ219" s="7"/>
      <c r="CUK219" s="7"/>
      <c r="CUL219" s="7"/>
      <c r="CUM219" s="7"/>
      <c r="CUN219" s="7"/>
      <c r="CUO219" s="7"/>
      <c r="CUP219" s="7"/>
      <c r="CUQ219" s="7"/>
      <c r="CUR219" s="7"/>
      <c r="CUS219" s="7"/>
      <c r="CUT219" s="7"/>
      <c r="CUU219" s="7"/>
      <c r="CUV219" s="7"/>
      <c r="CUW219" s="7"/>
      <c r="CUX219" s="7"/>
      <c r="CUY219" s="7"/>
      <c r="CUZ219" s="7"/>
      <c r="CVA219" s="7"/>
      <c r="CVB219" s="7"/>
      <c r="CVC219" s="7"/>
      <c r="CVD219" s="7"/>
      <c r="CVE219" s="7"/>
      <c r="CVF219" s="7"/>
      <c r="CVG219" s="7"/>
      <c r="CVH219" s="7"/>
      <c r="CVI219" s="7"/>
      <c r="CVJ219" s="7"/>
      <c r="CVK219" s="7"/>
      <c r="CVL219" s="7"/>
      <c r="CVM219" s="7"/>
      <c r="CVN219" s="7"/>
      <c r="CVO219" s="7"/>
      <c r="CVP219" s="7"/>
      <c r="CVQ219" s="7"/>
      <c r="CVR219" s="7"/>
      <c r="CVS219" s="7"/>
      <c r="CVT219" s="7"/>
      <c r="CVU219" s="7"/>
      <c r="CVV219" s="7"/>
      <c r="CVW219" s="7"/>
      <c r="CVX219" s="7"/>
      <c r="CVY219" s="7"/>
      <c r="CVZ219" s="7"/>
      <c r="CWA219" s="7"/>
      <c r="CWB219" s="7"/>
      <c r="CWC219" s="7"/>
      <c r="CWD219" s="7"/>
      <c r="CWE219" s="7"/>
      <c r="CWF219" s="7"/>
      <c r="CWG219" s="7"/>
      <c r="CWH219" s="7"/>
      <c r="CWI219" s="7"/>
      <c r="CWJ219" s="7"/>
      <c r="CWK219" s="7"/>
      <c r="CWL219" s="7"/>
      <c r="CWM219" s="7"/>
      <c r="CWN219" s="7"/>
      <c r="CWO219" s="7"/>
      <c r="CWP219" s="7"/>
      <c r="CWQ219" s="7"/>
      <c r="CWR219" s="7"/>
      <c r="CWS219" s="7"/>
      <c r="CWT219" s="7"/>
      <c r="CWU219" s="7"/>
      <c r="CWV219" s="7"/>
      <c r="CWW219" s="7"/>
      <c r="CWX219" s="7"/>
      <c r="CWY219" s="7"/>
      <c r="CWZ219" s="7"/>
      <c r="CXA219" s="7"/>
      <c r="CXB219" s="7"/>
      <c r="CXC219" s="7"/>
      <c r="CXD219" s="7"/>
      <c r="CXE219" s="7"/>
      <c r="CXF219" s="7"/>
      <c r="CXG219" s="7"/>
      <c r="CXH219" s="7"/>
      <c r="CXI219" s="7"/>
      <c r="CXJ219" s="7"/>
      <c r="CXK219" s="7"/>
      <c r="CXL219" s="7"/>
      <c r="CXM219" s="7"/>
      <c r="CXN219" s="7"/>
      <c r="CXO219" s="7"/>
      <c r="CXP219" s="7"/>
      <c r="CXQ219" s="7"/>
      <c r="CXR219" s="7"/>
      <c r="CXS219" s="7"/>
      <c r="CXT219" s="7"/>
      <c r="CXU219" s="7"/>
      <c r="CXV219" s="7"/>
      <c r="CXW219" s="7"/>
      <c r="CXX219" s="7"/>
      <c r="CXY219" s="7"/>
      <c r="CXZ219" s="7"/>
      <c r="CYA219" s="7"/>
      <c r="CYB219" s="7"/>
      <c r="CYC219" s="7"/>
      <c r="CYD219" s="7"/>
      <c r="CYE219" s="7"/>
      <c r="CYF219" s="7"/>
      <c r="CYG219" s="7"/>
      <c r="CYH219" s="7"/>
      <c r="CYI219" s="7"/>
      <c r="CYJ219" s="7"/>
      <c r="CYK219" s="7"/>
      <c r="CYL219" s="7"/>
      <c r="CYM219" s="7"/>
      <c r="CYN219" s="7"/>
      <c r="CYO219" s="7"/>
      <c r="CYP219" s="7"/>
      <c r="CYQ219" s="7"/>
      <c r="CYR219" s="7"/>
      <c r="CYS219" s="7"/>
      <c r="CYT219" s="7"/>
      <c r="CYU219" s="7"/>
      <c r="CYV219" s="7"/>
      <c r="CYW219" s="7"/>
      <c r="CYX219" s="7"/>
      <c r="CYY219" s="7"/>
      <c r="CYZ219" s="7"/>
      <c r="CZA219" s="7"/>
      <c r="CZB219" s="7"/>
      <c r="CZC219" s="7"/>
      <c r="CZD219" s="7"/>
      <c r="CZE219" s="7"/>
      <c r="CZF219" s="7"/>
      <c r="CZG219" s="7"/>
      <c r="CZH219" s="7"/>
      <c r="CZI219" s="7"/>
      <c r="CZJ219" s="7"/>
      <c r="CZK219" s="7"/>
      <c r="CZL219" s="7"/>
      <c r="CZM219" s="7"/>
      <c r="CZN219" s="7"/>
      <c r="CZO219" s="7"/>
      <c r="CZP219" s="7"/>
      <c r="CZQ219" s="7"/>
      <c r="CZR219" s="7"/>
      <c r="CZS219" s="7"/>
      <c r="CZT219" s="7"/>
      <c r="CZU219" s="7"/>
      <c r="CZV219" s="7"/>
      <c r="CZW219" s="7"/>
      <c r="CZX219" s="7"/>
      <c r="CZY219" s="7"/>
      <c r="CZZ219" s="7"/>
      <c r="DAA219" s="7"/>
      <c r="DAB219" s="7"/>
      <c r="DAC219" s="7"/>
      <c r="DAD219" s="7"/>
      <c r="DAE219" s="7"/>
      <c r="DAF219" s="7"/>
      <c r="DAG219" s="7"/>
      <c r="DAH219" s="7"/>
      <c r="DAI219" s="7"/>
      <c r="DAJ219" s="7"/>
      <c r="DAK219" s="7"/>
      <c r="DAL219" s="7"/>
      <c r="DAM219" s="7"/>
      <c r="DAN219" s="7"/>
      <c r="DAO219" s="7"/>
      <c r="DAP219" s="7"/>
      <c r="DAQ219" s="7"/>
      <c r="DAR219" s="7"/>
      <c r="DAS219" s="7"/>
      <c r="DAT219" s="7"/>
      <c r="DAU219" s="7"/>
      <c r="DAV219" s="7"/>
      <c r="DAW219" s="7"/>
      <c r="DAX219" s="7"/>
      <c r="DAY219" s="7"/>
      <c r="DAZ219" s="7"/>
      <c r="DBA219" s="7"/>
      <c r="DBB219" s="7"/>
      <c r="DBC219" s="7"/>
      <c r="DBD219" s="7"/>
      <c r="DBE219" s="7"/>
      <c r="DBF219" s="7"/>
      <c r="DBG219" s="7"/>
      <c r="DBH219" s="7"/>
      <c r="DBI219" s="7"/>
      <c r="DBJ219" s="7"/>
      <c r="DBK219" s="7"/>
      <c r="DBL219" s="7"/>
      <c r="DBM219" s="7"/>
      <c r="DBN219" s="7"/>
      <c r="DBO219" s="7"/>
      <c r="DBP219" s="7"/>
      <c r="DBQ219" s="7"/>
      <c r="DBR219" s="7"/>
      <c r="DBS219" s="7"/>
      <c r="DBT219" s="7"/>
      <c r="DBU219" s="7"/>
      <c r="DBV219" s="7"/>
      <c r="DBW219" s="7"/>
      <c r="DBX219" s="7"/>
      <c r="DBY219" s="7"/>
      <c r="DBZ219" s="7"/>
      <c r="DCA219" s="7"/>
      <c r="DCB219" s="7"/>
      <c r="DCC219" s="7"/>
      <c r="DCD219" s="7"/>
      <c r="DCE219" s="7"/>
      <c r="DCF219" s="7"/>
      <c r="DCG219" s="7"/>
      <c r="DCH219" s="7"/>
      <c r="DCI219" s="7"/>
      <c r="DCJ219" s="7"/>
      <c r="DCK219" s="7"/>
      <c r="DCL219" s="7"/>
      <c r="DCM219" s="7"/>
      <c r="DCN219" s="7"/>
      <c r="DCO219" s="7"/>
      <c r="DCP219" s="7"/>
      <c r="DCQ219" s="7"/>
      <c r="DCR219" s="7"/>
      <c r="DCS219" s="7"/>
      <c r="DCT219" s="7"/>
      <c r="DCU219" s="7"/>
      <c r="DCV219" s="7"/>
      <c r="DCW219" s="7"/>
      <c r="DCX219" s="7"/>
      <c r="DCY219" s="7"/>
      <c r="DCZ219" s="7"/>
      <c r="DDA219" s="7"/>
      <c r="DDB219" s="7"/>
      <c r="DDC219" s="7"/>
      <c r="DDD219" s="7"/>
      <c r="DDE219" s="7"/>
      <c r="DDF219" s="7"/>
      <c r="DDG219" s="7"/>
      <c r="DDH219" s="7"/>
      <c r="DDI219" s="7"/>
      <c r="DDJ219" s="7"/>
      <c r="DDK219" s="7"/>
      <c r="DDL219" s="7"/>
      <c r="DDM219" s="7"/>
      <c r="DDN219" s="7"/>
      <c r="DDO219" s="7"/>
      <c r="DDP219" s="7"/>
      <c r="DDQ219" s="7"/>
      <c r="DDR219" s="7"/>
      <c r="DDS219" s="7"/>
      <c r="DDT219" s="7"/>
      <c r="DDU219" s="7"/>
      <c r="DDV219" s="7"/>
      <c r="DDW219" s="7"/>
      <c r="DDX219" s="7"/>
      <c r="DDY219" s="7"/>
      <c r="DDZ219" s="7"/>
      <c r="DEA219" s="7"/>
      <c r="DEB219" s="7"/>
      <c r="DEC219" s="7"/>
      <c r="DED219" s="7"/>
      <c r="DEE219" s="7"/>
      <c r="DEF219" s="7"/>
      <c r="DEG219" s="7"/>
      <c r="DEH219" s="7"/>
      <c r="DEI219" s="7"/>
      <c r="DEJ219" s="7"/>
      <c r="DEK219" s="7"/>
      <c r="DEL219" s="7"/>
      <c r="DEM219" s="7"/>
      <c r="DEN219" s="7"/>
      <c r="DEO219" s="7"/>
      <c r="DEP219" s="7"/>
      <c r="DEQ219" s="7"/>
      <c r="DER219" s="7"/>
      <c r="DES219" s="7"/>
      <c r="DET219" s="7"/>
      <c r="DEU219" s="7"/>
      <c r="DEV219" s="7"/>
      <c r="DEW219" s="7"/>
      <c r="DEX219" s="7"/>
      <c r="DEY219" s="7"/>
      <c r="DEZ219" s="7"/>
      <c r="DFA219" s="7"/>
      <c r="DFB219" s="7"/>
      <c r="DFC219" s="7"/>
      <c r="DFD219" s="7"/>
      <c r="DFE219" s="7"/>
      <c r="DFF219" s="7"/>
      <c r="DFG219" s="7"/>
      <c r="DFH219" s="7"/>
      <c r="DFI219" s="7"/>
      <c r="DFJ219" s="7"/>
      <c r="DFK219" s="7"/>
      <c r="DFL219" s="7"/>
      <c r="DFM219" s="7"/>
      <c r="DFN219" s="7"/>
      <c r="DFO219" s="7"/>
      <c r="DFP219" s="7"/>
      <c r="DFQ219" s="7"/>
      <c r="DFR219" s="7"/>
      <c r="DFS219" s="7"/>
      <c r="DFT219" s="7"/>
      <c r="DFU219" s="7"/>
      <c r="DFV219" s="7"/>
      <c r="DFW219" s="7"/>
      <c r="DFX219" s="7"/>
      <c r="DFY219" s="7"/>
      <c r="DFZ219" s="7"/>
      <c r="DGA219" s="7"/>
      <c r="DGB219" s="7"/>
      <c r="DGC219" s="7"/>
      <c r="DGD219" s="7"/>
      <c r="DGE219" s="7"/>
      <c r="DGF219" s="7"/>
      <c r="DGG219" s="7"/>
      <c r="DGH219" s="7"/>
      <c r="DGI219" s="7"/>
      <c r="DGJ219" s="7"/>
      <c r="DGK219" s="7"/>
      <c r="DGL219" s="7"/>
      <c r="DGM219" s="7"/>
      <c r="DGN219" s="7"/>
      <c r="DGO219" s="7"/>
      <c r="DGP219" s="7"/>
      <c r="DGQ219" s="7"/>
      <c r="DGR219" s="7"/>
      <c r="DGS219" s="7"/>
      <c r="DGT219" s="7"/>
      <c r="DGU219" s="7"/>
      <c r="DGV219" s="7"/>
      <c r="DGW219" s="7"/>
      <c r="DGX219" s="7"/>
      <c r="DGY219" s="7"/>
      <c r="DGZ219" s="7"/>
      <c r="DHA219" s="7"/>
      <c r="DHB219" s="7"/>
      <c r="DHC219" s="7"/>
      <c r="DHD219" s="7"/>
      <c r="DHE219" s="7"/>
      <c r="DHF219" s="7"/>
      <c r="DHG219" s="7"/>
      <c r="DHH219" s="7"/>
      <c r="DHI219" s="7"/>
      <c r="DHJ219" s="7"/>
      <c r="DHK219" s="7"/>
      <c r="DHL219" s="7"/>
      <c r="DHM219" s="7"/>
      <c r="DHN219" s="7"/>
      <c r="DHO219" s="7"/>
      <c r="DHP219" s="7"/>
      <c r="DHQ219" s="7"/>
      <c r="DHR219" s="7"/>
      <c r="DHS219" s="7"/>
      <c r="DHT219" s="7"/>
      <c r="DHU219" s="7"/>
      <c r="DHV219" s="7"/>
      <c r="DHW219" s="7"/>
      <c r="DHX219" s="7"/>
      <c r="DHY219" s="7"/>
      <c r="DHZ219" s="7"/>
      <c r="DIA219" s="7"/>
      <c r="DIB219" s="7"/>
      <c r="DIC219" s="7"/>
      <c r="DID219" s="7"/>
      <c r="DIE219" s="7"/>
      <c r="DIF219" s="7"/>
      <c r="DIG219" s="7"/>
      <c r="DIH219" s="7"/>
      <c r="DII219" s="7"/>
      <c r="DIJ219" s="7"/>
      <c r="DIK219" s="7"/>
      <c r="DIL219" s="7"/>
      <c r="DIM219" s="7"/>
      <c r="DIN219" s="7"/>
      <c r="DIO219" s="7"/>
      <c r="DIP219" s="7"/>
      <c r="DIQ219" s="7"/>
      <c r="DIR219" s="7"/>
      <c r="DIS219" s="7"/>
      <c r="DIT219" s="7"/>
      <c r="DIU219" s="7"/>
      <c r="DIV219" s="7"/>
      <c r="DIW219" s="7"/>
      <c r="DIX219" s="7"/>
      <c r="DIY219" s="7"/>
      <c r="DIZ219" s="7"/>
      <c r="DJA219" s="7"/>
      <c r="DJB219" s="7"/>
      <c r="DJC219" s="7"/>
      <c r="DJD219" s="7"/>
      <c r="DJE219" s="7"/>
      <c r="DJF219" s="7"/>
      <c r="DJG219" s="7"/>
      <c r="DJH219" s="7"/>
      <c r="DJI219" s="7"/>
      <c r="DJJ219" s="7"/>
      <c r="DJK219" s="7"/>
      <c r="DJL219" s="7"/>
      <c r="DJM219" s="7"/>
      <c r="DJN219" s="7"/>
      <c r="DJO219" s="7"/>
      <c r="DJP219" s="7"/>
      <c r="DJQ219" s="7"/>
      <c r="DJR219" s="7"/>
      <c r="DJS219" s="7"/>
      <c r="DJT219" s="7"/>
      <c r="DJU219" s="7"/>
      <c r="DJV219" s="7"/>
      <c r="DJW219" s="7"/>
      <c r="DJX219" s="7"/>
      <c r="DJY219" s="7"/>
      <c r="DJZ219" s="7"/>
      <c r="DKA219" s="7"/>
      <c r="DKB219" s="7"/>
      <c r="DKC219" s="7"/>
      <c r="DKD219" s="7"/>
      <c r="DKE219" s="7"/>
      <c r="DKF219" s="7"/>
      <c r="DKG219" s="7"/>
      <c r="DKH219" s="7"/>
      <c r="DKI219" s="7"/>
      <c r="DKJ219" s="7"/>
      <c r="DKK219" s="7"/>
      <c r="DKL219" s="7"/>
      <c r="DKM219" s="7"/>
      <c r="DKN219" s="7"/>
      <c r="DKO219" s="7"/>
      <c r="DKP219" s="7"/>
      <c r="DKQ219" s="7"/>
      <c r="DKR219" s="7"/>
      <c r="DKS219" s="7"/>
      <c r="DKT219" s="7"/>
      <c r="DKU219" s="7"/>
      <c r="DKV219" s="7"/>
      <c r="DKW219" s="7"/>
      <c r="DKX219" s="7"/>
      <c r="DKY219" s="7"/>
      <c r="DKZ219" s="7"/>
      <c r="DLA219" s="7"/>
      <c r="DLB219" s="7"/>
      <c r="DLC219" s="7"/>
      <c r="DLD219" s="7"/>
      <c r="DLE219" s="7"/>
      <c r="DLF219" s="7"/>
      <c r="DLG219" s="7"/>
      <c r="DLH219" s="7"/>
      <c r="DLI219" s="7"/>
      <c r="DLJ219" s="7"/>
      <c r="DLK219" s="7"/>
      <c r="DLL219" s="7"/>
      <c r="DLM219" s="7"/>
      <c r="DLN219" s="7"/>
      <c r="DLO219" s="7"/>
      <c r="DLP219" s="7"/>
      <c r="DLQ219" s="7"/>
      <c r="DLR219" s="7"/>
      <c r="DLS219" s="7"/>
      <c r="DLT219" s="7"/>
      <c r="DLU219" s="7"/>
      <c r="DLV219" s="7"/>
      <c r="DLW219" s="7"/>
      <c r="DLX219" s="7"/>
      <c r="DLY219" s="7"/>
      <c r="DLZ219" s="7"/>
      <c r="DMA219" s="7"/>
      <c r="DMB219" s="7"/>
      <c r="DMC219" s="7"/>
      <c r="DMD219" s="7"/>
      <c r="DME219" s="7"/>
      <c r="DMF219" s="7"/>
      <c r="DMG219" s="7"/>
      <c r="DMH219" s="7"/>
      <c r="DMI219" s="7"/>
      <c r="DMJ219" s="7"/>
      <c r="DMK219" s="7"/>
      <c r="DML219" s="7"/>
      <c r="DMM219" s="7"/>
      <c r="DMN219" s="7"/>
      <c r="DMO219" s="7"/>
      <c r="DMP219" s="7"/>
      <c r="DMQ219" s="7"/>
      <c r="DMR219" s="7"/>
      <c r="DMS219" s="7"/>
      <c r="DMT219" s="7"/>
      <c r="DMU219" s="7"/>
      <c r="DMV219" s="7"/>
      <c r="DMW219" s="7"/>
      <c r="DMX219" s="7"/>
      <c r="DMY219" s="7"/>
      <c r="DMZ219" s="7"/>
      <c r="DNA219" s="7"/>
      <c r="DNB219" s="7"/>
      <c r="DNC219" s="7"/>
      <c r="DND219" s="7"/>
      <c r="DNE219" s="7"/>
      <c r="DNF219" s="7"/>
      <c r="DNG219" s="7"/>
      <c r="DNH219" s="7"/>
      <c r="DNI219" s="7"/>
      <c r="DNJ219" s="7"/>
      <c r="DNK219" s="7"/>
      <c r="DNL219" s="7"/>
      <c r="DNM219" s="7"/>
      <c r="DNN219" s="7"/>
      <c r="DNO219" s="7"/>
      <c r="DNP219" s="7"/>
      <c r="DNQ219" s="7"/>
      <c r="DNR219" s="7"/>
      <c r="DNS219" s="7"/>
      <c r="DNT219" s="7"/>
      <c r="DNU219" s="7"/>
      <c r="DNV219" s="7"/>
      <c r="DNW219" s="7"/>
      <c r="DNX219" s="7"/>
      <c r="DNY219" s="7"/>
      <c r="DNZ219" s="7"/>
      <c r="DOA219" s="7"/>
      <c r="DOB219" s="7"/>
      <c r="DOC219" s="7"/>
      <c r="DOD219" s="7"/>
      <c r="DOE219" s="7"/>
      <c r="DOF219" s="7"/>
      <c r="DOG219" s="7"/>
      <c r="DOH219" s="7"/>
      <c r="DOI219" s="7"/>
      <c r="DOJ219" s="7"/>
      <c r="DOK219" s="7"/>
      <c r="DOL219" s="7"/>
      <c r="DOM219" s="7"/>
      <c r="DON219" s="7"/>
      <c r="DOO219" s="7"/>
      <c r="DOP219" s="7"/>
      <c r="DOQ219" s="7"/>
      <c r="DOR219" s="7"/>
      <c r="DOS219" s="7"/>
      <c r="DOT219" s="7"/>
      <c r="DOU219" s="7"/>
      <c r="DOV219" s="7"/>
      <c r="DOW219" s="7"/>
      <c r="DOX219" s="7"/>
      <c r="DOY219" s="7"/>
      <c r="DOZ219" s="7"/>
      <c r="DPA219" s="7"/>
      <c r="DPB219" s="7"/>
      <c r="DPC219" s="7"/>
      <c r="DPD219" s="7"/>
      <c r="DPE219" s="7"/>
      <c r="DPF219" s="7"/>
      <c r="DPG219" s="7"/>
      <c r="DPH219" s="7"/>
      <c r="DPI219" s="7"/>
      <c r="DPJ219" s="7"/>
      <c r="DPK219" s="7"/>
      <c r="DPL219" s="7"/>
      <c r="DPM219" s="7"/>
      <c r="DPN219" s="7"/>
      <c r="DPO219" s="7"/>
      <c r="DPP219" s="7"/>
      <c r="DPQ219" s="7"/>
      <c r="DPR219" s="7"/>
      <c r="DPS219" s="7"/>
      <c r="DPT219" s="7"/>
      <c r="DPU219" s="7"/>
      <c r="DPV219" s="7"/>
      <c r="DPW219" s="7"/>
      <c r="DPX219" s="7"/>
      <c r="DPY219" s="7"/>
      <c r="DPZ219" s="7"/>
      <c r="DQA219" s="7"/>
      <c r="DQB219" s="7"/>
      <c r="DQC219" s="7"/>
      <c r="DQD219" s="7"/>
      <c r="DQE219" s="7"/>
      <c r="DQF219" s="7"/>
      <c r="DQG219" s="7"/>
      <c r="DQH219" s="7"/>
      <c r="DQI219" s="7"/>
      <c r="DQJ219" s="7"/>
      <c r="DQK219" s="7"/>
      <c r="DQL219" s="7"/>
      <c r="DQM219" s="7"/>
      <c r="DQN219" s="7"/>
      <c r="DQO219" s="7"/>
      <c r="DQP219" s="7"/>
      <c r="DQQ219" s="7"/>
      <c r="DQR219" s="7"/>
      <c r="DQS219" s="7"/>
      <c r="DQT219" s="7"/>
      <c r="DQU219" s="7"/>
      <c r="DQV219" s="7"/>
      <c r="DQW219" s="7"/>
      <c r="DQX219" s="7"/>
      <c r="DQY219" s="7"/>
      <c r="DQZ219" s="7"/>
      <c r="DRA219" s="7"/>
      <c r="DRB219" s="7"/>
      <c r="DRC219" s="7"/>
      <c r="DRD219" s="7"/>
      <c r="DRE219" s="7"/>
      <c r="DRF219" s="7"/>
      <c r="DRG219" s="7"/>
      <c r="DRH219" s="7"/>
      <c r="DRI219" s="7"/>
      <c r="DRJ219" s="7"/>
      <c r="DRK219" s="7"/>
      <c r="DRL219" s="7"/>
      <c r="DRM219" s="7"/>
      <c r="DRN219" s="7"/>
      <c r="DRO219" s="7"/>
      <c r="DRP219" s="7"/>
      <c r="DRQ219" s="7"/>
      <c r="DRR219" s="7"/>
      <c r="DRS219" s="7"/>
      <c r="DRT219" s="7"/>
      <c r="DRU219" s="7"/>
      <c r="DRV219" s="7"/>
      <c r="DRW219" s="7"/>
      <c r="DRX219" s="7"/>
      <c r="DRY219" s="7"/>
      <c r="DRZ219" s="7"/>
      <c r="DSA219" s="7"/>
      <c r="DSB219" s="7"/>
      <c r="DSC219" s="7"/>
      <c r="DSD219" s="7"/>
      <c r="DSE219" s="7"/>
      <c r="DSF219" s="7"/>
      <c r="DSG219" s="7"/>
      <c r="DSH219" s="7"/>
      <c r="DSI219" s="7"/>
      <c r="DSJ219" s="7"/>
      <c r="DSK219" s="7"/>
      <c r="DSL219" s="7"/>
      <c r="DSM219" s="7"/>
      <c r="DSN219" s="7"/>
      <c r="DSO219" s="7"/>
      <c r="DSP219" s="7"/>
      <c r="DSQ219" s="7"/>
      <c r="DSR219" s="7"/>
      <c r="DSS219" s="7"/>
      <c r="DST219" s="7"/>
      <c r="DSU219" s="7"/>
      <c r="DSV219" s="7"/>
      <c r="DSW219" s="7"/>
      <c r="DSX219" s="7"/>
      <c r="DSY219" s="7"/>
      <c r="DSZ219" s="7"/>
      <c r="DTA219" s="7"/>
      <c r="DTB219" s="7"/>
      <c r="DTC219" s="7"/>
      <c r="DTD219" s="7"/>
      <c r="DTE219" s="7"/>
      <c r="DTF219" s="7"/>
      <c r="DTG219" s="7"/>
      <c r="DTH219" s="7"/>
      <c r="DTI219" s="7"/>
      <c r="DTJ219" s="7"/>
      <c r="DTK219" s="7"/>
      <c r="DTL219" s="7"/>
      <c r="DTM219" s="7"/>
      <c r="DTN219" s="7"/>
      <c r="DTO219" s="7"/>
      <c r="DTP219" s="7"/>
      <c r="DTQ219" s="7"/>
      <c r="DTR219" s="7"/>
      <c r="DTS219" s="7"/>
      <c r="DTT219" s="7"/>
      <c r="DTU219" s="7"/>
      <c r="DTV219" s="7"/>
      <c r="DTW219" s="7"/>
      <c r="DTX219" s="7"/>
      <c r="DTY219" s="7"/>
      <c r="DTZ219" s="7"/>
      <c r="DUA219" s="7"/>
      <c r="DUB219" s="7"/>
      <c r="DUC219" s="7"/>
      <c r="DUD219" s="7"/>
      <c r="DUE219" s="7"/>
      <c r="DUF219" s="7"/>
      <c r="DUG219" s="7"/>
      <c r="DUH219" s="7"/>
      <c r="DUI219" s="7"/>
      <c r="DUJ219" s="7"/>
      <c r="DUK219" s="7"/>
      <c r="DUL219" s="7"/>
      <c r="DUM219" s="7"/>
      <c r="DUN219" s="7"/>
      <c r="DUO219" s="7"/>
      <c r="DUP219" s="7"/>
      <c r="DUQ219" s="7"/>
      <c r="DUR219" s="7"/>
      <c r="DUS219" s="7"/>
      <c r="DUT219" s="7"/>
      <c r="DUU219" s="7"/>
      <c r="DUV219" s="7"/>
      <c r="DUW219" s="7"/>
      <c r="DUX219" s="7"/>
      <c r="DUY219" s="7"/>
      <c r="DUZ219" s="7"/>
      <c r="DVA219" s="7"/>
      <c r="DVB219" s="7"/>
      <c r="DVC219" s="7"/>
      <c r="DVD219" s="7"/>
      <c r="DVE219" s="7"/>
      <c r="DVF219" s="7"/>
      <c r="DVG219" s="7"/>
      <c r="DVH219" s="7"/>
      <c r="DVI219" s="7"/>
      <c r="DVJ219" s="7"/>
      <c r="DVK219" s="7"/>
      <c r="DVL219" s="7"/>
      <c r="DVM219" s="7"/>
      <c r="DVN219" s="7"/>
      <c r="DVO219" s="7"/>
      <c r="DVP219" s="7"/>
      <c r="DVQ219" s="7"/>
      <c r="DVR219" s="7"/>
      <c r="DVS219" s="7"/>
      <c r="DVT219" s="7"/>
      <c r="DVU219" s="7"/>
      <c r="DVV219" s="7"/>
      <c r="DVW219" s="7"/>
      <c r="DVX219" s="7"/>
      <c r="DVY219" s="7"/>
      <c r="DVZ219" s="7"/>
      <c r="DWA219" s="7"/>
      <c r="DWB219" s="7"/>
      <c r="DWC219" s="7"/>
      <c r="DWD219" s="7"/>
      <c r="DWE219" s="7"/>
      <c r="DWF219" s="7"/>
      <c r="DWG219" s="7"/>
      <c r="DWH219" s="7"/>
      <c r="DWI219" s="7"/>
      <c r="DWJ219" s="7"/>
      <c r="DWK219" s="7"/>
      <c r="DWL219" s="7"/>
      <c r="DWM219" s="7"/>
      <c r="DWN219" s="7"/>
      <c r="DWO219" s="7"/>
      <c r="DWP219" s="7"/>
      <c r="DWQ219" s="7"/>
      <c r="DWR219" s="7"/>
      <c r="DWS219" s="7"/>
      <c r="DWT219" s="7"/>
      <c r="DWU219" s="7"/>
      <c r="DWV219" s="7"/>
      <c r="DWW219" s="7"/>
      <c r="DWX219" s="7"/>
      <c r="DWY219" s="7"/>
      <c r="DWZ219" s="7"/>
      <c r="DXA219" s="7"/>
      <c r="DXB219" s="7"/>
      <c r="DXC219" s="7"/>
      <c r="DXD219" s="7"/>
      <c r="DXE219" s="7"/>
      <c r="DXF219" s="7"/>
      <c r="DXG219" s="7"/>
      <c r="DXH219" s="7"/>
      <c r="DXI219" s="7"/>
      <c r="DXJ219" s="7"/>
      <c r="DXK219" s="7"/>
      <c r="DXL219" s="7"/>
      <c r="DXM219" s="7"/>
      <c r="DXN219" s="7"/>
      <c r="DXO219" s="7"/>
      <c r="DXP219" s="7"/>
      <c r="DXQ219" s="7"/>
      <c r="DXR219" s="7"/>
      <c r="DXS219" s="7"/>
      <c r="DXT219" s="7"/>
      <c r="DXU219" s="7"/>
      <c r="DXV219" s="7"/>
      <c r="DXW219" s="7"/>
      <c r="DXX219" s="7"/>
      <c r="DXY219" s="7"/>
      <c r="DXZ219" s="7"/>
      <c r="DYA219" s="7"/>
      <c r="DYB219" s="7"/>
      <c r="DYC219" s="7"/>
      <c r="DYD219" s="7"/>
      <c r="DYE219" s="7"/>
      <c r="DYF219" s="7"/>
      <c r="DYG219" s="7"/>
      <c r="DYH219" s="7"/>
      <c r="DYI219" s="7"/>
      <c r="DYJ219" s="7"/>
      <c r="DYK219" s="7"/>
      <c r="DYL219" s="7"/>
      <c r="DYM219" s="7"/>
      <c r="DYN219" s="7"/>
      <c r="DYO219" s="7"/>
      <c r="DYP219" s="7"/>
      <c r="DYQ219" s="7"/>
      <c r="DYR219" s="7"/>
      <c r="DYS219" s="7"/>
      <c r="DYT219" s="7"/>
      <c r="DYU219" s="7"/>
      <c r="DYV219" s="7"/>
      <c r="DYW219" s="7"/>
      <c r="DYX219" s="7"/>
      <c r="DYY219" s="7"/>
      <c r="DYZ219" s="7"/>
      <c r="DZA219" s="7"/>
      <c r="DZB219" s="7"/>
      <c r="DZC219" s="7"/>
      <c r="DZD219" s="7"/>
      <c r="DZE219" s="7"/>
      <c r="DZF219" s="7"/>
      <c r="DZG219" s="7"/>
      <c r="DZH219" s="7"/>
      <c r="DZI219" s="7"/>
      <c r="DZJ219" s="7"/>
      <c r="DZK219" s="7"/>
      <c r="DZL219" s="7"/>
      <c r="DZM219" s="7"/>
      <c r="DZN219" s="7"/>
      <c r="DZO219" s="7"/>
      <c r="DZP219" s="7"/>
      <c r="DZQ219" s="7"/>
      <c r="DZR219" s="7"/>
      <c r="DZS219" s="7"/>
      <c r="DZT219" s="7"/>
      <c r="DZU219" s="7"/>
      <c r="DZV219" s="7"/>
      <c r="DZW219" s="7"/>
      <c r="DZX219" s="7"/>
      <c r="DZY219" s="7"/>
      <c r="DZZ219" s="7"/>
      <c r="EAA219" s="7"/>
      <c r="EAB219" s="7"/>
      <c r="EAC219" s="7"/>
      <c r="EAD219" s="7"/>
      <c r="EAE219" s="7"/>
      <c r="EAF219" s="7"/>
      <c r="EAG219" s="7"/>
      <c r="EAH219" s="7"/>
      <c r="EAI219" s="7"/>
      <c r="EAJ219" s="7"/>
      <c r="EAK219" s="7"/>
      <c r="EAL219" s="7"/>
      <c r="EAM219" s="7"/>
      <c r="EAN219" s="7"/>
      <c r="EAO219" s="7"/>
      <c r="EAP219" s="7"/>
      <c r="EAQ219" s="7"/>
      <c r="EAR219" s="7"/>
      <c r="EAS219" s="7"/>
      <c r="EAT219" s="7"/>
      <c r="EAU219" s="7"/>
      <c r="EAV219" s="7"/>
      <c r="EAW219" s="7"/>
      <c r="EAX219" s="7"/>
      <c r="EAY219" s="7"/>
      <c r="EAZ219" s="7"/>
      <c r="EBA219" s="7"/>
      <c r="EBB219" s="7"/>
      <c r="EBC219" s="7"/>
      <c r="EBD219" s="7"/>
      <c r="EBE219" s="7"/>
      <c r="EBF219" s="7"/>
      <c r="EBG219" s="7"/>
      <c r="EBH219" s="7"/>
      <c r="EBI219" s="7"/>
      <c r="EBJ219" s="7"/>
      <c r="EBK219" s="7"/>
      <c r="EBL219" s="7"/>
      <c r="EBM219" s="7"/>
      <c r="EBN219" s="7"/>
      <c r="EBO219" s="7"/>
      <c r="EBP219" s="7"/>
      <c r="EBQ219" s="7"/>
      <c r="EBR219" s="7"/>
      <c r="EBS219" s="7"/>
      <c r="EBT219" s="7"/>
      <c r="EBU219" s="7"/>
      <c r="EBV219" s="7"/>
      <c r="EBW219" s="7"/>
      <c r="EBX219" s="7"/>
      <c r="EBY219" s="7"/>
      <c r="EBZ219" s="7"/>
      <c r="ECA219" s="7"/>
      <c r="ECB219" s="7"/>
      <c r="ECC219" s="7"/>
      <c r="ECD219" s="7"/>
      <c r="ECE219" s="7"/>
      <c r="ECF219" s="7"/>
      <c r="ECG219" s="7"/>
      <c r="ECH219" s="7"/>
      <c r="ECI219" s="7"/>
      <c r="ECJ219" s="7"/>
      <c r="ECK219" s="7"/>
      <c r="ECL219" s="7"/>
      <c r="ECM219" s="7"/>
      <c r="ECN219" s="7"/>
      <c r="ECO219" s="7"/>
      <c r="ECP219" s="7"/>
      <c r="ECQ219" s="7"/>
      <c r="ECR219" s="7"/>
      <c r="ECS219" s="7"/>
      <c r="ECT219" s="7"/>
      <c r="ECU219" s="7"/>
      <c r="ECV219" s="7"/>
      <c r="ECW219" s="7"/>
      <c r="ECX219" s="7"/>
      <c r="ECY219" s="7"/>
      <c r="ECZ219" s="7"/>
      <c r="EDA219" s="7"/>
      <c r="EDB219" s="7"/>
      <c r="EDC219" s="7"/>
      <c r="EDD219" s="7"/>
      <c r="EDE219" s="7"/>
      <c r="EDF219" s="7"/>
      <c r="EDG219" s="7"/>
      <c r="EDH219" s="7"/>
      <c r="EDI219" s="7"/>
      <c r="EDJ219" s="7"/>
      <c r="EDK219" s="7"/>
      <c r="EDL219" s="7"/>
      <c r="EDM219" s="7"/>
      <c r="EDN219" s="7"/>
      <c r="EDO219" s="7"/>
      <c r="EDP219" s="7"/>
      <c r="EDQ219" s="7"/>
      <c r="EDR219" s="7"/>
      <c r="EDS219" s="7"/>
      <c r="EDT219" s="7"/>
      <c r="EDU219" s="7"/>
      <c r="EDV219" s="7"/>
      <c r="EDW219" s="7"/>
      <c r="EDX219" s="7"/>
      <c r="EDY219" s="7"/>
      <c r="EDZ219" s="7"/>
      <c r="EEA219" s="7"/>
      <c r="EEB219" s="7"/>
      <c r="EEC219" s="7"/>
      <c r="EED219" s="7"/>
      <c r="EEE219" s="7"/>
      <c r="EEF219" s="7"/>
      <c r="EEG219" s="7"/>
      <c r="EEH219" s="7"/>
      <c r="EEI219" s="7"/>
      <c r="EEJ219" s="7"/>
      <c r="EEK219" s="7"/>
      <c r="EEL219" s="7"/>
      <c r="EEM219" s="7"/>
      <c r="EEN219" s="7"/>
      <c r="EEO219" s="7"/>
      <c r="EEP219" s="7"/>
      <c r="EEQ219" s="7"/>
      <c r="EER219" s="7"/>
      <c r="EES219" s="7"/>
      <c r="EET219" s="7"/>
      <c r="EEU219" s="7"/>
      <c r="EEV219" s="7"/>
      <c r="EEW219" s="7"/>
      <c r="EEX219" s="7"/>
      <c r="EEY219" s="7"/>
      <c r="EEZ219" s="7"/>
      <c r="EFA219" s="7"/>
      <c r="EFB219" s="7"/>
      <c r="EFC219" s="7"/>
      <c r="EFD219" s="7"/>
      <c r="EFE219" s="7"/>
      <c r="EFF219" s="7"/>
      <c r="EFG219" s="7"/>
      <c r="EFH219" s="7"/>
      <c r="EFI219" s="7"/>
      <c r="EFJ219" s="7"/>
      <c r="EFK219" s="7"/>
      <c r="EFL219" s="7"/>
      <c r="EFM219" s="7"/>
      <c r="EFN219" s="7"/>
      <c r="EFO219" s="7"/>
      <c r="EFP219" s="7"/>
      <c r="EFQ219" s="7"/>
      <c r="EFR219" s="7"/>
      <c r="EFS219" s="7"/>
      <c r="EFT219" s="7"/>
      <c r="EFU219" s="7"/>
      <c r="EFV219" s="7"/>
      <c r="EFW219" s="7"/>
      <c r="EFX219" s="7"/>
      <c r="EFY219" s="7"/>
      <c r="EFZ219" s="7"/>
      <c r="EGA219" s="7"/>
      <c r="EGB219" s="7"/>
      <c r="EGC219" s="7"/>
      <c r="EGD219" s="7"/>
      <c r="EGE219" s="7"/>
      <c r="EGF219" s="7"/>
      <c r="EGG219" s="7"/>
      <c r="EGH219" s="7"/>
      <c r="EGI219" s="7"/>
      <c r="EGJ219" s="7"/>
      <c r="EGK219" s="7"/>
      <c r="EGL219" s="7"/>
      <c r="EGM219" s="7"/>
      <c r="EGN219" s="7"/>
      <c r="EGO219" s="7"/>
      <c r="EGP219" s="7"/>
      <c r="EGQ219" s="7"/>
      <c r="EGR219" s="7"/>
      <c r="EGS219" s="7"/>
      <c r="EGT219" s="7"/>
      <c r="EGU219" s="7"/>
      <c r="EGV219" s="7"/>
      <c r="EGW219" s="7"/>
      <c r="EGX219" s="7"/>
      <c r="EGY219" s="7"/>
      <c r="EGZ219" s="7"/>
      <c r="EHA219" s="7"/>
      <c r="EHB219" s="7"/>
      <c r="EHC219" s="7"/>
      <c r="EHD219" s="7"/>
      <c r="EHE219" s="7"/>
      <c r="EHF219" s="7"/>
      <c r="EHG219" s="7"/>
      <c r="EHH219" s="7"/>
      <c r="EHI219" s="7"/>
      <c r="EHJ219" s="7"/>
      <c r="EHK219" s="7"/>
      <c r="EHL219" s="7"/>
      <c r="EHM219" s="7"/>
      <c r="EHN219" s="7"/>
      <c r="EHO219" s="7"/>
      <c r="EHP219" s="7"/>
      <c r="EHQ219" s="7"/>
      <c r="EHR219" s="7"/>
      <c r="EHS219" s="7"/>
      <c r="EHT219" s="7"/>
      <c r="EHU219" s="7"/>
      <c r="EHV219" s="7"/>
      <c r="EHW219" s="7"/>
      <c r="EHX219" s="7"/>
      <c r="EHY219" s="7"/>
      <c r="EHZ219" s="7"/>
      <c r="EIA219" s="7"/>
      <c r="EIB219" s="7"/>
      <c r="EIC219" s="7"/>
      <c r="EID219" s="7"/>
      <c r="EIE219" s="7"/>
      <c r="EIF219" s="7"/>
      <c r="EIG219" s="7"/>
      <c r="EIH219" s="7"/>
      <c r="EII219" s="7"/>
      <c r="EIJ219" s="7"/>
      <c r="EIK219" s="7"/>
      <c r="EIL219" s="7"/>
      <c r="EIM219" s="7"/>
      <c r="EIN219" s="7"/>
      <c r="EIO219" s="7"/>
      <c r="EIP219" s="7"/>
      <c r="EIQ219" s="7"/>
      <c r="EIR219" s="7"/>
      <c r="EIS219" s="7"/>
      <c r="EIT219" s="7"/>
      <c r="EIU219" s="7"/>
      <c r="EIV219" s="7"/>
      <c r="EIW219" s="7"/>
      <c r="EIX219" s="7"/>
      <c r="EIY219" s="7"/>
      <c r="EIZ219" s="7"/>
      <c r="EJA219" s="7"/>
      <c r="EJB219" s="7"/>
      <c r="EJC219" s="7"/>
      <c r="EJD219" s="7"/>
      <c r="EJE219" s="7"/>
      <c r="EJF219" s="7"/>
      <c r="EJG219" s="7"/>
      <c r="EJH219" s="7"/>
      <c r="EJI219" s="7"/>
      <c r="EJJ219" s="7"/>
      <c r="EJK219" s="7"/>
      <c r="EJL219" s="7"/>
      <c r="EJM219" s="7"/>
      <c r="EJN219" s="7"/>
      <c r="EJO219" s="7"/>
      <c r="EJP219" s="7"/>
      <c r="EJQ219" s="7"/>
      <c r="EJR219" s="7"/>
      <c r="EJS219" s="7"/>
      <c r="EJT219" s="7"/>
      <c r="EJU219" s="7"/>
      <c r="EJV219" s="7"/>
      <c r="EJW219" s="7"/>
      <c r="EJX219" s="7"/>
      <c r="EJY219" s="7"/>
      <c r="EJZ219" s="7"/>
      <c r="EKA219" s="7"/>
      <c r="EKB219" s="7"/>
      <c r="EKC219" s="7"/>
      <c r="EKD219" s="7"/>
      <c r="EKE219" s="7"/>
      <c r="EKF219" s="7"/>
      <c r="EKG219" s="7"/>
      <c r="EKH219" s="7"/>
      <c r="EKI219" s="7"/>
      <c r="EKJ219" s="7"/>
      <c r="EKK219" s="7"/>
      <c r="EKL219" s="7"/>
      <c r="EKM219" s="7"/>
      <c r="EKN219" s="7"/>
      <c r="EKO219" s="7"/>
      <c r="EKP219" s="7"/>
      <c r="EKQ219" s="7"/>
      <c r="EKR219" s="7"/>
      <c r="EKS219" s="7"/>
      <c r="EKT219" s="7"/>
      <c r="EKU219" s="7"/>
      <c r="EKV219" s="7"/>
      <c r="EKW219" s="7"/>
      <c r="EKX219" s="7"/>
      <c r="EKY219" s="7"/>
      <c r="EKZ219" s="7"/>
      <c r="ELA219" s="7"/>
      <c r="ELB219" s="7"/>
      <c r="ELC219" s="7"/>
      <c r="ELD219" s="7"/>
      <c r="ELE219" s="7"/>
      <c r="ELF219" s="7"/>
      <c r="ELG219" s="7"/>
      <c r="ELH219" s="7"/>
      <c r="ELI219" s="7"/>
      <c r="ELJ219" s="7"/>
      <c r="ELK219" s="7"/>
      <c r="ELL219" s="7"/>
      <c r="ELM219" s="7"/>
      <c r="ELN219" s="7"/>
      <c r="ELO219" s="7"/>
      <c r="ELP219" s="7"/>
      <c r="ELQ219" s="7"/>
      <c r="ELR219" s="7"/>
      <c r="ELS219" s="7"/>
      <c r="ELT219" s="7"/>
      <c r="ELU219" s="7"/>
      <c r="ELV219" s="7"/>
      <c r="ELW219" s="7"/>
      <c r="ELX219" s="7"/>
      <c r="ELY219" s="7"/>
      <c r="ELZ219" s="7"/>
      <c r="EMA219" s="7"/>
      <c r="EMB219" s="7"/>
      <c r="EMC219" s="7"/>
      <c r="EMD219" s="7"/>
      <c r="EME219" s="7"/>
      <c r="EMF219" s="7"/>
      <c r="EMG219" s="7"/>
      <c r="EMH219" s="7"/>
      <c r="EMI219" s="7"/>
      <c r="EMJ219" s="7"/>
      <c r="EMK219" s="7"/>
      <c r="EML219" s="7"/>
      <c r="EMM219" s="7"/>
      <c r="EMN219" s="7"/>
      <c r="EMO219" s="7"/>
      <c r="EMP219" s="7"/>
      <c r="EMQ219" s="7"/>
      <c r="EMR219" s="7"/>
      <c r="EMS219" s="7"/>
      <c r="EMT219" s="7"/>
      <c r="EMU219" s="7"/>
      <c r="EMV219" s="7"/>
      <c r="EMW219" s="7"/>
      <c r="EMX219" s="7"/>
      <c r="EMY219" s="7"/>
      <c r="EMZ219" s="7"/>
      <c r="ENA219" s="7"/>
      <c r="ENB219" s="7"/>
      <c r="ENC219" s="7"/>
      <c r="END219" s="7"/>
      <c r="ENE219" s="7"/>
      <c r="ENF219" s="7"/>
      <c r="ENG219" s="7"/>
      <c r="ENH219" s="7"/>
      <c r="ENI219" s="7"/>
      <c r="ENJ219" s="7"/>
      <c r="ENK219" s="7"/>
      <c r="ENL219" s="7"/>
      <c r="ENM219" s="7"/>
      <c r="ENN219" s="7"/>
      <c r="ENO219" s="7"/>
      <c r="ENP219" s="7"/>
      <c r="ENQ219" s="7"/>
      <c r="ENR219" s="7"/>
      <c r="ENS219" s="7"/>
      <c r="ENT219" s="7"/>
      <c r="ENU219" s="7"/>
      <c r="ENV219" s="7"/>
      <c r="ENW219" s="7"/>
      <c r="ENX219" s="7"/>
      <c r="ENY219" s="7"/>
      <c r="ENZ219" s="7"/>
      <c r="EOA219" s="7"/>
      <c r="EOB219" s="7"/>
      <c r="EOC219" s="7"/>
      <c r="EOD219" s="7"/>
      <c r="EOE219" s="7"/>
      <c r="EOF219" s="7"/>
      <c r="EOG219" s="7"/>
      <c r="EOH219" s="7"/>
      <c r="EOI219" s="7"/>
      <c r="EOJ219" s="7"/>
      <c r="EOK219" s="7"/>
      <c r="EOL219" s="7"/>
      <c r="EOM219" s="7"/>
      <c r="EON219" s="7"/>
      <c r="EOO219" s="7"/>
      <c r="EOP219" s="7"/>
      <c r="EOQ219" s="7"/>
      <c r="EOR219" s="7"/>
      <c r="EOS219" s="7"/>
      <c r="EOT219" s="7"/>
      <c r="EOU219" s="7"/>
      <c r="EOV219" s="7"/>
      <c r="EOW219" s="7"/>
      <c r="EOX219" s="7"/>
      <c r="EOY219" s="7"/>
      <c r="EOZ219" s="7"/>
      <c r="EPA219" s="7"/>
      <c r="EPB219" s="7"/>
      <c r="EPC219" s="7"/>
      <c r="EPD219" s="7"/>
      <c r="EPE219" s="7"/>
      <c r="EPF219" s="7"/>
      <c r="EPG219" s="7"/>
      <c r="EPH219" s="7"/>
      <c r="EPI219" s="7"/>
      <c r="EPJ219" s="7"/>
      <c r="EPK219" s="7"/>
      <c r="EPL219" s="7"/>
      <c r="EPM219" s="7"/>
      <c r="EPN219" s="7"/>
      <c r="EPO219" s="7"/>
      <c r="EPP219" s="7"/>
      <c r="EPQ219" s="7"/>
      <c r="EPR219" s="7"/>
      <c r="EPS219" s="7"/>
      <c r="EPT219" s="7"/>
      <c r="EPU219" s="7"/>
      <c r="EPV219" s="7"/>
      <c r="EPW219" s="7"/>
      <c r="EPX219" s="7"/>
      <c r="EPY219" s="7"/>
      <c r="EPZ219" s="7"/>
      <c r="EQA219" s="7"/>
      <c r="EQB219" s="7"/>
      <c r="EQC219" s="7"/>
      <c r="EQD219" s="7"/>
      <c r="EQE219" s="7"/>
      <c r="EQF219" s="7"/>
      <c r="EQG219" s="7"/>
      <c r="EQH219" s="7"/>
      <c r="EQI219" s="7"/>
      <c r="EQJ219" s="7"/>
      <c r="EQK219" s="7"/>
      <c r="EQL219" s="7"/>
      <c r="EQM219" s="7"/>
      <c r="EQN219" s="7"/>
      <c r="EQO219" s="7"/>
      <c r="EQP219" s="7"/>
      <c r="EQQ219" s="7"/>
      <c r="EQR219" s="7"/>
      <c r="EQS219" s="7"/>
      <c r="EQT219" s="7"/>
      <c r="EQU219" s="7"/>
      <c r="EQV219" s="7"/>
      <c r="EQW219" s="7"/>
      <c r="EQX219" s="7"/>
      <c r="EQY219" s="7"/>
      <c r="EQZ219" s="7"/>
      <c r="ERA219" s="7"/>
      <c r="ERB219" s="7"/>
      <c r="ERC219" s="7"/>
      <c r="ERD219" s="7"/>
      <c r="ERE219" s="7"/>
      <c r="ERF219" s="7"/>
      <c r="ERG219" s="7"/>
      <c r="ERH219" s="7"/>
      <c r="ERI219" s="7"/>
      <c r="ERJ219" s="7"/>
      <c r="ERK219" s="7"/>
      <c r="ERL219" s="7"/>
      <c r="ERM219" s="7"/>
      <c r="ERN219" s="7"/>
      <c r="ERO219" s="7"/>
      <c r="ERP219" s="7"/>
      <c r="ERQ219" s="7"/>
      <c r="ERR219" s="7"/>
      <c r="ERS219" s="7"/>
      <c r="ERT219" s="7"/>
      <c r="ERU219" s="7"/>
      <c r="ERV219" s="7"/>
      <c r="ERW219" s="7"/>
      <c r="ERX219" s="7"/>
      <c r="ERY219" s="7"/>
      <c r="ERZ219" s="7"/>
      <c r="ESA219" s="7"/>
      <c r="ESB219" s="7"/>
      <c r="ESC219" s="7"/>
      <c r="ESD219" s="7"/>
      <c r="ESE219" s="7"/>
      <c r="ESF219" s="7"/>
      <c r="ESG219" s="7"/>
      <c r="ESH219" s="7"/>
      <c r="ESI219" s="7"/>
      <c r="ESJ219" s="7"/>
      <c r="ESK219" s="7"/>
      <c r="ESL219" s="7"/>
      <c r="ESM219" s="7"/>
      <c r="ESN219" s="7"/>
      <c r="ESO219" s="7"/>
      <c r="ESP219" s="7"/>
      <c r="ESQ219" s="7"/>
      <c r="ESR219" s="7"/>
      <c r="ESS219" s="7"/>
      <c r="EST219" s="7"/>
      <c r="ESU219" s="7"/>
      <c r="ESV219" s="7"/>
      <c r="ESW219" s="7"/>
      <c r="ESX219" s="7"/>
      <c r="ESY219" s="7"/>
      <c r="ESZ219" s="7"/>
      <c r="ETA219" s="7"/>
      <c r="ETB219" s="7"/>
      <c r="ETC219" s="7"/>
      <c r="ETD219" s="7"/>
      <c r="ETE219" s="7"/>
      <c r="ETF219" s="7"/>
      <c r="ETG219" s="7"/>
      <c r="ETH219" s="7"/>
      <c r="ETI219" s="7"/>
      <c r="ETJ219" s="7"/>
      <c r="ETK219" s="7"/>
      <c r="ETL219" s="7"/>
      <c r="ETM219" s="7"/>
      <c r="ETN219" s="7"/>
      <c r="ETO219" s="7"/>
      <c r="ETP219" s="7"/>
      <c r="ETQ219" s="7"/>
      <c r="ETR219" s="7"/>
      <c r="ETS219" s="7"/>
      <c r="ETT219" s="7"/>
      <c r="ETU219" s="7"/>
      <c r="ETV219" s="7"/>
      <c r="ETW219" s="7"/>
      <c r="ETX219" s="7"/>
      <c r="ETY219" s="7"/>
      <c r="ETZ219" s="7"/>
      <c r="EUA219" s="7"/>
      <c r="EUB219" s="7"/>
      <c r="EUC219" s="7"/>
      <c r="EUD219" s="7"/>
      <c r="EUE219" s="7"/>
      <c r="EUF219" s="7"/>
      <c r="EUG219" s="7"/>
      <c r="EUH219" s="7"/>
      <c r="EUI219" s="7"/>
      <c r="EUJ219" s="7"/>
      <c r="EUK219" s="7"/>
      <c r="EUL219" s="7"/>
      <c r="EUM219" s="7"/>
      <c r="EUN219" s="7"/>
      <c r="EUO219" s="7"/>
      <c r="EUP219" s="7"/>
      <c r="EUQ219" s="7"/>
      <c r="EUR219" s="7"/>
      <c r="EUS219" s="7"/>
      <c r="EUT219" s="7"/>
      <c r="EUU219" s="7"/>
      <c r="EUV219" s="7"/>
      <c r="EUW219" s="7"/>
      <c r="EUX219" s="7"/>
      <c r="EUY219" s="7"/>
      <c r="EUZ219" s="7"/>
      <c r="EVA219" s="7"/>
      <c r="EVB219" s="7"/>
      <c r="EVC219" s="7"/>
      <c r="EVD219" s="7"/>
      <c r="EVE219" s="7"/>
      <c r="EVF219" s="7"/>
      <c r="EVG219" s="7"/>
      <c r="EVH219" s="7"/>
      <c r="EVI219" s="7"/>
      <c r="EVJ219" s="7"/>
      <c r="EVK219" s="7"/>
      <c r="EVL219" s="7"/>
      <c r="EVM219" s="7"/>
      <c r="EVN219" s="7"/>
      <c r="EVO219" s="7"/>
      <c r="EVP219" s="7"/>
      <c r="EVQ219" s="7"/>
      <c r="EVR219" s="7"/>
      <c r="EVS219" s="7"/>
      <c r="EVT219" s="7"/>
      <c r="EVU219" s="7"/>
      <c r="EVV219" s="7"/>
      <c r="EVW219" s="7"/>
      <c r="EVX219" s="7"/>
      <c r="EVY219" s="7"/>
      <c r="EVZ219" s="7"/>
      <c r="EWA219" s="7"/>
      <c r="EWB219" s="7"/>
      <c r="EWC219" s="7"/>
      <c r="EWD219" s="7"/>
      <c r="EWE219" s="7"/>
      <c r="EWF219" s="7"/>
      <c r="EWG219" s="7"/>
      <c r="EWH219" s="7"/>
      <c r="EWI219" s="7"/>
      <c r="EWJ219" s="7"/>
      <c r="EWK219" s="7"/>
      <c r="EWL219" s="7"/>
      <c r="EWM219" s="7"/>
      <c r="EWN219" s="7"/>
      <c r="EWO219" s="7"/>
      <c r="EWP219" s="7"/>
      <c r="EWQ219" s="7"/>
      <c r="EWR219" s="7"/>
      <c r="EWS219" s="7"/>
      <c r="EWT219" s="7"/>
      <c r="EWU219" s="7"/>
      <c r="EWV219" s="7"/>
      <c r="EWW219" s="7"/>
      <c r="EWX219" s="7"/>
      <c r="EWY219" s="7"/>
      <c r="EWZ219" s="7"/>
      <c r="EXA219" s="7"/>
      <c r="EXB219" s="7"/>
      <c r="EXC219" s="7"/>
      <c r="EXD219" s="7"/>
      <c r="EXE219" s="7"/>
      <c r="EXF219" s="7"/>
      <c r="EXG219" s="7"/>
      <c r="EXH219" s="7"/>
      <c r="EXI219" s="7"/>
      <c r="EXJ219" s="7"/>
      <c r="EXK219" s="7"/>
      <c r="EXL219" s="7"/>
      <c r="EXM219" s="7"/>
      <c r="EXN219" s="7"/>
      <c r="EXO219" s="7"/>
      <c r="EXP219" s="7"/>
      <c r="EXQ219" s="7"/>
      <c r="EXR219" s="7"/>
      <c r="EXS219" s="7"/>
      <c r="EXT219" s="7"/>
      <c r="EXU219" s="7"/>
      <c r="EXV219" s="7"/>
      <c r="EXW219" s="7"/>
      <c r="EXX219" s="7"/>
      <c r="EXY219" s="7"/>
      <c r="EXZ219" s="7"/>
      <c r="EYA219" s="7"/>
      <c r="EYB219" s="7"/>
      <c r="EYC219" s="7"/>
      <c r="EYD219" s="7"/>
      <c r="EYE219" s="7"/>
      <c r="EYF219" s="7"/>
      <c r="EYG219" s="7"/>
      <c r="EYH219" s="7"/>
      <c r="EYI219" s="7"/>
      <c r="EYJ219" s="7"/>
      <c r="EYK219" s="7"/>
      <c r="EYL219" s="7"/>
      <c r="EYM219" s="7"/>
      <c r="EYN219" s="7"/>
      <c r="EYO219" s="7"/>
      <c r="EYP219" s="7"/>
      <c r="EYQ219" s="7"/>
      <c r="EYR219" s="7"/>
      <c r="EYS219" s="7"/>
      <c r="EYT219" s="7"/>
      <c r="EYU219" s="7"/>
      <c r="EYV219" s="7"/>
      <c r="EYW219" s="7"/>
      <c r="EYX219" s="7"/>
      <c r="EYY219" s="7"/>
      <c r="EYZ219" s="7"/>
      <c r="EZA219" s="7"/>
      <c r="EZB219" s="7"/>
      <c r="EZC219" s="7"/>
      <c r="EZD219" s="7"/>
      <c r="EZE219" s="7"/>
      <c r="EZF219" s="7"/>
      <c r="EZG219" s="7"/>
      <c r="EZH219" s="7"/>
      <c r="EZI219" s="7"/>
      <c r="EZJ219" s="7"/>
      <c r="EZK219" s="7"/>
      <c r="EZL219" s="7"/>
      <c r="EZM219" s="7"/>
      <c r="EZN219" s="7"/>
      <c r="EZO219" s="7"/>
      <c r="EZP219" s="7"/>
      <c r="EZQ219" s="7"/>
      <c r="EZR219" s="7"/>
      <c r="EZS219" s="7"/>
      <c r="EZT219" s="7"/>
      <c r="EZU219" s="7"/>
      <c r="EZV219" s="7"/>
      <c r="EZW219" s="7"/>
      <c r="EZX219" s="7"/>
      <c r="EZY219" s="7"/>
      <c r="EZZ219" s="7"/>
      <c r="FAA219" s="7"/>
      <c r="FAB219" s="7"/>
      <c r="FAC219" s="7"/>
      <c r="FAD219" s="7"/>
      <c r="FAE219" s="7"/>
      <c r="FAF219" s="7"/>
      <c r="FAG219" s="7"/>
      <c r="FAH219" s="7"/>
      <c r="FAI219" s="7"/>
      <c r="FAJ219" s="7"/>
      <c r="FAK219" s="7"/>
      <c r="FAL219" s="7"/>
      <c r="FAM219" s="7"/>
      <c r="FAN219" s="7"/>
      <c r="FAO219" s="7"/>
      <c r="FAP219" s="7"/>
      <c r="FAQ219" s="7"/>
      <c r="FAR219" s="7"/>
      <c r="FAS219" s="7"/>
      <c r="FAT219" s="7"/>
      <c r="FAU219" s="7"/>
      <c r="FAV219" s="7"/>
      <c r="FAW219" s="7"/>
      <c r="FAX219" s="7"/>
      <c r="FAY219" s="7"/>
      <c r="FAZ219" s="7"/>
      <c r="FBA219" s="7"/>
      <c r="FBB219" s="7"/>
      <c r="FBC219" s="7"/>
      <c r="FBD219" s="7"/>
      <c r="FBE219" s="7"/>
      <c r="FBF219" s="7"/>
      <c r="FBG219" s="7"/>
      <c r="FBH219" s="7"/>
      <c r="FBI219" s="7"/>
      <c r="FBJ219" s="7"/>
      <c r="FBK219" s="7"/>
      <c r="FBL219" s="7"/>
      <c r="FBM219" s="7"/>
      <c r="FBN219" s="7"/>
      <c r="FBO219" s="7"/>
      <c r="FBP219" s="7"/>
      <c r="FBQ219" s="7"/>
      <c r="FBR219" s="7"/>
      <c r="FBS219" s="7"/>
      <c r="FBT219" s="7"/>
      <c r="FBU219" s="7"/>
      <c r="FBV219" s="7"/>
      <c r="FBW219" s="7"/>
      <c r="FBX219" s="7"/>
      <c r="FBY219" s="7"/>
      <c r="FBZ219" s="7"/>
      <c r="FCA219" s="7"/>
      <c r="FCB219" s="7"/>
      <c r="FCC219" s="7"/>
      <c r="FCD219" s="7"/>
      <c r="FCE219" s="7"/>
      <c r="FCF219" s="7"/>
      <c r="FCG219" s="7"/>
      <c r="FCH219" s="7"/>
      <c r="FCI219" s="7"/>
      <c r="FCJ219" s="7"/>
      <c r="FCK219" s="7"/>
      <c r="FCL219" s="7"/>
      <c r="FCM219" s="7"/>
      <c r="FCN219" s="7"/>
      <c r="FCO219" s="7"/>
      <c r="FCP219" s="7"/>
      <c r="FCQ219" s="7"/>
      <c r="FCR219" s="7"/>
      <c r="FCS219" s="7"/>
      <c r="FCT219" s="7"/>
      <c r="FCU219" s="7"/>
      <c r="FCV219" s="7"/>
      <c r="FCW219" s="7"/>
      <c r="FCX219" s="7"/>
      <c r="FCY219" s="7"/>
      <c r="FCZ219" s="7"/>
      <c r="FDA219" s="7"/>
      <c r="FDB219" s="7"/>
      <c r="FDC219" s="7"/>
      <c r="FDD219" s="7"/>
      <c r="FDE219" s="7"/>
      <c r="FDF219" s="7"/>
      <c r="FDG219" s="7"/>
      <c r="FDH219" s="7"/>
      <c r="FDI219" s="7"/>
      <c r="FDJ219" s="7"/>
      <c r="FDK219" s="7"/>
      <c r="FDL219" s="7"/>
      <c r="FDM219" s="7"/>
      <c r="FDN219" s="7"/>
      <c r="FDO219" s="7"/>
      <c r="FDP219" s="7"/>
      <c r="FDQ219" s="7"/>
      <c r="FDR219" s="7"/>
      <c r="FDS219" s="7"/>
      <c r="FDT219" s="7"/>
      <c r="FDU219" s="7"/>
      <c r="FDV219" s="7"/>
      <c r="FDW219" s="7"/>
      <c r="FDX219" s="7"/>
      <c r="FDY219" s="7"/>
      <c r="FDZ219" s="7"/>
      <c r="FEA219" s="7"/>
      <c r="FEB219" s="7"/>
      <c r="FEC219" s="7"/>
      <c r="FED219" s="7"/>
      <c r="FEE219" s="7"/>
      <c r="FEF219" s="7"/>
      <c r="FEG219" s="7"/>
      <c r="FEH219" s="7"/>
      <c r="FEI219" s="7"/>
      <c r="FEJ219" s="7"/>
      <c r="FEK219" s="7"/>
      <c r="FEL219" s="7"/>
      <c r="FEM219" s="7"/>
      <c r="FEN219" s="7"/>
      <c r="FEO219" s="7"/>
      <c r="FEP219" s="7"/>
      <c r="FEQ219" s="7"/>
      <c r="FER219" s="7"/>
      <c r="FES219" s="7"/>
      <c r="FET219" s="7"/>
      <c r="FEU219" s="7"/>
      <c r="FEV219" s="7"/>
      <c r="FEW219" s="7"/>
      <c r="FEX219" s="7"/>
      <c r="FEY219" s="7"/>
      <c r="FEZ219" s="7"/>
      <c r="FFA219" s="7"/>
      <c r="FFB219" s="7"/>
      <c r="FFC219" s="7"/>
      <c r="FFD219" s="7"/>
      <c r="FFE219" s="7"/>
      <c r="FFF219" s="7"/>
      <c r="FFG219" s="7"/>
      <c r="FFH219" s="7"/>
      <c r="FFI219" s="7"/>
      <c r="FFJ219" s="7"/>
      <c r="FFK219" s="7"/>
      <c r="FFL219" s="7"/>
      <c r="FFM219" s="7"/>
      <c r="FFN219" s="7"/>
      <c r="FFO219" s="7"/>
      <c r="FFP219" s="7"/>
      <c r="FFQ219" s="7"/>
      <c r="FFR219" s="7"/>
      <c r="FFS219" s="7"/>
      <c r="FFT219" s="7"/>
      <c r="FFU219" s="7"/>
      <c r="FFV219" s="7"/>
      <c r="FFW219" s="7"/>
      <c r="FFX219" s="7"/>
      <c r="FFY219" s="7"/>
      <c r="FFZ219" s="7"/>
      <c r="FGA219" s="7"/>
      <c r="FGB219" s="7"/>
      <c r="FGC219" s="7"/>
      <c r="FGD219" s="7"/>
      <c r="FGE219" s="7"/>
      <c r="FGF219" s="7"/>
      <c r="FGG219" s="7"/>
      <c r="FGH219" s="7"/>
      <c r="FGI219" s="7"/>
      <c r="FGJ219" s="7"/>
      <c r="FGK219" s="7"/>
      <c r="FGL219" s="7"/>
      <c r="FGM219" s="7"/>
      <c r="FGN219" s="7"/>
      <c r="FGO219" s="7"/>
      <c r="FGP219" s="7"/>
      <c r="FGQ219" s="7"/>
      <c r="FGR219" s="7"/>
      <c r="FGS219" s="7"/>
      <c r="FGT219" s="7"/>
      <c r="FGU219" s="7"/>
      <c r="FGV219" s="7"/>
      <c r="FGW219" s="7"/>
      <c r="FGX219" s="7"/>
      <c r="FGY219" s="7"/>
      <c r="FGZ219" s="7"/>
      <c r="FHA219" s="7"/>
      <c r="FHB219" s="7"/>
      <c r="FHC219" s="7"/>
      <c r="FHD219" s="7"/>
      <c r="FHE219" s="7"/>
      <c r="FHF219" s="7"/>
      <c r="FHG219" s="7"/>
      <c r="FHH219" s="7"/>
      <c r="FHI219" s="7"/>
      <c r="FHJ219" s="7"/>
      <c r="FHK219" s="7"/>
      <c r="FHL219" s="7"/>
      <c r="FHM219" s="7"/>
      <c r="FHN219" s="7"/>
      <c r="FHO219" s="7"/>
      <c r="FHP219" s="7"/>
      <c r="FHQ219" s="7"/>
      <c r="FHR219" s="7"/>
      <c r="FHS219" s="7"/>
      <c r="FHT219" s="7"/>
      <c r="FHU219" s="7"/>
      <c r="FHV219" s="7"/>
      <c r="FHW219" s="7"/>
      <c r="FHX219" s="7"/>
      <c r="FHY219" s="7"/>
      <c r="FHZ219" s="7"/>
      <c r="FIA219" s="7"/>
      <c r="FIB219" s="7"/>
      <c r="FIC219" s="7"/>
      <c r="FID219" s="7"/>
      <c r="FIE219" s="7"/>
      <c r="FIF219" s="7"/>
      <c r="FIG219" s="7"/>
      <c r="FIH219" s="7"/>
      <c r="FII219" s="7"/>
      <c r="FIJ219" s="7"/>
      <c r="FIK219" s="7"/>
      <c r="FIL219" s="7"/>
      <c r="FIM219" s="7"/>
      <c r="FIN219" s="7"/>
      <c r="FIO219" s="7"/>
      <c r="FIP219" s="7"/>
      <c r="FIQ219" s="7"/>
      <c r="FIR219" s="7"/>
      <c r="FIS219" s="7"/>
      <c r="FIT219" s="7"/>
      <c r="FIU219" s="7"/>
      <c r="FIV219" s="7"/>
      <c r="FIW219" s="7"/>
      <c r="FIX219" s="7"/>
      <c r="FIY219" s="7"/>
      <c r="FIZ219" s="7"/>
      <c r="FJA219" s="7"/>
      <c r="FJB219" s="7"/>
      <c r="FJC219" s="7"/>
      <c r="FJD219" s="7"/>
      <c r="FJE219" s="7"/>
      <c r="FJF219" s="7"/>
      <c r="FJG219" s="7"/>
      <c r="FJH219" s="7"/>
      <c r="FJI219" s="7"/>
      <c r="FJJ219" s="7"/>
      <c r="FJK219" s="7"/>
      <c r="FJL219" s="7"/>
      <c r="FJM219" s="7"/>
      <c r="FJN219" s="7"/>
      <c r="FJO219" s="7"/>
      <c r="FJP219" s="7"/>
      <c r="FJQ219" s="7"/>
      <c r="FJR219" s="7"/>
      <c r="FJS219" s="7"/>
      <c r="FJT219" s="7"/>
      <c r="FJU219" s="7"/>
      <c r="FJV219" s="7"/>
      <c r="FJW219" s="7"/>
      <c r="FJX219" s="7"/>
      <c r="FJY219" s="7"/>
      <c r="FJZ219" s="7"/>
      <c r="FKA219" s="7"/>
      <c r="FKB219" s="7"/>
      <c r="FKC219" s="7"/>
      <c r="FKD219" s="7"/>
      <c r="FKE219" s="7"/>
      <c r="FKF219" s="7"/>
      <c r="FKG219" s="7"/>
      <c r="FKH219" s="7"/>
      <c r="FKI219" s="7"/>
      <c r="FKJ219" s="7"/>
      <c r="FKK219" s="7"/>
      <c r="FKL219" s="7"/>
      <c r="FKM219" s="7"/>
      <c r="FKN219" s="7"/>
      <c r="FKO219" s="7"/>
      <c r="FKP219" s="7"/>
      <c r="FKQ219" s="7"/>
      <c r="FKR219" s="7"/>
      <c r="FKS219" s="7"/>
      <c r="FKT219" s="7"/>
      <c r="FKU219" s="7"/>
      <c r="FKV219" s="7"/>
      <c r="FKW219" s="7"/>
      <c r="FKX219" s="7"/>
      <c r="FKY219" s="7"/>
      <c r="FKZ219" s="7"/>
      <c r="FLA219" s="7"/>
      <c r="FLB219" s="7"/>
      <c r="FLC219" s="7"/>
      <c r="FLD219" s="7"/>
      <c r="FLE219" s="7"/>
      <c r="FLF219" s="7"/>
      <c r="FLG219" s="7"/>
      <c r="FLH219" s="7"/>
      <c r="FLI219" s="7"/>
      <c r="FLJ219" s="7"/>
      <c r="FLK219" s="7"/>
      <c r="FLL219" s="7"/>
      <c r="FLM219" s="7"/>
      <c r="FLN219" s="7"/>
      <c r="FLO219" s="7"/>
      <c r="FLP219" s="7"/>
      <c r="FLQ219" s="7"/>
      <c r="FLR219" s="7"/>
      <c r="FLS219" s="7"/>
      <c r="FLT219" s="7"/>
      <c r="FLU219" s="7"/>
      <c r="FLV219" s="7"/>
      <c r="FLW219" s="7"/>
      <c r="FLX219" s="7"/>
      <c r="FLY219" s="7"/>
      <c r="FLZ219" s="7"/>
      <c r="FMA219" s="7"/>
      <c r="FMB219" s="7"/>
      <c r="FMC219" s="7"/>
      <c r="FMD219" s="7"/>
      <c r="FME219" s="7"/>
      <c r="FMF219" s="7"/>
      <c r="FMG219" s="7"/>
      <c r="FMH219" s="7"/>
      <c r="FMI219" s="7"/>
      <c r="FMJ219" s="7"/>
      <c r="FMK219" s="7"/>
      <c r="FML219" s="7"/>
      <c r="FMM219" s="7"/>
      <c r="FMN219" s="7"/>
      <c r="FMO219" s="7"/>
      <c r="FMP219" s="7"/>
      <c r="FMQ219" s="7"/>
      <c r="FMR219" s="7"/>
      <c r="FMS219" s="7"/>
      <c r="FMT219" s="7"/>
      <c r="FMU219" s="7"/>
      <c r="FMV219" s="7"/>
      <c r="FMW219" s="7"/>
      <c r="FMX219" s="7"/>
      <c r="FMY219" s="7"/>
      <c r="FMZ219" s="7"/>
      <c r="FNA219" s="7"/>
      <c r="FNB219" s="7"/>
      <c r="FNC219" s="7"/>
      <c r="FND219" s="7"/>
      <c r="FNE219" s="7"/>
      <c r="FNF219" s="7"/>
      <c r="FNG219" s="7"/>
      <c r="FNH219" s="7"/>
      <c r="FNI219" s="7"/>
      <c r="FNJ219" s="7"/>
      <c r="FNK219" s="7"/>
      <c r="FNL219" s="7"/>
      <c r="FNM219" s="7"/>
      <c r="FNN219" s="7"/>
      <c r="FNO219" s="7"/>
      <c r="FNP219" s="7"/>
      <c r="FNQ219" s="7"/>
      <c r="FNR219" s="7"/>
      <c r="FNS219" s="7"/>
      <c r="FNT219" s="7"/>
      <c r="FNU219" s="7"/>
      <c r="FNV219" s="7"/>
      <c r="FNW219" s="7"/>
      <c r="FNX219" s="7"/>
      <c r="FNY219" s="7"/>
      <c r="FNZ219" s="7"/>
      <c r="FOA219" s="7"/>
      <c r="FOB219" s="7"/>
      <c r="FOC219" s="7"/>
      <c r="FOD219" s="7"/>
      <c r="FOE219" s="7"/>
      <c r="FOF219" s="7"/>
      <c r="FOG219" s="7"/>
      <c r="FOH219" s="7"/>
      <c r="FOI219" s="7"/>
      <c r="FOJ219" s="7"/>
      <c r="FOK219" s="7"/>
      <c r="FOL219" s="7"/>
      <c r="FOM219" s="7"/>
      <c r="FON219" s="7"/>
      <c r="FOO219" s="7"/>
      <c r="FOP219" s="7"/>
      <c r="FOQ219" s="7"/>
      <c r="FOR219" s="7"/>
      <c r="FOS219" s="7"/>
      <c r="FOT219" s="7"/>
      <c r="FOU219" s="7"/>
      <c r="FOV219" s="7"/>
      <c r="FOW219" s="7"/>
      <c r="FOX219" s="7"/>
      <c r="FOY219" s="7"/>
      <c r="FOZ219" s="7"/>
      <c r="FPA219" s="7"/>
      <c r="FPB219" s="7"/>
      <c r="FPC219" s="7"/>
      <c r="FPD219" s="7"/>
      <c r="FPE219" s="7"/>
      <c r="FPF219" s="7"/>
      <c r="FPG219" s="7"/>
      <c r="FPH219" s="7"/>
      <c r="FPI219" s="7"/>
      <c r="FPJ219" s="7"/>
      <c r="FPK219" s="7"/>
      <c r="FPL219" s="7"/>
      <c r="FPM219" s="7"/>
      <c r="FPN219" s="7"/>
      <c r="FPO219" s="7"/>
      <c r="FPP219" s="7"/>
      <c r="FPQ219" s="7"/>
      <c r="FPR219" s="7"/>
      <c r="FPS219" s="7"/>
      <c r="FPT219" s="7"/>
      <c r="FPU219" s="7"/>
      <c r="FPV219" s="7"/>
      <c r="FPW219" s="7"/>
      <c r="FPX219" s="7"/>
      <c r="FPY219" s="7"/>
      <c r="FPZ219" s="7"/>
      <c r="FQA219" s="7"/>
      <c r="FQB219" s="7"/>
      <c r="FQC219" s="7"/>
      <c r="FQD219" s="7"/>
      <c r="FQE219" s="7"/>
      <c r="FQF219" s="7"/>
      <c r="FQG219" s="7"/>
      <c r="FQH219" s="7"/>
      <c r="FQI219" s="7"/>
      <c r="FQJ219" s="7"/>
      <c r="FQK219" s="7"/>
      <c r="FQL219" s="7"/>
      <c r="FQM219" s="7"/>
      <c r="FQN219" s="7"/>
      <c r="FQO219" s="7"/>
      <c r="FQP219" s="7"/>
      <c r="FQQ219" s="7"/>
      <c r="FQR219" s="7"/>
      <c r="FQS219" s="7"/>
      <c r="FQT219" s="7"/>
      <c r="FQU219" s="7"/>
      <c r="FQV219" s="7"/>
      <c r="FQW219" s="7"/>
      <c r="FQX219" s="7"/>
      <c r="FQY219" s="7"/>
      <c r="FQZ219" s="7"/>
      <c r="FRA219" s="7"/>
      <c r="FRB219" s="7"/>
      <c r="FRC219" s="7"/>
      <c r="FRD219" s="7"/>
      <c r="FRE219" s="7"/>
      <c r="FRF219" s="7"/>
      <c r="FRG219" s="7"/>
      <c r="FRH219" s="7"/>
      <c r="FRI219" s="7"/>
      <c r="FRJ219" s="7"/>
      <c r="FRK219" s="7"/>
      <c r="FRL219" s="7"/>
      <c r="FRM219" s="7"/>
      <c r="FRN219" s="7"/>
      <c r="FRO219" s="7"/>
      <c r="FRP219" s="7"/>
      <c r="FRQ219" s="7"/>
      <c r="FRR219" s="7"/>
      <c r="FRS219" s="7"/>
      <c r="FRT219" s="7"/>
      <c r="FRU219" s="7"/>
      <c r="FRV219" s="7"/>
      <c r="FRW219" s="7"/>
      <c r="FRX219" s="7"/>
      <c r="FRY219" s="7"/>
      <c r="FRZ219" s="7"/>
      <c r="FSA219" s="7"/>
      <c r="FSB219" s="7"/>
      <c r="FSC219" s="7"/>
      <c r="FSD219" s="7"/>
      <c r="FSE219" s="7"/>
      <c r="FSF219" s="7"/>
      <c r="FSG219" s="7"/>
      <c r="FSH219" s="7"/>
      <c r="FSI219" s="7"/>
      <c r="FSJ219" s="7"/>
      <c r="FSK219" s="7"/>
      <c r="FSL219" s="7"/>
      <c r="FSM219" s="7"/>
      <c r="FSN219" s="7"/>
      <c r="FSO219" s="7"/>
      <c r="FSP219" s="7"/>
      <c r="FSQ219" s="7"/>
      <c r="FSR219" s="7"/>
      <c r="FSS219" s="7"/>
      <c r="FST219" s="7"/>
      <c r="FSU219" s="7"/>
      <c r="FSV219" s="7"/>
      <c r="FSW219" s="7"/>
      <c r="FSX219" s="7"/>
      <c r="FSY219" s="7"/>
      <c r="FSZ219" s="7"/>
      <c r="FTA219" s="7"/>
      <c r="FTB219" s="7"/>
      <c r="FTC219" s="7"/>
      <c r="FTD219" s="7"/>
      <c r="FTE219" s="7"/>
      <c r="FTF219" s="7"/>
      <c r="FTG219" s="7"/>
      <c r="FTH219" s="7"/>
      <c r="FTI219" s="7"/>
      <c r="FTJ219" s="7"/>
      <c r="FTK219" s="7"/>
      <c r="FTL219" s="7"/>
      <c r="FTM219" s="7"/>
      <c r="FTN219" s="7"/>
      <c r="FTO219" s="7"/>
      <c r="FTP219" s="7"/>
      <c r="FTQ219" s="7"/>
      <c r="FTR219" s="7"/>
      <c r="FTS219" s="7"/>
      <c r="FTT219" s="7"/>
      <c r="FTU219" s="7"/>
      <c r="FTV219" s="7"/>
      <c r="FTW219" s="7"/>
      <c r="FTX219" s="7"/>
      <c r="FTY219" s="7"/>
      <c r="FTZ219" s="7"/>
      <c r="FUA219" s="7"/>
      <c r="FUB219" s="7"/>
      <c r="FUC219" s="7"/>
      <c r="FUD219" s="7"/>
      <c r="FUE219" s="7"/>
      <c r="FUF219" s="7"/>
      <c r="FUG219" s="7"/>
      <c r="FUH219" s="7"/>
      <c r="FUI219" s="7"/>
      <c r="FUJ219" s="7"/>
      <c r="FUK219" s="7"/>
      <c r="FUL219" s="7"/>
      <c r="FUM219" s="7"/>
      <c r="FUN219" s="7"/>
      <c r="FUO219" s="7"/>
      <c r="FUP219" s="7"/>
      <c r="FUQ219" s="7"/>
      <c r="FUR219" s="7"/>
      <c r="FUS219" s="7"/>
      <c r="FUT219" s="7"/>
      <c r="FUU219" s="7"/>
      <c r="FUV219" s="7"/>
      <c r="FUW219" s="7"/>
      <c r="FUX219" s="7"/>
      <c r="FUY219" s="7"/>
      <c r="FUZ219" s="7"/>
      <c r="FVA219" s="7"/>
      <c r="FVB219" s="7"/>
      <c r="FVC219" s="7"/>
      <c r="FVD219" s="7"/>
      <c r="FVE219" s="7"/>
      <c r="FVF219" s="7"/>
      <c r="FVG219" s="7"/>
      <c r="FVH219" s="7"/>
      <c r="FVI219" s="7"/>
      <c r="FVJ219" s="7"/>
      <c r="FVK219" s="7"/>
      <c r="FVL219" s="7"/>
      <c r="FVM219" s="7"/>
      <c r="FVN219" s="7"/>
      <c r="FVO219" s="7"/>
      <c r="FVP219" s="7"/>
      <c r="FVQ219" s="7"/>
      <c r="FVR219" s="7"/>
      <c r="FVS219" s="7"/>
      <c r="FVT219" s="7"/>
      <c r="FVU219" s="7"/>
      <c r="FVV219" s="7"/>
      <c r="FVW219" s="7"/>
      <c r="FVX219" s="7"/>
      <c r="FVY219" s="7"/>
      <c r="FVZ219" s="7"/>
      <c r="FWA219" s="7"/>
      <c r="FWB219" s="7"/>
      <c r="FWC219" s="7"/>
      <c r="FWD219" s="7"/>
      <c r="FWE219" s="7"/>
      <c r="FWF219" s="7"/>
      <c r="FWG219" s="7"/>
      <c r="FWH219" s="7"/>
      <c r="FWI219" s="7"/>
      <c r="FWJ219" s="7"/>
      <c r="FWK219" s="7"/>
      <c r="FWL219" s="7"/>
      <c r="FWM219" s="7"/>
      <c r="FWN219" s="7"/>
      <c r="FWO219" s="7"/>
      <c r="FWP219" s="7"/>
      <c r="FWQ219" s="7"/>
      <c r="FWR219" s="7"/>
      <c r="FWS219" s="7"/>
      <c r="FWT219" s="7"/>
      <c r="FWU219" s="7"/>
      <c r="FWV219" s="7"/>
      <c r="FWW219" s="7"/>
      <c r="FWX219" s="7"/>
      <c r="FWY219" s="7"/>
      <c r="FWZ219" s="7"/>
      <c r="FXA219" s="7"/>
      <c r="FXB219" s="7"/>
      <c r="FXC219" s="7"/>
      <c r="FXD219" s="7"/>
      <c r="FXE219" s="7"/>
      <c r="FXF219" s="7"/>
      <c r="FXG219" s="7"/>
      <c r="FXH219" s="7"/>
      <c r="FXI219" s="7"/>
      <c r="FXJ219" s="7"/>
      <c r="FXK219" s="7"/>
      <c r="FXL219" s="7"/>
      <c r="FXM219" s="7"/>
      <c r="FXN219" s="7"/>
      <c r="FXO219" s="7"/>
      <c r="FXP219" s="7"/>
      <c r="FXQ219" s="7"/>
      <c r="FXR219" s="7"/>
      <c r="FXS219" s="7"/>
      <c r="FXT219" s="7"/>
      <c r="FXU219" s="7"/>
      <c r="FXV219" s="7"/>
      <c r="FXW219" s="7"/>
      <c r="FXX219" s="7"/>
      <c r="FXY219" s="7"/>
      <c r="FXZ219" s="7"/>
      <c r="FYA219" s="7"/>
      <c r="FYB219" s="7"/>
      <c r="FYC219" s="7"/>
      <c r="FYD219" s="7"/>
      <c r="FYE219" s="7"/>
      <c r="FYF219" s="7"/>
      <c r="FYG219" s="7"/>
      <c r="FYH219" s="7"/>
      <c r="FYI219" s="7"/>
      <c r="FYJ219" s="7"/>
      <c r="FYK219" s="7"/>
      <c r="FYL219" s="7"/>
      <c r="FYM219" s="7"/>
      <c r="FYN219" s="7"/>
      <c r="FYO219" s="7"/>
      <c r="FYP219" s="7"/>
      <c r="FYQ219" s="7"/>
      <c r="FYR219" s="7"/>
      <c r="FYS219" s="7"/>
      <c r="FYT219" s="7"/>
      <c r="FYU219" s="7"/>
      <c r="FYV219" s="7"/>
      <c r="FYW219" s="7"/>
      <c r="FYX219" s="7"/>
      <c r="FYY219" s="7"/>
      <c r="FYZ219" s="7"/>
      <c r="FZA219" s="7"/>
      <c r="FZB219" s="7"/>
      <c r="FZC219" s="7"/>
      <c r="FZD219" s="7"/>
      <c r="FZE219" s="7"/>
      <c r="FZF219" s="7"/>
      <c r="FZG219" s="7"/>
      <c r="FZH219" s="7"/>
      <c r="FZI219" s="7"/>
      <c r="FZJ219" s="7"/>
      <c r="FZK219" s="7"/>
      <c r="FZL219" s="7"/>
      <c r="FZM219" s="7"/>
      <c r="FZN219" s="7"/>
      <c r="FZO219" s="7"/>
      <c r="FZP219" s="7"/>
      <c r="FZQ219" s="7"/>
      <c r="FZR219" s="7"/>
      <c r="FZS219" s="7"/>
      <c r="FZT219" s="7"/>
      <c r="FZU219" s="7"/>
      <c r="FZV219" s="7"/>
      <c r="FZW219" s="7"/>
      <c r="FZX219" s="7"/>
      <c r="FZY219" s="7"/>
      <c r="FZZ219" s="7"/>
      <c r="GAA219" s="7"/>
      <c r="GAB219" s="7"/>
      <c r="GAC219" s="7"/>
      <c r="GAD219" s="7"/>
      <c r="GAE219" s="7"/>
      <c r="GAF219" s="7"/>
      <c r="GAG219" s="7"/>
      <c r="GAH219" s="7"/>
      <c r="GAI219" s="7"/>
      <c r="GAJ219" s="7"/>
      <c r="GAK219" s="7"/>
      <c r="GAL219" s="7"/>
      <c r="GAM219" s="7"/>
      <c r="GAN219" s="7"/>
      <c r="GAO219" s="7"/>
      <c r="GAP219" s="7"/>
      <c r="GAQ219" s="7"/>
      <c r="GAR219" s="7"/>
      <c r="GAS219" s="7"/>
      <c r="GAT219" s="7"/>
      <c r="GAU219" s="7"/>
      <c r="GAV219" s="7"/>
      <c r="GAW219" s="7"/>
      <c r="GAX219" s="7"/>
      <c r="GAY219" s="7"/>
      <c r="GAZ219" s="7"/>
      <c r="GBA219" s="7"/>
      <c r="GBB219" s="7"/>
      <c r="GBC219" s="7"/>
      <c r="GBD219" s="7"/>
      <c r="GBE219" s="7"/>
      <c r="GBF219" s="7"/>
      <c r="GBG219" s="7"/>
      <c r="GBH219" s="7"/>
      <c r="GBI219" s="7"/>
      <c r="GBJ219" s="7"/>
      <c r="GBK219" s="7"/>
      <c r="GBL219" s="7"/>
      <c r="GBM219" s="7"/>
      <c r="GBN219" s="7"/>
      <c r="GBO219" s="7"/>
      <c r="GBP219" s="7"/>
      <c r="GBQ219" s="7"/>
      <c r="GBR219" s="7"/>
      <c r="GBS219" s="7"/>
      <c r="GBT219" s="7"/>
      <c r="GBU219" s="7"/>
      <c r="GBV219" s="7"/>
      <c r="GBW219" s="7"/>
      <c r="GBX219" s="7"/>
      <c r="GBY219" s="7"/>
      <c r="GBZ219" s="7"/>
      <c r="GCA219" s="7"/>
      <c r="GCB219" s="7"/>
      <c r="GCC219" s="7"/>
      <c r="GCD219" s="7"/>
      <c r="GCE219" s="7"/>
      <c r="GCF219" s="7"/>
      <c r="GCG219" s="7"/>
      <c r="GCH219" s="7"/>
      <c r="GCI219" s="7"/>
      <c r="GCJ219" s="7"/>
      <c r="GCK219" s="7"/>
      <c r="GCL219" s="7"/>
      <c r="GCM219" s="7"/>
      <c r="GCN219" s="7"/>
      <c r="GCO219" s="7"/>
      <c r="GCP219" s="7"/>
      <c r="GCQ219" s="7"/>
      <c r="GCR219" s="7"/>
      <c r="GCS219" s="7"/>
      <c r="GCT219" s="7"/>
      <c r="GCU219" s="7"/>
      <c r="GCV219" s="7"/>
      <c r="GCW219" s="7"/>
      <c r="GCX219" s="7"/>
      <c r="GCY219" s="7"/>
      <c r="GCZ219" s="7"/>
      <c r="GDA219" s="7"/>
      <c r="GDB219" s="7"/>
      <c r="GDC219" s="7"/>
      <c r="GDD219" s="7"/>
      <c r="GDE219" s="7"/>
      <c r="GDF219" s="7"/>
      <c r="GDG219" s="7"/>
      <c r="GDH219" s="7"/>
      <c r="GDI219" s="7"/>
      <c r="GDJ219" s="7"/>
      <c r="GDK219" s="7"/>
      <c r="GDL219" s="7"/>
      <c r="GDM219" s="7"/>
      <c r="GDN219" s="7"/>
      <c r="GDO219" s="7"/>
      <c r="GDP219" s="7"/>
      <c r="GDQ219" s="7"/>
      <c r="GDR219" s="7"/>
      <c r="GDS219" s="7"/>
      <c r="GDT219" s="7"/>
      <c r="GDU219" s="7"/>
      <c r="GDV219" s="7"/>
      <c r="GDW219" s="7"/>
      <c r="GDX219" s="7"/>
      <c r="GDY219" s="7"/>
      <c r="GDZ219" s="7"/>
      <c r="GEA219" s="7"/>
      <c r="GEB219" s="7"/>
      <c r="GEC219" s="7"/>
      <c r="GED219" s="7"/>
      <c r="GEE219" s="7"/>
      <c r="GEF219" s="7"/>
      <c r="GEG219" s="7"/>
      <c r="GEH219" s="7"/>
      <c r="GEI219" s="7"/>
      <c r="GEJ219" s="7"/>
      <c r="GEK219" s="7"/>
      <c r="GEL219" s="7"/>
      <c r="GEM219" s="7"/>
      <c r="GEN219" s="7"/>
      <c r="GEO219" s="7"/>
      <c r="GEP219" s="7"/>
      <c r="GEQ219" s="7"/>
      <c r="GER219" s="7"/>
      <c r="GES219" s="7"/>
      <c r="GET219" s="7"/>
      <c r="GEU219" s="7"/>
      <c r="GEV219" s="7"/>
      <c r="GEW219" s="7"/>
      <c r="GEX219" s="7"/>
      <c r="GEY219" s="7"/>
      <c r="GEZ219" s="7"/>
      <c r="GFA219" s="7"/>
      <c r="GFB219" s="7"/>
      <c r="GFC219" s="7"/>
      <c r="GFD219" s="7"/>
      <c r="GFE219" s="7"/>
      <c r="GFF219" s="7"/>
      <c r="GFG219" s="7"/>
      <c r="GFH219" s="7"/>
      <c r="GFI219" s="7"/>
      <c r="GFJ219" s="7"/>
      <c r="GFK219" s="7"/>
      <c r="GFL219" s="7"/>
      <c r="GFM219" s="7"/>
      <c r="GFN219" s="7"/>
      <c r="GFO219" s="7"/>
      <c r="GFP219" s="7"/>
      <c r="GFQ219" s="7"/>
      <c r="GFR219" s="7"/>
      <c r="GFS219" s="7"/>
      <c r="GFT219" s="7"/>
      <c r="GFU219" s="7"/>
      <c r="GFV219" s="7"/>
      <c r="GFW219" s="7"/>
      <c r="GFX219" s="7"/>
      <c r="GFY219" s="7"/>
      <c r="GFZ219" s="7"/>
      <c r="GGA219" s="7"/>
      <c r="GGB219" s="7"/>
      <c r="GGC219" s="7"/>
      <c r="GGD219" s="7"/>
      <c r="GGE219" s="7"/>
      <c r="GGF219" s="7"/>
      <c r="GGG219" s="7"/>
      <c r="GGH219" s="7"/>
      <c r="GGI219" s="7"/>
      <c r="GGJ219" s="7"/>
      <c r="GGK219" s="7"/>
      <c r="GGL219" s="7"/>
      <c r="GGM219" s="7"/>
      <c r="GGN219" s="7"/>
      <c r="GGO219" s="7"/>
      <c r="GGP219" s="7"/>
      <c r="GGQ219" s="7"/>
      <c r="GGR219" s="7"/>
      <c r="GGS219" s="7"/>
      <c r="GGT219" s="7"/>
      <c r="GGU219" s="7"/>
      <c r="GGV219" s="7"/>
      <c r="GGW219" s="7"/>
      <c r="GGX219" s="7"/>
      <c r="GGY219" s="7"/>
      <c r="GGZ219" s="7"/>
      <c r="GHA219" s="7"/>
      <c r="GHB219" s="7"/>
      <c r="GHC219" s="7"/>
      <c r="GHD219" s="7"/>
      <c r="GHE219" s="7"/>
      <c r="GHF219" s="7"/>
      <c r="GHG219" s="7"/>
      <c r="GHH219" s="7"/>
      <c r="GHI219" s="7"/>
      <c r="GHJ219" s="7"/>
      <c r="GHK219" s="7"/>
      <c r="GHL219" s="7"/>
      <c r="GHM219" s="7"/>
      <c r="GHN219" s="7"/>
      <c r="GHO219" s="7"/>
      <c r="GHP219" s="7"/>
      <c r="GHQ219" s="7"/>
      <c r="GHR219" s="7"/>
      <c r="GHS219" s="7"/>
      <c r="GHT219" s="7"/>
      <c r="GHU219" s="7"/>
      <c r="GHV219" s="7"/>
      <c r="GHW219" s="7"/>
      <c r="GHX219" s="7"/>
      <c r="GHY219" s="7"/>
      <c r="GHZ219" s="7"/>
      <c r="GIA219" s="7"/>
      <c r="GIB219" s="7"/>
      <c r="GIC219" s="7"/>
      <c r="GID219" s="7"/>
      <c r="GIE219" s="7"/>
      <c r="GIF219" s="7"/>
      <c r="GIG219" s="7"/>
      <c r="GIH219" s="7"/>
      <c r="GII219" s="7"/>
      <c r="GIJ219" s="7"/>
      <c r="GIK219" s="7"/>
      <c r="GIL219" s="7"/>
      <c r="GIM219" s="7"/>
      <c r="GIN219" s="7"/>
      <c r="GIO219" s="7"/>
      <c r="GIP219" s="7"/>
      <c r="GIQ219" s="7"/>
      <c r="GIR219" s="7"/>
      <c r="GIS219" s="7"/>
      <c r="GIT219" s="7"/>
      <c r="GIU219" s="7"/>
      <c r="GIV219" s="7"/>
      <c r="GIW219" s="7"/>
      <c r="GIX219" s="7"/>
      <c r="GIY219" s="7"/>
      <c r="GIZ219" s="7"/>
      <c r="GJA219" s="7"/>
      <c r="GJB219" s="7"/>
      <c r="GJC219" s="7"/>
      <c r="GJD219" s="7"/>
      <c r="GJE219" s="7"/>
      <c r="GJF219" s="7"/>
      <c r="GJG219" s="7"/>
      <c r="GJH219" s="7"/>
      <c r="GJI219" s="7"/>
      <c r="GJJ219" s="7"/>
      <c r="GJK219" s="7"/>
      <c r="GJL219" s="7"/>
      <c r="GJM219" s="7"/>
      <c r="GJN219" s="7"/>
      <c r="GJO219" s="7"/>
      <c r="GJP219" s="7"/>
      <c r="GJQ219" s="7"/>
      <c r="GJR219" s="7"/>
      <c r="GJS219" s="7"/>
      <c r="GJT219" s="7"/>
      <c r="GJU219" s="7"/>
      <c r="GJV219" s="7"/>
      <c r="GJW219" s="7"/>
      <c r="GJX219" s="7"/>
      <c r="GJY219" s="7"/>
      <c r="GJZ219" s="7"/>
      <c r="GKA219" s="7"/>
      <c r="GKB219" s="7"/>
      <c r="GKC219" s="7"/>
      <c r="GKD219" s="7"/>
      <c r="GKE219" s="7"/>
      <c r="GKF219" s="7"/>
      <c r="GKG219" s="7"/>
      <c r="GKH219" s="7"/>
      <c r="GKI219" s="7"/>
      <c r="GKJ219" s="7"/>
      <c r="GKK219" s="7"/>
      <c r="GKL219" s="7"/>
      <c r="GKM219" s="7"/>
      <c r="GKN219" s="7"/>
      <c r="GKO219" s="7"/>
      <c r="GKP219" s="7"/>
      <c r="GKQ219" s="7"/>
      <c r="GKR219" s="7"/>
      <c r="GKS219" s="7"/>
      <c r="GKT219" s="7"/>
      <c r="GKU219" s="7"/>
      <c r="GKV219" s="7"/>
      <c r="GKW219" s="7"/>
      <c r="GKX219" s="7"/>
      <c r="GKY219" s="7"/>
      <c r="GKZ219" s="7"/>
      <c r="GLA219" s="7"/>
      <c r="GLB219" s="7"/>
      <c r="GLC219" s="7"/>
      <c r="GLD219" s="7"/>
      <c r="GLE219" s="7"/>
      <c r="GLF219" s="7"/>
      <c r="GLG219" s="7"/>
      <c r="GLH219" s="7"/>
      <c r="GLI219" s="7"/>
      <c r="GLJ219" s="7"/>
      <c r="GLK219" s="7"/>
      <c r="GLL219" s="7"/>
      <c r="GLM219" s="7"/>
      <c r="GLN219" s="7"/>
      <c r="GLO219" s="7"/>
      <c r="GLP219" s="7"/>
      <c r="GLQ219" s="7"/>
      <c r="GLR219" s="7"/>
      <c r="GLS219" s="7"/>
      <c r="GLT219" s="7"/>
      <c r="GLU219" s="7"/>
      <c r="GLV219" s="7"/>
      <c r="GLW219" s="7"/>
      <c r="GLX219" s="7"/>
      <c r="GLY219" s="7"/>
      <c r="GLZ219" s="7"/>
      <c r="GMA219" s="7"/>
      <c r="GMB219" s="7"/>
      <c r="GMC219" s="7"/>
      <c r="GMD219" s="7"/>
      <c r="GME219" s="7"/>
      <c r="GMF219" s="7"/>
      <c r="GMG219" s="7"/>
      <c r="GMH219" s="7"/>
      <c r="GMI219" s="7"/>
      <c r="GMJ219" s="7"/>
      <c r="GMK219" s="7"/>
      <c r="GML219" s="7"/>
      <c r="GMM219" s="7"/>
      <c r="GMN219" s="7"/>
      <c r="GMO219" s="7"/>
      <c r="GMP219" s="7"/>
      <c r="GMQ219" s="7"/>
      <c r="GMR219" s="7"/>
      <c r="GMS219" s="7"/>
      <c r="GMT219" s="7"/>
      <c r="GMU219" s="7"/>
      <c r="GMV219" s="7"/>
      <c r="GMW219" s="7"/>
      <c r="GMX219" s="7"/>
      <c r="GMY219" s="7"/>
      <c r="GMZ219" s="7"/>
      <c r="GNA219" s="7"/>
      <c r="GNB219" s="7"/>
      <c r="GNC219" s="7"/>
      <c r="GND219" s="7"/>
      <c r="GNE219" s="7"/>
      <c r="GNF219" s="7"/>
      <c r="GNG219" s="7"/>
      <c r="GNH219" s="7"/>
      <c r="GNI219" s="7"/>
      <c r="GNJ219" s="7"/>
      <c r="GNK219" s="7"/>
      <c r="GNL219" s="7"/>
      <c r="GNM219" s="7"/>
      <c r="GNN219" s="7"/>
      <c r="GNO219" s="7"/>
      <c r="GNP219" s="7"/>
      <c r="GNQ219" s="7"/>
      <c r="GNR219" s="7"/>
      <c r="GNS219" s="7"/>
      <c r="GNT219" s="7"/>
      <c r="GNU219" s="7"/>
      <c r="GNV219" s="7"/>
      <c r="GNW219" s="7"/>
      <c r="GNX219" s="7"/>
      <c r="GNY219" s="7"/>
      <c r="GNZ219" s="7"/>
      <c r="GOA219" s="7"/>
      <c r="GOB219" s="7"/>
      <c r="GOC219" s="7"/>
      <c r="GOD219" s="7"/>
      <c r="GOE219" s="7"/>
      <c r="GOF219" s="7"/>
      <c r="GOG219" s="7"/>
      <c r="GOH219" s="7"/>
      <c r="GOI219" s="7"/>
      <c r="GOJ219" s="7"/>
      <c r="GOK219" s="7"/>
      <c r="GOL219" s="7"/>
      <c r="GOM219" s="7"/>
      <c r="GON219" s="7"/>
      <c r="GOO219" s="7"/>
      <c r="GOP219" s="7"/>
      <c r="GOQ219" s="7"/>
      <c r="GOR219" s="7"/>
      <c r="GOS219" s="7"/>
      <c r="GOT219" s="7"/>
      <c r="GOU219" s="7"/>
      <c r="GOV219" s="7"/>
      <c r="GOW219" s="7"/>
      <c r="GOX219" s="7"/>
      <c r="GOY219" s="7"/>
      <c r="GOZ219" s="7"/>
      <c r="GPA219" s="7"/>
      <c r="GPB219" s="7"/>
      <c r="GPC219" s="7"/>
      <c r="GPD219" s="7"/>
      <c r="GPE219" s="7"/>
      <c r="GPF219" s="7"/>
      <c r="GPG219" s="7"/>
      <c r="GPH219" s="7"/>
      <c r="GPI219" s="7"/>
      <c r="GPJ219" s="7"/>
      <c r="GPK219" s="7"/>
      <c r="GPL219" s="7"/>
      <c r="GPM219" s="7"/>
      <c r="GPN219" s="7"/>
      <c r="GPO219" s="7"/>
      <c r="GPP219" s="7"/>
      <c r="GPQ219" s="7"/>
      <c r="GPR219" s="7"/>
      <c r="GPS219" s="7"/>
      <c r="GPT219" s="7"/>
      <c r="GPU219" s="7"/>
      <c r="GPV219" s="7"/>
      <c r="GPW219" s="7"/>
      <c r="GPX219" s="7"/>
      <c r="GPY219" s="7"/>
      <c r="GPZ219" s="7"/>
      <c r="GQA219" s="7"/>
      <c r="GQB219" s="7"/>
      <c r="GQC219" s="7"/>
      <c r="GQD219" s="7"/>
      <c r="GQE219" s="7"/>
      <c r="GQF219" s="7"/>
      <c r="GQG219" s="7"/>
      <c r="GQH219" s="7"/>
      <c r="GQI219" s="7"/>
      <c r="GQJ219" s="7"/>
      <c r="GQK219" s="7"/>
      <c r="GQL219" s="7"/>
      <c r="GQM219" s="7"/>
      <c r="GQN219" s="7"/>
      <c r="GQO219" s="7"/>
      <c r="GQP219" s="7"/>
      <c r="GQQ219" s="7"/>
      <c r="GQR219" s="7"/>
      <c r="GQS219" s="7"/>
      <c r="GQT219" s="7"/>
      <c r="GQU219" s="7"/>
      <c r="GQV219" s="7"/>
      <c r="GQW219" s="7"/>
      <c r="GQX219" s="7"/>
      <c r="GQY219" s="7"/>
      <c r="GQZ219" s="7"/>
      <c r="GRA219" s="7"/>
      <c r="GRB219" s="7"/>
      <c r="GRC219" s="7"/>
      <c r="GRD219" s="7"/>
      <c r="GRE219" s="7"/>
      <c r="GRF219" s="7"/>
      <c r="GRG219" s="7"/>
      <c r="GRH219" s="7"/>
      <c r="GRI219" s="7"/>
      <c r="GRJ219" s="7"/>
      <c r="GRK219" s="7"/>
      <c r="GRL219" s="7"/>
      <c r="GRM219" s="7"/>
      <c r="GRN219" s="7"/>
      <c r="GRO219" s="7"/>
      <c r="GRP219" s="7"/>
      <c r="GRQ219" s="7"/>
      <c r="GRR219" s="7"/>
      <c r="GRS219" s="7"/>
      <c r="GRT219" s="7"/>
      <c r="GRU219" s="7"/>
      <c r="GRV219" s="7"/>
      <c r="GRW219" s="7"/>
      <c r="GRX219" s="7"/>
      <c r="GRY219" s="7"/>
      <c r="GRZ219" s="7"/>
      <c r="GSA219" s="7"/>
      <c r="GSB219" s="7"/>
      <c r="GSC219" s="7"/>
      <c r="GSD219" s="7"/>
      <c r="GSE219" s="7"/>
      <c r="GSF219" s="7"/>
      <c r="GSG219" s="7"/>
      <c r="GSH219" s="7"/>
      <c r="GSI219" s="7"/>
      <c r="GSJ219" s="7"/>
      <c r="GSK219" s="7"/>
      <c r="GSL219" s="7"/>
      <c r="GSM219" s="7"/>
      <c r="GSN219" s="7"/>
      <c r="GSO219" s="7"/>
      <c r="GSP219" s="7"/>
      <c r="GSQ219" s="7"/>
      <c r="GSR219" s="7"/>
      <c r="GSS219" s="7"/>
      <c r="GST219" s="7"/>
      <c r="GSU219" s="7"/>
      <c r="GSV219" s="7"/>
      <c r="GSW219" s="7"/>
      <c r="GSX219" s="7"/>
      <c r="GSY219" s="7"/>
      <c r="GSZ219" s="7"/>
      <c r="GTA219" s="7"/>
      <c r="GTB219" s="7"/>
      <c r="GTC219" s="7"/>
      <c r="GTD219" s="7"/>
      <c r="GTE219" s="7"/>
      <c r="GTF219" s="7"/>
      <c r="GTG219" s="7"/>
      <c r="GTH219" s="7"/>
      <c r="GTI219" s="7"/>
      <c r="GTJ219" s="7"/>
      <c r="GTK219" s="7"/>
      <c r="GTL219" s="7"/>
      <c r="GTM219" s="7"/>
      <c r="GTN219" s="7"/>
      <c r="GTO219" s="7"/>
      <c r="GTP219" s="7"/>
      <c r="GTQ219" s="7"/>
      <c r="GTR219" s="7"/>
      <c r="GTS219" s="7"/>
      <c r="GTT219" s="7"/>
      <c r="GTU219" s="7"/>
      <c r="GTV219" s="7"/>
      <c r="GTW219" s="7"/>
      <c r="GTX219" s="7"/>
      <c r="GTY219" s="7"/>
      <c r="GTZ219" s="7"/>
      <c r="GUA219" s="7"/>
      <c r="GUB219" s="7"/>
      <c r="GUC219" s="7"/>
      <c r="GUD219" s="7"/>
      <c r="GUE219" s="7"/>
      <c r="GUF219" s="7"/>
      <c r="GUG219" s="7"/>
      <c r="GUH219" s="7"/>
      <c r="GUI219" s="7"/>
      <c r="GUJ219" s="7"/>
      <c r="GUK219" s="7"/>
      <c r="GUL219" s="7"/>
      <c r="GUM219" s="7"/>
      <c r="GUN219" s="7"/>
      <c r="GUO219" s="7"/>
      <c r="GUP219" s="7"/>
      <c r="GUQ219" s="7"/>
      <c r="GUR219" s="7"/>
      <c r="GUS219" s="7"/>
      <c r="GUT219" s="7"/>
      <c r="GUU219" s="7"/>
      <c r="GUV219" s="7"/>
      <c r="GUW219" s="7"/>
      <c r="GUX219" s="7"/>
      <c r="GUY219" s="7"/>
      <c r="GUZ219" s="7"/>
      <c r="GVA219" s="7"/>
      <c r="GVB219" s="7"/>
      <c r="GVC219" s="7"/>
      <c r="GVD219" s="7"/>
      <c r="GVE219" s="7"/>
      <c r="GVF219" s="7"/>
      <c r="GVG219" s="7"/>
      <c r="GVH219" s="7"/>
      <c r="GVI219" s="7"/>
      <c r="GVJ219" s="7"/>
      <c r="GVK219" s="7"/>
      <c r="GVL219" s="7"/>
      <c r="GVM219" s="7"/>
      <c r="GVN219" s="7"/>
      <c r="GVO219" s="7"/>
      <c r="GVP219" s="7"/>
      <c r="GVQ219" s="7"/>
      <c r="GVR219" s="7"/>
      <c r="GVS219" s="7"/>
      <c r="GVT219" s="7"/>
      <c r="GVU219" s="7"/>
      <c r="GVV219" s="7"/>
      <c r="GVW219" s="7"/>
      <c r="GVX219" s="7"/>
      <c r="GVY219" s="7"/>
      <c r="GVZ219" s="7"/>
      <c r="GWA219" s="7"/>
      <c r="GWB219" s="7"/>
      <c r="GWC219" s="7"/>
      <c r="GWD219" s="7"/>
      <c r="GWE219" s="7"/>
      <c r="GWF219" s="7"/>
      <c r="GWG219" s="7"/>
      <c r="GWH219" s="7"/>
      <c r="GWI219" s="7"/>
      <c r="GWJ219" s="7"/>
      <c r="GWK219" s="7"/>
      <c r="GWL219" s="7"/>
      <c r="GWM219" s="7"/>
      <c r="GWN219" s="7"/>
      <c r="GWO219" s="7"/>
      <c r="GWP219" s="7"/>
      <c r="GWQ219" s="7"/>
      <c r="GWR219" s="7"/>
      <c r="GWS219" s="7"/>
      <c r="GWT219" s="7"/>
      <c r="GWU219" s="7"/>
      <c r="GWV219" s="7"/>
      <c r="GWW219" s="7"/>
      <c r="GWX219" s="7"/>
      <c r="GWY219" s="7"/>
      <c r="GWZ219" s="7"/>
      <c r="GXA219" s="7"/>
      <c r="GXB219" s="7"/>
      <c r="GXC219" s="7"/>
      <c r="GXD219" s="7"/>
      <c r="GXE219" s="7"/>
      <c r="GXF219" s="7"/>
      <c r="GXG219" s="7"/>
      <c r="GXH219" s="7"/>
      <c r="GXI219" s="7"/>
      <c r="GXJ219" s="7"/>
      <c r="GXK219" s="7"/>
      <c r="GXL219" s="7"/>
      <c r="GXM219" s="7"/>
      <c r="GXN219" s="7"/>
      <c r="GXO219" s="7"/>
      <c r="GXP219" s="7"/>
      <c r="GXQ219" s="7"/>
      <c r="GXR219" s="7"/>
      <c r="GXS219" s="7"/>
      <c r="GXT219" s="7"/>
      <c r="GXU219" s="7"/>
      <c r="GXV219" s="7"/>
      <c r="GXW219" s="7"/>
      <c r="GXX219" s="7"/>
      <c r="GXY219" s="7"/>
      <c r="GXZ219" s="7"/>
      <c r="GYA219" s="7"/>
      <c r="GYB219" s="7"/>
      <c r="GYC219" s="7"/>
      <c r="GYD219" s="7"/>
      <c r="GYE219" s="7"/>
      <c r="GYF219" s="7"/>
      <c r="GYG219" s="7"/>
      <c r="GYH219" s="7"/>
      <c r="GYI219" s="7"/>
      <c r="GYJ219" s="7"/>
      <c r="GYK219" s="7"/>
      <c r="GYL219" s="7"/>
      <c r="GYM219" s="7"/>
      <c r="GYN219" s="7"/>
      <c r="GYO219" s="7"/>
      <c r="GYP219" s="7"/>
      <c r="GYQ219" s="7"/>
      <c r="GYR219" s="7"/>
      <c r="GYS219" s="7"/>
      <c r="GYT219" s="7"/>
      <c r="GYU219" s="7"/>
      <c r="GYV219" s="7"/>
      <c r="GYW219" s="7"/>
      <c r="GYX219" s="7"/>
      <c r="GYY219" s="7"/>
      <c r="GYZ219" s="7"/>
      <c r="GZA219" s="7"/>
      <c r="GZB219" s="7"/>
      <c r="GZC219" s="7"/>
      <c r="GZD219" s="7"/>
      <c r="GZE219" s="7"/>
      <c r="GZF219" s="7"/>
      <c r="GZG219" s="7"/>
      <c r="GZH219" s="7"/>
      <c r="GZI219" s="7"/>
      <c r="GZJ219" s="7"/>
      <c r="GZK219" s="7"/>
      <c r="GZL219" s="7"/>
      <c r="GZM219" s="7"/>
      <c r="GZN219" s="7"/>
      <c r="GZO219" s="7"/>
      <c r="GZP219" s="7"/>
      <c r="GZQ219" s="7"/>
      <c r="GZR219" s="7"/>
      <c r="GZS219" s="7"/>
      <c r="GZT219" s="7"/>
      <c r="GZU219" s="7"/>
      <c r="GZV219" s="7"/>
      <c r="GZW219" s="7"/>
      <c r="GZX219" s="7"/>
      <c r="GZY219" s="7"/>
      <c r="GZZ219" s="7"/>
      <c r="HAA219" s="7"/>
      <c r="HAB219" s="7"/>
      <c r="HAC219" s="7"/>
      <c r="HAD219" s="7"/>
      <c r="HAE219" s="7"/>
      <c r="HAF219" s="7"/>
      <c r="HAG219" s="7"/>
      <c r="HAH219" s="7"/>
      <c r="HAI219" s="7"/>
      <c r="HAJ219" s="7"/>
      <c r="HAK219" s="7"/>
      <c r="HAL219" s="7"/>
      <c r="HAM219" s="7"/>
      <c r="HAN219" s="7"/>
      <c r="HAO219" s="7"/>
      <c r="HAP219" s="7"/>
      <c r="HAQ219" s="7"/>
      <c r="HAR219" s="7"/>
      <c r="HAS219" s="7"/>
      <c r="HAT219" s="7"/>
      <c r="HAU219" s="7"/>
      <c r="HAV219" s="7"/>
      <c r="HAW219" s="7"/>
      <c r="HAX219" s="7"/>
      <c r="HAY219" s="7"/>
      <c r="HAZ219" s="7"/>
      <c r="HBA219" s="7"/>
      <c r="HBB219" s="7"/>
      <c r="HBC219" s="7"/>
      <c r="HBD219" s="7"/>
      <c r="HBE219" s="7"/>
      <c r="HBF219" s="7"/>
      <c r="HBG219" s="7"/>
      <c r="HBH219" s="7"/>
      <c r="HBI219" s="7"/>
      <c r="HBJ219" s="7"/>
      <c r="HBK219" s="7"/>
      <c r="HBL219" s="7"/>
      <c r="HBM219" s="7"/>
      <c r="HBN219" s="7"/>
      <c r="HBO219" s="7"/>
      <c r="HBP219" s="7"/>
      <c r="HBQ219" s="7"/>
      <c r="HBR219" s="7"/>
      <c r="HBS219" s="7"/>
      <c r="HBT219" s="7"/>
      <c r="HBU219" s="7"/>
      <c r="HBV219" s="7"/>
      <c r="HBW219" s="7"/>
      <c r="HBX219" s="7"/>
      <c r="HBY219" s="7"/>
      <c r="HBZ219" s="7"/>
      <c r="HCA219" s="7"/>
      <c r="HCB219" s="7"/>
      <c r="HCC219" s="7"/>
      <c r="HCD219" s="7"/>
      <c r="HCE219" s="7"/>
      <c r="HCF219" s="7"/>
      <c r="HCG219" s="7"/>
      <c r="HCH219" s="7"/>
      <c r="HCI219" s="7"/>
      <c r="HCJ219" s="7"/>
      <c r="HCK219" s="7"/>
      <c r="HCL219" s="7"/>
      <c r="HCM219" s="7"/>
      <c r="HCN219" s="7"/>
      <c r="HCO219" s="7"/>
      <c r="HCP219" s="7"/>
      <c r="HCQ219" s="7"/>
      <c r="HCR219" s="7"/>
      <c r="HCS219" s="7"/>
      <c r="HCT219" s="7"/>
      <c r="HCU219" s="7"/>
      <c r="HCV219" s="7"/>
      <c r="HCW219" s="7"/>
      <c r="HCX219" s="7"/>
      <c r="HCY219" s="7"/>
      <c r="HCZ219" s="7"/>
      <c r="HDA219" s="7"/>
      <c r="HDB219" s="7"/>
      <c r="HDC219" s="7"/>
      <c r="HDD219" s="7"/>
      <c r="HDE219" s="7"/>
      <c r="HDF219" s="7"/>
      <c r="HDG219" s="7"/>
      <c r="HDH219" s="7"/>
      <c r="HDI219" s="7"/>
      <c r="HDJ219" s="7"/>
      <c r="HDK219" s="7"/>
      <c r="HDL219" s="7"/>
      <c r="HDM219" s="7"/>
      <c r="HDN219" s="7"/>
      <c r="HDO219" s="7"/>
      <c r="HDP219" s="7"/>
      <c r="HDQ219" s="7"/>
      <c r="HDR219" s="7"/>
      <c r="HDS219" s="7"/>
      <c r="HDT219" s="7"/>
      <c r="HDU219" s="7"/>
      <c r="HDV219" s="7"/>
      <c r="HDW219" s="7"/>
      <c r="HDX219" s="7"/>
      <c r="HDY219" s="7"/>
      <c r="HDZ219" s="7"/>
      <c r="HEA219" s="7"/>
      <c r="HEB219" s="7"/>
      <c r="HEC219" s="7"/>
      <c r="HED219" s="7"/>
      <c r="HEE219" s="7"/>
      <c r="HEF219" s="7"/>
      <c r="HEG219" s="7"/>
      <c r="HEH219" s="7"/>
      <c r="HEI219" s="7"/>
      <c r="HEJ219" s="7"/>
      <c r="HEK219" s="7"/>
      <c r="HEL219" s="7"/>
      <c r="HEM219" s="7"/>
      <c r="HEN219" s="7"/>
      <c r="HEO219" s="7"/>
      <c r="HEP219" s="7"/>
      <c r="HEQ219" s="7"/>
      <c r="HER219" s="7"/>
      <c r="HES219" s="7"/>
      <c r="HET219" s="7"/>
      <c r="HEU219" s="7"/>
      <c r="HEV219" s="7"/>
      <c r="HEW219" s="7"/>
      <c r="HEX219" s="7"/>
      <c r="HEY219" s="7"/>
      <c r="HEZ219" s="7"/>
      <c r="HFA219" s="7"/>
      <c r="HFB219" s="7"/>
      <c r="HFC219" s="7"/>
      <c r="HFD219" s="7"/>
      <c r="HFE219" s="7"/>
      <c r="HFF219" s="7"/>
      <c r="HFG219" s="7"/>
      <c r="HFH219" s="7"/>
      <c r="HFI219" s="7"/>
      <c r="HFJ219" s="7"/>
      <c r="HFK219" s="7"/>
      <c r="HFL219" s="7"/>
      <c r="HFM219" s="7"/>
      <c r="HFN219" s="7"/>
      <c r="HFO219" s="7"/>
      <c r="HFP219" s="7"/>
      <c r="HFQ219" s="7"/>
      <c r="HFR219" s="7"/>
      <c r="HFS219" s="7"/>
      <c r="HFT219" s="7"/>
      <c r="HFU219" s="7"/>
      <c r="HFV219" s="7"/>
      <c r="HFW219" s="7"/>
      <c r="HFX219" s="7"/>
      <c r="HFY219" s="7"/>
      <c r="HFZ219" s="7"/>
      <c r="HGA219" s="7"/>
      <c r="HGB219" s="7"/>
      <c r="HGC219" s="7"/>
      <c r="HGD219" s="7"/>
      <c r="HGE219" s="7"/>
      <c r="HGF219" s="7"/>
      <c r="HGG219" s="7"/>
      <c r="HGH219" s="7"/>
      <c r="HGI219" s="7"/>
      <c r="HGJ219" s="7"/>
      <c r="HGK219" s="7"/>
      <c r="HGL219" s="7"/>
      <c r="HGM219" s="7"/>
      <c r="HGN219" s="7"/>
      <c r="HGO219" s="7"/>
      <c r="HGP219" s="7"/>
      <c r="HGQ219" s="7"/>
      <c r="HGR219" s="7"/>
      <c r="HGS219" s="7"/>
      <c r="HGT219" s="7"/>
      <c r="HGU219" s="7"/>
      <c r="HGV219" s="7"/>
      <c r="HGW219" s="7"/>
      <c r="HGX219" s="7"/>
      <c r="HGY219" s="7"/>
      <c r="HGZ219" s="7"/>
      <c r="HHA219" s="7"/>
      <c r="HHB219" s="7"/>
      <c r="HHC219" s="7"/>
      <c r="HHD219" s="7"/>
      <c r="HHE219" s="7"/>
      <c r="HHF219" s="7"/>
      <c r="HHG219" s="7"/>
      <c r="HHH219" s="7"/>
      <c r="HHI219" s="7"/>
      <c r="HHJ219" s="7"/>
      <c r="HHK219" s="7"/>
      <c r="HHL219" s="7"/>
      <c r="HHM219" s="7"/>
      <c r="HHN219" s="7"/>
      <c r="HHO219" s="7"/>
      <c r="HHP219" s="7"/>
      <c r="HHQ219" s="7"/>
      <c r="HHR219" s="7"/>
      <c r="HHS219" s="7"/>
      <c r="HHT219" s="7"/>
      <c r="HHU219" s="7"/>
      <c r="HHV219" s="7"/>
      <c r="HHW219" s="7"/>
      <c r="HHX219" s="7"/>
      <c r="HHY219" s="7"/>
      <c r="HHZ219" s="7"/>
      <c r="HIA219" s="7"/>
      <c r="HIB219" s="7"/>
      <c r="HIC219" s="7"/>
      <c r="HID219" s="7"/>
      <c r="HIE219" s="7"/>
      <c r="HIF219" s="7"/>
      <c r="HIG219" s="7"/>
      <c r="HIH219" s="7"/>
      <c r="HII219" s="7"/>
      <c r="HIJ219" s="7"/>
      <c r="HIK219" s="7"/>
      <c r="HIL219" s="7"/>
      <c r="HIM219" s="7"/>
      <c r="HIN219" s="7"/>
      <c r="HIO219" s="7"/>
      <c r="HIP219" s="7"/>
      <c r="HIQ219" s="7"/>
      <c r="HIR219" s="7"/>
      <c r="HIS219" s="7"/>
      <c r="HIT219" s="7"/>
      <c r="HIU219" s="7"/>
      <c r="HIV219" s="7"/>
      <c r="HIW219" s="7"/>
      <c r="HIX219" s="7"/>
      <c r="HIY219" s="7"/>
      <c r="HIZ219" s="7"/>
      <c r="HJA219" s="7"/>
      <c r="HJB219" s="7"/>
      <c r="HJC219" s="7"/>
      <c r="HJD219" s="7"/>
      <c r="HJE219" s="7"/>
      <c r="HJF219" s="7"/>
      <c r="HJG219" s="7"/>
      <c r="HJH219" s="7"/>
      <c r="HJI219" s="7"/>
      <c r="HJJ219" s="7"/>
      <c r="HJK219" s="7"/>
      <c r="HJL219" s="7"/>
      <c r="HJM219" s="7"/>
      <c r="HJN219" s="7"/>
      <c r="HJO219" s="7"/>
      <c r="HJP219" s="7"/>
      <c r="HJQ219" s="7"/>
      <c r="HJR219" s="7"/>
      <c r="HJS219" s="7"/>
      <c r="HJT219" s="7"/>
      <c r="HJU219" s="7"/>
      <c r="HJV219" s="7"/>
      <c r="HJW219" s="7"/>
      <c r="HJX219" s="7"/>
      <c r="HJY219" s="7"/>
      <c r="HJZ219" s="7"/>
      <c r="HKA219" s="7"/>
      <c r="HKB219" s="7"/>
      <c r="HKC219" s="7"/>
      <c r="HKD219" s="7"/>
      <c r="HKE219" s="7"/>
      <c r="HKF219" s="7"/>
      <c r="HKG219" s="7"/>
      <c r="HKH219" s="7"/>
      <c r="HKI219" s="7"/>
      <c r="HKJ219" s="7"/>
      <c r="HKK219" s="7"/>
      <c r="HKL219" s="7"/>
      <c r="HKM219" s="7"/>
      <c r="HKN219" s="7"/>
      <c r="HKO219" s="7"/>
      <c r="HKP219" s="7"/>
      <c r="HKQ219" s="7"/>
      <c r="HKR219" s="7"/>
      <c r="HKS219" s="7"/>
      <c r="HKT219" s="7"/>
      <c r="HKU219" s="7"/>
      <c r="HKV219" s="7"/>
      <c r="HKW219" s="7"/>
      <c r="HKX219" s="7"/>
      <c r="HKY219" s="7"/>
      <c r="HKZ219" s="7"/>
      <c r="HLA219" s="7"/>
      <c r="HLB219" s="7"/>
      <c r="HLC219" s="7"/>
      <c r="HLD219" s="7"/>
      <c r="HLE219" s="7"/>
      <c r="HLF219" s="7"/>
      <c r="HLG219" s="7"/>
      <c r="HLH219" s="7"/>
      <c r="HLI219" s="7"/>
      <c r="HLJ219" s="7"/>
      <c r="HLK219" s="7"/>
      <c r="HLL219" s="7"/>
      <c r="HLM219" s="7"/>
      <c r="HLN219" s="7"/>
      <c r="HLO219" s="7"/>
      <c r="HLP219" s="7"/>
      <c r="HLQ219" s="7"/>
      <c r="HLR219" s="7"/>
      <c r="HLS219" s="7"/>
      <c r="HLT219" s="7"/>
      <c r="HLU219" s="7"/>
      <c r="HLV219" s="7"/>
      <c r="HLW219" s="7"/>
      <c r="HLX219" s="7"/>
      <c r="HLY219" s="7"/>
      <c r="HLZ219" s="7"/>
      <c r="HMA219" s="7"/>
      <c r="HMB219" s="7"/>
      <c r="HMC219" s="7"/>
      <c r="HMD219" s="7"/>
      <c r="HME219" s="7"/>
      <c r="HMF219" s="7"/>
      <c r="HMG219" s="7"/>
      <c r="HMH219" s="7"/>
      <c r="HMI219" s="7"/>
      <c r="HMJ219" s="7"/>
      <c r="HMK219" s="7"/>
      <c r="HML219" s="7"/>
      <c r="HMM219" s="7"/>
      <c r="HMN219" s="7"/>
      <c r="HMO219" s="7"/>
      <c r="HMP219" s="7"/>
      <c r="HMQ219" s="7"/>
      <c r="HMR219" s="7"/>
      <c r="HMS219" s="7"/>
      <c r="HMT219" s="7"/>
      <c r="HMU219" s="7"/>
      <c r="HMV219" s="7"/>
      <c r="HMW219" s="7"/>
      <c r="HMX219" s="7"/>
      <c r="HMY219" s="7"/>
      <c r="HMZ219" s="7"/>
      <c r="HNA219" s="7"/>
      <c r="HNB219" s="7"/>
      <c r="HNC219" s="7"/>
      <c r="HND219" s="7"/>
      <c r="HNE219" s="7"/>
      <c r="HNF219" s="7"/>
      <c r="HNG219" s="7"/>
      <c r="HNH219" s="7"/>
      <c r="HNI219" s="7"/>
      <c r="HNJ219" s="7"/>
      <c r="HNK219" s="7"/>
      <c r="HNL219" s="7"/>
      <c r="HNM219" s="7"/>
      <c r="HNN219" s="7"/>
      <c r="HNO219" s="7"/>
      <c r="HNP219" s="7"/>
      <c r="HNQ219" s="7"/>
      <c r="HNR219" s="7"/>
      <c r="HNS219" s="7"/>
      <c r="HNT219" s="7"/>
      <c r="HNU219" s="7"/>
      <c r="HNV219" s="7"/>
      <c r="HNW219" s="7"/>
      <c r="HNX219" s="7"/>
      <c r="HNY219" s="7"/>
      <c r="HNZ219" s="7"/>
      <c r="HOA219" s="7"/>
      <c r="HOB219" s="7"/>
      <c r="HOC219" s="7"/>
      <c r="HOD219" s="7"/>
      <c r="HOE219" s="7"/>
      <c r="HOF219" s="7"/>
      <c r="HOG219" s="7"/>
      <c r="HOH219" s="7"/>
      <c r="HOI219" s="7"/>
      <c r="HOJ219" s="7"/>
      <c r="HOK219" s="7"/>
      <c r="HOL219" s="7"/>
      <c r="HOM219" s="7"/>
      <c r="HON219" s="7"/>
      <c r="HOO219" s="7"/>
      <c r="HOP219" s="7"/>
      <c r="HOQ219" s="7"/>
      <c r="HOR219" s="7"/>
      <c r="HOS219" s="7"/>
      <c r="HOT219" s="7"/>
      <c r="HOU219" s="7"/>
      <c r="HOV219" s="7"/>
      <c r="HOW219" s="7"/>
      <c r="HOX219" s="7"/>
      <c r="HOY219" s="7"/>
      <c r="HOZ219" s="7"/>
      <c r="HPA219" s="7"/>
      <c r="HPB219" s="7"/>
      <c r="HPC219" s="7"/>
      <c r="HPD219" s="7"/>
      <c r="HPE219" s="7"/>
      <c r="HPF219" s="7"/>
      <c r="HPG219" s="7"/>
      <c r="HPH219" s="7"/>
      <c r="HPI219" s="7"/>
      <c r="HPJ219" s="7"/>
      <c r="HPK219" s="7"/>
      <c r="HPL219" s="7"/>
      <c r="HPM219" s="7"/>
      <c r="HPN219" s="7"/>
      <c r="HPO219" s="7"/>
      <c r="HPP219" s="7"/>
      <c r="HPQ219" s="7"/>
      <c r="HPR219" s="7"/>
      <c r="HPS219" s="7"/>
      <c r="HPT219" s="7"/>
      <c r="HPU219" s="7"/>
      <c r="HPV219" s="7"/>
      <c r="HPW219" s="7"/>
      <c r="HPX219" s="7"/>
      <c r="HPY219" s="7"/>
      <c r="HPZ219" s="7"/>
      <c r="HQA219" s="7"/>
      <c r="HQB219" s="7"/>
      <c r="HQC219" s="7"/>
      <c r="HQD219" s="7"/>
      <c r="HQE219" s="7"/>
      <c r="HQF219" s="7"/>
      <c r="HQG219" s="7"/>
      <c r="HQH219" s="7"/>
      <c r="HQI219" s="7"/>
      <c r="HQJ219" s="7"/>
      <c r="HQK219" s="7"/>
      <c r="HQL219" s="7"/>
      <c r="HQM219" s="7"/>
      <c r="HQN219" s="7"/>
      <c r="HQO219" s="7"/>
      <c r="HQP219" s="7"/>
      <c r="HQQ219" s="7"/>
      <c r="HQR219" s="7"/>
      <c r="HQS219" s="7"/>
      <c r="HQT219" s="7"/>
      <c r="HQU219" s="7"/>
      <c r="HQV219" s="7"/>
      <c r="HQW219" s="7"/>
      <c r="HQX219" s="7"/>
      <c r="HQY219" s="7"/>
      <c r="HQZ219" s="7"/>
      <c r="HRA219" s="7"/>
      <c r="HRB219" s="7"/>
      <c r="HRC219" s="7"/>
      <c r="HRD219" s="7"/>
      <c r="HRE219" s="7"/>
      <c r="HRF219" s="7"/>
      <c r="HRG219" s="7"/>
      <c r="HRH219" s="7"/>
      <c r="HRI219" s="7"/>
      <c r="HRJ219" s="7"/>
      <c r="HRK219" s="7"/>
      <c r="HRL219" s="7"/>
      <c r="HRM219" s="7"/>
      <c r="HRN219" s="7"/>
      <c r="HRO219" s="7"/>
      <c r="HRP219" s="7"/>
      <c r="HRQ219" s="7"/>
      <c r="HRR219" s="7"/>
      <c r="HRS219" s="7"/>
      <c r="HRT219" s="7"/>
      <c r="HRU219" s="7"/>
      <c r="HRV219" s="7"/>
      <c r="HRW219" s="7"/>
      <c r="HRX219" s="7"/>
      <c r="HRY219" s="7"/>
      <c r="HRZ219" s="7"/>
      <c r="HSA219" s="7"/>
      <c r="HSB219" s="7"/>
      <c r="HSC219" s="7"/>
      <c r="HSD219" s="7"/>
      <c r="HSE219" s="7"/>
      <c r="HSF219" s="7"/>
      <c r="HSG219" s="7"/>
      <c r="HSH219" s="7"/>
      <c r="HSI219" s="7"/>
      <c r="HSJ219" s="7"/>
      <c r="HSK219" s="7"/>
      <c r="HSL219" s="7"/>
      <c r="HSM219" s="7"/>
      <c r="HSN219" s="7"/>
      <c r="HSO219" s="7"/>
      <c r="HSP219" s="7"/>
      <c r="HSQ219" s="7"/>
      <c r="HSR219" s="7"/>
      <c r="HSS219" s="7"/>
      <c r="HST219" s="7"/>
      <c r="HSU219" s="7"/>
      <c r="HSV219" s="7"/>
      <c r="HSW219" s="7"/>
      <c r="HSX219" s="7"/>
      <c r="HSY219" s="7"/>
      <c r="HSZ219" s="7"/>
      <c r="HTA219" s="7"/>
      <c r="HTB219" s="7"/>
      <c r="HTC219" s="7"/>
      <c r="HTD219" s="7"/>
      <c r="HTE219" s="7"/>
      <c r="HTF219" s="7"/>
      <c r="HTG219" s="7"/>
      <c r="HTH219" s="7"/>
      <c r="HTI219" s="7"/>
      <c r="HTJ219" s="7"/>
      <c r="HTK219" s="7"/>
      <c r="HTL219" s="7"/>
      <c r="HTM219" s="7"/>
      <c r="HTN219" s="7"/>
      <c r="HTO219" s="7"/>
      <c r="HTP219" s="7"/>
      <c r="HTQ219" s="7"/>
      <c r="HTR219" s="7"/>
      <c r="HTS219" s="7"/>
      <c r="HTT219" s="7"/>
      <c r="HTU219" s="7"/>
      <c r="HTV219" s="7"/>
      <c r="HTW219" s="7"/>
      <c r="HTX219" s="7"/>
      <c r="HTY219" s="7"/>
      <c r="HTZ219" s="7"/>
      <c r="HUA219" s="7"/>
      <c r="HUB219" s="7"/>
      <c r="HUC219" s="7"/>
      <c r="HUD219" s="7"/>
      <c r="HUE219" s="7"/>
      <c r="HUF219" s="7"/>
      <c r="HUG219" s="7"/>
      <c r="HUH219" s="7"/>
      <c r="HUI219" s="7"/>
      <c r="HUJ219" s="7"/>
      <c r="HUK219" s="7"/>
      <c r="HUL219" s="7"/>
      <c r="HUM219" s="7"/>
      <c r="HUN219" s="7"/>
      <c r="HUO219" s="7"/>
      <c r="HUP219" s="7"/>
      <c r="HUQ219" s="7"/>
      <c r="HUR219" s="7"/>
      <c r="HUS219" s="7"/>
      <c r="HUT219" s="7"/>
      <c r="HUU219" s="7"/>
      <c r="HUV219" s="7"/>
      <c r="HUW219" s="7"/>
      <c r="HUX219" s="7"/>
      <c r="HUY219" s="7"/>
      <c r="HUZ219" s="7"/>
      <c r="HVA219" s="7"/>
      <c r="HVB219" s="7"/>
      <c r="HVC219" s="7"/>
      <c r="HVD219" s="7"/>
      <c r="HVE219" s="7"/>
      <c r="HVF219" s="7"/>
      <c r="HVG219" s="7"/>
      <c r="HVH219" s="7"/>
      <c r="HVI219" s="7"/>
      <c r="HVJ219" s="7"/>
      <c r="HVK219" s="7"/>
      <c r="HVL219" s="7"/>
      <c r="HVM219" s="7"/>
      <c r="HVN219" s="7"/>
      <c r="HVO219" s="7"/>
      <c r="HVP219" s="7"/>
      <c r="HVQ219" s="7"/>
      <c r="HVR219" s="7"/>
      <c r="HVS219" s="7"/>
      <c r="HVT219" s="7"/>
      <c r="HVU219" s="7"/>
      <c r="HVV219" s="7"/>
      <c r="HVW219" s="7"/>
      <c r="HVX219" s="7"/>
      <c r="HVY219" s="7"/>
      <c r="HVZ219" s="7"/>
      <c r="HWA219" s="7"/>
      <c r="HWB219" s="7"/>
      <c r="HWC219" s="7"/>
      <c r="HWD219" s="7"/>
      <c r="HWE219" s="7"/>
      <c r="HWF219" s="7"/>
      <c r="HWG219" s="7"/>
      <c r="HWH219" s="7"/>
      <c r="HWI219" s="7"/>
      <c r="HWJ219" s="7"/>
      <c r="HWK219" s="7"/>
      <c r="HWL219" s="7"/>
      <c r="HWM219" s="7"/>
      <c r="HWN219" s="7"/>
      <c r="HWO219" s="7"/>
      <c r="HWP219" s="7"/>
      <c r="HWQ219" s="7"/>
      <c r="HWR219" s="7"/>
      <c r="HWS219" s="7"/>
      <c r="HWT219" s="7"/>
      <c r="HWU219" s="7"/>
      <c r="HWV219" s="7"/>
      <c r="HWW219" s="7"/>
      <c r="HWX219" s="7"/>
      <c r="HWY219" s="7"/>
      <c r="HWZ219" s="7"/>
      <c r="HXA219" s="7"/>
      <c r="HXB219" s="7"/>
      <c r="HXC219" s="7"/>
      <c r="HXD219" s="7"/>
      <c r="HXE219" s="7"/>
      <c r="HXF219" s="7"/>
      <c r="HXG219" s="7"/>
      <c r="HXH219" s="7"/>
      <c r="HXI219" s="7"/>
      <c r="HXJ219" s="7"/>
      <c r="HXK219" s="7"/>
      <c r="HXL219" s="7"/>
      <c r="HXM219" s="7"/>
      <c r="HXN219" s="7"/>
      <c r="HXO219" s="7"/>
      <c r="HXP219" s="7"/>
      <c r="HXQ219" s="7"/>
      <c r="HXR219" s="7"/>
      <c r="HXS219" s="7"/>
      <c r="HXT219" s="7"/>
      <c r="HXU219" s="7"/>
      <c r="HXV219" s="7"/>
      <c r="HXW219" s="7"/>
      <c r="HXX219" s="7"/>
      <c r="HXY219" s="7"/>
      <c r="HXZ219" s="7"/>
      <c r="HYA219" s="7"/>
      <c r="HYB219" s="7"/>
      <c r="HYC219" s="7"/>
      <c r="HYD219" s="7"/>
      <c r="HYE219" s="7"/>
      <c r="HYF219" s="7"/>
      <c r="HYG219" s="7"/>
      <c r="HYH219" s="7"/>
      <c r="HYI219" s="7"/>
      <c r="HYJ219" s="7"/>
      <c r="HYK219" s="7"/>
      <c r="HYL219" s="7"/>
      <c r="HYM219" s="7"/>
      <c r="HYN219" s="7"/>
      <c r="HYO219" s="7"/>
      <c r="HYP219" s="7"/>
      <c r="HYQ219" s="7"/>
      <c r="HYR219" s="7"/>
      <c r="HYS219" s="7"/>
      <c r="HYT219" s="7"/>
      <c r="HYU219" s="7"/>
      <c r="HYV219" s="7"/>
      <c r="HYW219" s="7"/>
      <c r="HYX219" s="7"/>
      <c r="HYY219" s="7"/>
      <c r="HYZ219" s="7"/>
      <c r="HZA219" s="7"/>
      <c r="HZB219" s="7"/>
      <c r="HZC219" s="7"/>
      <c r="HZD219" s="7"/>
      <c r="HZE219" s="7"/>
      <c r="HZF219" s="7"/>
      <c r="HZG219" s="7"/>
      <c r="HZH219" s="7"/>
      <c r="HZI219" s="7"/>
      <c r="HZJ219" s="7"/>
      <c r="HZK219" s="7"/>
      <c r="HZL219" s="7"/>
      <c r="HZM219" s="7"/>
      <c r="HZN219" s="7"/>
      <c r="HZO219" s="7"/>
      <c r="HZP219" s="7"/>
      <c r="HZQ219" s="7"/>
      <c r="HZR219" s="7"/>
      <c r="HZS219" s="7"/>
      <c r="HZT219" s="7"/>
      <c r="HZU219" s="7"/>
      <c r="HZV219" s="7"/>
      <c r="HZW219" s="7"/>
      <c r="HZX219" s="7"/>
      <c r="HZY219" s="7"/>
      <c r="HZZ219" s="7"/>
      <c r="IAA219" s="7"/>
      <c r="IAB219" s="7"/>
      <c r="IAC219" s="7"/>
      <c r="IAD219" s="7"/>
      <c r="IAE219" s="7"/>
      <c r="IAF219" s="7"/>
      <c r="IAG219" s="7"/>
      <c r="IAH219" s="7"/>
      <c r="IAI219" s="7"/>
      <c r="IAJ219" s="7"/>
      <c r="IAK219" s="7"/>
      <c r="IAL219" s="7"/>
      <c r="IAM219" s="7"/>
      <c r="IAN219" s="7"/>
      <c r="IAO219" s="7"/>
      <c r="IAP219" s="7"/>
      <c r="IAQ219" s="7"/>
      <c r="IAR219" s="7"/>
      <c r="IAS219" s="7"/>
      <c r="IAT219" s="7"/>
      <c r="IAU219" s="7"/>
      <c r="IAV219" s="7"/>
      <c r="IAW219" s="7"/>
      <c r="IAX219" s="7"/>
      <c r="IAY219" s="7"/>
      <c r="IAZ219" s="7"/>
      <c r="IBA219" s="7"/>
      <c r="IBB219" s="7"/>
      <c r="IBC219" s="7"/>
      <c r="IBD219" s="7"/>
      <c r="IBE219" s="7"/>
      <c r="IBF219" s="7"/>
      <c r="IBG219" s="7"/>
      <c r="IBH219" s="7"/>
      <c r="IBI219" s="7"/>
      <c r="IBJ219" s="7"/>
      <c r="IBK219" s="7"/>
      <c r="IBL219" s="7"/>
      <c r="IBM219" s="7"/>
      <c r="IBN219" s="7"/>
      <c r="IBO219" s="7"/>
      <c r="IBP219" s="7"/>
      <c r="IBQ219" s="7"/>
      <c r="IBR219" s="7"/>
      <c r="IBS219" s="7"/>
      <c r="IBT219" s="7"/>
      <c r="IBU219" s="7"/>
      <c r="IBV219" s="7"/>
      <c r="IBW219" s="7"/>
      <c r="IBX219" s="7"/>
      <c r="IBY219" s="7"/>
      <c r="IBZ219" s="7"/>
      <c r="ICA219" s="7"/>
      <c r="ICB219" s="7"/>
      <c r="ICC219" s="7"/>
      <c r="ICD219" s="7"/>
      <c r="ICE219" s="7"/>
      <c r="ICF219" s="7"/>
      <c r="ICG219" s="7"/>
      <c r="ICH219" s="7"/>
      <c r="ICI219" s="7"/>
      <c r="ICJ219" s="7"/>
      <c r="ICK219" s="7"/>
      <c r="ICL219" s="7"/>
      <c r="ICM219" s="7"/>
      <c r="ICN219" s="7"/>
      <c r="ICO219" s="7"/>
      <c r="ICP219" s="7"/>
      <c r="ICQ219" s="7"/>
      <c r="ICR219" s="7"/>
      <c r="ICS219" s="7"/>
      <c r="ICT219" s="7"/>
      <c r="ICU219" s="7"/>
      <c r="ICV219" s="7"/>
      <c r="ICW219" s="7"/>
      <c r="ICX219" s="7"/>
      <c r="ICY219" s="7"/>
      <c r="ICZ219" s="7"/>
      <c r="IDA219" s="7"/>
      <c r="IDB219" s="7"/>
      <c r="IDC219" s="7"/>
      <c r="IDD219" s="7"/>
      <c r="IDE219" s="7"/>
      <c r="IDF219" s="7"/>
      <c r="IDG219" s="7"/>
      <c r="IDH219" s="7"/>
      <c r="IDI219" s="7"/>
      <c r="IDJ219" s="7"/>
      <c r="IDK219" s="7"/>
      <c r="IDL219" s="7"/>
      <c r="IDM219" s="7"/>
      <c r="IDN219" s="7"/>
      <c r="IDO219" s="7"/>
      <c r="IDP219" s="7"/>
      <c r="IDQ219" s="7"/>
      <c r="IDR219" s="7"/>
      <c r="IDS219" s="7"/>
      <c r="IDT219" s="7"/>
      <c r="IDU219" s="7"/>
      <c r="IDV219" s="7"/>
      <c r="IDW219" s="7"/>
      <c r="IDX219" s="7"/>
      <c r="IDY219" s="7"/>
      <c r="IDZ219" s="7"/>
      <c r="IEA219" s="7"/>
      <c r="IEB219" s="7"/>
      <c r="IEC219" s="7"/>
      <c r="IED219" s="7"/>
      <c r="IEE219" s="7"/>
      <c r="IEF219" s="7"/>
      <c r="IEG219" s="7"/>
      <c r="IEH219" s="7"/>
      <c r="IEI219" s="7"/>
      <c r="IEJ219" s="7"/>
      <c r="IEK219" s="7"/>
      <c r="IEL219" s="7"/>
      <c r="IEM219" s="7"/>
      <c r="IEN219" s="7"/>
      <c r="IEO219" s="7"/>
      <c r="IEP219" s="7"/>
      <c r="IEQ219" s="7"/>
      <c r="IER219" s="7"/>
      <c r="IES219" s="7"/>
      <c r="IET219" s="7"/>
      <c r="IEU219" s="7"/>
      <c r="IEV219" s="7"/>
      <c r="IEW219" s="7"/>
      <c r="IEX219" s="7"/>
      <c r="IEY219" s="7"/>
      <c r="IEZ219" s="7"/>
      <c r="IFA219" s="7"/>
      <c r="IFB219" s="7"/>
      <c r="IFC219" s="7"/>
      <c r="IFD219" s="7"/>
      <c r="IFE219" s="7"/>
      <c r="IFF219" s="7"/>
      <c r="IFG219" s="7"/>
      <c r="IFH219" s="7"/>
      <c r="IFI219" s="7"/>
      <c r="IFJ219" s="7"/>
      <c r="IFK219" s="7"/>
      <c r="IFL219" s="7"/>
      <c r="IFM219" s="7"/>
      <c r="IFN219" s="7"/>
      <c r="IFO219" s="7"/>
      <c r="IFP219" s="7"/>
      <c r="IFQ219" s="7"/>
      <c r="IFR219" s="7"/>
      <c r="IFS219" s="7"/>
      <c r="IFT219" s="7"/>
      <c r="IFU219" s="7"/>
      <c r="IFV219" s="7"/>
      <c r="IFW219" s="7"/>
      <c r="IFX219" s="7"/>
      <c r="IFY219" s="7"/>
      <c r="IFZ219" s="7"/>
      <c r="IGA219" s="7"/>
      <c r="IGB219" s="7"/>
      <c r="IGC219" s="7"/>
      <c r="IGD219" s="7"/>
      <c r="IGE219" s="7"/>
      <c r="IGF219" s="7"/>
      <c r="IGG219" s="7"/>
      <c r="IGH219" s="7"/>
      <c r="IGI219" s="7"/>
      <c r="IGJ219" s="7"/>
      <c r="IGK219" s="7"/>
      <c r="IGL219" s="7"/>
      <c r="IGM219" s="7"/>
      <c r="IGN219" s="7"/>
      <c r="IGO219" s="7"/>
      <c r="IGP219" s="7"/>
      <c r="IGQ219" s="7"/>
      <c r="IGR219" s="7"/>
      <c r="IGS219" s="7"/>
      <c r="IGT219" s="7"/>
      <c r="IGU219" s="7"/>
      <c r="IGV219" s="7"/>
      <c r="IGW219" s="7"/>
      <c r="IGX219" s="7"/>
      <c r="IGY219" s="7"/>
      <c r="IGZ219" s="7"/>
      <c r="IHA219" s="7"/>
      <c r="IHB219" s="7"/>
      <c r="IHC219" s="7"/>
      <c r="IHD219" s="7"/>
      <c r="IHE219" s="7"/>
      <c r="IHF219" s="7"/>
      <c r="IHG219" s="7"/>
      <c r="IHH219" s="7"/>
      <c r="IHI219" s="7"/>
      <c r="IHJ219" s="7"/>
      <c r="IHK219" s="7"/>
      <c r="IHL219" s="7"/>
      <c r="IHM219" s="7"/>
      <c r="IHN219" s="7"/>
      <c r="IHO219" s="7"/>
      <c r="IHP219" s="7"/>
      <c r="IHQ219" s="7"/>
      <c r="IHR219" s="7"/>
      <c r="IHS219" s="7"/>
      <c r="IHT219" s="7"/>
      <c r="IHU219" s="7"/>
      <c r="IHV219" s="7"/>
      <c r="IHW219" s="7"/>
      <c r="IHX219" s="7"/>
      <c r="IHY219" s="7"/>
      <c r="IHZ219" s="7"/>
      <c r="IIA219" s="7"/>
      <c r="IIB219" s="7"/>
      <c r="IIC219" s="7"/>
      <c r="IID219" s="7"/>
      <c r="IIE219" s="7"/>
      <c r="IIF219" s="7"/>
      <c r="IIG219" s="7"/>
      <c r="IIH219" s="7"/>
      <c r="III219" s="7"/>
      <c r="IIJ219" s="7"/>
      <c r="IIK219" s="7"/>
      <c r="IIL219" s="7"/>
      <c r="IIM219" s="7"/>
      <c r="IIN219" s="7"/>
      <c r="IIO219" s="7"/>
      <c r="IIP219" s="7"/>
      <c r="IIQ219" s="7"/>
      <c r="IIR219" s="7"/>
      <c r="IIS219" s="7"/>
      <c r="IIT219" s="7"/>
      <c r="IIU219" s="7"/>
      <c r="IIV219" s="7"/>
      <c r="IIW219" s="7"/>
      <c r="IIX219" s="7"/>
      <c r="IIY219" s="7"/>
      <c r="IIZ219" s="7"/>
      <c r="IJA219" s="7"/>
      <c r="IJB219" s="7"/>
      <c r="IJC219" s="7"/>
      <c r="IJD219" s="7"/>
      <c r="IJE219" s="7"/>
      <c r="IJF219" s="7"/>
      <c r="IJG219" s="7"/>
      <c r="IJH219" s="7"/>
      <c r="IJI219" s="7"/>
      <c r="IJJ219" s="7"/>
      <c r="IJK219" s="7"/>
      <c r="IJL219" s="7"/>
      <c r="IJM219" s="7"/>
      <c r="IJN219" s="7"/>
      <c r="IJO219" s="7"/>
      <c r="IJP219" s="7"/>
      <c r="IJQ219" s="7"/>
      <c r="IJR219" s="7"/>
      <c r="IJS219" s="7"/>
      <c r="IJT219" s="7"/>
      <c r="IJU219" s="7"/>
      <c r="IJV219" s="7"/>
      <c r="IJW219" s="7"/>
      <c r="IJX219" s="7"/>
      <c r="IJY219" s="7"/>
      <c r="IJZ219" s="7"/>
      <c r="IKA219" s="7"/>
      <c r="IKB219" s="7"/>
      <c r="IKC219" s="7"/>
      <c r="IKD219" s="7"/>
      <c r="IKE219" s="7"/>
      <c r="IKF219" s="7"/>
      <c r="IKG219" s="7"/>
      <c r="IKH219" s="7"/>
      <c r="IKI219" s="7"/>
      <c r="IKJ219" s="7"/>
      <c r="IKK219" s="7"/>
      <c r="IKL219" s="7"/>
      <c r="IKM219" s="7"/>
      <c r="IKN219" s="7"/>
      <c r="IKO219" s="7"/>
      <c r="IKP219" s="7"/>
      <c r="IKQ219" s="7"/>
      <c r="IKR219" s="7"/>
      <c r="IKS219" s="7"/>
      <c r="IKT219" s="7"/>
      <c r="IKU219" s="7"/>
      <c r="IKV219" s="7"/>
      <c r="IKW219" s="7"/>
      <c r="IKX219" s="7"/>
      <c r="IKY219" s="7"/>
      <c r="IKZ219" s="7"/>
      <c r="ILA219" s="7"/>
      <c r="ILB219" s="7"/>
      <c r="ILC219" s="7"/>
      <c r="ILD219" s="7"/>
      <c r="ILE219" s="7"/>
      <c r="ILF219" s="7"/>
      <c r="ILG219" s="7"/>
      <c r="ILH219" s="7"/>
      <c r="ILI219" s="7"/>
      <c r="ILJ219" s="7"/>
      <c r="ILK219" s="7"/>
      <c r="ILL219" s="7"/>
      <c r="ILM219" s="7"/>
      <c r="ILN219" s="7"/>
      <c r="ILO219" s="7"/>
      <c r="ILP219" s="7"/>
      <c r="ILQ219" s="7"/>
      <c r="ILR219" s="7"/>
      <c r="ILS219" s="7"/>
      <c r="ILT219" s="7"/>
      <c r="ILU219" s="7"/>
      <c r="ILV219" s="7"/>
      <c r="ILW219" s="7"/>
      <c r="ILX219" s="7"/>
      <c r="ILY219" s="7"/>
      <c r="ILZ219" s="7"/>
      <c r="IMA219" s="7"/>
      <c r="IMB219" s="7"/>
      <c r="IMC219" s="7"/>
      <c r="IMD219" s="7"/>
      <c r="IME219" s="7"/>
      <c r="IMF219" s="7"/>
      <c r="IMG219" s="7"/>
      <c r="IMH219" s="7"/>
      <c r="IMI219" s="7"/>
      <c r="IMJ219" s="7"/>
      <c r="IMK219" s="7"/>
      <c r="IML219" s="7"/>
      <c r="IMM219" s="7"/>
      <c r="IMN219" s="7"/>
      <c r="IMO219" s="7"/>
      <c r="IMP219" s="7"/>
      <c r="IMQ219" s="7"/>
      <c r="IMR219" s="7"/>
      <c r="IMS219" s="7"/>
      <c r="IMT219" s="7"/>
      <c r="IMU219" s="7"/>
      <c r="IMV219" s="7"/>
      <c r="IMW219" s="7"/>
      <c r="IMX219" s="7"/>
      <c r="IMY219" s="7"/>
      <c r="IMZ219" s="7"/>
      <c r="INA219" s="7"/>
      <c r="INB219" s="7"/>
      <c r="INC219" s="7"/>
      <c r="IND219" s="7"/>
      <c r="INE219" s="7"/>
      <c r="INF219" s="7"/>
      <c r="ING219" s="7"/>
      <c r="INH219" s="7"/>
      <c r="INI219" s="7"/>
      <c r="INJ219" s="7"/>
      <c r="INK219" s="7"/>
      <c r="INL219" s="7"/>
      <c r="INM219" s="7"/>
      <c r="INN219" s="7"/>
      <c r="INO219" s="7"/>
      <c r="INP219" s="7"/>
      <c r="INQ219" s="7"/>
      <c r="INR219" s="7"/>
      <c r="INS219" s="7"/>
      <c r="INT219" s="7"/>
      <c r="INU219" s="7"/>
      <c r="INV219" s="7"/>
      <c r="INW219" s="7"/>
      <c r="INX219" s="7"/>
      <c r="INY219" s="7"/>
      <c r="INZ219" s="7"/>
      <c r="IOA219" s="7"/>
      <c r="IOB219" s="7"/>
      <c r="IOC219" s="7"/>
      <c r="IOD219" s="7"/>
      <c r="IOE219" s="7"/>
      <c r="IOF219" s="7"/>
      <c r="IOG219" s="7"/>
      <c r="IOH219" s="7"/>
      <c r="IOI219" s="7"/>
      <c r="IOJ219" s="7"/>
      <c r="IOK219" s="7"/>
      <c r="IOL219" s="7"/>
      <c r="IOM219" s="7"/>
      <c r="ION219" s="7"/>
      <c r="IOO219" s="7"/>
      <c r="IOP219" s="7"/>
      <c r="IOQ219" s="7"/>
      <c r="IOR219" s="7"/>
      <c r="IOS219" s="7"/>
      <c r="IOT219" s="7"/>
      <c r="IOU219" s="7"/>
      <c r="IOV219" s="7"/>
      <c r="IOW219" s="7"/>
      <c r="IOX219" s="7"/>
      <c r="IOY219" s="7"/>
      <c r="IOZ219" s="7"/>
      <c r="IPA219" s="7"/>
      <c r="IPB219" s="7"/>
      <c r="IPC219" s="7"/>
      <c r="IPD219" s="7"/>
      <c r="IPE219" s="7"/>
      <c r="IPF219" s="7"/>
      <c r="IPG219" s="7"/>
      <c r="IPH219" s="7"/>
      <c r="IPI219" s="7"/>
      <c r="IPJ219" s="7"/>
      <c r="IPK219" s="7"/>
      <c r="IPL219" s="7"/>
      <c r="IPM219" s="7"/>
      <c r="IPN219" s="7"/>
      <c r="IPO219" s="7"/>
      <c r="IPP219" s="7"/>
      <c r="IPQ219" s="7"/>
      <c r="IPR219" s="7"/>
      <c r="IPS219" s="7"/>
      <c r="IPT219" s="7"/>
      <c r="IPU219" s="7"/>
      <c r="IPV219" s="7"/>
      <c r="IPW219" s="7"/>
      <c r="IPX219" s="7"/>
      <c r="IPY219" s="7"/>
      <c r="IPZ219" s="7"/>
      <c r="IQA219" s="7"/>
      <c r="IQB219" s="7"/>
      <c r="IQC219" s="7"/>
      <c r="IQD219" s="7"/>
      <c r="IQE219" s="7"/>
      <c r="IQF219" s="7"/>
      <c r="IQG219" s="7"/>
      <c r="IQH219" s="7"/>
      <c r="IQI219" s="7"/>
      <c r="IQJ219" s="7"/>
      <c r="IQK219" s="7"/>
      <c r="IQL219" s="7"/>
      <c r="IQM219" s="7"/>
      <c r="IQN219" s="7"/>
      <c r="IQO219" s="7"/>
      <c r="IQP219" s="7"/>
      <c r="IQQ219" s="7"/>
      <c r="IQR219" s="7"/>
      <c r="IQS219" s="7"/>
      <c r="IQT219" s="7"/>
      <c r="IQU219" s="7"/>
      <c r="IQV219" s="7"/>
      <c r="IQW219" s="7"/>
      <c r="IQX219" s="7"/>
      <c r="IQY219" s="7"/>
      <c r="IQZ219" s="7"/>
      <c r="IRA219" s="7"/>
      <c r="IRB219" s="7"/>
      <c r="IRC219" s="7"/>
      <c r="IRD219" s="7"/>
      <c r="IRE219" s="7"/>
      <c r="IRF219" s="7"/>
      <c r="IRG219" s="7"/>
      <c r="IRH219" s="7"/>
      <c r="IRI219" s="7"/>
      <c r="IRJ219" s="7"/>
      <c r="IRK219" s="7"/>
      <c r="IRL219" s="7"/>
      <c r="IRM219" s="7"/>
      <c r="IRN219" s="7"/>
      <c r="IRO219" s="7"/>
      <c r="IRP219" s="7"/>
      <c r="IRQ219" s="7"/>
      <c r="IRR219" s="7"/>
      <c r="IRS219" s="7"/>
      <c r="IRT219" s="7"/>
      <c r="IRU219" s="7"/>
      <c r="IRV219" s="7"/>
      <c r="IRW219" s="7"/>
      <c r="IRX219" s="7"/>
      <c r="IRY219" s="7"/>
      <c r="IRZ219" s="7"/>
      <c r="ISA219" s="7"/>
      <c r="ISB219" s="7"/>
      <c r="ISC219" s="7"/>
      <c r="ISD219" s="7"/>
      <c r="ISE219" s="7"/>
      <c r="ISF219" s="7"/>
      <c r="ISG219" s="7"/>
      <c r="ISH219" s="7"/>
      <c r="ISI219" s="7"/>
      <c r="ISJ219" s="7"/>
      <c r="ISK219" s="7"/>
      <c r="ISL219" s="7"/>
      <c r="ISM219" s="7"/>
      <c r="ISN219" s="7"/>
      <c r="ISO219" s="7"/>
      <c r="ISP219" s="7"/>
      <c r="ISQ219" s="7"/>
      <c r="ISR219" s="7"/>
      <c r="ISS219" s="7"/>
      <c r="IST219" s="7"/>
      <c r="ISU219" s="7"/>
      <c r="ISV219" s="7"/>
      <c r="ISW219" s="7"/>
      <c r="ISX219" s="7"/>
      <c r="ISY219" s="7"/>
      <c r="ISZ219" s="7"/>
      <c r="ITA219" s="7"/>
      <c r="ITB219" s="7"/>
      <c r="ITC219" s="7"/>
      <c r="ITD219" s="7"/>
      <c r="ITE219" s="7"/>
      <c r="ITF219" s="7"/>
      <c r="ITG219" s="7"/>
      <c r="ITH219" s="7"/>
      <c r="ITI219" s="7"/>
      <c r="ITJ219" s="7"/>
      <c r="ITK219" s="7"/>
      <c r="ITL219" s="7"/>
      <c r="ITM219" s="7"/>
      <c r="ITN219" s="7"/>
      <c r="ITO219" s="7"/>
      <c r="ITP219" s="7"/>
      <c r="ITQ219" s="7"/>
      <c r="ITR219" s="7"/>
      <c r="ITS219" s="7"/>
      <c r="ITT219" s="7"/>
      <c r="ITU219" s="7"/>
      <c r="ITV219" s="7"/>
      <c r="ITW219" s="7"/>
      <c r="ITX219" s="7"/>
      <c r="ITY219" s="7"/>
      <c r="ITZ219" s="7"/>
      <c r="IUA219" s="7"/>
      <c r="IUB219" s="7"/>
      <c r="IUC219" s="7"/>
      <c r="IUD219" s="7"/>
      <c r="IUE219" s="7"/>
      <c r="IUF219" s="7"/>
      <c r="IUG219" s="7"/>
      <c r="IUH219" s="7"/>
      <c r="IUI219" s="7"/>
      <c r="IUJ219" s="7"/>
      <c r="IUK219" s="7"/>
      <c r="IUL219" s="7"/>
      <c r="IUM219" s="7"/>
      <c r="IUN219" s="7"/>
      <c r="IUO219" s="7"/>
      <c r="IUP219" s="7"/>
      <c r="IUQ219" s="7"/>
      <c r="IUR219" s="7"/>
      <c r="IUS219" s="7"/>
      <c r="IUT219" s="7"/>
      <c r="IUU219" s="7"/>
      <c r="IUV219" s="7"/>
      <c r="IUW219" s="7"/>
      <c r="IUX219" s="7"/>
      <c r="IUY219" s="7"/>
      <c r="IUZ219" s="7"/>
      <c r="IVA219" s="7"/>
      <c r="IVB219" s="7"/>
      <c r="IVC219" s="7"/>
      <c r="IVD219" s="7"/>
      <c r="IVE219" s="7"/>
      <c r="IVF219" s="7"/>
      <c r="IVG219" s="7"/>
      <c r="IVH219" s="7"/>
      <c r="IVI219" s="7"/>
      <c r="IVJ219" s="7"/>
      <c r="IVK219" s="7"/>
      <c r="IVL219" s="7"/>
      <c r="IVM219" s="7"/>
      <c r="IVN219" s="7"/>
      <c r="IVO219" s="7"/>
      <c r="IVP219" s="7"/>
      <c r="IVQ219" s="7"/>
      <c r="IVR219" s="7"/>
      <c r="IVS219" s="7"/>
      <c r="IVT219" s="7"/>
      <c r="IVU219" s="7"/>
      <c r="IVV219" s="7"/>
      <c r="IVW219" s="7"/>
      <c r="IVX219" s="7"/>
      <c r="IVY219" s="7"/>
      <c r="IVZ219" s="7"/>
      <c r="IWA219" s="7"/>
      <c r="IWB219" s="7"/>
      <c r="IWC219" s="7"/>
      <c r="IWD219" s="7"/>
      <c r="IWE219" s="7"/>
      <c r="IWF219" s="7"/>
      <c r="IWG219" s="7"/>
      <c r="IWH219" s="7"/>
      <c r="IWI219" s="7"/>
      <c r="IWJ219" s="7"/>
      <c r="IWK219" s="7"/>
      <c r="IWL219" s="7"/>
      <c r="IWM219" s="7"/>
      <c r="IWN219" s="7"/>
      <c r="IWO219" s="7"/>
      <c r="IWP219" s="7"/>
      <c r="IWQ219" s="7"/>
      <c r="IWR219" s="7"/>
      <c r="IWS219" s="7"/>
      <c r="IWT219" s="7"/>
      <c r="IWU219" s="7"/>
      <c r="IWV219" s="7"/>
      <c r="IWW219" s="7"/>
      <c r="IWX219" s="7"/>
      <c r="IWY219" s="7"/>
      <c r="IWZ219" s="7"/>
      <c r="IXA219" s="7"/>
      <c r="IXB219" s="7"/>
      <c r="IXC219" s="7"/>
      <c r="IXD219" s="7"/>
      <c r="IXE219" s="7"/>
      <c r="IXF219" s="7"/>
      <c r="IXG219" s="7"/>
      <c r="IXH219" s="7"/>
      <c r="IXI219" s="7"/>
      <c r="IXJ219" s="7"/>
      <c r="IXK219" s="7"/>
      <c r="IXL219" s="7"/>
      <c r="IXM219" s="7"/>
      <c r="IXN219" s="7"/>
      <c r="IXO219" s="7"/>
      <c r="IXP219" s="7"/>
      <c r="IXQ219" s="7"/>
      <c r="IXR219" s="7"/>
      <c r="IXS219" s="7"/>
      <c r="IXT219" s="7"/>
      <c r="IXU219" s="7"/>
      <c r="IXV219" s="7"/>
      <c r="IXW219" s="7"/>
      <c r="IXX219" s="7"/>
      <c r="IXY219" s="7"/>
      <c r="IXZ219" s="7"/>
      <c r="IYA219" s="7"/>
      <c r="IYB219" s="7"/>
      <c r="IYC219" s="7"/>
      <c r="IYD219" s="7"/>
      <c r="IYE219" s="7"/>
      <c r="IYF219" s="7"/>
      <c r="IYG219" s="7"/>
      <c r="IYH219" s="7"/>
      <c r="IYI219" s="7"/>
      <c r="IYJ219" s="7"/>
      <c r="IYK219" s="7"/>
      <c r="IYL219" s="7"/>
      <c r="IYM219" s="7"/>
      <c r="IYN219" s="7"/>
      <c r="IYO219" s="7"/>
      <c r="IYP219" s="7"/>
      <c r="IYQ219" s="7"/>
      <c r="IYR219" s="7"/>
      <c r="IYS219" s="7"/>
      <c r="IYT219" s="7"/>
      <c r="IYU219" s="7"/>
      <c r="IYV219" s="7"/>
      <c r="IYW219" s="7"/>
      <c r="IYX219" s="7"/>
      <c r="IYY219" s="7"/>
      <c r="IYZ219" s="7"/>
      <c r="IZA219" s="7"/>
      <c r="IZB219" s="7"/>
      <c r="IZC219" s="7"/>
      <c r="IZD219" s="7"/>
      <c r="IZE219" s="7"/>
      <c r="IZF219" s="7"/>
      <c r="IZG219" s="7"/>
      <c r="IZH219" s="7"/>
      <c r="IZI219" s="7"/>
      <c r="IZJ219" s="7"/>
      <c r="IZK219" s="7"/>
      <c r="IZL219" s="7"/>
      <c r="IZM219" s="7"/>
      <c r="IZN219" s="7"/>
      <c r="IZO219" s="7"/>
      <c r="IZP219" s="7"/>
      <c r="IZQ219" s="7"/>
      <c r="IZR219" s="7"/>
      <c r="IZS219" s="7"/>
      <c r="IZT219" s="7"/>
      <c r="IZU219" s="7"/>
      <c r="IZV219" s="7"/>
      <c r="IZW219" s="7"/>
      <c r="IZX219" s="7"/>
      <c r="IZY219" s="7"/>
      <c r="IZZ219" s="7"/>
      <c r="JAA219" s="7"/>
      <c r="JAB219" s="7"/>
      <c r="JAC219" s="7"/>
      <c r="JAD219" s="7"/>
      <c r="JAE219" s="7"/>
      <c r="JAF219" s="7"/>
      <c r="JAG219" s="7"/>
      <c r="JAH219" s="7"/>
      <c r="JAI219" s="7"/>
      <c r="JAJ219" s="7"/>
      <c r="JAK219" s="7"/>
      <c r="JAL219" s="7"/>
      <c r="JAM219" s="7"/>
      <c r="JAN219" s="7"/>
      <c r="JAO219" s="7"/>
      <c r="JAP219" s="7"/>
      <c r="JAQ219" s="7"/>
      <c r="JAR219" s="7"/>
      <c r="JAS219" s="7"/>
      <c r="JAT219" s="7"/>
      <c r="JAU219" s="7"/>
      <c r="JAV219" s="7"/>
      <c r="JAW219" s="7"/>
      <c r="JAX219" s="7"/>
      <c r="JAY219" s="7"/>
      <c r="JAZ219" s="7"/>
      <c r="JBA219" s="7"/>
      <c r="JBB219" s="7"/>
      <c r="JBC219" s="7"/>
      <c r="JBD219" s="7"/>
      <c r="JBE219" s="7"/>
      <c r="JBF219" s="7"/>
      <c r="JBG219" s="7"/>
      <c r="JBH219" s="7"/>
      <c r="JBI219" s="7"/>
      <c r="JBJ219" s="7"/>
      <c r="JBK219" s="7"/>
      <c r="JBL219" s="7"/>
      <c r="JBM219" s="7"/>
      <c r="JBN219" s="7"/>
      <c r="JBO219" s="7"/>
      <c r="JBP219" s="7"/>
      <c r="JBQ219" s="7"/>
      <c r="JBR219" s="7"/>
      <c r="JBS219" s="7"/>
      <c r="JBT219" s="7"/>
      <c r="JBU219" s="7"/>
      <c r="JBV219" s="7"/>
      <c r="JBW219" s="7"/>
      <c r="JBX219" s="7"/>
      <c r="JBY219" s="7"/>
      <c r="JBZ219" s="7"/>
      <c r="JCA219" s="7"/>
      <c r="JCB219" s="7"/>
      <c r="JCC219" s="7"/>
      <c r="JCD219" s="7"/>
      <c r="JCE219" s="7"/>
      <c r="JCF219" s="7"/>
      <c r="JCG219" s="7"/>
      <c r="JCH219" s="7"/>
      <c r="JCI219" s="7"/>
      <c r="JCJ219" s="7"/>
      <c r="JCK219" s="7"/>
      <c r="JCL219" s="7"/>
      <c r="JCM219" s="7"/>
      <c r="JCN219" s="7"/>
      <c r="JCO219" s="7"/>
      <c r="JCP219" s="7"/>
      <c r="JCQ219" s="7"/>
      <c r="JCR219" s="7"/>
      <c r="JCS219" s="7"/>
      <c r="JCT219" s="7"/>
      <c r="JCU219" s="7"/>
      <c r="JCV219" s="7"/>
      <c r="JCW219" s="7"/>
      <c r="JCX219" s="7"/>
      <c r="JCY219" s="7"/>
      <c r="JCZ219" s="7"/>
      <c r="JDA219" s="7"/>
      <c r="JDB219" s="7"/>
      <c r="JDC219" s="7"/>
      <c r="JDD219" s="7"/>
      <c r="JDE219" s="7"/>
      <c r="JDF219" s="7"/>
      <c r="JDG219" s="7"/>
      <c r="JDH219" s="7"/>
      <c r="JDI219" s="7"/>
      <c r="JDJ219" s="7"/>
      <c r="JDK219" s="7"/>
      <c r="JDL219" s="7"/>
      <c r="JDM219" s="7"/>
      <c r="JDN219" s="7"/>
      <c r="JDO219" s="7"/>
      <c r="JDP219" s="7"/>
      <c r="JDQ219" s="7"/>
      <c r="JDR219" s="7"/>
      <c r="JDS219" s="7"/>
      <c r="JDT219" s="7"/>
      <c r="JDU219" s="7"/>
      <c r="JDV219" s="7"/>
      <c r="JDW219" s="7"/>
      <c r="JDX219" s="7"/>
      <c r="JDY219" s="7"/>
      <c r="JDZ219" s="7"/>
      <c r="JEA219" s="7"/>
      <c r="JEB219" s="7"/>
      <c r="JEC219" s="7"/>
      <c r="JED219" s="7"/>
      <c r="JEE219" s="7"/>
      <c r="JEF219" s="7"/>
      <c r="JEG219" s="7"/>
      <c r="JEH219" s="7"/>
      <c r="JEI219" s="7"/>
      <c r="JEJ219" s="7"/>
      <c r="JEK219" s="7"/>
      <c r="JEL219" s="7"/>
      <c r="JEM219" s="7"/>
      <c r="JEN219" s="7"/>
      <c r="JEO219" s="7"/>
      <c r="JEP219" s="7"/>
      <c r="JEQ219" s="7"/>
      <c r="JER219" s="7"/>
      <c r="JES219" s="7"/>
      <c r="JET219" s="7"/>
      <c r="JEU219" s="7"/>
      <c r="JEV219" s="7"/>
      <c r="JEW219" s="7"/>
      <c r="JEX219" s="7"/>
      <c r="JEY219" s="7"/>
      <c r="JEZ219" s="7"/>
      <c r="JFA219" s="7"/>
      <c r="JFB219" s="7"/>
      <c r="JFC219" s="7"/>
      <c r="JFD219" s="7"/>
      <c r="JFE219" s="7"/>
      <c r="JFF219" s="7"/>
      <c r="JFG219" s="7"/>
      <c r="JFH219" s="7"/>
      <c r="JFI219" s="7"/>
      <c r="JFJ219" s="7"/>
      <c r="JFK219" s="7"/>
      <c r="JFL219" s="7"/>
      <c r="JFM219" s="7"/>
      <c r="JFN219" s="7"/>
      <c r="JFO219" s="7"/>
      <c r="JFP219" s="7"/>
      <c r="JFQ219" s="7"/>
      <c r="JFR219" s="7"/>
      <c r="JFS219" s="7"/>
      <c r="JFT219" s="7"/>
      <c r="JFU219" s="7"/>
      <c r="JFV219" s="7"/>
      <c r="JFW219" s="7"/>
      <c r="JFX219" s="7"/>
      <c r="JFY219" s="7"/>
      <c r="JFZ219" s="7"/>
      <c r="JGA219" s="7"/>
      <c r="JGB219" s="7"/>
      <c r="JGC219" s="7"/>
      <c r="JGD219" s="7"/>
      <c r="JGE219" s="7"/>
      <c r="JGF219" s="7"/>
      <c r="JGG219" s="7"/>
      <c r="JGH219" s="7"/>
      <c r="JGI219" s="7"/>
      <c r="JGJ219" s="7"/>
      <c r="JGK219" s="7"/>
      <c r="JGL219" s="7"/>
      <c r="JGM219" s="7"/>
      <c r="JGN219" s="7"/>
      <c r="JGO219" s="7"/>
      <c r="JGP219" s="7"/>
      <c r="JGQ219" s="7"/>
      <c r="JGR219" s="7"/>
      <c r="JGS219" s="7"/>
      <c r="JGT219" s="7"/>
      <c r="JGU219" s="7"/>
      <c r="JGV219" s="7"/>
      <c r="JGW219" s="7"/>
      <c r="JGX219" s="7"/>
      <c r="JGY219" s="7"/>
      <c r="JGZ219" s="7"/>
      <c r="JHA219" s="7"/>
      <c r="JHB219" s="7"/>
      <c r="JHC219" s="7"/>
      <c r="JHD219" s="7"/>
      <c r="JHE219" s="7"/>
      <c r="JHF219" s="7"/>
      <c r="JHG219" s="7"/>
      <c r="JHH219" s="7"/>
      <c r="JHI219" s="7"/>
      <c r="JHJ219" s="7"/>
      <c r="JHK219" s="7"/>
      <c r="JHL219" s="7"/>
      <c r="JHM219" s="7"/>
      <c r="JHN219" s="7"/>
      <c r="JHO219" s="7"/>
      <c r="JHP219" s="7"/>
      <c r="JHQ219" s="7"/>
      <c r="JHR219" s="7"/>
      <c r="JHS219" s="7"/>
      <c r="JHT219" s="7"/>
      <c r="JHU219" s="7"/>
      <c r="JHV219" s="7"/>
      <c r="JHW219" s="7"/>
      <c r="JHX219" s="7"/>
      <c r="JHY219" s="7"/>
      <c r="JHZ219" s="7"/>
      <c r="JIA219" s="7"/>
      <c r="JIB219" s="7"/>
      <c r="JIC219" s="7"/>
      <c r="JID219" s="7"/>
      <c r="JIE219" s="7"/>
      <c r="JIF219" s="7"/>
      <c r="JIG219" s="7"/>
      <c r="JIH219" s="7"/>
      <c r="JII219" s="7"/>
      <c r="JIJ219" s="7"/>
      <c r="JIK219" s="7"/>
      <c r="JIL219" s="7"/>
      <c r="JIM219" s="7"/>
      <c r="JIN219" s="7"/>
      <c r="JIO219" s="7"/>
      <c r="JIP219" s="7"/>
      <c r="JIQ219" s="7"/>
      <c r="JIR219" s="7"/>
      <c r="JIS219" s="7"/>
      <c r="JIT219" s="7"/>
      <c r="JIU219" s="7"/>
      <c r="JIV219" s="7"/>
      <c r="JIW219" s="7"/>
      <c r="JIX219" s="7"/>
      <c r="JIY219" s="7"/>
      <c r="JIZ219" s="7"/>
      <c r="JJA219" s="7"/>
      <c r="JJB219" s="7"/>
      <c r="JJC219" s="7"/>
      <c r="JJD219" s="7"/>
      <c r="JJE219" s="7"/>
      <c r="JJF219" s="7"/>
      <c r="JJG219" s="7"/>
      <c r="JJH219" s="7"/>
      <c r="JJI219" s="7"/>
      <c r="JJJ219" s="7"/>
      <c r="JJK219" s="7"/>
      <c r="JJL219" s="7"/>
      <c r="JJM219" s="7"/>
      <c r="JJN219" s="7"/>
      <c r="JJO219" s="7"/>
      <c r="JJP219" s="7"/>
      <c r="JJQ219" s="7"/>
      <c r="JJR219" s="7"/>
      <c r="JJS219" s="7"/>
      <c r="JJT219" s="7"/>
      <c r="JJU219" s="7"/>
      <c r="JJV219" s="7"/>
      <c r="JJW219" s="7"/>
      <c r="JJX219" s="7"/>
      <c r="JJY219" s="7"/>
      <c r="JJZ219" s="7"/>
      <c r="JKA219" s="7"/>
      <c r="JKB219" s="7"/>
      <c r="JKC219" s="7"/>
      <c r="JKD219" s="7"/>
      <c r="JKE219" s="7"/>
      <c r="JKF219" s="7"/>
      <c r="JKG219" s="7"/>
      <c r="JKH219" s="7"/>
      <c r="JKI219" s="7"/>
      <c r="JKJ219" s="7"/>
      <c r="JKK219" s="7"/>
      <c r="JKL219" s="7"/>
      <c r="JKM219" s="7"/>
      <c r="JKN219" s="7"/>
      <c r="JKO219" s="7"/>
      <c r="JKP219" s="7"/>
      <c r="JKQ219" s="7"/>
      <c r="JKR219" s="7"/>
      <c r="JKS219" s="7"/>
      <c r="JKT219" s="7"/>
      <c r="JKU219" s="7"/>
      <c r="JKV219" s="7"/>
      <c r="JKW219" s="7"/>
      <c r="JKX219" s="7"/>
      <c r="JKY219" s="7"/>
      <c r="JKZ219" s="7"/>
      <c r="JLA219" s="7"/>
      <c r="JLB219" s="7"/>
      <c r="JLC219" s="7"/>
      <c r="JLD219" s="7"/>
      <c r="JLE219" s="7"/>
      <c r="JLF219" s="7"/>
      <c r="JLG219" s="7"/>
      <c r="JLH219" s="7"/>
      <c r="JLI219" s="7"/>
      <c r="JLJ219" s="7"/>
      <c r="JLK219" s="7"/>
      <c r="JLL219" s="7"/>
      <c r="JLM219" s="7"/>
      <c r="JLN219" s="7"/>
      <c r="JLO219" s="7"/>
      <c r="JLP219" s="7"/>
      <c r="JLQ219" s="7"/>
      <c r="JLR219" s="7"/>
      <c r="JLS219" s="7"/>
      <c r="JLT219" s="7"/>
      <c r="JLU219" s="7"/>
      <c r="JLV219" s="7"/>
      <c r="JLW219" s="7"/>
      <c r="JLX219" s="7"/>
      <c r="JLY219" s="7"/>
      <c r="JLZ219" s="7"/>
      <c r="JMA219" s="7"/>
      <c r="JMB219" s="7"/>
      <c r="JMC219" s="7"/>
      <c r="JMD219" s="7"/>
      <c r="JME219" s="7"/>
      <c r="JMF219" s="7"/>
      <c r="JMG219" s="7"/>
      <c r="JMH219" s="7"/>
      <c r="JMI219" s="7"/>
      <c r="JMJ219" s="7"/>
      <c r="JMK219" s="7"/>
      <c r="JML219" s="7"/>
      <c r="JMM219" s="7"/>
      <c r="JMN219" s="7"/>
      <c r="JMO219" s="7"/>
      <c r="JMP219" s="7"/>
      <c r="JMQ219" s="7"/>
      <c r="JMR219" s="7"/>
      <c r="JMS219" s="7"/>
      <c r="JMT219" s="7"/>
      <c r="JMU219" s="7"/>
      <c r="JMV219" s="7"/>
      <c r="JMW219" s="7"/>
      <c r="JMX219" s="7"/>
      <c r="JMY219" s="7"/>
      <c r="JMZ219" s="7"/>
      <c r="JNA219" s="7"/>
      <c r="JNB219" s="7"/>
      <c r="JNC219" s="7"/>
      <c r="JND219" s="7"/>
      <c r="JNE219" s="7"/>
      <c r="JNF219" s="7"/>
      <c r="JNG219" s="7"/>
      <c r="JNH219" s="7"/>
      <c r="JNI219" s="7"/>
      <c r="JNJ219" s="7"/>
      <c r="JNK219" s="7"/>
      <c r="JNL219" s="7"/>
      <c r="JNM219" s="7"/>
      <c r="JNN219" s="7"/>
      <c r="JNO219" s="7"/>
      <c r="JNP219" s="7"/>
      <c r="JNQ219" s="7"/>
      <c r="JNR219" s="7"/>
      <c r="JNS219" s="7"/>
      <c r="JNT219" s="7"/>
      <c r="JNU219" s="7"/>
      <c r="JNV219" s="7"/>
      <c r="JNW219" s="7"/>
      <c r="JNX219" s="7"/>
      <c r="JNY219" s="7"/>
      <c r="JNZ219" s="7"/>
      <c r="JOA219" s="7"/>
      <c r="JOB219" s="7"/>
      <c r="JOC219" s="7"/>
      <c r="JOD219" s="7"/>
      <c r="JOE219" s="7"/>
      <c r="JOF219" s="7"/>
      <c r="JOG219" s="7"/>
      <c r="JOH219" s="7"/>
      <c r="JOI219" s="7"/>
      <c r="JOJ219" s="7"/>
      <c r="JOK219" s="7"/>
      <c r="JOL219" s="7"/>
      <c r="JOM219" s="7"/>
      <c r="JON219" s="7"/>
      <c r="JOO219" s="7"/>
      <c r="JOP219" s="7"/>
      <c r="JOQ219" s="7"/>
      <c r="JOR219" s="7"/>
      <c r="JOS219" s="7"/>
      <c r="JOT219" s="7"/>
      <c r="JOU219" s="7"/>
      <c r="JOV219" s="7"/>
      <c r="JOW219" s="7"/>
      <c r="JOX219" s="7"/>
      <c r="JOY219" s="7"/>
      <c r="JOZ219" s="7"/>
      <c r="JPA219" s="7"/>
      <c r="JPB219" s="7"/>
      <c r="JPC219" s="7"/>
      <c r="JPD219" s="7"/>
      <c r="JPE219" s="7"/>
      <c r="JPF219" s="7"/>
      <c r="JPG219" s="7"/>
      <c r="JPH219" s="7"/>
      <c r="JPI219" s="7"/>
      <c r="JPJ219" s="7"/>
      <c r="JPK219" s="7"/>
      <c r="JPL219" s="7"/>
      <c r="JPM219" s="7"/>
      <c r="JPN219" s="7"/>
      <c r="JPO219" s="7"/>
      <c r="JPP219" s="7"/>
      <c r="JPQ219" s="7"/>
      <c r="JPR219" s="7"/>
      <c r="JPS219" s="7"/>
      <c r="JPT219" s="7"/>
      <c r="JPU219" s="7"/>
      <c r="JPV219" s="7"/>
      <c r="JPW219" s="7"/>
      <c r="JPX219" s="7"/>
      <c r="JPY219" s="7"/>
      <c r="JPZ219" s="7"/>
      <c r="JQA219" s="7"/>
      <c r="JQB219" s="7"/>
      <c r="JQC219" s="7"/>
      <c r="JQD219" s="7"/>
      <c r="JQE219" s="7"/>
      <c r="JQF219" s="7"/>
      <c r="JQG219" s="7"/>
      <c r="JQH219" s="7"/>
      <c r="JQI219" s="7"/>
      <c r="JQJ219" s="7"/>
      <c r="JQK219" s="7"/>
      <c r="JQL219" s="7"/>
      <c r="JQM219" s="7"/>
      <c r="JQN219" s="7"/>
      <c r="JQO219" s="7"/>
      <c r="JQP219" s="7"/>
      <c r="JQQ219" s="7"/>
      <c r="JQR219" s="7"/>
      <c r="JQS219" s="7"/>
      <c r="JQT219" s="7"/>
      <c r="JQU219" s="7"/>
      <c r="JQV219" s="7"/>
      <c r="JQW219" s="7"/>
      <c r="JQX219" s="7"/>
      <c r="JQY219" s="7"/>
      <c r="JQZ219" s="7"/>
      <c r="JRA219" s="7"/>
      <c r="JRB219" s="7"/>
      <c r="JRC219" s="7"/>
      <c r="JRD219" s="7"/>
      <c r="JRE219" s="7"/>
      <c r="JRF219" s="7"/>
      <c r="JRG219" s="7"/>
      <c r="JRH219" s="7"/>
      <c r="JRI219" s="7"/>
      <c r="JRJ219" s="7"/>
      <c r="JRK219" s="7"/>
      <c r="JRL219" s="7"/>
      <c r="JRM219" s="7"/>
      <c r="JRN219" s="7"/>
      <c r="JRO219" s="7"/>
      <c r="JRP219" s="7"/>
      <c r="JRQ219" s="7"/>
      <c r="JRR219" s="7"/>
      <c r="JRS219" s="7"/>
      <c r="JRT219" s="7"/>
      <c r="JRU219" s="7"/>
      <c r="JRV219" s="7"/>
      <c r="JRW219" s="7"/>
      <c r="JRX219" s="7"/>
      <c r="JRY219" s="7"/>
      <c r="JRZ219" s="7"/>
      <c r="JSA219" s="7"/>
      <c r="JSB219" s="7"/>
      <c r="JSC219" s="7"/>
      <c r="JSD219" s="7"/>
      <c r="JSE219" s="7"/>
      <c r="JSF219" s="7"/>
      <c r="JSG219" s="7"/>
      <c r="JSH219" s="7"/>
      <c r="JSI219" s="7"/>
      <c r="JSJ219" s="7"/>
      <c r="JSK219" s="7"/>
      <c r="JSL219" s="7"/>
      <c r="JSM219" s="7"/>
      <c r="JSN219" s="7"/>
      <c r="JSO219" s="7"/>
      <c r="JSP219" s="7"/>
      <c r="JSQ219" s="7"/>
      <c r="JSR219" s="7"/>
      <c r="JSS219" s="7"/>
      <c r="JST219" s="7"/>
      <c r="JSU219" s="7"/>
      <c r="JSV219" s="7"/>
      <c r="JSW219" s="7"/>
      <c r="JSX219" s="7"/>
      <c r="JSY219" s="7"/>
      <c r="JSZ219" s="7"/>
      <c r="JTA219" s="7"/>
      <c r="JTB219" s="7"/>
      <c r="JTC219" s="7"/>
      <c r="JTD219" s="7"/>
      <c r="JTE219" s="7"/>
      <c r="JTF219" s="7"/>
      <c r="JTG219" s="7"/>
      <c r="JTH219" s="7"/>
      <c r="JTI219" s="7"/>
      <c r="JTJ219" s="7"/>
      <c r="JTK219" s="7"/>
      <c r="JTL219" s="7"/>
      <c r="JTM219" s="7"/>
      <c r="JTN219" s="7"/>
      <c r="JTO219" s="7"/>
      <c r="JTP219" s="7"/>
      <c r="JTQ219" s="7"/>
      <c r="JTR219" s="7"/>
      <c r="JTS219" s="7"/>
      <c r="JTT219" s="7"/>
      <c r="JTU219" s="7"/>
      <c r="JTV219" s="7"/>
      <c r="JTW219" s="7"/>
      <c r="JTX219" s="7"/>
      <c r="JTY219" s="7"/>
      <c r="JTZ219" s="7"/>
      <c r="JUA219" s="7"/>
      <c r="JUB219" s="7"/>
      <c r="JUC219" s="7"/>
      <c r="JUD219" s="7"/>
      <c r="JUE219" s="7"/>
      <c r="JUF219" s="7"/>
      <c r="JUG219" s="7"/>
      <c r="JUH219" s="7"/>
      <c r="JUI219" s="7"/>
      <c r="JUJ219" s="7"/>
      <c r="JUK219" s="7"/>
      <c r="JUL219" s="7"/>
      <c r="JUM219" s="7"/>
      <c r="JUN219" s="7"/>
      <c r="JUO219" s="7"/>
      <c r="JUP219" s="7"/>
      <c r="JUQ219" s="7"/>
      <c r="JUR219" s="7"/>
      <c r="JUS219" s="7"/>
      <c r="JUT219" s="7"/>
      <c r="JUU219" s="7"/>
      <c r="JUV219" s="7"/>
      <c r="JUW219" s="7"/>
      <c r="JUX219" s="7"/>
      <c r="JUY219" s="7"/>
      <c r="JUZ219" s="7"/>
      <c r="JVA219" s="7"/>
      <c r="JVB219" s="7"/>
      <c r="JVC219" s="7"/>
      <c r="JVD219" s="7"/>
      <c r="JVE219" s="7"/>
      <c r="JVF219" s="7"/>
      <c r="JVG219" s="7"/>
      <c r="JVH219" s="7"/>
      <c r="JVI219" s="7"/>
      <c r="JVJ219" s="7"/>
      <c r="JVK219" s="7"/>
      <c r="JVL219" s="7"/>
      <c r="JVM219" s="7"/>
      <c r="JVN219" s="7"/>
      <c r="JVO219" s="7"/>
      <c r="JVP219" s="7"/>
      <c r="JVQ219" s="7"/>
      <c r="JVR219" s="7"/>
      <c r="JVS219" s="7"/>
      <c r="JVT219" s="7"/>
      <c r="JVU219" s="7"/>
      <c r="JVV219" s="7"/>
      <c r="JVW219" s="7"/>
      <c r="JVX219" s="7"/>
      <c r="JVY219" s="7"/>
      <c r="JVZ219" s="7"/>
      <c r="JWA219" s="7"/>
      <c r="JWB219" s="7"/>
      <c r="JWC219" s="7"/>
      <c r="JWD219" s="7"/>
      <c r="JWE219" s="7"/>
      <c r="JWF219" s="7"/>
      <c r="JWG219" s="7"/>
      <c r="JWH219" s="7"/>
      <c r="JWI219" s="7"/>
      <c r="JWJ219" s="7"/>
      <c r="JWK219" s="7"/>
      <c r="JWL219" s="7"/>
      <c r="JWM219" s="7"/>
      <c r="JWN219" s="7"/>
      <c r="JWO219" s="7"/>
      <c r="JWP219" s="7"/>
      <c r="JWQ219" s="7"/>
      <c r="JWR219" s="7"/>
      <c r="JWS219" s="7"/>
      <c r="JWT219" s="7"/>
      <c r="JWU219" s="7"/>
      <c r="JWV219" s="7"/>
      <c r="JWW219" s="7"/>
      <c r="JWX219" s="7"/>
      <c r="JWY219" s="7"/>
      <c r="JWZ219" s="7"/>
      <c r="JXA219" s="7"/>
      <c r="JXB219" s="7"/>
      <c r="JXC219" s="7"/>
      <c r="JXD219" s="7"/>
      <c r="JXE219" s="7"/>
      <c r="JXF219" s="7"/>
      <c r="JXG219" s="7"/>
      <c r="JXH219" s="7"/>
      <c r="JXI219" s="7"/>
      <c r="JXJ219" s="7"/>
      <c r="JXK219" s="7"/>
      <c r="JXL219" s="7"/>
      <c r="JXM219" s="7"/>
      <c r="JXN219" s="7"/>
      <c r="JXO219" s="7"/>
      <c r="JXP219" s="7"/>
      <c r="JXQ219" s="7"/>
      <c r="JXR219" s="7"/>
      <c r="JXS219" s="7"/>
      <c r="JXT219" s="7"/>
      <c r="JXU219" s="7"/>
      <c r="JXV219" s="7"/>
      <c r="JXW219" s="7"/>
      <c r="JXX219" s="7"/>
      <c r="JXY219" s="7"/>
      <c r="JXZ219" s="7"/>
      <c r="JYA219" s="7"/>
      <c r="JYB219" s="7"/>
      <c r="JYC219" s="7"/>
      <c r="JYD219" s="7"/>
      <c r="JYE219" s="7"/>
      <c r="JYF219" s="7"/>
      <c r="JYG219" s="7"/>
      <c r="JYH219" s="7"/>
      <c r="JYI219" s="7"/>
      <c r="JYJ219" s="7"/>
      <c r="JYK219" s="7"/>
      <c r="JYL219" s="7"/>
      <c r="JYM219" s="7"/>
      <c r="JYN219" s="7"/>
      <c r="JYO219" s="7"/>
      <c r="JYP219" s="7"/>
      <c r="JYQ219" s="7"/>
      <c r="JYR219" s="7"/>
      <c r="JYS219" s="7"/>
      <c r="JYT219" s="7"/>
      <c r="JYU219" s="7"/>
      <c r="JYV219" s="7"/>
      <c r="JYW219" s="7"/>
      <c r="JYX219" s="7"/>
      <c r="JYY219" s="7"/>
      <c r="JYZ219" s="7"/>
      <c r="JZA219" s="7"/>
      <c r="JZB219" s="7"/>
      <c r="JZC219" s="7"/>
      <c r="JZD219" s="7"/>
      <c r="JZE219" s="7"/>
      <c r="JZF219" s="7"/>
      <c r="JZG219" s="7"/>
      <c r="JZH219" s="7"/>
      <c r="JZI219" s="7"/>
      <c r="JZJ219" s="7"/>
      <c r="JZK219" s="7"/>
      <c r="JZL219" s="7"/>
      <c r="JZM219" s="7"/>
      <c r="JZN219" s="7"/>
      <c r="JZO219" s="7"/>
      <c r="JZP219" s="7"/>
      <c r="JZQ219" s="7"/>
      <c r="JZR219" s="7"/>
      <c r="JZS219" s="7"/>
      <c r="JZT219" s="7"/>
      <c r="JZU219" s="7"/>
      <c r="JZV219" s="7"/>
      <c r="JZW219" s="7"/>
      <c r="JZX219" s="7"/>
      <c r="JZY219" s="7"/>
      <c r="JZZ219" s="7"/>
      <c r="KAA219" s="7"/>
      <c r="KAB219" s="7"/>
      <c r="KAC219" s="7"/>
      <c r="KAD219" s="7"/>
      <c r="KAE219" s="7"/>
      <c r="KAF219" s="7"/>
      <c r="KAG219" s="7"/>
      <c r="KAH219" s="7"/>
      <c r="KAI219" s="7"/>
      <c r="KAJ219" s="7"/>
      <c r="KAK219" s="7"/>
      <c r="KAL219" s="7"/>
      <c r="KAM219" s="7"/>
      <c r="KAN219" s="7"/>
      <c r="KAO219" s="7"/>
      <c r="KAP219" s="7"/>
      <c r="KAQ219" s="7"/>
      <c r="KAR219" s="7"/>
      <c r="KAS219" s="7"/>
      <c r="KAT219" s="7"/>
      <c r="KAU219" s="7"/>
      <c r="KAV219" s="7"/>
      <c r="KAW219" s="7"/>
      <c r="KAX219" s="7"/>
      <c r="KAY219" s="7"/>
      <c r="KAZ219" s="7"/>
      <c r="KBA219" s="7"/>
      <c r="KBB219" s="7"/>
      <c r="KBC219" s="7"/>
      <c r="KBD219" s="7"/>
      <c r="KBE219" s="7"/>
      <c r="KBF219" s="7"/>
      <c r="KBG219" s="7"/>
      <c r="KBH219" s="7"/>
      <c r="KBI219" s="7"/>
      <c r="KBJ219" s="7"/>
      <c r="KBK219" s="7"/>
      <c r="KBL219" s="7"/>
      <c r="KBM219" s="7"/>
      <c r="KBN219" s="7"/>
      <c r="KBO219" s="7"/>
      <c r="KBP219" s="7"/>
      <c r="KBQ219" s="7"/>
      <c r="KBR219" s="7"/>
      <c r="KBS219" s="7"/>
      <c r="KBT219" s="7"/>
      <c r="KBU219" s="7"/>
      <c r="KBV219" s="7"/>
      <c r="KBW219" s="7"/>
      <c r="KBX219" s="7"/>
      <c r="KBY219" s="7"/>
      <c r="KBZ219" s="7"/>
      <c r="KCA219" s="7"/>
      <c r="KCB219" s="7"/>
      <c r="KCC219" s="7"/>
      <c r="KCD219" s="7"/>
      <c r="KCE219" s="7"/>
      <c r="KCF219" s="7"/>
      <c r="KCG219" s="7"/>
      <c r="KCH219" s="7"/>
      <c r="KCI219" s="7"/>
      <c r="KCJ219" s="7"/>
      <c r="KCK219" s="7"/>
      <c r="KCL219" s="7"/>
      <c r="KCM219" s="7"/>
      <c r="KCN219" s="7"/>
      <c r="KCO219" s="7"/>
      <c r="KCP219" s="7"/>
      <c r="KCQ219" s="7"/>
      <c r="KCR219" s="7"/>
      <c r="KCS219" s="7"/>
      <c r="KCT219" s="7"/>
      <c r="KCU219" s="7"/>
      <c r="KCV219" s="7"/>
      <c r="KCW219" s="7"/>
      <c r="KCX219" s="7"/>
      <c r="KCY219" s="7"/>
      <c r="KCZ219" s="7"/>
      <c r="KDA219" s="7"/>
      <c r="KDB219" s="7"/>
      <c r="KDC219" s="7"/>
      <c r="KDD219" s="7"/>
      <c r="KDE219" s="7"/>
      <c r="KDF219" s="7"/>
      <c r="KDG219" s="7"/>
      <c r="KDH219" s="7"/>
      <c r="KDI219" s="7"/>
      <c r="KDJ219" s="7"/>
      <c r="KDK219" s="7"/>
      <c r="KDL219" s="7"/>
      <c r="KDM219" s="7"/>
      <c r="KDN219" s="7"/>
      <c r="KDO219" s="7"/>
      <c r="KDP219" s="7"/>
      <c r="KDQ219" s="7"/>
      <c r="KDR219" s="7"/>
      <c r="KDS219" s="7"/>
      <c r="KDT219" s="7"/>
      <c r="KDU219" s="7"/>
      <c r="KDV219" s="7"/>
      <c r="KDW219" s="7"/>
      <c r="KDX219" s="7"/>
      <c r="KDY219" s="7"/>
      <c r="KDZ219" s="7"/>
      <c r="KEA219" s="7"/>
      <c r="KEB219" s="7"/>
      <c r="KEC219" s="7"/>
      <c r="KED219" s="7"/>
      <c r="KEE219" s="7"/>
      <c r="KEF219" s="7"/>
      <c r="KEG219" s="7"/>
      <c r="KEH219" s="7"/>
      <c r="KEI219" s="7"/>
      <c r="KEJ219" s="7"/>
      <c r="KEK219" s="7"/>
      <c r="KEL219" s="7"/>
      <c r="KEM219" s="7"/>
      <c r="KEN219" s="7"/>
      <c r="KEO219" s="7"/>
      <c r="KEP219" s="7"/>
      <c r="KEQ219" s="7"/>
      <c r="KER219" s="7"/>
      <c r="KES219" s="7"/>
      <c r="KET219" s="7"/>
      <c r="KEU219" s="7"/>
      <c r="KEV219" s="7"/>
      <c r="KEW219" s="7"/>
      <c r="KEX219" s="7"/>
      <c r="KEY219" s="7"/>
      <c r="KEZ219" s="7"/>
      <c r="KFA219" s="7"/>
      <c r="KFB219" s="7"/>
      <c r="KFC219" s="7"/>
      <c r="KFD219" s="7"/>
      <c r="KFE219" s="7"/>
      <c r="KFF219" s="7"/>
      <c r="KFG219" s="7"/>
      <c r="KFH219" s="7"/>
      <c r="KFI219" s="7"/>
      <c r="KFJ219" s="7"/>
      <c r="KFK219" s="7"/>
      <c r="KFL219" s="7"/>
      <c r="KFM219" s="7"/>
      <c r="KFN219" s="7"/>
      <c r="KFO219" s="7"/>
      <c r="KFP219" s="7"/>
      <c r="KFQ219" s="7"/>
      <c r="KFR219" s="7"/>
      <c r="KFS219" s="7"/>
      <c r="KFT219" s="7"/>
      <c r="KFU219" s="7"/>
      <c r="KFV219" s="7"/>
      <c r="KFW219" s="7"/>
      <c r="KFX219" s="7"/>
      <c r="KFY219" s="7"/>
      <c r="KFZ219" s="7"/>
      <c r="KGA219" s="7"/>
      <c r="KGB219" s="7"/>
      <c r="KGC219" s="7"/>
      <c r="KGD219" s="7"/>
      <c r="KGE219" s="7"/>
      <c r="KGF219" s="7"/>
      <c r="KGG219" s="7"/>
      <c r="KGH219" s="7"/>
      <c r="KGI219" s="7"/>
      <c r="KGJ219" s="7"/>
      <c r="KGK219" s="7"/>
      <c r="KGL219" s="7"/>
      <c r="KGM219" s="7"/>
      <c r="KGN219" s="7"/>
      <c r="KGO219" s="7"/>
      <c r="KGP219" s="7"/>
      <c r="KGQ219" s="7"/>
      <c r="KGR219" s="7"/>
      <c r="KGS219" s="7"/>
      <c r="KGT219" s="7"/>
      <c r="KGU219" s="7"/>
      <c r="KGV219" s="7"/>
      <c r="KGW219" s="7"/>
      <c r="KGX219" s="7"/>
      <c r="KGY219" s="7"/>
      <c r="KGZ219" s="7"/>
      <c r="KHA219" s="7"/>
      <c r="KHB219" s="7"/>
      <c r="KHC219" s="7"/>
      <c r="KHD219" s="7"/>
      <c r="KHE219" s="7"/>
      <c r="KHF219" s="7"/>
      <c r="KHG219" s="7"/>
      <c r="KHH219" s="7"/>
      <c r="KHI219" s="7"/>
      <c r="KHJ219" s="7"/>
      <c r="KHK219" s="7"/>
      <c r="KHL219" s="7"/>
      <c r="KHM219" s="7"/>
      <c r="KHN219" s="7"/>
      <c r="KHO219" s="7"/>
      <c r="KHP219" s="7"/>
      <c r="KHQ219" s="7"/>
      <c r="KHR219" s="7"/>
      <c r="KHS219" s="7"/>
      <c r="KHT219" s="7"/>
      <c r="KHU219" s="7"/>
      <c r="KHV219" s="7"/>
      <c r="KHW219" s="7"/>
      <c r="KHX219" s="7"/>
      <c r="KHY219" s="7"/>
      <c r="KHZ219" s="7"/>
      <c r="KIA219" s="7"/>
      <c r="KIB219" s="7"/>
      <c r="KIC219" s="7"/>
      <c r="KID219" s="7"/>
      <c r="KIE219" s="7"/>
      <c r="KIF219" s="7"/>
      <c r="KIG219" s="7"/>
      <c r="KIH219" s="7"/>
      <c r="KII219" s="7"/>
      <c r="KIJ219" s="7"/>
      <c r="KIK219" s="7"/>
      <c r="KIL219" s="7"/>
      <c r="KIM219" s="7"/>
      <c r="KIN219" s="7"/>
      <c r="KIO219" s="7"/>
      <c r="KIP219" s="7"/>
      <c r="KIQ219" s="7"/>
      <c r="KIR219" s="7"/>
      <c r="KIS219" s="7"/>
      <c r="KIT219" s="7"/>
      <c r="KIU219" s="7"/>
      <c r="KIV219" s="7"/>
      <c r="KIW219" s="7"/>
      <c r="KIX219" s="7"/>
      <c r="KIY219" s="7"/>
      <c r="KIZ219" s="7"/>
      <c r="KJA219" s="7"/>
      <c r="KJB219" s="7"/>
      <c r="KJC219" s="7"/>
      <c r="KJD219" s="7"/>
      <c r="KJE219" s="7"/>
      <c r="KJF219" s="7"/>
      <c r="KJG219" s="7"/>
      <c r="KJH219" s="7"/>
      <c r="KJI219" s="7"/>
      <c r="KJJ219" s="7"/>
      <c r="KJK219" s="7"/>
      <c r="KJL219" s="7"/>
      <c r="KJM219" s="7"/>
      <c r="KJN219" s="7"/>
      <c r="KJO219" s="7"/>
      <c r="KJP219" s="7"/>
      <c r="KJQ219" s="7"/>
      <c r="KJR219" s="7"/>
      <c r="KJS219" s="7"/>
      <c r="KJT219" s="7"/>
      <c r="KJU219" s="7"/>
      <c r="KJV219" s="7"/>
      <c r="KJW219" s="7"/>
      <c r="KJX219" s="7"/>
      <c r="KJY219" s="7"/>
      <c r="KJZ219" s="7"/>
      <c r="KKA219" s="7"/>
      <c r="KKB219" s="7"/>
      <c r="KKC219" s="7"/>
      <c r="KKD219" s="7"/>
      <c r="KKE219" s="7"/>
      <c r="KKF219" s="7"/>
      <c r="KKG219" s="7"/>
      <c r="KKH219" s="7"/>
      <c r="KKI219" s="7"/>
      <c r="KKJ219" s="7"/>
      <c r="KKK219" s="7"/>
      <c r="KKL219" s="7"/>
      <c r="KKM219" s="7"/>
      <c r="KKN219" s="7"/>
      <c r="KKO219" s="7"/>
      <c r="KKP219" s="7"/>
      <c r="KKQ219" s="7"/>
      <c r="KKR219" s="7"/>
      <c r="KKS219" s="7"/>
      <c r="KKT219" s="7"/>
      <c r="KKU219" s="7"/>
      <c r="KKV219" s="7"/>
      <c r="KKW219" s="7"/>
      <c r="KKX219" s="7"/>
      <c r="KKY219" s="7"/>
      <c r="KKZ219" s="7"/>
      <c r="KLA219" s="7"/>
      <c r="KLB219" s="7"/>
      <c r="KLC219" s="7"/>
      <c r="KLD219" s="7"/>
      <c r="KLE219" s="7"/>
      <c r="KLF219" s="7"/>
      <c r="KLG219" s="7"/>
      <c r="KLH219" s="7"/>
      <c r="KLI219" s="7"/>
      <c r="KLJ219" s="7"/>
      <c r="KLK219" s="7"/>
      <c r="KLL219" s="7"/>
      <c r="KLM219" s="7"/>
      <c r="KLN219" s="7"/>
      <c r="KLO219" s="7"/>
      <c r="KLP219" s="7"/>
      <c r="KLQ219" s="7"/>
      <c r="KLR219" s="7"/>
      <c r="KLS219" s="7"/>
      <c r="KLT219" s="7"/>
      <c r="KLU219" s="7"/>
      <c r="KLV219" s="7"/>
      <c r="KLW219" s="7"/>
      <c r="KLX219" s="7"/>
      <c r="KLY219" s="7"/>
      <c r="KLZ219" s="7"/>
      <c r="KMA219" s="7"/>
      <c r="KMB219" s="7"/>
      <c r="KMC219" s="7"/>
      <c r="KMD219" s="7"/>
      <c r="KME219" s="7"/>
      <c r="KMF219" s="7"/>
      <c r="KMG219" s="7"/>
      <c r="KMH219" s="7"/>
      <c r="KMI219" s="7"/>
      <c r="KMJ219" s="7"/>
      <c r="KMK219" s="7"/>
      <c r="KML219" s="7"/>
      <c r="KMM219" s="7"/>
      <c r="KMN219" s="7"/>
      <c r="KMO219" s="7"/>
      <c r="KMP219" s="7"/>
      <c r="KMQ219" s="7"/>
      <c r="KMR219" s="7"/>
      <c r="KMS219" s="7"/>
      <c r="KMT219" s="7"/>
      <c r="KMU219" s="7"/>
      <c r="KMV219" s="7"/>
      <c r="KMW219" s="7"/>
      <c r="KMX219" s="7"/>
      <c r="KMY219" s="7"/>
      <c r="KMZ219" s="7"/>
      <c r="KNA219" s="7"/>
      <c r="KNB219" s="7"/>
      <c r="KNC219" s="7"/>
      <c r="KND219" s="7"/>
      <c r="KNE219" s="7"/>
      <c r="KNF219" s="7"/>
      <c r="KNG219" s="7"/>
      <c r="KNH219" s="7"/>
      <c r="KNI219" s="7"/>
      <c r="KNJ219" s="7"/>
      <c r="KNK219" s="7"/>
      <c r="KNL219" s="7"/>
      <c r="KNM219" s="7"/>
      <c r="KNN219" s="7"/>
      <c r="KNO219" s="7"/>
      <c r="KNP219" s="7"/>
      <c r="KNQ219" s="7"/>
      <c r="KNR219" s="7"/>
      <c r="KNS219" s="7"/>
      <c r="KNT219" s="7"/>
      <c r="KNU219" s="7"/>
      <c r="KNV219" s="7"/>
      <c r="KNW219" s="7"/>
      <c r="KNX219" s="7"/>
      <c r="KNY219" s="7"/>
      <c r="KNZ219" s="7"/>
      <c r="KOA219" s="7"/>
      <c r="KOB219" s="7"/>
      <c r="KOC219" s="7"/>
      <c r="KOD219" s="7"/>
      <c r="KOE219" s="7"/>
      <c r="KOF219" s="7"/>
      <c r="KOG219" s="7"/>
      <c r="KOH219" s="7"/>
      <c r="KOI219" s="7"/>
      <c r="KOJ219" s="7"/>
      <c r="KOK219" s="7"/>
      <c r="KOL219" s="7"/>
      <c r="KOM219" s="7"/>
      <c r="KON219" s="7"/>
      <c r="KOO219" s="7"/>
      <c r="KOP219" s="7"/>
      <c r="KOQ219" s="7"/>
      <c r="KOR219" s="7"/>
      <c r="KOS219" s="7"/>
      <c r="KOT219" s="7"/>
      <c r="KOU219" s="7"/>
      <c r="KOV219" s="7"/>
      <c r="KOW219" s="7"/>
      <c r="KOX219" s="7"/>
      <c r="KOY219" s="7"/>
      <c r="KOZ219" s="7"/>
      <c r="KPA219" s="7"/>
      <c r="KPB219" s="7"/>
      <c r="KPC219" s="7"/>
      <c r="KPD219" s="7"/>
      <c r="KPE219" s="7"/>
      <c r="KPF219" s="7"/>
      <c r="KPG219" s="7"/>
      <c r="KPH219" s="7"/>
      <c r="KPI219" s="7"/>
      <c r="KPJ219" s="7"/>
      <c r="KPK219" s="7"/>
      <c r="KPL219" s="7"/>
      <c r="KPM219" s="7"/>
      <c r="KPN219" s="7"/>
      <c r="KPO219" s="7"/>
      <c r="KPP219" s="7"/>
      <c r="KPQ219" s="7"/>
      <c r="KPR219" s="7"/>
      <c r="KPS219" s="7"/>
      <c r="KPT219" s="7"/>
      <c r="KPU219" s="7"/>
      <c r="KPV219" s="7"/>
      <c r="KPW219" s="7"/>
      <c r="KPX219" s="7"/>
      <c r="KPY219" s="7"/>
      <c r="KPZ219" s="7"/>
      <c r="KQA219" s="7"/>
      <c r="KQB219" s="7"/>
      <c r="KQC219" s="7"/>
      <c r="KQD219" s="7"/>
      <c r="KQE219" s="7"/>
      <c r="KQF219" s="7"/>
      <c r="KQG219" s="7"/>
      <c r="KQH219" s="7"/>
      <c r="KQI219" s="7"/>
      <c r="KQJ219" s="7"/>
      <c r="KQK219" s="7"/>
      <c r="KQL219" s="7"/>
      <c r="KQM219" s="7"/>
      <c r="KQN219" s="7"/>
      <c r="KQO219" s="7"/>
      <c r="KQP219" s="7"/>
      <c r="KQQ219" s="7"/>
      <c r="KQR219" s="7"/>
      <c r="KQS219" s="7"/>
      <c r="KQT219" s="7"/>
      <c r="KQU219" s="7"/>
      <c r="KQV219" s="7"/>
      <c r="KQW219" s="7"/>
      <c r="KQX219" s="7"/>
      <c r="KQY219" s="7"/>
      <c r="KQZ219" s="7"/>
      <c r="KRA219" s="7"/>
      <c r="KRB219" s="7"/>
      <c r="KRC219" s="7"/>
      <c r="KRD219" s="7"/>
      <c r="KRE219" s="7"/>
      <c r="KRF219" s="7"/>
      <c r="KRG219" s="7"/>
      <c r="KRH219" s="7"/>
      <c r="KRI219" s="7"/>
      <c r="KRJ219" s="7"/>
      <c r="KRK219" s="7"/>
      <c r="KRL219" s="7"/>
      <c r="KRM219" s="7"/>
      <c r="KRN219" s="7"/>
      <c r="KRO219" s="7"/>
      <c r="KRP219" s="7"/>
      <c r="KRQ219" s="7"/>
      <c r="KRR219" s="7"/>
      <c r="KRS219" s="7"/>
      <c r="KRT219" s="7"/>
      <c r="KRU219" s="7"/>
      <c r="KRV219" s="7"/>
      <c r="KRW219" s="7"/>
      <c r="KRX219" s="7"/>
      <c r="KRY219" s="7"/>
      <c r="KRZ219" s="7"/>
      <c r="KSA219" s="7"/>
      <c r="KSB219" s="7"/>
      <c r="KSC219" s="7"/>
      <c r="KSD219" s="7"/>
      <c r="KSE219" s="7"/>
      <c r="KSF219" s="7"/>
      <c r="KSG219" s="7"/>
      <c r="KSH219" s="7"/>
      <c r="KSI219" s="7"/>
      <c r="KSJ219" s="7"/>
      <c r="KSK219" s="7"/>
      <c r="KSL219" s="7"/>
      <c r="KSM219" s="7"/>
      <c r="KSN219" s="7"/>
      <c r="KSO219" s="7"/>
      <c r="KSP219" s="7"/>
      <c r="KSQ219" s="7"/>
      <c r="KSR219" s="7"/>
      <c r="KSS219" s="7"/>
      <c r="KST219" s="7"/>
      <c r="KSU219" s="7"/>
      <c r="KSV219" s="7"/>
      <c r="KSW219" s="7"/>
      <c r="KSX219" s="7"/>
      <c r="KSY219" s="7"/>
      <c r="KSZ219" s="7"/>
      <c r="KTA219" s="7"/>
      <c r="KTB219" s="7"/>
      <c r="KTC219" s="7"/>
      <c r="KTD219" s="7"/>
      <c r="KTE219" s="7"/>
      <c r="KTF219" s="7"/>
      <c r="KTG219" s="7"/>
      <c r="KTH219" s="7"/>
      <c r="KTI219" s="7"/>
      <c r="KTJ219" s="7"/>
      <c r="KTK219" s="7"/>
      <c r="KTL219" s="7"/>
      <c r="KTM219" s="7"/>
      <c r="KTN219" s="7"/>
      <c r="KTO219" s="7"/>
      <c r="KTP219" s="7"/>
      <c r="KTQ219" s="7"/>
      <c r="KTR219" s="7"/>
      <c r="KTS219" s="7"/>
      <c r="KTT219" s="7"/>
      <c r="KTU219" s="7"/>
      <c r="KTV219" s="7"/>
      <c r="KTW219" s="7"/>
      <c r="KTX219" s="7"/>
      <c r="KTY219" s="7"/>
      <c r="KTZ219" s="7"/>
      <c r="KUA219" s="7"/>
      <c r="KUB219" s="7"/>
      <c r="KUC219" s="7"/>
      <c r="KUD219" s="7"/>
      <c r="KUE219" s="7"/>
      <c r="KUF219" s="7"/>
      <c r="KUG219" s="7"/>
      <c r="KUH219" s="7"/>
      <c r="KUI219" s="7"/>
      <c r="KUJ219" s="7"/>
      <c r="KUK219" s="7"/>
      <c r="KUL219" s="7"/>
      <c r="KUM219" s="7"/>
      <c r="KUN219" s="7"/>
      <c r="KUO219" s="7"/>
      <c r="KUP219" s="7"/>
      <c r="KUQ219" s="7"/>
      <c r="KUR219" s="7"/>
      <c r="KUS219" s="7"/>
      <c r="KUT219" s="7"/>
      <c r="KUU219" s="7"/>
      <c r="KUV219" s="7"/>
      <c r="KUW219" s="7"/>
      <c r="KUX219" s="7"/>
      <c r="KUY219" s="7"/>
      <c r="KUZ219" s="7"/>
      <c r="KVA219" s="7"/>
      <c r="KVB219" s="7"/>
      <c r="KVC219" s="7"/>
      <c r="KVD219" s="7"/>
      <c r="KVE219" s="7"/>
      <c r="KVF219" s="7"/>
      <c r="KVG219" s="7"/>
      <c r="KVH219" s="7"/>
      <c r="KVI219" s="7"/>
      <c r="KVJ219" s="7"/>
      <c r="KVK219" s="7"/>
      <c r="KVL219" s="7"/>
      <c r="KVM219" s="7"/>
      <c r="KVN219" s="7"/>
      <c r="KVO219" s="7"/>
      <c r="KVP219" s="7"/>
      <c r="KVQ219" s="7"/>
      <c r="KVR219" s="7"/>
      <c r="KVS219" s="7"/>
      <c r="KVT219" s="7"/>
      <c r="KVU219" s="7"/>
      <c r="KVV219" s="7"/>
      <c r="KVW219" s="7"/>
      <c r="KVX219" s="7"/>
      <c r="KVY219" s="7"/>
      <c r="KVZ219" s="7"/>
      <c r="KWA219" s="7"/>
      <c r="KWB219" s="7"/>
      <c r="KWC219" s="7"/>
      <c r="KWD219" s="7"/>
      <c r="KWE219" s="7"/>
      <c r="KWF219" s="7"/>
      <c r="KWG219" s="7"/>
      <c r="KWH219" s="7"/>
      <c r="KWI219" s="7"/>
      <c r="KWJ219" s="7"/>
      <c r="KWK219" s="7"/>
      <c r="KWL219" s="7"/>
      <c r="KWM219" s="7"/>
      <c r="KWN219" s="7"/>
      <c r="KWO219" s="7"/>
      <c r="KWP219" s="7"/>
      <c r="KWQ219" s="7"/>
      <c r="KWR219" s="7"/>
      <c r="KWS219" s="7"/>
      <c r="KWT219" s="7"/>
      <c r="KWU219" s="7"/>
      <c r="KWV219" s="7"/>
      <c r="KWW219" s="7"/>
      <c r="KWX219" s="7"/>
      <c r="KWY219" s="7"/>
      <c r="KWZ219" s="7"/>
      <c r="KXA219" s="7"/>
      <c r="KXB219" s="7"/>
      <c r="KXC219" s="7"/>
      <c r="KXD219" s="7"/>
      <c r="KXE219" s="7"/>
      <c r="KXF219" s="7"/>
      <c r="KXG219" s="7"/>
      <c r="KXH219" s="7"/>
      <c r="KXI219" s="7"/>
      <c r="KXJ219" s="7"/>
      <c r="KXK219" s="7"/>
      <c r="KXL219" s="7"/>
      <c r="KXM219" s="7"/>
      <c r="KXN219" s="7"/>
      <c r="KXO219" s="7"/>
      <c r="KXP219" s="7"/>
      <c r="KXQ219" s="7"/>
      <c r="KXR219" s="7"/>
      <c r="KXS219" s="7"/>
      <c r="KXT219" s="7"/>
      <c r="KXU219" s="7"/>
      <c r="KXV219" s="7"/>
      <c r="KXW219" s="7"/>
      <c r="KXX219" s="7"/>
      <c r="KXY219" s="7"/>
      <c r="KXZ219" s="7"/>
      <c r="KYA219" s="7"/>
      <c r="KYB219" s="7"/>
      <c r="KYC219" s="7"/>
      <c r="KYD219" s="7"/>
      <c r="KYE219" s="7"/>
      <c r="KYF219" s="7"/>
      <c r="KYG219" s="7"/>
      <c r="KYH219" s="7"/>
      <c r="KYI219" s="7"/>
      <c r="KYJ219" s="7"/>
      <c r="KYK219" s="7"/>
      <c r="KYL219" s="7"/>
      <c r="KYM219" s="7"/>
      <c r="KYN219" s="7"/>
      <c r="KYO219" s="7"/>
      <c r="KYP219" s="7"/>
      <c r="KYQ219" s="7"/>
      <c r="KYR219" s="7"/>
      <c r="KYS219" s="7"/>
      <c r="KYT219" s="7"/>
      <c r="KYU219" s="7"/>
      <c r="KYV219" s="7"/>
      <c r="KYW219" s="7"/>
      <c r="KYX219" s="7"/>
      <c r="KYY219" s="7"/>
      <c r="KYZ219" s="7"/>
      <c r="KZA219" s="7"/>
      <c r="KZB219" s="7"/>
      <c r="KZC219" s="7"/>
      <c r="KZD219" s="7"/>
      <c r="KZE219" s="7"/>
      <c r="KZF219" s="7"/>
      <c r="KZG219" s="7"/>
      <c r="KZH219" s="7"/>
      <c r="KZI219" s="7"/>
      <c r="KZJ219" s="7"/>
      <c r="KZK219" s="7"/>
      <c r="KZL219" s="7"/>
      <c r="KZM219" s="7"/>
      <c r="KZN219" s="7"/>
      <c r="KZO219" s="7"/>
      <c r="KZP219" s="7"/>
      <c r="KZQ219" s="7"/>
      <c r="KZR219" s="7"/>
      <c r="KZS219" s="7"/>
      <c r="KZT219" s="7"/>
      <c r="KZU219" s="7"/>
      <c r="KZV219" s="7"/>
      <c r="KZW219" s="7"/>
      <c r="KZX219" s="7"/>
      <c r="KZY219" s="7"/>
      <c r="KZZ219" s="7"/>
      <c r="LAA219" s="7"/>
      <c r="LAB219" s="7"/>
      <c r="LAC219" s="7"/>
      <c r="LAD219" s="7"/>
      <c r="LAE219" s="7"/>
      <c r="LAF219" s="7"/>
      <c r="LAG219" s="7"/>
      <c r="LAH219" s="7"/>
      <c r="LAI219" s="7"/>
      <c r="LAJ219" s="7"/>
      <c r="LAK219" s="7"/>
      <c r="LAL219" s="7"/>
      <c r="LAM219" s="7"/>
      <c r="LAN219" s="7"/>
      <c r="LAO219" s="7"/>
      <c r="LAP219" s="7"/>
      <c r="LAQ219" s="7"/>
      <c r="LAR219" s="7"/>
      <c r="LAS219" s="7"/>
      <c r="LAT219" s="7"/>
      <c r="LAU219" s="7"/>
      <c r="LAV219" s="7"/>
      <c r="LAW219" s="7"/>
      <c r="LAX219" s="7"/>
      <c r="LAY219" s="7"/>
      <c r="LAZ219" s="7"/>
      <c r="LBA219" s="7"/>
      <c r="LBB219" s="7"/>
      <c r="LBC219" s="7"/>
      <c r="LBD219" s="7"/>
      <c r="LBE219" s="7"/>
      <c r="LBF219" s="7"/>
      <c r="LBG219" s="7"/>
      <c r="LBH219" s="7"/>
      <c r="LBI219" s="7"/>
      <c r="LBJ219" s="7"/>
      <c r="LBK219" s="7"/>
      <c r="LBL219" s="7"/>
      <c r="LBM219" s="7"/>
      <c r="LBN219" s="7"/>
      <c r="LBO219" s="7"/>
      <c r="LBP219" s="7"/>
      <c r="LBQ219" s="7"/>
      <c r="LBR219" s="7"/>
      <c r="LBS219" s="7"/>
      <c r="LBT219" s="7"/>
      <c r="LBU219" s="7"/>
      <c r="LBV219" s="7"/>
      <c r="LBW219" s="7"/>
      <c r="LBX219" s="7"/>
      <c r="LBY219" s="7"/>
      <c r="LBZ219" s="7"/>
      <c r="LCA219" s="7"/>
      <c r="LCB219" s="7"/>
      <c r="LCC219" s="7"/>
      <c r="LCD219" s="7"/>
      <c r="LCE219" s="7"/>
      <c r="LCF219" s="7"/>
      <c r="LCG219" s="7"/>
      <c r="LCH219" s="7"/>
      <c r="LCI219" s="7"/>
      <c r="LCJ219" s="7"/>
      <c r="LCK219" s="7"/>
      <c r="LCL219" s="7"/>
      <c r="LCM219" s="7"/>
      <c r="LCN219" s="7"/>
      <c r="LCO219" s="7"/>
      <c r="LCP219" s="7"/>
      <c r="LCQ219" s="7"/>
      <c r="LCR219" s="7"/>
      <c r="LCS219" s="7"/>
      <c r="LCT219" s="7"/>
      <c r="LCU219" s="7"/>
      <c r="LCV219" s="7"/>
      <c r="LCW219" s="7"/>
      <c r="LCX219" s="7"/>
      <c r="LCY219" s="7"/>
      <c r="LCZ219" s="7"/>
      <c r="LDA219" s="7"/>
      <c r="LDB219" s="7"/>
      <c r="LDC219" s="7"/>
      <c r="LDD219" s="7"/>
      <c r="LDE219" s="7"/>
      <c r="LDF219" s="7"/>
      <c r="LDG219" s="7"/>
      <c r="LDH219" s="7"/>
      <c r="LDI219" s="7"/>
      <c r="LDJ219" s="7"/>
      <c r="LDK219" s="7"/>
      <c r="LDL219" s="7"/>
      <c r="LDM219" s="7"/>
      <c r="LDN219" s="7"/>
      <c r="LDO219" s="7"/>
      <c r="LDP219" s="7"/>
      <c r="LDQ219" s="7"/>
      <c r="LDR219" s="7"/>
      <c r="LDS219" s="7"/>
      <c r="LDT219" s="7"/>
      <c r="LDU219" s="7"/>
      <c r="LDV219" s="7"/>
      <c r="LDW219" s="7"/>
      <c r="LDX219" s="7"/>
      <c r="LDY219" s="7"/>
      <c r="LDZ219" s="7"/>
      <c r="LEA219" s="7"/>
      <c r="LEB219" s="7"/>
      <c r="LEC219" s="7"/>
      <c r="LED219" s="7"/>
      <c r="LEE219" s="7"/>
      <c r="LEF219" s="7"/>
      <c r="LEG219" s="7"/>
      <c r="LEH219" s="7"/>
      <c r="LEI219" s="7"/>
      <c r="LEJ219" s="7"/>
      <c r="LEK219" s="7"/>
      <c r="LEL219" s="7"/>
      <c r="LEM219" s="7"/>
      <c r="LEN219" s="7"/>
      <c r="LEO219" s="7"/>
      <c r="LEP219" s="7"/>
      <c r="LEQ219" s="7"/>
      <c r="LER219" s="7"/>
      <c r="LES219" s="7"/>
      <c r="LET219" s="7"/>
      <c r="LEU219" s="7"/>
      <c r="LEV219" s="7"/>
      <c r="LEW219" s="7"/>
      <c r="LEX219" s="7"/>
      <c r="LEY219" s="7"/>
      <c r="LEZ219" s="7"/>
      <c r="LFA219" s="7"/>
      <c r="LFB219" s="7"/>
      <c r="LFC219" s="7"/>
      <c r="LFD219" s="7"/>
      <c r="LFE219" s="7"/>
      <c r="LFF219" s="7"/>
      <c r="LFG219" s="7"/>
      <c r="LFH219" s="7"/>
      <c r="LFI219" s="7"/>
      <c r="LFJ219" s="7"/>
      <c r="LFK219" s="7"/>
      <c r="LFL219" s="7"/>
      <c r="LFM219" s="7"/>
      <c r="LFN219" s="7"/>
      <c r="LFO219" s="7"/>
      <c r="LFP219" s="7"/>
      <c r="LFQ219" s="7"/>
      <c r="LFR219" s="7"/>
      <c r="LFS219" s="7"/>
      <c r="LFT219" s="7"/>
      <c r="LFU219" s="7"/>
      <c r="LFV219" s="7"/>
      <c r="LFW219" s="7"/>
      <c r="LFX219" s="7"/>
      <c r="LFY219" s="7"/>
      <c r="LFZ219" s="7"/>
      <c r="LGA219" s="7"/>
      <c r="LGB219" s="7"/>
      <c r="LGC219" s="7"/>
      <c r="LGD219" s="7"/>
      <c r="LGE219" s="7"/>
      <c r="LGF219" s="7"/>
      <c r="LGG219" s="7"/>
      <c r="LGH219" s="7"/>
      <c r="LGI219" s="7"/>
      <c r="LGJ219" s="7"/>
      <c r="LGK219" s="7"/>
      <c r="LGL219" s="7"/>
      <c r="LGM219" s="7"/>
      <c r="LGN219" s="7"/>
      <c r="LGO219" s="7"/>
      <c r="LGP219" s="7"/>
      <c r="LGQ219" s="7"/>
      <c r="LGR219" s="7"/>
      <c r="LGS219" s="7"/>
      <c r="LGT219" s="7"/>
      <c r="LGU219" s="7"/>
      <c r="LGV219" s="7"/>
      <c r="LGW219" s="7"/>
      <c r="LGX219" s="7"/>
      <c r="LGY219" s="7"/>
      <c r="LGZ219" s="7"/>
      <c r="LHA219" s="7"/>
      <c r="LHB219" s="7"/>
      <c r="LHC219" s="7"/>
      <c r="LHD219" s="7"/>
      <c r="LHE219" s="7"/>
      <c r="LHF219" s="7"/>
      <c r="LHG219" s="7"/>
      <c r="LHH219" s="7"/>
      <c r="LHI219" s="7"/>
      <c r="LHJ219" s="7"/>
      <c r="LHK219" s="7"/>
      <c r="LHL219" s="7"/>
      <c r="LHM219" s="7"/>
      <c r="LHN219" s="7"/>
      <c r="LHO219" s="7"/>
      <c r="LHP219" s="7"/>
      <c r="LHQ219" s="7"/>
      <c r="LHR219" s="7"/>
      <c r="LHS219" s="7"/>
      <c r="LHT219" s="7"/>
      <c r="LHU219" s="7"/>
      <c r="LHV219" s="7"/>
      <c r="LHW219" s="7"/>
      <c r="LHX219" s="7"/>
      <c r="LHY219" s="7"/>
      <c r="LHZ219" s="7"/>
      <c r="LIA219" s="7"/>
      <c r="LIB219" s="7"/>
      <c r="LIC219" s="7"/>
      <c r="LID219" s="7"/>
      <c r="LIE219" s="7"/>
      <c r="LIF219" s="7"/>
      <c r="LIG219" s="7"/>
      <c r="LIH219" s="7"/>
      <c r="LII219" s="7"/>
      <c r="LIJ219" s="7"/>
      <c r="LIK219" s="7"/>
      <c r="LIL219" s="7"/>
      <c r="LIM219" s="7"/>
      <c r="LIN219" s="7"/>
      <c r="LIO219" s="7"/>
      <c r="LIP219" s="7"/>
      <c r="LIQ219" s="7"/>
      <c r="LIR219" s="7"/>
      <c r="LIS219" s="7"/>
      <c r="LIT219" s="7"/>
      <c r="LIU219" s="7"/>
      <c r="LIV219" s="7"/>
      <c r="LIW219" s="7"/>
      <c r="LIX219" s="7"/>
      <c r="LIY219" s="7"/>
      <c r="LIZ219" s="7"/>
      <c r="LJA219" s="7"/>
      <c r="LJB219" s="7"/>
      <c r="LJC219" s="7"/>
      <c r="LJD219" s="7"/>
      <c r="LJE219" s="7"/>
      <c r="LJF219" s="7"/>
      <c r="LJG219" s="7"/>
      <c r="LJH219" s="7"/>
      <c r="LJI219" s="7"/>
      <c r="LJJ219" s="7"/>
      <c r="LJK219" s="7"/>
      <c r="LJL219" s="7"/>
      <c r="LJM219" s="7"/>
      <c r="LJN219" s="7"/>
      <c r="LJO219" s="7"/>
      <c r="LJP219" s="7"/>
      <c r="LJQ219" s="7"/>
      <c r="LJR219" s="7"/>
      <c r="LJS219" s="7"/>
      <c r="LJT219" s="7"/>
      <c r="LJU219" s="7"/>
      <c r="LJV219" s="7"/>
      <c r="LJW219" s="7"/>
      <c r="LJX219" s="7"/>
      <c r="LJY219" s="7"/>
      <c r="LJZ219" s="7"/>
      <c r="LKA219" s="7"/>
      <c r="LKB219" s="7"/>
      <c r="LKC219" s="7"/>
      <c r="LKD219" s="7"/>
      <c r="LKE219" s="7"/>
      <c r="LKF219" s="7"/>
      <c r="LKG219" s="7"/>
      <c r="LKH219" s="7"/>
      <c r="LKI219" s="7"/>
      <c r="LKJ219" s="7"/>
      <c r="LKK219" s="7"/>
      <c r="LKL219" s="7"/>
      <c r="LKM219" s="7"/>
      <c r="LKN219" s="7"/>
      <c r="LKO219" s="7"/>
      <c r="LKP219" s="7"/>
      <c r="LKQ219" s="7"/>
      <c r="LKR219" s="7"/>
      <c r="LKS219" s="7"/>
      <c r="LKT219" s="7"/>
      <c r="LKU219" s="7"/>
      <c r="LKV219" s="7"/>
      <c r="LKW219" s="7"/>
      <c r="LKX219" s="7"/>
      <c r="LKY219" s="7"/>
      <c r="LKZ219" s="7"/>
      <c r="LLA219" s="7"/>
      <c r="LLB219" s="7"/>
      <c r="LLC219" s="7"/>
      <c r="LLD219" s="7"/>
      <c r="LLE219" s="7"/>
      <c r="LLF219" s="7"/>
      <c r="LLG219" s="7"/>
      <c r="LLH219" s="7"/>
      <c r="LLI219" s="7"/>
      <c r="LLJ219" s="7"/>
      <c r="LLK219" s="7"/>
      <c r="LLL219" s="7"/>
      <c r="LLM219" s="7"/>
      <c r="LLN219" s="7"/>
      <c r="LLO219" s="7"/>
      <c r="LLP219" s="7"/>
      <c r="LLQ219" s="7"/>
      <c r="LLR219" s="7"/>
      <c r="LLS219" s="7"/>
      <c r="LLT219" s="7"/>
      <c r="LLU219" s="7"/>
      <c r="LLV219" s="7"/>
      <c r="LLW219" s="7"/>
      <c r="LLX219" s="7"/>
      <c r="LLY219" s="7"/>
      <c r="LLZ219" s="7"/>
      <c r="LMA219" s="7"/>
      <c r="LMB219" s="7"/>
      <c r="LMC219" s="7"/>
      <c r="LMD219" s="7"/>
      <c r="LME219" s="7"/>
      <c r="LMF219" s="7"/>
      <c r="LMG219" s="7"/>
      <c r="LMH219" s="7"/>
      <c r="LMI219" s="7"/>
      <c r="LMJ219" s="7"/>
      <c r="LMK219" s="7"/>
      <c r="LML219" s="7"/>
      <c r="LMM219" s="7"/>
      <c r="LMN219" s="7"/>
      <c r="LMO219" s="7"/>
      <c r="LMP219" s="7"/>
      <c r="LMQ219" s="7"/>
      <c r="LMR219" s="7"/>
      <c r="LMS219" s="7"/>
      <c r="LMT219" s="7"/>
      <c r="LMU219" s="7"/>
      <c r="LMV219" s="7"/>
      <c r="LMW219" s="7"/>
      <c r="LMX219" s="7"/>
      <c r="LMY219" s="7"/>
      <c r="LMZ219" s="7"/>
      <c r="LNA219" s="7"/>
      <c r="LNB219" s="7"/>
      <c r="LNC219" s="7"/>
      <c r="LND219" s="7"/>
      <c r="LNE219" s="7"/>
      <c r="LNF219" s="7"/>
      <c r="LNG219" s="7"/>
      <c r="LNH219" s="7"/>
      <c r="LNI219" s="7"/>
      <c r="LNJ219" s="7"/>
      <c r="LNK219" s="7"/>
      <c r="LNL219" s="7"/>
      <c r="LNM219" s="7"/>
      <c r="LNN219" s="7"/>
      <c r="LNO219" s="7"/>
      <c r="LNP219" s="7"/>
      <c r="LNQ219" s="7"/>
      <c r="LNR219" s="7"/>
      <c r="LNS219" s="7"/>
      <c r="LNT219" s="7"/>
      <c r="LNU219" s="7"/>
      <c r="LNV219" s="7"/>
      <c r="LNW219" s="7"/>
      <c r="LNX219" s="7"/>
      <c r="LNY219" s="7"/>
      <c r="LNZ219" s="7"/>
      <c r="LOA219" s="7"/>
      <c r="LOB219" s="7"/>
      <c r="LOC219" s="7"/>
      <c r="LOD219" s="7"/>
      <c r="LOE219" s="7"/>
      <c r="LOF219" s="7"/>
      <c r="LOG219" s="7"/>
      <c r="LOH219" s="7"/>
      <c r="LOI219" s="7"/>
      <c r="LOJ219" s="7"/>
      <c r="LOK219" s="7"/>
      <c r="LOL219" s="7"/>
      <c r="LOM219" s="7"/>
      <c r="LON219" s="7"/>
      <c r="LOO219" s="7"/>
      <c r="LOP219" s="7"/>
      <c r="LOQ219" s="7"/>
      <c r="LOR219" s="7"/>
      <c r="LOS219" s="7"/>
      <c r="LOT219" s="7"/>
      <c r="LOU219" s="7"/>
      <c r="LOV219" s="7"/>
      <c r="LOW219" s="7"/>
      <c r="LOX219" s="7"/>
      <c r="LOY219" s="7"/>
      <c r="LOZ219" s="7"/>
      <c r="LPA219" s="7"/>
      <c r="LPB219" s="7"/>
      <c r="LPC219" s="7"/>
      <c r="LPD219" s="7"/>
      <c r="LPE219" s="7"/>
      <c r="LPF219" s="7"/>
      <c r="LPG219" s="7"/>
      <c r="LPH219" s="7"/>
      <c r="LPI219" s="7"/>
      <c r="LPJ219" s="7"/>
      <c r="LPK219" s="7"/>
      <c r="LPL219" s="7"/>
      <c r="LPM219" s="7"/>
      <c r="LPN219" s="7"/>
      <c r="LPO219" s="7"/>
      <c r="LPP219" s="7"/>
      <c r="LPQ219" s="7"/>
      <c r="LPR219" s="7"/>
      <c r="LPS219" s="7"/>
      <c r="LPT219" s="7"/>
      <c r="LPU219" s="7"/>
      <c r="LPV219" s="7"/>
      <c r="LPW219" s="7"/>
      <c r="LPX219" s="7"/>
      <c r="LPY219" s="7"/>
      <c r="LPZ219" s="7"/>
      <c r="LQA219" s="7"/>
      <c r="LQB219" s="7"/>
      <c r="LQC219" s="7"/>
      <c r="LQD219" s="7"/>
      <c r="LQE219" s="7"/>
      <c r="LQF219" s="7"/>
      <c r="LQG219" s="7"/>
      <c r="LQH219" s="7"/>
      <c r="LQI219" s="7"/>
      <c r="LQJ219" s="7"/>
      <c r="LQK219" s="7"/>
      <c r="LQL219" s="7"/>
      <c r="LQM219" s="7"/>
      <c r="LQN219" s="7"/>
      <c r="LQO219" s="7"/>
      <c r="LQP219" s="7"/>
      <c r="LQQ219" s="7"/>
      <c r="LQR219" s="7"/>
      <c r="LQS219" s="7"/>
      <c r="LQT219" s="7"/>
      <c r="LQU219" s="7"/>
      <c r="LQV219" s="7"/>
      <c r="LQW219" s="7"/>
      <c r="LQX219" s="7"/>
      <c r="LQY219" s="7"/>
      <c r="LQZ219" s="7"/>
      <c r="LRA219" s="7"/>
      <c r="LRB219" s="7"/>
      <c r="LRC219" s="7"/>
      <c r="LRD219" s="7"/>
      <c r="LRE219" s="7"/>
      <c r="LRF219" s="7"/>
      <c r="LRG219" s="7"/>
      <c r="LRH219" s="7"/>
      <c r="LRI219" s="7"/>
      <c r="LRJ219" s="7"/>
      <c r="LRK219" s="7"/>
      <c r="LRL219" s="7"/>
      <c r="LRM219" s="7"/>
      <c r="LRN219" s="7"/>
      <c r="LRO219" s="7"/>
      <c r="LRP219" s="7"/>
      <c r="LRQ219" s="7"/>
      <c r="LRR219" s="7"/>
      <c r="LRS219" s="7"/>
      <c r="LRT219" s="7"/>
      <c r="LRU219" s="7"/>
      <c r="LRV219" s="7"/>
      <c r="LRW219" s="7"/>
      <c r="LRX219" s="7"/>
      <c r="LRY219" s="7"/>
      <c r="LRZ219" s="7"/>
      <c r="LSA219" s="7"/>
      <c r="LSB219" s="7"/>
      <c r="LSC219" s="7"/>
      <c r="LSD219" s="7"/>
      <c r="LSE219" s="7"/>
      <c r="LSF219" s="7"/>
      <c r="LSG219" s="7"/>
      <c r="LSH219" s="7"/>
      <c r="LSI219" s="7"/>
      <c r="LSJ219" s="7"/>
      <c r="LSK219" s="7"/>
      <c r="LSL219" s="7"/>
      <c r="LSM219" s="7"/>
      <c r="LSN219" s="7"/>
      <c r="LSO219" s="7"/>
      <c r="LSP219" s="7"/>
      <c r="LSQ219" s="7"/>
      <c r="LSR219" s="7"/>
      <c r="LSS219" s="7"/>
      <c r="LST219" s="7"/>
      <c r="LSU219" s="7"/>
      <c r="LSV219" s="7"/>
      <c r="LSW219" s="7"/>
      <c r="LSX219" s="7"/>
      <c r="LSY219" s="7"/>
      <c r="LSZ219" s="7"/>
      <c r="LTA219" s="7"/>
      <c r="LTB219" s="7"/>
      <c r="LTC219" s="7"/>
      <c r="LTD219" s="7"/>
      <c r="LTE219" s="7"/>
      <c r="LTF219" s="7"/>
      <c r="LTG219" s="7"/>
      <c r="LTH219" s="7"/>
      <c r="LTI219" s="7"/>
      <c r="LTJ219" s="7"/>
      <c r="LTK219" s="7"/>
      <c r="LTL219" s="7"/>
      <c r="LTM219" s="7"/>
      <c r="LTN219" s="7"/>
      <c r="LTO219" s="7"/>
      <c r="LTP219" s="7"/>
      <c r="LTQ219" s="7"/>
      <c r="LTR219" s="7"/>
      <c r="LTS219" s="7"/>
      <c r="LTT219" s="7"/>
      <c r="LTU219" s="7"/>
      <c r="LTV219" s="7"/>
      <c r="LTW219" s="7"/>
      <c r="LTX219" s="7"/>
      <c r="LTY219" s="7"/>
      <c r="LTZ219" s="7"/>
      <c r="LUA219" s="7"/>
      <c r="LUB219" s="7"/>
      <c r="LUC219" s="7"/>
      <c r="LUD219" s="7"/>
      <c r="LUE219" s="7"/>
      <c r="LUF219" s="7"/>
      <c r="LUG219" s="7"/>
      <c r="LUH219" s="7"/>
      <c r="LUI219" s="7"/>
      <c r="LUJ219" s="7"/>
      <c r="LUK219" s="7"/>
      <c r="LUL219" s="7"/>
      <c r="LUM219" s="7"/>
      <c r="LUN219" s="7"/>
      <c r="LUO219" s="7"/>
      <c r="LUP219" s="7"/>
      <c r="LUQ219" s="7"/>
      <c r="LUR219" s="7"/>
      <c r="LUS219" s="7"/>
      <c r="LUT219" s="7"/>
      <c r="LUU219" s="7"/>
      <c r="LUV219" s="7"/>
      <c r="LUW219" s="7"/>
      <c r="LUX219" s="7"/>
      <c r="LUY219" s="7"/>
      <c r="LUZ219" s="7"/>
      <c r="LVA219" s="7"/>
      <c r="LVB219" s="7"/>
      <c r="LVC219" s="7"/>
      <c r="LVD219" s="7"/>
      <c r="LVE219" s="7"/>
      <c r="LVF219" s="7"/>
      <c r="LVG219" s="7"/>
      <c r="LVH219" s="7"/>
      <c r="LVI219" s="7"/>
      <c r="LVJ219" s="7"/>
      <c r="LVK219" s="7"/>
      <c r="LVL219" s="7"/>
      <c r="LVM219" s="7"/>
      <c r="LVN219" s="7"/>
      <c r="LVO219" s="7"/>
      <c r="LVP219" s="7"/>
      <c r="LVQ219" s="7"/>
      <c r="LVR219" s="7"/>
      <c r="LVS219" s="7"/>
      <c r="LVT219" s="7"/>
      <c r="LVU219" s="7"/>
      <c r="LVV219" s="7"/>
      <c r="LVW219" s="7"/>
      <c r="LVX219" s="7"/>
      <c r="LVY219" s="7"/>
      <c r="LVZ219" s="7"/>
      <c r="LWA219" s="7"/>
      <c r="LWB219" s="7"/>
      <c r="LWC219" s="7"/>
      <c r="LWD219" s="7"/>
      <c r="LWE219" s="7"/>
      <c r="LWF219" s="7"/>
      <c r="LWG219" s="7"/>
      <c r="LWH219" s="7"/>
      <c r="LWI219" s="7"/>
      <c r="LWJ219" s="7"/>
      <c r="LWK219" s="7"/>
      <c r="LWL219" s="7"/>
      <c r="LWM219" s="7"/>
      <c r="LWN219" s="7"/>
      <c r="LWO219" s="7"/>
      <c r="LWP219" s="7"/>
      <c r="LWQ219" s="7"/>
      <c r="LWR219" s="7"/>
      <c r="LWS219" s="7"/>
      <c r="LWT219" s="7"/>
      <c r="LWU219" s="7"/>
      <c r="LWV219" s="7"/>
      <c r="LWW219" s="7"/>
      <c r="LWX219" s="7"/>
      <c r="LWY219" s="7"/>
      <c r="LWZ219" s="7"/>
      <c r="LXA219" s="7"/>
      <c r="LXB219" s="7"/>
      <c r="LXC219" s="7"/>
      <c r="LXD219" s="7"/>
      <c r="LXE219" s="7"/>
      <c r="LXF219" s="7"/>
      <c r="LXG219" s="7"/>
      <c r="LXH219" s="7"/>
      <c r="LXI219" s="7"/>
      <c r="LXJ219" s="7"/>
      <c r="LXK219" s="7"/>
      <c r="LXL219" s="7"/>
      <c r="LXM219" s="7"/>
      <c r="LXN219" s="7"/>
      <c r="LXO219" s="7"/>
      <c r="LXP219" s="7"/>
      <c r="LXQ219" s="7"/>
      <c r="LXR219" s="7"/>
      <c r="LXS219" s="7"/>
      <c r="LXT219" s="7"/>
      <c r="LXU219" s="7"/>
      <c r="LXV219" s="7"/>
      <c r="LXW219" s="7"/>
      <c r="LXX219" s="7"/>
      <c r="LXY219" s="7"/>
      <c r="LXZ219" s="7"/>
      <c r="LYA219" s="7"/>
      <c r="LYB219" s="7"/>
      <c r="LYC219" s="7"/>
      <c r="LYD219" s="7"/>
      <c r="LYE219" s="7"/>
      <c r="LYF219" s="7"/>
      <c r="LYG219" s="7"/>
      <c r="LYH219" s="7"/>
      <c r="LYI219" s="7"/>
      <c r="LYJ219" s="7"/>
      <c r="LYK219" s="7"/>
      <c r="LYL219" s="7"/>
      <c r="LYM219" s="7"/>
      <c r="LYN219" s="7"/>
      <c r="LYO219" s="7"/>
      <c r="LYP219" s="7"/>
      <c r="LYQ219" s="7"/>
      <c r="LYR219" s="7"/>
      <c r="LYS219" s="7"/>
      <c r="LYT219" s="7"/>
      <c r="LYU219" s="7"/>
      <c r="LYV219" s="7"/>
      <c r="LYW219" s="7"/>
      <c r="LYX219" s="7"/>
      <c r="LYY219" s="7"/>
      <c r="LYZ219" s="7"/>
      <c r="LZA219" s="7"/>
      <c r="LZB219" s="7"/>
      <c r="LZC219" s="7"/>
      <c r="LZD219" s="7"/>
      <c r="LZE219" s="7"/>
      <c r="LZF219" s="7"/>
      <c r="LZG219" s="7"/>
      <c r="LZH219" s="7"/>
      <c r="LZI219" s="7"/>
      <c r="LZJ219" s="7"/>
      <c r="LZK219" s="7"/>
      <c r="LZL219" s="7"/>
      <c r="LZM219" s="7"/>
      <c r="LZN219" s="7"/>
      <c r="LZO219" s="7"/>
      <c r="LZP219" s="7"/>
      <c r="LZQ219" s="7"/>
      <c r="LZR219" s="7"/>
      <c r="LZS219" s="7"/>
      <c r="LZT219" s="7"/>
      <c r="LZU219" s="7"/>
      <c r="LZV219" s="7"/>
      <c r="LZW219" s="7"/>
      <c r="LZX219" s="7"/>
      <c r="LZY219" s="7"/>
      <c r="LZZ219" s="7"/>
      <c r="MAA219" s="7"/>
      <c r="MAB219" s="7"/>
      <c r="MAC219" s="7"/>
      <c r="MAD219" s="7"/>
      <c r="MAE219" s="7"/>
      <c r="MAF219" s="7"/>
      <c r="MAG219" s="7"/>
      <c r="MAH219" s="7"/>
      <c r="MAI219" s="7"/>
      <c r="MAJ219" s="7"/>
      <c r="MAK219" s="7"/>
      <c r="MAL219" s="7"/>
      <c r="MAM219" s="7"/>
      <c r="MAN219" s="7"/>
      <c r="MAO219" s="7"/>
      <c r="MAP219" s="7"/>
      <c r="MAQ219" s="7"/>
      <c r="MAR219" s="7"/>
      <c r="MAS219" s="7"/>
      <c r="MAT219" s="7"/>
      <c r="MAU219" s="7"/>
      <c r="MAV219" s="7"/>
      <c r="MAW219" s="7"/>
      <c r="MAX219" s="7"/>
      <c r="MAY219" s="7"/>
      <c r="MAZ219" s="7"/>
      <c r="MBA219" s="7"/>
      <c r="MBB219" s="7"/>
      <c r="MBC219" s="7"/>
      <c r="MBD219" s="7"/>
      <c r="MBE219" s="7"/>
      <c r="MBF219" s="7"/>
      <c r="MBG219" s="7"/>
      <c r="MBH219" s="7"/>
      <c r="MBI219" s="7"/>
      <c r="MBJ219" s="7"/>
      <c r="MBK219" s="7"/>
      <c r="MBL219" s="7"/>
      <c r="MBM219" s="7"/>
      <c r="MBN219" s="7"/>
      <c r="MBO219" s="7"/>
      <c r="MBP219" s="7"/>
      <c r="MBQ219" s="7"/>
      <c r="MBR219" s="7"/>
      <c r="MBS219" s="7"/>
      <c r="MBT219" s="7"/>
      <c r="MBU219" s="7"/>
      <c r="MBV219" s="7"/>
      <c r="MBW219" s="7"/>
      <c r="MBX219" s="7"/>
      <c r="MBY219" s="7"/>
      <c r="MBZ219" s="7"/>
      <c r="MCA219" s="7"/>
      <c r="MCB219" s="7"/>
      <c r="MCC219" s="7"/>
      <c r="MCD219" s="7"/>
      <c r="MCE219" s="7"/>
      <c r="MCF219" s="7"/>
      <c r="MCG219" s="7"/>
      <c r="MCH219" s="7"/>
      <c r="MCI219" s="7"/>
      <c r="MCJ219" s="7"/>
      <c r="MCK219" s="7"/>
      <c r="MCL219" s="7"/>
      <c r="MCM219" s="7"/>
      <c r="MCN219" s="7"/>
      <c r="MCO219" s="7"/>
      <c r="MCP219" s="7"/>
      <c r="MCQ219" s="7"/>
      <c r="MCR219" s="7"/>
      <c r="MCS219" s="7"/>
      <c r="MCT219" s="7"/>
      <c r="MCU219" s="7"/>
      <c r="MCV219" s="7"/>
      <c r="MCW219" s="7"/>
      <c r="MCX219" s="7"/>
      <c r="MCY219" s="7"/>
      <c r="MCZ219" s="7"/>
      <c r="MDA219" s="7"/>
      <c r="MDB219" s="7"/>
      <c r="MDC219" s="7"/>
      <c r="MDD219" s="7"/>
      <c r="MDE219" s="7"/>
      <c r="MDF219" s="7"/>
      <c r="MDG219" s="7"/>
      <c r="MDH219" s="7"/>
      <c r="MDI219" s="7"/>
      <c r="MDJ219" s="7"/>
      <c r="MDK219" s="7"/>
      <c r="MDL219" s="7"/>
      <c r="MDM219" s="7"/>
      <c r="MDN219" s="7"/>
      <c r="MDO219" s="7"/>
      <c r="MDP219" s="7"/>
      <c r="MDQ219" s="7"/>
      <c r="MDR219" s="7"/>
      <c r="MDS219" s="7"/>
      <c r="MDT219" s="7"/>
      <c r="MDU219" s="7"/>
      <c r="MDV219" s="7"/>
      <c r="MDW219" s="7"/>
      <c r="MDX219" s="7"/>
      <c r="MDY219" s="7"/>
      <c r="MDZ219" s="7"/>
      <c r="MEA219" s="7"/>
      <c r="MEB219" s="7"/>
      <c r="MEC219" s="7"/>
      <c r="MED219" s="7"/>
      <c r="MEE219" s="7"/>
      <c r="MEF219" s="7"/>
      <c r="MEG219" s="7"/>
      <c r="MEH219" s="7"/>
      <c r="MEI219" s="7"/>
      <c r="MEJ219" s="7"/>
      <c r="MEK219" s="7"/>
      <c r="MEL219" s="7"/>
      <c r="MEM219" s="7"/>
      <c r="MEN219" s="7"/>
      <c r="MEO219" s="7"/>
      <c r="MEP219" s="7"/>
      <c r="MEQ219" s="7"/>
      <c r="MER219" s="7"/>
      <c r="MES219" s="7"/>
      <c r="MET219" s="7"/>
      <c r="MEU219" s="7"/>
      <c r="MEV219" s="7"/>
      <c r="MEW219" s="7"/>
      <c r="MEX219" s="7"/>
      <c r="MEY219" s="7"/>
      <c r="MEZ219" s="7"/>
      <c r="MFA219" s="7"/>
      <c r="MFB219" s="7"/>
      <c r="MFC219" s="7"/>
      <c r="MFD219" s="7"/>
      <c r="MFE219" s="7"/>
      <c r="MFF219" s="7"/>
      <c r="MFG219" s="7"/>
      <c r="MFH219" s="7"/>
      <c r="MFI219" s="7"/>
      <c r="MFJ219" s="7"/>
      <c r="MFK219" s="7"/>
      <c r="MFL219" s="7"/>
      <c r="MFM219" s="7"/>
      <c r="MFN219" s="7"/>
      <c r="MFO219" s="7"/>
      <c r="MFP219" s="7"/>
      <c r="MFQ219" s="7"/>
      <c r="MFR219" s="7"/>
      <c r="MFS219" s="7"/>
      <c r="MFT219" s="7"/>
      <c r="MFU219" s="7"/>
      <c r="MFV219" s="7"/>
      <c r="MFW219" s="7"/>
      <c r="MFX219" s="7"/>
      <c r="MFY219" s="7"/>
      <c r="MFZ219" s="7"/>
      <c r="MGA219" s="7"/>
      <c r="MGB219" s="7"/>
      <c r="MGC219" s="7"/>
      <c r="MGD219" s="7"/>
      <c r="MGE219" s="7"/>
      <c r="MGF219" s="7"/>
      <c r="MGG219" s="7"/>
      <c r="MGH219" s="7"/>
      <c r="MGI219" s="7"/>
      <c r="MGJ219" s="7"/>
      <c r="MGK219" s="7"/>
      <c r="MGL219" s="7"/>
      <c r="MGM219" s="7"/>
      <c r="MGN219" s="7"/>
      <c r="MGO219" s="7"/>
      <c r="MGP219" s="7"/>
      <c r="MGQ219" s="7"/>
      <c r="MGR219" s="7"/>
      <c r="MGS219" s="7"/>
      <c r="MGT219" s="7"/>
      <c r="MGU219" s="7"/>
      <c r="MGV219" s="7"/>
      <c r="MGW219" s="7"/>
      <c r="MGX219" s="7"/>
      <c r="MGY219" s="7"/>
      <c r="MGZ219" s="7"/>
      <c r="MHA219" s="7"/>
      <c r="MHB219" s="7"/>
      <c r="MHC219" s="7"/>
      <c r="MHD219" s="7"/>
      <c r="MHE219" s="7"/>
      <c r="MHF219" s="7"/>
      <c r="MHG219" s="7"/>
      <c r="MHH219" s="7"/>
      <c r="MHI219" s="7"/>
      <c r="MHJ219" s="7"/>
      <c r="MHK219" s="7"/>
      <c r="MHL219" s="7"/>
      <c r="MHM219" s="7"/>
      <c r="MHN219" s="7"/>
      <c r="MHO219" s="7"/>
      <c r="MHP219" s="7"/>
      <c r="MHQ219" s="7"/>
      <c r="MHR219" s="7"/>
      <c r="MHS219" s="7"/>
      <c r="MHT219" s="7"/>
      <c r="MHU219" s="7"/>
      <c r="MHV219" s="7"/>
      <c r="MHW219" s="7"/>
      <c r="MHX219" s="7"/>
      <c r="MHY219" s="7"/>
      <c r="MHZ219" s="7"/>
      <c r="MIA219" s="7"/>
      <c r="MIB219" s="7"/>
      <c r="MIC219" s="7"/>
      <c r="MID219" s="7"/>
      <c r="MIE219" s="7"/>
      <c r="MIF219" s="7"/>
      <c r="MIG219" s="7"/>
      <c r="MIH219" s="7"/>
      <c r="MII219" s="7"/>
      <c r="MIJ219" s="7"/>
      <c r="MIK219" s="7"/>
      <c r="MIL219" s="7"/>
      <c r="MIM219" s="7"/>
      <c r="MIN219" s="7"/>
      <c r="MIO219" s="7"/>
      <c r="MIP219" s="7"/>
      <c r="MIQ219" s="7"/>
      <c r="MIR219" s="7"/>
      <c r="MIS219" s="7"/>
      <c r="MIT219" s="7"/>
      <c r="MIU219" s="7"/>
      <c r="MIV219" s="7"/>
      <c r="MIW219" s="7"/>
      <c r="MIX219" s="7"/>
      <c r="MIY219" s="7"/>
      <c r="MIZ219" s="7"/>
      <c r="MJA219" s="7"/>
      <c r="MJB219" s="7"/>
      <c r="MJC219" s="7"/>
      <c r="MJD219" s="7"/>
      <c r="MJE219" s="7"/>
      <c r="MJF219" s="7"/>
      <c r="MJG219" s="7"/>
      <c r="MJH219" s="7"/>
      <c r="MJI219" s="7"/>
      <c r="MJJ219" s="7"/>
      <c r="MJK219" s="7"/>
      <c r="MJL219" s="7"/>
      <c r="MJM219" s="7"/>
      <c r="MJN219" s="7"/>
      <c r="MJO219" s="7"/>
      <c r="MJP219" s="7"/>
      <c r="MJQ219" s="7"/>
      <c r="MJR219" s="7"/>
      <c r="MJS219" s="7"/>
      <c r="MJT219" s="7"/>
      <c r="MJU219" s="7"/>
      <c r="MJV219" s="7"/>
      <c r="MJW219" s="7"/>
      <c r="MJX219" s="7"/>
      <c r="MJY219" s="7"/>
      <c r="MJZ219" s="7"/>
      <c r="MKA219" s="7"/>
      <c r="MKB219" s="7"/>
      <c r="MKC219" s="7"/>
      <c r="MKD219" s="7"/>
      <c r="MKE219" s="7"/>
      <c r="MKF219" s="7"/>
      <c r="MKG219" s="7"/>
      <c r="MKH219" s="7"/>
      <c r="MKI219" s="7"/>
      <c r="MKJ219" s="7"/>
      <c r="MKK219" s="7"/>
      <c r="MKL219" s="7"/>
      <c r="MKM219" s="7"/>
      <c r="MKN219" s="7"/>
      <c r="MKO219" s="7"/>
      <c r="MKP219" s="7"/>
      <c r="MKQ219" s="7"/>
      <c r="MKR219" s="7"/>
      <c r="MKS219" s="7"/>
      <c r="MKT219" s="7"/>
      <c r="MKU219" s="7"/>
      <c r="MKV219" s="7"/>
      <c r="MKW219" s="7"/>
      <c r="MKX219" s="7"/>
      <c r="MKY219" s="7"/>
      <c r="MKZ219" s="7"/>
      <c r="MLA219" s="7"/>
      <c r="MLB219" s="7"/>
      <c r="MLC219" s="7"/>
      <c r="MLD219" s="7"/>
      <c r="MLE219" s="7"/>
      <c r="MLF219" s="7"/>
      <c r="MLG219" s="7"/>
      <c r="MLH219" s="7"/>
      <c r="MLI219" s="7"/>
      <c r="MLJ219" s="7"/>
      <c r="MLK219" s="7"/>
      <c r="MLL219" s="7"/>
      <c r="MLM219" s="7"/>
      <c r="MLN219" s="7"/>
      <c r="MLO219" s="7"/>
      <c r="MLP219" s="7"/>
      <c r="MLQ219" s="7"/>
      <c r="MLR219" s="7"/>
      <c r="MLS219" s="7"/>
      <c r="MLT219" s="7"/>
      <c r="MLU219" s="7"/>
      <c r="MLV219" s="7"/>
      <c r="MLW219" s="7"/>
      <c r="MLX219" s="7"/>
      <c r="MLY219" s="7"/>
      <c r="MLZ219" s="7"/>
      <c r="MMA219" s="7"/>
      <c r="MMB219" s="7"/>
      <c r="MMC219" s="7"/>
      <c r="MMD219" s="7"/>
      <c r="MME219" s="7"/>
      <c r="MMF219" s="7"/>
      <c r="MMG219" s="7"/>
      <c r="MMH219" s="7"/>
      <c r="MMI219" s="7"/>
      <c r="MMJ219" s="7"/>
      <c r="MMK219" s="7"/>
      <c r="MML219" s="7"/>
      <c r="MMM219" s="7"/>
      <c r="MMN219" s="7"/>
      <c r="MMO219" s="7"/>
      <c r="MMP219" s="7"/>
      <c r="MMQ219" s="7"/>
      <c r="MMR219" s="7"/>
      <c r="MMS219" s="7"/>
      <c r="MMT219" s="7"/>
      <c r="MMU219" s="7"/>
      <c r="MMV219" s="7"/>
      <c r="MMW219" s="7"/>
      <c r="MMX219" s="7"/>
      <c r="MMY219" s="7"/>
      <c r="MMZ219" s="7"/>
      <c r="MNA219" s="7"/>
      <c r="MNB219" s="7"/>
      <c r="MNC219" s="7"/>
      <c r="MND219" s="7"/>
      <c r="MNE219" s="7"/>
      <c r="MNF219" s="7"/>
      <c r="MNG219" s="7"/>
      <c r="MNH219" s="7"/>
      <c r="MNI219" s="7"/>
      <c r="MNJ219" s="7"/>
      <c r="MNK219" s="7"/>
      <c r="MNL219" s="7"/>
      <c r="MNM219" s="7"/>
      <c r="MNN219" s="7"/>
      <c r="MNO219" s="7"/>
      <c r="MNP219" s="7"/>
      <c r="MNQ219" s="7"/>
      <c r="MNR219" s="7"/>
      <c r="MNS219" s="7"/>
      <c r="MNT219" s="7"/>
      <c r="MNU219" s="7"/>
      <c r="MNV219" s="7"/>
      <c r="MNW219" s="7"/>
      <c r="MNX219" s="7"/>
      <c r="MNY219" s="7"/>
      <c r="MNZ219" s="7"/>
      <c r="MOA219" s="7"/>
      <c r="MOB219" s="7"/>
      <c r="MOC219" s="7"/>
      <c r="MOD219" s="7"/>
      <c r="MOE219" s="7"/>
      <c r="MOF219" s="7"/>
      <c r="MOG219" s="7"/>
      <c r="MOH219" s="7"/>
      <c r="MOI219" s="7"/>
      <c r="MOJ219" s="7"/>
      <c r="MOK219" s="7"/>
      <c r="MOL219" s="7"/>
      <c r="MOM219" s="7"/>
      <c r="MON219" s="7"/>
      <c r="MOO219" s="7"/>
      <c r="MOP219" s="7"/>
      <c r="MOQ219" s="7"/>
      <c r="MOR219" s="7"/>
      <c r="MOS219" s="7"/>
      <c r="MOT219" s="7"/>
      <c r="MOU219" s="7"/>
      <c r="MOV219" s="7"/>
      <c r="MOW219" s="7"/>
      <c r="MOX219" s="7"/>
      <c r="MOY219" s="7"/>
      <c r="MOZ219" s="7"/>
      <c r="MPA219" s="7"/>
      <c r="MPB219" s="7"/>
      <c r="MPC219" s="7"/>
      <c r="MPD219" s="7"/>
      <c r="MPE219" s="7"/>
      <c r="MPF219" s="7"/>
      <c r="MPG219" s="7"/>
      <c r="MPH219" s="7"/>
      <c r="MPI219" s="7"/>
      <c r="MPJ219" s="7"/>
      <c r="MPK219" s="7"/>
      <c r="MPL219" s="7"/>
      <c r="MPM219" s="7"/>
      <c r="MPN219" s="7"/>
      <c r="MPO219" s="7"/>
      <c r="MPP219" s="7"/>
      <c r="MPQ219" s="7"/>
      <c r="MPR219" s="7"/>
      <c r="MPS219" s="7"/>
      <c r="MPT219" s="7"/>
      <c r="MPU219" s="7"/>
      <c r="MPV219" s="7"/>
      <c r="MPW219" s="7"/>
      <c r="MPX219" s="7"/>
      <c r="MPY219" s="7"/>
      <c r="MPZ219" s="7"/>
      <c r="MQA219" s="7"/>
      <c r="MQB219" s="7"/>
      <c r="MQC219" s="7"/>
      <c r="MQD219" s="7"/>
      <c r="MQE219" s="7"/>
      <c r="MQF219" s="7"/>
      <c r="MQG219" s="7"/>
      <c r="MQH219" s="7"/>
      <c r="MQI219" s="7"/>
      <c r="MQJ219" s="7"/>
      <c r="MQK219" s="7"/>
      <c r="MQL219" s="7"/>
      <c r="MQM219" s="7"/>
      <c r="MQN219" s="7"/>
      <c r="MQO219" s="7"/>
      <c r="MQP219" s="7"/>
      <c r="MQQ219" s="7"/>
      <c r="MQR219" s="7"/>
      <c r="MQS219" s="7"/>
      <c r="MQT219" s="7"/>
      <c r="MQU219" s="7"/>
      <c r="MQV219" s="7"/>
      <c r="MQW219" s="7"/>
      <c r="MQX219" s="7"/>
      <c r="MQY219" s="7"/>
      <c r="MQZ219" s="7"/>
      <c r="MRA219" s="7"/>
      <c r="MRB219" s="7"/>
      <c r="MRC219" s="7"/>
      <c r="MRD219" s="7"/>
      <c r="MRE219" s="7"/>
      <c r="MRF219" s="7"/>
      <c r="MRG219" s="7"/>
      <c r="MRH219" s="7"/>
      <c r="MRI219" s="7"/>
      <c r="MRJ219" s="7"/>
      <c r="MRK219" s="7"/>
      <c r="MRL219" s="7"/>
      <c r="MRM219" s="7"/>
      <c r="MRN219" s="7"/>
      <c r="MRO219" s="7"/>
      <c r="MRP219" s="7"/>
      <c r="MRQ219" s="7"/>
      <c r="MRR219" s="7"/>
      <c r="MRS219" s="7"/>
      <c r="MRT219" s="7"/>
      <c r="MRU219" s="7"/>
      <c r="MRV219" s="7"/>
      <c r="MRW219" s="7"/>
      <c r="MRX219" s="7"/>
      <c r="MRY219" s="7"/>
      <c r="MRZ219" s="7"/>
      <c r="MSA219" s="7"/>
      <c r="MSB219" s="7"/>
      <c r="MSC219" s="7"/>
      <c r="MSD219" s="7"/>
      <c r="MSE219" s="7"/>
      <c r="MSF219" s="7"/>
      <c r="MSG219" s="7"/>
      <c r="MSH219" s="7"/>
      <c r="MSI219" s="7"/>
      <c r="MSJ219" s="7"/>
      <c r="MSK219" s="7"/>
      <c r="MSL219" s="7"/>
      <c r="MSM219" s="7"/>
      <c r="MSN219" s="7"/>
      <c r="MSO219" s="7"/>
      <c r="MSP219" s="7"/>
      <c r="MSQ219" s="7"/>
      <c r="MSR219" s="7"/>
      <c r="MSS219" s="7"/>
      <c r="MST219" s="7"/>
      <c r="MSU219" s="7"/>
      <c r="MSV219" s="7"/>
      <c r="MSW219" s="7"/>
      <c r="MSX219" s="7"/>
      <c r="MSY219" s="7"/>
      <c r="MSZ219" s="7"/>
      <c r="MTA219" s="7"/>
      <c r="MTB219" s="7"/>
      <c r="MTC219" s="7"/>
      <c r="MTD219" s="7"/>
      <c r="MTE219" s="7"/>
      <c r="MTF219" s="7"/>
      <c r="MTG219" s="7"/>
      <c r="MTH219" s="7"/>
      <c r="MTI219" s="7"/>
      <c r="MTJ219" s="7"/>
      <c r="MTK219" s="7"/>
      <c r="MTL219" s="7"/>
      <c r="MTM219" s="7"/>
      <c r="MTN219" s="7"/>
      <c r="MTO219" s="7"/>
      <c r="MTP219" s="7"/>
      <c r="MTQ219" s="7"/>
      <c r="MTR219" s="7"/>
      <c r="MTS219" s="7"/>
      <c r="MTT219" s="7"/>
      <c r="MTU219" s="7"/>
      <c r="MTV219" s="7"/>
      <c r="MTW219" s="7"/>
      <c r="MTX219" s="7"/>
      <c r="MTY219" s="7"/>
      <c r="MTZ219" s="7"/>
      <c r="MUA219" s="7"/>
      <c r="MUB219" s="7"/>
      <c r="MUC219" s="7"/>
      <c r="MUD219" s="7"/>
      <c r="MUE219" s="7"/>
      <c r="MUF219" s="7"/>
      <c r="MUG219" s="7"/>
      <c r="MUH219" s="7"/>
      <c r="MUI219" s="7"/>
      <c r="MUJ219" s="7"/>
      <c r="MUK219" s="7"/>
      <c r="MUL219" s="7"/>
      <c r="MUM219" s="7"/>
      <c r="MUN219" s="7"/>
      <c r="MUO219" s="7"/>
      <c r="MUP219" s="7"/>
      <c r="MUQ219" s="7"/>
      <c r="MUR219" s="7"/>
      <c r="MUS219" s="7"/>
      <c r="MUT219" s="7"/>
      <c r="MUU219" s="7"/>
      <c r="MUV219" s="7"/>
      <c r="MUW219" s="7"/>
      <c r="MUX219" s="7"/>
      <c r="MUY219" s="7"/>
      <c r="MUZ219" s="7"/>
      <c r="MVA219" s="7"/>
      <c r="MVB219" s="7"/>
      <c r="MVC219" s="7"/>
      <c r="MVD219" s="7"/>
      <c r="MVE219" s="7"/>
      <c r="MVF219" s="7"/>
      <c r="MVG219" s="7"/>
      <c r="MVH219" s="7"/>
      <c r="MVI219" s="7"/>
      <c r="MVJ219" s="7"/>
      <c r="MVK219" s="7"/>
      <c r="MVL219" s="7"/>
      <c r="MVM219" s="7"/>
      <c r="MVN219" s="7"/>
      <c r="MVO219" s="7"/>
      <c r="MVP219" s="7"/>
      <c r="MVQ219" s="7"/>
      <c r="MVR219" s="7"/>
      <c r="MVS219" s="7"/>
      <c r="MVT219" s="7"/>
      <c r="MVU219" s="7"/>
      <c r="MVV219" s="7"/>
      <c r="MVW219" s="7"/>
      <c r="MVX219" s="7"/>
      <c r="MVY219" s="7"/>
      <c r="MVZ219" s="7"/>
      <c r="MWA219" s="7"/>
      <c r="MWB219" s="7"/>
      <c r="MWC219" s="7"/>
      <c r="MWD219" s="7"/>
      <c r="MWE219" s="7"/>
      <c r="MWF219" s="7"/>
      <c r="MWG219" s="7"/>
      <c r="MWH219" s="7"/>
      <c r="MWI219" s="7"/>
      <c r="MWJ219" s="7"/>
      <c r="MWK219" s="7"/>
      <c r="MWL219" s="7"/>
      <c r="MWM219" s="7"/>
      <c r="MWN219" s="7"/>
      <c r="MWO219" s="7"/>
      <c r="MWP219" s="7"/>
      <c r="MWQ219" s="7"/>
      <c r="MWR219" s="7"/>
      <c r="MWS219" s="7"/>
      <c r="MWT219" s="7"/>
      <c r="MWU219" s="7"/>
      <c r="MWV219" s="7"/>
      <c r="MWW219" s="7"/>
      <c r="MWX219" s="7"/>
      <c r="MWY219" s="7"/>
      <c r="MWZ219" s="7"/>
      <c r="MXA219" s="7"/>
      <c r="MXB219" s="7"/>
      <c r="MXC219" s="7"/>
      <c r="MXD219" s="7"/>
      <c r="MXE219" s="7"/>
      <c r="MXF219" s="7"/>
      <c r="MXG219" s="7"/>
      <c r="MXH219" s="7"/>
      <c r="MXI219" s="7"/>
      <c r="MXJ219" s="7"/>
      <c r="MXK219" s="7"/>
      <c r="MXL219" s="7"/>
      <c r="MXM219" s="7"/>
      <c r="MXN219" s="7"/>
      <c r="MXO219" s="7"/>
      <c r="MXP219" s="7"/>
      <c r="MXQ219" s="7"/>
      <c r="MXR219" s="7"/>
      <c r="MXS219" s="7"/>
      <c r="MXT219" s="7"/>
      <c r="MXU219" s="7"/>
      <c r="MXV219" s="7"/>
      <c r="MXW219" s="7"/>
      <c r="MXX219" s="7"/>
      <c r="MXY219" s="7"/>
      <c r="MXZ219" s="7"/>
      <c r="MYA219" s="7"/>
      <c r="MYB219" s="7"/>
      <c r="MYC219" s="7"/>
      <c r="MYD219" s="7"/>
      <c r="MYE219" s="7"/>
      <c r="MYF219" s="7"/>
      <c r="MYG219" s="7"/>
      <c r="MYH219" s="7"/>
      <c r="MYI219" s="7"/>
      <c r="MYJ219" s="7"/>
      <c r="MYK219" s="7"/>
      <c r="MYL219" s="7"/>
      <c r="MYM219" s="7"/>
      <c r="MYN219" s="7"/>
      <c r="MYO219" s="7"/>
      <c r="MYP219" s="7"/>
      <c r="MYQ219" s="7"/>
      <c r="MYR219" s="7"/>
      <c r="MYS219" s="7"/>
      <c r="MYT219" s="7"/>
      <c r="MYU219" s="7"/>
      <c r="MYV219" s="7"/>
      <c r="MYW219" s="7"/>
      <c r="MYX219" s="7"/>
      <c r="MYY219" s="7"/>
      <c r="MYZ219" s="7"/>
      <c r="MZA219" s="7"/>
      <c r="MZB219" s="7"/>
      <c r="MZC219" s="7"/>
      <c r="MZD219" s="7"/>
      <c r="MZE219" s="7"/>
      <c r="MZF219" s="7"/>
      <c r="MZG219" s="7"/>
      <c r="MZH219" s="7"/>
      <c r="MZI219" s="7"/>
      <c r="MZJ219" s="7"/>
      <c r="MZK219" s="7"/>
      <c r="MZL219" s="7"/>
      <c r="MZM219" s="7"/>
      <c r="MZN219" s="7"/>
      <c r="MZO219" s="7"/>
      <c r="MZP219" s="7"/>
      <c r="MZQ219" s="7"/>
      <c r="MZR219" s="7"/>
      <c r="MZS219" s="7"/>
      <c r="MZT219" s="7"/>
      <c r="MZU219" s="7"/>
      <c r="MZV219" s="7"/>
      <c r="MZW219" s="7"/>
      <c r="MZX219" s="7"/>
      <c r="MZY219" s="7"/>
      <c r="MZZ219" s="7"/>
      <c r="NAA219" s="7"/>
      <c r="NAB219" s="7"/>
      <c r="NAC219" s="7"/>
      <c r="NAD219" s="7"/>
      <c r="NAE219" s="7"/>
      <c r="NAF219" s="7"/>
      <c r="NAG219" s="7"/>
      <c r="NAH219" s="7"/>
      <c r="NAI219" s="7"/>
      <c r="NAJ219" s="7"/>
      <c r="NAK219" s="7"/>
      <c r="NAL219" s="7"/>
      <c r="NAM219" s="7"/>
      <c r="NAN219" s="7"/>
      <c r="NAO219" s="7"/>
      <c r="NAP219" s="7"/>
      <c r="NAQ219" s="7"/>
      <c r="NAR219" s="7"/>
      <c r="NAS219" s="7"/>
      <c r="NAT219" s="7"/>
      <c r="NAU219" s="7"/>
      <c r="NAV219" s="7"/>
      <c r="NAW219" s="7"/>
      <c r="NAX219" s="7"/>
      <c r="NAY219" s="7"/>
      <c r="NAZ219" s="7"/>
      <c r="NBA219" s="7"/>
      <c r="NBB219" s="7"/>
      <c r="NBC219" s="7"/>
      <c r="NBD219" s="7"/>
      <c r="NBE219" s="7"/>
      <c r="NBF219" s="7"/>
      <c r="NBG219" s="7"/>
      <c r="NBH219" s="7"/>
      <c r="NBI219" s="7"/>
      <c r="NBJ219" s="7"/>
      <c r="NBK219" s="7"/>
      <c r="NBL219" s="7"/>
      <c r="NBM219" s="7"/>
      <c r="NBN219" s="7"/>
      <c r="NBO219" s="7"/>
      <c r="NBP219" s="7"/>
      <c r="NBQ219" s="7"/>
      <c r="NBR219" s="7"/>
      <c r="NBS219" s="7"/>
      <c r="NBT219" s="7"/>
      <c r="NBU219" s="7"/>
      <c r="NBV219" s="7"/>
      <c r="NBW219" s="7"/>
      <c r="NBX219" s="7"/>
      <c r="NBY219" s="7"/>
      <c r="NBZ219" s="7"/>
      <c r="NCA219" s="7"/>
      <c r="NCB219" s="7"/>
      <c r="NCC219" s="7"/>
      <c r="NCD219" s="7"/>
      <c r="NCE219" s="7"/>
      <c r="NCF219" s="7"/>
      <c r="NCG219" s="7"/>
      <c r="NCH219" s="7"/>
      <c r="NCI219" s="7"/>
      <c r="NCJ219" s="7"/>
      <c r="NCK219" s="7"/>
      <c r="NCL219" s="7"/>
      <c r="NCM219" s="7"/>
      <c r="NCN219" s="7"/>
      <c r="NCO219" s="7"/>
      <c r="NCP219" s="7"/>
      <c r="NCQ219" s="7"/>
      <c r="NCR219" s="7"/>
      <c r="NCS219" s="7"/>
      <c r="NCT219" s="7"/>
      <c r="NCU219" s="7"/>
      <c r="NCV219" s="7"/>
      <c r="NCW219" s="7"/>
      <c r="NCX219" s="7"/>
      <c r="NCY219" s="7"/>
      <c r="NCZ219" s="7"/>
      <c r="NDA219" s="7"/>
      <c r="NDB219" s="7"/>
      <c r="NDC219" s="7"/>
      <c r="NDD219" s="7"/>
      <c r="NDE219" s="7"/>
      <c r="NDF219" s="7"/>
      <c r="NDG219" s="7"/>
      <c r="NDH219" s="7"/>
      <c r="NDI219" s="7"/>
      <c r="NDJ219" s="7"/>
      <c r="NDK219" s="7"/>
      <c r="NDL219" s="7"/>
      <c r="NDM219" s="7"/>
      <c r="NDN219" s="7"/>
      <c r="NDO219" s="7"/>
      <c r="NDP219" s="7"/>
      <c r="NDQ219" s="7"/>
      <c r="NDR219" s="7"/>
      <c r="NDS219" s="7"/>
      <c r="NDT219" s="7"/>
      <c r="NDU219" s="7"/>
      <c r="NDV219" s="7"/>
      <c r="NDW219" s="7"/>
      <c r="NDX219" s="7"/>
      <c r="NDY219" s="7"/>
      <c r="NDZ219" s="7"/>
      <c r="NEA219" s="7"/>
      <c r="NEB219" s="7"/>
      <c r="NEC219" s="7"/>
      <c r="NED219" s="7"/>
      <c r="NEE219" s="7"/>
      <c r="NEF219" s="7"/>
      <c r="NEG219" s="7"/>
      <c r="NEH219" s="7"/>
      <c r="NEI219" s="7"/>
      <c r="NEJ219" s="7"/>
      <c r="NEK219" s="7"/>
      <c r="NEL219" s="7"/>
      <c r="NEM219" s="7"/>
      <c r="NEN219" s="7"/>
      <c r="NEO219" s="7"/>
      <c r="NEP219" s="7"/>
      <c r="NEQ219" s="7"/>
      <c r="NER219" s="7"/>
      <c r="NES219" s="7"/>
      <c r="NET219" s="7"/>
      <c r="NEU219" s="7"/>
      <c r="NEV219" s="7"/>
      <c r="NEW219" s="7"/>
      <c r="NEX219" s="7"/>
      <c r="NEY219" s="7"/>
      <c r="NEZ219" s="7"/>
      <c r="NFA219" s="7"/>
      <c r="NFB219" s="7"/>
      <c r="NFC219" s="7"/>
      <c r="NFD219" s="7"/>
      <c r="NFE219" s="7"/>
      <c r="NFF219" s="7"/>
      <c r="NFG219" s="7"/>
      <c r="NFH219" s="7"/>
      <c r="NFI219" s="7"/>
      <c r="NFJ219" s="7"/>
      <c r="NFK219" s="7"/>
      <c r="NFL219" s="7"/>
      <c r="NFM219" s="7"/>
      <c r="NFN219" s="7"/>
      <c r="NFO219" s="7"/>
      <c r="NFP219" s="7"/>
      <c r="NFQ219" s="7"/>
      <c r="NFR219" s="7"/>
      <c r="NFS219" s="7"/>
      <c r="NFT219" s="7"/>
      <c r="NFU219" s="7"/>
      <c r="NFV219" s="7"/>
      <c r="NFW219" s="7"/>
      <c r="NFX219" s="7"/>
      <c r="NFY219" s="7"/>
      <c r="NFZ219" s="7"/>
      <c r="NGA219" s="7"/>
      <c r="NGB219" s="7"/>
      <c r="NGC219" s="7"/>
      <c r="NGD219" s="7"/>
      <c r="NGE219" s="7"/>
      <c r="NGF219" s="7"/>
      <c r="NGG219" s="7"/>
      <c r="NGH219" s="7"/>
      <c r="NGI219" s="7"/>
      <c r="NGJ219" s="7"/>
      <c r="NGK219" s="7"/>
      <c r="NGL219" s="7"/>
      <c r="NGM219" s="7"/>
      <c r="NGN219" s="7"/>
      <c r="NGO219" s="7"/>
      <c r="NGP219" s="7"/>
      <c r="NGQ219" s="7"/>
      <c r="NGR219" s="7"/>
      <c r="NGS219" s="7"/>
      <c r="NGT219" s="7"/>
      <c r="NGU219" s="7"/>
      <c r="NGV219" s="7"/>
      <c r="NGW219" s="7"/>
      <c r="NGX219" s="7"/>
      <c r="NGY219" s="7"/>
      <c r="NGZ219" s="7"/>
      <c r="NHA219" s="7"/>
      <c r="NHB219" s="7"/>
      <c r="NHC219" s="7"/>
      <c r="NHD219" s="7"/>
      <c r="NHE219" s="7"/>
      <c r="NHF219" s="7"/>
      <c r="NHG219" s="7"/>
      <c r="NHH219" s="7"/>
      <c r="NHI219" s="7"/>
      <c r="NHJ219" s="7"/>
      <c r="NHK219" s="7"/>
      <c r="NHL219" s="7"/>
      <c r="NHM219" s="7"/>
      <c r="NHN219" s="7"/>
      <c r="NHO219" s="7"/>
      <c r="NHP219" s="7"/>
      <c r="NHQ219" s="7"/>
      <c r="NHR219" s="7"/>
      <c r="NHS219" s="7"/>
      <c r="NHT219" s="7"/>
      <c r="NHU219" s="7"/>
      <c r="NHV219" s="7"/>
      <c r="NHW219" s="7"/>
      <c r="NHX219" s="7"/>
      <c r="NHY219" s="7"/>
      <c r="NHZ219" s="7"/>
      <c r="NIA219" s="7"/>
      <c r="NIB219" s="7"/>
      <c r="NIC219" s="7"/>
      <c r="NID219" s="7"/>
      <c r="NIE219" s="7"/>
      <c r="NIF219" s="7"/>
      <c r="NIG219" s="7"/>
      <c r="NIH219" s="7"/>
      <c r="NII219" s="7"/>
      <c r="NIJ219" s="7"/>
      <c r="NIK219" s="7"/>
      <c r="NIL219" s="7"/>
      <c r="NIM219" s="7"/>
      <c r="NIN219" s="7"/>
      <c r="NIO219" s="7"/>
      <c r="NIP219" s="7"/>
      <c r="NIQ219" s="7"/>
      <c r="NIR219" s="7"/>
      <c r="NIS219" s="7"/>
      <c r="NIT219" s="7"/>
      <c r="NIU219" s="7"/>
      <c r="NIV219" s="7"/>
      <c r="NIW219" s="7"/>
      <c r="NIX219" s="7"/>
      <c r="NIY219" s="7"/>
      <c r="NIZ219" s="7"/>
      <c r="NJA219" s="7"/>
      <c r="NJB219" s="7"/>
      <c r="NJC219" s="7"/>
      <c r="NJD219" s="7"/>
      <c r="NJE219" s="7"/>
      <c r="NJF219" s="7"/>
      <c r="NJG219" s="7"/>
      <c r="NJH219" s="7"/>
      <c r="NJI219" s="7"/>
      <c r="NJJ219" s="7"/>
      <c r="NJK219" s="7"/>
      <c r="NJL219" s="7"/>
      <c r="NJM219" s="7"/>
      <c r="NJN219" s="7"/>
      <c r="NJO219" s="7"/>
      <c r="NJP219" s="7"/>
      <c r="NJQ219" s="7"/>
      <c r="NJR219" s="7"/>
      <c r="NJS219" s="7"/>
      <c r="NJT219" s="7"/>
      <c r="NJU219" s="7"/>
      <c r="NJV219" s="7"/>
      <c r="NJW219" s="7"/>
      <c r="NJX219" s="7"/>
      <c r="NJY219" s="7"/>
      <c r="NJZ219" s="7"/>
      <c r="NKA219" s="7"/>
      <c r="NKB219" s="7"/>
      <c r="NKC219" s="7"/>
      <c r="NKD219" s="7"/>
      <c r="NKE219" s="7"/>
      <c r="NKF219" s="7"/>
      <c r="NKG219" s="7"/>
      <c r="NKH219" s="7"/>
      <c r="NKI219" s="7"/>
      <c r="NKJ219" s="7"/>
      <c r="NKK219" s="7"/>
      <c r="NKL219" s="7"/>
      <c r="NKM219" s="7"/>
      <c r="NKN219" s="7"/>
      <c r="NKO219" s="7"/>
      <c r="NKP219" s="7"/>
      <c r="NKQ219" s="7"/>
      <c r="NKR219" s="7"/>
      <c r="NKS219" s="7"/>
      <c r="NKT219" s="7"/>
      <c r="NKU219" s="7"/>
      <c r="NKV219" s="7"/>
      <c r="NKW219" s="7"/>
      <c r="NKX219" s="7"/>
      <c r="NKY219" s="7"/>
      <c r="NKZ219" s="7"/>
      <c r="NLA219" s="7"/>
      <c r="NLB219" s="7"/>
      <c r="NLC219" s="7"/>
      <c r="NLD219" s="7"/>
      <c r="NLE219" s="7"/>
      <c r="NLF219" s="7"/>
      <c r="NLG219" s="7"/>
      <c r="NLH219" s="7"/>
      <c r="NLI219" s="7"/>
      <c r="NLJ219" s="7"/>
      <c r="NLK219" s="7"/>
      <c r="NLL219" s="7"/>
      <c r="NLM219" s="7"/>
      <c r="NLN219" s="7"/>
      <c r="NLO219" s="7"/>
      <c r="NLP219" s="7"/>
      <c r="NLQ219" s="7"/>
      <c r="NLR219" s="7"/>
      <c r="NLS219" s="7"/>
      <c r="NLT219" s="7"/>
      <c r="NLU219" s="7"/>
      <c r="NLV219" s="7"/>
      <c r="NLW219" s="7"/>
      <c r="NLX219" s="7"/>
      <c r="NLY219" s="7"/>
      <c r="NLZ219" s="7"/>
      <c r="NMA219" s="7"/>
      <c r="NMB219" s="7"/>
      <c r="NMC219" s="7"/>
      <c r="NMD219" s="7"/>
      <c r="NME219" s="7"/>
      <c r="NMF219" s="7"/>
      <c r="NMG219" s="7"/>
      <c r="NMH219" s="7"/>
      <c r="NMI219" s="7"/>
      <c r="NMJ219" s="7"/>
      <c r="NMK219" s="7"/>
      <c r="NML219" s="7"/>
      <c r="NMM219" s="7"/>
      <c r="NMN219" s="7"/>
      <c r="NMO219" s="7"/>
      <c r="NMP219" s="7"/>
      <c r="NMQ219" s="7"/>
      <c r="NMR219" s="7"/>
      <c r="NMS219" s="7"/>
      <c r="NMT219" s="7"/>
      <c r="NMU219" s="7"/>
      <c r="NMV219" s="7"/>
      <c r="NMW219" s="7"/>
      <c r="NMX219" s="7"/>
      <c r="NMY219" s="7"/>
      <c r="NMZ219" s="7"/>
      <c r="NNA219" s="7"/>
      <c r="NNB219" s="7"/>
      <c r="NNC219" s="7"/>
      <c r="NND219" s="7"/>
      <c r="NNE219" s="7"/>
      <c r="NNF219" s="7"/>
      <c r="NNG219" s="7"/>
      <c r="NNH219" s="7"/>
      <c r="NNI219" s="7"/>
      <c r="NNJ219" s="7"/>
      <c r="NNK219" s="7"/>
      <c r="NNL219" s="7"/>
      <c r="NNM219" s="7"/>
      <c r="NNN219" s="7"/>
      <c r="NNO219" s="7"/>
      <c r="NNP219" s="7"/>
      <c r="NNQ219" s="7"/>
      <c r="NNR219" s="7"/>
      <c r="NNS219" s="7"/>
      <c r="NNT219" s="7"/>
      <c r="NNU219" s="7"/>
      <c r="NNV219" s="7"/>
      <c r="NNW219" s="7"/>
      <c r="NNX219" s="7"/>
      <c r="NNY219" s="7"/>
      <c r="NNZ219" s="7"/>
      <c r="NOA219" s="7"/>
      <c r="NOB219" s="7"/>
      <c r="NOC219" s="7"/>
      <c r="NOD219" s="7"/>
      <c r="NOE219" s="7"/>
      <c r="NOF219" s="7"/>
      <c r="NOG219" s="7"/>
      <c r="NOH219" s="7"/>
      <c r="NOI219" s="7"/>
      <c r="NOJ219" s="7"/>
      <c r="NOK219" s="7"/>
      <c r="NOL219" s="7"/>
      <c r="NOM219" s="7"/>
      <c r="NON219" s="7"/>
      <c r="NOO219" s="7"/>
      <c r="NOP219" s="7"/>
      <c r="NOQ219" s="7"/>
      <c r="NOR219" s="7"/>
      <c r="NOS219" s="7"/>
      <c r="NOT219" s="7"/>
      <c r="NOU219" s="7"/>
      <c r="NOV219" s="7"/>
      <c r="NOW219" s="7"/>
      <c r="NOX219" s="7"/>
      <c r="NOY219" s="7"/>
      <c r="NOZ219" s="7"/>
      <c r="NPA219" s="7"/>
      <c r="NPB219" s="7"/>
      <c r="NPC219" s="7"/>
      <c r="NPD219" s="7"/>
      <c r="NPE219" s="7"/>
      <c r="NPF219" s="7"/>
      <c r="NPG219" s="7"/>
      <c r="NPH219" s="7"/>
      <c r="NPI219" s="7"/>
      <c r="NPJ219" s="7"/>
      <c r="NPK219" s="7"/>
      <c r="NPL219" s="7"/>
      <c r="NPM219" s="7"/>
      <c r="NPN219" s="7"/>
      <c r="NPO219" s="7"/>
      <c r="NPP219" s="7"/>
      <c r="NPQ219" s="7"/>
      <c r="NPR219" s="7"/>
      <c r="NPS219" s="7"/>
      <c r="NPT219" s="7"/>
      <c r="NPU219" s="7"/>
      <c r="NPV219" s="7"/>
      <c r="NPW219" s="7"/>
      <c r="NPX219" s="7"/>
      <c r="NPY219" s="7"/>
      <c r="NPZ219" s="7"/>
      <c r="NQA219" s="7"/>
      <c r="NQB219" s="7"/>
      <c r="NQC219" s="7"/>
      <c r="NQD219" s="7"/>
      <c r="NQE219" s="7"/>
      <c r="NQF219" s="7"/>
      <c r="NQG219" s="7"/>
      <c r="NQH219" s="7"/>
      <c r="NQI219" s="7"/>
      <c r="NQJ219" s="7"/>
      <c r="NQK219" s="7"/>
      <c r="NQL219" s="7"/>
      <c r="NQM219" s="7"/>
      <c r="NQN219" s="7"/>
      <c r="NQO219" s="7"/>
      <c r="NQP219" s="7"/>
      <c r="NQQ219" s="7"/>
      <c r="NQR219" s="7"/>
      <c r="NQS219" s="7"/>
      <c r="NQT219" s="7"/>
      <c r="NQU219" s="7"/>
      <c r="NQV219" s="7"/>
      <c r="NQW219" s="7"/>
      <c r="NQX219" s="7"/>
      <c r="NQY219" s="7"/>
      <c r="NQZ219" s="7"/>
      <c r="NRA219" s="7"/>
      <c r="NRB219" s="7"/>
      <c r="NRC219" s="7"/>
      <c r="NRD219" s="7"/>
      <c r="NRE219" s="7"/>
      <c r="NRF219" s="7"/>
      <c r="NRG219" s="7"/>
      <c r="NRH219" s="7"/>
      <c r="NRI219" s="7"/>
      <c r="NRJ219" s="7"/>
      <c r="NRK219" s="7"/>
      <c r="NRL219" s="7"/>
      <c r="NRM219" s="7"/>
      <c r="NRN219" s="7"/>
      <c r="NRO219" s="7"/>
      <c r="NRP219" s="7"/>
      <c r="NRQ219" s="7"/>
      <c r="NRR219" s="7"/>
      <c r="NRS219" s="7"/>
      <c r="NRT219" s="7"/>
      <c r="NRU219" s="7"/>
      <c r="NRV219" s="7"/>
      <c r="NRW219" s="7"/>
      <c r="NRX219" s="7"/>
      <c r="NRY219" s="7"/>
      <c r="NRZ219" s="7"/>
      <c r="NSA219" s="7"/>
      <c r="NSB219" s="7"/>
      <c r="NSC219" s="7"/>
      <c r="NSD219" s="7"/>
      <c r="NSE219" s="7"/>
      <c r="NSF219" s="7"/>
      <c r="NSG219" s="7"/>
      <c r="NSH219" s="7"/>
      <c r="NSI219" s="7"/>
      <c r="NSJ219" s="7"/>
      <c r="NSK219" s="7"/>
      <c r="NSL219" s="7"/>
      <c r="NSM219" s="7"/>
      <c r="NSN219" s="7"/>
      <c r="NSO219" s="7"/>
      <c r="NSP219" s="7"/>
      <c r="NSQ219" s="7"/>
      <c r="NSR219" s="7"/>
      <c r="NSS219" s="7"/>
      <c r="NST219" s="7"/>
      <c r="NSU219" s="7"/>
      <c r="NSV219" s="7"/>
      <c r="NSW219" s="7"/>
      <c r="NSX219" s="7"/>
      <c r="NSY219" s="7"/>
      <c r="NSZ219" s="7"/>
      <c r="NTA219" s="7"/>
      <c r="NTB219" s="7"/>
      <c r="NTC219" s="7"/>
      <c r="NTD219" s="7"/>
      <c r="NTE219" s="7"/>
      <c r="NTF219" s="7"/>
      <c r="NTG219" s="7"/>
      <c r="NTH219" s="7"/>
      <c r="NTI219" s="7"/>
      <c r="NTJ219" s="7"/>
      <c r="NTK219" s="7"/>
      <c r="NTL219" s="7"/>
      <c r="NTM219" s="7"/>
      <c r="NTN219" s="7"/>
      <c r="NTO219" s="7"/>
      <c r="NTP219" s="7"/>
      <c r="NTQ219" s="7"/>
      <c r="NTR219" s="7"/>
      <c r="NTS219" s="7"/>
      <c r="NTT219" s="7"/>
      <c r="NTU219" s="7"/>
      <c r="NTV219" s="7"/>
      <c r="NTW219" s="7"/>
      <c r="NTX219" s="7"/>
      <c r="NTY219" s="7"/>
      <c r="NTZ219" s="7"/>
      <c r="NUA219" s="7"/>
      <c r="NUB219" s="7"/>
      <c r="NUC219" s="7"/>
      <c r="NUD219" s="7"/>
      <c r="NUE219" s="7"/>
      <c r="NUF219" s="7"/>
      <c r="NUG219" s="7"/>
      <c r="NUH219" s="7"/>
      <c r="NUI219" s="7"/>
      <c r="NUJ219" s="7"/>
      <c r="NUK219" s="7"/>
      <c r="NUL219" s="7"/>
      <c r="NUM219" s="7"/>
      <c r="NUN219" s="7"/>
      <c r="NUO219" s="7"/>
      <c r="NUP219" s="7"/>
      <c r="NUQ219" s="7"/>
      <c r="NUR219" s="7"/>
      <c r="NUS219" s="7"/>
      <c r="NUT219" s="7"/>
      <c r="NUU219" s="7"/>
      <c r="NUV219" s="7"/>
      <c r="NUW219" s="7"/>
      <c r="NUX219" s="7"/>
      <c r="NUY219" s="7"/>
      <c r="NUZ219" s="7"/>
      <c r="NVA219" s="7"/>
      <c r="NVB219" s="7"/>
      <c r="NVC219" s="7"/>
      <c r="NVD219" s="7"/>
      <c r="NVE219" s="7"/>
      <c r="NVF219" s="7"/>
      <c r="NVG219" s="7"/>
      <c r="NVH219" s="7"/>
      <c r="NVI219" s="7"/>
      <c r="NVJ219" s="7"/>
      <c r="NVK219" s="7"/>
      <c r="NVL219" s="7"/>
      <c r="NVM219" s="7"/>
      <c r="NVN219" s="7"/>
      <c r="NVO219" s="7"/>
      <c r="NVP219" s="7"/>
      <c r="NVQ219" s="7"/>
      <c r="NVR219" s="7"/>
      <c r="NVS219" s="7"/>
      <c r="NVT219" s="7"/>
      <c r="NVU219" s="7"/>
      <c r="NVV219" s="7"/>
      <c r="NVW219" s="7"/>
      <c r="NVX219" s="7"/>
      <c r="NVY219" s="7"/>
      <c r="NVZ219" s="7"/>
      <c r="NWA219" s="7"/>
      <c r="NWB219" s="7"/>
      <c r="NWC219" s="7"/>
      <c r="NWD219" s="7"/>
      <c r="NWE219" s="7"/>
      <c r="NWF219" s="7"/>
      <c r="NWG219" s="7"/>
      <c r="NWH219" s="7"/>
      <c r="NWI219" s="7"/>
      <c r="NWJ219" s="7"/>
      <c r="NWK219" s="7"/>
      <c r="NWL219" s="7"/>
      <c r="NWM219" s="7"/>
      <c r="NWN219" s="7"/>
      <c r="NWO219" s="7"/>
      <c r="NWP219" s="7"/>
      <c r="NWQ219" s="7"/>
      <c r="NWR219" s="7"/>
      <c r="NWS219" s="7"/>
      <c r="NWT219" s="7"/>
      <c r="NWU219" s="7"/>
      <c r="NWV219" s="7"/>
      <c r="NWW219" s="7"/>
      <c r="NWX219" s="7"/>
      <c r="NWY219" s="7"/>
      <c r="NWZ219" s="7"/>
      <c r="NXA219" s="7"/>
      <c r="NXB219" s="7"/>
      <c r="NXC219" s="7"/>
      <c r="NXD219" s="7"/>
      <c r="NXE219" s="7"/>
      <c r="NXF219" s="7"/>
      <c r="NXG219" s="7"/>
      <c r="NXH219" s="7"/>
      <c r="NXI219" s="7"/>
      <c r="NXJ219" s="7"/>
      <c r="NXK219" s="7"/>
      <c r="NXL219" s="7"/>
      <c r="NXM219" s="7"/>
      <c r="NXN219" s="7"/>
      <c r="NXO219" s="7"/>
      <c r="NXP219" s="7"/>
      <c r="NXQ219" s="7"/>
      <c r="NXR219" s="7"/>
      <c r="NXS219" s="7"/>
      <c r="NXT219" s="7"/>
      <c r="NXU219" s="7"/>
      <c r="NXV219" s="7"/>
      <c r="NXW219" s="7"/>
      <c r="NXX219" s="7"/>
      <c r="NXY219" s="7"/>
      <c r="NXZ219" s="7"/>
      <c r="NYA219" s="7"/>
      <c r="NYB219" s="7"/>
      <c r="NYC219" s="7"/>
      <c r="NYD219" s="7"/>
      <c r="NYE219" s="7"/>
      <c r="NYF219" s="7"/>
      <c r="NYG219" s="7"/>
      <c r="NYH219" s="7"/>
      <c r="NYI219" s="7"/>
      <c r="NYJ219" s="7"/>
      <c r="NYK219" s="7"/>
      <c r="NYL219" s="7"/>
      <c r="NYM219" s="7"/>
      <c r="NYN219" s="7"/>
      <c r="NYO219" s="7"/>
      <c r="NYP219" s="7"/>
      <c r="NYQ219" s="7"/>
      <c r="NYR219" s="7"/>
      <c r="NYS219" s="7"/>
      <c r="NYT219" s="7"/>
      <c r="NYU219" s="7"/>
      <c r="NYV219" s="7"/>
      <c r="NYW219" s="7"/>
      <c r="NYX219" s="7"/>
      <c r="NYY219" s="7"/>
      <c r="NYZ219" s="7"/>
      <c r="NZA219" s="7"/>
      <c r="NZB219" s="7"/>
      <c r="NZC219" s="7"/>
      <c r="NZD219" s="7"/>
      <c r="NZE219" s="7"/>
      <c r="NZF219" s="7"/>
      <c r="NZG219" s="7"/>
      <c r="NZH219" s="7"/>
      <c r="NZI219" s="7"/>
      <c r="NZJ219" s="7"/>
      <c r="NZK219" s="7"/>
      <c r="NZL219" s="7"/>
      <c r="NZM219" s="7"/>
      <c r="NZN219" s="7"/>
      <c r="NZO219" s="7"/>
      <c r="NZP219" s="7"/>
      <c r="NZQ219" s="7"/>
      <c r="NZR219" s="7"/>
      <c r="NZS219" s="7"/>
      <c r="NZT219" s="7"/>
      <c r="NZU219" s="7"/>
      <c r="NZV219" s="7"/>
      <c r="NZW219" s="7"/>
      <c r="NZX219" s="7"/>
      <c r="NZY219" s="7"/>
      <c r="NZZ219" s="7"/>
      <c r="OAA219" s="7"/>
      <c r="OAB219" s="7"/>
      <c r="OAC219" s="7"/>
      <c r="OAD219" s="7"/>
      <c r="OAE219" s="7"/>
      <c r="OAF219" s="7"/>
      <c r="OAG219" s="7"/>
      <c r="OAH219" s="7"/>
      <c r="OAI219" s="7"/>
      <c r="OAJ219" s="7"/>
      <c r="OAK219" s="7"/>
      <c r="OAL219" s="7"/>
      <c r="OAM219" s="7"/>
      <c r="OAN219" s="7"/>
      <c r="OAO219" s="7"/>
      <c r="OAP219" s="7"/>
      <c r="OAQ219" s="7"/>
      <c r="OAR219" s="7"/>
      <c r="OAS219" s="7"/>
      <c r="OAT219" s="7"/>
      <c r="OAU219" s="7"/>
      <c r="OAV219" s="7"/>
      <c r="OAW219" s="7"/>
      <c r="OAX219" s="7"/>
      <c r="OAY219" s="7"/>
      <c r="OAZ219" s="7"/>
      <c r="OBA219" s="7"/>
      <c r="OBB219" s="7"/>
      <c r="OBC219" s="7"/>
      <c r="OBD219" s="7"/>
      <c r="OBE219" s="7"/>
      <c r="OBF219" s="7"/>
      <c r="OBG219" s="7"/>
      <c r="OBH219" s="7"/>
      <c r="OBI219" s="7"/>
      <c r="OBJ219" s="7"/>
      <c r="OBK219" s="7"/>
      <c r="OBL219" s="7"/>
      <c r="OBM219" s="7"/>
      <c r="OBN219" s="7"/>
      <c r="OBO219" s="7"/>
      <c r="OBP219" s="7"/>
      <c r="OBQ219" s="7"/>
      <c r="OBR219" s="7"/>
      <c r="OBS219" s="7"/>
      <c r="OBT219" s="7"/>
      <c r="OBU219" s="7"/>
      <c r="OBV219" s="7"/>
      <c r="OBW219" s="7"/>
      <c r="OBX219" s="7"/>
      <c r="OBY219" s="7"/>
      <c r="OBZ219" s="7"/>
      <c r="OCA219" s="7"/>
      <c r="OCB219" s="7"/>
      <c r="OCC219" s="7"/>
      <c r="OCD219" s="7"/>
      <c r="OCE219" s="7"/>
      <c r="OCF219" s="7"/>
      <c r="OCG219" s="7"/>
      <c r="OCH219" s="7"/>
      <c r="OCI219" s="7"/>
      <c r="OCJ219" s="7"/>
      <c r="OCK219" s="7"/>
      <c r="OCL219" s="7"/>
      <c r="OCM219" s="7"/>
      <c r="OCN219" s="7"/>
      <c r="OCO219" s="7"/>
      <c r="OCP219" s="7"/>
      <c r="OCQ219" s="7"/>
      <c r="OCR219" s="7"/>
      <c r="OCS219" s="7"/>
      <c r="OCT219" s="7"/>
      <c r="OCU219" s="7"/>
      <c r="OCV219" s="7"/>
      <c r="OCW219" s="7"/>
      <c r="OCX219" s="7"/>
      <c r="OCY219" s="7"/>
      <c r="OCZ219" s="7"/>
      <c r="ODA219" s="7"/>
      <c r="ODB219" s="7"/>
      <c r="ODC219" s="7"/>
      <c r="ODD219" s="7"/>
      <c r="ODE219" s="7"/>
      <c r="ODF219" s="7"/>
      <c r="ODG219" s="7"/>
      <c r="ODH219" s="7"/>
      <c r="ODI219" s="7"/>
      <c r="ODJ219" s="7"/>
      <c r="ODK219" s="7"/>
      <c r="ODL219" s="7"/>
      <c r="ODM219" s="7"/>
      <c r="ODN219" s="7"/>
      <c r="ODO219" s="7"/>
      <c r="ODP219" s="7"/>
      <c r="ODQ219" s="7"/>
      <c r="ODR219" s="7"/>
      <c r="ODS219" s="7"/>
      <c r="ODT219" s="7"/>
      <c r="ODU219" s="7"/>
      <c r="ODV219" s="7"/>
      <c r="ODW219" s="7"/>
      <c r="ODX219" s="7"/>
      <c r="ODY219" s="7"/>
      <c r="ODZ219" s="7"/>
      <c r="OEA219" s="7"/>
      <c r="OEB219" s="7"/>
      <c r="OEC219" s="7"/>
      <c r="OED219" s="7"/>
      <c r="OEE219" s="7"/>
      <c r="OEF219" s="7"/>
      <c r="OEG219" s="7"/>
      <c r="OEH219" s="7"/>
      <c r="OEI219" s="7"/>
      <c r="OEJ219" s="7"/>
      <c r="OEK219" s="7"/>
      <c r="OEL219" s="7"/>
      <c r="OEM219" s="7"/>
      <c r="OEN219" s="7"/>
      <c r="OEO219" s="7"/>
      <c r="OEP219" s="7"/>
      <c r="OEQ219" s="7"/>
      <c r="OER219" s="7"/>
      <c r="OES219" s="7"/>
      <c r="OET219" s="7"/>
      <c r="OEU219" s="7"/>
      <c r="OEV219" s="7"/>
      <c r="OEW219" s="7"/>
      <c r="OEX219" s="7"/>
      <c r="OEY219" s="7"/>
      <c r="OEZ219" s="7"/>
      <c r="OFA219" s="7"/>
      <c r="OFB219" s="7"/>
      <c r="OFC219" s="7"/>
      <c r="OFD219" s="7"/>
      <c r="OFE219" s="7"/>
      <c r="OFF219" s="7"/>
      <c r="OFG219" s="7"/>
      <c r="OFH219" s="7"/>
      <c r="OFI219" s="7"/>
      <c r="OFJ219" s="7"/>
      <c r="OFK219" s="7"/>
      <c r="OFL219" s="7"/>
      <c r="OFM219" s="7"/>
      <c r="OFN219" s="7"/>
      <c r="OFO219" s="7"/>
      <c r="OFP219" s="7"/>
      <c r="OFQ219" s="7"/>
      <c r="OFR219" s="7"/>
      <c r="OFS219" s="7"/>
      <c r="OFT219" s="7"/>
      <c r="OFU219" s="7"/>
      <c r="OFV219" s="7"/>
      <c r="OFW219" s="7"/>
      <c r="OFX219" s="7"/>
      <c r="OFY219" s="7"/>
      <c r="OFZ219" s="7"/>
      <c r="OGA219" s="7"/>
      <c r="OGB219" s="7"/>
      <c r="OGC219" s="7"/>
      <c r="OGD219" s="7"/>
      <c r="OGE219" s="7"/>
      <c r="OGF219" s="7"/>
      <c r="OGG219" s="7"/>
      <c r="OGH219" s="7"/>
      <c r="OGI219" s="7"/>
      <c r="OGJ219" s="7"/>
      <c r="OGK219" s="7"/>
      <c r="OGL219" s="7"/>
      <c r="OGM219" s="7"/>
      <c r="OGN219" s="7"/>
      <c r="OGO219" s="7"/>
      <c r="OGP219" s="7"/>
      <c r="OGQ219" s="7"/>
      <c r="OGR219" s="7"/>
      <c r="OGS219" s="7"/>
      <c r="OGT219" s="7"/>
      <c r="OGU219" s="7"/>
      <c r="OGV219" s="7"/>
      <c r="OGW219" s="7"/>
      <c r="OGX219" s="7"/>
      <c r="OGY219" s="7"/>
      <c r="OGZ219" s="7"/>
      <c r="OHA219" s="7"/>
      <c r="OHB219" s="7"/>
      <c r="OHC219" s="7"/>
      <c r="OHD219" s="7"/>
      <c r="OHE219" s="7"/>
      <c r="OHF219" s="7"/>
      <c r="OHG219" s="7"/>
      <c r="OHH219" s="7"/>
      <c r="OHI219" s="7"/>
      <c r="OHJ219" s="7"/>
      <c r="OHK219" s="7"/>
      <c r="OHL219" s="7"/>
      <c r="OHM219" s="7"/>
      <c r="OHN219" s="7"/>
      <c r="OHO219" s="7"/>
      <c r="OHP219" s="7"/>
      <c r="OHQ219" s="7"/>
      <c r="OHR219" s="7"/>
      <c r="OHS219" s="7"/>
      <c r="OHT219" s="7"/>
      <c r="OHU219" s="7"/>
      <c r="OHV219" s="7"/>
      <c r="OHW219" s="7"/>
      <c r="OHX219" s="7"/>
      <c r="OHY219" s="7"/>
      <c r="OHZ219" s="7"/>
      <c r="OIA219" s="7"/>
      <c r="OIB219" s="7"/>
      <c r="OIC219" s="7"/>
      <c r="OID219" s="7"/>
      <c r="OIE219" s="7"/>
      <c r="OIF219" s="7"/>
      <c r="OIG219" s="7"/>
      <c r="OIH219" s="7"/>
      <c r="OII219" s="7"/>
      <c r="OIJ219" s="7"/>
      <c r="OIK219" s="7"/>
      <c r="OIL219" s="7"/>
      <c r="OIM219" s="7"/>
      <c r="OIN219" s="7"/>
      <c r="OIO219" s="7"/>
      <c r="OIP219" s="7"/>
      <c r="OIQ219" s="7"/>
      <c r="OIR219" s="7"/>
      <c r="OIS219" s="7"/>
      <c r="OIT219" s="7"/>
      <c r="OIU219" s="7"/>
      <c r="OIV219" s="7"/>
      <c r="OIW219" s="7"/>
      <c r="OIX219" s="7"/>
      <c r="OIY219" s="7"/>
      <c r="OIZ219" s="7"/>
      <c r="OJA219" s="7"/>
      <c r="OJB219" s="7"/>
      <c r="OJC219" s="7"/>
      <c r="OJD219" s="7"/>
      <c r="OJE219" s="7"/>
      <c r="OJF219" s="7"/>
      <c r="OJG219" s="7"/>
      <c r="OJH219" s="7"/>
      <c r="OJI219" s="7"/>
      <c r="OJJ219" s="7"/>
      <c r="OJK219" s="7"/>
      <c r="OJL219" s="7"/>
      <c r="OJM219" s="7"/>
      <c r="OJN219" s="7"/>
      <c r="OJO219" s="7"/>
      <c r="OJP219" s="7"/>
      <c r="OJQ219" s="7"/>
      <c r="OJR219" s="7"/>
      <c r="OJS219" s="7"/>
      <c r="OJT219" s="7"/>
      <c r="OJU219" s="7"/>
      <c r="OJV219" s="7"/>
      <c r="OJW219" s="7"/>
      <c r="OJX219" s="7"/>
      <c r="OJY219" s="7"/>
      <c r="OJZ219" s="7"/>
      <c r="OKA219" s="7"/>
      <c r="OKB219" s="7"/>
      <c r="OKC219" s="7"/>
      <c r="OKD219" s="7"/>
      <c r="OKE219" s="7"/>
      <c r="OKF219" s="7"/>
      <c r="OKG219" s="7"/>
      <c r="OKH219" s="7"/>
      <c r="OKI219" s="7"/>
      <c r="OKJ219" s="7"/>
      <c r="OKK219" s="7"/>
      <c r="OKL219" s="7"/>
      <c r="OKM219" s="7"/>
      <c r="OKN219" s="7"/>
      <c r="OKO219" s="7"/>
      <c r="OKP219" s="7"/>
      <c r="OKQ219" s="7"/>
      <c r="OKR219" s="7"/>
      <c r="OKS219" s="7"/>
      <c r="OKT219" s="7"/>
      <c r="OKU219" s="7"/>
      <c r="OKV219" s="7"/>
      <c r="OKW219" s="7"/>
      <c r="OKX219" s="7"/>
      <c r="OKY219" s="7"/>
      <c r="OKZ219" s="7"/>
      <c r="OLA219" s="7"/>
      <c r="OLB219" s="7"/>
      <c r="OLC219" s="7"/>
      <c r="OLD219" s="7"/>
      <c r="OLE219" s="7"/>
      <c r="OLF219" s="7"/>
      <c r="OLG219" s="7"/>
      <c r="OLH219" s="7"/>
      <c r="OLI219" s="7"/>
      <c r="OLJ219" s="7"/>
      <c r="OLK219" s="7"/>
      <c r="OLL219" s="7"/>
      <c r="OLM219" s="7"/>
      <c r="OLN219" s="7"/>
      <c r="OLO219" s="7"/>
      <c r="OLP219" s="7"/>
      <c r="OLQ219" s="7"/>
      <c r="OLR219" s="7"/>
      <c r="OLS219" s="7"/>
      <c r="OLT219" s="7"/>
      <c r="OLU219" s="7"/>
      <c r="OLV219" s="7"/>
      <c r="OLW219" s="7"/>
      <c r="OLX219" s="7"/>
      <c r="OLY219" s="7"/>
      <c r="OLZ219" s="7"/>
      <c r="OMA219" s="7"/>
      <c r="OMB219" s="7"/>
      <c r="OMC219" s="7"/>
      <c r="OMD219" s="7"/>
      <c r="OME219" s="7"/>
      <c r="OMF219" s="7"/>
      <c r="OMG219" s="7"/>
      <c r="OMH219" s="7"/>
      <c r="OMI219" s="7"/>
      <c r="OMJ219" s="7"/>
      <c r="OMK219" s="7"/>
      <c r="OML219" s="7"/>
      <c r="OMM219" s="7"/>
      <c r="OMN219" s="7"/>
      <c r="OMO219" s="7"/>
      <c r="OMP219" s="7"/>
      <c r="OMQ219" s="7"/>
      <c r="OMR219" s="7"/>
      <c r="OMS219" s="7"/>
      <c r="OMT219" s="7"/>
      <c r="OMU219" s="7"/>
      <c r="OMV219" s="7"/>
      <c r="OMW219" s="7"/>
      <c r="OMX219" s="7"/>
      <c r="OMY219" s="7"/>
      <c r="OMZ219" s="7"/>
      <c r="ONA219" s="7"/>
      <c r="ONB219" s="7"/>
      <c r="ONC219" s="7"/>
      <c r="OND219" s="7"/>
      <c r="ONE219" s="7"/>
      <c r="ONF219" s="7"/>
      <c r="ONG219" s="7"/>
      <c r="ONH219" s="7"/>
      <c r="ONI219" s="7"/>
      <c r="ONJ219" s="7"/>
      <c r="ONK219" s="7"/>
      <c r="ONL219" s="7"/>
      <c r="ONM219" s="7"/>
      <c r="ONN219" s="7"/>
      <c r="ONO219" s="7"/>
      <c r="ONP219" s="7"/>
      <c r="ONQ219" s="7"/>
      <c r="ONR219" s="7"/>
      <c r="ONS219" s="7"/>
      <c r="ONT219" s="7"/>
      <c r="ONU219" s="7"/>
      <c r="ONV219" s="7"/>
      <c r="ONW219" s="7"/>
      <c r="ONX219" s="7"/>
      <c r="ONY219" s="7"/>
      <c r="ONZ219" s="7"/>
      <c r="OOA219" s="7"/>
      <c r="OOB219" s="7"/>
      <c r="OOC219" s="7"/>
      <c r="OOD219" s="7"/>
      <c r="OOE219" s="7"/>
      <c r="OOF219" s="7"/>
      <c r="OOG219" s="7"/>
      <c r="OOH219" s="7"/>
      <c r="OOI219" s="7"/>
      <c r="OOJ219" s="7"/>
      <c r="OOK219" s="7"/>
      <c r="OOL219" s="7"/>
      <c r="OOM219" s="7"/>
      <c r="OON219" s="7"/>
      <c r="OOO219" s="7"/>
      <c r="OOP219" s="7"/>
      <c r="OOQ219" s="7"/>
      <c r="OOR219" s="7"/>
      <c r="OOS219" s="7"/>
      <c r="OOT219" s="7"/>
      <c r="OOU219" s="7"/>
      <c r="OOV219" s="7"/>
      <c r="OOW219" s="7"/>
      <c r="OOX219" s="7"/>
      <c r="OOY219" s="7"/>
      <c r="OOZ219" s="7"/>
      <c r="OPA219" s="7"/>
      <c r="OPB219" s="7"/>
      <c r="OPC219" s="7"/>
      <c r="OPD219" s="7"/>
      <c r="OPE219" s="7"/>
      <c r="OPF219" s="7"/>
      <c r="OPG219" s="7"/>
      <c r="OPH219" s="7"/>
      <c r="OPI219" s="7"/>
      <c r="OPJ219" s="7"/>
      <c r="OPK219" s="7"/>
      <c r="OPL219" s="7"/>
      <c r="OPM219" s="7"/>
      <c r="OPN219" s="7"/>
      <c r="OPO219" s="7"/>
      <c r="OPP219" s="7"/>
      <c r="OPQ219" s="7"/>
      <c r="OPR219" s="7"/>
      <c r="OPS219" s="7"/>
      <c r="OPT219" s="7"/>
      <c r="OPU219" s="7"/>
      <c r="OPV219" s="7"/>
      <c r="OPW219" s="7"/>
      <c r="OPX219" s="7"/>
      <c r="OPY219" s="7"/>
      <c r="OPZ219" s="7"/>
      <c r="OQA219" s="7"/>
      <c r="OQB219" s="7"/>
      <c r="OQC219" s="7"/>
      <c r="OQD219" s="7"/>
      <c r="OQE219" s="7"/>
      <c r="OQF219" s="7"/>
      <c r="OQG219" s="7"/>
      <c r="OQH219" s="7"/>
      <c r="OQI219" s="7"/>
      <c r="OQJ219" s="7"/>
      <c r="OQK219" s="7"/>
      <c r="OQL219" s="7"/>
      <c r="OQM219" s="7"/>
      <c r="OQN219" s="7"/>
      <c r="OQO219" s="7"/>
      <c r="OQP219" s="7"/>
      <c r="OQQ219" s="7"/>
      <c r="OQR219" s="7"/>
      <c r="OQS219" s="7"/>
      <c r="OQT219" s="7"/>
      <c r="OQU219" s="7"/>
      <c r="OQV219" s="7"/>
      <c r="OQW219" s="7"/>
      <c r="OQX219" s="7"/>
      <c r="OQY219" s="7"/>
      <c r="OQZ219" s="7"/>
      <c r="ORA219" s="7"/>
      <c r="ORB219" s="7"/>
      <c r="ORC219" s="7"/>
      <c r="ORD219" s="7"/>
      <c r="ORE219" s="7"/>
      <c r="ORF219" s="7"/>
      <c r="ORG219" s="7"/>
      <c r="ORH219" s="7"/>
      <c r="ORI219" s="7"/>
      <c r="ORJ219" s="7"/>
      <c r="ORK219" s="7"/>
      <c r="ORL219" s="7"/>
      <c r="ORM219" s="7"/>
      <c r="ORN219" s="7"/>
      <c r="ORO219" s="7"/>
      <c r="ORP219" s="7"/>
      <c r="ORQ219" s="7"/>
      <c r="ORR219" s="7"/>
      <c r="ORS219" s="7"/>
      <c r="ORT219" s="7"/>
      <c r="ORU219" s="7"/>
      <c r="ORV219" s="7"/>
      <c r="ORW219" s="7"/>
      <c r="ORX219" s="7"/>
      <c r="ORY219" s="7"/>
      <c r="ORZ219" s="7"/>
      <c r="OSA219" s="7"/>
      <c r="OSB219" s="7"/>
      <c r="OSC219" s="7"/>
      <c r="OSD219" s="7"/>
      <c r="OSE219" s="7"/>
      <c r="OSF219" s="7"/>
      <c r="OSG219" s="7"/>
      <c r="OSH219" s="7"/>
      <c r="OSI219" s="7"/>
      <c r="OSJ219" s="7"/>
      <c r="OSK219" s="7"/>
      <c r="OSL219" s="7"/>
      <c r="OSM219" s="7"/>
      <c r="OSN219" s="7"/>
      <c r="OSO219" s="7"/>
      <c r="OSP219" s="7"/>
      <c r="OSQ219" s="7"/>
      <c r="OSR219" s="7"/>
      <c r="OSS219" s="7"/>
      <c r="OST219" s="7"/>
      <c r="OSU219" s="7"/>
      <c r="OSV219" s="7"/>
      <c r="OSW219" s="7"/>
      <c r="OSX219" s="7"/>
      <c r="OSY219" s="7"/>
      <c r="OSZ219" s="7"/>
      <c r="OTA219" s="7"/>
      <c r="OTB219" s="7"/>
      <c r="OTC219" s="7"/>
      <c r="OTD219" s="7"/>
      <c r="OTE219" s="7"/>
      <c r="OTF219" s="7"/>
      <c r="OTG219" s="7"/>
      <c r="OTH219" s="7"/>
      <c r="OTI219" s="7"/>
      <c r="OTJ219" s="7"/>
      <c r="OTK219" s="7"/>
      <c r="OTL219" s="7"/>
      <c r="OTM219" s="7"/>
      <c r="OTN219" s="7"/>
      <c r="OTO219" s="7"/>
      <c r="OTP219" s="7"/>
      <c r="OTQ219" s="7"/>
      <c r="OTR219" s="7"/>
      <c r="OTS219" s="7"/>
      <c r="OTT219" s="7"/>
      <c r="OTU219" s="7"/>
      <c r="OTV219" s="7"/>
      <c r="OTW219" s="7"/>
      <c r="OTX219" s="7"/>
      <c r="OTY219" s="7"/>
      <c r="OTZ219" s="7"/>
      <c r="OUA219" s="7"/>
      <c r="OUB219" s="7"/>
      <c r="OUC219" s="7"/>
      <c r="OUD219" s="7"/>
      <c r="OUE219" s="7"/>
      <c r="OUF219" s="7"/>
      <c r="OUG219" s="7"/>
      <c r="OUH219" s="7"/>
      <c r="OUI219" s="7"/>
      <c r="OUJ219" s="7"/>
      <c r="OUK219" s="7"/>
      <c r="OUL219" s="7"/>
      <c r="OUM219" s="7"/>
      <c r="OUN219" s="7"/>
      <c r="OUO219" s="7"/>
      <c r="OUP219" s="7"/>
      <c r="OUQ219" s="7"/>
      <c r="OUR219" s="7"/>
      <c r="OUS219" s="7"/>
      <c r="OUT219" s="7"/>
      <c r="OUU219" s="7"/>
      <c r="OUV219" s="7"/>
      <c r="OUW219" s="7"/>
      <c r="OUX219" s="7"/>
      <c r="OUY219" s="7"/>
      <c r="OUZ219" s="7"/>
      <c r="OVA219" s="7"/>
      <c r="OVB219" s="7"/>
      <c r="OVC219" s="7"/>
      <c r="OVD219" s="7"/>
      <c r="OVE219" s="7"/>
      <c r="OVF219" s="7"/>
      <c r="OVG219" s="7"/>
      <c r="OVH219" s="7"/>
      <c r="OVI219" s="7"/>
      <c r="OVJ219" s="7"/>
      <c r="OVK219" s="7"/>
      <c r="OVL219" s="7"/>
      <c r="OVM219" s="7"/>
      <c r="OVN219" s="7"/>
      <c r="OVO219" s="7"/>
      <c r="OVP219" s="7"/>
      <c r="OVQ219" s="7"/>
      <c r="OVR219" s="7"/>
      <c r="OVS219" s="7"/>
      <c r="OVT219" s="7"/>
      <c r="OVU219" s="7"/>
      <c r="OVV219" s="7"/>
      <c r="OVW219" s="7"/>
      <c r="OVX219" s="7"/>
      <c r="OVY219" s="7"/>
      <c r="OVZ219" s="7"/>
      <c r="OWA219" s="7"/>
      <c r="OWB219" s="7"/>
      <c r="OWC219" s="7"/>
      <c r="OWD219" s="7"/>
      <c r="OWE219" s="7"/>
      <c r="OWF219" s="7"/>
      <c r="OWG219" s="7"/>
      <c r="OWH219" s="7"/>
      <c r="OWI219" s="7"/>
      <c r="OWJ219" s="7"/>
      <c r="OWK219" s="7"/>
      <c r="OWL219" s="7"/>
      <c r="OWM219" s="7"/>
      <c r="OWN219" s="7"/>
      <c r="OWO219" s="7"/>
      <c r="OWP219" s="7"/>
      <c r="OWQ219" s="7"/>
      <c r="OWR219" s="7"/>
      <c r="OWS219" s="7"/>
      <c r="OWT219" s="7"/>
      <c r="OWU219" s="7"/>
      <c r="OWV219" s="7"/>
      <c r="OWW219" s="7"/>
      <c r="OWX219" s="7"/>
      <c r="OWY219" s="7"/>
      <c r="OWZ219" s="7"/>
      <c r="OXA219" s="7"/>
      <c r="OXB219" s="7"/>
      <c r="OXC219" s="7"/>
      <c r="OXD219" s="7"/>
      <c r="OXE219" s="7"/>
      <c r="OXF219" s="7"/>
      <c r="OXG219" s="7"/>
      <c r="OXH219" s="7"/>
      <c r="OXI219" s="7"/>
      <c r="OXJ219" s="7"/>
      <c r="OXK219" s="7"/>
      <c r="OXL219" s="7"/>
      <c r="OXM219" s="7"/>
      <c r="OXN219" s="7"/>
      <c r="OXO219" s="7"/>
      <c r="OXP219" s="7"/>
      <c r="OXQ219" s="7"/>
      <c r="OXR219" s="7"/>
      <c r="OXS219" s="7"/>
      <c r="OXT219" s="7"/>
      <c r="OXU219" s="7"/>
      <c r="OXV219" s="7"/>
      <c r="OXW219" s="7"/>
      <c r="OXX219" s="7"/>
      <c r="OXY219" s="7"/>
      <c r="OXZ219" s="7"/>
      <c r="OYA219" s="7"/>
      <c r="OYB219" s="7"/>
      <c r="OYC219" s="7"/>
      <c r="OYD219" s="7"/>
      <c r="OYE219" s="7"/>
      <c r="OYF219" s="7"/>
      <c r="OYG219" s="7"/>
      <c r="OYH219" s="7"/>
      <c r="OYI219" s="7"/>
      <c r="OYJ219" s="7"/>
      <c r="OYK219" s="7"/>
      <c r="OYL219" s="7"/>
      <c r="OYM219" s="7"/>
      <c r="OYN219" s="7"/>
      <c r="OYO219" s="7"/>
      <c r="OYP219" s="7"/>
      <c r="OYQ219" s="7"/>
      <c r="OYR219" s="7"/>
      <c r="OYS219" s="7"/>
      <c r="OYT219" s="7"/>
      <c r="OYU219" s="7"/>
      <c r="OYV219" s="7"/>
      <c r="OYW219" s="7"/>
      <c r="OYX219" s="7"/>
      <c r="OYY219" s="7"/>
      <c r="OYZ219" s="7"/>
      <c r="OZA219" s="7"/>
      <c r="OZB219" s="7"/>
      <c r="OZC219" s="7"/>
      <c r="OZD219" s="7"/>
      <c r="OZE219" s="7"/>
      <c r="OZF219" s="7"/>
      <c r="OZG219" s="7"/>
      <c r="OZH219" s="7"/>
      <c r="OZI219" s="7"/>
      <c r="OZJ219" s="7"/>
      <c r="OZK219" s="7"/>
      <c r="OZL219" s="7"/>
      <c r="OZM219" s="7"/>
      <c r="OZN219" s="7"/>
      <c r="OZO219" s="7"/>
      <c r="OZP219" s="7"/>
      <c r="OZQ219" s="7"/>
      <c r="OZR219" s="7"/>
      <c r="OZS219" s="7"/>
      <c r="OZT219" s="7"/>
      <c r="OZU219" s="7"/>
      <c r="OZV219" s="7"/>
      <c r="OZW219" s="7"/>
      <c r="OZX219" s="7"/>
      <c r="OZY219" s="7"/>
      <c r="OZZ219" s="7"/>
      <c r="PAA219" s="7"/>
      <c r="PAB219" s="7"/>
      <c r="PAC219" s="7"/>
      <c r="PAD219" s="7"/>
      <c r="PAE219" s="7"/>
      <c r="PAF219" s="7"/>
      <c r="PAG219" s="7"/>
      <c r="PAH219" s="7"/>
      <c r="PAI219" s="7"/>
      <c r="PAJ219" s="7"/>
      <c r="PAK219" s="7"/>
      <c r="PAL219" s="7"/>
      <c r="PAM219" s="7"/>
      <c r="PAN219" s="7"/>
      <c r="PAO219" s="7"/>
      <c r="PAP219" s="7"/>
      <c r="PAQ219" s="7"/>
      <c r="PAR219" s="7"/>
      <c r="PAS219" s="7"/>
      <c r="PAT219" s="7"/>
      <c r="PAU219" s="7"/>
      <c r="PAV219" s="7"/>
      <c r="PAW219" s="7"/>
      <c r="PAX219" s="7"/>
      <c r="PAY219" s="7"/>
      <c r="PAZ219" s="7"/>
      <c r="PBA219" s="7"/>
      <c r="PBB219" s="7"/>
      <c r="PBC219" s="7"/>
      <c r="PBD219" s="7"/>
      <c r="PBE219" s="7"/>
      <c r="PBF219" s="7"/>
      <c r="PBG219" s="7"/>
      <c r="PBH219" s="7"/>
      <c r="PBI219" s="7"/>
      <c r="PBJ219" s="7"/>
      <c r="PBK219" s="7"/>
      <c r="PBL219" s="7"/>
      <c r="PBM219" s="7"/>
      <c r="PBN219" s="7"/>
      <c r="PBO219" s="7"/>
      <c r="PBP219" s="7"/>
      <c r="PBQ219" s="7"/>
      <c r="PBR219" s="7"/>
      <c r="PBS219" s="7"/>
      <c r="PBT219" s="7"/>
      <c r="PBU219" s="7"/>
      <c r="PBV219" s="7"/>
      <c r="PBW219" s="7"/>
      <c r="PBX219" s="7"/>
      <c r="PBY219" s="7"/>
      <c r="PBZ219" s="7"/>
      <c r="PCA219" s="7"/>
      <c r="PCB219" s="7"/>
      <c r="PCC219" s="7"/>
      <c r="PCD219" s="7"/>
      <c r="PCE219" s="7"/>
      <c r="PCF219" s="7"/>
      <c r="PCG219" s="7"/>
      <c r="PCH219" s="7"/>
      <c r="PCI219" s="7"/>
      <c r="PCJ219" s="7"/>
      <c r="PCK219" s="7"/>
      <c r="PCL219" s="7"/>
      <c r="PCM219" s="7"/>
      <c r="PCN219" s="7"/>
      <c r="PCO219" s="7"/>
      <c r="PCP219" s="7"/>
      <c r="PCQ219" s="7"/>
      <c r="PCR219" s="7"/>
      <c r="PCS219" s="7"/>
      <c r="PCT219" s="7"/>
      <c r="PCU219" s="7"/>
      <c r="PCV219" s="7"/>
      <c r="PCW219" s="7"/>
      <c r="PCX219" s="7"/>
      <c r="PCY219" s="7"/>
      <c r="PCZ219" s="7"/>
      <c r="PDA219" s="7"/>
      <c r="PDB219" s="7"/>
      <c r="PDC219" s="7"/>
      <c r="PDD219" s="7"/>
      <c r="PDE219" s="7"/>
      <c r="PDF219" s="7"/>
      <c r="PDG219" s="7"/>
      <c r="PDH219" s="7"/>
      <c r="PDI219" s="7"/>
      <c r="PDJ219" s="7"/>
      <c r="PDK219" s="7"/>
      <c r="PDL219" s="7"/>
      <c r="PDM219" s="7"/>
      <c r="PDN219" s="7"/>
      <c r="PDO219" s="7"/>
      <c r="PDP219" s="7"/>
      <c r="PDQ219" s="7"/>
      <c r="PDR219" s="7"/>
      <c r="PDS219" s="7"/>
      <c r="PDT219" s="7"/>
      <c r="PDU219" s="7"/>
      <c r="PDV219" s="7"/>
      <c r="PDW219" s="7"/>
      <c r="PDX219" s="7"/>
      <c r="PDY219" s="7"/>
      <c r="PDZ219" s="7"/>
      <c r="PEA219" s="7"/>
      <c r="PEB219" s="7"/>
      <c r="PEC219" s="7"/>
      <c r="PED219" s="7"/>
      <c r="PEE219" s="7"/>
      <c r="PEF219" s="7"/>
      <c r="PEG219" s="7"/>
      <c r="PEH219" s="7"/>
      <c r="PEI219" s="7"/>
      <c r="PEJ219" s="7"/>
      <c r="PEK219" s="7"/>
      <c r="PEL219" s="7"/>
      <c r="PEM219" s="7"/>
      <c r="PEN219" s="7"/>
      <c r="PEO219" s="7"/>
      <c r="PEP219" s="7"/>
      <c r="PEQ219" s="7"/>
      <c r="PER219" s="7"/>
      <c r="PES219" s="7"/>
      <c r="PET219" s="7"/>
      <c r="PEU219" s="7"/>
      <c r="PEV219" s="7"/>
      <c r="PEW219" s="7"/>
      <c r="PEX219" s="7"/>
      <c r="PEY219" s="7"/>
      <c r="PEZ219" s="7"/>
      <c r="PFA219" s="7"/>
      <c r="PFB219" s="7"/>
      <c r="PFC219" s="7"/>
      <c r="PFD219" s="7"/>
      <c r="PFE219" s="7"/>
      <c r="PFF219" s="7"/>
      <c r="PFG219" s="7"/>
      <c r="PFH219" s="7"/>
      <c r="PFI219" s="7"/>
      <c r="PFJ219" s="7"/>
      <c r="PFK219" s="7"/>
      <c r="PFL219" s="7"/>
      <c r="PFM219" s="7"/>
      <c r="PFN219" s="7"/>
      <c r="PFO219" s="7"/>
      <c r="PFP219" s="7"/>
      <c r="PFQ219" s="7"/>
      <c r="PFR219" s="7"/>
      <c r="PFS219" s="7"/>
      <c r="PFT219" s="7"/>
      <c r="PFU219" s="7"/>
      <c r="PFV219" s="7"/>
      <c r="PFW219" s="7"/>
      <c r="PFX219" s="7"/>
      <c r="PFY219" s="7"/>
      <c r="PFZ219" s="7"/>
      <c r="PGA219" s="7"/>
      <c r="PGB219" s="7"/>
      <c r="PGC219" s="7"/>
      <c r="PGD219" s="7"/>
      <c r="PGE219" s="7"/>
      <c r="PGF219" s="7"/>
      <c r="PGG219" s="7"/>
      <c r="PGH219" s="7"/>
      <c r="PGI219" s="7"/>
      <c r="PGJ219" s="7"/>
      <c r="PGK219" s="7"/>
      <c r="PGL219" s="7"/>
      <c r="PGM219" s="7"/>
      <c r="PGN219" s="7"/>
      <c r="PGO219" s="7"/>
      <c r="PGP219" s="7"/>
      <c r="PGQ219" s="7"/>
      <c r="PGR219" s="7"/>
      <c r="PGS219" s="7"/>
      <c r="PGT219" s="7"/>
      <c r="PGU219" s="7"/>
      <c r="PGV219" s="7"/>
      <c r="PGW219" s="7"/>
      <c r="PGX219" s="7"/>
      <c r="PGY219" s="7"/>
      <c r="PGZ219" s="7"/>
      <c r="PHA219" s="7"/>
      <c r="PHB219" s="7"/>
      <c r="PHC219" s="7"/>
      <c r="PHD219" s="7"/>
      <c r="PHE219" s="7"/>
      <c r="PHF219" s="7"/>
      <c r="PHG219" s="7"/>
      <c r="PHH219" s="7"/>
      <c r="PHI219" s="7"/>
      <c r="PHJ219" s="7"/>
      <c r="PHK219" s="7"/>
      <c r="PHL219" s="7"/>
      <c r="PHM219" s="7"/>
      <c r="PHN219" s="7"/>
      <c r="PHO219" s="7"/>
      <c r="PHP219" s="7"/>
      <c r="PHQ219" s="7"/>
      <c r="PHR219" s="7"/>
      <c r="PHS219" s="7"/>
      <c r="PHT219" s="7"/>
      <c r="PHU219" s="7"/>
      <c r="PHV219" s="7"/>
      <c r="PHW219" s="7"/>
      <c r="PHX219" s="7"/>
      <c r="PHY219" s="7"/>
      <c r="PHZ219" s="7"/>
      <c r="PIA219" s="7"/>
      <c r="PIB219" s="7"/>
      <c r="PIC219" s="7"/>
      <c r="PID219" s="7"/>
      <c r="PIE219" s="7"/>
      <c r="PIF219" s="7"/>
      <c r="PIG219" s="7"/>
      <c r="PIH219" s="7"/>
      <c r="PII219" s="7"/>
      <c r="PIJ219" s="7"/>
      <c r="PIK219" s="7"/>
      <c r="PIL219" s="7"/>
      <c r="PIM219" s="7"/>
      <c r="PIN219" s="7"/>
      <c r="PIO219" s="7"/>
      <c r="PIP219" s="7"/>
      <c r="PIQ219" s="7"/>
      <c r="PIR219" s="7"/>
      <c r="PIS219" s="7"/>
      <c r="PIT219" s="7"/>
      <c r="PIU219" s="7"/>
      <c r="PIV219" s="7"/>
      <c r="PIW219" s="7"/>
      <c r="PIX219" s="7"/>
      <c r="PIY219" s="7"/>
      <c r="PIZ219" s="7"/>
      <c r="PJA219" s="7"/>
      <c r="PJB219" s="7"/>
      <c r="PJC219" s="7"/>
      <c r="PJD219" s="7"/>
      <c r="PJE219" s="7"/>
      <c r="PJF219" s="7"/>
      <c r="PJG219" s="7"/>
      <c r="PJH219" s="7"/>
      <c r="PJI219" s="7"/>
      <c r="PJJ219" s="7"/>
      <c r="PJK219" s="7"/>
      <c r="PJL219" s="7"/>
      <c r="PJM219" s="7"/>
      <c r="PJN219" s="7"/>
      <c r="PJO219" s="7"/>
      <c r="PJP219" s="7"/>
      <c r="PJQ219" s="7"/>
      <c r="PJR219" s="7"/>
      <c r="PJS219" s="7"/>
      <c r="PJT219" s="7"/>
      <c r="PJU219" s="7"/>
      <c r="PJV219" s="7"/>
      <c r="PJW219" s="7"/>
      <c r="PJX219" s="7"/>
      <c r="PJY219" s="7"/>
      <c r="PJZ219" s="7"/>
      <c r="PKA219" s="7"/>
      <c r="PKB219" s="7"/>
      <c r="PKC219" s="7"/>
      <c r="PKD219" s="7"/>
      <c r="PKE219" s="7"/>
      <c r="PKF219" s="7"/>
      <c r="PKG219" s="7"/>
      <c r="PKH219" s="7"/>
      <c r="PKI219" s="7"/>
      <c r="PKJ219" s="7"/>
      <c r="PKK219" s="7"/>
      <c r="PKL219" s="7"/>
      <c r="PKM219" s="7"/>
      <c r="PKN219" s="7"/>
      <c r="PKO219" s="7"/>
      <c r="PKP219" s="7"/>
      <c r="PKQ219" s="7"/>
      <c r="PKR219" s="7"/>
      <c r="PKS219" s="7"/>
      <c r="PKT219" s="7"/>
      <c r="PKU219" s="7"/>
      <c r="PKV219" s="7"/>
      <c r="PKW219" s="7"/>
      <c r="PKX219" s="7"/>
      <c r="PKY219" s="7"/>
      <c r="PKZ219" s="7"/>
      <c r="PLA219" s="7"/>
      <c r="PLB219" s="7"/>
      <c r="PLC219" s="7"/>
      <c r="PLD219" s="7"/>
      <c r="PLE219" s="7"/>
      <c r="PLF219" s="7"/>
      <c r="PLG219" s="7"/>
      <c r="PLH219" s="7"/>
      <c r="PLI219" s="7"/>
      <c r="PLJ219" s="7"/>
      <c r="PLK219" s="7"/>
      <c r="PLL219" s="7"/>
      <c r="PLM219" s="7"/>
      <c r="PLN219" s="7"/>
      <c r="PLO219" s="7"/>
      <c r="PLP219" s="7"/>
      <c r="PLQ219" s="7"/>
      <c r="PLR219" s="7"/>
      <c r="PLS219" s="7"/>
      <c r="PLT219" s="7"/>
      <c r="PLU219" s="7"/>
      <c r="PLV219" s="7"/>
      <c r="PLW219" s="7"/>
      <c r="PLX219" s="7"/>
      <c r="PLY219" s="7"/>
      <c r="PLZ219" s="7"/>
      <c r="PMA219" s="7"/>
      <c r="PMB219" s="7"/>
      <c r="PMC219" s="7"/>
      <c r="PMD219" s="7"/>
      <c r="PME219" s="7"/>
      <c r="PMF219" s="7"/>
      <c r="PMG219" s="7"/>
      <c r="PMH219" s="7"/>
      <c r="PMI219" s="7"/>
      <c r="PMJ219" s="7"/>
      <c r="PMK219" s="7"/>
      <c r="PML219" s="7"/>
      <c r="PMM219" s="7"/>
      <c r="PMN219" s="7"/>
      <c r="PMO219" s="7"/>
      <c r="PMP219" s="7"/>
      <c r="PMQ219" s="7"/>
      <c r="PMR219" s="7"/>
      <c r="PMS219" s="7"/>
      <c r="PMT219" s="7"/>
      <c r="PMU219" s="7"/>
      <c r="PMV219" s="7"/>
      <c r="PMW219" s="7"/>
      <c r="PMX219" s="7"/>
      <c r="PMY219" s="7"/>
      <c r="PMZ219" s="7"/>
      <c r="PNA219" s="7"/>
      <c r="PNB219" s="7"/>
      <c r="PNC219" s="7"/>
      <c r="PND219" s="7"/>
      <c r="PNE219" s="7"/>
      <c r="PNF219" s="7"/>
      <c r="PNG219" s="7"/>
      <c r="PNH219" s="7"/>
      <c r="PNI219" s="7"/>
      <c r="PNJ219" s="7"/>
      <c r="PNK219" s="7"/>
      <c r="PNL219" s="7"/>
      <c r="PNM219" s="7"/>
      <c r="PNN219" s="7"/>
      <c r="PNO219" s="7"/>
      <c r="PNP219" s="7"/>
      <c r="PNQ219" s="7"/>
      <c r="PNR219" s="7"/>
      <c r="PNS219" s="7"/>
      <c r="PNT219" s="7"/>
      <c r="PNU219" s="7"/>
      <c r="PNV219" s="7"/>
      <c r="PNW219" s="7"/>
      <c r="PNX219" s="7"/>
      <c r="PNY219" s="7"/>
      <c r="PNZ219" s="7"/>
      <c r="POA219" s="7"/>
      <c r="POB219" s="7"/>
      <c r="POC219" s="7"/>
      <c r="POD219" s="7"/>
      <c r="POE219" s="7"/>
      <c r="POF219" s="7"/>
      <c r="POG219" s="7"/>
      <c r="POH219" s="7"/>
      <c r="POI219" s="7"/>
      <c r="POJ219" s="7"/>
      <c r="POK219" s="7"/>
      <c r="POL219" s="7"/>
      <c r="POM219" s="7"/>
      <c r="PON219" s="7"/>
      <c r="POO219" s="7"/>
      <c r="POP219" s="7"/>
      <c r="POQ219" s="7"/>
      <c r="POR219" s="7"/>
      <c r="POS219" s="7"/>
      <c r="POT219" s="7"/>
      <c r="POU219" s="7"/>
      <c r="POV219" s="7"/>
      <c r="POW219" s="7"/>
      <c r="POX219" s="7"/>
      <c r="POY219" s="7"/>
      <c r="POZ219" s="7"/>
      <c r="PPA219" s="7"/>
      <c r="PPB219" s="7"/>
      <c r="PPC219" s="7"/>
      <c r="PPD219" s="7"/>
      <c r="PPE219" s="7"/>
      <c r="PPF219" s="7"/>
      <c r="PPG219" s="7"/>
      <c r="PPH219" s="7"/>
      <c r="PPI219" s="7"/>
      <c r="PPJ219" s="7"/>
      <c r="PPK219" s="7"/>
      <c r="PPL219" s="7"/>
      <c r="PPM219" s="7"/>
      <c r="PPN219" s="7"/>
      <c r="PPO219" s="7"/>
      <c r="PPP219" s="7"/>
      <c r="PPQ219" s="7"/>
      <c r="PPR219" s="7"/>
      <c r="PPS219" s="7"/>
      <c r="PPT219" s="7"/>
      <c r="PPU219" s="7"/>
      <c r="PPV219" s="7"/>
      <c r="PPW219" s="7"/>
      <c r="PPX219" s="7"/>
      <c r="PPY219" s="7"/>
      <c r="PPZ219" s="7"/>
      <c r="PQA219" s="7"/>
      <c r="PQB219" s="7"/>
      <c r="PQC219" s="7"/>
      <c r="PQD219" s="7"/>
      <c r="PQE219" s="7"/>
      <c r="PQF219" s="7"/>
      <c r="PQG219" s="7"/>
      <c r="PQH219" s="7"/>
      <c r="PQI219" s="7"/>
      <c r="PQJ219" s="7"/>
      <c r="PQK219" s="7"/>
      <c r="PQL219" s="7"/>
      <c r="PQM219" s="7"/>
      <c r="PQN219" s="7"/>
      <c r="PQO219" s="7"/>
      <c r="PQP219" s="7"/>
      <c r="PQQ219" s="7"/>
      <c r="PQR219" s="7"/>
      <c r="PQS219" s="7"/>
      <c r="PQT219" s="7"/>
      <c r="PQU219" s="7"/>
      <c r="PQV219" s="7"/>
      <c r="PQW219" s="7"/>
      <c r="PQX219" s="7"/>
      <c r="PQY219" s="7"/>
      <c r="PQZ219" s="7"/>
      <c r="PRA219" s="7"/>
      <c r="PRB219" s="7"/>
      <c r="PRC219" s="7"/>
      <c r="PRD219" s="7"/>
      <c r="PRE219" s="7"/>
      <c r="PRF219" s="7"/>
      <c r="PRG219" s="7"/>
      <c r="PRH219" s="7"/>
      <c r="PRI219" s="7"/>
      <c r="PRJ219" s="7"/>
      <c r="PRK219" s="7"/>
      <c r="PRL219" s="7"/>
      <c r="PRM219" s="7"/>
      <c r="PRN219" s="7"/>
      <c r="PRO219" s="7"/>
      <c r="PRP219" s="7"/>
      <c r="PRQ219" s="7"/>
      <c r="PRR219" s="7"/>
      <c r="PRS219" s="7"/>
      <c r="PRT219" s="7"/>
      <c r="PRU219" s="7"/>
      <c r="PRV219" s="7"/>
      <c r="PRW219" s="7"/>
      <c r="PRX219" s="7"/>
      <c r="PRY219" s="7"/>
      <c r="PRZ219" s="7"/>
      <c r="PSA219" s="7"/>
      <c r="PSB219" s="7"/>
      <c r="PSC219" s="7"/>
      <c r="PSD219" s="7"/>
      <c r="PSE219" s="7"/>
      <c r="PSF219" s="7"/>
      <c r="PSG219" s="7"/>
      <c r="PSH219" s="7"/>
      <c r="PSI219" s="7"/>
      <c r="PSJ219" s="7"/>
      <c r="PSK219" s="7"/>
      <c r="PSL219" s="7"/>
      <c r="PSM219" s="7"/>
      <c r="PSN219" s="7"/>
      <c r="PSO219" s="7"/>
      <c r="PSP219" s="7"/>
      <c r="PSQ219" s="7"/>
      <c r="PSR219" s="7"/>
      <c r="PSS219" s="7"/>
      <c r="PST219" s="7"/>
      <c r="PSU219" s="7"/>
      <c r="PSV219" s="7"/>
      <c r="PSW219" s="7"/>
      <c r="PSX219" s="7"/>
      <c r="PSY219" s="7"/>
      <c r="PSZ219" s="7"/>
      <c r="PTA219" s="7"/>
      <c r="PTB219" s="7"/>
      <c r="PTC219" s="7"/>
      <c r="PTD219" s="7"/>
      <c r="PTE219" s="7"/>
      <c r="PTF219" s="7"/>
      <c r="PTG219" s="7"/>
      <c r="PTH219" s="7"/>
      <c r="PTI219" s="7"/>
      <c r="PTJ219" s="7"/>
      <c r="PTK219" s="7"/>
      <c r="PTL219" s="7"/>
      <c r="PTM219" s="7"/>
      <c r="PTN219" s="7"/>
      <c r="PTO219" s="7"/>
      <c r="PTP219" s="7"/>
      <c r="PTQ219" s="7"/>
      <c r="PTR219" s="7"/>
      <c r="PTS219" s="7"/>
      <c r="PTT219" s="7"/>
      <c r="PTU219" s="7"/>
      <c r="PTV219" s="7"/>
      <c r="PTW219" s="7"/>
      <c r="PTX219" s="7"/>
      <c r="PTY219" s="7"/>
      <c r="PTZ219" s="7"/>
      <c r="PUA219" s="7"/>
      <c r="PUB219" s="7"/>
      <c r="PUC219" s="7"/>
      <c r="PUD219" s="7"/>
      <c r="PUE219" s="7"/>
      <c r="PUF219" s="7"/>
      <c r="PUG219" s="7"/>
      <c r="PUH219" s="7"/>
      <c r="PUI219" s="7"/>
      <c r="PUJ219" s="7"/>
      <c r="PUK219" s="7"/>
      <c r="PUL219" s="7"/>
      <c r="PUM219" s="7"/>
      <c r="PUN219" s="7"/>
      <c r="PUO219" s="7"/>
      <c r="PUP219" s="7"/>
      <c r="PUQ219" s="7"/>
      <c r="PUR219" s="7"/>
      <c r="PUS219" s="7"/>
      <c r="PUT219" s="7"/>
      <c r="PUU219" s="7"/>
      <c r="PUV219" s="7"/>
      <c r="PUW219" s="7"/>
      <c r="PUX219" s="7"/>
      <c r="PUY219" s="7"/>
      <c r="PUZ219" s="7"/>
      <c r="PVA219" s="7"/>
      <c r="PVB219" s="7"/>
      <c r="PVC219" s="7"/>
      <c r="PVD219" s="7"/>
      <c r="PVE219" s="7"/>
      <c r="PVF219" s="7"/>
      <c r="PVG219" s="7"/>
      <c r="PVH219" s="7"/>
      <c r="PVI219" s="7"/>
      <c r="PVJ219" s="7"/>
      <c r="PVK219" s="7"/>
      <c r="PVL219" s="7"/>
      <c r="PVM219" s="7"/>
      <c r="PVN219" s="7"/>
      <c r="PVO219" s="7"/>
      <c r="PVP219" s="7"/>
      <c r="PVQ219" s="7"/>
      <c r="PVR219" s="7"/>
      <c r="PVS219" s="7"/>
      <c r="PVT219" s="7"/>
      <c r="PVU219" s="7"/>
      <c r="PVV219" s="7"/>
      <c r="PVW219" s="7"/>
      <c r="PVX219" s="7"/>
      <c r="PVY219" s="7"/>
      <c r="PVZ219" s="7"/>
      <c r="PWA219" s="7"/>
      <c r="PWB219" s="7"/>
      <c r="PWC219" s="7"/>
      <c r="PWD219" s="7"/>
      <c r="PWE219" s="7"/>
      <c r="PWF219" s="7"/>
      <c r="PWG219" s="7"/>
      <c r="PWH219" s="7"/>
      <c r="PWI219" s="7"/>
      <c r="PWJ219" s="7"/>
      <c r="PWK219" s="7"/>
      <c r="PWL219" s="7"/>
      <c r="PWM219" s="7"/>
      <c r="PWN219" s="7"/>
      <c r="PWO219" s="7"/>
      <c r="PWP219" s="7"/>
      <c r="PWQ219" s="7"/>
      <c r="PWR219" s="7"/>
      <c r="PWS219" s="7"/>
      <c r="PWT219" s="7"/>
      <c r="PWU219" s="7"/>
      <c r="PWV219" s="7"/>
      <c r="PWW219" s="7"/>
      <c r="PWX219" s="7"/>
      <c r="PWY219" s="7"/>
      <c r="PWZ219" s="7"/>
      <c r="PXA219" s="7"/>
      <c r="PXB219" s="7"/>
      <c r="PXC219" s="7"/>
      <c r="PXD219" s="7"/>
      <c r="PXE219" s="7"/>
      <c r="PXF219" s="7"/>
      <c r="PXG219" s="7"/>
      <c r="PXH219" s="7"/>
      <c r="PXI219" s="7"/>
      <c r="PXJ219" s="7"/>
      <c r="PXK219" s="7"/>
      <c r="PXL219" s="7"/>
      <c r="PXM219" s="7"/>
      <c r="PXN219" s="7"/>
      <c r="PXO219" s="7"/>
      <c r="PXP219" s="7"/>
      <c r="PXQ219" s="7"/>
      <c r="PXR219" s="7"/>
      <c r="PXS219" s="7"/>
      <c r="PXT219" s="7"/>
      <c r="PXU219" s="7"/>
      <c r="PXV219" s="7"/>
      <c r="PXW219" s="7"/>
      <c r="PXX219" s="7"/>
      <c r="PXY219" s="7"/>
      <c r="PXZ219" s="7"/>
      <c r="PYA219" s="7"/>
      <c r="PYB219" s="7"/>
      <c r="PYC219" s="7"/>
      <c r="PYD219" s="7"/>
      <c r="PYE219" s="7"/>
      <c r="PYF219" s="7"/>
      <c r="PYG219" s="7"/>
      <c r="PYH219" s="7"/>
      <c r="PYI219" s="7"/>
      <c r="PYJ219" s="7"/>
      <c r="PYK219" s="7"/>
      <c r="PYL219" s="7"/>
      <c r="PYM219" s="7"/>
      <c r="PYN219" s="7"/>
      <c r="PYO219" s="7"/>
      <c r="PYP219" s="7"/>
      <c r="PYQ219" s="7"/>
      <c r="PYR219" s="7"/>
      <c r="PYS219" s="7"/>
      <c r="PYT219" s="7"/>
      <c r="PYU219" s="7"/>
      <c r="PYV219" s="7"/>
      <c r="PYW219" s="7"/>
      <c r="PYX219" s="7"/>
      <c r="PYY219" s="7"/>
      <c r="PYZ219" s="7"/>
      <c r="PZA219" s="7"/>
      <c r="PZB219" s="7"/>
      <c r="PZC219" s="7"/>
      <c r="PZD219" s="7"/>
      <c r="PZE219" s="7"/>
      <c r="PZF219" s="7"/>
      <c r="PZG219" s="7"/>
      <c r="PZH219" s="7"/>
      <c r="PZI219" s="7"/>
      <c r="PZJ219" s="7"/>
      <c r="PZK219" s="7"/>
      <c r="PZL219" s="7"/>
      <c r="PZM219" s="7"/>
      <c r="PZN219" s="7"/>
      <c r="PZO219" s="7"/>
      <c r="PZP219" s="7"/>
      <c r="PZQ219" s="7"/>
      <c r="PZR219" s="7"/>
      <c r="PZS219" s="7"/>
      <c r="PZT219" s="7"/>
      <c r="PZU219" s="7"/>
      <c r="PZV219" s="7"/>
      <c r="PZW219" s="7"/>
      <c r="PZX219" s="7"/>
      <c r="PZY219" s="7"/>
      <c r="PZZ219" s="7"/>
      <c r="QAA219" s="7"/>
      <c r="QAB219" s="7"/>
      <c r="QAC219" s="7"/>
      <c r="QAD219" s="7"/>
      <c r="QAE219" s="7"/>
      <c r="QAF219" s="7"/>
      <c r="QAG219" s="7"/>
      <c r="QAH219" s="7"/>
      <c r="QAI219" s="7"/>
      <c r="QAJ219" s="7"/>
      <c r="QAK219" s="7"/>
      <c r="QAL219" s="7"/>
      <c r="QAM219" s="7"/>
      <c r="QAN219" s="7"/>
      <c r="QAO219" s="7"/>
      <c r="QAP219" s="7"/>
      <c r="QAQ219" s="7"/>
      <c r="QAR219" s="7"/>
      <c r="QAS219" s="7"/>
      <c r="QAT219" s="7"/>
      <c r="QAU219" s="7"/>
      <c r="QAV219" s="7"/>
      <c r="QAW219" s="7"/>
      <c r="QAX219" s="7"/>
      <c r="QAY219" s="7"/>
      <c r="QAZ219" s="7"/>
      <c r="QBA219" s="7"/>
      <c r="QBB219" s="7"/>
      <c r="QBC219" s="7"/>
      <c r="QBD219" s="7"/>
      <c r="QBE219" s="7"/>
      <c r="QBF219" s="7"/>
      <c r="QBG219" s="7"/>
      <c r="QBH219" s="7"/>
      <c r="QBI219" s="7"/>
      <c r="QBJ219" s="7"/>
      <c r="QBK219" s="7"/>
      <c r="QBL219" s="7"/>
      <c r="QBM219" s="7"/>
      <c r="QBN219" s="7"/>
      <c r="QBO219" s="7"/>
      <c r="QBP219" s="7"/>
      <c r="QBQ219" s="7"/>
      <c r="QBR219" s="7"/>
      <c r="QBS219" s="7"/>
      <c r="QBT219" s="7"/>
      <c r="QBU219" s="7"/>
      <c r="QBV219" s="7"/>
      <c r="QBW219" s="7"/>
      <c r="QBX219" s="7"/>
      <c r="QBY219" s="7"/>
      <c r="QBZ219" s="7"/>
      <c r="QCA219" s="7"/>
      <c r="QCB219" s="7"/>
      <c r="QCC219" s="7"/>
      <c r="QCD219" s="7"/>
      <c r="QCE219" s="7"/>
      <c r="QCF219" s="7"/>
      <c r="QCG219" s="7"/>
      <c r="QCH219" s="7"/>
      <c r="QCI219" s="7"/>
      <c r="QCJ219" s="7"/>
      <c r="QCK219" s="7"/>
      <c r="QCL219" s="7"/>
      <c r="QCM219" s="7"/>
      <c r="QCN219" s="7"/>
      <c r="QCO219" s="7"/>
      <c r="QCP219" s="7"/>
      <c r="QCQ219" s="7"/>
      <c r="QCR219" s="7"/>
      <c r="QCS219" s="7"/>
      <c r="QCT219" s="7"/>
      <c r="QCU219" s="7"/>
      <c r="QCV219" s="7"/>
      <c r="QCW219" s="7"/>
      <c r="QCX219" s="7"/>
      <c r="QCY219" s="7"/>
      <c r="QCZ219" s="7"/>
      <c r="QDA219" s="7"/>
      <c r="QDB219" s="7"/>
      <c r="QDC219" s="7"/>
      <c r="QDD219" s="7"/>
      <c r="QDE219" s="7"/>
      <c r="QDF219" s="7"/>
      <c r="QDG219" s="7"/>
      <c r="QDH219" s="7"/>
      <c r="QDI219" s="7"/>
      <c r="QDJ219" s="7"/>
      <c r="QDK219" s="7"/>
      <c r="QDL219" s="7"/>
      <c r="QDM219" s="7"/>
      <c r="QDN219" s="7"/>
      <c r="QDO219" s="7"/>
      <c r="QDP219" s="7"/>
      <c r="QDQ219" s="7"/>
      <c r="QDR219" s="7"/>
      <c r="QDS219" s="7"/>
      <c r="QDT219" s="7"/>
      <c r="QDU219" s="7"/>
      <c r="QDV219" s="7"/>
      <c r="QDW219" s="7"/>
      <c r="QDX219" s="7"/>
      <c r="QDY219" s="7"/>
      <c r="QDZ219" s="7"/>
      <c r="QEA219" s="7"/>
      <c r="QEB219" s="7"/>
      <c r="QEC219" s="7"/>
      <c r="QED219" s="7"/>
      <c r="QEE219" s="7"/>
      <c r="QEF219" s="7"/>
      <c r="QEG219" s="7"/>
      <c r="QEH219" s="7"/>
      <c r="QEI219" s="7"/>
      <c r="QEJ219" s="7"/>
      <c r="QEK219" s="7"/>
      <c r="QEL219" s="7"/>
      <c r="QEM219" s="7"/>
      <c r="QEN219" s="7"/>
      <c r="QEO219" s="7"/>
      <c r="QEP219" s="7"/>
      <c r="QEQ219" s="7"/>
      <c r="QER219" s="7"/>
      <c r="QES219" s="7"/>
      <c r="QET219" s="7"/>
      <c r="QEU219" s="7"/>
      <c r="QEV219" s="7"/>
      <c r="QEW219" s="7"/>
      <c r="QEX219" s="7"/>
      <c r="QEY219" s="7"/>
      <c r="QEZ219" s="7"/>
      <c r="QFA219" s="7"/>
      <c r="QFB219" s="7"/>
      <c r="QFC219" s="7"/>
      <c r="QFD219" s="7"/>
      <c r="QFE219" s="7"/>
      <c r="QFF219" s="7"/>
      <c r="QFG219" s="7"/>
      <c r="QFH219" s="7"/>
      <c r="QFI219" s="7"/>
      <c r="QFJ219" s="7"/>
      <c r="QFK219" s="7"/>
      <c r="QFL219" s="7"/>
      <c r="QFM219" s="7"/>
      <c r="QFN219" s="7"/>
      <c r="QFO219" s="7"/>
      <c r="QFP219" s="7"/>
      <c r="QFQ219" s="7"/>
      <c r="QFR219" s="7"/>
      <c r="QFS219" s="7"/>
      <c r="QFT219" s="7"/>
      <c r="QFU219" s="7"/>
      <c r="QFV219" s="7"/>
      <c r="QFW219" s="7"/>
      <c r="QFX219" s="7"/>
      <c r="QFY219" s="7"/>
      <c r="QFZ219" s="7"/>
      <c r="QGA219" s="7"/>
      <c r="QGB219" s="7"/>
      <c r="QGC219" s="7"/>
      <c r="QGD219" s="7"/>
      <c r="QGE219" s="7"/>
      <c r="QGF219" s="7"/>
      <c r="QGG219" s="7"/>
      <c r="QGH219" s="7"/>
      <c r="QGI219" s="7"/>
      <c r="QGJ219" s="7"/>
      <c r="QGK219" s="7"/>
      <c r="QGL219" s="7"/>
      <c r="QGM219" s="7"/>
      <c r="QGN219" s="7"/>
      <c r="QGO219" s="7"/>
      <c r="QGP219" s="7"/>
      <c r="QGQ219" s="7"/>
      <c r="QGR219" s="7"/>
      <c r="QGS219" s="7"/>
      <c r="QGT219" s="7"/>
      <c r="QGU219" s="7"/>
      <c r="QGV219" s="7"/>
      <c r="QGW219" s="7"/>
      <c r="QGX219" s="7"/>
      <c r="QGY219" s="7"/>
      <c r="QGZ219" s="7"/>
      <c r="QHA219" s="7"/>
      <c r="QHB219" s="7"/>
      <c r="QHC219" s="7"/>
      <c r="QHD219" s="7"/>
      <c r="QHE219" s="7"/>
      <c r="QHF219" s="7"/>
      <c r="QHG219" s="7"/>
      <c r="QHH219" s="7"/>
      <c r="QHI219" s="7"/>
      <c r="QHJ219" s="7"/>
      <c r="QHK219" s="7"/>
      <c r="QHL219" s="7"/>
      <c r="QHM219" s="7"/>
      <c r="QHN219" s="7"/>
      <c r="QHO219" s="7"/>
      <c r="QHP219" s="7"/>
      <c r="QHQ219" s="7"/>
      <c r="QHR219" s="7"/>
      <c r="QHS219" s="7"/>
      <c r="QHT219" s="7"/>
      <c r="QHU219" s="7"/>
      <c r="QHV219" s="7"/>
      <c r="QHW219" s="7"/>
      <c r="QHX219" s="7"/>
      <c r="QHY219" s="7"/>
      <c r="QHZ219" s="7"/>
      <c r="QIA219" s="7"/>
      <c r="QIB219" s="7"/>
      <c r="QIC219" s="7"/>
      <c r="QID219" s="7"/>
      <c r="QIE219" s="7"/>
      <c r="QIF219" s="7"/>
      <c r="QIG219" s="7"/>
      <c r="QIH219" s="7"/>
      <c r="QII219" s="7"/>
      <c r="QIJ219" s="7"/>
      <c r="QIK219" s="7"/>
      <c r="QIL219" s="7"/>
      <c r="QIM219" s="7"/>
      <c r="QIN219" s="7"/>
      <c r="QIO219" s="7"/>
      <c r="QIP219" s="7"/>
      <c r="QIQ219" s="7"/>
      <c r="QIR219" s="7"/>
      <c r="QIS219" s="7"/>
      <c r="QIT219" s="7"/>
      <c r="QIU219" s="7"/>
      <c r="QIV219" s="7"/>
      <c r="QIW219" s="7"/>
      <c r="QIX219" s="7"/>
      <c r="QIY219" s="7"/>
      <c r="QIZ219" s="7"/>
      <c r="QJA219" s="7"/>
      <c r="QJB219" s="7"/>
      <c r="QJC219" s="7"/>
      <c r="QJD219" s="7"/>
      <c r="QJE219" s="7"/>
      <c r="QJF219" s="7"/>
      <c r="QJG219" s="7"/>
      <c r="QJH219" s="7"/>
      <c r="QJI219" s="7"/>
      <c r="QJJ219" s="7"/>
      <c r="QJK219" s="7"/>
      <c r="QJL219" s="7"/>
      <c r="QJM219" s="7"/>
      <c r="QJN219" s="7"/>
      <c r="QJO219" s="7"/>
      <c r="QJP219" s="7"/>
      <c r="QJQ219" s="7"/>
      <c r="QJR219" s="7"/>
      <c r="QJS219" s="7"/>
      <c r="QJT219" s="7"/>
      <c r="QJU219" s="7"/>
      <c r="QJV219" s="7"/>
      <c r="QJW219" s="7"/>
      <c r="QJX219" s="7"/>
      <c r="QJY219" s="7"/>
      <c r="QJZ219" s="7"/>
      <c r="QKA219" s="7"/>
      <c r="QKB219" s="7"/>
      <c r="QKC219" s="7"/>
      <c r="QKD219" s="7"/>
      <c r="QKE219" s="7"/>
      <c r="QKF219" s="7"/>
      <c r="QKG219" s="7"/>
      <c r="QKH219" s="7"/>
      <c r="QKI219" s="7"/>
      <c r="QKJ219" s="7"/>
      <c r="QKK219" s="7"/>
      <c r="QKL219" s="7"/>
      <c r="QKM219" s="7"/>
      <c r="QKN219" s="7"/>
      <c r="QKO219" s="7"/>
      <c r="QKP219" s="7"/>
      <c r="QKQ219" s="7"/>
      <c r="QKR219" s="7"/>
      <c r="QKS219" s="7"/>
      <c r="QKT219" s="7"/>
      <c r="QKU219" s="7"/>
      <c r="QKV219" s="7"/>
      <c r="QKW219" s="7"/>
      <c r="QKX219" s="7"/>
      <c r="QKY219" s="7"/>
      <c r="QKZ219" s="7"/>
      <c r="QLA219" s="7"/>
      <c r="QLB219" s="7"/>
      <c r="QLC219" s="7"/>
      <c r="QLD219" s="7"/>
      <c r="QLE219" s="7"/>
      <c r="QLF219" s="7"/>
      <c r="QLG219" s="7"/>
      <c r="QLH219" s="7"/>
      <c r="QLI219" s="7"/>
      <c r="QLJ219" s="7"/>
      <c r="QLK219" s="7"/>
      <c r="QLL219" s="7"/>
      <c r="QLM219" s="7"/>
      <c r="QLN219" s="7"/>
      <c r="QLO219" s="7"/>
      <c r="QLP219" s="7"/>
      <c r="QLQ219" s="7"/>
      <c r="QLR219" s="7"/>
      <c r="QLS219" s="7"/>
      <c r="QLT219" s="7"/>
      <c r="QLU219" s="7"/>
      <c r="QLV219" s="7"/>
      <c r="QLW219" s="7"/>
      <c r="QLX219" s="7"/>
      <c r="QLY219" s="7"/>
      <c r="QLZ219" s="7"/>
      <c r="QMA219" s="7"/>
      <c r="QMB219" s="7"/>
      <c r="QMC219" s="7"/>
      <c r="QMD219" s="7"/>
      <c r="QME219" s="7"/>
      <c r="QMF219" s="7"/>
      <c r="QMG219" s="7"/>
      <c r="QMH219" s="7"/>
      <c r="QMI219" s="7"/>
      <c r="QMJ219" s="7"/>
      <c r="QMK219" s="7"/>
      <c r="QML219" s="7"/>
      <c r="QMM219" s="7"/>
      <c r="QMN219" s="7"/>
      <c r="QMO219" s="7"/>
      <c r="QMP219" s="7"/>
      <c r="QMQ219" s="7"/>
      <c r="QMR219" s="7"/>
      <c r="QMS219" s="7"/>
      <c r="QMT219" s="7"/>
      <c r="QMU219" s="7"/>
      <c r="QMV219" s="7"/>
      <c r="QMW219" s="7"/>
      <c r="QMX219" s="7"/>
      <c r="QMY219" s="7"/>
      <c r="QMZ219" s="7"/>
      <c r="QNA219" s="7"/>
      <c r="QNB219" s="7"/>
      <c r="QNC219" s="7"/>
      <c r="QND219" s="7"/>
      <c r="QNE219" s="7"/>
      <c r="QNF219" s="7"/>
      <c r="QNG219" s="7"/>
      <c r="QNH219" s="7"/>
      <c r="QNI219" s="7"/>
      <c r="QNJ219" s="7"/>
      <c r="QNK219" s="7"/>
      <c r="QNL219" s="7"/>
      <c r="QNM219" s="7"/>
      <c r="QNN219" s="7"/>
      <c r="QNO219" s="7"/>
      <c r="QNP219" s="7"/>
      <c r="QNQ219" s="7"/>
      <c r="QNR219" s="7"/>
      <c r="QNS219" s="7"/>
      <c r="QNT219" s="7"/>
      <c r="QNU219" s="7"/>
      <c r="QNV219" s="7"/>
      <c r="QNW219" s="7"/>
      <c r="QNX219" s="7"/>
      <c r="QNY219" s="7"/>
      <c r="QNZ219" s="7"/>
      <c r="QOA219" s="7"/>
      <c r="QOB219" s="7"/>
      <c r="QOC219" s="7"/>
      <c r="QOD219" s="7"/>
      <c r="QOE219" s="7"/>
      <c r="QOF219" s="7"/>
      <c r="QOG219" s="7"/>
      <c r="QOH219" s="7"/>
      <c r="QOI219" s="7"/>
      <c r="QOJ219" s="7"/>
      <c r="QOK219" s="7"/>
      <c r="QOL219" s="7"/>
      <c r="QOM219" s="7"/>
      <c r="QON219" s="7"/>
      <c r="QOO219" s="7"/>
      <c r="QOP219" s="7"/>
      <c r="QOQ219" s="7"/>
      <c r="QOR219" s="7"/>
      <c r="QOS219" s="7"/>
      <c r="QOT219" s="7"/>
      <c r="QOU219" s="7"/>
      <c r="QOV219" s="7"/>
      <c r="QOW219" s="7"/>
      <c r="QOX219" s="7"/>
      <c r="QOY219" s="7"/>
      <c r="QOZ219" s="7"/>
      <c r="QPA219" s="7"/>
      <c r="QPB219" s="7"/>
      <c r="QPC219" s="7"/>
      <c r="QPD219" s="7"/>
      <c r="QPE219" s="7"/>
      <c r="QPF219" s="7"/>
      <c r="QPG219" s="7"/>
      <c r="QPH219" s="7"/>
      <c r="QPI219" s="7"/>
      <c r="QPJ219" s="7"/>
      <c r="QPK219" s="7"/>
      <c r="QPL219" s="7"/>
      <c r="QPM219" s="7"/>
      <c r="QPN219" s="7"/>
      <c r="QPO219" s="7"/>
      <c r="QPP219" s="7"/>
      <c r="QPQ219" s="7"/>
      <c r="QPR219" s="7"/>
      <c r="QPS219" s="7"/>
      <c r="QPT219" s="7"/>
      <c r="QPU219" s="7"/>
      <c r="QPV219" s="7"/>
      <c r="QPW219" s="7"/>
      <c r="QPX219" s="7"/>
      <c r="QPY219" s="7"/>
      <c r="QPZ219" s="7"/>
      <c r="QQA219" s="7"/>
      <c r="QQB219" s="7"/>
      <c r="QQC219" s="7"/>
      <c r="QQD219" s="7"/>
      <c r="QQE219" s="7"/>
      <c r="QQF219" s="7"/>
      <c r="QQG219" s="7"/>
      <c r="QQH219" s="7"/>
      <c r="QQI219" s="7"/>
      <c r="QQJ219" s="7"/>
      <c r="QQK219" s="7"/>
      <c r="QQL219" s="7"/>
      <c r="QQM219" s="7"/>
      <c r="QQN219" s="7"/>
      <c r="QQO219" s="7"/>
      <c r="QQP219" s="7"/>
      <c r="QQQ219" s="7"/>
      <c r="QQR219" s="7"/>
      <c r="QQS219" s="7"/>
      <c r="QQT219" s="7"/>
      <c r="QQU219" s="7"/>
      <c r="QQV219" s="7"/>
      <c r="QQW219" s="7"/>
      <c r="QQX219" s="7"/>
      <c r="QQY219" s="7"/>
      <c r="QQZ219" s="7"/>
      <c r="QRA219" s="7"/>
      <c r="QRB219" s="7"/>
      <c r="QRC219" s="7"/>
      <c r="QRD219" s="7"/>
      <c r="QRE219" s="7"/>
      <c r="QRF219" s="7"/>
      <c r="QRG219" s="7"/>
      <c r="QRH219" s="7"/>
      <c r="QRI219" s="7"/>
      <c r="QRJ219" s="7"/>
      <c r="QRK219" s="7"/>
      <c r="QRL219" s="7"/>
      <c r="QRM219" s="7"/>
      <c r="QRN219" s="7"/>
      <c r="QRO219" s="7"/>
      <c r="QRP219" s="7"/>
      <c r="QRQ219" s="7"/>
      <c r="QRR219" s="7"/>
      <c r="QRS219" s="7"/>
      <c r="QRT219" s="7"/>
      <c r="QRU219" s="7"/>
      <c r="QRV219" s="7"/>
      <c r="QRW219" s="7"/>
      <c r="QRX219" s="7"/>
      <c r="QRY219" s="7"/>
      <c r="QRZ219" s="7"/>
      <c r="QSA219" s="7"/>
      <c r="QSB219" s="7"/>
      <c r="QSC219" s="7"/>
      <c r="QSD219" s="7"/>
      <c r="QSE219" s="7"/>
      <c r="QSF219" s="7"/>
      <c r="QSG219" s="7"/>
      <c r="QSH219" s="7"/>
      <c r="QSI219" s="7"/>
      <c r="QSJ219" s="7"/>
      <c r="QSK219" s="7"/>
      <c r="QSL219" s="7"/>
      <c r="QSM219" s="7"/>
      <c r="QSN219" s="7"/>
      <c r="QSO219" s="7"/>
      <c r="QSP219" s="7"/>
      <c r="QSQ219" s="7"/>
      <c r="QSR219" s="7"/>
      <c r="QSS219" s="7"/>
      <c r="QST219" s="7"/>
      <c r="QSU219" s="7"/>
      <c r="QSV219" s="7"/>
      <c r="QSW219" s="7"/>
      <c r="QSX219" s="7"/>
      <c r="QSY219" s="7"/>
      <c r="QSZ219" s="7"/>
      <c r="QTA219" s="7"/>
      <c r="QTB219" s="7"/>
      <c r="QTC219" s="7"/>
      <c r="QTD219" s="7"/>
      <c r="QTE219" s="7"/>
      <c r="QTF219" s="7"/>
      <c r="QTG219" s="7"/>
      <c r="QTH219" s="7"/>
      <c r="QTI219" s="7"/>
      <c r="QTJ219" s="7"/>
      <c r="QTK219" s="7"/>
      <c r="QTL219" s="7"/>
      <c r="QTM219" s="7"/>
      <c r="QTN219" s="7"/>
      <c r="QTO219" s="7"/>
      <c r="QTP219" s="7"/>
      <c r="QTQ219" s="7"/>
      <c r="QTR219" s="7"/>
      <c r="QTS219" s="7"/>
      <c r="QTT219" s="7"/>
      <c r="QTU219" s="7"/>
      <c r="QTV219" s="7"/>
      <c r="QTW219" s="7"/>
      <c r="QTX219" s="7"/>
      <c r="QTY219" s="7"/>
      <c r="QTZ219" s="7"/>
      <c r="QUA219" s="7"/>
      <c r="QUB219" s="7"/>
      <c r="QUC219" s="7"/>
      <c r="QUD219" s="7"/>
      <c r="QUE219" s="7"/>
      <c r="QUF219" s="7"/>
      <c r="QUG219" s="7"/>
      <c r="QUH219" s="7"/>
      <c r="QUI219" s="7"/>
      <c r="QUJ219" s="7"/>
      <c r="QUK219" s="7"/>
      <c r="QUL219" s="7"/>
      <c r="QUM219" s="7"/>
      <c r="QUN219" s="7"/>
      <c r="QUO219" s="7"/>
      <c r="QUP219" s="7"/>
      <c r="QUQ219" s="7"/>
      <c r="QUR219" s="7"/>
      <c r="QUS219" s="7"/>
      <c r="QUT219" s="7"/>
      <c r="QUU219" s="7"/>
      <c r="QUV219" s="7"/>
      <c r="QUW219" s="7"/>
      <c r="QUX219" s="7"/>
      <c r="QUY219" s="7"/>
      <c r="QUZ219" s="7"/>
      <c r="QVA219" s="7"/>
      <c r="QVB219" s="7"/>
      <c r="QVC219" s="7"/>
      <c r="QVD219" s="7"/>
      <c r="QVE219" s="7"/>
      <c r="QVF219" s="7"/>
      <c r="QVG219" s="7"/>
      <c r="QVH219" s="7"/>
      <c r="QVI219" s="7"/>
      <c r="QVJ219" s="7"/>
      <c r="QVK219" s="7"/>
      <c r="QVL219" s="7"/>
      <c r="QVM219" s="7"/>
      <c r="QVN219" s="7"/>
      <c r="QVO219" s="7"/>
      <c r="QVP219" s="7"/>
      <c r="QVQ219" s="7"/>
      <c r="QVR219" s="7"/>
      <c r="QVS219" s="7"/>
      <c r="QVT219" s="7"/>
      <c r="QVU219" s="7"/>
      <c r="QVV219" s="7"/>
      <c r="QVW219" s="7"/>
      <c r="QVX219" s="7"/>
      <c r="QVY219" s="7"/>
      <c r="QVZ219" s="7"/>
      <c r="QWA219" s="7"/>
      <c r="QWB219" s="7"/>
      <c r="QWC219" s="7"/>
      <c r="QWD219" s="7"/>
      <c r="QWE219" s="7"/>
      <c r="QWF219" s="7"/>
      <c r="QWG219" s="7"/>
      <c r="QWH219" s="7"/>
      <c r="QWI219" s="7"/>
      <c r="QWJ219" s="7"/>
      <c r="QWK219" s="7"/>
      <c r="QWL219" s="7"/>
      <c r="QWM219" s="7"/>
      <c r="QWN219" s="7"/>
      <c r="QWO219" s="7"/>
      <c r="QWP219" s="7"/>
      <c r="QWQ219" s="7"/>
      <c r="QWR219" s="7"/>
      <c r="QWS219" s="7"/>
      <c r="QWT219" s="7"/>
      <c r="QWU219" s="7"/>
      <c r="QWV219" s="7"/>
      <c r="QWW219" s="7"/>
      <c r="QWX219" s="7"/>
      <c r="QWY219" s="7"/>
      <c r="QWZ219" s="7"/>
      <c r="QXA219" s="7"/>
      <c r="QXB219" s="7"/>
      <c r="QXC219" s="7"/>
      <c r="QXD219" s="7"/>
      <c r="QXE219" s="7"/>
      <c r="QXF219" s="7"/>
      <c r="QXG219" s="7"/>
      <c r="QXH219" s="7"/>
      <c r="QXI219" s="7"/>
      <c r="QXJ219" s="7"/>
      <c r="QXK219" s="7"/>
      <c r="QXL219" s="7"/>
      <c r="QXM219" s="7"/>
      <c r="QXN219" s="7"/>
      <c r="QXO219" s="7"/>
      <c r="QXP219" s="7"/>
      <c r="QXQ219" s="7"/>
      <c r="QXR219" s="7"/>
      <c r="QXS219" s="7"/>
      <c r="QXT219" s="7"/>
      <c r="QXU219" s="7"/>
      <c r="QXV219" s="7"/>
      <c r="QXW219" s="7"/>
      <c r="QXX219" s="7"/>
      <c r="QXY219" s="7"/>
      <c r="QXZ219" s="7"/>
      <c r="QYA219" s="7"/>
      <c r="QYB219" s="7"/>
      <c r="QYC219" s="7"/>
      <c r="QYD219" s="7"/>
      <c r="QYE219" s="7"/>
      <c r="QYF219" s="7"/>
      <c r="QYG219" s="7"/>
      <c r="QYH219" s="7"/>
      <c r="QYI219" s="7"/>
      <c r="QYJ219" s="7"/>
      <c r="QYK219" s="7"/>
      <c r="QYL219" s="7"/>
      <c r="QYM219" s="7"/>
      <c r="QYN219" s="7"/>
      <c r="QYO219" s="7"/>
      <c r="QYP219" s="7"/>
      <c r="QYQ219" s="7"/>
      <c r="QYR219" s="7"/>
      <c r="QYS219" s="7"/>
      <c r="QYT219" s="7"/>
      <c r="QYU219" s="7"/>
      <c r="QYV219" s="7"/>
      <c r="QYW219" s="7"/>
      <c r="QYX219" s="7"/>
      <c r="QYY219" s="7"/>
      <c r="QYZ219" s="7"/>
      <c r="QZA219" s="7"/>
      <c r="QZB219" s="7"/>
      <c r="QZC219" s="7"/>
      <c r="QZD219" s="7"/>
      <c r="QZE219" s="7"/>
      <c r="QZF219" s="7"/>
      <c r="QZG219" s="7"/>
      <c r="QZH219" s="7"/>
      <c r="QZI219" s="7"/>
      <c r="QZJ219" s="7"/>
      <c r="QZK219" s="7"/>
      <c r="QZL219" s="7"/>
      <c r="QZM219" s="7"/>
      <c r="QZN219" s="7"/>
      <c r="QZO219" s="7"/>
      <c r="QZP219" s="7"/>
      <c r="QZQ219" s="7"/>
      <c r="QZR219" s="7"/>
      <c r="QZS219" s="7"/>
      <c r="QZT219" s="7"/>
      <c r="QZU219" s="7"/>
      <c r="QZV219" s="7"/>
      <c r="QZW219" s="7"/>
      <c r="QZX219" s="7"/>
      <c r="QZY219" s="7"/>
      <c r="QZZ219" s="7"/>
      <c r="RAA219" s="7"/>
      <c r="RAB219" s="7"/>
      <c r="RAC219" s="7"/>
      <c r="RAD219" s="7"/>
      <c r="RAE219" s="7"/>
      <c r="RAF219" s="7"/>
      <c r="RAG219" s="7"/>
      <c r="RAH219" s="7"/>
      <c r="RAI219" s="7"/>
      <c r="RAJ219" s="7"/>
      <c r="RAK219" s="7"/>
      <c r="RAL219" s="7"/>
      <c r="RAM219" s="7"/>
      <c r="RAN219" s="7"/>
      <c r="RAO219" s="7"/>
      <c r="RAP219" s="7"/>
      <c r="RAQ219" s="7"/>
      <c r="RAR219" s="7"/>
      <c r="RAS219" s="7"/>
      <c r="RAT219" s="7"/>
      <c r="RAU219" s="7"/>
      <c r="RAV219" s="7"/>
      <c r="RAW219" s="7"/>
      <c r="RAX219" s="7"/>
      <c r="RAY219" s="7"/>
      <c r="RAZ219" s="7"/>
      <c r="RBA219" s="7"/>
      <c r="RBB219" s="7"/>
      <c r="RBC219" s="7"/>
      <c r="RBD219" s="7"/>
      <c r="RBE219" s="7"/>
      <c r="RBF219" s="7"/>
      <c r="RBG219" s="7"/>
      <c r="RBH219" s="7"/>
      <c r="RBI219" s="7"/>
      <c r="RBJ219" s="7"/>
      <c r="RBK219" s="7"/>
      <c r="RBL219" s="7"/>
      <c r="RBM219" s="7"/>
      <c r="RBN219" s="7"/>
      <c r="RBO219" s="7"/>
      <c r="RBP219" s="7"/>
      <c r="RBQ219" s="7"/>
      <c r="RBR219" s="7"/>
      <c r="RBS219" s="7"/>
      <c r="RBT219" s="7"/>
      <c r="RBU219" s="7"/>
      <c r="RBV219" s="7"/>
      <c r="RBW219" s="7"/>
      <c r="RBX219" s="7"/>
      <c r="RBY219" s="7"/>
      <c r="RBZ219" s="7"/>
      <c r="RCA219" s="7"/>
      <c r="RCB219" s="7"/>
      <c r="RCC219" s="7"/>
      <c r="RCD219" s="7"/>
      <c r="RCE219" s="7"/>
      <c r="RCF219" s="7"/>
      <c r="RCG219" s="7"/>
      <c r="RCH219" s="7"/>
      <c r="RCI219" s="7"/>
      <c r="RCJ219" s="7"/>
      <c r="RCK219" s="7"/>
      <c r="RCL219" s="7"/>
      <c r="RCM219" s="7"/>
      <c r="RCN219" s="7"/>
      <c r="RCO219" s="7"/>
      <c r="RCP219" s="7"/>
      <c r="RCQ219" s="7"/>
      <c r="RCR219" s="7"/>
      <c r="RCS219" s="7"/>
      <c r="RCT219" s="7"/>
      <c r="RCU219" s="7"/>
      <c r="RCV219" s="7"/>
      <c r="RCW219" s="7"/>
      <c r="RCX219" s="7"/>
      <c r="RCY219" s="7"/>
      <c r="RCZ219" s="7"/>
      <c r="RDA219" s="7"/>
      <c r="RDB219" s="7"/>
      <c r="RDC219" s="7"/>
      <c r="RDD219" s="7"/>
      <c r="RDE219" s="7"/>
      <c r="RDF219" s="7"/>
      <c r="RDG219" s="7"/>
      <c r="RDH219" s="7"/>
      <c r="RDI219" s="7"/>
      <c r="RDJ219" s="7"/>
      <c r="RDK219" s="7"/>
      <c r="RDL219" s="7"/>
      <c r="RDM219" s="7"/>
      <c r="RDN219" s="7"/>
      <c r="RDO219" s="7"/>
      <c r="RDP219" s="7"/>
      <c r="RDQ219" s="7"/>
      <c r="RDR219" s="7"/>
      <c r="RDS219" s="7"/>
      <c r="RDT219" s="7"/>
      <c r="RDU219" s="7"/>
      <c r="RDV219" s="7"/>
      <c r="RDW219" s="7"/>
      <c r="RDX219" s="7"/>
      <c r="RDY219" s="7"/>
      <c r="RDZ219" s="7"/>
      <c r="REA219" s="7"/>
      <c r="REB219" s="7"/>
      <c r="REC219" s="7"/>
      <c r="RED219" s="7"/>
      <c r="REE219" s="7"/>
      <c r="REF219" s="7"/>
      <c r="REG219" s="7"/>
      <c r="REH219" s="7"/>
      <c r="REI219" s="7"/>
      <c r="REJ219" s="7"/>
      <c r="REK219" s="7"/>
      <c r="REL219" s="7"/>
      <c r="REM219" s="7"/>
      <c r="REN219" s="7"/>
      <c r="REO219" s="7"/>
      <c r="REP219" s="7"/>
      <c r="REQ219" s="7"/>
      <c r="RER219" s="7"/>
      <c r="RES219" s="7"/>
      <c r="RET219" s="7"/>
      <c r="REU219" s="7"/>
      <c r="REV219" s="7"/>
      <c r="REW219" s="7"/>
      <c r="REX219" s="7"/>
      <c r="REY219" s="7"/>
      <c r="REZ219" s="7"/>
      <c r="RFA219" s="7"/>
      <c r="RFB219" s="7"/>
      <c r="RFC219" s="7"/>
      <c r="RFD219" s="7"/>
      <c r="RFE219" s="7"/>
      <c r="RFF219" s="7"/>
      <c r="RFG219" s="7"/>
      <c r="RFH219" s="7"/>
      <c r="RFI219" s="7"/>
      <c r="RFJ219" s="7"/>
      <c r="RFK219" s="7"/>
      <c r="RFL219" s="7"/>
      <c r="RFM219" s="7"/>
      <c r="RFN219" s="7"/>
      <c r="RFO219" s="7"/>
      <c r="RFP219" s="7"/>
      <c r="RFQ219" s="7"/>
      <c r="RFR219" s="7"/>
      <c r="RFS219" s="7"/>
      <c r="RFT219" s="7"/>
      <c r="RFU219" s="7"/>
      <c r="RFV219" s="7"/>
      <c r="RFW219" s="7"/>
      <c r="RFX219" s="7"/>
      <c r="RFY219" s="7"/>
      <c r="RFZ219" s="7"/>
      <c r="RGA219" s="7"/>
      <c r="RGB219" s="7"/>
      <c r="RGC219" s="7"/>
      <c r="RGD219" s="7"/>
      <c r="RGE219" s="7"/>
      <c r="RGF219" s="7"/>
      <c r="RGG219" s="7"/>
      <c r="RGH219" s="7"/>
      <c r="RGI219" s="7"/>
      <c r="RGJ219" s="7"/>
      <c r="RGK219" s="7"/>
      <c r="RGL219" s="7"/>
      <c r="RGM219" s="7"/>
      <c r="RGN219" s="7"/>
      <c r="RGO219" s="7"/>
      <c r="RGP219" s="7"/>
      <c r="RGQ219" s="7"/>
      <c r="RGR219" s="7"/>
      <c r="RGS219" s="7"/>
      <c r="RGT219" s="7"/>
      <c r="RGU219" s="7"/>
      <c r="RGV219" s="7"/>
      <c r="RGW219" s="7"/>
      <c r="RGX219" s="7"/>
      <c r="RGY219" s="7"/>
      <c r="RGZ219" s="7"/>
      <c r="RHA219" s="7"/>
      <c r="RHB219" s="7"/>
      <c r="RHC219" s="7"/>
      <c r="RHD219" s="7"/>
      <c r="RHE219" s="7"/>
      <c r="RHF219" s="7"/>
      <c r="RHG219" s="7"/>
      <c r="RHH219" s="7"/>
      <c r="RHI219" s="7"/>
      <c r="RHJ219" s="7"/>
      <c r="RHK219" s="7"/>
      <c r="RHL219" s="7"/>
      <c r="RHM219" s="7"/>
      <c r="RHN219" s="7"/>
      <c r="RHO219" s="7"/>
      <c r="RHP219" s="7"/>
      <c r="RHQ219" s="7"/>
      <c r="RHR219" s="7"/>
      <c r="RHS219" s="7"/>
      <c r="RHT219" s="7"/>
      <c r="RHU219" s="7"/>
      <c r="RHV219" s="7"/>
      <c r="RHW219" s="7"/>
      <c r="RHX219" s="7"/>
      <c r="RHY219" s="7"/>
      <c r="RHZ219" s="7"/>
      <c r="RIA219" s="7"/>
      <c r="RIB219" s="7"/>
      <c r="RIC219" s="7"/>
      <c r="RID219" s="7"/>
      <c r="RIE219" s="7"/>
      <c r="RIF219" s="7"/>
      <c r="RIG219" s="7"/>
      <c r="RIH219" s="7"/>
      <c r="RII219" s="7"/>
      <c r="RIJ219" s="7"/>
      <c r="RIK219" s="7"/>
      <c r="RIL219" s="7"/>
      <c r="RIM219" s="7"/>
      <c r="RIN219" s="7"/>
      <c r="RIO219" s="7"/>
      <c r="RIP219" s="7"/>
      <c r="RIQ219" s="7"/>
      <c r="RIR219" s="7"/>
      <c r="RIS219" s="7"/>
      <c r="RIT219" s="7"/>
      <c r="RIU219" s="7"/>
      <c r="RIV219" s="7"/>
      <c r="RIW219" s="7"/>
      <c r="RIX219" s="7"/>
      <c r="RIY219" s="7"/>
      <c r="RIZ219" s="7"/>
      <c r="RJA219" s="7"/>
      <c r="RJB219" s="7"/>
      <c r="RJC219" s="7"/>
      <c r="RJD219" s="7"/>
      <c r="RJE219" s="7"/>
      <c r="RJF219" s="7"/>
      <c r="RJG219" s="7"/>
      <c r="RJH219" s="7"/>
      <c r="RJI219" s="7"/>
      <c r="RJJ219" s="7"/>
      <c r="RJK219" s="7"/>
      <c r="RJL219" s="7"/>
      <c r="RJM219" s="7"/>
      <c r="RJN219" s="7"/>
      <c r="RJO219" s="7"/>
      <c r="RJP219" s="7"/>
      <c r="RJQ219" s="7"/>
      <c r="RJR219" s="7"/>
      <c r="RJS219" s="7"/>
      <c r="RJT219" s="7"/>
      <c r="RJU219" s="7"/>
      <c r="RJV219" s="7"/>
      <c r="RJW219" s="7"/>
      <c r="RJX219" s="7"/>
      <c r="RJY219" s="7"/>
      <c r="RJZ219" s="7"/>
      <c r="RKA219" s="7"/>
      <c r="RKB219" s="7"/>
      <c r="RKC219" s="7"/>
      <c r="RKD219" s="7"/>
      <c r="RKE219" s="7"/>
      <c r="RKF219" s="7"/>
      <c r="RKG219" s="7"/>
      <c r="RKH219" s="7"/>
      <c r="RKI219" s="7"/>
      <c r="RKJ219" s="7"/>
      <c r="RKK219" s="7"/>
      <c r="RKL219" s="7"/>
      <c r="RKM219" s="7"/>
      <c r="RKN219" s="7"/>
      <c r="RKO219" s="7"/>
      <c r="RKP219" s="7"/>
      <c r="RKQ219" s="7"/>
      <c r="RKR219" s="7"/>
      <c r="RKS219" s="7"/>
      <c r="RKT219" s="7"/>
      <c r="RKU219" s="7"/>
      <c r="RKV219" s="7"/>
      <c r="RKW219" s="7"/>
      <c r="RKX219" s="7"/>
      <c r="RKY219" s="7"/>
      <c r="RKZ219" s="7"/>
      <c r="RLA219" s="7"/>
      <c r="RLB219" s="7"/>
      <c r="RLC219" s="7"/>
      <c r="RLD219" s="7"/>
      <c r="RLE219" s="7"/>
      <c r="RLF219" s="7"/>
      <c r="RLG219" s="7"/>
      <c r="RLH219" s="7"/>
      <c r="RLI219" s="7"/>
      <c r="RLJ219" s="7"/>
      <c r="RLK219" s="7"/>
      <c r="RLL219" s="7"/>
      <c r="RLM219" s="7"/>
      <c r="RLN219" s="7"/>
      <c r="RLO219" s="7"/>
      <c r="RLP219" s="7"/>
      <c r="RLQ219" s="7"/>
      <c r="RLR219" s="7"/>
      <c r="RLS219" s="7"/>
      <c r="RLT219" s="7"/>
      <c r="RLU219" s="7"/>
      <c r="RLV219" s="7"/>
      <c r="RLW219" s="7"/>
      <c r="RLX219" s="7"/>
      <c r="RLY219" s="7"/>
      <c r="RLZ219" s="7"/>
      <c r="RMA219" s="7"/>
      <c r="RMB219" s="7"/>
      <c r="RMC219" s="7"/>
      <c r="RMD219" s="7"/>
      <c r="RME219" s="7"/>
      <c r="RMF219" s="7"/>
      <c r="RMG219" s="7"/>
      <c r="RMH219" s="7"/>
      <c r="RMI219" s="7"/>
      <c r="RMJ219" s="7"/>
      <c r="RMK219" s="7"/>
      <c r="RML219" s="7"/>
      <c r="RMM219" s="7"/>
      <c r="RMN219" s="7"/>
      <c r="RMO219" s="7"/>
      <c r="RMP219" s="7"/>
      <c r="RMQ219" s="7"/>
      <c r="RMR219" s="7"/>
      <c r="RMS219" s="7"/>
      <c r="RMT219" s="7"/>
      <c r="RMU219" s="7"/>
      <c r="RMV219" s="7"/>
      <c r="RMW219" s="7"/>
      <c r="RMX219" s="7"/>
      <c r="RMY219" s="7"/>
      <c r="RMZ219" s="7"/>
      <c r="RNA219" s="7"/>
      <c r="RNB219" s="7"/>
      <c r="RNC219" s="7"/>
      <c r="RND219" s="7"/>
      <c r="RNE219" s="7"/>
      <c r="RNF219" s="7"/>
      <c r="RNG219" s="7"/>
      <c r="RNH219" s="7"/>
      <c r="RNI219" s="7"/>
      <c r="RNJ219" s="7"/>
      <c r="RNK219" s="7"/>
      <c r="RNL219" s="7"/>
      <c r="RNM219" s="7"/>
      <c r="RNN219" s="7"/>
      <c r="RNO219" s="7"/>
      <c r="RNP219" s="7"/>
      <c r="RNQ219" s="7"/>
      <c r="RNR219" s="7"/>
      <c r="RNS219" s="7"/>
      <c r="RNT219" s="7"/>
      <c r="RNU219" s="7"/>
      <c r="RNV219" s="7"/>
      <c r="RNW219" s="7"/>
      <c r="RNX219" s="7"/>
      <c r="RNY219" s="7"/>
      <c r="RNZ219" s="7"/>
      <c r="ROA219" s="7"/>
      <c r="ROB219" s="7"/>
      <c r="ROC219" s="7"/>
      <c r="ROD219" s="7"/>
      <c r="ROE219" s="7"/>
      <c r="ROF219" s="7"/>
      <c r="ROG219" s="7"/>
      <c r="ROH219" s="7"/>
      <c r="ROI219" s="7"/>
      <c r="ROJ219" s="7"/>
      <c r="ROK219" s="7"/>
      <c r="ROL219" s="7"/>
      <c r="ROM219" s="7"/>
      <c r="RON219" s="7"/>
      <c r="ROO219" s="7"/>
      <c r="ROP219" s="7"/>
      <c r="ROQ219" s="7"/>
      <c r="ROR219" s="7"/>
      <c r="ROS219" s="7"/>
      <c r="ROT219" s="7"/>
      <c r="ROU219" s="7"/>
      <c r="ROV219" s="7"/>
      <c r="ROW219" s="7"/>
      <c r="ROX219" s="7"/>
      <c r="ROY219" s="7"/>
      <c r="ROZ219" s="7"/>
      <c r="RPA219" s="7"/>
      <c r="RPB219" s="7"/>
      <c r="RPC219" s="7"/>
      <c r="RPD219" s="7"/>
      <c r="RPE219" s="7"/>
      <c r="RPF219" s="7"/>
      <c r="RPG219" s="7"/>
      <c r="RPH219" s="7"/>
      <c r="RPI219" s="7"/>
      <c r="RPJ219" s="7"/>
      <c r="RPK219" s="7"/>
      <c r="RPL219" s="7"/>
      <c r="RPM219" s="7"/>
      <c r="RPN219" s="7"/>
      <c r="RPO219" s="7"/>
      <c r="RPP219" s="7"/>
      <c r="RPQ219" s="7"/>
      <c r="RPR219" s="7"/>
      <c r="RPS219" s="7"/>
      <c r="RPT219" s="7"/>
      <c r="RPU219" s="7"/>
      <c r="RPV219" s="7"/>
      <c r="RPW219" s="7"/>
      <c r="RPX219" s="7"/>
      <c r="RPY219" s="7"/>
      <c r="RPZ219" s="7"/>
      <c r="RQA219" s="7"/>
      <c r="RQB219" s="7"/>
      <c r="RQC219" s="7"/>
      <c r="RQD219" s="7"/>
      <c r="RQE219" s="7"/>
      <c r="RQF219" s="7"/>
      <c r="RQG219" s="7"/>
      <c r="RQH219" s="7"/>
      <c r="RQI219" s="7"/>
      <c r="RQJ219" s="7"/>
      <c r="RQK219" s="7"/>
      <c r="RQL219" s="7"/>
      <c r="RQM219" s="7"/>
      <c r="RQN219" s="7"/>
      <c r="RQO219" s="7"/>
      <c r="RQP219" s="7"/>
      <c r="RQQ219" s="7"/>
      <c r="RQR219" s="7"/>
      <c r="RQS219" s="7"/>
      <c r="RQT219" s="7"/>
      <c r="RQU219" s="7"/>
      <c r="RQV219" s="7"/>
      <c r="RQW219" s="7"/>
      <c r="RQX219" s="7"/>
      <c r="RQY219" s="7"/>
      <c r="RQZ219" s="7"/>
      <c r="RRA219" s="7"/>
      <c r="RRB219" s="7"/>
      <c r="RRC219" s="7"/>
      <c r="RRD219" s="7"/>
      <c r="RRE219" s="7"/>
      <c r="RRF219" s="7"/>
      <c r="RRG219" s="7"/>
      <c r="RRH219" s="7"/>
      <c r="RRI219" s="7"/>
      <c r="RRJ219" s="7"/>
      <c r="RRK219" s="7"/>
      <c r="RRL219" s="7"/>
      <c r="RRM219" s="7"/>
      <c r="RRN219" s="7"/>
      <c r="RRO219" s="7"/>
      <c r="RRP219" s="7"/>
      <c r="RRQ219" s="7"/>
      <c r="RRR219" s="7"/>
      <c r="RRS219" s="7"/>
      <c r="RRT219" s="7"/>
      <c r="RRU219" s="7"/>
      <c r="RRV219" s="7"/>
      <c r="RRW219" s="7"/>
      <c r="RRX219" s="7"/>
      <c r="RRY219" s="7"/>
      <c r="RRZ219" s="7"/>
      <c r="RSA219" s="7"/>
      <c r="RSB219" s="7"/>
      <c r="RSC219" s="7"/>
      <c r="RSD219" s="7"/>
      <c r="RSE219" s="7"/>
      <c r="RSF219" s="7"/>
      <c r="RSG219" s="7"/>
      <c r="RSH219" s="7"/>
      <c r="RSI219" s="7"/>
      <c r="RSJ219" s="7"/>
      <c r="RSK219" s="7"/>
      <c r="RSL219" s="7"/>
      <c r="RSM219" s="7"/>
      <c r="RSN219" s="7"/>
      <c r="RSO219" s="7"/>
      <c r="RSP219" s="7"/>
      <c r="RSQ219" s="7"/>
      <c r="RSR219" s="7"/>
      <c r="RSS219" s="7"/>
      <c r="RST219" s="7"/>
      <c r="RSU219" s="7"/>
      <c r="RSV219" s="7"/>
      <c r="RSW219" s="7"/>
      <c r="RSX219" s="7"/>
      <c r="RSY219" s="7"/>
      <c r="RSZ219" s="7"/>
      <c r="RTA219" s="7"/>
      <c r="RTB219" s="7"/>
      <c r="RTC219" s="7"/>
      <c r="RTD219" s="7"/>
      <c r="RTE219" s="7"/>
      <c r="RTF219" s="7"/>
      <c r="RTG219" s="7"/>
      <c r="RTH219" s="7"/>
      <c r="RTI219" s="7"/>
      <c r="RTJ219" s="7"/>
      <c r="RTK219" s="7"/>
      <c r="RTL219" s="7"/>
      <c r="RTM219" s="7"/>
      <c r="RTN219" s="7"/>
      <c r="RTO219" s="7"/>
      <c r="RTP219" s="7"/>
      <c r="RTQ219" s="7"/>
      <c r="RTR219" s="7"/>
      <c r="RTS219" s="7"/>
      <c r="RTT219" s="7"/>
      <c r="RTU219" s="7"/>
      <c r="RTV219" s="7"/>
      <c r="RTW219" s="7"/>
      <c r="RTX219" s="7"/>
      <c r="RTY219" s="7"/>
      <c r="RTZ219" s="7"/>
      <c r="RUA219" s="7"/>
      <c r="RUB219" s="7"/>
      <c r="RUC219" s="7"/>
      <c r="RUD219" s="7"/>
      <c r="RUE219" s="7"/>
      <c r="RUF219" s="7"/>
      <c r="RUG219" s="7"/>
      <c r="RUH219" s="7"/>
      <c r="RUI219" s="7"/>
      <c r="RUJ219" s="7"/>
      <c r="RUK219" s="7"/>
      <c r="RUL219" s="7"/>
      <c r="RUM219" s="7"/>
      <c r="RUN219" s="7"/>
      <c r="RUO219" s="7"/>
      <c r="RUP219" s="7"/>
      <c r="RUQ219" s="7"/>
      <c r="RUR219" s="7"/>
      <c r="RUS219" s="7"/>
      <c r="RUT219" s="7"/>
      <c r="RUU219" s="7"/>
      <c r="RUV219" s="7"/>
      <c r="RUW219" s="7"/>
      <c r="RUX219" s="7"/>
      <c r="RUY219" s="7"/>
      <c r="RUZ219" s="7"/>
      <c r="RVA219" s="7"/>
      <c r="RVB219" s="7"/>
      <c r="RVC219" s="7"/>
      <c r="RVD219" s="7"/>
      <c r="RVE219" s="7"/>
      <c r="RVF219" s="7"/>
      <c r="RVG219" s="7"/>
      <c r="RVH219" s="7"/>
      <c r="RVI219" s="7"/>
      <c r="RVJ219" s="7"/>
      <c r="RVK219" s="7"/>
      <c r="RVL219" s="7"/>
      <c r="RVM219" s="7"/>
      <c r="RVN219" s="7"/>
      <c r="RVO219" s="7"/>
      <c r="RVP219" s="7"/>
      <c r="RVQ219" s="7"/>
      <c r="RVR219" s="7"/>
      <c r="RVS219" s="7"/>
      <c r="RVT219" s="7"/>
      <c r="RVU219" s="7"/>
      <c r="RVV219" s="7"/>
      <c r="RVW219" s="7"/>
      <c r="RVX219" s="7"/>
      <c r="RVY219" s="7"/>
      <c r="RVZ219" s="7"/>
      <c r="RWA219" s="7"/>
      <c r="RWB219" s="7"/>
      <c r="RWC219" s="7"/>
      <c r="RWD219" s="7"/>
      <c r="RWE219" s="7"/>
      <c r="RWF219" s="7"/>
      <c r="RWG219" s="7"/>
      <c r="RWH219" s="7"/>
      <c r="RWI219" s="7"/>
      <c r="RWJ219" s="7"/>
      <c r="RWK219" s="7"/>
      <c r="RWL219" s="7"/>
      <c r="RWM219" s="7"/>
      <c r="RWN219" s="7"/>
      <c r="RWO219" s="7"/>
      <c r="RWP219" s="7"/>
      <c r="RWQ219" s="7"/>
      <c r="RWR219" s="7"/>
      <c r="RWS219" s="7"/>
      <c r="RWT219" s="7"/>
      <c r="RWU219" s="7"/>
      <c r="RWV219" s="7"/>
      <c r="RWW219" s="7"/>
      <c r="RWX219" s="7"/>
      <c r="RWY219" s="7"/>
      <c r="RWZ219" s="7"/>
      <c r="RXA219" s="7"/>
      <c r="RXB219" s="7"/>
      <c r="RXC219" s="7"/>
      <c r="RXD219" s="7"/>
      <c r="RXE219" s="7"/>
      <c r="RXF219" s="7"/>
      <c r="RXG219" s="7"/>
      <c r="RXH219" s="7"/>
      <c r="RXI219" s="7"/>
      <c r="RXJ219" s="7"/>
      <c r="RXK219" s="7"/>
      <c r="RXL219" s="7"/>
      <c r="RXM219" s="7"/>
      <c r="RXN219" s="7"/>
      <c r="RXO219" s="7"/>
      <c r="RXP219" s="7"/>
      <c r="RXQ219" s="7"/>
      <c r="RXR219" s="7"/>
      <c r="RXS219" s="7"/>
      <c r="RXT219" s="7"/>
      <c r="RXU219" s="7"/>
      <c r="RXV219" s="7"/>
      <c r="RXW219" s="7"/>
      <c r="RXX219" s="7"/>
      <c r="RXY219" s="7"/>
      <c r="RXZ219" s="7"/>
      <c r="RYA219" s="7"/>
      <c r="RYB219" s="7"/>
      <c r="RYC219" s="7"/>
      <c r="RYD219" s="7"/>
      <c r="RYE219" s="7"/>
      <c r="RYF219" s="7"/>
      <c r="RYG219" s="7"/>
      <c r="RYH219" s="7"/>
      <c r="RYI219" s="7"/>
      <c r="RYJ219" s="7"/>
      <c r="RYK219" s="7"/>
      <c r="RYL219" s="7"/>
      <c r="RYM219" s="7"/>
      <c r="RYN219" s="7"/>
      <c r="RYO219" s="7"/>
      <c r="RYP219" s="7"/>
      <c r="RYQ219" s="7"/>
      <c r="RYR219" s="7"/>
      <c r="RYS219" s="7"/>
      <c r="RYT219" s="7"/>
      <c r="RYU219" s="7"/>
      <c r="RYV219" s="7"/>
      <c r="RYW219" s="7"/>
      <c r="RYX219" s="7"/>
      <c r="RYY219" s="7"/>
      <c r="RYZ219" s="7"/>
      <c r="RZA219" s="7"/>
      <c r="RZB219" s="7"/>
      <c r="RZC219" s="7"/>
      <c r="RZD219" s="7"/>
      <c r="RZE219" s="7"/>
      <c r="RZF219" s="7"/>
      <c r="RZG219" s="7"/>
      <c r="RZH219" s="7"/>
      <c r="RZI219" s="7"/>
      <c r="RZJ219" s="7"/>
      <c r="RZK219" s="7"/>
      <c r="RZL219" s="7"/>
      <c r="RZM219" s="7"/>
      <c r="RZN219" s="7"/>
      <c r="RZO219" s="7"/>
      <c r="RZP219" s="7"/>
      <c r="RZQ219" s="7"/>
      <c r="RZR219" s="7"/>
      <c r="RZS219" s="7"/>
      <c r="RZT219" s="7"/>
      <c r="RZU219" s="7"/>
      <c r="RZV219" s="7"/>
      <c r="RZW219" s="7"/>
      <c r="RZX219" s="7"/>
      <c r="RZY219" s="7"/>
      <c r="RZZ219" s="7"/>
      <c r="SAA219" s="7"/>
      <c r="SAB219" s="7"/>
      <c r="SAC219" s="7"/>
      <c r="SAD219" s="7"/>
      <c r="SAE219" s="7"/>
      <c r="SAF219" s="7"/>
      <c r="SAG219" s="7"/>
      <c r="SAH219" s="7"/>
      <c r="SAI219" s="7"/>
      <c r="SAJ219" s="7"/>
      <c r="SAK219" s="7"/>
      <c r="SAL219" s="7"/>
      <c r="SAM219" s="7"/>
      <c r="SAN219" s="7"/>
      <c r="SAO219" s="7"/>
      <c r="SAP219" s="7"/>
      <c r="SAQ219" s="7"/>
      <c r="SAR219" s="7"/>
      <c r="SAS219" s="7"/>
      <c r="SAT219" s="7"/>
      <c r="SAU219" s="7"/>
      <c r="SAV219" s="7"/>
      <c r="SAW219" s="7"/>
      <c r="SAX219" s="7"/>
      <c r="SAY219" s="7"/>
      <c r="SAZ219" s="7"/>
      <c r="SBA219" s="7"/>
      <c r="SBB219" s="7"/>
      <c r="SBC219" s="7"/>
      <c r="SBD219" s="7"/>
      <c r="SBE219" s="7"/>
      <c r="SBF219" s="7"/>
      <c r="SBG219" s="7"/>
      <c r="SBH219" s="7"/>
      <c r="SBI219" s="7"/>
      <c r="SBJ219" s="7"/>
      <c r="SBK219" s="7"/>
      <c r="SBL219" s="7"/>
      <c r="SBM219" s="7"/>
      <c r="SBN219" s="7"/>
      <c r="SBO219" s="7"/>
      <c r="SBP219" s="7"/>
      <c r="SBQ219" s="7"/>
      <c r="SBR219" s="7"/>
      <c r="SBS219" s="7"/>
      <c r="SBT219" s="7"/>
      <c r="SBU219" s="7"/>
      <c r="SBV219" s="7"/>
      <c r="SBW219" s="7"/>
      <c r="SBX219" s="7"/>
      <c r="SBY219" s="7"/>
      <c r="SBZ219" s="7"/>
      <c r="SCA219" s="7"/>
      <c r="SCB219" s="7"/>
      <c r="SCC219" s="7"/>
      <c r="SCD219" s="7"/>
      <c r="SCE219" s="7"/>
      <c r="SCF219" s="7"/>
      <c r="SCG219" s="7"/>
      <c r="SCH219" s="7"/>
      <c r="SCI219" s="7"/>
      <c r="SCJ219" s="7"/>
      <c r="SCK219" s="7"/>
      <c r="SCL219" s="7"/>
      <c r="SCM219" s="7"/>
      <c r="SCN219" s="7"/>
      <c r="SCO219" s="7"/>
      <c r="SCP219" s="7"/>
      <c r="SCQ219" s="7"/>
      <c r="SCR219" s="7"/>
      <c r="SCS219" s="7"/>
      <c r="SCT219" s="7"/>
      <c r="SCU219" s="7"/>
      <c r="SCV219" s="7"/>
      <c r="SCW219" s="7"/>
      <c r="SCX219" s="7"/>
      <c r="SCY219" s="7"/>
      <c r="SCZ219" s="7"/>
      <c r="SDA219" s="7"/>
      <c r="SDB219" s="7"/>
      <c r="SDC219" s="7"/>
      <c r="SDD219" s="7"/>
      <c r="SDE219" s="7"/>
      <c r="SDF219" s="7"/>
      <c r="SDG219" s="7"/>
      <c r="SDH219" s="7"/>
      <c r="SDI219" s="7"/>
      <c r="SDJ219" s="7"/>
      <c r="SDK219" s="7"/>
      <c r="SDL219" s="7"/>
      <c r="SDM219" s="7"/>
      <c r="SDN219" s="7"/>
      <c r="SDO219" s="7"/>
      <c r="SDP219" s="7"/>
      <c r="SDQ219" s="7"/>
      <c r="SDR219" s="7"/>
      <c r="SDS219" s="7"/>
      <c r="SDT219" s="7"/>
      <c r="SDU219" s="7"/>
      <c r="SDV219" s="7"/>
      <c r="SDW219" s="7"/>
      <c r="SDX219" s="7"/>
      <c r="SDY219" s="7"/>
      <c r="SDZ219" s="7"/>
      <c r="SEA219" s="7"/>
      <c r="SEB219" s="7"/>
      <c r="SEC219" s="7"/>
      <c r="SED219" s="7"/>
      <c r="SEE219" s="7"/>
      <c r="SEF219" s="7"/>
      <c r="SEG219" s="7"/>
      <c r="SEH219" s="7"/>
      <c r="SEI219" s="7"/>
      <c r="SEJ219" s="7"/>
      <c r="SEK219" s="7"/>
      <c r="SEL219" s="7"/>
      <c r="SEM219" s="7"/>
      <c r="SEN219" s="7"/>
      <c r="SEO219" s="7"/>
      <c r="SEP219" s="7"/>
      <c r="SEQ219" s="7"/>
      <c r="SER219" s="7"/>
      <c r="SES219" s="7"/>
      <c r="SET219" s="7"/>
      <c r="SEU219" s="7"/>
      <c r="SEV219" s="7"/>
      <c r="SEW219" s="7"/>
      <c r="SEX219" s="7"/>
      <c r="SEY219" s="7"/>
      <c r="SEZ219" s="7"/>
      <c r="SFA219" s="7"/>
      <c r="SFB219" s="7"/>
      <c r="SFC219" s="7"/>
      <c r="SFD219" s="7"/>
      <c r="SFE219" s="7"/>
      <c r="SFF219" s="7"/>
      <c r="SFG219" s="7"/>
      <c r="SFH219" s="7"/>
      <c r="SFI219" s="7"/>
      <c r="SFJ219" s="7"/>
      <c r="SFK219" s="7"/>
      <c r="SFL219" s="7"/>
      <c r="SFM219" s="7"/>
      <c r="SFN219" s="7"/>
      <c r="SFO219" s="7"/>
      <c r="SFP219" s="7"/>
      <c r="SFQ219" s="7"/>
      <c r="SFR219" s="7"/>
      <c r="SFS219" s="7"/>
      <c r="SFT219" s="7"/>
      <c r="SFU219" s="7"/>
      <c r="SFV219" s="7"/>
      <c r="SFW219" s="7"/>
      <c r="SFX219" s="7"/>
      <c r="SFY219" s="7"/>
      <c r="SFZ219" s="7"/>
      <c r="SGA219" s="7"/>
      <c r="SGB219" s="7"/>
      <c r="SGC219" s="7"/>
      <c r="SGD219" s="7"/>
      <c r="SGE219" s="7"/>
      <c r="SGF219" s="7"/>
      <c r="SGG219" s="7"/>
      <c r="SGH219" s="7"/>
      <c r="SGI219" s="7"/>
      <c r="SGJ219" s="7"/>
      <c r="SGK219" s="7"/>
      <c r="SGL219" s="7"/>
      <c r="SGM219" s="7"/>
      <c r="SGN219" s="7"/>
      <c r="SGO219" s="7"/>
      <c r="SGP219" s="7"/>
      <c r="SGQ219" s="7"/>
      <c r="SGR219" s="7"/>
      <c r="SGS219" s="7"/>
      <c r="SGT219" s="7"/>
      <c r="SGU219" s="7"/>
      <c r="SGV219" s="7"/>
      <c r="SGW219" s="7"/>
      <c r="SGX219" s="7"/>
      <c r="SGY219" s="7"/>
      <c r="SGZ219" s="7"/>
      <c r="SHA219" s="7"/>
      <c r="SHB219" s="7"/>
      <c r="SHC219" s="7"/>
      <c r="SHD219" s="7"/>
      <c r="SHE219" s="7"/>
      <c r="SHF219" s="7"/>
      <c r="SHG219" s="7"/>
      <c r="SHH219" s="7"/>
      <c r="SHI219" s="7"/>
      <c r="SHJ219" s="7"/>
      <c r="SHK219" s="7"/>
      <c r="SHL219" s="7"/>
      <c r="SHM219" s="7"/>
      <c r="SHN219" s="7"/>
      <c r="SHO219" s="7"/>
      <c r="SHP219" s="7"/>
      <c r="SHQ219" s="7"/>
      <c r="SHR219" s="7"/>
      <c r="SHS219" s="7"/>
      <c r="SHT219" s="7"/>
      <c r="SHU219" s="7"/>
      <c r="SHV219" s="7"/>
      <c r="SHW219" s="7"/>
      <c r="SHX219" s="7"/>
      <c r="SHY219" s="7"/>
      <c r="SHZ219" s="7"/>
      <c r="SIA219" s="7"/>
      <c r="SIB219" s="7"/>
      <c r="SIC219" s="7"/>
      <c r="SID219" s="7"/>
      <c r="SIE219" s="7"/>
      <c r="SIF219" s="7"/>
      <c r="SIG219" s="7"/>
      <c r="SIH219" s="7"/>
      <c r="SII219" s="7"/>
      <c r="SIJ219" s="7"/>
      <c r="SIK219" s="7"/>
      <c r="SIL219" s="7"/>
      <c r="SIM219" s="7"/>
      <c r="SIN219" s="7"/>
      <c r="SIO219" s="7"/>
      <c r="SIP219" s="7"/>
      <c r="SIQ219" s="7"/>
      <c r="SIR219" s="7"/>
      <c r="SIS219" s="7"/>
      <c r="SIT219" s="7"/>
      <c r="SIU219" s="7"/>
      <c r="SIV219" s="7"/>
      <c r="SIW219" s="7"/>
      <c r="SIX219" s="7"/>
      <c r="SIY219" s="7"/>
      <c r="SIZ219" s="7"/>
      <c r="SJA219" s="7"/>
      <c r="SJB219" s="7"/>
      <c r="SJC219" s="7"/>
      <c r="SJD219" s="7"/>
      <c r="SJE219" s="7"/>
      <c r="SJF219" s="7"/>
      <c r="SJG219" s="7"/>
      <c r="SJH219" s="7"/>
      <c r="SJI219" s="7"/>
      <c r="SJJ219" s="7"/>
      <c r="SJK219" s="7"/>
      <c r="SJL219" s="7"/>
      <c r="SJM219" s="7"/>
      <c r="SJN219" s="7"/>
      <c r="SJO219" s="7"/>
      <c r="SJP219" s="7"/>
      <c r="SJQ219" s="7"/>
      <c r="SJR219" s="7"/>
      <c r="SJS219" s="7"/>
      <c r="SJT219" s="7"/>
      <c r="SJU219" s="7"/>
      <c r="SJV219" s="7"/>
      <c r="SJW219" s="7"/>
      <c r="SJX219" s="7"/>
      <c r="SJY219" s="7"/>
      <c r="SJZ219" s="7"/>
      <c r="SKA219" s="7"/>
      <c r="SKB219" s="7"/>
      <c r="SKC219" s="7"/>
      <c r="SKD219" s="7"/>
      <c r="SKE219" s="7"/>
      <c r="SKF219" s="7"/>
      <c r="SKG219" s="7"/>
      <c r="SKH219" s="7"/>
      <c r="SKI219" s="7"/>
      <c r="SKJ219" s="7"/>
      <c r="SKK219" s="7"/>
      <c r="SKL219" s="7"/>
      <c r="SKM219" s="7"/>
      <c r="SKN219" s="7"/>
      <c r="SKO219" s="7"/>
      <c r="SKP219" s="7"/>
      <c r="SKQ219" s="7"/>
      <c r="SKR219" s="7"/>
      <c r="SKS219" s="7"/>
      <c r="SKT219" s="7"/>
      <c r="SKU219" s="7"/>
      <c r="SKV219" s="7"/>
      <c r="SKW219" s="7"/>
      <c r="SKX219" s="7"/>
      <c r="SKY219" s="7"/>
      <c r="SKZ219" s="7"/>
      <c r="SLA219" s="7"/>
      <c r="SLB219" s="7"/>
      <c r="SLC219" s="7"/>
      <c r="SLD219" s="7"/>
      <c r="SLE219" s="7"/>
      <c r="SLF219" s="7"/>
      <c r="SLG219" s="7"/>
      <c r="SLH219" s="7"/>
      <c r="SLI219" s="7"/>
      <c r="SLJ219" s="7"/>
      <c r="SLK219" s="7"/>
      <c r="SLL219" s="7"/>
      <c r="SLM219" s="7"/>
      <c r="SLN219" s="7"/>
      <c r="SLO219" s="7"/>
      <c r="SLP219" s="7"/>
      <c r="SLQ219" s="7"/>
      <c r="SLR219" s="7"/>
      <c r="SLS219" s="7"/>
      <c r="SLT219" s="7"/>
      <c r="SLU219" s="7"/>
      <c r="SLV219" s="7"/>
      <c r="SLW219" s="7"/>
      <c r="SLX219" s="7"/>
      <c r="SLY219" s="7"/>
      <c r="SLZ219" s="7"/>
      <c r="SMA219" s="7"/>
      <c r="SMB219" s="7"/>
      <c r="SMC219" s="7"/>
      <c r="SMD219" s="7"/>
      <c r="SME219" s="7"/>
      <c r="SMF219" s="7"/>
      <c r="SMG219" s="7"/>
      <c r="SMH219" s="7"/>
      <c r="SMI219" s="7"/>
      <c r="SMJ219" s="7"/>
      <c r="SMK219" s="7"/>
      <c r="SML219" s="7"/>
      <c r="SMM219" s="7"/>
      <c r="SMN219" s="7"/>
      <c r="SMO219" s="7"/>
      <c r="SMP219" s="7"/>
      <c r="SMQ219" s="7"/>
      <c r="SMR219" s="7"/>
      <c r="SMS219" s="7"/>
      <c r="SMT219" s="7"/>
      <c r="SMU219" s="7"/>
      <c r="SMV219" s="7"/>
      <c r="SMW219" s="7"/>
      <c r="SMX219" s="7"/>
      <c r="SMY219" s="7"/>
      <c r="SMZ219" s="7"/>
      <c r="SNA219" s="7"/>
      <c r="SNB219" s="7"/>
      <c r="SNC219" s="7"/>
      <c r="SND219" s="7"/>
      <c r="SNE219" s="7"/>
      <c r="SNF219" s="7"/>
      <c r="SNG219" s="7"/>
      <c r="SNH219" s="7"/>
      <c r="SNI219" s="7"/>
      <c r="SNJ219" s="7"/>
      <c r="SNK219" s="7"/>
      <c r="SNL219" s="7"/>
      <c r="SNM219" s="7"/>
      <c r="SNN219" s="7"/>
      <c r="SNO219" s="7"/>
      <c r="SNP219" s="7"/>
      <c r="SNQ219" s="7"/>
      <c r="SNR219" s="7"/>
      <c r="SNS219" s="7"/>
      <c r="SNT219" s="7"/>
      <c r="SNU219" s="7"/>
      <c r="SNV219" s="7"/>
      <c r="SNW219" s="7"/>
      <c r="SNX219" s="7"/>
      <c r="SNY219" s="7"/>
      <c r="SNZ219" s="7"/>
      <c r="SOA219" s="7"/>
      <c r="SOB219" s="7"/>
      <c r="SOC219" s="7"/>
      <c r="SOD219" s="7"/>
      <c r="SOE219" s="7"/>
      <c r="SOF219" s="7"/>
      <c r="SOG219" s="7"/>
      <c r="SOH219" s="7"/>
      <c r="SOI219" s="7"/>
      <c r="SOJ219" s="7"/>
      <c r="SOK219" s="7"/>
      <c r="SOL219" s="7"/>
      <c r="SOM219" s="7"/>
      <c r="SON219" s="7"/>
      <c r="SOO219" s="7"/>
      <c r="SOP219" s="7"/>
      <c r="SOQ219" s="7"/>
      <c r="SOR219" s="7"/>
      <c r="SOS219" s="7"/>
      <c r="SOT219" s="7"/>
      <c r="SOU219" s="7"/>
      <c r="SOV219" s="7"/>
      <c r="SOW219" s="7"/>
      <c r="SOX219" s="7"/>
      <c r="SOY219" s="7"/>
      <c r="SOZ219" s="7"/>
      <c r="SPA219" s="7"/>
      <c r="SPB219" s="7"/>
      <c r="SPC219" s="7"/>
      <c r="SPD219" s="7"/>
      <c r="SPE219" s="7"/>
      <c r="SPF219" s="7"/>
      <c r="SPG219" s="7"/>
      <c r="SPH219" s="7"/>
      <c r="SPI219" s="7"/>
      <c r="SPJ219" s="7"/>
      <c r="SPK219" s="7"/>
      <c r="SPL219" s="7"/>
      <c r="SPM219" s="7"/>
      <c r="SPN219" s="7"/>
      <c r="SPO219" s="7"/>
      <c r="SPP219" s="7"/>
      <c r="SPQ219" s="7"/>
      <c r="SPR219" s="7"/>
      <c r="SPS219" s="7"/>
      <c r="SPT219" s="7"/>
      <c r="SPU219" s="7"/>
      <c r="SPV219" s="7"/>
      <c r="SPW219" s="7"/>
      <c r="SPX219" s="7"/>
      <c r="SPY219" s="7"/>
      <c r="SPZ219" s="7"/>
      <c r="SQA219" s="7"/>
      <c r="SQB219" s="7"/>
      <c r="SQC219" s="7"/>
      <c r="SQD219" s="7"/>
      <c r="SQE219" s="7"/>
      <c r="SQF219" s="7"/>
      <c r="SQG219" s="7"/>
      <c r="SQH219" s="7"/>
      <c r="SQI219" s="7"/>
      <c r="SQJ219" s="7"/>
      <c r="SQK219" s="7"/>
      <c r="SQL219" s="7"/>
      <c r="SQM219" s="7"/>
      <c r="SQN219" s="7"/>
      <c r="SQO219" s="7"/>
      <c r="SQP219" s="7"/>
      <c r="SQQ219" s="7"/>
      <c r="SQR219" s="7"/>
      <c r="SQS219" s="7"/>
      <c r="SQT219" s="7"/>
      <c r="SQU219" s="7"/>
      <c r="SQV219" s="7"/>
      <c r="SQW219" s="7"/>
      <c r="SQX219" s="7"/>
      <c r="SQY219" s="7"/>
      <c r="SQZ219" s="7"/>
      <c r="SRA219" s="7"/>
      <c r="SRB219" s="7"/>
      <c r="SRC219" s="7"/>
      <c r="SRD219" s="7"/>
      <c r="SRE219" s="7"/>
      <c r="SRF219" s="7"/>
      <c r="SRG219" s="7"/>
      <c r="SRH219" s="7"/>
      <c r="SRI219" s="7"/>
      <c r="SRJ219" s="7"/>
      <c r="SRK219" s="7"/>
      <c r="SRL219" s="7"/>
      <c r="SRM219" s="7"/>
      <c r="SRN219" s="7"/>
      <c r="SRO219" s="7"/>
      <c r="SRP219" s="7"/>
      <c r="SRQ219" s="7"/>
      <c r="SRR219" s="7"/>
      <c r="SRS219" s="7"/>
      <c r="SRT219" s="7"/>
      <c r="SRU219" s="7"/>
      <c r="SRV219" s="7"/>
      <c r="SRW219" s="7"/>
      <c r="SRX219" s="7"/>
      <c r="SRY219" s="7"/>
      <c r="SRZ219" s="7"/>
      <c r="SSA219" s="7"/>
      <c r="SSB219" s="7"/>
      <c r="SSC219" s="7"/>
      <c r="SSD219" s="7"/>
      <c r="SSE219" s="7"/>
      <c r="SSF219" s="7"/>
      <c r="SSG219" s="7"/>
      <c r="SSH219" s="7"/>
      <c r="SSI219" s="7"/>
      <c r="SSJ219" s="7"/>
      <c r="SSK219" s="7"/>
      <c r="SSL219" s="7"/>
      <c r="SSM219" s="7"/>
      <c r="SSN219" s="7"/>
      <c r="SSO219" s="7"/>
      <c r="SSP219" s="7"/>
      <c r="SSQ219" s="7"/>
      <c r="SSR219" s="7"/>
      <c r="SSS219" s="7"/>
      <c r="SST219" s="7"/>
      <c r="SSU219" s="7"/>
      <c r="SSV219" s="7"/>
      <c r="SSW219" s="7"/>
      <c r="SSX219" s="7"/>
      <c r="SSY219" s="7"/>
      <c r="SSZ219" s="7"/>
      <c r="STA219" s="7"/>
      <c r="STB219" s="7"/>
      <c r="STC219" s="7"/>
      <c r="STD219" s="7"/>
      <c r="STE219" s="7"/>
      <c r="STF219" s="7"/>
      <c r="STG219" s="7"/>
      <c r="STH219" s="7"/>
      <c r="STI219" s="7"/>
      <c r="STJ219" s="7"/>
      <c r="STK219" s="7"/>
      <c r="STL219" s="7"/>
      <c r="STM219" s="7"/>
      <c r="STN219" s="7"/>
      <c r="STO219" s="7"/>
      <c r="STP219" s="7"/>
      <c r="STQ219" s="7"/>
      <c r="STR219" s="7"/>
      <c r="STS219" s="7"/>
      <c r="STT219" s="7"/>
      <c r="STU219" s="7"/>
      <c r="STV219" s="7"/>
      <c r="STW219" s="7"/>
      <c r="STX219" s="7"/>
      <c r="STY219" s="7"/>
      <c r="STZ219" s="7"/>
      <c r="SUA219" s="7"/>
      <c r="SUB219" s="7"/>
      <c r="SUC219" s="7"/>
      <c r="SUD219" s="7"/>
      <c r="SUE219" s="7"/>
      <c r="SUF219" s="7"/>
      <c r="SUG219" s="7"/>
      <c r="SUH219" s="7"/>
      <c r="SUI219" s="7"/>
      <c r="SUJ219" s="7"/>
      <c r="SUK219" s="7"/>
      <c r="SUL219" s="7"/>
      <c r="SUM219" s="7"/>
      <c r="SUN219" s="7"/>
      <c r="SUO219" s="7"/>
      <c r="SUP219" s="7"/>
      <c r="SUQ219" s="7"/>
      <c r="SUR219" s="7"/>
      <c r="SUS219" s="7"/>
      <c r="SUT219" s="7"/>
      <c r="SUU219" s="7"/>
      <c r="SUV219" s="7"/>
      <c r="SUW219" s="7"/>
      <c r="SUX219" s="7"/>
      <c r="SUY219" s="7"/>
      <c r="SUZ219" s="7"/>
      <c r="SVA219" s="7"/>
      <c r="SVB219" s="7"/>
      <c r="SVC219" s="7"/>
      <c r="SVD219" s="7"/>
      <c r="SVE219" s="7"/>
      <c r="SVF219" s="7"/>
      <c r="SVG219" s="7"/>
      <c r="SVH219" s="7"/>
      <c r="SVI219" s="7"/>
      <c r="SVJ219" s="7"/>
      <c r="SVK219" s="7"/>
      <c r="SVL219" s="7"/>
      <c r="SVM219" s="7"/>
      <c r="SVN219" s="7"/>
      <c r="SVO219" s="7"/>
      <c r="SVP219" s="7"/>
      <c r="SVQ219" s="7"/>
      <c r="SVR219" s="7"/>
      <c r="SVS219" s="7"/>
      <c r="SVT219" s="7"/>
      <c r="SVU219" s="7"/>
      <c r="SVV219" s="7"/>
      <c r="SVW219" s="7"/>
      <c r="SVX219" s="7"/>
      <c r="SVY219" s="7"/>
      <c r="SVZ219" s="7"/>
      <c r="SWA219" s="7"/>
      <c r="SWB219" s="7"/>
      <c r="SWC219" s="7"/>
      <c r="SWD219" s="7"/>
      <c r="SWE219" s="7"/>
      <c r="SWF219" s="7"/>
      <c r="SWG219" s="7"/>
      <c r="SWH219" s="7"/>
      <c r="SWI219" s="7"/>
      <c r="SWJ219" s="7"/>
      <c r="SWK219" s="7"/>
      <c r="SWL219" s="7"/>
      <c r="SWM219" s="7"/>
      <c r="SWN219" s="7"/>
      <c r="SWO219" s="7"/>
      <c r="SWP219" s="7"/>
      <c r="SWQ219" s="7"/>
      <c r="SWR219" s="7"/>
      <c r="SWS219" s="7"/>
      <c r="SWT219" s="7"/>
      <c r="SWU219" s="7"/>
      <c r="SWV219" s="7"/>
      <c r="SWW219" s="7"/>
      <c r="SWX219" s="7"/>
      <c r="SWY219" s="7"/>
      <c r="SWZ219" s="7"/>
      <c r="SXA219" s="7"/>
      <c r="SXB219" s="7"/>
      <c r="SXC219" s="7"/>
      <c r="SXD219" s="7"/>
      <c r="SXE219" s="7"/>
      <c r="SXF219" s="7"/>
      <c r="SXG219" s="7"/>
      <c r="SXH219" s="7"/>
      <c r="SXI219" s="7"/>
      <c r="SXJ219" s="7"/>
      <c r="SXK219" s="7"/>
      <c r="SXL219" s="7"/>
      <c r="SXM219" s="7"/>
      <c r="SXN219" s="7"/>
      <c r="SXO219" s="7"/>
      <c r="SXP219" s="7"/>
      <c r="SXQ219" s="7"/>
      <c r="SXR219" s="7"/>
      <c r="SXS219" s="7"/>
      <c r="SXT219" s="7"/>
      <c r="SXU219" s="7"/>
      <c r="SXV219" s="7"/>
      <c r="SXW219" s="7"/>
      <c r="SXX219" s="7"/>
      <c r="SXY219" s="7"/>
      <c r="SXZ219" s="7"/>
      <c r="SYA219" s="7"/>
      <c r="SYB219" s="7"/>
      <c r="SYC219" s="7"/>
      <c r="SYD219" s="7"/>
      <c r="SYE219" s="7"/>
      <c r="SYF219" s="7"/>
      <c r="SYG219" s="7"/>
      <c r="SYH219" s="7"/>
      <c r="SYI219" s="7"/>
      <c r="SYJ219" s="7"/>
      <c r="SYK219" s="7"/>
      <c r="SYL219" s="7"/>
      <c r="SYM219" s="7"/>
      <c r="SYN219" s="7"/>
      <c r="SYO219" s="7"/>
      <c r="SYP219" s="7"/>
      <c r="SYQ219" s="7"/>
      <c r="SYR219" s="7"/>
      <c r="SYS219" s="7"/>
      <c r="SYT219" s="7"/>
      <c r="SYU219" s="7"/>
      <c r="SYV219" s="7"/>
      <c r="SYW219" s="7"/>
      <c r="SYX219" s="7"/>
      <c r="SYY219" s="7"/>
      <c r="SYZ219" s="7"/>
      <c r="SZA219" s="7"/>
      <c r="SZB219" s="7"/>
      <c r="SZC219" s="7"/>
      <c r="SZD219" s="7"/>
      <c r="SZE219" s="7"/>
      <c r="SZF219" s="7"/>
      <c r="SZG219" s="7"/>
      <c r="SZH219" s="7"/>
      <c r="SZI219" s="7"/>
      <c r="SZJ219" s="7"/>
      <c r="SZK219" s="7"/>
      <c r="SZL219" s="7"/>
      <c r="SZM219" s="7"/>
      <c r="SZN219" s="7"/>
      <c r="SZO219" s="7"/>
      <c r="SZP219" s="7"/>
      <c r="SZQ219" s="7"/>
      <c r="SZR219" s="7"/>
      <c r="SZS219" s="7"/>
      <c r="SZT219" s="7"/>
      <c r="SZU219" s="7"/>
      <c r="SZV219" s="7"/>
      <c r="SZW219" s="7"/>
      <c r="SZX219" s="7"/>
      <c r="SZY219" s="7"/>
      <c r="SZZ219" s="7"/>
      <c r="TAA219" s="7"/>
      <c r="TAB219" s="7"/>
      <c r="TAC219" s="7"/>
      <c r="TAD219" s="7"/>
      <c r="TAE219" s="7"/>
      <c r="TAF219" s="7"/>
      <c r="TAG219" s="7"/>
      <c r="TAH219" s="7"/>
      <c r="TAI219" s="7"/>
      <c r="TAJ219" s="7"/>
      <c r="TAK219" s="7"/>
      <c r="TAL219" s="7"/>
      <c r="TAM219" s="7"/>
      <c r="TAN219" s="7"/>
      <c r="TAO219" s="7"/>
      <c r="TAP219" s="7"/>
      <c r="TAQ219" s="7"/>
      <c r="TAR219" s="7"/>
      <c r="TAS219" s="7"/>
      <c r="TAT219" s="7"/>
      <c r="TAU219" s="7"/>
      <c r="TAV219" s="7"/>
      <c r="TAW219" s="7"/>
      <c r="TAX219" s="7"/>
      <c r="TAY219" s="7"/>
      <c r="TAZ219" s="7"/>
      <c r="TBA219" s="7"/>
      <c r="TBB219" s="7"/>
      <c r="TBC219" s="7"/>
      <c r="TBD219" s="7"/>
      <c r="TBE219" s="7"/>
      <c r="TBF219" s="7"/>
      <c r="TBG219" s="7"/>
      <c r="TBH219" s="7"/>
      <c r="TBI219" s="7"/>
      <c r="TBJ219" s="7"/>
      <c r="TBK219" s="7"/>
      <c r="TBL219" s="7"/>
      <c r="TBM219" s="7"/>
      <c r="TBN219" s="7"/>
      <c r="TBO219" s="7"/>
      <c r="TBP219" s="7"/>
      <c r="TBQ219" s="7"/>
      <c r="TBR219" s="7"/>
      <c r="TBS219" s="7"/>
      <c r="TBT219" s="7"/>
      <c r="TBU219" s="7"/>
      <c r="TBV219" s="7"/>
      <c r="TBW219" s="7"/>
      <c r="TBX219" s="7"/>
      <c r="TBY219" s="7"/>
      <c r="TBZ219" s="7"/>
      <c r="TCA219" s="7"/>
      <c r="TCB219" s="7"/>
      <c r="TCC219" s="7"/>
      <c r="TCD219" s="7"/>
      <c r="TCE219" s="7"/>
      <c r="TCF219" s="7"/>
      <c r="TCG219" s="7"/>
      <c r="TCH219" s="7"/>
      <c r="TCI219" s="7"/>
      <c r="TCJ219" s="7"/>
      <c r="TCK219" s="7"/>
      <c r="TCL219" s="7"/>
      <c r="TCM219" s="7"/>
      <c r="TCN219" s="7"/>
      <c r="TCO219" s="7"/>
      <c r="TCP219" s="7"/>
      <c r="TCQ219" s="7"/>
      <c r="TCR219" s="7"/>
      <c r="TCS219" s="7"/>
      <c r="TCT219" s="7"/>
      <c r="TCU219" s="7"/>
      <c r="TCV219" s="7"/>
      <c r="TCW219" s="7"/>
      <c r="TCX219" s="7"/>
      <c r="TCY219" s="7"/>
      <c r="TCZ219" s="7"/>
      <c r="TDA219" s="7"/>
      <c r="TDB219" s="7"/>
      <c r="TDC219" s="7"/>
      <c r="TDD219" s="7"/>
      <c r="TDE219" s="7"/>
      <c r="TDF219" s="7"/>
      <c r="TDG219" s="7"/>
      <c r="TDH219" s="7"/>
      <c r="TDI219" s="7"/>
      <c r="TDJ219" s="7"/>
      <c r="TDK219" s="7"/>
      <c r="TDL219" s="7"/>
      <c r="TDM219" s="7"/>
      <c r="TDN219" s="7"/>
      <c r="TDO219" s="7"/>
      <c r="TDP219" s="7"/>
      <c r="TDQ219" s="7"/>
      <c r="TDR219" s="7"/>
      <c r="TDS219" s="7"/>
      <c r="TDT219" s="7"/>
      <c r="TDU219" s="7"/>
      <c r="TDV219" s="7"/>
      <c r="TDW219" s="7"/>
      <c r="TDX219" s="7"/>
      <c r="TDY219" s="7"/>
      <c r="TDZ219" s="7"/>
      <c r="TEA219" s="7"/>
      <c r="TEB219" s="7"/>
      <c r="TEC219" s="7"/>
      <c r="TED219" s="7"/>
      <c r="TEE219" s="7"/>
      <c r="TEF219" s="7"/>
      <c r="TEG219" s="7"/>
      <c r="TEH219" s="7"/>
      <c r="TEI219" s="7"/>
      <c r="TEJ219" s="7"/>
      <c r="TEK219" s="7"/>
      <c r="TEL219" s="7"/>
      <c r="TEM219" s="7"/>
      <c r="TEN219" s="7"/>
      <c r="TEO219" s="7"/>
      <c r="TEP219" s="7"/>
      <c r="TEQ219" s="7"/>
      <c r="TER219" s="7"/>
      <c r="TES219" s="7"/>
      <c r="TET219" s="7"/>
      <c r="TEU219" s="7"/>
      <c r="TEV219" s="7"/>
      <c r="TEW219" s="7"/>
      <c r="TEX219" s="7"/>
      <c r="TEY219" s="7"/>
      <c r="TEZ219" s="7"/>
      <c r="TFA219" s="7"/>
      <c r="TFB219" s="7"/>
      <c r="TFC219" s="7"/>
      <c r="TFD219" s="7"/>
      <c r="TFE219" s="7"/>
      <c r="TFF219" s="7"/>
      <c r="TFG219" s="7"/>
      <c r="TFH219" s="7"/>
      <c r="TFI219" s="7"/>
      <c r="TFJ219" s="7"/>
      <c r="TFK219" s="7"/>
      <c r="TFL219" s="7"/>
      <c r="TFM219" s="7"/>
      <c r="TFN219" s="7"/>
      <c r="TFO219" s="7"/>
      <c r="TFP219" s="7"/>
      <c r="TFQ219" s="7"/>
      <c r="TFR219" s="7"/>
      <c r="TFS219" s="7"/>
      <c r="TFT219" s="7"/>
      <c r="TFU219" s="7"/>
      <c r="TFV219" s="7"/>
      <c r="TFW219" s="7"/>
      <c r="TFX219" s="7"/>
      <c r="TFY219" s="7"/>
      <c r="TFZ219" s="7"/>
      <c r="TGA219" s="7"/>
      <c r="TGB219" s="7"/>
      <c r="TGC219" s="7"/>
      <c r="TGD219" s="7"/>
      <c r="TGE219" s="7"/>
      <c r="TGF219" s="7"/>
      <c r="TGG219" s="7"/>
      <c r="TGH219" s="7"/>
      <c r="TGI219" s="7"/>
      <c r="TGJ219" s="7"/>
      <c r="TGK219" s="7"/>
      <c r="TGL219" s="7"/>
      <c r="TGM219" s="7"/>
      <c r="TGN219" s="7"/>
      <c r="TGO219" s="7"/>
      <c r="TGP219" s="7"/>
      <c r="TGQ219" s="7"/>
      <c r="TGR219" s="7"/>
      <c r="TGS219" s="7"/>
      <c r="TGT219" s="7"/>
      <c r="TGU219" s="7"/>
      <c r="TGV219" s="7"/>
      <c r="TGW219" s="7"/>
      <c r="TGX219" s="7"/>
      <c r="TGY219" s="7"/>
      <c r="TGZ219" s="7"/>
      <c r="THA219" s="7"/>
      <c r="THB219" s="7"/>
      <c r="THC219" s="7"/>
      <c r="THD219" s="7"/>
      <c r="THE219" s="7"/>
      <c r="THF219" s="7"/>
      <c r="THG219" s="7"/>
      <c r="THH219" s="7"/>
      <c r="THI219" s="7"/>
      <c r="THJ219" s="7"/>
      <c r="THK219" s="7"/>
      <c r="THL219" s="7"/>
      <c r="THM219" s="7"/>
      <c r="THN219" s="7"/>
      <c r="THO219" s="7"/>
      <c r="THP219" s="7"/>
      <c r="THQ219" s="7"/>
      <c r="THR219" s="7"/>
      <c r="THS219" s="7"/>
      <c r="THT219" s="7"/>
      <c r="THU219" s="7"/>
      <c r="THV219" s="7"/>
      <c r="THW219" s="7"/>
      <c r="THX219" s="7"/>
      <c r="THY219" s="7"/>
      <c r="THZ219" s="7"/>
      <c r="TIA219" s="7"/>
      <c r="TIB219" s="7"/>
      <c r="TIC219" s="7"/>
      <c r="TID219" s="7"/>
      <c r="TIE219" s="7"/>
      <c r="TIF219" s="7"/>
      <c r="TIG219" s="7"/>
      <c r="TIH219" s="7"/>
      <c r="TII219" s="7"/>
      <c r="TIJ219" s="7"/>
      <c r="TIK219" s="7"/>
      <c r="TIL219" s="7"/>
      <c r="TIM219" s="7"/>
      <c r="TIN219" s="7"/>
      <c r="TIO219" s="7"/>
      <c r="TIP219" s="7"/>
      <c r="TIQ219" s="7"/>
      <c r="TIR219" s="7"/>
      <c r="TIS219" s="7"/>
      <c r="TIT219" s="7"/>
      <c r="TIU219" s="7"/>
      <c r="TIV219" s="7"/>
      <c r="TIW219" s="7"/>
      <c r="TIX219" s="7"/>
      <c r="TIY219" s="7"/>
      <c r="TIZ219" s="7"/>
      <c r="TJA219" s="7"/>
      <c r="TJB219" s="7"/>
      <c r="TJC219" s="7"/>
      <c r="TJD219" s="7"/>
      <c r="TJE219" s="7"/>
      <c r="TJF219" s="7"/>
      <c r="TJG219" s="7"/>
      <c r="TJH219" s="7"/>
      <c r="TJI219" s="7"/>
      <c r="TJJ219" s="7"/>
      <c r="TJK219" s="7"/>
      <c r="TJL219" s="7"/>
      <c r="TJM219" s="7"/>
      <c r="TJN219" s="7"/>
      <c r="TJO219" s="7"/>
      <c r="TJP219" s="7"/>
      <c r="TJQ219" s="7"/>
      <c r="TJR219" s="7"/>
      <c r="TJS219" s="7"/>
      <c r="TJT219" s="7"/>
      <c r="TJU219" s="7"/>
      <c r="TJV219" s="7"/>
      <c r="TJW219" s="7"/>
      <c r="TJX219" s="7"/>
      <c r="TJY219" s="7"/>
      <c r="TJZ219" s="7"/>
      <c r="TKA219" s="7"/>
      <c r="TKB219" s="7"/>
      <c r="TKC219" s="7"/>
      <c r="TKD219" s="7"/>
      <c r="TKE219" s="7"/>
      <c r="TKF219" s="7"/>
      <c r="TKG219" s="7"/>
      <c r="TKH219" s="7"/>
      <c r="TKI219" s="7"/>
      <c r="TKJ219" s="7"/>
      <c r="TKK219" s="7"/>
      <c r="TKL219" s="7"/>
      <c r="TKM219" s="7"/>
      <c r="TKN219" s="7"/>
      <c r="TKO219" s="7"/>
      <c r="TKP219" s="7"/>
      <c r="TKQ219" s="7"/>
      <c r="TKR219" s="7"/>
      <c r="TKS219" s="7"/>
      <c r="TKT219" s="7"/>
      <c r="TKU219" s="7"/>
      <c r="TKV219" s="7"/>
      <c r="TKW219" s="7"/>
      <c r="TKX219" s="7"/>
      <c r="TKY219" s="7"/>
      <c r="TKZ219" s="7"/>
      <c r="TLA219" s="7"/>
      <c r="TLB219" s="7"/>
      <c r="TLC219" s="7"/>
      <c r="TLD219" s="7"/>
      <c r="TLE219" s="7"/>
      <c r="TLF219" s="7"/>
      <c r="TLG219" s="7"/>
      <c r="TLH219" s="7"/>
      <c r="TLI219" s="7"/>
      <c r="TLJ219" s="7"/>
      <c r="TLK219" s="7"/>
      <c r="TLL219" s="7"/>
      <c r="TLM219" s="7"/>
      <c r="TLN219" s="7"/>
      <c r="TLO219" s="7"/>
      <c r="TLP219" s="7"/>
      <c r="TLQ219" s="7"/>
      <c r="TLR219" s="7"/>
      <c r="TLS219" s="7"/>
      <c r="TLT219" s="7"/>
      <c r="TLU219" s="7"/>
      <c r="TLV219" s="7"/>
      <c r="TLW219" s="7"/>
      <c r="TLX219" s="7"/>
      <c r="TLY219" s="7"/>
      <c r="TLZ219" s="7"/>
      <c r="TMA219" s="7"/>
      <c r="TMB219" s="7"/>
      <c r="TMC219" s="7"/>
      <c r="TMD219" s="7"/>
      <c r="TME219" s="7"/>
      <c r="TMF219" s="7"/>
      <c r="TMG219" s="7"/>
      <c r="TMH219" s="7"/>
      <c r="TMI219" s="7"/>
      <c r="TMJ219" s="7"/>
      <c r="TMK219" s="7"/>
      <c r="TML219" s="7"/>
      <c r="TMM219" s="7"/>
      <c r="TMN219" s="7"/>
      <c r="TMO219" s="7"/>
      <c r="TMP219" s="7"/>
      <c r="TMQ219" s="7"/>
      <c r="TMR219" s="7"/>
      <c r="TMS219" s="7"/>
      <c r="TMT219" s="7"/>
      <c r="TMU219" s="7"/>
      <c r="TMV219" s="7"/>
      <c r="TMW219" s="7"/>
      <c r="TMX219" s="7"/>
      <c r="TMY219" s="7"/>
      <c r="TMZ219" s="7"/>
      <c r="TNA219" s="7"/>
      <c r="TNB219" s="7"/>
      <c r="TNC219" s="7"/>
      <c r="TND219" s="7"/>
      <c r="TNE219" s="7"/>
      <c r="TNF219" s="7"/>
      <c r="TNG219" s="7"/>
      <c r="TNH219" s="7"/>
      <c r="TNI219" s="7"/>
      <c r="TNJ219" s="7"/>
      <c r="TNK219" s="7"/>
      <c r="TNL219" s="7"/>
      <c r="TNM219" s="7"/>
      <c r="TNN219" s="7"/>
      <c r="TNO219" s="7"/>
      <c r="TNP219" s="7"/>
      <c r="TNQ219" s="7"/>
      <c r="TNR219" s="7"/>
      <c r="TNS219" s="7"/>
      <c r="TNT219" s="7"/>
      <c r="TNU219" s="7"/>
      <c r="TNV219" s="7"/>
      <c r="TNW219" s="7"/>
      <c r="TNX219" s="7"/>
      <c r="TNY219" s="7"/>
      <c r="TNZ219" s="7"/>
      <c r="TOA219" s="7"/>
      <c r="TOB219" s="7"/>
      <c r="TOC219" s="7"/>
      <c r="TOD219" s="7"/>
      <c r="TOE219" s="7"/>
      <c r="TOF219" s="7"/>
      <c r="TOG219" s="7"/>
      <c r="TOH219" s="7"/>
      <c r="TOI219" s="7"/>
      <c r="TOJ219" s="7"/>
      <c r="TOK219" s="7"/>
      <c r="TOL219" s="7"/>
      <c r="TOM219" s="7"/>
      <c r="TON219" s="7"/>
      <c r="TOO219" s="7"/>
      <c r="TOP219" s="7"/>
      <c r="TOQ219" s="7"/>
      <c r="TOR219" s="7"/>
      <c r="TOS219" s="7"/>
      <c r="TOT219" s="7"/>
      <c r="TOU219" s="7"/>
      <c r="TOV219" s="7"/>
      <c r="TOW219" s="7"/>
      <c r="TOX219" s="7"/>
      <c r="TOY219" s="7"/>
      <c r="TOZ219" s="7"/>
      <c r="TPA219" s="7"/>
      <c r="TPB219" s="7"/>
      <c r="TPC219" s="7"/>
      <c r="TPD219" s="7"/>
      <c r="TPE219" s="7"/>
      <c r="TPF219" s="7"/>
      <c r="TPG219" s="7"/>
      <c r="TPH219" s="7"/>
      <c r="TPI219" s="7"/>
      <c r="TPJ219" s="7"/>
      <c r="TPK219" s="7"/>
      <c r="TPL219" s="7"/>
      <c r="TPM219" s="7"/>
      <c r="TPN219" s="7"/>
      <c r="TPO219" s="7"/>
      <c r="TPP219" s="7"/>
      <c r="TPQ219" s="7"/>
      <c r="TPR219" s="7"/>
      <c r="TPS219" s="7"/>
      <c r="TPT219" s="7"/>
      <c r="TPU219" s="7"/>
      <c r="TPV219" s="7"/>
      <c r="TPW219" s="7"/>
      <c r="TPX219" s="7"/>
      <c r="TPY219" s="7"/>
      <c r="TPZ219" s="7"/>
      <c r="TQA219" s="7"/>
      <c r="TQB219" s="7"/>
      <c r="TQC219" s="7"/>
      <c r="TQD219" s="7"/>
      <c r="TQE219" s="7"/>
      <c r="TQF219" s="7"/>
      <c r="TQG219" s="7"/>
      <c r="TQH219" s="7"/>
      <c r="TQI219" s="7"/>
      <c r="TQJ219" s="7"/>
      <c r="TQK219" s="7"/>
      <c r="TQL219" s="7"/>
      <c r="TQM219" s="7"/>
      <c r="TQN219" s="7"/>
      <c r="TQO219" s="7"/>
      <c r="TQP219" s="7"/>
      <c r="TQQ219" s="7"/>
      <c r="TQR219" s="7"/>
      <c r="TQS219" s="7"/>
      <c r="TQT219" s="7"/>
      <c r="TQU219" s="7"/>
      <c r="TQV219" s="7"/>
      <c r="TQW219" s="7"/>
      <c r="TQX219" s="7"/>
      <c r="TQY219" s="7"/>
      <c r="TQZ219" s="7"/>
      <c r="TRA219" s="7"/>
      <c r="TRB219" s="7"/>
      <c r="TRC219" s="7"/>
      <c r="TRD219" s="7"/>
      <c r="TRE219" s="7"/>
      <c r="TRF219" s="7"/>
      <c r="TRG219" s="7"/>
      <c r="TRH219" s="7"/>
      <c r="TRI219" s="7"/>
      <c r="TRJ219" s="7"/>
      <c r="TRK219" s="7"/>
      <c r="TRL219" s="7"/>
      <c r="TRM219" s="7"/>
      <c r="TRN219" s="7"/>
      <c r="TRO219" s="7"/>
      <c r="TRP219" s="7"/>
      <c r="TRQ219" s="7"/>
      <c r="TRR219" s="7"/>
      <c r="TRS219" s="7"/>
      <c r="TRT219" s="7"/>
      <c r="TRU219" s="7"/>
      <c r="TRV219" s="7"/>
      <c r="TRW219" s="7"/>
      <c r="TRX219" s="7"/>
      <c r="TRY219" s="7"/>
      <c r="TRZ219" s="7"/>
      <c r="TSA219" s="7"/>
      <c r="TSB219" s="7"/>
      <c r="TSC219" s="7"/>
      <c r="TSD219" s="7"/>
      <c r="TSE219" s="7"/>
      <c r="TSF219" s="7"/>
      <c r="TSG219" s="7"/>
      <c r="TSH219" s="7"/>
      <c r="TSI219" s="7"/>
      <c r="TSJ219" s="7"/>
      <c r="TSK219" s="7"/>
      <c r="TSL219" s="7"/>
      <c r="TSM219" s="7"/>
      <c r="TSN219" s="7"/>
      <c r="TSO219" s="7"/>
      <c r="TSP219" s="7"/>
      <c r="TSQ219" s="7"/>
      <c r="TSR219" s="7"/>
      <c r="TSS219" s="7"/>
      <c r="TST219" s="7"/>
      <c r="TSU219" s="7"/>
      <c r="TSV219" s="7"/>
      <c r="TSW219" s="7"/>
      <c r="TSX219" s="7"/>
      <c r="TSY219" s="7"/>
      <c r="TSZ219" s="7"/>
      <c r="TTA219" s="7"/>
      <c r="TTB219" s="7"/>
      <c r="TTC219" s="7"/>
      <c r="TTD219" s="7"/>
      <c r="TTE219" s="7"/>
      <c r="TTF219" s="7"/>
      <c r="TTG219" s="7"/>
      <c r="TTH219" s="7"/>
      <c r="TTI219" s="7"/>
      <c r="TTJ219" s="7"/>
      <c r="TTK219" s="7"/>
      <c r="TTL219" s="7"/>
      <c r="TTM219" s="7"/>
      <c r="TTN219" s="7"/>
      <c r="TTO219" s="7"/>
      <c r="TTP219" s="7"/>
      <c r="TTQ219" s="7"/>
      <c r="TTR219" s="7"/>
      <c r="TTS219" s="7"/>
      <c r="TTT219" s="7"/>
      <c r="TTU219" s="7"/>
      <c r="TTV219" s="7"/>
      <c r="TTW219" s="7"/>
      <c r="TTX219" s="7"/>
      <c r="TTY219" s="7"/>
      <c r="TTZ219" s="7"/>
      <c r="TUA219" s="7"/>
      <c r="TUB219" s="7"/>
      <c r="TUC219" s="7"/>
      <c r="TUD219" s="7"/>
      <c r="TUE219" s="7"/>
      <c r="TUF219" s="7"/>
      <c r="TUG219" s="7"/>
      <c r="TUH219" s="7"/>
      <c r="TUI219" s="7"/>
      <c r="TUJ219" s="7"/>
      <c r="TUK219" s="7"/>
      <c r="TUL219" s="7"/>
      <c r="TUM219" s="7"/>
      <c r="TUN219" s="7"/>
      <c r="TUO219" s="7"/>
      <c r="TUP219" s="7"/>
      <c r="TUQ219" s="7"/>
      <c r="TUR219" s="7"/>
      <c r="TUS219" s="7"/>
      <c r="TUT219" s="7"/>
      <c r="TUU219" s="7"/>
      <c r="TUV219" s="7"/>
      <c r="TUW219" s="7"/>
      <c r="TUX219" s="7"/>
      <c r="TUY219" s="7"/>
      <c r="TUZ219" s="7"/>
      <c r="TVA219" s="7"/>
      <c r="TVB219" s="7"/>
      <c r="TVC219" s="7"/>
      <c r="TVD219" s="7"/>
      <c r="TVE219" s="7"/>
      <c r="TVF219" s="7"/>
      <c r="TVG219" s="7"/>
      <c r="TVH219" s="7"/>
      <c r="TVI219" s="7"/>
      <c r="TVJ219" s="7"/>
      <c r="TVK219" s="7"/>
      <c r="TVL219" s="7"/>
      <c r="TVM219" s="7"/>
      <c r="TVN219" s="7"/>
      <c r="TVO219" s="7"/>
      <c r="TVP219" s="7"/>
      <c r="TVQ219" s="7"/>
      <c r="TVR219" s="7"/>
      <c r="TVS219" s="7"/>
      <c r="TVT219" s="7"/>
      <c r="TVU219" s="7"/>
      <c r="TVV219" s="7"/>
      <c r="TVW219" s="7"/>
      <c r="TVX219" s="7"/>
      <c r="TVY219" s="7"/>
      <c r="TVZ219" s="7"/>
      <c r="TWA219" s="7"/>
      <c r="TWB219" s="7"/>
      <c r="TWC219" s="7"/>
      <c r="TWD219" s="7"/>
      <c r="TWE219" s="7"/>
      <c r="TWF219" s="7"/>
      <c r="TWG219" s="7"/>
      <c r="TWH219" s="7"/>
      <c r="TWI219" s="7"/>
      <c r="TWJ219" s="7"/>
      <c r="TWK219" s="7"/>
      <c r="TWL219" s="7"/>
      <c r="TWM219" s="7"/>
      <c r="TWN219" s="7"/>
      <c r="TWO219" s="7"/>
      <c r="TWP219" s="7"/>
      <c r="TWQ219" s="7"/>
      <c r="TWR219" s="7"/>
      <c r="TWS219" s="7"/>
      <c r="TWT219" s="7"/>
      <c r="TWU219" s="7"/>
      <c r="TWV219" s="7"/>
      <c r="TWW219" s="7"/>
      <c r="TWX219" s="7"/>
      <c r="TWY219" s="7"/>
      <c r="TWZ219" s="7"/>
      <c r="TXA219" s="7"/>
      <c r="TXB219" s="7"/>
      <c r="TXC219" s="7"/>
      <c r="TXD219" s="7"/>
      <c r="TXE219" s="7"/>
      <c r="TXF219" s="7"/>
      <c r="TXG219" s="7"/>
      <c r="TXH219" s="7"/>
      <c r="TXI219" s="7"/>
      <c r="TXJ219" s="7"/>
      <c r="TXK219" s="7"/>
      <c r="TXL219" s="7"/>
      <c r="TXM219" s="7"/>
      <c r="TXN219" s="7"/>
      <c r="TXO219" s="7"/>
      <c r="TXP219" s="7"/>
      <c r="TXQ219" s="7"/>
      <c r="TXR219" s="7"/>
      <c r="TXS219" s="7"/>
      <c r="TXT219" s="7"/>
      <c r="TXU219" s="7"/>
      <c r="TXV219" s="7"/>
      <c r="TXW219" s="7"/>
      <c r="TXX219" s="7"/>
      <c r="TXY219" s="7"/>
      <c r="TXZ219" s="7"/>
      <c r="TYA219" s="7"/>
      <c r="TYB219" s="7"/>
      <c r="TYC219" s="7"/>
      <c r="TYD219" s="7"/>
      <c r="TYE219" s="7"/>
      <c r="TYF219" s="7"/>
      <c r="TYG219" s="7"/>
      <c r="TYH219" s="7"/>
      <c r="TYI219" s="7"/>
      <c r="TYJ219" s="7"/>
      <c r="TYK219" s="7"/>
      <c r="TYL219" s="7"/>
      <c r="TYM219" s="7"/>
      <c r="TYN219" s="7"/>
      <c r="TYO219" s="7"/>
      <c r="TYP219" s="7"/>
      <c r="TYQ219" s="7"/>
      <c r="TYR219" s="7"/>
      <c r="TYS219" s="7"/>
      <c r="TYT219" s="7"/>
      <c r="TYU219" s="7"/>
      <c r="TYV219" s="7"/>
      <c r="TYW219" s="7"/>
      <c r="TYX219" s="7"/>
      <c r="TYY219" s="7"/>
      <c r="TYZ219" s="7"/>
      <c r="TZA219" s="7"/>
      <c r="TZB219" s="7"/>
      <c r="TZC219" s="7"/>
      <c r="TZD219" s="7"/>
      <c r="TZE219" s="7"/>
      <c r="TZF219" s="7"/>
      <c r="TZG219" s="7"/>
      <c r="TZH219" s="7"/>
      <c r="TZI219" s="7"/>
      <c r="TZJ219" s="7"/>
      <c r="TZK219" s="7"/>
      <c r="TZL219" s="7"/>
      <c r="TZM219" s="7"/>
      <c r="TZN219" s="7"/>
      <c r="TZO219" s="7"/>
      <c r="TZP219" s="7"/>
      <c r="TZQ219" s="7"/>
      <c r="TZR219" s="7"/>
      <c r="TZS219" s="7"/>
      <c r="TZT219" s="7"/>
      <c r="TZU219" s="7"/>
      <c r="TZV219" s="7"/>
      <c r="TZW219" s="7"/>
      <c r="TZX219" s="7"/>
      <c r="TZY219" s="7"/>
      <c r="TZZ219" s="7"/>
      <c r="UAA219" s="7"/>
      <c r="UAB219" s="7"/>
      <c r="UAC219" s="7"/>
      <c r="UAD219" s="7"/>
      <c r="UAE219" s="7"/>
      <c r="UAF219" s="7"/>
      <c r="UAG219" s="7"/>
      <c r="UAH219" s="7"/>
      <c r="UAI219" s="7"/>
      <c r="UAJ219" s="7"/>
      <c r="UAK219" s="7"/>
      <c r="UAL219" s="7"/>
      <c r="UAM219" s="7"/>
      <c r="UAN219" s="7"/>
      <c r="UAO219" s="7"/>
      <c r="UAP219" s="7"/>
      <c r="UAQ219" s="7"/>
      <c r="UAR219" s="7"/>
      <c r="UAS219" s="7"/>
      <c r="UAT219" s="7"/>
      <c r="UAU219" s="7"/>
      <c r="UAV219" s="7"/>
      <c r="UAW219" s="7"/>
      <c r="UAX219" s="7"/>
      <c r="UAY219" s="7"/>
      <c r="UAZ219" s="7"/>
      <c r="UBA219" s="7"/>
      <c r="UBB219" s="7"/>
      <c r="UBC219" s="7"/>
      <c r="UBD219" s="7"/>
      <c r="UBE219" s="7"/>
      <c r="UBF219" s="7"/>
      <c r="UBG219" s="7"/>
      <c r="UBH219" s="7"/>
      <c r="UBI219" s="7"/>
      <c r="UBJ219" s="7"/>
      <c r="UBK219" s="7"/>
      <c r="UBL219" s="7"/>
      <c r="UBM219" s="7"/>
      <c r="UBN219" s="7"/>
      <c r="UBO219" s="7"/>
      <c r="UBP219" s="7"/>
      <c r="UBQ219" s="7"/>
      <c r="UBR219" s="7"/>
      <c r="UBS219" s="7"/>
      <c r="UBT219" s="7"/>
      <c r="UBU219" s="7"/>
      <c r="UBV219" s="7"/>
      <c r="UBW219" s="7"/>
      <c r="UBX219" s="7"/>
      <c r="UBY219" s="7"/>
      <c r="UBZ219" s="7"/>
      <c r="UCA219" s="7"/>
      <c r="UCB219" s="7"/>
      <c r="UCC219" s="7"/>
      <c r="UCD219" s="7"/>
      <c r="UCE219" s="7"/>
      <c r="UCF219" s="7"/>
      <c r="UCG219" s="7"/>
      <c r="UCH219" s="7"/>
      <c r="UCI219" s="7"/>
      <c r="UCJ219" s="7"/>
      <c r="UCK219" s="7"/>
      <c r="UCL219" s="7"/>
      <c r="UCM219" s="7"/>
      <c r="UCN219" s="7"/>
      <c r="UCO219" s="7"/>
      <c r="UCP219" s="7"/>
      <c r="UCQ219" s="7"/>
      <c r="UCR219" s="7"/>
      <c r="UCS219" s="7"/>
      <c r="UCT219" s="7"/>
      <c r="UCU219" s="7"/>
      <c r="UCV219" s="7"/>
      <c r="UCW219" s="7"/>
      <c r="UCX219" s="7"/>
      <c r="UCY219" s="7"/>
      <c r="UCZ219" s="7"/>
      <c r="UDA219" s="7"/>
      <c r="UDB219" s="7"/>
      <c r="UDC219" s="7"/>
      <c r="UDD219" s="7"/>
      <c r="UDE219" s="7"/>
      <c r="UDF219" s="7"/>
      <c r="UDG219" s="7"/>
      <c r="UDH219" s="7"/>
      <c r="UDI219" s="7"/>
      <c r="UDJ219" s="7"/>
      <c r="UDK219" s="7"/>
      <c r="UDL219" s="7"/>
      <c r="UDM219" s="7"/>
      <c r="UDN219" s="7"/>
      <c r="UDO219" s="7"/>
      <c r="UDP219" s="7"/>
      <c r="UDQ219" s="7"/>
      <c r="UDR219" s="7"/>
      <c r="UDS219" s="7"/>
      <c r="UDT219" s="7"/>
      <c r="UDU219" s="7"/>
      <c r="UDV219" s="7"/>
      <c r="UDW219" s="7"/>
      <c r="UDX219" s="7"/>
      <c r="UDY219" s="7"/>
      <c r="UDZ219" s="7"/>
      <c r="UEA219" s="7"/>
      <c r="UEB219" s="7"/>
      <c r="UEC219" s="7"/>
      <c r="UED219" s="7"/>
      <c r="UEE219" s="7"/>
      <c r="UEF219" s="7"/>
      <c r="UEG219" s="7"/>
      <c r="UEH219" s="7"/>
      <c r="UEI219" s="7"/>
      <c r="UEJ219" s="7"/>
      <c r="UEK219" s="7"/>
      <c r="UEL219" s="7"/>
      <c r="UEM219" s="7"/>
      <c r="UEN219" s="7"/>
      <c r="UEO219" s="7"/>
      <c r="UEP219" s="7"/>
      <c r="UEQ219" s="7"/>
      <c r="UER219" s="7"/>
      <c r="UES219" s="7"/>
      <c r="UET219" s="7"/>
      <c r="UEU219" s="7"/>
      <c r="UEV219" s="7"/>
      <c r="UEW219" s="7"/>
      <c r="UEX219" s="7"/>
      <c r="UEY219" s="7"/>
      <c r="UEZ219" s="7"/>
      <c r="UFA219" s="7"/>
      <c r="UFB219" s="7"/>
      <c r="UFC219" s="7"/>
      <c r="UFD219" s="7"/>
      <c r="UFE219" s="7"/>
      <c r="UFF219" s="7"/>
      <c r="UFG219" s="7"/>
      <c r="UFH219" s="7"/>
      <c r="UFI219" s="7"/>
      <c r="UFJ219" s="7"/>
      <c r="UFK219" s="7"/>
      <c r="UFL219" s="7"/>
      <c r="UFM219" s="7"/>
      <c r="UFN219" s="7"/>
      <c r="UFO219" s="7"/>
      <c r="UFP219" s="7"/>
      <c r="UFQ219" s="7"/>
      <c r="UFR219" s="7"/>
      <c r="UFS219" s="7"/>
      <c r="UFT219" s="7"/>
      <c r="UFU219" s="7"/>
      <c r="UFV219" s="7"/>
      <c r="UFW219" s="7"/>
      <c r="UFX219" s="7"/>
      <c r="UFY219" s="7"/>
      <c r="UFZ219" s="7"/>
      <c r="UGA219" s="7"/>
      <c r="UGB219" s="7"/>
      <c r="UGC219" s="7"/>
      <c r="UGD219" s="7"/>
      <c r="UGE219" s="7"/>
      <c r="UGF219" s="7"/>
      <c r="UGG219" s="7"/>
      <c r="UGH219" s="7"/>
      <c r="UGI219" s="7"/>
      <c r="UGJ219" s="7"/>
      <c r="UGK219" s="7"/>
      <c r="UGL219" s="7"/>
      <c r="UGM219" s="7"/>
      <c r="UGN219" s="7"/>
      <c r="UGO219" s="7"/>
      <c r="UGP219" s="7"/>
      <c r="UGQ219" s="7"/>
      <c r="UGR219" s="7"/>
      <c r="UGS219" s="7"/>
      <c r="UGT219" s="7"/>
      <c r="UGU219" s="7"/>
      <c r="UGV219" s="7"/>
      <c r="UGW219" s="7"/>
      <c r="UGX219" s="7"/>
      <c r="UGY219" s="7"/>
      <c r="UGZ219" s="7"/>
      <c r="UHA219" s="7"/>
      <c r="UHB219" s="7"/>
      <c r="UHC219" s="7"/>
      <c r="UHD219" s="7"/>
      <c r="UHE219" s="7"/>
      <c r="UHF219" s="7"/>
      <c r="UHG219" s="7"/>
      <c r="UHH219" s="7"/>
      <c r="UHI219" s="7"/>
      <c r="UHJ219" s="7"/>
      <c r="UHK219" s="7"/>
      <c r="UHL219" s="7"/>
      <c r="UHM219" s="7"/>
      <c r="UHN219" s="7"/>
      <c r="UHO219" s="7"/>
      <c r="UHP219" s="7"/>
      <c r="UHQ219" s="7"/>
      <c r="UHR219" s="7"/>
      <c r="UHS219" s="7"/>
      <c r="UHT219" s="7"/>
      <c r="UHU219" s="7"/>
      <c r="UHV219" s="7"/>
      <c r="UHW219" s="7"/>
      <c r="UHX219" s="7"/>
      <c r="UHY219" s="7"/>
      <c r="UHZ219" s="7"/>
      <c r="UIA219" s="7"/>
      <c r="UIB219" s="7"/>
      <c r="UIC219" s="7"/>
      <c r="UID219" s="7"/>
      <c r="UIE219" s="7"/>
      <c r="UIF219" s="7"/>
      <c r="UIG219" s="7"/>
      <c r="UIH219" s="7"/>
      <c r="UII219" s="7"/>
      <c r="UIJ219" s="7"/>
      <c r="UIK219" s="7"/>
      <c r="UIL219" s="7"/>
      <c r="UIM219" s="7"/>
      <c r="UIN219" s="7"/>
      <c r="UIO219" s="7"/>
      <c r="UIP219" s="7"/>
      <c r="UIQ219" s="7"/>
      <c r="UIR219" s="7"/>
      <c r="UIS219" s="7"/>
      <c r="UIT219" s="7"/>
      <c r="UIU219" s="7"/>
      <c r="UIV219" s="7"/>
      <c r="UIW219" s="7"/>
      <c r="UIX219" s="7"/>
      <c r="UIY219" s="7"/>
      <c r="UIZ219" s="7"/>
      <c r="UJA219" s="7"/>
      <c r="UJB219" s="7"/>
      <c r="UJC219" s="7"/>
      <c r="UJD219" s="7"/>
      <c r="UJE219" s="7"/>
      <c r="UJF219" s="7"/>
      <c r="UJG219" s="7"/>
      <c r="UJH219" s="7"/>
      <c r="UJI219" s="7"/>
      <c r="UJJ219" s="7"/>
      <c r="UJK219" s="7"/>
      <c r="UJL219" s="7"/>
      <c r="UJM219" s="7"/>
      <c r="UJN219" s="7"/>
      <c r="UJO219" s="7"/>
      <c r="UJP219" s="7"/>
      <c r="UJQ219" s="7"/>
      <c r="UJR219" s="7"/>
      <c r="UJS219" s="7"/>
      <c r="UJT219" s="7"/>
      <c r="UJU219" s="7"/>
      <c r="UJV219" s="7"/>
      <c r="UJW219" s="7"/>
      <c r="UJX219" s="7"/>
      <c r="UJY219" s="7"/>
      <c r="UJZ219" s="7"/>
      <c r="UKA219" s="7"/>
      <c r="UKB219" s="7"/>
      <c r="UKC219" s="7"/>
      <c r="UKD219" s="7"/>
      <c r="UKE219" s="7"/>
      <c r="UKF219" s="7"/>
      <c r="UKG219" s="7"/>
      <c r="UKH219" s="7"/>
      <c r="UKI219" s="7"/>
      <c r="UKJ219" s="7"/>
      <c r="UKK219" s="7"/>
      <c r="UKL219" s="7"/>
      <c r="UKM219" s="7"/>
      <c r="UKN219" s="7"/>
      <c r="UKO219" s="7"/>
      <c r="UKP219" s="7"/>
      <c r="UKQ219" s="7"/>
      <c r="UKR219" s="7"/>
      <c r="UKS219" s="7"/>
      <c r="UKT219" s="7"/>
      <c r="UKU219" s="7"/>
      <c r="UKV219" s="7"/>
      <c r="UKW219" s="7"/>
      <c r="UKX219" s="7"/>
      <c r="UKY219" s="7"/>
      <c r="UKZ219" s="7"/>
      <c r="ULA219" s="7"/>
      <c r="ULB219" s="7"/>
      <c r="ULC219" s="7"/>
      <c r="ULD219" s="7"/>
      <c r="ULE219" s="7"/>
      <c r="ULF219" s="7"/>
      <c r="ULG219" s="7"/>
      <c r="ULH219" s="7"/>
      <c r="ULI219" s="7"/>
      <c r="ULJ219" s="7"/>
      <c r="ULK219" s="7"/>
      <c r="ULL219" s="7"/>
      <c r="ULM219" s="7"/>
      <c r="ULN219" s="7"/>
      <c r="ULO219" s="7"/>
      <c r="ULP219" s="7"/>
      <c r="ULQ219" s="7"/>
      <c r="ULR219" s="7"/>
      <c r="ULS219" s="7"/>
      <c r="ULT219" s="7"/>
      <c r="ULU219" s="7"/>
      <c r="ULV219" s="7"/>
      <c r="ULW219" s="7"/>
      <c r="ULX219" s="7"/>
      <c r="ULY219" s="7"/>
      <c r="ULZ219" s="7"/>
      <c r="UMA219" s="7"/>
      <c r="UMB219" s="7"/>
      <c r="UMC219" s="7"/>
      <c r="UMD219" s="7"/>
      <c r="UME219" s="7"/>
      <c r="UMF219" s="7"/>
      <c r="UMG219" s="7"/>
      <c r="UMH219" s="7"/>
      <c r="UMI219" s="7"/>
      <c r="UMJ219" s="7"/>
      <c r="UMK219" s="7"/>
      <c r="UML219" s="7"/>
      <c r="UMM219" s="7"/>
      <c r="UMN219" s="7"/>
      <c r="UMO219" s="7"/>
      <c r="UMP219" s="7"/>
      <c r="UMQ219" s="7"/>
      <c r="UMR219" s="7"/>
      <c r="UMS219" s="7"/>
      <c r="UMT219" s="7"/>
      <c r="UMU219" s="7"/>
      <c r="UMV219" s="7"/>
      <c r="UMW219" s="7"/>
      <c r="UMX219" s="7"/>
      <c r="UMY219" s="7"/>
      <c r="UMZ219" s="7"/>
      <c r="UNA219" s="7"/>
      <c r="UNB219" s="7"/>
      <c r="UNC219" s="7"/>
      <c r="UND219" s="7"/>
      <c r="UNE219" s="7"/>
      <c r="UNF219" s="7"/>
      <c r="UNG219" s="7"/>
      <c r="UNH219" s="7"/>
      <c r="UNI219" s="7"/>
      <c r="UNJ219" s="7"/>
      <c r="UNK219" s="7"/>
      <c r="UNL219" s="7"/>
      <c r="UNM219" s="7"/>
      <c r="UNN219" s="7"/>
      <c r="UNO219" s="7"/>
      <c r="UNP219" s="7"/>
      <c r="UNQ219" s="7"/>
      <c r="UNR219" s="7"/>
      <c r="UNS219" s="7"/>
      <c r="UNT219" s="7"/>
      <c r="UNU219" s="7"/>
      <c r="UNV219" s="7"/>
      <c r="UNW219" s="7"/>
      <c r="UNX219" s="7"/>
      <c r="UNY219" s="7"/>
      <c r="UNZ219" s="7"/>
      <c r="UOA219" s="7"/>
      <c r="UOB219" s="7"/>
      <c r="UOC219" s="7"/>
      <c r="UOD219" s="7"/>
      <c r="UOE219" s="7"/>
      <c r="UOF219" s="7"/>
      <c r="UOG219" s="7"/>
      <c r="UOH219" s="7"/>
      <c r="UOI219" s="7"/>
      <c r="UOJ219" s="7"/>
      <c r="UOK219" s="7"/>
      <c r="UOL219" s="7"/>
      <c r="UOM219" s="7"/>
      <c r="UON219" s="7"/>
      <c r="UOO219" s="7"/>
      <c r="UOP219" s="7"/>
      <c r="UOQ219" s="7"/>
      <c r="UOR219" s="7"/>
      <c r="UOS219" s="7"/>
      <c r="UOT219" s="7"/>
      <c r="UOU219" s="7"/>
      <c r="UOV219" s="7"/>
      <c r="UOW219" s="7"/>
      <c r="UOX219" s="7"/>
      <c r="UOY219" s="7"/>
      <c r="UOZ219" s="7"/>
      <c r="UPA219" s="7"/>
      <c r="UPB219" s="7"/>
      <c r="UPC219" s="7"/>
      <c r="UPD219" s="7"/>
      <c r="UPE219" s="7"/>
      <c r="UPF219" s="7"/>
      <c r="UPG219" s="7"/>
      <c r="UPH219" s="7"/>
      <c r="UPI219" s="7"/>
      <c r="UPJ219" s="7"/>
      <c r="UPK219" s="7"/>
      <c r="UPL219" s="7"/>
      <c r="UPM219" s="7"/>
      <c r="UPN219" s="7"/>
      <c r="UPO219" s="7"/>
      <c r="UPP219" s="7"/>
      <c r="UPQ219" s="7"/>
      <c r="UPR219" s="7"/>
      <c r="UPS219" s="7"/>
      <c r="UPT219" s="7"/>
      <c r="UPU219" s="7"/>
      <c r="UPV219" s="7"/>
      <c r="UPW219" s="7"/>
      <c r="UPX219" s="7"/>
      <c r="UPY219" s="7"/>
      <c r="UPZ219" s="7"/>
      <c r="UQA219" s="7"/>
      <c r="UQB219" s="7"/>
      <c r="UQC219" s="7"/>
      <c r="UQD219" s="7"/>
      <c r="UQE219" s="7"/>
      <c r="UQF219" s="7"/>
      <c r="UQG219" s="7"/>
      <c r="UQH219" s="7"/>
      <c r="UQI219" s="7"/>
      <c r="UQJ219" s="7"/>
      <c r="UQK219" s="7"/>
      <c r="UQL219" s="7"/>
      <c r="UQM219" s="7"/>
      <c r="UQN219" s="7"/>
      <c r="UQO219" s="7"/>
      <c r="UQP219" s="7"/>
      <c r="UQQ219" s="7"/>
      <c r="UQR219" s="7"/>
      <c r="UQS219" s="7"/>
      <c r="UQT219" s="7"/>
      <c r="UQU219" s="7"/>
      <c r="UQV219" s="7"/>
      <c r="UQW219" s="7"/>
      <c r="UQX219" s="7"/>
      <c r="UQY219" s="7"/>
      <c r="UQZ219" s="7"/>
      <c r="URA219" s="7"/>
      <c r="URB219" s="7"/>
      <c r="URC219" s="7"/>
      <c r="URD219" s="7"/>
      <c r="URE219" s="7"/>
      <c r="URF219" s="7"/>
      <c r="URG219" s="7"/>
      <c r="URH219" s="7"/>
      <c r="URI219" s="7"/>
      <c r="URJ219" s="7"/>
      <c r="URK219" s="7"/>
      <c r="URL219" s="7"/>
      <c r="URM219" s="7"/>
      <c r="URN219" s="7"/>
      <c r="URO219" s="7"/>
      <c r="URP219" s="7"/>
      <c r="URQ219" s="7"/>
      <c r="URR219" s="7"/>
      <c r="URS219" s="7"/>
      <c r="URT219" s="7"/>
      <c r="URU219" s="7"/>
      <c r="URV219" s="7"/>
      <c r="URW219" s="7"/>
      <c r="URX219" s="7"/>
      <c r="URY219" s="7"/>
      <c r="URZ219" s="7"/>
      <c r="USA219" s="7"/>
      <c r="USB219" s="7"/>
      <c r="USC219" s="7"/>
      <c r="USD219" s="7"/>
      <c r="USE219" s="7"/>
      <c r="USF219" s="7"/>
      <c r="USG219" s="7"/>
      <c r="USH219" s="7"/>
      <c r="USI219" s="7"/>
      <c r="USJ219" s="7"/>
      <c r="USK219" s="7"/>
      <c r="USL219" s="7"/>
      <c r="USM219" s="7"/>
      <c r="USN219" s="7"/>
      <c r="USO219" s="7"/>
      <c r="USP219" s="7"/>
      <c r="USQ219" s="7"/>
      <c r="USR219" s="7"/>
      <c r="USS219" s="7"/>
      <c r="UST219" s="7"/>
      <c r="USU219" s="7"/>
      <c r="USV219" s="7"/>
      <c r="USW219" s="7"/>
      <c r="USX219" s="7"/>
      <c r="USY219" s="7"/>
      <c r="USZ219" s="7"/>
      <c r="UTA219" s="7"/>
      <c r="UTB219" s="7"/>
      <c r="UTC219" s="7"/>
      <c r="UTD219" s="7"/>
      <c r="UTE219" s="7"/>
      <c r="UTF219" s="7"/>
      <c r="UTG219" s="7"/>
      <c r="UTH219" s="7"/>
      <c r="UTI219" s="7"/>
      <c r="UTJ219" s="7"/>
      <c r="UTK219" s="7"/>
      <c r="UTL219" s="7"/>
      <c r="UTM219" s="7"/>
      <c r="UTN219" s="7"/>
      <c r="UTO219" s="7"/>
      <c r="UTP219" s="7"/>
      <c r="UTQ219" s="7"/>
      <c r="UTR219" s="7"/>
      <c r="UTS219" s="7"/>
      <c r="UTT219" s="7"/>
      <c r="UTU219" s="7"/>
      <c r="UTV219" s="7"/>
      <c r="UTW219" s="7"/>
      <c r="UTX219" s="7"/>
      <c r="UTY219" s="7"/>
      <c r="UTZ219" s="7"/>
      <c r="UUA219" s="7"/>
      <c r="UUB219" s="7"/>
      <c r="UUC219" s="7"/>
      <c r="UUD219" s="7"/>
      <c r="UUE219" s="7"/>
      <c r="UUF219" s="7"/>
      <c r="UUG219" s="7"/>
      <c r="UUH219" s="7"/>
      <c r="UUI219" s="7"/>
      <c r="UUJ219" s="7"/>
      <c r="UUK219" s="7"/>
      <c r="UUL219" s="7"/>
      <c r="UUM219" s="7"/>
      <c r="UUN219" s="7"/>
      <c r="UUO219" s="7"/>
      <c r="UUP219" s="7"/>
      <c r="UUQ219" s="7"/>
      <c r="UUR219" s="7"/>
      <c r="UUS219" s="7"/>
      <c r="UUT219" s="7"/>
      <c r="UUU219" s="7"/>
      <c r="UUV219" s="7"/>
      <c r="UUW219" s="7"/>
      <c r="UUX219" s="7"/>
      <c r="UUY219" s="7"/>
      <c r="UUZ219" s="7"/>
      <c r="UVA219" s="7"/>
      <c r="UVB219" s="7"/>
      <c r="UVC219" s="7"/>
      <c r="UVD219" s="7"/>
      <c r="UVE219" s="7"/>
      <c r="UVF219" s="7"/>
      <c r="UVG219" s="7"/>
      <c r="UVH219" s="7"/>
      <c r="UVI219" s="7"/>
      <c r="UVJ219" s="7"/>
      <c r="UVK219" s="7"/>
      <c r="UVL219" s="7"/>
      <c r="UVM219" s="7"/>
      <c r="UVN219" s="7"/>
      <c r="UVO219" s="7"/>
      <c r="UVP219" s="7"/>
      <c r="UVQ219" s="7"/>
      <c r="UVR219" s="7"/>
      <c r="UVS219" s="7"/>
      <c r="UVT219" s="7"/>
      <c r="UVU219" s="7"/>
      <c r="UVV219" s="7"/>
      <c r="UVW219" s="7"/>
      <c r="UVX219" s="7"/>
      <c r="UVY219" s="7"/>
      <c r="UVZ219" s="7"/>
      <c r="UWA219" s="7"/>
      <c r="UWB219" s="7"/>
      <c r="UWC219" s="7"/>
      <c r="UWD219" s="7"/>
      <c r="UWE219" s="7"/>
      <c r="UWF219" s="7"/>
      <c r="UWG219" s="7"/>
      <c r="UWH219" s="7"/>
      <c r="UWI219" s="7"/>
      <c r="UWJ219" s="7"/>
      <c r="UWK219" s="7"/>
      <c r="UWL219" s="7"/>
      <c r="UWM219" s="7"/>
      <c r="UWN219" s="7"/>
      <c r="UWO219" s="7"/>
      <c r="UWP219" s="7"/>
      <c r="UWQ219" s="7"/>
      <c r="UWR219" s="7"/>
      <c r="UWS219" s="7"/>
      <c r="UWT219" s="7"/>
      <c r="UWU219" s="7"/>
      <c r="UWV219" s="7"/>
      <c r="UWW219" s="7"/>
      <c r="UWX219" s="7"/>
      <c r="UWY219" s="7"/>
      <c r="UWZ219" s="7"/>
      <c r="UXA219" s="7"/>
      <c r="UXB219" s="7"/>
      <c r="UXC219" s="7"/>
      <c r="UXD219" s="7"/>
      <c r="UXE219" s="7"/>
      <c r="UXF219" s="7"/>
      <c r="UXG219" s="7"/>
      <c r="UXH219" s="7"/>
      <c r="UXI219" s="7"/>
      <c r="UXJ219" s="7"/>
      <c r="UXK219" s="7"/>
      <c r="UXL219" s="7"/>
      <c r="UXM219" s="7"/>
      <c r="UXN219" s="7"/>
      <c r="UXO219" s="7"/>
      <c r="UXP219" s="7"/>
      <c r="UXQ219" s="7"/>
      <c r="UXR219" s="7"/>
      <c r="UXS219" s="7"/>
      <c r="UXT219" s="7"/>
      <c r="UXU219" s="7"/>
      <c r="UXV219" s="7"/>
      <c r="UXW219" s="7"/>
      <c r="UXX219" s="7"/>
      <c r="UXY219" s="7"/>
      <c r="UXZ219" s="7"/>
      <c r="UYA219" s="7"/>
      <c r="UYB219" s="7"/>
      <c r="UYC219" s="7"/>
      <c r="UYD219" s="7"/>
      <c r="UYE219" s="7"/>
      <c r="UYF219" s="7"/>
      <c r="UYG219" s="7"/>
      <c r="UYH219" s="7"/>
      <c r="UYI219" s="7"/>
      <c r="UYJ219" s="7"/>
      <c r="UYK219" s="7"/>
      <c r="UYL219" s="7"/>
      <c r="UYM219" s="7"/>
      <c r="UYN219" s="7"/>
      <c r="UYO219" s="7"/>
      <c r="UYP219" s="7"/>
      <c r="UYQ219" s="7"/>
      <c r="UYR219" s="7"/>
      <c r="UYS219" s="7"/>
      <c r="UYT219" s="7"/>
      <c r="UYU219" s="7"/>
      <c r="UYV219" s="7"/>
      <c r="UYW219" s="7"/>
      <c r="UYX219" s="7"/>
      <c r="UYY219" s="7"/>
      <c r="UYZ219" s="7"/>
      <c r="UZA219" s="7"/>
      <c r="UZB219" s="7"/>
      <c r="UZC219" s="7"/>
      <c r="UZD219" s="7"/>
      <c r="UZE219" s="7"/>
      <c r="UZF219" s="7"/>
      <c r="UZG219" s="7"/>
      <c r="UZH219" s="7"/>
      <c r="UZI219" s="7"/>
      <c r="UZJ219" s="7"/>
      <c r="UZK219" s="7"/>
      <c r="UZL219" s="7"/>
      <c r="UZM219" s="7"/>
      <c r="UZN219" s="7"/>
      <c r="UZO219" s="7"/>
      <c r="UZP219" s="7"/>
      <c r="UZQ219" s="7"/>
      <c r="UZR219" s="7"/>
      <c r="UZS219" s="7"/>
      <c r="UZT219" s="7"/>
      <c r="UZU219" s="7"/>
      <c r="UZV219" s="7"/>
      <c r="UZW219" s="7"/>
      <c r="UZX219" s="7"/>
      <c r="UZY219" s="7"/>
      <c r="UZZ219" s="7"/>
      <c r="VAA219" s="7"/>
      <c r="VAB219" s="7"/>
      <c r="VAC219" s="7"/>
      <c r="VAD219" s="7"/>
      <c r="VAE219" s="7"/>
      <c r="VAF219" s="7"/>
      <c r="VAG219" s="7"/>
      <c r="VAH219" s="7"/>
      <c r="VAI219" s="7"/>
      <c r="VAJ219" s="7"/>
      <c r="VAK219" s="7"/>
      <c r="VAL219" s="7"/>
      <c r="VAM219" s="7"/>
      <c r="VAN219" s="7"/>
      <c r="VAO219" s="7"/>
      <c r="VAP219" s="7"/>
      <c r="VAQ219" s="7"/>
      <c r="VAR219" s="7"/>
      <c r="VAS219" s="7"/>
      <c r="VAT219" s="7"/>
      <c r="VAU219" s="7"/>
      <c r="VAV219" s="7"/>
      <c r="VAW219" s="7"/>
      <c r="VAX219" s="7"/>
      <c r="VAY219" s="7"/>
      <c r="VAZ219" s="7"/>
      <c r="VBA219" s="7"/>
      <c r="VBB219" s="7"/>
      <c r="VBC219" s="7"/>
      <c r="VBD219" s="7"/>
      <c r="VBE219" s="7"/>
      <c r="VBF219" s="7"/>
      <c r="VBG219" s="7"/>
      <c r="VBH219" s="7"/>
      <c r="VBI219" s="7"/>
      <c r="VBJ219" s="7"/>
      <c r="VBK219" s="7"/>
      <c r="VBL219" s="7"/>
      <c r="VBM219" s="7"/>
      <c r="VBN219" s="7"/>
      <c r="VBO219" s="7"/>
      <c r="VBP219" s="7"/>
      <c r="VBQ219" s="7"/>
      <c r="VBR219" s="7"/>
      <c r="VBS219" s="7"/>
      <c r="VBT219" s="7"/>
      <c r="VBU219" s="7"/>
      <c r="VBV219" s="7"/>
      <c r="VBW219" s="7"/>
      <c r="VBX219" s="7"/>
      <c r="VBY219" s="7"/>
      <c r="VBZ219" s="7"/>
      <c r="VCA219" s="7"/>
      <c r="VCB219" s="7"/>
      <c r="VCC219" s="7"/>
      <c r="VCD219" s="7"/>
      <c r="VCE219" s="7"/>
      <c r="VCF219" s="7"/>
      <c r="VCG219" s="7"/>
      <c r="VCH219" s="7"/>
      <c r="VCI219" s="7"/>
      <c r="VCJ219" s="7"/>
      <c r="VCK219" s="7"/>
      <c r="VCL219" s="7"/>
      <c r="VCM219" s="7"/>
      <c r="VCN219" s="7"/>
      <c r="VCO219" s="7"/>
      <c r="VCP219" s="7"/>
      <c r="VCQ219" s="7"/>
      <c r="VCR219" s="7"/>
      <c r="VCS219" s="7"/>
      <c r="VCT219" s="7"/>
      <c r="VCU219" s="7"/>
      <c r="VCV219" s="7"/>
      <c r="VCW219" s="7"/>
      <c r="VCX219" s="7"/>
      <c r="VCY219" s="7"/>
      <c r="VCZ219" s="7"/>
      <c r="VDA219" s="7"/>
      <c r="VDB219" s="7"/>
      <c r="VDC219" s="7"/>
      <c r="VDD219" s="7"/>
      <c r="VDE219" s="7"/>
      <c r="VDF219" s="7"/>
      <c r="VDG219" s="7"/>
      <c r="VDH219" s="7"/>
      <c r="VDI219" s="7"/>
      <c r="VDJ219" s="7"/>
      <c r="VDK219" s="7"/>
      <c r="VDL219" s="7"/>
      <c r="VDM219" s="7"/>
      <c r="VDN219" s="7"/>
      <c r="VDO219" s="7"/>
      <c r="VDP219" s="7"/>
      <c r="VDQ219" s="7"/>
      <c r="VDR219" s="7"/>
      <c r="VDS219" s="7"/>
      <c r="VDT219" s="7"/>
      <c r="VDU219" s="7"/>
      <c r="VDV219" s="7"/>
      <c r="VDW219" s="7"/>
      <c r="VDX219" s="7"/>
      <c r="VDY219" s="7"/>
      <c r="VDZ219" s="7"/>
      <c r="VEA219" s="7"/>
      <c r="VEB219" s="7"/>
      <c r="VEC219" s="7"/>
      <c r="VED219" s="7"/>
      <c r="VEE219" s="7"/>
      <c r="VEF219" s="7"/>
      <c r="VEG219" s="7"/>
      <c r="VEH219" s="7"/>
      <c r="VEI219" s="7"/>
      <c r="VEJ219" s="7"/>
      <c r="VEK219" s="7"/>
      <c r="VEL219" s="7"/>
      <c r="VEM219" s="7"/>
      <c r="VEN219" s="7"/>
      <c r="VEO219" s="7"/>
      <c r="VEP219" s="7"/>
      <c r="VEQ219" s="7"/>
      <c r="VER219" s="7"/>
      <c r="VES219" s="7"/>
      <c r="VET219" s="7"/>
      <c r="VEU219" s="7"/>
      <c r="VEV219" s="7"/>
      <c r="VEW219" s="7"/>
      <c r="VEX219" s="7"/>
      <c r="VEY219" s="7"/>
      <c r="VEZ219" s="7"/>
      <c r="VFA219" s="7"/>
      <c r="VFB219" s="7"/>
      <c r="VFC219" s="7"/>
      <c r="VFD219" s="7"/>
      <c r="VFE219" s="7"/>
      <c r="VFF219" s="7"/>
      <c r="VFG219" s="7"/>
      <c r="VFH219" s="7"/>
      <c r="VFI219" s="7"/>
      <c r="VFJ219" s="7"/>
      <c r="VFK219" s="7"/>
      <c r="VFL219" s="7"/>
      <c r="VFM219" s="7"/>
      <c r="VFN219" s="7"/>
      <c r="VFO219" s="7"/>
      <c r="VFP219" s="7"/>
      <c r="VFQ219" s="7"/>
      <c r="VFR219" s="7"/>
      <c r="VFS219" s="7"/>
      <c r="VFT219" s="7"/>
      <c r="VFU219" s="7"/>
      <c r="VFV219" s="7"/>
      <c r="VFW219" s="7"/>
      <c r="VFX219" s="7"/>
      <c r="VFY219" s="7"/>
      <c r="VFZ219" s="7"/>
      <c r="VGA219" s="7"/>
      <c r="VGB219" s="7"/>
      <c r="VGC219" s="7"/>
      <c r="VGD219" s="7"/>
      <c r="VGE219" s="7"/>
      <c r="VGF219" s="7"/>
      <c r="VGG219" s="7"/>
      <c r="VGH219" s="7"/>
      <c r="VGI219" s="7"/>
      <c r="VGJ219" s="7"/>
      <c r="VGK219" s="7"/>
      <c r="VGL219" s="7"/>
      <c r="VGM219" s="7"/>
      <c r="VGN219" s="7"/>
      <c r="VGO219" s="7"/>
      <c r="VGP219" s="7"/>
      <c r="VGQ219" s="7"/>
      <c r="VGR219" s="7"/>
      <c r="VGS219" s="7"/>
      <c r="VGT219" s="7"/>
      <c r="VGU219" s="7"/>
      <c r="VGV219" s="7"/>
      <c r="VGW219" s="7"/>
      <c r="VGX219" s="7"/>
      <c r="VGY219" s="7"/>
      <c r="VGZ219" s="7"/>
      <c r="VHA219" s="7"/>
      <c r="VHB219" s="7"/>
      <c r="VHC219" s="7"/>
      <c r="VHD219" s="7"/>
      <c r="VHE219" s="7"/>
      <c r="VHF219" s="7"/>
      <c r="VHG219" s="7"/>
      <c r="VHH219" s="7"/>
      <c r="VHI219" s="7"/>
      <c r="VHJ219" s="7"/>
      <c r="VHK219" s="7"/>
      <c r="VHL219" s="7"/>
      <c r="VHM219" s="7"/>
      <c r="VHN219" s="7"/>
      <c r="VHO219" s="7"/>
      <c r="VHP219" s="7"/>
      <c r="VHQ219" s="7"/>
      <c r="VHR219" s="7"/>
      <c r="VHS219" s="7"/>
      <c r="VHT219" s="7"/>
      <c r="VHU219" s="7"/>
      <c r="VHV219" s="7"/>
      <c r="VHW219" s="7"/>
      <c r="VHX219" s="7"/>
      <c r="VHY219" s="7"/>
      <c r="VHZ219" s="7"/>
      <c r="VIA219" s="7"/>
      <c r="VIB219" s="7"/>
      <c r="VIC219" s="7"/>
      <c r="VID219" s="7"/>
      <c r="VIE219" s="7"/>
      <c r="VIF219" s="7"/>
      <c r="VIG219" s="7"/>
      <c r="VIH219" s="7"/>
      <c r="VII219" s="7"/>
      <c r="VIJ219" s="7"/>
      <c r="VIK219" s="7"/>
      <c r="VIL219" s="7"/>
      <c r="VIM219" s="7"/>
      <c r="VIN219" s="7"/>
      <c r="VIO219" s="7"/>
      <c r="VIP219" s="7"/>
      <c r="VIQ219" s="7"/>
      <c r="VIR219" s="7"/>
      <c r="VIS219" s="7"/>
      <c r="VIT219" s="7"/>
      <c r="VIU219" s="7"/>
      <c r="VIV219" s="7"/>
      <c r="VIW219" s="7"/>
      <c r="VIX219" s="7"/>
      <c r="VIY219" s="7"/>
      <c r="VIZ219" s="7"/>
      <c r="VJA219" s="7"/>
      <c r="VJB219" s="7"/>
      <c r="VJC219" s="7"/>
      <c r="VJD219" s="7"/>
      <c r="VJE219" s="7"/>
      <c r="VJF219" s="7"/>
      <c r="VJG219" s="7"/>
      <c r="VJH219" s="7"/>
      <c r="VJI219" s="7"/>
      <c r="VJJ219" s="7"/>
      <c r="VJK219" s="7"/>
      <c r="VJL219" s="7"/>
      <c r="VJM219" s="7"/>
      <c r="VJN219" s="7"/>
      <c r="VJO219" s="7"/>
      <c r="VJP219" s="7"/>
      <c r="VJQ219" s="7"/>
      <c r="VJR219" s="7"/>
      <c r="VJS219" s="7"/>
      <c r="VJT219" s="7"/>
      <c r="VJU219" s="7"/>
      <c r="VJV219" s="7"/>
      <c r="VJW219" s="7"/>
      <c r="VJX219" s="7"/>
      <c r="VJY219" s="7"/>
      <c r="VJZ219" s="7"/>
      <c r="VKA219" s="7"/>
      <c r="VKB219" s="7"/>
      <c r="VKC219" s="7"/>
      <c r="VKD219" s="7"/>
      <c r="VKE219" s="7"/>
      <c r="VKF219" s="7"/>
      <c r="VKG219" s="7"/>
      <c r="VKH219" s="7"/>
      <c r="VKI219" s="7"/>
      <c r="VKJ219" s="7"/>
      <c r="VKK219" s="7"/>
      <c r="VKL219" s="7"/>
      <c r="VKM219" s="7"/>
      <c r="VKN219" s="7"/>
      <c r="VKO219" s="7"/>
      <c r="VKP219" s="7"/>
      <c r="VKQ219" s="7"/>
      <c r="VKR219" s="7"/>
      <c r="VKS219" s="7"/>
      <c r="VKT219" s="7"/>
      <c r="VKU219" s="7"/>
      <c r="VKV219" s="7"/>
      <c r="VKW219" s="7"/>
      <c r="VKX219" s="7"/>
      <c r="VKY219" s="7"/>
      <c r="VKZ219" s="7"/>
      <c r="VLA219" s="7"/>
      <c r="VLB219" s="7"/>
      <c r="VLC219" s="7"/>
      <c r="VLD219" s="7"/>
      <c r="VLE219" s="7"/>
      <c r="VLF219" s="7"/>
      <c r="VLG219" s="7"/>
      <c r="VLH219" s="7"/>
      <c r="VLI219" s="7"/>
      <c r="VLJ219" s="7"/>
      <c r="VLK219" s="7"/>
      <c r="VLL219" s="7"/>
      <c r="VLM219" s="7"/>
      <c r="VLN219" s="7"/>
      <c r="VLO219" s="7"/>
      <c r="VLP219" s="7"/>
      <c r="VLQ219" s="7"/>
      <c r="VLR219" s="7"/>
      <c r="VLS219" s="7"/>
      <c r="VLT219" s="7"/>
      <c r="VLU219" s="7"/>
      <c r="VLV219" s="7"/>
      <c r="VLW219" s="7"/>
      <c r="VLX219" s="7"/>
      <c r="VLY219" s="7"/>
      <c r="VLZ219" s="7"/>
      <c r="VMA219" s="7"/>
      <c r="VMB219" s="7"/>
      <c r="VMC219" s="7"/>
      <c r="VMD219" s="7"/>
      <c r="VME219" s="7"/>
      <c r="VMF219" s="7"/>
      <c r="VMG219" s="7"/>
      <c r="VMH219" s="7"/>
      <c r="VMI219" s="7"/>
      <c r="VMJ219" s="7"/>
      <c r="VMK219" s="7"/>
      <c r="VML219" s="7"/>
      <c r="VMM219" s="7"/>
      <c r="VMN219" s="7"/>
      <c r="VMO219" s="7"/>
      <c r="VMP219" s="7"/>
      <c r="VMQ219" s="7"/>
      <c r="VMR219" s="7"/>
      <c r="VMS219" s="7"/>
      <c r="VMT219" s="7"/>
      <c r="VMU219" s="7"/>
      <c r="VMV219" s="7"/>
      <c r="VMW219" s="7"/>
      <c r="VMX219" s="7"/>
      <c r="VMY219" s="7"/>
      <c r="VMZ219" s="7"/>
      <c r="VNA219" s="7"/>
      <c r="VNB219" s="7"/>
      <c r="VNC219" s="7"/>
      <c r="VND219" s="7"/>
      <c r="VNE219" s="7"/>
      <c r="VNF219" s="7"/>
      <c r="VNG219" s="7"/>
      <c r="VNH219" s="7"/>
      <c r="VNI219" s="7"/>
      <c r="VNJ219" s="7"/>
      <c r="VNK219" s="7"/>
      <c r="VNL219" s="7"/>
      <c r="VNM219" s="7"/>
      <c r="VNN219" s="7"/>
      <c r="VNO219" s="7"/>
      <c r="VNP219" s="7"/>
      <c r="VNQ219" s="7"/>
      <c r="VNR219" s="7"/>
      <c r="VNS219" s="7"/>
      <c r="VNT219" s="7"/>
      <c r="VNU219" s="7"/>
      <c r="VNV219" s="7"/>
      <c r="VNW219" s="7"/>
      <c r="VNX219" s="7"/>
      <c r="VNY219" s="7"/>
      <c r="VNZ219" s="7"/>
      <c r="VOA219" s="7"/>
      <c r="VOB219" s="7"/>
      <c r="VOC219" s="7"/>
      <c r="VOD219" s="7"/>
      <c r="VOE219" s="7"/>
      <c r="VOF219" s="7"/>
      <c r="VOG219" s="7"/>
      <c r="VOH219" s="7"/>
      <c r="VOI219" s="7"/>
      <c r="VOJ219" s="7"/>
      <c r="VOK219" s="7"/>
      <c r="VOL219" s="7"/>
      <c r="VOM219" s="7"/>
      <c r="VON219" s="7"/>
      <c r="VOO219" s="7"/>
      <c r="VOP219" s="7"/>
      <c r="VOQ219" s="7"/>
      <c r="VOR219" s="7"/>
      <c r="VOS219" s="7"/>
      <c r="VOT219" s="7"/>
      <c r="VOU219" s="7"/>
      <c r="VOV219" s="7"/>
      <c r="VOW219" s="7"/>
      <c r="VOX219" s="7"/>
      <c r="VOY219" s="7"/>
      <c r="VOZ219" s="7"/>
      <c r="VPA219" s="7"/>
      <c r="VPB219" s="7"/>
      <c r="VPC219" s="7"/>
      <c r="VPD219" s="7"/>
      <c r="VPE219" s="7"/>
      <c r="VPF219" s="7"/>
      <c r="VPG219" s="7"/>
      <c r="VPH219" s="7"/>
      <c r="VPI219" s="7"/>
      <c r="VPJ219" s="7"/>
      <c r="VPK219" s="7"/>
      <c r="VPL219" s="7"/>
      <c r="VPM219" s="7"/>
      <c r="VPN219" s="7"/>
      <c r="VPO219" s="7"/>
      <c r="VPP219" s="7"/>
      <c r="VPQ219" s="7"/>
      <c r="VPR219" s="7"/>
      <c r="VPS219" s="7"/>
      <c r="VPT219" s="7"/>
      <c r="VPU219" s="7"/>
      <c r="VPV219" s="7"/>
      <c r="VPW219" s="7"/>
      <c r="VPX219" s="7"/>
      <c r="VPY219" s="7"/>
      <c r="VPZ219" s="7"/>
      <c r="VQA219" s="7"/>
      <c r="VQB219" s="7"/>
      <c r="VQC219" s="7"/>
      <c r="VQD219" s="7"/>
      <c r="VQE219" s="7"/>
      <c r="VQF219" s="7"/>
      <c r="VQG219" s="7"/>
      <c r="VQH219" s="7"/>
      <c r="VQI219" s="7"/>
      <c r="VQJ219" s="7"/>
      <c r="VQK219" s="7"/>
      <c r="VQL219" s="7"/>
      <c r="VQM219" s="7"/>
      <c r="VQN219" s="7"/>
      <c r="VQO219" s="7"/>
      <c r="VQP219" s="7"/>
      <c r="VQQ219" s="7"/>
      <c r="VQR219" s="7"/>
      <c r="VQS219" s="7"/>
      <c r="VQT219" s="7"/>
      <c r="VQU219" s="7"/>
      <c r="VQV219" s="7"/>
      <c r="VQW219" s="7"/>
      <c r="VQX219" s="7"/>
      <c r="VQY219" s="7"/>
      <c r="VQZ219" s="7"/>
      <c r="VRA219" s="7"/>
      <c r="VRB219" s="7"/>
      <c r="VRC219" s="7"/>
      <c r="VRD219" s="7"/>
      <c r="VRE219" s="7"/>
      <c r="VRF219" s="7"/>
      <c r="VRG219" s="7"/>
      <c r="VRH219" s="7"/>
      <c r="VRI219" s="7"/>
      <c r="VRJ219" s="7"/>
      <c r="VRK219" s="7"/>
      <c r="VRL219" s="7"/>
      <c r="VRM219" s="7"/>
      <c r="VRN219" s="7"/>
      <c r="VRO219" s="7"/>
      <c r="VRP219" s="7"/>
      <c r="VRQ219" s="7"/>
      <c r="VRR219" s="7"/>
      <c r="VRS219" s="7"/>
      <c r="VRT219" s="7"/>
      <c r="VRU219" s="7"/>
      <c r="VRV219" s="7"/>
      <c r="VRW219" s="7"/>
      <c r="VRX219" s="7"/>
      <c r="VRY219" s="7"/>
      <c r="VRZ219" s="7"/>
      <c r="VSA219" s="7"/>
      <c r="VSB219" s="7"/>
      <c r="VSC219" s="7"/>
      <c r="VSD219" s="7"/>
      <c r="VSE219" s="7"/>
      <c r="VSF219" s="7"/>
      <c r="VSG219" s="7"/>
      <c r="VSH219" s="7"/>
      <c r="VSI219" s="7"/>
      <c r="VSJ219" s="7"/>
      <c r="VSK219" s="7"/>
      <c r="VSL219" s="7"/>
      <c r="VSM219" s="7"/>
      <c r="VSN219" s="7"/>
      <c r="VSO219" s="7"/>
      <c r="VSP219" s="7"/>
      <c r="VSQ219" s="7"/>
      <c r="VSR219" s="7"/>
      <c r="VSS219" s="7"/>
      <c r="VST219" s="7"/>
      <c r="VSU219" s="7"/>
      <c r="VSV219" s="7"/>
      <c r="VSW219" s="7"/>
      <c r="VSX219" s="7"/>
      <c r="VSY219" s="7"/>
      <c r="VSZ219" s="7"/>
      <c r="VTA219" s="7"/>
      <c r="VTB219" s="7"/>
      <c r="VTC219" s="7"/>
      <c r="VTD219" s="7"/>
      <c r="VTE219" s="7"/>
      <c r="VTF219" s="7"/>
      <c r="VTG219" s="7"/>
      <c r="VTH219" s="7"/>
      <c r="VTI219" s="7"/>
      <c r="VTJ219" s="7"/>
      <c r="VTK219" s="7"/>
      <c r="VTL219" s="7"/>
      <c r="VTM219" s="7"/>
      <c r="VTN219" s="7"/>
      <c r="VTO219" s="7"/>
      <c r="VTP219" s="7"/>
      <c r="VTQ219" s="7"/>
      <c r="VTR219" s="7"/>
      <c r="VTS219" s="7"/>
      <c r="VTT219" s="7"/>
      <c r="VTU219" s="7"/>
      <c r="VTV219" s="7"/>
      <c r="VTW219" s="7"/>
      <c r="VTX219" s="7"/>
      <c r="VTY219" s="7"/>
      <c r="VTZ219" s="7"/>
      <c r="VUA219" s="7"/>
      <c r="VUB219" s="7"/>
      <c r="VUC219" s="7"/>
      <c r="VUD219" s="7"/>
      <c r="VUE219" s="7"/>
      <c r="VUF219" s="7"/>
      <c r="VUG219" s="7"/>
      <c r="VUH219" s="7"/>
      <c r="VUI219" s="7"/>
      <c r="VUJ219" s="7"/>
      <c r="VUK219" s="7"/>
      <c r="VUL219" s="7"/>
      <c r="VUM219" s="7"/>
      <c r="VUN219" s="7"/>
      <c r="VUO219" s="7"/>
      <c r="VUP219" s="7"/>
      <c r="VUQ219" s="7"/>
      <c r="VUR219" s="7"/>
      <c r="VUS219" s="7"/>
      <c r="VUT219" s="7"/>
      <c r="VUU219" s="7"/>
      <c r="VUV219" s="7"/>
      <c r="VUW219" s="7"/>
      <c r="VUX219" s="7"/>
      <c r="VUY219" s="7"/>
      <c r="VUZ219" s="7"/>
      <c r="VVA219" s="7"/>
      <c r="VVB219" s="7"/>
      <c r="VVC219" s="7"/>
      <c r="VVD219" s="7"/>
      <c r="VVE219" s="7"/>
      <c r="VVF219" s="7"/>
      <c r="VVG219" s="7"/>
      <c r="VVH219" s="7"/>
      <c r="VVI219" s="7"/>
      <c r="VVJ219" s="7"/>
      <c r="VVK219" s="7"/>
      <c r="VVL219" s="7"/>
      <c r="VVM219" s="7"/>
      <c r="VVN219" s="7"/>
      <c r="VVO219" s="7"/>
      <c r="VVP219" s="7"/>
      <c r="VVQ219" s="7"/>
      <c r="VVR219" s="7"/>
      <c r="VVS219" s="7"/>
      <c r="VVT219" s="7"/>
      <c r="VVU219" s="7"/>
      <c r="VVV219" s="7"/>
      <c r="VVW219" s="7"/>
      <c r="VVX219" s="7"/>
      <c r="VVY219" s="7"/>
      <c r="VVZ219" s="7"/>
      <c r="VWA219" s="7"/>
      <c r="VWB219" s="7"/>
      <c r="VWC219" s="7"/>
      <c r="VWD219" s="7"/>
      <c r="VWE219" s="7"/>
      <c r="VWF219" s="7"/>
      <c r="VWG219" s="7"/>
      <c r="VWH219" s="7"/>
      <c r="VWI219" s="7"/>
      <c r="VWJ219" s="7"/>
      <c r="VWK219" s="7"/>
      <c r="VWL219" s="7"/>
      <c r="VWM219" s="7"/>
      <c r="VWN219" s="7"/>
      <c r="VWO219" s="7"/>
      <c r="VWP219" s="7"/>
      <c r="VWQ219" s="7"/>
      <c r="VWR219" s="7"/>
      <c r="VWS219" s="7"/>
      <c r="VWT219" s="7"/>
      <c r="VWU219" s="7"/>
      <c r="VWV219" s="7"/>
      <c r="VWW219" s="7"/>
      <c r="VWX219" s="7"/>
      <c r="VWY219" s="7"/>
      <c r="VWZ219" s="7"/>
      <c r="VXA219" s="7"/>
      <c r="VXB219" s="7"/>
      <c r="VXC219" s="7"/>
      <c r="VXD219" s="7"/>
      <c r="VXE219" s="7"/>
      <c r="VXF219" s="7"/>
      <c r="VXG219" s="7"/>
      <c r="VXH219" s="7"/>
      <c r="VXI219" s="7"/>
      <c r="VXJ219" s="7"/>
      <c r="VXK219" s="7"/>
      <c r="VXL219" s="7"/>
      <c r="VXM219" s="7"/>
      <c r="VXN219" s="7"/>
      <c r="VXO219" s="7"/>
      <c r="VXP219" s="7"/>
      <c r="VXQ219" s="7"/>
      <c r="VXR219" s="7"/>
      <c r="VXS219" s="7"/>
      <c r="VXT219" s="7"/>
      <c r="VXU219" s="7"/>
      <c r="VXV219" s="7"/>
      <c r="VXW219" s="7"/>
      <c r="VXX219" s="7"/>
      <c r="VXY219" s="7"/>
      <c r="VXZ219" s="7"/>
      <c r="VYA219" s="7"/>
      <c r="VYB219" s="7"/>
      <c r="VYC219" s="7"/>
      <c r="VYD219" s="7"/>
      <c r="VYE219" s="7"/>
      <c r="VYF219" s="7"/>
      <c r="VYG219" s="7"/>
      <c r="VYH219" s="7"/>
      <c r="VYI219" s="7"/>
      <c r="VYJ219" s="7"/>
      <c r="VYK219" s="7"/>
      <c r="VYL219" s="7"/>
      <c r="VYM219" s="7"/>
      <c r="VYN219" s="7"/>
      <c r="VYO219" s="7"/>
      <c r="VYP219" s="7"/>
      <c r="VYQ219" s="7"/>
      <c r="VYR219" s="7"/>
      <c r="VYS219" s="7"/>
      <c r="VYT219" s="7"/>
      <c r="VYU219" s="7"/>
      <c r="VYV219" s="7"/>
      <c r="VYW219" s="7"/>
      <c r="VYX219" s="7"/>
      <c r="VYY219" s="7"/>
      <c r="VYZ219" s="7"/>
      <c r="VZA219" s="7"/>
      <c r="VZB219" s="7"/>
      <c r="VZC219" s="7"/>
      <c r="VZD219" s="7"/>
      <c r="VZE219" s="7"/>
      <c r="VZF219" s="7"/>
      <c r="VZG219" s="7"/>
      <c r="VZH219" s="7"/>
      <c r="VZI219" s="7"/>
      <c r="VZJ219" s="7"/>
      <c r="VZK219" s="7"/>
      <c r="VZL219" s="7"/>
      <c r="VZM219" s="7"/>
      <c r="VZN219" s="7"/>
      <c r="VZO219" s="7"/>
      <c r="VZP219" s="7"/>
      <c r="VZQ219" s="7"/>
      <c r="VZR219" s="7"/>
      <c r="VZS219" s="7"/>
      <c r="VZT219" s="7"/>
      <c r="VZU219" s="7"/>
      <c r="VZV219" s="7"/>
      <c r="VZW219" s="7"/>
      <c r="VZX219" s="7"/>
      <c r="VZY219" s="7"/>
      <c r="VZZ219" s="7"/>
      <c r="WAA219" s="7"/>
      <c r="WAB219" s="7"/>
      <c r="WAC219" s="7"/>
      <c r="WAD219" s="7"/>
      <c r="WAE219" s="7"/>
      <c r="WAF219" s="7"/>
      <c r="WAG219" s="7"/>
      <c r="WAH219" s="7"/>
      <c r="WAI219" s="7"/>
      <c r="WAJ219" s="7"/>
      <c r="WAK219" s="7"/>
      <c r="WAL219" s="7"/>
      <c r="WAM219" s="7"/>
      <c r="WAN219" s="7"/>
      <c r="WAO219" s="7"/>
      <c r="WAP219" s="7"/>
      <c r="WAQ219" s="7"/>
      <c r="WAR219" s="7"/>
      <c r="WAS219" s="7"/>
      <c r="WAT219" s="7"/>
      <c r="WAU219" s="7"/>
      <c r="WAV219" s="7"/>
      <c r="WAW219" s="7"/>
      <c r="WAX219" s="7"/>
      <c r="WAY219" s="7"/>
      <c r="WAZ219" s="7"/>
      <c r="WBA219" s="7"/>
      <c r="WBB219" s="7"/>
      <c r="WBC219" s="7"/>
      <c r="WBD219" s="7"/>
      <c r="WBE219" s="7"/>
      <c r="WBF219" s="7"/>
      <c r="WBG219" s="7"/>
      <c r="WBH219" s="7"/>
      <c r="WBI219" s="7"/>
      <c r="WBJ219" s="7"/>
      <c r="WBK219" s="7"/>
      <c r="WBL219" s="7"/>
      <c r="WBM219" s="7"/>
      <c r="WBN219" s="7"/>
      <c r="WBO219" s="7"/>
      <c r="WBP219" s="7"/>
      <c r="WBQ219" s="7"/>
      <c r="WBR219" s="7"/>
      <c r="WBS219" s="7"/>
      <c r="WBT219" s="7"/>
      <c r="WBU219" s="7"/>
      <c r="WBV219" s="7"/>
      <c r="WBW219" s="7"/>
      <c r="WBX219" s="7"/>
      <c r="WBY219" s="7"/>
      <c r="WBZ219" s="7"/>
      <c r="WCA219" s="7"/>
      <c r="WCB219" s="7"/>
      <c r="WCC219" s="7"/>
      <c r="WCD219" s="7"/>
      <c r="WCE219" s="7"/>
      <c r="WCF219" s="7"/>
      <c r="WCG219" s="7"/>
      <c r="WCH219" s="7"/>
      <c r="WCI219" s="7"/>
      <c r="WCJ219" s="7"/>
      <c r="WCK219" s="7"/>
      <c r="WCL219" s="7"/>
      <c r="WCM219" s="7"/>
      <c r="WCN219" s="7"/>
      <c r="WCO219" s="7"/>
      <c r="WCP219" s="7"/>
      <c r="WCQ219" s="7"/>
      <c r="WCR219" s="7"/>
      <c r="WCS219" s="7"/>
      <c r="WCT219" s="7"/>
      <c r="WCU219" s="7"/>
      <c r="WCV219" s="7"/>
      <c r="WCW219" s="7"/>
      <c r="WCX219" s="7"/>
      <c r="WCY219" s="7"/>
      <c r="WCZ219" s="7"/>
      <c r="WDA219" s="7"/>
      <c r="WDB219" s="7"/>
      <c r="WDC219" s="7"/>
      <c r="WDD219" s="7"/>
      <c r="WDE219" s="7"/>
      <c r="WDF219" s="7"/>
      <c r="WDG219" s="7"/>
      <c r="WDH219" s="7"/>
      <c r="WDI219" s="7"/>
      <c r="WDJ219" s="7"/>
      <c r="WDK219" s="7"/>
      <c r="WDL219" s="7"/>
      <c r="WDM219" s="7"/>
      <c r="WDN219" s="7"/>
      <c r="WDO219" s="7"/>
      <c r="WDP219" s="7"/>
      <c r="WDQ219" s="7"/>
      <c r="WDR219" s="7"/>
      <c r="WDS219" s="7"/>
      <c r="WDT219" s="7"/>
      <c r="WDU219" s="7"/>
      <c r="WDV219" s="7"/>
      <c r="WDW219" s="7"/>
      <c r="WDX219" s="7"/>
      <c r="WDY219" s="7"/>
      <c r="WDZ219" s="7"/>
      <c r="WEA219" s="7"/>
      <c r="WEB219" s="7"/>
      <c r="WEC219" s="7"/>
      <c r="WED219" s="7"/>
      <c r="WEE219" s="7"/>
      <c r="WEF219" s="7"/>
      <c r="WEG219" s="7"/>
      <c r="WEH219" s="7"/>
      <c r="WEI219" s="7"/>
      <c r="WEJ219" s="7"/>
      <c r="WEK219" s="7"/>
      <c r="WEL219" s="7"/>
      <c r="WEM219" s="7"/>
      <c r="WEN219" s="7"/>
      <c r="WEO219" s="7"/>
      <c r="WEP219" s="7"/>
      <c r="WEQ219" s="7"/>
      <c r="WER219" s="7"/>
      <c r="WES219" s="7"/>
      <c r="WET219" s="7"/>
      <c r="WEU219" s="7"/>
      <c r="WEV219" s="7"/>
      <c r="WEW219" s="7"/>
      <c r="WEX219" s="7"/>
      <c r="WEY219" s="7"/>
      <c r="WEZ219" s="7"/>
      <c r="WFA219" s="7"/>
      <c r="WFB219" s="7"/>
      <c r="WFC219" s="7"/>
      <c r="WFD219" s="7"/>
      <c r="WFE219" s="7"/>
      <c r="WFF219" s="7"/>
      <c r="WFG219" s="7"/>
      <c r="WFH219" s="7"/>
      <c r="WFI219" s="7"/>
      <c r="WFJ219" s="7"/>
      <c r="WFK219" s="7"/>
      <c r="WFL219" s="7"/>
      <c r="WFM219" s="7"/>
      <c r="WFN219" s="7"/>
      <c r="WFO219" s="7"/>
      <c r="WFP219" s="7"/>
      <c r="WFQ219" s="7"/>
      <c r="WFR219" s="7"/>
      <c r="WFS219" s="7"/>
      <c r="WFT219" s="7"/>
      <c r="WFU219" s="7"/>
      <c r="WFV219" s="7"/>
      <c r="WFW219" s="7"/>
      <c r="WFX219" s="7"/>
      <c r="WFY219" s="7"/>
      <c r="WFZ219" s="7"/>
      <c r="WGA219" s="7"/>
      <c r="WGB219" s="7"/>
      <c r="WGC219" s="7"/>
      <c r="WGD219" s="7"/>
      <c r="WGE219" s="7"/>
      <c r="WGF219" s="7"/>
      <c r="WGG219" s="7"/>
      <c r="WGH219" s="7"/>
      <c r="WGI219" s="7"/>
      <c r="WGJ219" s="7"/>
      <c r="WGK219" s="7"/>
      <c r="WGL219" s="7"/>
      <c r="WGM219" s="7"/>
      <c r="WGN219" s="7"/>
      <c r="WGO219" s="7"/>
      <c r="WGP219" s="7"/>
      <c r="WGQ219" s="7"/>
      <c r="WGR219" s="7"/>
      <c r="WGS219" s="7"/>
      <c r="WGT219" s="7"/>
      <c r="WGU219" s="7"/>
      <c r="WGV219" s="7"/>
      <c r="WGW219" s="7"/>
      <c r="WGX219" s="7"/>
      <c r="WGY219" s="7"/>
      <c r="WGZ219" s="7"/>
      <c r="WHA219" s="7"/>
      <c r="WHB219" s="7"/>
      <c r="WHC219" s="7"/>
      <c r="WHD219" s="7"/>
      <c r="WHE219" s="7"/>
      <c r="WHF219" s="7"/>
      <c r="WHG219" s="7"/>
      <c r="WHH219" s="7"/>
      <c r="WHI219" s="7"/>
      <c r="WHJ219" s="7"/>
      <c r="WHK219" s="7"/>
      <c r="WHL219" s="7"/>
      <c r="WHM219" s="7"/>
      <c r="WHN219" s="7"/>
      <c r="WHO219" s="7"/>
      <c r="WHP219" s="7"/>
      <c r="WHQ219" s="7"/>
      <c r="WHR219" s="7"/>
      <c r="WHS219" s="7"/>
      <c r="WHT219" s="7"/>
      <c r="WHU219" s="7"/>
      <c r="WHV219" s="7"/>
      <c r="WHW219" s="7"/>
      <c r="WHX219" s="7"/>
      <c r="WHY219" s="7"/>
      <c r="WHZ219" s="7"/>
      <c r="WIA219" s="7"/>
      <c r="WIB219" s="7"/>
      <c r="WIC219" s="7"/>
      <c r="WID219" s="7"/>
      <c r="WIE219" s="7"/>
      <c r="WIF219" s="7"/>
      <c r="WIG219" s="7"/>
      <c r="WIH219" s="7"/>
      <c r="WII219" s="7"/>
      <c r="WIJ219" s="7"/>
      <c r="WIK219" s="7"/>
      <c r="WIL219" s="7"/>
      <c r="WIM219" s="7"/>
      <c r="WIN219" s="7"/>
      <c r="WIO219" s="7"/>
      <c r="WIP219" s="7"/>
      <c r="WIQ219" s="7"/>
      <c r="WIR219" s="7"/>
      <c r="WIS219" s="7"/>
      <c r="WIT219" s="7"/>
      <c r="WIU219" s="7"/>
      <c r="WIV219" s="7"/>
      <c r="WIW219" s="7"/>
      <c r="WIX219" s="7"/>
      <c r="WIY219" s="7"/>
      <c r="WIZ219" s="7"/>
      <c r="WJA219" s="7"/>
      <c r="WJB219" s="7"/>
      <c r="WJC219" s="7"/>
      <c r="WJD219" s="7"/>
      <c r="WJE219" s="7"/>
      <c r="WJF219" s="7"/>
      <c r="WJG219" s="7"/>
      <c r="WJH219" s="7"/>
      <c r="WJI219" s="7"/>
      <c r="WJJ219" s="7"/>
      <c r="WJK219" s="7"/>
      <c r="WJL219" s="7"/>
      <c r="WJM219" s="7"/>
      <c r="WJN219" s="7"/>
      <c r="WJO219" s="7"/>
      <c r="WJP219" s="7"/>
      <c r="WJQ219" s="7"/>
      <c r="WJR219" s="7"/>
      <c r="WJS219" s="7"/>
      <c r="WJT219" s="7"/>
      <c r="WJU219" s="7"/>
      <c r="WJV219" s="7"/>
      <c r="WJW219" s="7"/>
      <c r="WJX219" s="7"/>
      <c r="WJY219" s="7"/>
      <c r="WJZ219" s="7"/>
      <c r="WKA219" s="7"/>
      <c r="WKB219" s="7"/>
      <c r="WKC219" s="7"/>
      <c r="WKD219" s="7"/>
      <c r="WKE219" s="7"/>
      <c r="WKF219" s="7"/>
      <c r="WKG219" s="7"/>
      <c r="WKH219" s="7"/>
      <c r="WKI219" s="7"/>
      <c r="WKJ219" s="7"/>
      <c r="WKK219" s="7"/>
      <c r="WKL219" s="7"/>
      <c r="WKM219" s="7"/>
      <c r="WKN219" s="7"/>
      <c r="WKO219" s="7"/>
      <c r="WKP219" s="7"/>
      <c r="WKQ219" s="7"/>
      <c r="WKR219" s="7"/>
      <c r="WKS219" s="7"/>
      <c r="WKT219" s="7"/>
      <c r="WKU219" s="7"/>
      <c r="WKV219" s="7"/>
      <c r="WKW219" s="7"/>
      <c r="WKX219" s="7"/>
      <c r="WKY219" s="7"/>
      <c r="WKZ219" s="7"/>
      <c r="WLA219" s="7"/>
      <c r="WLB219" s="7"/>
      <c r="WLC219" s="7"/>
      <c r="WLD219" s="7"/>
      <c r="WLE219" s="7"/>
      <c r="WLF219" s="7"/>
      <c r="WLG219" s="7"/>
      <c r="WLH219" s="7"/>
      <c r="WLI219" s="7"/>
      <c r="WLJ219" s="7"/>
      <c r="WLK219" s="7"/>
      <c r="WLL219" s="7"/>
      <c r="WLM219" s="7"/>
      <c r="WLN219" s="7"/>
      <c r="WLO219" s="7"/>
      <c r="WLP219" s="7"/>
      <c r="WLQ219" s="7"/>
      <c r="WLR219" s="7"/>
      <c r="WLS219" s="7"/>
      <c r="WLT219" s="7"/>
      <c r="WLU219" s="7"/>
      <c r="WLV219" s="7"/>
      <c r="WLW219" s="7"/>
      <c r="WLX219" s="7"/>
      <c r="WLY219" s="7"/>
      <c r="WLZ219" s="7"/>
      <c r="WMA219" s="7"/>
      <c r="WMB219" s="7"/>
      <c r="WMC219" s="7"/>
      <c r="WMD219" s="7"/>
      <c r="WME219" s="7"/>
      <c r="WMF219" s="7"/>
      <c r="WMG219" s="7"/>
      <c r="WMH219" s="7"/>
      <c r="WMI219" s="7"/>
      <c r="WMJ219" s="7"/>
      <c r="WMK219" s="7"/>
      <c r="WML219" s="7"/>
      <c r="WMM219" s="7"/>
      <c r="WMN219" s="7"/>
      <c r="WMO219" s="7"/>
      <c r="WMP219" s="7"/>
      <c r="WMQ219" s="7"/>
      <c r="WMR219" s="7"/>
      <c r="WMS219" s="7"/>
      <c r="WMT219" s="7"/>
      <c r="WMU219" s="7"/>
      <c r="WMV219" s="7"/>
      <c r="WMW219" s="7"/>
      <c r="WMX219" s="7"/>
      <c r="WMY219" s="7"/>
      <c r="WMZ219" s="7"/>
      <c r="WNA219" s="7"/>
      <c r="WNB219" s="7"/>
      <c r="WNC219" s="7"/>
      <c r="WND219" s="7"/>
      <c r="WNE219" s="7"/>
      <c r="WNF219" s="7"/>
      <c r="WNG219" s="7"/>
      <c r="WNH219" s="7"/>
      <c r="WNI219" s="7"/>
      <c r="WNJ219" s="7"/>
      <c r="WNK219" s="7"/>
      <c r="WNL219" s="7"/>
      <c r="WNM219" s="7"/>
      <c r="WNN219" s="7"/>
      <c r="WNO219" s="7"/>
      <c r="WNP219" s="7"/>
      <c r="WNQ219" s="7"/>
      <c r="WNR219" s="7"/>
      <c r="WNS219" s="7"/>
      <c r="WNT219" s="7"/>
      <c r="WNU219" s="7"/>
      <c r="WNV219" s="7"/>
      <c r="WNW219" s="7"/>
      <c r="WNX219" s="7"/>
      <c r="WNY219" s="7"/>
      <c r="WNZ219" s="7"/>
      <c r="WOA219" s="7"/>
      <c r="WOB219" s="7"/>
      <c r="WOC219" s="7"/>
      <c r="WOD219" s="7"/>
      <c r="WOE219" s="7"/>
      <c r="WOF219" s="7"/>
      <c r="WOG219" s="7"/>
      <c r="WOH219" s="7"/>
      <c r="WOI219" s="7"/>
      <c r="WOJ219" s="7"/>
      <c r="WOK219" s="7"/>
      <c r="WOL219" s="7"/>
      <c r="WOM219" s="7"/>
      <c r="WON219" s="7"/>
      <c r="WOO219" s="7"/>
      <c r="WOP219" s="7"/>
      <c r="WOQ219" s="7"/>
      <c r="WOR219" s="7"/>
      <c r="WOS219" s="7"/>
      <c r="WOT219" s="7"/>
      <c r="WOU219" s="7"/>
      <c r="WOV219" s="7"/>
      <c r="WOW219" s="7"/>
      <c r="WOX219" s="7"/>
      <c r="WOY219" s="7"/>
      <c r="WOZ219" s="7"/>
      <c r="WPA219" s="7"/>
      <c r="WPB219" s="7"/>
      <c r="WPC219" s="7"/>
      <c r="WPD219" s="7"/>
      <c r="WPE219" s="7"/>
      <c r="WPF219" s="7"/>
      <c r="WPG219" s="7"/>
      <c r="WPH219" s="7"/>
      <c r="WPI219" s="7"/>
      <c r="WPJ219" s="7"/>
      <c r="WPK219" s="7"/>
      <c r="WPL219" s="7"/>
      <c r="WPM219" s="7"/>
      <c r="WPN219" s="7"/>
      <c r="WPO219" s="7"/>
      <c r="WPP219" s="7"/>
      <c r="WPQ219" s="7"/>
      <c r="WPR219" s="7"/>
      <c r="WPS219" s="7"/>
      <c r="WPT219" s="7"/>
      <c r="WPU219" s="7"/>
      <c r="WPV219" s="7"/>
      <c r="WPW219" s="7"/>
      <c r="WPX219" s="7"/>
      <c r="WPY219" s="7"/>
      <c r="WPZ219" s="7"/>
      <c r="WQA219" s="7"/>
      <c r="WQB219" s="7"/>
      <c r="WQC219" s="7"/>
      <c r="WQD219" s="7"/>
      <c r="WQE219" s="7"/>
      <c r="WQF219" s="7"/>
      <c r="WQG219" s="7"/>
      <c r="WQH219" s="7"/>
      <c r="WQI219" s="7"/>
      <c r="WQJ219" s="7"/>
      <c r="WQK219" s="7"/>
      <c r="WQL219" s="7"/>
      <c r="WQM219" s="7"/>
      <c r="WQN219" s="7"/>
      <c r="WQO219" s="7"/>
      <c r="WQP219" s="7"/>
      <c r="WQQ219" s="7"/>
      <c r="WQR219" s="7"/>
      <c r="WQS219" s="7"/>
      <c r="WQT219" s="7"/>
      <c r="WQU219" s="7"/>
      <c r="WQV219" s="7"/>
      <c r="WQW219" s="7"/>
      <c r="WQX219" s="7"/>
      <c r="WQY219" s="7"/>
      <c r="WQZ219" s="7"/>
      <c r="WRA219" s="7"/>
      <c r="WRB219" s="7"/>
      <c r="WRC219" s="7"/>
      <c r="WRD219" s="7"/>
      <c r="WRE219" s="7"/>
      <c r="WRF219" s="7"/>
      <c r="WRG219" s="7"/>
      <c r="WRH219" s="7"/>
      <c r="WRI219" s="7"/>
      <c r="WRJ219" s="7"/>
      <c r="WRK219" s="7"/>
      <c r="WRL219" s="7"/>
      <c r="WRM219" s="7"/>
      <c r="WRN219" s="7"/>
      <c r="WRO219" s="7"/>
      <c r="WRP219" s="7"/>
      <c r="WRQ219" s="7"/>
      <c r="WRR219" s="7"/>
      <c r="WRS219" s="7"/>
      <c r="WRT219" s="7"/>
      <c r="WRU219" s="7"/>
      <c r="WRV219" s="7"/>
      <c r="WRW219" s="7"/>
      <c r="WRX219" s="7"/>
      <c r="WRY219" s="7"/>
      <c r="WRZ219" s="7"/>
      <c r="WSA219" s="7"/>
      <c r="WSB219" s="7"/>
      <c r="WSC219" s="7"/>
      <c r="WSD219" s="7"/>
      <c r="WSE219" s="7"/>
      <c r="WSF219" s="7"/>
      <c r="WSG219" s="7"/>
      <c r="WSH219" s="7"/>
      <c r="WSI219" s="7"/>
      <c r="WSJ219" s="7"/>
      <c r="WSK219" s="7"/>
      <c r="WSL219" s="7"/>
      <c r="WSM219" s="7"/>
      <c r="WSN219" s="7"/>
      <c r="WSO219" s="7"/>
      <c r="WSP219" s="7"/>
      <c r="WSQ219" s="7"/>
      <c r="WSR219" s="7"/>
      <c r="WSS219" s="7"/>
      <c r="WST219" s="7"/>
      <c r="WSU219" s="7"/>
      <c r="WSV219" s="7"/>
      <c r="WSW219" s="7"/>
      <c r="WSX219" s="7"/>
      <c r="WSY219" s="7"/>
      <c r="WSZ219" s="7"/>
      <c r="WTA219" s="7"/>
      <c r="WTB219" s="7"/>
      <c r="WTC219" s="7"/>
      <c r="WTD219" s="7"/>
      <c r="WTE219" s="7"/>
      <c r="WTF219" s="7"/>
      <c r="WTG219" s="7"/>
      <c r="WTH219" s="7"/>
      <c r="WTI219" s="7"/>
      <c r="WTJ219" s="7"/>
      <c r="WTK219" s="7"/>
      <c r="WTL219" s="7"/>
      <c r="WTM219" s="7"/>
      <c r="WTN219" s="7"/>
      <c r="WTO219" s="7"/>
      <c r="WTP219" s="7"/>
      <c r="WTQ219" s="7"/>
      <c r="WTR219" s="7"/>
      <c r="WTS219" s="7"/>
      <c r="WTT219" s="7"/>
      <c r="WTU219" s="7"/>
      <c r="WTV219" s="7"/>
      <c r="WTW219" s="7"/>
      <c r="WTX219" s="7"/>
      <c r="WTY219" s="7"/>
      <c r="WTZ219" s="7"/>
      <c r="WUA219" s="7"/>
      <c r="WUB219" s="7"/>
      <c r="WUC219" s="7"/>
      <c r="WUD219" s="7"/>
      <c r="WUE219" s="7"/>
      <c r="WUF219" s="7"/>
      <c r="WUG219" s="7"/>
      <c r="WUH219" s="7"/>
      <c r="WUI219" s="7"/>
      <c r="WUJ219" s="7"/>
      <c r="WUK219" s="7"/>
      <c r="WUL219" s="7"/>
      <c r="WUM219" s="7"/>
      <c r="WUN219" s="7"/>
      <c r="WUO219" s="7"/>
      <c r="WUP219" s="7"/>
      <c r="WUQ219" s="7"/>
      <c r="WUR219" s="7"/>
      <c r="WUS219" s="7"/>
      <c r="WUT219" s="7"/>
      <c r="WUU219" s="7"/>
      <c r="WUV219" s="7"/>
      <c r="WUW219" s="7"/>
      <c r="WUX219" s="7"/>
      <c r="WUY219" s="7"/>
      <c r="WUZ219" s="7"/>
      <c r="WVA219" s="7"/>
      <c r="WVB219" s="7"/>
      <c r="WVC219" s="7"/>
      <c r="WVD219" s="7"/>
      <c r="WVE219" s="7"/>
      <c r="WVF219" s="7"/>
      <c r="WVG219" s="7"/>
      <c r="WVH219" s="7"/>
      <c r="WVI219" s="7"/>
      <c r="WVJ219" s="7"/>
      <c r="WVK219" s="7"/>
      <c r="WVL219" s="7"/>
      <c r="WVM219" s="7"/>
      <c r="WVN219" s="7"/>
      <c r="WVO219" s="7"/>
      <c r="WVP219" s="7"/>
      <c r="WVQ219" s="7"/>
      <c r="WVR219" s="7"/>
      <c r="WVS219" s="7"/>
      <c r="WVT219" s="7"/>
      <c r="WVU219" s="7"/>
      <c r="WVV219" s="7"/>
      <c r="WVW219" s="7"/>
      <c r="WVX219" s="7"/>
      <c r="WVY219" s="7"/>
      <c r="WVZ219" s="7"/>
      <c r="WWA219" s="7"/>
      <c r="WWB219" s="7"/>
      <c r="WWC219" s="7"/>
      <c r="WWD219" s="7"/>
      <c r="WWE219" s="7"/>
      <c r="WWF219" s="7"/>
      <c r="WWG219" s="7"/>
      <c r="WWH219" s="7"/>
      <c r="WWI219" s="7"/>
      <c r="WWJ219" s="7"/>
      <c r="WWK219" s="7"/>
      <c r="WWL219" s="7"/>
      <c r="WWM219" s="7"/>
      <c r="WWN219" s="7"/>
      <c r="WWO219" s="7"/>
      <c r="WWP219" s="7"/>
      <c r="WWQ219" s="7"/>
      <c r="WWR219" s="7"/>
      <c r="WWS219" s="7"/>
      <c r="WWT219" s="7"/>
      <c r="WWU219" s="7"/>
      <c r="WWV219" s="7"/>
      <c r="WWW219" s="7"/>
      <c r="WWX219" s="7"/>
      <c r="WWY219" s="7"/>
      <c r="WWZ219" s="7"/>
      <c r="WXA219" s="7"/>
      <c r="WXB219" s="7"/>
      <c r="WXC219" s="7"/>
      <c r="WXD219" s="7"/>
      <c r="WXE219" s="7"/>
      <c r="WXF219" s="7"/>
      <c r="WXG219" s="7"/>
      <c r="WXH219" s="7"/>
      <c r="WXI219" s="7"/>
      <c r="WXJ219" s="7"/>
      <c r="WXK219" s="7"/>
      <c r="WXL219" s="7"/>
      <c r="WXM219" s="7"/>
      <c r="WXN219" s="7"/>
      <c r="WXO219" s="7"/>
      <c r="WXP219" s="7"/>
      <c r="WXQ219" s="7"/>
      <c r="WXR219" s="7"/>
      <c r="WXS219" s="7"/>
      <c r="WXT219" s="7"/>
      <c r="WXU219" s="7"/>
      <c r="WXV219" s="7"/>
      <c r="WXW219" s="7"/>
      <c r="WXX219" s="7"/>
      <c r="WXY219" s="7"/>
      <c r="WXZ219" s="7"/>
      <c r="WYA219" s="7"/>
      <c r="WYB219" s="7"/>
      <c r="WYC219" s="7"/>
      <c r="WYD219" s="7"/>
      <c r="WYE219" s="7"/>
      <c r="WYF219" s="7"/>
      <c r="WYG219" s="7"/>
      <c r="WYH219" s="7"/>
      <c r="WYI219" s="7"/>
      <c r="WYJ219" s="7"/>
      <c r="WYK219" s="7"/>
      <c r="WYL219" s="7"/>
      <c r="WYM219" s="7"/>
      <c r="WYN219" s="7"/>
      <c r="WYO219" s="7"/>
      <c r="WYP219" s="7"/>
      <c r="WYQ219" s="7"/>
      <c r="WYR219" s="7"/>
      <c r="WYS219" s="7"/>
      <c r="WYT219" s="7"/>
      <c r="WYU219" s="7"/>
      <c r="WYV219" s="7"/>
      <c r="WYW219" s="7"/>
      <c r="WYX219" s="7"/>
      <c r="WYY219" s="7"/>
      <c r="WYZ219" s="7"/>
      <c r="WZA219" s="7"/>
      <c r="WZB219" s="7"/>
      <c r="WZC219" s="7"/>
      <c r="WZD219" s="7"/>
      <c r="WZE219" s="7"/>
      <c r="WZF219" s="7"/>
      <c r="WZG219" s="7"/>
      <c r="WZH219" s="7"/>
      <c r="WZI219" s="7"/>
      <c r="WZJ219" s="7"/>
      <c r="WZK219" s="7"/>
      <c r="WZL219" s="7"/>
      <c r="WZM219" s="7"/>
      <c r="WZN219" s="7"/>
      <c r="WZO219" s="7"/>
      <c r="WZP219" s="7"/>
      <c r="WZQ219" s="7"/>
      <c r="WZR219" s="7"/>
      <c r="WZS219" s="7"/>
      <c r="WZT219" s="7"/>
      <c r="WZU219" s="7"/>
      <c r="WZV219" s="7"/>
      <c r="WZW219" s="7"/>
      <c r="WZX219" s="7"/>
      <c r="WZY219" s="7"/>
      <c r="WZZ219" s="7"/>
      <c r="XAA219" s="7"/>
      <c r="XAB219" s="7"/>
      <c r="XAC219" s="7"/>
      <c r="XAD219" s="7"/>
      <c r="XAE219" s="7"/>
      <c r="XAF219" s="7"/>
      <c r="XAG219" s="7"/>
      <c r="XAH219" s="7"/>
      <c r="XAI219" s="7"/>
      <c r="XAJ219" s="7"/>
      <c r="XAK219" s="7"/>
      <c r="XAL219" s="7"/>
      <c r="XAM219" s="7"/>
      <c r="XAN219" s="7"/>
      <c r="XAO219" s="7"/>
      <c r="XAP219" s="7"/>
      <c r="XAQ219" s="7"/>
      <c r="XAR219" s="7"/>
      <c r="XAS219" s="7"/>
      <c r="XAT219" s="7"/>
      <c r="XAU219" s="7"/>
      <c r="XAV219" s="7"/>
      <c r="XAW219" s="7"/>
      <c r="XAX219" s="7"/>
      <c r="XAY219" s="7"/>
      <c r="XAZ219" s="7"/>
      <c r="XBA219" s="7"/>
      <c r="XBB219" s="7"/>
      <c r="XBC219" s="7"/>
      <c r="XBD219" s="7"/>
      <c r="XBE219" s="7"/>
      <c r="XBF219" s="7"/>
      <c r="XBG219" s="7"/>
      <c r="XBH219" s="7"/>
      <c r="XBI219" s="7"/>
      <c r="XBJ219" s="7"/>
      <c r="XBK219" s="7"/>
      <c r="XBL219" s="7"/>
      <c r="XBM219" s="7"/>
      <c r="XBN219" s="7"/>
      <c r="XBO219" s="7"/>
      <c r="XBP219" s="7"/>
      <c r="XBQ219" s="7"/>
      <c r="XBR219" s="7"/>
      <c r="XBS219" s="7"/>
      <c r="XBT219" s="7"/>
      <c r="XBU219" s="7"/>
      <c r="XBV219" s="6"/>
      <c r="XBW219" s="6"/>
      <c r="XBX219" s="6"/>
      <c r="XBY219" s="6"/>
      <c r="XBZ219" s="6"/>
      <c r="XCA219" s="6"/>
      <c r="XCB219" s="6"/>
      <c r="XCC219" s="6"/>
      <c r="XCD219" s="6"/>
      <c r="XCE219" s="6"/>
      <c r="XCF219" s="6"/>
      <c r="XCG219" s="6"/>
      <c r="XCH219" s="6"/>
      <c r="XCI219" s="6"/>
      <c r="XCJ219" s="6"/>
      <c r="XCK219" s="6"/>
      <c r="XCL219" s="6"/>
      <c r="XCM219" s="6"/>
      <c r="XCN219" s="6"/>
      <c r="XCO219" s="6"/>
      <c r="XCP219" s="6"/>
      <c r="XCQ219" s="6"/>
      <c r="XCR219" s="6"/>
      <c r="XCS219" s="6"/>
      <c r="XCT219" s="6"/>
      <c r="XCU219" s="6"/>
      <c r="XCV219" s="6"/>
      <c r="XCW219" s="6"/>
      <c r="XCX219" s="6"/>
      <c r="XCY219" s="6"/>
      <c r="XCZ219" s="6"/>
      <c r="XDA219" s="6"/>
      <c r="XDB219" s="6"/>
      <c r="XDC219" s="6"/>
      <c r="XDD219" s="6"/>
      <c r="XDE219" s="6"/>
      <c r="XDF219" s="6"/>
      <c r="XDG219" s="6"/>
      <c r="XDH219" s="6"/>
      <c r="XDI219" s="6"/>
      <c r="XDJ219" s="6"/>
      <c r="XDK219" s="6"/>
      <c r="XDL219" s="6"/>
      <c r="XDM219" s="6"/>
      <c r="XDN219" s="6"/>
      <c r="XDO219" s="6"/>
      <c r="XDP219" s="6"/>
      <c r="XDQ219" s="6"/>
      <c r="XDR219" s="6"/>
      <c r="XDS219" s="6"/>
      <c r="XDT219" s="6"/>
      <c r="XDU219" s="6"/>
      <c r="XDV219" s="6"/>
      <c r="XDW219" s="6"/>
      <c r="XDX219" s="6"/>
      <c r="XDY219" s="6"/>
      <c r="XDZ219" s="6"/>
      <c r="XEA219" s="6"/>
      <c r="XEB219" s="6"/>
      <c r="XEC219" s="6"/>
      <c r="XED219" s="6"/>
      <c r="XEE219" s="6"/>
      <c r="XEF219" s="6"/>
      <c r="XEG219" s="6"/>
      <c r="XEH219" s="6"/>
      <c r="XEI219" s="6"/>
      <c r="XEJ219" s="6"/>
      <c r="XEK219" s="6"/>
      <c r="XEL219" s="6"/>
      <c r="XEM219" s="6"/>
      <c r="XEN219" s="6"/>
      <c r="XEO219" s="6"/>
      <c r="XEP219" s="6"/>
      <c r="XEQ219" s="6"/>
      <c r="XER219" s="6"/>
      <c r="XES219" s="6"/>
      <c r="XET219" s="6"/>
    </row>
    <row r="220" spans="1:16374" s="3" customFormat="1" ht="19.899999999999999" customHeight="1" x14ac:dyDescent="0.15">
      <c r="A220" s="23" t="s">
        <v>647</v>
      </c>
      <c r="B220" s="14"/>
      <c r="C220" s="23" t="s">
        <v>250</v>
      </c>
      <c r="D220" s="14" t="s">
        <v>247</v>
      </c>
      <c r="E220" s="14" t="s">
        <v>100</v>
      </c>
      <c r="F220" s="20"/>
      <c r="G220" s="20"/>
      <c r="H220" s="44" t="s">
        <v>92</v>
      </c>
      <c r="I220" s="14">
        <v>1</v>
      </c>
      <c r="J220" s="12">
        <f t="shared" si="19"/>
        <v>6</v>
      </c>
      <c r="K220" s="14"/>
    </row>
    <row r="221" spans="1:16374" s="3" customFormat="1" ht="19.899999999999999" customHeight="1" x14ac:dyDescent="0.15">
      <c r="A221" s="23" t="s">
        <v>648</v>
      </c>
      <c r="B221" s="14"/>
      <c r="C221" s="23" t="s">
        <v>251</v>
      </c>
      <c r="D221" s="14" t="s">
        <v>252</v>
      </c>
      <c r="E221" s="14" t="s">
        <v>152</v>
      </c>
      <c r="F221" s="20"/>
      <c r="G221" s="20"/>
      <c r="H221" s="44" t="s">
        <v>92</v>
      </c>
      <c r="I221" s="14">
        <v>2</v>
      </c>
      <c r="J221" s="12">
        <f>I221*6</f>
        <v>12</v>
      </c>
      <c r="K221" s="14"/>
    </row>
    <row r="222" spans="1:16374" s="3" customFormat="1" ht="19.899999999999999" customHeight="1" x14ac:dyDescent="0.15">
      <c r="A222" s="23" t="s">
        <v>649</v>
      </c>
      <c r="B222" s="14"/>
      <c r="C222" s="23" t="s">
        <v>253</v>
      </c>
      <c r="D222" s="14" t="s">
        <v>252</v>
      </c>
      <c r="E222" s="14" t="s">
        <v>152</v>
      </c>
      <c r="F222" s="20"/>
      <c r="G222" s="20"/>
      <c r="H222" s="44" t="s">
        <v>92</v>
      </c>
      <c r="I222" s="14">
        <v>2</v>
      </c>
      <c r="J222" s="12">
        <f>I222*6</f>
        <v>12</v>
      </c>
      <c r="K222" s="14"/>
    </row>
    <row r="223" spans="1:16374" s="3" customFormat="1" ht="19.899999999999999" customHeight="1" x14ac:dyDescent="0.15">
      <c r="A223" s="23" t="s">
        <v>650</v>
      </c>
      <c r="B223" s="14"/>
      <c r="C223" s="14" t="s">
        <v>843</v>
      </c>
      <c r="D223" s="14" t="s">
        <v>416</v>
      </c>
      <c r="E223" s="14" t="s">
        <v>415</v>
      </c>
      <c r="F223" s="20"/>
      <c r="G223" s="20"/>
      <c r="H223" s="14" t="s">
        <v>220</v>
      </c>
      <c r="I223" s="14">
        <v>6</v>
      </c>
      <c r="J223" s="12">
        <f>I223*6</f>
        <v>36</v>
      </c>
      <c r="K223" s="14"/>
    </row>
    <row r="224" spans="1:16374" s="3" customFormat="1" ht="19.899999999999999" customHeight="1" x14ac:dyDescent="0.15">
      <c r="A224" s="23" t="s">
        <v>651</v>
      </c>
      <c r="B224" s="14"/>
      <c r="C224" s="23" t="s">
        <v>254</v>
      </c>
      <c r="D224" s="14" t="s">
        <v>255</v>
      </c>
      <c r="E224" s="14" t="s">
        <v>123</v>
      </c>
      <c r="F224" s="20"/>
      <c r="G224" s="20"/>
      <c r="H224" s="14" t="s">
        <v>123</v>
      </c>
      <c r="I224" s="14">
        <v>2</v>
      </c>
      <c r="J224" s="12">
        <f>I224*6</f>
        <v>12</v>
      </c>
      <c r="K224" s="14"/>
    </row>
    <row r="225" spans="1:16293" s="3" customFormat="1" ht="19.899999999999999" customHeight="1" x14ac:dyDescent="0.15">
      <c r="A225" s="23" t="s">
        <v>652</v>
      </c>
      <c r="B225" s="14"/>
      <c r="C225" s="23" t="s">
        <v>256</v>
      </c>
      <c r="D225" s="14" t="s">
        <v>257</v>
      </c>
      <c r="E225" s="14" t="s">
        <v>131</v>
      </c>
      <c r="F225" s="20"/>
      <c r="G225" s="20"/>
      <c r="H225" s="44" t="s">
        <v>92</v>
      </c>
      <c r="I225" s="14">
        <v>1</v>
      </c>
      <c r="J225" s="12">
        <f>I225*12</f>
        <v>12</v>
      </c>
      <c r="K225" s="14"/>
    </row>
    <row r="226" spans="1:16293" s="1" customFormat="1" ht="19.899999999999999" customHeight="1" x14ac:dyDescent="0.15">
      <c r="A226" s="23" t="s">
        <v>653</v>
      </c>
      <c r="B226" s="14"/>
      <c r="C226" s="23" t="s">
        <v>258</v>
      </c>
      <c r="D226" s="14" t="s">
        <v>259</v>
      </c>
      <c r="E226" s="14" t="s">
        <v>113</v>
      </c>
      <c r="F226" s="20"/>
      <c r="G226" s="20"/>
      <c r="H226" s="44" t="s">
        <v>92</v>
      </c>
      <c r="I226" s="14">
        <v>3</v>
      </c>
      <c r="J226" s="14">
        <f>I226*12</f>
        <v>36</v>
      </c>
      <c r="K226" s="12"/>
    </row>
    <row r="227" spans="1:16293" s="1" customFormat="1" ht="19.899999999999999" customHeight="1" x14ac:dyDescent="0.15">
      <c r="A227" s="23" t="s">
        <v>654</v>
      </c>
      <c r="B227" s="14"/>
      <c r="C227" s="23" t="s">
        <v>260</v>
      </c>
      <c r="D227" s="14" t="s">
        <v>261</v>
      </c>
      <c r="E227" s="14" t="s">
        <v>123</v>
      </c>
      <c r="F227" s="20"/>
      <c r="G227" s="20"/>
      <c r="H227" s="14" t="s">
        <v>123</v>
      </c>
      <c r="I227" s="14">
        <v>1</v>
      </c>
      <c r="J227" s="14">
        <f>I227*6</f>
        <v>6</v>
      </c>
      <c r="K227" s="12"/>
    </row>
    <row r="228" spans="1:16293" s="6" customFormat="1" ht="19.899999999999999" customHeight="1" x14ac:dyDescent="0.15">
      <c r="A228" s="23" t="s">
        <v>655</v>
      </c>
      <c r="B228" s="14"/>
      <c r="C228" s="23" t="s">
        <v>262</v>
      </c>
      <c r="D228" s="14" t="s">
        <v>263</v>
      </c>
      <c r="E228" s="14" t="s">
        <v>99</v>
      </c>
      <c r="F228" s="20"/>
      <c r="G228" s="20"/>
      <c r="H228" s="44" t="s">
        <v>92</v>
      </c>
      <c r="I228" s="14">
        <v>1</v>
      </c>
      <c r="J228" s="14">
        <f t="shared" ref="J228:J230" si="20">I228*6</f>
        <v>6</v>
      </c>
      <c r="K228" s="12"/>
    </row>
    <row r="229" spans="1:16293" s="6" customFormat="1" ht="19.899999999999999" customHeight="1" x14ac:dyDescent="0.15">
      <c r="A229" s="23" t="s">
        <v>656</v>
      </c>
      <c r="B229" s="14"/>
      <c r="C229" s="23" t="s">
        <v>264</v>
      </c>
      <c r="D229" s="14" t="s">
        <v>265</v>
      </c>
      <c r="E229" s="14" t="s">
        <v>266</v>
      </c>
      <c r="F229" s="20"/>
      <c r="G229" s="20"/>
      <c r="H229" s="44" t="s">
        <v>92</v>
      </c>
      <c r="I229" s="14">
        <v>1</v>
      </c>
      <c r="J229" s="14">
        <f t="shared" si="20"/>
        <v>6</v>
      </c>
      <c r="K229" s="12"/>
    </row>
    <row r="230" spans="1:16293" s="1" customFormat="1" ht="19.899999999999999" customHeight="1" x14ac:dyDescent="0.15">
      <c r="A230" s="23" t="s">
        <v>657</v>
      </c>
      <c r="B230" s="14"/>
      <c r="C230" s="23" t="s">
        <v>267</v>
      </c>
      <c r="D230" s="14" t="s">
        <v>107</v>
      </c>
      <c r="E230" s="14" t="s">
        <v>100</v>
      </c>
      <c r="F230" s="20"/>
      <c r="G230" s="20"/>
      <c r="H230" s="44" t="s">
        <v>92</v>
      </c>
      <c r="I230" s="14">
        <v>1</v>
      </c>
      <c r="J230" s="14">
        <f t="shared" si="20"/>
        <v>6</v>
      </c>
      <c r="K230" s="12"/>
    </row>
    <row r="231" spans="1:16293" s="1" customFormat="1" ht="19.899999999999999" customHeight="1" x14ac:dyDescent="0.15">
      <c r="A231" s="23" t="s">
        <v>658</v>
      </c>
      <c r="B231" s="14"/>
      <c r="C231" s="23" t="s">
        <v>268</v>
      </c>
      <c r="D231" s="14" t="s">
        <v>269</v>
      </c>
      <c r="E231" s="14" t="s">
        <v>152</v>
      </c>
      <c r="F231" s="20"/>
      <c r="G231" s="20"/>
      <c r="H231" s="44" t="s">
        <v>92</v>
      </c>
      <c r="I231" s="14">
        <v>4</v>
      </c>
      <c r="J231" s="14">
        <f>I231*6</f>
        <v>24</v>
      </c>
      <c r="K231" s="12"/>
    </row>
    <row r="232" spans="1:16293" s="2" customFormat="1" ht="19.899999999999999" customHeight="1" x14ac:dyDescent="0.15">
      <c r="A232" s="23" t="s">
        <v>659</v>
      </c>
      <c r="B232" s="14"/>
      <c r="C232" s="23" t="s">
        <v>270</v>
      </c>
      <c r="D232" s="14" t="s">
        <v>269</v>
      </c>
      <c r="E232" s="14" t="s">
        <v>152</v>
      </c>
      <c r="F232" s="19"/>
      <c r="G232" s="19"/>
      <c r="H232" s="44" t="s">
        <v>92</v>
      </c>
      <c r="I232" s="14">
        <v>4</v>
      </c>
      <c r="J232" s="14">
        <f>I232*6</f>
        <v>24</v>
      </c>
      <c r="K232" s="32"/>
    </row>
    <row r="233" spans="1:16293" s="3" customFormat="1" ht="19.899999999999999" customHeight="1" x14ac:dyDescent="0.15">
      <c r="A233" s="23" t="s">
        <v>659</v>
      </c>
      <c r="B233" s="14"/>
      <c r="C233" s="23" t="s">
        <v>271</v>
      </c>
      <c r="D233" s="14" t="s">
        <v>272</v>
      </c>
      <c r="E233" s="14" t="s">
        <v>123</v>
      </c>
      <c r="F233" s="20"/>
      <c r="G233" s="20"/>
      <c r="H233" s="14" t="s">
        <v>123</v>
      </c>
      <c r="I233" s="14">
        <v>1</v>
      </c>
      <c r="J233" s="40">
        <f>I233*6</f>
        <v>6</v>
      </c>
      <c r="K233" s="14"/>
    </row>
    <row r="234" spans="1:16293" s="3" customFormat="1" ht="19.899999999999999" customHeight="1" x14ac:dyDescent="0.15">
      <c r="A234" s="23" t="s">
        <v>660</v>
      </c>
      <c r="B234" s="14"/>
      <c r="C234" s="23" t="s">
        <v>273</v>
      </c>
      <c r="D234" s="14" t="s">
        <v>274</v>
      </c>
      <c r="E234" s="14" t="s">
        <v>91</v>
      </c>
      <c r="F234" s="20"/>
      <c r="G234" s="20"/>
      <c r="H234" s="44" t="s">
        <v>92</v>
      </c>
      <c r="I234" s="14">
        <v>1</v>
      </c>
      <c r="J234" s="40">
        <f t="shared" ref="J234:J236" si="21">I234*6</f>
        <v>6</v>
      </c>
      <c r="K234" s="14"/>
    </row>
    <row r="235" spans="1:16293" s="3" customFormat="1" ht="19.899999999999999" customHeight="1" x14ac:dyDescent="0.15">
      <c r="A235" s="23" t="s">
        <v>661</v>
      </c>
      <c r="B235" s="14"/>
      <c r="C235" s="14" t="s">
        <v>813</v>
      </c>
      <c r="D235" s="14" t="s">
        <v>168</v>
      </c>
      <c r="E235" s="14" t="s">
        <v>100</v>
      </c>
      <c r="F235" s="21"/>
      <c r="G235" s="21"/>
      <c r="H235" s="44" t="s">
        <v>92</v>
      </c>
      <c r="I235" s="14">
        <v>1</v>
      </c>
      <c r="J235" s="40">
        <f t="shared" si="21"/>
        <v>6</v>
      </c>
      <c r="K235" s="14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  <c r="NP235" s="1"/>
      <c r="NQ235" s="1"/>
      <c r="NR235" s="1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/>
      <c r="OJ235" s="1"/>
      <c r="OK235" s="1"/>
      <c r="OL235" s="1"/>
      <c r="OM235" s="1"/>
      <c r="ON235" s="1"/>
      <c r="OO235" s="1"/>
      <c r="OP235" s="1"/>
      <c r="OQ235" s="1"/>
      <c r="OR235" s="1"/>
      <c r="OS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  <c r="PF235" s="1"/>
      <c r="PG235" s="1"/>
      <c r="PH235" s="1"/>
      <c r="PI235" s="1"/>
      <c r="PJ235" s="1"/>
      <c r="PK235" s="1"/>
      <c r="PL235" s="1"/>
      <c r="PM235" s="1"/>
      <c r="PN235" s="1"/>
      <c r="PO235" s="1"/>
      <c r="PP235" s="1"/>
      <c r="PQ235" s="1"/>
      <c r="PR235" s="1"/>
      <c r="PS235" s="1"/>
      <c r="PT235" s="1"/>
      <c r="PU235" s="1"/>
      <c r="PV235" s="1"/>
      <c r="PW235" s="1"/>
      <c r="PX235" s="1"/>
      <c r="PY235" s="1"/>
      <c r="PZ235" s="1"/>
      <c r="QA235" s="1"/>
      <c r="QB235" s="1"/>
      <c r="QC235" s="1"/>
      <c r="QD235" s="1"/>
      <c r="QE235" s="1"/>
      <c r="QF235" s="1"/>
      <c r="QG235" s="1"/>
      <c r="QH235" s="1"/>
      <c r="QI235" s="1"/>
      <c r="QJ235" s="1"/>
      <c r="QK235" s="1"/>
      <c r="QL235" s="1"/>
      <c r="QM235" s="1"/>
      <c r="QN235" s="1"/>
      <c r="QO235" s="1"/>
      <c r="QP235" s="1"/>
      <c r="QQ235" s="1"/>
      <c r="QR235" s="1"/>
      <c r="QS235" s="1"/>
      <c r="QT235" s="1"/>
      <c r="QU235" s="1"/>
      <c r="QV235" s="1"/>
      <c r="QW235" s="1"/>
      <c r="QX235" s="1"/>
      <c r="QY235" s="1"/>
      <c r="QZ235" s="1"/>
      <c r="RA235" s="1"/>
      <c r="RB235" s="1"/>
      <c r="RC235" s="1"/>
      <c r="RD235" s="1"/>
      <c r="RE235" s="1"/>
      <c r="RF235" s="1"/>
      <c r="RG235" s="1"/>
      <c r="RH235" s="1"/>
      <c r="RI235" s="1"/>
      <c r="RJ235" s="1"/>
      <c r="RK235" s="1"/>
      <c r="RL235" s="1"/>
      <c r="RM235" s="1"/>
      <c r="RN235" s="1"/>
      <c r="RO235" s="1"/>
      <c r="RP235" s="1"/>
      <c r="RQ235" s="1"/>
      <c r="RR235" s="1"/>
      <c r="RS235" s="1"/>
      <c r="RT235" s="1"/>
      <c r="RU235" s="1"/>
      <c r="RV235" s="1"/>
      <c r="RW235" s="1"/>
      <c r="RX235" s="1"/>
      <c r="RY235" s="1"/>
      <c r="RZ235" s="1"/>
      <c r="SA235" s="1"/>
      <c r="SB235" s="1"/>
      <c r="SC235" s="1"/>
      <c r="SD235" s="1"/>
      <c r="SE235" s="1"/>
      <c r="SF235" s="1"/>
      <c r="SG235" s="1"/>
      <c r="SH235" s="1"/>
      <c r="SI235" s="1"/>
      <c r="SJ235" s="1"/>
      <c r="SK235" s="1"/>
      <c r="SL235" s="1"/>
      <c r="SM235" s="1"/>
      <c r="SN235" s="1"/>
      <c r="SO235" s="1"/>
      <c r="SP235" s="1"/>
      <c r="SQ235" s="1"/>
      <c r="SR235" s="1"/>
      <c r="SS235" s="1"/>
      <c r="ST235" s="1"/>
      <c r="SU235" s="1"/>
      <c r="SV235" s="1"/>
      <c r="SW235" s="1"/>
      <c r="SX235" s="1"/>
      <c r="SY235" s="1"/>
      <c r="SZ235" s="1"/>
      <c r="TA235" s="1"/>
      <c r="TB235" s="1"/>
      <c r="TC235" s="1"/>
      <c r="TD235" s="1"/>
      <c r="TE235" s="1"/>
      <c r="TF235" s="1"/>
      <c r="TG235" s="1"/>
      <c r="TH235" s="1"/>
      <c r="TI235" s="1"/>
      <c r="TJ235" s="1"/>
      <c r="TK235" s="1"/>
      <c r="TL235" s="1"/>
      <c r="TM235" s="1"/>
      <c r="TN235" s="1"/>
      <c r="TO235" s="1"/>
      <c r="TP235" s="1"/>
      <c r="TQ235" s="1"/>
      <c r="TR235" s="1"/>
      <c r="TS235" s="1"/>
      <c r="TT235" s="1"/>
      <c r="TU235" s="1"/>
      <c r="TV235" s="1"/>
      <c r="TW235" s="1"/>
      <c r="TX235" s="1"/>
      <c r="TY235" s="1"/>
      <c r="TZ235" s="1"/>
      <c r="UA235" s="1"/>
      <c r="UB235" s="1"/>
      <c r="UC235" s="1"/>
      <c r="UD235" s="1"/>
      <c r="UE235" s="1"/>
      <c r="UF235" s="1"/>
      <c r="UG235" s="1"/>
      <c r="UH235" s="1"/>
      <c r="UI235" s="1"/>
      <c r="UJ235" s="1"/>
      <c r="UK235" s="1"/>
      <c r="UL235" s="1"/>
      <c r="UM235" s="1"/>
      <c r="UN235" s="1"/>
      <c r="UO235" s="1"/>
      <c r="UP235" s="1"/>
      <c r="UQ235" s="1"/>
      <c r="UR235" s="1"/>
      <c r="US235" s="1"/>
      <c r="UT235" s="1"/>
      <c r="UU235" s="1"/>
      <c r="UV235" s="1"/>
      <c r="UW235" s="1"/>
      <c r="UX235" s="1"/>
      <c r="UY235" s="1"/>
      <c r="UZ235" s="1"/>
      <c r="VA235" s="1"/>
      <c r="VB235" s="1"/>
      <c r="VC235" s="1"/>
      <c r="VD235" s="1"/>
      <c r="VE235" s="1"/>
      <c r="VF235" s="1"/>
      <c r="VG235" s="1"/>
      <c r="VH235" s="1"/>
      <c r="VI235" s="1"/>
      <c r="VJ235" s="1"/>
      <c r="VK235" s="1"/>
      <c r="VL235" s="1"/>
      <c r="VM235" s="1"/>
      <c r="VN235" s="1"/>
      <c r="VO235" s="1"/>
      <c r="VP235" s="1"/>
      <c r="VQ235" s="1"/>
      <c r="VR235" s="1"/>
      <c r="VS235" s="1"/>
      <c r="VT235" s="1"/>
      <c r="VU235" s="1"/>
      <c r="VV235" s="1"/>
      <c r="VW235" s="1"/>
      <c r="VX235" s="1"/>
      <c r="VY235" s="1"/>
      <c r="VZ235" s="1"/>
      <c r="WA235" s="1"/>
      <c r="WB235" s="1"/>
      <c r="WC235" s="1"/>
      <c r="WD235" s="1"/>
      <c r="WE235" s="1"/>
      <c r="WF235" s="1"/>
      <c r="WG235" s="1"/>
      <c r="WH235" s="1"/>
      <c r="WI235" s="1"/>
      <c r="WJ235" s="1"/>
      <c r="WK235" s="1"/>
      <c r="WL235" s="1"/>
      <c r="WM235" s="1"/>
      <c r="WN235" s="1"/>
      <c r="WO235" s="1"/>
      <c r="WP235" s="1"/>
      <c r="WQ235" s="1"/>
      <c r="WR235" s="1"/>
      <c r="WS235" s="1"/>
      <c r="WT235" s="1"/>
      <c r="WU235" s="1"/>
      <c r="WV235" s="1"/>
      <c r="WW235" s="1"/>
      <c r="WX235" s="1"/>
      <c r="WY235" s="1"/>
      <c r="WZ235" s="1"/>
      <c r="XA235" s="1"/>
      <c r="XB235" s="1"/>
      <c r="XC235" s="1"/>
      <c r="XD235" s="1"/>
      <c r="XE235" s="1"/>
      <c r="XF235" s="1"/>
      <c r="XG235" s="1"/>
      <c r="XH235" s="1"/>
      <c r="XI235" s="1"/>
      <c r="XJ235" s="1"/>
      <c r="XK235" s="1"/>
      <c r="XL235" s="1"/>
      <c r="XM235" s="1"/>
      <c r="XN235" s="1"/>
      <c r="XO235" s="1"/>
      <c r="XP235" s="1"/>
      <c r="XQ235" s="1"/>
      <c r="XR235" s="1"/>
      <c r="XS235" s="1"/>
      <c r="XT235" s="1"/>
      <c r="XU235" s="1"/>
      <c r="XV235" s="1"/>
      <c r="XW235" s="1"/>
      <c r="XX235" s="1"/>
      <c r="XY235" s="1"/>
      <c r="XZ235" s="1"/>
      <c r="YA235" s="1"/>
      <c r="YB235" s="1"/>
      <c r="YC235" s="1"/>
      <c r="YD235" s="1"/>
      <c r="YE235" s="1"/>
      <c r="YF235" s="1"/>
      <c r="YG235" s="1"/>
      <c r="YH235" s="1"/>
      <c r="YI235" s="1"/>
      <c r="YJ235" s="1"/>
      <c r="YK235" s="1"/>
      <c r="YL235" s="1"/>
      <c r="YM235" s="1"/>
      <c r="YN235" s="1"/>
      <c r="YO235" s="1"/>
      <c r="YP235" s="1"/>
      <c r="YQ235" s="1"/>
      <c r="YR235" s="1"/>
      <c r="YS235" s="1"/>
      <c r="YT235" s="1"/>
      <c r="YU235" s="1"/>
      <c r="YV235" s="1"/>
      <c r="YW235" s="1"/>
      <c r="YX235" s="1"/>
      <c r="YY235" s="1"/>
      <c r="YZ235" s="1"/>
      <c r="ZA235" s="1"/>
      <c r="ZB235" s="1"/>
      <c r="ZC235" s="1"/>
      <c r="ZD235" s="1"/>
      <c r="ZE235" s="1"/>
      <c r="ZF235" s="1"/>
      <c r="ZG235" s="1"/>
      <c r="ZH235" s="1"/>
      <c r="ZI235" s="1"/>
      <c r="ZJ235" s="1"/>
      <c r="ZK235" s="1"/>
      <c r="ZL235" s="1"/>
      <c r="ZM235" s="1"/>
      <c r="ZN235" s="1"/>
      <c r="ZO235" s="1"/>
      <c r="ZP235" s="1"/>
      <c r="ZQ235" s="1"/>
      <c r="ZR235" s="1"/>
      <c r="ZS235" s="1"/>
      <c r="ZT235" s="1"/>
      <c r="ZU235" s="1"/>
      <c r="ZV235" s="1"/>
      <c r="ZW235" s="1"/>
      <c r="ZX235" s="1"/>
      <c r="ZY235" s="1"/>
      <c r="ZZ235" s="1"/>
      <c r="AAA235" s="1"/>
      <c r="AAB235" s="1"/>
      <c r="AAC235" s="1"/>
      <c r="AAD235" s="1"/>
      <c r="AAE235" s="1"/>
      <c r="AAF235" s="1"/>
      <c r="AAG235" s="1"/>
      <c r="AAH235" s="1"/>
      <c r="AAI235" s="1"/>
      <c r="AAJ235" s="1"/>
      <c r="AAK235" s="1"/>
      <c r="AAL235" s="1"/>
      <c r="AAM235" s="1"/>
      <c r="AAN235" s="1"/>
      <c r="AAO235" s="1"/>
      <c r="AAP235" s="1"/>
      <c r="AAQ235" s="1"/>
      <c r="AAR235" s="1"/>
      <c r="AAS235" s="1"/>
      <c r="AAT235" s="1"/>
      <c r="AAU235" s="1"/>
      <c r="AAV235" s="1"/>
      <c r="AAW235" s="1"/>
      <c r="AAX235" s="1"/>
      <c r="AAY235" s="1"/>
      <c r="AAZ235" s="1"/>
      <c r="ABA235" s="1"/>
      <c r="ABB235" s="1"/>
      <c r="ABC235" s="1"/>
      <c r="ABD235" s="1"/>
      <c r="ABE235" s="1"/>
      <c r="ABF235" s="1"/>
      <c r="ABG235" s="1"/>
      <c r="ABH235" s="1"/>
      <c r="ABI235" s="1"/>
      <c r="ABJ235" s="1"/>
      <c r="ABK235" s="1"/>
      <c r="ABL235" s="1"/>
      <c r="ABM235" s="1"/>
      <c r="ABN235" s="1"/>
      <c r="ABO235" s="1"/>
      <c r="ABP235" s="1"/>
      <c r="ABQ235" s="1"/>
      <c r="ABR235" s="1"/>
      <c r="ABS235" s="1"/>
      <c r="ABT235" s="1"/>
      <c r="ABU235" s="1"/>
      <c r="ABV235" s="1"/>
      <c r="ABW235" s="1"/>
      <c r="ABX235" s="1"/>
      <c r="ABY235" s="1"/>
      <c r="ABZ235" s="1"/>
      <c r="ACA235" s="1"/>
      <c r="ACB235" s="1"/>
      <c r="ACC235" s="1"/>
      <c r="ACD235" s="1"/>
      <c r="ACE235" s="1"/>
      <c r="ACF235" s="1"/>
      <c r="ACG235" s="1"/>
      <c r="ACH235" s="1"/>
      <c r="ACI235" s="1"/>
      <c r="ACJ235" s="1"/>
      <c r="ACK235" s="1"/>
      <c r="ACL235" s="1"/>
      <c r="ACM235" s="1"/>
      <c r="ACN235" s="1"/>
      <c r="ACO235" s="1"/>
      <c r="ACP235" s="1"/>
      <c r="ACQ235" s="1"/>
      <c r="ACR235" s="1"/>
      <c r="ACS235" s="1"/>
      <c r="ACT235" s="1"/>
      <c r="ACU235" s="1"/>
      <c r="ACV235" s="1"/>
      <c r="ACW235" s="1"/>
      <c r="ACX235" s="1"/>
      <c r="ACY235" s="1"/>
      <c r="ACZ235" s="1"/>
      <c r="ADA235" s="1"/>
      <c r="ADB235" s="1"/>
      <c r="ADC235" s="1"/>
      <c r="ADD235" s="1"/>
      <c r="ADE235" s="1"/>
      <c r="ADF235" s="1"/>
      <c r="ADG235" s="1"/>
      <c r="ADH235" s="1"/>
      <c r="ADI235" s="1"/>
      <c r="ADJ235" s="1"/>
      <c r="ADK235" s="1"/>
      <c r="ADL235" s="1"/>
      <c r="ADM235" s="1"/>
      <c r="ADN235" s="1"/>
      <c r="ADO235" s="1"/>
      <c r="ADP235" s="1"/>
      <c r="ADQ235" s="1"/>
      <c r="ADR235" s="1"/>
      <c r="ADS235" s="1"/>
      <c r="ADT235" s="1"/>
      <c r="ADU235" s="1"/>
      <c r="ADV235" s="1"/>
      <c r="ADW235" s="1"/>
      <c r="ADX235" s="1"/>
      <c r="ADY235" s="1"/>
      <c r="ADZ235" s="1"/>
      <c r="AEA235" s="1"/>
      <c r="AEB235" s="1"/>
      <c r="AEC235" s="1"/>
      <c r="AED235" s="1"/>
      <c r="AEE235" s="1"/>
      <c r="AEF235" s="1"/>
      <c r="AEG235" s="1"/>
      <c r="AEH235" s="1"/>
      <c r="AEI235" s="1"/>
      <c r="AEJ235" s="1"/>
      <c r="AEK235" s="1"/>
      <c r="AEL235" s="1"/>
      <c r="AEM235" s="1"/>
      <c r="AEN235" s="1"/>
      <c r="AEO235" s="1"/>
      <c r="AEP235" s="1"/>
      <c r="AEQ235" s="1"/>
      <c r="AER235" s="1"/>
      <c r="AES235" s="1"/>
      <c r="AET235" s="1"/>
      <c r="AEU235" s="1"/>
      <c r="AEV235" s="1"/>
      <c r="AEW235" s="1"/>
      <c r="AEX235" s="1"/>
      <c r="AEY235" s="1"/>
      <c r="AEZ235" s="1"/>
      <c r="AFA235" s="1"/>
      <c r="AFB235" s="1"/>
      <c r="AFC235" s="1"/>
      <c r="AFD235" s="1"/>
      <c r="AFE235" s="1"/>
      <c r="AFF235" s="1"/>
      <c r="AFG235" s="1"/>
      <c r="AFH235" s="1"/>
      <c r="AFI235" s="1"/>
      <c r="AFJ235" s="1"/>
      <c r="AFK235" s="1"/>
      <c r="AFL235" s="1"/>
      <c r="AFM235" s="1"/>
      <c r="AFN235" s="1"/>
      <c r="AFO235" s="1"/>
      <c r="AFP235" s="1"/>
      <c r="AFQ235" s="1"/>
      <c r="AFR235" s="1"/>
      <c r="AFS235" s="1"/>
      <c r="AFT235" s="1"/>
      <c r="AFU235" s="1"/>
      <c r="AFV235" s="1"/>
      <c r="AFW235" s="1"/>
      <c r="AFX235" s="1"/>
      <c r="AFY235" s="1"/>
      <c r="AFZ235" s="1"/>
      <c r="AGA235" s="1"/>
      <c r="AGB235" s="1"/>
      <c r="AGC235" s="1"/>
      <c r="AGD235" s="1"/>
      <c r="AGE235" s="1"/>
      <c r="AGF235" s="1"/>
      <c r="AGG235" s="1"/>
      <c r="AGH235" s="1"/>
      <c r="AGI235" s="1"/>
      <c r="AGJ235" s="1"/>
      <c r="AGK235" s="1"/>
      <c r="AGL235" s="1"/>
      <c r="AGM235" s="1"/>
      <c r="AGN235" s="1"/>
      <c r="AGO235" s="1"/>
      <c r="AGP235" s="1"/>
      <c r="AGQ235" s="1"/>
      <c r="AGR235" s="1"/>
      <c r="AGS235" s="1"/>
      <c r="AGT235" s="1"/>
      <c r="AGU235" s="1"/>
      <c r="AGV235" s="1"/>
      <c r="AGW235" s="1"/>
      <c r="AGX235" s="1"/>
      <c r="AGY235" s="1"/>
      <c r="AGZ235" s="1"/>
      <c r="AHA235" s="1"/>
      <c r="AHB235" s="1"/>
      <c r="AHC235" s="1"/>
      <c r="AHD235" s="1"/>
      <c r="AHE235" s="1"/>
      <c r="AHF235" s="1"/>
      <c r="AHG235" s="1"/>
      <c r="AHH235" s="1"/>
      <c r="AHI235" s="1"/>
      <c r="AHJ235" s="1"/>
      <c r="AHK235" s="1"/>
      <c r="AHL235" s="1"/>
      <c r="AHM235" s="1"/>
      <c r="AHN235" s="1"/>
      <c r="AHO235" s="1"/>
      <c r="AHP235" s="1"/>
      <c r="AHQ235" s="1"/>
      <c r="AHR235" s="1"/>
      <c r="AHS235" s="1"/>
      <c r="AHT235" s="1"/>
      <c r="AHU235" s="1"/>
      <c r="AHV235" s="1"/>
      <c r="AHW235" s="1"/>
      <c r="AHX235" s="1"/>
      <c r="AHY235" s="1"/>
      <c r="AHZ235" s="1"/>
      <c r="AIA235" s="1"/>
      <c r="AIB235" s="1"/>
      <c r="AIC235" s="1"/>
      <c r="AID235" s="1"/>
      <c r="AIE235" s="1"/>
      <c r="AIF235" s="1"/>
      <c r="AIG235" s="1"/>
      <c r="AIH235" s="1"/>
      <c r="AII235" s="1"/>
      <c r="AIJ235" s="1"/>
      <c r="AIK235" s="1"/>
      <c r="AIL235" s="1"/>
      <c r="AIM235" s="1"/>
      <c r="AIN235" s="1"/>
      <c r="AIO235" s="1"/>
      <c r="AIP235" s="1"/>
      <c r="AIQ235" s="1"/>
      <c r="AIR235" s="1"/>
      <c r="AIS235" s="1"/>
      <c r="AIT235" s="1"/>
      <c r="AIU235" s="1"/>
      <c r="AIV235" s="1"/>
      <c r="AIW235" s="1"/>
      <c r="AIX235" s="1"/>
      <c r="AIY235" s="1"/>
      <c r="AIZ235" s="1"/>
      <c r="AJA235" s="1"/>
      <c r="AJB235" s="1"/>
      <c r="AJC235" s="1"/>
      <c r="AJD235" s="1"/>
      <c r="AJE235" s="1"/>
      <c r="AJF235" s="1"/>
      <c r="AJG235" s="1"/>
      <c r="AJH235" s="1"/>
      <c r="AJI235" s="1"/>
      <c r="AJJ235" s="1"/>
      <c r="AJK235" s="1"/>
      <c r="AJL235" s="1"/>
      <c r="AJM235" s="1"/>
      <c r="AJN235" s="1"/>
      <c r="AJO235" s="1"/>
      <c r="AJP235" s="1"/>
      <c r="AJQ235" s="1"/>
      <c r="AJR235" s="1"/>
      <c r="AJS235" s="1"/>
      <c r="AJT235" s="1"/>
      <c r="AJU235" s="1"/>
      <c r="AJV235" s="1"/>
      <c r="AJW235" s="1"/>
      <c r="AJX235" s="1"/>
      <c r="AJY235" s="1"/>
      <c r="AJZ235" s="1"/>
      <c r="AKA235" s="1"/>
      <c r="AKB235" s="1"/>
      <c r="AKC235" s="1"/>
      <c r="AKD235" s="1"/>
      <c r="AKE235" s="1"/>
      <c r="AKF235" s="1"/>
      <c r="AKG235" s="1"/>
      <c r="AKH235" s="1"/>
      <c r="AKI235" s="1"/>
      <c r="AKJ235" s="1"/>
      <c r="AKK235" s="1"/>
      <c r="AKL235" s="1"/>
      <c r="AKM235" s="1"/>
      <c r="AKN235" s="1"/>
      <c r="AKO235" s="1"/>
      <c r="AKP235" s="1"/>
      <c r="AKQ235" s="1"/>
      <c r="AKR235" s="1"/>
      <c r="AKS235" s="1"/>
      <c r="AKT235" s="1"/>
      <c r="AKU235" s="1"/>
      <c r="AKV235" s="1"/>
      <c r="AKW235" s="1"/>
      <c r="AKX235" s="1"/>
      <c r="AKY235" s="1"/>
      <c r="AKZ235" s="1"/>
      <c r="ALA235" s="1"/>
      <c r="ALB235" s="1"/>
      <c r="ALC235" s="1"/>
      <c r="ALD235" s="1"/>
      <c r="ALE235" s="1"/>
      <c r="ALF235" s="1"/>
      <c r="ALG235" s="1"/>
      <c r="ALH235" s="1"/>
      <c r="ALI235" s="1"/>
      <c r="ALJ235" s="1"/>
      <c r="ALK235" s="1"/>
      <c r="ALL235" s="1"/>
      <c r="ALM235" s="1"/>
      <c r="ALN235" s="1"/>
      <c r="ALO235" s="1"/>
      <c r="ALP235" s="1"/>
      <c r="ALQ235" s="1"/>
      <c r="ALR235" s="1"/>
      <c r="ALS235" s="1"/>
      <c r="ALT235" s="1"/>
      <c r="ALU235" s="1"/>
      <c r="ALV235" s="1"/>
      <c r="ALW235" s="1"/>
      <c r="ALX235" s="1"/>
      <c r="ALY235" s="1"/>
      <c r="ALZ235" s="1"/>
      <c r="AMA235" s="1"/>
      <c r="AMB235" s="1"/>
      <c r="AMC235" s="1"/>
      <c r="AMD235" s="1"/>
      <c r="AME235" s="1"/>
      <c r="AMF235" s="1"/>
      <c r="AMG235" s="1"/>
      <c r="AMH235" s="1"/>
      <c r="AMI235" s="1"/>
      <c r="AMJ235" s="1"/>
      <c r="AMK235" s="1"/>
      <c r="AML235" s="1"/>
      <c r="AMM235" s="1"/>
      <c r="AMN235" s="1"/>
      <c r="AMO235" s="1"/>
      <c r="AMP235" s="1"/>
      <c r="AMQ235" s="1"/>
      <c r="AMR235" s="1"/>
      <c r="AMS235" s="1"/>
      <c r="AMT235" s="1"/>
      <c r="AMU235" s="1"/>
      <c r="AMV235" s="1"/>
      <c r="AMW235" s="1"/>
      <c r="AMX235" s="1"/>
      <c r="AMY235" s="1"/>
      <c r="AMZ235" s="1"/>
      <c r="ANA235" s="1"/>
      <c r="ANB235" s="1"/>
      <c r="ANC235" s="1"/>
      <c r="AND235" s="1"/>
      <c r="ANE235" s="1"/>
      <c r="ANF235" s="1"/>
      <c r="ANG235" s="1"/>
      <c r="ANH235" s="1"/>
      <c r="ANI235" s="1"/>
      <c r="ANJ235" s="1"/>
      <c r="ANK235" s="1"/>
      <c r="ANL235" s="1"/>
      <c r="ANM235" s="1"/>
      <c r="ANN235" s="1"/>
      <c r="ANO235" s="1"/>
      <c r="ANP235" s="1"/>
      <c r="ANQ235" s="1"/>
      <c r="ANR235" s="1"/>
      <c r="ANS235" s="1"/>
      <c r="ANT235" s="1"/>
      <c r="ANU235" s="1"/>
      <c r="ANV235" s="1"/>
      <c r="ANW235" s="1"/>
      <c r="ANX235" s="1"/>
      <c r="ANY235" s="1"/>
      <c r="ANZ235" s="1"/>
      <c r="AOA235" s="1"/>
      <c r="AOB235" s="1"/>
      <c r="AOC235" s="1"/>
      <c r="AOD235" s="1"/>
      <c r="AOE235" s="1"/>
      <c r="AOF235" s="1"/>
      <c r="AOG235" s="1"/>
      <c r="AOH235" s="1"/>
      <c r="AOI235" s="1"/>
      <c r="AOJ235" s="1"/>
      <c r="AOK235" s="1"/>
      <c r="AOL235" s="1"/>
      <c r="AOM235" s="1"/>
      <c r="AON235" s="1"/>
      <c r="AOO235" s="1"/>
      <c r="AOP235" s="1"/>
      <c r="AOQ235" s="1"/>
      <c r="AOR235" s="1"/>
      <c r="AOS235" s="1"/>
      <c r="AOT235" s="1"/>
      <c r="AOU235" s="1"/>
      <c r="AOV235" s="1"/>
      <c r="AOW235" s="1"/>
      <c r="AOX235" s="1"/>
      <c r="AOY235" s="1"/>
      <c r="AOZ235" s="1"/>
      <c r="APA235" s="1"/>
      <c r="APB235" s="1"/>
      <c r="APC235" s="1"/>
      <c r="APD235" s="1"/>
      <c r="APE235" s="1"/>
      <c r="APF235" s="1"/>
      <c r="APG235" s="1"/>
      <c r="APH235" s="1"/>
      <c r="API235" s="1"/>
      <c r="APJ235" s="1"/>
      <c r="APK235" s="1"/>
      <c r="APL235" s="1"/>
      <c r="APM235" s="1"/>
      <c r="APN235" s="1"/>
      <c r="APO235" s="1"/>
      <c r="APP235" s="1"/>
      <c r="APQ235" s="1"/>
      <c r="APR235" s="1"/>
      <c r="APS235" s="1"/>
      <c r="APT235" s="1"/>
      <c r="APU235" s="1"/>
      <c r="APV235" s="1"/>
      <c r="APW235" s="1"/>
      <c r="APX235" s="1"/>
      <c r="APY235" s="1"/>
      <c r="APZ235" s="1"/>
      <c r="AQA235" s="1"/>
      <c r="AQB235" s="1"/>
      <c r="AQC235" s="1"/>
      <c r="AQD235" s="1"/>
      <c r="AQE235" s="1"/>
      <c r="AQF235" s="1"/>
      <c r="AQG235" s="1"/>
      <c r="AQH235" s="1"/>
      <c r="AQI235" s="1"/>
      <c r="AQJ235" s="1"/>
      <c r="AQK235" s="1"/>
      <c r="AQL235" s="1"/>
      <c r="AQM235" s="1"/>
      <c r="AQN235" s="1"/>
      <c r="AQO235" s="1"/>
      <c r="AQP235" s="1"/>
      <c r="AQQ235" s="1"/>
      <c r="AQR235" s="1"/>
      <c r="AQS235" s="1"/>
      <c r="AQT235" s="1"/>
      <c r="AQU235" s="1"/>
      <c r="AQV235" s="1"/>
      <c r="AQW235" s="1"/>
      <c r="AQX235" s="1"/>
      <c r="AQY235" s="1"/>
      <c r="AQZ235" s="1"/>
      <c r="ARA235" s="1"/>
      <c r="ARB235" s="1"/>
      <c r="ARC235" s="1"/>
      <c r="ARD235" s="1"/>
      <c r="ARE235" s="1"/>
      <c r="ARF235" s="1"/>
      <c r="ARG235" s="1"/>
      <c r="ARH235" s="1"/>
      <c r="ARI235" s="1"/>
      <c r="ARJ235" s="1"/>
      <c r="ARK235" s="1"/>
      <c r="ARL235" s="1"/>
      <c r="ARM235" s="1"/>
      <c r="ARN235" s="1"/>
      <c r="ARO235" s="1"/>
      <c r="ARP235" s="1"/>
      <c r="ARQ235" s="1"/>
      <c r="ARR235" s="1"/>
      <c r="ARS235" s="1"/>
      <c r="ART235" s="1"/>
      <c r="ARU235" s="1"/>
      <c r="ARV235" s="1"/>
      <c r="ARW235" s="1"/>
      <c r="ARX235" s="1"/>
      <c r="ARY235" s="1"/>
      <c r="ARZ235" s="1"/>
      <c r="ASA235" s="1"/>
      <c r="ASB235" s="1"/>
      <c r="ASC235" s="1"/>
      <c r="ASD235" s="1"/>
      <c r="ASE235" s="1"/>
      <c r="ASF235" s="1"/>
      <c r="ASG235" s="1"/>
      <c r="ASH235" s="1"/>
      <c r="ASI235" s="1"/>
      <c r="ASJ235" s="1"/>
      <c r="ASK235" s="1"/>
      <c r="ASL235" s="1"/>
      <c r="ASM235" s="1"/>
      <c r="ASN235" s="1"/>
      <c r="ASO235" s="1"/>
      <c r="ASP235" s="1"/>
      <c r="ASQ235" s="1"/>
      <c r="ASR235" s="1"/>
      <c r="ASS235" s="1"/>
      <c r="AST235" s="1"/>
      <c r="ASU235" s="1"/>
      <c r="ASV235" s="1"/>
      <c r="ASW235" s="1"/>
      <c r="ASX235" s="1"/>
      <c r="ASY235" s="1"/>
      <c r="ASZ235" s="1"/>
      <c r="ATA235" s="1"/>
      <c r="ATB235" s="1"/>
      <c r="ATC235" s="1"/>
      <c r="ATD235" s="1"/>
      <c r="ATE235" s="1"/>
      <c r="ATF235" s="1"/>
      <c r="ATG235" s="1"/>
      <c r="ATH235" s="1"/>
      <c r="ATI235" s="1"/>
      <c r="ATJ235" s="1"/>
      <c r="ATK235" s="1"/>
      <c r="ATL235" s="1"/>
      <c r="ATM235" s="1"/>
      <c r="ATN235" s="1"/>
      <c r="ATO235" s="1"/>
      <c r="ATP235" s="1"/>
      <c r="ATQ235" s="1"/>
      <c r="ATR235" s="1"/>
      <c r="ATS235" s="1"/>
      <c r="ATT235" s="1"/>
      <c r="ATU235" s="1"/>
      <c r="ATV235" s="1"/>
      <c r="ATW235" s="1"/>
      <c r="ATX235" s="1"/>
      <c r="ATY235" s="1"/>
      <c r="ATZ235" s="1"/>
      <c r="AUA235" s="1"/>
      <c r="AUB235" s="1"/>
      <c r="AUC235" s="1"/>
      <c r="AUD235" s="1"/>
      <c r="AUE235" s="1"/>
      <c r="AUF235" s="1"/>
      <c r="AUG235" s="1"/>
      <c r="AUH235" s="1"/>
      <c r="AUI235" s="1"/>
      <c r="AUJ235" s="1"/>
      <c r="AUK235" s="1"/>
      <c r="AUL235" s="1"/>
      <c r="AUM235" s="1"/>
      <c r="AUN235" s="1"/>
      <c r="AUO235" s="1"/>
      <c r="AUP235" s="1"/>
      <c r="AUQ235" s="1"/>
      <c r="AUR235" s="1"/>
      <c r="AUS235" s="1"/>
      <c r="AUT235" s="1"/>
      <c r="AUU235" s="1"/>
      <c r="AUV235" s="1"/>
      <c r="AUW235" s="1"/>
      <c r="AUX235" s="1"/>
      <c r="AUY235" s="1"/>
      <c r="AUZ235" s="1"/>
      <c r="AVA235" s="1"/>
      <c r="AVB235" s="1"/>
      <c r="AVC235" s="1"/>
      <c r="AVD235" s="1"/>
      <c r="AVE235" s="1"/>
      <c r="AVF235" s="1"/>
      <c r="AVG235" s="1"/>
      <c r="AVH235" s="1"/>
      <c r="AVI235" s="1"/>
      <c r="AVJ235" s="1"/>
      <c r="AVK235" s="1"/>
      <c r="AVL235" s="1"/>
      <c r="AVM235" s="1"/>
      <c r="AVN235" s="1"/>
      <c r="AVO235" s="1"/>
      <c r="AVP235" s="1"/>
      <c r="AVQ235" s="1"/>
      <c r="AVR235" s="1"/>
      <c r="AVS235" s="1"/>
      <c r="AVT235" s="1"/>
      <c r="AVU235" s="1"/>
      <c r="AVV235" s="1"/>
      <c r="AVW235" s="1"/>
      <c r="AVX235" s="1"/>
      <c r="AVY235" s="1"/>
      <c r="AVZ235" s="1"/>
      <c r="AWA235" s="1"/>
      <c r="AWB235" s="1"/>
      <c r="AWC235" s="1"/>
      <c r="AWD235" s="1"/>
      <c r="AWE235" s="1"/>
      <c r="AWF235" s="1"/>
      <c r="AWG235" s="1"/>
      <c r="AWH235" s="1"/>
      <c r="AWI235" s="1"/>
      <c r="AWJ235" s="1"/>
      <c r="AWK235" s="1"/>
      <c r="AWL235" s="1"/>
      <c r="AWM235" s="1"/>
      <c r="AWN235" s="1"/>
      <c r="AWO235" s="1"/>
      <c r="AWP235" s="1"/>
      <c r="AWQ235" s="1"/>
      <c r="AWR235" s="1"/>
      <c r="AWS235" s="1"/>
      <c r="AWT235" s="1"/>
      <c r="AWU235" s="1"/>
      <c r="AWV235" s="1"/>
      <c r="AWW235" s="1"/>
      <c r="AWX235" s="1"/>
      <c r="AWY235" s="1"/>
      <c r="AWZ235" s="1"/>
      <c r="AXA235" s="1"/>
      <c r="AXB235" s="1"/>
      <c r="AXC235" s="1"/>
      <c r="AXD235" s="1"/>
      <c r="AXE235" s="1"/>
      <c r="AXF235" s="1"/>
      <c r="AXG235" s="1"/>
      <c r="AXH235" s="1"/>
      <c r="AXI235" s="1"/>
      <c r="AXJ235" s="1"/>
      <c r="AXK235" s="1"/>
      <c r="AXL235" s="1"/>
      <c r="AXM235" s="1"/>
      <c r="AXN235" s="1"/>
      <c r="AXO235" s="1"/>
      <c r="AXP235" s="1"/>
      <c r="AXQ235" s="1"/>
      <c r="AXR235" s="1"/>
      <c r="AXS235" s="1"/>
      <c r="AXT235" s="1"/>
      <c r="AXU235" s="1"/>
      <c r="AXV235" s="1"/>
      <c r="AXW235" s="1"/>
      <c r="AXX235" s="1"/>
      <c r="AXY235" s="1"/>
      <c r="AXZ235" s="1"/>
      <c r="AYA235" s="1"/>
      <c r="AYB235" s="1"/>
      <c r="AYC235" s="1"/>
      <c r="AYD235" s="1"/>
      <c r="AYE235" s="1"/>
      <c r="AYF235" s="1"/>
      <c r="AYG235" s="1"/>
      <c r="AYH235" s="1"/>
      <c r="AYI235" s="1"/>
      <c r="AYJ235" s="1"/>
      <c r="AYK235" s="1"/>
      <c r="AYL235" s="1"/>
      <c r="AYM235" s="1"/>
      <c r="AYN235" s="1"/>
      <c r="AYO235" s="1"/>
      <c r="AYP235" s="1"/>
      <c r="AYQ235" s="1"/>
      <c r="AYR235" s="1"/>
      <c r="AYS235" s="1"/>
      <c r="AYT235" s="1"/>
      <c r="AYU235" s="1"/>
      <c r="AYV235" s="1"/>
      <c r="AYW235" s="1"/>
      <c r="AYX235" s="1"/>
      <c r="AYY235" s="1"/>
      <c r="AYZ235" s="1"/>
      <c r="AZA235" s="1"/>
      <c r="AZB235" s="1"/>
      <c r="AZC235" s="1"/>
      <c r="AZD235" s="1"/>
      <c r="AZE235" s="1"/>
      <c r="AZF235" s="1"/>
      <c r="AZG235" s="1"/>
      <c r="AZH235" s="1"/>
      <c r="AZI235" s="1"/>
      <c r="AZJ235" s="1"/>
      <c r="AZK235" s="1"/>
      <c r="AZL235" s="1"/>
      <c r="AZM235" s="1"/>
      <c r="AZN235" s="1"/>
      <c r="AZO235" s="1"/>
      <c r="AZP235" s="1"/>
      <c r="AZQ235" s="1"/>
      <c r="AZR235" s="1"/>
      <c r="AZS235" s="1"/>
      <c r="AZT235" s="1"/>
      <c r="AZU235" s="1"/>
      <c r="AZV235" s="1"/>
      <c r="AZW235" s="1"/>
      <c r="AZX235" s="1"/>
      <c r="AZY235" s="1"/>
      <c r="AZZ235" s="1"/>
      <c r="BAA235" s="1"/>
      <c r="BAB235" s="1"/>
      <c r="BAC235" s="1"/>
      <c r="BAD235" s="1"/>
      <c r="BAE235" s="1"/>
      <c r="BAF235" s="1"/>
      <c r="BAG235" s="1"/>
      <c r="BAH235" s="1"/>
      <c r="BAI235" s="1"/>
      <c r="BAJ235" s="1"/>
      <c r="BAK235" s="1"/>
      <c r="BAL235" s="1"/>
      <c r="BAM235" s="1"/>
      <c r="BAN235" s="1"/>
      <c r="BAO235" s="1"/>
      <c r="BAP235" s="1"/>
      <c r="BAQ235" s="1"/>
      <c r="BAR235" s="1"/>
      <c r="BAS235" s="1"/>
      <c r="BAT235" s="1"/>
      <c r="BAU235" s="1"/>
      <c r="BAV235" s="1"/>
      <c r="BAW235" s="1"/>
      <c r="BAX235" s="1"/>
      <c r="BAY235" s="1"/>
      <c r="BAZ235" s="1"/>
      <c r="BBA235" s="1"/>
      <c r="BBB235" s="1"/>
      <c r="BBC235" s="1"/>
      <c r="BBD235" s="1"/>
      <c r="BBE235" s="1"/>
      <c r="BBF235" s="1"/>
      <c r="BBG235" s="1"/>
      <c r="BBH235" s="1"/>
      <c r="BBI235" s="1"/>
      <c r="BBJ235" s="1"/>
      <c r="BBK235" s="1"/>
      <c r="BBL235" s="1"/>
      <c r="BBM235" s="1"/>
      <c r="BBN235" s="1"/>
      <c r="BBO235" s="1"/>
      <c r="BBP235" s="1"/>
      <c r="BBQ235" s="1"/>
      <c r="BBR235" s="1"/>
      <c r="BBS235" s="1"/>
      <c r="BBT235" s="1"/>
      <c r="BBU235" s="1"/>
      <c r="BBV235" s="1"/>
      <c r="BBW235" s="1"/>
      <c r="BBX235" s="1"/>
      <c r="BBY235" s="1"/>
      <c r="BBZ235" s="1"/>
      <c r="BCA235" s="1"/>
      <c r="BCB235" s="1"/>
      <c r="BCC235" s="1"/>
      <c r="BCD235" s="1"/>
      <c r="BCE235" s="1"/>
      <c r="BCF235" s="1"/>
      <c r="BCG235" s="1"/>
      <c r="BCH235" s="1"/>
      <c r="BCI235" s="1"/>
      <c r="BCJ235" s="1"/>
      <c r="BCK235" s="1"/>
      <c r="BCL235" s="1"/>
      <c r="BCM235" s="1"/>
      <c r="BCN235" s="1"/>
      <c r="BCO235" s="1"/>
      <c r="BCP235" s="1"/>
      <c r="BCQ235" s="1"/>
      <c r="BCR235" s="1"/>
      <c r="BCS235" s="1"/>
      <c r="BCT235" s="1"/>
      <c r="BCU235" s="1"/>
      <c r="BCV235" s="1"/>
      <c r="BCW235" s="1"/>
      <c r="BCX235" s="1"/>
      <c r="BCY235" s="1"/>
      <c r="BCZ235" s="1"/>
      <c r="BDA235" s="1"/>
      <c r="BDB235" s="1"/>
      <c r="BDC235" s="1"/>
      <c r="BDD235" s="1"/>
      <c r="BDE235" s="1"/>
      <c r="BDF235" s="1"/>
      <c r="BDG235" s="1"/>
      <c r="BDH235" s="1"/>
      <c r="BDI235" s="1"/>
      <c r="BDJ235" s="1"/>
      <c r="BDK235" s="1"/>
      <c r="BDL235" s="1"/>
      <c r="BDM235" s="1"/>
      <c r="BDN235" s="1"/>
      <c r="BDO235" s="1"/>
      <c r="BDP235" s="1"/>
      <c r="BDQ235" s="1"/>
      <c r="BDR235" s="1"/>
      <c r="BDS235" s="1"/>
      <c r="BDT235" s="1"/>
      <c r="BDU235" s="1"/>
      <c r="BDV235" s="1"/>
      <c r="BDW235" s="1"/>
      <c r="BDX235" s="1"/>
      <c r="BDY235" s="1"/>
      <c r="BDZ235" s="1"/>
      <c r="BEA235" s="1"/>
      <c r="BEB235" s="1"/>
      <c r="BEC235" s="1"/>
      <c r="BED235" s="1"/>
      <c r="BEE235" s="1"/>
      <c r="BEF235" s="1"/>
      <c r="BEG235" s="1"/>
      <c r="BEH235" s="1"/>
      <c r="BEI235" s="1"/>
      <c r="BEJ235" s="1"/>
      <c r="BEK235" s="1"/>
      <c r="BEL235" s="1"/>
      <c r="BEM235" s="1"/>
      <c r="BEN235" s="1"/>
      <c r="BEO235" s="1"/>
      <c r="BEP235" s="1"/>
      <c r="BEQ235" s="1"/>
      <c r="BER235" s="1"/>
      <c r="BES235" s="1"/>
      <c r="BET235" s="1"/>
      <c r="BEU235" s="1"/>
      <c r="BEV235" s="1"/>
      <c r="BEW235" s="1"/>
      <c r="BEX235" s="1"/>
      <c r="BEY235" s="1"/>
      <c r="BEZ235" s="1"/>
      <c r="BFA235" s="1"/>
      <c r="BFB235" s="1"/>
      <c r="BFC235" s="1"/>
      <c r="BFD235" s="1"/>
      <c r="BFE235" s="1"/>
      <c r="BFF235" s="1"/>
      <c r="BFG235" s="1"/>
      <c r="BFH235" s="1"/>
      <c r="BFI235" s="1"/>
      <c r="BFJ235" s="1"/>
      <c r="BFK235" s="1"/>
      <c r="BFL235" s="1"/>
      <c r="BFM235" s="1"/>
      <c r="BFN235" s="1"/>
      <c r="BFO235" s="1"/>
      <c r="BFP235" s="1"/>
      <c r="BFQ235" s="1"/>
      <c r="BFR235" s="1"/>
      <c r="BFS235" s="1"/>
      <c r="BFT235" s="1"/>
      <c r="BFU235" s="1"/>
      <c r="BFV235" s="1"/>
      <c r="BFW235" s="1"/>
      <c r="BFX235" s="1"/>
      <c r="BFY235" s="1"/>
      <c r="BFZ235" s="1"/>
      <c r="BGA235" s="1"/>
      <c r="BGB235" s="1"/>
      <c r="BGC235" s="1"/>
      <c r="BGD235" s="1"/>
      <c r="BGE235" s="1"/>
      <c r="BGF235" s="1"/>
      <c r="BGG235" s="1"/>
      <c r="BGH235" s="1"/>
      <c r="BGI235" s="1"/>
      <c r="BGJ235" s="1"/>
      <c r="BGK235" s="1"/>
      <c r="BGL235" s="1"/>
      <c r="BGM235" s="1"/>
      <c r="BGN235" s="1"/>
      <c r="BGO235" s="1"/>
      <c r="BGP235" s="1"/>
      <c r="BGQ235" s="1"/>
      <c r="BGR235" s="1"/>
      <c r="BGS235" s="1"/>
      <c r="BGT235" s="1"/>
      <c r="BGU235" s="1"/>
      <c r="BGV235" s="1"/>
      <c r="BGW235" s="1"/>
      <c r="BGX235" s="1"/>
      <c r="BGY235" s="1"/>
      <c r="BGZ235" s="1"/>
      <c r="BHA235" s="1"/>
      <c r="BHB235" s="1"/>
      <c r="BHC235" s="1"/>
      <c r="BHD235" s="1"/>
      <c r="BHE235" s="1"/>
      <c r="BHF235" s="1"/>
      <c r="BHG235" s="1"/>
      <c r="BHH235" s="1"/>
      <c r="BHI235" s="1"/>
      <c r="BHJ235" s="1"/>
      <c r="BHK235" s="1"/>
      <c r="BHL235" s="1"/>
      <c r="BHM235" s="1"/>
      <c r="BHN235" s="1"/>
      <c r="BHO235" s="1"/>
      <c r="BHP235" s="1"/>
      <c r="BHQ235" s="1"/>
      <c r="BHR235" s="1"/>
      <c r="BHS235" s="1"/>
      <c r="BHT235" s="1"/>
      <c r="BHU235" s="1"/>
      <c r="BHV235" s="1"/>
      <c r="BHW235" s="1"/>
      <c r="BHX235" s="1"/>
      <c r="BHY235" s="1"/>
      <c r="BHZ235" s="1"/>
      <c r="BIA235" s="1"/>
      <c r="BIB235" s="1"/>
      <c r="BIC235" s="1"/>
      <c r="BID235" s="1"/>
      <c r="BIE235" s="1"/>
      <c r="BIF235" s="1"/>
      <c r="BIG235" s="1"/>
      <c r="BIH235" s="1"/>
      <c r="BII235" s="1"/>
      <c r="BIJ235" s="1"/>
      <c r="BIK235" s="1"/>
      <c r="BIL235" s="1"/>
      <c r="BIM235" s="1"/>
      <c r="BIN235" s="1"/>
      <c r="BIO235" s="1"/>
      <c r="BIP235" s="1"/>
      <c r="BIQ235" s="1"/>
      <c r="BIR235" s="1"/>
      <c r="BIS235" s="1"/>
      <c r="BIT235" s="1"/>
      <c r="BIU235" s="1"/>
      <c r="BIV235" s="1"/>
      <c r="BIW235" s="1"/>
      <c r="BIX235" s="1"/>
      <c r="BIY235" s="1"/>
      <c r="BIZ235" s="1"/>
      <c r="BJA235" s="1"/>
      <c r="BJB235" s="1"/>
      <c r="BJC235" s="1"/>
      <c r="BJD235" s="1"/>
      <c r="BJE235" s="1"/>
      <c r="BJF235" s="1"/>
      <c r="BJG235" s="1"/>
      <c r="BJH235" s="1"/>
      <c r="BJI235" s="1"/>
      <c r="BJJ235" s="1"/>
      <c r="BJK235" s="1"/>
      <c r="BJL235" s="1"/>
      <c r="BJM235" s="1"/>
      <c r="BJN235" s="1"/>
      <c r="BJO235" s="1"/>
      <c r="BJP235" s="1"/>
      <c r="BJQ235" s="1"/>
      <c r="BJR235" s="1"/>
      <c r="BJS235" s="1"/>
      <c r="BJT235" s="1"/>
      <c r="BJU235" s="1"/>
      <c r="BJV235" s="1"/>
      <c r="BJW235" s="1"/>
      <c r="BJX235" s="1"/>
      <c r="BJY235" s="1"/>
      <c r="BJZ235" s="1"/>
      <c r="BKA235" s="1"/>
      <c r="BKB235" s="1"/>
      <c r="BKC235" s="1"/>
      <c r="BKD235" s="1"/>
      <c r="BKE235" s="1"/>
      <c r="BKF235" s="1"/>
      <c r="BKG235" s="1"/>
      <c r="BKH235" s="1"/>
      <c r="BKI235" s="1"/>
      <c r="BKJ235" s="1"/>
      <c r="BKK235" s="1"/>
      <c r="BKL235" s="1"/>
      <c r="BKM235" s="1"/>
      <c r="BKN235" s="1"/>
      <c r="BKO235" s="1"/>
      <c r="BKP235" s="1"/>
      <c r="BKQ235" s="1"/>
      <c r="BKR235" s="1"/>
      <c r="BKS235" s="1"/>
      <c r="BKT235" s="1"/>
      <c r="BKU235" s="1"/>
      <c r="BKV235" s="1"/>
      <c r="BKW235" s="1"/>
      <c r="BKX235" s="1"/>
      <c r="BKY235" s="1"/>
      <c r="BKZ235" s="1"/>
      <c r="BLA235" s="1"/>
      <c r="BLB235" s="1"/>
      <c r="BLC235" s="1"/>
      <c r="BLD235" s="1"/>
      <c r="BLE235" s="1"/>
      <c r="BLF235" s="1"/>
      <c r="BLG235" s="1"/>
      <c r="BLH235" s="1"/>
      <c r="BLI235" s="1"/>
      <c r="BLJ235" s="1"/>
      <c r="BLK235" s="1"/>
      <c r="BLL235" s="1"/>
      <c r="BLM235" s="1"/>
      <c r="BLN235" s="1"/>
      <c r="BLO235" s="1"/>
      <c r="BLP235" s="1"/>
      <c r="BLQ235" s="1"/>
      <c r="BLR235" s="1"/>
      <c r="BLS235" s="1"/>
      <c r="BLT235" s="1"/>
      <c r="BLU235" s="1"/>
      <c r="BLV235" s="1"/>
      <c r="BLW235" s="1"/>
      <c r="BLX235" s="1"/>
      <c r="BLY235" s="1"/>
      <c r="BLZ235" s="1"/>
      <c r="BMA235" s="1"/>
      <c r="BMB235" s="1"/>
      <c r="BMC235" s="1"/>
      <c r="BMD235" s="1"/>
      <c r="BME235" s="1"/>
      <c r="BMF235" s="1"/>
      <c r="BMG235" s="1"/>
      <c r="BMH235" s="1"/>
      <c r="BMI235" s="1"/>
      <c r="BMJ235" s="1"/>
      <c r="BMK235" s="1"/>
      <c r="BML235" s="1"/>
      <c r="BMM235" s="1"/>
      <c r="BMN235" s="1"/>
      <c r="BMO235" s="1"/>
      <c r="BMP235" s="1"/>
      <c r="BMQ235" s="1"/>
      <c r="BMR235" s="1"/>
      <c r="BMS235" s="1"/>
      <c r="BMT235" s="1"/>
      <c r="BMU235" s="1"/>
      <c r="BMV235" s="1"/>
      <c r="BMW235" s="1"/>
      <c r="BMX235" s="1"/>
      <c r="BMY235" s="1"/>
      <c r="BMZ235" s="1"/>
      <c r="BNA235" s="1"/>
      <c r="BNB235" s="1"/>
      <c r="BNC235" s="1"/>
      <c r="BND235" s="1"/>
      <c r="BNE235" s="1"/>
      <c r="BNF235" s="1"/>
      <c r="BNG235" s="1"/>
      <c r="BNH235" s="1"/>
      <c r="BNI235" s="1"/>
      <c r="BNJ235" s="1"/>
      <c r="BNK235" s="1"/>
      <c r="BNL235" s="1"/>
      <c r="BNM235" s="1"/>
      <c r="BNN235" s="1"/>
      <c r="BNO235" s="1"/>
      <c r="BNP235" s="1"/>
      <c r="BNQ235" s="1"/>
      <c r="BNR235" s="1"/>
      <c r="BNS235" s="1"/>
      <c r="BNT235" s="1"/>
      <c r="BNU235" s="1"/>
      <c r="BNV235" s="1"/>
      <c r="BNW235" s="1"/>
      <c r="BNX235" s="1"/>
      <c r="BNY235" s="1"/>
      <c r="BNZ235" s="1"/>
      <c r="BOA235" s="1"/>
      <c r="BOB235" s="1"/>
      <c r="BOC235" s="1"/>
      <c r="BOD235" s="1"/>
      <c r="BOE235" s="1"/>
      <c r="BOF235" s="1"/>
      <c r="BOG235" s="1"/>
      <c r="BOH235" s="1"/>
      <c r="BOI235" s="1"/>
      <c r="BOJ235" s="1"/>
      <c r="BOK235" s="1"/>
      <c r="BOL235" s="1"/>
      <c r="BOM235" s="1"/>
      <c r="BON235" s="1"/>
      <c r="BOO235" s="1"/>
      <c r="BOP235" s="1"/>
      <c r="BOQ235" s="1"/>
      <c r="BOR235" s="1"/>
      <c r="BOS235" s="1"/>
      <c r="BOT235" s="1"/>
      <c r="BOU235" s="1"/>
      <c r="BOV235" s="1"/>
      <c r="BOW235" s="1"/>
      <c r="BOX235" s="1"/>
      <c r="BOY235" s="1"/>
      <c r="BOZ235" s="1"/>
      <c r="BPA235" s="1"/>
      <c r="BPB235" s="1"/>
      <c r="BPC235" s="1"/>
      <c r="BPD235" s="1"/>
      <c r="BPE235" s="1"/>
      <c r="BPF235" s="1"/>
      <c r="BPG235" s="1"/>
      <c r="BPH235" s="1"/>
      <c r="BPI235" s="1"/>
      <c r="BPJ235" s="1"/>
      <c r="BPK235" s="1"/>
      <c r="BPL235" s="1"/>
      <c r="BPM235" s="1"/>
      <c r="BPN235" s="1"/>
      <c r="BPO235" s="1"/>
      <c r="BPP235" s="1"/>
      <c r="BPQ235" s="1"/>
      <c r="BPR235" s="1"/>
      <c r="BPS235" s="1"/>
      <c r="BPT235" s="1"/>
      <c r="BPU235" s="1"/>
      <c r="BPV235" s="1"/>
      <c r="BPW235" s="1"/>
      <c r="BPX235" s="1"/>
      <c r="BPY235" s="1"/>
      <c r="BPZ235" s="1"/>
      <c r="BQA235" s="1"/>
      <c r="BQB235" s="1"/>
      <c r="BQC235" s="1"/>
      <c r="BQD235" s="1"/>
      <c r="BQE235" s="1"/>
      <c r="BQF235" s="1"/>
      <c r="BQG235" s="1"/>
      <c r="BQH235" s="1"/>
      <c r="BQI235" s="1"/>
      <c r="BQJ235" s="1"/>
      <c r="BQK235" s="1"/>
      <c r="BQL235" s="1"/>
      <c r="BQM235" s="1"/>
      <c r="BQN235" s="1"/>
      <c r="BQO235" s="1"/>
      <c r="BQP235" s="1"/>
      <c r="BQQ235" s="1"/>
      <c r="BQR235" s="1"/>
      <c r="BQS235" s="1"/>
      <c r="BQT235" s="1"/>
      <c r="BQU235" s="1"/>
      <c r="BQV235" s="1"/>
      <c r="BQW235" s="1"/>
      <c r="BQX235" s="1"/>
      <c r="BQY235" s="1"/>
      <c r="BQZ235" s="1"/>
      <c r="BRA235" s="1"/>
      <c r="BRB235" s="1"/>
      <c r="BRC235" s="1"/>
      <c r="BRD235" s="1"/>
      <c r="BRE235" s="1"/>
      <c r="BRF235" s="1"/>
      <c r="BRG235" s="1"/>
      <c r="BRH235" s="1"/>
      <c r="BRI235" s="1"/>
      <c r="BRJ235" s="1"/>
      <c r="BRK235" s="1"/>
      <c r="BRL235" s="1"/>
      <c r="BRM235" s="1"/>
      <c r="BRN235" s="1"/>
      <c r="BRO235" s="1"/>
      <c r="BRP235" s="1"/>
      <c r="BRQ235" s="1"/>
      <c r="BRR235" s="1"/>
      <c r="BRS235" s="1"/>
      <c r="BRT235" s="1"/>
      <c r="BRU235" s="1"/>
      <c r="BRV235" s="1"/>
      <c r="BRW235" s="1"/>
      <c r="BRX235" s="1"/>
      <c r="BRY235" s="1"/>
      <c r="BRZ235" s="1"/>
      <c r="BSA235" s="1"/>
      <c r="BSB235" s="1"/>
      <c r="BSC235" s="1"/>
      <c r="BSD235" s="1"/>
      <c r="BSE235" s="1"/>
      <c r="BSF235" s="1"/>
      <c r="BSG235" s="1"/>
      <c r="BSH235" s="1"/>
      <c r="BSI235" s="1"/>
      <c r="BSJ235" s="1"/>
      <c r="BSK235" s="1"/>
      <c r="BSL235" s="1"/>
      <c r="BSM235" s="1"/>
      <c r="BSN235" s="1"/>
      <c r="BSO235" s="1"/>
      <c r="BSP235" s="1"/>
      <c r="BSQ235" s="1"/>
      <c r="BSR235" s="1"/>
      <c r="BSS235" s="1"/>
      <c r="BST235" s="1"/>
      <c r="BSU235" s="1"/>
      <c r="BSV235" s="1"/>
      <c r="BSW235" s="1"/>
      <c r="BSX235" s="1"/>
      <c r="BSY235" s="1"/>
      <c r="BSZ235" s="1"/>
      <c r="BTA235" s="1"/>
      <c r="BTB235" s="1"/>
      <c r="BTC235" s="1"/>
      <c r="BTD235" s="1"/>
      <c r="BTE235" s="1"/>
      <c r="BTF235" s="1"/>
      <c r="BTG235" s="1"/>
      <c r="BTH235" s="1"/>
      <c r="BTI235" s="1"/>
      <c r="BTJ235" s="1"/>
      <c r="BTK235" s="1"/>
      <c r="BTL235" s="1"/>
      <c r="BTM235" s="1"/>
      <c r="BTN235" s="1"/>
      <c r="BTO235" s="1"/>
      <c r="BTP235" s="1"/>
      <c r="BTQ235" s="1"/>
      <c r="BTR235" s="1"/>
      <c r="BTS235" s="1"/>
      <c r="BTT235" s="1"/>
      <c r="BTU235" s="1"/>
      <c r="BTV235" s="1"/>
      <c r="BTW235" s="1"/>
      <c r="BTX235" s="1"/>
      <c r="BTY235" s="1"/>
      <c r="BTZ235" s="1"/>
      <c r="BUA235" s="1"/>
      <c r="BUB235" s="1"/>
      <c r="BUC235" s="1"/>
      <c r="BUD235" s="1"/>
      <c r="BUE235" s="1"/>
      <c r="BUF235" s="1"/>
      <c r="BUG235" s="1"/>
      <c r="BUH235" s="1"/>
      <c r="BUI235" s="1"/>
      <c r="BUJ235" s="1"/>
      <c r="BUK235" s="1"/>
      <c r="BUL235" s="1"/>
      <c r="BUM235" s="1"/>
      <c r="BUN235" s="1"/>
      <c r="BUO235" s="1"/>
      <c r="BUP235" s="1"/>
      <c r="BUQ235" s="1"/>
      <c r="BUR235" s="1"/>
      <c r="BUS235" s="1"/>
      <c r="BUT235" s="1"/>
      <c r="BUU235" s="1"/>
      <c r="BUV235" s="1"/>
      <c r="BUW235" s="1"/>
      <c r="BUX235" s="1"/>
      <c r="BUY235" s="1"/>
      <c r="BUZ235" s="1"/>
      <c r="BVA235" s="1"/>
      <c r="BVB235" s="1"/>
      <c r="BVC235" s="1"/>
      <c r="BVD235" s="1"/>
      <c r="BVE235" s="1"/>
      <c r="BVF235" s="1"/>
      <c r="BVG235" s="1"/>
      <c r="BVH235" s="1"/>
      <c r="BVI235" s="1"/>
      <c r="BVJ235" s="1"/>
      <c r="BVK235" s="1"/>
      <c r="BVL235" s="1"/>
      <c r="BVM235" s="1"/>
      <c r="BVN235" s="1"/>
      <c r="BVO235" s="1"/>
      <c r="BVP235" s="1"/>
      <c r="BVQ235" s="1"/>
      <c r="BVR235" s="1"/>
      <c r="BVS235" s="1"/>
      <c r="BVT235" s="1"/>
      <c r="BVU235" s="1"/>
      <c r="BVV235" s="1"/>
      <c r="BVW235" s="1"/>
      <c r="BVX235" s="1"/>
      <c r="BVY235" s="1"/>
      <c r="BVZ235" s="1"/>
      <c r="BWA235" s="1"/>
      <c r="BWB235" s="1"/>
      <c r="BWC235" s="1"/>
      <c r="BWD235" s="1"/>
      <c r="BWE235" s="1"/>
      <c r="BWF235" s="1"/>
      <c r="BWG235" s="1"/>
      <c r="BWH235" s="1"/>
      <c r="BWI235" s="1"/>
      <c r="BWJ235" s="1"/>
      <c r="BWK235" s="1"/>
      <c r="BWL235" s="1"/>
      <c r="BWM235" s="1"/>
      <c r="BWN235" s="1"/>
      <c r="BWO235" s="1"/>
      <c r="BWP235" s="1"/>
      <c r="BWQ235" s="1"/>
      <c r="BWR235" s="1"/>
      <c r="BWS235" s="1"/>
      <c r="BWT235" s="1"/>
      <c r="BWU235" s="1"/>
      <c r="BWV235" s="1"/>
      <c r="BWW235" s="1"/>
      <c r="BWX235" s="1"/>
      <c r="BWY235" s="1"/>
      <c r="BWZ235" s="1"/>
      <c r="BXA235" s="1"/>
      <c r="BXB235" s="1"/>
      <c r="BXC235" s="1"/>
      <c r="BXD235" s="1"/>
      <c r="BXE235" s="1"/>
      <c r="BXF235" s="1"/>
      <c r="BXG235" s="1"/>
      <c r="BXH235" s="1"/>
      <c r="BXI235" s="1"/>
      <c r="BXJ235" s="1"/>
      <c r="BXK235" s="1"/>
      <c r="BXL235" s="1"/>
      <c r="BXM235" s="1"/>
      <c r="BXN235" s="1"/>
      <c r="BXO235" s="1"/>
      <c r="BXP235" s="1"/>
      <c r="BXQ235" s="1"/>
      <c r="BXR235" s="1"/>
      <c r="BXS235" s="1"/>
      <c r="BXT235" s="1"/>
      <c r="BXU235" s="1"/>
      <c r="BXV235" s="1"/>
      <c r="BXW235" s="1"/>
      <c r="BXX235" s="1"/>
      <c r="BXY235" s="1"/>
      <c r="BXZ235" s="1"/>
      <c r="BYA235" s="1"/>
      <c r="BYB235" s="1"/>
      <c r="BYC235" s="1"/>
      <c r="BYD235" s="1"/>
      <c r="BYE235" s="1"/>
      <c r="BYF235" s="1"/>
      <c r="BYG235" s="1"/>
      <c r="BYH235" s="1"/>
      <c r="BYI235" s="1"/>
      <c r="BYJ235" s="1"/>
      <c r="BYK235" s="1"/>
      <c r="BYL235" s="1"/>
      <c r="BYM235" s="1"/>
      <c r="BYN235" s="1"/>
      <c r="BYO235" s="1"/>
      <c r="BYP235" s="1"/>
      <c r="BYQ235" s="1"/>
      <c r="BYR235" s="1"/>
      <c r="BYS235" s="1"/>
      <c r="BYT235" s="1"/>
      <c r="BYU235" s="1"/>
      <c r="BYV235" s="1"/>
      <c r="BYW235" s="1"/>
      <c r="BYX235" s="1"/>
      <c r="BYY235" s="1"/>
      <c r="BYZ235" s="1"/>
      <c r="BZA235" s="1"/>
      <c r="BZB235" s="1"/>
      <c r="BZC235" s="1"/>
      <c r="BZD235" s="1"/>
      <c r="BZE235" s="1"/>
      <c r="BZF235" s="1"/>
      <c r="BZG235" s="1"/>
      <c r="BZH235" s="1"/>
      <c r="BZI235" s="1"/>
      <c r="BZJ235" s="1"/>
      <c r="BZK235" s="1"/>
      <c r="BZL235" s="1"/>
      <c r="BZM235" s="1"/>
      <c r="BZN235" s="1"/>
      <c r="BZO235" s="1"/>
      <c r="BZP235" s="1"/>
      <c r="BZQ235" s="1"/>
      <c r="BZR235" s="1"/>
      <c r="BZS235" s="1"/>
      <c r="BZT235" s="1"/>
      <c r="BZU235" s="1"/>
      <c r="BZV235" s="1"/>
      <c r="BZW235" s="1"/>
      <c r="BZX235" s="1"/>
      <c r="BZY235" s="1"/>
      <c r="BZZ235" s="1"/>
      <c r="CAA235" s="1"/>
      <c r="CAB235" s="1"/>
      <c r="CAC235" s="1"/>
      <c r="CAD235" s="1"/>
      <c r="CAE235" s="1"/>
      <c r="CAF235" s="1"/>
      <c r="CAG235" s="1"/>
      <c r="CAH235" s="1"/>
      <c r="CAI235" s="1"/>
      <c r="CAJ235" s="1"/>
      <c r="CAK235" s="1"/>
      <c r="CAL235" s="1"/>
      <c r="CAM235" s="1"/>
      <c r="CAN235" s="1"/>
      <c r="CAO235" s="1"/>
      <c r="CAP235" s="1"/>
      <c r="CAQ235" s="1"/>
      <c r="CAR235" s="1"/>
      <c r="CAS235" s="1"/>
      <c r="CAT235" s="1"/>
      <c r="CAU235" s="1"/>
      <c r="CAV235" s="1"/>
      <c r="CAW235" s="1"/>
      <c r="CAX235" s="1"/>
      <c r="CAY235" s="1"/>
      <c r="CAZ235" s="1"/>
      <c r="CBA235" s="1"/>
      <c r="CBB235" s="1"/>
      <c r="CBC235" s="1"/>
      <c r="CBD235" s="1"/>
      <c r="CBE235" s="1"/>
      <c r="CBF235" s="1"/>
      <c r="CBG235" s="1"/>
      <c r="CBH235" s="1"/>
      <c r="CBI235" s="1"/>
      <c r="CBJ235" s="1"/>
      <c r="CBK235" s="1"/>
      <c r="CBL235" s="1"/>
      <c r="CBM235" s="1"/>
      <c r="CBN235" s="1"/>
      <c r="CBO235" s="1"/>
      <c r="CBP235" s="1"/>
      <c r="CBQ235" s="1"/>
      <c r="CBR235" s="1"/>
      <c r="CBS235" s="1"/>
      <c r="CBT235" s="1"/>
      <c r="CBU235" s="1"/>
      <c r="CBV235" s="1"/>
      <c r="CBW235" s="1"/>
      <c r="CBX235" s="1"/>
      <c r="CBY235" s="1"/>
      <c r="CBZ235" s="1"/>
      <c r="CCA235" s="1"/>
      <c r="CCB235" s="1"/>
      <c r="CCC235" s="1"/>
      <c r="CCD235" s="1"/>
      <c r="CCE235" s="1"/>
      <c r="CCF235" s="1"/>
      <c r="CCG235" s="1"/>
      <c r="CCH235" s="1"/>
      <c r="CCI235" s="1"/>
      <c r="CCJ235" s="1"/>
      <c r="CCK235" s="1"/>
      <c r="CCL235" s="1"/>
      <c r="CCM235" s="1"/>
      <c r="CCN235" s="1"/>
      <c r="CCO235" s="1"/>
      <c r="CCP235" s="1"/>
      <c r="CCQ235" s="1"/>
      <c r="CCR235" s="1"/>
      <c r="CCS235" s="1"/>
      <c r="CCT235" s="1"/>
      <c r="CCU235" s="1"/>
      <c r="CCV235" s="1"/>
      <c r="CCW235" s="1"/>
      <c r="CCX235" s="1"/>
      <c r="CCY235" s="1"/>
      <c r="CCZ235" s="1"/>
      <c r="CDA235" s="1"/>
      <c r="CDB235" s="1"/>
      <c r="CDC235" s="1"/>
      <c r="CDD235" s="1"/>
      <c r="CDE235" s="1"/>
      <c r="CDF235" s="1"/>
      <c r="CDG235" s="1"/>
      <c r="CDH235" s="1"/>
      <c r="CDI235" s="1"/>
      <c r="CDJ235" s="1"/>
      <c r="CDK235" s="1"/>
      <c r="CDL235" s="1"/>
      <c r="CDM235" s="1"/>
      <c r="CDN235" s="1"/>
      <c r="CDO235" s="1"/>
      <c r="CDP235" s="1"/>
      <c r="CDQ235" s="1"/>
      <c r="CDR235" s="1"/>
      <c r="CDS235" s="1"/>
      <c r="CDT235" s="1"/>
      <c r="CDU235" s="1"/>
      <c r="CDV235" s="1"/>
      <c r="CDW235" s="1"/>
      <c r="CDX235" s="1"/>
      <c r="CDY235" s="1"/>
      <c r="CDZ235" s="1"/>
      <c r="CEA235" s="1"/>
      <c r="CEB235" s="1"/>
      <c r="CEC235" s="1"/>
      <c r="CED235" s="1"/>
      <c r="CEE235" s="1"/>
      <c r="CEF235" s="1"/>
      <c r="CEG235" s="1"/>
      <c r="CEH235" s="1"/>
      <c r="CEI235" s="1"/>
      <c r="CEJ235" s="1"/>
      <c r="CEK235" s="1"/>
      <c r="CEL235" s="1"/>
      <c r="CEM235" s="1"/>
      <c r="CEN235" s="1"/>
      <c r="CEO235" s="1"/>
      <c r="CEP235" s="1"/>
      <c r="CEQ235" s="1"/>
      <c r="CER235" s="1"/>
      <c r="CES235" s="1"/>
      <c r="CET235" s="1"/>
      <c r="CEU235" s="1"/>
      <c r="CEV235" s="1"/>
      <c r="CEW235" s="1"/>
      <c r="CEX235" s="1"/>
      <c r="CEY235" s="1"/>
      <c r="CEZ235" s="1"/>
      <c r="CFA235" s="1"/>
      <c r="CFB235" s="1"/>
      <c r="CFC235" s="1"/>
      <c r="CFD235" s="1"/>
      <c r="CFE235" s="1"/>
      <c r="CFF235" s="1"/>
      <c r="CFG235" s="1"/>
      <c r="CFH235" s="1"/>
      <c r="CFI235" s="1"/>
      <c r="CFJ235" s="1"/>
      <c r="CFK235" s="1"/>
      <c r="CFL235" s="1"/>
      <c r="CFM235" s="1"/>
      <c r="CFN235" s="1"/>
      <c r="CFO235" s="1"/>
      <c r="CFP235" s="1"/>
      <c r="CFQ235" s="1"/>
      <c r="CFR235" s="1"/>
      <c r="CFS235" s="1"/>
      <c r="CFT235" s="1"/>
      <c r="CFU235" s="1"/>
      <c r="CFV235" s="1"/>
      <c r="CFW235" s="1"/>
      <c r="CFX235" s="1"/>
      <c r="CFY235" s="1"/>
      <c r="CFZ235" s="1"/>
      <c r="CGA235" s="1"/>
      <c r="CGB235" s="1"/>
      <c r="CGC235" s="1"/>
      <c r="CGD235" s="1"/>
      <c r="CGE235" s="1"/>
      <c r="CGF235" s="1"/>
      <c r="CGG235" s="1"/>
      <c r="CGH235" s="1"/>
      <c r="CGI235" s="1"/>
      <c r="CGJ235" s="1"/>
      <c r="CGK235" s="1"/>
      <c r="CGL235" s="1"/>
      <c r="CGM235" s="1"/>
      <c r="CGN235" s="1"/>
      <c r="CGO235" s="1"/>
      <c r="CGP235" s="1"/>
      <c r="CGQ235" s="1"/>
      <c r="CGR235" s="1"/>
      <c r="CGS235" s="1"/>
      <c r="CGT235" s="1"/>
      <c r="CGU235" s="1"/>
      <c r="CGV235" s="1"/>
      <c r="CGW235" s="1"/>
      <c r="CGX235" s="1"/>
      <c r="CGY235" s="1"/>
      <c r="CGZ235" s="1"/>
      <c r="CHA235" s="1"/>
      <c r="CHB235" s="1"/>
      <c r="CHC235" s="1"/>
      <c r="CHD235" s="1"/>
      <c r="CHE235" s="1"/>
      <c r="CHF235" s="1"/>
      <c r="CHG235" s="1"/>
      <c r="CHH235" s="1"/>
      <c r="CHI235" s="1"/>
      <c r="CHJ235" s="1"/>
      <c r="CHK235" s="1"/>
      <c r="CHL235" s="1"/>
      <c r="CHM235" s="1"/>
      <c r="CHN235" s="1"/>
      <c r="CHO235" s="1"/>
      <c r="CHP235" s="1"/>
      <c r="CHQ235" s="1"/>
      <c r="CHR235" s="1"/>
      <c r="CHS235" s="1"/>
      <c r="CHT235" s="1"/>
      <c r="CHU235" s="1"/>
      <c r="CHV235" s="1"/>
      <c r="CHW235" s="1"/>
      <c r="CHX235" s="1"/>
      <c r="CHY235" s="1"/>
      <c r="CHZ235" s="1"/>
      <c r="CIA235" s="1"/>
      <c r="CIB235" s="1"/>
      <c r="CIC235" s="1"/>
      <c r="CID235" s="1"/>
      <c r="CIE235" s="1"/>
      <c r="CIF235" s="1"/>
      <c r="CIG235" s="1"/>
      <c r="CIH235" s="1"/>
      <c r="CII235" s="1"/>
      <c r="CIJ235" s="1"/>
      <c r="CIK235" s="1"/>
      <c r="CIL235" s="1"/>
      <c r="CIM235" s="1"/>
      <c r="CIN235" s="1"/>
      <c r="CIO235" s="1"/>
      <c r="CIP235" s="1"/>
      <c r="CIQ235" s="1"/>
      <c r="CIR235" s="1"/>
      <c r="CIS235" s="1"/>
      <c r="CIT235" s="1"/>
      <c r="CIU235" s="1"/>
      <c r="CIV235" s="1"/>
      <c r="CIW235" s="1"/>
      <c r="CIX235" s="1"/>
      <c r="CIY235" s="1"/>
      <c r="CIZ235" s="1"/>
      <c r="CJA235" s="1"/>
      <c r="CJB235" s="1"/>
      <c r="CJC235" s="1"/>
      <c r="CJD235" s="1"/>
      <c r="CJE235" s="1"/>
      <c r="CJF235" s="1"/>
      <c r="CJG235" s="1"/>
      <c r="CJH235" s="1"/>
      <c r="CJI235" s="1"/>
      <c r="CJJ235" s="1"/>
      <c r="CJK235" s="1"/>
      <c r="CJL235" s="1"/>
      <c r="CJM235" s="1"/>
      <c r="CJN235" s="1"/>
      <c r="CJO235" s="1"/>
      <c r="CJP235" s="1"/>
      <c r="CJQ235" s="1"/>
      <c r="CJR235" s="1"/>
      <c r="CJS235" s="1"/>
      <c r="CJT235" s="1"/>
      <c r="CJU235" s="1"/>
      <c r="CJV235" s="1"/>
      <c r="CJW235" s="1"/>
      <c r="CJX235" s="1"/>
      <c r="CJY235" s="1"/>
      <c r="CJZ235" s="1"/>
      <c r="CKA235" s="1"/>
      <c r="CKB235" s="1"/>
      <c r="CKC235" s="1"/>
      <c r="CKD235" s="1"/>
      <c r="CKE235" s="1"/>
      <c r="CKF235" s="1"/>
      <c r="CKG235" s="1"/>
      <c r="CKH235" s="1"/>
      <c r="CKI235" s="1"/>
      <c r="CKJ235" s="1"/>
      <c r="CKK235" s="1"/>
      <c r="CKL235" s="1"/>
      <c r="CKM235" s="1"/>
      <c r="CKN235" s="1"/>
      <c r="CKO235" s="1"/>
      <c r="CKP235" s="1"/>
      <c r="CKQ235" s="1"/>
      <c r="CKR235" s="1"/>
      <c r="CKS235" s="1"/>
      <c r="CKT235" s="1"/>
      <c r="CKU235" s="1"/>
      <c r="CKV235" s="1"/>
      <c r="CKW235" s="1"/>
      <c r="CKX235" s="1"/>
      <c r="CKY235" s="1"/>
      <c r="CKZ235" s="1"/>
      <c r="CLA235" s="1"/>
      <c r="CLB235" s="1"/>
      <c r="CLC235" s="1"/>
      <c r="CLD235" s="1"/>
      <c r="CLE235" s="1"/>
      <c r="CLF235" s="1"/>
      <c r="CLG235" s="1"/>
      <c r="CLH235" s="1"/>
      <c r="CLI235" s="1"/>
      <c r="CLJ235" s="1"/>
      <c r="CLK235" s="1"/>
      <c r="CLL235" s="1"/>
      <c r="CLM235" s="1"/>
      <c r="CLN235" s="1"/>
      <c r="CLO235" s="1"/>
      <c r="CLP235" s="1"/>
      <c r="CLQ235" s="1"/>
      <c r="CLR235" s="1"/>
      <c r="CLS235" s="1"/>
      <c r="CLT235" s="1"/>
      <c r="CLU235" s="1"/>
      <c r="CLV235" s="1"/>
      <c r="CLW235" s="1"/>
      <c r="CLX235" s="1"/>
      <c r="CLY235" s="1"/>
      <c r="CLZ235" s="1"/>
      <c r="CMA235" s="1"/>
      <c r="CMB235" s="1"/>
      <c r="CMC235" s="1"/>
      <c r="CMD235" s="1"/>
      <c r="CME235" s="1"/>
      <c r="CMF235" s="1"/>
      <c r="CMG235" s="1"/>
      <c r="CMH235" s="1"/>
      <c r="CMI235" s="1"/>
      <c r="CMJ235" s="1"/>
      <c r="CMK235" s="1"/>
      <c r="CML235" s="1"/>
      <c r="CMM235" s="1"/>
      <c r="CMN235" s="1"/>
      <c r="CMO235" s="1"/>
      <c r="CMP235" s="1"/>
      <c r="CMQ235" s="1"/>
      <c r="CMR235" s="1"/>
      <c r="CMS235" s="1"/>
      <c r="CMT235" s="1"/>
      <c r="CMU235" s="1"/>
      <c r="CMV235" s="1"/>
      <c r="CMW235" s="1"/>
      <c r="CMX235" s="1"/>
      <c r="CMY235" s="1"/>
      <c r="CMZ235" s="1"/>
      <c r="CNA235" s="1"/>
      <c r="CNB235" s="1"/>
      <c r="CNC235" s="1"/>
      <c r="CND235" s="1"/>
      <c r="CNE235" s="1"/>
      <c r="CNF235" s="1"/>
      <c r="CNG235" s="1"/>
      <c r="CNH235" s="1"/>
      <c r="CNI235" s="1"/>
      <c r="CNJ235" s="1"/>
      <c r="CNK235" s="1"/>
      <c r="CNL235" s="1"/>
      <c r="CNM235" s="1"/>
      <c r="CNN235" s="1"/>
      <c r="CNO235" s="1"/>
      <c r="CNP235" s="1"/>
      <c r="CNQ235" s="1"/>
      <c r="CNR235" s="1"/>
      <c r="CNS235" s="1"/>
      <c r="CNT235" s="1"/>
      <c r="CNU235" s="1"/>
      <c r="CNV235" s="1"/>
      <c r="CNW235" s="1"/>
      <c r="CNX235" s="1"/>
      <c r="CNY235" s="1"/>
      <c r="CNZ235" s="1"/>
      <c r="COA235" s="1"/>
      <c r="COB235" s="1"/>
      <c r="COC235" s="1"/>
      <c r="COD235" s="1"/>
      <c r="COE235" s="1"/>
      <c r="COF235" s="1"/>
      <c r="COG235" s="1"/>
      <c r="COH235" s="1"/>
      <c r="COI235" s="1"/>
      <c r="COJ235" s="1"/>
      <c r="COK235" s="1"/>
      <c r="COL235" s="1"/>
      <c r="COM235" s="1"/>
      <c r="CON235" s="1"/>
      <c r="COO235" s="1"/>
      <c r="COP235" s="1"/>
      <c r="COQ235" s="1"/>
      <c r="COR235" s="1"/>
      <c r="COS235" s="1"/>
      <c r="COT235" s="1"/>
      <c r="COU235" s="1"/>
      <c r="COV235" s="1"/>
      <c r="COW235" s="1"/>
      <c r="COX235" s="1"/>
      <c r="COY235" s="1"/>
      <c r="COZ235" s="1"/>
      <c r="CPA235" s="1"/>
      <c r="CPB235" s="1"/>
      <c r="CPC235" s="1"/>
      <c r="CPD235" s="1"/>
      <c r="CPE235" s="1"/>
      <c r="CPF235" s="1"/>
      <c r="CPG235" s="1"/>
      <c r="CPH235" s="1"/>
      <c r="CPI235" s="1"/>
      <c r="CPJ235" s="1"/>
      <c r="CPK235" s="1"/>
      <c r="CPL235" s="1"/>
      <c r="CPM235" s="1"/>
      <c r="CPN235" s="1"/>
      <c r="CPO235" s="1"/>
      <c r="CPP235" s="1"/>
      <c r="CPQ235" s="1"/>
      <c r="CPR235" s="1"/>
      <c r="CPS235" s="1"/>
      <c r="CPT235" s="1"/>
      <c r="CPU235" s="1"/>
      <c r="CPV235" s="1"/>
      <c r="CPW235" s="1"/>
      <c r="CPX235" s="1"/>
      <c r="CPY235" s="1"/>
      <c r="CPZ235" s="1"/>
      <c r="CQA235" s="1"/>
      <c r="CQB235" s="1"/>
      <c r="CQC235" s="1"/>
      <c r="CQD235" s="1"/>
      <c r="CQE235" s="1"/>
      <c r="CQF235" s="1"/>
      <c r="CQG235" s="1"/>
      <c r="CQH235" s="1"/>
      <c r="CQI235" s="1"/>
      <c r="CQJ235" s="1"/>
      <c r="CQK235" s="1"/>
      <c r="CQL235" s="1"/>
      <c r="CQM235" s="1"/>
      <c r="CQN235" s="1"/>
      <c r="CQO235" s="1"/>
      <c r="CQP235" s="1"/>
      <c r="CQQ235" s="1"/>
      <c r="CQR235" s="1"/>
      <c r="CQS235" s="1"/>
      <c r="CQT235" s="1"/>
      <c r="CQU235" s="1"/>
      <c r="CQV235" s="1"/>
      <c r="CQW235" s="1"/>
      <c r="CQX235" s="1"/>
      <c r="CQY235" s="1"/>
      <c r="CQZ235" s="1"/>
      <c r="CRA235" s="1"/>
      <c r="CRB235" s="1"/>
      <c r="CRC235" s="1"/>
      <c r="CRD235" s="1"/>
      <c r="CRE235" s="1"/>
      <c r="CRF235" s="1"/>
      <c r="CRG235" s="1"/>
      <c r="CRH235" s="1"/>
      <c r="CRI235" s="1"/>
      <c r="CRJ235" s="1"/>
      <c r="CRK235" s="1"/>
      <c r="CRL235" s="1"/>
      <c r="CRM235" s="1"/>
      <c r="CRN235" s="1"/>
      <c r="CRO235" s="1"/>
      <c r="CRP235" s="1"/>
      <c r="CRQ235" s="1"/>
      <c r="CRR235" s="1"/>
      <c r="CRS235" s="1"/>
      <c r="CRT235" s="1"/>
      <c r="CRU235" s="1"/>
      <c r="CRV235" s="1"/>
      <c r="CRW235" s="1"/>
      <c r="CRX235" s="1"/>
      <c r="CRY235" s="1"/>
      <c r="CRZ235" s="1"/>
      <c r="CSA235" s="1"/>
      <c r="CSB235" s="1"/>
      <c r="CSC235" s="1"/>
      <c r="CSD235" s="1"/>
      <c r="CSE235" s="1"/>
      <c r="CSF235" s="1"/>
      <c r="CSG235" s="1"/>
      <c r="CSH235" s="1"/>
      <c r="CSI235" s="1"/>
      <c r="CSJ235" s="1"/>
      <c r="CSK235" s="1"/>
      <c r="CSL235" s="1"/>
      <c r="CSM235" s="1"/>
      <c r="CSN235" s="1"/>
      <c r="CSO235" s="1"/>
      <c r="CSP235" s="1"/>
      <c r="CSQ235" s="1"/>
      <c r="CSR235" s="1"/>
      <c r="CSS235" s="1"/>
      <c r="CST235" s="1"/>
      <c r="CSU235" s="1"/>
      <c r="CSV235" s="1"/>
      <c r="CSW235" s="1"/>
      <c r="CSX235" s="1"/>
      <c r="CSY235" s="1"/>
      <c r="CSZ235" s="1"/>
      <c r="CTA235" s="1"/>
      <c r="CTB235" s="1"/>
      <c r="CTC235" s="1"/>
      <c r="CTD235" s="1"/>
      <c r="CTE235" s="1"/>
      <c r="CTF235" s="1"/>
      <c r="CTG235" s="1"/>
      <c r="CTH235" s="1"/>
      <c r="CTI235" s="1"/>
      <c r="CTJ235" s="1"/>
      <c r="CTK235" s="1"/>
      <c r="CTL235" s="1"/>
      <c r="CTM235" s="1"/>
      <c r="CTN235" s="1"/>
      <c r="CTO235" s="1"/>
      <c r="CTP235" s="1"/>
      <c r="CTQ235" s="1"/>
      <c r="CTR235" s="1"/>
      <c r="CTS235" s="1"/>
      <c r="CTT235" s="1"/>
      <c r="CTU235" s="1"/>
      <c r="CTV235" s="1"/>
      <c r="CTW235" s="1"/>
      <c r="CTX235" s="1"/>
      <c r="CTY235" s="1"/>
      <c r="CTZ235" s="1"/>
      <c r="CUA235" s="1"/>
      <c r="CUB235" s="1"/>
      <c r="CUC235" s="1"/>
      <c r="CUD235" s="1"/>
      <c r="CUE235" s="1"/>
      <c r="CUF235" s="1"/>
      <c r="CUG235" s="1"/>
      <c r="CUH235" s="1"/>
      <c r="CUI235" s="1"/>
      <c r="CUJ235" s="1"/>
      <c r="CUK235" s="1"/>
      <c r="CUL235" s="1"/>
      <c r="CUM235" s="1"/>
      <c r="CUN235" s="1"/>
      <c r="CUO235" s="1"/>
      <c r="CUP235" s="1"/>
      <c r="CUQ235" s="1"/>
      <c r="CUR235" s="1"/>
      <c r="CUS235" s="1"/>
      <c r="CUT235" s="1"/>
      <c r="CUU235" s="1"/>
      <c r="CUV235" s="1"/>
      <c r="CUW235" s="1"/>
      <c r="CUX235" s="1"/>
      <c r="CUY235" s="1"/>
      <c r="CUZ235" s="1"/>
      <c r="CVA235" s="1"/>
      <c r="CVB235" s="1"/>
      <c r="CVC235" s="1"/>
      <c r="CVD235" s="1"/>
      <c r="CVE235" s="1"/>
      <c r="CVF235" s="1"/>
      <c r="CVG235" s="1"/>
      <c r="CVH235" s="1"/>
      <c r="CVI235" s="1"/>
      <c r="CVJ235" s="1"/>
      <c r="CVK235" s="1"/>
      <c r="CVL235" s="1"/>
      <c r="CVM235" s="1"/>
      <c r="CVN235" s="1"/>
      <c r="CVO235" s="1"/>
      <c r="CVP235" s="1"/>
      <c r="CVQ235" s="1"/>
      <c r="CVR235" s="1"/>
      <c r="CVS235" s="1"/>
      <c r="CVT235" s="1"/>
      <c r="CVU235" s="1"/>
      <c r="CVV235" s="1"/>
      <c r="CVW235" s="1"/>
      <c r="CVX235" s="1"/>
      <c r="CVY235" s="1"/>
      <c r="CVZ235" s="1"/>
      <c r="CWA235" s="1"/>
      <c r="CWB235" s="1"/>
      <c r="CWC235" s="1"/>
      <c r="CWD235" s="1"/>
      <c r="CWE235" s="1"/>
      <c r="CWF235" s="1"/>
      <c r="CWG235" s="1"/>
      <c r="CWH235" s="1"/>
      <c r="CWI235" s="1"/>
      <c r="CWJ235" s="1"/>
      <c r="CWK235" s="1"/>
      <c r="CWL235" s="1"/>
      <c r="CWM235" s="1"/>
      <c r="CWN235" s="1"/>
      <c r="CWO235" s="1"/>
      <c r="CWP235" s="1"/>
      <c r="CWQ235" s="1"/>
      <c r="CWR235" s="1"/>
      <c r="CWS235" s="1"/>
      <c r="CWT235" s="1"/>
      <c r="CWU235" s="1"/>
      <c r="CWV235" s="1"/>
      <c r="CWW235" s="1"/>
      <c r="CWX235" s="1"/>
      <c r="CWY235" s="1"/>
      <c r="CWZ235" s="1"/>
      <c r="CXA235" s="1"/>
      <c r="CXB235" s="1"/>
      <c r="CXC235" s="1"/>
      <c r="CXD235" s="1"/>
      <c r="CXE235" s="1"/>
      <c r="CXF235" s="1"/>
      <c r="CXG235" s="1"/>
      <c r="CXH235" s="1"/>
      <c r="CXI235" s="1"/>
      <c r="CXJ235" s="1"/>
      <c r="CXK235" s="1"/>
      <c r="CXL235" s="1"/>
      <c r="CXM235" s="1"/>
      <c r="CXN235" s="1"/>
      <c r="CXO235" s="1"/>
      <c r="CXP235" s="1"/>
      <c r="CXQ235" s="1"/>
      <c r="CXR235" s="1"/>
      <c r="CXS235" s="1"/>
      <c r="CXT235" s="1"/>
      <c r="CXU235" s="1"/>
      <c r="CXV235" s="1"/>
      <c r="CXW235" s="1"/>
      <c r="CXX235" s="1"/>
      <c r="CXY235" s="1"/>
      <c r="CXZ235" s="1"/>
      <c r="CYA235" s="1"/>
      <c r="CYB235" s="1"/>
      <c r="CYC235" s="1"/>
      <c r="CYD235" s="1"/>
      <c r="CYE235" s="1"/>
      <c r="CYF235" s="1"/>
      <c r="CYG235" s="1"/>
      <c r="CYH235" s="1"/>
      <c r="CYI235" s="1"/>
      <c r="CYJ235" s="1"/>
      <c r="CYK235" s="1"/>
      <c r="CYL235" s="1"/>
      <c r="CYM235" s="1"/>
      <c r="CYN235" s="1"/>
      <c r="CYO235" s="1"/>
      <c r="CYP235" s="1"/>
      <c r="CYQ235" s="1"/>
      <c r="CYR235" s="1"/>
      <c r="CYS235" s="1"/>
      <c r="CYT235" s="1"/>
      <c r="CYU235" s="1"/>
      <c r="CYV235" s="1"/>
      <c r="CYW235" s="1"/>
      <c r="CYX235" s="1"/>
      <c r="CYY235" s="1"/>
      <c r="CYZ235" s="1"/>
      <c r="CZA235" s="1"/>
      <c r="CZB235" s="1"/>
      <c r="CZC235" s="1"/>
      <c r="CZD235" s="1"/>
      <c r="CZE235" s="1"/>
      <c r="CZF235" s="1"/>
      <c r="CZG235" s="1"/>
      <c r="CZH235" s="1"/>
      <c r="CZI235" s="1"/>
      <c r="CZJ235" s="1"/>
      <c r="CZK235" s="1"/>
      <c r="CZL235" s="1"/>
      <c r="CZM235" s="1"/>
      <c r="CZN235" s="1"/>
      <c r="CZO235" s="1"/>
      <c r="CZP235" s="1"/>
      <c r="CZQ235" s="1"/>
      <c r="CZR235" s="1"/>
      <c r="CZS235" s="1"/>
      <c r="CZT235" s="1"/>
      <c r="CZU235" s="1"/>
      <c r="CZV235" s="1"/>
      <c r="CZW235" s="1"/>
      <c r="CZX235" s="1"/>
      <c r="CZY235" s="1"/>
      <c r="CZZ235" s="1"/>
      <c r="DAA235" s="1"/>
      <c r="DAB235" s="1"/>
      <c r="DAC235" s="1"/>
      <c r="DAD235" s="1"/>
      <c r="DAE235" s="1"/>
      <c r="DAF235" s="1"/>
      <c r="DAG235" s="1"/>
      <c r="DAH235" s="1"/>
      <c r="DAI235" s="1"/>
      <c r="DAJ235" s="1"/>
      <c r="DAK235" s="1"/>
      <c r="DAL235" s="1"/>
      <c r="DAM235" s="1"/>
      <c r="DAN235" s="1"/>
      <c r="DAO235" s="1"/>
      <c r="DAP235" s="1"/>
      <c r="DAQ235" s="1"/>
      <c r="DAR235" s="1"/>
      <c r="DAS235" s="1"/>
      <c r="DAT235" s="1"/>
      <c r="DAU235" s="1"/>
      <c r="DAV235" s="1"/>
      <c r="DAW235" s="1"/>
      <c r="DAX235" s="1"/>
      <c r="DAY235" s="1"/>
      <c r="DAZ235" s="1"/>
      <c r="DBA235" s="1"/>
      <c r="DBB235" s="1"/>
      <c r="DBC235" s="1"/>
      <c r="DBD235" s="1"/>
      <c r="DBE235" s="1"/>
      <c r="DBF235" s="1"/>
      <c r="DBG235" s="1"/>
      <c r="DBH235" s="1"/>
      <c r="DBI235" s="1"/>
      <c r="DBJ235" s="1"/>
      <c r="DBK235" s="1"/>
      <c r="DBL235" s="1"/>
      <c r="DBM235" s="1"/>
      <c r="DBN235" s="1"/>
      <c r="DBO235" s="1"/>
      <c r="DBP235" s="1"/>
      <c r="DBQ235" s="1"/>
      <c r="DBR235" s="1"/>
      <c r="DBS235" s="1"/>
      <c r="DBT235" s="1"/>
      <c r="DBU235" s="1"/>
      <c r="DBV235" s="1"/>
      <c r="DBW235" s="1"/>
      <c r="DBX235" s="1"/>
      <c r="DBY235" s="1"/>
      <c r="DBZ235" s="1"/>
      <c r="DCA235" s="1"/>
      <c r="DCB235" s="1"/>
      <c r="DCC235" s="1"/>
      <c r="DCD235" s="1"/>
      <c r="DCE235" s="1"/>
      <c r="DCF235" s="1"/>
      <c r="DCG235" s="1"/>
      <c r="DCH235" s="1"/>
      <c r="DCI235" s="1"/>
      <c r="DCJ235" s="1"/>
      <c r="DCK235" s="1"/>
      <c r="DCL235" s="1"/>
      <c r="DCM235" s="1"/>
      <c r="DCN235" s="1"/>
      <c r="DCO235" s="1"/>
      <c r="DCP235" s="1"/>
      <c r="DCQ235" s="1"/>
      <c r="DCR235" s="1"/>
      <c r="DCS235" s="1"/>
      <c r="DCT235" s="1"/>
      <c r="DCU235" s="1"/>
      <c r="DCV235" s="1"/>
      <c r="DCW235" s="1"/>
      <c r="DCX235" s="1"/>
      <c r="DCY235" s="1"/>
      <c r="DCZ235" s="1"/>
      <c r="DDA235" s="1"/>
      <c r="DDB235" s="1"/>
      <c r="DDC235" s="1"/>
      <c r="DDD235" s="1"/>
      <c r="DDE235" s="1"/>
      <c r="DDF235" s="1"/>
      <c r="DDG235" s="1"/>
      <c r="DDH235" s="1"/>
      <c r="DDI235" s="1"/>
      <c r="DDJ235" s="1"/>
      <c r="DDK235" s="1"/>
      <c r="DDL235" s="1"/>
      <c r="DDM235" s="1"/>
      <c r="DDN235" s="1"/>
      <c r="DDO235" s="1"/>
      <c r="DDP235" s="1"/>
      <c r="DDQ235" s="1"/>
      <c r="DDR235" s="1"/>
      <c r="DDS235" s="1"/>
      <c r="DDT235" s="1"/>
      <c r="DDU235" s="1"/>
      <c r="DDV235" s="1"/>
      <c r="DDW235" s="1"/>
      <c r="DDX235" s="1"/>
      <c r="DDY235" s="1"/>
      <c r="DDZ235" s="1"/>
      <c r="DEA235" s="1"/>
      <c r="DEB235" s="1"/>
      <c r="DEC235" s="1"/>
      <c r="DED235" s="1"/>
      <c r="DEE235" s="1"/>
      <c r="DEF235" s="1"/>
      <c r="DEG235" s="1"/>
      <c r="DEH235" s="1"/>
      <c r="DEI235" s="1"/>
      <c r="DEJ235" s="1"/>
      <c r="DEK235" s="1"/>
      <c r="DEL235" s="1"/>
      <c r="DEM235" s="1"/>
      <c r="DEN235" s="1"/>
      <c r="DEO235" s="1"/>
      <c r="DEP235" s="1"/>
      <c r="DEQ235" s="1"/>
      <c r="DER235" s="1"/>
      <c r="DES235" s="1"/>
      <c r="DET235" s="1"/>
      <c r="DEU235" s="1"/>
      <c r="DEV235" s="1"/>
      <c r="DEW235" s="1"/>
      <c r="DEX235" s="1"/>
      <c r="DEY235" s="1"/>
      <c r="DEZ235" s="1"/>
      <c r="DFA235" s="1"/>
      <c r="DFB235" s="1"/>
      <c r="DFC235" s="1"/>
      <c r="DFD235" s="1"/>
      <c r="DFE235" s="1"/>
      <c r="DFF235" s="1"/>
      <c r="DFG235" s="1"/>
      <c r="DFH235" s="1"/>
      <c r="DFI235" s="1"/>
      <c r="DFJ235" s="1"/>
      <c r="DFK235" s="1"/>
      <c r="DFL235" s="1"/>
      <c r="DFM235" s="1"/>
      <c r="DFN235" s="1"/>
      <c r="DFO235" s="1"/>
      <c r="DFP235" s="1"/>
      <c r="DFQ235" s="1"/>
      <c r="DFR235" s="1"/>
      <c r="DFS235" s="1"/>
      <c r="DFT235" s="1"/>
      <c r="DFU235" s="1"/>
      <c r="DFV235" s="1"/>
      <c r="DFW235" s="1"/>
      <c r="DFX235" s="1"/>
      <c r="DFY235" s="1"/>
      <c r="DFZ235" s="1"/>
      <c r="DGA235" s="1"/>
      <c r="DGB235" s="1"/>
      <c r="DGC235" s="1"/>
      <c r="DGD235" s="1"/>
      <c r="DGE235" s="1"/>
      <c r="DGF235" s="1"/>
      <c r="DGG235" s="1"/>
      <c r="DGH235" s="1"/>
      <c r="DGI235" s="1"/>
      <c r="DGJ235" s="1"/>
      <c r="DGK235" s="1"/>
      <c r="DGL235" s="1"/>
      <c r="DGM235" s="1"/>
      <c r="DGN235" s="1"/>
      <c r="DGO235" s="1"/>
      <c r="DGP235" s="1"/>
      <c r="DGQ235" s="1"/>
      <c r="DGR235" s="1"/>
      <c r="DGS235" s="1"/>
      <c r="DGT235" s="1"/>
      <c r="DGU235" s="1"/>
      <c r="DGV235" s="1"/>
      <c r="DGW235" s="1"/>
      <c r="DGX235" s="1"/>
      <c r="DGY235" s="1"/>
      <c r="DGZ235" s="1"/>
      <c r="DHA235" s="1"/>
      <c r="DHB235" s="1"/>
      <c r="DHC235" s="1"/>
      <c r="DHD235" s="1"/>
      <c r="DHE235" s="1"/>
      <c r="DHF235" s="1"/>
      <c r="DHG235" s="1"/>
      <c r="DHH235" s="1"/>
      <c r="DHI235" s="1"/>
      <c r="DHJ235" s="1"/>
      <c r="DHK235" s="1"/>
      <c r="DHL235" s="1"/>
      <c r="DHM235" s="1"/>
      <c r="DHN235" s="1"/>
      <c r="DHO235" s="1"/>
      <c r="DHP235" s="1"/>
      <c r="DHQ235" s="1"/>
      <c r="DHR235" s="1"/>
      <c r="DHS235" s="1"/>
      <c r="DHT235" s="1"/>
      <c r="DHU235" s="1"/>
      <c r="DHV235" s="1"/>
      <c r="DHW235" s="1"/>
      <c r="DHX235" s="1"/>
      <c r="DHY235" s="1"/>
      <c r="DHZ235" s="1"/>
      <c r="DIA235" s="1"/>
      <c r="DIB235" s="1"/>
      <c r="DIC235" s="1"/>
      <c r="DID235" s="1"/>
      <c r="DIE235" s="1"/>
      <c r="DIF235" s="1"/>
      <c r="DIG235" s="1"/>
      <c r="DIH235" s="1"/>
      <c r="DII235" s="1"/>
      <c r="DIJ235" s="1"/>
      <c r="DIK235" s="1"/>
      <c r="DIL235" s="1"/>
      <c r="DIM235" s="1"/>
      <c r="DIN235" s="1"/>
      <c r="DIO235" s="1"/>
      <c r="DIP235" s="1"/>
      <c r="DIQ235" s="1"/>
      <c r="DIR235" s="1"/>
      <c r="DIS235" s="1"/>
      <c r="DIT235" s="1"/>
      <c r="DIU235" s="1"/>
      <c r="DIV235" s="1"/>
      <c r="DIW235" s="1"/>
      <c r="DIX235" s="1"/>
      <c r="DIY235" s="1"/>
      <c r="DIZ235" s="1"/>
      <c r="DJA235" s="1"/>
      <c r="DJB235" s="1"/>
      <c r="DJC235" s="1"/>
      <c r="DJD235" s="1"/>
      <c r="DJE235" s="1"/>
      <c r="DJF235" s="1"/>
      <c r="DJG235" s="1"/>
      <c r="DJH235" s="1"/>
      <c r="DJI235" s="1"/>
      <c r="DJJ235" s="1"/>
      <c r="DJK235" s="1"/>
      <c r="DJL235" s="1"/>
      <c r="DJM235" s="1"/>
      <c r="DJN235" s="1"/>
      <c r="DJO235" s="1"/>
      <c r="DJP235" s="1"/>
      <c r="DJQ235" s="1"/>
      <c r="DJR235" s="1"/>
      <c r="DJS235" s="1"/>
      <c r="DJT235" s="1"/>
      <c r="DJU235" s="1"/>
      <c r="DJV235" s="1"/>
      <c r="DJW235" s="1"/>
      <c r="DJX235" s="1"/>
      <c r="DJY235" s="1"/>
      <c r="DJZ235" s="1"/>
      <c r="DKA235" s="1"/>
      <c r="DKB235" s="1"/>
      <c r="DKC235" s="1"/>
      <c r="DKD235" s="1"/>
      <c r="DKE235" s="1"/>
      <c r="DKF235" s="1"/>
      <c r="DKG235" s="1"/>
      <c r="DKH235" s="1"/>
      <c r="DKI235" s="1"/>
      <c r="DKJ235" s="1"/>
      <c r="DKK235" s="1"/>
      <c r="DKL235" s="1"/>
      <c r="DKM235" s="1"/>
      <c r="DKN235" s="1"/>
      <c r="DKO235" s="1"/>
      <c r="DKP235" s="1"/>
      <c r="DKQ235" s="1"/>
      <c r="DKR235" s="1"/>
      <c r="DKS235" s="1"/>
      <c r="DKT235" s="1"/>
      <c r="DKU235" s="1"/>
      <c r="DKV235" s="1"/>
      <c r="DKW235" s="1"/>
      <c r="DKX235" s="1"/>
      <c r="DKY235" s="1"/>
      <c r="DKZ235" s="1"/>
      <c r="DLA235" s="1"/>
      <c r="DLB235" s="1"/>
      <c r="DLC235" s="1"/>
      <c r="DLD235" s="1"/>
      <c r="DLE235" s="1"/>
      <c r="DLF235" s="1"/>
      <c r="DLG235" s="1"/>
      <c r="DLH235" s="1"/>
      <c r="DLI235" s="1"/>
      <c r="DLJ235" s="1"/>
      <c r="DLK235" s="1"/>
      <c r="DLL235" s="1"/>
      <c r="DLM235" s="1"/>
      <c r="DLN235" s="1"/>
      <c r="DLO235" s="1"/>
      <c r="DLP235" s="1"/>
      <c r="DLQ235" s="1"/>
      <c r="DLR235" s="1"/>
      <c r="DLS235" s="1"/>
      <c r="DLT235" s="1"/>
      <c r="DLU235" s="1"/>
      <c r="DLV235" s="1"/>
      <c r="DLW235" s="1"/>
      <c r="DLX235" s="1"/>
      <c r="DLY235" s="1"/>
      <c r="DLZ235" s="1"/>
      <c r="DMA235" s="1"/>
      <c r="DMB235" s="1"/>
      <c r="DMC235" s="1"/>
      <c r="DMD235" s="1"/>
      <c r="DME235" s="1"/>
      <c r="DMF235" s="1"/>
      <c r="DMG235" s="1"/>
      <c r="DMH235" s="1"/>
      <c r="DMI235" s="1"/>
      <c r="DMJ235" s="1"/>
      <c r="DMK235" s="1"/>
      <c r="DML235" s="1"/>
      <c r="DMM235" s="1"/>
      <c r="DMN235" s="1"/>
      <c r="DMO235" s="1"/>
      <c r="DMP235" s="1"/>
      <c r="DMQ235" s="1"/>
      <c r="DMR235" s="1"/>
      <c r="DMS235" s="1"/>
      <c r="DMT235" s="1"/>
      <c r="DMU235" s="1"/>
      <c r="DMV235" s="1"/>
      <c r="DMW235" s="1"/>
      <c r="DMX235" s="1"/>
      <c r="DMY235" s="1"/>
      <c r="DMZ235" s="1"/>
      <c r="DNA235" s="1"/>
      <c r="DNB235" s="1"/>
      <c r="DNC235" s="1"/>
      <c r="DND235" s="1"/>
      <c r="DNE235" s="1"/>
      <c r="DNF235" s="1"/>
      <c r="DNG235" s="1"/>
      <c r="DNH235" s="1"/>
      <c r="DNI235" s="1"/>
      <c r="DNJ235" s="1"/>
      <c r="DNK235" s="1"/>
      <c r="DNL235" s="1"/>
      <c r="DNM235" s="1"/>
      <c r="DNN235" s="1"/>
      <c r="DNO235" s="1"/>
      <c r="DNP235" s="1"/>
      <c r="DNQ235" s="1"/>
      <c r="DNR235" s="1"/>
      <c r="DNS235" s="1"/>
      <c r="DNT235" s="1"/>
      <c r="DNU235" s="1"/>
      <c r="DNV235" s="1"/>
      <c r="DNW235" s="1"/>
      <c r="DNX235" s="1"/>
      <c r="DNY235" s="1"/>
      <c r="DNZ235" s="1"/>
      <c r="DOA235" s="1"/>
      <c r="DOB235" s="1"/>
      <c r="DOC235" s="1"/>
      <c r="DOD235" s="1"/>
      <c r="DOE235" s="1"/>
      <c r="DOF235" s="1"/>
      <c r="DOG235" s="1"/>
      <c r="DOH235" s="1"/>
      <c r="DOI235" s="1"/>
      <c r="DOJ235" s="1"/>
      <c r="DOK235" s="1"/>
      <c r="DOL235" s="1"/>
      <c r="DOM235" s="1"/>
      <c r="DON235" s="1"/>
      <c r="DOO235" s="1"/>
      <c r="DOP235" s="1"/>
      <c r="DOQ235" s="1"/>
      <c r="DOR235" s="1"/>
      <c r="DOS235" s="1"/>
      <c r="DOT235" s="1"/>
      <c r="DOU235" s="1"/>
      <c r="DOV235" s="1"/>
      <c r="DOW235" s="1"/>
      <c r="DOX235" s="1"/>
      <c r="DOY235" s="1"/>
      <c r="DOZ235" s="1"/>
      <c r="DPA235" s="1"/>
      <c r="DPB235" s="1"/>
      <c r="DPC235" s="1"/>
      <c r="DPD235" s="1"/>
      <c r="DPE235" s="1"/>
      <c r="DPF235" s="1"/>
      <c r="DPG235" s="1"/>
      <c r="DPH235" s="1"/>
      <c r="DPI235" s="1"/>
      <c r="DPJ235" s="1"/>
      <c r="DPK235" s="1"/>
      <c r="DPL235" s="1"/>
      <c r="DPM235" s="1"/>
      <c r="DPN235" s="1"/>
      <c r="DPO235" s="1"/>
      <c r="DPP235" s="1"/>
      <c r="DPQ235" s="1"/>
      <c r="DPR235" s="1"/>
      <c r="DPS235" s="1"/>
      <c r="DPT235" s="1"/>
      <c r="DPU235" s="1"/>
      <c r="DPV235" s="1"/>
      <c r="DPW235" s="1"/>
      <c r="DPX235" s="1"/>
      <c r="DPY235" s="1"/>
      <c r="DPZ235" s="1"/>
      <c r="DQA235" s="1"/>
      <c r="DQB235" s="1"/>
      <c r="DQC235" s="1"/>
      <c r="DQD235" s="1"/>
      <c r="DQE235" s="1"/>
      <c r="DQF235" s="1"/>
      <c r="DQG235" s="1"/>
      <c r="DQH235" s="1"/>
      <c r="DQI235" s="1"/>
      <c r="DQJ235" s="1"/>
      <c r="DQK235" s="1"/>
      <c r="DQL235" s="1"/>
      <c r="DQM235" s="1"/>
      <c r="DQN235" s="1"/>
      <c r="DQO235" s="1"/>
      <c r="DQP235" s="1"/>
      <c r="DQQ235" s="1"/>
      <c r="DQR235" s="1"/>
      <c r="DQS235" s="1"/>
      <c r="DQT235" s="1"/>
      <c r="DQU235" s="1"/>
      <c r="DQV235" s="1"/>
      <c r="DQW235" s="1"/>
      <c r="DQX235" s="1"/>
      <c r="DQY235" s="1"/>
      <c r="DQZ235" s="1"/>
      <c r="DRA235" s="1"/>
      <c r="DRB235" s="1"/>
      <c r="DRC235" s="1"/>
      <c r="DRD235" s="1"/>
      <c r="DRE235" s="1"/>
      <c r="DRF235" s="1"/>
      <c r="DRG235" s="1"/>
      <c r="DRH235" s="1"/>
      <c r="DRI235" s="1"/>
      <c r="DRJ235" s="1"/>
      <c r="DRK235" s="1"/>
      <c r="DRL235" s="1"/>
      <c r="DRM235" s="1"/>
      <c r="DRN235" s="1"/>
      <c r="DRO235" s="1"/>
      <c r="DRP235" s="1"/>
      <c r="DRQ235" s="1"/>
      <c r="DRR235" s="1"/>
      <c r="DRS235" s="1"/>
      <c r="DRT235" s="1"/>
      <c r="DRU235" s="1"/>
      <c r="DRV235" s="1"/>
      <c r="DRW235" s="1"/>
      <c r="DRX235" s="1"/>
      <c r="DRY235" s="1"/>
      <c r="DRZ235" s="1"/>
      <c r="DSA235" s="1"/>
      <c r="DSB235" s="1"/>
      <c r="DSC235" s="1"/>
      <c r="DSD235" s="1"/>
      <c r="DSE235" s="1"/>
      <c r="DSF235" s="1"/>
      <c r="DSG235" s="1"/>
      <c r="DSH235" s="1"/>
      <c r="DSI235" s="1"/>
      <c r="DSJ235" s="1"/>
      <c r="DSK235" s="1"/>
      <c r="DSL235" s="1"/>
      <c r="DSM235" s="1"/>
      <c r="DSN235" s="1"/>
      <c r="DSO235" s="1"/>
      <c r="DSP235" s="1"/>
      <c r="DSQ235" s="1"/>
      <c r="DSR235" s="1"/>
      <c r="DSS235" s="1"/>
      <c r="DST235" s="1"/>
      <c r="DSU235" s="1"/>
      <c r="DSV235" s="1"/>
      <c r="DSW235" s="1"/>
      <c r="DSX235" s="1"/>
      <c r="DSY235" s="1"/>
      <c r="DSZ235" s="1"/>
      <c r="DTA235" s="1"/>
      <c r="DTB235" s="1"/>
      <c r="DTC235" s="1"/>
      <c r="DTD235" s="1"/>
      <c r="DTE235" s="1"/>
      <c r="DTF235" s="1"/>
      <c r="DTG235" s="1"/>
      <c r="DTH235" s="1"/>
      <c r="DTI235" s="1"/>
      <c r="DTJ235" s="1"/>
      <c r="DTK235" s="1"/>
      <c r="DTL235" s="1"/>
      <c r="DTM235" s="1"/>
      <c r="DTN235" s="1"/>
      <c r="DTO235" s="1"/>
      <c r="DTP235" s="1"/>
      <c r="DTQ235" s="1"/>
      <c r="DTR235" s="1"/>
      <c r="DTS235" s="1"/>
      <c r="DTT235" s="1"/>
      <c r="DTU235" s="1"/>
      <c r="DTV235" s="1"/>
      <c r="DTW235" s="1"/>
      <c r="DTX235" s="1"/>
      <c r="DTY235" s="1"/>
      <c r="DTZ235" s="1"/>
      <c r="DUA235" s="1"/>
      <c r="DUB235" s="1"/>
      <c r="DUC235" s="1"/>
      <c r="DUD235" s="1"/>
      <c r="DUE235" s="1"/>
      <c r="DUF235" s="1"/>
      <c r="DUG235" s="1"/>
      <c r="DUH235" s="1"/>
      <c r="DUI235" s="1"/>
      <c r="DUJ235" s="1"/>
      <c r="DUK235" s="1"/>
      <c r="DUL235" s="1"/>
      <c r="DUM235" s="1"/>
      <c r="DUN235" s="1"/>
      <c r="DUO235" s="1"/>
      <c r="DUP235" s="1"/>
      <c r="DUQ235" s="1"/>
      <c r="DUR235" s="1"/>
      <c r="DUS235" s="1"/>
      <c r="DUT235" s="1"/>
      <c r="DUU235" s="1"/>
      <c r="DUV235" s="1"/>
      <c r="DUW235" s="1"/>
      <c r="DUX235" s="1"/>
      <c r="DUY235" s="1"/>
      <c r="DUZ235" s="1"/>
      <c r="DVA235" s="1"/>
      <c r="DVB235" s="1"/>
      <c r="DVC235" s="1"/>
      <c r="DVD235" s="1"/>
      <c r="DVE235" s="1"/>
      <c r="DVF235" s="1"/>
      <c r="DVG235" s="1"/>
      <c r="DVH235" s="1"/>
      <c r="DVI235" s="1"/>
      <c r="DVJ235" s="1"/>
      <c r="DVK235" s="1"/>
      <c r="DVL235" s="1"/>
      <c r="DVM235" s="1"/>
      <c r="DVN235" s="1"/>
      <c r="DVO235" s="1"/>
      <c r="DVP235" s="1"/>
      <c r="DVQ235" s="1"/>
      <c r="DVR235" s="1"/>
      <c r="DVS235" s="1"/>
      <c r="DVT235" s="1"/>
      <c r="DVU235" s="1"/>
      <c r="DVV235" s="1"/>
      <c r="DVW235" s="1"/>
      <c r="DVX235" s="1"/>
      <c r="DVY235" s="1"/>
      <c r="DVZ235" s="1"/>
      <c r="DWA235" s="1"/>
      <c r="DWB235" s="1"/>
      <c r="DWC235" s="1"/>
      <c r="DWD235" s="1"/>
      <c r="DWE235" s="1"/>
      <c r="DWF235" s="1"/>
      <c r="DWG235" s="1"/>
      <c r="DWH235" s="1"/>
      <c r="DWI235" s="1"/>
      <c r="DWJ235" s="1"/>
      <c r="DWK235" s="1"/>
      <c r="DWL235" s="1"/>
      <c r="DWM235" s="1"/>
      <c r="DWN235" s="1"/>
      <c r="DWO235" s="1"/>
      <c r="DWP235" s="1"/>
      <c r="DWQ235" s="1"/>
      <c r="DWR235" s="1"/>
      <c r="DWS235" s="1"/>
      <c r="DWT235" s="1"/>
      <c r="DWU235" s="1"/>
      <c r="DWV235" s="1"/>
      <c r="DWW235" s="1"/>
      <c r="DWX235" s="1"/>
      <c r="DWY235" s="1"/>
      <c r="DWZ235" s="1"/>
      <c r="DXA235" s="1"/>
      <c r="DXB235" s="1"/>
      <c r="DXC235" s="1"/>
      <c r="DXD235" s="1"/>
      <c r="DXE235" s="1"/>
      <c r="DXF235" s="1"/>
      <c r="DXG235" s="1"/>
      <c r="DXH235" s="1"/>
      <c r="DXI235" s="1"/>
      <c r="DXJ235" s="1"/>
      <c r="DXK235" s="1"/>
      <c r="DXL235" s="1"/>
      <c r="DXM235" s="1"/>
      <c r="DXN235" s="1"/>
      <c r="DXO235" s="1"/>
      <c r="DXP235" s="1"/>
      <c r="DXQ235" s="1"/>
      <c r="DXR235" s="1"/>
      <c r="DXS235" s="1"/>
      <c r="DXT235" s="1"/>
      <c r="DXU235" s="1"/>
      <c r="DXV235" s="1"/>
      <c r="DXW235" s="1"/>
      <c r="DXX235" s="1"/>
      <c r="DXY235" s="1"/>
      <c r="DXZ235" s="1"/>
      <c r="DYA235" s="1"/>
      <c r="DYB235" s="1"/>
      <c r="DYC235" s="1"/>
      <c r="DYD235" s="1"/>
      <c r="DYE235" s="1"/>
      <c r="DYF235" s="1"/>
      <c r="DYG235" s="1"/>
      <c r="DYH235" s="1"/>
      <c r="DYI235" s="1"/>
      <c r="DYJ235" s="1"/>
      <c r="DYK235" s="1"/>
      <c r="DYL235" s="1"/>
      <c r="DYM235" s="1"/>
      <c r="DYN235" s="1"/>
      <c r="DYO235" s="1"/>
      <c r="DYP235" s="1"/>
      <c r="DYQ235" s="1"/>
      <c r="DYR235" s="1"/>
      <c r="DYS235" s="1"/>
      <c r="DYT235" s="1"/>
      <c r="DYU235" s="1"/>
      <c r="DYV235" s="1"/>
      <c r="DYW235" s="1"/>
      <c r="DYX235" s="1"/>
      <c r="DYY235" s="1"/>
      <c r="DYZ235" s="1"/>
      <c r="DZA235" s="1"/>
      <c r="DZB235" s="1"/>
      <c r="DZC235" s="1"/>
      <c r="DZD235" s="1"/>
      <c r="DZE235" s="1"/>
      <c r="DZF235" s="1"/>
      <c r="DZG235" s="1"/>
      <c r="DZH235" s="1"/>
      <c r="DZI235" s="1"/>
      <c r="DZJ235" s="1"/>
      <c r="DZK235" s="1"/>
      <c r="DZL235" s="1"/>
      <c r="DZM235" s="1"/>
      <c r="DZN235" s="1"/>
      <c r="DZO235" s="1"/>
      <c r="DZP235" s="1"/>
      <c r="DZQ235" s="1"/>
      <c r="DZR235" s="1"/>
      <c r="DZS235" s="1"/>
      <c r="DZT235" s="1"/>
      <c r="DZU235" s="1"/>
      <c r="DZV235" s="1"/>
      <c r="DZW235" s="1"/>
      <c r="DZX235" s="1"/>
      <c r="DZY235" s="1"/>
      <c r="DZZ235" s="1"/>
      <c r="EAA235" s="1"/>
      <c r="EAB235" s="1"/>
      <c r="EAC235" s="1"/>
      <c r="EAD235" s="1"/>
      <c r="EAE235" s="1"/>
      <c r="EAF235" s="1"/>
      <c r="EAG235" s="1"/>
      <c r="EAH235" s="1"/>
      <c r="EAI235" s="1"/>
      <c r="EAJ235" s="1"/>
      <c r="EAK235" s="1"/>
      <c r="EAL235" s="1"/>
      <c r="EAM235" s="1"/>
      <c r="EAN235" s="1"/>
      <c r="EAO235" s="1"/>
      <c r="EAP235" s="1"/>
      <c r="EAQ235" s="1"/>
      <c r="EAR235" s="1"/>
      <c r="EAS235" s="1"/>
      <c r="EAT235" s="1"/>
      <c r="EAU235" s="1"/>
      <c r="EAV235" s="1"/>
      <c r="EAW235" s="1"/>
      <c r="EAX235" s="1"/>
      <c r="EAY235" s="1"/>
      <c r="EAZ235" s="1"/>
      <c r="EBA235" s="1"/>
      <c r="EBB235" s="1"/>
      <c r="EBC235" s="1"/>
      <c r="EBD235" s="1"/>
      <c r="EBE235" s="1"/>
      <c r="EBF235" s="1"/>
      <c r="EBG235" s="1"/>
      <c r="EBH235" s="1"/>
      <c r="EBI235" s="1"/>
      <c r="EBJ235" s="1"/>
      <c r="EBK235" s="1"/>
      <c r="EBL235" s="1"/>
      <c r="EBM235" s="1"/>
      <c r="EBN235" s="1"/>
      <c r="EBO235" s="1"/>
      <c r="EBP235" s="1"/>
      <c r="EBQ235" s="1"/>
      <c r="EBR235" s="1"/>
      <c r="EBS235" s="1"/>
      <c r="EBT235" s="1"/>
      <c r="EBU235" s="1"/>
      <c r="EBV235" s="1"/>
      <c r="EBW235" s="1"/>
      <c r="EBX235" s="1"/>
      <c r="EBY235" s="1"/>
      <c r="EBZ235" s="1"/>
      <c r="ECA235" s="1"/>
      <c r="ECB235" s="1"/>
      <c r="ECC235" s="1"/>
      <c r="ECD235" s="1"/>
      <c r="ECE235" s="1"/>
      <c r="ECF235" s="1"/>
      <c r="ECG235" s="1"/>
      <c r="ECH235" s="1"/>
      <c r="ECI235" s="1"/>
      <c r="ECJ235" s="1"/>
      <c r="ECK235" s="1"/>
      <c r="ECL235" s="1"/>
      <c r="ECM235" s="1"/>
      <c r="ECN235" s="1"/>
      <c r="ECO235" s="1"/>
      <c r="ECP235" s="1"/>
      <c r="ECQ235" s="1"/>
      <c r="ECR235" s="1"/>
      <c r="ECS235" s="1"/>
      <c r="ECT235" s="1"/>
      <c r="ECU235" s="1"/>
      <c r="ECV235" s="1"/>
      <c r="ECW235" s="1"/>
      <c r="ECX235" s="1"/>
      <c r="ECY235" s="1"/>
      <c r="ECZ235" s="1"/>
      <c r="EDA235" s="1"/>
      <c r="EDB235" s="1"/>
      <c r="EDC235" s="1"/>
      <c r="EDD235" s="1"/>
      <c r="EDE235" s="1"/>
      <c r="EDF235" s="1"/>
      <c r="EDG235" s="1"/>
      <c r="EDH235" s="1"/>
      <c r="EDI235" s="1"/>
      <c r="EDJ235" s="1"/>
      <c r="EDK235" s="1"/>
      <c r="EDL235" s="1"/>
      <c r="EDM235" s="1"/>
      <c r="EDN235" s="1"/>
      <c r="EDO235" s="1"/>
      <c r="EDP235" s="1"/>
      <c r="EDQ235" s="1"/>
      <c r="EDR235" s="1"/>
      <c r="EDS235" s="1"/>
      <c r="EDT235" s="1"/>
      <c r="EDU235" s="1"/>
      <c r="EDV235" s="1"/>
      <c r="EDW235" s="1"/>
      <c r="EDX235" s="1"/>
      <c r="EDY235" s="1"/>
      <c r="EDZ235" s="1"/>
      <c r="EEA235" s="1"/>
      <c r="EEB235" s="1"/>
      <c r="EEC235" s="1"/>
      <c r="EED235" s="1"/>
      <c r="EEE235" s="1"/>
      <c r="EEF235" s="1"/>
      <c r="EEG235" s="1"/>
      <c r="EEH235" s="1"/>
      <c r="EEI235" s="1"/>
      <c r="EEJ235" s="1"/>
      <c r="EEK235" s="1"/>
      <c r="EEL235" s="1"/>
      <c r="EEM235" s="1"/>
      <c r="EEN235" s="1"/>
      <c r="EEO235" s="1"/>
      <c r="EEP235" s="1"/>
      <c r="EEQ235" s="1"/>
      <c r="EER235" s="1"/>
      <c r="EES235" s="1"/>
      <c r="EET235" s="1"/>
      <c r="EEU235" s="1"/>
      <c r="EEV235" s="1"/>
      <c r="EEW235" s="1"/>
      <c r="EEX235" s="1"/>
      <c r="EEY235" s="1"/>
      <c r="EEZ235" s="1"/>
      <c r="EFA235" s="1"/>
      <c r="EFB235" s="1"/>
      <c r="EFC235" s="1"/>
      <c r="EFD235" s="1"/>
      <c r="EFE235" s="1"/>
      <c r="EFF235" s="1"/>
      <c r="EFG235" s="1"/>
      <c r="EFH235" s="1"/>
      <c r="EFI235" s="1"/>
      <c r="EFJ235" s="1"/>
      <c r="EFK235" s="1"/>
      <c r="EFL235" s="1"/>
      <c r="EFM235" s="1"/>
      <c r="EFN235" s="1"/>
      <c r="EFO235" s="1"/>
      <c r="EFP235" s="1"/>
      <c r="EFQ235" s="1"/>
      <c r="EFR235" s="1"/>
      <c r="EFS235" s="1"/>
      <c r="EFT235" s="1"/>
      <c r="EFU235" s="1"/>
      <c r="EFV235" s="1"/>
      <c r="EFW235" s="1"/>
      <c r="EFX235" s="1"/>
      <c r="EFY235" s="1"/>
      <c r="EFZ235" s="1"/>
      <c r="EGA235" s="1"/>
      <c r="EGB235" s="1"/>
      <c r="EGC235" s="1"/>
      <c r="EGD235" s="1"/>
      <c r="EGE235" s="1"/>
      <c r="EGF235" s="1"/>
      <c r="EGG235" s="1"/>
      <c r="EGH235" s="1"/>
      <c r="EGI235" s="1"/>
      <c r="EGJ235" s="1"/>
      <c r="EGK235" s="1"/>
      <c r="EGL235" s="1"/>
      <c r="EGM235" s="1"/>
      <c r="EGN235" s="1"/>
      <c r="EGO235" s="1"/>
      <c r="EGP235" s="1"/>
      <c r="EGQ235" s="1"/>
      <c r="EGR235" s="1"/>
      <c r="EGS235" s="1"/>
      <c r="EGT235" s="1"/>
      <c r="EGU235" s="1"/>
      <c r="EGV235" s="1"/>
      <c r="EGW235" s="1"/>
      <c r="EGX235" s="1"/>
      <c r="EGY235" s="1"/>
      <c r="EGZ235" s="1"/>
      <c r="EHA235" s="1"/>
      <c r="EHB235" s="1"/>
      <c r="EHC235" s="1"/>
      <c r="EHD235" s="1"/>
      <c r="EHE235" s="1"/>
      <c r="EHF235" s="1"/>
      <c r="EHG235" s="1"/>
      <c r="EHH235" s="1"/>
      <c r="EHI235" s="1"/>
      <c r="EHJ235" s="1"/>
      <c r="EHK235" s="1"/>
      <c r="EHL235" s="1"/>
      <c r="EHM235" s="1"/>
      <c r="EHN235" s="1"/>
      <c r="EHO235" s="1"/>
      <c r="EHP235" s="1"/>
      <c r="EHQ235" s="1"/>
      <c r="EHR235" s="1"/>
      <c r="EHS235" s="1"/>
      <c r="EHT235" s="1"/>
      <c r="EHU235" s="1"/>
      <c r="EHV235" s="1"/>
      <c r="EHW235" s="1"/>
      <c r="EHX235" s="1"/>
      <c r="EHY235" s="1"/>
      <c r="EHZ235" s="1"/>
      <c r="EIA235" s="1"/>
      <c r="EIB235" s="1"/>
      <c r="EIC235" s="1"/>
      <c r="EID235" s="1"/>
      <c r="EIE235" s="1"/>
      <c r="EIF235" s="1"/>
      <c r="EIG235" s="1"/>
      <c r="EIH235" s="1"/>
      <c r="EII235" s="1"/>
      <c r="EIJ235" s="1"/>
      <c r="EIK235" s="1"/>
      <c r="EIL235" s="1"/>
      <c r="EIM235" s="1"/>
      <c r="EIN235" s="1"/>
      <c r="EIO235" s="1"/>
      <c r="EIP235" s="1"/>
      <c r="EIQ235" s="1"/>
      <c r="EIR235" s="1"/>
      <c r="EIS235" s="1"/>
      <c r="EIT235" s="1"/>
      <c r="EIU235" s="1"/>
      <c r="EIV235" s="1"/>
      <c r="EIW235" s="1"/>
      <c r="EIX235" s="1"/>
      <c r="EIY235" s="1"/>
      <c r="EIZ235" s="1"/>
      <c r="EJA235" s="1"/>
      <c r="EJB235" s="1"/>
      <c r="EJC235" s="1"/>
      <c r="EJD235" s="1"/>
      <c r="EJE235" s="1"/>
      <c r="EJF235" s="1"/>
      <c r="EJG235" s="1"/>
      <c r="EJH235" s="1"/>
      <c r="EJI235" s="1"/>
      <c r="EJJ235" s="1"/>
      <c r="EJK235" s="1"/>
      <c r="EJL235" s="1"/>
      <c r="EJM235" s="1"/>
      <c r="EJN235" s="1"/>
      <c r="EJO235" s="1"/>
      <c r="EJP235" s="1"/>
      <c r="EJQ235" s="1"/>
      <c r="EJR235" s="1"/>
      <c r="EJS235" s="1"/>
      <c r="EJT235" s="1"/>
      <c r="EJU235" s="1"/>
      <c r="EJV235" s="1"/>
      <c r="EJW235" s="1"/>
      <c r="EJX235" s="1"/>
      <c r="EJY235" s="1"/>
      <c r="EJZ235" s="1"/>
      <c r="EKA235" s="1"/>
      <c r="EKB235" s="1"/>
      <c r="EKC235" s="1"/>
      <c r="EKD235" s="1"/>
      <c r="EKE235" s="1"/>
      <c r="EKF235" s="1"/>
      <c r="EKG235" s="1"/>
      <c r="EKH235" s="1"/>
      <c r="EKI235" s="1"/>
      <c r="EKJ235" s="1"/>
      <c r="EKK235" s="1"/>
      <c r="EKL235" s="1"/>
      <c r="EKM235" s="1"/>
      <c r="EKN235" s="1"/>
      <c r="EKO235" s="1"/>
      <c r="EKP235" s="1"/>
      <c r="EKQ235" s="1"/>
      <c r="EKR235" s="1"/>
      <c r="EKS235" s="1"/>
      <c r="EKT235" s="1"/>
      <c r="EKU235" s="1"/>
      <c r="EKV235" s="1"/>
      <c r="EKW235" s="1"/>
      <c r="EKX235" s="1"/>
      <c r="EKY235" s="1"/>
      <c r="EKZ235" s="1"/>
      <c r="ELA235" s="1"/>
      <c r="ELB235" s="1"/>
      <c r="ELC235" s="1"/>
      <c r="ELD235" s="1"/>
      <c r="ELE235" s="1"/>
      <c r="ELF235" s="1"/>
      <c r="ELG235" s="1"/>
      <c r="ELH235" s="1"/>
      <c r="ELI235" s="1"/>
      <c r="ELJ235" s="1"/>
      <c r="ELK235" s="1"/>
      <c r="ELL235" s="1"/>
      <c r="ELM235" s="1"/>
      <c r="ELN235" s="1"/>
      <c r="ELO235" s="1"/>
      <c r="ELP235" s="1"/>
      <c r="ELQ235" s="1"/>
      <c r="ELR235" s="1"/>
      <c r="ELS235" s="1"/>
      <c r="ELT235" s="1"/>
      <c r="ELU235" s="1"/>
      <c r="ELV235" s="1"/>
      <c r="ELW235" s="1"/>
      <c r="ELX235" s="1"/>
      <c r="ELY235" s="1"/>
      <c r="ELZ235" s="1"/>
      <c r="EMA235" s="1"/>
      <c r="EMB235" s="1"/>
      <c r="EMC235" s="1"/>
      <c r="EMD235" s="1"/>
      <c r="EME235" s="1"/>
      <c r="EMF235" s="1"/>
      <c r="EMG235" s="1"/>
      <c r="EMH235" s="1"/>
      <c r="EMI235" s="1"/>
      <c r="EMJ235" s="1"/>
      <c r="EMK235" s="1"/>
      <c r="EML235" s="1"/>
      <c r="EMM235" s="1"/>
      <c r="EMN235" s="1"/>
      <c r="EMO235" s="1"/>
      <c r="EMP235" s="1"/>
      <c r="EMQ235" s="1"/>
      <c r="EMR235" s="1"/>
      <c r="EMS235" s="1"/>
      <c r="EMT235" s="1"/>
      <c r="EMU235" s="1"/>
      <c r="EMV235" s="1"/>
      <c r="EMW235" s="1"/>
      <c r="EMX235" s="1"/>
      <c r="EMY235" s="1"/>
      <c r="EMZ235" s="1"/>
      <c r="ENA235" s="1"/>
      <c r="ENB235" s="1"/>
      <c r="ENC235" s="1"/>
      <c r="END235" s="1"/>
      <c r="ENE235" s="1"/>
      <c r="ENF235" s="1"/>
      <c r="ENG235" s="1"/>
      <c r="ENH235" s="1"/>
      <c r="ENI235" s="1"/>
      <c r="ENJ235" s="1"/>
      <c r="ENK235" s="1"/>
      <c r="ENL235" s="1"/>
      <c r="ENM235" s="1"/>
      <c r="ENN235" s="1"/>
      <c r="ENO235" s="1"/>
      <c r="ENP235" s="1"/>
      <c r="ENQ235" s="1"/>
      <c r="ENR235" s="1"/>
      <c r="ENS235" s="1"/>
      <c r="ENT235" s="1"/>
      <c r="ENU235" s="1"/>
      <c r="ENV235" s="1"/>
      <c r="ENW235" s="1"/>
      <c r="ENX235" s="1"/>
      <c r="ENY235" s="1"/>
      <c r="ENZ235" s="1"/>
      <c r="EOA235" s="1"/>
      <c r="EOB235" s="1"/>
      <c r="EOC235" s="1"/>
      <c r="EOD235" s="1"/>
      <c r="EOE235" s="1"/>
      <c r="EOF235" s="1"/>
      <c r="EOG235" s="1"/>
      <c r="EOH235" s="1"/>
      <c r="EOI235" s="1"/>
      <c r="EOJ235" s="1"/>
      <c r="EOK235" s="1"/>
      <c r="EOL235" s="1"/>
      <c r="EOM235" s="1"/>
      <c r="EON235" s="1"/>
      <c r="EOO235" s="1"/>
      <c r="EOP235" s="1"/>
      <c r="EOQ235" s="1"/>
      <c r="EOR235" s="1"/>
      <c r="EOS235" s="1"/>
      <c r="EOT235" s="1"/>
      <c r="EOU235" s="1"/>
      <c r="EOV235" s="1"/>
      <c r="EOW235" s="1"/>
      <c r="EOX235" s="1"/>
      <c r="EOY235" s="1"/>
      <c r="EOZ235" s="1"/>
      <c r="EPA235" s="1"/>
      <c r="EPB235" s="1"/>
      <c r="EPC235" s="1"/>
      <c r="EPD235" s="1"/>
      <c r="EPE235" s="1"/>
      <c r="EPF235" s="1"/>
      <c r="EPG235" s="1"/>
      <c r="EPH235" s="1"/>
      <c r="EPI235" s="1"/>
      <c r="EPJ235" s="1"/>
      <c r="EPK235" s="1"/>
      <c r="EPL235" s="1"/>
      <c r="EPM235" s="1"/>
      <c r="EPN235" s="1"/>
      <c r="EPO235" s="1"/>
      <c r="EPP235" s="1"/>
      <c r="EPQ235" s="1"/>
      <c r="EPR235" s="1"/>
      <c r="EPS235" s="1"/>
      <c r="EPT235" s="1"/>
      <c r="EPU235" s="1"/>
      <c r="EPV235" s="1"/>
      <c r="EPW235" s="1"/>
      <c r="EPX235" s="1"/>
      <c r="EPY235" s="1"/>
      <c r="EPZ235" s="1"/>
      <c r="EQA235" s="1"/>
      <c r="EQB235" s="1"/>
      <c r="EQC235" s="1"/>
      <c r="EQD235" s="1"/>
      <c r="EQE235" s="1"/>
      <c r="EQF235" s="1"/>
      <c r="EQG235" s="1"/>
      <c r="EQH235" s="1"/>
      <c r="EQI235" s="1"/>
      <c r="EQJ235" s="1"/>
      <c r="EQK235" s="1"/>
      <c r="EQL235" s="1"/>
      <c r="EQM235" s="1"/>
      <c r="EQN235" s="1"/>
      <c r="EQO235" s="1"/>
      <c r="EQP235" s="1"/>
      <c r="EQQ235" s="1"/>
      <c r="EQR235" s="1"/>
      <c r="EQS235" s="1"/>
      <c r="EQT235" s="1"/>
      <c r="EQU235" s="1"/>
      <c r="EQV235" s="1"/>
      <c r="EQW235" s="1"/>
      <c r="EQX235" s="1"/>
      <c r="EQY235" s="1"/>
      <c r="EQZ235" s="1"/>
      <c r="ERA235" s="1"/>
      <c r="ERB235" s="1"/>
      <c r="ERC235" s="1"/>
      <c r="ERD235" s="1"/>
      <c r="ERE235" s="1"/>
      <c r="ERF235" s="1"/>
      <c r="ERG235" s="1"/>
      <c r="ERH235" s="1"/>
      <c r="ERI235" s="1"/>
      <c r="ERJ235" s="1"/>
      <c r="ERK235" s="1"/>
      <c r="ERL235" s="1"/>
      <c r="ERM235" s="1"/>
      <c r="ERN235" s="1"/>
      <c r="ERO235" s="1"/>
      <c r="ERP235" s="1"/>
      <c r="ERQ235" s="1"/>
      <c r="ERR235" s="1"/>
      <c r="ERS235" s="1"/>
      <c r="ERT235" s="1"/>
      <c r="ERU235" s="1"/>
      <c r="ERV235" s="1"/>
      <c r="ERW235" s="1"/>
      <c r="ERX235" s="1"/>
      <c r="ERY235" s="1"/>
      <c r="ERZ235" s="1"/>
      <c r="ESA235" s="1"/>
      <c r="ESB235" s="1"/>
      <c r="ESC235" s="1"/>
      <c r="ESD235" s="1"/>
      <c r="ESE235" s="1"/>
      <c r="ESF235" s="1"/>
      <c r="ESG235" s="1"/>
      <c r="ESH235" s="1"/>
      <c r="ESI235" s="1"/>
      <c r="ESJ235" s="1"/>
      <c r="ESK235" s="1"/>
      <c r="ESL235" s="1"/>
      <c r="ESM235" s="1"/>
      <c r="ESN235" s="1"/>
      <c r="ESO235" s="1"/>
      <c r="ESP235" s="1"/>
      <c r="ESQ235" s="1"/>
      <c r="ESR235" s="1"/>
      <c r="ESS235" s="1"/>
      <c r="EST235" s="1"/>
      <c r="ESU235" s="1"/>
      <c r="ESV235" s="1"/>
      <c r="ESW235" s="1"/>
      <c r="ESX235" s="1"/>
      <c r="ESY235" s="1"/>
      <c r="ESZ235" s="1"/>
      <c r="ETA235" s="1"/>
      <c r="ETB235" s="1"/>
      <c r="ETC235" s="1"/>
      <c r="ETD235" s="1"/>
      <c r="ETE235" s="1"/>
      <c r="ETF235" s="1"/>
      <c r="ETG235" s="1"/>
      <c r="ETH235" s="1"/>
      <c r="ETI235" s="1"/>
      <c r="ETJ235" s="1"/>
      <c r="ETK235" s="1"/>
      <c r="ETL235" s="1"/>
      <c r="ETM235" s="1"/>
      <c r="ETN235" s="1"/>
      <c r="ETO235" s="1"/>
      <c r="ETP235" s="1"/>
      <c r="ETQ235" s="1"/>
      <c r="ETR235" s="1"/>
      <c r="ETS235" s="1"/>
      <c r="ETT235" s="1"/>
      <c r="ETU235" s="1"/>
      <c r="ETV235" s="1"/>
      <c r="ETW235" s="1"/>
      <c r="ETX235" s="1"/>
      <c r="ETY235" s="1"/>
      <c r="ETZ235" s="1"/>
      <c r="EUA235" s="1"/>
      <c r="EUB235" s="1"/>
      <c r="EUC235" s="1"/>
      <c r="EUD235" s="1"/>
      <c r="EUE235" s="1"/>
      <c r="EUF235" s="1"/>
      <c r="EUG235" s="1"/>
      <c r="EUH235" s="1"/>
      <c r="EUI235" s="1"/>
      <c r="EUJ235" s="1"/>
      <c r="EUK235" s="1"/>
      <c r="EUL235" s="1"/>
      <c r="EUM235" s="1"/>
      <c r="EUN235" s="1"/>
      <c r="EUO235" s="1"/>
      <c r="EUP235" s="1"/>
      <c r="EUQ235" s="1"/>
      <c r="EUR235" s="1"/>
      <c r="EUS235" s="1"/>
      <c r="EUT235" s="1"/>
      <c r="EUU235" s="1"/>
      <c r="EUV235" s="1"/>
      <c r="EUW235" s="1"/>
      <c r="EUX235" s="1"/>
      <c r="EUY235" s="1"/>
      <c r="EUZ235" s="1"/>
      <c r="EVA235" s="1"/>
      <c r="EVB235" s="1"/>
      <c r="EVC235" s="1"/>
      <c r="EVD235" s="1"/>
      <c r="EVE235" s="1"/>
      <c r="EVF235" s="1"/>
      <c r="EVG235" s="1"/>
      <c r="EVH235" s="1"/>
      <c r="EVI235" s="1"/>
      <c r="EVJ235" s="1"/>
      <c r="EVK235" s="1"/>
      <c r="EVL235" s="1"/>
      <c r="EVM235" s="1"/>
      <c r="EVN235" s="1"/>
      <c r="EVO235" s="1"/>
      <c r="EVP235" s="1"/>
      <c r="EVQ235" s="1"/>
      <c r="EVR235" s="1"/>
      <c r="EVS235" s="1"/>
      <c r="EVT235" s="1"/>
      <c r="EVU235" s="1"/>
      <c r="EVV235" s="1"/>
      <c r="EVW235" s="1"/>
      <c r="EVX235" s="1"/>
      <c r="EVY235" s="1"/>
      <c r="EVZ235" s="1"/>
      <c r="EWA235" s="1"/>
      <c r="EWB235" s="1"/>
      <c r="EWC235" s="1"/>
      <c r="EWD235" s="1"/>
      <c r="EWE235" s="1"/>
      <c r="EWF235" s="1"/>
      <c r="EWG235" s="1"/>
      <c r="EWH235" s="1"/>
      <c r="EWI235" s="1"/>
      <c r="EWJ235" s="1"/>
      <c r="EWK235" s="1"/>
      <c r="EWL235" s="1"/>
      <c r="EWM235" s="1"/>
      <c r="EWN235" s="1"/>
      <c r="EWO235" s="1"/>
      <c r="EWP235" s="1"/>
      <c r="EWQ235" s="1"/>
      <c r="EWR235" s="1"/>
      <c r="EWS235" s="1"/>
      <c r="EWT235" s="1"/>
      <c r="EWU235" s="1"/>
      <c r="EWV235" s="1"/>
      <c r="EWW235" s="1"/>
      <c r="EWX235" s="1"/>
      <c r="EWY235" s="1"/>
      <c r="EWZ235" s="1"/>
      <c r="EXA235" s="1"/>
      <c r="EXB235" s="1"/>
      <c r="EXC235" s="1"/>
      <c r="EXD235" s="1"/>
      <c r="EXE235" s="1"/>
      <c r="EXF235" s="1"/>
      <c r="EXG235" s="1"/>
      <c r="EXH235" s="1"/>
      <c r="EXI235" s="1"/>
      <c r="EXJ235" s="1"/>
      <c r="EXK235" s="1"/>
      <c r="EXL235" s="1"/>
      <c r="EXM235" s="1"/>
      <c r="EXN235" s="1"/>
      <c r="EXO235" s="1"/>
      <c r="EXP235" s="1"/>
      <c r="EXQ235" s="1"/>
      <c r="EXR235" s="1"/>
      <c r="EXS235" s="1"/>
      <c r="EXT235" s="1"/>
      <c r="EXU235" s="1"/>
      <c r="EXV235" s="1"/>
      <c r="EXW235" s="1"/>
      <c r="EXX235" s="1"/>
      <c r="EXY235" s="1"/>
      <c r="EXZ235" s="1"/>
      <c r="EYA235" s="1"/>
      <c r="EYB235" s="1"/>
      <c r="EYC235" s="1"/>
      <c r="EYD235" s="1"/>
      <c r="EYE235" s="1"/>
      <c r="EYF235" s="1"/>
      <c r="EYG235" s="1"/>
      <c r="EYH235" s="1"/>
      <c r="EYI235" s="1"/>
      <c r="EYJ235" s="1"/>
      <c r="EYK235" s="1"/>
      <c r="EYL235" s="1"/>
      <c r="EYM235" s="1"/>
      <c r="EYN235" s="1"/>
      <c r="EYO235" s="1"/>
      <c r="EYP235" s="1"/>
      <c r="EYQ235" s="1"/>
      <c r="EYR235" s="1"/>
      <c r="EYS235" s="1"/>
      <c r="EYT235" s="1"/>
      <c r="EYU235" s="1"/>
      <c r="EYV235" s="1"/>
      <c r="EYW235" s="1"/>
      <c r="EYX235" s="1"/>
      <c r="EYY235" s="1"/>
      <c r="EYZ235" s="1"/>
      <c r="EZA235" s="1"/>
      <c r="EZB235" s="1"/>
      <c r="EZC235" s="1"/>
      <c r="EZD235" s="1"/>
      <c r="EZE235" s="1"/>
      <c r="EZF235" s="1"/>
      <c r="EZG235" s="1"/>
      <c r="EZH235" s="1"/>
      <c r="EZI235" s="1"/>
      <c r="EZJ235" s="1"/>
      <c r="EZK235" s="1"/>
      <c r="EZL235" s="1"/>
      <c r="EZM235" s="1"/>
      <c r="EZN235" s="1"/>
      <c r="EZO235" s="1"/>
      <c r="EZP235" s="1"/>
      <c r="EZQ235" s="1"/>
      <c r="EZR235" s="1"/>
      <c r="EZS235" s="1"/>
      <c r="EZT235" s="1"/>
      <c r="EZU235" s="1"/>
      <c r="EZV235" s="1"/>
      <c r="EZW235" s="1"/>
      <c r="EZX235" s="1"/>
      <c r="EZY235" s="1"/>
      <c r="EZZ235" s="1"/>
      <c r="FAA235" s="1"/>
      <c r="FAB235" s="1"/>
      <c r="FAC235" s="1"/>
      <c r="FAD235" s="1"/>
      <c r="FAE235" s="1"/>
      <c r="FAF235" s="1"/>
      <c r="FAG235" s="1"/>
      <c r="FAH235" s="1"/>
      <c r="FAI235" s="1"/>
      <c r="FAJ235" s="1"/>
      <c r="FAK235" s="1"/>
      <c r="FAL235" s="1"/>
      <c r="FAM235" s="1"/>
      <c r="FAN235" s="1"/>
      <c r="FAO235" s="1"/>
      <c r="FAP235" s="1"/>
      <c r="FAQ235" s="1"/>
      <c r="FAR235" s="1"/>
      <c r="FAS235" s="1"/>
      <c r="FAT235" s="1"/>
      <c r="FAU235" s="1"/>
      <c r="FAV235" s="1"/>
      <c r="FAW235" s="1"/>
      <c r="FAX235" s="1"/>
      <c r="FAY235" s="1"/>
      <c r="FAZ235" s="1"/>
      <c r="FBA235" s="1"/>
      <c r="FBB235" s="1"/>
      <c r="FBC235" s="1"/>
      <c r="FBD235" s="1"/>
      <c r="FBE235" s="1"/>
      <c r="FBF235" s="1"/>
      <c r="FBG235" s="1"/>
      <c r="FBH235" s="1"/>
      <c r="FBI235" s="1"/>
      <c r="FBJ235" s="1"/>
      <c r="FBK235" s="1"/>
      <c r="FBL235" s="1"/>
      <c r="FBM235" s="1"/>
      <c r="FBN235" s="1"/>
      <c r="FBO235" s="1"/>
      <c r="FBP235" s="1"/>
      <c r="FBQ235" s="1"/>
      <c r="FBR235" s="1"/>
      <c r="FBS235" s="1"/>
      <c r="FBT235" s="1"/>
      <c r="FBU235" s="1"/>
      <c r="FBV235" s="1"/>
      <c r="FBW235" s="1"/>
      <c r="FBX235" s="1"/>
      <c r="FBY235" s="1"/>
      <c r="FBZ235" s="1"/>
      <c r="FCA235" s="1"/>
      <c r="FCB235" s="1"/>
      <c r="FCC235" s="1"/>
      <c r="FCD235" s="1"/>
      <c r="FCE235" s="1"/>
      <c r="FCF235" s="1"/>
      <c r="FCG235" s="1"/>
      <c r="FCH235" s="1"/>
      <c r="FCI235" s="1"/>
      <c r="FCJ235" s="1"/>
      <c r="FCK235" s="1"/>
      <c r="FCL235" s="1"/>
      <c r="FCM235" s="1"/>
      <c r="FCN235" s="1"/>
      <c r="FCO235" s="1"/>
      <c r="FCP235" s="1"/>
      <c r="FCQ235" s="1"/>
      <c r="FCR235" s="1"/>
      <c r="FCS235" s="1"/>
      <c r="FCT235" s="1"/>
      <c r="FCU235" s="1"/>
      <c r="FCV235" s="1"/>
      <c r="FCW235" s="1"/>
      <c r="FCX235" s="1"/>
      <c r="FCY235" s="1"/>
      <c r="FCZ235" s="1"/>
      <c r="FDA235" s="1"/>
      <c r="FDB235" s="1"/>
      <c r="FDC235" s="1"/>
      <c r="FDD235" s="1"/>
      <c r="FDE235" s="1"/>
      <c r="FDF235" s="1"/>
      <c r="FDG235" s="1"/>
      <c r="FDH235" s="1"/>
      <c r="FDI235" s="1"/>
      <c r="FDJ235" s="1"/>
      <c r="FDK235" s="1"/>
      <c r="FDL235" s="1"/>
      <c r="FDM235" s="1"/>
      <c r="FDN235" s="1"/>
      <c r="FDO235" s="1"/>
      <c r="FDP235" s="1"/>
      <c r="FDQ235" s="1"/>
      <c r="FDR235" s="1"/>
      <c r="FDS235" s="1"/>
      <c r="FDT235" s="1"/>
      <c r="FDU235" s="1"/>
      <c r="FDV235" s="1"/>
      <c r="FDW235" s="1"/>
      <c r="FDX235" s="1"/>
      <c r="FDY235" s="1"/>
      <c r="FDZ235" s="1"/>
      <c r="FEA235" s="1"/>
      <c r="FEB235" s="1"/>
      <c r="FEC235" s="1"/>
      <c r="FED235" s="1"/>
      <c r="FEE235" s="1"/>
      <c r="FEF235" s="1"/>
      <c r="FEG235" s="1"/>
      <c r="FEH235" s="1"/>
      <c r="FEI235" s="1"/>
      <c r="FEJ235" s="1"/>
      <c r="FEK235" s="1"/>
      <c r="FEL235" s="1"/>
      <c r="FEM235" s="1"/>
      <c r="FEN235" s="1"/>
      <c r="FEO235" s="1"/>
      <c r="FEP235" s="1"/>
      <c r="FEQ235" s="1"/>
      <c r="FER235" s="1"/>
      <c r="FES235" s="1"/>
      <c r="FET235" s="1"/>
      <c r="FEU235" s="1"/>
      <c r="FEV235" s="1"/>
      <c r="FEW235" s="1"/>
      <c r="FEX235" s="1"/>
      <c r="FEY235" s="1"/>
      <c r="FEZ235" s="1"/>
      <c r="FFA235" s="1"/>
      <c r="FFB235" s="1"/>
      <c r="FFC235" s="1"/>
      <c r="FFD235" s="1"/>
      <c r="FFE235" s="1"/>
      <c r="FFF235" s="1"/>
      <c r="FFG235" s="1"/>
      <c r="FFH235" s="1"/>
      <c r="FFI235" s="1"/>
      <c r="FFJ235" s="1"/>
      <c r="FFK235" s="1"/>
      <c r="FFL235" s="1"/>
      <c r="FFM235" s="1"/>
      <c r="FFN235" s="1"/>
      <c r="FFO235" s="1"/>
      <c r="FFP235" s="1"/>
      <c r="FFQ235" s="1"/>
      <c r="FFR235" s="1"/>
      <c r="FFS235" s="1"/>
      <c r="FFT235" s="1"/>
      <c r="FFU235" s="1"/>
      <c r="FFV235" s="1"/>
      <c r="FFW235" s="1"/>
      <c r="FFX235" s="1"/>
      <c r="FFY235" s="1"/>
      <c r="FFZ235" s="1"/>
      <c r="FGA235" s="1"/>
      <c r="FGB235" s="1"/>
      <c r="FGC235" s="1"/>
      <c r="FGD235" s="1"/>
      <c r="FGE235" s="1"/>
      <c r="FGF235" s="1"/>
      <c r="FGG235" s="1"/>
      <c r="FGH235" s="1"/>
      <c r="FGI235" s="1"/>
      <c r="FGJ235" s="1"/>
      <c r="FGK235" s="1"/>
      <c r="FGL235" s="1"/>
      <c r="FGM235" s="1"/>
      <c r="FGN235" s="1"/>
      <c r="FGO235" s="1"/>
      <c r="FGP235" s="1"/>
      <c r="FGQ235" s="1"/>
      <c r="FGR235" s="1"/>
      <c r="FGS235" s="1"/>
      <c r="FGT235" s="1"/>
      <c r="FGU235" s="1"/>
      <c r="FGV235" s="1"/>
      <c r="FGW235" s="1"/>
      <c r="FGX235" s="1"/>
      <c r="FGY235" s="1"/>
      <c r="FGZ235" s="1"/>
      <c r="FHA235" s="1"/>
      <c r="FHB235" s="1"/>
      <c r="FHC235" s="1"/>
      <c r="FHD235" s="1"/>
      <c r="FHE235" s="1"/>
      <c r="FHF235" s="1"/>
      <c r="FHG235" s="1"/>
      <c r="FHH235" s="1"/>
      <c r="FHI235" s="1"/>
      <c r="FHJ235" s="1"/>
      <c r="FHK235" s="1"/>
      <c r="FHL235" s="1"/>
      <c r="FHM235" s="1"/>
      <c r="FHN235" s="1"/>
      <c r="FHO235" s="1"/>
      <c r="FHP235" s="1"/>
      <c r="FHQ235" s="1"/>
      <c r="FHR235" s="1"/>
      <c r="FHS235" s="1"/>
      <c r="FHT235" s="1"/>
      <c r="FHU235" s="1"/>
      <c r="FHV235" s="1"/>
      <c r="FHW235" s="1"/>
      <c r="FHX235" s="1"/>
      <c r="FHY235" s="1"/>
      <c r="FHZ235" s="1"/>
      <c r="FIA235" s="1"/>
      <c r="FIB235" s="1"/>
      <c r="FIC235" s="1"/>
      <c r="FID235" s="1"/>
      <c r="FIE235" s="1"/>
      <c r="FIF235" s="1"/>
      <c r="FIG235" s="1"/>
      <c r="FIH235" s="1"/>
      <c r="FII235" s="1"/>
      <c r="FIJ235" s="1"/>
      <c r="FIK235" s="1"/>
      <c r="FIL235" s="1"/>
      <c r="FIM235" s="1"/>
      <c r="FIN235" s="1"/>
      <c r="FIO235" s="1"/>
      <c r="FIP235" s="1"/>
      <c r="FIQ235" s="1"/>
      <c r="FIR235" s="1"/>
      <c r="FIS235" s="1"/>
      <c r="FIT235" s="1"/>
      <c r="FIU235" s="1"/>
      <c r="FIV235" s="1"/>
      <c r="FIW235" s="1"/>
      <c r="FIX235" s="1"/>
      <c r="FIY235" s="1"/>
      <c r="FIZ235" s="1"/>
      <c r="FJA235" s="1"/>
      <c r="FJB235" s="1"/>
      <c r="FJC235" s="1"/>
      <c r="FJD235" s="1"/>
      <c r="FJE235" s="1"/>
      <c r="FJF235" s="1"/>
      <c r="FJG235" s="1"/>
      <c r="FJH235" s="1"/>
      <c r="FJI235" s="1"/>
      <c r="FJJ235" s="1"/>
      <c r="FJK235" s="1"/>
      <c r="FJL235" s="1"/>
      <c r="FJM235" s="1"/>
      <c r="FJN235" s="1"/>
      <c r="FJO235" s="1"/>
      <c r="FJP235" s="1"/>
      <c r="FJQ235" s="1"/>
      <c r="FJR235" s="1"/>
      <c r="FJS235" s="1"/>
      <c r="FJT235" s="1"/>
      <c r="FJU235" s="1"/>
      <c r="FJV235" s="1"/>
      <c r="FJW235" s="1"/>
      <c r="FJX235" s="1"/>
      <c r="FJY235" s="1"/>
      <c r="FJZ235" s="1"/>
      <c r="FKA235" s="1"/>
      <c r="FKB235" s="1"/>
      <c r="FKC235" s="1"/>
      <c r="FKD235" s="1"/>
      <c r="FKE235" s="1"/>
      <c r="FKF235" s="1"/>
      <c r="FKG235" s="1"/>
      <c r="FKH235" s="1"/>
      <c r="FKI235" s="1"/>
      <c r="FKJ235" s="1"/>
      <c r="FKK235" s="1"/>
      <c r="FKL235" s="1"/>
      <c r="FKM235" s="1"/>
      <c r="FKN235" s="1"/>
      <c r="FKO235" s="1"/>
      <c r="FKP235" s="1"/>
      <c r="FKQ235" s="1"/>
      <c r="FKR235" s="1"/>
      <c r="FKS235" s="1"/>
      <c r="FKT235" s="1"/>
      <c r="FKU235" s="1"/>
      <c r="FKV235" s="1"/>
      <c r="FKW235" s="1"/>
      <c r="FKX235" s="1"/>
      <c r="FKY235" s="1"/>
      <c r="FKZ235" s="1"/>
      <c r="FLA235" s="1"/>
      <c r="FLB235" s="1"/>
      <c r="FLC235" s="1"/>
      <c r="FLD235" s="1"/>
      <c r="FLE235" s="1"/>
      <c r="FLF235" s="1"/>
      <c r="FLG235" s="1"/>
      <c r="FLH235" s="1"/>
      <c r="FLI235" s="1"/>
      <c r="FLJ235" s="1"/>
      <c r="FLK235" s="1"/>
      <c r="FLL235" s="1"/>
      <c r="FLM235" s="1"/>
      <c r="FLN235" s="1"/>
      <c r="FLO235" s="1"/>
      <c r="FLP235" s="1"/>
      <c r="FLQ235" s="1"/>
      <c r="FLR235" s="1"/>
      <c r="FLS235" s="1"/>
      <c r="FLT235" s="1"/>
      <c r="FLU235" s="1"/>
      <c r="FLV235" s="1"/>
      <c r="FLW235" s="1"/>
      <c r="FLX235" s="1"/>
      <c r="FLY235" s="1"/>
      <c r="FLZ235" s="1"/>
      <c r="FMA235" s="1"/>
      <c r="FMB235" s="1"/>
      <c r="FMC235" s="1"/>
      <c r="FMD235" s="1"/>
      <c r="FME235" s="1"/>
      <c r="FMF235" s="1"/>
      <c r="FMG235" s="1"/>
      <c r="FMH235" s="1"/>
      <c r="FMI235" s="1"/>
      <c r="FMJ235" s="1"/>
      <c r="FMK235" s="1"/>
      <c r="FML235" s="1"/>
      <c r="FMM235" s="1"/>
      <c r="FMN235" s="1"/>
      <c r="FMO235" s="1"/>
      <c r="FMP235" s="1"/>
      <c r="FMQ235" s="1"/>
      <c r="FMR235" s="1"/>
      <c r="FMS235" s="1"/>
      <c r="FMT235" s="1"/>
      <c r="FMU235" s="1"/>
      <c r="FMV235" s="1"/>
      <c r="FMW235" s="1"/>
      <c r="FMX235" s="1"/>
      <c r="FMY235" s="1"/>
      <c r="FMZ235" s="1"/>
      <c r="FNA235" s="1"/>
      <c r="FNB235" s="1"/>
      <c r="FNC235" s="1"/>
      <c r="FND235" s="1"/>
      <c r="FNE235" s="1"/>
      <c r="FNF235" s="1"/>
      <c r="FNG235" s="1"/>
      <c r="FNH235" s="1"/>
      <c r="FNI235" s="1"/>
      <c r="FNJ235" s="1"/>
      <c r="FNK235" s="1"/>
      <c r="FNL235" s="1"/>
      <c r="FNM235" s="1"/>
      <c r="FNN235" s="1"/>
      <c r="FNO235" s="1"/>
      <c r="FNP235" s="1"/>
      <c r="FNQ235" s="1"/>
      <c r="FNR235" s="1"/>
      <c r="FNS235" s="1"/>
      <c r="FNT235" s="1"/>
      <c r="FNU235" s="1"/>
      <c r="FNV235" s="1"/>
      <c r="FNW235" s="1"/>
      <c r="FNX235" s="1"/>
      <c r="FNY235" s="1"/>
      <c r="FNZ235" s="1"/>
      <c r="FOA235" s="1"/>
      <c r="FOB235" s="1"/>
      <c r="FOC235" s="1"/>
      <c r="FOD235" s="1"/>
      <c r="FOE235" s="1"/>
      <c r="FOF235" s="1"/>
      <c r="FOG235" s="1"/>
      <c r="FOH235" s="1"/>
      <c r="FOI235" s="1"/>
      <c r="FOJ235" s="1"/>
      <c r="FOK235" s="1"/>
      <c r="FOL235" s="1"/>
      <c r="FOM235" s="1"/>
      <c r="FON235" s="1"/>
      <c r="FOO235" s="1"/>
      <c r="FOP235" s="1"/>
      <c r="FOQ235" s="1"/>
      <c r="FOR235" s="1"/>
      <c r="FOS235" s="1"/>
      <c r="FOT235" s="1"/>
      <c r="FOU235" s="1"/>
      <c r="FOV235" s="1"/>
      <c r="FOW235" s="1"/>
      <c r="FOX235" s="1"/>
      <c r="FOY235" s="1"/>
      <c r="FOZ235" s="1"/>
      <c r="FPA235" s="1"/>
      <c r="FPB235" s="1"/>
      <c r="FPC235" s="1"/>
      <c r="FPD235" s="1"/>
      <c r="FPE235" s="1"/>
      <c r="FPF235" s="1"/>
      <c r="FPG235" s="1"/>
      <c r="FPH235" s="1"/>
      <c r="FPI235" s="1"/>
      <c r="FPJ235" s="1"/>
      <c r="FPK235" s="1"/>
      <c r="FPL235" s="1"/>
      <c r="FPM235" s="1"/>
      <c r="FPN235" s="1"/>
      <c r="FPO235" s="1"/>
      <c r="FPP235" s="1"/>
      <c r="FPQ235" s="1"/>
      <c r="FPR235" s="1"/>
      <c r="FPS235" s="1"/>
      <c r="FPT235" s="1"/>
      <c r="FPU235" s="1"/>
      <c r="FPV235" s="1"/>
      <c r="FPW235" s="1"/>
      <c r="FPX235" s="1"/>
      <c r="FPY235" s="1"/>
      <c r="FPZ235" s="1"/>
      <c r="FQA235" s="1"/>
      <c r="FQB235" s="1"/>
      <c r="FQC235" s="1"/>
      <c r="FQD235" s="1"/>
      <c r="FQE235" s="1"/>
      <c r="FQF235" s="1"/>
      <c r="FQG235" s="1"/>
      <c r="FQH235" s="1"/>
      <c r="FQI235" s="1"/>
      <c r="FQJ235" s="1"/>
      <c r="FQK235" s="1"/>
      <c r="FQL235" s="1"/>
      <c r="FQM235" s="1"/>
      <c r="FQN235" s="1"/>
      <c r="FQO235" s="1"/>
      <c r="FQP235" s="1"/>
      <c r="FQQ235" s="1"/>
      <c r="FQR235" s="1"/>
      <c r="FQS235" s="1"/>
      <c r="FQT235" s="1"/>
      <c r="FQU235" s="1"/>
      <c r="FQV235" s="1"/>
      <c r="FQW235" s="1"/>
      <c r="FQX235" s="1"/>
      <c r="FQY235" s="1"/>
      <c r="FQZ235" s="1"/>
      <c r="FRA235" s="1"/>
      <c r="FRB235" s="1"/>
      <c r="FRC235" s="1"/>
      <c r="FRD235" s="1"/>
      <c r="FRE235" s="1"/>
      <c r="FRF235" s="1"/>
      <c r="FRG235" s="1"/>
      <c r="FRH235" s="1"/>
      <c r="FRI235" s="1"/>
      <c r="FRJ235" s="1"/>
      <c r="FRK235" s="1"/>
      <c r="FRL235" s="1"/>
      <c r="FRM235" s="1"/>
      <c r="FRN235" s="1"/>
      <c r="FRO235" s="1"/>
      <c r="FRP235" s="1"/>
      <c r="FRQ235" s="1"/>
      <c r="FRR235" s="1"/>
      <c r="FRS235" s="1"/>
      <c r="FRT235" s="1"/>
      <c r="FRU235" s="1"/>
      <c r="FRV235" s="1"/>
      <c r="FRW235" s="1"/>
      <c r="FRX235" s="1"/>
      <c r="FRY235" s="1"/>
      <c r="FRZ235" s="1"/>
      <c r="FSA235" s="1"/>
      <c r="FSB235" s="1"/>
      <c r="FSC235" s="1"/>
      <c r="FSD235" s="1"/>
      <c r="FSE235" s="1"/>
      <c r="FSF235" s="1"/>
      <c r="FSG235" s="1"/>
      <c r="FSH235" s="1"/>
      <c r="FSI235" s="1"/>
      <c r="FSJ235" s="1"/>
      <c r="FSK235" s="1"/>
      <c r="FSL235" s="1"/>
      <c r="FSM235" s="1"/>
      <c r="FSN235" s="1"/>
      <c r="FSO235" s="1"/>
      <c r="FSP235" s="1"/>
      <c r="FSQ235" s="1"/>
      <c r="FSR235" s="1"/>
      <c r="FSS235" s="1"/>
      <c r="FST235" s="1"/>
      <c r="FSU235" s="1"/>
      <c r="FSV235" s="1"/>
      <c r="FSW235" s="1"/>
      <c r="FSX235" s="1"/>
      <c r="FSY235" s="1"/>
      <c r="FSZ235" s="1"/>
      <c r="FTA235" s="1"/>
      <c r="FTB235" s="1"/>
      <c r="FTC235" s="1"/>
      <c r="FTD235" s="1"/>
      <c r="FTE235" s="1"/>
      <c r="FTF235" s="1"/>
      <c r="FTG235" s="1"/>
      <c r="FTH235" s="1"/>
      <c r="FTI235" s="1"/>
      <c r="FTJ235" s="1"/>
      <c r="FTK235" s="1"/>
      <c r="FTL235" s="1"/>
      <c r="FTM235" s="1"/>
      <c r="FTN235" s="1"/>
      <c r="FTO235" s="1"/>
      <c r="FTP235" s="1"/>
      <c r="FTQ235" s="1"/>
      <c r="FTR235" s="1"/>
      <c r="FTS235" s="1"/>
      <c r="FTT235" s="1"/>
      <c r="FTU235" s="1"/>
      <c r="FTV235" s="1"/>
      <c r="FTW235" s="1"/>
      <c r="FTX235" s="1"/>
      <c r="FTY235" s="1"/>
      <c r="FTZ235" s="1"/>
      <c r="FUA235" s="1"/>
      <c r="FUB235" s="1"/>
      <c r="FUC235" s="1"/>
      <c r="FUD235" s="1"/>
      <c r="FUE235" s="1"/>
      <c r="FUF235" s="1"/>
      <c r="FUG235" s="1"/>
      <c r="FUH235" s="1"/>
      <c r="FUI235" s="1"/>
      <c r="FUJ235" s="1"/>
      <c r="FUK235" s="1"/>
      <c r="FUL235" s="1"/>
      <c r="FUM235" s="1"/>
      <c r="FUN235" s="1"/>
      <c r="FUO235" s="1"/>
      <c r="FUP235" s="1"/>
      <c r="FUQ235" s="1"/>
      <c r="FUR235" s="1"/>
      <c r="FUS235" s="1"/>
      <c r="FUT235" s="1"/>
      <c r="FUU235" s="1"/>
      <c r="FUV235" s="1"/>
      <c r="FUW235" s="1"/>
      <c r="FUX235" s="1"/>
      <c r="FUY235" s="1"/>
      <c r="FUZ235" s="1"/>
      <c r="FVA235" s="1"/>
      <c r="FVB235" s="1"/>
      <c r="FVC235" s="1"/>
      <c r="FVD235" s="1"/>
      <c r="FVE235" s="1"/>
      <c r="FVF235" s="1"/>
      <c r="FVG235" s="1"/>
      <c r="FVH235" s="1"/>
      <c r="FVI235" s="1"/>
      <c r="FVJ235" s="1"/>
      <c r="FVK235" s="1"/>
      <c r="FVL235" s="1"/>
      <c r="FVM235" s="1"/>
      <c r="FVN235" s="1"/>
      <c r="FVO235" s="1"/>
      <c r="FVP235" s="1"/>
      <c r="FVQ235" s="1"/>
      <c r="FVR235" s="1"/>
      <c r="FVS235" s="1"/>
      <c r="FVT235" s="1"/>
      <c r="FVU235" s="1"/>
      <c r="FVV235" s="1"/>
      <c r="FVW235" s="1"/>
      <c r="FVX235" s="1"/>
      <c r="FVY235" s="1"/>
      <c r="FVZ235" s="1"/>
      <c r="FWA235" s="1"/>
      <c r="FWB235" s="1"/>
      <c r="FWC235" s="1"/>
      <c r="FWD235" s="1"/>
      <c r="FWE235" s="1"/>
      <c r="FWF235" s="1"/>
      <c r="FWG235" s="1"/>
      <c r="FWH235" s="1"/>
      <c r="FWI235" s="1"/>
      <c r="FWJ235" s="1"/>
      <c r="FWK235" s="1"/>
      <c r="FWL235" s="1"/>
      <c r="FWM235" s="1"/>
      <c r="FWN235" s="1"/>
      <c r="FWO235" s="1"/>
      <c r="FWP235" s="1"/>
      <c r="FWQ235" s="1"/>
      <c r="FWR235" s="1"/>
      <c r="FWS235" s="1"/>
      <c r="FWT235" s="1"/>
      <c r="FWU235" s="1"/>
      <c r="FWV235" s="1"/>
      <c r="FWW235" s="1"/>
      <c r="FWX235" s="1"/>
      <c r="FWY235" s="1"/>
      <c r="FWZ235" s="1"/>
      <c r="FXA235" s="1"/>
      <c r="FXB235" s="1"/>
      <c r="FXC235" s="1"/>
      <c r="FXD235" s="1"/>
      <c r="FXE235" s="1"/>
      <c r="FXF235" s="1"/>
      <c r="FXG235" s="1"/>
      <c r="FXH235" s="1"/>
      <c r="FXI235" s="1"/>
      <c r="FXJ235" s="1"/>
      <c r="FXK235" s="1"/>
      <c r="FXL235" s="1"/>
      <c r="FXM235" s="1"/>
      <c r="FXN235" s="1"/>
      <c r="FXO235" s="1"/>
      <c r="FXP235" s="1"/>
      <c r="FXQ235" s="1"/>
      <c r="FXR235" s="1"/>
      <c r="FXS235" s="1"/>
      <c r="FXT235" s="1"/>
      <c r="FXU235" s="1"/>
      <c r="FXV235" s="1"/>
      <c r="FXW235" s="1"/>
      <c r="FXX235" s="1"/>
      <c r="FXY235" s="1"/>
      <c r="FXZ235" s="1"/>
      <c r="FYA235" s="1"/>
      <c r="FYB235" s="1"/>
      <c r="FYC235" s="1"/>
      <c r="FYD235" s="1"/>
      <c r="FYE235" s="1"/>
      <c r="FYF235" s="1"/>
      <c r="FYG235" s="1"/>
      <c r="FYH235" s="1"/>
      <c r="FYI235" s="1"/>
      <c r="FYJ235" s="1"/>
      <c r="FYK235" s="1"/>
      <c r="FYL235" s="1"/>
      <c r="FYM235" s="1"/>
      <c r="FYN235" s="1"/>
      <c r="FYO235" s="1"/>
      <c r="FYP235" s="1"/>
      <c r="FYQ235" s="1"/>
      <c r="FYR235" s="1"/>
      <c r="FYS235" s="1"/>
      <c r="FYT235" s="1"/>
      <c r="FYU235" s="1"/>
      <c r="FYV235" s="1"/>
      <c r="FYW235" s="1"/>
      <c r="FYX235" s="1"/>
      <c r="FYY235" s="1"/>
      <c r="FYZ235" s="1"/>
      <c r="FZA235" s="1"/>
      <c r="FZB235" s="1"/>
      <c r="FZC235" s="1"/>
      <c r="FZD235" s="1"/>
      <c r="FZE235" s="1"/>
      <c r="FZF235" s="1"/>
      <c r="FZG235" s="1"/>
      <c r="FZH235" s="1"/>
      <c r="FZI235" s="1"/>
      <c r="FZJ235" s="1"/>
      <c r="FZK235" s="1"/>
      <c r="FZL235" s="1"/>
      <c r="FZM235" s="1"/>
      <c r="FZN235" s="1"/>
      <c r="FZO235" s="1"/>
      <c r="FZP235" s="1"/>
      <c r="FZQ235" s="1"/>
      <c r="FZR235" s="1"/>
      <c r="FZS235" s="1"/>
      <c r="FZT235" s="1"/>
      <c r="FZU235" s="1"/>
      <c r="FZV235" s="1"/>
      <c r="FZW235" s="1"/>
      <c r="FZX235" s="1"/>
      <c r="FZY235" s="1"/>
      <c r="FZZ235" s="1"/>
      <c r="GAA235" s="1"/>
      <c r="GAB235" s="1"/>
      <c r="GAC235" s="1"/>
      <c r="GAD235" s="1"/>
      <c r="GAE235" s="1"/>
      <c r="GAF235" s="1"/>
      <c r="GAG235" s="1"/>
      <c r="GAH235" s="1"/>
      <c r="GAI235" s="1"/>
      <c r="GAJ235" s="1"/>
      <c r="GAK235" s="1"/>
      <c r="GAL235" s="1"/>
      <c r="GAM235" s="1"/>
      <c r="GAN235" s="1"/>
      <c r="GAO235" s="1"/>
      <c r="GAP235" s="1"/>
      <c r="GAQ235" s="1"/>
      <c r="GAR235" s="1"/>
      <c r="GAS235" s="1"/>
      <c r="GAT235" s="1"/>
      <c r="GAU235" s="1"/>
      <c r="GAV235" s="1"/>
      <c r="GAW235" s="1"/>
      <c r="GAX235" s="1"/>
      <c r="GAY235" s="1"/>
      <c r="GAZ235" s="1"/>
      <c r="GBA235" s="1"/>
      <c r="GBB235" s="1"/>
      <c r="GBC235" s="1"/>
      <c r="GBD235" s="1"/>
      <c r="GBE235" s="1"/>
      <c r="GBF235" s="1"/>
      <c r="GBG235" s="1"/>
      <c r="GBH235" s="1"/>
      <c r="GBI235" s="1"/>
      <c r="GBJ235" s="1"/>
      <c r="GBK235" s="1"/>
      <c r="GBL235" s="1"/>
      <c r="GBM235" s="1"/>
      <c r="GBN235" s="1"/>
      <c r="GBO235" s="1"/>
      <c r="GBP235" s="1"/>
      <c r="GBQ235" s="1"/>
      <c r="GBR235" s="1"/>
      <c r="GBS235" s="1"/>
      <c r="GBT235" s="1"/>
      <c r="GBU235" s="1"/>
      <c r="GBV235" s="1"/>
      <c r="GBW235" s="1"/>
      <c r="GBX235" s="1"/>
      <c r="GBY235" s="1"/>
      <c r="GBZ235" s="1"/>
      <c r="GCA235" s="1"/>
      <c r="GCB235" s="1"/>
      <c r="GCC235" s="1"/>
      <c r="GCD235" s="1"/>
      <c r="GCE235" s="1"/>
      <c r="GCF235" s="1"/>
      <c r="GCG235" s="1"/>
      <c r="GCH235" s="1"/>
      <c r="GCI235" s="1"/>
      <c r="GCJ235" s="1"/>
      <c r="GCK235" s="1"/>
      <c r="GCL235" s="1"/>
      <c r="GCM235" s="1"/>
      <c r="GCN235" s="1"/>
      <c r="GCO235" s="1"/>
      <c r="GCP235" s="1"/>
      <c r="GCQ235" s="1"/>
      <c r="GCR235" s="1"/>
      <c r="GCS235" s="1"/>
      <c r="GCT235" s="1"/>
      <c r="GCU235" s="1"/>
      <c r="GCV235" s="1"/>
      <c r="GCW235" s="1"/>
      <c r="GCX235" s="1"/>
      <c r="GCY235" s="1"/>
      <c r="GCZ235" s="1"/>
      <c r="GDA235" s="1"/>
      <c r="GDB235" s="1"/>
      <c r="GDC235" s="1"/>
      <c r="GDD235" s="1"/>
      <c r="GDE235" s="1"/>
      <c r="GDF235" s="1"/>
      <c r="GDG235" s="1"/>
      <c r="GDH235" s="1"/>
      <c r="GDI235" s="1"/>
      <c r="GDJ235" s="1"/>
      <c r="GDK235" s="1"/>
      <c r="GDL235" s="1"/>
      <c r="GDM235" s="1"/>
      <c r="GDN235" s="1"/>
      <c r="GDO235" s="1"/>
      <c r="GDP235" s="1"/>
      <c r="GDQ235" s="1"/>
      <c r="GDR235" s="1"/>
      <c r="GDS235" s="1"/>
      <c r="GDT235" s="1"/>
      <c r="GDU235" s="1"/>
      <c r="GDV235" s="1"/>
      <c r="GDW235" s="1"/>
      <c r="GDX235" s="1"/>
      <c r="GDY235" s="1"/>
      <c r="GDZ235" s="1"/>
      <c r="GEA235" s="1"/>
      <c r="GEB235" s="1"/>
      <c r="GEC235" s="1"/>
      <c r="GED235" s="1"/>
      <c r="GEE235" s="1"/>
      <c r="GEF235" s="1"/>
      <c r="GEG235" s="1"/>
      <c r="GEH235" s="1"/>
      <c r="GEI235" s="1"/>
      <c r="GEJ235" s="1"/>
      <c r="GEK235" s="1"/>
      <c r="GEL235" s="1"/>
      <c r="GEM235" s="1"/>
      <c r="GEN235" s="1"/>
      <c r="GEO235" s="1"/>
      <c r="GEP235" s="1"/>
      <c r="GEQ235" s="1"/>
      <c r="GER235" s="1"/>
      <c r="GES235" s="1"/>
      <c r="GET235" s="1"/>
      <c r="GEU235" s="1"/>
      <c r="GEV235" s="1"/>
      <c r="GEW235" s="1"/>
      <c r="GEX235" s="1"/>
      <c r="GEY235" s="1"/>
      <c r="GEZ235" s="1"/>
      <c r="GFA235" s="1"/>
      <c r="GFB235" s="1"/>
      <c r="GFC235" s="1"/>
      <c r="GFD235" s="1"/>
      <c r="GFE235" s="1"/>
      <c r="GFF235" s="1"/>
      <c r="GFG235" s="1"/>
      <c r="GFH235" s="1"/>
      <c r="GFI235" s="1"/>
      <c r="GFJ235" s="1"/>
      <c r="GFK235" s="1"/>
      <c r="GFL235" s="1"/>
      <c r="GFM235" s="1"/>
      <c r="GFN235" s="1"/>
      <c r="GFO235" s="1"/>
      <c r="GFP235" s="1"/>
      <c r="GFQ235" s="1"/>
      <c r="GFR235" s="1"/>
      <c r="GFS235" s="1"/>
      <c r="GFT235" s="1"/>
      <c r="GFU235" s="1"/>
      <c r="GFV235" s="1"/>
      <c r="GFW235" s="1"/>
      <c r="GFX235" s="1"/>
      <c r="GFY235" s="1"/>
      <c r="GFZ235" s="1"/>
      <c r="GGA235" s="1"/>
      <c r="GGB235" s="1"/>
      <c r="GGC235" s="1"/>
      <c r="GGD235" s="1"/>
      <c r="GGE235" s="1"/>
      <c r="GGF235" s="1"/>
      <c r="GGG235" s="1"/>
      <c r="GGH235" s="1"/>
      <c r="GGI235" s="1"/>
      <c r="GGJ235" s="1"/>
      <c r="GGK235" s="1"/>
      <c r="GGL235" s="1"/>
      <c r="GGM235" s="1"/>
      <c r="GGN235" s="1"/>
      <c r="GGO235" s="1"/>
      <c r="GGP235" s="1"/>
      <c r="GGQ235" s="1"/>
      <c r="GGR235" s="1"/>
      <c r="GGS235" s="1"/>
      <c r="GGT235" s="1"/>
      <c r="GGU235" s="1"/>
      <c r="GGV235" s="1"/>
      <c r="GGW235" s="1"/>
      <c r="GGX235" s="1"/>
      <c r="GGY235" s="1"/>
      <c r="GGZ235" s="1"/>
      <c r="GHA235" s="1"/>
      <c r="GHB235" s="1"/>
      <c r="GHC235" s="1"/>
      <c r="GHD235" s="1"/>
      <c r="GHE235" s="1"/>
      <c r="GHF235" s="1"/>
      <c r="GHG235" s="1"/>
      <c r="GHH235" s="1"/>
      <c r="GHI235" s="1"/>
      <c r="GHJ235" s="1"/>
      <c r="GHK235" s="1"/>
      <c r="GHL235" s="1"/>
      <c r="GHM235" s="1"/>
      <c r="GHN235" s="1"/>
      <c r="GHO235" s="1"/>
      <c r="GHP235" s="1"/>
      <c r="GHQ235" s="1"/>
      <c r="GHR235" s="1"/>
      <c r="GHS235" s="1"/>
      <c r="GHT235" s="1"/>
      <c r="GHU235" s="1"/>
      <c r="GHV235" s="1"/>
      <c r="GHW235" s="1"/>
      <c r="GHX235" s="1"/>
      <c r="GHY235" s="1"/>
      <c r="GHZ235" s="1"/>
      <c r="GIA235" s="1"/>
      <c r="GIB235" s="1"/>
      <c r="GIC235" s="1"/>
      <c r="GID235" s="1"/>
      <c r="GIE235" s="1"/>
      <c r="GIF235" s="1"/>
      <c r="GIG235" s="1"/>
      <c r="GIH235" s="1"/>
      <c r="GII235" s="1"/>
      <c r="GIJ235" s="1"/>
      <c r="GIK235" s="1"/>
      <c r="GIL235" s="1"/>
      <c r="GIM235" s="1"/>
      <c r="GIN235" s="1"/>
      <c r="GIO235" s="1"/>
      <c r="GIP235" s="1"/>
      <c r="GIQ235" s="1"/>
      <c r="GIR235" s="1"/>
      <c r="GIS235" s="1"/>
      <c r="GIT235" s="1"/>
      <c r="GIU235" s="1"/>
      <c r="GIV235" s="1"/>
      <c r="GIW235" s="1"/>
      <c r="GIX235" s="1"/>
      <c r="GIY235" s="1"/>
      <c r="GIZ235" s="1"/>
      <c r="GJA235" s="1"/>
      <c r="GJB235" s="1"/>
      <c r="GJC235" s="1"/>
      <c r="GJD235" s="1"/>
      <c r="GJE235" s="1"/>
      <c r="GJF235" s="1"/>
      <c r="GJG235" s="1"/>
      <c r="GJH235" s="1"/>
      <c r="GJI235" s="1"/>
      <c r="GJJ235" s="1"/>
      <c r="GJK235" s="1"/>
      <c r="GJL235" s="1"/>
      <c r="GJM235" s="1"/>
      <c r="GJN235" s="1"/>
      <c r="GJO235" s="1"/>
      <c r="GJP235" s="1"/>
      <c r="GJQ235" s="1"/>
      <c r="GJR235" s="1"/>
      <c r="GJS235" s="1"/>
      <c r="GJT235" s="1"/>
      <c r="GJU235" s="1"/>
      <c r="GJV235" s="1"/>
      <c r="GJW235" s="1"/>
      <c r="GJX235" s="1"/>
      <c r="GJY235" s="1"/>
      <c r="GJZ235" s="1"/>
      <c r="GKA235" s="1"/>
      <c r="GKB235" s="1"/>
      <c r="GKC235" s="1"/>
      <c r="GKD235" s="1"/>
      <c r="GKE235" s="1"/>
      <c r="GKF235" s="1"/>
      <c r="GKG235" s="1"/>
      <c r="GKH235" s="1"/>
      <c r="GKI235" s="1"/>
      <c r="GKJ235" s="1"/>
      <c r="GKK235" s="1"/>
      <c r="GKL235" s="1"/>
      <c r="GKM235" s="1"/>
      <c r="GKN235" s="1"/>
      <c r="GKO235" s="1"/>
      <c r="GKP235" s="1"/>
      <c r="GKQ235" s="1"/>
      <c r="GKR235" s="1"/>
      <c r="GKS235" s="1"/>
      <c r="GKT235" s="1"/>
      <c r="GKU235" s="1"/>
      <c r="GKV235" s="1"/>
      <c r="GKW235" s="1"/>
      <c r="GKX235" s="1"/>
      <c r="GKY235" s="1"/>
      <c r="GKZ235" s="1"/>
      <c r="GLA235" s="1"/>
      <c r="GLB235" s="1"/>
      <c r="GLC235" s="1"/>
      <c r="GLD235" s="1"/>
      <c r="GLE235" s="1"/>
      <c r="GLF235" s="1"/>
      <c r="GLG235" s="1"/>
      <c r="GLH235" s="1"/>
      <c r="GLI235" s="1"/>
      <c r="GLJ235" s="1"/>
      <c r="GLK235" s="1"/>
      <c r="GLL235" s="1"/>
      <c r="GLM235" s="1"/>
      <c r="GLN235" s="1"/>
      <c r="GLO235" s="1"/>
      <c r="GLP235" s="1"/>
      <c r="GLQ235" s="1"/>
      <c r="GLR235" s="1"/>
      <c r="GLS235" s="1"/>
      <c r="GLT235" s="1"/>
      <c r="GLU235" s="1"/>
      <c r="GLV235" s="1"/>
      <c r="GLW235" s="1"/>
      <c r="GLX235" s="1"/>
      <c r="GLY235" s="1"/>
      <c r="GLZ235" s="1"/>
      <c r="GMA235" s="1"/>
      <c r="GMB235" s="1"/>
      <c r="GMC235" s="1"/>
      <c r="GMD235" s="1"/>
      <c r="GME235" s="1"/>
      <c r="GMF235" s="1"/>
      <c r="GMG235" s="1"/>
      <c r="GMH235" s="1"/>
      <c r="GMI235" s="1"/>
      <c r="GMJ235" s="1"/>
      <c r="GMK235" s="1"/>
      <c r="GML235" s="1"/>
      <c r="GMM235" s="1"/>
      <c r="GMN235" s="1"/>
      <c r="GMO235" s="1"/>
      <c r="GMP235" s="1"/>
      <c r="GMQ235" s="1"/>
      <c r="GMR235" s="1"/>
      <c r="GMS235" s="1"/>
      <c r="GMT235" s="1"/>
      <c r="GMU235" s="1"/>
      <c r="GMV235" s="1"/>
      <c r="GMW235" s="1"/>
      <c r="GMX235" s="1"/>
      <c r="GMY235" s="1"/>
      <c r="GMZ235" s="1"/>
      <c r="GNA235" s="1"/>
      <c r="GNB235" s="1"/>
      <c r="GNC235" s="1"/>
      <c r="GND235" s="1"/>
      <c r="GNE235" s="1"/>
      <c r="GNF235" s="1"/>
      <c r="GNG235" s="1"/>
      <c r="GNH235" s="1"/>
      <c r="GNI235" s="1"/>
      <c r="GNJ235" s="1"/>
      <c r="GNK235" s="1"/>
      <c r="GNL235" s="1"/>
      <c r="GNM235" s="1"/>
      <c r="GNN235" s="1"/>
      <c r="GNO235" s="1"/>
      <c r="GNP235" s="1"/>
      <c r="GNQ235" s="1"/>
      <c r="GNR235" s="1"/>
      <c r="GNS235" s="1"/>
      <c r="GNT235" s="1"/>
      <c r="GNU235" s="1"/>
      <c r="GNV235" s="1"/>
      <c r="GNW235" s="1"/>
      <c r="GNX235" s="1"/>
      <c r="GNY235" s="1"/>
      <c r="GNZ235" s="1"/>
      <c r="GOA235" s="1"/>
      <c r="GOB235" s="1"/>
      <c r="GOC235" s="1"/>
      <c r="GOD235" s="1"/>
      <c r="GOE235" s="1"/>
      <c r="GOF235" s="1"/>
      <c r="GOG235" s="1"/>
      <c r="GOH235" s="1"/>
      <c r="GOI235" s="1"/>
      <c r="GOJ235" s="1"/>
      <c r="GOK235" s="1"/>
      <c r="GOL235" s="1"/>
      <c r="GOM235" s="1"/>
      <c r="GON235" s="1"/>
      <c r="GOO235" s="1"/>
      <c r="GOP235" s="1"/>
      <c r="GOQ235" s="1"/>
      <c r="GOR235" s="1"/>
      <c r="GOS235" s="1"/>
      <c r="GOT235" s="1"/>
      <c r="GOU235" s="1"/>
      <c r="GOV235" s="1"/>
      <c r="GOW235" s="1"/>
      <c r="GOX235" s="1"/>
      <c r="GOY235" s="1"/>
      <c r="GOZ235" s="1"/>
      <c r="GPA235" s="1"/>
      <c r="GPB235" s="1"/>
      <c r="GPC235" s="1"/>
      <c r="GPD235" s="1"/>
      <c r="GPE235" s="1"/>
      <c r="GPF235" s="1"/>
      <c r="GPG235" s="1"/>
      <c r="GPH235" s="1"/>
      <c r="GPI235" s="1"/>
      <c r="GPJ235" s="1"/>
      <c r="GPK235" s="1"/>
      <c r="GPL235" s="1"/>
      <c r="GPM235" s="1"/>
      <c r="GPN235" s="1"/>
      <c r="GPO235" s="1"/>
      <c r="GPP235" s="1"/>
      <c r="GPQ235" s="1"/>
      <c r="GPR235" s="1"/>
      <c r="GPS235" s="1"/>
      <c r="GPT235" s="1"/>
      <c r="GPU235" s="1"/>
      <c r="GPV235" s="1"/>
      <c r="GPW235" s="1"/>
      <c r="GPX235" s="1"/>
      <c r="GPY235" s="1"/>
      <c r="GPZ235" s="1"/>
      <c r="GQA235" s="1"/>
      <c r="GQB235" s="1"/>
      <c r="GQC235" s="1"/>
      <c r="GQD235" s="1"/>
      <c r="GQE235" s="1"/>
      <c r="GQF235" s="1"/>
      <c r="GQG235" s="1"/>
      <c r="GQH235" s="1"/>
      <c r="GQI235" s="1"/>
      <c r="GQJ235" s="1"/>
      <c r="GQK235" s="1"/>
      <c r="GQL235" s="1"/>
      <c r="GQM235" s="1"/>
      <c r="GQN235" s="1"/>
      <c r="GQO235" s="1"/>
      <c r="GQP235" s="1"/>
      <c r="GQQ235" s="1"/>
      <c r="GQR235" s="1"/>
      <c r="GQS235" s="1"/>
      <c r="GQT235" s="1"/>
      <c r="GQU235" s="1"/>
      <c r="GQV235" s="1"/>
      <c r="GQW235" s="1"/>
      <c r="GQX235" s="1"/>
      <c r="GQY235" s="1"/>
      <c r="GQZ235" s="1"/>
      <c r="GRA235" s="1"/>
      <c r="GRB235" s="1"/>
      <c r="GRC235" s="1"/>
      <c r="GRD235" s="1"/>
      <c r="GRE235" s="1"/>
      <c r="GRF235" s="1"/>
      <c r="GRG235" s="1"/>
      <c r="GRH235" s="1"/>
      <c r="GRI235" s="1"/>
      <c r="GRJ235" s="1"/>
      <c r="GRK235" s="1"/>
      <c r="GRL235" s="1"/>
      <c r="GRM235" s="1"/>
      <c r="GRN235" s="1"/>
      <c r="GRO235" s="1"/>
      <c r="GRP235" s="1"/>
      <c r="GRQ235" s="1"/>
      <c r="GRR235" s="1"/>
      <c r="GRS235" s="1"/>
      <c r="GRT235" s="1"/>
      <c r="GRU235" s="1"/>
      <c r="GRV235" s="1"/>
      <c r="GRW235" s="1"/>
      <c r="GRX235" s="1"/>
      <c r="GRY235" s="1"/>
      <c r="GRZ235" s="1"/>
      <c r="GSA235" s="1"/>
      <c r="GSB235" s="1"/>
      <c r="GSC235" s="1"/>
      <c r="GSD235" s="1"/>
      <c r="GSE235" s="1"/>
      <c r="GSF235" s="1"/>
      <c r="GSG235" s="1"/>
      <c r="GSH235" s="1"/>
      <c r="GSI235" s="1"/>
      <c r="GSJ235" s="1"/>
      <c r="GSK235" s="1"/>
      <c r="GSL235" s="1"/>
      <c r="GSM235" s="1"/>
      <c r="GSN235" s="1"/>
      <c r="GSO235" s="1"/>
      <c r="GSP235" s="1"/>
      <c r="GSQ235" s="1"/>
      <c r="GSR235" s="1"/>
      <c r="GSS235" s="1"/>
      <c r="GST235" s="1"/>
      <c r="GSU235" s="1"/>
      <c r="GSV235" s="1"/>
      <c r="GSW235" s="1"/>
      <c r="GSX235" s="1"/>
      <c r="GSY235" s="1"/>
      <c r="GSZ235" s="1"/>
      <c r="GTA235" s="1"/>
      <c r="GTB235" s="1"/>
      <c r="GTC235" s="1"/>
      <c r="GTD235" s="1"/>
      <c r="GTE235" s="1"/>
      <c r="GTF235" s="1"/>
      <c r="GTG235" s="1"/>
      <c r="GTH235" s="1"/>
      <c r="GTI235" s="1"/>
      <c r="GTJ235" s="1"/>
      <c r="GTK235" s="1"/>
      <c r="GTL235" s="1"/>
      <c r="GTM235" s="1"/>
      <c r="GTN235" s="1"/>
      <c r="GTO235" s="1"/>
      <c r="GTP235" s="1"/>
      <c r="GTQ235" s="1"/>
      <c r="GTR235" s="1"/>
      <c r="GTS235" s="1"/>
      <c r="GTT235" s="1"/>
      <c r="GTU235" s="1"/>
      <c r="GTV235" s="1"/>
      <c r="GTW235" s="1"/>
      <c r="GTX235" s="1"/>
      <c r="GTY235" s="1"/>
      <c r="GTZ235" s="1"/>
      <c r="GUA235" s="1"/>
      <c r="GUB235" s="1"/>
      <c r="GUC235" s="1"/>
      <c r="GUD235" s="1"/>
      <c r="GUE235" s="1"/>
      <c r="GUF235" s="1"/>
      <c r="GUG235" s="1"/>
      <c r="GUH235" s="1"/>
      <c r="GUI235" s="1"/>
      <c r="GUJ235" s="1"/>
      <c r="GUK235" s="1"/>
      <c r="GUL235" s="1"/>
      <c r="GUM235" s="1"/>
      <c r="GUN235" s="1"/>
      <c r="GUO235" s="1"/>
      <c r="GUP235" s="1"/>
      <c r="GUQ235" s="1"/>
      <c r="GUR235" s="1"/>
      <c r="GUS235" s="1"/>
      <c r="GUT235" s="1"/>
      <c r="GUU235" s="1"/>
      <c r="GUV235" s="1"/>
      <c r="GUW235" s="1"/>
      <c r="GUX235" s="1"/>
      <c r="GUY235" s="1"/>
      <c r="GUZ235" s="1"/>
      <c r="GVA235" s="1"/>
      <c r="GVB235" s="1"/>
      <c r="GVC235" s="1"/>
      <c r="GVD235" s="1"/>
      <c r="GVE235" s="1"/>
      <c r="GVF235" s="1"/>
      <c r="GVG235" s="1"/>
      <c r="GVH235" s="1"/>
      <c r="GVI235" s="1"/>
      <c r="GVJ235" s="1"/>
      <c r="GVK235" s="1"/>
      <c r="GVL235" s="1"/>
      <c r="GVM235" s="1"/>
      <c r="GVN235" s="1"/>
      <c r="GVO235" s="1"/>
      <c r="GVP235" s="1"/>
      <c r="GVQ235" s="1"/>
      <c r="GVR235" s="1"/>
      <c r="GVS235" s="1"/>
      <c r="GVT235" s="1"/>
      <c r="GVU235" s="1"/>
      <c r="GVV235" s="1"/>
      <c r="GVW235" s="1"/>
      <c r="GVX235" s="1"/>
      <c r="GVY235" s="1"/>
      <c r="GVZ235" s="1"/>
      <c r="GWA235" s="1"/>
      <c r="GWB235" s="1"/>
      <c r="GWC235" s="1"/>
      <c r="GWD235" s="1"/>
      <c r="GWE235" s="1"/>
      <c r="GWF235" s="1"/>
      <c r="GWG235" s="1"/>
      <c r="GWH235" s="1"/>
      <c r="GWI235" s="1"/>
      <c r="GWJ235" s="1"/>
      <c r="GWK235" s="1"/>
      <c r="GWL235" s="1"/>
      <c r="GWM235" s="1"/>
      <c r="GWN235" s="1"/>
      <c r="GWO235" s="1"/>
      <c r="GWP235" s="1"/>
      <c r="GWQ235" s="1"/>
      <c r="GWR235" s="1"/>
      <c r="GWS235" s="1"/>
      <c r="GWT235" s="1"/>
      <c r="GWU235" s="1"/>
      <c r="GWV235" s="1"/>
      <c r="GWW235" s="1"/>
      <c r="GWX235" s="1"/>
      <c r="GWY235" s="1"/>
      <c r="GWZ235" s="1"/>
      <c r="GXA235" s="1"/>
      <c r="GXB235" s="1"/>
      <c r="GXC235" s="1"/>
      <c r="GXD235" s="1"/>
      <c r="GXE235" s="1"/>
      <c r="GXF235" s="1"/>
      <c r="GXG235" s="1"/>
      <c r="GXH235" s="1"/>
      <c r="GXI235" s="1"/>
      <c r="GXJ235" s="1"/>
      <c r="GXK235" s="1"/>
      <c r="GXL235" s="1"/>
      <c r="GXM235" s="1"/>
      <c r="GXN235" s="1"/>
      <c r="GXO235" s="1"/>
      <c r="GXP235" s="1"/>
      <c r="GXQ235" s="1"/>
      <c r="GXR235" s="1"/>
      <c r="GXS235" s="1"/>
      <c r="GXT235" s="1"/>
      <c r="GXU235" s="1"/>
      <c r="GXV235" s="1"/>
      <c r="GXW235" s="1"/>
      <c r="GXX235" s="1"/>
      <c r="GXY235" s="1"/>
      <c r="GXZ235" s="1"/>
      <c r="GYA235" s="1"/>
      <c r="GYB235" s="1"/>
      <c r="GYC235" s="1"/>
      <c r="GYD235" s="1"/>
      <c r="GYE235" s="1"/>
      <c r="GYF235" s="1"/>
      <c r="GYG235" s="1"/>
      <c r="GYH235" s="1"/>
      <c r="GYI235" s="1"/>
      <c r="GYJ235" s="1"/>
      <c r="GYK235" s="1"/>
      <c r="GYL235" s="1"/>
      <c r="GYM235" s="1"/>
      <c r="GYN235" s="1"/>
      <c r="GYO235" s="1"/>
      <c r="GYP235" s="1"/>
      <c r="GYQ235" s="1"/>
      <c r="GYR235" s="1"/>
      <c r="GYS235" s="1"/>
      <c r="GYT235" s="1"/>
      <c r="GYU235" s="1"/>
      <c r="GYV235" s="1"/>
      <c r="GYW235" s="1"/>
      <c r="GYX235" s="1"/>
      <c r="GYY235" s="1"/>
      <c r="GYZ235" s="1"/>
      <c r="GZA235" s="1"/>
      <c r="GZB235" s="1"/>
      <c r="GZC235" s="1"/>
      <c r="GZD235" s="1"/>
      <c r="GZE235" s="1"/>
      <c r="GZF235" s="1"/>
      <c r="GZG235" s="1"/>
      <c r="GZH235" s="1"/>
      <c r="GZI235" s="1"/>
      <c r="GZJ235" s="1"/>
      <c r="GZK235" s="1"/>
      <c r="GZL235" s="1"/>
      <c r="GZM235" s="1"/>
      <c r="GZN235" s="1"/>
      <c r="GZO235" s="1"/>
      <c r="GZP235" s="1"/>
      <c r="GZQ235" s="1"/>
      <c r="GZR235" s="1"/>
      <c r="GZS235" s="1"/>
      <c r="GZT235" s="1"/>
      <c r="GZU235" s="1"/>
      <c r="GZV235" s="1"/>
      <c r="GZW235" s="1"/>
      <c r="GZX235" s="1"/>
      <c r="GZY235" s="1"/>
      <c r="GZZ235" s="1"/>
      <c r="HAA235" s="1"/>
      <c r="HAB235" s="1"/>
      <c r="HAC235" s="1"/>
      <c r="HAD235" s="1"/>
      <c r="HAE235" s="1"/>
      <c r="HAF235" s="1"/>
      <c r="HAG235" s="1"/>
      <c r="HAH235" s="1"/>
      <c r="HAI235" s="1"/>
      <c r="HAJ235" s="1"/>
      <c r="HAK235" s="1"/>
      <c r="HAL235" s="1"/>
      <c r="HAM235" s="1"/>
      <c r="HAN235" s="1"/>
      <c r="HAO235" s="1"/>
      <c r="HAP235" s="1"/>
      <c r="HAQ235" s="1"/>
      <c r="HAR235" s="1"/>
      <c r="HAS235" s="1"/>
      <c r="HAT235" s="1"/>
      <c r="HAU235" s="1"/>
      <c r="HAV235" s="1"/>
      <c r="HAW235" s="1"/>
      <c r="HAX235" s="1"/>
      <c r="HAY235" s="1"/>
      <c r="HAZ235" s="1"/>
      <c r="HBA235" s="1"/>
      <c r="HBB235" s="1"/>
      <c r="HBC235" s="1"/>
      <c r="HBD235" s="1"/>
      <c r="HBE235" s="1"/>
      <c r="HBF235" s="1"/>
      <c r="HBG235" s="1"/>
      <c r="HBH235" s="1"/>
      <c r="HBI235" s="1"/>
      <c r="HBJ235" s="1"/>
      <c r="HBK235" s="1"/>
      <c r="HBL235" s="1"/>
      <c r="HBM235" s="1"/>
      <c r="HBN235" s="1"/>
      <c r="HBO235" s="1"/>
      <c r="HBP235" s="1"/>
      <c r="HBQ235" s="1"/>
      <c r="HBR235" s="1"/>
      <c r="HBS235" s="1"/>
      <c r="HBT235" s="1"/>
      <c r="HBU235" s="1"/>
      <c r="HBV235" s="1"/>
      <c r="HBW235" s="1"/>
      <c r="HBX235" s="1"/>
      <c r="HBY235" s="1"/>
      <c r="HBZ235" s="1"/>
      <c r="HCA235" s="1"/>
      <c r="HCB235" s="1"/>
      <c r="HCC235" s="1"/>
      <c r="HCD235" s="1"/>
      <c r="HCE235" s="1"/>
      <c r="HCF235" s="1"/>
      <c r="HCG235" s="1"/>
      <c r="HCH235" s="1"/>
      <c r="HCI235" s="1"/>
      <c r="HCJ235" s="1"/>
      <c r="HCK235" s="1"/>
      <c r="HCL235" s="1"/>
      <c r="HCM235" s="1"/>
      <c r="HCN235" s="1"/>
      <c r="HCO235" s="1"/>
      <c r="HCP235" s="1"/>
      <c r="HCQ235" s="1"/>
      <c r="HCR235" s="1"/>
      <c r="HCS235" s="1"/>
      <c r="HCT235" s="1"/>
      <c r="HCU235" s="1"/>
      <c r="HCV235" s="1"/>
      <c r="HCW235" s="1"/>
      <c r="HCX235" s="1"/>
      <c r="HCY235" s="1"/>
      <c r="HCZ235" s="1"/>
      <c r="HDA235" s="1"/>
      <c r="HDB235" s="1"/>
      <c r="HDC235" s="1"/>
      <c r="HDD235" s="1"/>
      <c r="HDE235" s="1"/>
      <c r="HDF235" s="1"/>
      <c r="HDG235" s="1"/>
      <c r="HDH235" s="1"/>
      <c r="HDI235" s="1"/>
      <c r="HDJ235" s="1"/>
      <c r="HDK235" s="1"/>
      <c r="HDL235" s="1"/>
      <c r="HDM235" s="1"/>
      <c r="HDN235" s="1"/>
      <c r="HDO235" s="1"/>
      <c r="HDP235" s="1"/>
      <c r="HDQ235" s="1"/>
      <c r="HDR235" s="1"/>
      <c r="HDS235" s="1"/>
      <c r="HDT235" s="1"/>
      <c r="HDU235" s="1"/>
      <c r="HDV235" s="1"/>
      <c r="HDW235" s="1"/>
      <c r="HDX235" s="1"/>
      <c r="HDY235" s="1"/>
      <c r="HDZ235" s="1"/>
      <c r="HEA235" s="1"/>
      <c r="HEB235" s="1"/>
      <c r="HEC235" s="1"/>
      <c r="HED235" s="1"/>
      <c r="HEE235" s="1"/>
      <c r="HEF235" s="1"/>
      <c r="HEG235" s="1"/>
      <c r="HEH235" s="1"/>
      <c r="HEI235" s="1"/>
      <c r="HEJ235" s="1"/>
      <c r="HEK235" s="1"/>
      <c r="HEL235" s="1"/>
      <c r="HEM235" s="1"/>
      <c r="HEN235" s="1"/>
      <c r="HEO235" s="1"/>
      <c r="HEP235" s="1"/>
      <c r="HEQ235" s="1"/>
      <c r="HER235" s="1"/>
      <c r="HES235" s="1"/>
      <c r="HET235" s="1"/>
      <c r="HEU235" s="1"/>
      <c r="HEV235" s="1"/>
      <c r="HEW235" s="1"/>
      <c r="HEX235" s="1"/>
      <c r="HEY235" s="1"/>
      <c r="HEZ235" s="1"/>
      <c r="HFA235" s="1"/>
      <c r="HFB235" s="1"/>
      <c r="HFC235" s="1"/>
      <c r="HFD235" s="1"/>
      <c r="HFE235" s="1"/>
      <c r="HFF235" s="1"/>
      <c r="HFG235" s="1"/>
      <c r="HFH235" s="1"/>
      <c r="HFI235" s="1"/>
      <c r="HFJ235" s="1"/>
      <c r="HFK235" s="1"/>
      <c r="HFL235" s="1"/>
      <c r="HFM235" s="1"/>
      <c r="HFN235" s="1"/>
      <c r="HFO235" s="1"/>
      <c r="HFP235" s="1"/>
      <c r="HFQ235" s="1"/>
      <c r="HFR235" s="1"/>
      <c r="HFS235" s="1"/>
      <c r="HFT235" s="1"/>
      <c r="HFU235" s="1"/>
      <c r="HFV235" s="1"/>
      <c r="HFW235" s="1"/>
      <c r="HFX235" s="1"/>
      <c r="HFY235" s="1"/>
      <c r="HFZ235" s="1"/>
      <c r="HGA235" s="1"/>
      <c r="HGB235" s="1"/>
      <c r="HGC235" s="1"/>
      <c r="HGD235" s="1"/>
      <c r="HGE235" s="1"/>
      <c r="HGF235" s="1"/>
      <c r="HGG235" s="1"/>
      <c r="HGH235" s="1"/>
      <c r="HGI235" s="1"/>
      <c r="HGJ235" s="1"/>
      <c r="HGK235" s="1"/>
      <c r="HGL235" s="1"/>
      <c r="HGM235" s="1"/>
      <c r="HGN235" s="1"/>
      <c r="HGO235" s="1"/>
      <c r="HGP235" s="1"/>
      <c r="HGQ235" s="1"/>
      <c r="HGR235" s="1"/>
      <c r="HGS235" s="1"/>
      <c r="HGT235" s="1"/>
      <c r="HGU235" s="1"/>
      <c r="HGV235" s="1"/>
      <c r="HGW235" s="1"/>
      <c r="HGX235" s="1"/>
      <c r="HGY235" s="1"/>
      <c r="HGZ235" s="1"/>
      <c r="HHA235" s="1"/>
      <c r="HHB235" s="1"/>
      <c r="HHC235" s="1"/>
      <c r="HHD235" s="1"/>
      <c r="HHE235" s="1"/>
      <c r="HHF235" s="1"/>
      <c r="HHG235" s="1"/>
      <c r="HHH235" s="1"/>
      <c r="HHI235" s="1"/>
      <c r="HHJ235" s="1"/>
      <c r="HHK235" s="1"/>
      <c r="HHL235" s="1"/>
      <c r="HHM235" s="1"/>
      <c r="HHN235" s="1"/>
      <c r="HHO235" s="1"/>
      <c r="HHP235" s="1"/>
      <c r="HHQ235" s="1"/>
      <c r="HHR235" s="1"/>
      <c r="HHS235" s="1"/>
      <c r="HHT235" s="1"/>
      <c r="HHU235" s="1"/>
      <c r="HHV235" s="1"/>
      <c r="HHW235" s="1"/>
      <c r="HHX235" s="1"/>
      <c r="HHY235" s="1"/>
      <c r="HHZ235" s="1"/>
      <c r="HIA235" s="1"/>
      <c r="HIB235" s="1"/>
      <c r="HIC235" s="1"/>
      <c r="HID235" s="1"/>
      <c r="HIE235" s="1"/>
      <c r="HIF235" s="1"/>
      <c r="HIG235" s="1"/>
      <c r="HIH235" s="1"/>
      <c r="HII235" s="1"/>
      <c r="HIJ235" s="1"/>
      <c r="HIK235" s="1"/>
      <c r="HIL235" s="1"/>
      <c r="HIM235" s="1"/>
      <c r="HIN235" s="1"/>
      <c r="HIO235" s="1"/>
      <c r="HIP235" s="1"/>
      <c r="HIQ235" s="1"/>
      <c r="HIR235" s="1"/>
      <c r="HIS235" s="1"/>
      <c r="HIT235" s="1"/>
      <c r="HIU235" s="1"/>
      <c r="HIV235" s="1"/>
      <c r="HIW235" s="1"/>
      <c r="HIX235" s="1"/>
      <c r="HIY235" s="1"/>
      <c r="HIZ235" s="1"/>
      <c r="HJA235" s="1"/>
      <c r="HJB235" s="1"/>
      <c r="HJC235" s="1"/>
      <c r="HJD235" s="1"/>
      <c r="HJE235" s="1"/>
      <c r="HJF235" s="1"/>
      <c r="HJG235" s="1"/>
      <c r="HJH235" s="1"/>
      <c r="HJI235" s="1"/>
      <c r="HJJ235" s="1"/>
      <c r="HJK235" s="1"/>
      <c r="HJL235" s="1"/>
      <c r="HJM235" s="1"/>
      <c r="HJN235" s="1"/>
      <c r="HJO235" s="1"/>
      <c r="HJP235" s="1"/>
      <c r="HJQ235" s="1"/>
      <c r="HJR235" s="1"/>
      <c r="HJS235" s="1"/>
      <c r="HJT235" s="1"/>
      <c r="HJU235" s="1"/>
      <c r="HJV235" s="1"/>
      <c r="HJW235" s="1"/>
      <c r="HJX235" s="1"/>
      <c r="HJY235" s="1"/>
      <c r="HJZ235" s="1"/>
      <c r="HKA235" s="1"/>
      <c r="HKB235" s="1"/>
      <c r="HKC235" s="1"/>
      <c r="HKD235" s="1"/>
      <c r="HKE235" s="1"/>
      <c r="HKF235" s="1"/>
      <c r="HKG235" s="1"/>
      <c r="HKH235" s="1"/>
      <c r="HKI235" s="1"/>
      <c r="HKJ235" s="1"/>
      <c r="HKK235" s="1"/>
      <c r="HKL235" s="1"/>
      <c r="HKM235" s="1"/>
      <c r="HKN235" s="1"/>
      <c r="HKO235" s="1"/>
      <c r="HKP235" s="1"/>
      <c r="HKQ235" s="1"/>
      <c r="HKR235" s="1"/>
      <c r="HKS235" s="1"/>
      <c r="HKT235" s="1"/>
      <c r="HKU235" s="1"/>
      <c r="HKV235" s="1"/>
      <c r="HKW235" s="1"/>
      <c r="HKX235" s="1"/>
      <c r="HKY235" s="1"/>
      <c r="HKZ235" s="1"/>
      <c r="HLA235" s="1"/>
      <c r="HLB235" s="1"/>
      <c r="HLC235" s="1"/>
      <c r="HLD235" s="1"/>
      <c r="HLE235" s="1"/>
      <c r="HLF235" s="1"/>
      <c r="HLG235" s="1"/>
      <c r="HLH235" s="1"/>
      <c r="HLI235" s="1"/>
      <c r="HLJ235" s="1"/>
      <c r="HLK235" s="1"/>
      <c r="HLL235" s="1"/>
      <c r="HLM235" s="1"/>
      <c r="HLN235" s="1"/>
      <c r="HLO235" s="1"/>
      <c r="HLP235" s="1"/>
      <c r="HLQ235" s="1"/>
      <c r="HLR235" s="1"/>
      <c r="HLS235" s="1"/>
      <c r="HLT235" s="1"/>
      <c r="HLU235" s="1"/>
      <c r="HLV235" s="1"/>
      <c r="HLW235" s="1"/>
      <c r="HLX235" s="1"/>
      <c r="HLY235" s="1"/>
      <c r="HLZ235" s="1"/>
      <c r="HMA235" s="1"/>
      <c r="HMB235" s="1"/>
      <c r="HMC235" s="1"/>
      <c r="HMD235" s="1"/>
      <c r="HME235" s="1"/>
      <c r="HMF235" s="1"/>
      <c r="HMG235" s="1"/>
      <c r="HMH235" s="1"/>
      <c r="HMI235" s="1"/>
      <c r="HMJ235" s="1"/>
      <c r="HMK235" s="1"/>
      <c r="HML235" s="1"/>
      <c r="HMM235" s="1"/>
      <c r="HMN235" s="1"/>
      <c r="HMO235" s="1"/>
      <c r="HMP235" s="1"/>
      <c r="HMQ235" s="1"/>
      <c r="HMR235" s="1"/>
      <c r="HMS235" s="1"/>
      <c r="HMT235" s="1"/>
      <c r="HMU235" s="1"/>
      <c r="HMV235" s="1"/>
      <c r="HMW235" s="1"/>
      <c r="HMX235" s="1"/>
      <c r="HMY235" s="1"/>
      <c r="HMZ235" s="1"/>
      <c r="HNA235" s="1"/>
      <c r="HNB235" s="1"/>
      <c r="HNC235" s="1"/>
      <c r="HND235" s="1"/>
      <c r="HNE235" s="1"/>
      <c r="HNF235" s="1"/>
      <c r="HNG235" s="1"/>
      <c r="HNH235" s="1"/>
      <c r="HNI235" s="1"/>
      <c r="HNJ235" s="1"/>
      <c r="HNK235" s="1"/>
      <c r="HNL235" s="1"/>
      <c r="HNM235" s="1"/>
      <c r="HNN235" s="1"/>
      <c r="HNO235" s="1"/>
      <c r="HNP235" s="1"/>
      <c r="HNQ235" s="1"/>
      <c r="HNR235" s="1"/>
      <c r="HNS235" s="1"/>
      <c r="HNT235" s="1"/>
      <c r="HNU235" s="1"/>
      <c r="HNV235" s="1"/>
      <c r="HNW235" s="1"/>
      <c r="HNX235" s="1"/>
      <c r="HNY235" s="1"/>
      <c r="HNZ235" s="1"/>
      <c r="HOA235" s="1"/>
      <c r="HOB235" s="1"/>
      <c r="HOC235" s="1"/>
      <c r="HOD235" s="1"/>
      <c r="HOE235" s="1"/>
      <c r="HOF235" s="1"/>
      <c r="HOG235" s="1"/>
      <c r="HOH235" s="1"/>
      <c r="HOI235" s="1"/>
      <c r="HOJ235" s="1"/>
      <c r="HOK235" s="1"/>
      <c r="HOL235" s="1"/>
      <c r="HOM235" s="1"/>
      <c r="HON235" s="1"/>
      <c r="HOO235" s="1"/>
      <c r="HOP235" s="1"/>
      <c r="HOQ235" s="1"/>
      <c r="HOR235" s="1"/>
      <c r="HOS235" s="1"/>
      <c r="HOT235" s="1"/>
      <c r="HOU235" s="1"/>
      <c r="HOV235" s="1"/>
      <c r="HOW235" s="1"/>
      <c r="HOX235" s="1"/>
      <c r="HOY235" s="1"/>
      <c r="HOZ235" s="1"/>
      <c r="HPA235" s="1"/>
      <c r="HPB235" s="1"/>
      <c r="HPC235" s="1"/>
      <c r="HPD235" s="1"/>
      <c r="HPE235" s="1"/>
      <c r="HPF235" s="1"/>
      <c r="HPG235" s="1"/>
      <c r="HPH235" s="1"/>
      <c r="HPI235" s="1"/>
      <c r="HPJ235" s="1"/>
      <c r="HPK235" s="1"/>
      <c r="HPL235" s="1"/>
      <c r="HPM235" s="1"/>
      <c r="HPN235" s="1"/>
      <c r="HPO235" s="1"/>
      <c r="HPP235" s="1"/>
      <c r="HPQ235" s="1"/>
      <c r="HPR235" s="1"/>
      <c r="HPS235" s="1"/>
      <c r="HPT235" s="1"/>
      <c r="HPU235" s="1"/>
      <c r="HPV235" s="1"/>
      <c r="HPW235" s="1"/>
      <c r="HPX235" s="1"/>
      <c r="HPY235" s="1"/>
      <c r="HPZ235" s="1"/>
      <c r="HQA235" s="1"/>
      <c r="HQB235" s="1"/>
      <c r="HQC235" s="1"/>
      <c r="HQD235" s="1"/>
      <c r="HQE235" s="1"/>
      <c r="HQF235" s="1"/>
      <c r="HQG235" s="1"/>
      <c r="HQH235" s="1"/>
      <c r="HQI235" s="1"/>
      <c r="HQJ235" s="1"/>
      <c r="HQK235" s="1"/>
      <c r="HQL235" s="1"/>
      <c r="HQM235" s="1"/>
      <c r="HQN235" s="1"/>
      <c r="HQO235" s="1"/>
      <c r="HQP235" s="1"/>
      <c r="HQQ235" s="1"/>
      <c r="HQR235" s="1"/>
      <c r="HQS235" s="1"/>
      <c r="HQT235" s="1"/>
      <c r="HQU235" s="1"/>
      <c r="HQV235" s="1"/>
      <c r="HQW235" s="1"/>
      <c r="HQX235" s="1"/>
      <c r="HQY235" s="1"/>
      <c r="HQZ235" s="1"/>
      <c r="HRA235" s="1"/>
      <c r="HRB235" s="1"/>
      <c r="HRC235" s="1"/>
      <c r="HRD235" s="1"/>
      <c r="HRE235" s="1"/>
      <c r="HRF235" s="1"/>
      <c r="HRG235" s="1"/>
      <c r="HRH235" s="1"/>
      <c r="HRI235" s="1"/>
      <c r="HRJ235" s="1"/>
      <c r="HRK235" s="1"/>
      <c r="HRL235" s="1"/>
      <c r="HRM235" s="1"/>
      <c r="HRN235" s="1"/>
      <c r="HRO235" s="1"/>
      <c r="HRP235" s="1"/>
      <c r="HRQ235" s="1"/>
      <c r="HRR235" s="1"/>
      <c r="HRS235" s="1"/>
      <c r="HRT235" s="1"/>
      <c r="HRU235" s="1"/>
      <c r="HRV235" s="1"/>
      <c r="HRW235" s="1"/>
      <c r="HRX235" s="1"/>
      <c r="HRY235" s="1"/>
      <c r="HRZ235" s="1"/>
      <c r="HSA235" s="1"/>
      <c r="HSB235" s="1"/>
      <c r="HSC235" s="1"/>
      <c r="HSD235" s="1"/>
      <c r="HSE235" s="1"/>
      <c r="HSF235" s="1"/>
      <c r="HSG235" s="1"/>
      <c r="HSH235" s="1"/>
      <c r="HSI235" s="1"/>
      <c r="HSJ235" s="1"/>
      <c r="HSK235" s="1"/>
      <c r="HSL235" s="1"/>
      <c r="HSM235" s="1"/>
      <c r="HSN235" s="1"/>
      <c r="HSO235" s="1"/>
      <c r="HSP235" s="1"/>
      <c r="HSQ235" s="1"/>
      <c r="HSR235" s="1"/>
      <c r="HSS235" s="1"/>
      <c r="HST235" s="1"/>
      <c r="HSU235" s="1"/>
      <c r="HSV235" s="1"/>
      <c r="HSW235" s="1"/>
      <c r="HSX235" s="1"/>
      <c r="HSY235" s="1"/>
      <c r="HSZ235" s="1"/>
      <c r="HTA235" s="1"/>
      <c r="HTB235" s="1"/>
      <c r="HTC235" s="1"/>
      <c r="HTD235" s="1"/>
      <c r="HTE235" s="1"/>
      <c r="HTF235" s="1"/>
      <c r="HTG235" s="1"/>
      <c r="HTH235" s="1"/>
      <c r="HTI235" s="1"/>
      <c r="HTJ235" s="1"/>
      <c r="HTK235" s="1"/>
      <c r="HTL235" s="1"/>
      <c r="HTM235" s="1"/>
      <c r="HTN235" s="1"/>
      <c r="HTO235" s="1"/>
      <c r="HTP235" s="1"/>
      <c r="HTQ235" s="1"/>
      <c r="HTR235" s="1"/>
      <c r="HTS235" s="1"/>
      <c r="HTT235" s="1"/>
      <c r="HTU235" s="1"/>
      <c r="HTV235" s="1"/>
      <c r="HTW235" s="1"/>
      <c r="HTX235" s="1"/>
      <c r="HTY235" s="1"/>
      <c r="HTZ235" s="1"/>
      <c r="HUA235" s="1"/>
      <c r="HUB235" s="1"/>
      <c r="HUC235" s="1"/>
      <c r="HUD235" s="1"/>
      <c r="HUE235" s="1"/>
      <c r="HUF235" s="1"/>
      <c r="HUG235" s="1"/>
      <c r="HUH235" s="1"/>
      <c r="HUI235" s="1"/>
      <c r="HUJ235" s="1"/>
      <c r="HUK235" s="1"/>
      <c r="HUL235" s="1"/>
      <c r="HUM235" s="1"/>
      <c r="HUN235" s="1"/>
      <c r="HUO235" s="1"/>
      <c r="HUP235" s="1"/>
      <c r="HUQ235" s="1"/>
      <c r="HUR235" s="1"/>
      <c r="HUS235" s="1"/>
      <c r="HUT235" s="1"/>
      <c r="HUU235" s="1"/>
      <c r="HUV235" s="1"/>
      <c r="HUW235" s="1"/>
      <c r="HUX235" s="1"/>
      <c r="HUY235" s="1"/>
      <c r="HUZ235" s="1"/>
      <c r="HVA235" s="1"/>
      <c r="HVB235" s="1"/>
      <c r="HVC235" s="1"/>
      <c r="HVD235" s="1"/>
      <c r="HVE235" s="1"/>
      <c r="HVF235" s="1"/>
      <c r="HVG235" s="1"/>
      <c r="HVH235" s="1"/>
      <c r="HVI235" s="1"/>
      <c r="HVJ235" s="1"/>
      <c r="HVK235" s="1"/>
      <c r="HVL235" s="1"/>
      <c r="HVM235" s="1"/>
      <c r="HVN235" s="1"/>
      <c r="HVO235" s="1"/>
      <c r="HVP235" s="1"/>
      <c r="HVQ235" s="1"/>
      <c r="HVR235" s="1"/>
      <c r="HVS235" s="1"/>
      <c r="HVT235" s="1"/>
      <c r="HVU235" s="1"/>
      <c r="HVV235" s="1"/>
      <c r="HVW235" s="1"/>
      <c r="HVX235" s="1"/>
      <c r="HVY235" s="1"/>
      <c r="HVZ235" s="1"/>
      <c r="HWA235" s="1"/>
      <c r="HWB235" s="1"/>
      <c r="HWC235" s="1"/>
      <c r="HWD235" s="1"/>
      <c r="HWE235" s="1"/>
      <c r="HWF235" s="1"/>
      <c r="HWG235" s="1"/>
      <c r="HWH235" s="1"/>
      <c r="HWI235" s="1"/>
      <c r="HWJ235" s="1"/>
      <c r="HWK235" s="1"/>
      <c r="HWL235" s="1"/>
      <c r="HWM235" s="1"/>
      <c r="HWN235" s="1"/>
      <c r="HWO235" s="1"/>
      <c r="HWP235" s="1"/>
      <c r="HWQ235" s="1"/>
      <c r="HWR235" s="1"/>
      <c r="HWS235" s="1"/>
      <c r="HWT235" s="1"/>
      <c r="HWU235" s="1"/>
      <c r="HWV235" s="1"/>
      <c r="HWW235" s="1"/>
      <c r="HWX235" s="1"/>
      <c r="HWY235" s="1"/>
      <c r="HWZ235" s="1"/>
      <c r="HXA235" s="1"/>
      <c r="HXB235" s="1"/>
      <c r="HXC235" s="1"/>
      <c r="HXD235" s="1"/>
      <c r="HXE235" s="1"/>
      <c r="HXF235" s="1"/>
      <c r="HXG235" s="1"/>
      <c r="HXH235" s="1"/>
      <c r="HXI235" s="1"/>
      <c r="HXJ235" s="1"/>
      <c r="HXK235" s="1"/>
      <c r="HXL235" s="1"/>
      <c r="HXM235" s="1"/>
      <c r="HXN235" s="1"/>
      <c r="HXO235" s="1"/>
      <c r="HXP235" s="1"/>
      <c r="HXQ235" s="1"/>
      <c r="HXR235" s="1"/>
      <c r="HXS235" s="1"/>
      <c r="HXT235" s="1"/>
      <c r="HXU235" s="1"/>
      <c r="HXV235" s="1"/>
      <c r="HXW235" s="1"/>
      <c r="HXX235" s="1"/>
      <c r="HXY235" s="1"/>
      <c r="HXZ235" s="1"/>
      <c r="HYA235" s="1"/>
      <c r="HYB235" s="1"/>
      <c r="HYC235" s="1"/>
      <c r="HYD235" s="1"/>
      <c r="HYE235" s="1"/>
      <c r="HYF235" s="1"/>
      <c r="HYG235" s="1"/>
      <c r="HYH235" s="1"/>
      <c r="HYI235" s="1"/>
      <c r="HYJ235" s="1"/>
      <c r="HYK235" s="1"/>
      <c r="HYL235" s="1"/>
      <c r="HYM235" s="1"/>
      <c r="HYN235" s="1"/>
      <c r="HYO235" s="1"/>
      <c r="HYP235" s="1"/>
      <c r="HYQ235" s="1"/>
      <c r="HYR235" s="1"/>
      <c r="HYS235" s="1"/>
      <c r="HYT235" s="1"/>
      <c r="HYU235" s="1"/>
      <c r="HYV235" s="1"/>
      <c r="HYW235" s="1"/>
      <c r="HYX235" s="1"/>
      <c r="HYY235" s="1"/>
      <c r="HYZ235" s="1"/>
      <c r="HZA235" s="1"/>
      <c r="HZB235" s="1"/>
      <c r="HZC235" s="1"/>
      <c r="HZD235" s="1"/>
      <c r="HZE235" s="1"/>
      <c r="HZF235" s="1"/>
      <c r="HZG235" s="1"/>
      <c r="HZH235" s="1"/>
      <c r="HZI235" s="1"/>
      <c r="HZJ235" s="1"/>
      <c r="HZK235" s="1"/>
      <c r="HZL235" s="1"/>
      <c r="HZM235" s="1"/>
      <c r="HZN235" s="1"/>
      <c r="HZO235" s="1"/>
      <c r="HZP235" s="1"/>
      <c r="HZQ235" s="1"/>
      <c r="HZR235" s="1"/>
      <c r="HZS235" s="1"/>
      <c r="HZT235" s="1"/>
      <c r="HZU235" s="1"/>
      <c r="HZV235" s="1"/>
      <c r="HZW235" s="1"/>
      <c r="HZX235" s="1"/>
      <c r="HZY235" s="1"/>
      <c r="HZZ235" s="1"/>
      <c r="IAA235" s="1"/>
      <c r="IAB235" s="1"/>
      <c r="IAC235" s="1"/>
      <c r="IAD235" s="1"/>
      <c r="IAE235" s="1"/>
      <c r="IAF235" s="1"/>
      <c r="IAG235" s="1"/>
      <c r="IAH235" s="1"/>
      <c r="IAI235" s="1"/>
      <c r="IAJ235" s="1"/>
      <c r="IAK235" s="1"/>
      <c r="IAL235" s="1"/>
      <c r="IAM235" s="1"/>
      <c r="IAN235" s="1"/>
      <c r="IAO235" s="1"/>
      <c r="IAP235" s="1"/>
      <c r="IAQ235" s="1"/>
      <c r="IAR235" s="1"/>
      <c r="IAS235" s="1"/>
      <c r="IAT235" s="1"/>
      <c r="IAU235" s="1"/>
      <c r="IAV235" s="1"/>
      <c r="IAW235" s="1"/>
      <c r="IAX235" s="1"/>
      <c r="IAY235" s="1"/>
      <c r="IAZ235" s="1"/>
      <c r="IBA235" s="1"/>
      <c r="IBB235" s="1"/>
      <c r="IBC235" s="1"/>
      <c r="IBD235" s="1"/>
      <c r="IBE235" s="1"/>
      <c r="IBF235" s="1"/>
      <c r="IBG235" s="1"/>
      <c r="IBH235" s="1"/>
      <c r="IBI235" s="1"/>
      <c r="IBJ235" s="1"/>
      <c r="IBK235" s="1"/>
      <c r="IBL235" s="1"/>
      <c r="IBM235" s="1"/>
      <c r="IBN235" s="1"/>
      <c r="IBO235" s="1"/>
      <c r="IBP235" s="1"/>
      <c r="IBQ235" s="1"/>
      <c r="IBR235" s="1"/>
      <c r="IBS235" s="1"/>
      <c r="IBT235" s="1"/>
      <c r="IBU235" s="1"/>
      <c r="IBV235" s="1"/>
      <c r="IBW235" s="1"/>
      <c r="IBX235" s="1"/>
      <c r="IBY235" s="1"/>
      <c r="IBZ235" s="1"/>
      <c r="ICA235" s="1"/>
      <c r="ICB235" s="1"/>
      <c r="ICC235" s="1"/>
      <c r="ICD235" s="1"/>
      <c r="ICE235" s="1"/>
      <c r="ICF235" s="1"/>
      <c r="ICG235" s="1"/>
      <c r="ICH235" s="1"/>
      <c r="ICI235" s="1"/>
      <c r="ICJ235" s="1"/>
      <c r="ICK235" s="1"/>
      <c r="ICL235" s="1"/>
      <c r="ICM235" s="1"/>
      <c r="ICN235" s="1"/>
      <c r="ICO235" s="1"/>
      <c r="ICP235" s="1"/>
      <c r="ICQ235" s="1"/>
      <c r="ICR235" s="1"/>
      <c r="ICS235" s="1"/>
      <c r="ICT235" s="1"/>
      <c r="ICU235" s="1"/>
      <c r="ICV235" s="1"/>
      <c r="ICW235" s="1"/>
      <c r="ICX235" s="1"/>
      <c r="ICY235" s="1"/>
      <c r="ICZ235" s="1"/>
      <c r="IDA235" s="1"/>
      <c r="IDB235" s="1"/>
      <c r="IDC235" s="1"/>
      <c r="IDD235" s="1"/>
      <c r="IDE235" s="1"/>
      <c r="IDF235" s="1"/>
      <c r="IDG235" s="1"/>
      <c r="IDH235" s="1"/>
      <c r="IDI235" s="1"/>
      <c r="IDJ235" s="1"/>
      <c r="IDK235" s="1"/>
      <c r="IDL235" s="1"/>
      <c r="IDM235" s="1"/>
      <c r="IDN235" s="1"/>
      <c r="IDO235" s="1"/>
      <c r="IDP235" s="1"/>
      <c r="IDQ235" s="1"/>
      <c r="IDR235" s="1"/>
      <c r="IDS235" s="1"/>
      <c r="IDT235" s="1"/>
      <c r="IDU235" s="1"/>
      <c r="IDV235" s="1"/>
      <c r="IDW235" s="1"/>
      <c r="IDX235" s="1"/>
      <c r="IDY235" s="1"/>
      <c r="IDZ235" s="1"/>
      <c r="IEA235" s="1"/>
      <c r="IEB235" s="1"/>
      <c r="IEC235" s="1"/>
      <c r="IED235" s="1"/>
      <c r="IEE235" s="1"/>
      <c r="IEF235" s="1"/>
      <c r="IEG235" s="1"/>
      <c r="IEH235" s="1"/>
      <c r="IEI235" s="1"/>
      <c r="IEJ235" s="1"/>
      <c r="IEK235" s="1"/>
      <c r="IEL235" s="1"/>
      <c r="IEM235" s="1"/>
      <c r="IEN235" s="1"/>
      <c r="IEO235" s="1"/>
      <c r="IEP235" s="1"/>
      <c r="IEQ235" s="1"/>
      <c r="IER235" s="1"/>
      <c r="IES235" s="1"/>
      <c r="IET235" s="1"/>
      <c r="IEU235" s="1"/>
      <c r="IEV235" s="1"/>
      <c r="IEW235" s="1"/>
      <c r="IEX235" s="1"/>
      <c r="IEY235" s="1"/>
      <c r="IEZ235" s="1"/>
      <c r="IFA235" s="1"/>
      <c r="IFB235" s="1"/>
      <c r="IFC235" s="1"/>
      <c r="IFD235" s="1"/>
      <c r="IFE235" s="1"/>
      <c r="IFF235" s="1"/>
      <c r="IFG235" s="1"/>
      <c r="IFH235" s="1"/>
      <c r="IFI235" s="1"/>
      <c r="IFJ235" s="1"/>
      <c r="IFK235" s="1"/>
      <c r="IFL235" s="1"/>
      <c r="IFM235" s="1"/>
      <c r="IFN235" s="1"/>
      <c r="IFO235" s="1"/>
      <c r="IFP235" s="1"/>
      <c r="IFQ235" s="1"/>
      <c r="IFR235" s="1"/>
      <c r="IFS235" s="1"/>
      <c r="IFT235" s="1"/>
      <c r="IFU235" s="1"/>
      <c r="IFV235" s="1"/>
      <c r="IFW235" s="1"/>
      <c r="IFX235" s="1"/>
      <c r="IFY235" s="1"/>
      <c r="IFZ235" s="1"/>
      <c r="IGA235" s="1"/>
      <c r="IGB235" s="1"/>
      <c r="IGC235" s="1"/>
      <c r="IGD235" s="1"/>
      <c r="IGE235" s="1"/>
      <c r="IGF235" s="1"/>
      <c r="IGG235" s="1"/>
      <c r="IGH235" s="1"/>
      <c r="IGI235" s="1"/>
      <c r="IGJ235" s="1"/>
      <c r="IGK235" s="1"/>
      <c r="IGL235" s="1"/>
      <c r="IGM235" s="1"/>
      <c r="IGN235" s="1"/>
      <c r="IGO235" s="1"/>
      <c r="IGP235" s="1"/>
      <c r="IGQ235" s="1"/>
      <c r="IGR235" s="1"/>
      <c r="IGS235" s="1"/>
      <c r="IGT235" s="1"/>
      <c r="IGU235" s="1"/>
      <c r="IGV235" s="1"/>
      <c r="IGW235" s="1"/>
      <c r="IGX235" s="1"/>
      <c r="IGY235" s="1"/>
      <c r="IGZ235" s="1"/>
      <c r="IHA235" s="1"/>
      <c r="IHB235" s="1"/>
      <c r="IHC235" s="1"/>
      <c r="IHD235" s="1"/>
      <c r="IHE235" s="1"/>
      <c r="IHF235" s="1"/>
      <c r="IHG235" s="1"/>
      <c r="IHH235" s="1"/>
      <c r="IHI235" s="1"/>
      <c r="IHJ235" s="1"/>
      <c r="IHK235" s="1"/>
      <c r="IHL235" s="1"/>
      <c r="IHM235" s="1"/>
      <c r="IHN235" s="1"/>
      <c r="IHO235" s="1"/>
      <c r="IHP235" s="1"/>
      <c r="IHQ235" s="1"/>
      <c r="IHR235" s="1"/>
      <c r="IHS235" s="1"/>
      <c r="IHT235" s="1"/>
      <c r="IHU235" s="1"/>
      <c r="IHV235" s="1"/>
      <c r="IHW235" s="1"/>
      <c r="IHX235" s="1"/>
      <c r="IHY235" s="1"/>
      <c r="IHZ235" s="1"/>
      <c r="IIA235" s="1"/>
      <c r="IIB235" s="1"/>
      <c r="IIC235" s="1"/>
      <c r="IID235" s="1"/>
      <c r="IIE235" s="1"/>
      <c r="IIF235" s="1"/>
      <c r="IIG235" s="1"/>
      <c r="IIH235" s="1"/>
      <c r="III235" s="1"/>
      <c r="IIJ235" s="1"/>
      <c r="IIK235" s="1"/>
      <c r="IIL235" s="1"/>
      <c r="IIM235" s="1"/>
      <c r="IIN235" s="1"/>
      <c r="IIO235" s="1"/>
      <c r="IIP235" s="1"/>
      <c r="IIQ235" s="1"/>
      <c r="IIR235" s="1"/>
      <c r="IIS235" s="1"/>
      <c r="IIT235" s="1"/>
      <c r="IIU235" s="1"/>
      <c r="IIV235" s="1"/>
      <c r="IIW235" s="1"/>
      <c r="IIX235" s="1"/>
      <c r="IIY235" s="1"/>
      <c r="IIZ235" s="1"/>
      <c r="IJA235" s="1"/>
      <c r="IJB235" s="1"/>
      <c r="IJC235" s="1"/>
      <c r="IJD235" s="1"/>
      <c r="IJE235" s="1"/>
      <c r="IJF235" s="1"/>
      <c r="IJG235" s="1"/>
      <c r="IJH235" s="1"/>
      <c r="IJI235" s="1"/>
      <c r="IJJ235" s="1"/>
      <c r="IJK235" s="1"/>
      <c r="IJL235" s="1"/>
      <c r="IJM235" s="1"/>
      <c r="IJN235" s="1"/>
      <c r="IJO235" s="1"/>
      <c r="IJP235" s="1"/>
      <c r="IJQ235" s="1"/>
      <c r="IJR235" s="1"/>
      <c r="IJS235" s="1"/>
      <c r="IJT235" s="1"/>
      <c r="IJU235" s="1"/>
      <c r="IJV235" s="1"/>
      <c r="IJW235" s="1"/>
      <c r="IJX235" s="1"/>
      <c r="IJY235" s="1"/>
      <c r="IJZ235" s="1"/>
      <c r="IKA235" s="1"/>
      <c r="IKB235" s="1"/>
      <c r="IKC235" s="1"/>
      <c r="IKD235" s="1"/>
      <c r="IKE235" s="1"/>
      <c r="IKF235" s="1"/>
      <c r="IKG235" s="1"/>
      <c r="IKH235" s="1"/>
      <c r="IKI235" s="1"/>
      <c r="IKJ235" s="1"/>
      <c r="IKK235" s="1"/>
      <c r="IKL235" s="1"/>
      <c r="IKM235" s="1"/>
      <c r="IKN235" s="1"/>
      <c r="IKO235" s="1"/>
      <c r="IKP235" s="1"/>
      <c r="IKQ235" s="1"/>
      <c r="IKR235" s="1"/>
      <c r="IKS235" s="1"/>
      <c r="IKT235" s="1"/>
      <c r="IKU235" s="1"/>
      <c r="IKV235" s="1"/>
      <c r="IKW235" s="1"/>
      <c r="IKX235" s="1"/>
      <c r="IKY235" s="1"/>
      <c r="IKZ235" s="1"/>
      <c r="ILA235" s="1"/>
      <c r="ILB235" s="1"/>
      <c r="ILC235" s="1"/>
      <c r="ILD235" s="1"/>
      <c r="ILE235" s="1"/>
      <c r="ILF235" s="1"/>
      <c r="ILG235" s="1"/>
      <c r="ILH235" s="1"/>
      <c r="ILI235" s="1"/>
      <c r="ILJ235" s="1"/>
      <c r="ILK235" s="1"/>
      <c r="ILL235" s="1"/>
      <c r="ILM235" s="1"/>
      <c r="ILN235" s="1"/>
      <c r="ILO235" s="1"/>
      <c r="ILP235" s="1"/>
      <c r="ILQ235" s="1"/>
      <c r="ILR235" s="1"/>
      <c r="ILS235" s="1"/>
      <c r="ILT235" s="1"/>
      <c r="ILU235" s="1"/>
      <c r="ILV235" s="1"/>
      <c r="ILW235" s="1"/>
      <c r="ILX235" s="1"/>
      <c r="ILY235" s="1"/>
      <c r="ILZ235" s="1"/>
      <c r="IMA235" s="1"/>
      <c r="IMB235" s="1"/>
      <c r="IMC235" s="1"/>
      <c r="IMD235" s="1"/>
      <c r="IME235" s="1"/>
      <c r="IMF235" s="1"/>
      <c r="IMG235" s="1"/>
      <c r="IMH235" s="1"/>
      <c r="IMI235" s="1"/>
      <c r="IMJ235" s="1"/>
      <c r="IMK235" s="1"/>
      <c r="IML235" s="1"/>
      <c r="IMM235" s="1"/>
      <c r="IMN235" s="1"/>
      <c r="IMO235" s="1"/>
      <c r="IMP235" s="1"/>
      <c r="IMQ235" s="1"/>
      <c r="IMR235" s="1"/>
      <c r="IMS235" s="1"/>
      <c r="IMT235" s="1"/>
      <c r="IMU235" s="1"/>
      <c r="IMV235" s="1"/>
      <c r="IMW235" s="1"/>
      <c r="IMX235" s="1"/>
      <c r="IMY235" s="1"/>
      <c r="IMZ235" s="1"/>
      <c r="INA235" s="1"/>
      <c r="INB235" s="1"/>
      <c r="INC235" s="1"/>
      <c r="IND235" s="1"/>
      <c r="INE235" s="1"/>
      <c r="INF235" s="1"/>
      <c r="ING235" s="1"/>
      <c r="INH235" s="1"/>
      <c r="INI235" s="1"/>
      <c r="INJ235" s="1"/>
      <c r="INK235" s="1"/>
      <c r="INL235" s="1"/>
      <c r="INM235" s="1"/>
      <c r="INN235" s="1"/>
      <c r="INO235" s="1"/>
      <c r="INP235" s="1"/>
      <c r="INQ235" s="1"/>
      <c r="INR235" s="1"/>
      <c r="INS235" s="1"/>
      <c r="INT235" s="1"/>
      <c r="INU235" s="1"/>
      <c r="INV235" s="1"/>
      <c r="INW235" s="1"/>
      <c r="INX235" s="1"/>
      <c r="INY235" s="1"/>
      <c r="INZ235" s="1"/>
      <c r="IOA235" s="1"/>
      <c r="IOB235" s="1"/>
      <c r="IOC235" s="1"/>
      <c r="IOD235" s="1"/>
      <c r="IOE235" s="1"/>
      <c r="IOF235" s="1"/>
      <c r="IOG235" s="1"/>
      <c r="IOH235" s="1"/>
      <c r="IOI235" s="1"/>
      <c r="IOJ235" s="1"/>
      <c r="IOK235" s="1"/>
      <c r="IOL235" s="1"/>
      <c r="IOM235" s="1"/>
      <c r="ION235" s="1"/>
      <c r="IOO235" s="1"/>
      <c r="IOP235" s="1"/>
      <c r="IOQ235" s="1"/>
      <c r="IOR235" s="1"/>
      <c r="IOS235" s="1"/>
      <c r="IOT235" s="1"/>
      <c r="IOU235" s="1"/>
      <c r="IOV235" s="1"/>
      <c r="IOW235" s="1"/>
      <c r="IOX235" s="1"/>
      <c r="IOY235" s="1"/>
      <c r="IOZ235" s="1"/>
      <c r="IPA235" s="1"/>
      <c r="IPB235" s="1"/>
      <c r="IPC235" s="1"/>
      <c r="IPD235" s="1"/>
      <c r="IPE235" s="1"/>
      <c r="IPF235" s="1"/>
      <c r="IPG235" s="1"/>
      <c r="IPH235" s="1"/>
      <c r="IPI235" s="1"/>
      <c r="IPJ235" s="1"/>
      <c r="IPK235" s="1"/>
      <c r="IPL235" s="1"/>
      <c r="IPM235" s="1"/>
      <c r="IPN235" s="1"/>
      <c r="IPO235" s="1"/>
      <c r="IPP235" s="1"/>
      <c r="IPQ235" s="1"/>
      <c r="IPR235" s="1"/>
      <c r="IPS235" s="1"/>
      <c r="IPT235" s="1"/>
      <c r="IPU235" s="1"/>
      <c r="IPV235" s="1"/>
      <c r="IPW235" s="1"/>
      <c r="IPX235" s="1"/>
      <c r="IPY235" s="1"/>
      <c r="IPZ235" s="1"/>
      <c r="IQA235" s="1"/>
      <c r="IQB235" s="1"/>
      <c r="IQC235" s="1"/>
      <c r="IQD235" s="1"/>
      <c r="IQE235" s="1"/>
      <c r="IQF235" s="1"/>
      <c r="IQG235" s="1"/>
      <c r="IQH235" s="1"/>
      <c r="IQI235" s="1"/>
      <c r="IQJ235" s="1"/>
      <c r="IQK235" s="1"/>
      <c r="IQL235" s="1"/>
      <c r="IQM235" s="1"/>
      <c r="IQN235" s="1"/>
      <c r="IQO235" s="1"/>
      <c r="IQP235" s="1"/>
      <c r="IQQ235" s="1"/>
      <c r="IQR235" s="1"/>
      <c r="IQS235" s="1"/>
      <c r="IQT235" s="1"/>
      <c r="IQU235" s="1"/>
      <c r="IQV235" s="1"/>
      <c r="IQW235" s="1"/>
      <c r="IQX235" s="1"/>
      <c r="IQY235" s="1"/>
      <c r="IQZ235" s="1"/>
      <c r="IRA235" s="1"/>
      <c r="IRB235" s="1"/>
      <c r="IRC235" s="1"/>
      <c r="IRD235" s="1"/>
      <c r="IRE235" s="1"/>
      <c r="IRF235" s="1"/>
      <c r="IRG235" s="1"/>
      <c r="IRH235" s="1"/>
      <c r="IRI235" s="1"/>
      <c r="IRJ235" s="1"/>
      <c r="IRK235" s="1"/>
      <c r="IRL235" s="1"/>
      <c r="IRM235" s="1"/>
      <c r="IRN235" s="1"/>
      <c r="IRO235" s="1"/>
      <c r="IRP235" s="1"/>
      <c r="IRQ235" s="1"/>
      <c r="IRR235" s="1"/>
      <c r="IRS235" s="1"/>
      <c r="IRT235" s="1"/>
      <c r="IRU235" s="1"/>
      <c r="IRV235" s="1"/>
      <c r="IRW235" s="1"/>
      <c r="IRX235" s="1"/>
      <c r="IRY235" s="1"/>
      <c r="IRZ235" s="1"/>
      <c r="ISA235" s="1"/>
      <c r="ISB235" s="1"/>
      <c r="ISC235" s="1"/>
      <c r="ISD235" s="1"/>
      <c r="ISE235" s="1"/>
      <c r="ISF235" s="1"/>
      <c r="ISG235" s="1"/>
      <c r="ISH235" s="1"/>
      <c r="ISI235" s="1"/>
      <c r="ISJ235" s="1"/>
      <c r="ISK235" s="1"/>
      <c r="ISL235" s="1"/>
      <c r="ISM235" s="1"/>
      <c r="ISN235" s="1"/>
      <c r="ISO235" s="1"/>
      <c r="ISP235" s="1"/>
      <c r="ISQ235" s="1"/>
      <c r="ISR235" s="1"/>
      <c r="ISS235" s="1"/>
      <c r="IST235" s="1"/>
      <c r="ISU235" s="1"/>
      <c r="ISV235" s="1"/>
      <c r="ISW235" s="1"/>
      <c r="ISX235" s="1"/>
      <c r="ISY235" s="1"/>
      <c r="ISZ235" s="1"/>
      <c r="ITA235" s="1"/>
      <c r="ITB235" s="1"/>
      <c r="ITC235" s="1"/>
      <c r="ITD235" s="1"/>
      <c r="ITE235" s="1"/>
      <c r="ITF235" s="1"/>
      <c r="ITG235" s="1"/>
      <c r="ITH235" s="1"/>
      <c r="ITI235" s="1"/>
      <c r="ITJ235" s="1"/>
      <c r="ITK235" s="1"/>
      <c r="ITL235" s="1"/>
      <c r="ITM235" s="1"/>
      <c r="ITN235" s="1"/>
      <c r="ITO235" s="1"/>
      <c r="ITP235" s="1"/>
      <c r="ITQ235" s="1"/>
      <c r="ITR235" s="1"/>
      <c r="ITS235" s="1"/>
      <c r="ITT235" s="1"/>
      <c r="ITU235" s="1"/>
      <c r="ITV235" s="1"/>
      <c r="ITW235" s="1"/>
      <c r="ITX235" s="1"/>
      <c r="ITY235" s="1"/>
      <c r="ITZ235" s="1"/>
      <c r="IUA235" s="1"/>
      <c r="IUB235" s="1"/>
      <c r="IUC235" s="1"/>
      <c r="IUD235" s="1"/>
      <c r="IUE235" s="1"/>
      <c r="IUF235" s="1"/>
      <c r="IUG235" s="1"/>
      <c r="IUH235" s="1"/>
      <c r="IUI235" s="1"/>
      <c r="IUJ235" s="1"/>
      <c r="IUK235" s="1"/>
      <c r="IUL235" s="1"/>
      <c r="IUM235" s="1"/>
      <c r="IUN235" s="1"/>
      <c r="IUO235" s="1"/>
      <c r="IUP235" s="1"/>
      <c r="IUQ235" s="1"/>
      <c r="IUR235" s="1"/>
      <c r="IUS235" s="1"/>
      <c r="IUT235" s="1"/>
      <c r="IUU235" s="1"/>
      <c r="IUV235" s="1"/>
      <c r="IUW235" s="1"/>
      <c r="IUX235" s="1"/>
      <c r="IUY235" s="1"/>
      <c r="IUZ235" s="1"/>
      <c r="IVA235" s="1"/>
      <c r="IVB235" s="1"/>
      <c r="IVC235" s="1"/>
      <c r="IVD235" s="1"/>
      <c r="IVE235" s="1"/>
      <c r="IVF235" s="1"/>
      <c r="IVG235" s="1"/>
      <c r="IVH235" s="1"/>
      <c r="IVI235" s="1"/>
      <c r="IVJ235" s="1"/>
      <c r="IVK235" s="1"/>
      <c r="IVL235" s="1"/>
      <c r="IVM235" s="1"/>
      <c r="IVN235" s="1"/>
      <c r="IVO235" s="1"/>
      <c r="IVP235" s="1"/>
      <c r="IVQ235" s="1"/>
      <c r="IVR235" s="1"/>
      <c r="IVS235" s="1"/>
      <c r="IVT235" s="1"/>
      <c r="IVU235" s="1"/>
      <c r="IVV235" s="1"/>
      <c r="IVW235" s="1"/>
      <c r="IVX235" s="1"/>
      <c r="IVY235" s="1"/>
      <c r="IVZ235" s="1"/>
      <c r="IWA235" s="1"/>
      <c r="IWB235" s="1"/>
      <c r="IWC235" s="1"/>
      <c r="IWD235" s="1"/>
      <c r="IWE235" s="1"/>
      <c r="IWF235" s="1"/>
      <c r="IWG235" s="1"/>
      <c r="IWH235" s="1"/>
      <c r="IWI235" s="1"/>
      <c r="IWJ235" s="1"/>
      <c r="IWK235" s="1"/>
      <c r="IWL235" s="1"/>
      <c r="IWM235" s="1"/>
      <c r="IWN235" s="1"/>
      <c r="IWO235" s="1"/>
      <c r="IWP235" s="1"/>
      <c r="IWQ235" s="1"/>
      <c r="IWR235" s="1"/>
      <c r="IWS235" s="1"/>
      <c r="IWT235" s="1"/>
      <c r="IWU235" s="1"/>
      <c r="IWV235" s="1"/>
      <c r="IWW235" s="1"/>
      <c r="IWX235" s="1"/>
      <c r="IWY235" s="1"/>
      <c r="IWZ235" s="1"/>
      <c r="IXA235" s="1"/>
      <c r="IXB235" s="1"/>
      <c r="IXC235" s="1"/>
      <c r="IXD235" s="1"/>
      <c r="IXE235" s="1"/>
      <c r="IXF235" s="1"/>
      <c r="IXG235" s="1"/>
      <c r="IXH235" s="1"/>
      <c r="IXI235" s="1"/>
      <c r="IXJ235" s="1"/>
      <c r="IXK235" s="1"/>
      <c r="IXL235" s="1"/>
      <c r="IXM235" s="1"/>
      <c r="IXN235" s="1"/>
      <c r="IXO235" s="1"/>
      <c r="IXP235" s="1"/>
      <c r="IXQ235" s="1"/>
      <c r="IXR235" s="1"/>
      <c r="IXS235" s="1"/>
      <c r="IXT235" s="1"/>
      <c r="IXU235" s="1"/>
      <c r="IXV235" s="1"/>
      <c r="IXW235" s="1"/>
      <c r="IXX235" s="1"/>
      <c r="IXY235" s="1"/>
      <c r="IXZ235" s="1"/>
      <c r="IYA235" s="1"/>
      <c r="IYB235" s="1"/>
      <c r="IYC235" s="1"/>
      <c r="IYD235" s="1"/>
      <c r="IYE235" s="1"/>
      <c r="IYF235" s="1"/>
      <c r="IYG235" s="1"/>
      <c r="IYH235" s="1"/>
      <c r="IYI235" s="1"/>
      <c r="IYJ235" s="1"/>
      <c r="IYK235" s="1"/>
      <c r="IYL235" s="1"/>
      <c r="IYM235" s="1"/>
      <c r="IYN235" s="1"/>
      <c r="IYO235" s="1"/>
      <c r="IYP235" s="1"/>
      <c r="IYQ235" s="1"/>
      <c r="IYR235" s="1"/>
      <c r="IYS235" s="1"/>
      <c r="IYT235" s="1"/>
      <c r="IYU235" s="1"/>
      <c r="IYV235" s="1"/>
      <c r="IYW235" s="1"/>
      <c r="IYX235" s="1"/>
      <c r="IYY235" s="1"/>
      <c r="IYZ235" s="1"/>
      <c r="IZA235" s="1"/>
      <c r="IZB235" s="1"/>
      <c r="IZC235" s="1"/>
      <c r="IZD235" s="1"/>
      <c r="IZE235" s="1"/>
      <c r="IZF235" s="1"/>
      <c r="IZG235" s="1"/>
      <c r="IZH235" s="1"/>
      <c r="IZI235" s="1"/>
      <c r="IZJ235" s="1"/>
      <c r="IZK235" s="1"/>
      <c r="IZL235" s="1"/>
      <c r="IZM235" s="1"/>
      <c r="IZN235" s="1"/>
      <c r="IZO235" s="1"/>
      <c r="IZP235" s="1"/>
      <c r="IZQ235" s="1"/>
      <c r="IZR235" s="1"/>
      <c r="IZS235" s="1"/>
      <c r="IZT235" s="1"/>
      <c r="IZU235" s="1"/>
      <c r="IZV235" s="1"/>
      <c r="IZW235" s="1"/>
      <c r="IZX235" s="1"/>
      <c r="IZY235" s="1"/>
      <c r="IZZ235" s="1"/>
      <c r="JAA235" s="1"/>
      <c r="JAB235" s="1"/>
      <c r="JAC235" s="1"/>
      <c r="JAD235" s="1"/>
      <c r="JAE235" s="1"/>
      <c r="JAF235" s="1"/>
      <c r="JAG235" s="1"/>
      <c r="JAH235" s="1"/>
      <c r="JAI235" s="1"/>
      <c r="JAJ235" s="1"/>
      <c r="JAK235" s="1"/>
      <c r="JAL235" s="1"/>
      <c r="JAM235" s="1"/>
      <c r="JAN235" s="1"/>
      <c r="JAO235" s="1"/>
      <c r="JAP235" s="1"/>
      <c r="JAQ235" s="1"/>
      <c r="JAR235" s="1"/>
      <c r="JAS235" s="1"/>
      <c r="JAT235" s="1"/>
      <c r="JAU235" s="1"/>
      <c r="JAV235" s="1"/>
      <c r="JAW235" s="1"/>
      <c r="JAX235" s="1"/>
      <c r="JAY235" s="1"/>
      <c r="JAZ235" s="1"/>
      <c r="JBA235" s="1"/>
      <c r="JBB235" s="1"/>
      <c r="JBC235" s="1"/>
      <c r="JBD235" s="1"/>
      <c r="JBE235" s="1"/>
      <c r="JBF235" s="1"/>
      <c r="JBG235" s="1"/>
      <c r="JBH235" s="1"/>
      <c r="JBI235" s="1"/>
      <c r="JBJ235" s="1"/>
      <c r="JBK235" s="1"/>
      <c r="JBL235" s="1"/>
      <c r="JBM235" s="1"/>
      <c r="JBN235" s="1"/>
      <c r="JBO235" s="1"/>
      <c r="JBP235" s="1"/>
      <c r="JBQ235" s="1"/>
      <c r="JBR235" s="1"/>
      <c r="JBS235" s="1"/>
      <c r="JBT235" s="1"/>
      <c r="JBU235" s="1"/>
      <c r="JBV235" s="1"/>
      <c r="JBW235" s="1"/>
      <c r="JBX235" s="1"/>
      <c r="JBY235" s="1"/>
      <c r="JBZ235" s="1"/>
      <c r="JCA235" s="1"/>
      <c r="JCB235" s="1"/>
      <c r="JCC235" s="1"/>
      <c r="JCD235" s="1"/>
      <c r="JCE235" s="1"/>
      <c r="JCF235" s="1"/>
      <c r="JCG235" s="1"/>
      <c r="JCH235" s="1"/>
      <c r="JCI235" s="1"/>
      <c r="JCJ235" s="1"/>
      <c r="JCK235" s="1"/>
      <c r="JCL235" s="1"/>
      <c r="JCM235" s="1"/>
      <c r="JCN235" s="1"/>
      <c r="JCO235" s="1"/>
      <c r="JCP235" s="1"/>
      <c r="JCQ235" s="1"/>
      <c r="JCR235" s="1"/>
      <c r="JCS235" s="1"/>
      <c r="JCT235" s="1"/>
      <c r="JCU235" s="1"/>
      <c r="JCV235" s="1"/>
      <c r="JCW235" s="1"/>
      <c r="JCX235" s="1"/>
      <c r="JCY235" s="1"/>
      <c r="JCZ235" s="1"/>
      <c r="JDA235" s="1"/>
      <c r="JDB235" s="1"/>
      <c r="JDC235" s="1"/>
      <c r="JDD235" s="1"/>
      <c r="JDE235" s="1"/>
      <c r="JDF235" s="1"/>
      <c r="JDG235" s="1"/>
      <c r="JDH235" s="1"/>
      <c r="JDI235" s="1"/>
      <c r="JDJ235" s="1"/>
      <c r="JDK235" s="1"/>
      <c r="JDL235" s="1"/>
      <c r="JDM235" s="1"/>
      <c r="JDN235" s="1"/>
      <c r="JDO235" s="1"/>
      <c r="JDP235" s="1"/>
      <c r="JDQ235" s="1"/>
      <c r="JDR235" s="1"/>
      <c r="JDS235" s="1"/>
      <c r="JDT235" s="1"/>
      <c r="JDU235" s="1"/>
      <c r="JDV235" s="1"/>
      <c r="JDW235" s="1"/>
      <c r="JDX235" s="1"/>
      <c r="JDY235" s="1"/>
      <c r="JDZ235" s="1"/>
      <c r="JEA235" s="1"/>
      <c r="JEB235" s="1"/>
      <c r="JEC235" s="1"/>
      <c r="JED235" s="1"/>
      <c r="JEE235" s="1"/>
      <c r="JEF235" s="1"/>
      <c r="JEG235" s="1"/>
      <c r="JEH235" s="1"/>
      <c r="JEI235" s="1"/>
      <c r="JEJ235" s="1"/>
      <c r="JEK235" s="1"/>
      <c r="JEL235" s="1"/>
      <c r="JEM235" s="1"/>
      <c r="JEN235" s="1"/>
      <c r="JEO235" s="1"/>
      <c r="JEP235" s="1"/>
      <c r="JEQ235" s="1"/>
      <c r="JER235" s="1"/>
      <c r="JES235" s="1"/>
      <c r="JET235" s="1"/>
      <c r="JEU235" s="1"/>
      <c r="JEV235" s="1"/>
      <c r="JEW235" s="1"/>
      <c r="JEX235" s="1"/>
      <c r="JEY235" s="1"/>
      <c r="JEZ235" s="1"/>
      <c r="JFA235" s="1"/>
      <c r="JFB235" s="1"/>
      <c r="JFC235" s="1"/>
      <c r="JFD235" s="1"/>
      <c r="JFE235" s="1"/>
      <c r="JFF235" s="1"/>
      <c r="JFG235" s="1"/>
      <c r="JFH235" s="1"/>
      <c r="JFI235" s="1"/>
      <c r="JFJ235" s="1"/>
      <c r="JFK235" s="1"/>
      <c r="JFL235" s="1"/>
      <c r="JFM235" s="1"/>
      <c r="JFN235" s="1"/>
      <c r="JFO235" s="1"/>
      <c r="JFP235" s="1"/>
      <c r="JFQ235" s="1"/>
      <c r="JFR235" s="1"/>
      <c r="JFS235" s="1"/>
      <c r="JFT235" s="1"/>
      <c r="JFU235" s="1"/>
      <c r="JFV235" s="1"/>
      <c r="JFW235" s="1"/>
      <c r="JFX235" s="1"/>
      <c r="JFY235" s="1"/>
      <c r="JFZ235" s="1"/>
      <c r="JGA235" s="1"/>
      <c r="JGB235" s="1"/>
      <c r="JGC235" s="1"/>
      <c r="JGD235" s="1"/>
      <c r="JGE235" s="1"/>
      <c r="JGF235" s="1"/>
      <c r="JGG235" s="1"/>
      <c r="JGH235" s="1"/>
      <c r="JGI235" s="1"/>
      <c r="JGJ235" s="1"/>
      <c r="JGK235" s="1"/>
      <c r="JGL235" s="1"/>
      <c r="JGM235" s="1"/>
      <c r="JGN235" s="1"/>
      <c r="JGO235" s="1"/>
      <c r="JGP235" s="1"/>
      <c r="JGQ235" s="1"/>
      <c r="JGR235" s="1"/>
      <c r="JGS235" s="1"/>
      <c r="JGT235" s="1"/>
      <c r="JGU235" s="1"/>
      <c r="JGV235" s="1"/>
      <c r="JGW235" s="1"/>
      <c r="JGX235" s="1"/>
      <c r="JGY235" s="1"/>
      <c r="JGZ235" s="1"/>
      <c r="JHA235" s="1"/>
      <c r="JHB235" s="1"/>
      <c r="JHC235" s="1"/>
      <c r="JHD235" s="1"/>
      <c r="JHE235" s="1"/>
      <c r="JHF235" s="1"/>
      <c r="JHG235" s="1"/>
      <c r="JHH235" s="1"/>
      <c r="JHI235" s="1"/>
      <c r="JHJ235" s="1"/>
      <c r="JHK235" s="1"/>
      <c r="JHL235" s="1"/>
      <c r="JHM235" s="1"/>
      <c r="JHN235" s="1"/>
      <c r="JHO235" s="1"/>
      <c r="JHP235" s="1"/>
      <c r="JHQ235" s="1"/>
      <c r="JHR235" s="1"/>
      <c r="JHS235" s="1"/>
      <c r="JHT235" s="1"/>
      <c r="JHU235" s="1"/>
      <c r="JHV235" s="1"/>
      <c r="JHW235" s="1"/>
      <c r="JHX235" s="1"/>
      <c r="JHY235" s="1"/>
      <c r="JHZ235" s="1"/>
      <c r="JIA235" s="1"/>
      <c r="JIB235" s="1"/>
      <c r="JIC235" s="1"/>
      <c r="JID235" s="1"/>
      <c r="JIE235" s="1"/>
      <c r="JIF235" s="1"/>
      <c r="JIG235" s="1"/>
      <c r="JIH235" s="1"/>
      <c r="JII235" s="1"/>
      <c r="JIJ235" s="1"/>
      <c r="JIK235" s="1"/>
      <c r="JIL235" s="1"/>
      <c r="JIM235" s="1"/>
      <c r="JIN235" s="1"/>
      <c r="JIO235" s="1"/>
      <c r="JIP235" s="1"/>
      <c r="JIQ235" s="1"/>
      <c r="JIR235" s="1"/>
      <c r="JIS235" s="1"/>
      <c r="JIT235" s="1"/>
      <c r="JIU235" s="1"/>
      <c r="JIV235" s="1"/>
      <c r="JIW235" s="1"/>
      <c r="JIX235" s="1"/>
      <c r="JIY235" s="1"/>
      <c r="JIZ235" s="1"/>
      <c r="JJA235" s="1"/>
      <c r="JJB235" s="1"/>
      <c r="JJC235" s="1"/>
      <c r="JJD235" s="1"/>
      <c r="JJE235" s="1"/>
      <c r="JJF235" s="1"/>
      <c r="JJG235" s="1"/>
      <c r="JJH235" s="1"/>
      <c r="JJI235" s="1"/>
      <c r="JJJ235" s="1"/>
      <c r="JJK235" s="1"/>
      <c r="JJL235" s="1"/>
      <c r="JJM235" s="1"/>
      <c r="JJN235" s="1"/>
      <c r="JJO235" s="1"/>
      <c r="JJP235" s="1"/>
      <c r="JJQ235" s="1"/>
      <c r="JJR235" s="1"/>
      <c r="JJS235" s="1"/>
      <c r="JJT235" s="1"/>
      <c r="JJU235" s="1"/>
      <c r="JJV235" s="1"/>
      <c r="JJW235" s="1"/>
      <c r="JJX235" s="1"/>
      <c r="JJY235" s="1"/>
      <c r="JJZ235" s="1"/>
      <c r="JKA235" s="1"/>
      <c r="JKB235" s="1"/>
      <c r="JKC235" s="1"/>
      <c r="JKD235" s="1"/>
      <c r="JKE235" s="1"/>
      <c r="JKF235" s="1"/>
      <c r="JKG235" s="1"/>
      <c r="JKH235" s="1"/>
      <c r="JKI235" s="1"/>
      <c r="JKJ235" s="1"/>
      <c r="JKK235" s="1"/>
      <c r="JKL235" s="1"/>
      <c r="JKM235" s="1"/>
      <c r="JKN235" s="1"/>
      <c r="JKO235" s="1"/>
      <c r="JKP235" s="1"/>
      <c r="JKQ235" s="1"/>
      <c r="JKR235" s="1"/>
      <c r="JKS235" s="1"/>
      <c r="JKT235" s="1"/>
      <c r="JKU235" s="1"/>
      <c r="JKV235" s="1"/>
      <c r="JKW235" s="1"/>
      <c r="JKX235" s="1"/>
      <c r="JKY235" s="1"/>
      <c r="JKZ235" s="1"/>
      <c r="JLA235" s="1"/>
      <c r="JLB235" s="1"/>
      <c r="JLC235" s="1"/>
      <c r="JLD235" s="1"/>
      <c r="JLE235" s="1"/>
      <c r="JLF235" s="1"/>
      <c r="JLG235" s="1"/>
      <c r="JLH235" s="1"/>
      <c r="JLI235" s="1"/>
      <c r="JLJ235" s="1"/>
      <c r="JLK235" s="1"/>
      <c r="JLL235" s="1"/>
      <c r="JLM235" s="1"/>
      <c r="JLN235" s="1"/>
      <c r="JLO235" s="1"/>
      <c r="JLP235" s="1"/>
      <c r="JLQ235" s="1"/>
      <c r="JLR235" s="1"/>
      <c r="JLS235" s="1"/>
      <c r="JLT235" s="1"/>
      <c r="JLU235" s="1"/>
      <c r="JLV235" s="1"/>
      <c r="JLW235" s="1"/>
      <c r="JLX235" s="1"/>
      <c r="JLY235" s="1"/>
      <c r="JLZ235" s="1"/>
      <c r="JMA235" s="1"/>
      <c r="JMB235" s="1"/>
      <c r="JMC235" s="1"/>
      <c r="JMD235" s="1"/>
      <c r="JME235" s="1"/>
      <c r="JMF235" s="1"/>
      <c r="JMG235" s="1"/>
      <c r="JMH235" s="1"/>
      <c r="JMI235" s="1"/>
      <c r="JMJ235" s="1"/>
      <c r="JMK235" s="1"/>
      <c r="JML235" s="1"/>
      <c r="JMM235" s="1"/>
      <c r="JMN235" s="1"/>
      <c r="JMO235" s="1"/>
      <c r="JMP235" s="1"/>
      <c r="JMQ235" s="1"/>
      <c r="JMR235" s="1"/>
      <c r="JMS235" s="1"/>
      <c r="JMT235" s="1"/>
      <c r="JMU235" s="1"/>
      <c r="JMV235" s="1"/>
      <c r="JMW235" s="1"/>
      <c r="JMX235" s="1"/>
      <c r="JMY235" s="1"/>
      <c r="JMZ235" s="1"/>
      <c r="JNA235" s="1"/>
      <c r="JNB235" s="1"/>
      <c r="JNC235" s="1"/>
      <c r="JND235" s="1"/>
      <c r="JNE235" s="1"/>
      <c r="JNF235" s="1"/>
      <c r="JNG235" s="1"/>
      <c r="JNH235" s="1"/>
      <c r="JNI235" s="1"/>
      <c r="JNJ235" s="1"/>
      <c r="JNK235" s="1"/>
      <c r="JNL235" s="1"/>
      <c r="JNM235" s="1"/>
      <c r="JNN235" s="1"/>
      <c r="JNO235" s="1"/>
      <c r="JNP235" s="1"/>
      <c r="JNQ235" s="1"/>
      <c r="JNR235" s="1"/>
      <c r="JNS235" s="1"/>
      <c r="JNT235" s="1"/>
      <c r="JNU235" s="1"/>
      <c r="JNV235" s="1"/>
      <c r="JNW235" s="1"/>
      <c r="JNX235" s="1"/>
      <c r="JNY235" s="1"/>
      <c r="JNZ235" s="1"/>
      <c r="JOA235" s="1"/>
      <c r="JOB235" s="1"/>
      <c r="JOC235" s="1"/>
      <c r="JOD235" s="1"/>
      <c r="JOE235" s="1"/>
      <c r="JOF235" s="1"/>
      <c r="JOG235" s="1"/>
      <c r="JOH235" s="1"/>
      <c r="JOI235" s="1"/>
      <c r="JOJ235" s="1"/>
      <c r="JOK235" s="1"/>
      <c r="JOL235" s="1"/>
      <c r="JOM235" s="1"/>
      <c r="JON235" s="1"/>
      <c r="JOO235" s="1"/>
      <c r="JOP235" s="1"/>
      <c r="JOQ235" s="1"/>
      <c r="JOR235" s="1"/>
      <c r="JOS235" s="1"/>
      <c r="JOT235" s="1"/>
      <c r="JOU235" s="1"/>
      <c r="JOV235" s="1"/>
      <c r="JOW235" s="1"/>
      <c r="JOX235" s="1"/>
      <c r="JOY235" s="1"/>
      <c r="JOZ235" s="1"/>
      <c r="JPA235" s="1"/>
      <c r="JPB235" s="1"/>
      <c r="JPC235" s="1"/>
      <c r="JPD235" s="1"/>
      <c r="JPE235" s="1"/>
      <c r="JPF235" s="1"/>
      <c r="JPG235" s="1"/>
      <c r="JPH235" s="1"/>
      <c r="JPI235" s="1"/>
      <c r="JPJ235" s="1"/>
      <c r="JPK235" s="1"/>
      <c r="JPL235" s="1"/>
      <c r="JPM235" s="1"/>
      <c r="JPN235" s="1"/>
      <c r="JPO235" s="1"/>
      <c r="JPP235" s="1"/>
      <c r="JPQ235" s="1"/>
      <c r="JPR235" s="1"/>
      <c r="JPS235" s="1"/>
      <c r="JPT235" s="1"/>
      <c r="JPU235" s="1"/>
      <c r="JPV235" s="1"/>
      <c r="JPW235" s="1"/>
      <c r="JPX235" s="1"/>
      <c r="JPY235" s="1"/>
      <c r="JPZ235" s="1"/>
      <c r="JQA235" s="1"/>
      <c r="JQB235" s="1"/>
      <c r="JQC235" s="1"/>
      <c r="JQD235" s="1"/>
      <c r="JQE235" s="1"/>
      <c r="JQF235" s="1"/>
      <c r="JQG235" s="1"/>
      <c r="JQH235" s="1"/>
      <c r="JQI235" s="1"/>
      <c r="JQJ235" s="1"/>
      <c r="JQK235" s="1"/>
      <c r="JQL235" s="1"/>
      <c r="JQM235" s="1"/>
      <c r="JQN235" s="1"/>
      <c r="JQO235" s="1"/>
      <c r="JQP235" s="1"/>
      <c r="JQQ235" s="1"/>
      <c r="JQR235" s="1"/>
      <c r="JQS235" s="1"/>
      <c r="JQT235" s="1"/>
      <c r="JQU235" s="1"/>
      <c r="JQV235" s="1"/>
      <c r="JQW235" s="1"/>
      <c r="JQX235" s="1"/>
      <c r="JQY235" s="1"/>
      <c r="JQZ235" s="1"/>
      <c r="JRA235" s="1"/>
      <c r="JRB235" s="1"/>
      <c r="JRC235" s="1"/>
      <c r="JRD235" s="1"/>
      <c r="JRE235" s="1"/>
      <c r="JRF235" s="1"/>
      <c r="JRG235" s="1"/>
      <c r="JRH235" s="1"/>
      <c r="JRI235" s="1"/>
      <c r="JRJ235" s="1"/>
      <c r="JRK235" s="1"/>
      <c r="JRL235" s="1"/>
      <c r="JRM235" s="1"/>
      <c r="JRN235" s="1"/>
      <c r="JRO235" s="1"/>
      <c r="JRP235" s="1"/>
      <c r="JRQ235" s="1"/>
      <c r="JRR235" s="1"/>
      <c r="JRS235" s="1"/>
      <c r="JRT235" s="1"/>
      <c r="JRU235" s="1"/>
      <c r="JRV235" s="1"/>
      <c r="JRW235" s="1"/>
      <c r="JRX235" s="1"/>
      <c r="JRY235" s="1"/>
      <c r="JRZ235" s="1"/>
      <c r="JSA235" s="1"/>
      <c r="JSB235" s="1"/>
      <c r="JSC235" s="1"/>
      <c r="JSD235" s="1"/>
      <c r="JSE235" s="1"/>
      <c r="JSF235" s="1"/>
      <c r="JSG235" s="1"/>
      <c r="JSH235" s="1"/>
      <c r="JSI235" s="1"/>
      <c r="JSJ235" s="1"/>
      <c r="JSK235" s="1"/>
      <c r="JSL235" s="1"/>
      <c r="JSM235" s="1"/>
      <c r="JSN235" s="1"/>
      <c r="JSO235" s="1"/>
      <c r="JSP235" s="1"/>
      <c r="JSQ235" s="1"/>
      <c r="JSR235" s="1"/>
      <c r="JSS235" s="1"/>
      <c r="JST235" s="1"/>
      <c r="JSU235" s="1"/>
      <c r="JSV235" s="1"/>
      <c r="JSW235" s="1"/>
      <c r="JSX235" s="1"/>
      <c r="JSY235" s="1"/>
      <c r="JSZ235" s="1"/>
      <c r="JTA235" s="1"/>
      <c r="JTB235" s="1"/>
      <c r="JTC235" s="1"/>
      <c r="JTD235" s="1"/>
      <c r="JTE235" s="1"/>
      <c r="JTF235" s="1"/>
      <c r="JTG235" s="1"/>
      <c r="JTH235" s="1"/>
      <c r="JTI235" s="1"/>
      <c r="JTJ235" s="1"/>
      <c r="JTK235" s="1"/>
      <c r="JTL235" s="1"/>
      <c r="JTM235" s="1"/>
      <c r="JTN235" s="1"/>
      <c r="JTO235" s="1"/>
      <c r="JTP235" s="1"/>
      <c r="JTQ235" s="1"/>
      <c r="JTR235" s="1"/>
      <c r="JTS235" s="1"/>
      <c r="JTT235" s="1"/>
      <c r="JTU235" s="1"/>
      <c r="JTV235" s="1"/>
      <c r="JTW235" s="1"/>
      <c r="JTX235" s="1"/>
      <c r="JTY235" s="1"/>
      <c r="JTZ235" s="1"/>
      <c r="JUA235" s="1"/>
      <c r="JUB235" s="1"/>
      <c r="JUC235" s="1"/>
      <c r="JUD235" s="1"/>
      <c r="JUE235" s="1"/>
      <c r="JUF235" s="1"/>
      <c r="JUG235" s="1"/>
      <c r="JUH235" s="1"/>
      <c r="JUI235" s="1"/>
      <c r="JUJ235" s="1"/>
      <c r="JUK235" s="1"/>
      <c r="JUL235" s="1"/>
      <c r="JUM235" s="1"/>
      <c r="JUN235" s="1"/>
      <c r="JUO235" s="1"/>
      <c r="JUP235" s="1"/>
      <c r="JUQ235" s="1"/>
      <c r="JUR235" s="1"/>
      <c r="JUS235" s="1"/>
      <c r="JUT235" s="1"/>
      <c r="JUU235" s="1"/>
      <c r="JUV235" s="1"/>
      <c r="JUW235" s="1"/>
      <c r="JUX235" s="1"/>
      <c r="JUY235" s="1"/>
      <c r="JUZ235" s="1"/>
      <c r="JVA235" s="1"/>
      <c r="JVB235" s="1"/>
      <c r="JVC235" s="1"/>
      <c r="JVD235" s="1"/>
      <c r="JVE235" s="1"/>
      <c r="JVF235" s="1"/>
      <c r="JVG235" s="1"/>
      <c r="JVH235" s="1"/>
      <c r="JVI235" s="1"/>
      <c r="JVJ235" s="1"/>
      <c r="JVK235" s="1"/>
      <c r="JVL235" s="1"/>
      <c r="JVM235" s="1"/>
      <c r="JVN235" s="1"/>
      <c r="JVO235" s="1"/>
      <c r="JVP235" s="1"/>
      <c r="JVQ235" s="1"/>
      <c r="JVR235" s="1"/>
      <c r="JVS235" s="1"/>
      <c r="JVT235" s="1"/>
      <c r="JVU235" s="1"/>
      <c r="JVV235" s="1"/>
      <c r="JVW235" s="1"/>
      <c r="JVX235" s="1"/>
      <c r="JVY235" s="1"/>
      <c r="JVZ235" s="1"/>
      <c r="JWA235" s="1"/>
      <c r="JWB235" s="1"/>
      <c r="JWC235" s="1"/>
      <c r="JWD235" s="1"/>
      <c r="JWE235" s="1"/>
      <c r="JWF235" s="1"/>
      <c r="JWG235" s="1"/>
      <c r="JWH235" s="1"/>
      <c r="JWI235" s="1"/>
      <c r="JWJ235" s="1"/>
      <c r="JWK235" s="1"/>
      <c r="JWL235" s="1"/>
      <c r="JWM235" s="1"/>
      <c r="JWN235" s="1"/>
      <c r="JWO235" s="1"/>
      <c r="JWP235" s="1"/>
      <c r="JWQ235" s="1"/>
      <c r="JWR235" s="1"/>
      <c r="JWS235" s="1"/>
      <c r="JWT235" s="1"/>
      <c r="JWU235" s="1"/>
      <c r="JWV235" s="1"/>
      <c r="JWW235" s="1"/>
      <c r="JWX235" s="1"/>
      <c r="JWY235" s="1"/>
      <c r="JWZ235" s="1"/>
      <c r="JXA235" s="1"/>
      <c r="JXB235" s="1"/>
      <c r="JXC235" s="1"/>
      <c r="JXD235" s="1"/>
      <c r="JXE235" s="1"/>
      <c r="JXF235" s="1"/>
      <c r="JXG235" s="1"/>
      <c r="JXH235" s="1"/>
      <c r="JXI235" s="1"/>
      <c r="JXJ235" s="1"/>
      <c r="JXK235" s="1"/>
      <c r="JXL235" s="1"/>
      <c r="JXM235" s="1"/>
      <c r="JXN235" s="1"/>
      <c r="JXO235" s="1"/>
      <c r="JXP235" s="1"/>
      <c r="JXQ235" s="1"/>
      <c r="JXR235" s="1"/>
      <c r="JXS235" s="1"/>
      <c r="JXT235" s="1"/>
      <c r="JXU235" s="1"/>
      <c r="JXV235" s="1"/>
      <c r="JXW235" s="1"/>
      <c r="JXX235" s="1"/>
      <c r="JXY235" s="1"/>
      <c r="JXZ235" s="1"/>
      <c r="JYA235" s="1"/>
      <c r="JYB235" s="1"/>
      <c r="JYC235" s="1"/>
      <c r="JYD235" s="1"/>
      <c r="JYE235" s="1"/>
      <c r="JYF235" s="1"/>
      <c r="JYG235" s="1"/>
      <c r="JYH235" s="1"/>
      <c r="JYI235" s="1"/>
      <c r="JYJ235" s="1"/>
      <c r="JYK235" s="1"/>
      <c r="JYL235" s="1"/>
      <c r="JYM235" s="1"/>
      <c r="JYN235" s="1"/>
      <c r="JYO235" s="1"/>
      <c r="JYP235" s="1"/>
      <c r="JYQ235" s="1"/>
      <c r="JYR235" s="1"/>
      <c r="JYS235" s="1"/>
      <c r="JYT235" s="1"/>
      <c r="JYU235" s="1"/>
      <c r="JYV235" s="1"/>
      <c r="JYW235" s="1"/>
      <c r="JYX235" s="1"/>
      <c r="JYY235" s="1"/>
      <c r="JYZ235" s="1"/>
      <c r="JZA235" s="1"/>
      <c r="JZB235" s="1"/>
      <c r="JZC235" s="1"/>
      <c r="JZD235" s="1"/>
      <c r="JZE235" s="1"/>
      <c r="JZF235" s="1"/>
      <c r="JZG235" s="1"/>
      <c r="JZH235" s="1"/>
      <c r="JZI235" s="1"/>
      <c r="JZJ235" s="1"/>
      <c r="JZK235" s="1"/>
      <c r="JZL235" s="1"/>
      <c r="JZM235" s="1"/>
      <c r="JZN235" s="1"/>
      <c r="JZO235" s="1"/>
      <c r="JZP235" s="1"/>
      <c r="JZQ235" s="1"/>
      <c r="JZR235" s="1"/>
      <c r="JZS235" s="1"/>
      <c r="JZT235" s="1"/>
      <c r="JZU235" s="1"/>
      <c r="JZV235" s="1"/>
      <c r="JZW235" s="1"/>
      <c r="JZX235" s="1"/>
      <c r="JZY235" s="1"/>
      <c r="JZZ235" s="1"/>
      <c r="KAA235" s="1"/>
      <c r="KAB235" s="1"/>
      <c r="KAC235" s="1"/>
      <c r="KAD235" s="1"/>
      <c r="KAE235" s="1"/>
      <c r="KAF235" s="1"/>
      <c r="KAG235" s="1"/>
      <c r="KAH235" s="1"/>
      <c r="KAI235" s="1"/>
      <c r="KAJ235" s="1"/>
      <c r="KAK235" s="1"/>
      <c r="KAL235" s="1"/>
      <c r="KAM235" s="1"/>
      <c r="KAN235" s="1"/>
      <c r="KAO235" s="1"/>
      <c r="KAP235" s="1"/>
      <c r="KAQ235" s="1"/>
      <c r="KAR235" s="1"/>
      <c r="KAS235" s="1"/>
      <c r="KAT235" s="1"/>
      <c r="KAU235" s="1"/>
      <c r="KAV235" s="1"/>
      <c r="KAW235" s="1"/>
      <c r="KAX235" s="1"/>
      <c r="KAY235" s="1"/>
      <c r="KAZ235" s="1"/>
      <c r="KBA235" s="1"/>
      <c r="KBB235" s="1"/>
      <c r="KBC235" s="1"/>
      <c r="KBD235" s="1"/>
      <c r="KBE235" s="1"/>
      <c r="KBF235" s="1"/>
      <c r="KBG235" s="1"/>
      <c r="KBH235" s="1"/>
      <c r="KBI235" s="1"/>
      <c r="KBJ235" s="1"/>
      <c r="KBK235" s="1"/>
      <c r="KBL235" s="1"/>
      <c r="KBM235" s="1"/>
      <c r="KBN235" s="1"/>
      <c r="KBO235" s="1"/>
      <c r="KBP235" s="1"/>
      <c r="KBQ235" s="1"/>
      <c r="KBR235" s="1"/>
      <c r="KBS235" s="1"/>
      <c r="KBT235" s="1"/>
      <c r="KBU235" s="1"/>
      <c r="KBV235" s="1"/>
      <c r="KBW235" s="1"/>
      <c r="KBX235" s="1"/>
      <c r="KBY235" s="1"/>
      <c r="KBZ235" s="1"/>
      <c r="KCA235" s="1"/>
      <c r="KCB235" s="1"/>
      <c r="KCC235" s="1"/>
      <c r="KCD235" s="1"/>
      <c r="KCE235" s="1"/>
      <c r="KCF235" s="1"/>
      <c r="KCG235" s="1"/>
      <c r="KCH235" s="1"/>
      <c r="KCI235" s="1"/>
      <c r="KCJ235" s="1"/>
      <c r="KCK235" s="1"/>
      <c r="KCL235" s="1"/>
      <c r="KCM235" s="1"/>
      <c r="KCN235" s="1"/>
      <c r="KCO235" s="1"/>
      <c r="KCP235" s="1"/>
      <c r="KCQ235" s="1"/>
      <c r="KCR235" s="1"/>
      <c r="KCS235" s="1"/>
      <c r="KCT235" s="1"/>
      <c r="KCU235" s="1"/>
      <c r="KCV235" s="1"/>
      <c r="KCW235" s="1"/>
      <c r="KCX235" s="1"/>
      <c r="KCY235" s="1"/>
      <c r="KCZ235" s="1"/>
      <c r="KDA235" s="1"/>
      <c r="KDB235" s="1"/>
      <c r="KDC235" s="1"/>
      <c r="KDD235" s="1"/>
      <c r="KDE235" s="1"/>
      <c r="KDF235" s="1"/>
      <c r="KDG235" s="1"/>
      <c r="KDH235" s="1"/>
      <c r="KDI235" s="1"/>
      <c r="KDJ235" s="1"/>
      <c r="KDK235" s="1"/>
      <c r="KDL235" s="1"/>
      <c r="KDM235" s="1"/>
      <c r="KDN235" s="1"/>
      <c r="KDO235" s="1"/>
      <c r="KDP235" s="1"/>
      <c r="KDQ235" s="1"/>
      <c r="KDR235" s="1"/>
      <c r="KDS235" s="1"/>
      <c r="KDT235" s="1"/>
      <c r="KDU235" s="1"/>
      <c r="KDV235" s="1"/>
      <c r="KDW235" s="1"/>
      <c r="KDX235" s="1"/>
      <c r="KDY235" s="1"/>
      <c r="KDZ235" s="1"/>
      <c r="KEA235" s="1"/>
      <c r="KEB235" s="1"/>
      <c r="KEC235" s="1"/>
      <c r="KED235" s="1"/>
      <c r="KEE235" s="1"/>
      <c r="KEF235" s="1"/>
      <c r="KEG235" s="1"/>
      <c r="KEH235" s="1"/>
      <c r="KEI235" s="1"/>
      <c r="KEJ235" s="1"/>
      <c r="KEK235" s="1"/>
      <c r="KEL235" s="1"/>
      <c r="KEM235" s="1"/>
      <c r="KEN235" s="1"/>
      <c r="KEO235" s="1"/>
      <c r="KEP235" s="1"/>
      <c r="KEQ235" s="1"/>
      <c r="KER235" s="1"/>
      <c r="KES235" s="1"/>
      <c r="KET235" s="1"/>
      <c r="KEU235" s="1"/>
      <c r="KEV235" s="1"/>
      <c r="KEW235" s="1"/>
      <c r="KEX235" s="1"/>
      <c r="KEY235" s="1"/>
      <c r="KEZ235" s="1"/>
      <c r="KFA235" s="1"/>
      <c r="KFB235" s="1"/>
      <c r="KFC235" s="1"/>
      <c r="KFD235" s="1"/>
      <c r="KFE235" s="1"/>
      <c r="KFF235" s="1"/>
      <c r="KFG235" s="1"/>
      <c r="KFH235" s="1"/>
      <c r="KFI235" s="1"/>
      <c r="KFJ235" s="1"/>
      <c r="KFK235" s="1"/>
      <c r="KFL235" s="1"/>
      <c r="KFM235" s="1"/>
      <c r="KFN235" s="1"/>
      <c r="KFO235" s="1"/>
      <c r="KFP235" s="1"/>
      <c r="KFQ235" s="1"/>
      <c r="KFR235" s="1"/>
      <c r="KFS235" s="1"/>
      <c r="KFT235" s="1"/>
      <c r="KFU235" s="1"/>
      <c r="KFV235" s="1"/>
      <c r="KFW235" s="1"/>
      <c r="KFX235" s="1"/>
      <c r="KFY235" s="1"/>
      <c r="KFZ235" s="1"/>
      <c r="KGA235" s="1"/>
      <c r="KGB235" s="1"/>
      <c r="KGC235" s="1"/>
      <c r="KGD235" s="1"/>
      <c r="KGE235" s="1"/>
      <c r="KGF235" s="1"/>
      <c r="KGG235" s="1"/>
      <c r="KGH235" s="1"/>
      <c r="KGI235" s="1"/>
      <c r="KGJ235" s="1"/>
      <c r="KGK235" s="1"/>
      <c r="KGL235" s="1"/>
      <c r="KGM235" s="1"/>
      <c r="KGN235" s="1"/>
      <c r="KGO235" s="1"/>
      <c r="KGP235" s="1"/>
      <c r="KGQ235" s="1"/>
      <c r="KGR235" s="1"/>
      <c r="KGS235" s="1"/>
      <c r="KGT235" s="1"/>
      <c r="KGU235" s="1"/>
      <c r="KGV235" s="1"/>
      <c r="KGW235" s="1"/>
      <c r="KGX235" s="1"/>
      <c r="KGY235" s="1"/>
      <c r="KGZ235" s="1"/>
      <c r="KHA235" s="1"/>
      <c r="KHB235" s="1"/>
      <c r="KHC235" s="1"/>
      <c r="KHD235" s="1"/>
      <c r="KHE235" s="1"/>
      <c r="KHF235" s="1"/>
      <c r="KHG235" s="1"/>
      <c r="KHH235" s="1"/>
      <c r="KHI235" s="1"/>
      <c r="KHJ235" s="1"/>
      <c r="KHK235" s="1"/>
      <c r="KHL235" s="1"/>
      <c r="KHM235" s="1"/>
      <c r="KHN235" s="1"/>
      <c r="KHO235" s="1"/>
      <c r="KHP235" s="1"/>
      <c r="KHQ235" s="1"/>
      <c r="KHR235" s="1"/>
      <c r="KHS235" s="1"/>
      <c r="KHT235" s="1"/>
      <c r="KHU235" s="1"/>
      <c r="KHV235" s="1"/>
      <c r="KHW235" s="1"/>
      <c r="KHX235" s="1"/>
      <c r="KHY235" s="1"/>
      <c r="KHZ235" s="1"/>
      <c r="KIA235" s="1"/>
      <c r="KIB235" s="1"/>
      <c r="KIC235" s="1"/>
      <c r="KID235" s="1"/>
      <c r="KIE235" s="1"/>
      <c r="KIF235" s="1"/>
      <c r="KIG235" s="1"/>
      <c r="KIH235" s="1"/>
      <c r="KII235" s="1"/>
      <c r="KIJ235" s="1"/>
      <c r="KIK235" s="1"/>
      <c r="KIL235" s="1"/>
      <c r="KIM235" s="1"/>
      <c r="KIN235" s="1"/>
      <c r="KIO235" s="1"/>
      <c r="KIP235" s="1"/>
      <c r="KIQ235" s="1"/>
      <c r="KIR235" s="1"/>
      <c r="KIS235" s="1"/>
      <c r="KIT235" s="1"/>
      <c r="KIU235" s="1"/>
      <c r="KIV235" s="1"/>
      <c r="KIW235" s="1"/>
      <c r="KIX235" s="1"/>
      <c r="KIY235" s="1"/>
      <c r="KIZ235" s="1"/>
      <c r="KJA235" s="1"/>
      <c r="KJB235" s="1"/>
      <c r="KJC235" s="1"/>
      <c r="KJD235" s="1"/>
      <c r="KJE235" s="1"/>
      <c r="KJF235" s="1"/>
      <c r="KJG235" s="1"/>
      <c r="KJH235" s="1"/>
      <c r="KJI235" s="1"/>
      <c r="KJJ235" s="1"/>
      <c r="KJK235" s="1"/>
      <c r="KJL235" s="1"/>
      <c r="KJM235" s="1"/>
      <c r="KJN235" s="1"/>
      <c r="KJO235" s="1"/>
      <c r="KJP235" s="1"/>
      <c r="KJQ235" s="1"/>
      <c r="KJR235" s="1"/>
      <c r="KJS235" s="1"/>
      <c r="KJT235" s="1"/>
      <c r="KJU235" s="1"/>
      <c r="KJV235" s="1"/>
      <c r="KJW235" s="1"/>
      <c r="KJX235" s="1"/>
      <c r="KJY235" s="1"/>
      <c r="KJZ235" s="1"/>
      <c r="KKA235" s="1"/>
      <c r="KKB235" s="1"/>
      <c r="KKC235" s="1"/>
      <c r="KKD235" s="1"/>
      <c r="KKE235" s="1"/>
      <c r="KKF235" s="1"/>
      <c r="KKG235" s="1"/>
      <c r="KKH235" s="1"/>
      <c r="KKI235" s="1"/>
      <c r="KKJ235" s="1"/>
      <c r="KKK235" s="1"/>
      <c r="KKL235" s="1"/>
      <c r="KKM235" s="1"/>
      <c r="KKN235" s="1"/>
      <c r="KKO235" s="1"/>
      <c r="KKP235" s="1"/>
      <c r="KKQ235" s="1"/>
      <c r="KKR235" s="1"/>
      <c r="KKS235" s="1"/>
      <c r="KKT235" s="1"/>
      <c r="KKU235" s="1"/>
      <c r="KKV235" s="1"/>
      <c r="KKW235" s="1"/>
      <c r="KKX235" s="1"/>
      <c r="KKY235" s="1"/>
      <c r="KKZ235" s="1"/>
      <c r="KLA235" s="1"/>
      <c r="KLB235" s="1"/>
      <c r="KLC235" s="1"/>
      <c r="KLD235" s="1"/>
      <c r="KLE235" s="1"/>
      <c r="KLF235" s="1"/>
      <c r="KLG235" s="1"/>
      <c r="KLH235" s="1"/>
      <c r="KLI235" s="1"/>
      <c r="KLJ235" s="1"/>
      <c r="KLK235" s="1"/>
      <c r="KLL235" s="1"/>
      <c r="KLM235" s="1"/>
      <c r="KLN235" s="1"/>
      <c r="KLO235" s="1"/>
      <c r="KLP235" s="1"/>
      <c r="KLQ235" s="1"/>
      <c r="KLR235" s="1"/>
      <c r="KLS235" s="1"/>
      <c r="KLT235" s="1"/>
      <c r="KLU235" s="1"/>
      <c r="KLV235" s="1"/>
      <c r="KLW235" s="1"/>
      <c r="KLX235" s="1"/>
      <c r="KLY235" s="1"/>
      <c r="KLZ235" s="1"/>
      <c r="KMA235" s="1"/>
      <c r="KMB235" s="1"/>
      <c r="KMC235" s="1"/>
      <c r="KMD235" s="1"/>
      <c r="KME235" s="1"/>
      <c r="KMF235" s="1"/>
      <c r="KMG235" s="1"/>
      <c r="KMH235" s="1"/>
      <c r="KMI235" s="1"/>
      <c r="KMJ235" s="1"/>
      <c r="KMK235" s="1"/>
      <c r="KML235" s="1"/>
      <c r="KMM235" s="1"/>
      <c r="KMN235" s="1"/>
      <c r="KMO235" s="1"/>
      <c r="KMP235" s="1"/>
      <c r="KMQ235" s="1"/>
      <c r="KMR235" s="1"/>
      <c r="KMS235" s="1"/>
      <c r="KMT235" s="1"/>
      <c r="KMU235" s="1"/>
      <c r="KMV235" s="1"/>
      <c r="KMW235" s="1"/>
      <c r="KMX235" s="1"/>
      <c r="KMY235" s="1"/>
      <c r="KMZ235" s="1"/>
      <c r="KNA235" s="1"/>
      <c r="KNB235" s="1"/>
      <c r="KNC235" s="1"/>
      <c r="KND235" s="1"/>
      <c r="KNE235" s="1"/>
      <c r="KNF235" s="1"/>
      <c r="KNG235" s="1"/>
      <c r="KNH235" s="1"/>
      <c r="KNI235" s="1"/>
      <c r="KNJ235" s="1"/>
      <c r="KNK235" s="1"/>
      <c r="KNL235" s="1"/>
      <c r="KNM235" s="1"/>
      <c r="KNN235" s="1"/>
      <c r="KNO235" s="1"/>
      <c r="KNP235" s="1"/>
      <c r="KNQ235" s="1"/>
      <c r="KNR235" s="1"/>
      <c r="KNS235" s="1"/>
      <c r="KNT235" s="1"/>
      <c r="KNU235" s="1"/>
      <c r="KNV235" s="1"/>
      <c r="KNW235" s="1"/>
      <c r="KNX235" s="1"/>
      <c r="KNY235" s="1"/>
      <c r="KNZ235" s="1"/>
      <c r="KOA235" s="1"/>
      <c r="KOB235" s="1"/>
      <c r="KOC235" s="1"/>
      <c r="KOD235" s="1"/>
      <c r="KOE235" s="1"/>
      <c r="KOF235" s="1"/>
      <c r="KOG235" s="1"/>
      <c r="KOH235" s="1"/>
      <c r="KOI235" s="1"/>
      <c r="KOJ235" s="1"/>
      <c r="KOK235" s="1"/>
      <c r="KOL235" s="1"/>
      <c r="KOM235" s="1"/>
      <c r="KON235" s="1"/>
      <c r="KOO235" s="1"/>
      <c r="KOP235" s="1"/>
      <c r="KOQ235" s="1"/>
      <c r="KOR235" s="1"/>
      <c r="KOS235" s="1"/>
      <c r="KOT235" s="1"/>
      <c r="KOU235" s="1"/>
      <c r="KOV235" s="1"/>
      <c r="KOW235" s="1"/>
      <c r="KOX235" s="1"/>
      <c r="KOY235" s="1"/>
      <c r="KOZ235" s="1"/>
      <c r="KPA235" s="1"/>
      <c r="KPB235" s="1"/>
      <c r="KPC235" s="1"/>
      <c r="KPD235" s="1"/>
      <c r="KPE235" s="1"/>
      <c r="KPF235" s="1"/>
      <c r="KPG235" s="1"/>
      <c r="KPH235" s="1"/>
      <c r="KPI235" s="1"/>
      <c r="KPJ235" s="1"/>
      <c r="KPK235" s="1"/>
      <c r="KPL235" s="1"/>
      <c r="KPM235" s="1"/>
      <c r="KPN235" s="1"/>
      <c r="KPO235" s="1"/>
      <c r="KPP235" s="1"/>
      <c r="KPQ235" s="1"/>
      <c r="KPR235" s="1"/>
      <c r="KPS235" s="1"/>
      <c r="KPT235" s="1"/>
      <c r="KPU235" s="1"/>
      <c r="KPV235" s="1"/>
      <c r="KPW235" s="1"/>
      <c r="KPX235" s="1"/>
      <c r="KPY235" s="1"/>
      <c r="KPZ235" s="1"/>
      <c r="KQA235" s="1"/>
      <c r="KQB235" s="1"/>
      <c r="KQC235" s="1"/>
      <c r="KQD235" s="1"/>
      <c r="KQE235" s="1"/>
      <c r="KQF235" s="1"/>
      <c r="KQG235" s="1"/>
      <c r="KQH235" s="1"/>
      <c r="KQI235" s="1"/>
      <c r="KQJ235" s="1"/>
      <c r="KQK235" s="1"/>
      <c r="KQL235" s="1"/>
      <c r="KQM235" s="1"/>
      <c r="KQN235" s="1"/>
      <c r="KQO235" s="1"/>
      <c r="KQP235" s="1"/>
      <c r="KQQ235" s="1"/>
      <c r="KQR235" s="1"/>
      <c r="KQS235" s="1"/>
      <c r="KQT235" s="1"/>
      <c r="KQU235" s="1"/>
      <c r="KQV235" s="1"/>
      <c r="KQW235" s="1"/>
      <c r="KQX235" s="1"/>
      <c r="KQY235" s="1"/>
      <c r="KQZ235" s="1"/>
      <c r="KRA235" s="1"/>
      <c r="KRB235" s="1"/>
      <c r="KRC235" s="1"/>
      <c r="KRD235" s="1"/>
      <c r="KRE235" s="1"/>
      <c r="KRF235" s="1"/>
      <c r="KRG235" s="1"/>
      <c r="KRH235" s="1"/>
      <c r="KRI235" s="1"/>
      <c r="KRJ235" s="1"/>
      <c r="KRK235" s="1"/>
      <c r="KRL235" s="1"/>
      <c r="KRM235" s="1"/>
      <c r="KRN235" s="1"/>
      <c r="KRO235" s="1"/>
      <c r="KRP235" s="1"/>
      <c r="KRQ235" s="1"/>
      <c r="KRR235" s="1"/>
      <c r="KRS235" s="1"/>
      <c r="KRT235" s="1"/>
      <c r="KRU235" s="1"/>
      <c r="KRV235" s="1"/>
      <c r="KRW235" s="1"/>
      <c r="KRX235" s="1"/>
      <c r="KRY235" s="1"/>
      <c r="KRZ235" s="1"/>
      <c r="KSA235" s="1"/>
      <c r="KSB235" s="1"/>
      <c r="KSC235" s="1"/>
      <c r="KSD235" s="1"/>
      <c r="KSE235" s="1"/>
      <c r="KSF235" s="1"/>
      <c r="KSG235" s="1"/>
      <c r="KSH235" s="1"/>
      <c r="KSI235" s="1"/>
      <c r="KSJ235" s="1"/>
      <c r="KSK235" s="1"/>
      <c r="KSL235" s="1"/>
      <c r="KSM235" s="1"/>
      <c r="KSN235" s="1"/>
      <c r="KSO235" s="1"/>
      <c r="KSP235" s="1"/>
      <c r="KSQ235" s="1"/>
      <c r="KSR235" s="1"/>
      <c r="KSS235" s="1"/>
      <c r="KST235" s="1"/>
      <c r="KSU235" s="1"/>
      <c r="KSV235" s="1"/>
      <c r="KSW235" s="1"/>
      <c r="KSX235" s="1"/>
      <c r="KSY235" s="1"/>
      <c r="KSZ235" s="1"/>
      <c r="KTA235" s="1"/>
      <c r="KTB235" s="1"/>
      <c r="KTC235" s="1"/>
      <c r="KTD235" s="1"/>
      <c r="KTE235" s="1"/>
      <c r="KTF235" s="1"/>
      <c r="KTG235" s="1"/>
      <c r="KTH235" s="1"/>
      <c r="KTI235" s="1"/>
      <c r="KTJ235" s="1"/>
      <c r="KTK235" s="1"/>
      <c r="KTL235" s="1"/>
      <c r="KTM235" s="1"/>
      <c r="KTN235" s="1"/>
      <c r="KTO235" s="1"/>
      <c r="KTP235" s="1"/>
      <c r="KTQ235" s="1"/>
      <c r="KTR235" s="1"/>
      <c r="KTS235" s="1"/>
      <c r="KTT235" s="1"/>
      <c r="KTU235" s="1"/>
      <c r="KTV235" s="1"/>
      <c r="KTW235" s="1"/>
      <c r="KTX235" s="1"/>
      <c r="KTY235" s="1"/>
      <c r="KTZ235" s="1"/>
      <c r="KUA235" s="1"/>
      <c r="KUB235" s="1"/>
      <c r="KUC235" s="1"/>
      <c r="KUD235" s="1"/>
      <c r="KUE235" s="1"/>
      <c r="KUF235" s="1"/>
      <c r="KUG235" s="1"/>
      <c r="KUH235" s="1"/>
      <c r="KUI235" s="1"/>
      <c r="KUJ235" s="1"/>
      <c r="KUK235" s="1"/>
      <c r="KUL235" s="1"/>
      <c r="KUM235" s="1"/>
      <c r="KUN235" s="1"/>
      <c r="KUO235" s="1"/>
      <c r="KUP235" s="1"/>
      <c r="KUQ235" s="1"/>
      <c r="KUR235" s="1"/>
      <c r="KUS235" s="1"/>
      <c r="KUT235" s="1"/>
      <c r="KUU235" s="1"/>
      <c r="KUV235" s="1"/>
      <c r="KUW235" s="1"/>
      <c r="KUX235" s="1"/>
      <c r="KUY235" s="1"/>
      <c r="KUZ235" s="1"/>
      <c r="KVA235" s="1"/>
      <c r="KVB235" s="1"/>
      <c r="KVC235" s="1"/>
      <c r="KVD235" s="1"/>
      <c r="KVE235" s="1"/>
      <c r="KVF235" s="1"/>
      <c r="KVG235" s="1"/>
      <c r="KVH235" s="1"/>
      <c r="KVI235" s="1"/>
      <c r="KVJ235" s="1"/>
      <c r="KVK235" s="1"/>
      <c r="KVL235" s="1"/>
      <c r="KVM235" s="1"/>
      <c r="KVN235" s="1"/>
      <c r="KVO235" s="1"/>
      <c r="KVP235" s="1"/>
      <c r="KVQ235" s="1"/>
      <c r="KVR235" s="1"/>
      <c r="KVS235" s="1"/>
      <c r="KVT235" s="1"/>
      <c r="KVU235" s="1"/>
      <c r="KVV235" s="1"/>
      <c r="KVW235" s="1"/>
      <c r="KVX235" s="1"/>
      <c r="KVY235" s="1"/>
      <c r="KVZ235" s="1"/>
      <c r="KWA235" s="1"/>
      <c r="KWB235" s="1"/>
      <c r="KWC235" s="1"/>
      <c r="KWD235" s="1"/>
      <c r="KWE235" s="1"/>
      <c r="KWF235" s="1"/>
      <c r="KWG235" s="1"/>
      <c r="KWH235" s="1"/>
      <c r="KWI235" s="1"/>
      <c r="KWJ235" s="1"/>
      <c r="KWK235" s="1"/>
      <c r="KWL235" s="1"/>
      <c r="KWM235" s="1"/>
      <c r="KWN235" s="1"/>
      <c r="KWO235" s="1"/>
      <c r="KWP235" s="1"/>
      <c r="KWQ235" s="1"/>
      <c r="KWR235" s="1"/>
      <c r="KWS235" s="1"/>
      <c r="KWT235" s="1"/>
      <c r="KWU235" s="1"/>
      <c r="KWV235" s="1"/>
      <c r="KWW235" s="1"/>
      <c r="KWX235" s="1"/>
      <c r="KWY235" s="1"/>
      <c r="KWZ235" s="1"/>
      <c r="KXA235" s="1"/>
      <c r="KXB235" s="1"/>
      <c r="KXC235" s="1"/>
      <c r="KXD235" s="1"/>
      <c r="KXE235" s="1"/>
      <c r="KXF235" s="1"/>
      <c r="KXG235" s="1"/>
      <c r="KXH235" s="1"/>
      <c r="KXI235" s="1"/>
      <c r="KXJ235" s="1"/>
      <c r="KXK235" s="1"/>
      <c r="KXL235" s="1"/>
      <c r="KXM235" s="1"/>
      <c r="KXN235" s="1"/>
      <c r="KXO235" s="1"/>
      <c r="KXP235" s="1"/>
      <c r="KXQ235" s="1"/>
      <c r="KXR235" s="1"/>
      <c r="KXS235" s="1"/>
      <c r="KXT235" s="1"/>
      <c r="KXU235" s="1"/>
      <c r="KXV235" s="1"/>
      <c r="KXW235" s="1"/>
      <c r="KXX235" s="1"/>
      <c r="KXY235" s="1"/>
      <c r="KXZ235" s="1"/>
      <c r="KYA235" s="1"/>
      <c r="KYB235" s="1"/>
      <c r="KYC235" s="1"/>
      <c r="KYD235" s="1"/>
      <c r="KYE235" s="1"/>
      <c r="KYF235" s="1"/>
      <c r="KYG235" s="1"/>
      <c r="KYH235" s="1"/>
      <c r="KYI235" s="1"/>
      <c r="KYJ235" s="1"/>
      <c r="KYK235" s="1"/>
      <c r="KYL235" s="1"/>
      <c r="KYM235" s="1"/>
      <c r="KYN235" s="1"/>
      <c r="KYO235" s="1"/>
      <c r="KYP235" s="1"/>
      <c r="KYQ235" s="1"/>
      <c r="KYR235" s="1"/>
      <c r="KYS235" s="1"/>
      <c r="KYT235" s="1"/>
      <c r="KYU235" s="1"/>
      <c r="KYV235" s="1"/>
      <c r="KYW235" s="1"/>
      <c r="KYX235" s="1"/>
      <c r="KYY235" s="1"/>
      <c r="KYZ235" s="1"/>
      <c r="KZA235" s="1"/>
      <c r="KZB235" s="1"/>
      <c r="KZC235" s="1"/>
      <c r="KZD235" s="1"/>
      <c r="KZE235" s="1"/>
      <c r="KZF235" s="1"/>
      <c r="KZG235" s="1"/>
      <c r="KZH235" s="1"/>
      <c r="KZI235" s="1"/>
      <c r="KZJ235" s="1"/>
      <c r="KZK235" s="1"/>
      <c r="KZL235" s="1"/>
      <c r="KZM235" s="1"/>
      <c r="KZN235" s="1"/>
      <c r="KZO235" s="1"/>
      <c r="KZP235" s="1"/>
      <c r="KZQ235" s="1"/>
      <c r="KZR235" s="1"/>
      <c r="KZS235" s="1"/>
      <c r="KZT235" s="1"/>
      <c r="KZU235" s="1"/>
      <c r="KZV235" s="1"/>
      <c r="KZW235" s="1"/>
      <c r="KZX235" s="1"/>
      <c r="KZY235" s="1"/>
      <c r="KZZ235" s="1"/>
      <c r="LAA235" s="1"/>
      <c r="LAB235" s="1"/>
      <c r="LAC235" s="1"/>
      <c r="LAD235" s="1"/>
      <c r="LAE235" s="1"/>
      <c r="LAF235" s="1"/>
      <c r="LAG235" s="1"/>
      <c r="LAH235" s="1"/>
      <c r="LAI235" s="1"/>
      <c r="LAJ235" s="1"/>
      <c r="LAK235" s="1"/>
      <c r="LAL235" s="1"/>
      <c r="LAM235" s="1"/>
      <c r="LAN235" s="1"/>
      <c r="LAO235" s="1"/>
      <c r="LAP235" s="1"/>
      <c r="LAQ235" s="1"/>
      <c r="LAR235" s="1"/>
      <c r="LAS235" s="1"/>
      <c r="LAT235" s="1"/>
      <c r="LAU235" s="1"/>
      <c r="LAV235" s="1"/>
      <c r="LAW235" s="1"/>
      <c r="LAX235" s="1"/>
      <c r="LAY235" s="1"/>
      <c r="LAZ235" s="1"/>
      <c r="LBA235" s="1"/>
      <c r="LBB235" s="1"/>
      <c r="LBC235" s="1"/>
      <c r="LBD235" s="1"/>
      <c r="LBE235" s="1"/>
      <c r="LBF235" s="1"/>
      <c r="LBG235" s="1"/>
      <c r="LBH235" s="1"/>
      <c r="LBI235" s="1"/>
      <c r="LBJ235" s="1"/>
      <c r="LBK235" s="1"/>
      <c r="LBL235" s="1"/>
      <c r="LBM235" s="1"/>
      <c r="LBN235" s="1"/>
      <c r="LBO235" s="1"/>
      <c r="LBP235" s="1"/>
      <c r="LBQ235" s="1"/>
      <c r="LBR235" s="1"/>
      <c r="LBS235" s="1"/>
      <c r="LBT235" s="1"/>
      <c r="LBU235" s="1"/>
      <c r="LBV235" s="1"/>
      <c r="LBW235" s="1"/>
      <c r="LBX235" s="1"/>
      <c r="LBY235" s="1"/>
      <c r="LBZ235" s="1"/>
      <c r="LCA235" s="1"/>
      <c r="LCB235" s="1"/>
      <c r="LCC235" s="1"/>
      <c r="LCD235" s="1"/>
      <c r="LCE235" s="1"/>
      <c r="LCF235" s="1"/>
      <c r="LCG235" s="1"/>
      <c r="LCH235" s="1"/>
      <c r="LCI235" s="1"/>
      <c r="LCJ235" s="1"/>
      <c r="LCK235" s="1"/>
      <c r="LCL235" s="1"/>
      <c r="LCM235" s="1"/>
      <c r="LCN235" s="1"/>
      <c r="LCO235" s="1"/>
      <c r="LCP235" s="1"/>
      <c r="LCQ235" s="1"/>
      <c r="LCR235" s="1"/>
      <c r="LCS235" s="1"/>
      <c r="LCT235" s="1"/>
      <c r="LCU235" s="1"/>
      <c r="LCV235" s="1"/>
      <c r="LCW235" s="1"/>
      <c r="LCX235" s="1"/>
      <c r="LCY235" s="1"/>
      <c r="LCZ235" s="1"/>
      <c r="LDA235" s="1"/>
      <c r="LDB235" s="1"/>
      <c r="LDC235" s="1"/>
      <c r="LDD235" s="1"/>
      <c r="LDE235" s="1"/>
      <c r="LDF235" s="1"/>
      <c r="LDG235" s="1"/>
      <c r="LDH235" s="1"/>
      <c r="LDI235" s="1"/>
      <c r="LDJ235" s="1"/>
      <c r="LDK235" s="1"/>
      <c r="LDL235" s="1"/>
      <c r="LDM235" s="1"/>
      <c r="LDN235" s="1"/>
      <c r="LDO235" s="1"/>
      <c r="LDP235" s="1"/>
      <c r="LDQ235" s="1"/>
      <c r="LDR235" s="1"/>
      <c r="LDS235" s="1"/>
      <c r="LDT235" s="1"/>
      <c r="LDU235" s="1"/>
      <c r="LDV235" s="1"/>
      <c r="LDW235" s="1"/>
      <c r="LDX235" s="1"/>
      <c r="LDY235" s="1"/>
      <c r="LDZ235" s="1"/>
      <c r="LEA235" s="1"/>
      <c r="LEB235" s="1"/>
      <c r="LEC235" s="1"/>
      <c r="LED235" s="1"/>
      <c r="LEE235" s="1"/>
      <c r="LEF235" s="1"/>
      <c r="LEG235" s="1"/>
      <c r="LEH235" s="1"/>
      <c r="LEI235" s="1"/>
      <c r="LEJ235" s="1"/>
      <c r="LEK235" s="1"/>
      <c r="LEL235" s="1"/>
      <c r="LEM235" s="1"/>
      <c r="LEN235" s="1"/>
      <c r="LEO235" s="1"/>
      <c r="LEP235" s="1"/>
      <c r="LEQ235" s="1"/>
      <c r="LER235" s="1"/>
      <c r="LES235" s="1"/>
      <c r="LET235" s="1"/>
      <c r="LEU235" s="1"/>
      <c r="LEV235" s="1"/>
      <c r="LEW235" s="1"/>
      <c r="LEX235" s="1"/>
      <c r="LEY235" s="1"/>
      <c r="LEZ235" s="1"/>
      <c r="LFA235" s="1"/>
      <c r="LFB235" s="1"/>
      <c r="LFC235" s="1"/>
      <c r="LFD235" s="1"/>
      <c r="LFE235" s="1"/>
      <c r="LFF235" s="1"/>
      <c r="LFG235" s="1"/>
      <c r="LFH235" s="1"/>
      <c r="LFI235" s="1"/>
      <c r="LFJ235" s="1"/>
      <c r="LFK235" s="1"/>
      <c r="LFL235" s="1"/>
      <c r="LFM235" s="1"/>
      <c r="LFN235" s="1"/>
      <c r="LFO235" s="1"/>
      <c r="LFP235" s="1"/>
      <c r="LFQ235" s="1"/>
      <c r="LFR235" s="1"/>
      <c r="LFS235" s="1"/>
      <c r="LFT235" s="1"/>
      <c r="LFU235" s="1"/>
      <c r="LFV235" s="1"/>
      <c r="LFW235" s="1"/>
      <c r="LFX235" s="1"/>
      <c r="LFY235" s="1"/>
      <c r="LFZ235" s="1"/>
      <c r="LGA235" s="1"/>
      <c r="LGB235" s="1"/>
      <c r="LGC235" s="1"/>
      <c r="LGD235" s="1"/>
      <c r="LGE235" s="1"/>
      <c r="LGF235" s="1"/>
      <c r="LGG235" s="1"/>
      <c r="LGH235" s="1"/>
      <c r="LGI235" s="1"/>
      <c r="LGJ235" s="1"/>
      <c r="LGK235" s="1"/>
      <c r="LGL235" s="1"/>
      <c r="LGM235" s="1"/>
      <c r="LGN235" s="1"/>
      <c r="LGO235" s="1"/>
      <c r="LGP235" s="1"/>
      <c r="LGQ235" s="1"/>
      <c r="LGR235" s="1"/>
      <c r="LGS235" s="1"/>
      <c r="LGT235" s="1"/>
      <c r="LGU235" s="1"/>
      <c r="LGV235" s="1"/>
      <c r="LGW235" s="1"/>
      <c r="LGX235" s="1"/>
      <c r="LGY235" s="1"/>
      <c r="LGZ235" s="1"/>
      <c r="LHA235" s="1"/>
      <c r="LHB235" s="1"/>
      <c r="LHC235" s="1"/>
      <c r="LHD235" s="1"/>
      <c r="LHE235" s="1"/>
      <c r="LHF235" s="1"/>
      <c r="LHG235" s="1"/>
      <c r="LHH235" s="1"/>
      <c r="LHI235" s="1"/>
      <c r="LHJ235" s="1"/>
      <c r="LHK235" s="1"/>
      <c r="LHL235" s="1"/>
      <c r="LHM235" s="1"/>
      <c r="LHN235" s="1"/>
      <c r="LHO235" s="1"/>
      <c r="LHP235" s="1"/>
      <c r="LHQ235" s="1"/>
      <c r="LHR235" s="1"/>
      <c r="LHS235" s="1"/>
      <c r="LHT235" s="1"/>
      <c r="LHU235" s="1"/>
      <c r="LHV235" s="1"/>
      <c r="LHW235" s="1"/>
      <c r="LHX235" s="1"/>
      <c r="LHY235" s="1"/>
      <c r="LHZ235" s="1"/>
      <c r="LIA235" s="1"/>
      <c r="LIB235" s="1"/>
      <c r="LIC235" s="1"/>
      <c r="LID235" s="1"/>
      <c r="LIE235" s="1"/>
      <c r="LIF235" s="1"/>
      <c r="LIG235" s="1"/>
      <c r="LIH235" s="1"/>
      <c r="LII235" s="1"/>
      <c r="LIJ235" s="1"/>
      <c r="LIK235" s="1"/>
      <c r="LIL235" s="1"/>
      <c r="LIM235" s="1"/>
      <c r="LIN235" s="1"/>
      <c r="LIO235" s="1"/>
      <c r="LIP235" s="1"/>
      <c r="LIQ235" s="1"/>
      <c r="LIR235" s="1"/>
      <c r="LIS235" s="1"/>
      <c r="LIT235" s="1"/>
      <c r="LIU235" s="1"/>
      <c r="LIV235" s="1"/>
      <c r="LIW235" s="1"/>
      <c r="LIX235" s="1"/>
      <c r="LIY235" s="1"/>
      <c r="LIZ235" s="1"/>
      <c r="LJA235" s="1"/>
      <c r="LJB235" s="1"/>
      <c r="LJC235" s="1"/>
      <c r="LJD235" s="1"/>
      <c r="LJE235" s="1"/>
      <c r="LJF235" s="1"/>
      <c r="LJG235" s="1"/>
      <c r="LJH235" s="1"/>
      <c r="LJI235" s="1"/>
      <c r="LJJ235" s="1"/>
      <c r="LJK235" s="1"/>
      <c r="LJL235" s="1"/>
      <c r="LJM235" s="1"/>
      <c r="LJN235" s="1"/>
      <c r="LJO235" s="1"/>
      <c r="LJP235" s="1"/>
      <c r="LJQ235" s="1"/>
      <c r="LJR235" s="1"/>
      <c r="LJS235" s="1"/>
      <c r="LJT235" s="1"/>
      <c r="LJU235" s="1"/>
      <c r="LJV235" s="1"/>
      <c r="LJW235" s="1"/>
      <c r="LJX235" s="1"/>
      <c r="LJY235" s="1"/>
      <c r="LJZ235" s="1"/>
      <c r="LKA235" s="1"/>
      <c r="LKB235" s="1"/>
      <c r="LKC235" s="1"/>
      <c r="LKD235" s="1"/>
      <c r="LKE235" s="1"/>
      <c r="LKF235" s="1"/>
      <c r="LKG235" s="1"/>
      <c r="LKH235" s="1"/>
      <c r="LKI235" s="1"/>
      <c r="LKJ235" s="1"/>
      <c r="LKK235" s="1"/>
      <c r="LKL235" s="1"/>
      <c r="LKM235" s="1"/>
      <c r="LKN235" s="1"/>
      <c r="LKO235" s="1"/>
      <c r="LKP235" s="1"/>
      <c r="LKQ235" s="1"/>
      <c r="LKR235" s="1"/>
      <c r="LKS235" s="1"/>
      <c r="LKT235" s="1"/>
      <c r="LKU235" s="1"/>
      <c r="LKV235" s="1"/>
      <c r="LKW235" s="1"/>
      <c r="LKX235" s="1"/>
      <c r="LKY235" s="1"/>
      <c r="LKZ235" s="1"/>
      <c r="LLA235" s="1"/>
      <c r="LLB235" s="1"/>
      <c r="LLC235" s="1"/>
      <c r="LLD235" s="1"/>
      <c r="LLE235" s="1"/>
      <c r="LLF235" s="1"/>
      <c r="LLG235" s="1"/>
      <c r="LLH235" s="1"/>
      <c r="LLI235" s="1"/>
      <c r="LLJ235" s="1"/>
      <c r="LLK235" s="1"/>
      <c r="LLL235" s="1"/>
      <c r="LLM235" s="1"/>
      <c r="LLN235" s="1"/>
      <c r="LLO235" s="1"/>
      <c r="LLP235" s="1"/>
      <c r="LLQ235" s="1"/>
      <c r="LLR235" s="1"/>
      <c r="LLS235" s="1"/>
      <c r="LLT235" s="1"/>
      <c r="LLU235" s="1"/>
      <c r="LLV235" s="1"/>
      <c r="LLW235" s="1"/>
      <c r="LLX235" s="1"/>
      <c r="LLY235" s="1"/>
      <c r="LLZ235" s="1"/>
      <c r="LMA235" s="1"/>
      <c r="LMB235" s="1"/>
      <c r="LMC235" s="1"/>
      <c r="LMD235" s="1"/>
      <c r="LME235" s="1"/>
      <c r="LMF235" s="1"/>
      <c r="LMG235" s="1"/>
      <c r="LMH235" s="1"/>
      <c r="LMI235" s="1"/>
      <c r="LMJ235" s="1"/>
      <c r="LMK235" s="1"/>
      <c r="LML235" s="1"/>
      <c r="LMM235" s="1"/>
      <c r="LMN235" s="1"/>
      <c r="LMO235" s="1"/>
      <c r="LMP235" s="1"/>
      <c r="LMQ235" s="1"/>
      <c r="LMR235" s="1"/>
      <c r="LMS235" s="1"/>
      <c r="LMT235" s="1"/>
      <c r="LMU235" s="1"/>
      <c r="LMV235" s="1"/>
      <c r="LMW235" s="1"/>
      <c r="LMX235" s="1"/>
      <c r="LMY235" s="1"/>
      <c r="LMZ235" s="1"/>
      <c r="LNA235" s="1"/>
      <c r="LNB235" s="1"/>
      <c r="LNC235" s="1"/>
      <c r="LND235" s="1"/>
      <c r="LNE235" s="1"/>
      <c r="LNF235" s="1"/>
      <c r="LNG235" s="1"/>
      <c r="LNH235" s="1"/>
      <c r="LNI235" s="1"/>
      <c r="LNJ235" s="1"/>
      <c r="LNK235" s="1"/>
      <c r="LNL235" s="1"/>
      <c r="LNM235" s="1"/>
      <c r="LNN235" s="1"/>
      <c r="LNO235" s="1"/>
      <c r="LNP235" s="1"/>
      <c r="LNQ235" s="1"/>
      <c r="LNR235" s="1"/>
      <c r="LNS235" s="1"/>
      <c r="LNT235" s="1"/>
      <c r="LNU235" s="1"/>
      <c r="LNV235" s="1"/>
      <c r="LNW235" s="1"/>
      <c r="LNX235" s="1"/>
      <c r="LNY235" s="1"/>
      <c r="LNZ235" s="1"/>
      <c r="LOA235" s="1"/>
      <c r="LOB235" s="1"/>
      <c r="LOC235" s="1"/>
      <c r="LOD235" s="1"/>
      <c r="LOE235" s="1"/>
      <c r="LOF235" s="1"/>
      <c r="LOG235" s="1"/>
      <c r="LOH235" s="1"/>
      <c r="LOI235" s="1"/>
      <c r="LOJ235" s="1"/>
      <c r="LOK235" s="1"/>
      <c r="LOL235" s="1"/>
      <c r="LOM235" s="1"/>
      <c r="LON235" s="1"/>
      <c r="LOO235" s="1"/>
      <c r="LOP235" s="1"/>
      <c r="LOQ235" s="1"/>
      <c r="LOR235" s="1"/>
      <c r="LOS235" s="1"/>
      <c r="LOT235" s="1"/>
      <c r="LOU235" s="1"/>
      <c r="LOV235" s="1"/>
      <c r="LOW235" s="1"/>
      <c r="LOX235" s="1"/>
      <c r="LOY235" s="1"/>
      <c r="LOZ235" s="1"/>
      <c r="LPA235" s="1"/>
      <c r="LPB235" s="1"/>
      <c r="LPC235" s="1"/>
      <c r="LPD235" s="1"/>
      <c r="LPE235" s="1"/>
      <c r="LPF235" s="1"/>
      <c r="LPG235" s="1"/>
      <c r="LPH235" s="1"/>
      <c r="LPI235" s="1"/>
      <c r="LPJ235" s="1"/>
      <c r="LPK235" s="1"/>
      <c r="LPL235" s="1"/>
      <c r="LPM235" s="1"/>
      <c r="LPN235" s="1"/>
      <c r="LPO235" s="1"/>
      <c r="LPP235" s="1"/>
      <c r="LPQ235" s="1"/>
      <c r="LPR235" s="1"/>
      <c r="LPS235" s="1"/>
      <c r="LPT235" s="1"/>
      <c r="LPU235" s="1"/>
      <c r="LPV235" s="1"/>
      <c r="LPW235" s="1"/>
      <c r="LPX235" s="1"/>
      <c r="LPY235" s="1"/>
      <c r="LPZ235" s="1"/>
      <c r="LQA235" s="1"/>
      <c r="LQB235" s="1"/>
      <c r="LQC235" s="1"/>
      <c r="LQD235" s="1"/>
      <c r="LQE235" s="1"/>
      <c r="LQF235" s="1"/>
      <c r="LQG235" s="1"/>
      <c r="LQH235" s="1"/>
      <c r="LQI235" s="1"/>
      <c r="LQJ235" s="1"/>
      <c r="LQK235" s="1"/>
      <c r="LQL235" s="1"/>
      <c r="LQM235" s="1"/>
      <c r="LQN235" s="1"/>
      <c r="LQO235" s="1"/>
      <c r="LQP235" s="1"/>
      <c r="LQQ235" s="1"/>
      <c r="LQR235" s="1"/>
      <c r="LQS235" s="1"/>
      <c r="LQT235" s="1"/>
      <c r="LQU235" s="1"/>
      <c r="LQV235" s="1"/>
      <c r="LQW235" s="1"/>
      <c r="LQX235" s="1"/>
      <c r="LQY235" s="1"/>
      <c r="LQZ235" s="1"/>
      <c r="LRA235" s="1"/>
      <c r="LRB235" s="1"/>
      <c r="LRC235" s="1"/>
      <c r="LRD235" s="1"/>
      <c r="LRE235" s="1"/>
      <c r="LRF235" s="1"/>
      <c r="LRG235" s="1"/>
      <c r="LRH235" s="1"/>
      <c r="LRI235" s="1"/>
      <c r="LRJ235" s="1"/>
      <c r="LRK235" s="1"/>
      <c r="LRL235" s="1"/>
      <c r="LRM235" s="1"/>
      <c r="LRN235" s="1"/>
      <c r="LRO235" s="1"/>
      <c r="LRP235" s="1"/>
      <c r="LRQ235" s="1"/>
      <c r="LRR235" s="1"/>
      <c r="LRS235" s="1"/>
      <c r="LRT235" s="1"/>
      <c r="LRU235" s="1"/>
      <c r="LRV235" s="1"/>
      <c r="LRW235" s="1"/>
      <c r="LRX235" s="1"/>
      <c r="LRY235" s="1"/>
      <c r="LRZ235" s="1"/>
      <c r="LSA235" s="1"/>
      <c r="LSB235" s="1"/>
      <c r="LSC235" s="1"/>
      <c r="LSD235" s="1"/>
      <c r="LSE235" s="1"/>
      <c r="LSF235" s="1"/>
      <c r="LSG235" s="1"/>
      <c r="LSH235" s="1"/>
      <c r="LSI235" s="1"/>
      <c r="LSJ235" s="1"/>
      <c r="LSK235" s="1"/>
      <c r="LSL235" s="1"/>
      <c r="LSM235" s="1"/>
      <c r="LSN235" s="1"/>
      <c r="LSO235" s="1"/>
      <c r="LSP235" s="1"/>
      <c r="LSQ235" s="1"/>
      <c r="LSR235" s="1"/>
      <c r="LSS235" s="1"/>
      <c r="LST235" s="1"/>
      <c r="LSU235" s="1"/>
      <c r="LSV235" s="1"/>
      <c r="LSW235" s="1"/>
      <c r="LSX235" s="1"/>
      <c r="LSY235" s="1"/>
      <c r="LSZ235" s="1"/>
      <c r="LTA235" s="1"/>
      <c r="LTB235" s="1"/>
      <c r="LTC235" s="1"/>
      <c r="LTD235" s="1"/>
      <c r="LTE235" s="1"/>
      <c r="LTF235" s="1"/>
      <c r="LTG235" s="1"/>
      <c r="LTH235" s="1"/>
      <c r="LTI235" s="1"/>
      <c r="LTJ235" s="1"/>
      <c r="LTK235" s="1"/>
      <c r="LTL235" s="1"/>
      <c r="LTM235" s="1"/>
      <c r="LTN235" s="1"/>
      <c r="LTO235" s="1"/>
      <c r="LTP235" s="1"/>
      <c r="LTQ235" s="1"/>
      <c r="LTR235" s="1"/>
      <c r="LTS235" s="1"/>
      <c r="LTT235" s="1"/>
      <c r="LTU235" s="1"/>
      <c r="LTV235" s="1"/>
      <c r="LTW235" s="1"/>
      <c r="LTX235" s="1"/>
      <c r="LTY235" s="1"/>
      <c r="LTZ235" s="1"/>
      <c r="LUA235" s="1"/>
      <c r="LUB235" s="1"/>
      <c r="LUC235" s="1"/>
      <c r="LUD235" s="1"/>
      <c r="LUE235" s="1"/>
      <c r="LUF235" s="1"/>
      <c r="LUG235" s="1"/>
      <c r="LUH235" s="1"/>
      <c r="LUI235" s="1"/>
      <c r="LUJ235" s="1"/>
      <c r="LUK235" s="1"/>
      <c r="LUL235" s="1"/>
      <c r="LUM235" s="1"/>
      <c r="LUN235" s="1"/>
      <c r="LUO235" s="1"/>
      <c r="LUP235" s="1"/>
      <c r="LUQ235" s="1"/>
      <c r="LUR235" s="1"/>
      <c r="LUS235" s="1"/>
      <c r="LUT235" s="1"/>
      <c r="LUU235" s="1"/>
      <c r="LUV235" s="1"/>
      <c r="LUW235" s="1"/>
      <c r="LUX235" s="1"/>
      <c r="LUY235" s="1"/>
      <c r="LUZ235" s="1"/>
      <c r="LVA235" s="1"/>
      <c r="LVB235" s="1"/>
      <c r="LVC235" s="1"/>
      <c r="LVD235" s="1"/>
      <c r="LVE235" s="1"/>
      <c r="LVF235" s="1"/>
      <c r="LVG235" s="1"/>
      <c r="LVH235" s="1"/>
      <c r="LVI235" s="1"/>
      <c r="LVJ235" s="1"/>
      <c r="LVK235" s="1"/>
      <c r="LVL235" s="1"/>
      <c r="LVM235" s="1"/>
      <c r="LVN235" s="1"/>
      <c r="LVO235" s="1"/>
      <c r="LVP235" s="1"/>
      <c r="LVQ235" s="1"/>
      <c r="LVR235" s="1"/>
      <c r="LVS235" s="1"/>
      <c r="LVT235" s="1"/>
      <c r="LVU235" s="1"/>
      <c r="LVV235" s="1"/>
      <c r="LVW235" s="1"/>
      <c r="LVX235" s="1"/>
      <c r="LVY235" s="1"/>
      <c r="LVZ235" s="1"/>
      <c r="LWA235" s="1"/>
      <c r="LWB235" s="1"/>
      <c r="LWC235" s="1"/>
      <c r="LWD235" s="1"/>
      <c r="LWE235" s="1"/>
      <c r="LWF235" s="1"/>
      <c r="LWG235" s="1"/>
      <c r="LWH235" s="1"/>
      <c r="LWI235" s="1"/>
      <c r="LWJ235" s="1"/>
      <c r="LWK235" s="1"/>
      <c r="LWL235" s="1"/>
      <c r="LWM235" s="1"/>
      <c r="LWN235" s="1"/>
      <c r="LWO235" s="1"/>
      <c r="LWP235" s="1"/>
      <c r="LWQ235" s="1"/>
      <c r="LWR235" s="1"/>
      <c r="LWS235" s="1"/>
      <c r="LWT235" s="1"/>
      <c r="LWU235" s="1"/>
      <c r="LWV235" s="1"/>
      <c r="LWW235" s="1"/>
      <c r="LWX235" s="1"/>
      <c r="LWY235" s="1"/>
      <c r="LWZ235" s="1"/>
      <c r="LXA235" s="1"/>
      <c r="LXB235" s="1"/>
      <c r="LXC235" s="1"/>
      <c r="LXD235" s="1"/>
      <c r="LXE235" s="1"/>
      <c r="LXF235" s="1"/>
      <c r="LXG235" s="1"/>
      <c r="LXH235" s="1"/>
      <c r="LXI235" s="1"/>
      <c r="LXJ235" s="1"/>
      <c r="LXK235" s="1"/>
      <c r="LXL235" s="1"/>
      <c r="LXM235" s="1"/>
      <c r="LXN235" s="1"/>
      <c r="LXO235" s="1"/>
      <c r="LXP235" s="1"/>
      <c r="LXQ235" s="1"/>
      <c r="LXR235" s="1"/>
      <c r="LXS235" s="1"/>
      <c r="LXT235" s="1"/>
      <c r="LXU235" s="1"/>
      <c r="LXV235" s="1"/>
      <c r="LXW235" s="1"/>
      <c r="LXX235" s="1"/>
      <c r="LXY235" s="1"/>
      <c r="LXZ235" s="1"/>
      <c r="LYA235" s="1"/>
      <c r="LYB235" s="1"/>
      <c r="LYC235" s="1"/>
      <c r="LYD235" s="1"/>
      <c r="LYE235" s="1"/>
      <c r="LYF235" s="1"/>
      <c r="LYG235" s="1"/>
      <c r="LYH235" s="1"/>
      <c r="LYI235" s="1"/>
      <c r="LYJ235" s="1"/>
      <c r="LYK235" s="1"/>
      <c r="LYL235" s="1"/>
      <c r="LYM235" s="1"/>
      <c r="LYN235" s="1"/>
      <c r="LYO235" s="1"/>
      <c r="LYP235" s="1"/>
      <c r="LYQ235" s="1"/>
      <c r="LYR235" s="1"/>
      <c r="LYS235" s="1"/>
      <c r="LYT235" s="1"/>
      <c r="LYU235" s="1"/>
      <c r="LYV235" s="1"/>
      <c r="LYW235" s="1"/>
      <c r="LYX235" s="1"/>
      <c r="LYY235" s="1"/>
      <c r="LYZ235" s="1"/>
      <c r="LZA235" s="1"/>
      <c r="LZB235" s="1"/>
      <c r="LZC235" s="1"/>
      <c r="LZD235" s="1"/>
      <c r="LZE235" s="1"/>
      <c r="LZF235" s="1"/>
      <c r="LZG235" s="1"/>
      <c r="LZH235" s="1"/>
      <c r="LZI235" s="1"/>
      <c r="LZJ235" s="1"/>
      <c r="LZK235" s="1"/>
      <c r="LZL235" s="1"/>
      <c r="LZM235" s="1"/>
      <c r="LZN235" s="1"/>
      <c r="LZO235" s="1"/>
      <c r="LZP235" s="1"/>
      <c r="LZQ235" s="1"/>
      <c r="LZR235" s="1"/>
      <c r="LZS235" s="1"/>
      <c r="LZT235" s="1"/>
      <c r="LZU235" s="1"/>
      <c r="LZV235" s="1"/>
      <c r="LZW235" s="1"/>
      <c r="LZX235" s="1"/>
      <c r="LZY235" s="1"/>
      <c r="LZZ235" s="1"/>
      <c r="MAA235" s="1"/>
      <c r="MAB235" s="1"/>
      <c r="MAC235" s="1"/>
      <c r="MAD235" s="1"/>
      <c r="MAE235" s="1"/>
      <c r="MAF235" s="1"/>
      <c r="MAG235" s="1"/>
      <c r="MAH235" s="1"/>
      <c r="MAI235" s="1"/>
      <c r="MAJ235" s="1"/>
      <c r="MAK235" s="1"/>
      <c r="MAL235" s="1"/>
      <c r="MAM235" s="1"/>
      <c r="MAN235" s="1"/>
      <c r="MAO235" s="1"/>
      <c r="MAP235" s="1"/>
      <c r="MAQ235" s="1"/>
      <c r="MAR235" s="1"/>
      <c r="MAS235" s="1"/>
      <c r="MAT235" s="1"/>
      <c r="MAU235" s="1"/>
      <c r="MAV235" s="1"/>
      <c r="MAW235" s="1"/>
      <c r="MAX235" s="1"/>
      <c r="MAY235" s="1"/>
      <c r="MAZ235" s="1"/>
      <c r="MBA235" s="1"/>
      <c r="MBB235" s="1"/>
      <c r="MBC235" s="1"/>
      <c r="MBD235" s="1"/>
      <c r="MBE235" s="1"/>
      <c r="MBF235" s="1"/>
      <c r="MBG235" s="1"/>
      <c r="MBH235" s="1"/>
      <c r="MBI235" s="1"/>
      <c r="MBJ235" s="1"/>
      <c r="MBK235" s="1"/>
      <c r="MBL235" s="1"/>
      <c r="MBM235" s="1"/>
      <c r="MBN235" s="1"/>
      <c r="MBO235" s="1"/>
      <c r="MBP235" s="1"/>
      <c r="MBQ235" s="1"/>
      <c r="MBR235" s="1"/>
      <c r="MBS235" s="1"/>
      <c r="MBT235" s="1"/>
      <c r="MBU235" s="1"/>
      <c r="MBV235" s="1"/>
      <c r="MBW235" s="1"/>
      <c r="MBX235" s="1"/>
      <c r="MBY235" s="1"/>
      <c r="MBZ235" s="1"/>
      <c r="MCA235" s="1"/>
      <c r="MCB235" s="1"/>
      <c r="MCC235" s="1"/>
      <c r="MCD235" s="1"/>
      <c r="MCE235" s="1"/>
      <c r="MCF235" s="1"/>
      <c r="MCG235" s="1"/>
      <c r="MCH235" s="1"/>
      <c r="MCI235" s="1"/>
      <c r="MCJ235" s="1"/>
      <c r="MCK235" s="1"/>
      <c r="MCL235" s="1"/>
      <c r="MCM235" s="1"/>
      <c r="MCN235" s="1"/>
      <c r="MCO235" s="1"/>
      <c r="MCP235" s="1"/>
      <c r="MCQ235" s="1"/>
      <c r="MCR235" s="1"/>
      <c r="MCS235" s="1"/>
      <c r="MCT235" s="1"/>
      <c r="MCU235" s="1"/>
      <c r="MCV235" s="1"/>
      <c r="MCW235" s="1"/>
      <c r="MCX235" s="1"/>
      <c r="MCY235" s="1"/>
      <c r="MCZ235" s="1"/>
      <c r="MDA235" s="1"/>
      <c r="MDB235" s="1"/>
      <c r="MDC235" s="1"/>
      <c r="MDD235" s="1"/>
      <c r="MDE235" s="1"/>
      <c r="MDF235" s="1"/>
      <c r="MDG235" s="1"/>
      <c r="MDH235" s="1"/>
      <c r="MDI235" s="1"/>
      <c r="MDJ235" s="1"/>
      <c r="MDK235" s="1"/>
      <c r="MDL235" s="1"/>
      <c r="MDM235" s="1"/>
      <c r="MDN235" s="1"/>
      <c r="MDO235" s="1"/>
      <c r="MDP235" s="1"/>
      <c r="MDQ235" s="1"/>
      <c r="MDR235" s="1"/>
      <c r="MDS235" s="1"/>
      <c r="MDT235" s="1"/>
      <c r="MDU235" s="1"/>
      <c r="MDV235" s="1"/>
      <c r="MDW235" s="1"/>
      <c r="MDX235" s="1"/>
      <c r="MDY235" s="1"/>
      <c r="MDZ235" s="1"/>
      <c r="MEA235" s="1"/>
      <c r="MEB235" s="1"/>
      <c r="MEC235" s="1"/>
      <c r="MED235" s="1"/>
      <c r="MEE235" s="1"/>
      <c r="MEF235" s="1"/>
      <c r="MEG235" s="1"/>
      <c r="MEH235" s="1"/>
      <c r="MEI235" s="1"/>
      <c r="MEJ235" s="1"/>
      <c r="MEK235" s="1"/>
      <c r="MEL235" s="1"/>
      <c r="MEM235" s="1"/>
      <c r="MEN235" s="1"/>
      <c r="MEO235" s="1"/>
      <c r="MEP235" s="1"/>
      <c r="MEQ235" s="1"/>
      <c r="MER235" s="1"/>
      <c r="MES235" s="1"/>
      <c r="MET235" s="1"/>
      <c r="MEU235" s="1"/>
      <c r="MEV235" s="1"/>
      <c r="MEW235" s="1"/>
      <c r="MEX235" s="1"/>
      <c r="MEY235" s="1"/>
      <c r="MEZ235" s="1"/>
      <c r="MFA235" s="1"/>
      <c r="MFB235" s="1"/>
      <c r="MFC235" s="1"/>
      <c r="MFD235" s="1"/>
      <c r="MFE235" s="1"/>
      <c r="MFF235" s="1"/>
      <c r="MFG235" s="1"/>
      <c r="MFH235" s="1"/>
      <c r="MFI235" s="1"/>
      <c r="MFJ235" s="1"/>
      <c r="MFK235" s="1"/>
      <c r="MFL235" s="1"/>
      <c r="MFM235" s="1"/>
      <c r="MFN235" s="1"/>
      <c r="MFO235" s="1"/>
      <c r="MFP235" s="1"/>
      <c r="MFQ235" s="1"/>
      <c r="MFR235" s="1"/>
      <c r="MFS235" s="1"/>
      <c r="MFT235" s="1"/>
      <c r="MFU235" s="1"/>
      <c r="MFV235" s="1"/>
      <c r="MFW235" s="1"/>
      <c r="MFX235" s="1"/>
      <c r="MFY235" s="1"/>
      <c r="MFZ235" s="1"/>
      <c r="MGA235" s="1"/>
      <c r="MGB235" s="1"/>
      <c r="MGC235" s="1"/>
      <c r="MGD235" s="1"/>
      <c r="MGE235" s="1"/>
      <c r="MGF235" s="1"/>
      <c r="MGG235" s="1"/>
      <c r="MGH235" s="1"/>
      <c r="MGI235" s="1"/>
      <c r="MGJ235" s="1"/>
      <c r="MGK235" s="1"/>
      <c r="MGL235" s="1"/>
      <c r="MGM235" s="1"/>
      <c r="MGN235" s="1"/>
      <c r="MGO235" s="1"/>
      <c r="MGP235" s="1"/>
      <c r="MGQ235" s="1"/>
      <c r="MGR235" s="1"/>
      <c r="MGS235" s="1"/>
      <c r="MGT235" s="1"/>
      <c r="MGU235" s="1"/>
      <c r="MGV235" s="1"/>
      <c r="MGW235" s="1"/>
      <c r="MGX235" s="1"/>
      <c r="MGY235" s="1"/>
      <c r="MGZ235" s="1"/>
      <c r="MHA235" s="1"/>
      <c r="MHB235" s="1"/>
      <c r="MHC235" s="1"/>
      <c r="MHD235" s="1"/>
      <c r="MHE235" s="1"/>
      <c r="MHF235" s="1"/>
      <c r="MHG235" s="1"/>
      <c r="MHH235" s="1"/>
      <c r="MHI235" s="1"/>
      <c r="MHJ235" s="1"/>
      <c r="MHK235" s="1"/>
      <c r="MHL235" s="1"/>
      <c r="MHM235" s="1"/>
      <c r="MHN235" s="1"/>
      <c r="MHO235" s="1"/>
      <c r="MHP235" s="1"/>
      <c r="MHQ235" s="1"/>
      <c r="MHR235" s="1"/>
      <c r="MHS235" s="1"/>
      <c r="MHT235" s="1"/>
      <c r="MHU235" s="1"/>
      <c r="MHV235" s="1"/>
      <c r="MHW235" s="1"/>
      <c r="MHX235" s="1"/>
      <c r="MHY235" s="1"/>
      <c r="MHZ235" s="1"/>
      <c r="MIA235" s="1"/>
      <c r="MIB235" s="1"/>
      <c r="MIC235" s="1"/>
      <c r="MID235" s="1"/>
      <c r="MIE235" s="1"/>
      <c r="MIF235" s="1"/>
      <c r="MIG235" s="1"/>
      <c r="MIH235" s="1"/>
      <c r="MII235" s="1"/>
      <c r="MIJ235" s="1"/>
      <c r="MIK235" s="1"/>
      <c r="MIL235" s="1"/>
      <c r="MIM235" s="1"/>
      <c r="MIN235" s="1"/>
      <c r="MIO235" s="1"/>
      <c r="MIP235" s="1"/>
      <c r="MIQ235" s="1"/>
      <c r="MIR235" s="1"/>
      <c r="MIS235" s="1"/>
      <c r="MIT235" s="1"/>
      <c r="MIU235" s="1"/>
      <c r="MIV235" s="1"/>
      <c r="MIW235" s="1"/>
      <c r="MIX235" s="1"/>
      <c r="MIY235" s="1"/>
      <c r="MIZ235" s="1"/>
      <c r="MJA235" s="1"/>
      <c r="MJB235" s="1"/>
      <c r="MJC235" s="1"/>
      <c r="MJD235" s="1"/>
      <c r="MJE235" s="1"/>
      <c r="MJF235" s="1"/>
      <c r="MJG235" s="1"/>
      <c r="MJH235" s="1"/>
      <c r="MJI235" s="1"/>
      <c r="MJJ235" s="1"/>
      <c r="MJK235" s="1"/>
      <c r="MJL235" s="1"/>
      <c r="MJM235" s="1"/>
      <c r="MJN235" s="1"/>
      <c r="MJO235" s="1"/>
      <c r="MJP235" s="1"/>
      <c r="MJQ235" s="1"/>
      <c r="MJR235" s="1"/>
      <c r="MJS235" s="1"/>
      <c r="MJT235" s="1"/>
      <c r="MJU235" s="1"/>
      <c r="MJV235" s="1"/>
      <c r="MJW235" s="1"/>
      <c r="MJX235" s="1"/>
      <c r="MJY235" s="1"/>
      <c r="MJZ235" s="1"/>
      <c r="MKA235" s="1"/>
      <c r="MKB235" s="1"/>
      <c r="MKC235" s="1"/>
      <c r="MKD235" s="1"/>
      <c r="MKE235" s="1"/>
      <c r="MKF235" s="1"/>
      <c r="MKG235" s="1"/>
      <c r="MKH235" s="1"/>
      <c r="MKI235" s="1"/>
      <c r="MKJ235" s="1"/>
      <c r="MKK235" s="1"/>
      <c r="MKL235" s="1"/>
      <c r="MKM235" s="1"/>
      <c r="MKN235" s="1"/>
      <c r="MKO235" s="1"/>
      <c r="MKP235" s="1"/>
      <c r="MKQ235" s="1"/>
      <c r="MKR235" s="1"/>
      <c r="MKS235" s="1"/>
      <c r="MKT235" s="1"/>
      <c r="MKU235" s="1"/>
      <c r="MKV235" s="1"/>
      <c r="MKW235" s="1"/>
      <c r="MKX235" s="1"/>
      <c r="MKY235" s="1"/>
      <c r="MKZ235" s="1"/>
      <c r="MLA235" s="1"/>
      <c r="MLB235" s="1"/>
      <c r="MLC235" s="1"/>
      <c r="MLD235" s="1"/>
      <c r="MLE235" s="1"/>
      <c r="MLF235" s="1"/>
      <c r="MLG235" s="1"/>
      <c r="MLH235" s="1"/>
      <c r="MLI235" s="1"/>
      <c r="MLJ235" s="1"/>
      <c r="MLK235" s="1"/>
      <c r="MLL235" s="1"/>
      <c r="MLM235" s="1"/>
      <c r="MLN235" s="1"/>
      <c r="MLO235" s="1"/>
      <c r="MLP235" s="1"/>
      <c r="MLQ235" s="1"/>
      <c r="MLR235" s="1"/>
      <c r="MLS235" s="1"/>
      <c r="MLT235" s="1"/>
      <c r="MLU235" s="1"/>
      <c r="MLV235" s="1"/>
      <c r="MLW235" s="1"/>
      <c r="MLX235" s="1"/>
      <c r="MLY235" s="1"/>
      <c r="MLZ235" s="1"/>
      <c r="MMA235" s="1"/>
      <c r="MMB235" s="1"/>
      <c r="MMC235" s="1"/>
      <c r="MMD235" s="1"/>
      <c r="MME235" s="1"/>
      <c r="MMF235" s="1"/>
      <c r="MMG235" s="1"/>
      <c r="MMH235" s="1"/>
      <c r="MMI235" s="1"/>
      <c r="MMJ235" s="1"/>
      <c r="MMK235" s="1"/>
      <c r="MML235" s="1"/>
      <c r="MMM235" s="1"/>
      <c r="MMN235" s="1"/>
      <c r="MMO235" s="1"/>
      <c r="MMP235" s="1"/>
      <c r="MMQ235" s="1"/>
      <c r="MMR235" s="1"/>
      <c r="MMS235" s="1"/>
      <c r="MMT235" s="1"/>
      <c r="MMU235" s="1"/>
      <c r="MMV235" s="1"/>
      <c r="MMW235" s="1"/>
      <c r="MMX235" s="1"/>
      <c r="MMY235" s="1"/>
      <c r="MMZ235" s="1"/>
      <c r="MNA235" s="1"/>
      <c r="MNB235" s="1"/>
      <c r="MNC235" s="1"/>
      <c r="MND235" s="1"/>
      <c r="MNE235" s="1"/>
      <c r="MNF235" s="1"/>
      <c r="MNG235" s="1"/>
      <c r="MNH235" s="1"/>
      <c r="MNI235" s="1"/>
      <c r="MNJ235" s="1"/>
      <c r="MNK235" s="1"/>
      <c r="MNL235" s="1"/>
      <c r="MNM235" s="1"/>
      <c r="MNN235" s="1"/>
      <c r="MNO235" s="1"/>
      <c r="MNP235" s="1"/>
      <c r="MNQ235" s="1"/>
      <c r="MNR235" s="1"/>
      <c r="MNS235" s="1"/>
      <c r="MNT235" s="1"/>
      <c r="MNU235" s="1"/>
      <c r="MNV235" s="1"/>
      <c r="MNW235" s="1"/>
      <c r="MNX235" s="1"/>
      <c r="MNY235" s="1"/>
      <c r="MNZ235" s="1"/>
      <c r="MOA235" s="1"/>
      <c r="MOB235" s="1"/>
      <c r="MOC235" s="1"/>
      <c r="MOD235" s="1"/>
      <c r="MOE235" s="1"/>
      <c r="MOF235" s="1"/>
      <c r="MOG235" s="1"/>
      <c r="MOH235" s="1"/>
      <c r="MOI235" s="1"/>
      <c r="MOJ235" s="1"/>
      <c r="MOK235" s="1"/>
      <c r="MOL235" s="1"/>
      <c r="MOM235" s="1"/>
      <c r="MON235" s="1"/>
      <c r="MOO235" s="1"/>
      <c r="MOP235" s="1"/>
      <c r="MOQ235" s="1"/>
      <c r="MOR235" s="1"/>
      <c r="MOS235" s="1"/>
      <c r="MOT235" s="1"/>
      <c r="MOU235" s="1"/>
      <c r="MOV235" s="1"/>
      <c r="MOW235" s="1"/>
      <c r="MOX235" s="1"/>
      <c r="MOY235" s="1"/>
      <c r="MOZ235" s="1"/>
      <c r="MPA235" s="1"/>
      <c r="MPB235" s="1"/>
      <c r="MPC235" s="1"/>
      <c r="MPD235" s="1"/>
      <c r="MPE235" s="1"/>
      <c r="MPF235" s="1"/>
      <c r="MPG235" s="1"/>
      <c r="MPH235" s="1"/>
      <c r="MPI235" s="1"/>
      <c r="MPJ235" s="1"/>
      <c r="MPK235" s="1"/>
      <c r="MPL235" s="1"/>
      <c r="MPM235" s="1"/>
      <c r="MPN235" s="1"/>
      <c r="MPO235" s="1"/>
      <c r="MPP235" s="1"/>
      <c r="MPQ235" s="1"/>
      <c r="MPR235" s="1"/>
      <c r="MPS235" s="1"/>
      <c r="MPT235" s="1"/>
      <c r="MPU235" s="1"/>
      <c r="MPV235" s="1"/>
      <c r="MPW235" s="1"/>
      <c r="MPX235" s="1"/>
      <c r="MPY235" s="1"/>
      <c r="MPZ235" s="1"/>
      <c r="MQA235" s="1"/>
      <c r="MQB235" s="1"/>
      <c r="MQC235" s="1"/>
      <c r="MQD235" s="1"/>
      <c r="MQE235" s="1"/>
      <c r="MQF235" s="1"/>
      <c r="MQG235" s="1"/>
      <c r="MQH235" s="1"/>
      <c r="MQI235" s="1"/>
      <c r="MQJ235" s="1"/>
      <c r="MQK235" s="1"/>
      <c r="MQL235" s="1"/>
      <c r="MQM235" s="1"/>
      <c r="MQN235" s="1"/>
      <c r="MQO235" s="1"/>
      <c r="MQP235" s="1"/>
      <c r="MQQ235" s="1"/>
      <c r="MQR235" s="1"/>
      <c r="MQS235" s="1"/>
      <c r="MQT235" s="1"/>
      <c r="MQU235" s="1"/>
      <c r="MQV235" s="1"/>
      <c r="MQW235" s="1"/>
      <c r="MQX235" s="1"/>
      <c r="MQY235" s="1"/>
      <c r="MQZ235" s="1"/>
      <c r="MRA235" s="1"/>
      <c r="MRB235" s="1"/>
      <c r="MRC235" s="1"/>
      <c r="MRD235" s="1"/>
      <c r="MRE235" s="1"/>
      <c r="MRF235" s="1"/>
      <c r="MRG235" s="1"/>
      <c r="MRH235" s="1"/>
      <c r="MRI235" s="1"/>
      <c r="MRJ235" s="1"/>
      <c r="MRK235" s="1"/>
      <c r="MRL235" s="1"/>
      <c r="MRM235" s="1"/>
      <c r="MRN235" s="1"/>
      <c r="MRO235" s="1"/>
      <c r="MRP235" s="1"/>
      <c r="MRQ235" s="1"/>
      <c r="MRR235" s="1"/>
      <c r="MRS235" s="1"/>
      <c r="MRT235" s="1"/>
      <c r="MRU235" s="1"/>
      <c r="MRV235" s="1"/>
      <c r="MRW235" s="1"/>
      <c r="MRX235" s="1"/>
      <c r="MRY235" s="1"/>
      <c r="MRZ235" s="1"/>
      <c r="MSA235" s="1"/>
      <c r="MSB235" s="1"/>
      <c r="MSC235" s="1"/>
      <c r="MSD235" s="1"/>
      <c r="MSE235" s="1"/>
      <c r="MSF235" s="1"/>
      <c r="MSG235" s="1"/>
      <c r="MSH235" s="1"/>
      <c r="MSI235" s="1"/>
      <c r="MSJ235" s="1"/>
      <c r="MSK235" s="1"/>
      <c r="MSL235" s="1"/>
      <c r="MSM235" s="1"/>
      <c r="MSN235" s="1"/>
      <c r="MSO235" s="1"/>
      <c r="MSP235" s="1"/>
      <c r="MSQ235" s="1"/>
      <c r="MSR235" s="1"/>
      <c r="MSS235" s="1"/>
      <c r="MST235" s="1"/>
      <c r="MSU235" s="1"/>
      <c r="MSV235" s="1"/>
      <c r="MSW235" s="1"/>
      <c r="MSX235" s="1"/>
      <c r="MSY235" s="1"/>
      <c r="MSZ235" s="1"/>
      <c r="MTA235" s="1"/>
      <c r="MTB235" s="1"/>
      <c r="MTC235" s="1"/>
      <c r="MTD235" s="1"/>
      <c r="MTE235" s="1"/>
      <c r="MTF235" s="1"/>
      <c r="MTG235" s="1"/>
      <c r="MTH235" s="1"/>
      <c r="MTI235" s="1"/>
      <c r="MTJ235" s="1"/>
      <c r="MTK235" s="1"/>
      <c r="MTL235" s="1"/>
      <c r="MTM235" s="1"/>
      <c r="MTN235" s="1"/>
      <c r="MTO235" s="1"/>
      <c r="MTP235" s="1"/>
      <c r="MTQ235" s="1"/>
      <c r="MTR235" s="1"/>
      <c r="MTS235" s="1"/>
      <c r="MTT235" s="1"/>
      <c r="MTU235" s="1"/>
      <c r="MTV235" s="1"/>
      <c r="MTW235" s="1"/>
      <c r="MTX235" s="1"/>
      <c r="MTY235" s="1"/>
      <c r="MTZ235" s="1"/>
      <c r="MUA235" s="1"/>
      <c r="MUB235" s="1"/>
      <c r="MUC235" s="1"/>
      <c r="MUD235" s="1"/>
      <c r="MUE235" s="1"/>
      <c r="MUF235" s="1"/>
      <c r="MUG235" s="1"/>
      <c r="MUH235" s="1"/>
      <c r="MUI235" s="1"/>
      <c r="MUJ235" s="1"/>
      <c r="MUK235" s="1"/>
      <c r="MUL235" s="1"/>
      <c r="MUM235" s="1"/>
      <c r="MUN235" s="1"/>
      <c r="MUO235" s="1"/>
      <c r="MUP235" s="1"/>
      <c r="MUQ235" s="1"/>
      <c r="MUR235" s="1"/>
      <c r="MUS235" s="1"/>
      <c r="MUT235" s="1"/>
      <c r="MUU235" s="1"/>
      <c r="MUV235" s="1"/>
      <c r="MUW235" s="1"/>
      <c r="MUX235" s="1"/>
      <c r="MUY235" s="1"/>
      <c r="MUZ235" s="1"/>
      <c r="MVA235" s="1"/>
      <c r="MVB235" s="1"/>
      <c r="MVC235" s="1"/>
      <c r="MVD235" s="1"/>
      <c r="MVE235" s="1"/>
      <c r="MVF235" s="1"/>
      <c r="MVG235" s="1"/>
      <c r="MVH235" s="1"/>
      <c r="MVI235" s="1"/>
      <c r="MVJ235" s="1"/>
      <c r="MVK235" s="1"/>
      <c r="MVL235" s="1"/>
      <c r="MVM235" s="1"/>
      <c r="MVN235" s="1"/>
      <c r="MVO235" s="1"/>
      <c r="MVP235" s="1"/>
      <c r="MVQ235" s="1"/>
      <c r="MVR235" s="1"/>
      <c r="MVS235" s="1"/>
      <c r="MVT235" s="1"/>
      <c r="MVU235" s="1"/>
      <c r="MVV235" s="1"/>
      <c r="MVW235" s="1"/>
      <c r="MVX235" s="1"/>
      <c r="MVY235" s="1"/>
      <c r="MVZ235" s="1"/>
      <c r="MWA235" s="1"/>
      <c r="MWB235" s="1"/>
      <c r="MWC235" s="1"/>
      <c r="MWD235" s="1"/>
      <c r="MWE235" s="1"/>
      <c r="MWF235" s="1"/>
      <c r="MWG235" s="1"/>
      <c r="MWH235" s="1"/>
      <c r="MWI235" s="1"/>
      <c r="MWJ235" s="1"/>
      <c r="MWK235" s="1"/>
      <c r="MWL235" s="1"/>
      <c r="MWM235" s="1"/>
      <c r="MWN235" s="1"/>
      <c r="MWO235" s="1"/>
      <c r="MWP235" s="1"/>
      <c r="MWQ235" s="1"/>
      <c r="MWR235" s="1"/>
      <c r="MWS235" s="1"/>
      <c r="MWT235" s="1"/>
      <c r="MWU235" s="1"/>
      <c r="MWV235" s="1"/>
      <c r="MWW235" s="1"/>
      <c r="MWX235" s="1"/>
      <c r="MWY235" s="1"/>
      <c r="MWZ235" s="1"/>
      <c r="MXA235" s="1"/>
      <c r="MXB235" s="1"/>
      <c r="MXC235" s="1"/>
      <c r="MXD235" s="1"/>
      <c r="MXE235" s="1"/>
      <c r="MXF235" s="1"/>
      <c r="MXG235" s="1"/>
      <c r="MXH235" s="1"/>
      <c r="MXI235" s="1"/>
      <c r="MXJ235" s="1"/>
      <c r="MXK235" s="1"/>
      <c r="MXL235" s="1"/>
      <c r="MXM235" s="1"/>
      <c r="MXN235" s="1"/>
      <c r="MXO235" s="1"/>
      <c r="MXP235" s="1"/>
      <c r="MXQ235" s="1"/>
      <c r="MXR235" s="1"/>
      <c r="MXS235" s="1"/>
      <c r="MXT235" s="1"/>
      <c r="MXU235" s="1"/>
      <c r="MXV235" s="1"/>
      <c r="MXW235" s="1"/>
      <c r="MXX235" s="1"/>
      <c r="MXY235" s="1"/>
      <c r="MXZ235" s="1"/>
      <c r="MYA235" s="1"/>
      <c r="MYB235" s="1"/>
      <c r="MYC235" s="1"/>
      <c r="MYD235" s="1"/>
      <c r="MYE235" s="1"/>
      <c r="MYF235" s="1"/>
      <c r="MYG235" s="1"/>
      <c r="MYH235" s="1"/>
      <c r="MYI235" s="1"/>
      <c r="MYJ235" s="1"/>
      <c r="MYK235" s="1"/>
      <c r="MYL235" s="1"/>
      <c r="MYM235" s="1"/>
      <c r="MYN235" s="1"/>
      <c r="MYO235" s="1"/>
      <c r="MYP235" s="1"/>
      <c r="MYQ235" s="1"/>
      <c r="MYR235" s="1"/>
      <c r="MYS235" s="1"/>
      <c r="MYT235" s="1"/>
      <c r="MYU235" s="1"/>
      <c r="MYV235" s="1"/>
      <c r="MYW235" s="1"/>
      <c r="MYX235" s="1"/>
      <c r="MYY235" s="1"/>
      <c r="MYZ235" s="1"/>
      <c r="MZA235" s="1"/>
      <c r="MZB235" s="1"/>
      <c r="MZC235" s="1"/>
      <c r="MZD235" s="1"/>
      <c r="MZE235" s="1"/>
      <c r="MZF235" s="1"/>
      <c r="MZG235" s="1"/>
      <c r="MZH235" s="1"/>
      <c r="MZI235" s="1"/>
      <c r="MZJ235" s="1"/>
      <c r="MZK235" s="1"/>
      <c r="MZL235" s="1"/>
      <c r="MZM235" s="1"/>
      <c r="MZN235" s="1"/>
      <c r="MZO235" s="1"/>
      <c r="MZP235" s="1"/>
      <c r="MZQ235" s="1"/>
      <c r="MZR235" s="1"/>
      <c r="MZS235" s="1"/>
      <c r="MZT235" s="1"/>
      <c r="MZU235" s="1"/>
      <c r="MZV235" s="1"/>
      <c r="MZW235" s="1"/>
      <c r="MZX235" s="1"/>
      <c r="MZY235" s="1"/>
      <c r="MZZ235" s="1"/>
      <c r="NAA235" s="1"/>
      <c r="NAB235" s="1"/>
      <c r="NAC235" s="1"/>
      <c r="NAD235" s="1"/>
      <c r="NAE235" s="1"/>
      <c r="NAF235" s="1"/>
      <c r="NAG235" s="1"/>
      <c r="NAH235" s="1"/>
      <c r="NAI235" s="1"/>
      <c r="NAJ235" s="1"/>
      <c r="NAK235" s="1"/>
      <c r="NAL235" s="1"/>
      <c r="NAM235" s="1"/>
      <c r="NAN235" s="1"/>
      <c r="NAO235" s="1"/>
      <c r="NAP235" s="1"/>
      <c r="NAQ235" s="1"/>
      <c r="NAR235" s="1"/>
      <c r="NAS235" s="1"/>
      <c r="NAT235" s="1"/>
      <c r="NAU235" s="1"/>
      <c r="NAV235" s="1"/>
      <c r="NAW235" s="1"/>
      <c r="NAX235" s="1"/>
      <c r="NAY235" s="1"/>
      <c r="NAZ235" s="1"/>
      <c r="NBA235" s="1"/>
      <c r="NBB235" s="1"/>
      <c r="NBC235" s="1"/>
      <c r="NBD235" s="1"/>
      <c r="NBE235" s="1"/>
      <c r="NBF235" s="1"/>
      <c r="NBG235" s="1"/>
      <c r="NBH235" s="1"/>
      <c r="NBI235" s="1"/>
      <c r="NBJ235" s="1"/>
      <c r="NBK235" s="1"/>
      <c r="NBL235" s="1"/>
      <c r="NBM235" s="1"/>
      <c r="NBN235" s="1"/>
      <c r="NBO235" s="1"/>
      <c r="NBP235" s="1"/>
      <c r="NBQ235" s="1"/>
      <c r="NBR235" s="1"/>
      <c r="NBS235" s="1"/>
      <c r="NBT235" s="1"/>
      <c r="NBU235" s="1"/>
      <c r="NBV235" s="1"/>
      <c r="NBW235" s="1"/>
      <c r="NBX235" s="1"/>
      <c r="NBY235" s="1"/>
      <c r="NBZ235" s="1"/>
      <c r="NCA235" s="1"/>
      <c r="NCB235" s="1"/>
      <c r="NCC235" s="1"/>
      <c r="NCD235" s="1"/>
      <c r="NCE235" s="1"/>
      <c r="NCF235" s="1"/>
      <c r="NCG235" s="1"/>
      <c r="NCH235" s="1"/>
      <c r="NCI235" s="1"/>
      <c r="NCJ235" s="1"/>
      <c r="NCK235" s="1"/>
      <c r="NCL235" s="1"/>
      <c r="NCM235" s="1"/>
      <c r="NCN235" s="1"/>
      <c r="NCO235" s="1"/>
      <c r="NCP235" s="1"/>
      <c r="NCQ235" s="1"/>
      <c r="NCR235" s="1"/>
      <c r="NCS235" s="1"/>
      <c r="NCT235" s="1"/>
      <c r="NCU235" s="1"/>
      <c r="NCV235" s="1"/>
      <c r="NCW235" s="1"/>
      <c r="NCX235" s="1"/>
      <c r="NCY235" s="1"/>
      <c r="NCZ235" s="1"/>
      <c r="NDA235" s="1"/>
      <c r="NDB235" s="1"/>
      <c r="NDC235" s="1"/>
      <c r="NDD235" s="1"/>
      <c r="NDE235" s="1"/>
      <c r="NDF235" s="1"/>
      <c r="NDG235" s="1"/>
      <c r="NDH235" s="1"/>
      <c r="NDI235" s="1"/>
      <c r="NDJ235" s="1"/>
      <c r="NDK235" s="1"/>
      <c r="NDL235" s="1"/>
      <c r="NDM235" s="1"/>
      <c r="NDN235" s="1"/>
      <c r="NDO235" s="1"/>
      <c r="NDP235" s="1"/>
      <c r="NDQ235" s="1"/>
      <c r="NDR235" s="1"/>
      <c r="NDS235" s="1"/>
      <c r="NDT235" s="1"/>
      <c r="NDU235" s="1"/>
      <c r="NDV235" s="1"/>
      <c r="NDW235" s="1"/>
      <c r="NDX235" s="1"/>
      <c r="NDY235" s="1"/>
      <c r="NDZ235" s="1"/>
      <c r="NEA235" s="1"/>
      <c r="NEB235" s="1"/>
      <c r="NEC235" s="1"/>
      <c r="NED235" s="1"/>
      <c r="NEE235" s="1"/>
      <c r="NEF235" s="1"/>
      <c r="NEG235" s="1"/>
      <c r="NEH235" s="1"/>
      <c r="NEI235" s="1"/>
      <c r="NEJ235" s="1"/>
      <c r="NEK235" s="1"/>
      <c r="NEL235" s="1"/>
      <c r="NEM235" s="1"/>
      <c r="NEN235" s="1"/>
      <c r="NEO235" s="1"/>
      <c r="NEP235" s="1"/>
      <c r="NEQ235" s="1"/>
      <c r="NER235" s="1"/>
      <c r="NES235" s="1"/>
      <c r="NET235" s="1"/>
      <c r="NEU235" s="1"/>
      <c r="NEV235" s="1"/>
      <c r="NEW235" s="1"/>
      <c r="NEX235" s="1"/>
      <c r="NEY235" s="1"/>
      <c r="NEZ235" s="1"/>
      <c r="NFA235" s="1"/>
      <c r="NFB235" s="1"/>
      <c r="NFC235" s="1"/>
      <c r="NFD235" s="1"/>
      <c r="NFE235" s="1"/>
      <c r="NFF235" s="1"/>
      <c r="NFG235" s="1"/>
      <c r="NFH235" s="1"/>
      <c r="NFI235" s="1"/>
      <c r="NFJ235" s="1"/>
      <c r="NFK235" s="1"/>
      <c r="NFL235" s="1"/>
      <c r="NFM235" s="1"/>
      <c r="NFN235" s="1"/>
      <c r="NFO235" s="1"/>
      <c r="NFP235" s="1"/>
      <c r="NFQ235" s="1"/>
      <c r="NFR235" s="1"/>
      <c r="NFS235" s="1"/>
      <c r="NFT235" s="1"/>
      <c r="NFU235" s="1"/>
      <c r="NFV235" s="1"/>
      <c r="NFW235" s="1"/>
      <c r="NFX235" s="1"/>
      <c r="NFY235" s="1"/>
      <c r="NFZ235" s="1"/>
      <c r="NGA235" s="1"/>
      <c r="NGB235" s="1"/>
      <c r="NGC235" s="1"/>
      <c r="NGD235" s="1"/>
      <c r="NGE235" s="1"/>
      <c r="NGF235" s="1"/>
      <c r="NGG235" s="1"/>
      <c r="NGH235" s="1"/>
      <c r="NGI235" s="1"/>
      <c r="NGJ235" s="1"/>
      <c r="NGK235" s="1"/>
      <c r="NGL235" s="1"/>
      <c r="NGM235" s="1"/>
      <c r="NGN235" s="1"/>
      <c r="NGO235" s="1"/>
      <c r="NGP235" s="1"/>
      <c r="NGQ235" s="1"/>
      <c r="NGR235" s="1"/>
      <c r="NGS235" s="1"/>
      <c r="NGT235" s="1"/>
      <c r="NGU235" s="1"/>
      <c r="NGV235" s="1"/>
      <c r="NGW235" s="1"/>
      <c r="NGX235" s="1"/>
      <c r="NGY235" s="1"/>
      <c r="NGZ235" s="1"/>
      <c r="NHA235" s="1"/>
      <c r="NHB235" s="1"/>
      <c r="NHC235" s="1"/>
      <c r="NHD235" s="1"/>
      <c r="NHE235" s="1"/>
      <c r="NHF235" s="1"/>
      <c r="NHG235" s="1"/>
      <c r="NHH235" s="1"/>
      <c r="NHI235" s="1"/>
      <c r="NHJ235" s="1"/>
      <c r="NHK235" s="1"/>
      <c r="NHL235" s="1"/>
      <c r="NHM235" s="1"/>
      <c r="NHN235" s="1"/>
      <c r="NHO235" s="1"/>
      <c r="NHP235" s="1"/>
      <c r="NHQ235" s="1"/>
      <c r="NHR235" s="1"/>
      <c r="NHS235" s="1"/>
      <c r="NHT235" s="1"/>
      <c r="NHU235" s="1"/>
      <c r="NHV235" s="1"/>
      <c r="NHW235" s="1"/>
      <c r="NHX235" s="1"/>
      <c r="NHY235" s="1"/>
      <c r="NHZ235" s="1"/>
      <c r="NIA235" s="1"/>
      <c r="NIB235" s="1"/>
      <c r="NIC235" s="1"/>
      <c r="NID235" s="1"/>
      <c r="NIE235" s="1"/>
      <c r="NIF235" s="1"/>
      <c r="NIG235" s="1"/>
      <c r="NIH235" s="1"/>
      <c r="NII235" s="1"/>
      <c r="NIJ235" s="1"/>
      <c r="NIK235" s="1"/>
      <c r="NIL235" s="1"/>
      <c r="NIM235" s="1"/>
      <c r="NIN235" s="1"/>
      <c r="NIO235" s="1"/>
      <c r="NIP235" s="1"/>
      <c r="NIQ235" s="1"/>
      <c r="NIR235" s="1"/>
      <c r="NIS235" s="1"/>
      <c r="NIT235" s="1"/>
      <c r="NIU235" s="1"/>
      <c r="NIV235" s="1"/>
      <c r="NIW235" s="1"/>
      <c r="NIX235" s="1"/>
      <c r="NIY235" s="1"/>
      <c r="NIZ235" s="1"/>
      <c r="NJA235" s="1"/>
      <c r="NJB235" s="1"/>
      <c r="NJC235" s="1"/>
      <c r="NJD235" s="1"/>
      <c r="NJE235" s="1"/>
      <c r="NJF235" s="1"/>
      <c r="NJG235" s="1"/>
      <c r="NJH235" s="1"/>
      <c r="NJI235" s="1"/>
      <c r="NJJ235" s="1"/>
      <c r="NJK235" s="1"/>
      <c r="NJL235" s="1"/>
      <c r="NJM235" s="1"/>
      <c r="NJN235" s="1"/>
      <c r="NJO235" s="1"/>
      <c r="NJP235" s="1"/>
      <c r="NJQ235" s="1"/>
      <c r="NJR235" s="1"/>
      <c r="NJS235" s="1"/>
      <c r="NJT235" s="1"/>
      <c r="NJU235" s="1"/>
      <c r="NJV235" s="1"/>
      <c r="NJW235" s="1"/>
      <c r="NJX235" s="1"/>
      <c r="NJY235" s="1"/>
      <c r="NJZ235" s="1"/>
      <c r="NKA235" s="1"/>
      <c r="NKB235" s="1"/>
      <c r="NKC235" s="1"/>
      <c r="NKD235" s="1"/>
      <c r="NKE235" s="1"/>
      <c r="NKF235" s="1"/>
      <c r="NKG235" s="1"/>
      <c r="NKH235" s="1"/>
      <c r="NKI235" s="1"/>
      <c r="NKJ235" s="1"/>
      <c r="NKK235" s="1"/>
      <c r="NKL235" s="1"/>
      <c r="NKM235" s="1"/>
      <c r="NKN235" s="1"/>
      <c r="NKO235" s="1"/>
      <c r="NKP235" s="1"/>
      <c r="NKQ235" s="1"/>
      <c r="NKR235" s="1"/>
      <c r="NKS235" s="1"/>
      <c r="NKT235" s="1"/>
      <c r="NKU235" s="1"/>
      <c r="NKV235" s="1"/>
      <c r="NKW235" s="1"/>
      <c r="NKX235" s="1"/>
      <c r="NKY235" s="1"/>
      <c r="NKZ235" s="1"/>
      <c r="NLA235" s="1"/>
      <c r="NLB235" s="1"/>
      <c r="NLC235" s="1"/>
      <c r="NLD235" s="1"/>
      <c r="NLE235" s="1"/>
      <c r="NLF235" s="1"/>
      <c r="NLG235" s="1"/>
      <c r="NLH235" s="1"/>
      <c r="NLI235" s="1"/>
      <c r="NLJ235" s="1"/>
      <c r="NLK235" s="1"/>
      <c r="NLL235" s="1"/>
      <c r="NLM235" s="1"/>
      <c r="NLN235" s="1"/>
      <c r="NLO235" s="1"/>
      <c r="NLP235" s="1"/>
      <c r="NLQ235" s="1"/>
      <c r="NLR235" s="1"/>
      <c r="NLS235" s="1"/>
      <c r="NLT235" s="1"/>
      <c r="NLU235" s="1"/>
      <c r="NLV235" s="1"/>
      <c r="NLW235" s="1"/>
      <c r="NLX235" s="1"/>
      <c r="NLY235" s="1"/>
      <c r="NLZ235" s="1"/>
      <c r="NMA235" s="1"/>
      <c r="NMB235" s="1"/>
      <c r="NMC235" s="1"/>
      <c r="NMD235" s="1"/>
      <c r="NME235" s="1"/>
      <c r="NMF235" s="1"/>
      <c r="NMG235" s="1"/>
      <c r="NMH235" s="1"/>
      <c r="NMI235" s="1"/>
      <c r="NMJ235" s="1"/>
      <c r="NMK235" s="1"/>
      <c r="NML235" s="1"/>
      <c r="NMM235" s="1"/>
      <c r="NMN235" s="1"/>
      <c r="NMO235" s="1"/>
      <c r="NMP235" s="1"/>
      <c r="NMQ235" s="1"/>
      <c r="NMR235" s="1"/>
      <c r="NMS235" s="1"/>
      <c r="NMT235" s="1"/>
      <c r="NMU235" s="1"/>
      <c r="NMV235" s="1"/>
      <c r="NMW235" s="1"/>
      <c r="NMX235" s="1"/>
      <c r="NMY235" s="1"/>
      <c r="NMZ235" s="1"/>
      <c r="NNA235" s="1"/>
      <c r="NNB235" s="1"/>
      <c r="NNC235" s="1"/>
      <c r="NND235" s="1"/>
      <c r="NNE235" s="1"/>
      <c r="NNF235" s="1"/>
      <c r="NNG235" s="1"/>
      <c r="NNH235" s="1"/>
      <c r="NNI235" s="1"/>
      <c r="NNJ235" s="1"/>
      <c r="NNK235" s="1"/>
      <c r="NNL235" s="1"/>
      <c r="NNM235" s="1"/>
      <c r="NNN235" s="1"/>
      <c r="NNO235" s="1"/>
      <c r="NNP235" s="1"/>
      <c r="NNQ235" s="1"/>
      <c r="NNR235" s="1"/>
      <c r="NNS235" s="1"/>
      <c r="NNT235" s="1"/>
      <c r="NNU235" s="1"/>
      <c r="NNV235" s="1"/>
      <c r="NNW235" s="1"/>
      <c r="NNX235" s="1"/>
      <c r="NNY235" s="1"/>
      <c r="NNZ235" s="1"/>
      <c r="NOA235" s="1"/>
      <c r="NOB235" s="1"/>
      <c r="NOC235" s="1"/>
      <c r="NOD235" s="1"/>
      <c r="NOE235" s="1"/>
      <c r="NOF235" s="1"/>
      <c r="NOG235" s="1"/>
      <c r="NOH235" s="1"/>
      <c r="NOI235" s="1"/>
      <c r="NOJ235" s="1"/>
      <c r="NOK235" s="1"/>
      <c r="NOL235" s="1"/>
      <c r="NOM235" s="1"/>
      <c r="NON235" s="1"/>
      <c r="NOO235" s="1"/>
      <c r="NOP235" s="1"/>
      <c r="NOQ235" s="1"/>
      <c r="NOR235" s="1"/>
      <c r="NOS235" s="1"/>
      <c r="NOT235" s="1"/>
      <c r="NOU235" s="1"/>
      <c r="NOV235" s="1"/>
      <c r="NOW235" s="1"/>
      <c r="NOX235" s="1"/>
      <c r="NOY235" s="1"/>
      <c r="NOZ235" s="1"/>
      <c r="NPA235" s="1"/>
      <c r="NPB235" s="1"/>
      <c r="NPC235" s="1"/>
      <c r="NPD235" s="1"/>
      <c r="NPE235" s="1"/>
      <c r="NPF235" s="1"/>
      <c r="NPG235" s="1"/>
      <c r="NPH235" s="1"/>
      <c r="NPI235" s="1"/>
      <c r="NPJ235" s="1"/>
      <c r="NPK235" s="1"/>
      <c r="NPL235" s="1"/>
      <c r="NPM235" s="1"/>
      <c r="NPN235" s="1"/>
      <c r="NPO235" s="1"/>
      <c r="NPP235" s="1"/>
      <c r="NPQ235" s="1"/>
      <c r="NPR235" s="1"/>
      <c r="NPS235" s="1"/>
      <c r="NPT235" s="1"/>
      <c r="NPU235" s="1"/>
      <c r="NPV235" s="1"/>
      <c r="NPW235" s="1"/>
      <c r="NPX235" s="1"/>
      <c r="NPY235" s="1"/>
      <c r="NPZ235" s="1"/>
      <c r="NQA235" s="1"/>
      <c r="NQB235" s="1"/>
      <c r="NQC235" s="1"/>
      <c r="NQD235" s="1"/>
      <c r="NQE235" s="1"/>
      <c r="NQF235" s="1"/>
      <c r="NQG235" s="1"/>
      <c r="NQH235" s="1"/>
      <c r="NQI235" s="1"/>
      <c r="NQJ235" s="1"/>
      <c r="NQK235" s="1"/>
      <c r="NQL235" s="1"/>
      <c r="NQM235" s="1"/>
      <c r="NQN235" s="1"/>
      <c r="NQO235" s="1"/>
      <c r="NQP235" s="1"/>
      <c r="NQQ235" s="1"/>
      <c r="NQR235" s="1"/>
      <c r="NQS235" s="1"/>
      <c r="NQT235" s="1"/>
      <c r="NQU235" s="1"/>
      <c r="NQV235" s="1"/>
      <c r="NQW235" s="1"/>
      <c r="NQX235" s="1"/>
      <c r="NQY235" s="1"/>
      <c r="NQZ235" s="1"/>
      <c r="NRA235" s="1"/>
      <c r="NRB235" s="1"/>
      <c r="NRC235" s="1"/>
      <c r="NRD235" s="1"/>
      <c r="NRE235" s="1"/>
      <c r="NRF235" s="1"/>
      <c r="NRG235" s="1"/>
      <c r="NRH235" s="1"/>
      <c r="NRI235" s="1"/>
      <c r="NRJ235" s="1"/>
      <c r="NRK235" s="1"/>
      <c r="NRL235" s="1"/>
      <c r="NRM235" s="1"/>
      <c r="NRN235" s="1"/>
      <c r="NRO235" s="1"/>
      <c r="NRP235" s="1"/>
      <c r="NRQ235" s="1"/>
      <c r="NRR235" s="1"/>
      <c r="NRS235" s="1"/>
      <c r="NRT235" s="1"/>
      <c r="NRU235" s="1"/>
      <c r="NRV235" s="1"/>
      <c r="NRW235" s="1"/>
      <c r="NRX235" s="1"/>
      <c r="NRY235" s="1"/>
      <c r="NRZ235" s="1"/>
      <c r="NSA235" s="1"/>
      <c r="NSB235" s="1"/>
      <c r="NSC235" s="1"/>
      <c r="NSD235" s="1"/>
      <c r="NSE235" s="1"/>
      <c r="NSF235" s="1"/>
      <c r="NSG235" s="1"/>
      <c r="NSH235" s="1"/>
      <c r="NSI235" s="1"/>
      <c r="NSJ235" s="1"/>
      <c r="NSK235" s="1"/>
      <c r="NSL235" s="1"/>
      <c r="NSM235" s="1"/>
      <c r="NSN235" s="1"/>
      <c r="NSO235" s="1"/>
      <c r="NSP235" s="1"/>
      <c r="NSQ235" s="1"/>
      <c r="NSR235" s="1"/>
      <c r="NSS235" s="1"/>
      <c r="NST235" s="1"/>
      <c r="NSU235" s="1"/>
      <c r="NSV235" s="1"/>
      <c r="NSW235" s="1"/>
      <c r="NSX235" s="1"/>
      <c r="NSY235" s="1"/>
      <c r="NSZ235" s="1"/>
      <c r="NTA235" s="1"/>
      <c r="NTB235" s="1"/>
      <c r="NTC235" s="1"/>
      <c r="NTD235" s="1"/>
      <c r="NTE235" s="1"/>
      <c r="NTF235" s="1"/>
      <c r="NTG235" s="1"/>
      <c r="NTH235" s="1"/>
      <c r="NTI235" s="1"/>
      <c r="NTJ235" s="1"/>
      <c r="NTK235" s="1"/>
      <c r="NTL235" s="1"/>
      <c r="NTM235" s="1"/>
      <c r="NTN235" s="1"/>
      <c r="NTO235" s="1"/>
      <c r="NTP235" s="1"/>
      <c r="NTQ235" s="1"/>
      <c r="NTR235" s="1"/>
      <c r="NTS235" s="1"/>
      <c r="NTT235" s="1"/>
      <c r="NTU235" s="1"/>
      <c r="NTV235" s="1"/>
      <c r="NTW235" s="1"/>
      <c r="NTX235" s="1"/>
      <c r="NTY235" s="1"/>
      <c r="NTZ235" s="1"/>
      <c r="NUA235" s="1"/>
      <c r="NUB235" s="1"/>
      <c r="NUC235" s="1"/>
      <c r="NUD235" s="1"/>
      <c r="NUE235" s="1"/>
      <c r="NUF235" s="1"/>
      <c r="NUG235" s="1"/>
      <c r="NUH235" s="1"/>
      <c r="NUI235" s="1"/>
      <c r="NUJ235" s="1"/>
      <c r="NUK235" s="1"/>
      <c r="NUL235" s="1"/>
      <c r="NUM235" s="1"/>
      <c r="NUN235" s="1"/>
      <c r="NUO235" s="1"/>
      <c r="NUP235" s="1"/>
      <c r="NUQ235" s="1"/>
      <c r="NUR235" s="1"/>
      <c r="NUS235" s="1"/>
      <c r="NUT235" s="1"/>
      <c r="NUU235" s="1"/>
      <c r="NUV235" s="1"/>
      <c r="NUW235" s="1"/>
      <c r="NUX235" s="1"/>
      <c r="NUY235" s="1"/>
      <c r="NUZ235" s="1"/>
      <c r="NVA235" s="1"/>
      <c r="NVB235" s="1"/>
      <c r="NVC235" s="1"/>
      <c r="NVD235" s="1"/>
      <c r="NVE235" s="1"/>
      <c r="NVF235" s="1"/>
      <c r="NVG235" s="1"/>
      <c r="NVH235" s="1"/>
      <c r="NVI235" s="1"/>
      <c r="NVJ235" s="1"/>
      <c r="NVK235" s="1"/>
      <c r="NVL235" s="1"/>
      <c r="NVM235" s="1"/>
      <c r="NVN235" s="1"/>
      <c r="NVO235" s="1"/>
      <c r="NVP235" s="1"/>
      <c r="NVQ235" s="1"/>
      <c r="NVR235" s="1"/>
      <c r="NVS235" s="1"/>
      <c r="NVT235" s="1"/>
      <c r="NVU235" s="1"/>
      <c r="NVV235" s="1"/>
      <c r="NVW235" s="1"/>
      <c r="NVX235" s="1"/>
      <c r="NVY235" s="1"/>
      <c r="NVZ235" s="1"/>
      <c r="NWA235" s="1"/>
      <c r="NWB235" s="1"/>
      <c r="NWC235" s="1"/>
      <c r="NWD235" s="1"/>
      <c r="NWE235" s="1"/>
      <c r="NWF235" s="1"/>
      <c r="NWG235" s="1"/>
      <c r="NWH235" s="1"/>
      <c r="NWI235" s="1"/>
      <c r="NWJ235" s="1"/>
      <c r="NWK235" s="1"/>
      <c r="NWL235" s="1"/>
      <c r="NWM235" s="1"/>
      <c r="NWN235" s="1"/>
      <c r="NWO235" s="1"/>
      <c r="NWP235" s="1"/>
      <c r="NWQ235" s="1"/>
      <c r="NWR235" s="1"/>
      <c r="NWS235" s="1"/>
      <c r="NWT235" s="1"/>
      <c r="NWU235" s="1"/>
      <c r="NWV235" s="1"/>
      <c r="NWW235" s="1"/>
      <c r="NWX235" s="1"/>
      <c r="NWY235" s="1"/>
      <c r="NWZ235" s="1"/>
      <c r="NXA235" s="1"/>
      <c r="NXB235" s="1"/>
      <c r="NXC235" s="1"/>
      <c r="NXD235" s="1"/>
      <c r="NXE235" s="1"/>
      <c r="NXF235" s="1"/>
      <c r="NXG235" s="1"/>
      <c r="NXH235" s="1"/>
      <c r="NXI235" s="1"/>
      <c r="NXJ235" s="1"/>
      <c r="NXK235" s="1"/>
      <c r="NXL235" s="1"/>
      <c r="NXM235" s="1"/>
      <c r="NXN235" s="1"/>
      <c r="NXO235" s="1"/>
      <c r="NXP235" s="1"/>
      <c r="NXQ235" s="1"/>
      <c r="NXR235" s="1"/>
      <c r="NXS235" s="1"/>
      <c r="NXT235" s="1"/>
      <c r="NXU235" s="1"/>
      <c r="NXV235" s="1"/>
      <c r="NXW235" s="1"/>
      <c r="NXX235" s="1"/>
      <c r="NXY235" s="1"/>
      <c r="NXZ235" s="1"/>
      <c r="NYA235" s="1"/>
      <c r="NYB235" s="1"/>
      <c r="NYC235" s="1"/>
      <c r="NYD235" s="1"/>
      <c r="NYE235" s="1"/>
      <c r="NYF235" s="1"/>
      <c r="NYG235" s="1"/>
      <c r="NYH235" s="1"/>
      <c r="NYI235" s="1"/>
      <c r="NYJ235" s="1"/>
      <c r="NYK235" s="1"/>
      <c r="NYL235" s="1"/>
      <c r="NYM235" s="1"/>
      <c r="NYN235" s="1"/>
      <c r="NYO235" s="1"/>
      <c r="NYP235" s="1"/>
      <c r="NYQ235" s="1"/>
      <c r="NYR235" s="1"/>
      <c r="NYS235" s="1"/>
      <c r="NYT235" s="1"/>
      <c r="NYU235" s="1"/>
      <c r="NYV235" s="1"/>
      <c r="NYW235" s="1"/>
      <c r="NYX235" s="1"/>
      <c r="NYY235" s="1"/>
      <c r="NYZ235" s="1"/>
      <c r="NZA235" s="1"/>
      <c r="NZB235" s="1"/>
      <c r="NZC235" s="1"/>
      <c r="NZD235" s="1"/>
      <c r="NZE235" s="1"/>
      <c r="NZF235" s="1"/>
      <c r="NZG235" s="1"/>
      <c r="NZH235" s="1"/>
      <c r="NZI235" s="1"/>
      <c r="NZJ235" s="1"/>
      <c r="NZK235" s="1"/>
      <c r="NZL235" s="1"/>
      <c r="NZM235" s="1"/>
      <c r="NZN235" s="1"/>
      <c r="NZO235" s="1"/>
      <c r="NZP235" s="1"/>
      <c r="NZQ235" s="1"/>
      <c r="NZR235" s="1"/>
      <c r="NZS235" s="1"/>
      <c r="NZT235" s="1"/>
      <c r="NZU235" s="1"/>
      <c r="NZV235" s="1"/>
      <c r="NZW235" s="1"/>
      <c r="NZX235" s="1"/>
      <c r="NZY235" s="1"/>
      <c r="NZZ235" s="1"/>
      <c r="OAA235" s="1"/>
      <c r="OAB235" s="1"/>
      <c r="OAC235" s="1"/>
      <c r="OAD235" s="1"/>
      <c r="OAE235" s="1"/>
      <c r="OAF235" s="1"/>
      <c r="OAG235" s="1"/>
      <c r="OAH235" s="1"/>
      <c r="OAI235" s="1"/>
      <c r="OAJ235" s="1"/>
      <c r="OAK235" s="1"/>
      <c r="OAL235" s="1"/>
      <c r="OAM235" s="1"/>
      <c r="OAN235" s="1"/>
      <c r="OAO235" s="1"/>
      <c r="OAP235" s="1"/>
      <c r="OAQ235" s="1"/>
      <c r="OAR235" s="1"/>
      <c r="OAS235" s="1"/>
      <c r="OAT235" s="1"/>
      <c r="OAU235" s="1"/>
      <c r="OAV235" s="1"/>
      <c r="OAW235" s="1"/>
      <c r="OAX235" s="1"/>
      <c r="OAY235" s="1"/>
      <c r="OAZ235" s="1"/>
      <c r="OBA235" s="1"/>
      <c r="OBB235" s="1"/>
      <c r="OBC235" s="1"/>
      <c r="OBD235" s="1"/>
      <c r="OBE235" s="1"/>
      <c r="OBF235" s="1"/>
      <c r="OBG235" s="1"/>
      <c r="OBH235" s="1"/>
      <c r="OBI235" s="1"/>
      <c r="OBJ235" s="1"/>
      <c r="OBK235" s="1"/>
      <c r="OBL235" s="1"/>
      <c r="OBM235" s="1"/>
      <c r="OBN235" s="1"/>
      <c r="OBO235" s="1"/>
      <c r="OBP235" s="1"/>
      <c r="OBQ235" s="1"/>
      <c r="OBR235" s="1"/>
      <c r="OBS235" s="1"/>
      <c r="OBT235" s="1"/>
      <c r="OBU235" s="1"/>
      <c r="OBV235" s="1"/>
      <c r="OBW235" s="1"/>
      <c r="OBX235" s="1"/>
      <c r="OBY235" s="1"/>
      <c r="OBZ235" s="1"/>
      <c r="OCA235" s="1"/>
      <c r="OCB235" s="1"/>
      <c r="OCC235" s="1"/>
      <c r="OCD235" s="1"/>
      <c r="OCE235" s="1"/>
      <c r="OCF235" s="1"/>
      <c r="OCG235" s="1"/>
      <c r="OCH235" s="1"/>
      <c r="OCI235" s="1"/>
      <c r="OCJ235" s="1"/>
      <c r="OCK235" s="1"/>
      <c r="OCL235" s="1"/>
      <c r="OCM235" s="1"/>
      <c r="OCN235" s="1"/>
      <c r="OCO235" s="1"/>
      <c r="OCP235" s="1"/>
      <c r="OCQ235" s="1"/>
      <c r="OCR235" s="1"/>
      <c r="OCS235" s="1"/>
      <c r="OCT235" s="1"/>
      <c r="OCU235" s="1"/>
      <c r="OCV235" s="1"/>
      <c r="OCW235" s="1"/>
      <c r="OCX235" s="1"/>
      <c r="OCY235" s="1"/>
      <c r="OCZ235" s="1"/>
      <c r="ODA235" s="1"/>
      <c r="ODB235" s="1"/>
      <c r="ODC235" s="1"/>
      <c r="ODD235" s="1"/>
      <c r="ODE235" s="1"/>
      <c r="ODF235" s="1"/>
      <c r="ODG235" s="1"/>
      <c r="ODH235" s="1"/>
      <c r="ODI235" s="1"/>
      <c r="ODJ235" s="1"/>
      <c r="ODK235" s="1"/>
      <c r="ODL235" s="1"/>
      <c r="ODM235" s="1"/>
      <c r="ODN235" s="1"/>
      <c r="ODO235" s="1"/>
      <c r="ODP235" s="1"/>
      <c r="ODQ235" s="1"/>
      <c r="ODR235" s="1"/>
      <c r="ODS235" s="1"/>
      <c r="ODT235" s="1"/>
      <c r="ODU235" s="1"/>
      <c r="ODV235" s="1"/>
      <c r="ODW235" s="1"/>
      <c r="ODX235" s="1"/>
      <c r="ODY235" s="1"/>
      <c r="ODZ235" s="1"/>
      <c r="OEA235" s="1"/>
      <c r="OEB235" s="1"/>
      <c r="OEC235" s="1"/>
      <c r="OED235" s="1"/>
      <c r="OEE235" s="1"/>
      <c r="OEF235" s="1"/>
      <c r="OEG235" s="1"/>
      <c r="OEH235" s="1"/>
      <c r="OEI235" s="1"/>
      <c r="OEJ235" s="1"/>
      <c r="OEK235" s="1"/>
      <c r="OEL235" s="1"/>
      <c r="OEM235" s="1"/>
      <c r="OEN235" s="1"/>
      <c r="OEO235" s="1"/>
      <c r="OEP235" s="1"/>
      <c r="OEQ235" s="1"/>
      <c r="OER235" s="1"/>
      <c r="OES235" s="1"/>
      <c r="OET235" s="1"/>
      <c r="OEU235" s="1"/>
      <c r="OEV235" s="1"/>
      <c r="OEW235" s="1"/>
      <c r="OEX235" s="1"/>
      <c r="OEY235" s="1"/>
      <c r="OEZ235" s="1"/>
      <c r="OFA235" s="1"/>
      <c r="OFB235" s="1"/>
      <c r="OFC235" s="1"/>
      <c r="OFD235" s="1"/>
      <c r="OFE235" s="1"/>
      <c r="OFF235" s="1"/>
      <c r="OFG235" s="1"/>
      <c r="OFH235" s="1"/>
      <c r="OFI235" s="1"/>
      <c r="OFJ235" s="1"/>
      <c r="OFK235" s="1"/>
      <c r="OFL235" s="1"/>
      <c r="OFM235" s="1"/>
      <c r="OFN235" s="1"/>
      <c r="OFO235" s="1"/>
      <c r="OFP235" s="1"/>
      <c r="OFQ235" s="1"/>
      <c r="OFR235" s="1"/>
      <c r="OFS235" s="1"/>
      <c r="OFT235" s="1"/>
      <c r="OFU235" s="1"/>
      <c r="OFV235" s="1"/>
      <c r="OFW235" s="1"/>
      <c r="OFX235" s="1"/>
      <c r="OFY235" s="1"/>
      <c r="OFZ235" s="1"/>
      <c r="OGA235" s="1"/>
      <c r="OGB235" s="1"/>
      <c r="OGC235" s="1"/>
      <c r="OGD235" s="1"/>
      <c r="OGE235" s="1"/>
      <c r="OGF235" s="1"/>
      <c r="OGG235" s="1"/>
      <c r="OGH235" s="1"/>
      <c r="OGI235" s="1"/>
      <c r="OGJ235" s="1"/>
      <c r="OGK235" s="1"/>
      <c r="OGL235" s="1"/>
      <c r="OGM235" s="1"/>
      <c r="OGN235" s="1"/>
      <c r="OGO235" s="1"/>
      <c r="OGP235" s="1"/>
      <c r="OGQ235" s="1"/>
      <c r="OGR235" s="1"/>
      <c r="OGS235" s="1"/>
      <c r="OGT235" s="1"/>
      <c r="OGU235" s="1"/>
      <c r="OGV235" s="1"/>
      <c r="OGW235" s="1"/>
      <c r="OGX235" s="1"/>
      <c r="OGY235" s="1"/>
      <c r="OGZ235" s="1"/>
      <c r="OHA235" s="1"/>
      <c r="OHB235" s="1"/>
      <c r="OHC235" s="1"/>
      <c r="OHD235" s="1"/>
      <c r="OHE235" s="1"/>
      <c r="OHF235" s="1"/>
      <c r="OHG235" s="1"/>
      <c r="OHH235" s="1"/>
      <c r="OHI235" s="1"/>
      <c r="OHJ235" s="1"/>
      <c r="OHK235" s="1"/>
      <c r="OHL235" s="1"/>
      <c r="OHM235" s="1"/>
      <c r="OHN235" s="1"/>
      <c r="OHO235" s="1"/>
      <c r="OHP235" s="1"/>
      <c r="OHQ235" s="1"/>
      <c r="OHR235" s="1"/>
      <c r="OHS235" s="1"/>
      <c r="OHT235" s="1"/>
      <c r="OHU235" s="1"/>
      <c r="OHV235" s="1"/>
      <c r="OHW235" s="1"/>
      <c r="OHX235" s="1"/>
      <c r="OHY235" s="1"/>
      <c r="OHZ235" s="1"/>
      <c r="OIA235" s="1"/>
      <c r="OIB235" s="1"/>
      <c r="OIC235" s="1"/>
      <c r="OID235" s="1"/>
      <c r="OIE235" s="1"/>
      <c r="OIF235" s="1"/>
      <c r="OIG235" s="1"/>
      <c r="OIH235" s="1"/>
      <c r="OII235" s="1"/>
      <c r="OIJ235" s="1"/>
      <c r="OIK235" s="1"/>
      <c r="OIL235" s="1"/>
      <c r="OIM235" s="1"/>
      <c r="OIN235" s="1"/>
      <c r="OIO235" s="1"/>
      <c r="OIP235" s="1"/>
      <c r="OIQ235" s="1"/>
      <c r="OIR235" s="1"/>
      <c r="OIS235" s="1"/>
      <c r="OIT235" s="1"/>
      <c r="OIU235" s="1"/>
      <c r="OIV235" s="1"/>
      <c r="OIW235" s="1"/>
      <c r="OIX235" s="1"/>
      <c r="OIY235" s="1"/>
      <c r="OIZ235" s="1"/>
      <c r="OJA235" s="1"/>
      <c r="OJB235" s="1"/>
      <c r="OJC235" s="1"/>
      <c r="OJD235" s="1"/>
      <c r="OJE235" s="1"/>
      <c r="OJF235" s="1"/>
      <c r="OJG235" s="1"/>
      <c r="OJH235" s="1"/>
      <c r="OJI235" s="1"/>
      <c r="OJJ235" s="1"/>
      <c r="OJK235" s="1"/>
      <c r="OJL235" s="1"/>
      <c r="OJM235" s="1"/>
      <c r="OJN235" s="1"/>
      <c r="OJO235" s="1"/>
      <c r="OJP235" s="1"/>
      <c r="OJQ235" s="1"/>
      <c r="OJR235" s="1"/>
      <c r="OJS235" s="1"/>
      <c r="OJT235" s="1"/>
      <c r="OJU235" s="1"/>
      <c r="OJV235" s="1"/>
      <c r="OJW235" s="1"/>
      <c r="OJX235" s="1"/>
      <c r="OJY235" s="1"/>
      <c r="OJZ235" s="1"/>
      <c r="OKA235" s="1"/>
      <c r="OKB235" s="1"/>
      <c r="OKC235" s="1"/>
      <c r="OKD235" s="1"/>
      <c r="OKE235" s="1"/>
      <c r="OKF235" s="1"/>
      <c r="OKG235" s="1"/>
      <c r="OKH235" s="1"/>
      <c r="OKI235" s="1"/>
      <c r="OKJ235" s="1"/>
      <c r="OKK235" s="1"/>
      <c r="OKL235" s="1"/>
      <c r="OKM235" s="1"/>
      <c r="OKN235" s="1"/>
      <c r="OKO235" s="1"/>
      <c r="OKP235" s="1"/>
      <c r="OKQ235" s="1"/>
      <c r="OKR235" s="1"/>
      <c r="OKS235" s="1"/>
      <c r="OKT235" s="1"/>
      <c r="OKU235" s="1"/>
      <c r="OKV235" s="1"/>
      <c r="OKW235" s="1"/>
      <c r="OKX235" s="1"/>
      <c r="OKY235" s="1"/>
      <c r="OKZ235" s="1"/>
      <c r="OLA235" s="1"/>
      <c r="OLB235" s="1"/>
      <c r="OLC235" s="1"/>
      <c r="OLD235" s="1"/>
      <c r="OLE235" s="1"/>
      <c r="OLF235" s="1"/>
      <c r="OLG235" s="1"/>
      <c r="OLH235" s="1"/>
      <c r="OLI235" s="1"/>
      <c r="OLJ235" s="1"/>
      <c r="OLK235" s="1"/>
      <c r="OLL235" s="1"/>
      <c r="OLM235" s="1"/>
      <c r="OLN235" s="1"/>
      <c r="OLO235" s="1"/>
      <c r="OLP235" s="1"/>
      <c r="OLQ235" s="1"/>
      <c r="OLR235" s="1"/>
      <c r="OLS235" s="1"/>
      <c r="OLT235" s="1"/>
      <c r="OLU235" s="1"/>
      <c r="OLV235" s="1"/>
      <c r="OLW235" s="1"/>
      <c r="OLX235" s="1"/>
      <c r="OLY235" s="1"/>
      <c r="OLZ235" s="1"/>
      <c r="OMA235" s="1"/>
      <c r="OMB235" s="1"/>
      <c r="OMC235" s="1"/>
      <c r="OMD235" s="1"/>
      <c r="OME235" s="1"/>
      <c r="OMF235" s="1"/>
      <c r="OMG235" s="1"/>
      <c r="OMH235" s="1"/>
      <c r="OMI235" s="1"/>
      <c r="OMJ235" s="1"/>
      <c r="OMK235" s="1"/>
      <c r="OML235" s="1"/>
      <c r="OMM235" s="1"/>
      <c r="OMN235" s="1"/>
      <c r="OMO235" s="1"/>
      <c r="OMP235" s="1"/>
      <c r="OMQ235" s="1"/>
      <c r="OMR235" s="1"/>
      <c r="OMS235" s="1"/>
      <c r="OMT235" s="1"/>
      <c r="OMU235" s="1"/>
      <c r="OMV235" s="1"/>
      <c r="OMW235" s="1"/>
      <c r="OMX235" s="1"/>
      <c r="OMY235" s="1"/>
      <c r="OMZ235" s="1"/>
      <c r="ONA235" s="1"/>
      <c r="ONB235" s="1"/>
      <c r="ONC235" s="1"/>
      <c r="OND235" s="1"/>
      <c r="ONE235" s="1"/>
      <c r="ONF235" s="1"/>
      <c r="ONG235" s="1"/>
      <c r="ONH235" s="1"/>
      <c r="ONI235" s="1"/>
      <c r="ONJ235" s="1"/>
      <c r="ONK235" s="1"/>
      <c r="ONL235" s="1"/>
      <c r="ONM235" s="1"/>
      <c r="ONN235" s="1"/>
      <c r="ONO235" s="1"/>
      <c r="ONP235" s="1"/>
      <c r="ONQ235" s="1"/>
      <c r="ONR235" s="1"/>
      <c r="ONS235" s="1"/>
      <c r="ONT235" s="1"/>
      <c r="ONU235" s="1"/>
      <c r="ONV235" s="1"/>
      <c r="ONW235" s="1"/>
      <c r="ONX235" s="1"/>
      <c r="ONY235" s="1"/>
      <c r="ONZ235" s="1"/>
      <c r="OOA235" s="1"/>
      <c r="OOB235" s="1"/>
      <c r="OOC235" s="1"/>
      <c r="OOD235" s="1"/>
      <c r="OOE235" s="1"/>
      <c r="OOF235" s="1"/>
      <c r="OOG235" s="1"/>
      <c r="OOH235" s="1"/>
      <c r="OOI235" s="1"/>
      <c r="OOJ235" s="1"/>
      <c r="OOK235" s="1"/>
      <c r="OOL235" s="1"/>
      <c r="OOM235" s="1"/>
      <c r="OON235" s="1"/>
      <c r="OOO235" s="1"/>
      <c r="OOP235" s="1"/>
      <c r="OOQ235" s="1"/>
      <c r="OOR235" s="1"/>
      <c r="OOS235" s="1"/>
      <c r="OOT235" s="1"/>
      <c r="OOU235" s="1"/>
      <c r="OOV235" s="1"/>
      <c r="OOW235" s="1"/>
      <c r="OOX235" s="1"/>
      <c r="OOY235" s="1"/>
      <c r="OOZ235" s="1"/>
      <c r="OPA235" s="1"/>
      <c r="OPB235" s="1"/>
      <c r="OPC235" s="1"/>
      <c r="OPD235" s="1"/>
      <c r="OPE235" s="1"/>
      <c r="OPF235" s="1"/>
      <c r="OPG235" s="1"/>
      <c r="OPH235" s="1"/>
      <c r="OPI235" s="1"/>
      <c r="OPJ235" s="1"/>
      <c r="OPK235" s="1"/>
      <c r="OPL235" s="1"/>
      <c r="OPM235" s="1"/>
      <c r="OPN235" s="1"/>
      <c r="OPO235" s="1"/>
      <c r="OPP235" s="1"/>
      <c r="OPQ235" s="1"/>
      <c r="OPR235" s="1"/>
      <c r="OPS235" s="1"/>
      <c r="OPT235" s="1"/>
      <c r="OPU235" s="1"/>
      <c r="OPV235" s="1"/>
      <c r="OPW235" s="1"/>
      <c r="OPX235" s="1"/>
      <c r="OPY235" s="1"/>
      <c r="OPZ235" s="1"/>
      <c r="OQA235" s="1"/>
      <c r="OQB235" s="1"/>
      <c r="OQC235" s="1"/>
      <c r="OQD235" s="1"/>
      <c r="OQE235" s="1"/>
      <c r="OQF235" s="1"/>
      <c r="OQG235" s="1"/>
      <c r="OQH235" s="1"/>
      <c r="OQI235" s="1"/>
      <c r="OQJ235" s="1"/>
      <c r="OQK235" s="1"/>
      <c r="OQL235" s="1"/>
      <c r="OQM235" s="1"/>
      <c r="OQN235" s="1"/>
      <c r="OQO235" s="1"/>
      <c r="OQP235" s="1"/>
      <c r="OQQ235" s="1"/>
      <c r="OQR235" s="1"/>
      <c r="OQS235" s="1"/>
      <c r="OQT235" s="1"/>
      <c r="OQU235" s="1"/>
      <c r="OQV235" s="1"/>
      <c r="OQW235" s="1"/>
      <c r="OQX235" s="1"/>
      <c r="OQY235" s="1"/>
      <c r="OQZ235" s="1"/>
      <c r="ORA235" s="1"/>
      <c r="ORB235" s="1"/>
      <c r="ORC235" s="1"/>
      <c r="ORD235" s="1"/>
      <c r="ORE235" s="1"/>
      <c r="ORF235" s="1"/>
      <c r="ORG235" s="1"/>
      <c r="ORH235" s="1"/>
      <c r="ORI235" s="1"/>
      <c r="ORJ235" s="1"/>
      <c r="ORK235" s="1"/>
      <c r="ORL235" s="1"/>
      <c r="ORM235" s="1"/>
      <c r="ORN235" s="1"/>
      <c r="ORO235" s="1"/>
      <c r="ORP235" s="1"/>
      <c r="ORQ235" s="1"/>
      <c r="ORR235" s="1"/>
      <c r="ORS235" s="1"/>
      <c r="ORT235" s="1"/>
      <c r="ORU235" s="1"/>
      <c r="ORV235" s="1"/>
      <c r="ORW235" s="1"/>
      <c r="ORX235" s="1"/>
      <c r="ORY235" s="1"/>
      <c r="ORZ235" s="1"/>
      <c r="OSA235" s="1"/>
      <c r="OSB235" s="1"/>
      <c r="OSC235" s="1"/>
      <c r="OSD235" s="1"/>
      <c r="OSE235" s="1"/>
      <c r="OSF235" s="1"/>
      <c r="OSG235" s="1"/>
      <c r="OSH235" s="1"/>
      <c r="OSI235" s="1"/>
      <c r="OSJ235" s="1"/>
      <c r="OSK235" s="1"/>
      <c r="OSL235" s="1"/>
      <c r="OSM235" s="1"/>
      <c r="OSN235" s="1"/>
      <c r="OSO235" s="1"/>
      <c r="OSP235" s="1"/>
      <c r="OSQ235" s="1"/>
      <c r="OSR235" s="1"/>
      <c r="OSS235" s="1"/>
      <c r="OST235" s="1"/>
      <c r="OSU235" s="1"/>
      <c r="OSV235" s="1"/>
      <c r="OSW235" s="1"/>
      <c r="OSX235" s="1"/>
      <c r="OSY235" s="1"/>
      <c r="OSZ235" s="1"/>
      <c r="OTA235" s="1"/>
      <c r="OTB235" s="1"/>
      <c r="OTC235" s="1"/>
      <c r="OTD235" s="1"/>
      <c r="OTE235" s="1"/>
      <c r="OTF235" s="1"/>
      <c r="OTG235" s="1"/>
      <c r="OTH235" s="1"/>
      <c r="OTI235" s="1"/>
      <c r="OTJ235" s="1"/>
      <c r="OTK235" s="1"/>
      <c r="OTL235" s="1"/>
      <c r="OTM235" s="1"/>
      <c r="OTN235" s="1"/>
      <c r="OTO235" s="1"/>
      <c r="OTP235" s="1"/>
      <c r="OTQ235" s="1"/>
      <c r="OTR235" s="1"/>
      <c r="OTS235" s="1"/>
      <c r="OTT235" s="1"/>
      <c r="OTU235" s="1"/>
      <c r="OTV235" s="1"/>
      <c r="OTW235" s="1"/>
      <c r="OTX235" s="1"/>
      <c r="OTY235" s="1"/>
      <c r="OTZ235" s="1"/>
      <c r="OUA235" s="1"/>
      <c r="OUB235" s="1"/>
      <c r="OUC235" s="1"/>
      <c r="OUD235" s="1"/>
      <c r="OUE235" s="1"/>
      <c r="OUF235" s="1"/>
      <c r="OUG235" s="1"/>
      <c r="OUH235" s="1"/>
      <c r="OUI235" s="1"/>
      <c r="OUJ235" s="1"/>
      <c r="OUK235" s="1"/>
      <c r="OUL235" s="1"/>
      <c r="OUM235" s="1"/>
      <c r="OUN235" s="1"/>
      <c r="OUO235" s="1"/>
      <c r="OUP235" s="1"/>
      <c r="OUQ235" s="1"/>
      <c r="OUR235" s="1"/>
      <c r="OUS235" s="1"/>
      <c r="OUT235" s="1"/>
      <c r="OUU235" s="1"/>
      <c r="OUV235" s="1"/>
      <c r="OUW235" s="1"/>
      <c r="OUX235" s="1"/>
      <c r="OUY235" s="1"/>
      <c r="OUZ235" s="1"/>
      <c r="OVA235" s="1"/>
      <c r="OVB235" s="1"/>
      <c r="OVC235" s="1"/>
      <c r="OVD235" s="1"/>
      <c r="OVE235" s="1"/>
      <c r="OVF235" s="1"/>
      <c r="OVG235" s="1"/>
      <c r="OVH235" s="1"/>
      <c r="OVI235" s="1"/>
      <c r="OVJ235" s="1"/>
      <c r="OVK235" s="1"/>
      <c r="OVL235" s="1"/>
      <c r="OVM235" s="1"/>
      <c r="OVN235" s="1"/>
      <c r="OVO235" s="1"/>
      <c r="OVP235" s="1"/>
      <c r="OVQ235" s="1"/>
      <c r="OVR235" s="1"/>
      <c r="OVS235" s="1"/>
      <c r="OVT235" s="1"/>
      <c r="OVU235" s="1"/>
      <c r="OVV235" s="1"/>
      <c r="OVW235" s="1"/>
      <c r="OVX235" s="1"/>
      <c r="OVY235" s="1"/>
      <c r="OVZ235" s="1"/>
      <c r="OWA235" s="1"/>
      <c r="OWB235" s="1"/>
      <c r="OWC235" s="1"/>
      <c r="OWD235" s="1"/>
      <c r="OWE235" s="1"/>
      <c r="OWF235" s="1"/>
      <c r="OWG235" s="1"/>
      <c r="OWH235" s="1"/>
      <c r="OWI235" s="1"/>
      <c r="OWJ235" s="1"/>
      <c r="OWK235" s="1"/>
      <c r="OWL235" s="1"/>
      <c r="OWM235" s="1"/>
      <c r="OWN235" s="1"/>
      <c r="OWO235" s="1"/>
      <c r="OWP235" s="1"/>
      <c r="OWQ235" s="1"/>
      <c r="OWR235" s="1"/>
      <c r="OWS235" s="1"/>
      <c r="OWT235" s="1"/>
      <c r="OWU235" s="1"/>
      <c r="OWV235" s="1"/>
      <c r="OWW235" s="1"/>
      <c r="OWX235" s="1"/>
      <c r="OWY235" s="1"/>
      <c r="OWZ235" s="1"/>
      <c r="OXA235" s="1"/>
      <c r="OXB235" s="1"/>
      <c r="OXC235" s="1"/>
      <c r="OXD235" s="1"/>
      <c r="OXE235" s="1"/>
      <c r="OXF235" s="1"/>
      <c r="OXG235" s="1"/>
      <c r="OXH235" s="1"/>
      <c r="OXI235" s="1"/>
      <c r="OXJ235" s="1"/>
      <c r="OXK235" s="1"/>
      <c r="OXL235" s="1"/>
      <c r="OXM235" s="1"/>
      <c r="OXN235" s="1"/>
      <c r="OXO235" s="1"/>
      <c r="OXP235" s="1"/>
      <c r="OXQ235" s="1"/>
      <c r="OXR235" s="1"/>
      <c r="OXS235" s="1"/>
      <c r="OXT235" s="1"/>
      <c r="OXU235" s="1"/>
      <c r="OXV235" s="1"/>
      <c r="OXW235" s="1"/>
      <c r="OXX235" s="1"/>
      <c r="OXY235" s="1"/>
      <c r="OXZ235" s="1"/>
      <c r="OYA235" s="1"/>
      <c r="OYB235" s="1"/>
      <c r="OYC235" s="1"/>
      <c r="OYD235" s="1"/>
      <c r="OYE235" s="1"/>
      <c r="OYF235" s="1"/>
      <c r="OYG235" s="1"/>
      <c r="OYH235" s="1"/>
      <c r="OYI235" s="1"/>
      <c r="OYJ235" s="1"/>
      <c r="OYK235" s="1"/>
      <c r="OYL235" s="1"/>
      <c r="OYM235" s="1"/>
      <c r="OYN235" s="1"/>
      <c r="OYO235" s="1"/>
      <c r="OYP235" s="1"/>
      <c r="OYQ235" s="1"/>
      <c r="OYR235" s="1"/>
      <c r="OYS235" s="1"/>
      <c r="OYT235" s="1"/>
      <c r="OYU235" s="1"/>
      <c r="OYV235" s="1"/>
      <c r="OYW235" s="1"/>
      <c r="OYX235" s="1"/>
      <c r="OYY235" s="1"/>
      <c r="OYZ235" s="1"/>
      <c r="OZA235" s="1"/>
      <c r="OZB235" s="1"/>
      <c r="OZC235" s="1"/>
      <c r="OZD235" s="1"/>
      <c r="OZE235" s="1"/>
      <c r="OZF235" s="1"/>
      <c r="OZG235" s="1"/>
      <c r="OZH235" s="1"/>
      <c r="OZI235" s="1"/>
      <c r="OZJ235" s="1"/>
      <c r="OZK235" s="1"/>
      <c r="OZL235" s="1"/>
      <c r="OZM235" s="1"/>
      <c r="OZN235" s="1"/>
      <c r="OZO235" s="1"/>
      <c r="OZP235" s="1"/>
      <c r="OZQ235" s="1"/>
      <c r="OZR235" s="1"/>
      <c r="OZS235" s="1"/>
      <c r="OZT235" s="1"/>
      <c r="OZU235" s="1"/>
      <c r="OZV235" s="1"/>
      <c r="OZW235" s="1"/>
      <c r="OZX235" s="1"/>
      <c r="OZY235" s="1"/>
      <c r="OZZ235" s="1"/>
      <c r="PAA235" s="1"/>
      <c r="PAB235" s="1"/>
      <c r="PAC235" s="1"/>
      <c r="PAD235" s="1"/>
      <c r="PAE235" s="1"/>
      <c r="PAF235" s="1"/>
      <c r="PAG235" s="1"/>
      <c r="PAH235" s="1"/>
      <c r="PAI235" s="1"/>
      <c r="PAJ235" s="1"/>
      <c r="PAK235" s="1"/>
      <c r="PAL235" s="1"/>
      <c r="PAM235" s="1"/>
      <c r="PAN235" s="1"/>
      <c r="PAO235" s="1"/>
      <c r="PAP235" s="1"/>
      <c r="PAQ235" s="1"/>
      <c r="PAR235" s="1"/>
      <c r="PAS235" s="1"/>
      <c r="PAT235" s="1"/>
      <c r="PAU235" s="1"/>
      <c r="PAV235" s="1"/>
      <c r="PAW235" s="1"/>
      <c r="PAX235" s="1"/>
      <c r="PAY235" s="1"/>
      <c r="PAZ235" s="1"/>
      <c r="PBA235" s="1"/>
      <c r="PBB235" s="1"/>
      <c r="PBC235" s="1"/>
      <c r="PBD235" s="1"/>
      <c r="PBE235" s="1"/>
      <c r="PBF235" s="1"/>
      <c r="PBG235" s="1"/>
      <c r="PBH235" s="1"/>
      <c r="PBI235" s="1"/>
      <c r="PBJ235" s="1"/>
      <c r="PBK235" s="1"/>
      <c r="PBL235" s="1"/>
      <c r="PBM235" s="1"/>
      <c r="PBN235" s="1"/>
      <c r="PBO235" s="1"/>
      <c r="PBP235" s="1"/>
      <c r="PBQ235" s="1"/>
      <c r="PBR235" s="1"/>
      <c r="PBS235" s="1"/>
      <c r="PBT235" s="1"/>
      <c r="PBU235" s="1"/>
      <c r="PBV235" s="1"/>
      <c r="PBW235" s="1"/>
      <c r="PBX235" s="1"/>
      <c r="PBY235" s="1"/>
      <c r="PBZ235" s="1"/>
      <c r="PCA235" s="1"/>
      <c r="PCB235" s="1"/>
      <c r="PCC235" s="1"/>
      <c r="PCD235" s="1"/>
      <c r="PCE235" s="1"/>
      <c r="PCF235" s="1"/>
      <c r="PCG235" s="1"/>
      <c r="PCH235" s="1"/>
      <c r="PCI235" s="1"/>
      <c r="PCJ235" s="1"/>
      <c r="PCK235" s="1"/>
      <c r="PCL235" s="1"/>
      <c r="PCM235" s="1"/>
      <c r="PCN235" s="1"/>
      <c r="PCO235" s="1"/>
      <c r="PCP235" s="1"/>
      <c r="PCQ235" s="1"/>
      <c r="PCR235" s="1"/>
      <c r="PCS235" s="1"/>
      <c r="PCT235" s="1"/>
      <c r="PCU235" s="1"/>
      <c r="PCV235" s="1"/>
      <c r="PCW235" s="1"/>
      <c r="PCX235" s="1"/>
      <c r="PCY235" s="1"/>
      <c r="PCZ235" s="1"/>
      <c r="PDA235" s="1"/>
      <c r="PDB235" s="1"/>
      <c r="PDC235" s="1"/>
      <c r="PDD235" s="1"/>
      <c r="PDE235" s="1"/>
      <c r="PDF235" s="1"/>
      <c r="PDG235" s="1"/>
      <c r="PDH235" s="1"/>
      <c r="PDI235" s="1"/>
      <c r="PDJ235" s="1"/>
      <c r="PDK235" s="1"/>
      <c r="PDL235" s="1"/>
      <c r="PDM235" s="1"/>
      <c r="PDN235" s="1"/>
      <c r="PDO235" s="1"/>
      <c r="PDP235" s="1"/>
      <c r="PDQ235" s="1"/>
      <c r="PDR235" s="1"/>
      <c r="PDS235" s="1"/>
      <c r="PDT235" s="1"/>
      <c r="PDU235" s="1"/>
      <c r="PDV235" s="1"/>
      <c r="PDW235" s="1"/>
      <c r="PDX235" s="1"/>
      <c r="PDY235" s="1"/>
      <c r="PDZ235" s="1"/>
      <c r="PEA235" s="1"/>
      <c r="PEB235" s="1"/>
      <c r="PEC235" s="1"/>
      <c r="PED235" s="1"/>
      <c r="PEE235" s="1"/>
      <c r="PEF235" s="1"/>
      <c r="PEG235" s="1"/>
      <c r="PEH235" s="1"/>
      <c r="PEI235" s="1"/>
      <c r="PEJ235" s="1"/>
      <c r="PEK235" s="1"/>
      <c r="PEL235" s="1"/>
      <c r="PEM235" s="1"/>
      <c r="PEN235" s="1"/>
      <c r="PEO235" s="1"/>
      <c r="PEP235" s="1"/>
      <c r="PEQ235" s="1"/>
      <c r="PER235" s="1"/>
      <c r="PES235" s="1"/>
      <c r="PET235" s="1"/>
      <c r="PEU235" s="1"/>
      <c r="PEV235" s="1"/>
      <c r="PEW235" s="1"/>
      <c r="PEX235" s="1"/>
      <c r="PEY235" s="1"/>
      <c r="PEZ235" s="1"/>
      <c r="PFA235" s="1"/>
      <c r="PFB235" s="1"/>
      <c r="PFC235" s="1"/>
      <c r="PFD235" s="1"/>
      <c r="PFE235" s="1"/>
      <c r="PFF235" s="1"/>
      <c r="PFG235" s="1"/>
      <c r="PFH235" s="1"/>
      <c r="PFI235" s="1"/>
      <c r="PFJ235" s="1"/>
      <c r="PFK235" s="1"/>
      <c r="PFL235" s="1"/>
      <c r="PFM235" s="1"/>
      <c r="PFN235" s="1"/>
      <c r="PFO235" s="1"/>
      <c r="PFP235" s="1"/>
      <c r="PFQ235" s="1"/>
      <c r="PFR235" s="1"/>
      <c r="PFS235" s="1"/>
      <c r="PFT235" s="1"/>
      <c r="PFU235" s="1"/>
      <c r="PFV235" s="1"/>
      <c r="PFW235" s="1"/>
      <c r="PFX235" s="1"/>
      <c r="PFY235" s="1"/>
      <c r="PFZ235" s="1"/>
      <c r="PGA235" s="1"/>
      <c r="PGB235" s="1"/>
      <c r="PGC235" s="1"/>
      <c r="PGD235" s="1"/>
      <c r="PGE235" s="1"/>
      <c r="PGF235" s="1"/>
      <c r="PGG235" s="1"/>
      <c r="PGH235" s="1"/>
      <c r="PGI235" s="1"/>
      <c r="PGJ235" s="1"/>
      <c r="PGK235" s="1"/>
      <c r="PGL235" s="1"/>
      <c r="PGM235" s="1"/>
      <c r="PGN235" s="1"/>
      <c r="PGO235" s="1"/>
      <c r="PGP235" s="1"/>
      <c r="PGQ235" s="1"/>
      <c r="PGR235" s="1"/>
      <c r="PGS235" s="1"/>
      <c r="PGT235" s="1"/>
      <c r="PGU235" s="1"/>
      <c r="PGV235" s="1"/>
      <c r="PGW235" s="1"/>
      <c r="PGX235" s="1"/>
      <c r="PGY235" s="1"/>
      <c r="PGZ235" s="1"/>
      <c r="PHA235" s="1"/>
      <c r="PHB235" s="1"/>
      <c r="PHC235" s="1"/>
      <c r="PHD235" s="1"/>
      <c r="PHE235" s="1"/>
      <c r="PHF235" s="1"/>
      <c r="PHG235" s="1"/>
      <c r="PHH235" s="1"/>
      <c r="PHI235" s="1"/>
      <c r="PHJ235" s="1"/>
      <c r="PHK235" s="1"/>
      <c r="PHL235" s="1"/>
      <c r="PHM235" s="1"/>
      <c r="PHN235" s="1"/>
      <c r="PHO235" s="1"/>
      <c r="PHP235" s="1"/>
      <c r="PHQ235" s="1"/>
      <c r="PHR235" s="1"/>
      <c r="PHS235" s="1"/>
      <c r="PHT235" s="1"/>
      <c r="PHU235" s="1"/>
      <c r="PHV235" s="1"/>
      <c r="PHW235" s="1"/>
      <c r="PHX235" s="1"/>
      <c r="PHY235" s="1"/>
      <c r="PHZ235" s="1"/>
      <c r="PIA235" s="1"/>
      <c r="PIB235" s="1"/>
      <c r="PIC235" s="1"/>
      <c r="PID235" s="1"/>
      <c r="PIE235" s="1"/>
      <c r="PIF235" s="1"/>
      <c r="PIG235" s="1"/>
      <c r="PIH235" s="1"/>
      <c r="PII235" s="1"/>
      <c r="PIJ235" s="1"/>
      <c r="PIK235" s="1"/>
      <c r="PIL235" s="1"/>
      <c r="PIM235" s="1"/>
      <c r="PIN235" s="1"/>
      <c r="PIO235" s="1"/>
      <c r="PIP235" s="1"/>
      <c r="PIQ235" s="1"/>
      <c r="PIR235" s="1"/>
      <c r="PIS235" s="1"/>
      <c r="PIT235" s="1"/>
      <c r="PIU235" s="1"/>
      <c r="PIV235" s="1"/>
      <c r="PIW235" s="1"/>
      <c r="PIX235" s="1"/>
      <c r="PIY235" s="1"/>
      <c r="PIZ235" s="1"/>
      <c r="PJA235" s="1"/>
      <c r="PJB235" s="1"/>
      <c r="PJC235" s="1"/>
      <c r="PJD235" s="1"/>
      <c r="PJE235" s="1"/>
      <c r="PJF235" s="1"/>
      <c r="PJG235" s="1"/>
      <c r="PJH235" s="1"/>
      <c r="PJI235" s="1"/>
      <c r="PJJ235" s="1"/>
      <c r="PJK235" s="1"/>
      <c r="PJL235" s="1"/>
      <c r="PJM235" s="1"/>
      <c r="PJN235" s="1"/>
      <c r="PJO235" s="1"/>
      <c r="PJP235" s="1"/>
      <c r="PJQ235" s="1"/>
      <c r="PJR235" s="1"/>
      <c r="PJS235" s="1"/>
      <c r="PJT235" s="1"/>
      <c r="PJU235" s="1"/>
      <c r="PJV235" s="1"/>
      <c r="PJW235" s="1"/>
      <c r="PJX235" s="1"/>
      <c r="PJY235" s="1"/>
      <c r="PJZ235" s="1"/>
      <c r="PKA235" s="1"/>
      <c r="PKB235" s="1"/>
      <c r="PKC235" s="1"/>
      <c r="PKD235" s="1"/>
      <c r="PKE235" s="1"/>
      <c r="PKF235" s="1"/>
      <c r="PKG235" s="1"/>
      <c r="PKH235" s="1"/>
      <c r="PKI235" s="1"/>
      <c r="PKJ235" s="1"/>
      <c r="PKK235" s="1"/>
      <c r="PKL235" s="1"/>
      <c r="PKM235" s="1"/>
      <c r="PKN235" s="1"/>
      <c r="PKO235" s="1"/>
      <c r="PKP235" s="1"/>
      <c r="PKQ235" s="1"/>
      <c r="PKR235" s="1"/>
      <c r="PKS235" s="1"/>
      <c r="PKT235" s="1"/>
      <c r="PKU235" s="1"/>
      <c r="PKV235" s="1"/>
      <c r="PKW235" s="1"/>
      <c r="PKX235" s="1"/>
      <c r="PKY235" s="1"/>
      <c r="PKZ235" s="1"/>
      <c r="PLA235" s="1"/>
      <c r="PLB235" s="1"/>
      <c r="PLC235" s="1"/>
      <c r="PLD235" s="1"/>
      <c r="PLE235" s="1"/>
      <c r="PLF235" s="1"/>
      <c r="PLG235" s="1"/>
      <c r="PLH235" s="1"/>
      <c r="PLI235" s="1"/>
      <c r="PLJ235" s="1"/>
      <c r="PLK235" s="1"/>
      <c r="PLL235" s="1"/>
      <c r="PLM235" s="1"/>
      <c r="PLN235" s="1"/>
      <c r="PLO235" s="1"/>
      <c r="PLP235" s="1"/>
      <c r="PLQ235" s="1"/>
      <c r="PLR235" s="1"/>
      <c r="PLS235" s="1"/>
      <c r="PLT235" s="1"/>
      <c r="PLU235" s="1"/>
      <c r="PLV235" s="1"/>
      <c r="PLW235" s="1"/>
      <c r="PLX235" s="1"/>
      <c r="PLY235" s="1"/>
      <c r="PLZ235" s="1"/>
      <c r="PMA235" s="1"/>
      <c r="PMB235" s="1"/>
      <c r="PMC235" s="1"/>
      <c r="PMD235" s="1"/>
      <c r="PME235" s="1"/>
      <c r="PMF235" s="1"/>
      <c r="PMG235" s="1"/>
      <c r="PMH235" s="1"/>
      <c r="PMI235" s="1"/>
      <c r="PMJ235" s="1"/>
      <c r="PMK235" s="1"/>
      <c r="PML235" s="1"/>
      <c r="PMM235" s="1"/>
      <c r="PMN235" s="1"/>
      <c r="PMO235" s="1"/>
      <c r="PMP235" s="1"/>
      <c r="PMQ235" s="1"/>
      <c r="PMR235" s="1"/>
      <c r="PMS235" s="1"/>
      <c r="PMT235" s="1"/>
      <c r="PMU235" s="1"/>
      <c r="PMV235" s="1"/>
      <c r="PMW235" s="1"/>
      <c r="PMX235" s="1"/>
      <c r="PMY235" s="1"/>
      <c r="PMZ235" s="1"/>
      <c r="PNA235" s="1"/>
      <c r="PNB235" s="1"/>
      <c r="PNC235" s="1"/>
      <c r="PND235" s="1"/>
      <c r="PNE235" s="1"/>
      <c r="PNF235" s="1"/>
      <c r="PNG235" s="1"/>
      <c r="PNH235" s="1"/>
      <c r="PNI235" s="1"/>
      <c r="PNJ235" s="1"/>
      <c r="PNK235" s="1"/>
      <c r="PNL235" s="1"/>
      <c r="PNM235" s="1"/>
      <c r="PNN235" s="1"/>
      <c r="PNO235" s="1"/>
      <c r="PNP235" s="1"/>
      <c r="PNQ235" s="1"/>
      <c r="PNR235" s="1"/>
      <c r="PNS235" s="1"/>
      <c r="PNT235" s="1"/>
      <c r="PNU235" s="1"/>
      <c r="PNV235" s="1"/>
      <c r="PNW235" s="1"/>
      <c r="PNX235" s="1"/>
      <c r="PNY235" s="1"/>
      <c r="PNZ235" s="1"/>
      <c r="POA235" s="1"/>
      <c r="POB235" s="1"/>
      <c r="POC235" s="1"/>
      <c r="POD235" s="1"/>
      <c r="POE235" s="1"/>
      <c r="POF235" s="1"/>
      <c r="POG235" s="1"/>
      <c r="POH235" s="1"/>
      <c r="POI235" s="1"/>
      <c r="POJ235" s="1"/>
      <c r="POK235" s="1"/>
      <c r="POL235" s="1"/>
      <c r="POM235" s="1"/>
      <c r="PON235" s="1"/>
      <c r="POO235" s="1"/>
      <c r="POP235" s="1"/>
      <c r="POQ235" s="1"/>
      <c r="POR235" s="1"/>
      <c r="POS235" s="1"/>
      <c r="POT235" s="1"/>
      <c r="POU235" s="1"/>
      <c r="POV235" s="1"/>
      <c r="POW235" s="1"/>
      <c r="POX235" s="1"/>
      <c r="POY235" s="1"/>
      <c r="POZ235" s="1"/>
      <c r="PPA235" s="1"/>
      <c r="PPB235" s="1"/>
      <c r="PPC235" s="1"/>
      <c r="PPD235" s="1"/>
      <c r="PPE235" s="1"/>
      <c r="PPF235" s="1"/>
      <c r="PPG235" s="1"/>
      <c r="PPH235" s="1"/>
      <c r="PPI235" s="1"/>
      <c r="PPJ235" s="1"/>
      <c r="PPK235" s="1"/>
      <c r="PPL235" s="1"/>
      <c r="PPM235" s="1"/>
      <c r="PPN235" s="1"/>
      <c r="PPO235" s="1"/>
      <c r="PPP235" s="1"/>
      <c r="PPQ235" s="1"/>
      <c r="PPR235" s="1"/>
      <c r="PPS235" s="1"/>
      <c r="PPT235" s="1"/>
      <c r="PPU235" s="1"/>
      <c r="PPV235" s="1"/>
      <c r="PPW235" s="1"/>
      <c r="PPX235" s="1"/>
      <c r="PPY235" s="1"/>
      <c r="PPZ235" s="1"/>
      <c r="PQA235" s="1"/>
      <c r="PQB235" s="1"/>
      <c r="PQC235" s="1"/>
      <c r="PQD235" s="1"/>
      <c r="PQE235" s="1"/>
      <c r="PQF235" s="1"/>
      <c r="PQG235" s="1"/>
      <c r="PQH235" s="1"/>
      <c r="PQI235" s="1"/>
      <c r="PQJ235" s="1"/>
      <c r="PQK235" s="1"/>
      <c r="PQL235" s="1"/>
      <c r="PQM235" s="1"/>
      <c r="PQN235" s="1"/>
      <c r="PQO235" s="1"/>
      <c r="PQP235" s="1"/>
      <c r="PQQ235" s="1"/>
      <c r="PQR235" s="1"/>
      <c r="PQS235" s="1"/>
      <c r="PQT235" s="1"/>
      <c r="PQU235" s="1"/>
      <c r="PQV235" s="1"/>
      <c r="PQW235" s="1"/>
      <c r="PQX235" s="1"/>
      <c r="PQY235" s="1"/>
      <c r="PQZ235" s="1"/>
      <c r="PRA235" s="1"/>
      <c r="PRB235" s="1"/>
      <c r="PRC235" s="1"/>
      <c r="PRD235" s="1"/>
      <c r="PRE235" s="1"/>
      <c r="PRF235" s="1"/>
      <c r="PRG235" s="1"/>
      <c r="PRH235" s="1"/>
      <c r="PRI235" s="1"/>
      <c r="PRJ235" s="1"/>
      <c r="PRK235" s="1"/>
      <c r="PRL235" s="1"/>
      <c r="PRM235" s="1"/>
      <c r="PRN235" s="1"/>
      <c r="PRO235" s="1"/>
      <c r="PRP235" s="1"/>
      <c r="PRQ235" s="1"/>
      <c r="PRR235" s="1"/>
      <c r="PRS235" s="1"/>
      <c r="PRT235" s="1"/>
      <c r="PRU235" s="1"/>
      <c r="PRV235" s="1"/>
      <c r="PRW235" s="1"/>
      <c r="PRX235" s="1"/>
      <c r="PRY235" s="1"/>
      <c r="PRZ235" s="1"/>
      <c r="PSA235" s="1"/>
      <c r="PSB235" s="1"/>
      <c r="PSC235" s="1"/>
      <c r="PSD235" s="1"/>
      <c r="PSE235" s="1"/>
      <c r="PSF235" s="1"/>
      <c r="PSG235" s="1"/>
      <c r="PSH235" s="1"/>
      <c r="PSI235" s="1"/>
      <c r="PSJ235" s="1"/>
      <c r="PSK235" s="1"/>
      <c r="PSL235" s="1"/>
      <c r="PSM235" s="1"/>
      <c r="PSN235" s="1"/>
      <c r="PSO235" s="1"/>
      <c r="PSP235" s="1"/>
      <c r="PSQ235" s="1"/>
      <c r="PSR235" s="1"/>
      <c r="PSS235" s="1"/>
      <c r="PST235" s="1"/>
      <c r="PSU235" s="1"/>
      <c r="PSV235" s="1"/>
      <c r="PSW235" s="1"/>
      <c r="PSX235" s="1"/>
      <c r="PSY235" s="1"/>
      <c r="PSZ235" s="1"/>
      <c r="PTA235" s="1"/>
      <c r="PTB235" s="1"/>
      <c r="PTC235" s="1"/>
      <c r="PTD235" s="1"/>
      <c r="PTE235" s="1"/>
      <c r="PTF235" s="1"/>
      <c r="PTG235" s="1"/>
      <c r="PTH235" s="1"/>
      <c r="PTI235" s="1"/>
      <c r="PTJ235" s="1"/>
      <c r="PTK235" s="1"/>
      <c r="PTL235" s="1"/>
      <c r="PTM235" s="1"/>
      <c r="PTN235" s="1"/>
      <c r="PTO235" s="1"/>
      <c r="PTP235" s="1"/>
      <c r="PTQ235" s="1"/>
      <c r="PTR235" s="1"/>
      <c r="PTS235" s="1"/>
      <c r="PTT235" s="1"/>
      <c r="PTU235" s="1"/>
      <c r="PTV235" s="1"/>
      <c r="PTW235" s="1"/>
      <c r="PTX235" s="1"/>
      <c r="PTY235" s="1"/>
      <c r="PTZ235" s="1"/>
      <c r="PUA235" s="1"/>
      <c r="PUB235" s="1"/>
      <c r="PUC235" s="1"/>
      <c r="PUD235" s="1"/>
      <c r="PUE235" s="1"/>
      <c r="PUF235" s="1"/>
      <c r="PUG235" s="1"/>
      <c r="PUH235" s="1"/>
      <c r="PUI235" s="1"/>
      <c r="PUJ235" s="1"/>
      <c r="PUK235" s="1"/>
      <c r="PUL235" s="1"/>
      <c r="PUM235" s="1"/>
      <c r="PUN235" s="1"/>
      <c r="PUO235" s="1"/>
      <c r="PUP235" s="1"/>
      <c r="PUQ235" s="1"/>
      <c r="PUR235" s="1"/>
      <c r="PUS235" s="1"/>
      <c r="PUT235" s="1"/>
      <c r="PUU235" s="1"/>
      <c r="PUV235" s="1"/>
      <c r="PUW235" s="1"/>
      <c r="PUX235" s="1"/>
      <c r="PUY235" s="1"/>
      <c r="PUZ235" s="1"/>
      <c r="PVA235" s="1"/>
      <c r="PVB235" s="1"/>
      <c r="PVC235" s="1"/>
      <c r="PVD235" s="1"/>
      <c r="PVE235" s="1"/>
      <c r="PVF235" s="1"/>
      <c r="PVG235" s="1"/>
      <c r="PVH235" s="1"/>
      <c r="PVI235" s="1"/>
      <c r="PVJ235" s="1"/>
      <c r="PVK235" s="1"/>
      <c r="PVL235" s="1"/>
      <c r="PVM235" s="1"/>
      <c r="PVN235" s="1"/>
      <c r="PVO235" s="1"/>
      <c r="PVP235" s="1"/>
      <c r="PVQ235" s="1"/>
      <c r="PVR235" s="1"/>
      <c r="PVS235" s="1"/>
      <c r="PVT235" s="1"/>
      <c r="PVU235" s="1"/>
      <c r="PVV235" s="1"/>
      <c r="PVW235" s="1"/>
      <c r="PVX235" s="1"/>
      <c r="PVY235" s="1"/>
      <c r="PVZ235" s="1"/>
      <c r="PWA235" s="1"/>
      <c r="PWB235" s="1"/>
      <c r="PWC235" s="1"/>
      <c r="PWD235" s="1"/>
      <c r="PWE235" s="1"/>
      <c r="PWF235" s="1"/>
      <c r="PWG235" s="1"/>
      <c r="PWH235" s="1"/>
      <c r="PWI235" s="1"/>
      <c r="PWJ235" s="1"/>
      <c r="PWK235" s="1"/>
      <c r="PWL235" s="1"/>
      <c r="PWM235" s="1"/>
      <c r="PWN235" s="1"/>
      <c r="PWO235" s="1"/>
      <c r="PWP235" s="1"/>
      <c r="PWQ235" s="1"/>
      <c r="PWR235" s="1"/>
      <c r="PWS235" s="1"/>
      <c r="PWT235" s="1"/>
      <c r="PWU235" s="1"/>
      <c r="PWV235" s="1"/>
      <c r="PWW235" s="1"/>
      <c r="PWX235" s="1"/>
      <c r="PWY235" s="1"/>
      <c r="PWZ235" s="1"/>
      <c r="PXA235" s="1"/>
      <c r="PXB235" s="1"/>
      <c r="PXC235" s="1"/>
      <c r="PXD235" s="1"/>
      <c r="PXE235" s="1"/>
      <c r="PXF235" s="1"/>
      <c r="PXG235" s="1"/>
      <c r="PXH235" s="1"/>
      <c r="PXI235" s="1"/>
      <c r="PXJ235" s="1"/>
      <c r="PXK235" s="1"/>
      <c r="PXL235" s="1"/>
      <c r="PXM235" s="1"/>
      <c r="PXN235" s="1"/>
      <c r="PXO235" s="1"/>
      <c r="PXP235" s="1"/>
      <c r="PXQ235" s="1"/>
      <c r="PXR235" s="1"/>
      <c r="PXS235" s="1"/>
      <c r="PXT235" s="1"/>
      <c r="PXU235" s="1"/>
      <c r="PXV235" s="1"/>
      <c r="PXW235" s="1"/>
      <c r="PXX235" s="1"/>
      <c r="PXY235" s="1"/>
      <c r="PXZ235" s="1"/>
      <c r="PYA235" s="1"/>
      <c r="PYB235" s="1"/>
      <c r="PYC235" s="1"/>
      <c r="PYD235" s="1"/>
      <c r="PYE235" s="1"/>
      <c r="PYF235" s="1"/>
      <c r="PYG235" s="1"/>
      <c r="PYH235" s="1"/>
      <c r="PYI235" s="1"/>
      <c r="PYJ235" s="1"/>
      <c r="PYK235" s="1"/>
      <c r="PYL235" s="1"/>
      <c r="PYM235" s="1"/>
      <c r="PYN235" s="1"/>
      <c r="PYO235" s="1"/>
      <c r="PYP235" s="1"/>
      <c r="PYQ235" s="1"/>
      <c r="PYR235" s="1"/>
      <c r="PYS235" s="1"/>
      <c r="PYT235" s="1"/>
      <c r="PYU235" s="1"/>
      <c r="PYV235" s="1"/>
      <c r="PYW235" s="1"/>
      <c r="PYX235" s="1"/>
      <c r="PYY235" s="1"/>
      <c r="PYZ235" s="1"/>
      <c r="PZA235" s="1"/>
      <c r="PZB235" s="1"/>
      <c r="PZC235" s="1"/>
      <c r="PZD235" s="1"/>
      <c r="PZE235" s="1"/>
      <c r="PZF235" s="1"/>
      <c r="PZG235" s="1"/>
      <c r="PZH235" s="1"/>
      <c r="PZI235" s="1"/>
      <c r="PZJ235" s="1"/>
      <c r="PZK235" s="1"/>
      <c r="PZL235" s="1"/>
      <c r="PZM235" s="1"/>
      <c r="PZN235" s="1"/>
      <c r="PZO235" s="1"/>
      <c r="PZP235" s="1"/>
      <c r="PZQ235" s="1"/>
      <c r="PZR235" s="1"/>
      <c r="PZS235" s="1"/>
      <c r="PZT235" s="1"/>
      <c r="PZU235" s="1"/>
      <c r="PZV235" s="1"/>
      <c r="PZW235" s="1"/>
      <c r="PZX235" s="1"/>
      <c r="PZY235" s="1"/>
      <c r="PZZ235" s="1"/>
      <c r="QAA235" s="1"/>
      <c r="QAB235" s="1"/>
      <c r="QAC235" s="1"/>
      <c r="QAD235" s="1"/>
      <c r="QAE235" s="1"/>
      <c r="QAF235" s="1"/>
      <c r="QAG235" s="1"/>
      <c r="QAH235" s="1"/>
      <c r="QAI235" s="1"/>
      <c r="QAJ235" s="1"/>
      <c r="QAK235" s="1"/>
      <c r="QAL235" s="1"/>
      <c r="QAM235" s="1"/>
      <c r="QAN235" s="1"/>
      <c r="QAO235" s="1"/>
      <c r="QAP235" s="1"/>
      <c r="QAQ235" s="1"/>
      <c r="QAR235" s="1"/>
      <c r="QAS235" s="1"/>
      <c r="QAT235" s="1"/>
      <c r="QAU235" s="1"/>
      <c r="QAV235" s="1"/>
      <c r="QAW235" s="1"/>
      <c r="QAX235" s="1"/>
      <c r="QAY235" s="1"/>
      <c r="QAZ235" s="1"/>
      <c r="QBA235" s="1"/>
      <c r="QBB235" s="1"/>
      <c r="QBC235" s="1"/>
      <c r="QBD235" s="1"/>
      <c r="QBE235" s="1"/>
      <c r="QBF235" s="1"/>
      <c r="QBG235" s="1"/>
      <c r="QBH235" s="1"/>
      <c r="QBI235" s="1"/>
      <c r="QBJ235" s="1"/>
      <c r="QBK235" s="1"/>
      <c r="QBL235" s="1"/>
      <c r="QBM235" s="1"/>
      <c r="QBN235" s="1"/>
      <c r="QBO235" s="1"/>
      <c r="QBP235" s="1"/>
      <c r="QBQ235" s="1"/>
      <c r="QBR235" s="1"/>
      <c r="QBS235" s="1"/>
      <c r="QBT235" s="1"/>
      <c r="QBU235" s="1"/>
      <c r="QBV235" s="1"/>
      <c r="QBW235" s="1"/>
      <c r="QBX235" s="1"/>
      <c r="QBY235" s="1"/>
      <c r="QBZ235" s="1"/>
      <c r="QCA235" s="1"/>
      <c r="QCB235" s="1"/>
      <c r="QCC235" s="1"/>
      <c r="QCD235" s="1"/>
      <c r="QCE235" s="1"/>
      <c r="QCF235" s="1"/>
      <c r="QCG235" s="1"/>
      <c r="QCH235" s="1"/>
      <c r="QCI235" s="1"/>
      <c r="QCJ235" s="1"/>
      <c r="QCK235" s="1"/>
      <c r="QCL235" s="1"/>
      <c r="QCM235" s="1"/>
      <c r="QCN235" s="1"/>
      <c r="QCO235" s="1"/>
      <c r="QCP235" s="1"/>
      <c r="QCQ235" s="1"/>
      <c r="QCR235" s="1"/>
      <c r="QCS235" s="1"/>
      <c r="QCT235" s="1"/>
      <c r="QCU235" s="1"/>
      <c r="QCV235" s="1"/>
      <c r="QCW235" s="1"/>
      <c r="QCX235" s="1"/>
      <c r="QCY235" s="1"/>
      <c r="QCZ235" s="1"/>
      <c r="QDA235" s="1"/>
      <c r="QDB235" s="1"/>
      <c r="QDC235" s="1"/>
      <c r="QDD235" s="1"/>
      <c r="QDE235" s="1"/>
      <c r="QDF235" s="1"/>
      <c r="QDG235" s="1"/>
      <c r="QDH235" s="1"/>
      <c r="QDI235" s="1"/>
      <c r="QDJ235" s="1"/>
      <c r="QDK235" s="1"/>
      <c r="QDL235" s="1"/>
      <c r="QDM235" s="1"/>
      <c r="QDN235" s="1"/>
      <c r="QDO235" s="1"/>
      <c r="QDP235" s="1"/>
      <c r="QDQ235" s="1"/>
      <c r="QDR235" s="1"/>
      <c r="QDS235" s="1"/>
      <c r="QDT235" s="1"/>
      <c r="QDU235" s="1"/>
      <c r="QDV235" s="1"/>
      <c r="QDW235" s="1"/>
      <c r="QDX235" s="1"/>
      <c r="QDY235" s="1"/>
      <c r="QDZ235" s="1"/>
      <c r="QEA235" s="1"/>
      <c r="QEB235" s="1"/>
      <c r="QEC235" s="1"/>
      <c r="QED235" s="1"/>
      <c r="QEE235" s="1"/>
      <c r="QEF235" s="1"/>
      <c r="QEG235" s="1"/>
      <c r="QEH235" s="1"/>
      <c r="QEI235" s="1"/>
      <c r="QEJ235" s="1"/>
      <c r="QEK235" s="1"/>
      <c r="QEL235" s="1"/>
      <c r="QEM235" s="1"/>
      <c r="QEN235" s="1"/>
      <c r="QEO235" s="1"/>
      <c r="QEP235" s="1"/>
      <c r="QEQ235" s="1"/>
      <c r="QER235" s="1"/>
      <c r="QES235" s="1"/>
      <c r="QET235" s="1"/>
      <c r="QEU235" s="1"/>
      <c r="QEV235" s="1"/>
      <c r="QEW235" s="1"/>
      <c r="QEX235" s="1"/>
      <c r="QEY235" s="1"/>
      <c r="QEZ235" s="1"/>
      <c r="QFA235" s="1"/>
      <c r="QFB235" s="1"/>
      <c r="QFC235" s="1"/>
      <c r="QFD235" s="1"/>
      <c r="QFE235" s="1"/>
      <c r="QFF235" s="1"/>
      <c r="QFG235" s="1"/>
      <c r="QFH235" s="1"/>
      <c r="QFI235" s="1"/>
      <c r="QFJ235" s="1"/>
      <c r="QFK235" s="1"/>
      <c r="QFL235" s="1"/>
      <c r="QFM235" s="1"/>
      <c r="QFN235" s="1"/>
      <c r="QFO235" s="1"/>
      <c r="QFP235" s="1"/>
      <c r="QFQ235" s="1"/>
      <c r="QFR235" s="1"/>
      <c r="QFS235" s="1"/>
      <c r="QFT235" s="1"/>
      <c r="QFU235" s="1"/>
      <c r="QFV235" s="1"/>
      <c r="QFW235" s="1"/>
      <c r="QFX235" s="1"/>
      <c r="QFY235" s="1"/>
      <c r="QFZ235" s="1"/>
      <c r="QGA235" s="1"/>
      <c r="QGB235" s="1"/>
      <c r="QGC235" s="1"/>
      <c r="QGD235" s="1"/>
      <c r="QGE235" s="1"/>
      <c r="QGF235" s="1"/>
      <c r="QGG235" s="1"/>
      <c r="QGH235" s="1"/>
      <c r="QGI235" s="1"/>
      <c r="QGJ235" s="1"/>
      <c r="QGK235" s="1"/>
      <c r="QGL235" s="1"/>
      <c r="QGM235" s="1"/>
      <c r="QGN235" s="1"/>
      <c r="QGO235" s="1"/>
      <c r="QGP235" s="1"/>
      <c r="QGQ235" s="1"/>
      <c r="QGR235" s="1"/>
      <c r="QGS235" s="1"/>
      <c r="QGT235" s="1"/>
      <c r="QGU235" s="1"/>
      <c r="QGV235" s="1"/>
      <c r="QGW235" s="1"/>
      <c r="QGX235" s="1"/>
      <c r="QGY235" s="1"/>
      <c r="QGZ235" s="1"/>
      <c r="QHA235" s="1"/>
      <c r="QHB235" s="1"/>
      <c r="QHC235" s="1"/>
      <c r="QHD235" s="1"/>
      <c r="QHE235" s="1"/>
      <c r="QHF235" s="1"/>
      <c r="QHG235" s="1"/>
      <c r="QHH235" s="1"/>
      <c r="QHI235" s="1"/>
      <c r="QHJ235" s="1"/>
      <c r="QHK235" s="1"/>
      <c r="QHL235" s="1"/>
      <c r="QHM235" s="1"/>
      <c r="QHN235" s="1"/>
      <c r="QHO235" s="1"/>
      <c r="QHP235" s="1"/>
      <c r="QHQ235" s="1"/>
      <c r="QHR235" s="1"/>
      <c r="QHS235" s="1"/>
      <c r="QHT235" s="1"/>
      <c r="QHU235" s="1"/>
      <c r="QHV235" s="1"/>
      <c r="QHW235" s="1"/>
      <c r="QHX235" s="1"/>
      <c r="QHY235" s="1"/>
      <c r="QHZ235" s="1"/>
      <c r="QIA235" s="1"/>
      <c r="QIB235" s="1"/>
      <c r="QIC235" s="1"/>
      <c r="QID235" s="1"/>
      <c r="QIE235" s="1"/>
      <c r="QIF235" s="1"/>
      <c r="QIG235" s="1"/>
      <c r="QIH235" s="1"/>
      <c r="QII235" s="1"/>
      <c r="QIJ235" s="1"/>
      <c r="QIK235" s="1"/>
      <c r="QIL235" s="1"/>
      <c r="QIM235" s="1"/>
      <c r="QIN235" s="1"/>
      <c r="QIO235" s="1"/>
      <c r="QIP235" s="1"/>
      <c r="QIQ235" s="1"/>
      <c r="QIR235" s="1"/>
      <c r="QIS235" s="1"/>
      <c r="QIT235" s="1"/>
      <c r="QIU235" s="1"/>
      <c r="QIV235" s="1"/>
      <c r="QIW235" s="1"/>
      <c r="QIX235" s="1"/>
      <c r="QIY235" s="1"/>
      <c r="QIZ235" s="1"/>
      <c r="QJA235" s="1"/>
      <c r="QJB235" s="1"/>
      <c r="QJC235" s="1"/>
      <c r="QJD235" s="1"/>
      <c r="QJE235" s="1"/>
      <c r="QJF235" s="1"/>
      <c r="QJG235" s="1"/>
      <c r="QJH235" s="1"/>
      <c r="QJI235" s="1"/>
      <c r="QJJ235" s="1"/>
      <c r="QJK235" s="1"/>
      <c r="QJL235" s="1"/>
      <c r="QJM235" s="1"/>
      <c r="QJN235" s="1"/>
      <c r="QJO235" s="1"/>
      <c r="QJP235" s="1"/>
      <c r="QJQ235" s="1"/>
      <c r="QJR235" s="1"/>
      <c r="QJS235" s="1"/>
      <c r="QJT235" s="1"/>
      <c r="QJU235" s="1"/>
      <c r="QJV235" s="1"/>
      <c r="QJW235" s="1"/>
      <c r="QJX235" s="1"/>
      <c r="QJY235" s="1"/>
      <c r="QJZ235" s="1"/>
      <c r="QKA235" s="1"/>
      <c r="QKB235" s="1"/>
      <c r="QKC235" s="1"/>
      <c r="QKD235" s="1"/>
      <c r="QKE235" s="1"/>
      <c r="QKF235" s="1"/>
      <c r="QKG235" s="1"/>
      <c r="QKH235" s="1"/>
      <c r="QKI235" s="1"/>
      <c r="QKJ235" s="1"/>
      <c r="QKK235" s="1"/>
      <c r="QKL235" s="1"/>
      <c r="QKM235" s="1"/>
      <c r="QKN235" s="1"/>
      <c r="QKO235" s="1"/>
      <c r="QKP235" s="1"/>
      <c r="QKQ235" s="1"/>
      <c r="QKR235" s="1"/>
      <c r="QKS235" s="1"/>
      <c r="QKT235" s="1"/>
      <c r="QKU235" s="1"/>
      <c r="QKV235" s="1"/>
      <c r="QKW235" s="1"/>
      <c r="QKX235" s="1"/>
      <c r="QKY235" s="1"/>
      <c r="QKZ235" s="1"/>
      <c r="QLA235" s="1"/>
      <c r="QLB235" s="1"/>
      <c r="QLC235" s="1"/>
      <c r="QLD235" s="1"/>
      <c r="QLE235" s="1"/>
      <c r="QLF235" s="1"/>
      <c r="QLG235" s="1"/>
      <c r="QLH235" s="1"/>
      <c r="QLI235" s="1"/>
      <c r="QLJ235" s="1"/>
      <c r="QLK235" s="1"/>
      <c r="QLL235" s="1"/>
      <c r="QLM235" s="1"/>
      <c r="QLN235" s="1"/>
      <c r="QLO235" s="1"/>
      <c r="QLP235" s="1"/>
      <c r="QLQ235" s="1"/>
      <c r="QLR235" s="1"/>
      <c r="QLS235" s="1"/>
      <c r="QLT235" s="1"/>
      <c r="QLU235" s="1"/>
      <c r="QLV235" s="1"/>
      <c r="QLW235" s="1"/>
      <c r="QLX235" s="1"/>
      <c r="QLY235" s="1"/>
      <c r="QLZ235" s="1"/>
      <c r="QMA235" s="1"/>
      <c r="QMB235" s="1"/>
      <c r="QMC235" s="1"/>
      <c r="QMD235" s="1"/>
      <c r="QME235" s="1"/>
      <c r="QMF235" s="1"/>
      <c r="QMG235" s="1"/>
      <c r="QMH235" s="1"/>
      <c r="QMI235" s="1"/>
      <c r="QMJ235" s="1"/>
      <c r="QMK235" s="1"/>
      <c r="QML235" s="1"/>
      <c r="QMM235" s="1"/>
      <c r="QMN235" s="1"/>
      <c r="QMO235" s="1"/>
      <c r="QMP235" s="1"/>
      <c r="QMQ235" s="1"/>
      <c r="QMR235" s="1"/>
      <c r="QMS235" s="1"/>
      <c r="QMT235" s="1"/>
      <c r="QMU235" s="1"/>
      <c r="QMV235" s="1"/>
      <c r="QMW235" s="1"/>
      <c r="QMX235" s="1"/>
      <c r="QMY235" s="1"/>
      <c r="QMZ235" s="1"/>
      <c r="QNA235" s="1"/>
      <c r="QNB235" s="1"/>
      <c r="QNC235" s="1"/>
      <c r="QND235" s="1"/>
      <c r="QNE235" s="1"/>
      <c r="QNF235" s="1"/>
      <c r="QNG235" s="1"/>
      <c r="QNH235" s="1"/>
      <c r="QNI235" s="1"/>
      <c r="QNJ235" s="1"/>
      <c r="QNK235" s="1"/>
      <c r="QNL235" s="1"/>
      <c r="QNM235" s="1"/>
      <c r="QNN235" s="1"/>
      <c r="QNO235" s="1"/>
      <c r="QNP235" s="1"/>
      <c r="QNQ235" s="1"/>
      <c r="QNR235" s="1"/>
      <c r="QNS235" s="1"/>
      <c r="QNT235" s="1"/>
      <c r="QNU235" s="1"/>
      <c r="QNV235" s="1"/>
      <c r="QNW235" s="1"/>
      <c r="QNX235" s="1"/>
      <c r="QNY235" s="1"/>
      <c r="QNZ235" s="1"/>
      <c r="QOA235" s="1"/>
      <c r="QOB235" s="1"/>
      <c r="QOC235" s="1"/>
      <c r="QOD235" s="1"/>
      <c r="QOE235" s="1"/>
      <c r="QOF235" s="1"/>
      <c r="QOG235" s="1"/>
      <c r="QOH235" s="1"/>
      <c r="QOI235" s="1"/>
      <c r="QOJ235" s="1"/>
      <c r="QOK235" s="1"/>
      <c r="QOL235" s="1"/>
      <c r="QOM235" s="1"/>
      <c r="QON235" s="1"/>
      <c r="QOO235" s="1"/>
      <c r="QOP235" s="1"/>
      <c r="QOQ235" s="1"/>
      <c r="QOR235" s="1"/>
      <c r="QOS235" s="1"/>
      <c r="QOT235" s="1"/>
      <c r="QOU235" s="1"/>
      <c r="QOV235" s="1"/>
      <c r="QOW235" s="1"/>
      <c r="QOX235" s="1"/>
      <c r="QOY235" s="1"/>
      <c r="QOZ235" s="1"/>
      <c r="QPA235" s="1"/>
      <c r="QPB235" s="1"/>
      <c r="QPC235" s="1"/>
      <c r="QPD235" s="1"/>
      <c r="QPE235" s="1"/>
      <c r="QPF235" s="1"/>
      <c r="QPG235" s="1"/>
      <c r="QPH235" s="1"/>
      <c r="QPI235" s="1"/>
      <c r="QPJ235" s="1"/>
      <c r="QPK235" s="1"/>
      <c r="QPL235" s="1"/>
      <c r="QPM235" s="1"/>
      <c r="QPN235" s="1"/>
      <c r="QPO235" s="1"/>
      <c r="QPP235" s="1"/>
      <c r="QPQ235" s="1"/>
      <c r="QPR235" s="1"/>
      <c r="QPS235" s="1"/>
      <c r="QPT235" s="1"/>
      <c r="QPU235" s="1"/>
      <c r="QPV235" s="1"/>
      <c r="QPW235" s="1"/>
      <c r="QPX235" s="1"/>
      <c r="QPY235" s="1"/>
      <c r="QPZ235" s="1"/>
      <c r="QQA235" s="1"/>
      <c r="QQB235" s="1"/>
      <c r="QQC235" s="1"/>
      <c r="QQD235" s="1"/>
      <c r="QQE235" s="1"/>
      <c r="QQF235" s="1"/>
      <c r="QQG235" s="1"/>
      <c r="QQH235" s="1"/>
      <c r="QQI235" s="1"/>
      <c r="QQJ235" s="1"/>
      <c r="QQK235" s="1"/>
      <c r="QQL235" s="1"/>
      <c r="QQM235" s="1"/>
      <c r="QQN235" s="1"/>
      <c r="QQO235" s="1"/>
      <c r="QQP235" s="1"/>
      <c r="QQQ235" s="1"/>
      <c r="QQR235" s="1"/>
      <c r="QQS235" s="1"/>
      <c r="QQT235" s="1"/>
      <c r="QQU235" s="1"/>
      <c r="QQV235" s="1"/>
      <c r="QQW235" s="1"/>
      <c r="QQX235" s="1"/>
      <c r="QQY235" s="1"/>
      <c r="QQZ235" s="1"/>
      <c r="QRA235" s="1"/>
      <c r="QRB235" s="1"/>
      <c r="QRC235" s="1"/>
      <c r="QRD235" s="1"/>
      <c r="QRE235" s="1"/>
      <c r="QRF235" s="1"/>
      <c r="QRG235" s="1"/>
      <c r="QRH235" s="1"/>
      <c r="QRI235" s="1"/>
      <c r="QRJ235" s="1"/>
      <c r="QRK235" s="1"/>
      <c r="QRL235" s="1"/>
      <c r="QRM235" s="1"/>
      <c r="QRN235" s="1"/>
      <c r="QRO235" s="1"/>
      <c r="QRP235" s="1"/>
      <c r="QRQ235" s="1"/>
      <c r="QRR235" s="1"/>
      <c r="QRS235" s="1"/>
      <c r="QRT235" s="1"/>
      <c r="QRU235" s="1"/>
      <c r="QRV235" s="1"/>
      <c r="QRW235" s="1"/>
      <c r="QRX235" s="1"/>
      <c r="QRY235" s="1"/>
      <c r="QRZ235" s="1"/>
      <c r="QSA235" s="1"/>
      <c r="QSB235" s="1"/>
      <c r="QSC235" s="1"/>
      <c r="QSD235" s="1"/>
      <c r="QSE235" s="1"/>
      <c r="QSF235" s="1"/>
      <c r="QSG235" s="1"/>
      <c r="QSH235" s="1"/>
      <c r="QSI235" s="1"/>
      <c r="QSJ235" s="1"/>
      <c r="QSK235" s="1"/>
      <c r="QSL235" s="1"/>
      <c r="QSM235" s="1"/>
      <c r="QSN235" s="1"/>
      <c r="QSO235" s="1"/>
      <c r="QSP235" s="1"/>
      <c r="QSQ235" s="1"/>
      <c r="QSR235" s="1"/>
      <c r="QSS235" s="1"/>
      <c r="QST235" s="1"/>
      <c r="QSU235" s="1"/>
      <c r="QSV235" s="1"/>
      <c r="QSW235" s="1"/>
      <c r="QSX235" s="1"/>
      <c r="QSY235" s="1"/>
      <c r="QSZ235" s="1"/>
      <c r="QTA235" s="1"/>
      <c r="QTB235" s="1"/>
      <c r="QTC235" s="1"/>
      <c r="QTD235" s="1"/>
      <c r="QTE235" s="1"/>
      <c r="QTF235" s="1"/>
      <c r="QTG235" s="1"/>
      <c r="QTH235" s="1"/>
      <c r="QTI235" s="1"/>
      <c r="QTJ235" s="1"/>
      <c r="QTK235" s="1"/>
      <c r="QTL235" s="1"/>
      <c r="QTM235" s="1"/>
      <c r="QTN235" s="1"/>
      <c r="QTO235" s="1"/>
      <c r="QTP235" s="1"/>
      <c r="QTQ235" s="1"/>
      <c r="QTR235" s="1"/>
      <c r="QTS235" s="1"/>
      <c r="QTT235" s="1"/>
      <c r="QTU235" s="1"/>
      <c r="QTV235" s="1"/>
      <c r="QTW235" s="1"/>
      <c r="QTX235" s="1"/>
      <c r="QTY235" s="1"/>
      <c r="QTZ235" s="1"/>
      <c r="QUA235" s="1"/>
      <c r="QUB235" s="1"/>
      <c r="QUC235" s="1"/>
      <c r="QUD235" s="1"/>
      <c r="QUE235" s="1"/>
      <c r="QUF235" s="1"/>
      <c r="QUG235" s="1"/>
      <c r="QUH235" s="1"/>
      <c r="QUI235" s="1"/>
      <c r="QUJ235" s="1"/>
      <c r="QUK235" s="1"/>
      <c r="QUL235" s="1"/>
      <c r="QUM235" s="1"/>
      <c r="QUN235" s="1"/>
      <c r="QUO235" s="1"/>
      <c r="QUP235" s="1"/>
      <c r="QUQ235" s="1"/>
      <c r="QUR235" s="1"/>
      <c r="QUS235" s="1"/>
      <c r="QUT235" s="1"/>
      <c r="QUU235" s="1"/>
      <c r="QUV235" s="1"/>
      <c r="QUW235" s="1"/>
      <c r="QUX235" s="1"/>
      <c r="QUY235" s="1"/>
      <c r="QUZ235" s="1"/>
      <c r="QVA235" s="1"/>
      <c r="QVB235" s="1"/>
      <c r="QVC235" s="1"/>
      <c r="QVD235" s="1"/>
      <c r="QVE235" s="1"/>
      <c r="QVF235" s="1"/>
      <c r="QVG235" s="1"/>
      <c r="QVH235" s="1"/>
      <c r="QVI235" s="1"/>
      <c r="QVJ235" s="1"/>
      <c r="QVK235" s="1"/>
      <c r="QVL235" s="1"/>
      <c r="QVM235" s="1"/>
      <c r="QVN235" s="1"/>
      <c r="QVO235" s="1"/>
      <c r="QVP235" s="1"/>
      <c r="QVQ235" s="1"/>
      <c r="QVR235" s="1"/>
      <c r="QVS235" s="1"/>
      <c r="QVT235" s="1"/>
      <c r="QVU235" s="1"/>
      <c r="QVV235" s="1"/>
      <c r="QVW235" s="1"/>
      <c r="QVX235" s="1"/>
      <c r="QVY235" s="1"/>
      <c r="QVZ235" s="1"/>
      <c r="QWA235" s="1"/>
      <c r="QWB235" s="1"/>
      <c r="QWC235" s="1"/>
      <c r="QWD235" s="1"/>
      <c r="QWE235" s="1"/>
      <c r="QWF235" s="1"/>
      <c r="QWG235" s="1"/>
      <c r="QWH235" s="1"/>
      <c r="QWI235" s="1"/>
      <c r="QWJ235" s="1"/>
      <c r="QWK235" s="1"/>
      <c r="QWL235" s="1"/>
      <c r="QWM235" s="1"/>
      <c r="QWN235" s="1"/>
      <c r="QWO235" s="1"/>
      <c r="QWP235" s="1"/>
      <c r="QWQ235" s="1"/>
      <c r="QWR235" s="1"/>
      <c r="QWS235" s="1"/>
      <c r="QWT235" s="1"/>
      <c r="QWU235" s="1"/>
      <c r="QWV235" s="1"/>
      <c r="QWW235" s="1"/>
      <c r="QWX235" s="1"/>
      <c r="QWY235" s="1"/>
      <c r="QWZ235" s="1"/>
      <c r="QXA235" s="1"/>
      <c r="QXB235" s="1"/>
      <c r="QXC235" s="1"/>
      <c r="QXD235" s="1"/>
      <c r="QXE235" s="1"/>
      <c r="QXF235" s="1"/>
      <c r="QXG235" s="1"/>
      <c r="QXH235" s="1"/>
      <c r="QXI235" s="1"/>
      <c r="QXJ235" s="1"/>
      <c r="QXK235" s="1"/>
      <c r="QXL235" s="1"/>
      <c r="QXM235" s="1"/>
      <c r="QXN235" s="1"/>
      <c r="QXO235" s="1"/>
      <c r="QXP235" s="1"/>
      <c r="QXQ235" s="1"/>
      <c r="QXR235" s="1"/>
      <c r="QXS235" s="1"/>
      <c r="QXT235" s="1"/>
      <c r="QXU235" s="1"/>
      <c r="QXV235" s="1"/>
      <c r="QXW235" s="1"/>
      <c r="QXX235" s="1"/>
      <c r="QXY235" s="1"/>
      <c r="QXZ235" s="1"/>
      <c r="QYA235" s="1"/>
      <c r="QYB235" s="1"/>
      <c r="QYC235" s="1"/>
      <c r="QYD235" s="1"/>
      <c r="QYE235" s="1"/>
      <c r="QYF235" s="1"/>
      <c r="QYG235" s="1"/>
      <c r="QYH235" s="1"/>
      <c r="QYI235" s="1"/>
      <c r="QYJ235" s="1"/>
      <c r="QYK235" s="1"/>
      <c r="QYL235" s="1"/>
      <c r="QYM235" s="1"/>
      <c r="QYN235" s="1"/>
      <c r="QYO235" s="1"/>
      <c r="QYP235" s="1"/>
      <c r="QYQ235" s="1"/>
      <c r="QYR235" s="1"/>
      <c r="QYS235" s="1"/>
      <c r="QYT235" s="1"/>
      <c r="QYU235" s="1"/>
      <c r="QYV235" s="1"/>
      <c r="QYW235" s="1"/>
      <c r="QYX235" s="1"/>
      <c r="QYY235" s="1"/>
      <c r="QYZ235" s="1"/>
      <c r="QZA235" s="1"/>
      <c r="QZB235" s="1"/>
      <c r="QZC235" s="1"/>
      <c r="QZD235" s="1"/>
      <c r="QZE235" s="1"/>
      <c r="QZF235" s="1"/>
      <c r="QZG235" s="1"/>
      <c r="QZH235" s="1"/>
      <c r="QZI235" s="1"/>
      <c r="QZJ235" s="1"/>
      <c r="QZK235" s="1"/>
      <c r="QZL235" s="1"/>
      <c r="QZM235" s="1"/>
      <c r="QZN235" s="1"/>
      <c r="QZO235" s="1"/>
      <c r="QZP235" s="1"/>
      <c r="QZQ235" s="1"/>
      <c r="QZR235" s="1"/>
      <c r="QZS235" s="1"/>
      <c r="QZT235" s="1"/>
      <c r="QZU235" s="1"/>
      <c r="QZV235" s="1"/>
      <c r="QZW235" s="1"/>
      <c r="QZX235" s="1"/>
      <c r="QZY235" s="1"/>
      <c r="QZZ235" s="1"/>
      <c r="RAA235" s="1"/>
      <c r="RAB235" s="1"/>
      <c r="RAC235" s="1"/>
      <c r="RAD235" s="1"/>
      <c r="RAE235" s="1"/>
      <c r="RAF235" s="1"/>
      <c r="RAG235" s="1"/>
      <c r="RAH235" s="1"/>
      <c r="RAI235" s="1"/>
      <c r="RAJ235" s="1"/>
      <c r="RAK235" s="1"/>
      <c r="RAL235" s="1"/>
      <c r="RAM235" s="1"/>
      <c r="RAN235" s="1"/>
      <c r="RAO235" s="1"/>
      <c r="RAP235" s="1"/>
      <c r="RAQ235" s="1"/>
      <c r="RAR235" s="1"/>
      <c r="RAS235" s="1"/>
      <c r="RAT235" s="1"/>
      <c r="RAU235" s="1"/>
      <c r="RAV235" s="1"/>
      <c r="RAW235" s="1"/>
      <c r="RAX235" s="1"/>
      <c r="RAY235" s="1"/>
      <c r="RAZ235" s="1"/>
      <c r="RBA235" s="1"/>
      <c r="RBB235" s="1"/>
      <c r="RBC235" s="1"/>
      <c r="RBD235" s="1"/>
      <c r="RBE235" s="1"/>
      <c r="RBF235" s="1"/>
      <c r="RBG235" s="1"/>
      <c r="RBH235" s="1"/>
      <c r="RBI235" s="1"/>
      <c r="RBJ235" s="1"/>
      <c r="RBK235" s="1"/>
      <c r="RBL235" s="1"/>
      <c r="RBM235" s="1"/>
      <c r="RBN235" s="1"/>
      <c r="RBO235" s="1"/>
      <c r="RBP235" s="1"/>
      <c r="RBQ235" s="1"/>
      <c r="RBR235" s="1"/>
      <c r="RBS235" s="1"/>
      <c r="RBT235" s="1"/>
      <c r="RBU235" s="1"/>
      <c r="RBV235" s="1"/>
      <c r="RBW235" s="1"/>
      <c r="RBX235" s="1"/>
      <c r="RBY235" s="1"/>
      <c r="RBZ235" s="1"/>
      <c r="RCA235" s="1"/>
      <c r="RCB235" s="1"/>
      <c r="RCC235" s="1"/>
      <c r="RCD235" s="1"/>
      <c r="RCE235" s="1"/>
      <c r="RCF235" s="1"/>
      <c r="RCG235" s="1"/>
      <c r="RCH235" s="1"/>
      <c r="RCI235" s="1"/>
      <c r="RCJ235" s="1"/>
      <c r="RCK235" s="1"/>
      <c r="RCL235" s="1"/>
      <c r="RCM235" s="1"/>
      <c r="RCN235" s="1"/>
      <c r="RCO235" s="1"/>
      <c r="RCP235" s="1"/>
      <c r="RCQ235" s="1"/>
      <c r="RCR235" s="1"/>
      <c r="RCS235" s="1"/>
      <c r="RCT235" s="1"/>
      <c r="RCU235" s="1"/>
      <c r="RCV235" s="1"/>
      <c r="RCW235" s="1"/>
      <c r="RCX235" s="1"/>
      <c r="RCY235" s="1"/>
      <c r="RCZ235" s="1"/>
      <c r="RDA235" s="1"/>
      <c r="RDB235" s="1"/>
      <c r="RDC235" s="1"/>
      <c r="RDD235" s="1"/>
      <c r="RDE235" s="1"/>
      <c r="RDF235" s="1"/>
      <c r="RDG235" s="1"/>
      <c r="RDH235" s="1"/>
      <c r="RDI235" s="1"/>
      <c r="RDJ235" s="1"/>
      <c r="RDK235" s="1"/>
      <c r="RDL235" s="1"/>
      <c r="RDM235" s="1"/>
      <c r="RDN235" s="1"/>
      <c r="RDO235" s="1"/>
      <c r="RDP235" s="1"/>
      <c r="RDQ235" s="1"/>
      <c r="RDR235" s="1"/>
      <c r="RDS235" s="1"/>
      <c r="RDT235" s="1"/>
      <c r="RDU235" s="1"/>
      <c r="RDV235" s="1"/>
      <c r="RDW235" s="1"/>
      <c r="RDX235" s="1"/>
      <c r="RDY235" s="1"/>
      <c r="RDZ235" s="1"/>
      <c r="REA235" s="1"/>
      <c r="REB235" s="1"/>
      <c r="REC235" s="1"/>
      <c r="RED235" s="1"/>
      <c r="REE235" s="1"/>
      <c r="REF235" s="1"/>
      <c r="REG235" s="1"/>
      <c r="REH235" s="1"/>
      <c r="REI235" s="1"/>
      <c r="REJ235" s="1"/>
      <c r="REK235" s="1"/>
      <c r="REL235" s="1"/>
      <c r="REM235" s="1"/>
      <c r="REN235" s="1"/>
      <c r="REO235" s="1"/>
      <c r="REP235" s="1"/>
      <c r="REQ235" s="1"/>
      <c r="RER235" s="1"/>
      <c r="RES235" s="1"/>
      <c r="RET235" s="1"/>
      <c r="REU235" s="1"/>
      <c r="REV235" s="1"/>
      <c r="REW235" s="1"/>
      <c r="REX235" s="1"/>
      <c r="REY235" s="1"/>
      <c r="REZ235" s="1"/>
      <c r="RFA235" s="1"/>
      <c r="RFB235" s="1"/>
      <c r="RFC235" s="1"/>
      <c r="RFD235" s="1"/>
      <c r="RFE235" s="1"/>
      <c r="RFF235" s="1"/>
      <c r="RFG235" s="1"/>
      <c r="RFH235" s="1"/>
      <c r="RFI235" s="1"/>
      <c r="RFJ235" s="1"/>
      <c r="RFK235" s="1"/>
      <c r="RFL235" s="1"/>
      <c r="RFM235" s="1"/>
      <c r="RFN235" s="1"/>
      <c r="RFO235" s="1"/>
      <c r="RFP235" s="1"/>
      <c r="RFQ235" s="1"/>
      <c r="RFR235" s="1"/>
      <c r="RFS235" s="1"/>
      <c r="RFT235" s="1"/>
      <c r="RFU235" s="1"/>
      <c r="RFV235" s="1"/>
      <c r="RFW235" s="1"/>
      <c r="RFX235" s="1"/>
      <c r="RFY235" s="1"/>
      <c r="RFZ235" s="1"/>
      <c r="RGA235" s="1"/>
      <c r="RGB235" s="1"/>
      <c r="RGC235" s="1"/>
      <c r="RGD235" s="1"/>
      <c r="RGE235" s="1"/>
      <c r="RGF235" s="1"/>
      <c r="RGG235" s="1"/>
      <c r="RGH235" s="1"/>
      <c r="RGI235" s="1"/>
      <c r="RGJ235" s="1"/>
      <c r="RGK235" s="1"/>
      <c r="RGL235" s="1"/>
      <c r="RGM235" s="1"/>
      <c r="RGN235" s="1"/>
      <c r="RGO235" s="1"/>
      <c r="RGP235" s="1"/>
      <c r="RGQ235" s="1"/>
      <c r="RGR235" s="1"/>
      <c r="RGS235" s="1"/>
      <c r="RGT235" s="1"/>
      <c r="RGU235" s="1"/>
      <c r="RGV235" s="1"/>
      <c r="RGW235" s="1"/>
      <c r="RGX235" s="1"/>
      <c r="RGY235" s="1"/>
      <c r="RGZ235" s="1"/>
      <c r="RHA235" s="1"/>
      <c r="RHB235" s="1"/>
      <c r="RHC235" s="1"/>
      <c r="RHD235" s="1"/>
      <c r="RHE235" s="1"/>
      <c r="RHF235" s="1"/>
      <c r="RHG235" s="1"/>
      <c r="RHH235" s="1"/>
      <c r="RHI235" s="1"/>
      <c r="RHJ235" s="1"/>
      <c r="RHK235" s="1"/>
      <c r="RHL235" s="1"/>
      <c r="RHM235" s="1"/>
      <c r="RHN235" s="1"/>
      <c r="RHO235" s="1"/>
      <c r="RHP235" s="1"/>
      <c r="RHQ235" s="1"/>
      <c r="RHR235" s="1"/>
      <c r="RHS235" s="1"/>
      <c r="RHT235" s="1"/>
      <c r="RHU235" s="1"/>
      <c r="RHV235" s="1"/>
      <c r="RHW235" s="1"/>
      <c r="RHX235" s="1"/>
      <c r="RHY235" s="1"/>
      <c r="RHZ235" s="1"/>
      <c r="RIA235" s="1"/>
      <c r="RIB235" s="1"/>
      <c r="RIC235" s="1"/>
      <c r="RID235" s="1"/>
      <c r="RIE235" s="1"/>
      <c r="RIF235" s="1"/>
      <c r="RIG235" s="1"/>
      <c r="RIH235" s="1"/>
      <c r="RII235" s="1"/>
      <c r="RIJ235" s="1"/>
      <c r="RIK235" s="1"/>
      <c r="RIL235" s="1"/>
      <c r="RIM235" s="1"/>
      <c r="RIN235" s="1"/>
      <c r="RIO235" s="1"/>
      <c r="RIP235" s="1"/>
      <c r="RIQ235" s="1"/>
      <c r="RIR235" s="1"/>
      <c r="RIS235" s="1"/>
      <c r="RIT235" s="1"/>
      <c r="RIU235" s="1"/>
      <c r="RIV235" s="1"/>
      <c r="RIW235" s="1"/>
      <c r="RIX235" s="1"/>
      <c r="RIY235" s="1"/>
      <c r="RIZ235" s="1"/>
      <c r="RJA235" s="1"/>
      <c r="RJB235" s="1"/>
      <c r="RJC235" s="1"/>
      <c r="RJD235" s="1"/>
      <c r="RJE235" s="1"/>
      <c r="RJF235" s="1"/>
      <c r="RJG235" s="1"/>
      <c r="RJH235" s="1"/>
      <c r="RJI235" s="1"/>
      <c r="RJJ235" s="1"/>
      <c r="RJK235" s="1"/>
      <c r="RJL235" s="1"/>
      <c r="RJM235" s="1"/>
      <c r="RJN235" s="1"/>
      <c r="RJO235" s="1"/>
      <c r="RJP235" s="1"/>
      <c r="RJQ235" s="1"/>
      <c r="RJR235" s="1"/>
      <c r="RJS235" s="1"/>
      <c r="RJT235" s="1"/>
      <c r="RJU235" s="1"/>
      <c r="RJV235" s="1"/>
      <c r="RJW235" s="1"/>
      <c r="RJX235" s="1"/>
      <c r="RJY235" s="1"/>
      <c r="RJZ235" s="1"/>
      <c r="RKA235" s="1"/>
      <c r="RKB235" s="1"/>
      <c r="RKC235" s="1"/>
      <c r="RKD235" s="1"/>
      <c r="RKE235" s="1"/>
      <c r="RKF235" s="1"/>
      <c r="RKG235" s="1"/>
      <c r="RKH235" s="1"/>
      <c r="RKI235" s="1"/>
      <c r="RKJ235" s="1"/>
      <c r="RKK235" s="1"/>
      <c r="RKL235" s="1"/>
      <c r="RKM235" s="1"/>
      <c r="RKN235" s="1"/>
      <c r="RKO235" s="1"/>
      <c r="RKP235" s="1"/>
      <c r="RKQ235" s="1"/>
      <c r="RKR235" s="1"/>
      <c r="RKS235" s="1"/>
      <c r="RKT235" s="1"/>
      <c r="RKU235" s="1"/>
      <c r="RKV235" s="1"/>
      <c r="RKW235" s="1"/>
      <c r="RKX235" s="1"/>
      <c r="RKY235" s="1"/>
      <c r="RKZ235" s="1"/>
      <c r="RLA235" s="1"/>
      <c r="RLB235" s="1"/>
      <c r="RLC235" s="1"/>
      <c r="RLD235" s="1"/>
      <c r="RLE235" s="1"/>
      <c r="RLF235" s="1"/>
      <c r="RLG235" s="1"/>
      <c r="RLH235" s="1"/>
      <c r="RLI235" s="1"/>
      <c r="RLJ235" s="1"/>
      <c r="RLK235" s="1"/>
      <c r="RLL235" s="1"/>
      <c r="RLM235" s="1"/>
      <c r="RLN235" s="1"/>
      <c r="RLO235" s="1"/>
      <c r="RLP235" s="1"/>
      <c r="RLQ235" s="1"/>
      <c r="RLR235" s="1"/>
      <c r="RLS235" s="1"/>
      <c r="RLT235" s="1"/>
      <c r="RLU235" s="1"/>
      <c r="RLV235" s="1"/>
      <c r="RLW235" s="1"/>
      <c r="RLX235" s="1"/>
      <c r="RLY235" s="1"/>
      <c r="RLZ235" s="1"/>
      <c r="RMA235" s="1"/>
      <c r="RMB235" s="1"/>
      <c r="RMC235" s="1"/>
      <c r="RMD235" s="1"/>
      <c r="RME235" s="1"/>
      <c r="RMF235" s="1"/>
      <c r="RMG235" s="1"/>
      <c r="RMH235" s="1"/>
      <c r="RMI235" s="1"/>
      <c r="RMJ235" s="1"/>
      <c r="RMK235" s="1"/>
      <c r="RML235" s="1"/>
      <c r="RMM235" s="1"/>
      <c r="RMN235" s="1"/>
      <c r="RMO235" s="1"/>
      <c r="RMP235" s="1"/>
      <c r="RMQ235" s="1"/>
      <c r="RMR235" s="1"/>
      <c r="RMS235" s="1"/>
      <c r="RMT235" s="1"/>
      <c r="RMU235" s="1"/>
      <c r="RMV235" s="1"/>
      <c r="RMW235" s="1"/>
      <c r="RMX235" s="1"/>
      <c r="RMY235" s="1"/>
      <c r="RMZ235" s="1"/>
      <c r="RNA235" s="1"/>
      <c r="RNB235" s="1"/>
      <c r="RNC235" s="1"/>
      <c r="RND235" s="1"/>
      <c r="RNE235" s="1"/>
      <c r="RNF235" s="1"/>
      <c r="RNG235" s="1"/>
      <c r="RNH235" s="1"/>
      <c r="RNI235" s="1"/>
      <c r="RNJ235" s="1"/>
      <c r="RNK235" s="1"/>
      <c r="RNL235" s="1"/>
      <c r="RNM235" s="1"/>
      <c r="RNN235" s="1"/>
      <c r="RNO235" s="1"/>
      <c r="RNP235" s="1"/>
      <c r="RNQ235" s="1"/>
      <c r="RNR235" s="1"/>
      <c r="RNS235" s="1"/>
      <c r="RNT235" s="1"/>
      <c r="RNU235" s="1"/>
      <c r="RNV235" s="1"/>
      <c r="RNW235" s="1"/>
      <c r="RNX235" s="1"/>
      <c r="RNY235" s="1"/>
      <c r="RNZ235" s="1"/>
      <c r="ROA235" s="1"/>
      <c r="ROB235" s="1"/>
      <c r="ROC235" s="1"/>
      <c r="ROD235" s="1"/>
      <c r="ROE235" s="1"/>
      <c r="ROF235" s="1"/>
      <c r="ROG235" s="1"/>
      <c r="ROH235" s="1"/>
      <c r="ROI235" s="1"/>
      <c r="ROJ235" s="1"/>
      <c r="ROK235" s="1"/>
      <c r="ROL235" s="1"/>
      <c r="ROM235" s="1"/>
      <c r="RON235" s="1"/>
      <c r="ROO235" s="1"/>
      <c r="ROP235" s="1"/>
      <c r="ROQ235" s="1"/>
      <c r="ROR235" s="1"/>
      <c r="ROS235" s="1"/>
      <c r="ROT235" s="1"/>
      <c r="ROU235" s="1"/>
      <c r="ROV235" s="1"/>
      <c r="ROW235" s="1"/>
      <c r="ROX235" s="1"/>
      <c r="ROY235" s="1"/>
      <c r="ROZ235" s="1"/>
      <c r="RPA235" s="1"/>
      <c r="RPB235" s="1"/>
      <c r="RPC235" s="1"/>
      <c r="RPD235" s="1"/>
      <c r="RPE235" s="1"/>
      <c r="RPF235" s="1"/>
      <c r="RPG235" s="1"/>
      <c r="RPH235" s="1"/>
      <c r="RPI235" s="1"/>
      <c r="RPJ235" s="1"/>
      <c r="RPK235" s="1"/>
      <c r="RPL235" s="1"/>
      <c r="RPM235" s="1"/>
      <c r="RPN235" s="1"/>
      <c r="RPO235" s="1"/>
      <c r="RPP235" s="1"/>
      <c r="RPQ235" s="1"/>
      <c r="RPR235" s="1"/>
      <c r="RPS235" s="1"/>
      <c r="RPT235" s="1"/>
      <c r="RPU235" s="1"/>
      <c r="RPV235" s="1"/>
      <c r="RPW235" s="1"/>
      <c r="RPX235" s="1"/>
      <c r="RPY235" s="1"/>
      <c r="RPZ235" s="1"/>
      <c r="RQA235" s="1"/>
      <c r="RQB235" s="1"/>
      <c r="RQC235" s="1"/>
      <c r="RQD235" s="1"/>
      <c r="RQE235" s="1"/>
      <c r="RQF235" s="1"/>
      <c r="RQG235" s="1"/>
      <c r="RQH235" s="1"/>
      <c r="RQI235" s="1"/>
      <c r="RQJ235" s="1"/>
      <c r="RQK235" s="1"/>
      <c r="RQL235" s="1"/>
      <c r="RQM235" s="1"/>
      <c r="RQN235" s="1"/>
      <c r="RQO235" s="1"/>
      <c r="RQP235" s="1"/>
      <c r="RQQ235" s="1"/>
      <c r="RQR235" s="1"/>
      <c r="RQS235" s="1"/>
      <c r="RQT235" s="1"/>
      <c r="RQU235" s="1"/>
      <c r="RQV235" s="1"/>
      <c r="RQW235" s="1"/>
      <c r="RQX235" s="1"/>
      <c r="RQY235" s="1"/>
      <c r="RQZ235" s="1"/>
      <c r="RRA235" s="1"/>
      <c r="RRB235" s="1"/>
      <c r="RRC235" s="1"/>
      <c r="RRD235" s="1"/>
      <c r="RRE235" s="1"/>
      <c r="RRF235" s="1"/>
      <c r="RRG235" s="1"/>
      <c r="RRH235" s="1"/>
      <c r="RRI235" s="1"/>
      <c r="RRJ235" s="1"/>
      <c r="RRK235" s="1"/>
      <c r="RRL235" s="1"/>
      <c r="RRM235" s="1"/>
      <c r="RRN235" s="1"/>
      <c r="RRO235" s="1"/>
      <c r="RRP235" s="1"/>
      <c r="RRQ235" s="1"/>
      <c r="RRR235" s="1"/>
      <c r="RRS235" s="1"/>
      <c r="RRT235" s="1"/>
      <c r="RRU235" s="1"/>
      <c r="RRV235" s="1"/>
      <c r="RRW235" s="1"/>
      <c r="RRX235" s="1"/>
      <c r="RRY235" s="1"/>
      <c r="RRZ235" s="1"/>
      <c r="RSA235" s="1"/>
      <c r="RSB235" s="1"/>
      <c r="RSC235" s="1"/>
      <c r="RSD235" s="1"/>
      <c r="RSE235" s="1"/>
      <c r="RSF235" s="1"/>
      <c r="RSG235" s="1"/>
      <c r="RSH235" s="1"/>
      <c r="RSI235" s="1"/>
      <c r="RSJ235" s="1"/>
      <c r="RSK235" s="1"/>
      <c r="RSL235" s="1"/>
      <c r="RSM235" s="1"/>
      <c r="RSN235" s="1"/>
      <c r="RSO235" s="1"/>
      <c r="RSP235" s="1"/>
      <c r="RSQ235" s="1"/>
      <c r="RSR235" s="1"/>
      <c r="RSS235" s="1"/>
      <c r="RST235" s="1"/>
      <c r="RSU235" s="1"/>
      <c r="RSV235" s="1"/>
      <c r="RSW235" s="1"/>
      <c r="RSX235" s="1"/>
      <c r="RSY235" s="1"/>
      <c r="RSZ235" s="1"/>
      <c r="RTA235" s="1"/>
      <c r="RTB235" s="1"/>
      <c r="RTC235" s="1"/>
      <c r="RTD235" s="1"/>
      <c r="RTE235" s="1"/>
      <c r="RTF235" s="1"/>
      <c r="RTG235" s="1"/>
      <c r="RTH235" s="1"/>
      <c r="RTI235" s="1"/>
      <c r="RTJ235" s="1"/>
      <c r="RTK235" s="1"/>
      <c r="RTL235" s="1"/>
      <c r="RTM235" s="1"/>
      <c r="RTN235" s="1"/>
      <c r="RTO235" s="1"/>
      <c r="RTP235" s="1"/>
      <c r="RTQ235" s="1"/>
      <c r="RTR235" s="1"/>
      <c r="RTS235" s="1"/>
      <c r="RTT235" s="1"/>
      <c r="RTU235" s="1"/>
      <c r="RTV235" s="1"/>
      <c r="RTW235" s="1"/>
      <c r="RTX235" s="1"/>
      <c r="RTY235" s="1"/>
      <c r="RTZ235" s="1"/>
      <c r="RUA235" s="1"/>
      <c r="RUB235" s="1"/>
      <c r="RUC235" s="1"/>
      <c r="RUD235" s="1"/>
      <c r="RUE235" s="1"/>
      <c r="RUF235" s="1"/>
      <c r="RUG235" s="1"/>
      <c r="RUH235" s="1"/>
      <c r="RUI235" s="1"/>
      <c r="RUJ235" s="1"/>
      <c r="RUK235" s="1"/>
      <c r="RUL235" s="1"/>
      <c r="RUM235" s="1"/>
      <c r="RUN235" s="1"/>
      <c r="RUO235" s="1"/>
      <c r="RUP235" s="1"/>
      <c r="RUQ235" s="1"/>
      <c r="RUR235" s="1"/>
      <c r="RUS235" s="1"/>
      <c r="RUT235" s="1"/>
      <c r="RUU235" s="1"/>
      <c r="RUV235" s="1"/>
      <c r="RUW235" s="1"/>
      <c r="RUX235" s="1"/>
      <c r="RUY235" s="1"/>
      <c r="RUZ235" s="1"/>
      <c r="RVA235" s="1"/>
      <c r="RVB235" s="1"/>
      <c r="RVC235" s="1"/>
      <c r="RVD235" s="1"/>
      <c r="RVE235" s="1"/>
      <c r="RVF235" s="1"/>
      <c r="RVG235" s="1"/>
      <c r="RVH235" s="1"/>
      <c r="RVI235" s="1"/>
      <c r="RVJ235" s="1"/>
      <c r="RVK235" s="1"/>
      <c r="RVL235" s="1"/>
      <c r="RVM235" s="1"/>
      <c r="RVN235" s="1"/>
      <c r="RVO235" s="1"/>
      <c r="RVP235" s="1"/>
      <c r="RVQ235" s="1"/>
      <c r="RVR235" s="1"/>
      <c r="RVS235" s="1"/>
      <c r="RVT235" s="1"/>
      <c r="RVU235" s="1"/>
      <c r="RVV235" s="1"/>
      <c r="RVW235" s="1"/>
      <c r="RVX235" s="1"/>
      <c r="RVY235" s="1"/>
      <c r="RVZ235" s="1"/>
      <c r="RWA235" s="1"/>
      <c r="RWB235" s="1"/>
      <c r="RWC235" s="1"/>
      <c r="RWD235" s="1"/>
      <c r="RWE235" s="1"/>
      <c r="RWF235" s="1"/>
      <c r="RWG235" s="1"/>
      <c r="RWH235" s="1"/>
      <c r="RWI235" s="1"/>
      <c r="RWJ235" s="1"/>
      <c r="RWK235" s="1"/>
      <c r="RWL235" s="1"/>
      <c r="RWM235" s="1"/>
      <c r="RWN235" s="1"/>
      <c r="RWO235" s="1"/>
      <c r="RWP235" s="1"/>
      <c r="RWQ235" s="1"/>
      <c r="RWR235" s="1"/>
      <c r="RWS235" s="1"/>
      <c r="RWT235" s="1"/>
      <c r="RWU235" s="1"/>
      <c r="RWV235" s="1"/>
      <c r="RWW235" s="1"/>
      <c r="RWX235" s="1"/>
      <c r="RWY235" s="1"/>
      <c r="RWZ235" s="1"/>
      <c r="RXA235" s="1"/>
      <c r="RXB235" s="1"/>
      <c r="RXC235" s="1"/>
      <c r="RXD235" s="1"/>
      <c r="RXE235" s="1"/>
      <c r="RXF235" s="1"/>
      <c r="RXG235" s="1"/>
      <c r="RXH235" s="1"/>
      <c r="RXI235" s="1"/>
      <c r="RXJ235" s="1"/>
      <c r="RXK235" s="1"/>
      <c r="RXL235" s="1"/>
      <c r="RXM235" s="1"/>
      <c r="RXN235" s="1"/>
      <c r="RXO235" s="1"/>
      <c r="RXP235" s="1"/>
      <c r="RXQ235" s="1"/>
      <c r="RXR235" s="1"/>
      <c r="RXS235" s="1"/>
      <c r="RXT235" s="1"/>
      <c r="RXU235" s="1"/>
      <c r="RXV235" s="1"/>
      <c r="RXW235" s="1"/>
      <c r="RXX235" s="1"/>
      <c r="RXY235" s="1"/>
      <c r="RXZ235" s="1"/>
      <c r="RYA235" s="1"/>
      <c r="RYB235" s="1"/>
      <c r="RYC235" s="1"/>
      <c r="RYD235" s="1"/>
      <c r="RYE235" s="1"/>
      <c r="RYF235" s="1"/>
      <c r="RYG235" s="1"/>
      <c r="RYH235" s="1"/>
      <c r="RYI235" s="1"/>
      <c r="RYJ235" s="1"/>
      <c r="RYK235" s="1"/>
      <c r="RYL235" s="1"/>
      <c r="RYM235" s="1"/>
      <c r="RYN235" s="1"/>
      <c r="RYO235" s="1"/>
      <c r="RYP235" s="1"/>
      <c r="RYQ235" s="1"/>
      <c r="RYR235" s="1"/>
      <c r="RYS235" s="1"/>
      <c r="RYT235" s="1"/>
      <c r="RYU235" s="1"/>
      <c r="RYV235" s="1"/>
      <c r="RYW235" s="1"/>
      <c r="RYX235" s="1"/>
      <c r="RYY235" s="1"/>
      <c r="RYZ235" s="1"/>
      <c r="RZA235" s="1"/>
      <c r="RZB235" s="1"/>
      <c r="RZC235" s="1"/>
      <c r="RZD235" s="1"/>
      <c r="RZE235" s="1"/>
      <c r="RZF235" s="1"/>
      <c r="RZG235" s="1"/>
      <c r="RZH235" s="1"/>
      <c r="RZI235" s="1"/>
      <c r="RZJ235" s="1"/>
      <c r="RZK235" s="1"/>
      <c r="RZL235" s="1"/>
      <c r="RZM235" s="1"/>
      <c r="RZN235" s="1"/>
      <c r="RZO235" s="1"/>
      <c r="RZP235" s="1"/>
      <c r="RZQ235" s="1"/>
      <c r="RZR235" s="1"/>
      <c r="RZS235" s="1"/>
      <c r="RZT235" s="1"/>
      <c r="RZU235" s="1"/>
      <c r="RZV235" s="1"/>
      <c r="RZW235" s="1"/>
      <c r="RZX235" s="1"/>
      <c r="RZY235" s="1"/>
      <c r="RZZ235" s="1"/>
      <c r="SAA235" s="1"/>
      <c r="SAB235" s="1"/>
      <c r="SAC235" s="1"/>
      <c r="SAD235" s="1"/>
      <c r="SAE235" s="1"/>
      <c r="SAF235" s="1"/>
      <c r="SAG235" s="1"/>
      <c r="SAH235" s="1"/>
      <c r="SAI235" s="1"/>
      <c r="SAJ235" s="1"/>
      <c r="SAK235" s="1"/>
      <c r="SAL235" s="1"/>
      <c r="SAM235" s="1"/>
      <c r="SAN235" s="1"/>
      <c r="SAO235" s="1"/>
      <c r="SAP235" s="1"/>
      <c r="SAQ235" s="1"/>
      <c r="SAR235" s="1"/>
      <c r="SAS235" s="1"/>
      <c r="SAT235" s="1"/>
      <c r="SAU235" s="1"/>
      <c r="SAV235" s="1"/>
      <c r="SAW235" s="1"/>
      <c r="SAX235" s="1"/>
      <c r="SAY235" s="1"/>
      <c r="SAZ235" s="1"/>
      <c r="SBA235" s="1"/>
      <c r="SBB235" s="1"/>
      <c r="SBC235" s="1"/>
      <c r="SBD235" s="1"/>
      <c r="SBE235" s="1"/>
      <c r="SBF235" s="1"/>
      <c r="SBG235" s="1"/>
      <c r="SBH235" s="1"/>
      <c r="SBI235" s="1"/>
      <c r="SBJ235" s="1"/>
      <c r="SBK235" s="1"/>
      <c r="SBL235" s="1"/>
      <c r="SBM235" s="1"/>
      <c r="SBN235" s="1"/>
      <c r="SBO235" s="1"/>
      <c r="SBP235" s="1"/>
      <c r="SBQ235" s="1"/>
      <c r="SBR235" s="1"/>
      <c r="SBS235" s="1"/>
      <c r="SBT235" s="1"/>
      <c r="SBU235" s="1"/>
      <c r="SBV235" s="1"/>
      <c r="SBW235" s="1"/>
      <c r="SBX235" s="1"/>
      <c r="SBY235" s="1"/>
      <c r="SBZ235" s="1"/>
      <c r="SCA235" s="1"/>
      <c r="SCB235" s="1"/>
      <c r="SCC235" s="1"/>
      <c r="SCD235" s="1"/>
      <c r="SCE235" s="1"/>
      <c r="SCF235" s="1"/>
      <c r="SCG235" s="1"/>
      <c r="SCH235" s="1"/>
      <c r="SCI235" s="1"/>
      <c r="SCJ235" s="1"/>
      <c r="SCK235" s="1"/>
      <c r="SCL235" s="1"/>
      <c r="SCM235" s="1"/>
      <c r="SCN235" s="1"/>
      <c r="SCO235" s="1"/>
      <c r="SCP235" s="1"/>
      <c r="SCQ235" s="1"/>
      <c r="SCR235" s="1"/>
      <c r="SCS235" s="1"/>
      <c r="SCT235" s="1"/>
      <c r="SCU235" s="1"/>
      <c r="SCV235" s="1"/>
      <c r="SCW235" s="1"/>
      <c r="SCX235" s="1"/>
      <c r="SCY235" s="1"/>
      <c r="SCZ235" s="1"/>
      <c r="SDA235" s="1"/>
      <c r="SDB235" s="1"/>
      <c r="SDC235" s="1"/>
      <c r="SDD235" s="1"/>
      <c r="SDE235" s="1"/>
      <c r="SDF235" s="1"/>
      <c r="SDG235" s="1"/>
      <c r="SDH235" s="1"/>
      <c r="SDI235" s="1"/>
      <c r="SDJ235" s="1"/>
      <c r="SDK235" s="1"/>
      <c r="SDL235" s="1"/>
      <c r="SDM235" s="1"/>
      <c r="SDN235" s="1"/>
      <c r="SDO235" s="1"/>
      <c r="SDP235" s="1"/>
      <c r="SDQ235" s="1"/>
      <c r="SDR235" s="1"/>
      <c r="SDS235" s="1"/>
      <c r="SDT235" s="1"/>
      <c r="SDU235" s="1"/>
      <c r="SDV235" s="1"/>
      <c r="SDW235" s="1"/>
      <c r="SDX235" s="1"/>
      <c r="SDY235" s="1"/>
      <c r="SDZ235" s="1"/>
      <c r="SEA235" s="1"/>
      <c r="SEB235" s="1"/>
      <c r="SEC235" s="1"/>
      <c r="SED235" s="1"/>
      <c r="SEE235" s="1"/>
      <c r="SEF235" s="1"/>
      <c r="SEG235" s="1"/>
      <c r="SEH235" s="1"/>
      <c r="SEI235" s="1"/>
      <c r="SEJ235" s="1"/>
      <c r="SEK235" s="1"/>
      <c r="SEL235" s="1"/>
      <c r="SEM235" s="1"/>
      <c r="SEN235" s="1"/>
      <c r="SEO235" s="1"/>
      <c r="SEP235" s="1"/>
      <c r="SEQ235" s="1"/>
      <c r="SER235" s="1"/>
      <c r="SES235" s="1"/>
      <c r="SET235" s="1"/>
      <c r="SEU235" s="1"/>
      <c r="SEV235" s="1"/>
      <c r="SEW235" s="1"/>
      <c r="SEX235" s="1"/>
      <c r="SEY235" s="1"/>
      <c r="SEZ235" s="1"/>
      <c r="SFA235" s="1"/>
      <c r="SFB235" s="1"/>
      <c r="SFC235" s="1"/>
      <c r="SFD235" s="1"/>
      <c r="SFE235" s="1"/>
      <c r="SFF235" s="1"/>
      <c r="SFG235" s="1"/>
      <c r="SFH235" s="1"/>
      <c r="SFI235" s="1"/>
      <c r="SFJ235" s="1"/>
      <c r="SFK235" s="1"/>
      <c r="SFL235" s="1"/>
      <c r="SFM235" s="1"/>
      <c r="SFN235" s="1"/>
      <c r="SFO235" s="1"/>
      <c r="SFP235" s="1"/>
      <c r="SFQ235" s="1"/>
      <c r="SFR235" s="1"/>
      <c r="SFS235" s="1"/>
      <c r="SFT235" s="1"/>
      <c r="SFU235" s="1"/>
      <c r="SFV235" s="1"/>
      <c r="SFW235" s="1"/>
      <c r="SFX235" s="1"/>
      <c r="SFY235" s="1"/>
      <c r="SFZ235" s="1"/>
      <c r="SGA235" s="1"/>
      <c r="SGB235" s="1"/>
      <c r="SGC235" s="1"/>
      <c r="SGD235" s="1"/>
      <c r="SGE235" s="1"/>
      <c r="SGF235" s="1"/>
      <c r="SGG235" s="1"/>
      <c r="SGH235" s="1"/>
      <c r="SGI235" s="1"/>
      <c r="SGJ235" s="1"/>
      <c r="SGK235" s="1"/>
      <c r="SGL235" s="1"/>
      <c r="SGM235" s="1"/>
      <c r="SGN235" s="1"/>
      <c r="SGO235" s="1"/>
      <c r="SGP235" s="1"/>
      <c r="SGQ235" s="1"/>
      <c r="SGR235" s="1"/>
      <c r="SGS235" s="1"/>
      <c r="SGT235" s="1"/>
      <c r="SGU235" s="1"/>
      <c r="SGV235" s="1"/>
      <c r="SGW235" s="1"/>
      <c r="SGX235" s="1"/>
      <c r="SGY235" s="1"/>
      <c r="SGZ235" s="1"/>
      <c r="SHA235" s="1"/>
      <c r="SHB235" s="1"/>
      <c r="SHC235" s="1"/>
      <c r="SHD235" s="1"/>
      <c r="SHE235" s="1"/>
      <c r="SHF235" s="1"/>
      <c r="SHG235" s="1"/>
      <c r="SHH235" s="1"/>
      <c r="SHI235" s="1"/>
      <c r="SHJ235" s="1"/>
      <c r="SHK235" s="1"/>
      <c r="SHL235" s="1"/>
      <c r="SHM235" s="1"/>
      <c r="SHN235" s="1"/>
      <c r="SHO235" s="1"/>
      <c r="SHP235" s="1"/>
      <c r="SHQ235" s="1"/>
      <c r="SHR235" s="1"/>
      <c r="SHS235" s="1"/>
      <c r="SHT235" s="1"/>
      <c r="SHU235" s="1"/>
      <c r="SHV235" s="1"/>
      <c r="SHW235" s="1"/>
      <c r="SHX235" s="1"/>
      <c r="SHY235" s="1"/>
      <c r="SHZ235" s="1"/>
      <c r="SIA235" s="1"/>
      <c r="SIB235" s="1"/>
      <c r="SIC235" s="1"/>
      <c r="SID235" s="1"/>
      <c r="SIE235" s="1"/>
      <c r="SIF235" s="1"/>
      <c r="SIG235" s="1"/>
      <c r="SIH235" s="1"/>
      <c r="SII235" s="1"/>
      <c r="SIJ235" s="1"/>
      <c r="SIK235" s="1"/>
      <c r="SIL235" s="1"/>
      <c r="SIM235" s="1"/>
      <c r="SIN235" s="1"/>
      <c r="SIO235" s="1"/>
      <c r="SIP235" s="1"/>
      <c r="SIQ235" s="1"/>
      <c r="SIR235" s="1"/>
      <c r="SIS235" s="1"/>
      <c r="SIT235" s="1"/>
      <c r="SIU235" s="1"/>
      <c r="SIV235" s="1"/>
      <c r="SIW235" s="1"/>
      <c r="SIX235" s="1"/>
      <c r="SIY235" s="1"/>
      <c r="SIZ235" s="1"/>
      <c r="SJA235" s="1"/>
      <c r="SJB235" s="1"/>
      <c r="SJC235" s="1"/>
      <c r="SJD235" s="1"/>
      <c r="SJE235" s="1"/>
      <c r="SJF235" s="1"/>
      <c r="SJG235" s="1"/>
      <c r="SJH235" s="1"/>
      <c r="SJI235" s="1"/>
      <c r="SJJ235" s="1"/>
      <c r="SJK235" s="1"/>
      <c r="SJL235" s="1"/>
      <c r="SJM235" s="1"/>
      <c r="SJN235" s="1"/>
      <c r="SJO235" s="1"/>
      <c r="SJP235" s="1"/>
      <c r="SJQ235" s="1"/>
      <c r="SJR235" s="1"/>
      <c r="SJS235" s="1"/>
      <c r="SJT235" s="1"/>
      <c r="SJU235" s="1"/>
      <c r="SJV235" s="1"/>
      <c r="SJW235" s="1"/>
      <c r="SJX235" s="1"/>
      <c r="SJY235" s="1"/>
      <c r="SJZ235" s="1"/>
      <c r="SKA235" s="1"/>
      <c r="SKB235" s="1"/>
      <c r="SKC235" s="1"/>
      <c r="SKD235" s="1"/>
      <c r="SKE235" s="1"/>
      <c r="SKF235" s="1"/>
      <c r="SKG235" s="1"/>
      <c r="SKH235" s="1"/>
      <c r="SKI235" s="1"/>
      <c r="SKJ235" s="1"/>
      <c r="SKK235" s="1"/>
      <c r="SKL235" s="1"/>
      <c r="SKM235" s="1"/>
      <c r="SKN235" s="1"/>
      <c r="SKO235" s="1"/>
      <c r="SKP235" s="1"/>
      <c r="SKQ235" s="1"/>
      <c r="SKR235" s="1"/>
      <c r="SKS235" s="1"/>
      <c r="SKT235" s="1"/>
      <c r="SKU235" s="1"/>
      <c r="SKV235" s="1"/>
      <c r="SKW235" s="1"/>
      <c r="SKX235" s="1"/>
      <c r="SKY235" s="1"/>
      <c r="SKZ235" s="1"/>
      <c r="SLA235" s="1"/>
      <c r="SLB235" s="1"/>
      <c r="SLC235" s="1"/>
      <c r="SLD235" s="1"/>
      <c r="SLE235" s="1"/>
      <c r="SLF235" s="1"/>
      <c r="SLG235" s="1"/>
      <c r="SLH235" s="1"/>
      <c r="SLI235" s="1"/>
      <c r="SLJ235" s="1"/>
      <c r="SLK235" s="1"/>
      <c r="SLL235" s="1"/>
      <c r="SLM235" s="1"/>
      <c r="SLN235" s="1"/>
      <c r="SLO235" s="1"/>
      <c r="SLP235" s="1"/>
      <c r="SLQ235" s="1"/>
      <c r="SLR235" s="1"/>
      <c r="SLS235" s="1"/>
      <c r="SLT235" s="1"/>
      <c r="SLU235" s="1"/>
      <c r="SLV235" s="1"/>
      <c r="SLW235" s="1"/>
      <c r="SLX235" s="1"/>
      <c r="SLY235" s="1"/>
      <c r="SLZ235" s="1"/>
      <c r="SMA235" s="1"/>
      <c r="SMB235" s="1"/>
      <c r="SMC235" s="1"/>
      <c r="SMD235" s="1"/>
      <c r="SME235" s="1"/>
      <c r="SMF235" s="1"/>
      <c r="SMG235" s="1"/>
      <c r="SMH235" s="1"/>
      <c r="SMI235" s="1"/>
      <c r="SMJ235" s="1"/>
      <c r="SMK235" s="1"/>
      <c r="SML235" s="1"/>
      <c r="SMM235" s="1"/>
      <c r="SMN235" s="1"/>
      <c r="SMO235" s="1"/>
      <c r="SMP235" s="1"/>
      <c r="SMQ235" s="1"/>
      <c r="SMR235" s="1"/>
      <c r="SMS235" s="1"/>
      <c r="SMT235" s="1"/>
      <c r="SMU235" s="1"/>
      <c r="SMV235" s="1"/>
      <c r="SMW235" s="1"/>
      <c r="SMX235" s="1"/>
      <c r="SMY235" s="1"/>
      <c r="SMZ235" s="1"/>
      <c r="SNA235" s="1"/>
      <c r="SNB235" s="1"/>
      <c r="SNC235" s="1"/>
      <c r="SND235" s="1"/>
      <c r="SNE235" s="1"/>
      <c r="SNF235" s="1"/>
      <c r="SNG235" s="1"/>
      <c r="SNH235" s="1"/>
      <c r="SNI235" s="1"/>
      <c r="SNJ235" s="1"/>
      <c r="SNK235" s="1"/>
      <c r="SNL235" s="1"/>
      <c r="SNM235" s="1"/>
      <c r="SNN235" s="1"/>
      <c r="SNO235" s="1"/>
      <c r="SNP235" s="1"/>
      <c r="SNQ235" s="1"/>
      <c r="SNR235" s="1"/>
      <c r="SNS235" s="1"/>
      <c r="SNT235" s="1"/>
      <c r="SNU235" s="1"/>
      <c r="SNV235" s="1"/>
      <c r="SNW235" s="1"/>
      <c r="SNX235" s="1"/>
      <c r="SNY235" s="1"/>
      <c r="SNZ235" s="1"/>
      <c r="SOA235" s="1"/>
      <c r="SOB235" s="1"/>
      <c r="SOC235" s="1"/>
      <c r="SOD235" s="1"/>
      <c r="SOE235" s="1"/>
      <c r="SOF235" s="1"/>
      <c r="SOG235" s="1"/>
      <c r="SOH235" s="1"/>
      <c r="SOI235" s="1"/>
      <c r="SOJ235" s="1"/>
      <c r="SOK235" s="1"/>
      <c r="SOL235" s="1"/>
      <c r="SOM235" s="1"/>
      <c r="SON235" s="1"/>
      <c r="SOO235" s="1"/>
      <c r="SOP235" s="1"/>
      <c r="SOQ235" s="1"/>
      <c r="SOR235" s="1"/>
      <c r="SOS235" s="1"/>
      <c r="SOT235" s="1"/>
      <c r="SOU235" s="1"/>
      <c r="SOV235" s="1"/>
      <c r="SOW235" s="1"/>
      <c r="SOX235" s="1"/>
      <c r="SOY235" s="1"/>
      <c r="SOZ235" s="1"/>
      <c r="SPA235" s="1"/>
      <c r="SPB235" s="1"/>
      <c r="SPC235" s="1"/>
      <c r="SPD235" s="1"/>
      <c r="SPE235" s="1"/>
      <c r="SPF235" s="1"/>
      <c r="SPG235" s="1"/>
      <c r="SPH235" s="1"/>
      <c r="SPI235" s="1"/>
      <c r="SPJ235" s="1"/>
      <c r="SPK235" s="1"/>
      <c r="SPL235" s="1"/>
      <c r="SPM235" s="1"/>
      <c r="SPN235" s="1"/>
      <c r="SPO235" s="1"/>
      <c r="SPP235" s="1"/>
      <c r="SPQ235" s="1"/>
      <c r="SPR235" s="1"/>
      <c r="SPS235" s="1"/>
      <c r="SPT235" s="1"/>
      <c r="SPU235" s="1"/>
      <c r="SPV235" s="1"/>
      <c r="SPW235" s="1"/>
      <c r="SPX235" s="1"/>
      <c r="SPY235" s="1"/>
      <c r="SPZ235" s="1"/>
      <c r="SQA235" s="1"/>
      <c r="SQB235" s="1"/>
      <c r="SQC235" s="1"/>
      <c r="SQD235" s="1"/>
      <c r="SQE235" s="1"/>
      <c r="SQF235" s="1"/>
      <c r="SQG235" s="1"/>
      <c r="SQH235" s="1"/>
      <c r="SQI235" s="1"/>
      <c r="SQJ235" s="1"/>
      <c r="SQK235" s="1"/>
      <c r="SQL235" s="1"/>
      <c r="SQM235" s="1"/>
      <c r="SQN235" s="1"/>
      <c r="SQO235" s="1"/>
      <c r="SQP235" s="1"/>
      <c r="SQQ235" s="1"/>
      <c r="SQR235" s="1"/>
      <c r="SQS235" s="1"/>
      <c r="SQT235" s="1"/>
      <c r="SQU235" s="1"/>
      <c r="SQV235" s="1"/>
      <c r="SQW235" s="1"/>
      <c r="SQX235" s="1"/>
      <c r="SQY235" s="1"/>
      <c r="SQZ235" s="1"/>
      <c r="SRA235" s="1"/>
      <c r="SRB235" s="1"/>
      <c r="SRC235" s="1"/>
      <c r="SRD235" s="1"/>
      <c r="SRE235" s="1"/>
      <c r="SRF235" s="1"/>
      <c r="SRG235" s="1"/>
      <c r="SRH235" s="1"/>
      <c r="SRI235" s="1"/>
      <c r="SRJ235" s="1"/>
      <c r="SRK235" s="1"/>
      <c r="SRL235" s="1"/>
      <c r="SRM235" s="1"/>
      <c r="SRN235" s="1"/>
      <c r="SRO235" s="1"/>
      <c r="SRP235" s="1"/>
      <c r="SRQ235" s="1"/>
      <c r="SRR235" s="1"/>
      <c r="SRS235" s="1"/>
      <c r="SRT235" s="1"/>
      <c r="SRU235" s="1"/>
      <c r="SRV235" s="1"/>
      <c r="SRW235" s="1"/>
      <c r="SRX235" s="1"/>
      <c r="SRY235" s="1"/>
      <c r="SRZ235" s="1"/>
      <c r="SSA235" s="1"/>
      <c r="SSB235" s="1"/>
      <c r="SSC235" s="1"/>
      <c r="SSD235" s="1"/>
      <c r="SSE235" s="1"/>
      <c r="SSF235" s="1"/>
      <c r="SSG235" s="1"/>
      <c r="SSH235" s="1"/>
      <c r="SSI235" s="1"/>
      <c r="SSJ235" s="1"/>
      <c r="SSK235" s="1"/>
      <c r="SSL235" s="1"/>
      <c r="SSM235" s="1"/>
      <c r="SSN235" s="1"/>
      <c r="SSO235" s="1"/>
      <c r="SSP235" s="1"/>
      <c r="SSQ235" s="1"/>
      <c r="SSR235" s="1"/>
      <c r="SSS235" s="1"/>
      <c r="SST235" s="1"/>
      <c r="SSU235" s="1"/>
      <c r="SSV235" s="1"/>
      <c r="SSW235" s="1"/>
      <c r="SSX235" s="1"/>
      <c r="SSY235" s="1"/>
      <c r="SSZ235" s="1"/>
      <c r="STA235" s="1"/>
      <c r="STB235" s="1"/>
      <c r="STC235" s="1"/>
      <c r="STD235" s="1"/>
      <c r="STE235" s="1"/>
      <c r="STF235" s="1"/>
      <c r="STG235" s="1"/>
      <c r="STH235" s="1"/>
      <c r="STI235" s="1"/>
      <c r="STJ235" s="1"/>
      <c r="STK235" s="1"/>
      <c r="STL235" s="1"/>
      <c r="STM235" s="1"/>
      <c r="STN235" s="1"/>
      <c r="STO235" s="1"/>
      <c r="STP235" s="1"/>
      <c r="STQ235" s="1"/>
      <c r="STR235" s="1"/>
      <c r="STS235" s="1"/>
      <c r="STT235" s="1"/>
      <c r="STU235" s="1"/>
      <c r="STV235" s="1"/>
      <c r="STW235" s="1"/>
      <c r="STX235" s="1"/>
      <c r="STY235" s="1"/>
      <c r="STZ235" s="1"/>
      <c r="SUA235" s="1"/>
      <c r="SUB235" s="1"/>
      <c r="SUC235" s="1"/>
      <c r="SUD235" s="1"/>
      <c r="SUE235" s="1"/>
      <c r="SUF235" s="1"/>
      <c r="SUG235" s="1"/>
      <c r="SUH235" s="1"/>
      <c r="SUI235" s="1"/>
      <c r="SUJ235" s="1"/>
      <c r="SUK235" s="1"/>
      <c r="SUL235" s="1"/>
      <c r="SUM235" s="1"/>
      <c r="SUN235" s="1"/>
      <c r="SUO235" s="1"/>
      <c r="SUP235" s="1"/>
      <c r="SUQ235" s="1"/>
      <c r="SUR235" s="1"/>
      <c r="SUS235" s="1"/>
      <c r="SUT235" s="1"/>
      <c r="SUU235" s="1"/>
      <c r="SUV235" s="1"/>
      <c r="SUW235" s="1"/>
      <c r="SUX235" s="1"/>
      <c r="SUY235" s="1"/>
      <c r="SUZ235" s="1"/>
      <c r="SVA235" s="1"/>
      <c r="SVB235" s="1"/>
      <c r="SVC235" s="1"/>
      <c r="SVD235" s="1"/>
      <c r="SVE235" s="1"/>
      <c r="SVF235" s="1"/>
      <c r="SVG235" s="1"/>
      <c r="SVH235" s="1"/>
      <c r="SVI235" s="1"/>
      <c r="SVJ235" s="1"/>
      <c r="SVK235" s="1"/>
      <c r="SVL235" s="1"/>
      <c r="SVM235" s="1"/>
      <c r="SVN235" s="1"/>
      <c r="SVO235" s="1"/>
      <c r="SVP235" s="1"/>
      <c r="SVQ235" s="1"/>
      <c r="SVR235" s="1"/>
      <c r="SVS235" s="1"/>
      <c r="SVT235" s="1"/>
      <c r="SVU235" s="1"/>
      <c r="SVV235" s="1"/>
      <c r="SVW235" s="1"/>
      <c r="SVX235" s="1"/>
      <c r="SVY235" s="1"/>
      <c r="SVZ235" s="1"/>
      <c r="SWA235" s="1"/>
      <c r="SWB235" s="1"/>
      <c r="SWC235" s="1"/>
      <c r="SWD235" s="1"/>
      <c r="SWE235" s="1"/>
      <c r="SWF235" s="1"/>
      <c r="SWG235" s="1"/>
      <c r="SWH235" s="1"/>
      <c r="SWI235" s="1"/>
      <c r="SWJ235" s="1"/>
      <c r="SWK235" s="1"/>
      <c r="SWL235" s="1"/>
      <c r="SWM235" s="1"/>
      <c r="SWN235" s="1"/>
      <c r="SWO235" s="1"/>
      <c r="SWP235" s="1"/>
      <c r="SWQ235" s="1"/>
      <c r="SWR235" s="1"/>
      <c r="SWS235" s="1"/>
      <c r="SWT235" s="1"/>
      <c r="SWU235" s="1"/>
      <c r="SWV235" s="1"/>
      <c r="SWW235" s="1"/>
      <c r="SWX235" s="1"/>
      <c r="SWY235" s="1"/>
      <c r="SWZ235" s="1"/>
      <c r="SXA235" s="1"/>
      <c r="SXB235" s="1"/>
      <c r="SXC235" s="1"/>
      <c r="SXD235" s="1"/>
      <c r="SXE235" s="1"/>
      <c r="SXF235" s="1"/>
      <c r="SXG235" s="1"/>
      <c r="SXH235" s="1"/>
      <c r="SXI235" s="1"/>
      <c r="SXJ235" s="1"/>
      <c r="SXK235" s="1"/>
      <c r="SXL235" s="1"/>
      <c r="SXM235" s="1"/>
      <c r="SXN235" s="1"/>
      <c r="SXO235" s="1"/>
      <c r="SXP235" s="1"/>
      <c r="SXQ235" s="1"/>
      <c r="SXR235" s="1"/>
      <c r="SXS235" s="1"/>
      <c r="SXT235" s="1"/>
      <c r="SXU235" s="1"/>
      <c r="SXV235" s="1"/>
      <c r="SXW235" s="1"/>
      <c r="SXX235" s="1"/>
      <c r="SXY235" s="1"/>
      <c r="SXZ235" s="1"/>
      <c r="SYA235" s="1"/>
      <c r="SYB235" s="1"/>
      <c r="SYC235" s="1"/>
      <c r="SYD235" s="1"/>
      <c r="SYE235" s="1"/>
      <c r="SYF235" s="1"/>
      <c r="SYG235" s="1"/>
      <c r="SYH235" s="1"/>
      <c r="SYI235" s="1"/>
      <c r="SYJ235" s="1"/>
      <c r="SYK235" s="1"/>
      <c r="SYL235" s="1"/>
      <c r="SYM235" s="1"/>
      <c r="SYN235" s="1"/>
      <c r="SYO235" s="1"/>
      <c r="SYP235" s="1"/>
      <c r="SYQ235" s="1"/>
      <c r="SYR235" s="1"/>
      <c r="SYS235" s="1"/>
      <c r="SYT235" s="1"/>
      <c r="SYU235" s="1"/>
      <c r="SYV235" s="1"/>
      <c r="SYW235" s="1"/>
      <c r="SYX235" s="1"/>
      <c r="SYY235" s="1"/>
      <c r="SYZ235" s="1"/>
      <c r="SZA235" s="1"/>
      <c r="SZB235" s="1"/>
      <c r="SZC235" s="1"/>
      <c r="SZD235" s="1"/>
      <c r="SZE235" s="1"/>
      <c r="SZF235" s="1"/>
      <c r="SZG235" s="1"/>
      <c r="SZH235" s="1"/>
      <c r="SZI235" s="1"/>
      <c r="SZJ235" s="1"/>
      <c r="SZK235" s="1"/>
      <c r="SZL235" s="1"/>
      <c r="SZM235" s="1"/>
      <c r="SZN235" s="1"/>
      <c r="SZO235" s="1"/>
      <c r="SZP235" s="1"/>
      <c r="SZQ235" s="1"/>
      <c r="SZR235" s="1"/>
      <c r="SZS235" s="1"/>
      <c r="SZT235" s="1"/>
      <c r="SZU235" s="1"/>
      <c r="SZV235" s="1"/>
      <c r="SZW235" s="1"/>
      <c r="SZX235" s="1"/>
      <c r="SZY235" s="1"/>
      <c r="SZZ235" s="1"/>
      <c r="TAA235" s="1"/>
      <c r="TAB235" s="1"/>
      <c r="TAC235" s="1"/>
      <c r="TAD235" s="1"/>
      <c r="TAE235" s="1"/>
      <c r="TAF235" s="1"/>
      <c r="TAG235" s="1"/>
      <c r="TAH235" s="1"/>
      <c r="TAI235" s="1"/>
      <c r="TAJ235" s="1"/>
      <c r="TAK235" s="1"/>
      <c r="TAL235" s="1"/>
      <c r="TAM235" s="1"/>
      <c r="TAN235" s="1"/>
      <c r="TAO235" s="1"/>
      <c r="TAP235" s="1"/>
      <c r="TAQ235" s="1"/>
      <c r="TAR235" s="1"/>
      <c r="TAS235" s="1"/>
      <c r="TAT235" s="1"/>
      <c r="TAU235" s="1"/>
      <c r="TAV235" s="1"/>
      <c r="TAW235" s="1"/>
      <c r="TAX235" s="1"/>
      <c r="TAY235" s="1"/>
      <c r="TAZ235" s="1"/>
      <c r="TBA235" s="1"/>
      <c r="TBB235" s="1"/>
      <c r="TBC235" s="1"/>
      <c r="TBD235" s="1"/>
      <c r="TBE235" s="1"/>
      <c r="TBF235" s="1"/>
      <c r="TBG235" s="1"/>
      <c r="TBH235" s="1"/>
      <c r="TBI235" s="1"/>
      <c r="TBJ235" s="1"/>
      <c r="TBK235" s="1"/>
      <c r="TBL235" s="1"/>
      <c r="TBM235" s="1"/>
      <c r="TBN235" s="1"/>
      <c r="TBO235" s="1"/>
      <c r="TBP235" s="1"/>
      <c r="TBQ235" s="1"/>
      <c r="TBR235" s="1"/>
      <c r="TBS235" s="1"/>
      <c r="TBT235" s="1"/>
      <c r="TBU235" s="1"/>
      <c r="TBV235" s="1"/>
      <c r="TBW235" s="1"/>
      <c r="TBX235" s="1"/>
      <c r="TBY235" s="1"/>
      <c r="TBZ235" s="1"/>
      <c r="TCA235" s="1"/>
      <c r="TCB235" s="1"/>
      <c r="TCC235" s="1"/>
      <c r="TCD235" s="1"/>
      <c r="TCE235" s="1"/>
      <c r="TCF235" s="1"/>
      <c r="TCG235" s="1"/>
      <c r="TCH235" s="1"/>
      <c r="TCI235" s="1"/>
      <c r="TCJ235" s="1"/>
      <c r="TCK235" s="1"/>
      <c r="TCL235" s="1"/>
      <c r="TCM235" s="1"/>
      <c r="TCN235" s="1"/>
      <c r="TCO235" s="1"/>
      <c r="TCP235" s="1"/>
      <c r="TCQ235" s="1"/>
      <c r="TCR235" s="1"/>
      <c r="TCS235" s="1"/>
      <c r="TCT235" s="1"/>
      <c r="TCU235" s="1"/>
      <c r="TCV235" s="1"/>
      <c r="TCW235" s="1"/>
      <c r="TCX235" s="1"/>
      <c r="TCY235" s="1"/>
      <c r="TCZ235" s="1"/>
      <c r="TDA235" s="1"/>
      <c r="TDB235" s="1"/>
      <c r="TDC235" s="1"/>
      <c r="TDD235" s="1"/>
      <c r="TDE235" s="1"/>
      <c r="TDF235" s="1"/>
      <c r="TDG235" s="1"/>
      <c r="TDH235" s="1"/>
      <c r="TDI235" s="1"/>
      <c r="TDJ235" s="1"/>
      <c r="TDK235" s="1"/>
      <c r="TDL235" s="1"/>
      <c r="TDM235" s="1"/>
      <c r="TDN235" s="1"/>
      <c r="TDO235" s="1"/>
      <c r="TDP235" s="1"/>
      <c r="TDQ235" s="1"/>
      <c r="TDR235" s="1"/>
      <c r="TDS235" s="1"/>
      <c r="TDT235" s="1"/>
      <c r="TDU235" s="1"/>
      <c r="TDV235" s="1"/>
      <c r="TDW235" s="1"/>
      <c r="TDX235" s="1"/>
      <c r="TDY235" s="1"/>
      <c r="TDZ235" s="1"/>
      <c r="TEA235" s="1"/>
      <c r="TEB235" s="1"/>
      <c r="TEC235" s="1"/>
      <c r="TED235" s="1"/>
      <c r="TEE235" s="1"/>
      <c r="TEF235" s="1"/>
      <c r="TEG235" s="1"/>
      <c r="TEH235" s="1"/>
      <c r="TEI235" s="1"/>
      <c r="TEJ235" s="1"/>
      <c r="TEK235" s="1"/>
      <c r="TEL235" s="1"/>
      <c r="TEM235" s="1"/>
      <c r="TEN235" s="1"/>
      <c r="TEO235" s="1"/>
      <c r="TEP235" s="1"/>
      <c r="TEQ235" s="1"/>
      <c r="TER235" s="1"/>
      <c r="TES235" s="1"/>
      <c r="TET235" s="1"/>
      <c r="TEU235" s="1"/>
      <c r="TEV235" s="1"/>
      <c r="TEW235" s="1"/>
      <c r="TEX235" s="1"/>
      <c r="TEY235" s="1"/>
      <c r="TEZ235" s="1"/>
      <c r="TFA235" s="1"/>
      <c r="TFB235" s="1"/>
      <c r="TFC235" s="1"/>
      <c r="TFD235" s="1"/>
      <c r="TFE235" s="1"/>
      <c r="TFF235" s="1"/>
      <c r="TFG235" s="1"/>
      <c r="TFH235" s="1"/>
      <c r="TFI235" s="1"/>
      <c r="TFJ235" s="1"/>
      <c r="TFK235" s="1"/>
      <c r="TFL235" s="1"/>
      <c r="TFM235" s="1"/>
      <c r="TFN235" s="1"/>
      <c r="TFO235" s="1"/>
      <c r="TFP235" s="1"/>
      <c r="TFQ235" s="1"/>
      <c r="TFR235" s="1"/>
      <c r="TFS235" s="1"/>
      <c r="TFT235" s="1"/>
      <c r="TFU235" s="1"/>
      <c r="TFV235" s="1"/>
      <c r="TFW235" s="1"/>
      <c r="TFX235" s="1"/>
      <c r="TFY235" s="1"/>
      <c r="TFZ235" s="1"/>
      <c r="TGA235" s="1"/>
      <c r="TGB235" s="1"/>
      <c r="TGC235" s="1"/>
      <c r="TGD235" s="1"/>
      <c r="TGE235" s="1"/>
      <c r="TGF235" s="1"/>
      <c r="TGG235" s="1"/>
      <c r="TGH235" s="1"/>
      <c r="TGI235" s="1"/>
      <c r="TGJ235" s="1"/>
      <c r="TGK235" s="1"/>
      <c r="TGL235" s="1"/>
      <c r="TGM235" s="1"/>
      <c r="TGN235" s="1"/>
      <c r="TGO235" s="1"/>
      <c r="TGP235" s="1"/>
      <c r="TGQ235" s="1"/>
      <c r="TGR235" s="1"/>
      <c r="TGS235" s="1"/>
      <c r="TGT235" s="1"/>
      <c r="TGU235" s="1"/>
      <c r="TGV235" s="1"/>
      <c r="TGW235" s="1"/>
      <c r="TGX235" s="1"/>
      <c r="TGY235" s="1"/>
      <c r="TGZ235" s="1"/>
      <c r="THA235" s="1"/>
      <c r="THB235" s="1"/>
      <c r="THC235" s="1"/>
      <c r="THD235" s="1"/>
      <c r="THE235" s="1"/>
      <c r="THF235" s="1"/>
      <c r="THG235" s="1"/>
      <c r="THH235" s="1"/>
      <c r="THI235" s="1"/>
      <c r="THJ235" s="1"/>
      <c r="THK235" s="1"/>
      <c r="THL235" s="1"/>
      <c r="THM235" s="1"/>
      <c r="THN235" s="1"/>
      <c r="THO235" s="1"/>
      <c r="THP235" s="1"/>
      <c r="THQ235" s="1"/>
      <c r="THR235" s="1"/>
      <c r="THS235" s="1"/>
      <c r="THT235" s="1"/>
      <c r="THU235" s="1"/>
      <c r="THV235" s="1"/>
      <c r="THW235" s="1"/>
      <c r="THX235" s="1"/>
      <c r="THY235" s="1"/>
      <c r="THZ235" s="1"/>
      <c r="TIA235" s="1"/>
      <c r="TIB235" s="1"/>
      <c r="TIC235" s="1"/>
      <c r="TID235" s="1"/>
      <c r="TIE235" s="1"/>
      <c r="TIF235" s="1"/>
      <c r="TIG235" s="1"/>
      <c r="TIH235" s="1"/>
      <c r="TII235" s="1"/>
      <c r="TIJ235" s="1"/>
      <c r="TIK235" s="1"/>
      <c r="TIL235" s="1"/>
      <c r="TIM235" s="1"/>
      <c r="TIN235" s="1"/>
      <c r="TIO235" s="1"/>
      <c r="TIP235" s="1"/>
      <c r="TIQ235" s="1"/>
      <c r="TIR235" s="1"/>
      <c r="TIS235" s="1"/>
      <c r="TIT235" s="1"/>
      <c r="TIU235" s="1"/>
      <c r="TIV235" s="1"/>
      <c r="TIW235" s="1"/>
      <c r="TIX235" s="1"/>
      <c r="TIY235" s="1"/>
      <c r="TIZ235" s="1"/>
      <c r="TJA235" s="1"/>
      <c r="TJB235" s="1"/>
      <c r="TJC235" s="1"/>
      <c r="TJD235" s="1"/>
      <c r="TJE235" s="1"/>
      <c r="TJF235" s="1"/>
      <c r="TJG235" s="1"/>
      <c r="TJH235" s="1"/>
      <c r="TJI235" s="1"/>
      <c r="TJJ235" s="1"/>
      <c r="TJK235" s="1"/>
      <c r="TJL235" s="1"/>
      <c r="TJM235" s="1"/>
      <c r="TJN235" s="1"/>
      <c r="TJO235" s="1"/>
      <c r="TJP235" s="1"/>
      <c r="TJQ235" s="1"/>
      <c r="TJR235" s="1"/>
      <c r="TJS235" s="1"/>
      <c r="TJT235" s="1"/>
      <c r="TJU235" s="1"/>
      <c r="TJV235" s="1"/>
      <c r="TJW235" s="1"/>
      <c r="TJX235" s="1"/>
      <c r="TJY235" s="1"/>
      <c r="TJZ235" s="1"/>
      <c r="TKA235" s="1"/>
      <c r="TKB235" s="1"/>
      <c r="TKC235" s="1"/>
      <c r="TKD235" s="1"/>
      <c r="TKE235" s="1"/>
      <c r="TKF235" s="1"/>
      <c r="TKG235" s="1"/>
      <c r="TKH235" s="1"/>
      <c r="TKI235" s="1"/>
      <c r="TKJ235" s="1"/>
      <c r="TKK235" s="1"/>
      <c r="TKL235" s="1"/>
      <c r="TKM235" s="1"/>
      <c r="TKN235" s="1"/>
      <c r="TKO235" s="1"/>
      <c r="TKP235" s="1"/>
      <c r="TKQ235" s="1"/>
      <c r="TKR235" s="1"/>
      <c r="TKS235" s="1"/>
      <c r="TKT235" s="1"/>
      <c r="TKU235" s="1"/>
      <c r="TKV235" s="1"/>
      <c r="TKW235" s="1"/>
      <c r="TKX235" s="1"/>
      <c r="TKY235" s="1"/>
      <c r="TKZ235" s="1"/>
      <c r="TLA235" s="1"/>
      <c r="TLB235" s="1"/>
      <c r="TLC235" s="1"/>
      <c r="TLD235" s="1"/>
      <c r="TLE235" s="1"/>
      <c r="TLF235" s="1"/>
      <c r="TLG235" s="1"/>
      <c r="TLH235" s="1"/>
      <c r="TLI235" s="1"/>
      <c r="TLJ235" s="1"/>
      <c r="TLK235" s="1"/>
      <c r="TLL235" s="1"/>
      <c r="TLM235" s="1"/>
      <c r="TLN235" s="1"/>
      <c r="TLO235" s="1"/>
      <c r="TLP235" s="1"/>
      <c r="TLQ235" s="1"/>
      <c r="TLR235" s="1"/>
      <c r="TLS235" s="1"/>
      <c r="TLT235" s="1"/>
      <c r="TLU235" s="1"/>
      <c r="TLV235" s="1"/>
      <c r="TLW235" s="1"/>
      <c r="TLX235" s="1"/>
      <c r="TLY235" s="1"/>
      <c r="TLZ235" s="1"/>
      <c r="TMA235" s="1"/>
      <c r="TMB235" s="1"/>
      <c r="TMC235" s="1"/>
      <c r="TMD235" s="1"/>
      <c r="TME235" s="1"/>
      <c r="TMF235" s="1"/>
      <c r="TMG235" s="1"/>
      <c r="TMH235" s="1"/>
      <c r="TMI235" s="1"/>
      <c r="TMJ235" s="1"/>
      <c r="TMK235" s="1"/>
      <c r="TML235" s="1"/>
      <c r="TMM235" s="1"/>
      <c r="TMN235" s="1"/>
      <c r="TMO235" s="1"/>
      <c r="TMP235" s="1"/>
      <c r="TMQ235" s="1"/>
      <c r="TMR235" s="1"/>
      <c r="TMS235" s="1"/>
      <c r="TMT235" s="1"/>
      <c r="TMU235" s="1"/>
      <c r="TMV235" s="1"/>
      <c r="TMW235" s="1"/>
      <c r="TMX235" s="1"/>
      <c r="TMY235" s="1"/>
      <c r="TMZ235" s="1"/>
      <c r="TNA235" s="1"/>
      <c r="TNB235" s="1"/>
      <c r="TNC235" s="1"/>
      <c r="TND235" s="1"/>
      <c r="TNE235" s="1"/>
      <c r="TNF235" s="1"/>
      <c r="TNG235" s="1"/>
      <c r="TNH235" s="1"/>
      <c r="TNI235" s="1"/>
      <c r="TNJ235" s="1"/>
      <c r="TNK235" s="1"/>
      <c r="TNL235" s="1"/>
      <c r="TNM235" s="1"/>
      <c r="TNN235" s="1"/>
      <c r="TNO235" s="1"/>
      <c r="TNP235" s="1"/>
      <c r="TNQ235" s="1"/>
      <c r="TNR235" s="1"/>
      <c r="TNS235" s="1"/>
      <c r="TNT235" s="1"/>
      <c r="TNU235" s="1"/>
      <c r="TNV235" s="1"/>
      <c r="TNW235" s="1"/>
      <c r="TNX235" s="1"/>
      <c r="TNY235" s="1"/>
      <c r="TNZ235" s="1"/>
      <c r="TOA235" s="1"/>
      <c r="TOB235" s="1"/>
      <c r="TOC235" s="1"/>
      <c r="TOD235" s="1"/>
      <c r="TOE235" s="1"/>
      <c r="TOF235" s="1"/>
      <c r="TOG235" s="1"/>
      <c r="TOH235" s="1"/>
      <c r="TOI235" s="1"/>
      <c r="TOJ235" s="1"/>
      <c r="TOK235" s="1"/>
      <c r="TOL235" s="1"/>
      <c r="TOM235" s="1"/>
      <c r="TON235" s="1"/>
      <c r="TOO235" s="1"/>
      <c r="TOP235" s="1"/>
      <c r="TOQ235" s="1"/>
      <c r="TOR235" s="1"/>
      <c r="TOS235" s="1"/>
      <c r="TOT235" s="1"/>
      <c r="TOU235" s="1"/>
      <c r="TOV235" s="1"/>
      <c r="TOW235" s="1"/>
      <c r="TOX235" s="1"/>
      <c r="TOY235" s="1"/>
      <c r="TOZ235" s="1"/>
      <c r="TPA235" s="1"/>
      <c r="TPB235" s="1"/>
      <c r="TPC235" s="1"/>
      <c r="TPD235" s="1"/>
      <c r="TPE235" s="1"/>
      <c r="TPF235" s="1"/>
      <c r="TPG235" s="1"/>
      <c r="TPH235" s="1"/>
      <c r="TPI235" s="1"/>
      <c r="TPJ235" s="1"/>
      <c r="TPK235" s="1"/>
      <c r="TPL235" s="1"/>
      <c r="TPM235" s="1"/>
      <c r="TPN235" s="1"/>
      <c r="TPO235" s="1"/>
      <c r="TPP235" s="1"/>
      <c r="TPQ235" s="1"/>
      <c r="TPR235" s="1"/>
      <c r="TPS235" s="1"/>
      <c r="TPT235" s="1"/>
      <c r="TPU235" s="1"/>
      <c r="TPV235" s="1"/>
      <c r="TPW235" s="1"/>
      <c r="TPX235" s="1"/>
      <c r="TPY235" s="1"/>
      <c r="TPZ235" s="1"/>
      <c r="TQA235" s="1"/>
      <c r="TQB235" s="1"/>
      <c r="TQC235" s="1"/>
      <c r="TQD235" s="1"/>
      <c r="TQE235" s="1"/>
      <c r="TQF235" s="1"/>
      <c r="TQG235" s="1"/>
      <c r="TQH235" s="1"/>
      <c r="TQI235" s="1"/>
      <c r="TQJ235" s="1"/>
      <c r="TQK235" s="1"/>
      <c r="TQL235" s="1"/>
      <c r="TQM235" s="1"/>
      <c r="TQN235" s="1"/>
      <c r="TQO235" s="1"/>
      <c r="TQP235" s="1"/>
      <c r="TQQ235" s="1"/>
      <c r="TQR235" s="1"/>
      <c r="TQS235" s="1"/>
      <c r="TQT235" s="1"/>
      <c r="TQU235" s="1"/>
      <c r="TQV235" s="1"/>
      <c r="TQW235" s="1"/>
      <c r="TQX235" s="1"/>
      <c r="TQY235" s="1"/>
      <c r="TQZ235" s="1"/>
      <c r="TRA235" s="1"/>
      <c r="TRB235" s="1"/>
      <c r="TRC235" s="1"/>
      <c r="TRD235" s="1"/>
      <c r="TRE235" s="1"/>
      <c r="TRF235" s="1"/>
      <c r="TRG235" s="1"/>
      <c r="TRH235" s="1"/>
      <c r="TRI235" s="1"/>
      <c r="TRJ235" s="1"/>
      <c r="TRK235" s="1"/>
      <c r="TRL235" s="1"/>
      <c r="TRM235" s="1"/>
      <c r="TRN235" s="1"/>
      <c r="TRO235" s="1"/>
      <c r="TRP235" s="1"/>
      <c r="TRQ235" s="1"/>
      <c r="TRR235" s="1"/>
      <c r="TRS235" s="1"/>
      <c r="TRT235" s="1"/>
      <c r="TRU235" s="1"/>
      <c r="TRV235" s="1"/>
      <c r="TRW235" s="1"/>
      <c r="TRX235" s="1"/>
      <c r="TRY235" s="1"/>
      <c r="TRZ235" s="1"/>
      <c r="TSA235" s="1"/>
      <c r="TSB235" s="1"/>
      <c r="TSC235" s="1"/>
      <c r="TSD235" s="1"/>
      <c r="TSE235" s="1"/>
      <c r="TSF235" s="1"/>
      <c r="TSG235" s="1"/>
      <c r="TSH235" s="1"/>
      <c r="TSI235" s="1"/>
      <c r="TSJ235" s="1"/>
      <c r="TSK235" s="1"/>
      <c r="TSL235" s="1"/>
      <c r="TSM235" s="1"/>
      <c r="TSN235" s="1"/>
      <c r="TSO235" s="1"/>
      <c r="TSP235" s="1"/>
      <c r="TSQ235" s="1"/>
      <c r="TSR235" s="1"/>
      <c r="TSS235" s="1"/>
      <c r="TST235" s="1"/>
      <c r="TSU235" s="1"/>
      <c r="TSV235" s="1"/>
      <c r="TSW235" s="1"/>
      <c r="TSX235" s="1"/>
      <c r="TSY235" s="1"/>
      <c r="TSZ235" s="1"/>
      <c r="TTA235" s="1"/>
      <c r="TTB235" s="1"/>
      <c r="TTC235" s="1"/>
      <c r="TTD235" s="1"/>
      <c r="TTE235" s="1"/>
      <c r="TTF235" s="1"/>
      <c r="TTG235" s="1"/>
      <c r="TTH235" s="1"/>
      <c r="TTI235" s="1"/>
      <c r="TTJ235" s="1"/>
      <c r="TTK235" s="1"/>
      <c r="TTL235" s="1"/>
      <c r="TTM235" s="1"/>
      <c r="TTN235" s="1"/>
      <c r="TTO235" s="1"/>
      <c r="TTP235" s="1"/>
      <c r="TTQ235" s="1"/>
      <c r="TTR235" s="1"/>
      <c r="TTS235" s="1"/>
      <c r="TTT235" s="1"/>
      <c r="TTU235" s="1"/>
      <c r="TTV235" s="1"/>
      <c r="TTW235" s="1"/>
      <c r="TTX235" s="1"/>
      <c r="TTY235" s="1"/>
      <c r="TTZ235" s="1"/>
      <c r="TUA235" s="1"/>
      <c r="TUB235" s="1"/>
      <c r="TUC235" s="1"/>
      <c r="TUD235" s="1"/>
      <c r="TUE235" s="1"/>
      <c r="TUF235" s="1"/>
      <c r="TUG235" s="1"/>
      <c r="TUH235" s="1"/>
      <c r="TUI235" s="1"/>
      <c r="TUJ235" s="1"/>
      <c r="TUK235" s="1"/>
      <c r="TUL235" s="1"/>
      <c r="TUM235" s="1"/>
      <c r="TUN235" s="1"/>
      <c r="TUO235" s="1"/>
      <c r="TUP235" s="1"/>
      <c r="TUQ235" s="1"/>
      <c r="TUR235" s="1"/>
      <c r="TUS235" s="1"/>
      <c r="TUT235" s="1"/>
      <c r="TUU235" s="1"/>
      <c r="TUV235" s="1"/>
      <c r="TUW235" s="1"/>
      <c r="TUX235" s="1"/>
      <c r="TUY235" s="1"/>
      <c r="TUZ235" s="1"/>
      <c r="TVA235" s="1"/>
      <c r="TVB235" s="1"/>
      <c r="TVC235" s="1"/>
      <c r="TVD235" s="1"/>
      <c r="TVE235" s="1"/>
      <c r="TVF235" s="1"/>
      <c r="TVG235" s="1"/>
      <c r="TVH235" s="1"/>
      <c r="TVI235" s="1"/>
      <c r="TVJ235" s="1"/>
      <c r="TVK235" s="1"/>
      <c r="TVL235" s="1"/>
      <c r="TVM235" s="1"/>
      <c r="TVN235" s="1"/>
      <c r="TVO235" s="1"/>
      <c r="TVP235" s="1"/>
      <c r="TVQ235" s="1"/>
      <c r="TVR235" s="1"/>
      <c r="TVS235" s="1"/>
      <c r="TVT235" s="1"/>
      <c r="TVU235" s="1"/>
      <c r="TVV235" s="1"/>
      <c r="TVW235" s="1"/>
      <c r="TVX235" s="1"/>
      <c r="TVY235" s="1"/>
      <c r="TVZ235" s="1"/>
      <c r="TWA235" s="1"/>
      <c r="TWB235" s="1"/>
      <c r="TWC235" s="1"/>
      <c r="TWD235" s="1"/>
      <c r="TWE235" s="1"/>
      <c r="TWF235" s="1"/>
      <c r="TWG235" s="1"/>
      <c r="TWH235" s="1"/>
      <c r="TWI235" s="1"/>
      <c r="TWJ235" s="1"/>
      <c r="TWK235" s="1"/>
      <c r="TWL235" s="1"/>
      <c r="TWM235" s="1"/>
      <c r="TWN235" s="1"/>
      <c r="TWO235" s="1"/>
      <c r="TWP235" s="1"/>
      <c r="TWQ235" s="1"/>
      <c r="TWR235" s="1"/>
      <c r="TWS235" s="1"/>
      <c r="TWT235" s="1"/>
      <c r="TWU235" s="1"/>
      <c r="TWV235" s="1"/>
      <c r="TWW235" s="1"/>
      <c r="TWX235" s="1"/>
      <c r="TWY235" s="1"/>
      <c r="TWZ235" s="1"/>
      <c r="TXA235" s="1"/>
      <c r="TXB235" s="1"/>
      <c r="TXC235" s="1"/>
      <c r="TXD235" s="1"/>
      <c r="TXE235" s="1"/>
      <c r="TXF235" s="1"/>
      <c r="TXG235" s="1"/>
      <c r="TXH235" s="1"/>
      <c r="TXI235" s="1"/>
      <c r="TXJ235" s="1"/>
      <c r="TXK235" s="1"/>
      <c r="TXL235" s="1"/>
      <c r="TXM235" s="1"/>
      <c r="TXN235" s="1"/>
      <c r="TXO235" s="1"/>
      <c r="TXP235" s="1"/>
      <c r="TXQ235" s="1"/>
      <c r="TXR235" s="1"/>
      <c r="TXS235" s="1"/>
      <c r="TXT235" s="1"/>
      <c r="TXU235" s="1"/>
      <c r="TXV235" s="1"/>
      <c r="TXW235" s="1"/>
      <c r="TXX235" s="1"/>
      <c r="TXY235" s="1"/>
      <c r="TXZ235" s="1"/>
      <c r="TYA235" s="1"/>
      <c r="TYB235" s="1"/>
      <c r="TYC235" s="1"/>
      <c r="TYD235" s="1"/>
      <c r="TYE235" s="1"/>
      <c r="TYF235" s="1"/>
      <c r="TYG235" s="1"/>
      <c r="TYH235" s="1"/>
      <c r="TYI235" s="1"/>
      <c r="TYJ235" s="1"/>
      <c r="TYK235" s="1"/>
      <c r="TYL235" s="1"/>
      <c r="TYM235" s="1"/>
      <c r="TYN235" s="1"/>
      <c r="TYO235" s="1"/>
      <c r="TYP235" s="1"/>
      <c r="TYQ235" s="1"/>
      <c r="TYR235" s="1"/>
      <c r="TYS235" s="1"/>
      <c r="TYT235" s="1"/>
      <c r="TYU235" s="1"/>
      <c r="TYV235" s="1"/>
      <c r="TYW235" s="1"/>
      <c r="TYX235" s="1"/>
      <c r="TYY235" s="1"/>
      <c r="TYZ235" s="1"/>
      <c r="TZA235" s="1"/>
      <c r="TZB235" s="1"/>
      <c r="TZC235" s="1"/>
      <c r="TZD235" s="1"/>
      <c r="TZE235" s="1"/>
      <c r="TZF235" s="1"/>
      <c r="TZG235" s="1"/>
      <c r="TZH235" s="1"/>
      <c r="TZI235" s="1"/>
      <c r="TZJ235" s="1"/>
      <c r="TZK235" s="1"/>
      <c r="TZL235" s="1"/>
      <c r="TZM235" s="1"/>
      <c r="TZN235" s="1"/>
      <c r="TZO235" s="1"/>
      <c r="TZP235" s="1"/>
      <c r="TZQ235" s="1"/>
      <c r="TZR235" s="1"/>
      <c r="TZS235" s="1"/>
      <c r="TZT235" s="1"/>
      <c r="TZU235" s="1"/>
      <c r="TZV235" s="1"/>
      <c r="TZW235" s="1"/>
      <c r="TZX235" s="1"/>
      <c r="TZY235" s="1"/>
      <c r="TZZ235" s="1"/>
      <c r="UAA235" s="1"/>
      <c r="UAB235" s="1"/>
      <c r="UAC235" s="1"/>
      <c r="UAD235" s="1"/>
      <c r="UAE235" s="1"/>
      <c r="UAF235" s="1"/>
      <c r="UAG235" s="1"/>
      <c r="UAH235" s="1"/>
      <c r="UAI235" s="1"/>
      <c r="UAJ235" s="1"/>
      <c r="UAK235" s="1"/>
      <c r="UAL235" s="1"/>
      <c r="UAM235" s="1"/>
      <c r="UAN235" s="1"/>
      <c r="UAO235" s="1"/>
      <c r="UAP235" s="1"/>
      <c r="UAQ235" s="1"/>
      <c r="UAR235" s="1"/>
      <c r="UAS235" s="1"/>
      <c r="UAT235" s="1"/>
      <c r="UAU235" s="1"/>
      <c r="UAV235" s="1"/>
      <c r="UAW235" s="1"/>
      <c r="UAX235" s="1"/>
      <c r="UAY235" s="1"/>
      <c r="UAZ235" s="1"/>
      <c r="UBA235" s="1"/>
      <c r="UBB235" s="1"/>
      <c r="UBC235" s="1"/>
      <c r="UBD235" s="1"/>
      <c r="UBE235" s="1"/>
      <c r="UBF235" s="1"/>
      <c r="UBG235" s="1"/>
      <c r="UBH235" s="1"/>
      <c r="UBI235" s="1"/>
      <c r="UBJ235" s="1"/>
      <c r="UBK235" s="1"/>
      <c r="UBL235" s="1"/>
      <c r="UBM235" s="1"/>
      <c r="UBN235" s="1"/>
      <c r="UBO235" s="1"/>
      <c r="UBP235" s="1"/>
      <c r="UBQ235" s="1"/>
      <c r="UBR235" s="1"/>
      <c r="UBS235" s="1"/>
      <c r="UBT235" s="1"/>
      <c r="UBU235" s="1"/>
      <c r="UBV235" s="1"/>
      <c r="UBW235" s="1"/>
      <c r="UBX235" s="1"/>
      <c r="UBY235" s="1"/>
      <c r="UBZ235" s="1"/>
      <c r="UCA235" s="1"/>
      <c r="UCB235" s="1"/>
      <c r="UCC235" s="1"/>
      <c r="UCD235" s="1"/>
      <c r="UCE235" s="1"/>
      <c r="UCF235" s="1"/>
      <c r="UCG235" s="1"/>
      <c r="UCH235" s="1"/>
      <c r="UCI235" s="1"/>
      <c r="UCJ235" s="1"/>
      <c r="UCK235" s="1"/>
      <c r="UCL235" s="1"/>
      <c r="UCM235" s="1"/>
      <c r="UCN235" s="1"/>
      <c r="UCO235" s="1"/>
      <c r="UCP235" s="1"/>
      <c r="UCQ235" s="1"/>
      <c r="UCR235" s="1"/>
      <c r="UCS235" s="1"/>
      <c r="UCT235" s="1"/>
      <c r="UCU235" s="1"/>
      <c r="UCV235" s="1"/>
      <c r="UCW235" s="1"/>
      <c r="UCX235" s="1"/>
      <c r="UCY235" s="1"/>
      <c r="UCZ235" s="1"/>
      <c r="UDA235" s="1"/>
      <c r="UDB235" s="1"/>
      <c r="UDC235" s="1"/>
      <c r="UDD235" s="1"/>
      <c r="UDE235" s="1"/>
      <c r="UDF235" s="1"/>
      <c r="UDG235" s="1"/>
      <c r="UDH235" s="1"/>
      <c r="UDI235" s="1"/>
      <c r="UDJ235" s="1"/>
      <c r="UDK235" s="1"/>
      <c r="UDL235" s="1"/>
      <c r="UDM235" s="1"/>
      <c r="UDN235" s="1"/>
      <c r="UDO235" s="1"/>
      <c r="UDP235" s="1"/>
      <c r="UDQ235" s="1"/>
      <c r="UDR235" s="1"/>
      <c r="UDS235" s="1"/>
      <c r="UDT235" s="1"/>
      <c r="UDU235" s="1"/>
      <c r="UDV235" s="1"/>
      <c r="UDW235" s="1"/>
      <c r="UDX235" s="1"/>
      <c r="UDY235" s="1"/>
      <c r="UDZ235" s="1"/>
      <c r="UEA235" s="1"/>
      <c r="UEB235" s="1"/>
      <c r="UEC235" s="1"/>
      <c r="UED235" s="1"/>
      <c r="UEE235" s="1"/>
      <c r="UEF235" s="1"/>
      <c r="UEG235" s="1"/>
      <c r="UEH235" s="1"/>
      <c r="UEI235" s="1"/>
      <c r="UEJ235" s="1"/>
      <c r="UEK235" s="1"/>
      <c r="UEL235" s="1"/>
      <c r="UEM235" s="1"/>
      <c r="UEN235" s="1"/>
      <c r="UEO235" s="1"/>
      <c r="UEP235" s="1"/>
      <c r="UEQ235" s="1"/>
      <c r="UER235" s="1"/>
      <c r="UES235" s="1"/>
      <c r="UET235" s="1"/>
      <c r="UEU235" s="1"/>
      <c r="UEV235" s="1"/>
      <c r="UEW235" s="1"/>
      <c r="UEX235" s="1"/>
      <c r="UEY235" s="1"/>
      <c r="UEZ235" s="1"/>
      <c r="UFA235" s="1"/>
      <c r="UFB235" s="1"/>
      <c r="UFC235" s="1"/>
      <c r="UFD235" s="1"/>
      <c r="UFE235" s="1"/>
      <c r="UFF235" s="1"/>
      <c r="UFG235" s="1"/>
      <c r="UFH235" s="1"/>
      <c r="UFI235" s="1"/>
      <c r="UFJ235" s="1"/>
      <c r="UFK235" s="1"/>
      <c r="UFL235" s="1"/>
      <c r="UFM235" s="1"/>
      <c r="UFN235" s="1"/>
      <c r="UFO235" s="1"/>
      <c r="UFP235" s="1"/>
      <c r="UFQ235" s="1"/>
      <c r="UFR235" s="1"/>
      <c r="UFS235" s="1"/>
      <c r="UFT235" s="1"/>
      <c r="UFU235" s="1"/>
      <c r="UFV235" s="1"/>
      <c r="UFW235" s="1"/>
      <c r="UFX235" s="1"/>
      <c r="UFY235" s="1"/>
      <c r="UFZ235" s="1"/>
      <c r="UGA235" s="1"/>
      <c r="UGB235" s="1"/>
      <c r="UGC235" s="1"/>
      <c r="UGD235" s="1"/>
      <c r="UGE235" s="1"/>
      <c r="UGF235" s="1"/>
      <c r="UGG235" s="1"/>
      <c r="UGH235" s="1"/>
      <c r="UGI235" s="1"/>
      <c r="UGJ235" s="1"/>
      <c r="UGK235" s="1"/>
      <c r="UGL235" s="1"/>
      <c r="UGM235" s="1"/>
      <c r="UGN235" s="1"/>
      <c r="UGO235" s="1"/>
      <c r="UGP235" s="1"/>
      <c r="UGQ235" s="1"/>
      <c r="UGR235" s="1"/>
      <c r="UGS235" s="1"/>
      <c r="UGT235" s="1"/>
      <c r="UGU235" s="1"/>
      <c r="UGV235" s="1"/>
      <c r="UGW235" s="1"/>
      <c r="UGX235" s="1"/>
      <c r="UGY235" s="1"/>
      <c r="UGZ235" s="1"/>
      <c r="UHA235" s="1"/>
      <c r="UHB235" s="1"/>
      <c r="UHC235" s="1"/>
      <c r="UHD235" s="1"/>
      <c r="UHE235" s="1"/>
      <c r="UHF235" s="1"/>
      <c r="UHG235" s="1"/>
      <c r="UHH235" s="1"/>
      <c r="UHI235" s="1"/>
      <c r="UHJ235" s="1"/>
      <c r="UHK235" s="1"/>
      <c r="UHL235" s="1"/>
      <c r="UHM235" s="1"/>
      <c r="UHN235" s="1"/>
      <c r="UHO235" s="1"/>
      <c r="UHP235" s="1"/>
      <c r="UHQ235" s="1"/>
      <c r="UHR235" s="1"/>
      <c r="UHS235" s="1"/>
      <c r="UHT235" s="1"/>
      <c r="UHU235" s="1"/>
      <c r="UHV235" s="1"/>
      <c r="UHW235" s="1"/>
      <c r="UHX235" s="1"/>
      <c r="UHY235" s="1"/>
      <c r="UHZ235" s="1"/>
      <c r="UIA235" s="1"/>
      <c r="UIB235" s="1"/>
      <c r="UIC235" s="1"/>
      <c r="UID235" s="1"/>
      <c r="UIE235" s="1"/>
      <c r="UIF235" s="1"/>
      <c r="UIG235" s="1"/>
      <c r="UIH235" s="1"/>
      <c r="UII235" s="1"/>
      <c r="UIJ235" s="1"/>
      <c r="UIK235" s="1"/>
      <c r="UIL235" s="1"/>
      <c r="UIM235" s="1"/>
      <c r="UIN235" s="1"/>
      <c r="UIO235" s="1"/>
      <c r="UIP235" s="1"/>
      <c r="UIQ235" s="1"/>
      <c r="UIR235" s="1"/>
      <c r="UIS235" s="1"/>
      <c r="UIT235" s="1"/>
      <c r="UIU235" s="1"/>
      <c r="UIV235" s="1"/>
      <c r="UIW235" s="1"/>
      <c r="UIX235" s="1"/>
      <c r="UIY235" s="1"/>
      <c r="UIZ235" s="1"/>
      <c r="UJA235" s="1"/>
      <c r="UJB235" s="1"/>
      <c r="UJC235" s="1"/>
      <c r="UJD235" s="1"/>
      <c r="UJE235" s="1"/>
      <c r="UJF235" s="1"/>
      <c r="UJG235" s="1"/>
      <c r="UJH235" s="1"/>
      <c r="UJI235" s="1"/>
      <c r="UJJ235" s="1"/>
      <c r="UJK235" s="1"/>
      <c r="UJL235" s="1"/>
      <c r="UJM235" s="1"/>
      <c r="UJN235" s="1"/>
      <c r="UJO235" s="1"/>
      <c r="UJP235" s="1"/>
      <c r="UJQ235" s="1"/>
      <c r="UJR235" s="1"/>
      <c r="UJS235" s="1"/>
      <c r="UJT235" s="1"/>
      <c r="UJU235" s="1"/>
      <c r="UJV235" s="1"/>
      <c r="UJW235" s="1"/>
      <c r="UJX235" s="1"/>
      <c r="UJY235" s="1"/>
      <c r="UJZ235" s="1"/>
      <c r="UKA235" s="1"/>
      <c r="UKB235" s="1"/>
      <c r="UKC235" s="1"/>
      <c r="UKD235" s="1"/>
      <c r="UKE235" s="1"/>
      <c r="UKF235" s="1"/>
      <c r="UKG235" s="1"/>
      <c r="UKH235" s="1"/>
      <c r="UKI235" s="1"/>
      <c r="UKJ235" s="1"/>
      <c r="UKK235" s="1"/>
      <c r="UKL235" s="1"/>
      <c r="UKM235" s="1"/>
      <c r="UKN235" s="1"/>
      <c r="UKO235" s="1"/>
      <c r="UKP235" s="1"/>
      <c r="UKQ235" s="1"/>
      <c r="UKR235" s="1"/>
      <c r="UKS235" s="1"/>
      <c r="UKT235" s="1"/>
      <c r="UKU235" s="1"/>
      <c r="UKV235" s="1"/>
      <c r="UKW235" s="1"/>
      <c r="UKX235" s="1"/>
      <c r="UKY235" s="1"/>
      <c r="UKZ235" s="1"/>
      <c r="ULA235" s="1"/>
      <c r="ULB235" s="1"/>
      <c r="ULC235" s="1"/>
      <c r="ULD235" s="1"/>
      <c r="ULE235" s="1"/>
      <c r="ULF235" s="1"/>
      <c r="ULG235" s="1"/>
      <c r="ULH235" s="1"/>
      <c r="ULI235" s="1"/>
      <c r="ULJ235" s="1"/>
      <c r="ULK235" s="1"/>
      <c r="ULL235" s="1"/>
      <c r="ULM235" s="1"/>
      <c r="ULN235" s="1"/>
      <c r="ULO235" s="1"/>
      <c r="ULP235" s="1"/>
      <c r="ULQ235" s="1"/>
      <c r="ULR235" s="1"/>
      <c r="ULS235" s="1"/>
      <c r="ULT235" s="1"/>
      <c r="ULU235" s="1"/>
      <c r="ULV235" s="1"/>
      <c r="ULW235" s="1"/>
      <c r="ULX235" s="1"/>
      <c r="ULY235" s="1"/>
      <c r="ULZ235" s="1"/>
      <c r="UMA235" s="1"/>
      <c r="UMB235" s="1"/>
      <c r="UMC235" s="1"/>
      <c r="UMD235" s="1"/>
      <c r="UME235" s="1"/>
      <c r="UMF235" s="1"/>
      <c r="UMG235" s="1"/>
      <c r="UMH235" s="1"/>
      <c r="UMI235" s="1"/>
      <c r="UMJ235" s="1"/>
      <c r="UMK235" s="1"/>
      <c r="UML235" s="1"/>
      <c r="UMM235" s="1"/>
      <c r="UMN235" s="1"/>
      <c r="UMO235" s="1"/>
      <c r="UMP235" s="1"/>
      <c r="UMQ235" s="1"/>
      <c r="UMR235" s="1"/>
      <c r="UMS235" s="1"/>
      <c r="UMT235" s="1"/>
      <c r="UMU235" s="1"/>
      <c r="UMV235" s="1"/>
      <c r="UMW235" s="1"/>
      <c r="UMX235" s="1"/>
      <c r="UMY235" s="1"/>
      <c r="UMZ235" s="1"/>
      <c r="UNA235" s="1"/>
      <c r="UNB235" s="1"/>
      <c r="UNC235" s="1"/>
      <c r="UND235" s="1"/>
      <c r="UNE235" s="1"/>
      <c r="UNF235" s="1"/>
      <c r="UNG235" s="1"/>
      <c r="UNH235" s="1"/>
      <c r="UNI235" s="1"/>
      <c r="UNJ235" s="1"/>
      <c r="UNK235" s="1"/>
      <c r="UNL235" s="1"/>
      <c r="UNM235" s="1"/>
      <c r="UNN235" s="1"/>
      <c r="UNO235" s="1"/>
      <c r="UNP235" s="1"/>
      <c r="UNQ235" s="1"/>
      <c r="UNR235" s="1"/>
      <c r="UNS235" s="1"/>
      <c r="UNT235" s="1"/>
      <c r="UNU235" s="1"/>
      <c r="UNV235" s="1"/>
      <c r="UNW235" s="1"/>
      <c r="UNX235" s="1"/>
      <c r="UNY235" s="1"/>
      <c r="UNZ235" s="1"/>
      <c r="UOA235" s="1"/>
      <c r="UOB235" s="1"/>
      <c r="UOC235" s="1"/>
      <c r="UOD235" s="1"/>
      <c r="UOE235" s="1"/>
      <c r="UOF235" s="1"/>
      <c r="UOG235" s="1"/>
      <c r="UOH235" s="1"/>
      <c r="UOI235" s="1"/>
      <c r="UOJ235" s="1"/>
      <c r="UOK235" s="1"/>
      <c r="UOL235" s="1"/>
      <c r="UOM235" s="1"/>
      <c r="UON235" s="1"/>
      <c r="UOO235" s="1"/>
      <c r="UOP235" s="1"/>
      <c r="UOQ235" s="1"/>
      <c r="UOR235" s="1"/>
      <c r="UOS235" s="1"/>
      <c r="UOT235" s="1"/>
      <c r="UOU235" s="1"/>
      <c r="UOV235" s="1"/>
      <c r="UOW235" s="1"/>
      <c r="UOX235" s="1"/>
      <c r="UOY235" s="1"/>
      <c r="UOZ235" s="1"/>
      <c r="UPA235" s="1"/>
      <c r="UPB235" s="1"/>
      <c r="UPC235" s="1"/>
      <c r="UPD235" s="1"/>
      <c r="UPE235" s="1"/>
      <c r="UPF235" s="1"/>
      <c r="UPG235" s="1"/>
      <c r="UPH235" s="1"/>
      <c r="UPI235" s="1"/>
      <c r="UPJ235" s="1"/>
      <c r="UPK235" s="1"/>
      <c r="UPL235" s="1"/>
      <c r="UPM235" s="1"/>
      <c r="UPN235" s="1"/>
      <c r="UPO235" s="1"/>
      <c r="UPP235" s="1"/>
      <c r="UPQ235" s="1"/>
      <c r="UPR235" s="1"/>
      <c r="UPS235" s="1"/>
      <c r="UPT235" s="1"/>
      <c r="UPU235" s="1"/>
      <c r="UPV235" s="1"/>
      <c r="UPW235" s="1"/>
      <c r="UPX235" s="1"/>
      <c r="UPY235" s="1"/>
      <c r="UPZ235" s="1"/>
      <c r="UQA235" s="1"/>
      <c r="UQB235" s="1"/>
      <c r="UQC235" s="1"/>
      <c r="UQD235" s="1"/>
      <c r="UQE235" s="1"/>
      <c r="UQF235" s="1"/>
      <c r="UQG235" s="1"/>
      <c r="UQH235" s="1"/>
      <c r="UQI235" s="1"/>
      <c r="UQJ235" s="1"/>
      <c r="UQK235" s="1"/>
      <c r="UQL235" s="1"/>
      <c r="UQM235" s="1"/>
      <c r="UQN235" s="1"/>
      <c r="UQO235" s="1"/>
      <c r="UQP235" s="1"/>
      <c r="UQQ235" s="1"/>
      <c r="UQR235" s="1"/>
      <c r="UQS235" s="1"/>
      <c r="UQT235" s="1"/>
      <c r="UQU235" s="1"/>
      <c r="UQV235" s="1"/>
      <c r="UQW235" s="1"/>
      <c r="UQX235" s="1"/>
      <c r="UQY235" s="1"/>
      <c r="UQZ235" s="1"/>
      <c r="URA235" s="1"/>
      <c r="URB235" s="1"/>
      <c r="URC235" s="1"/>
      <c r="URD235" s="1"/>
      <c r="URE235" s="1"/>
      <c r="URF235" s="1"/>
      <c r="URG235" s="1"/>
      <c r="URH235" s="1"/>
      <c r="URI235" s="1"/>
      <c r="URJ235" s="1"/>
      <c r="URK235" s="1"/>
      <c r="URL235" s="1"/>
      <c r="URM235" s="1"/>
      <c r="URN235" s="1"/>
      <c r="URO235" s="1"/>
      <c r="URP235" s="1"/>
      <c r="URQ235" s="1"/>
      <c r="URR235" s="1"/>
      <c r="URS235" s="1"/>
      <c r="URT235" s="1"/>
      <c r="URU235" s="1"/>
      <c r="URV235" s="1"/>
      <c r="URW235" s="1"/>
      <c r="URX235" s="1"/>
      <c r="URY235" s="1"/>
      <c r="URZ235" s="1"/>
      <c r="USA235" s="1"/>
      <c r="USB235" s="1"/>
      <c r="USC235" s="1"/>
      <c r="USD235" s="1"/>
      <c r="USE235" s="1"/>
      <c r="USF235" s="1"/>
      <c r="USG235" s="1"/>
      <c r="USH235" s="1"/>
      <c r="USI235" s="1"/>
      <c r="USJ235" s="1"/>
      <c r="USK235" s="1"/>
      <c r="USL235" s="1"/>
      <c r="USM235" s="1"/>
      <c r="USN235" s="1"/>
      <c r="USO235" s="1"/>
      <c r="USP235" s="1"/>
      <c r="USQ235" s="1"/>
      <c r="USR235" s="1"/>
      <c r="USS235" s="1"/>
      <c r="UST235" s="1"/>
      <c r="USU235" s="1"/>
      <c r="USV235" s="1"/>
      <c r="USW235" s="1"/>
      <c r="USX235" s="1"/>
      <c r="USY235" s="1"/>
      <c r="USZ235" s="1"/>
      <c r="UTA235" s="1"/>
      <c r="UTB235" s="1"/>
      <c r="UTC235" s="1"/>
      <c r="UTD235" s="1"/>
      <c r="UTE235" s="1"/>
      <c r="UTF235" s="1"/>
      <c r="UTG235" s="1"/>
      <c r="UTH235" s="1"/>
      <c r="UTI235" s="1"/>
      <c r="UTJ235" s="1"/>
      <c r="UTK235" s="1"/>
      <c r="UTL235" s="1"/>
      <c r="UTM235" s="1"/>
      <c r="UTN235" s="1"/>
      <c r="UTO235" s="1"/>
      <c r="UTP235" s="1"/>
      <c r="UTQ235" s="1"/>
      <c r="UTR235" s="1"/>
      <c r="UTS235" s="1"/>
      <c r="UTT235" s="1"/>
      <c r="UTU235" s="1"/>
      <c r="UTV235" s="1"/>
      <c r="UTW235" s="1"/>
      <c r="UTX235" s="1"/>
      <c r="UTY235" s="1"/>
      <c r="UTZ235" s="1"/>
      <c r="UUA235" s="1"/>
      <c r="UUB235" s="1"/>
      <c r="UUC235" s="1"/>
      <c r="UUD235" s="1"/>
      <c r="UUE235" s="1"/>
      <c r="UUF235" s="1"/>
      <c r="UUG235" s="1"/>
      <c r="UUH235" s="1"/>
      <c r="UUI235" s="1"/>
      <c r="UUJ235" s="1"/>
      <c r="UUK235" s="1"/>
      <c r="UUL235" s="1"/>
      <c r="UUM235" s="1"/>
      <c r="UUN235" s="1"/>
      <c r="UUO235" s="1"/>
      <c r="UUP235" s="1"/>
      <c r="UUQ235" s="1"/>
      <c r="UUR235" s="1"/>
      <c r="UUS235" s="1"/>
      <c r="UUT235" s="1"/>
      <c r="UUU235" s="1"/>
      <c r="UUV235" s="1"/>
      <c r="UUW235" s="1"/>
      <c r="UUX235" s="1"/>
      <c r="UUY235" s="1"/>
      <c r="UUZ235" s="1"/>
      <c r="UVA235" s="1"/>
      <c r="UVB235" s="1"/>
      <c r="UVC235" s="1"/>
      <c r="UVD235" s="1"/>
      <c r="UVE235" s="1"/>
      <c r="UVF235" s="1"/>
      <c r="UVG235" s="1"/>
      <c r="UVH235" s="1"/>
      <c r="UVI235" s="1"/>
      <c r="UVJ235" s="1"/>
      <c r="UVK235" s="1"/>
      <c r="UVL235" s="1"/>
      <c r="UVM235" s="1"/>
      <c r="UVN235" s="1"/>
      <c r="UVO235" s="1"/>
      <c r="UVP235" s="1"/>
      <c r="UVQ235" s="1"/>
      <c r="UVR235" s="1"/>
      <c r="UVS235" s="1"/>
      <c r="UVT235" s="1"/>
      <c r="UVU235" s="1"/>
      <c r="UVV235" s="1"/>
      <c r="UVW235" s="1"/>
      <c r="UVX235" s="1"/>
      <c r="UVY235" s="1"/>
      <c r="UVZ235" s="1"/>
      <c r="UWA235" s="1"/>
      <c r="UWB235" s="1"/>
      <c r="UWC235" s="1"/>
      <c r="UWD235" s="1"/>
      <c r="UWE235" s="1"/>
      <c r="UWF235" s="1"/>
      <c r="UWG235" s="1"/>
      <c r="UWH235" s="1"/>
      <c r="UWI235" s="1"/>
      <c r="UWJ235" s="1"/>
      <c r="UWK235" s="1"/>
      <c r="UWL235" s="1"/>
      <c r="UWM235" s="1"/>
      <c r="UWN235" s="1"/>
      <c r="UWO235" s="1"/>
      <c r="UWP235" s="1"/>
      <c r="UWQ235" s="1"/>
      <c r="UWR235" s="1"/>
      <c r="UWS235" s="1"/>
      <c r="UWT235" s="1"/>
      <c r="UWU235" s="1"/>
      <c r="UWV235" s="1"/>
      <c r="UWW235" s="1"/>
      <c r="UWX235" s="1"/>
      <c r="UWY235" s="1"/>
      <c r="UWZ235" s="1"/>
      <c r="UXA235" s="1"/>
      <c r="UXB235" s="1"/>
      <c r="UXC235" s="1"/>
      <c r="UXD235" s="1"/>
      <c r="UXE235" s="1"/>
      <c r="UXF235" s="1"/>
      <c r="UXG235" s="1"/>
      <c r="UXH235" s="1"/>
      <c r="UXI235" s="1"/>
      <c r="UXJ235" s="1"/>
      <c r="UXK235" s="1"/>
      <c r="UXL235" s="1"/>
      <c r="UXM235" s="1"/>
      <c r="UXN235" s="1"/>
      <c r="UXO235" s="1"/>
      <c r="UXP235" s="1"/>
      <c r="UXQ235" s="1"/>
      <c r="UXR235" s="1"/>
      <c r="UXS235" s="1"/>
      <c r="UXT235" s="1"/>
      <c r="UXU235" s="1"/>
      <c r="UXV235" s="1"/>
      <c r="UXW235" s="1"/>
      <c r="UXX235" s="1"/>
      <c r="UXY235" s="1"/>
      <c r="UXZ235" s="1"/>
      <c r="UYA235" s="1"/>
      <c r="UYB235" s="1"/>
      <c r="UYC235" s="1"/>
      <c r="UYD235" s="1"/>
      <c r="UYE235" s="1"/>
      <c r="UYF235" s="1"/>
      <c r="UYG235" s="1"/>
      <c r="UYH235" s="1"/>
      <c r="UYI235" s="1"/>
      <c r="UYJ235" s="1"/>
      <c r="UYK235" s="1"/>
      <c r="UYL235" s="1"/>
      <c r="UYM235" s="1"/>
      <c r="UYN235" s="1"/>
      <c r="UYO235" s="1"/>
      <c r="UYP235" s="1"/>
      <c r="UYQ235" s="1"/>
      <c r="UYR235" s="1"/>
      <c r="UYS235" s="1"/>
      <c r="UYT235" s="1"/>
      <c r="UYU235" s="1"/>
      <c r="UYV235" s="1"/>
      <c r="UYW235" s="1"/>
      <c r="UYX235" s="1"/>
      <c r="UYY235" s="1"/>
      <c r="UYZ235" s="1"/>
      <c r="UZA235" s="1"/>
      <c r="UZB235" s="1"/>
      <c r="UZC235" s="1"/>
      <c r="UZD235" s="1"/>
      <c r="UZE235" s="1"/>
      <c r="UZF235" s="1"/>
      <c r="UZG235" s="1"/>
      <c r="UZH235" s="1"/>
      <c r="UZI235" s="1"/>
      <c r="UZJ235" s="1"/>
      <c r="UZK235" s="1"/>
      <c r="UZL235" s="1"/>
      <c r="UZM235" s="1"/>
      <c r="UZN235" s="1"/>
      <c r="UZO235" s="1"/>
      <c r="UZP235" s="1"/>
      <c r="UZQ235" s="1"/>
      <c r="UZR235" s="1"/>
      <c r="UZS235" s="1"/>
      <c r="UZT235" s="1"/>
      <c r="UZU235" s="1"/>
      <c r="UZV235" s="1"/>
      <c r="UZW235" s="1"/>
      <c r="UZX235" s="1"/>
      <c r="UZY235" s="1"/>
      <c r="UZZ235" s="1"/>
      <c r="VAA235" s="1"/>
      <c r="VAB235" s="1"/>
      <c r="VAC235" s="1"/>
      <c r="VAD235" s="1"/>
      <c r="VAE235" s="1"/>
      <c r="VAF235" s="1"/>
      <c r="VAG235" s="1"/>
      <c r="VAH235" s="1"/>
      <c r="VAI235" s="1"/>
      <c r="VAJ235" s="1"/>
      <c r="VAK235" s="1"/>
      <c r="VAL235" s="1"/>
      <c r="VAM235" s="1"/>
      <c r="VAN235" s="1"/>
      <c r="VAO235" s="1"/>
      <c r="VAP235" s="1"/>
      <c r="VAQ235" s="1"/>
      <c r="VAR235" s="1"/>
      <c r="VAS235" s="1"/>
      <c r="VAT235" s="1"/>
      <c r="VAU235" s="1"/>
      <c r="VAV235" s="1"/>
      <c r="VAW235" s="1"/>
      <c r="VAX235" s="1"/>
      <c r="VAY235" s="1"/>
      <c r="VAZ235" s="1"/>
      <c r="VBA235" s="1"/>
      <c r="VBB235" s="1"/>
      <c r="VBC235" s="1"/>
      <c r="VBD235" s="1"/>
      <c r="VBE235" s="1"/>
      <c r="VBF235" s="1"/>
      <c r="VBG235" s="1"/>
      <c r="VBH235" s="1"/>
      <c r="VBI235" s="1"/>
      <c r="VBJ235" s="1"/>
      <c r="VBK235" s="1"/>
      <c r="VBL235" s="1"/>
      <c r="VBM235" s="1"/>
      <c r="VBN235" s="1"/>
      <c r="VBO235" s="1"/>
      <c r="VBP235" s="1"/>
      <c r="VBQ235" s="1"/>
      <c r="VBR235" s="1"/>
      <c r="VBS235" s="1"/>
      <c r="VBT235" s="1"/>
      <c r="VBU235" s="1"/>
      <c r="VBV235" s="1"/>
      <c r="VBW235" s="1"/>
      <c r="VBX235" s="1"/>
      <c r="VBY235" s="1"/>
      <c r="VBZ235" s="1"/>
      <c r="VCA235" s="1"/>
      <c r="VCB235" s="1"/>
      <c r="VCC235" s="1"/>
      <c r="VCD235" s="1"/>
      <c r="VCE235" s="1"/>
      <c r="VCF235" s="1"/>
      <c r="VCG235" s="1"/>
      <c r="VCH235" s="1"/>
      <c r="VCI235" s="1"/>
      <c r="VCJ235" s="1"/>
      <c r="VCK235" s="1"/>
      <c r="VCL235" s="1"/>
      <c r="VCM235" s="1"/>
      <c r="VCN235" s="1"/>
      <c r="VCO235" s="1"/>
      <c r="VCP235" s="1"/>
      <c r="VCQ235" s="1"/>
      <c r="VCR235" s="1"/>
      <c r="VCS235" s="1"/>
      <c r="VCT235" s="1"/>
      <c r="VCU235" s="1"/>
      <c r="VCV235" s="1"/>
      <c r="VCW235" s="1"/>
      <c r="VCX235" s="1"/>
      <c r="VCY235" s="1"/>
      <c r="VCZ235" s="1"/>
      <c r="VDA235" s="1"/>
      <c r="VDB235" s="1"/>
      <c r="VDC235" s="1"/>
      <c r="VDD235" s="1"/>
      <c r="VDE235" s="1"/>
      <c r="VDF235" s="1"/>
      <c r="VDG235" s="1"/>
      <c r="VDH235" s="1"/>
      <c r="VDI235" s="1"/>
      <c r="VDJ235" s="1"/>
      <c r="VDK235" s="1"/>
      <c r="VDL235" s="1"/>
      <c r="VDM235" s="1"/>
      <c r="VDN235" s="1"/>
      <c r="VDO235" s="1"/>
      <c r="VDP235" s="1"/>
      <c r="VDQ235" s="1"/>
      <c r="VDR235" s="1"/>
      <c r="VDS235" s="1"/>
      <c r="VDT235" s="1"/>
      <c r="VDU235" s="1"/>
      <c r="VDV235" s="1"/>
      <c r="VDW235" s="1"/>
      <c r="VDX235" s="1"/>
      <c r="VDY235" s="1"/>
      <c r="VDZ235" s="1"/>
      <c r="VEA235" s="1"/>
      <c r="VEB235" s="1"/>
      <c r="VEC235" s="1"/>
      <c r="VED235" s="1"/>
      <c r="VEE235" s="1"/>
      <c r="VEF235" s="1"/>
      <c r="VEG235" s="1"/>
      <c r="VEH235" s="1"/>
      <c r="VEI235" s="1"/>
      <c r="VEJ235" s="1"/>
      <c r="VEK235" s="1"/>
      <c r="VEL235" s="1"/>
      <c r="VEM235" s="1"/>
      <c r="VEN235" s="1"/>
      <c r="VEO235" s="1"/>
      <c r="VEP235" s="1"/>
      <c r="VEQ235" s="1"/>
      <c r="VER235" s="1"/>
      <c r="VES235" s="1"/>
      <c r="VET235" s="1"/>
      <c r="VEU235" s="1"/>
      <c r="VEV235" s="1"/>
      <c r="VEW235" s="1"/>
      <c r="VEX235" s="1"/>
      <c r="VEY235" s="1"/>
      <c r="VEZ235" s="1"/>
      <c r="VFA235" s="1"/>
      <c r="VFB235" s="1"/>
      <c r="VFC235" s="1"/>
      <c r="VFD235" s="1"/>
      <c r="VFE235" s="1"/>
      <c r="VFF235" s="1"/>
      <c r="VFG235" s="1"/>
      <c r="VFH235" s="1"/>
      <c r="VFI235" s="1"/>
      <c r="VFJ235" s="1"/>
      <c r="VFK235" s="1"/>
      <c r="VFL235" s="1"/>
      <c r="VFM235" s="1"/>
      <c r="VFN235" s="1"/>
      <c r="VFO235" s="1"/>
      <c r="VFP235" s="1"/>
      <c r="VFQ235" s="1"/>
      <c r="VFR235" s="1"/>
      <c r="VFS235" s="1"/>
      <c r="VFT235" s="1"/>
      <c r="VFU235" s="1"/>
      <c r="VFV235" s="1"/>
      <c r="VFW235" s="1"/>
      <c r="VFX235" s="1"/>
      <c r="VFY235" s="1"/>
      <c r="VFZ235" s="1"/>
      <c r="VGA235" s="1"/>
      <c r="VGB235" s="1"/>
      <c r="VGC235" s="1"/>
      <c r="VGD235" s="1"/>
      <c r="VGE235" s="1"/>
      <c r="VGF235" s="1"/>
      <c r="VGG235" s="1"/>
      <c r="VGH235" s="1"/>
      <c r="VGI235" s="1"/>
      <c r="VGJ235" s="1"/>
      <c r="VGK235" s="1"/>
      <c r="VGL235" s="1"/>
      <c r="VGM235" s="1"/>
      <c r="VGN235" s="1"/>
      <c r="VGO235" s="1"/>
      <c r="VGP235" s="1"/>
      <c r="VGQ235" s="1"/>
      <c r="VGR235" s="1"/>
      <c r="VGS235" s="1"/>
      <c r="VGT235" s="1"/>
      <c r="VGU235" s="1"/>
      <c r="VGV235" s="1"/>
      <c r="VGW235" s="1"/>
      <c r="VGX235" s="1"/>
      <c r="VGY235" s="1"/>
      <c r="VGZ235" s="1"/>
      <c r="VHA235" s="1"/>
      <c r="VHB235" s="1"/>
      <c r="VHC235" s="1"/>
      <c r="VHD235" s="1"/>
      <c r="VHE235" s="1"/>
      <c r="VHF235" s="1"/>
      <c r="VHG235" s="1"/>
      <c r="VHH235" s="1"/>
      <c r="VHI235" s="1"/>
      <c r="VHJ235" s="1"/>
      <c r="VHK235" s="1"/>
      <c r="VHL235" s="1"/>
      <c r="VHM235" s="1"/>
      <c r="VHN235" s="1"/>
      <c r="VHO235" s="1"/>
      <c r="VHP235" s="1"/>
      <c r="VHQ235" s="1"/>
      <c r="VHR235" s="1"/>
      <c r="VHS235" s="1"/>
      <c r="VHT235" s="1"/>
      <c r="VHU235" s="1"/>
      <c r="VHV235" s="1"/>
      <c r="VHW235" s="1"/>
      <c r="VHX235" s="1"/>
      <c r="VHY235" s="1"/>
      <c r="VHZ235" s="1"/>
      <c r="VIA235" s="1"/>
      <c r="VIB235" s="1"/>
      <c r="VIC235" s="1"/>
      <c r="VID235" s="1"/>
      <c r="VIE235" s="1"/>
      <c r="VIF235" s="1"/>
      <c r="VIG235" s="1"/>
      <c r="VIH235" s="1"/>
      <c r="VII235" s="1"/>
      <c r="VIJ235" s="1"/>
      <c r="VIK235" s="1"/>
      <c r="VIL235" s="1"/>
      <c r="VIM235" s="1"/>
      <c r="VIN235" s="1"/>
      <c r="VIO235" s="1"/>
      <c r="VIP235" s="1"/>
      <c r="VIQ235" s="1"/>
      <c r="VIR235" s="1"/>
      <c r="VIS235" s="1"/>
      <c r="VIT235" s="1"/>
      <c r="VIU235" s="1"/>
      <c r="VIV235" s="1"/>
      <c r="VIW235" s="1"/>
      <c r="VIX235" s="1"/>
      <c r="VIY235" s="1"/>
      <c r="VIZ235" s="1"/>
      <c r="VJA235" s="1"/>
      <c r="VJB235" s="1"/>
      <c r="VJC235" s="1"/>
      <c r="VJD235" s="1"/>
      <c r="VJE235" s="1"/>
      <c r="VJF235" s="1"/>
      <c r="VJG235" s="1"/>
      <c r="VJH235" s="1"/>
      <c r="VJI235" s="1"/>
      <c r="VJJ235" s="1"/>
      <c r="VJK235" s="1"/>
      <c r="VJL235" s="1"/>
      <c r="VJM235" s="1"/>
      <c r="VJN235" s="1"/>
      <c r="VJO235" s="1"/>
      <c r="VJP235" s="1"/>
      <c r="VJQ235" s="1"/>
      <c r="VJR235" s="1"/>
      <c r="VJS235" s="1"/>
      <c r="VJT235" s="1"/>
      <c r="VJU235" s="1"/>
      <c r="VJV235" s="1"/>
      <c r="VJW235" s="1"/>
      <c r="VJX235" s="1"/>
      <c r="VJY235" s="1"/>
      <c r="VJZ235" s="1"/>
      <c r="VKA235" s="1"/>
      <c r="VKB235" s="1"/>
      <c r="VKC235" s="1"/>
      <c r="VKD235" s="1"/>
      <c r="VKE235" s="1"/>
      <c r="VKF235" s="1"/>
      <c r="VKG235" s="1"/>
      <c r="VKH235" s="1"/>
      <c r="VKI235" s="1"/>
      <c r="VKJ235" s="1"/>
      <c r="VKK235" s="1"/>
      <c r="VKL235" s="1"/>
      <c r="VKM235" s="1"/>
      <c r="VKN235" s="1"/>
      <c r="VKO235" s="1"/>
      <c r="VKP235" s="1"/>
      <c r="VKQ235" s="1"/>
      <c r="VKR235" s="1"/>
      <c r="VKS235" s="1"/>
      <c r="VKT235" s="1"/>
      <c r="VKU235" s="1"/>
      <c r="VKV235" s="1"/>
      <c r="VKW235" s="1"/>
      <c r="VKX235" s="1"/>
      <c r="VKY235" s="1"/>
      <c r="VKZ235" s="1"/>
      <c r="VLA235" s="1"/>
      <c r="VLB235" s="1"/>
      <c r="VLC235" s="1"/>
      <c r="VLD235" s="1"/>
      <c r="VLE235" s="1"/>
      <c r="VLF235" s="1"/>
      <c r="VLG235" s="1"/>
      <c r="VLH235" s="1"/>
      <c r="VLI235" s="1"/>
      <c r="VLJ235" s="1"/>
      <c r="VLK235" s="1"/>
      <c r="VLL235" s="1"/>
      <c r="VLM235" s="1"/>
      <c r="VLN235" s="1"/>
      <c r="VLO235" s="1"/>
      <c r="VLP235" s="1"/>
      <c r="VLQ235" s="1"/>
      <c r="VLR235" s="1"/>
      <c r="VLS235" s="1"/>
      <c r="VLT235" s="1"/>
      <c r="VLU235" s="1"/>
      <c r="VLV235" s="1"/>
      <c r="VLW235" s="1"/>
      <c r="VLX235" s="1"/>
      <c r="VLY235" s="1"/>
      <c r="VLZ235" s="1"/>
      <c r="VMA235" s="1"/>
      <c r="VMB235" s="1"/>
      <c r="VMC235" s="1"/>
      <c r="VMD235" s="1"/>
      <c r="VME235" s="1"/>
      <c r="VMF235" s="1"/>
      <c r="VMG235" s="1"/>
      <c r="VMH235" s="1"/>
      <c r="VMI235" s="1"/>
      <c r="VMJ235" s="1"/>
      <c r="VMK235" s="1"/>
      <c r="VML235" s="1"/>
      <c r="VMM235" s="1"/>
      <c r="VMN235" s="1"/>
      <c r="VMO235" s="1"/>
      <c r="VMP235" s="1"/>
      <c r="VMQ235" s="1"/>
      <c r="VMR235" s="1"/>
      <c r="VMS235" s="1"/>
      <c r="VMT235" s="1"/>
      <c r="VMU235" s="1"/>
      <c r="VMV235" s="1"/>
      <c r="VMW235" s="1"/>
      <c r="VMX235" s="1"/>
      <c r="VMY235" s="1"/>
      <c r="VMZ235" s="1"/>
      <c r="VNA235" s="1"/>
      <c r="VNB235" s="1"/>
      <c r="VNC235" s="1"/>
      <c r="VND235" s="1"/>
      <c r="VNE235" s="1"/>
      <c r="VNF235" s="1"/>
      <c r="VNG235" s="1"/>
      <c r="VNH235" s="1"/>
      <c r="VNI235" s="1"/>
      <c r="VNJ235" s="1"/>
      <c r="VNK235" s="1"/>
      <c r="VNL235" s="1"/>
      <c r="VNM235" s="1"/>
      <c r="VNN235" s="1"/>
      <c r="VNO235" s="1"/>
      <c r="VNP235" s="1"/>
      <c r="VNQ235" s="1"/>
      <c r="VNR235" s="1"/>
      <c r="VNS235" s="1"/>
      <c r="VNT235" s="1"/>
      <c r="VNU235" s="1"/>
      <c r="VNV235" s="1"/>
      <c r="VNW235" s="1"/>
      <c r="VNX235" s="1"/>
      <c r="VNY235" s="1"/>
      <c r="VNZ235" s="1"/>
      <c r="VOA235" s="1"/>
      <c r="VOB235" s="1"/>
      <c r="VOC235" s="1"/>
      <c r="VOD235" s="1"/>
      <c r="VOE235" s="1"/>
      <c r="VOF235" s="1"/>
      <c r="VOG235" s="1"/>
      <c r="VOH235" s="1"/>
      <c r="VOI235" s="1"/>
      <c r="VOJ235" s="1"/>
      <c r="VOK235" s="1"/>
      <c r="VOL235" s="1"/>
      <c r="VOM235" s="1"/>
      <c r="VON235" s="1"/>
      <c r="VOO235" s="1"/>
      <c r="VOP235" s="1"/>
      <c r="VOQ235" s="1"/>
      <c r="VOR235" s="1"/>
      <c r="VOS235" s="1"/>
      <c r="VOT235" s="1"/>
      <c r="VOU235" s="1"/>
      <c r="VOV235" s="1"/>
      <c r="VOW235" s="1"/>
      <c r="VOX235" s="1"/>
      <c r="VOY235" s="1"/>
      <c r="VOZ235" s="1"/>
      <c r="VPA235" s="1"/>
      <c r="VPB235" s="1"/>
      <c r="VPC235" s="1"/>
      <c r="VPD235" s="1"/>
      <c r="VPE235" s="1"/>
      <c r="VPF235" s="1"/>
      <c r="VPG235" s="1"/>
      <c r="VPH235" s="1"/>
      <c r="VPI235" s="1"/>
      <c r="VPJ235" s="1"/>
      <c r="VPK235" s="1"/>
      <c r="VPL235" s="1"/>
      <c r="VPM235" s="1"/>
      <c r="VPN235" s="1"/>
      <c r="VPO235" s="1"/>
      <c r="VPP235" s="1"/>
      <c r="VPQ235" s="1"/>
      <c r="VPR235" s="1"/>
      <c r="VPS235" s="1"/>
      <c r="VPT235" s="1"/>
      <c r="VPU235" s="1"/>
      <c r="VPV235" s="1"/>
      <c r="VPW235" s="1"/>
      <c r="VPX235" s="1"/>
      <c r="VPY235" s="1"/>
      <c r="VPZ235" s="1"/>
      <c r="VQA235" s="1"/>
      <c r="VQB235" s="1"/>
      <c r="VQC235" s="1"/>
      <c r="VQD235" s="1"/>
      <c r="VQE235" s="1"/>
      <c r="VQF235" s="1"/>
      <c r="VQG235" s="1"/>
      <c r="VQH235" s="1"/>
      <c r="VQI235" s="1"/>
      <c r="VQJ235" s="1"/>
      <c r="VQK235" s="1"/>
      <c r="VQL235" s="1"/>
      <c r="VQM235" s="1"/>
      <c r="VQN235" s="1"/>
      <c r="VQO235" s="1"/>
      <c r="VQP235" s="1"/>
      <c r="VQQ235" s="1"/>
      <c r="VQR235" s="1"/>
      <c r="VQS235" s="1"/>
      <c r="VQT235" s="1"/>
      <c r="VQU235" s="1"/>
      <c r="VQV235" s="1"/>
      <c r="VQW235" s="1"/>
      <c r="VQX235" s="1"/>
      <c r="VQY235" s="1"/>
      <c r="VQZ235" s="1"/>
      <c r="VRA235" s="1"/>
      <c r="VRB235" s="1"/>
      <c r="VRC235" s="1"/>
      <c r="VRD235" s="1"/>
      <c r="VRE235" s="1"/>
      <c r="VRF235" s="1"/>
      <c r="VRG235" s="1"/>
      <c r="VRH235" s="1"/>
      <c r="VRI235" s="1"/>
      <c r="VRJ235" s="1"/>
      <c r="VRK235" s="1"/>
      <c r="VRL235" s="1"/>
      <c r="VRM235" s="1"/>
      <c r="VRN235" s="1"/>
      <c r="VRO235" s="1"/>
      <c r="VRP235" s="1"/>
      <c r="VRQ235" s="1"/>
      <c r="VRR235" s="1"/>
      <c r="VRS235" s="1"/>
      <c r="VRT235" s="1"/>
      <c r="VRU235" s="1"/>
      <c r="VRV235" s="1"/>
      <c r="VRW235" s="1"/>
      <c r="VRX235" s="1"/>
      <c r="VRY235" s="1"/>
      <c r="VRZ235" s="1"/>
      <c r="VSA235" s="1"/>
      <c r="VSB235" s="1"/>
      <c r="VSC235" s="1"/>
      <c r="VSD235" s="1"/>
      <c r="VSE235" s="1"/>
      <c r="VSF235" s="1"/>
      <c r="VSG235" s="1"/>
      <c r="VSH235" s="1"/>
      <c r="VSI235" s="1"/>
      <c r="VSJ235" s="1"/>
      <c r="VSK235" s="1"/>
      <c r="VSL235" s="1"/>
      <c r="VSM235" s="1"/>
      <c r="VSN235" s="1"/>
      <c r="VSO235" s="1"/>
      <c r="VSP235" s="1"/>
      <c r="VSQ235" s="1"/>
      <c r="VSR235" s="1"/>
      <c r="VSS235" s="1"/>
      <c r="VST235" s="1"/>
      <c r="VSU235" s="1"/>
      <c r="VSV235" s="1"/>
      <c r="VSW235" s="1"/>
      <c r="VSX235" s="1"/>
      <c r="VSY235" s="1"/>
      <c r="VSZ235" s="1"/>
      <c r="VTA235" s="1"/>
      <c r="VTB235" s="1"/>
      <c r="VTC235" s="1"/>
      <c r="VTD235" s="1"/>
      <c r="VTE235" s="1"/>
      <c r="VTF235" s="1"/>
      <c r="VTG235" s="1"/>
      <c r="VTH235" s="1"/>
      <c r="VTI235" s="1"/>
      <c r="VTJ235" s="1"/>
      <c r="VTK235" s="1"/>
      <c r="VTL235" s="1"/>
      <c r="VTM235" s="1"/>
      <c r="VTN235" s="1"/>
      <c r="VTO235" s="1"/>
      <c r="VTP235" s="1"/>
      <c r="VTQ235" s="1"/>
      <c r="VTR235" s="1"/>
      <c r="VTS235" s="1"/>
      <c r="VTT235" s="1"/>
      <c r="VTU235" s="1"/>
      <c r="VTV235" s="1"/>
      <c r="VTW235" s="1"/>
      <c r="VTX235" s="1"/>
      <c r="VTY235" s="1"/>
      <c r="VTZ235" s="1"/>
      <c r="VUA235" s="1"/>
      <c r="VUB235" s="1"/>
      <c r="VUC235" s="1"/>
      <c r="VUD235" s="1"/>
      <c r="VUE235" s="1"/>
      <c r="VUF235" s="1"/>
      <c r="VUG235" s="1"/>
      <c r="VUH235" s="1"/>
      <c r="VUI235" s="1"/>
      <c r="VUJ235" s="1"/>
      <c r="VUK235" s="1"/>
      <c r="VUL235" s="1"/>
      <c r="VUM235" s="1"/>
      <c r="VUN235" s="1"/>
      <c r="VUO235" s="1"/>
      <c r="VUP235" s="1"/>
      <c r="VUQ235" s="1"/>
      <c r="VUR235" s="1"/>
      <c r="VUS235" s="1"/>
      <c r="VUT235" s="1"/>
      <c r="VUU235" s="1"/>
      <c r="VUV235" s="1"/>
      <c r="VUW235" s="1"/>
      <c r="VUX235" s="1"/>
      <c r="VUY235" s="1"/>
      <c r="VUZ235" s="1"/>
      <c r="VVA235" s="1"/>
      <c r="VVB235" s="1"/>
      <c r="VVC235" s="1"/>
      <c r="VVD235" s="1"/>
      <c r="VVE235" s="1"/>
      <c r="VVF235" s="1"/>
      <c r="VVG235" s="1"/>
      <c r="VVH235" s="1"/>
      <c r="VVI235" s="1"/>
      <c r="VVJ235" s="1"/>
      <c r="VVK235" s="1"/>
      <c r="VVL235" s="1"/>
      <c r="VVM235" s="1"/>
      <c r="VVN235" s="1"/>
      <c r="VVO235" s="1"/>
      <c r="VVP235" s="1"/>
      <c r="VVQ235" s="1"/>
      <c r="VVR235" s="1"/>
      <c r="VVS235" s="1"/>
      <c r="VVT235" s="1"/>
      <c r="VVU235" s="1"/>
      <c r="VVV235" s="1"/>
      <c r="VVW235" s="1"/>
      <c r="VVX235" s="1"/>
      <c r="VVY235" s="1"/>
      <c r="VVZ235" s="1"/>
      <c r="VWA235" s="1"/>
      <c r="VWB235" s="1"/>
      <c r="VWC235" s="1"/>
      <c r="VWD235" s="1"/>
      <c r="VWE235" s="1"/>
      <c r="VWF235" s="1"/>
      <c r="VWG235" s="1"/>
      <c r="VWH235" s="1"/>
      <c r="VWI235" s="1"/>
      <c r="VWJ235" s="1"/>
      <c r="VWK235" s="1"/>
      <c r="VWL235" s="1"/>
      <c r="VWM235" s="1"/>
      <c r="VWN235" s="1"/>
      <c r="VWO235" s="1"/>
      <c r="VWP235" s="1"/>
      <c r="VWQ235" s="1"/>
      <c r="VWR235" s="1"/>
      <c r="VWS235" s="1"/>
      <c r="VWT235" s="1"/>
      <c r="VWU235" s="1"/>
      <c r="VWV235" s="1"/>
      <c r="VWW235" s="1"/>
      <c r="VWX235" s="1"/>
      <c r="VWY235" s="1"/>
      <c r="VWZ235" s="1"/>
      <c r="VXA235" s="1"/>
      <c r="VXB235" s="1"/>
      <c r="VXC235" s="1"/>
      <c r="VXD235" s="1"/>
      <c r="VXE235" s="1"/>
      <c r="VXF235" s="1"/>
      <c r="VXG235" s="1"/>
      <c r="VXH235" s="1"/>
      <c r="VXI235" s="1"/>
      <c r="VXJ235" s="1"/>
      <c r="VXK235" s="1"/>
      <c r="VXL235" s="1"/>
      <c r="VXM235" s="1"/>
      <c r="VXN235" s="1"/>
      <c r="VXO235" s="1"/>
      <c r="VXP235" s="1"/>
      <c r="VXQ235" s="1"/>
      <c r="VXR235" s="1"/>
      <c r="VXS235" s="1"/>
      <c r="VXT235" s="1"/>
      <c r="VXU235" s="1"/>
      <c r="VXV235" s="1"/>
      <c r="VXW235" s="1"/>
      <c r="VXX235" s="1"/>
      <c r="VXY235" s="1"/>
      <c r="VXZ235" s="1"/>
      <c r="VYA235" s="1"/>
      <c r="VYB235" s="1"/>
      <c r="VYC235" s="1"/>
      <c r="VYD235" s="1"/>
      <c r="VYE235" s="1"/>
      <c r="VYF235" s="1"/>
      <c r="VYG235" s="1"/>
      <c r="VYH235" s="1"/>
      <c r="VYI235" s="1"/>
      <c r="VYJ235" s="1"/>
      <c r="VYK235" s="1"/>
      <c r="VYL235" s="1"/>
      <c r="VYM235" s="1"/>
      <c r="VYN235" s="1"/>
      <c r="VYO235" s="1"/>
      <c r="VYP235" s="1"/>
      <c r="VYQ235" s="1"/>
      <c r="VYR235" s="1"/>
      <c r="VYS235" s="1"/>
      <c r="VYT235" s="1"/>
      <c r="VYU235" s="1"/>
      <c r="VYV235" s="1"/>
      <c r="VYW235" s="1"/>
      <c r="VYX235" s="1"/>
      <c r="VYY235" s="1"/>
      <c r="VYZ235" s="1"/>
      <c r="VZA235" s="1"/>
      <c r="VZB235" s="1"/>
      <c r="VZC235" s="1"/>
      <c r="VZD235" s="1"/>
      <c r="VZE235" s="1"/>
      <c r="VZF235" s="1"/>
      <c r="VZG235" s="1"/>
      <c r="VZH235" s="1"/>
      <c r="VZI235" s="1"/>
      <c r="VZJ235" s="1"/>
      <c r="VZK235" s="1"/>
      <c r="VZL235" s="1"/>
      <c r="VZM235" s="1"/>
      <c r="VZN235" s="1"/>
      <c r="VZO235" s="1"/>
      <c r="VZP235" s="1"/>
      <c r="VZQ235" s="1"/>
      <c r="VZR235" s="1"/>
      <c r="VZS235" s="1"/>
      <c r="VZT235" s="1"/>
      <c r="VZU235" s="1"/>
      <c r="VZV235" s="1"/>
      <c r="VZW235" s="1"/>
      <c r="VZX235" s="1"/>
      <c r="VZY235" s="1"/>
      <c r="VZZ235" s="1"/>
      <c r="WAA235" s="1"/>
      <c r="WAB235" s="1"/>
      <c r="WAC235" s="1"/>
      <c r="WAD235" s="1"/>
      <c r="WAE235" s="1"/>
      <c r="WAF235" s="1"/>
      <c r="WAG235" s="1"/>
      <c r="WAH235" s="1"/>
      <c r="WAI235" s="1"/>
      <c r="WAJ235" s="1"/>
      <c r="WAK235" s="1"/>
      <c r="WAL235" s="1"/>
      <c r="WAM235" s="1"/>
      <c r="WAN235" s="1"/>
      <c r="WAO235" s="1"/>
      <c r="WAP235" s="1"/>
      <c r="WAQ235" s="1"/>
      <c r="WAR235" s="1"/>
      <c r="WAS235" s="1"/>
      <c r="WAT235" s="1"/>
      <c r="WAU235" s="1"/>
      <c r="WAV235" s="1"/>
      <c r="WAW235" s="1"/>
      <c r="WAX235" s="1"/>
      <c r="WAY235" s="1"/>
      <c r="WAZ235" s="1"/>
      <c r="WBA235" s="1"/>
      <c r="WBB235" s="1"/>
      <c r="WBC235" s="1"/>
      <c r="WBD235" s="1"/>
      <c r="WBE235" s="1"/>
      <c r="WBF235" s="1"/>
      <c r="WBG235" s="1"/>
      <c r="WBH235" s="1"/>
      <c r="WBI235" s="1"/>
      <c r="WBJ235" s="1"/>
      <c r="WBK235" s="1"/>
      <c r="WBL235" s="1"/>
      <c r="WBM235" s="1"/>
      <c r="WBN235" s="1"/>
      <c r="WBO235" s="1"/>
      <c r="WBP235" s="1"/>
      <c r="WBQ235" s="1"/>
      <c r="WBR235" s="1"/>
      <c r="WBS235" s="1"/>
      <c r="WBT235" s="1"/>
      <c r="WBU235" s="1"/>
      <c r="WBV235" s="1"/>
      <c r="WBW235" s="1"/>
      <c r="WBX235" s="1"/>
      <c r="WBY235" s="1"/>
      <c r="WBZ235" s="1"/>
      <c r="WCA235" s="1"/>
      <c r="WCB235" s="1"/>
      <c r="WCC235" s="1"/>
      <c r="WCD235" s="1"/>
      <c r="WCE235" s="1"/>
      <c r="WCF235" s="1"/>
      <c r="WCG235" s="1"/>
      <c r="WCH235" s="1"/>
      <c r="WCI235" s="1"/>
      <c r="WCJ235" s="1"/>
      <c r="WCK235" s="1"/>
      <c r="WCL235" s="1"/>
      <c r="WCM235" s="1"/>
      <c r="WCN235" s="1"/>
      <c r="WCO235" s="1"/>
      <c r="WCP235" s="1"/>
      <c r="WCQ235" s="1"/>
      <c r="WCR235" s="1"/>
      <c r="WCS235" s="1"/>
      <c r="WCT235" s="1"/>
      <c r="WCU235" s="1"/>
      <c r="WCV235" s="1"/>
      <c r="WCW235" s="1"/>
      <c r="WCX235" s="1"/>
      <c r="WCY235" s="1"/>
      <c r="WCZ235" s="1"/>
      <c r="WDA235" s="1"/>
      <c r="WDB235" s="1"/>
      <c r="WDC235" s="1"/>
      <c r="WDD235" s="1"/>
      <c r="WDE235" s="1"/>
      <c r="WDF235" s="1"/>
      <c r="WDG235" s="1"/>
      <c r="WDH235" s="1"/>
      <c r="WDI235" s="1"/>
      <c r="WDJ235" s="1"/>
      <c r="WDK235" s="1"/>
      <c r="WDL235" s="1"/>
      <c r="WDM235" s="1"/>
      <c r="WDN235" s="1"/>
      <c r="WDO235" s="1"/>
      <c r="WDP235" s="1"/>
      <c r="WDQ235" s="1"/>
      <c r="WDR235" s="1"/>
      <c r="WDS235" s="1"/>
      <c r="WDT235" s="1"/>
      <c r="WDU235" s="1"/>
      <c r="WDV235" s="1"/>
      <c r="WDW235" s="1"/>
      <c r="WDX235" s="1"/>
      <c r="WDY235" s="1"/>
      <c r="WDZ235" s="1"/>
      <c r="WEA235" s="1"/>
      <c r="WEB235" s="1"/>
      <c r="WEC235" s="1"/>
      <c r="WED235" s="1"/>
      <c r="WEE235" s="1"/>
      <c r="WEF235" s="1"/>
      <c r="WEG235" s="1"/>
      <c r="WEH235" s="1"/>
      <c r="WEI235" s="1"/>
      <c r="WEJ235" s="1"/>
      <c r="WEK235" s="1"/>
      <c r="WEL235" s="1"/>
      <c r="WEM235" s="1"/>
      <c r="WEN235" s="1"/>
      <c r="WEO235" s="1"/>
      <c r="WEP235" s="1"/>
      <c r="WEQ235" s="1"/>
      <c r="WER235" s="1"/>
      <c r="WES235" s="1"/>
      <c r="WET235" s="1"/>
      <c r="WEU235" s="1"/>
      <c r="WEV235" s="1"/>
      <c r="WEW235" s="1"/>
      <c r="WEX235" s="1"/>
      <c r="WEY235" s="1"/>
      <c r="WEZ235" s="1"/>
      <c r="WFA235" s="1"/>
      <c r="WFB235" s="1"/>
      <c r="WFC235" s="1"/>
      <c r="WFD235" s="1"/>
      <c r="WFE235" s="1"/>
      <c r="WFF235" s="1"/>
      <c r="WFG235" s="1"/>
      <c r="WFH235" s="1"/>
      <c r="WFI235" s="1"/>
      <c r="WFJ235" s="1"/>
      <c r="WFK235" s="1"/>
      <c r="WFL235" s="1"/>
      <c r="WFM235" s="1"/>
      <c r="WFN235" s="1"/>
      <c r="WFO235" s="1"/>
      <c r="WFP235" s="1"/>
      <c r="WFQ235" s="1"/>
      <c r="WFR235" s="1"/>
      <c r="WFS235" s="1"/>
      <c r="WFT235" s="1"/>
      <c r="WFU235" s="1"/>
      <c r="WFV235" s="1"/>
      <c r="WFW235" s="1"/>
      <c r="WFX235" s="1"/>
      <c r="WFY235" s="1"/>
      <c r="WFZ235" s="1"/>
      <c r="WGA235" s="1"/>
      <c r="WGB235" s="1"/>
      <c r="WGC235" s="1"/>
      <c r="WGD235" s="1"/>
      <c r="WGE235" s="1"/>
      <c r="WGF235" s="1"/>
      <c r="WGG235" s="1"/>
      <c r="WGH235" s="1"/>
      <c r="WGI235" s="1"/>
      <c r="WGJ235" s="1"/>
      <c r="WGK235" s="1"/>
      <c r="WGL235" s="1"/>
      <c r="WGM235" s="1"/>
      <c r="WGN235" s="1"/>
      <c r="WGO235" s="1"/>
      <c r="WGP235" s="1"/>
      <c r="WGQ235" s="1"/>
      <c r="WGR235" s="1"/>
      <c r="WGS235" s="1"/>
      <c r="WGT235" s="1"/>
      <c r="WGU235" s="1"/>
      <c r="WGV235" s="1"/>
      <c r="WGW235" s="1"/>
      <c r="WGX235" s="1"/>
      <c r="WGY235" s="1"/>
      <c r="WGZ235" s="1"/>
      <c r="WHA235" s="1"/>
      <c r="WHB235" s="1"/>
      <c r="WHC235" s="1"/>
      <c r="WHD235" s="1"/>
      <c r="WHE235" s="1"/>
      <c r="WHF235" s="1"/>
      <c r="WHG235" s="1"/>
      <c r="WHH235" s="1"/>
      <c r="WHI235" s="1"/>
      <c r="WHJ235" s="1"/>
      <c r="WHK235" s="1"/>
      <c r="WHL235" s="1"/>
      <c r="WHM235" s="1"/>
      <c r="WHN235" s="1"/>
      <c r="WHO235" s="1"/>
      <c r="WHP235" s="1"/>
      <c r="WHQ235" s="1"/>
      <c r="WHR235" s="1"/>
      <c r="WHS235" s="1"/>
      <c r="WHT235" s="1"/>
      <c r="WHU235" s="1"/>
      <c r="WHV235" s="1"/>
      <c r="WHW235" s="1"/>
      <c r="WHX235" s="1"/>
      <c r="WHY235" s="1"/>
      <c r="WHZ235" s="1"/>
      <c r="WIA235" s="1"/>
      <c r="WIB235" s="1"/>
      <c r="WIC235" s="1"/>
      <c r="WID235" s="1"/>
      <c r="WIE235" s="1"/>
      <c r="WIF235" s="1"/>
      <c r="WIG235" s="1"/>
      <c r="WIH235" s="1"/>
      <c r="WII235" s="1"/>
      <c r="WIJ235" s="1"/>
      <c r="WIK235" s="1"/>
      <c r="WIL235" s="1"/>
      <c r="WIM235" s="1"/>
      <c r="WIN235" s="1"/>
      <c r="WIO235" s="1"/>
      <c r="WIP235" s="1"/>
      <c r="WIQ235" s="1"/>
      <c r="WIR235" s="1"/>
      <c r="WIS235" s="1"/>
      <c r="WIT235" s="1"/>
      <c r="WIU235" s="1"/>
      <c r="WIV235" s="1"/>
      <c r="WIW235" s="1"/>
      <c r="WIX235" s="1"/>
      <c r="WIY235" s="1"/>
      <c r="WIZ235" s="1"/>
      <c r="WJA235" s="1"/>
      <c r="WJB235" s="1"/>
      <c r="WJC235" s="1"/>
      <c r="WJD235" s="1"/>
      <c r="WJE235" s="1"/>
      <c r="WJF235" s="1"/>
      <c r="WJG235" s="1"/>
      <c r="WJH235" s="1"/>
      <c r="WJI235" s="1"/>
      <c r="WJJ235" s="1"/>
      <c r="WJK235" s="1"/>
      <c r="WJL235" s="1"/>
      <c r="WJM235" s="1"/>
      <c r="WJN235" s="1"/>
      <c r="WJO235" s="1"/>
      <c r="WJP235" s="1"/>
      <c r="WJQ235" s="1"/>
      <c r="WJR235" s="1"/>
      <c r="WJS235" s="1"/>
      <c r="WJT235" s="1"/>
      <c r="WJU235" s="1"/>
      <c r="WJV235" s="1"/>
      <c r="WJW235" s="1"/>
      <c r="WJX235" s="1"/>
      <c r="WJY235" s="1"/>
      <c r="WJZ235" s="1"/>
      <c r="WKA235" s="1"/>
      <c r="WKB235" s="1"/>
      <c r="WKC235" s="1"/>
      <c r="WKD235" s="1"/>
      <c r="WKE235" s="1"/>
      <c r="WKF235" s="1"/>
      <c r="WKG235" s="1"/>
      <c r="WKH235" s="1"/>
      <c r="WKI235" s="1"/>
      <c r="WKJ235" s="1"/>
      <c r="WKK235" s="1"/>
      <c r="WKL235" s="1"/>
      <c r="WKM235" s="1"/>
      <c r="WKN235" s="1"/>
      <c r="WKO235" s="1"/>
      <c r="WKP235" s="1"/>
      <c r="WKQ235" s="1"/>
      <c r="WKR235" s="1"/>
      <c r="WKS235" s="1"/>
      <c r="WKT235" s="1"/>
      <c r="WKU235" s="1"/>
      <c r="WKV235" s="1"/>
      <c r="WKW235" s="1"/>
      <c r="WKX235" s="1"/>
      <c r="WKY235" s="1"/>
      <c r="WKZ235" s="1"/>
      <c r="WLA235" s="1"/>
      <c r="WLB235" s="1"/>
      <c r="WLC235" s="1"/>
      <c r="WLD235" s="1"/>
      <c r="WLE235" s="1"/>
      <c r="WLF235" s="1"/>
      <c r="WLG235" s="1"/>
      <c r="WLH235" s="1"/>
      <c r="WLI235" s="1"/>
      <c r="WLJ235" s="1"/>
      <c r="WLK235" s="1"/>
      <c r="WLL235" s="1"/>
      <c r="WLM235" s="1"/>
      <c r="WLN235" s="1"/>
      <c r="WLO235" s="1"/>
      <c r="WLP235" s="1"/>
      <c r="WLQ235" s="1"/>
      <c r="WLR235" s="1"/>
      <c r="WLS235" s="1"/>
      <c r="WLT235" s="1"/>
      <c r="WLU235" s="1"/>
      <c r="WLV235" s="1"/>
      <c r="WLW235" s="1"/>
      <c r="WLX235" s="1"/>
      <c r="WLY235" s="1"/>
      <c r="WLZ235" s="1"/>
      <c r="WMA235" s="1"/>
      <c r="WMB235" s="1"/>
      <c r="WMC235" s="1"/>
      <c r="WMD235" s="1"/>
      <c r="WME235" s="1"/>
      <c r="WMF235" s="1"/>
      <c r="WMG235" s="1"/>
      <c r="WMH235" s="1"/>
      <c r="WMI235" s="1"/>
      <c r="WMJ235" s="1"/>
      <c r="WMK235" s="1"/>
      <c r="WML235" s="1"/>
      <c r="WMM235" s="1"/>
      <c r="WMN235" s="1"/>
      <c r="WMO235" s="1"/>
      <c r="WMP235" s="1"/>
      <c r="WMQ235" s="1"/>
      <c r="WMR235" s="1"/>
      <c r="WMS235" s="1"/>
      <c r="WMT235" s="1"/>
      <c r="WMU235" s="1"/>
      <c r="WMV235" s="1"/>
      <c r="WMW235" s="1"/>
      <c r="WMX235" s="1"/>
      <c r="WMY235" s="1"/>
      <c r="WMZ235" s="1"/>
      <c r="WNA235" s="1"/>
      <c r="WNB235" s="1"/>
      <c r="WNC235" s="1"/>
      <c r="WND235" s="1"/>
      <c r="WNE235" s="1"/>
      <c r="WNF235" s="1"/>
      <c r="WNG235" s="1"/>
      <c r="WNH235" s="1"/>
      <c r="WNI235" s="1"/>
      <c r="WNJ235" s="1"/>
      <c r="WNK235" s="1"/>
      <c r="WNL235" s="1"/>
      <c r="WNM235" s="1"/>
      <c r="WNN235" s="1"/>
      <c r="WNO235" s="1"/>
      <c r="WNP235" s="1"/>
      <c r="WNQ235" s="1"/>
      <c r="WNR235" s="1"/>
      <c r="WNS235" s="1"/>
      <c r="WNT235" s="1"/>
      <c r="WNU235" s="1"/>
      <c r="WNV235" s="1"/>
      <c r="WNW235" s="1"/>
      <c r="WNX235" s="1"/>
      <c r="WNY235" s="1"/>
      <c r="WNZ235" s="1"/>
      <c r="WOA235" s="1"/>
      <c r="WOB235" s="1"/>
      <c r="WOC235" s="1"/>
      <c r="WOD235" s="1"/>
      <c r="WOE235" s="1"/>
      <c r="WOF235" s="1"/>
      <c r="WOG235" s="1"/>
      <c r="WOH235" s="1"/>
      <c r="WOI235" s="1"/>
      <c r="WOJ235" s="1"/>
      <c r="WOK235" s="1"/>
      <c r="WOL235" s="1"/>
      <c r="WOM235" s="1"/>
      <c r="WON235" s="1"/>
      <c r="WOO235" s="1"/>
      <c r="WOP235" s="1"/>
      <c r="WOQ235" s="1"/>
      <c r="WOR235" s="1"/>
      <c r="WOS235" s="1"/>
      <c r="WOT235" s="1"/>
      <c r="WOU235" s="1"/>
      <c r="WOV235" s="1"/>
      <c r="WOW235" s="1"/>
      <c r="WOX235" s="1"/>
      <c r="WOY235" s="1"/>
      <c r="WOZ235" s="1"/>
      <c r="WPA235" s="1"/>
      <c r="WPB235" s="1"/>
      <c r="WPC235" s="1"/>
      <c r="WPD235" s="1"/>
      <c r="WPE235" s="1"/>
      <c r="WPF235" s="1"/>
      <c r="WPG235" s="1"/>
      <c r="WPH235" s="1"/>
      <c r="WPI235" s="1"/>
      <c r="WPJ235" s="1"/>
      <c r="WPK235" s="1"/>
      <c r="WPL235" s="1"/>
      <c r="WPM235" s="1"/>
      <c r="WPN235" s="1"/>
      <c r="WPO235" s="1"/>
      <c r="WPP235" s="1"/>
      <c r="WPQ235" s="1"/>
      <c r="WPR235" s="1"/>
      <c r="WPS235" s="1"/>
      <c r="WPT235" s="1"/>
      <c r="WPU235" s="1"/>
      <c r="WPV235" s="1"/>
      <c r="WPW235" s="1"/>
      <c r="WPX235" s="1"/>
      <c r="WPY235" s="1"/>
      <c r="WPZ235" s="1"/>
      <c r="WQA235" s="1"/>
      <c r="WQB235" s="1"/>
      <c r="WQC235" s="1"/>
      <c r="WQD235" s="1"/>
      <c r="WQE235" s="1"/>
      <c r="WQF235" s="1"/>
      <c r="WQG235" s="1"/>
      <c r="WQH235" s="1"/>
      <c r="WQI235" s="1"/>
      <c r="WQJ235" s="1"/>
      <c r="WQK235" s="1"/>
      <c r="WQL235" s="1"/>
      <c r="WQM235" s="1"/>
      <c r="WQN235" s="1"/>
      <c r="WQO235" s="1"/>
      <c r="WQP235" s="1"/>
      <c r="WQQ235" s="1"/>
      <c r="WQR235" s="1"/>
      <c r="WQS235" s="1"/>
      <c r="WQT235" s="1"/>
      <c r="WQU235" s="1"/>
      <c r="WQV235" s="1"/>
      <c r="WQW235" s="1"/>
      <c r="WQX235" s="1"/>
      <c r="WQY235" s="1"/>
      <c r="WQZ235" s="1"/>
      <c r="WRA235" s="1"/>
      <c r="WRB235" s="1"/>
      <c r="WRC235" s="1"/>
      <c r="WRD235" s="1"/>
      <c r="WRE235" s="1"/>
      <c r="WRF235" s="1"/>
      <c r="WRG235" s="1"/>
      <c r="WRH235" s="1"/>
      <c r="WRI235" s="1"/>
      <c r="WRJ235" s="1"/>
      <c r="WRK235" s="1"/>
      <c r="WRL235" s="1"/>
      <c r="WRM235" s="1"/>
      <c r="WRN235" s="1"/>
      <c r="WRO235" s="1"/>
      <c r="WRP235" s="1"/>
      <c r="WRQ235" s="1"/>
      <c r="WRR235" s="1"/>
      <c r="WRS235" s="1"/>
      <c r="WRT235" s="1"/>
      <c r="WRU235" s="1"/>
      <c r="WRV235" s="1"/>
      <c r="WRW235" s="1"/>
      <c r="WRX235" s="1"/>
      <c r="WRY235" s="1"/>
      <c r="WRZ235" s="1"/>
      <c r="WSA235" s="1"/>
      <c r="WSB235" s="1"/>
      <c r="WSC235" s="1"/>
      <c r="WSD235" s="1"/>
      <c r="WSE235" s="1"/>
      <c r="WSF235" s="1"/>
      <c r="WSG235" s="1"/>
      <c r="WSH235" s="1"/>
      <c r="WSI235" s="1"/>
      <c r="WSJ235" s="1"/>
      <c r="WSK235" s="1"/>
      <c r="WSL235" s="1"/>
      <c r="WSM235" s="1"/>
      <c r="WSN235" s="1"/>
      <c r="WSO235" s="1"/>
      <c r="WSP235" s="1"/>
      <c r="WSQ235" s="1"/>
      <c r="WSR235" s="1"/>
      <c r="WSS235" s="1"/>
      <c r="WST235" s="1"/>
      <c r="WSU235" s="1"/>
      <c r="WSV235" s="1"/>
      <c r="WSW235" s="1"/>
      <c r="WSX235" s="1"/>
      <c r="WSY235" s="1"/>
      <c r="WSZ235" s="1"/>
      <c r="WTA235" s="1"/>
      <c r="WTB235" s="1"/>
      <c r="WTC235" s="1"/>
      <c r="WTD235" s="1"/>
      <c r="WTE235" s="1"/>
      <c r="WTF235" s="1"/>
      <c r="WTG235" s="1"/>
      <c r="WTH235" s="1"/>
      <c r="WTI235" s="1"/>
      <c r="WTJ235" s="1"/>
      <c r="WTK235" s="1"/>
      <c r="WTL235" s="1"/>
      <c r="WTM235" s="1"/>
      <c r="WTN235" s="1"/>
      <c r="WTO235" s="1"/>
      <c r="WTP235" s="1"/>
      <c r="WTQ235" s="1"/>
      <c r="WTR235" s="1"/>
      <c r="WTS235" s="1"/>
      <c r="WTT235" s="1"/>
      <c r="WTU235" s="1"/>
      <c r="WTV235" s="1"/>
      <c r="WTW235" s="1"/>
      <c r="WTX235" s="1"/>
      <c r="WTY235" s="1"/>
      <c r="WTZ235" s="1"/>
      <c r="WUA235" s="1"/>
      <c r="WUB235" s="1"/>
      <c r="WUC235" s="1"/>
      <c r="WUD235" s="1"/>
      <c r="WUE235" s="1"/>
      <c r="WUF235" s="1"/>
      <c r="WUG235" s="1"/>
      <c r="WUH235" s="1"/>
      <c r="WUI235" s="1"/>
      <c r="WUJ235" s="1"/>
      <c r="WUK235" s="1"/>
      <c r="WUL235" s="1"/>
      <c r="WUM235" s="1"/>
      <c r="WUN235" s="1"/>
      <c r="WUO235" s="1"/>
      <c r="WUP235" s="1"/>
      <c r="WUQ235" s="1"/>
      <c r="WUR235" s="1"/>
      <c r="WUS235" s="1"/>
      <c r="WUT235" s="1"/>
      <c r="WUU235" s="1"/>
      <c r="WUV235" s="1"/>
      <c r="WUW235" s="1"/>
      <c r="WUX235" s="1"/>
      <c r="WUY235" s="1"/>
      <c r="WUZ235" s="1"/>
      <c r="WVA235" s="1"/>
      <c r="WVB235" s="1"/>
      <c r="WVC235" s="1"/>
      <c r="WVD235" s="1"/>
      <c r="WVE235" s="1"/>
      <c r="WVF235" s="1"/>
      <c r="WVG235" s="1"/>
      <c r="WVH235" s="1"/>
      <c r="WVI235" s="1"/>
      <c r="WVJ235" s="1"/>
      <c r="WVK235" s="1"/>
      <c r="WVL235" s="1"/>
      <c r="WVM235" s="1"/>
      <c r="WVN235" s="1"/>
      <c r="WVO235" s="1"/>
      <c r="WVP235" s="1"/>
      <c r="WVQ235" s="1"/>
      <c r="WVR235" s="1"/>
      <c r="WVS235" s="1"/>
      <c r="WVT235" s="1"/>
      <c r="WVU235" s="1"/>
      <c r="WVV235" s="1"/>
      <c r="WVW235" s="1"/>
      <c r="WVX235" s="1"/>
      <c r="WVY235" s="1"/>
      <c r="WVZ235" s="1"/>
      <c r="WWA235" s="1"/>
      <c r="WWB235" s="1"/>
      <c r="WWC235" s="1"/>
      <c r="WWD235" s="1"/>
      <c r="WWE235" s="1"/>
      <c r="WWF235" s="1"/>
      <c r="WWG235" s="1"/>
      <c r="WWH235" s="1"/>
      <c r="WWI235" s="1"/>
      <c r="WWJ235" s="1"/>
      <c r="WWK235" s="1"/>
      <c r="WWL235" s="1"/>
      <c r="WWM235" s="1"/>
      <c r="WWN235" s="1"/>
      <c r="WWO235" s="1"/>
      <c r="WWP235" s="1"/>
      <c r="WWQ235" s="1"/>
      <c r="WWR235" s="1"/>
      <c r="WWS235" s="1"/>
      <c r="WWT235" s="1"/>
      <c r="WWU235" s="1"/>
      <c r="WWV235" s="1"/>
      <c r="WWW235" s="1"/>
      <c r="WWX235" s="1"/>
      <c r="WWY235" s="1"/>
      <c r="WWZ235" s="1"/>
      <c r="WXA235" s="1"/>
      <c r="WXB235" s="1"/>
      <c r="WXC235" s="1"/>
      <c r="WXD235" s="1"/>
      <c r="WXE235" s="1"/>
      <c r="WXF235" s="1"/>
      <c r="WXG235" s="1"/>
      <c r="WXH235" s="1"/>
      <c r="WXI235" s="1"/>
      <c r="WXJ235" s="1"/>
      <c r="WXK235" s="1"/>
      <c r="WXL235" s="1"/>
      <c r="WXM235" s="1"/>
      <c r="WXN235" s="1"/>
      <c r="WXO235" s="1"/>
      <c r="WXP235" s="1"/>
      <c r="WXQ235" s="1"/>
      <c r="WXR235" s="1"/>
      <c r="WXS235" s="1"/>
      <c r="WXT235" s="1"/>
      <c r="WXU235" s="1"/>
      <c r="WXV235" s="1"/>
      <c r="WXW235" s="1"/>
      <c r="WXX235" s="1"/>
      <c r="WXY235" s="1"/>
      <c r="WXZ235" s="1"/>
      <c r="WYA235" s="1"/>
      <c r="WYB235" s="1"/>
      <c r="WYC235" s="1"/>
      <c r="WYD235" s="1"/>
      <c r="WYE235" s="1"/>
      <c r="WYF235" s="1"/>
      <c r="WYG235" s="1"/>
      <c r="WYH235" s="1"/>
      <c r="WYI235" s="1"/>
      <c r="WYJ235" s="1"/>
      <c r="WYK235" s="1"/>
      <c r="WYL235" s="1"/>
      <c r="WYM235" s="1"/>
      <c r="WYN235" s="1"/>
      <c r="WYO235" s="1"/>
      <c r="WYP235" s="1"/>
      <c r="WYQ235" s="1"/>
      <c r="WYR235" s="1"/>
      <c r="WYS235" s="1"/>
      <c r="WYT235" s="1"/>
      <c r="WYU235" s="1"/>
      <c r="WYV235" s="1"/>
      <c r="WYW235" s="1"/>
      <c r="WYX235" s="1"/>
      <c r="WYY235" s="1"/>
      <c r="WYZ235" s="1"/>
      <c r="WZA235" s="1"/>
      <c r="WZB235" s="1"/>
      <c r="WZC235" s="1"/>
      <c r="WZD235" s="1"/>
      <c r="WZE235" s="1"/>
      <c r="WZF235" s="1"/>
      <c r="WZG235" s="1"/>
      <c r="WZH235" s="1"/>
      <c r="WZI235" s="1"/>
      <c r="WZJ235" s="1"/>
      <c r="WZK235" s="1"/>
      <c r="WZL235" s="1"/>
      <c r="WZM235" s="1"/>
      <c r="WZN235" s="1"/>
      <c r="WZO235" s="1"/>
      <c r="WZP235" s="1"/>
      <c r="WZQ235" s="1"/>
      <c r="WZR235" s="1"/>
      <c r="WZS235" s="1"/>
      <c r="WZT235" s="1"/>
      <c r="WZU235" s="1"/>
      <c r="WZV235" s="1"/>
      <c r="WZW235" s="1"/>
      <c r="WZX235" s="1"/>
      <c r="WZY235" s="1"/>
      <c r="WZZ235" s="1"/>
      <c r="XAA235" s="1"/>
      <c r="XAB235" s="1"/>
      <c r="XAC235" s="1"/>
      <c r="XAD235" s="1"/>
      <c r="XAE235" s="1"/>
      <c r="XAF235" s="1"/>
      <c r="XAG235" s="1"/>
      <c r="XAH235" s="1"/>
      <c r="XAI235" s="1"/>
      <c r="XAJ235" s="1"/>
      <c r="XAK235" s="1"/>
      <c r="XAL235" s="1"/>
      <c r="XAM235" s="1"/>
      <c r="XAN235" s="1"/>
      <c r="XAO235" s="1"/>
      <c r="XAP235" s="1"/>
      <c r="XAQ235" s="1"/>
      <c r="XAR235" s="1"/>
      <c r="XAS235" s="1"/>
      <c r="XAT235" s="1"/>
      <c r="XAU235" s="1"/>
      <c r="XAV235" s="1"/>
      <c r="XAW235" s="1"/>
      <c r="XAX235" s="1"/>
      <c r="XAY235" s="1"/>
      <c r="XAZ235" s="1"/>
      <c r="XBA235" s="1"/>
      <c r="XBB235" s="1"/>
      <c r="XBC235" s="1"/>
      <c r="XBD235" s="1"/>
      <c r="XBE235" s="1"/>
      <c r="XBF235" s="1"/>
      <c r="XBG235" s="1"/>
      <c r="XBH235" s="1"/>
      <c r="XBI235" s="1"/>
      <c r="XBJ235" s="1"/>
      <c r="XBK235" s="1"/>
      <c r="XBL235" s="1"/>
      <c r="XBM235" s="1"/>
      <c r="XBN235" s="1"/>
      <c r="XBO235" s="1"/>
      <c r="XBP235" s="4"/>
      <c r="XBQ235" s="4"/>
    </row>
    <row r="236" spans="1:16293" s="3" customFormat="1" ht="19.899999999999999" customHeight="1" x14ac:dyDescent="0.15">
      <c r="A236" s="23" t="s">
        <v>662</v>
      </c>
      <c r="B236" s="14"/>
      <c r="C236" s="14" t="s">
        <v>275</v>
      </c>
      <c r="D236" s="14" t="s">
        <v>276</v>
      </c>
      <c r="E236" s="14" t="s">
        <v>100</v>
      </c>
      <c r="F236" s="21"/>
      <c r="G236" s="21"/>
      <c r="H236" s="44" t="s">
        <v>92</v>
      </c>
      <c r="I236" s="14">
        <v>1</v>
      </c>
      <c r="J236" s="40">
        <f t="shared" si="21"/>
        <v>6</v>
      </c>
      <c r="K236" s="120" t="s">
        <v>845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/>
      <c r="NR236" s="1"/>
      <c r="NS236" s="1"/>
      <c r="NT236" s="1"/>
      <c r="NU236" s="1"/>
      <c r="NV236" s="1"/>
      <c r="NW236" s="1"/>
      <c r="NX236" s="1"/>
      <c r="NY236" s="1"/>
      <c r="NZ236" s="1"/>
      <c r="OA236" s="1"/>
      <c r="OB236" s="1"/>
      <c r="OC236" s="1"/>
      <c r="OD236" s="1"/>
      <c r="OE236" s="1"/>
      <c r="OF236" s="1"/>
      <c r="OG236" s="1"/>
      <c r="OH236" s="1"/>
      <c r="OI236" s="1"/>
      <c r="OJ236" s="1"/>
      <c r="OK236" s="1"/>
      <c r="OL236" s="1"/>
      <c r="OM236" s="1"/>
      <c r="ON236" s="1"/>
      <c r="OO236" s="1"/>
      <c r="OP236" s="1"/>
      <c r="OQ236" s="1"/>
      <c r="OR236" s="1"/>
      <c r="OS236" s="1"/>
      <c r="OT236" s="1"/>
      <c r="OU236" s="1"/>
      <c r="OV236" s="1"/>
      <c r="OW236" s="1"/>
      <c r="OX236" s="1"/>
      <c r="OY236" s="1"/>
      <c r="OZ236" s="1"/>
      <c r="PA236" s="1"/>
      <c r="PB236" s="1"/>
      <c r="PC236" s="1"/>
      <c r="PD236" s="1"/>
      <c r="PE236" s="1"/>
      <c r="PF236" s="1"/>
      <c r="PG236" s="1"/>
      <c r="PH236" s="1"/>
      <c r="PI236" s="1"/>
      <c r="PJ236" s="1"/>
      <c r="PK236" s="1"/>
      <c r="PL236" s="1"/>
      <c r="PM236" s="1"/>
      <c r="PN236" s="1"/>
      <c r="PO236" s="1"/>
      <c r="PP236" s="1"/>
      <c r="PQ236" s="1"/>
      <c r="PR236" s="1"/>
      <c r="PS236" s="1"/>
      <c r="PT236" s="1"/>
      <c r="PU236" s="1"/>
      <c r="PV236" s="1"/>
      <c r="PW236" s="1"/>
      <c r="PX236" s="1"/>
      <c r="PY236" s="1"/>
      <c r="PZ236" s="1"/>
      <c r="QA236" s="1"/>
      <c r="QB236" s="1"/>
      <c r="QC236" s="1"/>
      <c r="QD236" s="1"/>
      <c r="QE236" s="1"/>
      <c r="QF236" s="1"/>
      <c r="QG236" s="1"/>
      <c r="QH236" s="1"/>
      <c r="QI236" s="1"/>
      <c r="QJ236" s="1"/>
      <c r="QK236" s="1"/>
      <c r="QL236" s="1"/>
      <c r="QM236" s="1"/>
      <c r="QN236" s="1"/>
      <c r="QO236" s="1"/>
      <c r="QP236" s="1"/>
      <c r="QQ236" s="1"/>
      <c r="QR236" s="1"/>
      <c r="QS236" s="1"/>
      <c r="QT236" s="1"/>
      <c r="QU236" s="1"/>
      <c r="QV236" s="1"/>
      <c r="QW236" s="1"/>
      <c r="QX236" s="1"/>
      <c r="QY236" s="1"/>
      <c r="QZ236" s="1"/>
      <c r="RA236" s="1"/>
      <c r="RB236" s="1"/>
      <c r="RC236" s="1"/>
      <c r="RD236" s="1"/>
      <c r="RE236" s="1"/>
      <c r="RF236" s="1"/>
      <c r="RG236" s="1"/>
      <c r="RH236" s="1"/>
      <c r="RI236" s="1"/>
      <c r="RJ236" s="1"/>
      <c r="RK236" s="1"/>
      <c r="RL236" s="1"/>
      <c r="RM236" s="1"/>
      <c r="RN236" s="1"/>
      <c r="RO236" s="1"/>
      <c r="RP236" s="1"/>
      <c r="RQ236" s="1"/>
      <c r="RR236" s="1"/>
      <c r="RS236" s="1"/>
      <c r="RT236" s="1"/>
      <c r="RU236" s="1"/>
      <c r="RV236" s="1"/>
      <c r="RW236" s="1"/>
      <c r="RX236" s="1"/>
      <c r="RY236" s="1"/>
      <c r="RZ236" s="1"/>
      <c r="SA236" s="1"/>
      <c r="SB236" s="1"/>
      <c r="SC236" s="1"/>
      <c r="SD236" s="1"/>
      <c r="SE236" s="1"/>
      <c r="SF236" s="1"/>
      <c r="SG236" s="1"/>
      <c r="SH236" s="1"/>
      <c r="SI236" s="1"/>
      <c r="SJ236" s="1"/>
      <c r="SK236" s="1"/>
      <c r="SL236" s="1"/>
      <c r="SM236" s="1"/>
      <c r="SN236" s="1"/>
      <c r="SO236" s="1"/>
      <c r="SP236" s="1"/>
      <c r="SQ236" s="1"/>
      <c r="SR236" s="1"/>
      <c r="SS236" s="1"/>
      <c r="ST236" s="1"/>
      <c r="SU236" s="1"/>
      <c r="SV236" s="1"/>
      <c r="SW236" s="1"/>
      <c r="SX236" s="1"/>
      <c r="SY236" s="1"/>
      <c r="SZ236" s="1"/>
      <c r="TA236" s="1"/>
      <c r="TB236" s="1"/>
      <c r="TC236" s="1"/>
      <c r="TD236" s="1"/>
      <c r="TE236" s="1"/>
      <c r="TF236" s="1"/>
      <c r="TG236" s="1"/>
      <c r="TH236" s="1"/>
      <c r="TI236" s="1"/>
      <c r="TJ236" s="1"/>
      <c r="TK236" s="1"/>
      <c r="TL236" s="1"/>
      <c r="TM236" s="1"/>
      <c r="TN236" s="1"/>
      <c r="TO236" s="1"/>
      <c r="TP236" s="1"/>
      <c r="TQ236" s="1"/>
      <c r="TR236" s="1"/>
      <c r="TS236" s="1"/>
      <c r="TT236" s="1"/>
      <c r="TU236" s="1"/>
      <c r="TV236" s="1"/>
      <c r="TW236" s="1"/>
      <c r="TX236" s="1"/>
      <c r="TY236" s="1"/>
      <c r="TZ236" s="1"/>
      <c r="UA236" s="1"/>
      <c r="UB236" s="1"/>
      <c r="UC236" s="1"/>
      <c r="UD236" s="1"/>
      <c r="UE236" s="1"/>
      <c r="UF236" s="1"/>
      <c r="UG236" s="1"/>
      <c r="UH236" s="1"/>
      <c r="UI236" s="1"/>
      <c r="UJ236" s="1"/>
      <c r="UK236" s="1"/>
      <c r="UL236" s="1"/>
      <c r="UM236" s="1"/>
      <c r="UN236" s="1"/>
      <c r="UO236" s="1"/>
      <c r="UP236" s="1"/>
      <c r="UQ236" s="1"/>
      <c r="UR236" s="1"/>
      <c r="US236" s="1"/>
      <c r="UT236" s="1"/>
      <c r="UU236" s="1"/>
      <c r="UV236" s="1"/>
      <c r="UW236" s="1"/>
      <c r="UX236" s="1"/>
      <c r="UY236" s="1"/>
      <c r="UZ236" s="1"/>
      <c r="VA236" s="1"/>
      <c r="VB236" s="1"/>
      <c r="VC236" s="1"/>
      <c r="VD236" s="1"/>
      <c r="VE236" s="1"/>
      <c r="VF236" s="1"/>
      <c r="VG236" s="1"/>
      <c r="VH236" s="1"/>
      <c r="VI236" s="1"/>
      <c r="VJ236" s="1"/>
      <c r="VK236" s="1"/>
      <c r="VL236" s="1"/>
      <c r="VM236" s="1"/>
      <c r="VN236" s="1"/>
      <c r="VO236" s="1"/>
      <c r="VP236" s="1"/>
      <c r="VQ236" s="1"/>
      <c r="VR236" s="1"/>
      <c r="VS236" s="1"/>
      <c r="VT236" s="1"/>
      <c r="VU236" s="1"/>
      <c r="VV236" s="1"/>
      <c r="VW236" s="1"/>
      <c r="VX236" s="1"/>
      <c r="VY236" s="1"/>
      <c r="VZ236" s="1"/>
      <c r="WA236" s="1"/>
      <c r="WB236" s="1"/>
      <c r="WC236" s="1"/>
      <c r="WD236" s="1"/>
      <c r="WE236" s="1"/>
      <c r="WF236" s="1"/>
      <c r="WG236" s="1"/>
      <c r="WH236" s="1"/>
      <c r="WI236" s="1"/>
      <c r="WJ236" s="1"/>
      <c r="WK236" s="1"/>
      <c r="WL236" s="1"/>
      <c r="WM236" s="1"/>
      <c r="WN236" s="1"/>
      <c r="WO236" s="1"/>
      <c r="WP236" s="1"/>
      <c r="WQ236" s="1"/>
      <c r="WR236" s="1"/>
      <c r="WS236" s="1"/>
      <c r="WT236" s="1"/>
      <c r="WU236" s="1"/>
      <c r="WV236" s="1"/>
      <c r="WW236" s="1"/>
      <c r="WX236" s="1"/>
      <c r="WY236" s="1"/>
      <c r="WZ236" s="1"/>
      <c r="XA236" s="1"/>
      <c r="XB236" s="1"/>
      <c r="XC236" s="1"/>
      <c r="XD236" s="1"/>
      <c r="XE236" s="1"/>
      <c r="XF236" s="1"/>
      <c r="XG236" s="1"/>
      <c r="XH236" s="1"/>
      <c r="XI236" s="1"/>
      <c r="XJ236" s="1"/>
      <c r="XK236" s="1"/>
      <c r="XL236" s="1"/>
      <c r="XM236" s="1"/>
      <c r="XN236" s="1"/>
      <c r="XO236" s="1"/>
      <c r="XP236" s="1"/>
      <c r="XQ236" s="1"/>
      <c r="XR236" s="1"/>
      <c r="XS236" s="1"/>
      <c r="XT236" s="1"/>
      <c r="XU236" s="1"/>
      <c r="XV236" s="1"/>
      <c r="XW236" s="1"/>
      <c r="XX236" s="1"/>
      <c r="XY236" s="1"/>
      <c r="XZ236" s="1"/>
      <c r="YA236" s="1"/>
      <c r="YB236" s="1"/>
      <c r="YC236" s="1"/>
      <c r="YD236" s="1"/>
      <c r="YE236" s="1"/>
      <c r="YF236" s="1"/>
      <c r="YG236" s="1"/>
      <c r="YH236" s="1"/>
      <c r="YI236" s="1"/>
      <c r="YJ236" s="1"/>
      <c r="YK236" s="1"/>
      <c r="YL236" s="1"/>
      <c r="YM236" s="1"/>
      <c r="YN236" s="1"/>
      <c r="YO236" s="1"/>
      <c r="YP236" s="1"/>
      <c r="YQ236" s="1"/>
      <c r="YR236" s="1"/>
      <c r="YS236" s="1"/>
      <c r="YT236" s="1"/>
      <c r="YU236" s="1"/>
      <c r="YV236" s="1"/>
      <c r="YW236" s="1"/>
      <c r="YX236" s="1"/>
      <c r="YY236" s="1"/>
      <c r="YZ236" s="1"/>
      <c r="ZA236" s="1"/>
      <c r="ZB236" s="1"/>
      <c r="ZC236" s="1"/>
      <c r="ZD236" s="1"/>
      <c r="ZE236" s="1"/>
      <c r="ZF236" s="1"/>
      <c r="ZG236" s="1"/>
      <c r="ZH236" s="1"/>
      <c r="ZI236" s="1"/>
      <c r="ZJ236" s="1"/>
      <c r="ZK236" s="1"/>
      <c r="ZL236" s="1"/>
      <c r="ZM236" s="1"/>
      <c r="ZN236" s="1"/>
      <c r="ZO236" s="1"/>
      <c r="ZP236" s="1"/>
      <c r="ZQ236" s="1"/>
      <c r="ZR236" s="1"/>
      <c r="ZS236" s="1"/>
      <c r="ZT236" s="1"/>
      <c r="ZU236" s="1"/>
      <c r="ZV236" s="1"/>
      <c r="ZW236" s="1"/>
      <c r="ZX236" s="1"/>
      <c r="ZY236" s="1"/>
      <c r="ZZ236" s="1"/>
      <c r="AAA236" s="1"/>
      <c r="AAB236" s="1"/>
      <c r="AAC236" s="1"/>
      <c r="AAD236" s="1"/>
      <c r="AAE236" s="1"/>
      <c r="AAF236" s="1"/>
      <c r="AAG236" s="1"/>
      <c r="AAH236" s="1"/>
      <c r="AAI236" s="1"/>
      <c r="AAJ236" s="1"/>
      <c r="AAK236" s="1"/>
      <c r="AAL236" s="1"/>
      <c r="AAM236" s="1"/>
      <c r="AAN236" s="1"/>
      <c r="AAO236" s="1"/>
      <c r="AAP236" s="1"/>
      <c r="AAQ236" s="1"/>
      <c r="AAR236" s="1"/>
      <c r="AAS236" s="1"/>
      <c r="AAT236" s="1"/>
      <c r="AAU236" s="1"/>
      <c r="AAV236" s="1"/>
      <c r="AAW236" s="1"/>
      <c r="AAX236" s="1"/>
      <c r="AAY236" s="1"/>
      <c r="AAZ236" s="1"/>
      <c r="ABA236" s="1"/>
      <c r="ABB236" s="1"/>
      <c r="ABC236" s="1"/>
      <c r="ABD236" s="1"/>
      <c r="ABE236" s="1"/>
      <c r="ABF236" s="1"/>
      <c r="ABG236" s="1"/>
      <c r="ABH236" s="1"/>
      <c r="ABI236" s="1"/>
      <c r="ABJ236" s="1"/>
      <c r="ABK236" s="1"/>
      <c r="ABL236" s="1"/>
      <c r="ABM236" s="1"/>
      <c r="ABN236" s="1"/>
      <c r="ABO236" s="1"/>
      <c r="ABP236" s="1"/>
      <c r="ABQ236" s="1"/>
      <c r="ABR236" s="1"/>
      <c r="ABS236" s="1"/>
      <c r="ABT236" s="1"/>
      <c r="ABU236" s="1"/>
      <c r="ABV236" s="1"/>
      <c r="ABW236" s="1"/>
      <c r="ABX236" s="1"/>
      <c r="ABY236" s="1"/>
      <c r="ABZ236" s="1"/>
      <c r="ACA236" s="1"/>
      <c r="ACB236" s="1"/>
      <c r="ACC236" s="1"/>
      <c r="ACD236" s="1"/>
      <c r="ACE236" s="1"/>
      <c r="ACF236" s="1"/>
      <c r="ACG236" s="1"/>
      <c r="ACH236" s="1"/>
      <c r="ACI236" s="1"/>
      <c r="ACJ236" s="1"/>
      <c r="ACK236" s="1"/>
      <c r="ACL236" s="1"/>
      <c r="ACM236" s="1"/>
      <c r="ACN236" s="1"/>
      <c r="ACO236" s="1"/>
      <c r="ACP236" s="1"/>
      <c r="ACQ236" s="1"/>
      <c r="ACR236" s="1"/>
      <c r="ACS236" s="1"/>
      <c r="ACT236" s="1"/>
      <c r="ACU236" s="1"/>
      <c r="ACV236" s="1"/>
      <c r="ACW236" s="1"/>
      <c r="ACX236" s="1"/>
      <c r="ACY236" s="1"/>
      <c r="ACZ236" s="1"/>
      <c r="ADA236" s="1"/>
      <c r="ADB236" s="1"/>
      <c r="ADC236" s="1"/>
      <c r="ADD236" s="1"/>
      <c r="ADE236" s="1"/>
      <c r="ADF236" s="1"/>
      <c r="ADG236" s="1"/>
      <c r="ADH236" s="1"/>
      <c r="ADI236" s="1"/>
      <c r="ADJ236" s="1"/>
      <c r="ADK236" s="1"/>
      <c r="ADL236" s="1"/>
      <c r="ADM236" s="1"/>
      <c r="ADN236" s="1"/>
      <c r="ADO236" s="1"/>
      <c r="ADP236" s="1"/>
      <c r="ADQ236" s="1"/>
      <c r="ADR236" s="1"/>
      <c r="ADS236" s="1"/>
      <c r="ADT236" s="1"/>
      <c r="ADU236" s="1"/>
      <c r="ADV236" s="1"/>
      <c r="ADW236" s="1"/>
      <c r="ADX236" s="1"/>
      <c r="ADY236" s="1"/>
      <c r="ADZ236" s="1"/>
      <c r="AEA236" s="1"/>
      <c r="AEB236" s="1"/>
      <c r="AEC236" s="1"/>
      <c r="AED236" s="1"/>
      <c r="AEE236" s="1"/>
      <c r="AEF236" s="1"/>
      <c r="AEG236" s="1"/>
      <c r="AEH236" s="1"/>
      <c r="AEI236" s="1"/>
      <c r="AEJ236" s="1"/>
      <c r="AEK236" s="1"/>
      <c r="AEL236" s="1"/>
      <c r="AEM236" s="1"/>
      <c r="AEN236" s="1"/>
      <c r="AEO236" s="1"/>
      <c r="AEP236" s="1"/>
      <c r="AEQ236" s="1"/>
      <c r="AER236" s="1"/>
      <c r="AES236" s="1"/>
      <c r="AET236" s="1"/>
      <c r="AEU236" s="1"/>
      <c r="AEV236" s="1"/>
      <c r="AEW236" s="1"/>
      <c r="AEX236" s="1"/>
      <c r="AEY236" s="1"/>
      <c r="AEZ236" s="1"/>
      <c r="AFA236" s="1"/>
      <c r="AFB236" s="1"/>
      <c r="AFC236" s="1"/>
      <c r="AFD236" s="1"/>
      <c r="AFE236" s="1"/>
      <c r="AFF236" s="1"/>
      <c r="AFG236" s="1"/>
      <c r="AFH236" s="1"/>
      <c r="AFI236" s="1"/>
      <c r="AFJ236" s="1"/>
      <c r="AFK236" s="1"/>
      <c r="AFL236" s="1"/>
      <c r="AFM236" s="1"/>
      <c r="AFN236" s="1"/>
      <c r="AFO236" s="1"/>
      <c r="AFP236" s="1"/>
      <c r="AFQ236" s="1"/>
      <c r="AFR236" s="1"/>
      <c r="AFS236" s="1"/>
      <c r="AFT236" s="1"/>
      <c r="AFU236" s="1"/>
      <c r="AFV236" s="1"/>
      <c r="AFW236" s="1"/>
      <c r="AFX236" s="1"/>
      <c r="AFY236" s="1"/>
      <c r="AFZ236" s="1"/>
      <c r="AGA236" s="1"/>
      <c r="AGB236" s="1"/>
      <c r="AGC236" s="1"/>
      <c r="AGD236" s="1"/>
      <c r="AGE236" s="1"/>
      <c r="AGF236" s="1"/>
      <c r="AGG236" s="1"/>
      <c r="AGH236" s="1"/>
      <c r="AGI236" s="1"/>
      <c r="AGJ236" s="1"/>
      <c r="AGK236" s="1"/>
      <c r="AGL236" s="1"/>
      <c r="AGM236" s="1"/>
      <c r="AGN236" s="1"/>
      <c r="AGO236" s="1"/>
      <c r="AGP236" s="1"/>
      <c r="AGQ236" s="1"/>
      <c r="AGR236" s="1"/>
      <c r="AGS236" s="1"/>
      <c r="AGT236" s="1"/>
      <c r="AGU236" s="1"/>
      <c r="AGV236" s="1"/>
      <c r="AGW236" s="1"/>
      <c r="AGX236" s="1"/>
      <c r="AGY236" s="1"/>
      <c r="AGZ236" s="1"/>
      <c r="AHA236" s="1"/>
      <c r="AHB236" s="1"/>
      <c r="AHC236" s="1"/>
      <c r="AHD236" s="1"/>
      <c r="AHE236" s="1"/>
      <c r="AHF236" s="1"/>
      <c r="AHG236" s="1"/>
      <c r="AHH236" s="1"/>
      <c r="AHI236" s="1"/>
      <c r="AHJ236" s="1"/>
      <c r="AHK236" s="1"/>
      <c r="AHL236" s="1"/>
      <c r="AHM236" s="1"/>
      <c r="AHN236" s="1"/>
      <c r="AHO236" s="1"/>
      <c r="AHP236" s="1"/>
      <c r="AHQ236" s="1"/>
      <c r="AHR236" s="1"/>
      <c r="AHS236" s="1"/>
      <c r="AHT236" s="1"/>
      <c r="AHU236" s="1"/>
      <c r="AHV236" s="1"/>
      <c r="AHW236" s="1"/>
      <c r="AHX236" s="1"/>
      <c r="AHY236" s="1"/>
      <c r="AHZ236" s="1"/>
      <c r="AIA236" s="1"/>
      <c r="AIB236" s="1"/>
      <c r="AIC236" s="1"/>
      <c r="AID236" s="1"/>
      <c r="AIE236" s="1"/>
      <c r="AIF236" s="1"/>
      <c r="AIG236" s="1"/>
      <c r="AIH236" s="1"/>
      <c r="AII236" s="1"/>
      <c r="AIJ236" s="1"/>
      <c r="AIK236" s="1"/>
      <c r="AIL236" s="1"/>
      <c r="AIM236" s="1"/>
      <c r="AIN236" s="1"/>
      <c r="AIO236" s="1"/>
      <c r="AIP236" s="1"/>
      <c r="AIQ236" s="1"/>
      <c r="AIR236" s="1"/>
      <c r="AIS236" s="1"/>
      <c r="AIT236" s="1"/>
      <c r="AIU236" s="1"/>
      <c r="AIV236" s="1"/>
      <c r="AIW236" s="1"/>
      <c r="AIX236" s="1"/>
      <c r="AIY236" s="1"/>
      <c r="AIZ236" s="1"/>
      <c r="AJA236" s="1"/>
      <c r="AJB236" s="1"/>
      <c r="AJC236" s="1"/>
      <c r="AJD236" s="1"/>
      <c r="AJE236" s="1"/>
      <c r="AJF236" s="1"/>
      <c r="AJG236" s="1"/>
      <c r="AJH236" s="1"/>
      <c r="AJI236" s="1"/>
      <c r="AJJ236" s="1"/>
      <c r="AJK236" s="1"/>
      <c r="AJL236" s="1"/>
      <c r="AJM236" s="1"/>
      <c r="AJN236" s="1"/>
      <c r="AJO236" s="1"/>
      <c r="AJP236" s="1"/>
      <c r="AJQ236" s="1"/>
      <c r="AJR236" s="1"/>
      <c r="AJS236" s="1"/>
      <c r="AJT236" s="1"/>
      <c r="AJU236" s="1"/>
      <c r="AJV236" s="1"/>
      <c r="AJW236" s="1"/>
      <c r="AJX236" s="1"/>
      <c r="AJY236" s="1"/>
      <c r="AJZ236" s="1"/>
      <c r="AKA236" s="1"/>
      <c r="AKB236" s="1"/>
      <c r="AKC236" s="1"/>
      <c r="AKD236" s="1"/>
      <c r="AKE236" s="1"/>
      <c r="AKF236" s="1"/>
      <c r="AKG236" s="1"/>
      <c r="AKH236" s="1"/>
      <c r="AKI236" s="1"/>
      <c r="AKJ236" s="1"/>
      <c r="AKK236" s="1"/>
      <c r="AKL236" s="1"/>
      <c r="AKM236" s="1"/>
      <c r="AKN236" s="1"/>
      <c r="AKO236" s="1"/>
      <c r="AKP236" s="1"/>
      <c r="AKQ236" s="1"/>
      <c r="AKR236" s="1"/>
      <c r="AKS236" s="1"/>
      <c r="AKT236" s="1"/>
      <c r="AKU236" s="1"/>
      <c r="AKV236" s="1"/>
      <c r="AKW236" s="1"/>
      <c r="AKX236" s="1"/>
      <c r="AKY236" s="1"/>
      <c r="AKZ236" s="1"/>
      <c r="ALA236" s="1"/>
      <c r="ALB236" s="1"/>
      <c r="ALC236" s="1"/>
      <c r="ALD236" s="1"/>
      <c r="ALE236" s="1"/>
      <c r="ALF236" s="1"/>
      <c r="ALG236" s="1"/>
      <c r="ALH236" s="1"/>
      <c r="ALI236" s="1"/>
      <c r="ALJ236" s="1"/>
      <c r="ALK236" s="1"/>
      <c r="ALL236" s="1"/>
      <c r="ALM236" s="1"/>
      <c r="ALN236" s="1"/>
      <c r="ALO236" s="1"/>
      <c r="ALP236" s="1"/>
      <c r="ALQ236" s="1"/>
      <c r="ALR236" s="1"/>
      <c r="ALS236" s="1"/>
      <c r="ALT236" s="1"/>
      <c r="ALU236" s="1"/>
      <c r="ALV236" s="1"/>
      <c r="ALW236" s="1"/>
      <c r="ALX236" s="1"/>
      <c r="ALY236" s="1"/>
      <c r="ALZ236" s="1"/>
      <c r="AMA236" s="1"/>
      <c r="AMB236" s="1"/>
      <c r="AMC236" s="1"/>
      <c r="AMD236" s="1"/>
      <c r="AME236" s="1"/>
      <c r="AMF236" s="1"/>
      <c r="AMG236" s="1"/>
      <c r="AMH236" s="1"/>
      <c r="AMI236" s="1"/>
      <c r="AMJ236" s="1"/>
      <c r="AMK236" s="1"/>
      <c r="AML236" s="1"/>
      <c r="AMM236" s="1"/>
      <c r="AMN236" s="1"/>
      <c r="AMO236" s="1"/>
      <c r="AMP236" s="1"/>
      <c r="AMQ236" s="1"/>
      <c r="AMR236" s="1"/>
      <c r="AMS236" s="1"/>
      <c r="AMT236" s="1"/>
      <c r="AMU236" s="1"/>
      <c r="AMV236" s="1"/>
      <c r="AMW236" s="1"/>
      <c r="AMX236" s="1"/>
      <c r="AMY236" s="1"/>
      <c r="AMZ236" s="1"/>
      <c r="ANA236" s="1"/>
      <c r="ANB236" s="1"/>
      <c r="ANC236" s="1"/>
      <c r="AND236" s="1"/>
      <c r="ANE236" s="1"/>
      <c r="ANF236" s="1"/>
      <c r="ANG236" s="1"/>
      <c r="ANH236" s="1"/>
      <c r="ANI236" s="1"/>
      <c r="ANJ236" s="1"/>
      <c r="ANK236" s="1"/>
      <c r="ANL236" s="1"/>
      <c r="ANM236" s="1"/>
      <c r="ANN236" s="1"/>
      <c r="ANO236" s="1"/>
      <c r="ANP236" s="1"/>
      <c r="ANQ236" s="1"/>
      <c r="ANR236" s="1"/>
      <c r="ANS236" s="1"/>
      <c r="ANT236" s="1"/>
      <c r="ANU236" s="1"/>
      <c r="ANV236" s="1"/>
      <c r="ANW236" s="1"/>
      <c r="ANX236" s="1"/>
      <c r="ANY236" s="1"/>
      <c r="ANZ236" s="1"/>
      <c r="AOA236" s="1"/>
      <c r="AOB236" s="1"/>
      <c r="AOC236" s="1"/>
      <c r="AOD236" s="1"/>
      <c r="AOE236" s="1"/>
      <c r="AOF236" s="1"/>
      <c r="AOG236" s="1"/>
      <c r="AOH236" s="1"/>
      <c r="AOI236" s="1"/>
      <c r="AOJ236" s="1"/>
      <c r="AOK236" s="1"/>
      <c r="AOL236" s="1"/>
      <c r="AOM236" s="1"/>
      <c r="AON236" s="1"/>
      <c r="AOO236" s="1"/>
      <c r="AOP236" s="1"/>
      <c r="AOQ236" s="1"/>
      <c r="AOR236" s="1"/>
      <c r="AOS236" s="1"/>
      <c r="AOT236" s="1"/>
      <c r="AOU236" s="1"/>
      <c r="AOV236" s="1"/>
      <c r="AOW236" s="1"/>
      <c r="AOX236" s="1"/>
      <c r="AOY236" s="1"/>
      <c r="AOZ236" s="1"/>
      <c r="APA236" s="1"/>
      <c r="APB236" s="1"/>
      <c r="APC236" s="1"/>
      <c r="APD236" s="1"/>
      <c r="APE236" s="1"/>
      <c r="APF236" s="1"/>
      <c r="APG236" s="1"/>
      <c r="APH236" s="1"/>
      <c r="API236" s="1"/>
      <c r="APJ236" s="1"/>
      <c r="APK236" s="1"/>
      <c r="APL236" s="1"/>
      <c r="APM236" s="1"/>
      <c r="APN236" s="1"/>
      <c r="APO236" s="1"/>
      <c r="APP236" s="1"/>
      <c r="APQ236" s="1"/>
      <c r="APR236" s="1"/>
      <c r="APS236" s="1"/>
      <c r="APT236" s="1"/>
      <c r="APU236" s="1"/>
      <c r="APV236" s="1"/>
      <c r="APW236" s="1"/>
      <c r="APX236" s="1"/>
      <c r="APY236" s="1"/>
      <c r="APZ236" s="1"/>
      <c r="AQA236" s="1"/>
      <c r="AQB236" s="1"/>
      <c r="AQC236" s="1"/>
      <c r="AQD236" s="1"/>
      <c r="AQE236" s="1"/>
      <c r="AQF236" s="1"/>
      <c r="AQG236" s="1"/>
      <c r="AQH236" s="1"/>
      <c r="AQI236" s="1"/>
      <c r="AQJ236" s="1"/>
      <c r="AQK236" s="1"/>
      <c r="AQL236" s="1"/>
      <c r="AQM236" s="1"/>
      <c r="AQN236" s="1"/>
      <c r="AQO236" s="1"/>
      <c r="AQP236" s="1"/>
      <c r="AQQ236" s="1"/>
      <c r="AQR236" s="1"/>
      <c r="AQS236" s="1"/>
      <c r="AQT236" s="1"/>
      <c r="AQU236" s="1"/>
      <c r="AQV236" s="1"/>
      <c r="AQW236" s="1"/>
      <c r="AQX236" s="1"/>
      <c r="AQY236" s="1"/>
      <c r="AQZ236" s="1"/>
      <c r="ARA236" s="1"/>
      <c r="ARB236" s="1"/>
      <c r="ARC236" s="1"/>
      <c r="ARD236" s="1"/>
      <c r="ARE236" s="1"/>
      <c r="ARF236" s="1"/>
      <c r="ARG236" s="1"/>
      <c r="ARH236" s="1"/>
      <c r="ARI236" s="1"/>
      <c r="ARJ236" s="1"/>
      <c r="ARK236" s="1"/>
      <c r="ARL236" s="1"/>
      <c r="ARM236" s="1"/>
      <c r="ARN236" s="1"/>
      <c r="ARO236" s="1"/>
      <c r="ARP236" s="1"/>
      <c r="ARQ236" s="1"/>
      <c r="ARR236" s="1"/>
      <c r="ARS236" s="1"/>
      <c r="ART236" s="1"/>
      <c r="ARU236" s="1"/>
      <c r="ARV236" s="1"/>
      <c r="ARW236" s="1"/>
      <c r="ARX236" s="1"/>
      <c r="ARY236" s="1"/>
      <c r="ARZ236" s="1"/>
      <c r="ASA236" s="1"/>
      <c r="ASB236" s="1"/>
      <c r="ASC236" s="1"/>
      <c r="ASD236" s="1"/>
      <c r="ASE236" s="1"/>
      <c r="ASF236" s="1"/>
      <c r="ASG236" s="1"/>
      <c r="ASH236" s="1"/>
      <c r="ASI236" s="1"/>
      <c r="ASJ236" s="1"/>
      <c r="ASK236" s="1"/>
      <c r="ASL236" s="1"/>
      <c r="ASM236" s="1"/>
      <c r="ASN236" s="1"/>
      <c r="ASO236" s="1"/>
      <c r="ASP236" s="1"/>
      <c r="ASQ236" s="1"/>
      <c r="ASR236" s="1"/>
      <c r="ASS236" s="1"/>
      <c r="AST236" s="1"/>
      <c r="ASU236" s="1"/>
      <c r="ASV236" s="1"/>
      <c r="ASW236" s="1"/>
      <c r="ASX236" s="1"/>
      <c r="ASY236" s="1"/>
      <c r="ASZ236" s="1"/>
      <c r="ATA236" s="1"/>
      <c r="ATB236" s="1"/>
      <c r="ATC236" s="1"/>
      <c r="ATD236" s="1"/>
      <c r="ATE236" s="1"/>
      <c r="ATF236" s="1"/>
      <c r="ATG236" s="1"/>
      <c r="ATH236" s="1"/>
      <c r="ATI236" s="1"/>
      <c r="ATJ236" s="1"/>
      <c r="ATK236" s="1"/>
      <c r="ATL236" s="1"/>
      <c r="ATM236" s="1"/>
      <c r="ATN236" s="1"/>
      <c r="ATO236" s="1"/>
      <c r="ATP236" s="1"/>
      <c r="ATQ236" s="1"/>
      <c r="ATR236" s="1"/>
      <c r="ATS236" s="1"/>
      <c r="ATT236" s="1"/>
      <c r="ATU236" s="1"/>
      <c r="ATV236" s="1"/>
      <c r="ATW236" s="1"/>
      <c r="ATX236" s="1"/>
      <c r="ATY236" s="1"/>
      <c r="ATZ236" s="1"/>
      <c r="AUA236" s="1"/>
      <c r="AUB236" s="1"/>
      <c r="AUC236" s="1"/>
      <c r="AUD236" s="1"/>
      <c r="AUE236" s="1"/>
      <c r="AUF236" s="1"/>
      <c r="AUG236" s="1"/>
      <c r="AUH236" s="1"/>
      <c r="AUI236" s="1"/>
      <c r="AUJ236" s="1"/>
      <c r="AUK236" s="1"/>
      <c r="AUL236" s="1"/>
      <c r="AUM236" s="1"/>
      <c r="AUN236" s="1"/>
      <c r="AUO236" s="1"/>
      <c r="AUP236" s="1"/>
      <c r="AUQ236" s="1"/>
      <c r="AUR236" s="1"/>
      <c r="AUS236" s="1"/>
      <c r="AUT236" s="1"/>
      <c r="AUU236" s="1"/>
      <c r="AUV236" s="1"/>
      <c r="AUW236" s="1"/>
      <c r="AUX236" s="1"/>
      <c r="AUY236" s="1"/>
      <c r="AUZ236" s="1"/>
      <c r="AVA236" s="1"/>
      <c r="AVB236" s="1"/>
      <c r="AVC236" s="1"/>
      <c r="AVD236" s="1"/>
      <c r="AVE236" s="1"/>
      <c r="AVF236" s="1"/>
      <c r="AVG236" s="1"/>
      <c r="AVH236" s="1"/>
      <c r="AVI236" s="1"/>
      <c r="AVJ236" s="1"/>
      <c r="AVK236" s="1"/>
      <c r="AVL236" s="1"/>
      <c r="AVM236" s="1"/>
      <c r="AVN236" s="1"/>
      <c r="AVO236" s="1"/>
      <c r="AVP236" s="1"/>
      <c r="AVQ236" s="1"/>
      <c r="AVR236" s="1"/>
      <c r="AVS236" s="1"/>
      <c r="AVT236" s="1"/>
      <c r="AVU236" s="1"/>
      <c r="AVV236" s="1"/>
      <c r="AVW236" s="1"/>
      <c r="AVX236" s="1"/>
      <c r="AVY236" s="1"/>
      <c r="AVZ236" s="1"/>
      <c r="AWA236" s="1"/>
      <c r="AWB236" s="1"/>
      <c r="AWC236" s="1"/>
      <c r="AWD236" s="1"/>
      <c r="AWE236" s="1"/>
      <c r="AWF236" s="1"/>
      <c r="AWG236" s="1"/>
      <c r="AWH236" s="1"/>
      <c r="AWI236" s="1"/>
      <c r="AWJ236" s="1"/>
      <c r="AWK236" s="1"/>
      <c r="AWL236" s="1"/>
      <c r="AWM236" s="1"/>
      <c r="AWN236" s="1"/>
      <c r="AWO236" s="1"/>
      <c r="AWP236" s="1"/>
      <c r="AWQ236" s="1"/>
      <c r="AWR236" s="1"/>
      <c r="AWS236" s="1"/>
      <c r="AWT236" s="1"/>
      <c r="AWU236" s="1"/>
      <c r="AWV236" s="1"/>
      <c r="AWW236" s="1"/>
      <c r="AWX236" s="1"/>
      <c r="AWY236" s="1"/>
      <c r="AWZ236" s="1"/>
      <c r="AXA236" s="1"/>
      <c r="AXB236" s="1"/>
      <c r="AXC236" s="1"/>
      <c r="AXD236" s="1"/>
      <c r="AXE236" s="1"/>
      <c r="AXF236" s="1"/>
      <c r="AXG236" s="1"/>
      <c r="AXH236" s="1"/>
      <c r="AXI236" s="1"/>
      <c r="AXJ236" s="1"/>
      <c r="AXK236" s="1"/>
      <c r="AXL236" s="1"/>
      <c r="AXM236" s="1"/>
      <c r="AXN236" s="1"/>
      <c r="AXO236" s="1"/>
      <c r="AXP236" s="1"/>
      <c r="AXQ236" s="1"/>
      <c r="AXR236" s="1"/>
      <c r="AXS236" s="1"/>
      <c r="AXT236" s="1"/>
      <c r="AXU236" s="1"/>
      <c r="AXV236" s="1"/>
      <c r="AXW236" s="1"/>
      <c r="AXX236" s="1"/>
      <c r="AXY236" s="1"/>
      <c r="AXZ236" s="1"/>
      <c r="AYA236" s="1"/>
      <c r="AYB236" s="1"/>
      <c r="AYC236" s="1"/>
      <c r="AYD236" s="1"/>
      <c r="AYE236" s="1"/>
      <c r="AYF236" s="1"/>
      <c r="AYG236" s="1"/>
      <c r="AYH236" s="1"/>
      <c r="AYI236" s="1"/>
      <c r="AYJ236" s="1"/>
      <c r="AYK236" s="1"/>
      <c r="AYL236" s="1"/>
      <c r="AYM236" s="1"/>
      <c r="AYN236" s="1"/>
      <c r="AYO236" s="1"/>
      <c r="AYP236" s="1"/>
      <c r="AYQ236" s="1"/>
      <c r="AYR236" s="1"/>
      <c r="AYS236" s="1"/>
      <c r="AYT236" s="1"/>
      <c r="AYU236" s="1"/>
      <c r="AYV236" s="1"/>
      <c r="AYW236" s="1"/>
      <c r="AYX236" s="1"/>
      <c r="AYY236" s="1"/>
      <c r="AYZ236" s="1"/>
      <c r="AZA236" s="1"/>
      <c r="AZB236" s="1"/>
      <c r="AZC236" s="1"/>
      <c r="AZD236" s="1"/>
      <c r="AZE236" s="1"/>
      <c r="AZF236" s="1"/>
      <c r="AZG236" s="1"/>
      <c r="AZH236" s="1"/>
      <c r="AZI236" s="1"/>
      <c r="AZJ236" s="1"/>
      <c r="AZK236" s="1"/>
      <c r="AZL236" s="1"/>
      <c r="AZM236" s="1"/>
      <c r="AZN236" s="1"/>
      <c r="AZO236" s="1"/>
      <c r="AZP236" s="1"/>
      <c r="AZQ236" s="1"/>
      <c r="AZR236" s="1"/>
      <c r="AZS236" s="1"/>
      <c r="AZT236" s="1"/>
      <c r="AZU236" s="1"/>
      <c r="AZV236" s="1"/>
      <c r="AZW236" s="1"/>
      <c r="AZX236" s="1"/>
      <c r="AZY236" s="1"/>
      <c r="AZZ236" s="1"/>
      <c r="BAA236" s="1"/>
      <c r="BAB236" s="1"/>
      <c r="BAC236" s="1"/>
      <c r="BAD236" s="1"/>
      <c r="BAE236" s="1"/>
      <c r="BAF236" s="1"/>
      <c r="BAG236" s="1"/>
      <c r="BAH236" s="1"/>
      <c r="BAI236" s="1"/>
      <c r="BAJ236" s="1"/>
      <c r="BAK236" s="1"/>
      <c r="BAL236" s="1"/>
      <c r="BAM236" s="1"/>
      <c r="BAN236" s="1"/>
      <c r="BAO236" s="1"/>
      <c r="BAP236" s="1"/>
      <c r="BAQ236" s="1"/>
      <c r="BAR236" s="1"/>
      <c r="BAS236" s="1"/>
      <c r="BAT236" s="1"/>
      <c r="BAU236" s="1"/>
      <c r="BAV236" s="1"/>
      <c r="BAW236" s="1"/>
      <c r="BAX236" s="1"/>
      <c r="BAY236" s="1"/>
      <c r="BAZ236" s="1"/>
      <c r="BBA236" s="1"/>
      <c r="BBB236" s="1"/>
      <c r="BBC236" s="1"/>
      <c r="BBD236" s="1"/>
      <c r="BBE236" s="1"/>
      <c r="BBF236" s="1"/>
      <c r="BBG236" s="1"/>
      <c r="BBH236" s="1"/>
      <c r="BBI236" s="1"/>
      <c r="BBJ236" s="1"/>
      <c r="BBK236" s="1"/>
      <c r="BBL236" s="1"/>
      <c r="BBM236" s="1"/>
      <c r="BBN236" s="1"/>
      <c r="BBO236" s="1"/>
      <c r="BBP236" s="1"/>
      <c r="BBQ236" s="1"/>
      <c r="BBR236" s="1"/>
      <c r="BBS236" s="1"/>
      <c r="BBT236" s="1"/>
      <c r="BBU236" s="1"/>
      <c r="BBV236" s="1"/>
      <c r="BBW236" s="1"/>
      <c r="BBX236" s="1"/>
      <c r="BBY236" s="1"/>
      <c r="BBZ236" s="1"/>
      <c r="BCA236" s="1"/>
      <c r="BCB236" s="1"/>
      <c r="BCC236" s="1"/>
      <c r="BCD236" s="1"/>
      <c r="BCE236" s="1"/>
      <c r="BCF236" s="1"/>
      <c r="BCG236" s="1"/>
      <c r="BCH236" s="1"/>
      <c r="BCI236" s="1"/>
      <c r="BCJ236" s="1"/>
      <c r="BCK236" s="1"/>
      <c r="BCL236" s="1"/>
      <c r="BCM236" s="1"/>
      <c r="BCN236" s="1"/>
      <c r="BCO236" s="1"/>
      <c r="BCP236" s="1"/>
      <c r="BCQ236" s="1"/>
      <c r="BCR236" s="1"/>
      <c r="BCS236" s="1"/>
      <c r="BCT236" s="1"/>
      <c r="BCU236" s="1"/>
      <c r="BCV236" s="1"/>
      <c r="BCW236" s="1"/>
      <c r="BCX236" s="1"/>
      <c r="BCY236" s="1"/>
      <c r="BCZ236" s="1"/>
      <c r="BDA236" s="1"/>
      <c r="BDB236" s="1"/>
      <c r="BDC236" s="1"/>
      <c r="BDD236" s="1"/>
      <c r="BDE236" s="1"/>
      <c r="BDF236" s="1"/>
      <c r="BDG236" s="1"/>
      <c r="BDH236" s="1"/>
      <c r="BDI236" s="1"/>
      <c r="BDJ236" s="1"/>
      <c r="BDK236" s="1"/>
      <c r="BDL236" s="1"/>
      <c r="BDM236" s="1"/>
      <c r="BDN236" s="1"/>
      <c r="BDO236" s="1"/>
      <c r="BDP236" s="1"/>
      <c r="BDQ236" s="1"/>
      <c r="BDR236" s="1"/>
      <c r="BDS236" s="1"/>
      <c r="BDT236" s="1"/>
      <c r="BDU236" s="1"/>
      <c r="BDV236" s="1"/>
      <c r="BDW236" s="1"/>
      <c r="BDX236" s="1"/>
      <c r="BDY236" s="1"/>
      <c r="BDZ236" s="1"/>
      <c r="BEA236" s="1"/>
      <c r="BEB236" s="1"/>
      <c r="BEC236" s="1"/>
      <c r="BED236" s="1"/>
      <c r="BEE236" s="1"/>
      <c r="BEF236" s="1"/>
      <c r="BEG236" s="1"/>
      <c r="BEH236" s="1"/>
      <c r="BEI236" s="1"/>
      <c r="BEJ236" s="1"/>
      <c r="BEK236" s="1"/>
      <c r="BEL236" s="1"/>
      <c r="BEM236" s="1"/>
      <c r="BEN236" s="1"/>
      <c r="BEO236" s="1"/>
      <c r="BEP236" s="1"/>
      <c r="BEQ236" s="1"/>
      <c r="BER236" s="1"/>
      <c r="BES236" s="1"/>
      <c r="BET236" s="1"/>
      <c r="BEU236" s="1"/>
      <c r="BEV236" s="1"/>
      <c r="BEW236" s="1"/>
      <c r="BEX236" s="1"/>
      <c r="BEY236" s="1"/>
      <c r="BEZ236" s="1"/>
      <c r="BFA236" s="1"/>
      <c r="BFB236" s="1"/>
      <c r="BFC236" s="1"/>
      <c r="BFD236" s="1"/>
      <c r="BFE236" s="1"/>
      <c r="BFF236" s="1"/>
      <c r="BFG236" s="1"/>
      <c r="BFH236" s="1"/>
      <c r="BFI236" s="1"/>
      <c r="BFJ236" s="1"/>
      <c r="BFK236" s="1"/>
      <c r="BFL236" s="1"/>
      <c r="BFM236" s="1"/>
      <c r="BFN236" s="1"/>
      <c r="BFO236" s="1"/>
      <c r="BFP236" s="1"/>
      <c r="BFQ236" s="1"/>
      <c r="BFR236" s="1"/>
      <c r="BFS236" s="1"/>
      <c r="BFT236" s="1"/>
      <c r="BFU236" s="1"/>
      <c r="BFV236" s="1"/>
      <c r="BFW236" s="1"/>
      <c r="BFX236" s="1"/>
      <c r="BFY236" s="1"/>
      <c r="BFZ236" s="1"/>
      <c r="BGA236" s="1"/>
      <c r="BGB236" s="1"/>
      <c r="BGC236" s="1"/>
      <c r="BGD236" s="1"/>
      <c r="BGE236" s="1"/>
      <c r="BGF236" s="1"/>
      <c r="BGG236" s="1"/>
      <c r="BGH236" s="1"/>
      <c r="BGI236" s="1"/>
      <c r="BGJ236" s="1"/>
      <c r="BGK236" s="1"/>
      <c r="BGL236" s="1"/>
      <c r="BGM236" s="1"/>
      <c r="BGN236" s="1"/>
      <c r="BGO236" s="1"/>
      <c r="BGP236" s="1"/>
      <c r="BGQ236" s="1"/>
      <c r="BGR236" s="1"/>
      <c r="BGS236" s="1"/>
      <c r="BGT236" s="1"/>
      <c r="BGU236" s="1"/>
      <c r="BGV236" s="1"/>
      <c r="BGW236" s="1"/>
      <c r="BGX236" s="1"/>
      <c r="BGY236" s="1"/>
      <c r="BGZ236" s="1"/>
      <c r="BHA236" s="1"/>
      <c r="BHB236" s="1"/>
      <c r="BHC236" s="1"/>
      <c r="BHD236" s="1"/>
      <c r="BHE236" s="1"/>
      <c r="BHF236" s="1"/>
      <c r="BHG236" s="1"/>
      <c r="BHH236" s="1"/>
      <c r="BHI236" s="1"/>
      <c r="BHJ236" s="1"/>
      <c r="BHK236" s="1"/>
      <c r="BHL236" s="1"/>
      <c r="BHM236" s="1"/>
      <c r="BHN236" s="1"/>
      <c r="BHO236" s="1"/>
      <c r="BHP236" s="1"/>
      <c r="BHQ236" s="1"/>
      <c r="BHR236" s="1"/>
      <c r="BHS236" s="1"/>
      <c r="BHT236" s="1"/>
      <c r="BHU236" s="1"/>
      <c r="BHV236" s="1"/>
      <c r="BHW236" s="1"/>
      <c r="BHX236" s="1"/>
      <c r="BHY236" s="1"/>
      <c r="BHZ236" s="1"/>
      <c r="BIA236" s="1"/>
      <c r="BIB236" s="1"/>
      <c r="BIC236" s="1"/>
      <c r="BID236" s="1"/>
      <c r="BIE236" s="1"/>
      <c r="BIF236" s="1"/>
      <c r="BIG236" s="1"/>
      <c r="BIH236" s="1"/>
      <c r="BII236" s="1"/>
      <c r="BIJ236" s="1"/>
      <c r="BIK236" s="1"/>
      <c r="BIL236" s="1"/>
      <c r="BIM236" s="1"/>
      <c r="BIN236" s="1"/>
      <c r="BIO236" s="1"/>
      <c r="BIP236" s="1"/>
      <c r="BIQ236" s="1"/>
      <c r="BIR236" s="1"/>
      <c r="BIS236" s="1"/>
      <c r="BIT236" s="1"/>
      <c r="BIU236" s="1"/>
      <c r="BIV236" s="1"/>
      <c r="BIW236" s="1"/>
      <c r="BIX236" s="1"/>
      <c r="BIY236" s="1"/>
      <c r="BIZ236" s="1"/>
      <c r="BJA236" s="1"/>
      <c r="BJB236" s="1"/>
      <c r="BJC236" s="1"/>
      <c r="BJD236" s="1"/>
      <c r="BJE236" s="1"/>
      <c r="BJF236" s="1"/>
      <c r="BJG236" s="1"/>
      <c r="BJH236" s="1"/>
      <c r="BJI236" s="1"/>
      <c r="BJJ236" s="1"/>
      <c r="BJK236" s="1"/>
      <c r="BJL236" s="1"/>
      <c r="BJM236" s="1"/>
      <c r="BJN236" s="1"/>
      <c r="BJO236" s="1"/>
      <c r="BJP236" s="1"/>
      <c r="BJQ236" s="1"/>
      <c r="BJR236" s="1"/>
      <c r="BJS236" s="1"/>
      <c r="BJT236" s="1"/>
      <c r="BJU236" s="1"/>
      <c r="BJV236" s="1"/>
      <c r="BJW236" s="1"/>
      <c r="BJX236" s="1"/>
      <c r="BJY236" s="1"/>
      <c r="BJZ236" s="1"/>
      <c r="BKA236" s="1"/>
      <c r="BKB236" s="1"/>
      <c r="BKC236" s="1"/>
      <c r="BKD236" s="1"/>
      <c r="BKE236" s="1"/>
      <c r="BKF236" s="1"/>
      <c r="BKG236" s="1"/>
      <c r="BKH236" s="1"/>
      <c r="BKI236" s="1"/>
      <c r="BKJ236" s="1"/>
      <c r="BKK236" s="1"/>
      <c r="BKL236" s="1"/>
      <c r="BKM236" s="1"/>
      <c r="BKN236" s="1"/>
      <c r="BKO236" s="1"/>
      <c r="BKP236" s="1"/>
      <c r="BKQ236" s="1"/>
      <c r="BKR236" s="1"/>
      <c r="BKS236" s="1"/>
      <c r="BKT236" s="1"/>
      <c r="BKU236" s="1"/>
      <c r="BKV236" s="1"/>
      <c r="BKW236" s="1"/>
      <c r="BKX236" s="1"/>
      <c r="BKY236" s="1"/>
      <c r="BKZ236" s="1"/>
      <c r="BLA236" s="1"/>
      <c r="BLB236" s="1"/>
      <c r="BLC236" s="1"/>
      <c r="BLD236" s="1"/>
      <c r="BLE236" s="1"/>
      <c r="BLF236" s="1"/>
      <c r="BLG236" s="1"/>
      <c r="BLH236" s="1"/>
      <c r="BLI236" s="1"/>
      <c r="BLJ236" s="1"/>
      <c r="BLK236" s="1"/>
      <c r="BLL236" s="1"/>
      <c r="BLM236" s="1"/>
      <c r="BLN236" s="1"/>
      <c r="BLO236" s="1"/>
      <c r="BLP236" s="1"/>
      <c r="BLQ236" s="1"/>
      <c r="BLR236" s="1"/>
      <c r="BLS236" s="1"/>
      <c r="BLT236" s="1"/>
      <c r="BLU236" s="1"/>
      <c r="BLV236" s="1"/>
      <c r="BLW236" s="1"/>
      <c r="BLX236" s="1"/>
      <c r="BLY236" s="1"/>
      <c r="BLZ236" s="1"/>
      <c r="BMA236" s="1"/>
      <c r="BMB236" s="1"/>
      <c r="BMC236" s="1"/>
      <c r="BMD236" s="1"/>
      <c r="BME236" s="1"/>
      <c r="BMF236" s="1"/>
      <c r="BMG236" s="1"/>
      <c r="BMH236" s="1"/>
      <c r="BMI236" s="1"/>
      <c r="BMJ236" s="1"/>
      <c r="BMK236" s="1"/>
      <c r="BML236" s="1"/>
      <c r="BMM236" s="1"/>
      <c r="BMN236" s="1"/>
      <c r="BMO236" s="1"/>
      <c r="BMP236" s="1"/>
      <c r="BMQ236" s="1"/>
      <c r="BMR236" s="1"/>
      <c r="BMS236" s="1"/>
      <c r="BMT236" s="1"/>
      <c r="BMU236" s="1"/>
      <c r="BMV236" s="1"/>
      <c r="BMW236" s="1"/>
      <c r="BMX236" s="1"/>
      <c r="BMY236" s="1"/>
      <c r="BMZ236" s="1"/>
      <c r="BNA236" s="1"/>
      <c r="BNB236" s="1"/>
      <c r="BNC236" s="1"/>
      <c r="BND236" s="1"/>
      <c r="BNE236" s="1"/>
      <c r="BNF236" s="1"/>
      <c r="BNG236" s="1"/>
      <c r="BNH236" s="1"/>
      <c r="BNI236" s="1"/>
      <c r="BNJ236" s="1"/>
      <c r="BNK236" s="1"/>
      <c r="BNL236" s="1"/>
      <c r="BNM236" s="1"/>
      <c r="BNN236" s="1"/>
      <c r="BNO236" s="1"/>
      <c r="BNP236" s="1"/>
      <c r="BNQ236" s="1"/>
      <c r="BNR236" s="1"/>
      <c r="BNS236" s="1"/>
      <c r="BNT236" s="1"/>
      <c r="BNU236" s="1"/>
      <c r="BNV236" s="1"/>
      <c r="BNW236" s="1"/>
      <c r="BNX236" s="1"/>
      <c r="BNY236" s="1"/>
      <c r="BNZ236" s="1"/>
      <c r="BOA236" s="1"/>
      <c r="BOB236" s="1"/>
      <c r="BOC236" s="1"/>
      <c r="BOD236" s="1"/>
      <c r="BOE236" s="1"/>
      <c r="BOF236" s="1"/>
      <c r="BOG236" s="1"/>
      <c r="BOH236" s="1"/>
      <c r="BOI236" s="1"/>
      <c r="BOJ236" s="1"/>
      <c r="BOK236" s="1"/>
      <c r="BOL236" s="1"/>
      <c r="BOM236" s="1"/>
      <c r="BON236" s="1"/>
      <c r="BOO236" s="1"/>
      <c r="BOP236" s="1"/>
      <c r="BOQ236" s="1"/>
      <c r="BOR236" s="1"/>
      <c r="BOS236" s="1"/>
      <c r="BOT236" s="1"/>
      <c r="BOU236" s="1"/>
      <c r="BOV236" s="1"/>
      <c r="BOW236" s="1"/>
      <c r="BOX236" s="1"/>
      <c r="BOY236" s="1"/>
      <c r="BOZ236" s="1"/>
      <c r="BPA236" s="1"/>
      <c r="BPB236" s="1"/>
      <c r="BPC236" s="1"/>
      <c r="BPD236" s="1"/>
      <c r="BPE236" s="1"/>
      <c r="BPF236" s="1"/>
      <c r="BPG236" s="1"/>
      <c r="BPH236" s="1"/>
      <c r="BPI236" s="1"/>
      <c r="BPJ236" s="1"/>
      <c r="BPK236" s="1"/>
      <c r="BPL236" s="1"/>
      <c r="BPM236" s="1"/>
      <c r="BPN236" s="1"/>
      <c r="BPO236" s="1"/>
      <c r="BPP236" s="1"/>
      <c r="BPQ236" s="1"/>
      <c r="BPR236" s="1"/>
      <c r="BPS236" s="1"/>
      <c r="BPT236" s="1"/>
      <c r="BPU236" s="1"/>
      <c r="BPV236" s="1"/>
      <c r="BPW236" s="1"/>
      <c r="BPX236" s="1"/>
      <c r="BPY236" s="1"/>
      <c r="BPZ236" s="1"/>
      <c r="BQA236" s="1"/>
      <c r="BQB236" s="1"/>
      <c r="BQC236" s="1"/>
      <c r="BQD236" s="1"/>
      <c r="BQE236" s="1"/>
      <c r="BQF236" s="1"/>
      <c r="BQG236" s="1"/>
      <c r="BQH236" s="1"/>
      <c r="BQI236" s="1"/>
      <c r="BQJ236" s="1"/>
      <c r="BQK236" s="1"/>
      <c r="BQL236" s="1"/>
      <c r="BQM236" s="1"/>
      <c r="BQN236" s="1"/>
      <c r="BQO236" s="1"/>
      <c r="BQP236" s="1"/>
      <c r="BQQ236" s="1"/>
      <c r="BQR236" s="1"/>
      <c r="BQS236" s="1"/>
      <c r="BQT236" s="1"/>
      <c r="BQU236" s="1"/>
      <c r="BQV236" s="1"/>
      <c r="BQW236" s="1"/>
      <c r="BQX236" s="1"/>
      <c r="BQY236" s="1"/>
      <c r="BQZ236" s="1"/>
      <c r="BRA236" s="1"/>
      <c r="BRB236" s="1"/>
      <c r="BRC236" s="1"/>
      <c r="BRD236" s="1"/>
      <c r="BRE236" s="1"/>
      <c r="BRF236" s="1"/>
      <c r="BRG236" s="1"/>
      <c r="BRH236" s="1"/>
      <c r="BRI236" s="1"/>
      <c r="BRJ236" s="1"/>
      <c r="BRK236" s="1"/>
      <c r="BRL236" s="1"/>
      <c r="BRM236" s="1"/>
      <c r="BRN236" s="1"/>
      <c r="BRO236" s="1"/>
      <c r="BRP236" s="1"/>
      <c r="BRQ236" s="1"/>
      <c r="BRR236" s="1"/>
      <c r="BRS236" s="1"/>
      <c r="BRT236" s="1"/>
      <c r="BRU236" s="1"/>
      <c r="BRV236" s="1"/>
      <c r="BRW236" s="1"/>
      <c r="BRX236" s="1"/>
      <c r="BRY236" s="1"/>
      <c r="BRZ236" s="1"/>
      <c r="BSA236" s="1"/>
      <c r="BSB236" s="1"/>
      <c r="BSC236" s="1"/>
      <c r="BSD236" s="1"/>
      <c r="BSE236" s="1"/>
      <c r="BSF236" s="1"/>
      <c r="BSG236" s="1"/>
      <c r="BSH236" s="1"/>
      <c r="BSI236" s="1"/>
      <c r="BSJ236" s="1"/>
      <c r="BSK236" s="1"/>
      <c r="BSL236" s="1"/>
      <c r="BSM236" s="1"/>
      <c r="BSN236" s="1"/>
      <c r="BSO236" s="1"/>
      <c r="BSP236" s="1"/>
      <c r="BSQ236" s="1"/>
      <c r="BSR236" s="1"/>
      <c r="BSS236" s="1"/>
      <c r="BST236" s="1"/>
      <c r="BSU236" s="1"/>
      <c r="BSV236" s="1"/>
      <c r="BSW236" s="1"/>
      <c r="BSX236" s="1"/>
      <c r="BSY236" s="1"/>
      <c r="BSZ236" s="1"/>
      <c r="BTA236" s="1"/>
      <c r="BTB236" s="1"/>
      <c r="BTC236" s="1"/>
      <c r="BTD236" s="1"/>
      <c r="BTE236" s="1"/>
      <c r="BTF236" s="1"/>
      <c r="BTG236" s="1"/>
      <c r="BTH236" s="1"/>
      <c r="BTI236" s="1"/>
      <c r="BTJ236" s="1"/>
      <c r="BTK236" s="1"/>
      <c r="BTL236" s="1"/>
      <c r="BTM236" s="1"/>
      <c r="BTN236" s="1"/>
      <c r="BTO236" s="1"/>
      <c r="BTP236" s="1"/>
      <c r="BTQ236" s="1"/>
      <c r="BTR236" s="1"/>
      <c r="BTS236" s="1"/>
      <c r="BTT236" s="1"/>
      <c r="BTU236" s="1"/>
      <c r="BTV236" s="1"/>
      <c r="BTW236" s="1"/>
      <c r="BTX236" s="1"/>
      <c r="BTY236" s="1"/>
      <c r="BTZ236" s="1"/>
      <c r="BUA236" s="1"/>
      <c r="BUB236" s="1"/>
      <c r="BUC236" s="1"/>
      <c r="BUD236" s="1"/>
      <c r="BUE236" s="1"/>
      <c r="BUF236" s="1"/>
      <c r="BUG236" s="1"/>
      <c r="BUH236" s="1"/>
      <c r="BUI236" s="1"/>
      <c r="BUJ236" s="1"/>
      <c r="BUK236" s="1"/>
      <c r="BUL236" s="1"/>
      <c r="BUM236" s="1"/>
      <c r="BUN236" s="1"/>
      <c r="BUO236" s="1"/>
      <c r="BUP236" s="1"/>
      <c r="BUQ236" s="1"/>
      <c r="BUR236" s="1"/>
      <c r="BUS236" s="1"/>
      <c r="BUT236" s="1"/>
      <c r="BUU236" s="1"/>
      <c r="BUV236" s="1"/>
      <c r="BUW236" s="1"/>
      <c r="BUX236" s="1"/>
      <c r="BUY236" s="1"/>
      <c r="BUZ236" s="1"/>
      <c r="BVA236" s="1"/>
      <c r="BVB236" s="1"/>
      <c r="BVC236" s="1"/>
      <c r="BVD236" s="1"/>
      <c r="BVE236" s="1"/>
      <c r="BVF236" s="1"/>
      <c r="BVG236" s="1"/>
      <c r="BVH236" s="1"/>
      <c r="BVI236" s="1"/>
      <c r="BVJ236" s="1"/>
      <c r="BVK236" s="1"/>
      <c r="BVL236" s="1"/>
      <c r="BVM236" s="1"/>
      <c r="BVN236" s="1"/>
      <c r="BVO236" s="1"/>
      <c r="BVP236" s="1"/>
      <c r="BVQ236" s="1"/>
      <c r="BVR236" s="1"/>
      <c r="BVS236" s="1"/>
      <c r="BVT236" s="1"/>
      <c r="BVU236" s="1"/>
      <c r="BVV236" s="1"/>
      <c r="BVW236" s="1"/>
      <c r="BVX236" s="1"/>
      <c r="BVY236" s="1"/>
      <c r="BVZ236" s="1"/>
      <c r="BWA236" s="1"/>
      <c r="BWB236" s="1"/>
      <c r="BWC236" s="1"/>
      <c r="BWD236" s="1"/>
      <c r="BWE236" s="1"/>
      <c r="BWF236" s="1"/>
      <c r="BWG236" s="1"/>
      <c r="BWH236" s="1"/>
      <c r="BWI236" s="1"/>
      <c r="BWJ236" s="1"/>
      <c r="BWK236" s="1"/>
      <c r="BWL236" s="1"/>
      <c r="BWM236" s="1"/>
      <c r="BWN236" s="1"/>
      <c r="BWO236" s="1"/>
      <c r="BWP236" s="1"/>
      <c r="BWQ236" s="1"/>
      <c r="BWR236" s="1"/>
      <c r="BWS236" s="1"/>
      <c r="BWT236" s="1"/>
      <c r="BWU236" s="1"/>
      <c r="BWV236" s="1"/>
      <c r="BWW236" s="1"/>
      <c r="BWX236" s="1"/>
      <c r="BWY236" s="1"/>
      <c r="BWZ236" s="1"/>
      <c r="BXA236" s="1"/>
      <c r="BXB236" s="1"/>
      <c r="BXC236" s="1"/>
      <c r="BXD236" s="1"/>
      <c r="BXE236" s="1"/>
      <c r="BXF236" s="1"/>
      <c r="BXG236" s="1"/>
      <c r="BXH236" s="1"/>
      <c r="BXI236" s="1"/>
      <c r="BXJ236" s="1"/>
      <c r="BXK236" s="1"/>
      <c r="BXL236" s="1"/>
      <c r="BXM236" s="1"/>
      <c r="BXN236" s="1"/>
      <c r="BXO236" s="1"/>
      <c r="BXP236" s="1"/>
      <c r="BXQ236" s="1"/>
      <c r="BXR236" s="1"/>
      <c r="BXS236" s="1"/>
      <c r="BXT236" s="1"/>
      <c r="BXU236" s="1"/>
      <c r="BXV236" s="1"/>
      <c r="BXW236" s="1"/>
      <c r="BXX236" s="1"/>
      <c r="BXY236" s="1"/>
      <c r="BXZ236" s="1"/>
      <c r="BYA236" s="1"/>
      <c r="BYB236" s="1"/>
      <c r="BYC236" s="1"/>
      <c r="BYD236" s="1"/>
      <c r="BYE236" s="1"/>
      <c r="BYF236" s="1"/>
      <c r="BYG236" s="1"/>
      <c r="BYH236" s="1"/>
      <c r="BYI236" s="1"/>
      <c r="BYJ236" s="1"/>
      <c r="BYK236" s="1"/>
      <c r="BYL236" s="1"/>
      <c r="BYM236" s="1"/>
      <c r="BYN236" s="1"/>
      <c r="BYO236" s="1"/>
      <c r="BYP236" s="1"/>
      <c r="BYQ236" s="1"/>
      <c r="BYR236" s="1"/>
      <c r="BYS236" s="1"/>
      <c r="BYT236" s="1"/>
      <c r="BYU236" s="1"/>
      <c r="BYV236" s="1"/>
      <c r="BYW236" s="1"/>
      <c r="BYX236" s="1"/>
      <c r="BYY236" s="1"/>
      <c r="BYZ236" s="1"/>
      <c r="BZA236" s="1"/>
      <c r="BZB236" s="1"/>
      <c r="BZC236" s="1"/>
      <c r="BZD236" s="1"/>
      <c r="BZE236" s="1"/>
      <c r="BZF236" s="1"/>
      <c r="BZG236" s="1"/>
      <c r="BZH236" s="1"/>
      <c r="BZI236" s="1"/>
      <c r="BZJ236" s="1"/>
      <c r="BZK236" s="1"/>
      <c r="BZL236" s="1"/>
      <c r="BZM236" s="1"/>
      <c r="BZN236" s="1"/>
      <c r="BZO236" s="1"/>
      <c r="BZP236" s="1"/>
      <c r="BZQ236" s="1"/>
      <c r="BZR236" s="1"/>
      <c r="BZS236" s="1"/>
      <c r="BZT236" s="1"/>
      <c r="BZU236" s="1"/>
      <c r="BZV236" s="1"/>
      <c r="BZW236" s="1"/>
      <c r="BZX236" s="1"/>
      <c r="BZY236" s="1"/>
      <c r="BZZ236" s="1"/>
      <c r="CAA236" s="1"/>
      <c r="CAB236" s="1"/>
      <c r="CAC236" s="1"/>
      <c r="CAD236" s="1"/>
      <c r="CAE236" s="1"/>
      <c r="CAF236" s="1"/>
      <c r="CAG236" s="1"/>
      <c r="CAH236" s="1"/>
      <c r="CAI236" s="1"/>
      <c r="CAJ236" s="1"/>
      <c r="CAK236" s="1"/>
      <c r="CAL236" s="1"/>
      <c r="CAM236" s="1"/>
      <c r="CAN236" s="1"/>
      <c r="CAO236" s="1"/>
      <c r="CAP236" s="1"/>
      <c r="CAQ236" s="1"/>
      <c r="CAR236" s="1"/>
      <c r="CAS236" s="1"/>
      <c r="CAT236" s="1"/>
      <c r="CAU236" s="1"/>
      <c r="CAV236" s="1"/>
      <c r="CAW236" s="1"/>
      <c r="CAX236" s="1"/>
      <c r="CAY236" s="1"/>
      <c r="CAZ236" s="1"/>
      <c r="CBA236" s="1"/>
      <c r="CBB236" s="1"/>
      <c r="CBC236" s="1"/>
      <c r="CBD236" s="1"/>
      <c r="CBE236" s="1"/>
      <c r="CBF236" s="1"/>
      <c r="CBG236" s="1"/>
      <c r="CBH236" s="1"/>
      <c r="CBI236" s="1"/>
      <c r="CBJ236" s="1"/>
      <c r="CBK236" s="1"/>
      <c r="CBL236" s="1"/>
      <c r="CBM236" s="1"/>
      <c r="CBN236" s="1"/>
      <c r="CBO236" s="1"/>
      <c r="CBP236" s="1"/>
      <c r="CBQ236" s="1"/>
      <c r="CBR236" s="1"/>
      <c r="CBS236" s="1"/>
      <c r="CBT236" s="1"/>
      <c r="CBU236" s="1"/>
      <c r="CBV236" s="1"/>
      <c r="CBW236" s="1"/>
      <c r="CBX236" s="1"/>
      <c r="CBY236" s="1"/>
      <c r="CBZ236" s="1"/>
      <c r="CCA236" s="1"/>
      <c r="CCB236" s="1"/>
      <c r="CCC236" s="1"/>
      <c r="CCD236" s="1"/>
      <c r="CCE236" s="1"/>
      <c r="CCF236" s="1"/>
      <c r="CCG236" s="1"/>
      <c r="CCH236" s="1"/>
      <c r="CCI236" s="1"/>
      <c r="CCJ236" s="1"/>
      <c r="CCK236" s="1"/>
      <c r="CCL236" s="1"/>
      <c r="CCM236" s="1"/>
      <c r="CCN236" s="1"/>
      <c r="CCO236" s="1"/>
      <c r="CCP236" s="1"/>
      <c r="CCQ236" s="1"/>
      <c r="CCR236" s="1"/>
      <c r="CCS236" s="1"/>
      <c r="CCT236" s="1"/>
      <c r="CCU236" s="1"/>
      <c r="CCV236" s="1"/>
      <c r="CCW236" s="1"/>
      <c r="CCX236" s="1"/>
      <c r="CCY236" s="1"/>
      <c r="CCZ236" s="1"/>
      <c r="CDA236" s="1"/>
      <c r="CDB236" s="1"/>
      <c r="CDC236" s="1"/>
      <c r="CDD236" s="1"/>
      <c r="CDE236" s="1"/>
      <c r="CDF236" s="1"/>
      <c r="CDG236" s="1"/>
      <c r="CDH236" s="1"/>
      <c r="CDI236" s="1"/>
      <c r="CDJ236" s="1"/>
      <c r="CDK236" s="1"/>
      <c r="CDL236" s="1"/>
      <c r="CDM236" s="1"/>
      <c r="CDN236" s="1"/>
      <c r="CDO236" s="1"/>
      <c r="CDP236" s="1"/>
      <c r="CDQ236" s="1"/>
      <c r="CDR236" s="1"/>
      <c r="CDS236" s="1"/>
      <c r="CDT236" s="1"/>
      <c r="CDU236" s="1"/>
      <c r="CDV236" s="1"/>
      <c r="CDW236" s="1"/>
      <c r="CDX236" s="1"/>
      <c r="CDY236" s="1"/>
      <c r="CDZ236" s="1"/>
      <c r="CEA236" s="1"/>
      <c r="CEB236" s="1"/>
      <c r="CEC236" s="1"/>
      <c r="CED236" s="1"/>
      <c r="CEE236" s="1"/>
      <c r="CEF236" s="1"/>
      <c r="CEG236" s="1"/>
      <c r="CEH236" s="1"/>
      <c r="CEI236" s="1"/>
      <c r="CEJ236" s="1"/>
      <c r="CEK236" s="1"/>
      <c r="CEL236" s="1"/>
      <c r="CEM236" s="1"/>
      <c r="CEN236" s="1"/>
      <c r="CEO236" s="1"/>
      <c r="CEP236" s="1"/>
      <c r="CEQ236" s="1"/>
      <c r="CER236" s="1"/>
      <c r="CES236" s="1"/>
      <c r="CET236" s="1"/>
      <c r="CEU236" s="1"/>
      <c r="CEV236" s="1"/>
      <c r="CEW236" s="1"/>
      <c r="CEX236" s="1"/>
      <c r="CEY236" s="1"/>
      <c r="CEZ236" s="1"/>
      <c r="CFA236" s="1"/>
      <c r="CFB236" s="1"/>
      <c r="CFC236" s="1"/>
      <c r="CFD236" s="1"/>
      <c r="CFE236" s="1"/>
      <c r="CFF236" s="1"/>
      <c r="CFG236" s="1"/>
      <c r="CFH236" s="1"/>
      <c r="CFI236" s="1"/>
      <c r="CFJ236" s="1"/>
      <c r="CFK236" s="1"/>
      <c r="CFL236" s="1"/>
      <c r="CFM236" s="1"/>
      <c r="CFN236" s="1"/>
      <c r="CFO236" s="1"/>
      <c r="CFP236" s="1"/>
      <c r="CFQ236" s="1"/>
      <c r="CFR236" s="1"/>
      <c r="CFS236" s="1"/>
      <c r="CFT236" s="1"/>
      <c r="CFU236" s="1"/>
      <c r="CFV236" s="1"/>
      <c r="CFW236" s="1"/>
      <c r="CFX236" s="1"/>
      <c r="CFY236" s="1"/>
      <c r="CFZ236" s="1"/>
      <c r="CGA236" s="1"/>
      <c r="CGB236" s="1"/>
      <c r="CGC236" s="1"/>
      <c r="CGD236" s="1"/>
      <c r="CGE236" s="1"/>
      <c r="CGF236" s="1"/>
      <c r="CGG236" s="1"/>
      <c r="CGH236" s="1"/>
      <c r="CGI236" s="1"/>
      <c r="CGJ236" s="1"/>
      <c r="CGK236" s="1"/>
      <c r="CGL236" s="1"/>
      <c r="CGM236" s="1"/>
      <c r="CGN236" s="1"/>
      <c r="CGO236" s="1"/>
      <c r="CGP236" s="1"/>
      <c r="CGQ236" s="1"/>
      <c r="CGR236" s="1"/>
      <c r="CGS236" s="1"/>
      <c r="CGT236" s="1"/>
      <c r="CGU236" s="1"/>
      <c r="CGV236" s="1"/>
      <c r="CGW236" s="1"/>
      <c r="CGX236" s="1"/>
      <c r="CGY236" s="1"/>
      <c r="CGZ236" s="1"/>
      <c r="CHA236" s="1"/>
      <c r="CHB236" s="1"/>
      <c r="CHC236" s="1"/>
      <c r="CHD236" s="1"/>
      <c r="CHE236" s="1"/>
      <c r="CHF236" s="1"/>
      <c r="CHG236" s="1"/>
      <c r="CHH236" s="1"/>
      <c r="CHI236" s="1"/>
      <c r="CHJ236" s="1"/>
      <c r="CHK236" s="1"/>
      <c r="CHL236" s="1"/>
      <c r="CHM236" s="1"/>
      <c r="CHN236" s="1"/>
      <c r="CHO236" s="1"/>
      <c r="CHP236" s="1"/>
      <c r="CHQ236" s="1"/>
      <c r="CHR236" s="1"/>
      <c r="CHS236" s="1"/>
      <c r="CHT236" s="1"/>
      <c r="CHU236" s="1"/>
      <c r="CHV236" s="1"/>
      <c r="CHW236" s="1"/>
      <c r="CHX236" s="1"/>
      <c r="CHY236" s="1"/>
      <c r="CHZ236" s="1"/>
      <c r="CIA236" s="1"/>
      <c r="CIB236" s="1"/>
      <c r="CIC236" s="1"/>
      <c r="CID236" s="1"/>
      <c r="CIE236" s="1"/>
      <c r="CIF236" s="1"/>
      <c r="CIG236" s="1"/>
      <c r="CIH236" s="1"/>
      <c r="CII236" s="1"/>
      <c r="CIJ236" s="1"/>
      <c r="CIK236" s="1"/>
      <c r="CIL236" s="1"/>
      <c r="CIM236" s="1"/>
      <c r="CIN236" s="1"/>
      <c r="CIO236" s="1"/>
      <c r="CIP236" s="1"/>
      <c r="CIQ236" s="1"/>
      <c r="CIR236" s="1"/>
      <c r="CIS236" s="1"/>
      <c r="CIT236" s="1"/>
      <c r="CIU236" s="1"/>
      <c r="CIV236" s="1"/>
      <c r="CIW236" s="1"/>
      <c r="CIX236" s="1"/>
      <c r="CIY236" s="1"/>
      <c r="CIZ236" s="1"/>
      <c r="CJA236" s="1"/>
      <c r="CJB236" s="1"/>
      <c r="CJC236" s="1"/>
      <c r="CJD236" s="1"/>
      <c r="CJE236" s="1"/>
      <c r="CJF236" s="1"/>
      <c r="CJG236" s="1"/>
      <c r="CJH236" s="1"/>
      <c r="CJI236" s="1"/>
      <c r="CJJ236" s="1"/>
      <c r="CJK236" s="1"/>
      <c r="CJL236" s="1"/>
      <c r="CJM236" s="1"/>
      <c r="CJN236" s="1"/>
      <c r="CJO236" s="1"/>
      <c r="CJP236" s="1"/>
      <c r="CJQ236" s="1"/>
      <c r="CJR236" s="1"/>
      <c r="CJS236" s="1"/>
      <c r="CJT236" s="1"/>
      <c r="CJU236" s="1"/>
      <c r="CJV236" s="1"/>
      <c r="CJW236" s="1"/>
      <c r="CJX236" s="1"/>
      <c r="CJY236" s="1"/>
      <c r="CJZ236" s="1"/>
      <c r="CKA236" s="1"/>
      <c r="CKB236" s="1"/>
      <c r="CKC236" s="1"/>
      <c r="CKD236" s="1"/>
      <c r="CKE236" s="1"/>
      <c r="CKF236" s="1"/>
      <c r="CKG236" s="1"/>
      <c r="CKH236" s="1"/>
      <c r="CKI236" s="1"/>
      <c r="CKJ236" s="1"/>
      <c r="CKK236" s="1"/>
      <c r="CKL236" s="1"/>
      <c r="CKM236" s="1"/>
      <c r="CKN236" s="1"/>
      <c r="CKO236" s="1"/>
      <c r="CKP236" s="1"/>
      <c r="CKQ236" s="1"/>
      <c r="CKR236" s="1"/>
      <c r="CKS236" s="1"/>
      <c r="CKT236" s="1"/>
      <c r="CKU236" s="1"/>
      <c r="CKV236" s="1"/>
      <c r="CKW236" s="1"/>
      <c r="CKX236" s="1"/>
      <c r="CKY236" s="1"/>
      <c r="CKZ236" s="1"/>
      <c r="CLA236" s="1"/>
      <c r="CLB236" s="1"/>
      <c r="CLC236" s="1"/>
      <c r="CLD236" s="1"/>
      <c r="CLE236" s="1"/>
      <c r="CLF236" s="1"/>
      <c r="CLG236" s="1"/>
      <c r="CLH236" s="1"/>
      <c r="CLI236" s="1"/>
      <c r="CLJ236" s="1"/>
      <c r="CLK236" s="1"/>
      <c r="CLL236" s="1"/>
      <c r="CLM236" s="1"/>
      <c r="CLN236" s="1"/>
      <c r="CLO236" s="1"/>
      <c r="CLP236" s="1"/>
      <c r="CLQ236" s="1"/>
      <c r="CLR236" s="1"/>
      <c r="CLS236" s="1"/>
      <c r="CLT236" s="1"/>
      <c r="CLU236" s="1"/>
      <c r="CLV236" s="1"/>
      <c r="CLW236" s="1"/>
      <c r="CLX236" s="1"/>
      <c r="CLY236" s="1"/>
      <c r="CLZ236" s="1"/>
      <c r="CMA236" s="1"/>
      <c r="CMB236" s="1"/>
      <c r="CMC236" s="1"/>
      <c r="CMD236" s="1"/>
      <c r="CME236" s="1"/>
      <c r="CMF236" s="1"/>
      <c r="CMG236" s="1"/>
      <c r="CMH236" s="1"/>
      <c r="CMI236" s="1"/>
      <c r="CMJ236" s="1"/>
      <c r="CMK236" s="1"/>
      <c r="CML236" s="1"/>
      <c r="CMM236" s="1"/>
      <c r="CMN236" s="1"/>
      <c r="CMO236" s="1"/>
      <c r="CMP236" s="1"/>
      <c r="CMQ236" s="1"/>
      <c r="CMR236" s="1"/>
      <c r="CMS236" s="1"/>
      <c r="CMT236" s="1"/>
      <c r="CMU236" s="1"/>
      <c r="CMV236" s="1"/>
      <c r="CMW236" s="1"/>
      <c r="CMX236" s="1"/>
      <c r="CMY236" s="1"/>
      <c r="CMZ236" s="1"/>
      <c r="CNA236" s="1"/>
      <c r="CNB236" s="1"/>
      <c r="CNC236" s="1"/>
      <c r="CND236" s="1"/>
      <c r="CNE236" s="1"/>
      <c r="CNF236" s="1"/>
      <c r="CNG236" s="1"/>
      <c r="CNH236" s="1"/>
      <c r="CNI236" s="1"/>
      <c r="CNJ236" s="1"/>
      <c r="CNK236" s="1"/>
      <c r="CNL236" s="1"/>
      <c r="CNM236" s="1"/>
      <c r="CNN236" s="1"/>
      <c r="CNO236" s="1"/>
      <c r="CNP236" s="1"/>
      <c r="CNQ236" s="1"/>
      <c r="CNR236" s="1"/>
      <c r="CNS236" s="1"/>
      <c r="CNT236" s="1"/>
      <c r="CNU236" s="1"/>
      <c r="CNV236" s="1"/>
      <c r="CNW236" s="1"/>
      <c r="CNX236" s="1"/>
      <c r="CNY236" s="1"/>
      <c r="CNZ236" s="1"/>
      <c r="COA236" s="1"/>
      <c r="COB236" s="1"/>
      <c r="COC236" s="1"/>
      <c r="COD236" s="1"/>
      <c r="COE236" s="1"/>
      <c r="COF236" s="1"/>
      <c r="COG236" s="1"/>
      <c r="COH236" s="1"/>
      <c r="COI236" s="1"/>
      <c r="COJ236" s="1"/>
      <c r="COK236" s="1"/>
      <c r="COL236" s="1"/>
      <c r="COM236" s="1"/>
      <c r="CON236" s="1"/>
      <c r="COO236" s="1"/>
      <c r="COP236" s="1"/>
      <c r="COQ236" s="1"/>
      <c r="COR236" s="1"/>
      <c r="COS236" s="1"/>
      <c r="COT236" s="1"/>
      <c r="COU236" s="1"/>
      <c r="COV236" s="1"/>
      <c r="COW236" s="1"/>
      <c r="COX236" s="1"/>
      <c r="COY236" s="1"/>
      <c r="COZ236" s="1"/>
      <c r="CPA236" s="1"/>
      <c r="CPB236" s="1"/>
      <c r="CPC236" s="1"/>
      <c r="CPD236" s="1"/>
      <c r="CPE236" s="1"/>
      <c r="CPF236" s="1"/>
      <c r="CPG236" s="1"/>
      <c r="CPH236" s="1"/>
      <c r="CPI236" s="1"/>
      <c r="CPJ236" s="1"/>
      <c r="CPK236" s="1"/>
      <c r="CPL236" s="1"/>
      <c r="CPM236" s="1"/>
      <c r="CPN236" s="1"/>
      <c r="CPO236" s="1"/>
      <c r="CPP236" s="1"/>
      <c r="CPQ236" s="1"/>
      <c r="CPR236" s="1"/>
      <c r="CPS236" s="1"/>
      <c r="CPT236" s="1"/>
      <c r="CPU236" s="1"/>
      <c r="CPV236" s="1"/>
      <c r="CPW236" s="1"/>
      <c r="CPX236" s="1"/>
      <c r="CPY236" s="1"/>
      <c r="CPZ236" s="1"/>
      <c r="CQA236" s="1"/>
      <c r="CQB236" s="1"/>
      <c r="CQC236" s="1"/>
      <c r="CQD236" s="1"/>
      <c r="CQE236" s="1"/>
      <c r="CQF236" s="1"/>
      <c r="CQG236" s="1"/>
      <c r="CQH236" s="1"/>
      <c r="CQI236" s="1"/>
      <c r="CQJ236" s="1"/>
      <c r="CQK236" s="1"/>
      <c r="CQL236" s="1"/>
      <c r="CQM236" s="1"/>
      <c r="CQN236" s="1"/>
      <c r="CQO236" s="1"/>
      <c r="CQP236" s="1"/>
      <c r="CQQ236" s="1"/>
      <c r="CQR236" s="1"/>
      <c r="CQS236" s="1"/>
      <c r="CQT236" s="1"/>
      <c r="CQU236" s="1"/>
      <c r="CQV236" s="1"/>
      <c r="CQW236" s="1"/>
      <c r="CQX236" s="1"/>
      <c r="CQY236" s="1"/>
      <c r="CQZ236" s="1"/>
      <c r="CRA236" s="1"/>
      <c r="CRB236" s="1"/>
      <c r="CRC236" s="1"/>
      <c r="CRD236" s="1"/>
      <c r="CRE236" s="1"/>
      <c r="CRF236" s="1"/>
      <c r="CRG236" s="1"/>
      <c r="CRH236" s="1"/>
      <c r="CRI236" s="1"/>
      <c r="CRJ236" s="1"/>
      <c r="CRK236" s="1"/>
      <c r="CRL236" s="1"/>
      <c r="CRM236" s="1"/>
      <c r="CRN236" s="1"/>
      <c r="CRO236" s="1"/>
      <c r="CRP236" s="1"/>
      <c r="CRQ236" s="1"/>
      <c r="CRR236" s="1"/>
      <c r="CRS236" s="1"/>
      <c r="CRT236" s="1"/>
      <c r="CRU236" s="1"/>
      <c r="CRV236" s="1"/>
      <c r="CRW236" s="1"/>
      <c r="CRX236" s="1"/>
      <c r="CRY236" s="1"/>
      <c r="CRZ236" s="1"/>
      <c r="CSA236" s="1"/>
      <c r="CSB236" s="1"/>
      <c r="CSC236" s="1"/>
      <c r="CSD236" s="1"/>
      <c r="CSE236" s="1"/>
      <c r="CSF236" s="1"/>
      <c r="CSG236" s="1"/>
      <c r="CSH236" s="1"/>
      <c r="CSI236" s="1"/>
      <c r="CSJ236" s="1"/>
      <c r="CSK236" s="1"/>
      <c r="CSL236" s="1"/>
      <c r="CSM236" s="1"/>
      <c r="CSN236" s="1"/>
      <c r="CSO236" s="1"/>
      <c r="CSP236" s="1"/>
      <c r="CSQ236" s="1"/>
      <c r="CSR236" s="1"/>
      <c r="CSS236" s="1"/>
      <c r="CST236" s="1"/>
      <c r="CSU236" s="1"/>
      <c r="CSV236" s="1"/>
      <c r="CSW236" s="1"/>
      <c r="CSX236" s="1"/>
      <c r="CSY236" s="1"/>
      <c r="CSZ236" s="1"/>
      <c r="CTA236" s="1"/>
      <c r="CTB236" s="1"/>
      <c r="CTC236" s="1"/>
      <c r="CTD236" s="1"/>
      <c r="CTE236" s="1"/>
      <c r="CTF236" s="1"/>
      <c r="CTG236" s="1"/>
      <c r="CTH236" s="1"/>
      <c r="CTI236" s="1"/>
      <c r="CTJ236" s="1"/>
      <c r="CTK236" s="1"/>
      <c r="CTL236" s="1"/>
      <c r="CTM236" s="1"/>
      <c r="CTN236" s="1"/>
      <c r="CTO236" s="1"/>
      <c r="CTP236" s="1"/>
      <c r="CTQ236" s="1"/>
      <c r="CTR236" s="1"/>
      <c r="CTS236" s="1"/>
      <c r="CTT236" s="1"/>
      <c r="CTU236" s="1"/>
      <c r="CTV236" s="1"/>
      <c r="CTW236" s="1"/>
      <c r="CTX236" s="1"/>
      <c r="CTY236" s="1"/>
      <c r="CTZ236" s="1"/>
      <c r="CUA236" s="1"/>
      <c r="CUB236" s="1"/>
      <c r="CUC236" s="1"/>
      <c r="CUD236" s="1"/>
      <c r="CUE236" s="1"/>
      <c r="CUF236" s="1"/>
      <c r="CUG236" s="1"/>
      <c r="CUH236" s="1"/>
      <c r="CUI236" s="1"/>
      <c r="CUJ236" s="1"/>
      <c r="CUK236" s="1"/>
      <c r="CUL236" s="1"/>
      <c r="CUM236" s="1"/>
      <c r="CUN236" s="1"/>
      <c r="CUO236" s="1"/>
      <c r="CUP236" s="1"/>
      <c r="CUQ236" s="1"/>
      <c r="CUR236" s="1"/>
      <c r="CUS236" s="1"/>
      <c r="CUT236" s="1"/>
      <c r="CUU236" s="1"/>
      <c r="CUV236" s="1"/>
      <c r="CUW236" s="1"/>
      <c r="CUX236" s="1"/>
      <c r="CUY236" s="1"/>
      <c r="CUZ236" s="1"/>
      <c r="CVA236" s="1"/>
      <c r="CVB236" s="1"/>
      <c r="CVC236" s="1"/>
      <c r="CVD236" s="1"/>
      <c r="CVE236" s="1"/>
      <c r="CVF236" s="1"/>
      <c r="CVG236" s="1"/>
      <c r="CVH236" s="1"/>
      <c r="CVI236" s="1"/>
      <c r="CVJ236" s="1"/>
      <c r="CVK236" s="1"/>
      <c r="CVL236" s="1"/>
      <c r="CVM236" s="1"/>
      <c r="CVN236" s="1"/>
      <c r="CVO236" s="1"/>
      <c r="CVP236" s="1"/>
      <c r="CVQ236" s="1"/>
      <c r="CVR236" s="1"/>
      <c r="CVS236" s="1"/>
      <c r="CVT236" s="1"/>
      <c r="CVU236" s="1"/>
      <c r="CVV236" s="1"/>
      <c r="CVW236" s="1"/>
      <c r="CVX236" s="1"/>
      <c r="CVY236" s="1"/>
      <c r="CVZ236" s="1"/>
      <c r="CWA236" s="1"/>
      <c r="CWB236" s="1"/>
      <c r="CWC236" s="1"/>
      <c r="CWD236" s="1"/>
      <c r="CWE236" s="1"/>
      <c r="CWF236" s="1"/>
      <c r="CWG236" s="1"/>
      <c r="CWH236" s="1"/>
      <c r="CWI236" s="1"/>
      <c r="CWJ236" s="1"/>
      <c r="CWK236" s="1"/>
      <c r="CWL236" s="1"/>
      <c r="CWM236" s="1"/>
      <c r="CWN236" s="1"/>
      <c r="CWO236" s="1"/>
      <c r="CWP236" s="1"/>
      <c r="CWQ236" s="1"/>
      <c r="CWR236" s="1"/>
      <c r="CWS236" s="1"/>
      <c r="CWT236" s="1"/>
      <c r="CWU236" s="1"/>
      <c r="CWV236" s="1"/>
      <c r="CWW236" s="1"/>
      <c r="CWX236" s="1"/>
      <c r="CWY236" s="1"/>
      <c r="CWZ236" s="1"/>
      <c r="CXA236" s="1"/>
      <c r="CXB236" s="1"/>
      <c r="CXC236" s="1"/>
      <c r="CXD236" s="1"/>
      <c r="CXE236" s="1"/>
      <c r="CXF236" s="1"/>
      <c r="CXG236" s="1"/>
      <c r="CXH236" s="1"/>
      <c r="CXI236" s="1"/>
      <c r="CXJ236" s="1"/>
      <c r="CXK236" s="1"/>
      <c r="CXL236" s="1"/>
      <c r="CXM236" s="1"/>
      <c r="CXN236" s="1"/>
      <c r="CXO236" s="1"/>
      <c r="CXP236" s="1"/>
      <c r="CXQ236" s="1"/>
      <c r="CXR236" s="1"/>
      <c r="CXS236" s="1"/>
      <c r="CXT236" s="1"/>
      <c r="CXU236" s="1"/>
      <c r="CXV236" s="1"/>
      <c r="CXW236" s="1"/>
      <c r="CXX236" s="1"/>
      <c r="CXY236" s="1"/>
      <c r="CXZ236" s="1"/>
      <c r="CYA236" s="1"/>
      <c r="CYB236" s="1"/>
      <c r="CYC236" s="1"/>
      <c r="CYD236" s="1"/>
      <c r="CYE236" s="1"/>
      <c r="CYF236" s="1"/>
      <c r="CYG236" s="1"/>
      <c r="CYH236" s="1"/>
      <c r="CYI236" s="1"/>
      <c r="CYJ236" s="1"/>
      <c r="CYK236" s="1"/>
      <c r="CYL236" s="1"/>
      <c r="CYM236" s="1"/>
      <c r="CYN236" s="1"/>
      <c r="CYO236" s="1"/>
      <c r="CYP236" s="1"/>
      <c r="CYQ236" s="1"/>
      <c r="CYR236" s="1"/>
      <c r="CYS236" s="1"/>
      <c r="CYT236" s="1"/>
      <c r="CYU236" s="1"/>
      <c r="CYV236" s="1"/>
      <c r="CYW236" s="1"/>
      <c r="CYX236" s="1"/>
      <c r="CYY236" s="1"/>
      <c r="CYZ236" s="1"/>
      <c r="CZA236" s="1"/>
      <c r="CZB236" s="1"/>
      <c r="CZC236" s="1"/>
      <c r="CZD236" s="1"/>
      <c r="CZE236" s="1"/>
      <c r="CZF236" s="1"/>
      <c r="CZG236" s="1"/>
      <c r="CZH236" s="1"/>
      <c r="CZI236" s="1"/>
      <c r="CZJ236" s="1"/>
      <c r="CZK236" s="1"/>
      <c r="CZL236" s="1"/>
      <c r="CZM236" s="1"/>
      <c r="CZN236" s="1"/>
      <c r="CZO236" s="1"/>
      <c r="CZP236" s="1"/>
      <c r="CZQ236" s="1"/>
      <c r="CZR236" s="1"/>
      <c r="CZS236" s="1"/>
      <c r="CZT236" s="1"/>
      <c r="CZU236" s="1"/>
      <c r="CZV236" s="1"/>
      <c r="CZW236" s="1"/>
      <c r="CZX236" s="1"/>
      <c r="CZY236" s="1"/>
      <c r="CZZ236" s="1"/>
      <c r="DAA236" s="1"/>
      <c r="DAB236" s="1"/>
      <c r="DAC236" s="1"/>
      <c r="DAD236" s="1"/>
      <c r="DAE236" s="1"/>
      <c r="DAF236" s="1"/>
      <c r="DAG236" s="1"/>
      <c r="DAH236" s="1"/>
      <c r="DAI236" s="1"/>
      <c r="DAJ236" s="1"/>
      <c r="DAK236" s="1"/>
      <c r="DAL236" s="1"/>
      <c r="DAM236" s="1"/>
      <c r="DAN236" s="1"/>
      <c r="DAO236" s="1"/>
      <c r="DAP236" s="1"/>
      <c r="DAQ236" s="1"/>
      <c r="DAR236" s="1"/>
      <c r="DAS236" s="1"/>
      <c r="DAT236" s="1"/>
      <c r="DAU236" s="1"/>
      <c r="DAV236" s="1"/>
      <c r="DAW236" s="1"/>
      <c r="DAX236" s="1"/>
      <c r="DAY236" s="1"/>
      <c r="DAZ236" s="1"/>
      <c r="DBA236" s="1"/>
      <c r="DBB236" s="1"/>
      <c r="DBC236" s="1"/>
      <c r="DBD236" s="1"/>
      <c r="DBE236" s="1"/>
      <c r="DBF236" s="1"/>
      <c r="DBG236" s="1"/>
      <c r="DBH236" s="1"/>
      <c r="DBI236" s="1"/>
      <c r="DBJ236" s="1"/>
      <c r="DBK236" s="1"/>
      <c r="DBL236" s="1"/>
      <c r="DBM236" s="1"/>
      <c r="DBN236" s="1"/>
      <c r="DBO236" s="1"/>
      <c r="DBP236" s="1"/>
      <c r="DBQ236" s="1"/>
      <c r="DBR236" s="1"/>
      <c r="DBS236" s="1"/>
      <c r="DBT236" s="1"/>
      <c r="DBU236" s="1"/>
      <c r="DBV236" s="1"/>
      <c r="DBW236" s="1"/>
      <c r="DBX236" s="1"/>
      <c r="DBY236" s="1"/>
      <c r="DBZ236" s="1"/>
      <c r="DCA236" s="1"/>
      <c r="DCB236" s="1"/>
      <c r="DCC236" s="1"/>
      <c r="DCD236" s="1"/>
      <c r="DCE236" s="1"/>
      <c r="DCF236" s="1"/>
      <c r="DCG236" s="1"/>
      <c r="DCH236" s="1"/>
      <c r="DCI236" s="1"/>
      <c r="DCJ236" s="1"/>
      <c r="DCK236" s="1"/>
      <c r="DCL236" s="1"/>
      <c r="DCM236" s="1"/>
      <c r="DCN236" s="1"/>
      <c r="DCO236" s="1"/>
      <c r="DCP236" s="1"/>
      <c r="DCQ236" s="1"/>
      <c r="DCR236" s="1"/>
      <c r="DCS236" s="1"/>
      <c r="DCT236" s="1"/>
      <c r="DCU236" s="1"/>
      <c r="DCV236" s="1"/>
      <c r="DCW236" s="1"/>
      <c r="DCX236" s="1"/>
      <c r="DCY236" s="1"/>
      <c r="DCZ236" s="1"/>
      <c r="DDA236" s="1"/>
      <c r="DDB236" s="1"/>
      <c r="DDC236" s="1"/>
      <c r="DDD236" s="1"/>
      <c r="DDE236" s="1"/>
      <c r="DDF236" s="1"/>
      <c r="DDG236" s="1"/>
      <c r="DDH236" s="1"/>
      <c r="DDI236" s="1"/>
      <c r="DDJ236" s="1"/>
      <c r="DDK236" s="1"/>
      <c r="DDL236" s="1"/>
      <c r="DDM236" s="1"/>
      <c r="DDN236" s="1"/>
      <c r="DDO236" s="1"/>
      <c r="DDP236" s="1"/>
      <c r="DDQ236" s="1"/>
      <c r="DDR236" s="1"/>
      <c r="DDS236" s="1"/>
      <c r="DDT236" s="1"/>
      <c r="DDU236" s="1"/>
      <c r="DDV236" s="1"/>
      <c r="DDW236" s="1"/>
      <c r="DDX236" s="1"/>
      <c r="DDY236" s="1"/>
      <c r="DDZ236" s="1"/>
      <c r="DEA236" s="1"/>
      <c r="DEB236" s="1"/>
      <c r="DEC236" s="1"/>
      <c r="DED236" s="1"/>
      <c r="DEE236" s="1"/>
      <c r="DEF236" s="1"/>
      <c r="DEG236" s="1"/>
      <c r="DEH236" s="1"/>
      <c r="DEI236" s="1"/>
      <c r="DEJ236" s="1"/>
      <c r="DEK236" s="1"/>
      <c r="DEL236" s="1"/>
      <c r="DEM236" s="1"/>
      <c r="DEN236" s="1"/>
      <c r="DEO236" s="1"/>
      <c r="DEP236" s="1"/>
      <c r="DEQ236" s="1"/>
      <c r="DER236" s="1"/>
      <c r="DES236" s="1"/>
      <c r="DET236" s="1"/>
      <c r="DEU236" s="1"/>
      <c r="DEV236" s="1"/>
      <c r="DEW236" s="1"/>
      <c r="DEX236" s="1"/>
      <c r="DEY236" s="1"/>
      <c r="DEZ236" s="1"/>
      <c r="DFA236" s="1"/>
      <c r="DFB236" s="1"/>
      <c r="DFC236" s="1"/>
      <c r="DFD236" s="1"/>
      <c r="DFE236" s="1"/>
      <c r="DFF236" s="1"/>
      <c r="DFG236" s="1"/>
      <c r="DFH236" s="1"/>
      <c r="DFI236" s="1"/>
      <c r="DFJ236" s="1"/>
      <c r="DFK236" s="1"/>
      <c r="DFL236" s="1"/>
      <c r="DFM236" s="1"/>
      <c r="DFN236" s="1"/>
      <c r="DFO236" s="1"/>
      <c r="DFP236" s="1"/>
      <c r="DFQ236" s="1"/>
      <c r="DFR236" s="1"/>
      <c r="DFS236" s="1"/>
      <c r="DFT236" s="1"/>
      <c r="DFU236" s="1"/>
      <c r="DFV236" s="1"/>
      <c r="DFW236" s="1"/>
      <c r="DFX236" s="1"/>
      <c r="DFY236" s="1"/>
      <c r="DFZ236" s="1"/>
      <c r="DGA236" s="1"/>
      <c r="DGB236" s="1"/>
      <c r="DGC236" s="1"/>
      <c r="DGD236" s="1"/>
      <c r="DGE236" s="1"/>
      <c r="DGF236" s="1"/>
      <c r="DGG236" s="1"/>
      <c r="DGH236" s="1"/>
      <c r="DGI236" s="1"/>
      <c r="DGJ236" s="1"/>
      <c r="DGK236" s="1"/>
      <c r="DGL236" s="1"/>
      <c r="DGM236" s="1"/>
      <c r="DGN236" s="1"/>
      <c r="DGO236" s="1"/>
      <c r="DGP236" s="1"/>
      <c r="DGQ236" s="1"/>
      <c r="DGR236" s="1"/>
      <c r="DGS236" s="1"/>
      <c r="DGT236" s="1"/>
      <c r="DGU236" s="1"/>
      <c r="DGV236" s="1"/>
      <c r="DGW236" s="1"/>
      <c r="DGX236" s="1"/>
      <c r="DGY236" s="1"/>
      <c r="DGZ236" s="1"/>
      <c r="DHA236" s="1"/>
      <c r="DHB236" s="1"/>
      <c r="DHC236" s="1"/>
      <c r="DHD236" s="1"/>
      <c r="DHE236" s="1"/>
      <c r="DHF236" s="1"/>
      <c r="DHG236" s="1"/>
      <c r="DHH236" s="1"/>
      <c r="DHI236" s="1"/>
      <c r="DHJ236" s="1"/>
      <c r="DHK236" s="1"/>
      <c r="DHL236" s="1"/>
      <c r="DHM236" s="1"/>
      <c r="DHN236" s="1"/>
      <c r="DHO236" s="1"/>
      <c r="DHP236" s="1"/>
      <c r="DHQ236" s="1"/>
      <c r="DHR236" s="1"/>
      <c r="DHS236" s="1"/>
      <c r="DHT236" s="1"/>
      <c r="DHU236" s="1"/>
      <c r="DHV236" s="1"/>
      <c r="DHW236" s="1"/>
      <c r="DHX236" s="1"/>
      <c r="DHY236" s="1"/>
      <c r="DHZ236" s="1"/>
      <c r="DIA236" s="1"/>
      <c r="DIB236" s="1"/>
      <c r="DIC236" s="1"/>
      <c r="DID236" s="1"/>
      <c r="DIE236" s="1"/>
      <c r="DIF236" s="1"/>
      <c r="DIG236" s="1"/>
      <c r="DIH236" s="1"/>
      <c r="DII236" s="1"/>
      <c r="DIJ236" s="1"/>
      <c r="DIK236" s="1"/>
      <c r="DIL236" s="1"/>
      <c r="DIM236" s="1"/>
      <c r="DIN236" s="1"/>
      <c r="DIO236" s="1"/>
      <c r="DIP236" s="1"/>
      <c r="DIQ236" s="1"/>
      <c r="DIR236" s="1"/>
      <c r="DIS236" s="1"/>
      <c r="DIT236" s="1"/>
      <c r="DIU236" s="1"/>
      <c r="DIV236" s="1"/>
      <c r="DIW236" s="1"/>
      <c r="DIX236" s="1"/>
      <c r="DIY236" s="1"/>
      <c r="DIZ236" s="1"/>
      <c r="DJA236" s="1"/>
      <c r="DJB236" s="1"/>
      <c r="DJC236" s="1"/>
      <c r="DJD236" s="1"/>
      <c r="DJE236" s="1"/>
      <c r="DJF236" s="1"/>
      <c r="DJG236" s="1"/>
      <c r="DJH236" s="1"/>
      <c r="DJI236" s="1"/>
      <c r="DJJ236" s="1"/>
      <c r="DJK236" s="1"/>
      <c r="DJL236" s="1"/>
      <c r="DJM236" s="1"/>
      <c r="DJN236" s="1"/>
      <c r="DJO236" s="1"/>
      <c r="DJP236" s="1"/>
      <c r="DJQ236" s="1"/>
      <c r="DJR236" s="1"/>
      <c r="DJS236" s="1"/>
      <c r="DJT236" s="1"/>
      <c r="DJU236" s="1"/>
      <c r="DJV236" s="1"/>
      <c r="DJW236" s="1"/>
      <c r="DJX236" s="1"/>
      <c r="DJY236" s="1"/>
      <c r="DJZ236" s="1"/>
      <c r="DKA236" s="1"/>
      <c r="DKB236" s="1"/>
      <c r="DKC236" s="1"/>
      <c r="DKD236" s="1"/>
      <c r="DKE236" s="1"/>
      <c r="DKF236" s="1"/>
      <c r="DKG236" s="1"/>
      <c r="DKH236" s="1"/>
      <c r="DKI236" s="1"/>
      <c r="DKJ236" s="1"/>
      <c r="DKK236" s="1"/>
      <c r="DKL236" s="1"/>
      <c r="DKM236" s="1"/>
      <c r="DKN236" s="1"/>
      <c r="DKO236" s="1"/>
      <c r="DKP236" s="1"/>
      <c r="DKQ236" s="1"/>
      <c r="DKR236" s="1"/>
      <c r="DKS236" s="1"/>
      <c r="DKT236" s="1"/>
      <c r="DKU236" s="1"/>
      <c r="DKV236" s="1"/>
      <c r="DKW236" s="1"/>
      <c r="DKX236" s="1"/>
      <c r="DKY236" s="1"/>
      <c r="DKZ236" s="1"/>
      <c r="DLA236" s="1"/>
      <c r="DLB236" s="1"/>
      <c r="DLC236" s="1"/>
      <c r="DLD236" s="1"/>
      <c r="DLE236" s="1"/>
      <c r="DLF236" s="1"/>
      <c r="DLG236" s="1"/>
      <c r="DLH236" s="1"/>
      <c r="DLI236" s="1"/>
      <c r="DLJ236" s="1"/>
      <c r="DLK236" s="1"/>
      <c r="DLL236" s="1"/>
      <c r="DLM236" s="1"/>
      <c r="DLN236" s="1"/>
      <c r="DLO236" s="1"/>
      <c r="DLP236" s="1"/>
      <c r="DLQ236" s="1"/>
      <c r="DLR236" s="1"/>
      <c r="DLS236" s="1"/>
      <c r="DLT236" s="1"/>
      <c r="DLU236" s="1"/>
      <c r="DLV236" s="1"/>
      <c r="DLW236" s="1"/>
      <c r="DLX236" s="1"/>
      <c r="DLY236" s="1"/>
      <c r="DLZ236" s="1"/>
      <c r="DMA236" s="1"/>
      <c r="DMB236" s="1"/>
      <c r="DMC236" s="1"/>
      <c r="DMD236" s="1"/>
      <c r="DME236" s="1"/>
      <c r="DMF236" s="1"/>
      <c r="DMG236" s="1"/>
      <c r="DMH236" s="1"/>
      <c r="DMI236" s="1"/>
      <c r="DMJ236" s="1"/>
      <c r="DMK236" s="1"/>
      <c r="DML236" s="1"/>
      <c r="DMM236" s="1"/>
      <c r="DMN236" s="1"/>
      <c r="DMO236" s="1"/>
      <c r="DMP236" s="1"/>
      <c r="DMQ236" s="1"/>
      <c r="DMR236" s="1"/>
      <c r="DMS236" s="1"/>
      <c r="DMT236" s="1"/>
      <c r="DMU236" s="1"/>
      <c r="DMV236" s="1"/>
      <c r="DMW236" s="1"/>
      <c r="DMX236" s="1"/>
      <c r="DMY236" s="1"/>
      <c r="DMZ236" s="1"/>
      <c r="DNA236" s="1"/>
      <c r="DNB236" s="1"/>
      <c r="DNC236" s="1"/>
      <c r="DND236" s="1"/>
      <c r="DNE236" s="1"/>
      <c r="DNF236" s="1"/>
      <c r="DNG236" s="1"/>
      <c r="DNH236" s="1"/>
      <c r="DNI236" s="1"/>
      <c r="DNJ236" s="1"/>
      <c r="DNK236" s="1"/>
      <c r="DNL236" s="1"/>
      <c r="DNM236" s="1"/>
      <c r="DNN236" s="1"/>
      <c r="DNO236" s="1"/>
      <c r="DNP236" s="1"/>
      <c r="DNQ236" s="1"/>
      <c r="DNR236" s="1"/>
      <c r="DNS236" s="1"/>
      <c r="DNT236" s="1"/>
      <c r="DNU236" s="1"/>
      <c r="DNV236" s="1"/>
      <c r="DNW236" s="1"/>
      <c r="DNX236" s="1"/>
      <c r="DNY236" s="1"/>
      <c r="DNZ236" s="1"/>
      <c r="DOA236" s="1"/>
      <c r="DOB236" s="1"/>
      <c r="DOC236" s="1"/>
      <c r="DOD236" s="1"/>
      <c r="DOE236" s="1"/>
      <c r="DOF236" s="1"/>
      <c r="DOG236" s="1"/>
      <c r="DOH236" s="1"/>
      <c r="DOI236" s="1"/>
      <c r="DOJ236" s="1"/>
      <c r="DOK236" s="1"/>
      <c r="DOL236" s="1"/>
      <c r="DOM236" s="1"/>
      <c r="DON236" s="1"/>
      <c r="DOO236" s="1"/>
      <c r="DOP236" s="1"/>
      <c r="DOQ236" s="1"/>
      <c r="DOR236" s="1"/>
      <c r="DOS236" s="1"/>
      <c r="DOT236" s="1"/>
      <c r="DOU236" s="1"/>
      <c r="DOV236" s="1"/>
      <c r="DOW236" s="1"/>
      <c r="DOX236" s="1"/>
      <c r="DOY236" s="1"/>
      <c r="DOZ236" s="1"/>
      <c r="DPA236" s="1"/>
      <c r="DPB236" s="1"/>
      <c r="DPC236" s="1"/>
      <c r="DPD236" s="1"/>
      <c r="DPE236" s="1"/>
      <c r="DPF236" s="1"/>
      <c r="DPG236" s="1"/>
      <c r="DPH236" s="1"/>
      <c r="DPI236" s="1"/>
      <c r="DPJ236" s="1"/>
      <c r="DPK236" s="1"/>
      <c r="DPL236" s="1"/>
      <c r="DPM236" s="1"/>
      <c r="DPN236" s="1"/>
      <c r="DPO236" s="1"/>
      <c r="DPP236" s="1"/>
      <c r="DPQ236" s="1"/>
      <c r="DPR236" s="1"/>
      <c r="DPS236" s="1"/>
      <c r="DPT236" s="1"/>
      <c r="DPU236" s="1"/>
      <c r="DPV236" s="1"/>
      <c r="DPW236" s="1"/>
      <c r="DPX236" s="1"/>
      <c r="DPY236" s="1"/>
      <c r="DPZ236" s="1"/>
      <c r="DQA236" s="1"/>
      <c r="DQB236" s="1"/>
      <c r="DQC236" s="1"/>
      <c r="DQD236" s="1"/>
      <c r="DQE236" s="1"/>
      <c r="DQF236" s="1"/>
      <c r="DQG236" s="1"/>
      <c r="DQH236" s="1"/>
      <c r="DQI236" s="1"/>
      <c r="DQJ236" s="1"/>
      <c r="DQK236" s="1"/>
      <c r="DQL236" s="1"/>
      <c r="DQM236" s="1"/>
      <c r="DQN236" s="1"/>
      <c r="DQO236" s="1"/>
      <c r="DQP236" s="1"/>
      <c r="DQQ236" s="1"/>
      <c r="DQR236" s="1"/>
      <c r="DQS236" s="1"/>
      <c r="DQT236" s="1"/>
      <c r="DQU236" s="1"/>
      <c r="DQV236" s="1"/>
      <c r="DQW236" s="1"/>
      <c r="DQX236" s="1"/>
      <c r="DQY236" s="1"/>
      <c r="DQZ236" s="1"/>
      <c r="DRA236" s="1"/>
      <c r="DRB236" s="1"/>
      <c r="DRC236" s="1"/>
      <c r="DRD236" s="1"/>
      <c r="DRE236" s="1"/>
      <c r="DRF236" s="1"/>
      <c r="DRG236" s="1"/>
      <c r="DRH236" s="1"/>
      <c r="DRI236" s="1"/>
      <c r="DRJ236" s="1"/>
      <c r="DRK236" s="1"/>
      <c r="DRL236" s="1"/>
      <c r="DRM236" s="1"/>
      <c r="DRN236" s="1"/>
      <c r="DRO236" s="1"/>
      <c r="DRP236" s="1"/>
      <c r="DRQ236" s="1"/>
      <c r="DRR236" s="1"/>
      <c r="DRS236" s="1"/>
      <c r="DRT236" s="1"/>
      <c r="DRU236" s="1"/>
      <c r="DRV236" s="1"/>
      <c r="DRW236" s="1"/>
      <c r="DRX236" s="1"/>
      <c r="DRY236" s="1"/>
      <c r="DRZ236" s="1"/>
      <c r="DSA236" s="1"/>
      <c r="DSB236" s="1"/>
      <c r="DSC236" s="1"/>
      <c r="DSD236" s="1"/>
      <c r="DSE236" s="1"/>
      <c r="DSF236" s="1"/>
      <c r="DSG236" s="1"/>
      <c r="DSH236" s="1"/>
      <c r="DSI236" s="1"/>
      <c r="DSJ236" s="1"/>
      <c r="DSK236" s="1"/>
      <c r="DSL236" s="1"/>
      <c r="DSM236" s="1"/>
      <c r="DSN236" s="1"/>
      <c r="DSO236" s="1"/>
      <c r="DSP236" s="1"/>
      <c r="DSQ236" s="1"/>
      <c r="DSR236" s="1"/>
      <c r="DSS236" s="1"/>
      <c r="DST236" s="1"/>
      <c r="DSU236" s="1"/>
      <c r="DSV236" s="1"/>
      <c r="DSW236" s="1"/>
      <c r="DSX236" s="1"/>
      <c r="DSY236" s="1"/>
      <c r="DSZ236" s="1"/>
      <c r="DTA236" s="1"/>
      <c r="DTB236" s="1"/>
      <c r="DTC236" s="1"/>
      <c r="DTD236" s="1"/>
      <c r="DTE236" s="1"/>
      <c r="DTF236" s="1"/>
      <c r="DTG236" s="1"/>
      <c r="DTH236" s="1"/>
      <c r="DTI236" s="1"/>
      <c r="DTJ236" s="1"/>
      <c r="DTK236" s="1"/>
      <c r="DTL236" s="1"/>
      <c r="DTM236" s="1"/>
      <c r="DTN236" s="1"/>
      <c r="DTO236" s="1"/>
      <c r="DTP236" s="1"/>
      <c r="DTQ236" s="1"/>
      <c r="DTR236" s="1"/>
      <c r="DTS236" s="1"/>
      <c r="DTT236" s="1"/>
      <c r="DTU236" s="1"/>
      <c r="DTV236" s="1"/>
      <c r="DTW236" s="1"/>
      <c r="DTX236" s="1"/>
      <c r="DTY236" s="1"/>
      <c r="DTZ236" s="1"/>
      <c r="DUA236" s="1"/>
      <c r="DUB236" s="1"/>
      <c r="DUC236" s="1"/>
      <c r="DUD236" s="1"/>
      <c r="DUE236" s="1"/>
      <c r="DUF236" s="1"/>
      <c r="DUG236" s="1"/>
      <c r="DUH236" s="1"/>
      <c r="DUI236" s="1"/>
      <c r="DUJ236" s="1"/>
      <c r="DUK236" s="1"/>
      <c r="DUL236" s="1"/>
      <c r="DUM236" s="1"/>
      <c r="DUN236" s="1"/>
      <c r="DUO236" s="1"/>
      <c r="DUP236" s="1"/>
      <c r="DUQ236" s="1"/>
      <c r="DUR236" s="1"/>
      <c r="DUS236" s="1"/>
      <c r="DUT236" s="1"/>
      <c r="DUU236" s="1"/>
      <c r="DUV236" s="1"/>
      <c r="DUW236" s="1"/>
      <c r="DUX236" s="1"/>
      <c r="DUY236" s="1"/>
      <c r="DUZ236" s="1"/>
      <c r="DVA236" s="1"/>
      <c r="DVB236" s="1"/>
      <c r="DVC236" s="1"/>
      <c r="DVD236" s="1"/>
      <c r="DVE236" s="1"/>
      <c r="DVF236" s="1"/>
      <c r="DVG236" s="1"/>
      <c r="DVH236" s="1"/>
      <c r="DVI236" s="1"/>
      <c r="DVJ236" s="1"/>
      <c r="DVK236" s="1"/>
      <c r="DVL236" s="1"/>
      <c r="DVM236" s="1"/>
      <c r="DVN236" s="1"/>
      <c r="DVO236" s="1"/>
      <c r="DVP236" s="1"/>
      <c r="DVQ236" s="1"/>
      <c r="DVR236" s="1"/>
      <c r="DVS236" s="1"/>
      <c r="DVT236" s="1"/>
      <c r="DVU236" s="1"/>
      <c r="DVV236" s="1"/>
      <c r="DVW236" s="1"/>
      <c r="DVX236" s="1"/>
      <c r="DVY236" s="1"/>
      <c r="DVZ236" s="1"/>
      <c r="DWA236" s="1"/>
      <c r="DWB236" s="1"/>
      <c r="DWC236" s="1"/>
      <c r="DWD236" s="1"/>
      <c r="DWE236" s="1"/>
      <c r="DWF236" s="1"/>
      <c r="DWG236" s="1"/>
      <c r="DWH236" s="1"/>
      <c r="DWI236" s="1"/>
      <c r="DWJ236" s="1"/>
      <c r="DWK236" s="1"/>
      <c r="DWL236" s="1"/>
      <c r="DWM236" s="1"/>
      <c r="DWN236" s="1"/>
      <c r="DWO236" s="1"/>
      <c r="DWP236" s="1"/>
      <c r="DWQ236" s="1"/>
      <c r="DWR236" s="1"/>
      <c r="DWS236" s="1"/>
      <c r="DWT236" s="1"/>
      <c r="DWU236" s="1"/>
      <c r="DWV236" s="1"/>
      <c r="DWW236" s="1"/>
      <c r="DWX236" s="1"/>
      <c r="DWY236" s="1"/>
      <c r="DWZ236" s="1"/>
      <c r="DXA236" s="1"/>
      <c r="DXB236" s="1"/>
      <c r="DXC236" s="1"/>
      <c r="DXD236" s="1"/>
      <c r="DXE236" s="1"/>
      <c r="DXF236" s="1"/>
      <c r="DXG236" s="1"/>
      <c r="DXH236" s="1"/>
      <c r="DXI236" s="1"/>
      <c r="DXJ236" s="1"/>
      <c r="DXK236" s="1"/>
      <c r="DXL236" s="1"/>
      <c r="DXM236" s="1"/>
      <c r="DXN236" s="1"/>
      <c r="DXO236" s="1"/>
      <c r="DXP236" s="1"/>
      <c r="DXQ236" s="1"/>
      <c r="DXR236" s="1"/>
      <c r="DXS236" s="1"/>
      <c r="DXT236" s="1"/>
      <c r="DXU236" s="1"/>
      <c r="DXV236" s="1"/>
      <c r="DXW236" s="1"/>
      <c r="DXX236" s="1"/>
      <c r="DXY236" s="1"/>
      <c r="DXZ236" s="1"/>
      <c r="DYA236" s="1"/>
      <c r="DYB236" s="1"/>
      <c r="DYC236" s="1"/>
      <c r="DYD236" s="1"/>
      <c r="DYE236" s="1"/>
      <c r="DYF236" s="1"/>
      <c r="DYG236" s="1"/>
      <c r="DYH236" s="1"/>
      <c r="DYI236" s="1"/>
      <c r="DYJ236" s="1"/>
      <c r="DYK236" s="1"/>
      <c r="DYL236" s="1"/>
      <c r="DYM236" s="1"/>
      <c r="DYN236" s="1"/>
      <c r="DYO236" s="1"/>
      <c r="DYP236" s="1"/>
      <c r="DYQ236" s="1"/>
      <c r="DYR236" s="1"/>
      <c r="DYS236" s="1"/>
      <c r="DYT236" s="1"/>
      <c r="DYU236" s="1"/>
      <c r="DYV236" s="1"/>
      <c r="DYW236" s="1"/>
      <c r="DYX236" s="1"/>
      <c r="DYY236" s="1"/>
      <c r="DYZ236" s="1"/>
      <c r="DZA236" s="1"/>
      <c r="DZB236" s="1"/>
      <c r="DZC236" s="1"/>
      <c r="DZD236" s="1"/>
      <c r="DZE236" s="1"/>
      <c r="DZF236" s="1"/>
      <c r="DZG236" s="1"/>
      <c r="DZH236" s="1"/>
      <c r="DZI236" s="1"/>
      <c r="DZJ236" s="1"/>
      <c r="DZK236" s="1"/>
      <c r="DZL236" s="1"/>
      <c r="DZM236" s="1"/>
      <c r="DZN236" s="1"/>
      <c r="DZO236" s="1"/>
      <c r="DZP236" s="1"/>
      <c r="DZQ236" s="1"/>
      <c r="DZR236" s="1"/>
      <c r="DZS236" s="1"/>
      <c r="DZT236" s="1"/>
      <c r="DZU236" s="1"/>
      <c r="DZV236" s="1"/>
      <c r="DZW236" s="1"/>
      <c r="DZX236" s="1"/>
      <c r="DZY236" s="1"/>
      <c r="DZZ236" s="1"/>
      <c r="EAA236" s="1"/>
      <c r="EAB236" s="1"/>
      <c r="EAC236" s="1"/>
      <c r="EAD236" s="1"/>
      <c r="EAE236" s="1"/>
      <c r="EAF236" s="1"/>
      <c r="EAG236" s="1"/>
      <c r="EAH236" s="1"/>
      <c r="EAI236" s="1"/>
      <c r="EAJ236" s="1"/>
      <c r="EAK236" s="1"/>
      <c r="EAL236" s="1"/>
      <c r="EAM236" s="1"/>
      <c r="EAN236" s="1"/>
      <c r="EAO236" s="1"/>
      <c r="EAP236" s="1"/>
      <c r="EAQ236" s="1"/>
      <c r="EAR236" s="1"/>
      <c r="EAS236" s="1"/>
      <c r="EAT236" s="1"/>
      <c r="EAU236" s="1"/>
      <c r="EAV236" s="1"/>
      <c r="EAW236" s="1"/>
      <c r="EAX236" s="1"/>
      <c r="EAY236" s="1"/>
      <c r="EAZ236" s="1"/>
      <c r="EBA236" s="1"/>
      <c r="EBB236" s="1"/>
      <c r="EBC236" s="1"/>
      <c r="EBD236" s="1"/>
      <c r="EBE236" s="1"/>
      <c r="EBF236" s="1"/>
      <c r="EBG236" s="1"/>
      <c r="EBH236" s="1"/>
      <c r="EBI236" s="1"/>
      <c r="EBJ236" s="1"/>
      <c r="EBK236" s="1"/>
      <c r="EBL236" s="1"/>
      <c r="EBM236" s="1"/>
      <c r="EBN236" s="1"/>
      <c r="EBO236" s="1"/>
      <c r="EBP236" s="1"/>
      <c r="EBQ236" s="1"/>
      <c r="EBR236" s="1"/>
      <c r="EBS236" s="1"/>
      <c r="EBT236" s="1"/>
      <c r="EBU236" s="1"/>
      <c r="EBV236" s="1"/>
      <c r="EBW236" s="1"/>
      <c r="EBX236" s="1"/>
      <c r="EBY236" s="1"/>
      <c r="EBZ236" s="1"/>
      <c r="ECA236" s="1"/>
      <c r="ECB236" s="1"/>
      <c r="ECC236" s="1"/>
      <c r="ECD236" s="1"/>
      <c r="ECE236" s="1"/>
      <c r="ECF236" s="1"/>
      <c r="ECG236" s="1"/>
      <c r="ECH236" s="1"/>
      <c r="ECI236" s="1"/>
      <c r="ECJ236" s="1"/>
      <c r="ECK236" s="1"/>
      <c r="ECL236" s="1"/>
      <c r="ECM236" s="1"/>
      <c r="ECN236" s="1"/>
      <c r="ECO236" s="1"/>
      <c r="ECP236" s="1"/>
      <c r="ECQ236" s="1"/>
      <c r="ECR236" s="1"/>
      <c r="ECS236" s="1"/>
      <c r="ECT236" s="1"/>
      <c r="ECU236" s="1"/>
      <c r="ECV236" s="1"/>
      <c r="ECW236" s="1"/>
      <c r="ECX236" s="1"/>
      <c r="ECY236" s="1"/>
      <c r="ECZ236" s="1"/>
      <c r="EDA236" s="1"/>
      <c r="EDB236" s="1"/>
      <c r="EDC236" s="1"/>
      <c r="EDD236" s="1"/>
      <c r="EDE236" s="1"/>
      <c r="EDF236" s="1"/>
      <c r="EDG236" s="1"/>
      <c r="EDH236" s="1"/>
      <c r="EDI236" s="1"/>
      <c r="EDJ236" s="1"/>
      <c r="EDK236" s="1"/>
      <c r="EDL236" s="1"/>
      <c r="EDM236" s="1"/>
      <c r="EDN236" s="1"/>
      <c r="EDO236" s="1"/>
      <c r="EDP236" s="1"/>
      <c r="EDQ236" s="1"/>
      <c r="EDR236" s="1"/>
      <c r="EDS236" s="1"/>
      <c r="EDT236" s="1"/>
      <c r="EDU236" s="1"/>
      <c r="EDV236" s="1"/>
      <c r="EDW236" s="1"/>
      <c r="EDX236" s="1"/>
      <c r="EDY236" s="1"/>
      <c r="EDZ236" s="1"/>
      <c r="EEA236" s="1"/>
      <c r="EEB236" s="1"/>
      <c r="EEC236" s="1"/>
      <c r="EED236" s="1"/>
      <c r="EEE236" s="1"/>
      <c r="EEF236" s="1"/>
      <c r="EEG236" s="1"/>
      <c r="EEH236" s="1"/>
      <c r="EEI236" s="1"/>
      <c r="EEJ236" s="1"/>
      <c r="EEK236" s="1"/>
      <c r="EEL236" s="1"/>
      <c r="EEM236" s="1"/>
      <c r="EEN236" s="1"/>
      <c r="EEO236" s="1"/>
      <c r="EEP236" s="1"/>
      <c r="EEQ236" s="1"/>
      <c r="EER236" s="1"/>
      <c r="EES236" s="1"/>
      <c r="EET236" s="1"/>
      <c r="EEU236" s="1"/>
      <c r="EEV236" s="1"/>
      <c r="EEW236" s="1"/>
      <c r="EEX236" s="1"/>
      <c r="EEY236" s="1"/>
      <c r="EEZ236" s="1"/>
      <c r="EFA236" s="1"/>
      <c r="EFB236" s="1"/>
      <c r="EFC236" s="1"/>
      <c r="EFD236" s="1"/>
      <c r="EFE236" s="1"/>
      <c r="EFF236" s="1"/>
      <c r="EFG236" s="1"/>
      <c r="EFH236" s="1"/>
      <c r="EFI236" s="1"/>
      <c r="EFJ236" s="1"/>
      <c r="EFK236" s="1"/>
      <c r="EFL236" s="1"/>
      <c r="EFM236" s="1"/>
      <c r="EFN236" s="1"/>
      <c r="EFO236" s="1"/>
      <c r="EFP236" s="1"/>
      <c r="EFQ236" s="1"/>
      <c r="EFR236" s="1"/>
      <c r="EFS236" s="1"/>
      <c r="EFT236" s="1"/>
      <c r="EFU236" s="1"/>
      <c r="EFV236" s="1"/>
      <c r="EFW236" s="1"/>
      <c r="EFX236" s="1"/>
      <c r="EFY236" s="1"/>
      <c r="EFZ236" s="1"/>
      <c r="EGA236" s="1"/>
      <c r="EGB236" s="1"/>
      <c r="EGC236" s="1"/>
      <c r="EGD236" s="1"/>
      <c r="EGE236" s="1"/>
      <c r="EGF236" s="1"/>
      <c r="EGG236" s="1"/>
      <c r="EGH236" s="1"/>
      <c r="EGI236" s="1"/>
      <c r="EGJ236" s="1"/>
      <c r="EGK236" s="1"/>
      <c r="EGL236" s="1"/>
      <c r="EGM236" s="1"/>
      <c r="EGN236" s="1"/>
      <c r="EGO236" s="1"/>
      <c r="EGP236" s="1"/>
      <c r="EGQ236" s="1"/>
      <c r="EGR236" s="1"/>
      <c r="EGS236" s="1"/>
      <c r="EGT236" s="1"/>
      <c r="EGU236" s="1"/>
      <c r="EGV236" s="1"/>
      <c r="EGW236" s="1"/>
      <c r="EGX236" s="1"/>
      <c r="EGY236" s="1"/>
      <c r="EGZ236" s="1"/>
      <c r="EHA236" s="1"/>
      <c r="EHB236" s="1"/>
      <c r="EHC236" s="1"/>
      <c r="EHD236" s="1"/>
      <c r="EHE236" s="1"/>
      <c r="EHF236" s="1"/>
      <c r="EHG236" s="1"/>
      <c r="EHH236" s="1"/>
      <c r="EHI236" s="1"/>
      <c r="EHJ236" s="1"/>
      <c r="EHK236" s="1"/>
      <c r="EHL236" s="1"/>
      <c r="EHM236" s="1"/>
      <c r="EHN236" s="1"/>
      <c r="EHO236" s="1"/>
      <c r="EHP236" s="1"/>
      <c r="EHQ236" s="1"/>
      <c r="EHR236" s="1"/>
      <c r="EHS236" s="1"/>
      <c r="EHT236" s="1"/>
      <c r="EHU236" s="1"/>
      <c r="EHV236" s="1"/>
      <c r="EHW236" s="1"/>
      <c r="EHX236" s="1"/>
      <c r="EHY236" s="1"/>
      <c r="EHZ236" s="1"/>
      <c r="EIA236" s="1"/>
      <c r="EIB236" s="1"/>
      <c r="EIC236" s="1"/>
      <c r="EID236" s="1"/>
      <c r="EIE236" s="1"/>
      <c r="EIF236" s="1"/>
      <c r="EIG236" s="1"/>
      <c r="EIH236" s="1"/>
      <c r="EII236" s="1"/>
      <c r="EIJ236" s="1"/>
      <c r="EIK236" s="1"/>
      <c r="EIL236" s="1"/>
      <c r="EIM236" s="1"/>
      <c r="EIN236" s="1"/>
      <c r="EIO236" s="1"/>
      <c r="EIP236" s="1"/>
      <c r="EIQ236" s="1"/>
      <c r="EIR236" s="1"/>
      <c r="EIS236" s="1"/>
      <c r="EIT236" s="1"/>
      <c r="EIU236" s="1"/>
      <c r="EIV236" s="1"/>
      <c r="EIW236" s="1"/>
      <c r="EIX236" s="1"/>
      <c r="EIY236" s="1"/>
      <c r="EIZ236" s="1"/>
      <c r="EJA236" s="1"/>
      <c r="EJB236" s="1"/>
      <c r="EJC236" s="1"/>
      <c r="EJD236" s="1"/>
      <c r="EJE236" s="1"/>
      <c r="EJF236" s="1"/>
      <c r="EJG236" s="1"/>
      <c r="EJH236" s="1"/>
      <c r="EJI236" s="1"/>
      <c r="EJJ236" s="1"/>
      <c r="EJK236" s="1"/>
      <c r="EJL236" s="1"/>
      <c r="EJM236" s="1"/>
      <c r="EJN236" s="1"/>
      <c r="EJO236" s="1"/>
      <c r="EJP236" s="1"/>
      <c r="EJQ236" s="1"/>
      <c r="EJR236" s="1"/>
      <c r="EJS236" s="1"/>
      <c r="EJT236" s="1"/>
      <c r="EJU236" s="1"/>
      <c r="EJV236" s="1"/>
      <c r="EJW236" s="1"/>
      <c r="EJX236" s="1"/>
      <c r="EJY236" s="1"/>
      <c r="EJZ236" s="1"/>
      <c r="EKA236" s="1"/>
      <c r="EKB236" s="1"/>
      <c r="EKC236" s="1"/>
      <c r="EKD236" s="1"/>
      <c r="EKE236" s="1"/>
      <c r="EKF236" s="1"/>
      <c r="EKG236" s="1"/>
      <c r="EKH236" s="1"/>
      <c r="EKI236" s="1"/>
      <c r="EKJ236" s="1"/>
      <c r="EKK236" s="1"/>
      <c r="EKL236" s="1"/>
      <c r="EKM236" s="1"/>
      <c r="EKN236" s="1"/>
      <c r="EKO236" s="1"/>
      <c r="EKP236" s="1"/>
      <c r="EKQ236" s="1"/>
      <c r="EKR236" s="1"/>
      <c r="EKS236" s="1"/>
      <c r="EKT236" s="1"/>
      <c r="EKU236" s="1"/>
      <c r="EKV236" s="1"/>
      <c r="EKW236" s="1"/>
      <c r="EKX236" s="1"/>
      <c r="EKY236" s="1"/>
      <c r="EKZ236" s="1"/>
      <c r="ELA236" s="1"/>
      <c r="ELB236" s="1"/>
      <c r="ELC236" s="1"/>
      <c r="ELD236" s="1"/>
      <c r="ELE236" s="1"/>
      <c r="ELF236" s="1"/>
      <c r="ELG236" s="1"/>
      <c r="ELH236" s="1"/>
      <c r="ELI236" s="1"/>
      <c r="ELJ236" s="1"/>
      <c r="ELK236" s="1"/>
      <c r="ELL236" s="1"/>
      <c r="ELM236" s="1"/>
      <c r="ELN236" s="1"/>
      <c r="ELO236" s="1"/>
      <c r="ELP236" s="1"/>
      <c r="ELQ236" s="1"/>
      <c r="ELR236" s="1"/>
      <c r="ELS236" s="1"/>
      <c r="ELT236" s="1"/>
      <c r="ELU236" s="1"/>
      <c r="ELV236" s="1"/>
      <c r="ELW236" s="1"/>
      <c r="ELX236" s="1"/>
      <c r="ELY236" s="1"/>
      <c r="ELZ236" s="1"/>
      <c r="EMA236" s="1"/>
      <c r="EMB236" s="1"/>
      <c r="EMC236" s="1"/>
      <c r="EMD236" s="1"/>
      <c r="EME236" s="1"/>
      <c r="EMF236" s="1"/>
      <c r="EMG236" s="1"/>
      <c r="EMH236" s="1"/>
      <c r="EMI236" s="1"/>
      <c r="EMJ236" s="1"/>
      <c r="EMK236" s="1"/>
      <c r="EML236" s="1"/>
      <c r="EMM236" s="1"/>
      <c r="EMN236" s="1"/>
      <c r="EMO236" s="1"/>
      <c r="EMP236" s="1"/>
      <c r="EMQ236" s="1"/>
      <c r="EMR236" s="1"/>
      <c r="EMS236" s="1"/>
      <c r="EMT236" s="1"/>
      <c r="EMU236" s="1"/>
      <c r="EMV236" s="1"/>
      <c r="EMW236" s="1"/>
      <c r="EMX236" s="1"/>
      <c r="EMY236" s="1"/>
      <c r="EMZ236" s="1"/>
      <c r="ENA236" s="1"/>
      <c r="ENB236" s="1"/>
      <c r="ENC236" s="1"/>
      <c r="END236" s="1"/>
      <c r="ENE236" s="1"/>
      <c r="ENF236" s="1"/>
      <c r="ENG236" s="1"/>
      <c r="ENH236" s="1"/>
      <c r="ENI236" s="1"/>
      <c r="ENJ236" s="1"/>
      <c r="ENK236" s="1"/>
      <c r="ENL236" s="1"/>
      <c r="ENM236" s="1"/>
      <c r="ENN236" s="1"/>
      <c r="ENO236" s="1"/>
      <c r="ENP236" s="1"/>
      <c r="ENQ236" s="1"/>
      <c r="ENR236" s="1"/>
      <c r="ENS236" s="1"/>
      <c r="ENT236" s="1"/>
      <c r="ENU236" s="1"/>
      <c r="ENV236" s="1"/>
      <c r="ENW236" s="1"/>
      <c r="ENX236" s="1"/>
      <c r="ENY236" s="1"/>
      <c r="ENZ236" s="1"/>
      <c r="EOA236" s="1"/>
      <c r="EOB236" s="1"/>
      <c r="EOC236" s="1"/>
      <c r="EOD236" s="1"/>
      <c r="EOE236" s="1"/>
      <c r="EOF236" s="1"/>
      <c r="EOG236" s="1"/>
      <c r="EOH236" s="1"/>
      <c r="EOI236" s="1"/>
      <c r="EOJ236" s="1"/>
      <c r="EOK236" s="1"/>
      <c r="EOL236" s="1"/>
      <c r="EOM236" s="1"/>
      <c r="EON236" s="1"/>
      <c r="EOO236" s="1"/>
      <c r="EOP236" s="1"/>
      <c r="EOQ236" s="1"/>
      <c r="EOR236" s="1"/>
      <c r="EOS236" s="1"/>
      <c r="EOT236" s="1"/>
      <c r="EOU236" s="1"/>
      <c r="EOV236" s="1"/>
      <c r="EOW236" s="1"/>
      <c r="EOX236" s="1"/>
      <c r="EOY236" s="1"/>
      <c r="EOZ236" s="1"/>
      <c r="EPA236" s="1"/>
      <c r="EPB236" s="1"/>
      <c r="EPC236" s="1"/>
      <c r="EPD236" s="1"/>
      <c r="EPE236" s="1"/>
      <c r="EPF236" s="1"/>
      <c r="EPG236" s="1"/>
      <c r="EPH236" s="1"/>
      <c r="EPI236" s="1"/>
      <c r="EPJ236" s="1"/>
      <c r="EPK236" s="1"/>
      <c r="EPL236" s="1"/>
      <c r="EPM236" s="1"/>
      <c r="EPN236" s="1"/>
      <c r="EPO236" s="1"/>
      <c r="EPP236" s="1"/>
      <c r="EPQ236" s="1"/>
      <c r="EPR236" s="1"/>
      <c r="EPS236" s="1"/>
      <c r="EPT236" s="1"/>
      <c r="EPU236" s="1"/>
      <c r="EPV236" s="1"/>
      <c r="EPW236" s="1"/>
      <c r="EPX236" s="1"/>
      <c r="EPY236" s="1"/>
      <c r="EPZ236" s="1"/>
      <c r="EQA236" s="1"/>
      <c r="EQB236" s="1"/>
      <c r="EQC236" s="1"/>
      <c r="EQD236" s="1"/>
      <c r="EQE236" s="1"/>
      <c r="EQF236" s="1"/>
      <c r="EQG236" s="1"/>
      <c r="EQH236" s="1"/>
      <c r="EQI236" s="1"/>
      <c r="EQJ236" s="1"/>
      <c r="EQK236" s="1"/>
      <c r="EQL236" s="1"/>
      <c r="EQM236" s="1"/>
      <c r="EQN236" s="1"/>
      <c r="EQO236" s="1"/>
      <c r="EQP236" s="1"/>
      <c r="EQQ236" s="1"/>
      <c r="EQR236" s="1"/>
      <c r="EQS236" s="1"/>
      <c r="EQT236" s="1"/>
      <c r="EQU236" s="1"/>
      <c r="EQV236" s="1"/>
      <c r="EQW236" s="1"/>
      <c r="EQX236" s="1"/>
      <c r="EQY236" s="1"/>
      <c r="EQZ236" s="1"/>
      <c r="ERA236" s="1"/>
      <c r="ERB236" s="1"/>
      <c r="ERC236" s="1"/>
      <c r="ERD236" s="1"/>
      <c r="ERE236" s="1"/>
      <c r="ERF236" s="1"/>
      <c r="ERG236" s="1"/>
      <c r="ERH236" s="1"/>
      <c r="ERI236" s="1"/>
      <c r="ERJ236" s="1"/>
      <c r="ERK236" s="1"/>
      <c r="ERL236" s="1"/>
      <c r="ERM236" s="1"/>
      <c r="ERN236" s="1"/>
      <c r="ERO236" s="1"/>
      <c r="ERP236" s="1"/>
      <c r="ERQ236" s="1"/>
      <c r="ERR236" s="1"/>
      <c r="ERS236" s="1"/>
      <c r="ERT236" s="1"/>
      <c r="ERU236" s="1"/>
      <c r="ERV236" s="1"/>
      <c r="ERW236" s="1"/>
      <c r="ERX236" s="1"/>
      <c r="ERY236" s="1"/>
      <c r="ERZ236" s="1"/>
      <c r="ESA236" s="1"/>
      <c r="ESB236" s="1"/>
      <c r="ESC236" s="1"/>
      <c r="ESD236" s="1"/>
      <c r="ESE236" s="1"/>
      <c r="ESF236" s="1"/>
      <c r="ESG236" s="1"/>
      <c r="ESH236" s="1"/>
      <c r="ESI236" s="1"/>
      <c r="ESJ236" s="1"/>
      <c r="ESK236" s="1"/>
      <c r="ESL236" s="1"/>
      <c r="ESM236" s="1"/>
      <c r="ESN236" s="1"/>
      <c r="ESO236" s="1"/>
      <c r="ESP236" s="1"/>
      <c r="ESQ236" s="1"/>
      <c r="ESR236" s="1"/>
      <c r="ESS236" s="1"/>
      <c r="EST236" s="1"/>
      <c r="ESU236" s="1"/>
      <c r="ESV236" s="1"/>
      <c r="ESW236" s="1"/>
      <c r="ESX236" s="1"/>
      <c r="ESY236" s="1"/>
      <c r="ESZ236" s="1"/>
      <c r="ETA236" s="1"/>
      <c r="ETB236" s="1"/>
      <c r="ETC236" s="1"/>
      <c r="ETD236" s="1"/>
      <c r="ETE236" s="1"/>
      <c r="ETF236" s="1"/>
      <c r="ETG236" s="1"/>
      <c r="ETH236" s="1"/>
      <c r="ETI236" s="1"/>
      <c r="ETJ236" s="1"/>
      <c r="ETK236" s="1"/>
      <c r="ETL236" s="1"/>
      <c r="ETM236" s="1"/>
      <c r="ETN236" s="1"/>
      <c r="ETO236" s="1"/>
      <c r="ETP236" s="1"/>
      <c r="ETQ236" s="1"/>
      <c r="ETR236" s="1"/>
      <c r="ETS236" s="1"/>
      <c r="ETT236" s="1"/>
      <c r="ETU236" s="1"/>
      <c r="ETV236" s="1"/>
      <c r="ETW236" s="1"/>
      <c r="ETX236" s="1"/>
      <c r="ETY236" s="1"/>
      <c r="ETZ236" s="1"/>
      <c r="EUA236" s="1"/>
      <c r="EUB236" s="1"/>
      <c r="EUC236" s="1"/>
      <c r="EUD236" s="1"/>
      <c r="EUE236" s="1"/>
      <c r="EUF236" s="1"/>
      <c r="EUG236" s="1"/>
      <c r="EUH236" s="1"/>
      <c r="EUI236" s="1"/>
      <c r="EUJ236" s="1"/>
      <c r="EUK236" s="1"/>
      <c r="EUL236" s="1"/>
      <c r="EUM236" s="1"/>
      <c r="EUN236" s="1"/>
      <c r="EUO236" s="1"/>
      <c r="EUP236" s="1"/>
      <c r="EUQ236" s="1"/>
      <c r="EUR236" s="1"/>
      <c r="EUS236" s="1"/>
      <c r="EUT236" s="1"/>
      <c r="EUU236" s="1"/>
      <c r="EUV236" s="1"/>
      <c r="EUW236" s="1"/>
      <c r="EUX236" s="1"/>
      <c r="EUY236" s="1"/>
      <c r="EUZ236" s="1"/>
      <c r="EVA236" s="1"/>
      <c r="EVB236" s="1"/>
      <c r="EVC236" s="1"/>
      <c r="EVD236" s="1"/>
      <c r="EVE236" s="1"/>
      <c r="EVF236" s="1"/>
      <c r="EVG236" s="1"/>
      <c r="EVH236" s="1"/>
      <c r="EVI236" s="1"/>
      <c r="EVJ236" s="1"/>
      <c r="EVK236" s="1"/>
      <c r="EVL236" s="1"/>
      <c r="EVM236" s="1"/>
      <c r="EVN236" s="1"/>
      <c r="EVO236" s="1"/>
      <c r="EVP236" s="1"/>
      <c r="EVQ236" s="1"/>
      <c r="EVR236" s="1"/>
      <c r="EVS236" s="1"/>
      <c r="EVT236" s="1"/>
      <c r="EVU236" s="1"/>
      <c r="EVV236" s="1"/>
      <c r="EVW236" s="1"/>
      <c r="EVX236" s="1"/>
      <c r="EVY236" s="1"/>
      <c r="EVZ236" s="1"/>
      <c r="EWA236" s="1"/>
      <c r="EWB236" s="1"/>
      <c r="EWC236" s="1"/>
      <c r="EWD236" s="1"/>
      <c r="EWE236" s="1"/>
      <c r="EWF236" s="1"/>
      <c r="EWG236" s="1"/>
      <c r="EWH236" s="1"/>
      <c r="EWI236" s="1"/>
      <c r="EWJ236" s="1"/>
      <c r="EWK236" s="1"/>
      <c r="EWL236" s="1"/>
      <c r="EWM236" s="1"/>
      <c r="EWN236" s="1"/>
      <c r="EWO236" s="1"/>
      <c r="EWP236" s="1"/>
      <c r="EWQ236" s="1"/>
      <c r="EWR236" s="1"/>
      <c r="EWS236" s="1"/>
      <c r="EWT236" s="1"/>
      <c r="EWU236" s="1"/>
      <c r="EWV236" s="1"/>
      <c r="EWW236" s="1"/>
      <c r="EWX236" s="1"/>
      <c r="EWY236" s="1"/>
      <c r="EWZ236" s="1"/>
      <c r="EXA236" s="1"/>
      <c r="EXB236" s="1"/>
      <c r="EXC236" s="1"/>
      <c r="EXD236" s="1"/>
      <c r="EXE236" s="1"/>
      <c r="EXF236" s="1"/>
      <c r="EXG236" s="1"/>
      <c r="EXH236" s="1"/>
      <c r="EXI236" s="1"/>
      <c r="EXJ236" s="1"/>
      <c r="EXK236" s="1"/>
      <c r="EXL236" s="1"/>
      <c r="EXM236" s="1"/>
      <c r="EXN236" s="1"/>
      <c r="EXO236" s="1"/>
      <c r="EXP236" s="1"/>
      <c r="EXQ236" s="1"/>
      <c r="EXR236" s="1"/>
      <c r="EXS236" s="1"/>
      <c r="EXT236" s="1"/>
      <c r="EXU236" s="1"/>
      <c r="EXV236" s="1"/>
      <c r="EXW236" s="1"/>
      <c r="EXX236" s="1"/>
      <c r="EXY236" s="1"/>
      <c r="EXZ236" s="1"/>
      <c r="EYA236" s="1"/>
      <c r="EYB236" s="1"/>
      <c r="EYC236" s="1"/>
      <c r="EYD236" s="1"/>
      <c r="EYE236" s="1"/>
      <c r="EYF236" s="1"/>
      <c r="EYG236" s="1"/>
      <c r="EYH236" s="1"/>
      <c r="EYI236" s="1"/>
      <c r="EYJ236" s="1"/>
      <c r="EYK236" s="1"/>
      <c r="EYL236" s="1"/>
      <c r="EYM236" s="1"/>
      <c r="EYN236" s="1"/>
      <c r="EYO236" s="1"/>
      <c r="EYP236" s="1"/>
      <c r="EYQ236" s="1"/>
      <c r="EYR236" s="1"/>
      <c r="EYS236" s="1"/>
      <c r="EYT236" s="1"/>
      <c r="EYU236" s="1"/>
      <c r="EYV236" s="1"/>
      <c r="EYW236" s="1"/>
      <c r="EYX236" s="1"/>
      <c r="EYY236" s="1"/>
      <c r="EYZ236" s="1"/>
      <c r="EZA236" s="1"/>
      <c r="EZB236" s="1"/>
      <c r="EZC236" s="1"/>
      <c r="EZD236" s="1"/>
      <c r="EZE236" s="1"/>
      <c r="EZF236" s="1"/>
      <c r="EZG236" s="1"/>
      <c r="EZH236" s="1"/>
      <c r="EZI236" s="1"/>
      <c r="EZJ236" s="1"/>
      <c r="EZK236" s="1"/>
      <c r="EZL236" s="1"/>
      <c r="EZM236" s="1"/>
      <c r="EZN236" s="1"/>
      <c r="EZO236" s="1"/>
      <c r="EZP236" s="1"/>
      <c r="EZQ236" s="1"/>
      <c r="EZR236" s="1"/>
      <c r="EZS236" s="1"/>
      <c r="EZT236" s="1"/>
      <c r="EZU236" s="1"/>
      <c r="EZV236" s="1"/>
      <c r="EZW236" s="1"/>
      <c r="EZX236" s="1"/>
      <c r="EZY236" s="1"/>
      <c r="EZZ236" s="1"/>
      <c r="FAA236" s="1"/>
      <c r="FAB236" s="1"/>
      <c r="FAC236" s="1"/>
      <c r="FAD236" s="1"/>
      <c r="FAE236" s="1"/>
      <c r="FAF236" s="1"/>
      <c r="FAG236" s="1"/>
      <c r="FAH236" s="1"/>
      <c r="FAI236" s="1"/>
      <c r="FAJ236" s="1"/>
      <c r="FAK236" s="1"/>
      <c r="FAL236" s="1"/>
      <c r="FAM236" s="1"/>
      <c r="FAN236" s="1"/>
      <c r="FAO236" s="1"/>
      <c r="FAP236" s="1"/>
      <c r="FAQ236" s="1"/>
      <c r="FAR236" s="1"/>
      <c r="FAS236" s="1"/>
      <c r="FAT236" s="1"/>
      <c r="FAU236" s="1"/>
      <c r="FAV236" s="1"/>
      <c r="FAW236" s="1"/>
      <c r="FAX236" s="1"/>
      <c r="FAY236" s="1"/>
      <c r="FAZ236" s="1"/>
      <c r="FBA236" s="1"/>
      <c r="FBB236" s="1"/>
      <c r="FBC236" s="1"/>
      <c r="FBD236" s="1"/>
      <c r="FBE236" s="1"/>
      <c r="FBF236" s="1"/>
      <c r="FBG236" s="1"/>
      <c r="FBH236" s="1"/>
      <c r="FBI236" s="1"/>
      <c r="FBJ236" s="1"/>
      <c r="FBK236" s="1"/>
      <c r="FBL236" s="1"/>
      <c r="FBM236" s="1"/>
      <c r="FBN236" s="1"/>
      <c r="FBO236" s="1"/>
      <c r="FBP236" s="1"/>
      <c r="FBQ236" s="1"/>
      <c r="FBR236" s="1"/>
      <c r="FBS236" s="1"/>
      <c r="FBT236" s="1"/>
      <c r="FBU236" s="1"/>
      <c r="FBV236" s="1"/>
      <c r="FBW236" s="1"/>
      <c r="FBX236" s="1"/>
      <c r="FBY236" s="1"/>
      <c r="FBZ236" s="1"/>
      <c r="FCA236" s="1"/>
      <c r="FCB236" s="1"/>
      <c r="FCC236" s="1"/>
      <c r="FCD236" s="1"/>
      <c r="FCE236" s="1"/>
      <c r="FCF236" s="1"/>
      <c r="FCG236" s="1"/>
      <c r="FCH236" s="1"/>
      <c r="FCI236" s="1"/>
      <c r="FCJ236" s="1"/>
      <c r="FCK236" s="1"/>
      <c r="FCL236" s="1"/>
      <c r="FCM236" s="1"/>
      <c r="FCN236" s="1"/>
      <c r="FCO236" s="1"/>
      <c r="FCP236" s="1"/>
      <c r="FCQ236" s="1"/>
      <c r="FCR236" s="1"/>
      <c r="FCS236" s="1"/>
      <c r="FCT236" s="1"/>
      <c r="FCU236" s="1"/>
      <c r="FCV236" s="1"/>
      <c r="FCW236" s="1"/>
      <c r="FCX236" s="1"/>
      <c r="FCY236" s="1"/>
      <c r="FCZ236" s="1"/>
      <c r="FDA236" s="1"/>
      <c r="FDB236" s="1"/>
      <c r="FDC236" s="1"/>
      <c r="FDD236" s="1"/>
      <c r="FDE236" s="1"/>
      <c r="FDF236" s="1"/>
      <c r="FDG236" s="1"/>
      <c r="FDH236" s="1"/>
      <c r="FDI236" s="1"/>
      <c r="FDJ236" s="1"/>
      <c r="FDK236" s="1"/>
      <c r="FDL236" s="1"/>
      <c r="FDM236" s="1"/>
      <c r="FDN236" s="1"/>
      <c r="FDO236" s="1"/>
      <c r="FDP236" s="1"/>
      <c r="FDQ236" s="1"/>
      <c r="FDR236" s="1"/>
      <c r="FDS236" s="1"/>
      <c r="FDT236" s="1"/>
      <c r="FDU236" s="1"/>
      <c r="FDV236" s="1"/>
      <c r="FDW236" s="1"/>
      <c r="FDX236" s="1"/>
      <c r="FDY236" s="1"/>
      <c r="FDZ236" s="1"/>
      <c r="FEA236" s="1"/>
      <c r="FEB236" s="1"/>
      <c r="FEC236" s="1"/>
      <c r="FED236" s="1"/>
      <c r="FEE236" s="1"/>
      <c r="FEF236" s="1"/>
      <c r="FEG236" s="1"/>
      <c r="FEH236" s="1"/>
      <c r="FEI236" s="1"/>
      <c r="FEJ236" s="1"/>
      <c r="FEK236" s="1"/>
      <c r="FEL236" s="1"/>
      <c r="FEM236" s="1"/>
      <c r="FEN236" s="1"/>
      <c r="FEO236" s="1"/>
      <c r="FEP236" s="1"/>
      <c r="FEQ236" s="1"/>
      <c r="FER236" s="1"/>
      <c r="FES236" s="1"/>
      <c r="FET236" s="1"/>
      <c r="FEU236" s="1"/>
      <c r="FEV236" s="1"/>
      <c r="FEW236" s="1"/>
      <c r="FEX236" s="1"/>
      <c r="FEY236" s="1"/>
      <c r="FEZ236" s="1"/>
      <c r="FFA236" s="1"/>
      <c r="FFB236" s="1"/>
      <c r="FFC236" s="1"/>
      <c r="FFD236" s="1"/>
      <c r="FFE236" s="1"/>
      <c r="FFF236" s="1"/>
      <c r="FFG236" s="1"/>
      <c r="FFH236" s="1"/>
      <c r="FFI236" s="1"/>
      <c r="FFJ236" s="1"/>
      <c r="FFK236" s="1"/>
      <c r="FFL236" s="1"/>
      <c r="FFM236" s="1"/>
      <c r="FFN236" s="1"/>
      <c r="FFO236" s="1"/>
      <c r="FFP236" s="1"/>
      <c r="FFQ236" s="1"/>
      <c r="FFR236" s="1"/>
      <c r="FFS236" s="1"/>
      <c r="FFT236" s="1"/>
      <c r="FFU236" s="1"/>
      <c r="FFV236" s="1"/>
      <c r="FFW236" s="1"/>
      <c r="FFX236" s="1"/>
      <c r="FFY236" s="1"/>
      <c r="FFZ236" s="1"/>
      <c r="FGA236" s="1"/>
      <c r="FGB236" s="1"/>
      <c r="FGC236" s="1"/>
      <c r="FGD236" s="1"/>
      <c r="FGE236" s="1"/>
      <c r="FGF236" s="1"/>
      <c r="FGG236" s="1"/>
      <c r="FGH236" s="1"/>
      <c r="FGI236" s="1"/>
      <c r="FGJ236" s="1"/>
      <c r="FGK236" s="1"/>
      <c r="FGL236" s="1"/>
      <c r="FGM236" s="1"/>
      <c r="FGN236" s="1"/>
      <c r="FGO236" s="1"/>
      <c r="FGP236" s="1"/>
      <c r="FGQ236" s="1"/>
      <c r="FGR236" s="1"/>
      <c r="FGS236" s="1"/>
      <c r="FGT236" s="1"/>
      <c r="FGU236" s="1"/>
      <c r="FGV236" s="1"/>
      <c r="FGW236" s="1"/>
      <c r="FGX236" s="1"/>
      <c r="FGY236" s="1"/>
      <c r="FGZ236" s="1"/>
      <c r="FHA236" s="1"/>
      <c r="FHB236" s="1"/>
      <c r="FHC236" s="1"/>
      <c r="FHD236" s="1"/>
      <c r="FHE236" s="1"/>
      <c r="FHF236" s="1"/>
      <c r="FHG236" s="1"/>
      <c r="FHH236" s="1"/>
      <c r="FHI236" s="1"/>
      <c r="FHJ236" s="1"/>
      <c r="FHK236" s="1"/>
      <c r="FHL236" s="1"/>
      <c r="FHM236" s="1"/>
      <c r="FHN236" s="1"/>
      <c r="FHO236" s="1"/>
      <c r="FHP236" s="1"/>
      <c r="FHQ236" s="1"/>
      <c r="FHR236" s="1"/>
      <c r="FHS236" s="1"/>
      <c r="FHT236" s="1"/>
      <c r="FHU236" s="1"/>
      <c r="FHV236" s="1"/>
      <c r="FHW236" s="1"/>
      <c r="FHX236" s="1"/>
      <c r="FHY236" s="1"/>
      <c r="FHZ236" s="1"/>
      <c r="FIA236" s="1"/>
      <c r="FIB236" s="1"/>
      <c r="FIC236" s="1"/>
      <c r="FID236" s="1"/>
      <c r="FIE236" s="1"/>
      <c r="FIF236" s="1"/>
      <c r="FIG236" s="1"/>
      <c r="FIH236" s="1"/>
      <c r="FII236" s="1"/>
      <c r="FIJ236" s="1"/>
      <c r="FIK236" s="1"/>
      <c r="FIL236" s="1"/>
      <c r="FIM236" s="1"/>
      <c r="FIN236" s="1"/>
      <c r="FIO236" s="1"/>
      <c r="FIP236" s="1"/>
      <c r="FIQ236" s="1"/>
      <c r="FIR236" s="1"/>
      <c r="FIS236" s="1"/>
      <c r="FIT236" s="1"/>
      <c r="FIU236" s="1"/>
      <c r="FIV236" s="1"/>
      <c r="FIW236" s="1"/>
      <c r="FIX236" s="1"/>
      <c r="FIY236" s="1"/>
      <c r="FIZ236" s="1"/>
      <c r="FJA236" s="1"/>
      <c r="FJB236" s="1"/>
      <c r="FJC236" s="1"/>
      <c r="FJD236" s="1"/>
      <c r="FJE236" s="1"/>
      <c r="FJF236" s="1"/>
      <c r="FJG236" s="1"/>
      <c r="FJH236" s="1"/>
      <c r="FJI236" s="1"/>
      <c r="FJJ236" s="1"/>
      <c r="FJK236" s="1"/>
      <c r="FJL236" s="1"/>
      <c r="FJM236" s="1"/>
      <c r="FJN236" s="1"/>
      <c r="FJO236" s="1"/>
      <c r="FJP236" s="1"/>
      <c r="FJQ236" s="1"/>
      <c r="FJR236" s="1"/>
      <c r="FJS236" s="1"/>
      <c r="FJT236" s="1"/>
      <c r="FJU236" s="1"/>
      <c r="FJV236" s="1"/>
      <c r="FJW236" s="1"/>
      <c r="FJX236" s="1"/>
      <c r="FJY236" s="1"/>
      <c r="FJZ236" s="1"/>
      <c r="FKA236" s="1"/>
      <c r="FKB236" s="1"/>
      <c r="FKC236" s="1"/>
      <c r="FKD236" s="1"/>
      <c r="FKE236" s="1"/>
      <c r="FKF236" s="1"/>
      <c r="FKG236" s="1"/>
      <c r="FKH236" s="1"/>
      <c r="FKI236" s="1"/>
      <c r="FKJ236" s="1"/>
      <c r="FKK236" s="1"/>
      <c r="FKL236" s="1"/>
      <c r="FKM236" s="1"/>
      <c r="FKN236" s="1"/>
      <c r="FKO236" s="1"/>
      <c r="FKP236" s="1"/>
      <c r="FKQ236" s="1"/>
      <c r="FKR236" s="1"/>
      <c r="FKS236" s="1"/>
      <c r="FKT236" s="1"/>
      <c r="FKU236" s="1"/>
      <c r="FKV236" s="1"/>
      <c r="FKW236" s="1"/>
      <c r="FKX236" s="1"/>
      <c r="FKY236" s="1"/>
      <c r="FKZ236" s="1"/>
      <c r="FLA236" s="1"/>
      <c r="FLB236" s="1"/>
      <c r="FLC236" s="1"/>
      <c r="FLD236" s="1"/>
      <c r="FLE236" s="1"/>
      <c r="FLF236" s="1"/>
      <c r="FLG236" s="1"/>
      <c r="FLH236" s="1"/>
      <c r="FLI236" s="1"/>
      <c r="FLJ236" s="1"/>
      <c r="FLK236" s="1"/>
      <c r="FLL236" s="1"/>
      <c r="FLM236" s="1"/>
      <c r="FLN236" s="1"/>
      <c r="FLO236" s="1"/>
      <c r="FLP236" s="1"/>
      <c r="FLQ236" s="1"/>
      <c r="FLR236" s="1"/>
      <c r="FLS236" s="1"/>
      <c r="FLT236" s="1"/>
      <c r="FLU236" s="1"/>
      <c r="FLV236" s="1"/>
      <c r="FLW236" s="1"/>
      <c r="FLX236" s="1"/>
      <c r="FLY236" s="1"/>
      <c r="FLZ236" s="1"/>
      <c r="FMA236" s="1"/>
      <c r="FMB236" s="1"/>
      <c r="FMC236" s="1"/>
      <c r="FMD236" s="1"/>
      <c r="FME236" s="1"/>
      <c r="FMF236" s="1"/>
      <c r="FMG236" s="1"/>
      <c r="FMH236" s="1"/>
      <c r="FMI236" s="1"/>
      <c r="FMJ236" s="1"/>
      <c r="FMK236" s="1"/>
      <c r="FML236" s="1"/>
      <c r="FMM236" s="1"/>
      <c r="FMN236" s="1"/>
      <c r="FMO236" s="1"/>
      <c r="FMP236" s="1"/>
      <c r="FMQ236" s="1"/>
      <c r="FMR236" s="1"/>
      <c r="FMS236" s="1"/>
      <c r="FMT236" s="1"/>
      <c r="FMU236" s="1"/>
      <c r="FMV236" s="1"/>
      <c r="FMW236" s="1"/>
      <c r="FMX236" s="1"/>
      <c r="FMY236" s="1"/>
      <c r="FMZ236" s="1"/>
      <c r="FNA236" s="1"/>
      <c r="FNB236" s="1"/>
      <c r="FNC236" s="1"/>
      <c r="FND236" s="1"/>
      <c r="FNE236" s="1"/>
      <c r="FNF236" s="1"/>
      <c r="FNG236" s="1"/>
      <c r="FNH236" s="1"/>
      <c r="FNI236" s="1"/>
      <c r="FNJ236" s="1"/>
      <c r="FNK236" s="1"/>
      <c r="FNL236" s="1"/>
      <c r="FNM236" s="1"/>
      <c r="FNN236" s="1"/>
      <c r="FNO236" s="1"/>
      <c r="FNP236" s="1"/>
      <c r="FNQ236" s="1"/>
      <c r="FNR236" s="1"/>
      <c r="FNS236" s="1"/>
      <c r="FNT236" s="1"/>
      <c r="FNU236" s="1"/>
      <c r="FNV236" s="1"/>
      <c r="FNW236" s="1"/>
      <c r="FNX236" s="1"/>
      <c r="FNY236" s="1"/>
      <c r="FNZ236" s="1"/>
      <c r="FOA236" s="1"/>
      <c r="FOB236" s="1"/>
      <c r="FOC236" s="1"/>
      <c r="FOD236" s="1"/>
      <c r="FOE236" s="1"/>
      <c r="FOF236" s="1"/>
      <c r="FOG236" s="1"/>
      <c r="FOH236" s="1"/>
      <c r="FOI236" s="1"/>
      <c r="FOJ236" s="1"/>
      <c r="FOK236" s="1"/>
      <c r="FOL236" s="1"/>
      <c r="FOM236" s="1"/>
      <c r="FON236" s="1"/>
      <c r="FOO236" s="1"/>
      <c r="FOP236" s="1"/>
      <c r="FOQ236" s="1"/>
      <c r="FOR236" s="1"/>
      <c r="FOS236" s="1"/>
      <c r="FOT236" s="1"/>
      <c r="FOU236" s="1"/>
      <c r="FOV236" s="1"/>
      <c r="FOW236" s="1"/>
      <c r="FOX236" s="1"/>
      <c r="FOY236" s="1"/>
      <c r="FOZ236" s="1"/>
      <c r="FPA236" s="1"/>
      <c r="FPB236" s="1"/>
      <c r="FPC236" s="1"/>
      <c r="FPD236" s="1"/>
      <c r="FPE236" s="1"/>
      <c r="FPF236" s="1"/>
      <c r="FPG236" s="1"/>
      <c r="FPH236" s="1"/>
      <c r="FPI236" s="1"/>
      <c r="FPJ236" s="1"/>
      <c r="FPK236" s="1"/>
      <c r="FPL236" s="1"/>
      <c r="FPM236" s="1"/>
      <c r="FPN236" s="1"/>
      <c r="FPO236" s="1"/>
      <c r="FPP236" s="1"/>
      <c r="FPQ236" s="1"/>
      <c r="FPR236" s="1"/>
      <c r="FPS236" s="1"/>
      <c r="FPT236" s="1"/>
      <c r="FPU236" s="1"/>
      <c r="FPV236" s="1"/>
      <c r="FPW236" s="1"/>
      <c r="FPX236" s="1"/>
      <c r="FPY236" s="1"/>
      <c r="FPZ236" s="1"/>
      <c r="FQA236" s="1"/>
      <c r="FQB236" s="1"/>
      <c r="FQC236" s="1"/>
      <c r="FQD236" s="1"/>
      <c r="FQE236" s="1"/>
      <c r="FQF236" s="1"/>
      <c r="FQG236" s="1"/>
      <c r="FQH236" s="1"/>
      <c r="FQI236" s="1"/>
      <c r="FQJ236" s="1"/>
      <c r="FQK236" s="1"/>
      <c r="FQL236" s="1"/>
      <c r="FQM236" s="1"/>
      <c r="FQN236" s="1"/>
      <c r="FQO236" s="1"/>
      <c r="FQP236" s="1"/>
      <c r="FQQ236" s="1"/>
      <c r="FQR236" s="1"/>
      <c r="FQS236" s="1"/>
      <c r="FQT236" s="1"/>
      <c r="FQU236" s="1"/>
      <c r="FQV236" s="1"/>
      <c r="FQW236" s="1"/>
      <c r="FQX236" s="1"/>
      <c r="FQY236" s="1"/>
      <c r="FQZ236" s="1"/>
      <c r="FRA236" s="1"/>
      <c r="FRB236" s="1"/>
      <c r="FRC236" s="1"/>
      <c r="FRD236" s="1"/>
      <c r="FRE236" s="1"/>
      <c r="FRF236" s="1"/>
      <c r="FRG236" s="1"/>
      <c r="FRH236" s="1"/>
      <c r="FRI236" s="1"/>
      <c r="FRJ236" s="1"/>
      <c r="FRK236" s="1"/>
      <c r="FRL236" s="1"/>
      <c r="FRM236" s="1"/>
      <c r="FRN236" s="1"/>
      <c r="FRO236" s="1"/>
      <c r="FRP236" s="1"/>
      <c r="FRQ236" s="1"/>
      <c r="FRR236" s="1"/>
      <c r="FRS236" s="1"/>
      <c r="FRT236" s="1"/>
      <c r="FRU236" s="1"/>
      <c r="FRV236" s="1"/>
      <c r="FRW236" s="1"/>
      <c r="FRX236" s="1"/>
      <c r="FRY236" s="1"/>
      <c r="FRZ236" s="1"/>
      <c r="FSA236" s="1"/>
      <c r="FSB236" s="1"/>
      <c r="FSC236" s="1"/>
      <c r="FSD236" s="1"/>
      <c r="FSE236" s="1"/>
      <c r="FSF236" s="1"/>
      <c r="FSG236" s="1"/>
      <c r="FSH236" s="1"/>
      <c r="FSI236" s="1"/>
      <c r="FSJ236" s="1"/>
      <c r="FSK236" s="1"/>
      <c r="FSL236" s="1"/>
      <c r="FSM236" s="1"/>
      <c r="FSN236" s="1"/>
      <c r="FSO236" s="1"/>
      <c r="FSP236" s="1"/>
      <c r="FSQ236" s="1"/>
      <c r="FSR236" s="1"/>
      <c r="FSS236" s="1"/>
      <c r="FST236" s="1"/>
      <c r="FSU236" s="1"/>
      <c r="FSV236" s="1"/>
      <c r="FSW236" s="1"/>
      <c r="FSX236" s="1"/>
      <c r="FSY236" s="1"/>
      <c r="FSZ236" s="1"/>
      <c r="FTA236" s="1"/>
      <c r="FTB236" s="1"/>
      <c r="FTC236" s="1"/>
      <c r="FTD236" s="1"/>
      <c r="FTE236" s="1"/>
      <c r="FTF236" s="1"/>
      <c r="FTG236" s="1"/>
      <c r="FTH236" s="1"/>
      <c r="FTI236" s="1"/>
      <c r="FTJ236" s="1"/>
      <c r="FTK236" s="1"/>
      <c r="FTL236" s="1"/>
      <c r="FTM236" s="1"/>
      <c r="FTN236" s="1"/>
      <c r="FTO236" s="1"/>
      <c r="FTP236" s="1"/>
      <c r="FTQ236" s="1"/>
      <c r="FTR236" s="1"/>
      <c r="FTS236" s="1"/>
      <c r="FTT236" s="1"/>
      <c r="FTU236" s="1"/>
      <c r="FTV236" s="1"/>
      <c r="FTW236" s="1"/>
      <c r="FTX236" s="1"/>
      <c r="FTY236" s="1"/>
      <c r="FTZ236" s="1"/>
      <c r="FUA236" s="1"/>
      <c r="FUB236" s="1"/>
      <c r="FUC236" s="1"/>
      <c r="FUD236" s="1"/>
      <c r="FUE236" s="1"/>
      <c r="FUF236" s="1"/>
      <c r="FUG236" s="1"/>
      <c r="FUH236" s="1"/>
      <c r="FUI236" s="1"/>
      <c r="FUJ236" s="1"/>
      <c r="FUK236" s="1"/>
      <c r="FUL236" s="1"/>
      <c r="FUM236" s="1"/>
      <c r="FUN236" s="1"/>
      <c r="FUO236" s="1"/>
      <c r="FUP236" s="1"/>
      <c r="FUQ236" s="1"/>
      <c r="FUR236" s="1"/>
      <c r="FUS236" s="1"/>
      <c r="FUT236" s="1"/>
      <c r="FUU236" s="1"/>
      <c r="FUV236" s="1"/>
      <c r="FUW236" s="1"/>
      <c r="FUX236" s="1"/>
      <c r="FUY236" s="1"/>
      <c r="FUZ236" s="1"/>
      <c r="FVA236" s="1"/>
      <c r="FVB236" s="1"/>
      <c r="FVC236" s="1"/>
      <c r="FVD236" s="1"/>
      <c r="FVE236" s="1"/>
      <c r="FVF236" s="1"/>
      <c r="FVG236" s="1"/>
      <c r="FVH236" s="1"/>
      <c r="FVI236" s="1"/>
      <c r="FVJ236" s="1"/>
      <c r="FVK236" s="1"/>
      <c r="FVL236" s="1"/>
      <c r="FVM236" s="1"/>
      <c r="FVN236" s="1"/>
      <c r="FVO236" s="1"/>
      <c r="FVP236" s="1"/>
      <c r="FVQ236" s="1"/>
      <c r="FVR236" s="1"/>
      <c r="FVS236" s="1"/>
      <c r="FVT236" s="1"/>
      <c r="FVU236" s="1"/>
      <c r="FVV236" s="1"/>
      <c r="FVW236" s="1"/>
      <c r="FVX236" s="1"/>
      <c r="FVY236" s="1"/>
      <c r="FVZ236" s="1"/>
      <c r="FWA236" s="1"/>
      <c r="FWB236" s="1"/>
      <c r="FWC236" s="1"/>
      <c r="FWD236" s="1"/>
      <c r="FWE236" s="1"/>
      <c r="FWF236" s="1"/>
      <c r="FWG236" s="1"/>
      <c r="FWH236" s="1"/>
      <c r="FWI236" s="1"/>
      <c r="FWJ236" s="1"/>
      <c r="FWK236" s="1"/>
      <c r="FWL236" s="1"/>
      <c r="FWM236" s="1"/>
      <c r="FWN236" s="1"/>
      <c r="FWO236" s="1"/>
      <c r="FWP236" s="1"/>
      <c r="FWQ236" s="1"/>
      <c r="FWR236" s="1"/>
      <c r="FWS236" s="1"/>
      <c r="FWT236" s="1"/>
      <c r="FWU236" s="1"/>
      <c r="FWV236" s="1"/>
      <c r="FWW236" s="1"/>
      <c r="FWX236" s="1"/>
      <c r="FWY236" s="1"/>
      <c r="FWZ236" s="1"/>
      <c r="FXA236" s="1"/>
      <c r="FXB236" s="1"/>
      <c r="FXC236" s="1"/>
      <c r="FXD236" s="1"/>
      <c r="FXE236" s="1"/>
      <c r="FXF236" s="1"/>
      <c r="FXG236" s="1"/>
      <c r="FXH236" s="1"/>
      <c r="FXI236" s="1"/>
      <c r="FXJ236" s="1"/>
      <c r="FXK236" s="1"/>
      <c r="FXL236" s="1"/>
      <c r="FXM236" s="1"/>
      <c r="FXN236" s="1"/>
      <c r="FXO236" s="1"/>
      <c r="FXP236" s="1"/>
      <c r="FXQ236" s="1"/>
      <c r="FXR236" s="1"/>
      <c r="FXS236" s="1"/>
      <c r="FXT236" s="1"/>
      <c r="FXU236" s="1"/>
      <c r="FXV236" s="1"/>
      <c r="FXW236" s="1"/>
      <c r="FXX236" s="1"/>
      <c r="FXY236" s="1"/>
      <c r="FXZ236" s="1"/>
      <c r="FYA236" s="1"/>
      <c r="FYB236" s="1"/>
      <c r="FYC236" s="1"/>
      <c r="FYD236" s="1"/>
      <c r="FYE236" s="1"/>
      <c r="FYF236" s="1"/>
      <c r="FYG236" s="1"/>
      <c r="FYH236" s="1"/>
      <c r="FYI236" s="1"/>
      <c r="FYJ236" s="1"/>
      <c r="FYK236" s="1"/>
      <c r="FYL236" s="1"/>
      <c r="FYM236" s="1"/>
      <c r="FYN236" s="1"/>
      <c r="FYO236" s="1"/>
      <c r="FYP236" s="1"/>
      <c r="FYQ236" s="1"/>
      <c r="FYR236" s="1"/>
      <c r="FYS236" s="1"/>
      <c r="FYT236" s="1"/>
      <c r="FYU236" s="1"/>
      <c r="FYV236" s="1"/>
      <c r="FYW236" s="1"/>
      <c r="FYX236" s="1"/>
      <c r="FYY236" s="1"/>
      <c r="FYZ236" s="1"/>
      <c r="FZA236" s="1"/>
      <c r="FZB236" s="1"/>
      <c r="FZC236" s="1"/>
      <c r="FZD236" s="1"/>
      <c r="FZE236" s="1"/>
      <c r="FZF236" s="1"/>
      <c r="FZG236" s="1"/>
      <c r="FZH236" s="1"/>
      <c r="FZI236" s="1"/>
      <c r="FZJ236" s="1"/>
      <c r="FZK236" s="1"/>
      <c r="FZL236" s="1"/>
      <c r="FZM236" s="1"/>
      <c r="FZN236" s="1"/>
      <c r="FZO236" s="1"/>
      <c r="FZP236" s="1"/>
      <c r="FZQ236" s="1"/>
      <c r="FZR236" s="1"/>
      <c r="FZS236" s="1"/>
      <c r="FZT236" s="1"/>
      <c r="FZU236" s="1"/>
      <c r="FZV236" s="1"/>
      <c r="FZW236" s="1"/>
      <c r="FZX236" s="1"/>
      <c r="FZY236" s="1"/>
      <c r="FZZ236" s="1"/>
      <c r="GAA236" s="1"/>
      <c r="GAB236" s="1"/>
      <c r="GAC236" s="1"/>
      <c r="GAD236" s="1"/>
      <c r="GAE236" s="1"/>
      <c r="GAF236" s="1"/>
      <c r="GAG236" s="1"/>
      <c r="GAH236" s="1"/>
      <c r="GAI236" s="1"/>
      <c r="GAJ236" s="1"/>
      <c r="GAK236" s="1"/>
      <c r="GAL236" s="1"/>
      <c r="GAM236" s="1"/>
      <c r="GAN236" s="1"/>
      <c r="GAO236" s="1"/>
      <c r="GAP236" s="1"/>
      <c r="GAQ236" s="1"/>
      <c r="GAR236" s="1"/>
      <c r="GAS236" s="1"/>
      <c r="GAT236" s="1"/>
      <c r="GAU236" s="1"/>
      <c r="GAV236" s="1"/>
      <c r="GAW236" s="1"/>
      <c r="GAX236" s="1"/>
      <c r="GAY236" s="1"/>
      <c r="GAZ236" s="1"/>
      <c r="GBA236" s="1"/>
      <c r="GBB236" s="1"/>
      <c r="GBC236" s="1"/>
      <c r="GBD236" s="1"/>
      <c r="GBE236" s="1"/>
      <c r="GBF236" s="1"/>
      <c r="GBG236" s="1"/>
      <c r="GBH236" s="1"/>
      <c r="GBI236" s="1"/>
      <c r="GBJ236" s="1"/>
      <c r="GBK236" s="1"/>
      <c r="GBL236" s="1"/>
      <c r="GBM236" s="1"/>
      <c r="GBN236" s="1"/>
      <c r="GBO236" s="1"/>
      <c r="GBP236" s="1"/>
      <c r="GBQ236" s="1"/>
      <c r="GBR236" s="1"/>
      <c r="GBS236" s="1"/>
      <c r="GBT236" s="1"/>
      <c r="GBU236" s="1"/>
      <c r="GBV236" s="1"/>
      <c r="GBW236" s="1"/>
      <c r="GBX236" s="1"/>
      <c r="GBY236" s="1"/>
      <c r="GBZ236" s="1"/>
      <c r="GCA236" s="1"/>
      <c r="GCB236" s="1"/>
      <c r="GCC236" s="1"/>
      <c r="GCD236" s="1"/>
      <c r="GCE236" s="1"/>
      <c r="GCF236" s="1"/>
      <c r="GCG236" s="1"/>
      <c r="GCH236" s="1"/>
      <c r="GCI236" s="1"/>
      <c r="GCJ236" s="1"/>
      <c r="GCK236" s="1"/>
      <c r="GCL236" s="1"/>
      <c r="GCM236" s="1"/>
      <c r="GCN236" s="1"/>
      <c r="GCO236" s="1"/>
      <c r="GCP236" s="1"/>
      <c r="GCQ236" s="1"/>
      <c r="GCR236" s="1"/>
      <c r="GCS236" s="1"/>
      <c r="GCT236" s="1"/>
      <c r="GCU236" s="1"/>
      <c r="GCV236" s="1"/>
      <c r="GCW236" s="1"/>
      <c r="GCX236" s="1"/>
      <c r="GCY236" s="1"/>
      <c r="GCZ236" s="1"/>
      <c r="GDA236" s="1"/>
      <c r="GDB236" s="1"/>
      <c r="GDC236" s="1"/>
      <c r="GDD236" s="1"/>
      <c r="GDE236" s="1"/>
      <c r="GDF236" s="1"/>
      <c r="GDG236" s="1"/>
      <c r="GDH236" s="1"/>
      <c r="GDI236" s="1"/>
      <c r="GDJ236" s="1"/>
      <c r="GDK236" s="1"/>
      <c r="GDL236" s="1"/>
      <c r="GDM236" s="1"/>
      <c r="GDN236" s="1"/>
      <c r="GDO236" s="1"/>
      <c r="GDP236" s="1"/>
      <c r="GDQ236" s="1"/>
      <c r="GDR236" s="1"/>
      <c r="GDS236" s="1"/>
      <c r="GDT236" s="1"/>
      <c r="GDU236" s="1"/>
      <c r="GDV236" s="1"/>
      <c r="GDW236" s="1"/>
      <c r="GDX236" s="1"/>
      <c r="GDY236" s="1"/>
      <c r="GDZ236" s="1"/>
      <c r="GEA236" s="1"/>
      <c r="GEB236" s="1"/>
      <c r="GEC236" s="1"/>
      <c r="GED236" s="1"/>
      <c r="GEE236" s="1"/>
      <c r="GEF236" s="1"/>
      <c r="GEG236" s="1"/>
      <c r="GEH236" s="1"/>
      <c r="GEI236" s="1"/>
      <c r="GEJ236" s="1"/>
      <c r="GEK236" s="1"/>
      <c r="GEL236" s="1"/>
      <c r="GEM236" s="1"/>
      <c r="GEN236" s="1"/>
      <c r="GEO236" s="1"/>
      <c r="GEP236" s="1"/>
      <c r="GEQ236" s="1"/>
      <c r="GER236" s="1"/>
      <c r="GES236" s="1"/>
      <c r="GET236" s="1"/>
      <c r="GEU236" s="1"/>
      <c r="GEV236" s="1"/>
      <c r="GEW236" s="1"/>
      <c r="GEX236" s="1"/>
      <c r="GEY236" s="1"/>
      <c r="GEZ236" s="1"/>
      <c r="GFA236" s="1"/>
      <c r="GFB236" s="1"/>
      <c r="GFC236" s="1"/>
      <c r="GFD236" s="1"/>
      <c r="GFE236" s="1"/>
      <c r="GFF236" s="1"/>
      <c r="GFG236" s="1"/>
      <c r="GFH236" s="1"/>
      <c r="GFI236" s="1"/>
      <c r="GFJ236" s="1"/>
      <c r="GFK236" s="1"/>
      <c r="GFL236" s="1"/>
      <c r="GFM236" s="1"/>
      <c r="GFN236" s="1"/>
      <c r="GFO236" s="1"/>
      <c r="GFP236" s="1"/>
      <c r="GFQ236" s="1"/>
      <c r="GFR236" s="1"/>
      <c r="GFS236" s="1"/>
      <c r="GFT236" s="1"/>
      <c r="GFU236" s="1"/>
      <c r="GFV236" s="1"/>
      <c r="GFW236" s="1"/>
      <c r="GFX236" s="1"/>
      <c r="GFY236" s="1"/>
      <c r="GFZ236" s="1"/>
      <c r="GGA236" s="1"/>
      <c r="GGB236" s="1"/>
      <c r="GGC236" s="1"/>
      <c r="GGD236" s="1"/>
      <c r="GGE236" s="1"/>
      <c r="GGF236" s="1"/>
      <c r="GGG236" s="1"/>
      <c r="GGH236" s="1"/>
      <c r="GGI236" s="1"/>
      <c r="GGJ236" s="1"/>
      <c r="GGK236" s="1"/>
      <c r="GGL236" s="1"/>
      <c r="GGM236" s="1"/>
      <c r="GGN236" s="1"/>
      <c r="GGO236" s="1"/>
      <c r="GGP236" s="1"/>
      <c r="GGQ236" s="1"/>
      <c r="GGR236" s="1"/>
      <c r="GGS236" s="1"/>
      <c r="GGT236" s="1"/>
      <c r="GGU236" s="1"/>
      <c r="GGV236" s="1"/>
      <c r="GGW236" s="1"/>
      <c r="GGX236" s="1"/>
      <c r="GGY236" s="1"/>
      <c r="GGZ236" s="1"/>
      <c r="GHA236" s="1"/>
      <c r="GHB236" s="1"/>
      <c r="GHC236" s="1"/>
      <c r="GHD236" s="1"/>
      <c r="GHE236" s="1"/>
      <c r="GHF236" s="1"/>
      <c r="GHG236" s="1"/>
      <c r="GHH236" s="1"/>
      <c r="GHI236" s="1"/>
      <c r="GHJ236" s="1"/>
      <c r="GHK236" s="1"/>
      <c r="GHL236" s="1"/>
      <c r="GHM236" s="1"/>
      <c r="GHN236" s="1"/>
      <c r="GHO236" s="1"/>
      <c r="GHP236" s="1"/>
      <c r="GHQ236" s="1"/>
      <c r="GHR236" s="1"/>
      <c r="GHS236" s="1"/>
      <c r="GHT236" s="1"/>
      <c r="GHU236" s="1"/>
      <c r="GHV236" s="1"/>
      <c r="GHW236" s="1"/>
      <c r="GHX236" s="1"/>
      <c r="GHY236" s="1"/>
      <c r="GHZ236" s="1"/>
      <c r="GIA236" s="1"/>
      <c r="GIB236" s="1"/>
      <c r="GIC236" s="1"/>
      <c r="GID236" s="1"/>
      <c r="GIE236" s="1"/>
      <c r="GIF236" s="1"/>
      <c r="GIG236" s="1"/>
      <c r="GIH236" s="1"/>
      <c r="GII236" s="1"/>
      <c r="GIJ236" s="1"/>
      <c r="GIK236" s="1"/>
      <c r="GIL236" s="1"/>
      <c r="GIM236" s="1"/>
      <c r="GIN236" s="1"/>
      <c r="GIO236" s="1"/>
      <c r="GIP236" s="1"/>
      <c r="GIQ236" s="1"/>
      <c r="GIR236" s="1"/>
      <c r="GIS236" s="1"/>
      <c r="GIT236" s="1"/>
      <c r="GIU236" s="1"/>
      <c r="GIV236" s="1"/>
      <c r="GIW236" s="1"/>
      <c r="GIX236" s="1"/>
      <c r="GIY236" s="1"/>
      <c r="GIZ236" s="1"/>
      <c r="GJA236" s="1"/>
      <c r="GJB236" s="1"/>
      <c r="GJC236" s="1"/>
      <c r="GJD236" s="1"/>
      <c r="GJE236" s="1"/>
      <c r="GJF236" s="1"/>
      <c r="GJG236" s="1"/>
      <c r="GJH236" s="1"/>
      <c r="GJI236" s="1"/>
      <c r="GJJ236" s="1"/>
      <c r="GJK236" s="1"/>
      <c r="GJL236" s="1"/>
      <c r="GJM236" s="1"/>
      <c r="GJN236" s="1"/>
      <c r="GJO236" s="1"/>
      <c r="GJP236" s="1"/>
      <c r="GJQ236" s="1"/>
      <c r="GJR236" s="1"/>
      <c r="GJS236" s="1"/>
      <c r="GJT236" s="1"/>
      <c r="GJU236" s="1"/>
      <c r="GJV236" s="1"/>
      <c r="GJW236" s="1"/>
      <c r="GJX236" s="1"/>
      <c r="GJY236" s="1"/>
      <c r="GJZ236" s="1"/>
      <c r="GKA236" s="1"/>
      <c r="GKB236" s="1"/>
      <c r="GKC236" s="1"/>
      <c r="GKD236" s="1"/>
      <c r="GKE236" s="1"/>
      <c r="GKF236" s="1"/>
      <c r="GKG236" s="1"/>
      <c r="GKH236" s="1"/>
      <c r="GKI236" s="1"/>
      <c r="GKJ236" s="1"/>
      <c r="GKK236" s="1"/>
      <c r="GKL236" s="1"/>
      <c r="GKM236" s="1"/>
      <c r="GKN236" s="1"/>
      <c r="GKO236" s="1"/>
      <c r="GKP236" s="1"/>
      <c r="GKQ236" s="1"/>
      <c r="GKR236" s="1"/>
      <c r="GKS236" s="1"/>
      <c r="GKT236" s="1"/>
      <c r="GKU236" s="1"/>
      <c r="GKV236" s="1"/>
      <c r="GKW236" s="1"/>
      <c r="GKX236" s="1"/>
      <c r="GKY236" s="1"/>
      <c r="GKZ236" s="1"/>
      <c r="GLA236" s="1"/>
      <c r="GLB236" s="1"/>
      <c r="GLC236" s="1"/>
      <c r="GLD236" s="1"/>
      <c r="GLE236" s="1"/>
      <c r="GLF236" s="1"/>
      <c r="GLG236" s="1"/>
      <c r="GLH236" s="1"/>
      <c r="GLI236" s="1"/>
      <c r="GLJ236" s="1"/>
      <c r="GLK236" s="1"/>
      <c r="GLL236" s="1"/>
      <c r="GLM236" s="1"/>
      <c r="GLN236" s="1"/>
      <c r="GLO236" s="1"/>
      <c r="GLP236" s="1"/>
      <c r="GLQ236" s="1"/>
      <c r="GLR236" s="1"/>
      <c r="GLS236" s="1"/>
      <c r="GLT236" s="1"/>
      <c r="GLU236" s="1"/>
      <c r="GLV236" s="1"/>
      <c r="GLW236" s="1"/>
      <c r="GLX236" s="1"/>
      <c r="GLY236" s="1"/>
      <c r="GLZ236" s="1"/>
      <c r="GMA236" s="1"/>
      <c r="GMB236" s="1"/>
      <c r="GMC236" s="1"/>
      <c r="GMD236" s="1"/>
      <c r="GME236" s="1"/>
      <c r="GMF236" s="1"/>
      <c r="GMG236" s="1"/>
      <c r="GMH236" s="1"/>
      <c r="GMI236" s="1"/>
      <c r="GMJ236" s="1"/>
      <c r="GMK236" s="1"/>
      <c r="GML236" s="1"/>
      <c r="GMM236" s="1"/>
      <c r="GMN236" s="1"/>
      <c r="GMO236" s="1"/>
      <c r="GMP236" s="1"/>
      <c r="GMQ236" s="1"/>
      <c r="GMR236" s="1"/>
      <c r="GMS236" s="1"/>
      <c r="GMT236" s="1"/>
      <c r="GMU236" s="1"/>
      <c r="GMV236" s="1"/>
      <c r="GMW236" s="1"/>
      <c r="GMX236" s="1"/>
      <c r="GMY236" s="1"/>
      <c r="GMZ236" s="1"/>
      <c r="GNA236" s="1"/>
      <c r="GNB236" s="1"/>
      <c r="GNC236" s="1"/>
      <c r="GND236" s="1"/>
      <c r="GNE236" s="1"/>
      <c r="GNF236" s="1"/>
      <c r="GNG236" s="1"/>
      <c r="GNH236" s="1"/>
      <c r="GNI236" s="1"/>
      <c r="GNJ236" s="1"/>
      <c r="GNK236" s="1"/>
      <c r="GNL236" s="1"/>
      <c r="GNM236" s="1"/>
      <c r="GNN236" s="1"/>
      <c r="GNO236" s="1"/>
      <c r="GNP236" s="1"/>
      <c r="GNQ236" s="1"/>
      <c r="GNR236" s="1"/>
      <c r="GNS236" s="1"/>
      <c r="GNT236" s="1"/>
      <c r="GNU236" s="1"/>
      <c r="GNV236" s="1"/>
      <c r="GNW236" s="1"/>
      <c r="GNX236" s="1"/>
      <c r="GNY236" s="1"/>
      <c r="GNZ236" s="1"/>
      <c r="GOA236" s="1"/>
      <c r="GOB236" s="1"/>
      <c r="GOC236" s="1"/>
      <c r="GOD236" s="1"/>
      <c r="GOE236" s="1"/>
      <c r="GOF236" s="1"/>
      <c r="GOG236" s="1"/>
      <c r="GOH236" s="1"/>
      <c r="GOI236" s="1"/>
      <c r="GOJ236" s="1"/>
      <c r="GOK236" s="1"/>
      <c r="GOL236" s="1"/>
      <c r="GOM236" s="1"/>
      <c r="GON236" s="1"/>
      <c r="GOO236" s="1"/>
      <c r="GOP236" s="1"/>
      <c r="GOQ236" s="1"/>
      <c r="GOR236" s="1"/>
      <c r="GOS236" s="1"/>
      <c r="GOT236" s="1"/>
      <c r="GOU236" s="1"/>
      <c r="GOV236" s="1"/>
      <c r="GOW236" s="1"/>
      <c r="GOX236" s="1"/>
      <c r="GOY236" s="1"/>
      <c r="GOZ236" s="1"/>
      <c r="GPA236" s="1"/>
      <c r="GPB236" s="1"/>
      <c r="GPC236" s="1"/>
      <c r="GPD236" s="1"/>
      <c r="GPE236" s="1"/>
      <c r="GPF236" s="1"/>
      <c r="GPG236" s="1"/>
      <c r="GPH236" s="1"/>
      <c r="GPI236" s="1"/>
      <c r="GPJ236" s="1"/>
      <c r="GPK236" s="1"/>
      <c r="GPL236" s="1"/>
      <c r="GPM236" s="1"/>
      <c r="GPN236" s="1"/>
      <c r="GPO236" s="1"/>
      <c r="GPP236" s="1"/>
      <c r="GPQ236" s="1"/>
      <c r="GPR236" s="1"/>
      <c r="GPS236" s="1"/>
      <c r="GPT236" s="1"/>
      <c r="GPU236" s="1"/>
      <c r="GPV236" s="1"/>
      <c r="GPW236" s="1"/>
      <c r="GPX236" s="1"/>
      <c r="GPY236" s="1"/>
      <c r="GPZ236" s="1"/>
      <c r="GQA236" s="1"/>
      <c r="GQB236" s="1"/>
      <c r="GQC236" s="1"/>
      <c r="GQD236" s="1"/>
      <c r="GQE236" s="1"/>
      <c r="GQF236" s="1"/>
      <c r="GQG236" s="1"/>
      <c r="GQH236" s="1"/>
      <c r="GQI236" s="1"/>
      <c r="GQJ236" s="1"/>
      <c r="GQK236" s="1"/>
      <c r="GQL236" s="1"/>
      <c r="GQM236" s="1"/>
      <c r="GQN236" s="1"/>
      <c r="GQO236" s="1"/>
      <c r="GQP236" s="1"/>
      <c r="GQQ236" s="1"/>
      <c r="GQR236" s="1"/>
      <c r="GQS236" s="1"/>
      <c r="GQT236" s="1"/>
      <c r="GQU236" s="1"/>
      <c r="GQV236" s="1"/>
      <c r="GQW236" s="1"/>
      <c r="GQX236" s="1"/>
      <c r="GQY236" s="1"/>
      <c r="GQZ236" s="1"/>
      <c r="GRA236" s="1"/>
      <c r="GRB236" s="1"/>
      <c r="GRC236" s="1"/>
      <c r="GRD236" s="1"/>
      <c r="GRE236" s="1"/>
      <c r="GRF236" s="1"/>
      <c r="GRG236" s="1"/>
      <c r="GRH236" s="1"/>
      <c r="GRI236" s="1"/>
      <c r="GRJ236" s="1"/>
      <c r="GRK236" s="1"/>
      <c r="GRL236" s="1"/>
      <c r="GRM236" s="1"/>
      <c r="GRN236" s="1"/>
      <c r="GRO236" s="1"/>
      <c r="GRP236" s="1"/>
      <c r="GRQ236" s="1"/>
      <c r="GRR236" s="1"/>
      <c r="GRS236" s="1"/>
      <c r="GRT236" s="1"/>
      <c r="GRU236" s="1"/>
      <c r="GRV236" s="1"/>
      <c r="GRW236" s="1"/>
      <c r="GRX236" s="1"/>
      <c r="GRY236" s="1"/>
      <c r="GRZ236" s="1"/>
      <c r="GSA236" s="1"/>
      <c r="GSB236" s="1"/>
      <c r="GSC236" s="1"/>
      <c r="GSD236" s="1"/>
      <c r="GSE236" s="1"/>
      <c r="GSF236" s="1"/>
      <c r="GSG236" s="1"/>
      <c r="GSH236" s="1"/>
      <c r="GSI236" s="1"/>
      <c r="GSJ236" s="1"/>
      <c r="GSK236" s="1"/>
      <c r="GSL236" s="1"/>
      <c r="GSM236" s="1"/>
      <c r="GSN236" s="1"/>
      <c r="GSO236" s="1"/>
      <c r="GSP236" s="1"/>
      <c r="GSQ236" s="1"/>
      <c r="GSR236" s="1"/>
      <c r="GSS236" s="1"/>
      <c r="GST236" s="1"/>
      <c r="GSU236" s="1"/>
      <c r="GSV236" s="1"/>
      <c r="GSW236" s="1"/>
      <c r="GSX236" s="1"/>
      <c r="GSY236" s="1"/>
      <c r="GSZ236" s="1"/>
      <c r="GTA236" s="1"/>
      <c r="GTB236" s="1"/>
      <c r="GTC236" s="1"/>
      <c r="GTD236" s="1"/>
      <c r="GTE236" s="1"/>
      <c r="GTF236" s="1"/>
      <c r="GTG236" s="1"/>
      <c r="GTH236" s="1"/>
      <c r="GTI236" s="1"/>
      <c r="GTJ236" s="1"/>
      <c r="GTK236" s="1"/>
      <c r="GTL236" s="1"/>
      <c r="GTM236" s="1"/>
      <c r="GTN236" s="1"/>
      <c r="GTO236" s="1"/>
      <c r="GTP236" s="1"/>
      <c r="GTQ236" s="1"/>
      <c r="GTR236" s="1"/>
      <c r="GTS236" s="1"/>
      <c r="GTT236" s="1"/>
      <c r="GTU236" s="1"/>
      <c r="GTV236" s="1"/>
      <c r="GTW236" s="1"/>
      <c r="GTX236" s="1"/>
      <c r="GTY236" s="1"/>
      <c r="GTZ236" s="1"/>
      <c r="GUA236" s="1"/>
      <c r="GUB236" s="1"/>
      <c r="GUC236" s="1"/>
      <c r="GUD236" s="1"/>
      <c r="GUE236" s="1"/>
      <c r="GUF236" s="1"/>
      <c r="GUG236" s="1"/>
      <c r="GUH236" s="1"/>
      <c r="GUI236" s="1"/>
      <c r="GUJ236" s="1"/>
      <c r="GUK236" s="1"/>
      <c r="GUL236" s="1"/>
      <c r="GUM236" s="1"/>
      <c r="GUN236" s="1"/>
      <c r="GUO236" s="1"/>
      <c r="GUP236" s="1"/>
      <c r="GUQ236" s="1"/>
      <c r="GUR236" s="1"/>
      <c r="GUS236" s="1"/>
      <c r="GUT236" s="1"/>
      <c r="GUU236" s="1"/>
      <c r="GUV236" s="1"/>
      <c r="GUW236" s="1"/>
      <c r="GUX236" s="1"/>
      <c r="GUY236" s="1"/>
      <c r="GUZ236" s="1"/>
      <c r="GVA236" s="1"/>
      <c r="GVB236" s="1"/>
      <c r="GVC236" s="1"/>
      <c r="GVD236" s="1"/>
      <c r="GVE236" s="1"/>
      <c r="GVF236" s="1"/>
      <c r="GVG236" s="1"/>
      <c r="GVH236" s="1"/>
      <c r="GVI236" s="1"/>
      <c r="GVJ236" s="1"/>
      <c r="GVK236" s="1"/>
      <c r="GVL236" s="1"/>
      <c r="GVM236" s="1"/>
      <c r="GVN236" s="1"/>
      <c r="GVO236" s="1"/>
      <c r="GVP236" s="1"/>
      <c r="GVQ236" s="1"/>
      <c r="GVR236" s="1"/>
      <c r="GVS236" s="1"/>
      <c r="GVT236" s="1"/>
      <c r="GVU236" s="1"/>
      <c r="GVV236" s="1"/>
      <c r="GVW236" s="1"/>
      <c r="GVX236" s="1"/>
      <c r="GVY236" s="1"/>
      <c r="GVZ236" s="1"/>
      <c r="GWA236" s="1"/>
      <c r="GWB236" s="1"/>
      <c r="GWC236" s="1"/>
      <c r="GWD236" s="1"/>
      <c r="GWE236" s="1"/>
      <c r="GWF236" s="1"/>
      <c r="GWG236" s="1"/>
      <c r="GWH236" s="1"/>
      <c r="GWI236" s="1"/>
      <c r="GWJ236" s="1"/>
      <c r="GWK236" s="1"/>
      <c r="GWL236" s="1"/>
      <c r="GWM236" s="1"/>
      <c r="GWN236" s="1"/>
      <c r="GWO236" s="1"/>
      <c r="GWP236" s="1"/>
      <c r="GWQ236" s="1"/>
      <c r="GWR236" s="1"/>
      <c r="GWS236" s="1"/>
      <c r="GWT236" s="1"/>
      <c r="GWU236" s="1"/>
      <c r="GWV236" s="1"/>
      <c r="GWW236" s="1"/>
      <c r="GWX236" s="1"/>
      <c r="GWY236" s="1"/>
      <c r="GWZ236" s="1"/>
      <c r="GXA236" s="1"/>
      <c r="GXB236" s="1"/>
      <c r="GXC236" s="1"/>
      <c r="GXD236" s="1"/>
      <c r="GXE236" s="1"/>
      <c r="GXF236" s="1"/>
      <c r="GXG236" s="1"/>
      <c r="GXH236" s="1"/>
      <c r="GXI236" s="1"/>
      <c r="GXJ236" s="1"/>
      <c r="GXK236" s="1"/>
      <c r="GXL236" s="1"/>
      <c r="GXM236" s="1"/>
      <c r="GXN236" s="1"/>
      <c r="GXO236" s="1"/>
      <c r="GXP236" s="1"/>
      <c r="GXQ236" s="1"/>
      <c r="GXR236" s="1"/>
      <c r="GXS236" s="1"/>
      <c r="GXT236" s="1"/>
      <c r="GXU236" s="1"/>
      <c r="GXV236" s="1"/>
      <c r="GXW236" s="1"/>
      <c r="GXX236" s="1"/>
      <c r="GXY236" s="1"/>
      <c r="GXZ236" s="1"/>
      <c r="GYA236" s="1"/>
      <c r="GYB236" s="1"/>
      <c r="GYC236" s="1"/>
      <c r="GYD236" s="1"/>
      <c r="GYE236" s="1"/>
      <c r="GYF236" s="1"/>
      <c r="GYG236" s="1"/>
      <c r="GYH236" s="1"/>
      <c r="GYI236" s="1"/>
      <c r="GYJ236" s="1"/>
      <c r="GYK236" s="1"/>
      <c r="GYL236" s="1"/>
      <c r="GYM236" s="1"/>
      <c r="GYN236" s="1"/>
      <c r="GYO236" s="1"/>
      <c r="GYP236" s="1"/>
      <c r="GYQ236" s="1"/>
      <c r="GYR236" s="1"/>
      <c r="GYS236" s="1"/>
      <c r="GYT236" s="1"/>
      <c r="GYU236" s="1"/>
      <c r="GYV236" s="1"/>
      <c r="GYW236" s="1"/>
      <c r="GYX236" s="1"/>
      <c r="GYY236" s="1"/>
      <c r="GYZ236" s="1"/>
      <c r="GZA236" s="1"/>
      <c r="GZB236" s="1"/>
      <c r="GZC236" s="1"/>
      <c r="GZD236" s="1"/>
      <c r="GZE236" s="1"/>
      <c r="GZF236" s="1"/>
      <c r="GZG236" s="1"/>
      <c r="GZH236" s="1"/>
      <c r="GZI236" s="1"/>
      <c r="GZJ236" s="1"/>
      <c r="GZK236" s="1"/>
      <c r="GZL236" s="1"/>
      <c r="GZM236" s="1"/>
      <c r="GZN236" s="1"/>
      <c r="GZO236" s="1"/>
      <c r="GZP236" s="1"/>
      <c r="GZQ236" s="1"/>
      <c r="GZR236" s="1"/>
      <c r="GZS236" s="1"/>
      <c r="GZT236" s="1"/>
      <c r="GZU236" s="1"/>
      <c r="GZV236" s="1"/>
      <c r="GZW236" s="1"/>
      <c r="GZX236" s="1"/>
      <c r="GZY236" s="1"/>
      <c r="GZZ236" s="1"/>
      <c r="HAA236" s="1"/>
      <c r="HAB236" s="1"/>
      <c r="HAC236" s="1"/>
      <c r="HAD236" s="1"/>
      <c r="HAE236" s="1"/>
      <c r="HAF236" s="1"/>
      <c r="HAG236" s="1"/>
      <c r="HAH236" s="1"/>
      <c r="HAI236" s="1"/>
      <c r="HAJ236" s="1"/>
      <c r="HAK236" s="1"/>
      <c r="HAL236" s="1"/>
      <c r="HAM236" s="1"/>
      <c r="HAN236" s="1"/>
      <c r="HAO236" s="1"/>
      <c r="HAP236" s="1"/>
      <c r="HAQ236" s="1"/>
      <c r="HAR236" s="1"/>
      <c r="HAS236" s="1"/>
      <c r="HAT236" s="1"/>
      <c r="HAU236" s="1"/>
      <c r="HAV236" s="1"/>
      <c r="HAW236" s="1"/>
      <c r="HAX236" s="1"/>
      <c r="HAY236" s="1"/>
      <c r="HAZ236" s="1"/>
      <c r="HBA236" s="1"/>
      <c r="HBB236" s="1"/>
      <c r="HBC236" s="1"/>
      <c r="HBD236" s="1"/>
      <c r="HBE236" s="1"/>
      <c r="HBF236" s="1"/>
      <c r="HBG236" s="1"/>
      <c r="HBH236" s="1"/>
      <c r="HBI236" s="1"/>
      <c r="HBJ236" s="1"/>
      <c r="HBK236" s="1"/>
      <c r="HBL236" s="1"/>
      <c r="HBM236" s="1"/>
      <c r="HBN236" s="1"/>
      <c r="HBO236" s="1"/>
      <c r="HBP236" s="1"/>
      <c r="HBQ236" s="1"/>
      <c r="HBR236" s="1"/>
      <c r="HBS236" s="1"/>
      <c r="HBT236" s="1"/>
      <c r="HBU236" s="1"/>
      <c r="HBV236" s="1"/>
      <c r="HBW236" s="1"/>
      <c r="HBX236" s="1"/>
      <c r="HBY236" s="1"/>
      <c r="HBZ236" s="1"/>
      <c r="HCA236" s="1"/>
      <c r="HCB236" s="1"/>
      <c r="HCC236" s="1"/>
      <c r="HCD236" s="1"/>
      <c r="HCE236" s="1"/>
      <c r="HCF236" s="1"/>
      <c r="HCG236" s="1"/>
      <c r="HCH236" s="1"/>
      <c r="HCI236" s="1"/>
      <c r="HCJ236" s="1"/>
      <c r="HCK236" s="1"/>
      <c r="HCL236" s="1"/>
      <c r="HCM236" s="1"/>
      <c r="HCN236" s="1"/>
      <c r="HCO236" s="1"/>
      <c r="HCP236" s="1"/>
      <c r="HCQ236" s="1"/>
      <c r="HCR236" s="1"/>
      <c r="HCS236" s="1"/>
      <c r="HCT236" s="1"/>
      <c r="HCU236" s="1"/>
      <c r="HCV236" s="1"/>
      <c r="HCW236" s="1"/>
      <c r="HCX236" s="1"/>
      <c r="HCY236" s="1"/>
      <c r="HCZ236" s="1"/>
      <c r="HDA236" s="1"/>
      <c r="HDB236" s="1"/>
      <c r="HDC236" s="1"/>
      <c r="HDD236" s="1"/>
      <c r="HDE236" s="1"/>
      <c r="HDF236" s="1"/>
      <c r="HDG236" s="1"/>
      <c r="HDH236" s="1"/>
      <c r="HDI236" s="1"/>
      <c r="HDJ236" s="1"/>
      <c r="HDK236" s="1"/>
      <c r="HDL236" s="1"/>
      <c r="HDM236" s="1"/>
      <c r="HDN236" s="1"/>
      <c r="HDO236" s="1"/>
      <c r="HDP236" s="1"/>
      <c r="HDQ236" s="1"/>
      <c r="HDR236" s="1"/>
      <c r="HDS236" s="1"/>
      <c r="HDT236" s="1"/>
      <c r="HDU236" s="1"/>
      <c r="HDV236" s="1"/>
      <c r="HDW236" s="1"/>
      <c r="HDX236" s="1"/>
      <c r="HDY236" s="1"/>
      <c r="HDZ236" s="1"/>
      <c r="HEA236" s="1"/>
      <c r="HEB236" s="1"/>
      <c r="HEC236" s="1"/>
      <c r="HED236" s="1"/>
      <c r="HEE236" s="1"/>
      <c r="HEF236" s="1"/>
      <c r="HEG236" s="1"/>
      <c r="HEH236" s="1"/>
      <c r="HEI236" s="1"/>
      <c r="HEJ236" s="1"/>
      <c r="HEK236" s="1"/>
      <c r="HEL236" s="1"/>
      <c r="HEM236" s="1"/>
      <c r="HEN236" s="1"/>
      <c r="HEO236" s="1"/>
      <c r="HEP236" s="1"/>
      <c r="HEQ236" s="1"/>
      <c r="HER236" s="1"/>
      <c r="HES236" s="1"/>
      <c r="HET236" s="1"/>
      <c r="HEU236" s="1"/>
      <c r="HEV236" s="1"/>
      <c r="HEW236" s="1"/>
      <c r="HEX236" s="1"/>
      <c r="HEY236" s="1"/>
      <c r="HEZ236" s="1"/>
      <c r="HFA236" s="1"/>
      <c r="HFB236" s="1"/>
      <c r="HFC236" s="1"/>
      <c r="HFD236" s="1"/>
      <c r="HFE236" s="1"/>
      <c r="HFF236" s="1"/>
      <c r="HFG236" s="1"/>
      <c r="HFH236" s="1"/>
      <c r="HFI236" s="1"/>
      <c r="HFJ236" s="1"/>
      <c r="HFK236" s="1"/>
      <c r="HFL236" s="1"/>
      <c r="HFM236" s="1"/>
      <c r="HFN236" s="1"/>
      <c r="HFO236" s="1"/>
      <c r="HFP236" s="1"/>
      <c r="HFQ236" s="1"/>
      <c r="HFR236" s="1"/>
      <c r="HFS236" s="1"/>
      <c r="HFT236" s="1"/>
      <c r="HFU236" s="1"/>
      <c r="HFV236" s="1"/>
      <c r="HFW236" s="1"/>
      <c r="HFX236" s="1"/>
      <c r="HFY236" s="1"/>
      <c r="HFZ236" s="1"/>
      <c r="HGA236" s="1"/>
      <c r="HGB236" s="1"/>
      <c r="HGC236" s="1"/>
      <c r="HGD236" s="1"/>
      <c r="HGE236" s="1"/>
      <c r="HGF236" s="1"/>
      <c r="HGG236" s="1"/>
      <c r="HGH236" s="1"/>
      <c r="HGI236" s="1"/>
      <c r="HGJ236" s="1"/>
      <c r="HGK236" s="1"/>
      <c r="HGL236" s="1"/>
      <c r="HGM236" s="1"/>
      <c r="HGN236" s="1"/>
      <c r="HGO236" s="1"/>
      <c r="HGP236" s="1"/>
      <c r="HGQ236" s="1"/>
      <c r="HGR236" s="1"/>
      <c r="HGS236" s="1"/>
      <c r="HGT236" s="1"/>
      <c r="HGU236" s="1"/>
      <c r="HGV236" s="1"/>
      <c r="HGW236" s="1"/>
      <c r="HGX236" s="1"/>
      <c r="HGY236" s="1"/>
      <c r="HGZ236" s="1"/>
      <c r="HHA236" s="1"/>
      <c r="HHB236" s="1"/>
      <c r="HHC236" s="1"/>
      <c r="HHD236" s="1"/>
      <c r="HHE236" s="1"/>
      <c r="HHF236" s="1"/>
      <c r="HHG236" s="1"/>
      <c r="HHH236" s="1"/>
      <c r="HHI236" s="1"/>
      <c r="HHJ236" s="1"/>
      <c r="HHK236" s="1"/>
      <c r="HHL236" s="1"/>
      <c r="HHM236" s="1"/>
      <c r="HHN236" s="1"/>
      <c r="HHO236" s="1"/>
      <c r="HHP236" s="1"/>
      <c r="HHQ236" s="1"/>
      <c r="HHR236" s="1"/>
      <c r="HHS236" s="1"/>
      <c r="HHT236" s="1"/>
      <c r="HHU236" s="1"/>
      <c r="HHV236" s="1"/>
      <c r="HHW236" s="1"/>
      <c r="HHX236" s="1"/>
      <c r="HHY236" s="1"/>
      <c r="HHZ236" s="1"/>
      <c r="HIA236" s="1"/>
      <c r="HIB236" s="1"/>
      <c r="HIC236" s="1"/>
      <c r="HID236" s="1"/>
      <c r="HIE236" s="1"/>
      <c r="HIF236" s="1"/>
      <c r="HIG236" s="1"/>
      <c r="HIH236" s="1"/>
      <c r="HII236" s="1"/>
      <c r="HIJ236" s="1"/>
      <c r="HIK236" s="1"/>
      <c r="HIL236" s="1"/>
      <c r="HIM236" s="1"/>
      <c r="HIN236" s="1"/>
      <c r="HIO236" s="1"/>
      <c r="HIP236" s="1"/>
      <c r="HIQ236" s="1"/>
      <c r="HIR236" s="1"/>
      <c r="HIS236" s="1"/>
      <c r="HIT236" s="1"/>
      <c r="HIU236" s="1"/>
      <c r="HIV236" s="1"/>
      <c r="HIW236" s="1"/>
      <c r="HIX236" s="1"/>
      <c r="HIY236" s="1"/>
      <c r="HIZ236" s="1"/>
      <c r="HJA236" s="1"/>
      <c r="HJB236" s="1"/>
      <c r="HJC236" s="1"/>
      <c r="HJD236" s="1"/>
      <c r="HJE236" s="1"/>
      <c r="HJF236" s="1"/>
      <c r="HJG236" s="1"/>
      <c r="HJH236" s="1"/>
      <c r="HJI236" s="1"/>
      <c r="HJJ236" s="1"/>
      <c r="HJK236" s="1"/>
      <c r="HJL236" s="1"/>
      <c r="HJM236" s="1"/>
      <c r="HJN236" s="1"/>
      <c r="HJO236" s="1"/>
      <c r="HJP236" s="1"/>
      <c r="HJQ236" s="1"/>
      <c r="HJR236" s="1"/>
      <c r="HJS236" s="1"/>
      <c r="HJT236" s="1"/>
      <c r="HJU236" s="1"/>
      <c r="HJV236" s="1"/>
      <c r="HJW236" s="1"/>
      <c r="HJX236" s="1"/>
      <c r="HJY236" s="1"/>
      <c r="HJZ236" s="1"/>
      <c r="HKA236" s="1"/>
      <c r="HKB236" s="1"/>
      <c r="HKC236" s="1"/>
      <c r="HKD236" s="1"/>
      <c r="HKE236" s="1"/>
      <c r="HKF236" s="1"/>
      <c r="HKG236" s="1"/>
      <c r="HKH236" s="1"/>
      <c r="HKI236" s="1"/>
      <c r="HKJ236" s="1"/>
      <c r="HKK236" s="1"/>
      <c r="HKL236" s="1"/>
      <c r="HKM236" s="1"/>
      <c r="HKN236" s="1"/>
      <c r="HKO236" s="1"/>
      <c r="HKP236" s="1"/>
      <c r="HKQ236" s="1"/>
      <c r="HKR236" s="1"/>
      <c r="HKS236" s="1"/>
      <c r="HKT236" s="1"/>
      <c r="HKU236" s="1"/>
      <c r="HKV236" s="1"/>
      <c r="HKW236" s="1"/>
      <c r="HKX236" s="1"/>
      <c r="HKY236" s="1"/>
      <c r="HKZ236" s="1"/>
      <c r="HLA236" s="1"/>
      <c r="HLB236" s="1"/>
      <c r="HLC236" s="1"/>
      <c r="HLD236" s="1"/>
      <c r="HLE236" s="1"/>
      <c r="HLF236" s="1"/>
      <c r="HLG236" s="1"/>
      <c r="HLH236" s="1"/>
      <c r="HLI236" s="1"/>
      <c r="HLJ236" s="1"/>
      <c r="HLK236" s="1"/>
      <c r="HLL236" s="1"/>
      <c r="HLM236" s="1"/>
      <c r="HLN236" s="1"/>
      <c r="HLO236" s="1"/>
      <c r="HLP236" s="1"/>
      <c r="HLQ236" s="1"/>
      <c r="HLR236" s="1"/>
      <c r="HLS236" s="1"/>
      <c r="HLT236" s="1"/>
      <c r="HLU236" s="1"/>
      <c r="HLV236" s="1"/>
      <c r="HLW236" s="1"/>
      <c r="HLX236" s="1"/>
      <c r="HLY236" s="1"/>
      <c r="HLZ236" s="1"/>
      <c r="HMA236" s="1"/>
      <c r="HMB236" s="1"/>
      <c r="HMC236" s="1"/>
      <c r="HMD236" s="1"/>
      <c r="HME236" s="1"/>
      <c r="HMF236" s="1"/>
      <c r="HMG236" s="1"/>
      <c r="HMH236" s="1"/>
      <c r="HMI236" s="1"/>
      <c r="HMJ236" s="1"/>
      <c r="HMK236" s="1"/>
      <c r="HML236" s="1"/>
      <c r="HMM236" s="1"/>
      <c r="HMN236" s="1"/>
      <c r="HMO236" s="1"/>
      <c r="HMP236" s="1"/>
      <c r="HMQ236" s="1"/>
      <c r="HMR236" s="1"/>
      <c r="HMS236" s="1"/>
      <c r="HMT236" s="1"/>
      <c r="HMU236" s="1"/>
      <c r="HMV236" s="1"/>
      <c r="HMW236" s="1"/>
      <c r="HMX236" s="1"/>
      <c r="HMY236" s="1"/>
      <c r="HMZ236" s="1"/>
      <c r="HNA236" s="1"/>
      <c r="HNB236" s="1"/>
      <c r="HNC236" s="1"/>
      <c r="HND236" s="1"/>
      <c r="HNE236" s="1"/>
      <c r="HNF236" s="1"/>
      <c r="HNG236" s="1"/>
      <c r="HNH236" s="1"/>
      <c r="HNI236" s="1"/>
      <c r="HNJ236" s="1"/>
      <c r="HNK236" s="1"/>
      <c r="HNL236" s="1"/>
      <c r="HNM236" s="1"/>
      <c r="HNN236" s="1"/>
      <c r="HNO236" s="1"/>
      <c r="HNP236" s="1"/>
      <c r="HNQ236" s="1"/>
      <c r="HNR236" s="1"/>
      <c r="HNS236" s="1"/>
      <c r="HNT236" s="1"/>
      <c r="HNU236" s="1"/>
      <c r="HNV236" s="1"/>
      <c r="HNW236" s="1"/>
      <c r="HNX236" s="1"/>
      <c r="HNY236" s="1"/>
      <c r="HNZ236" s="1"/>
      <c r="HOA236" s="1"/>
      <c r="HOB236" s="1"/>
      <c r="HOC236" s="1"/>
      <c r="HOD236" s="1"/>
      <c r="HOE236" s="1"/>
      <c r="HOF236" s="1"/>
      <c r="HOG236" s="1"/>
      <c r="HOH236" s="1"/>
      <c r="HOI236" s="1"/>
      <c r="HOJ236" s="1"/>
      <c r="HOK236" s="1"/>
      <c r="HOL236" s="1"/>
      <c r="HOM236" s="1"/>
      <c r="HON236" s="1"/>
      <c r="HOO236" s="1"/>
      <c r="HOP236" s="1"/>
      <c r="HOQ236" s="1"/>
      <c r="HOR236" s="1"/>
      <c r="HOS236" s="1"/>
      <c r="HOT236" s="1"/>
      <c r="HOU236" s="1"/>
      <c r="HOV236" s="1"/>
      <c r="HOW236" s="1"/>
      <c r="HOX236" s="1"/>
      <c r="HOY236" s="1"/>
      <c r="HOZ236" s="1"/>
      <c r="HPA236" s="1"/>
      <c r="HPB236" s="1"/>
      <c r="HPC236" s="1"/>
      <c r="HPD236" s="1"/>
      <c r="HPE236" s="1"/>
      <c r="HPF236" s="1"/>
      <c r="HPG236" s="1"/>
      <c r="HPH236" s="1"/>
      <c r="HPI236" s="1"/>
      <c r="HPJ236" s="1"/>
      <c r="HPK236" s="1"/>
      <c r="HPL236" s="1"/>
      <c r="HPM236" s="1"/>
      <c r="HPN236" s="1"/>
      <c r="HPO236" s="1"/>
      <c r="HPP236" s="1"/>
      <c r="HPQ236" s="1"/>
      <c r="HPR236" s="1"/>
      <c r="HPS236" s="1"/>
      <c r="HPT236" s="1"/>
      <c r="HPU236" s="1"/>
      <c r="HPV236" s="1"/>
      <c r="HPW236" s="1"/>
      <c r="HPX236" s="1"/>
      <c r="HPY236" s="1"/>
      <c r="HPZ236" s="1"/>
      <c r="HQA236" s="1"/>
      <c r="HQB236" s="1"/>
      <c r="HQC236" s="1"/>
      <c r="HQD236" s="1"/>
      <c r="HQE236" s="1"/>
      <c r="HQF236" s="1"/>
      <c r="HQG236" s="1"/>
      <c r="HQH236" s="1"/>
      <c r="HQI236" s="1"/>
      <c r="HQJ236" s="1"/>
      <c r="HQK236" s="1"/>
      <c r="HQL236" s="1"/>
      <c r="HQM236" s="1"/>
      <c r="HQN236" s="1"/>
      <c r="HQO236" s="1"/>
      <c r="HQP236" s="1"/>
      <c r="HQQ236" s="1"/>
      <c r="HQR236" s="1"/>
      <c r="HQS236" s="1"/>
      <c r="HQT236" s="1"/>
      <c r="HQU236" s="1"/>
      <c r="HQV236" s="1"/>
      <c r="HQW236" s="1"/>
      <c r="HQX236" s="1"/>
      <c r="HQY236" s="1"/>
      <c r="HQZ236" s="1"/>
      <c r="HRA236" s="1"/>
      <c r="HRB236" s="1"/>
      <c r="HRC236" s="1"/>
      <c r="HRD236" s="1"/>
      <c r="HRE236" s="1"/>
      <c r="HRF236" s="1"/>
      <c r="HRG236" s="1"/>
      <c r="HRH236" s="1"/>
      <c r="HRI236" s="1"/>
      <c r="HRJ236" s="1"/>
      <c r="HRK236" s="1"/>
      <c r="HRL236" s="1"/>
      <c r="HRM236" s="1"/>
      <c r="HRN236" s="1"/>
      <c r="HRO236" s="1"/>
      <c r="HRP236" s="1"/>
      <c r="HRQ236" s="1"/>
      <c r="HRR236" s="1"/>
      <c r="HRS236" s="1"/>
      <c r="HRT236" s="1"/>
      <c r="HRU236" s="1"/>
      <c r="HRV236" s="1"/>
      <c r="HRW236" s="1"/>
      <c r="HRX236" s="1"/>
      <c r="HRY236" s="1"/>
      <c r="HRZ236" s="1"/>
      <c r="HSA236" s="1"/>
      <c r="HSB236" s="1"/>
      <c r="HSC236" s="1"/>
      <c r="HSD236" s="1"/>
      <c r="HSE236" s="1"/>
      <c r="HSF236" s="1"/>
      <c r="HSG236" s="1"/>
      <c r="HSH236" s="1"/>
      <c r="HSI236" s="1"/>
      <c r="HSJ236" s="1"/>
      <c r="HSK236" s="1"/>
      <c r="HSL236" s="1"/>
      <c r="HSM236" s="1"/>
      <c r="HSN236" s="1"/>
      <c r="HSO236" s="1"/>
      <c r="HSP236" s="1"/>
      <c r="HSQ236" s="1"/>
      <c r="HSR236" s="1"/>
      <c r="HSS236" s="1"/>
      <c r="HST236" s="1"/>
      <c r="HSU236" s="1"/>
      <c r="HSV236" s="1"/>
      <c r="HSW236" s="1"/>
      <c r="HSX236" s="1"/>
      <c r="HSY236" s="1"/>
      <c r="HSZ236" s="1"/>
      <c r="HTA236" s="1"/>
      <c r="HTB236" s="1"/>
      <c r="HTC236" s="1"/>
      <c r="HTD236" s="1"/>
      <c r="HTE236" s="1"/>
      <c r="HTF236" s="1"/>
      <c r="HTG236" s="1"/>
      <c r="HTH236" s="1"/>
      <c r="HTI236" s="1"/>
      <c r="HTJ236" s="1"/>
      <c r="HTK236" s="1"/>
      <c r="HTL236" s="1"/>
      <c r="HTM236" s="1"/>
      <c r="HTN236" s="1"/>
      <c r="HTO236" s="1"/>
      <c r="HTP236" s="1"/>
      <c r="HTQ236" s="1"/>
      <c r="HTR236" s="1"/>
      <c r="HTS236" s="1"/>
      <c r="HTT236" s="1"/>
      <c r="HTU236" s="1"/>
      <c r="HTV236" s="1"/>
      <c r="HTW236" s="1"/>
      <c r="HTX236" s="1"/>
      <c r="HTY236" s="1"/>
      <c r="HTZ236" s="1"/>
      <c r="HUA236" s="1"/>
      <c r="HUB236" s="1"/>
      <c r="HUC236" s="1"/>
      <c r="HUD236" s="1"/>
      <c r="HUE236" s="1"/>
      <c r="HUF236" s="1"/>
      <c r="HUG236" s="1"/>
      <c r="HUH236" s="1"/>
      <c r="HUI236" s="1"/>
      <c r="HUJ236" s="1"/>
      <c r="HUK236" s="1"/>
      <c r="HUL236" s="1"/>
      <c r="HUM236" s="1"/>
      <c r="HUN236" s="1"/>
      <c r="HUO236" s="1"/>
      <c r="HUP236" s="1"/>
      <c r="HUQ236" s="1"/>
      <c r="HUR236" s="1"/>
      <c r="HUS236" s="1"/>
      <c r="HUT236" s="1"/>
      <c r="HUU236" s="1"/>
      <c r="HUV236" s="1"/>
      <c r="HUW236" s="1"/>
      <c r="HUX236" s="1"/>
      <c r="HUY236" s="1"/>
      <c r="HUZ236" s="1"/>
      <c r="HVA236" s="1"/>
      <c r="HVB236" s="1"/>
      <c r="HVC236" s="1"/>
      <c r="HVD236" s="1"/>
      <c r="HVE236" s="1"/>
      <c r="HVF236" s="1"/>
      <c r="HVG236" s="1"/>
      <c r="HVH236" s="1"/>
      <c r="HVI236" s="1"/>
      <c r="HVJ236" s="1"/>
      <c r="HVK236" s="1"/>
      <c r="HVL236" s="1"/>
      <c r="HVM236" s="1"/>
      <c r="HVN236" s="1"/>
      <c r="HVO236" s="1"/>
      <c r="HVP236" s="1"/>
      <c r="HVQ236" s="1"/>
      <c r="HVR236" s="1"/>
      <c r="HVS236" s="1"/>
      <c r="HVT236" s="1"/>
      <c r="HVU236" s="1"/>
      <c r="HVV236" s="1"/>
      <c r="HVW236" s="1"/>
      <c r="HVX236" s="1"/>
      <c r="HVY236" s="1"/>
      <c r="HVZ236" s="1"/>
      <c r="HWA236" s="1"/>
      <c r="HWB236" s="1"/>
      <c r="HWC236" s="1"/>
      <c r="HWD236" s="1"/>
      <c r="HWE236" s="1"/>
      <c r="HWF236" s="1"/>
      <c r="HWG236" s="1"/>
      <c r="HWH236" s="1"/>
      <c r="HWI236" s="1"/>
      <c r="HWJ236" s="1"/>
      <c r="HWK236" s="1"/>
      <c r="HWL236" s="1"/>
      <c r="HWM236" s="1"/>
      <c r="HWN236" s="1"/>
      <c r="HWO236" s="1"/>
      <c r="HWP236" s="1"/>
      <c r="HWQ236" s="1"/>
      <c r="HWR236" s="1"/>
      <c r="HWS236" s="1"/>
      <c r="HWT236" s="1"/>
      <c r="HWU236" s="1"/>
      <c r="HWV236" s="1"/>
      <c r="HWW236" s="1"/>
      <c r="HWX236" s="1"/>
      <c r="HWY236" s="1"/>
      <c r="HWZ236" s="1"/>
      <c r="HXA236" s="1"/>
      <c r="HXB236" s="1"/>
      <c r="HXC236" s="1"/>
      <c r="HXD236" s="1"/>
      <c r="HXE236" s="1"/>
      <c r="HXF236" s="1"/>
      <c r="HXG236" s="1"/>
      <c r="HXH236" s="1"/>
      <c r="HXI236" s="1"/>
      <c r="HXJ236" s="1"/>
      <c r="HXK236" s="1"/>
      <c r="HXL236" s="1"/>
      <c r="HXM236" s="1"/>
      <c r="HXN236" s="1"/>
      <c r="HXO236" s="1"/>
      <c r="HXP236" s="1"/>
      <c r="HXQ236" s="1"/>
      <c r="HXR236" s="1"/>
      <c r="HXS236" s="1"/>
      <c r="HXT236" s="1"/>
      <c r="HXU236" s="1"/>
      <c r="HXV236" s="1"/>
      <c r="HXW236" s="1"/>
      <c r="HXX236" s="1"/>
      <c r="HXY236" s="1"/>
      <c r="HXZ236" s="1"/>
      <c r="HYA236" s="1"/>
      <c r="HYB236" s="1"/>
      <c r="HYC236" s="1"/>
      <c r="HYD236" s="1"/>
      <c r="HYE236" s="1"/>
      <c r="HYF236" s="1"/>
      <c r="HYG236" s="1"/>
      <c r="HYH236" s="1"/>
      <c r="HYI236" s="1"/>
      <c r="HYJ236" s="1"/>
      <c r="HYK236" s="1"/>
      <c r="HYL236" s="1"/>
      <c r="HYM236" s="1"/>
      <c r="HYN236" s="1"/>
      <c r="HYO236" s="1"/>
      <c r="HYP236" s="1"/>
      <c r="HYQ236" s="1"/>
      <c r="HYR236" s="1"/>
      <c r="HYS236" s="1"/>
      <c r="HYT236" s="1"/>
      <c r="HYU236" s="1"/>
      <c r="HYV236" s="1"/>
      <c r="HYW236" s="1"/>
      <c r="HYX236" s="1"/>
      <c r="HYY236" s="1"/>
      <c r="HYZ236" s="1"/>
      <c r="HZA236" s="1"/>
      <c r="HZB236" s="1"/>
      <c r="HZC236" s="1"/>
      <c r="HZD236" s="1"/>
      <c r="HZE236" s="1"/>
      <c r="HZF236" s="1"/>
      <c r="HZG236" s="1"/>
      <c r="HZH236" s="1"/>
      <c r="HZI236" s="1"/>
      <c r="HZJ236" s="1"/>
      <c r="HZK236" s="1"/>
      <c r="HZL236" s="1"/>
      <c r="HZM236" s="1"/>
      <c r="HZN236" s="1"/>
      <c r="HZO236" s="1"/>
      <c r="HZP236" s="1"/>
      <c r="HZQ236" s="1"/>
      <c r="HZR236" s="1"/>
      <c r="HZS236" s="1"/>
      <c r="HZT236" s="1"/>
      <c r="HZU236" s="1"/>
      <c r="HZV236" s="1"/>
      <c r="HZW236" s="1"/>
      <c r="HZX236" s="1"/>
      <c r="HZY236" s="1"/>
      <c r="HZZ236" s="1"/>
      <c r="IAA236" s="1"/>
      <c r="IAB236" s="1"/>
      <c r="IAC236" s="1"/>
      <c r="IAD236" s="1"/>
      <c r="IAE236" s="1"/>
      <c r="IAF236" s="1"/>
      <c r="IAG236" s="1"/>
      <c r="IAH236" s="1"/>
      <c r="IAI236" s="1"/>
      <c r="IAJ236" s="1"/>
      <c r="IAK236" s="1"/>
      <c r="IAL236" s="1"/>
      <c r="IAM236" s="1"/>
      <c r="IAN236" s="1"/>
      <c r="IAO236" s="1"/>
      <c r="IAP236" s="1"/>
      <c r="IAQ236" s="1"/>
      <c r="IAR236" s="1"/>
      <c r="IAS236" s="1"/>
      <c r="IAT236" s="1"/>
      <c r="IAU236" s="1"/>
      <c r="IAV236" s="1"/>
      <c r="IAW236" s="1"/>
      <c r="IAX236" s="1"/>
      <c r="IAY236" s="1"/>
      <c r="IAZ236" s="1"/>
      <c r="IBA236" s="1"/>
      <c r="IBB236" s="1"/>
      <c r="IBC236" s="1"/>
      <c r="IBD236" s="1"/>
      <c r="IBE236" s="1"/>
      <c r="IBF236" s="1"/>
      <c r="IBG236" s="1"/>
      <c r="IBH236" s="1"/>
      <c r="IBI236" s="1"/>
      <c r="IBJ236" s="1"/>
      <c r="IBK236" s="1"/>
      <c r="IBL236" s="1"/>
      <c r="IBM236" s="1"/>
      <c r="IBN236" s="1"/>
      <c r="IBO236" s="1"/>
      <c r="IBP236" s="1"/>
      <c r="IBQ236" s="1"/>
      <c r="IBR236" s="1"/>
      <c r="IBS236" s="1"/>
      <c r="IBT236" s="1"/>
      <c r="IBU236" s="1"/>
      <c r="IBV236" s="1"/>
      <c r="IBW236" s="1"/>
      <c r="IBX236" s="1"/>
      <c r="IBY236" s="1"/>
      <c r="IBZ236" s="1"/>
      <c r="ICA236" s="1"/>
      <c r="ICB236" s="1"/>
      <c r="ICC236" s="1"/>
      <c r="ICD236" s="1"/>
      <c r="ICE236" s="1"/>
      <c r="ICF236" s="1"/>
      <c r="ICG236" s="1"/>
      <c r="ICH236" s="1"/>
      <c r="ICI236" s="1"/>
      <c r="ICJ236" s="1"/>
      <c r="ICK236" s="1"/>
      <c r="ICL236" s="1"/>
      <c r="ICM236" s="1"/>
      <c r="ICN236" s="1"/>
      <c r="ICO236" s="1"/>
      <c r="ICP236" s="1"/>
      <c r="ICQ236" s="1"/>
      <c r="ICR236" s="1"/>
      <c r="ICS236" s="1"/>
      <c r="ICT236" s="1"/>
      <c r="ICU236" s="1"/>
      <c r="ICV236" s="1"/>
      <c r="ICW236" s="1"/>
      <c r="ICX236" s="1"/>
      <c r="ICY236" s="1"/>
      <c r="ICZ236" s="1"/>
      <c r="IDA236" s="1"/>
      <c r="IDB236" s="1"/>
      <c r="IDC236" s="1"/>
      <c r="IDD236" s="1"/>
      <c r="IDE236" s="1"/>
      <c r="IDF236" s="1"/>
      <c r="IDG236" s="1"/>
      <c r="IDH236" s="1"/>
      <c r="IDI236" s="1"/>
      <c r="IDJ236" s="1"/>
      <c r="IDK236" s="1"/>
      <c r="IDL236" s="1"/>
      <c r="IDM236" s="1"/>
      <c r="IDN236" s="1"/>
      <c r="IDO236" s="1"/>
      <c r="IDP236" s="1"/>
      <c r="IDQ236" s="1"/>
      <c r="IDR236" s="1"/>
      <c r="IDS236" s="1"/>
      <c r="IDT236" s="1"/>
      <c r="IDU236" s="1"/>
      <c r="IDV236" s="1"/>
      <c r="IDW236" s="1"/>
      <c r="IDX236" s="1"/>
      <c r="IDY236" s="1"/>
      <c r="IDZ236" s="1"/>
      <c r="IEA236" s="1"/>
      <c r="IEB236" s="1"/>
      <c r="IEC236" s="1"/>
      <c r="IED236" s="1"/>
      <c r="IEE236" s="1"/>
      <c r="IEF236" s="1"/>
      <c r="IEG236" s="1"/>
      <c r="IEH236" s="1"/>
      <c r="IEI236" s="1"/>
      <c r="IEJ236" s="1"/>
      <c r="IEK236" s="1"/>
      <c r="IEL236" s="1"/>
      <c r="IEM236" s="1"/>
      <c r="IEN236" s="1"/>
      <c r="IEO236" s="1"/>
      <c r="IEP236" s="1"/>
      <c r="IEQ236" s="1"/>
      <c r="IER236" s="1"/>
      <c r="IES236" s="1"/>
      <c r="IET236" s="1"/>
      <c r="IEU236" s="1"/>
      <c r="IEV236" s="1"/>
      <c r="IEW236" s="1"/>
      <c r="IEX236" s="1"/>
      <c r="IEY236" s="1"/>
      <c r="IEZ236" s="1"/>
      <c r="IFA236" s="1"/>
      <c r="IFB236" s="1"/>
      <c r="IFC236" s="1"/>
      <c r="IFD236" s="1"/>
      <c r="IFE236" s="1"/>
      <c r="IFF236" s="1"/>
      <c r="IFG236" s="1"/>
      <c r="IFH236" s="1"/>
      <c r="IFI236" s="1"/>
      <c r="IFJ236" s="1"/>
      <c r="IFK236" s="1"/>
      <c r="IFL236" s="1"/>
      <c r="IFM236" s="1"/>
      <c r="IFN236" s="1"/>
      <c r="IFO236" s="1"/>
      <c r="IFP236" s="1"/>
      <c r="IFQ236" s="1"/>
      <c r="IFR236" s="1"/>
      <c r="IFS236" s="1"/>
      <c r="IFT236" s="1"/>
      <c r="IFU236" s="1"/>
      <c r="IFV236" s="1"/>
      <c r="IFW236" s="1"/>
      <c r="IFX236" s="1"/>
      <c r="IFY236" s="1"/>
      <c r="IFZ236" s="1"/>
      <c r="IGA236" s="1"/>
      <c r="IGB236" s="1"/>
      <c r="IGC236" s="1"/>
      <c r="IGD236" s="1"/>
      <c r="IGE236" s="1"/>
      <c r="IGF236" s="1"/>
      <c r="IGG236" s="1"/>
      <c r="IGH236" s="1"/>
      <c r="IGI236" s="1"/>
      <c r="IGJ236" s="1"/>
      <c r="IGK236" s="1"/>
      <c r="IGL236" s="1"/>
      <c r="IGM236" s="1"/>
      <c r="IGN236" s="1"/>
      <c r="IGO236" s="1"/>
      <c r="IGP236" s="1"/>
      <c r="IGQ236" s="1"/>
      <c r="IGR236" s="1"/>
      <c r="IGS236" s="1"/>
      <c r="IGT236" s="1"/>
      <c r="IGU236" s="1"/>
      <c r="IGV236" s="1"/>
      <c r="IGW236" s="1"/>
      <c r="IGX236" s="1"/>
      <c r="IGY236" s="1"/>
      <c r="IGZ236" s="1"/>
      <c r="IHA236" s="1"/>
      <c r="IHB236" s="1"/>
      <c r="IHC236" s="1"/>
      <c r="IHD236" s="1"/>
      <c r="IHE236" s="1"/>
      <c r="IHF236" s="1"/>
      <c r="IHG236" s="1"/>
      <c r="IHH236" s="1"/>
      <c r="IHI236" s="1"/>
      <c r="IHJ236" s="1"/>
      <c r="IHK236" s="1"/>
      <c r="IHL236" s="1"/>
      <c r="IHM236" s="1"/>
      <c r="IHN236" s="1"/>
      <c r="IHO236" s="1"/>
      <c r="IHP236" s="1"/>
      <c r="IHQ236" s="1"/>
      <c r="IHR236" s="1"/>
      <c r="IHS236" s="1"/>
      <c r="IHT236" s="1"/>
      <c r="IHU236" s="1"/>
      <c r="IHV236" s="1"/>
      <c r="IHW236" s="1"/>
      <c r="IHX236" s="1"/>
      <c r="IHY236" s="1"/>
      <c r="IHZ236" s="1"/>
      <c r="IIA236" s="1"/>
      <c r="IIB236" s="1"/>
      <c r="IIC236" s="1"/>
      <c r="IID236" s="1"/>
      <c r="IIE236" s="1"/>
      <c r="IIF236" s="1"/>
      <c r="IIG236" s="1"/>
      <c r="IIH236" s="1"/>
      <c r="III236" s="1"/>
      <c r="IIJ236" s="1"/>
      <c r="IIK236" s="1"/>
      <c r="IIL236" s="1"/>
      <c r="IIM236" s="1"/>
      <c r="IIN236" s="1"/>
      <c r="IIO236" s="1"/>
      <c r="IIP236" s="1"/>
      <c r="IIQ236" s="1"/>
      <c r="IIR236" s="1"/>
      <c r="IIS236" s="1"/>
      <c r="IIT236" s="1"/>
      <c r="IIU236" s="1"/>
      <c r="IIV236" s="1"/>
      <c r="IIW236" s="1"/>
      <c r="IIX236" s="1"/>
      <c r="IIY236" s="1"/>
      <c r="IIZ236" s="1"/>
      <c r="IJA236" s="1"/>
      <c r="IJB236" s="1"/>
      <c r="IJC236" s="1"/>
      <c r="IJD236" s="1"/>
      <c r="IJE236" s="1"/>
      <c r="IJF236" s="1"/>
      <c r="IJG236" s="1"/>
      <c r="IJH236" s="1"/>
      <c r="IJI236" s="1"/>
      <c r="IJJ236" s="1"/>
      <c r="IJK236" s="1"/>
      <c r="IJL236" s="1"/>
      <c r="IJM236" s="1"/>
      <c r="IJN236" s="1"/>
      <c r="IJO236" s="1"/>
      <c r="IJP236" s="1"/>
      <c r="IJQ236" s="1"/>
      <c r="IJR236" s="1"/>
      <c r="IJS236" s="1"/>
      <c r="IJT236" s="1"/>
      <c r="IJU236" s="1"/>
      <c r="IJV236" s="1"/>
      <c r="IJW236" s="1"/>
      <c r="IJX236" s="1"/>
      <c r="IJY236" s="1"/>
      <c r="IJZ236" s="1"/>
      <c r="IKA236" s="1"/>
      <c r="IKB236" s="1"/>
      <c r="IKC236" s="1"/>
      <c r="IKD236" s="1"/>
      <c r="IKE236" s="1"/>
      <c r="IKF236" s="1"/>
      <c r="IKG236" s="1"/>
      <c r="IKH236" s="1"/>
      <c r="IKI236" s="1"/>
      <c r="IKJ236" s="1"/>
      <c r="IKK236" s="1"/>
      <c r="IKL236" s="1"/>
      <c r="IKM236" s="1"/>
      <c r="IKN236" s="1"/>
      <c r="IKO236" s="1"/>
      <c r="IKP236" s="1"/>
      <c r="IKQ236" s="1"/>
      <c r="IKR236" s="1"/>
      <c r="IKS236" s="1"/>
      <c r="IKT236" s="1"/>
      <c r="IKU236" s="1"/>
      <c r="IKV236" s="1"/>
      <c r="IKW236" s="1"/>
      <c r="IKX236" s="1"/>
      <c r="IKY236" s="1"/>
      <c r="IKZ236" s="1"/>
      <c r="ILA236" s="1"/>
      <c r="ILB236" s="1"/>
      <c r="ILC236" s="1"/>
      <c r="ILD236" s="1"/>
      <c r="ILE236" s="1"/>
      <c r="ILF236" s="1"/>
      <c r="ILG236" s="1"/>
      <c r="ILH236" s="1"/>
      <c r="ILI236" s="1"/>
      <c r="ILJ236" s="1"/>
      <c r="ILK236" s="1"/>
      <c r="ILL236" s="1"/>
      <c r="ILM236" s="1"/>
      <c r="ILN236" s="1"/>
      <c r="ILO236" s="1"/>
      <c r="ILP236" s="1"/>
      <c r="ILQ236" s="1"/>
      <c r="ILR236" s="1"/>
      <c r="ILS236" s="1"/>
      <c r="ILT236" s="1"/>
      <c r="ILU236" s="1"/>
      <c r="ILV236" s="1"/>
      <c r="ILW236" s="1"/>
      <c r="ILX236" s="1"/>
      <c r="ILY236" s="1"/>
      <c r="ILZ236" s="1"/>
      <c r="IMA236" s="1"/>
      <c r="IMB236" s="1"/>
      <c r="IMC236" s="1"/>
      <c r="IMD236" s="1"/>
      <c r="IME236" s="1"/>
      <c r="IMF236" s="1"/>
      <c r="IMG236" s="1"/>
      <c r="IMH236" s="1"/>
      <c r="IMI236" s="1"/>
      <c r="IMJ236" s="1"/>
      <c r="IMK236" s="1"/>
      <c r="IML236" s="1"/>
      <c r="IMM236" s="1"/>
      <c r="IMN236" s="1"/>
      <c r="IMO236" s="1"/>
      <c r="IMP236" s="1"/>
      <c r="IMQ236" s="1"/>
      <c r="IMR236" s="1"/>
      <c r="IMS236" s="1"/>
      <c r="IMT236" s="1"/>
      <c r="IMU236" s="1"/>
      <c r="IMV236" s="1"/>
      <c r="IMW236" s="1"/>
      <c r="IMX236" s="1"/>
      <c r="IMY236" s="1"/>
      <c r="IMZ236" s="1"/>
      <c r="INA236" s="1"/>
      <c r="INB236" s="1"/>
      <c r="INC236" s="1"/>
      <c r="IND236" s="1"/>
      <c r="INE236" s="1"/>
      <c r="INF236" s="1"/>
      <c r="ING236" s="1"/>
      <c r="INH236" s="1"/>
      <c r="INI236" s="1"/>
      <c r="INJ236" s="1"/>
      <c r="INK236" s="1"/>
      <c r="INL236" s="1"/>
      <c r="INM236" s="1"/>
      <c r="INN236" s="1"/>
      <c r="INO236" s="1"/>
      <c r="INP236" s="1"/>
      <c r="INQ236" s="1"/>
      <c r="INR236" s="1"/>
      <c r="INS236" s="1"/>
      <c r="INT236" s="1"/>
      <c r="INU236" s="1"/>
      <c r="INV236" s="1"/>
      <c r="INW236" s="1"/>
      <c r="INX236" s="1"/>
      <c r="INY236" s="1"/>
      <c r="INZ236" s="1"/>
      <c r="IOA236" s="1"/>
      <c r="IOB236" s="1"/>
      <c r="IOC236" s="1"/>
      <c r="IOD236" s="1"/>
      <c r="IOE236" s="1"/>
      <c r="IOF236" s="1"/>
      <c r="IOG236" s="1"/>
      <c r="IOH236" s="1"/>
      <c r="IOI236" s="1"/>
      <c r="IOJ236" s="1"/>
      <c r="IOK236" s="1"/>
      <c r="IOL236" s="1"/>
      <c r="IOM236" s="1"/>
      <c r="ION236" s="1"/>
      <c r="IOO236" s="1"/>
      <c r="IOP236" s="1"/>
      <c r="IOQ236" s="1"/>
      <c r="IOR236" s="1"/>
      <c r="IOS236" s="1"/>
      <c r="IOT236" s="1"/>
      <c r="IOU236" s="1"/>
      <c r="IOV236" s="1"/>
      <c r="IOW236" s="1"/>
      <c r="IOX236" s="1"/>
      <c r="IOY236" s="1"/>
      <c r="IOZ236" s="1"/>
      <c r="IPA236" s="1"/>
      <c r="IPB236" s="1"/>
      <c r="IPC236" s="1"/>
      <c r="IPD236" s="1"/>
      <c r="IPE236" s="1"/>
      <c r="IPF236" s="1"/>
      <c r="IPG236" s="1"/>
      <c r="IPH236" s="1"/>
      <c r="IPI236" s="1"/>
      <c r="IPJ236" s="1"/>
      <c r="IPK236" s="1"/>
      <c r="IPL236" s="1"/>
      <c r="IPM236" s="1"/>
      <c r="IPN236" s="1"/>
      <c r="IPO236" s="1"/>
      <c r="IPP236" s="1"/>
      <c r="IPQ236" s="1"/>
      <c r="IPR236" s="1"/>
      <c r="IPS236" s="1"/>
      <c r="IPT236" s="1"/>
      <c r="IPU236" s="1"/>
      <c r="IPV236" s="1"/>
      <c r="IPW236" s="1"/>
      <c r="IPX236" s="1"/>
      <c r="IPY236" s="1"/>
      <c r="IPZ236" s="1"/>
      <c r="IQA236" s="1"/>
      <c r="IQB236" s="1"/>
      <c r="IQC236" s="1"/>
      <c r="IQD236" s="1"/>
      <c r="IQE236" s="1"/>
      <c r="IQF236" s="1"/>
      <c r="IQG236" s="1"/>
      <c r="IQH236" s="1"/>
      <c r="IQI236" s="1"/>
      <c r="IQJ236" s="1"/>
      <c r="IQK236" s="1"/>
      <c r="IQL236" s="1"/>
      <c r="IQM236" s="1"/>
      <c r="IQN236" s="1"/>
      <c r="IQO236" s="1"/>
      <c r="IQP236" s="1"/>
      <c r="IQQ236" s="1"/>
      <c r="IQR236" s="1"/>
      <c r="IQS236" s="1"/>
      <c r="IQT236" s="1"/>
      <c r="IQU236" s="1"/>
      <c r="IQV236" s="1"/>
      <c r="IQW236" s="1"/>
      <c r="IQX236" s="1"/>
      <c r="IQY236" s="1"/>
      <c r="IQZ236" s="1"/>
      <c r="IRA236" s="1"/>
      <c r="IRB236" s="1"/>
      <c r="IRC236" s="1"/>
      <c r="IRD236" s="1"/>
      <c r="IRE236" s="1"/>
      <c r="IRF236" s="1"/>
      <c r="IRG236" s="1"/>
      <c r="IRH236" s="1"/>
      <c r="IRI236" s="1"/>
      <c r="IRJ236" s="1"/>
      <c r="IRK236" s="1"/>
      <c r="IRL236" s="1"/>
      <c r="IRM236" s="1"/>
      <c r="IRN236" s="1"/>
      <c r="IRO236" s="1"/>
      <c r="IRP236" s="1"/>
      <c r="IRQ236" s="1"/>
      <c r="IRR236" s="1"/>
      <c r="IRS236" s="1"/>
      <c r="IRT236" s="1"/>
      <c r="IRU236" s="1"/>
      <c r="IRV236" s="1"/>
      <c r="IRW236" s="1"/>
      <c r="IRX236" s="1"/>
      <c r="IRY236" s="1"/>
      <c r="IRZ236" s="1"/>
      <c r="ISA236" s="1"/>
      <c r="ISB236" s="1"/>
      <c r="ISC236" s="1"/>
      <c r="ISD236" s="1"/>
      <c r="ISE236" s="1"/>
      <c r="ISF236" s="1"/>
      <c r="ISG236" s="1"/>
      <c r="ISH236" s="1"/>
      <c r="ISI236" s="1"/>
      <c r="ISJ236" s="1"/>
      <c r="ISK236" s="1"/>
      <c r="ISL236" s="1"/>
      <c r="ISM236" s="1"/>
      <c r="ISN236" s="1"/>
      <c r="ISO236" s="1"/>
      <c r="ISP236" s="1"/>
      <c r="ISQ236" s="1"/>
      <c r="ISR236" s="1"/>
      <c r="ISS236" s="1"/>
      <c r="IST236" s="1"/>
      <c r="ISU236" s="1"/>
      <c r="ISV236" s="1"/>
      <c r="ISW236" s="1"/>
      <c r="ISX236" s="1"/>
      <c r="ISY236" s="1"/>
      <c r="ISZ236" s="1"/>
      <c r="ITA236" s="1"/>
      <c r="ITB236" s="1"/>
      <c r="ITC236" s="1"/>
      <c r="ITD236" s="1"/>
      <c r="ITE236" s="1"/>
      <c r="ITF236" s="1"/>
      <c r="ITG236" s="1"/>
      <c r="ITH236" s="1"/>
      <c r="ITI236" s="1"/>
      <c r="ITJ236" s="1"/>
      <c r="ITK236" s="1"/>
      <c r="ITL236" s="1"/>
      <c r="ITM236" s="1"/>
      <c r="ITN236" s="1"/>
      <c r="ITO236" s="1"/>
      <c r="ITP236" s="1"/>
      <c r="ITQ236" s="1"/>
      <c r="ITR236" s="1"/>
      <c r="ITS236" s="1"/>
      <c r="ITT236" s="1"/>
      <c r="ITU236" s="1"/>
      <c r="ITV236" s="1"/>
      <c r="ITW236" s="1"/>
      <c r="ITX236" s="1"/>
      <c r="ITY236" s="1"/>
      <c r="ITZ236" s="1"/>
      <c r="IUA236" s="1"/>
      <c r="IUB236" s="1"/>
      <c r="IUC236" s="1"/>
      <c r="IUD236" s="1"/>
      <c r="IUE236" s="1"/>
      <c r="IUF236" s="1"/>
      <c r="IUG236" s="1"/>
      <c r="IUH236" s="1"/>
      <c r="IUI236" s="1"/>
      <c r="IUJ236" s="1"/>
      <c r="IUK236" s="1"/>
      <c r="IUL236" s="1"/>
      <c r="IUM236" s="1"/>
      <c r="IUN236" s="1"/>
      <c r="IUO236" s="1"/>
      <c r="IUP236" s="1"/>
      <c r="IUQ236" s="1"/>
      <c r="IUR236" s="1"/>
      <c r="IUS236" s="1"/>
      <c r="IUT236" s="1"/>
      <c r="IUU236" s="1"/>
      <c r="IUV236" s="1"/>
      <c r="IUW236" s="1"/>
      <c r="IUX236" s="1"/>
      <c r="IUY236" s="1"/>
      <c r="IUZ236" s="1"/>
      <c r="IVA236" s="1"/>
      <c r="IVB236" s="1"/>
      <c r="IVC236" s="1"/>
      <c r="IVD236" s="1"/>
      <c r="IVE236" s="1"/>
      <c r="IVF236" s="1"/>
      <c r="IVG236" s="1"/>
      <c r="IVH236" s="1"/>
      <c r="IVI236" s="1"/>
      <c r="IVJ236" s="1"/>
      <c r="IVK236" s="1"/>
      <c r="IVL236" s="1"/>
      <c r="IVM236" s="1"/>
      <c r="IVN236" s="1"/>
      <c r="IVO236" s="1"/>
      <c r="IVP236" s="1"/>
      <c r="IVQ236" s="1"/>
      <c r="IVR236" s="1"/>
      <c r="IVS236" s="1"/>
      <c r="IVT236" s="1"/>
      <c r="IVU236" s="1"/>
      <c r="IVV236" s="1"/>
      <c r="IVW236" s="1"/>
      <c r="IVX236" s="1"/>
      <c r="IVY236" s="1"/>
      <c r="IVZ236" s="1"/>
      <c r="IWA236" s="1"/>
      <c r="IWB236" s="1"/>
      <c r="IWC236" s="1"/>
      <c r="IWD236" s="1"/>
      <c r="IWE236" s="1"/>
      <c r="IWF236" s="1"/>
      <c r="IWG236" s="1"/>
      <c r="IWH236" s="1"/>
      <c r="IWI236" s="1"/>
      <c r="IWJ236" s="1"/>
      <c r="IWK236" s="1"/>
      <c r="IWL236" s="1"/>
      <c r="IWM236" s="1"/>
      <c r="IWN236" s="1"/>
      <c r="IWO236" s="1"/>
      <c r="IWP236" s="1"/>
      <c r="IWQ236" s="1"/>
      <c r="IWR236" s="1"/>
      <c r="IWS236" s="1"/>
      <c r="IWT236" s="1"/>
      <c r="IWU236" s="1"/>
      <c r="IWV236" s="1"/>
      <c r="IWW236" s="1"/>
      <c r="IWX236" s="1"/>
      <c r="IWY236" s="1"/>
      <c r="IWZ236" s="1"/>
      <c r="IXA236" s="1"/>
      <c r="IXB236" s="1"/>
      <c r="IXC236" s="1"/>
      <c r="IXD236" s="1"/>
      <c r="IXE236" s="1"/>
      <c r="IXF236" s="1"/>
      <c r="IXG236" s="1"/>
      <c r="IXH236" s="1"/>
      <c r="IXI236" s="1"/>
      <c r="IXJ236" s="1"/>
      <c r="IXK236" s="1"/>
      <c r="IXL236" s="1"/>
      <c r="IXM236" s="1"/>
      <c r="IXN236" s="1"/>
      <c r="IXO236" s="1"/>
      <c r="IXP236" s="1"/>
      <c r="IXQ236" s="1"/>
      <c r="IXR236" s="1"/>
      <c r="IXS236" s="1"/>
      <c r="IXT236" s="1"/>
      <c r="IXU236" s="1"/>
      <c r="IXV236" s="1"/>
      <c r="IXW236" s="1"/>
      <c r="IXX236" s="1"/>
      <c r="IXY236" s="1"/>
      <c r="IXZ236" s="1"/>
      <c r="IYA236" s="1"/>
      <c r="IYB236" s="1"/>
      <c r="IYC236" s="1"/>
      <c r="IYD236" s="1"/>
      <c r="IYE236" s="1"/>
      <c r="IYF236" s="1"/>
      <c r="IYG236" s="1"/>
      <c r="IYH236" s="1"/>
      <c r="IYI236" s="1"/>
      <c r="IYJ236" s="1"/>
      <c r="IYK236" s="1"/>
      <c r="IYL236" s="1"/>
      <c r="IYM236" s="1"/>
      <c r="IYN236" s="1"/>
      <c r="IYO236" s="1"/>
      <c r="IYP236" s="1"/>
      <c r="IYQ236" s="1"/>
      <c r="IYR236" s="1"/>
      <c r="IYS236" s="1"/>
      <c r="IYT236" s="1"/>
      <c r="IYU236" s="1"/>
      <c r="IYV236" s="1"/>
      <c r="IYW236" s="1"/>
      <c r="IYX236" s="1"/>
      <c r="IYY236" s="1"/>
      <c r="IYZ236" s="1"/>
      <c r="IZA236" s="1"/>
      <c r="IZB236" s="1"/>
      <c r="IZC236" s="1"/>
      <c r="IZD236" s="1"/>
      <c r="IZE236" s="1"/>
      <c r="IZF236" s="1"/>
      <c r="IZG236" s="1"/>
      <c r="IZH236" s="1"/>
      <c r="IZI236" s="1"/>
      <c r="IZJ236" s="1"/>
      <c r="IZK236" s="1"/>
      <c r="IZL236" s="1"/>
      <c r="IZM236" s="1"/>
      <c r="IZN236" s="1"/>
      <c r="IZO236" s="1"/>
      <c r="IZP236" s="1"/>
      <c r="IZQ236" s="1"/>
      <c r="IZR236" s="1"/>
      <c r="IZS236" s="1"/>
      <c r="IZT236" s="1"/>
      <c r="IZU236" s="1"/>
      <c r="IZV236" s="1"/>
      <c r="IZW236" s="1"/>
      <c r="IZX236" s="1"/>
      <c r="IZY236" s="1"/>
      <c r="IZZ236" s="1"/>
      <c r="JAA236" s="1"/>
      <c r="JAB236" s="1"/>
      <c r="JAC236" s="1"/>
      <c r="JAD236" s="1"/>
      <c r="JAE236" s="1"/>
      <c r="JAF236" s="1"/>
      <c r="JAG236" s="1"/>
      <c r="JAH236" s="1"/>
      <c r="JAI236" s="1"/>
      <c r="JAJ236" s="1"/>
      <c r="JAK236" s="1"/>
      <c r="JAL236" s="1"/>
      <c r="JAM236" s="1"/>
      <c r="JAN236" s="1"/>
      <c r="JAO236" s="1"/>
      <c r="JAP236" s="1"/>
      <c r="JAQ236" s="1"/>
      <c r="JAR236" s="1"/>
      <c r="JAS236" s="1"/>
      <c r="JAT236" s="1"/>
      <c r="JAU236" s="1"/>
      <c r="JAV236" s="1"/>
      <c r="JAW236" s="1"/>
      <c r="JAX236" s="1"/>
      <c r="JAY236" s="1"/>
      <c r="JAZ236" s="1"/>
      <c r="JBA236" s="1"/>
      <c r="JBB236" s="1"/>
      <c r="JBC236" s="1"/>
      <c r="JBD236" s="1"/>
      <c r="JBE236" s="1"/>
      <c r="JBF236" s="1"/>
      <c r="JBG236" s="1"/>
      <c r="JBH236" s="1"/>
      <c r="JBI236" s="1"/>
      <c r="JBJ236" s="1"/>
      <c r="JBK236" s="1"/>
      <c r="JBL236" s="1"/>
      <c r="JBM236" s="1"/>
      <c r="JBN236" s="1"/>
      <c r="JBO236" s="1"/>
      <c r="JBP236" s="1"/>
      <c r="JBQ236" s="1"/>
      <c r="JBR236" s="1"/>
      <c r="JBS236" s="1"/>
      <c r="JBT236" s="1"/>
      <c r="JBU236" s="1"/>
      <c r="JBV236" s="1"/>
      <c r="JBW236" s="1"/>
      <c r="JBX236" s="1"/>
      <c r="JBY236" s="1"/>
      <c r="JBZ236" s="1"/>
      <c r="JCA236" s="1"/>
      <c r="JCB236" s="1"/>
      <c r="JCC236" s="1"/>
      <c r="JCD236" s="1"/>
      <c r="JCE236" s="1"/>
      <c r="JCF236" s="1"/>
      <c r="JCG236" s="1"/>
      <c r="JCH236" s="1"/>
      <c r="JCI236" s="1"/>
      <c r="JCJ236" s="1"/>
      <c r="JCK236" s="1"/>
      <c r="JCL236" s="1"/>
      <c r="JCM236" s="1"/>
      <c r="JCN236" s="1"/>
      <c r="JCO236" s="1"/>
      <c r="JCP236" s="1"/>
      <c r="JCQ236" s="1"/>
      <c r="JCR236" s="1"/>
      <c r="JCS236" s="1"/>
      <c r="JCT236" s="1"/>
      <c r="JCU236" s="1"/>
      <c r="JCV236" s="1"/>
      <c r="JCW236" s="1"/>
      <c r="JCX236" s="1"/>
      <c r="JCY236" s="1"/>
      <c r="JCZ236" s="1"/>
      <c r="JDA236" s="1"/>
      <c r="JDB236" s="1"/>
      <c r="JDC236" s="1"/>
      <c r="JDD236" s="1"/>
      <c r="JDE236" s="1"/>
      <c r="JDF236" s="1"/>
      <c r="JDG236" s="1"/>
      <c r="JDH236" s="1"/>
      <c r="JDI236" s="1"/>
      <c r="JDJ236" s="1"/>
      <c r="JDK236" s="1"/>
      <c r="JDL236" s="1"/>
      <c r="JDM236" s="1"/>
      <c r="JDN236" s="1"/>
      <c r="JDO236" s="1"/>
      <c r="JDP236" s="1"/>
      <c r="JDQ236" s="1"/>
      <c r="JDR236" s="1"/>
      <c r="JDS236" s="1"/>
      <c r="JDT236" s="1"/>
      <c r="JDU236" s="1"/>
      <c r="JDV236" s="1"/>
      <c r="JDW236" s="1"/>
      <c r="JDX236" s="1"/>
      <c r="JDY236" s="1"/>
      <c r="JDZ236" s="1"/>
      <c r="JEA236" s="1"/>
      <c r="JEB236" s="1"/>
      <c r="JEC236" s="1"/>
      <c r="JED236" s="1"/>
      <c r="JEE236" s="1"/>
      <c r="JEF236" s="1"/>
      <c r="JEG236" s="1"/>
      <c r="JEH236" s="1"/>
      <c r="JEI236" s="1"/>
      <c r="JEJ236" s="1"/>
      <c r="JEK236" s="1"/>
      <c r="JEL236" s="1"/>
      <c r="JEM236" s="1"/>
      <c r="JEN236" s="1"/>
      <c r="JEO236" s="1"/>
      <c r="JEP236" s="1"/>
      <c r="JEQ236" s="1"/>
      <c r="JER236" s="1"/>
      <c r="JES236" s="1"/>
      <c r="JET236" s="1"/>
      <c r="JEU236" s="1"/>
      <c r="JEV236" s="1"/>
      <c r="JEW236" s="1"/>
      <c r="JEX236" s="1"/>
      <c r="JEY236" s="1"/>
      <c r="JEZ236" s="1"/>
      <c r="JFA236" s="1"/>
      <c r="JFB236" s="1"/>
      <c r="JFC236" s="1"/>
      <c r="JFD236" s="1"/>
      <c r="JFE236" s="1"/>
      <c r="JFF236" s="1"/>
      <c r="JFG236" s="1"/>
      <c r="JFH236" s="1"/>
      <c r="JFI236" s="1"/>
      <c r="JFJ236" s="1"/>
      <c r="JFK236" s="1"/>
      <c r="JFL236" s="1"/>
      <c r="JFM236" s="1"/>
      <c r="JFN236" s="1"/>
      <c r="JFO236" s="1"/>
      <c r="JFP236" s="1"/>
      <c r="JFQ236" s="1"/>
      <c r="JFR236" s="1"/>
      <c r="JFS236" s="1"/>
      <c r="JFT236" s="1"/>
      <c r="JFU236" s="1"/>
      <c r="JFV236" s="1"/>
      <c r="JFW236" s="1"/>
      <c r="JFX236" s="1"/>
      <c r="JFY236" s="1"/>
      <c r="JFZ236" s="1"/>
      <c r="JGA236" s="1"/>
      <c r="JGB236" s="1"/>
      <c r="JGC236" s="1"/>
      <c r="JGD236" s="1"/>
      <c r="JGE236" s="1"/>
      <c r="JGF236" s="1"/>
      <c r="JGG236" s="1"/>
      <c r="JGH236" s="1"/>
      <c r="JGI236" s="1"/>
      <c r="JGJ236" s="1"/>
      <c r="JGK236" s="1"/>
      <c r="JGL236" s="1"/>
      <c r="JGM236" s="1"/>
      <c r="JGN236" s="1"/>
      <c r="JGO236" s="1"/>
      <c r="JGP236" s="1"/>
      <c r="JGQ236" s="1"/>
      <c r="JGR236" s="1"/>
      <c r="JGS236" s="1"/>
      <c r="JGT236" s="1"/>
      <c r="JGU236" s="1"/>
      <c r="JGV236" s="1"/>
      <c r="JGW236" s="1"/>
      <c r="JGX236" s="1"/>
      <c r="JGY236" s="1"/>
      <c r="JGZ236" s="1"/>
      <c r="JHA236" s="1"/>
      <c r="JHB236" s="1"/>
      <c r="JHC236" s="1"/>
      <c r="JHD236" s="1"/>
      <c r="JHE236" s="1"/>
      <c r="JHF236" s="1"/>
      <c r="JHG236" s="1"/>
      <c r="JHH236" s="1"/>
      <c r="JHI236" s="1"/>
      <c r="JHJ236" s="1"/>
      <c r="JHK236" s="1"/>
      <c r="JHL236" s="1"/>
      <c r="JHM236" s="1"/>
      <c r="JHN236" s="1"/>
      <c r="JHO236" s="1"/>
      <c r="JHP236" s="1"/>
      <c r="JHQ236" s="1"/>
      <c r="JHR236" s="1"/>
      <c r="JHS236" s="1"/>
      <c r="JHT236" s="1"/>
      <c r="JHU236" s="1"/>
      <c r="JHV236" s="1"/>
      <c r="JHW236" s="1"/>
      <c r="JHX236" s="1"/>
      <c r="JHY236" s="1"/>
      <c r="JHZ236" s="1"/>
      <c r="JIA236" s="1"/>
      <c r="JIB236" s="1"/>
      <c r="JIC236" s="1"/>
      <c r="JID236" s="1"/>
      <c r="JIE236" s="1"/>
      <c r="JIF236" s="1"/>
      <c r="JIG236" s="1"/>
      <c r="JIH236" s="1"/>
      <c r="JII236" s="1"/>
      <c r="JIJ236" s="1"/>
      <c r="JIK236" s="1"/>
      <c r="JIL236" s="1"/>
      <c r="JIM236" s="1"/>
      <c r="JIN236" s="1"/>
      <c r="JIO236" s="1"/>
      <c r="JIP236" s="1"/>
      <c r="JIQ236" s="1"/>
      <c r="JIR236" s="1"/>
      <c r="JIS236" s="1"/>
      <c r="JIT236" s="1"/>
      <c r="JIU236" s="1"/>
      <c r="JIV236" s="1"/>
      <c r="JIW236" s="1"/>
      <c r="JIX236" s="1"/>
      <c r="JIY236" s="1"/>
      <c r="JIZ236" s="1"/>
      <c r="JJA236" s="1"/>
      <c r="JJB236" s="1"/>
      <c r="JJC236" s="1"/>
      <c r="JJD236" s="1"/>
      <c r="JJE236" s="1"/>
      <c r="JJF236" s="1"/>
      <c r="JJG236" s="1"/>
      <c r="JJH236" s="1"/>
      <c r="JJI236" s="1"/>
      <c r="JJJ236" s="1"/>
      <c r="JJK236" s="1"/>
      <c r="JJL236" s="1"/>
      <c r="JJM236" s="1"/>
      <c r="JJN236" s="1"/>
      <c r="JJO236" s="1"/>
      <c r="JJP236" s="1"/>
      <c r="JJQ236" s="1"/>
      <c r="JJR236" s="1"/>
      <c r="JJS236" s="1"/>
      <c r="JJT236" s="1"/>
      <c r="JJU236" s="1"/>
      <c r="JJV236" s="1"/>
      <c r="JJW236" s="1"/>
      <c r="JJX236" s="1"/>
      <c r="JJY236" s="1"/>
      <c r="JJZ236" s="1"/>
      <c r="JKA236" s="1"/>
      <c r="JKB236" s="1"/>
      <c r="JKC236" s="1"/>
      <c r="JKD236" s="1"/>
      <c r="JKE236" s="1"/>
      <c r="JKF236" s="1"/>
      <c r="JKG236" s="1"/>
      <c r="JKH236" s="1"/>
      <c r="JKI236" s="1"/>
      <c r="JKJ236" s="1"/>
      <c r="JKK236" s="1"/>
      <c r="JKL236" s="1"/>
      <c r="JKM236" s="1"/>
      <c r="JKN236" s="1"/>
      <c r="JKO236" s="1"/>
      <c r="JKP236" s="1"/>
      <c r="JKQ236" s="1"/>
      <c r="JKR236" s="1"/>
      <c r="JKS236" s="1"/>
      <c r="JKT236" s="1"/>
      <c r="JKU236" s="1"/>
      <c r="JKV236" s="1"/>
      <c r="JKW236" s="1"/>
      <c r="JKX236" s="1"/>
      <c r="JKY236" s="1"/>
      <c r="JKZ236" s="1"/>
      <c r="JLA236" s="1"/>
      <c r="JLB236" s="1"/>
      <c r="JLC236" s="1"/>
      <c r="JLD236" s="1"/>
      <c r="JLE236" s="1"/>
      <c r="JLF236" s="1"/>
      <c r="JLG236" s="1"/>
      <c r="JLH236" s="1"/>
      <c r="JLI236" s="1"/>
      <c r="JLJ236" s="1"/>
      <c r="JLK236" s="1"/>
      <c r="JLL236" s="1"/>
      <c r="JLM236" s="1"/>
      <c r="JLN236" s="1"/>
      <c r="JLO236" s="1"/>
      <c r="JLP236" s="1"/>
      <c r="JLQ236" s="1"/>
      <c r="JLR236" s="1"/>
      <c r="JLS236" s="1"/>
      <c r="JLT236" s="1"/>
      <c r="JLU236" s="1"/>
      <c r="JLV236" s="1"/>
      <c r="JLW236" s="1"/>
      <c r="JLX236" s="1"/>
      <c r="JLY236" s="1"/>
      <c r="JLZ236" s="1"/>
      <c r="JMA236" s="1"/>
      <c r="JMB236" s="1"/>
      <c r="JMC236" s="1"/>
      <c r="JMD236" s="1"/>
      <c r="JME236" s="1"/>
      <c r="JMF236" s="1"/>
      <c r="JMG236" s="1"/>
      <c r="JMH236" s="1"/>
      <c r="JMI236" s="1"/>
      <c r="JMJ236" s="1"/>
      <c r="JMK236" s="1"/>
      <c r="JML236" s="1"/>
      <c r="JMM236" s="1"/>
      <c r="JMN236" s="1"/>
      <c r="JMO236" s="1"/>
      <c r="JMP236" s="1"/>
      <c r="JMQ236" s="1"/>
      <c r="JMR236" s="1"/>
      <c r="JMS236" s="1"/>
      <c r="JMT236" s="1"/>
      <c r="JMU236" s="1"/>
      <c r="JMV236" s="1"/>
      <c r="JMW236" s="1"/>
      <c r="JMX236" s="1"/>
      <c r="JMY236" s="1"/>
      <c r="JMZ236" s="1"/>
      <c r="JNA236" s="1"/>
      <c r="JNB236" s="1"/>
      <c r="JNC236" s="1"/>
      <c r="JND236" s="1"/>
      <c r="JNE236" s="1"/>
      <c r="JNF236" s="1"/>
      <c r="JNG236" s="1"/>
      <c r="JNH236" s="1"/>
      <c r="JNI236" s="1"/>
      <c r="JNJ236" s="1"/>
      <c r="JNK236" s="1"/>
      <c r="JNL236" s="1"/>
      <c r="JNM236" s="1"/>
      <c r="JNN236" s="1"/>
      <c r="JNO236" s="1"/>
      <c r="JNP236" s="1"/>
      <c r="JNQ236" s="1"/>
      <c r="JNR236" s="1"/>
      <c r="JNS236" s="1"/>
      <c r="JNT236" s="1"/>
      <c r="JNU236" s="1"/>
      <c r="JNV236" s="1"/>
      <c r="JNW236" s="1"/>
      <c r="JNX236" s="1"/>
      <c r="JNY236" s="1"/>
      <c r="JNZ236" s="1"/>
      <c r="JOA236" s="1"/>
      <c r="JOB236" s="1"/>
      <c r="JOC236" s="1"/>
      <c r="JOD236" s="1"/>
      <c r="JOE236" s="1"/>
      <c r="JOF236" s="1"/>
      <c r="JOG236" s="1"/>
      <c r="JOH236" s="1"/>
      <c r="JOI236" s="1"/>
      <c r="JOJ236" s="1"/>
      <c r="JOK236" s="1"/>
      <c r="JOL236" s="1"/>
      <c r="JOM236" s="1"/>
      <c r="JON236" s="1"/>
      <c r="JOO236" s="1"/>
      <c r="JOP236" s="1"/>
      <c r="JOQ236" s="1"/>
      <c r="JOR236" s="1"/>
      <c r="JOS236" s="1"/>
      <c r="JOT236" s="1"/>
      <c r="JOU236" s="1"/>
      <c r="JOV236" s="1"/>
      <c r="JOW236" s="1"/>
      <c r="JOX236" s="1"/>
      <c r="JOY236" s="1"/>
      <c r="JOZ236" s="1"/>
      <c r="JPA236" s="1"/>
      <c r="JPB236" s="1"/>
      <c r="JPC236" s="1"/>
      <c r="JPD236" s="1"/>
      <c r="JPE236" s="1"/>
      <c r="JPF236" s="1"/>
      <c r="JPG236" s="1"/>
      <c r="JPH236" s="1"/>
      <c r="JPI236" s="1"/>
      <c r="JPJ236" s="1"/>
      <c r="JPK236" s="1"/>
      <c r="JPL236" s="1"/>
      <c r="JPM236" s="1"/>
      <c r="JPN236" s="1"/>
      <c r="JPO236" s="1"/>
      <c r="JPP236" s="1"/>
      <c r="JPQ236" s="1"/>
      <c r="JPR236" s="1"/>
      <c r="JPS236" s="1"/>
      <c r="JPT236" s="1"/>
      <c r="JPU236" s="1"/>
      <c r="JPV236" s="1"/>
      <c r="JPW236" s="1"/>
      <c r="JPX236" s="1"/>
      <c r="JPY236" s="1"/>
      <c r="JPZ236" s="1"/>
      <c r="JQA236" s="1"/>
      <c r="JQB236" s="1"/>
      <c r="JQC236" s="1"/>
      <c r="JQD236" s="1"/>
      <c r="JQE236" s="1"/>
      <c r="JQF236" s="1"/>
      <c r="JQG236" s="1"/>
      <c r="JQH236" s="1"/>
      <c r="JQI236" s="1"/>
      <c r="JQJ236" s="1"/>
      <c r="JQK236" s="1"/>
      <c r="JQL236" s="1"/>
      <c r="JQM236" s="1"/>
      <c r="JQN236" s="1"/>
      <c r="JQO236" s="1"/>
      <c r="JQP236" s="1"/>
      <c r="JQQ236" s="1"/>
      <c r="JQR236" s="1"/>
      <c r="JQS236" s="1"/>
      <c r="JQT236" s="1"/>
      <c r="JQU236" s="1"/>
      <c r="JQV236" s="1"/>
      <c r="JQW236" s="1"/>
      <c r="JQX236" s="1"/>
      <c r="JQY236" s="1"/>
      <c r="JQZ236" s="1"/>
      <c r="JRA236" s="1"/>
      <c r="JRB236" s="1"/>
      <c r="JRC236" s="1"/>
      <c r="JRD236" s="1"/>
      <c r="JRE236" s="1"/>
      <c r="JRF236" s="1"/>
      <c r="JRG236" s="1"/>
      <c r="JRH236" s="1"/>
      <c r="JRI236" s="1"/>
      <c r="JRJ236" s="1"/>
      <c r="JRK236" s="1"/>
      <c r="JRL236" s="1"/>
      <c r="JRM236" s="1"/>
      <c r="JRN236" s="1"/>
      <c r="JRO236" s="1"/>
      <c r="JRP236" s="1"/>
      <c r="JRQ236" s="1"/>
      <c r="JRR236" s="1"/>
      <c r="JRS236" s="1"/>
      <c r="JRT236" s="1"/>
      <c r="JRU236" s="1"/>
      <c r="JRV236" s="1"/>
      <c r="JRW236" s="1"/>
      <c r="JRX236" s="1"/>
      <c r="JRY236" s="1"/>
      <c r="JRZ236" s="1"/>
      <c r="JSA236" s="1"/>
      <c r="JSB236" s="1"/>
      <c r="JSC236" s="1"/>
      <c r="JSD236" s="1"/>
      <c r="JSE236" s="1"/>
      <c r="JSF236" s="1"/>
      <c r="JSG236" s="1"/>
      <c r="JSH236" s="1"/>
      <c r="JSI236" s="1"/>
      <c r="JSJ236" s="1"/>
      <c r="JSK236" s="1"/>
      <c r="JSL236" s="1"/>
      <c r="JSM236" s="1"/>
      <c r="JSN236" s="1"/>
      <c r="JSO236" s="1"/>
      <c r="JSP236" s="1"/>
      <c r="JSQ236" s="1"/>
      <c r="JSR236" s="1"/>
      <c r="JSS236" s="1"/>
      <c r="JST236" s="1"/>
      <c r="JSU236" s="1"/>
      <c r="JSV236" s="1"/>
      <c r="JSW236" s="1"/>
      <c r="JSX236" s="1"/>
      <c r="JSY236" s="1"/>
      <c r="JSZ236" s="1"/>
      <c r="JTA236" s="1"/>
      <c r="JTB236" s="1"/>
      <c r="JTC236" s="1"/>
      <c r="JTD236" s="1"/>
      <c r="JTE236" s="1"/>
      <c r="JTF236" s="1"/>
      <c r="JTG236" s="1"/>
      <c r="JTH236" s="1"/>
      <c r="JTI236" s="1"/>
      <c r="JTJ236" s="1"/>
      <c r="JTK236" s="1"/>
      <c r="JTL236" s="1"/>
      <c r="JTM236" s="1"/>
      <c r="JTN236" s="1"/>
      <c r="JTO236" s="1"/>
      <c r="JTP236" s="1"/>
      <c r="JTQ236" s="1"/>
      <c r="JTR236" s="1"/>
      <c r="JTS236" s="1"/>
      <c r="JTT236" s="1"/>
      <c r="JTU236" s="1"/>
      <c r="JTV236" s="1"/>
      <c r="JTW236" s="1"/>
      <c r="JTX236" s="1"/>
      <c r="JTY236" s="1"/>
      <c r="JTZ236" s="1"/>
      <c r="JUA236" s="1"/>
      <c r="JUB236" s="1"/>
      <c r="JUC236" s="1"/>
      <c r="JUD236" s="1"/>
      <c r="JUE236" s="1"/>
      <c r="JUF236" s="1"/>
      <c r="JUG236" s="1"/>
      <c r="JUH236" s="1"/>
      <c r="JUI236" s="1"/>
      <c r="JUJ236" s="1"/>
      <c r="JUK236" s="1"/>
      <c r="JUL236" s="1"/>
      <c r="JUM236" s="1"/>
      <c r="JUN236" s="1"/>
      <c r="JUO236" s="1"/>
      <c r="JUP236" s="1"/>
      <c r="JUQ236" s="1"/>
      <c r="JUR236" s="1"/>
      <c r="JUS236" s="1"/>
      <c r="JUT236" s="1"/>
      <c r="JUU236" s="1"/>
      <c r="JUV236" s="1"/>
      <c r="JUW236" s="1"/>
      <c r="JUX236" s="1"/>
      <c r="JUY236" s="1"/>
      <c r="JUZ236" s="1"/>
      <c r="JVA236" s="1"/>
      <c r="JVB236" s="1"/>
      <c r="JVC236" s="1"/>
      <c r="JVD236" s="1"/>
      <c r="JVE236" s="1"/>
      <c r="JVF236" s="1"/>
      <c r="JVG236" s="1"/>
      <c r="JVH236" s="1"/>
      <c r="JVI236" s="1"/>
      <c r="JVJ236" s="1"/>
      <c r="JVK236" s="1"/>
      <c r="JVL236" s="1"/>
      <c r="JVM236" s="1"/>
      <c r="JVN236" s="1"/>
      <c r="JVO236" s="1"/>
      <c r="JVP236" s="1"/>
      <c r="JVQ236" s="1"/>
      <c r="JVR236" s="1"/>
      <c r="JVS236" s="1"/>
      <c r="JVT236" s="1"/>
      <c r="JVU236" s="1"/>
      <c r="JVV236" s="1"/>
      <c r="JVW236" s="1"/>
      <c r="JVX236" s="1"/>
      <c r="JVY236" s="1"/>
      <c r="JVZ236" s="1"/>
      <c r="JWA236" s="1"/>
      <c r="JWB236" s="1"/>
      <c r="JWC236" s="1"/>
      <c r="JWD236" s="1"/>
      <c r="JWE236" s="1"/>
      <c r="JWF236" s="1"/>
      <c r="JWG236" s="1"/>
      <c r="JWH236" s="1"/>
      <c r="JWI236" s="1"/>
      <c r="JWJ236" s="1"/>
      <c r="JWK236" s="1"/>
      <c r="JWL236" s="1"/>
      <c r="JWM236" s="1"/>
      <c r="JWN236" s="1"/>
      <c r="JWO236" s="1"/>
      <c r="JWP236" s="1"/>
      <c r="JWQ236" s="1"/>
      <c r="JWR236" s="1"/>
      <c r="JWS236" s="1"/>
      <c r="JWT236" s="1"/>
      <c r="JWU236" s="1"/>
      <c r="JWV236" s="1"/>
      <c r="JWW236" s="1"/>
      <c r="JWX236" s="1"/>
      <c r="JWY236" s="1"/>
      <c r="JWZ236" s="1"/>
      <c r="JXA236" s="1"/>
      <c r="JXB236" s="1"/>
      <c r="JXC236" s="1"/>
      <c r="JXD236" s="1"/>
      <c r="JXE236" s="1"/>
      <c r="JXF236" s="1"/>
      <c r="JXG236" s="1"/>
      <c r="JXH236" s="1"/>
      <c r="JXI236" s="1"/>
      <c r="JXJ236" s="1"/>
      <c r="JXK236" s="1"/>
      <c r="JXL236" s="1"/>
      <c r="JXM236" s="1"/>
      <c r="JXN236" s="1"/>
      <c r="JXO236" s="1"/>
      <c r="JXP236" s="1"/>
      <c r="JXQ236" s="1"/>
      <c r="JXR236" s="1"/>
      <c r="JXS236" s="1"/>
      <c r="JXT236" s="1"/>
      <c r="JXU236" s="1"/>
      <c r="JXV236" s="1"/>
      <c r="JXW236" s="1"/>
      <c r="JXX236" s="1"/>
      <c r="JXY236" s="1"/>
      <c r="JXZ236" s="1"/>
      <c r="JYA236" s="1"/>
      <c r="JYB236" s="1"/>
      <c r="JYC236" s="1"/>
      <c r="JYD236" s="1"/>
      <c r="JYE236" s="1"/>
      <c r="JYF236" s="1"/>
      <c r="JYG236" s="1"/>
      <c r="JYH236" s="1"/>
      <c r="JYI236" s="1"/>
      <c r="JYJ236" s="1"/>
      <c r="JYK236" s="1"/>
      <c r="JYL236" s="1"/>
      <c r="JYM236" s="1"/>
      <c r="JYN236" s="1"/>
      <c r="JYO236" s="1"/>
      <c r="JYP236" s="1"/>
      <c r="JYQ236" s="1"/>
      <c r="JYR236" s="1"/>
      <c r="JYS236" s="1"/>
      <c r="JYT236" s="1"/>
      <c r="JYU236" s="1"/>
      <c r="JYV236" s="1"/>
      <c r="JYW236" s="1"/>
      <c r="JYX236" s="1"/>
      <c r="JYY236" s="1"/>
      <c r="JYZ236" s="1"/>
      <c r="JZA236" s="1"/>
      <c r="JZB236" s="1"/>
      <c r="JZC236" s="1"/>
      <c r="JZD236" s="1"/>
      <c r="JZE236" s="1"/>
      <c r="JZF236" s="1"/>
      <c r="JZG236" s="1"/>
      <c r="JZH236" s="1"/>
      <c r="JZI236" s="1"/>
      <c r="JZJ236" s="1"/>
      <c r="JZK236" s="1"/>
      <c r="JZL236" s="1"/>
      <c r="JZM236" s="1"/>
      <c r="JZN236" s="1"/>
      <c r="JZO236" s="1"/>
      <c r="JZP236" s="1"/>
      <c r="JZQ236" s="1"/>
      <c r="JZR236" s="1"/>
      <c r="JZS236" s="1"/>
      <c r="JZT236" s="1"/>
      <c r="JZU236" s="1"/>
      <c r="JZV236" s="1"/>
      <c r="JZW236" s="1"/>
      <c r="JZX236" s="1"/>
      <c r="JZY236" s="1"/>
      <c r="JZZ236" s="1"/>
      <c r="KAA236" s="1"/>
      <c r="KAB236" s="1"/>
      <c r="KAC236" s="1"/>
      <c r="KAD236" s="1"/>
      <c r="KAE236" s="1"/>
      <c r="KAF236" s="1"/>
      <c r="KAG236" s="1"/>
      <c r="KAH236" s="1"/>
      <c r="KAI236" s="1"/>
      <c r="KAJ236" s="1"/>
      <c r="KAK236" s="1"/>
      <c r="KAL236" s="1"/>
      <c r="KAM236" s="1"/>
      <c r="KAN236" s="1"/>
      <c r="KAO236" s="1"/>
      <c r="KAP236" s="1"/>
      <c r="KAQ236" s="1"/>
      <c r="KAR236" s="1"/>
      <c r="KAS236" s="1"/>
      <c r="KAT236" s="1"/>
      <c r="KAU236" s="1"/>
      <c r="KAV236" s="1"/>
      <c r="KAW236" s="1"/>
      <c r="KAX236" s="1"/>
      <c r="KAY236" s="1"/>
      <c r="KAZ236" s="1"/>
      <c r="KBA236" s="1"/>
      <c r="KBB236" s="1"/>
      <c r="KBC236" s="1"/>
      <c r="KBD236" s="1"/>
      <c r="KBE236" s="1"/>
      <c r="KBF236" s="1"/>
      <c r="KBG236" s="1"/>
      <c r="KBH236" s="1"/>
      <c r="KBI236" s="1"/>
      <c r="KBJ236" s="1"/>
      <c r="KBK236" s="1"/>
      <c r="KBL236" s="1"/>
      <c r="KBM236" s="1"/>
      <c r="KBN236" s="1"/>
      <c r="KBO236" s="1"/>
      <c r="KBP236" s="1"/>
      <c r="KBQ236" s="1"/>
      <c r="KBR236" s="1"/>
      <c r="KBS236" s="1"/>
      <c r="KBT236" s="1"/>
      <c r="KBU236" s="1"/>
      <c r="KBV236" s="1"/>
      <c r="KBW236" s="1"/>
      <c r="KBX236" s="1"/>
      <c r="KBY236" s="1"/>
      <c r="KBZ236" s="1"/>
      <c r="KCA236" s="1"/>
      <c r="KCB236" s="1"/>
      <c r="KCC236" s="1"/>
      <c r="KCD236" s="1"/>
      <c r="KCE236" s="1"/>
      <c r="KCF236" s="1"/>
      <c r="KCG236" s="1"/>
      <c r="KCH236" s="1"/>
      <c r="KCI236" s="1"/>
      <c r="KCJ236" s="1"/>
      <c r="KCK236" s="1"/>
      <c r="KCL236" s="1"/>
      <c r="KCM236" s="1"/>
      <c r="KCN236" s="1"/>
      <c r="KCO236" s="1"/>
      <c r="KCP236" s="1"/>
      <c r="KCQ236" s="1"/>
      <c r="KCR236" s="1"/>
      <c r="KCS236" s="1"/>
      <c r="KCT236" s="1"/>
      <c r="KCU236" s="1"/>
      <c r="KCV236" s="1"/>
      <c r="KCW236" s="1"/>
      <c r="KCX236" s="1"/>
      <c r="KCY236" s="1"/>
      <c r="KCZ236" s="1"/>
      <c r="KDA236" s="1"/>
      <c r="KDB236" s="1"/>
      <c r="KDC236" s="1"/>
      <c r="KDD236" s="1"/>
      <c r="KDE236" s="1"/>
      <c r="KDF236" s="1"/>
      <c r="KDG236" s="1"/>
      <c r="KDH236" s="1"/>
      <c r="KDI236" s="1"/>
      <c r="KDJ236" s="1"/>
      <c r="KDK236" s="1"/>
      <c r="KDL236" s="1"/>
      <c r="KDM236" s="1"/>
      <c r="KDN236" s="1"/>
      <c r="KDO236" s="1"/>
      <c r="KDP236" s="1"/>
      <c r="KDQ236" s="1"/>
      <c r="KDR236" s="1"/>
      <c r="KDS236" s="1"/>
      <c r="KDT236" s="1"/>
      <c r="KDU236" s="1"/>
      <c r="KDV236" s="1"/>
      <c r="KDW236" s="1"/>
      <c r="KDX236" s="1"/>
      <c r="KDY236" s="1"/>
      <c r="KDZ236" s="1"/>
      <c r="KEA236" s="1"/>
      <c r="KEB236" s="1"/>
      <c r="KEC236" s="1"/>
      <c r="KED236" s="1"/>
      <c r="KEE236" s="1"/>
      <c r="KEF236" s="1"/>
      <c r="KEG236" s="1"/>
      <c r="KEH236" s="1"/>
      <c r="KEI236" s="1"/>
      <c r="KEJ236" s="1"/>
      <c r="KEK236" s="1"/>
      <c r="KEL236" s="1"/>
      <c r="KEM236" s="1"/>
      <c r="KEN236" s="1"/>
      <c r="KEO236" s="1"/>
      <c r="KEP236" s="1"/>
      <c r="KEQ236" s="1"/>
      <c r="KER236" s="1"/>
      <c r="KES236" s="1"/>
      <c r="KET236" s="1"/>
      <c r="KEU236" s="1"/>
      <c r="KEV236" s="1"/>
      <c r="KEW236" s="1"/>
      <c r="KEX236" s="1"/>
      <c r="KEY236" s="1"/>
      <c r="KEZ236" s="1"/>
      <c r="KFA236" s="1"/>
      <c r="KFB236" s="1"/>
      <c r="KFC236" s="1"/>
      <c r="KFD236" s="1"/>
      <c r="KFE236" s="1"/>
      <c r="KFF236" s="1"/>
      <c r="KFG236" s="1"/>
      <c r="KFH236" s="1"/>
      <c r="KFI236" s="1"/>
      <c r="KFJ236" s="1"/>
      <c r="KFK236" s="1"/>
      <c r="KFL236" s="1"/>
      <c r="KFM236" s="1"/>
      <c r="KFN236" s="1"/>
      <c r="KFO236" s="1"/>
      <c r="KFP236" s="1"/>
      <c r="KFQ236" s="1"/>
      <c r="KFR236" s="1"/>
      <c r="KFS236" s="1"/>
      <c r="KFT236" s="1"/>
      <c r="KFU236" s="1"/>
      <c r="KFV236" s="1"/>
      <c r="KFW236" s="1"/>
      <c r="KFX236" s="1"/>
      <c r="KFY236" s="1"/>
      <c r="KFZ236" s="1"/>
      <c r="KGA236" s="1"/>
      <c r="KGB236" s="1"/>
      <c r="KGC236" s="1"/>
      <c r="KGD236" s="1"/>
      <c r="KGE236" s="1"/>
      <c r="KGF236" s="1"/>
      <c r="KGG236" s="1"/>
      <c r="KGH236" s="1"/>
      <c r="KGI236" s="1"/>
      <c r="KGJ236" s="1"/>
      <c r="KGK236" s="1"/>
      <c r="KGL236" s="1"/>
      <c r="KGM236" s="1"/>
      <c r="KGN236" s="1"/>
      <c r="KGO236" s="1"/>
      <c r="KGP236" s="1"/>
      <c r="KGQ236" s="1"/>
      <c r="KGR236" s="1"/>
      <c r="KGS236" s="1"/>
      <c r="KGT236" s="1"/>
      <c r="KGU236" s="1"/>
      <c r="KGV236" s="1"/>
      <c r="KGW236" s="1"/>
      <c r="KGX236" s="1"/>
      <c r="KGY236" s="1"/>
      <c r="KGZ236" s="1"/>
      <c r="KHA236" s="1"/>
      <c r="KHB236" s="1"/>
      <c r="KHC236" s="1"/>
      <c r="KHD236" s="1"/>
      <c r="KHE236" s="1"/>
      <c r="KHF236" s="1"/>
      <c r="KHG236" s="1"/>
      <c r="KHH236" s="1"/>
      <c r="KHI236" s="1"/>
      <c r="KHJ236" s="1"/>
      <c r="KHK236" s="1"/>
      <c r="KHL236" s="1"/>
      <c r="KHM236" s="1"/>
      <c r="KHN236" s="1"/>
      <c r="KHO236" s="1"/>
      <c r="KHP236" s="1"/>
      <c r="KHQ236" s="1"/>
      <c r="KHR236" s="1"/>
      <c r="KHS236" s="1"/>
      <c r="KHT236" s="1"/>
      <c r="KHU236" s="1"/>
      <c r="KHV236" s="1"/>
      <c r="KHW236" s="1"/>
      <c r="KHX236" s="1"/>
      <c r="KHY236" s="1"/>
      <c r="KHZ236" s="1"/>
      <c r="KIA236" s="1"/>
      <c r="KIB236" s="1"/>
      <c r="KIC236" s="1"/>
      <c r="KID236" s="1"/>
      <c r="KIE236" s="1"/>
      <c r="KIF236" s="1"/>
      <c r="KIG236" s="1"/>
      <c r="KIH236" s="1"/>
      <c r="KII236" s="1"/>
      <c r="KIJ236" s="1"/>
      <c r="KIK236" s="1"/>
      <c r="KIL236" s="1"/>
      <c r="KIM236" s="1"/>
      <c r="KIN236" s="1"/>
      <c r="KIO236" s="1"/>
      <c r="KIP236" s="1"/>
      <c r="KIQ236" s="1"/>
      <c r="KIR236" s="1"/>
      <c r="KIS236" s="1"/>
      <c r="KIT236" s="1"/>
      <c r="KIU236" s="1"/>
      <c r="KIV236" s="1"/>
      <c r="KIW236" s="1"/>
      <c r="KIX236" s="1"/>
      <c r="KIY236" s="1"/>
      <c r="KIZ236" s="1"/>
      <c r="KJA236" s="1"/>
      <c r="KJB236" s="1"/>
      <c r="KJC236" s="1"/>
      <c r="KJD236" s="1"/>
      <c r="KJE236" s="1"/>
      <c r="KJF236" s="1"/>
      <c r="KJG236" s="1"/>
      <c r="KJH236" s="1"/>
      <c r="KJI236" s="1"/>
      <c r="KJJ236" s="1"/>
      <c r="KJK236" s="1"/>
      <c r="KJL236" s="1"/>
      <c r="KJM236" s="1"/>
      <c r="KJN236" s="1"/>
      <c r="KJO236" s="1"/>
      <c r="KJP236" s="1"/>
      <c r="KJQ236" s="1"/>
      <c r="KJR236" s="1"/>
      <c r="KJS236" s="1"/>
      <c r="KJT236" s="1"/>
      <c r="KJU236" s="1"/>
      <c r="KJV236" s="1"/>
      <c r="KJW236" s="1"/>
      <c r="KJX236" s="1"/>
      <c r="KJY236" s="1"/>
      <c r="KJZ236" s="1"/>
      <c r="KKA236" s="1"/>
      <c r="KKB236" s="1"/>
      <c r="KKC236" s="1"/>
      <c r="KKD236" s="1"/>
      <c r="KKE236" s="1"/>
      <c r="KKF236" s="1"/>
      <c r="KKG236" s="1"/>
      <c r="KKH236" s="1"/>
      <c r="KKI236" s="1"/>
      <c r="KKJ236" s="1"/>
      <c r="KKK236" s="1"/>
      <c r="KKL236" s="1"/>
      <c r="KKM236" s="1"/>
      <c r="KKN236" s="1"/>
      <c r="KKO236" s="1"/>
      <c r="KKP236" s="1"/>
      <c r="KKQ236" s="1"/>
      <c r="KKR236" s="1"/>
      <c r="KKS236" s="1"/>
      <c r="KKT236" s="1"/>
      <c r="KKU236" s="1"/>
      <c r="KKV236" s="1"/>
      <c r="KKW236" s="1"/>
      <c r="KKX236" s="1"/>
      <c r="KKY236" s="1"/>
      <c r="KKZ236" s="1"/>
      <c r="KLA236" s="1"/>
      <c r="KLB236" s="1"/>
      <c r="KLC236" s="1"/>
      <c r="KLD236" s="1"/>
      <c r="KLE236" s="1"/>
      <c r="KLF236" s="1"/>
      <c r="KLG236" s="1"/>
      <c r="KLH236" s="1"/>
      <c r="KLI236" s="1"/>
      <c r="KLJ236" s="1"/>
      <c r="KLK236" s="1"/>
      <c r="KLL236" s="1"/>
      <c r="KLM236" s="1"/>
      <c r="KLN236" s="1"/>
      <c r="KLO236" s="1"/>
      <c r="KLP236" s="1"/>
      <c r="KLQ236" s="1"/>
      <c r="KLR236" s="1"/>
      <c r="KLS236" s="1"/>
      <c r="KLT236" s="1"/>
      <c r="KLU236" s="1"/>
      <c r="KLV236" s="1"/>
      <c r="KLW236" s="1"/>
      <c r="KLX236" s="1"/>
      <c r="KLY236" s="1"/>
      <c r="KLZ236" s="1"/>
      <c r="KMA236" s="1"/>
      <c r="KMB236" s="1"/>
      <c r="KMC236" s="1"/>
      <c r="KMD236" s="1"/>
      <c r="KME236" s="1"/>
      <c r="KMF236" s="1"/>
      <c r="KMG236" s="1"/>
      <c r="KMH236" s="1"/>
      <c r="KMI236" s="1"/>
      <c r="KMJ236" s="1"/>
      <c r="KMK236" s="1"/>
      <c r="KML236" s="1"/>
      <c r="KMM236" s="1"/>
      <c r="KMN236" s="1"/>
      <c r="KMO236" s="1"/>
      <c r="KMP236" s="1"/>
      <c r="KMQ236" s="1"/>
      <c r="KMR236" s="1"/>
      <c r="KMS236" s="1"/>
      <c r="KMT236" s="1"/>
      <c r="KMU236" s="1"/>
      <c r="KMV236" s="1"/>
      <c r="KMW236" s="1"/>
      <c r="KMX236" s="1"/>
      <c r="KMY236" s="1"/>
      <c r="KMZ236" s="1"/>
      <c r="KNA236" s="1"/>
      <c r="KNB236" s="1"/>
      <c r="KNC236" s="1"/>
      <c r="KND236" s="1"/>
      <c r="KNE236" s="1"/>
      <c r="KNF236" s="1"/>
      <c r="KNG236" s="1"/>
      <c r="KNH236" s="1"/>
      <c r="KNI236" s="1"/>
      <c r="KNJ236" s="1"/>
      <c r="KNK236" s="1"/>
      <c r="KNL236" s="1"/>
      <c r="KNM236" s="1"/>
      <c r="KNN236" s="1"/>
      <c r="KNO236" s="1"/>
      <c r="KNP236" s="1"/>
      <c r="KNQ236" s="1"/>
      <c r="KNR236" s="1"/>
      <c r="KNS236" s="1"/>
      <c r="KNT236" s="1"/>
      <c r="KNU236" s="1"/>
      <c r="KNV236" s="1"/>
      <c r="KNW236" s="1"/>
      <c r="KNX236" s="1"/>
      <c r="KNY236" s="1"/>
      <c r="KNZ236" s="1"/>
      <c r="KOA236" s="1"/>
      <c r="KOB236" s="1"/>
      <c r="KOC236" s="1"/>
      <c r="KOD236" s="1"/>
      <c r="KOE236" s="1"/>
      <c r="KOF236" s="1"/>
      <c r="KOG236" s="1"/>
      <c r="KOH236" s="1"/>
      <c r="KOI236" s="1"/>
      <c r="KOJ236" s="1"/>
      <c r="KOK236" s="1"/>
      <c r="KOL236" s="1"/>
      <c r="KOM236" s="1"/>
      <c r="KON236" s="1"/>
      <c r="KOO236" s="1"/>
      <c r="KOP236" s="1"/>
      <c r="KOQ236" s="1"/>
      <c r="KOR236" s="1"/>
      <c r="KOS236" s="1"/>
      <c r="KOT236" s="1"/>
      <c r="KOU236" s="1"/>
      <c r="KOV236" s="1"/>
      <c r="KOW236" s="1"/>
      <c r="KOX236" s="1"/>
      <c r="KOY236" s="1"/>
      <c r="KOZ236" s="1"/>
      <c r="KPA236" s="1"/>
      <c r="KPB236" s="1"/>
      <c r="KPC236" s="1"/>
      <c r="KPD236" s="1"/>
      <c r="KPE236" s="1"/>
      <c r="KPF236" s="1"/>
      <c r="KPG236" s="1"/>
      <c r="KPH236" s="1"/>
      <c r="KPI236" s="1"/>
      <c r="KPJ236" s="1"/>
      <c r="KPK236" s="1"/>
      <c r="KPL236" s="1"/>
      <c r="KPM236" s="1"/>
      <c r="KPN236" s="1"/>
      <c r="KPO236" s="1"/>
      <c r="KPP236" s="1"/>
      <c r="KPQ236" s="1"/>
      <c r="KPR236" s="1"/>
      <c r="KPS236" s="1"/>
      <c r="KPT236" s="1"/>
      <c r="KPU236" s="1"/>
      <c r="KPV236" s="1"/>
      <c r="KPW236" s="1"/>
      <c r="KPX236" s="1"/>
      <c r="KPY236" s="1"/>
      <c r="KPZ236" s="1"/>
      <c r="KQA236" s="1"/>
      <c r="KQB236" s="1"/>
      <c r="KQC236" s="1"/>
      <c r="KQD236" s="1"/>
      <c r="KQE236" s="1"/>
      <c r="KQF236" s="1"/>
      <c r="KQG236" s="1"/>
      <c r="KQH236" s="1"/>
      <c r="KQI236" s="1"/>
      <c r="KQJ236" s="1"/>
      <c r="KQK236" s="1"/>
      <c r="KQL236" s="1"/>
      <c r="KQM236" s="1"/>
      <c r="KQN236" s="1"/>
      <c r="KQO236" s="1"/>
      <c r="KQP236" s="1"/>
      <c r="KQQ236" s="1"/>
      <c r="KQR236" s="1"/>
      <c r="KQS236" s="1"/>
      <c r="KQT236" s="1"/>
      <c r="KQU236" s="1"/>
      <c r="KQV236" s="1"/>
      <c r="KQW236" s="1"/>
      <c r="KQX236" s="1"/>
      <c r="KQY236" s="1"/>
      <c r="KQZ236" s="1"/>
      <c r="KRA236" s="1"/>
      <c r="KRB236" s="1"/>
      <c r="KRC236" s="1"/>
      <c r="KRD236" s="1"/>
      <c r="KRE236" s="1"/>
      <c r="KRF236" s="1"/>
      <c r="KRG236" s="1"/>
      <c r="KRH236" s="1"/>
      <c r="KRI236" s="1"/>
      <c r="KRJ236" s="1"/>
      <c r="KRK236" s="1"/>
      <c r="KRL236" s="1"/>
      <c r="KRM236" s="1"/>
      <c r="KRN236" s="1"/>
      <c r="KRO236" s="1"/>
      <c r="KRP236" s="1"/>
      <c r="KRQ236" s="1"/>
      <c r="KRR236" s="1"/>
      <c r="KRS236" s="1"/>
      <c r="KRT236" s="1"/>
      <c r="KRU236" s="1"/>
      <c r="KRV236" s="1"/>
      <c r="KRW236" s="1"/>
      <c r="KRX236" s="1"/>
      <c r="KRY236" s="1"/>
      <c r="KRZ236" s="1"/>
      <c r="KSA236" s="1"/>
      <c r="KSB236" s="1"/>
      <c r="KSC236" s="1"/>
      <c r="KSD236" s="1"/>
      <c r="KSE236" s="1"/>
      <c r="KSF236" s="1"/>
      <c r="KSG236" s="1"/>
      <c r="KSH236" s="1"/>
      <c r="KSI236" s="1"/>
      <c r="KSJ236" s="1"/>
      <c r="KSK236" s="1"/>
      <c r="KSL236" s="1"/>
      <c r="KSM236" s="1"/>
      <c r="KSN236" s="1"/>
      <c r="KSO236" s="1"/>
      <c r="KSP236" s="1"/>
      <c r="KSQ236" s="1"/>
      <c r="KSR236" s="1"/>
      <c r="KSS236" s="1"/>
      <c r="KST236" s="1"/>
      <c r="KSU236" s="1"/>
      <c r="KSV236" s="1"/>
      <c r="KSW236" s="1"/>
      <c r="KSX236" s="1"/>
      <c r="KSY236" s="1"/>
      <c r="KSZ236" s="1"/>
      <c r="KTA236" s="1"/>
      <c r="KTB236" s="1"/>
      <c r="KTC236" s="1"/>
      <c r="KTD236" s="1"/>
      <c r="KTE236" s="1"/>
      <c r="KTF236" s="1"/>
      <c r="KTG236" s="1"/>
      <c r="KTH236" s="1"/>
      <c r="KTI236" s="1"/>
      <c r="KTJ236" s="1"/>
      <c r="KTK236" s="1"/>
      <c r="KTL236" s="1"/>
      <c r="KTM236" s="1"/>
      <c r="KTN236" s="1"/>
      <c r="KTO236" s="1"/>
      <c r="KTP236" s="1"/>
      <c r="KTQ236" s="1"/>
      <c r="KTR236" s="1"/>
      <c r="KTS236" s="1"/>
      <c r="KTT236" s="1"/>
      <c r="KTU236" s="1"/>
      <c r="KTV236" s="1"/>
      <c r="KTW236" s="1"/>
      <c r="KTX236" s="1"/>
      <c r="KTY236" s="1"/>
      <c r="KTZ236" s="1"/>
      <c r="KUA236" s="1"/>
      <c r="KUB236" s="1"/>
      <c r="KUC236" s="1"/>
      <c r="KUD236" s="1"/>
      <c r="KUE236" s="1"/>
      <c r="KUF236" s="1"/>
      <c r="KUG236" s="1"/>
      <c r="KUH236" s="1"/>
      <c r="KUI236" s="1"/>
      <c r="KUJ236" s="1"/>
      <c r="KUK236" s="1"/>
      <c r="KUL236" s="1"/>
      <c r="KUM236" s="1"/>
      <c r="KUN236" s="1"/>
      <c r="KUO236" s="1"/>
      <c r="KUP236" s="1"/>
      <c r="KUQ236" s="1"/>
      <c r="KUR236" s="1"/>
      <c r="KUS236" s="1"/>
      <c r="KUT236" s="1"/>
      <c r="KUU236" s="1"/>
      <c r="KUV236" s="1"/>
      <c r="KUW236" s="1"/>
      <c r="KUX236" s="1"/>
      <c r="KUY236" s="1"/>
      <c r="KUZ236" s="1"/>
      <c r="KVA236" s="1"/>
      <c r="KVB236" s="1"/>
      <c r="KVC236" s="1"/>
      <c r="KVD236" s="1"/>
      <c r="KVE236" s="1"/>
      <c r="KVF236" s="1"/>
      <c r="KVG236" s="1"/>
      <c r="KVH236" s="1"/>
      <c r="KVI236" s="1"/>
      <c r="KVJ236" s="1"/>
      <c r="KVK236" s="1"/>
      <c r="KVL236" s="1"/>
      <c r="KVM236" s="1"/>
      <c r="KVN236" s="1"/>
      <c r="KVO236" s="1"/>
      <c r="KVP236" s="1"/>
      <c r="KVQ236" s="1"/>
      <c r="KVR236" s="1"/>
      <c r="KVS236" s="1"/>
      <c r="KVT236" s="1"/>
      <c r="KVU236" s="1"/>
      <c r="KVV236" s="1"/>
      <c r="KVW236" s="1"/>
      <c r="KVX236" s="1"/>
      <c r="KVY236" s="1"/>
      <c r="KVZ236" s="1"/>
      <c r="KWA236" s="1"/>
      <c r="KWB236" s="1"/>
      <c r="KWC236" s="1"/>
      <c r="KWD236" s="1"/>
      <c r="KWE236" s="1"/>
      <c r="KWF236" s="1"/>
      <c r="KWG236" s="1"/>
      <c r="KWH236" s="1"/>
      <c r="KWI236" s="1"/>
      <c r="KWJ236" s="1"/>
      <c r="KWK236" s="1"/>
      <c r="KWL236" s="1"/>
      <c r="KWM236" s="1"/>
      <c r="KWN236" s="1"/>
      <c r="KWO236" s="1"/>
      <c r="KWP236" s="1"/>
      <c r="KWQ236" s="1"/>
      <c r="KWR236" s="1"/>
      <c r="KWS236" s="1"/>
      <c r="KWT236" s="1"/>
      <c r="KWU236" s="1"/>
      <c r="KWV236" s="1"/>
      <c r="KWW236" s="1"/>
      <c r="KWX236" s="1"/>
      <c r="KWY236" s="1"/>
      <c r="KWZ236" s="1"/>
      <c r="KXA236" s="1"/>
      <c r="KXB236" s="1"/>
      <c r="KXC236" s="1"/>
      <c r="KXD236" s="1"/>
      <c r="KXE236" s="1"/>
      <c r="KXF236" s="1"/>
      <c r="KXG236" s="1"/>
      <c r="KXH236" s="1"/>
      <c r="KXI236" s="1"/>
      <c r="KXJ236" s="1"/>
      <c r="KXK236" s="1"/>
      <c r="KXL236" s="1"/>
      <c r="KXM236" s="1"/>
      <c r="KXN236" s="1"/>
      <c r="KXO236" s="1"/>
      <c r="KXP236" s="1"/>
      <c r="KXQ236" s="1"/>
      <c r="KXR236" s="1"/>
      <c r="KXS236" s="1"/>
      <c r="KXT236" s="1"/>
      <c r="KXU236" s="1"/>
      <c r="KXV236" s="1"/>
      <c r="KXW236" s="1"/>
      <c r="KXX236" s="1"/>
      <c r="KXY236" s="1"/>
      <c r="KXZ236" s="1"/>
      <c r="KYA236" s="1"/>
      <c r="KYB236" s="1"/>
      <c r="KYC236" s="1"/>
      <c r="KYD236" s="1"/>
      <c r="KYE236" s="1"/>
      <c r="KYF236" s="1"/>
      <c r="KYG236" s="1"/>
      <c r="KYH236" s="1"/>
      <c r="KYI236" s="1"/>
      <c r="KYJ236" s="1"/>
      <c r="KYK236" s="1"/>
      <c r="KYL236" s="1"/>
      <c r="KYM236" s="1"/>
      <c r="KYN236" s="1"/>
      <c r="KYO236" s="1"/>
      <c r="KYP236" s="1"/>
      <c r="KYQ236" s="1"/>
      <c r="KYR236" s="1"/>
      <c r="KYS236" s="1"/>
      <c r="KYT236" s="1"/>
      <c r="KYU236" s="1"/>
      <c r="KYV236" s="1"/>
      <c r="KYW236" s="1"/>
      <c r="KYX236" s="1"/>
      <c r="KYY236" s="1"/>
      <c r="KYZ236" s="1"/>
      <c r="KZA236" s="1"/>
      <c r="KZB236" s="1"/>
      <c r="KZC236" s="1"/>
      <c r="KZD236" s="1"/>
      <c r="KZE236" s="1"/>
      <c r="KZF236" s="1"/>
      <c r="KZG236" s="1"/>
      <c r="KZH236" s="1"/>
      <c r="KZI236" s="1"/>
      <c r="KZJ236" s="1"/>
      <c r="KZK236" s="1"/>
      <c r="KZL236" s="1"/>
      <c r="KZM236" s="1"/>
      <c r="KZN236" s="1"/>
      <c r="KZO236" s="1"/>
      <c r="KZP236" s="1"/>
      <c r="KZQ236" s="1"/>
      <c r="KZR236" s="1"/>
      <c r="KZS236" s="1"/>
      <c r="KZT236" s="1"/>
      <c r="KZU236" s="1"/>
      <c r="KZV236" s="1"/>
      <c r="KZW236" s="1"/>
      <c r="KZX236" s="1"/>
      <c r="KZY236" s="1"/>
      <c r="KZZ236" s="1"/>
      <c r="LAA236" s="1"/>
      <c r="LAB236" s="1"/>
      <c r="LAC236" s="1"/>
      <c r="LAD236" s="1"/>
      <c r="LAE236" s="1"/>
      <c r="LAF236" s="1"/>
      <c r="LAG236" s="1"/>
      <c r="LAH236" s="1"/>
      <c r="LAI236" s="1"/>
      <c r="LAJ236" s="1"/>
      <c r="LAK236" s="1"/>
      <c r="LAL236" s="1"/>
      <c r="LAM236" s="1"/>
      <c r="LAN236" s="1"/>
      <c r="LAO236" s="1"/>
      <c r="LAP236" s="1"/>
      <c r="LAQ236" s="1"/>
      <c r="LAR236" s="1"/>
      <c r="LAS236" s="1"/>
      <c r="LAT236" s="1"/>
      <c r="LAU236" s="1"/>
      <c r="LAV236" s="1"/>
      <c r="LAW236" s="1"/>
      <c r="LAX236" s="1"/>
      <c r="LAY236" s="1"/>
      <c r="LAZ236" s="1"/>
      <c r="LBA236" s="1"/>
      <c r="LBB236" s="1"/>
      <c r="LBC236" s="1"/>
      <c r="LBD236" s="1"/>
      <c r="LBE236" s="1"/>
      <c r="LBF236" s="1"/>
      <c r="LBG236" s="1"/>
      <c r="LBH236" s="1"/>
      <c r="LBI236" s="1"/>
      <c r="LBJ236" s="1"/>
      <c r="LBK236" s="1"/>
      <c r="LBL236" s="1"/>
      <c r="LBM236" s="1"/>
      <c r="LBN236" s="1"/>
      <c r="LBO236" s="1"/>
      <c r="LBP236" s="1"/>
      <c r="LBQ236" s="1"/>
      <c r="LBR236" s="1"/>
      <c r="LBS236" s="1"/>
      <c r="LBT236" s="1"/>
      <c r="LBU236" s="1"/>
      <c r="LBV236" s="1"/>
      <c r="LBW236" s="1"/>
      <c r="LBX236" s="1"/>
      <c r="LBY236" s="1"/>
      <c r="LBZ236" s="1"/>
      <c r="LCA236" s="1"/>
      <c r="LCB236" s="1"/>
      <c r="LCC236" s="1"/>
      <c r="LCD236" s="1"/>
      <c r="LCE236" s="1"/>
      <c r="LCF236" s="1"/>
      <c r="LCG236" s="1"/>
      <c r="LCH236" s="1"/>
      <c r="LCI236" s="1"/>
      <c r="LCJ236" s="1"/>
      <c r="LCK236" s="1"/>
      <c r="LCL236" s="1"/>
      <c r="LCM236" s="1"/>
      <c r="LCN236" s="1"/>
      <c r="LCO236" s="1"/>
      <c r="LCP236" s="1"/>
      <c r="LCQ236" s="1"/>
      <c r="LCR236" s="1"/>
      <c r="LCS236" s="1"/>
      <c r="LCT236" s="1"/>
      <c r="LCU236" s="1"/>
      <c r="LCV236" s="1"/>
      <c r="LCW236" s="1"/>
      <c r="LCX236" s="1"/>
      <c r="LCY236" s="1"/>
      <c r="LCZ236" s="1"/>
      <c r="LDA236" s="1"/>
      <c r="LDB236" s="1"/>
      <c r="LDC236" s="1"/>
      <c r="LDD236" s="1"/>
      <c r="LDE236" s="1"/>
      <c r="LDF236" s="1"/>
      <c r="LDG236" s="1"/>
      <c r="LDH236" s="1"/>
      <c r="LDI236" s="1"/>
      <c r="LDJ236" s="1"/>
      <c r="LDK236" s="1"/>
      <c r="LDL236" s="1"/>
      <c r="LDM236" s="1"/>
      <c r="LDN236" s="1"/>
      <c r="LDO236" s="1"/>
      <c r="LDP236" s="1"/>
      <c r="LDQ236" s="1"/>
      <c r="LDR236" s="1"/>
      <c r="LDS236" s="1"/>
      <c r="LDT236" s="1"/>
      <c r="LDU236" s="1"/>
      <c r="LDV236" s="1"/>
      <c r="LDW236" s="1"/>
      <c r="LDX236" s="1"/>
      <c r="LDY236" s="1"/>
      <c r="LDZ236" s="1"/>
      <c r="LEA236" s="1"/>
      <c r="LEB236" s="1"/>
      <c r="LEC236" s="1"/>
      <c r="LED236" s="1"/>
      <c r="LEE236" s="1"/>
      <c r="LEF236" s="1"/>
      <c r="LEG236" s="1"/>
      <c r="LEH236" s="1"/>
      <c r="LEI236" s="1"/>
      <c r="LEJ236" s="1"/>
      <c r="LEK236" s="1"/>
      <c r="LEL236" s="1"/>
      <c r="LEM236" s="1"/>
      <c r="LEN236" s="1"/>
      <c r="LEO236" s="1"/>
      <c r="LEP236" s="1"/>
      <c r="LEQ236" s="1"/>
      <c r="LER236" s="1"/>
      <c r="LES236" s="1"/>
      <c r="LET236" s="1"/>
      <c r="LEU236" s="1"/>
      <c r="LEV236" s="1"/>
      <c r="LEW236" s="1"/>
      <c r="LEX236" s="1"/>
      <c r="LEY236" s="1"/>
      <c r="LEZ236" s="1"/>
      <c r="LFA236" s="1"/>
      <c r="LFB236" s="1"/>
      <c r="LFC236" s="1"/>
      <c r="LFD236" s="1"/>
      <c r="LFE236" s="1"/>
      <c r="LFF236" s="1"/>
      <c r="LFG236" s="1"/>
      <c r="LFH236" s="1"/>
      <c r="LFI236" s="1"/>
      <c r="LFJ236" s="1"/>
      <c r="LFK236" s="1"/>
      <c r="LFL236" s="1"/>
      <c r="LFM236" s="1"/>
      <c r="LFN236" s="1"/>
      <c r="LFO236" s="1"/>
      <c r="LFP236" s="1"/>
      <c r="LFQ236" s="1"/>
      <c r="LFR236" s="1"/>
      <c r="LFS236" s="1"/>
      <c r="LFT236" s="1"/>
      <c r="LFU236" s="1"/>
      <c r="LFV236" s="1"/>
      <c r="LFW236" s="1"/>
      <c r="LFX236" s="1"/>
      <c r="LFY236" s="1"/>
      <c r="LFZ236" s="1"/>
      <c r="LGA236" s="1"/>
      <c r="LGB236" s="1"/>
      <c r="LGC236" s="1"/>
      <c r="LGD236" s="1"/>
      <c r="LGE236" s="1"/>
      <c r="LGF236" s="1"/>
      <c r="LGG236" s="1"/>
      <c r="LGH236" s="1"/>
      <c r="LGI236" s="1"/>
      <c r="LGJ236" s="1"/>
      <c r="LGK236" s="1"/>
      <c r="LGL236" s="1"/>
      <c r="LGM236" s="1"/>
      <c r="LGN236" s="1"/>
      <c r="LGO236" s="1"/>
      <c r="LGP236" s="1"/>
      <c r="LGQ236" s="1"/>
      <c r="LGR236" s="1"/>
      <c r="LGS236" s="1"/>
      <c r="LGT236" s="1"/>
      <c r="LGU236" s="1"/>
      <c r="LGV236" s="1"/>
      <c r="LGW236" s="1"/>
      <c r="LGX236" s="1"/>
      <c r="LGY236" s="1"/>
      <c r="LGZ236" s="1"/>
      <c r="LHA236" s="1"/>
      <c r="LHB236" s="1"/>
      <c r="LHC236" s="1"/>
      <c r="LHD236" s="1"/>
      <c r="LHE236" s="1"/>
      <c r="LHF236" s="1"/>
      <c r="LHG236" s="1"/>
      <c r="LHH236" s="1"/>
      <c r="LHI236" s="1"/>
      <c r="LHJ236" s="1"/>
      <c r="LHK236" s="1"/>
      <c r="LHL236" s="1"/>
      <c r="LHM236" s="1"/>
      <c r="LHN236" s="1"/>
      <c r="LHO236" s="1"/>
      <c r="LHP236" s="1"/>
      <c r="LHQ236" s="1"/>
      <c r="LHR236" s="1"/>
      <c r="LHS236" s="1"/>
      <c r="LHT236" s="1"/>
      <c r="LHU236" s="1"/>
      <c r="LHV236" s="1"/>
      <c r="LHW236" s="1"/>
      <c r="LHX236" s="1"/>
      <c r="LHY236" s="1"/>
      <c r="LHZ236" s="1"/>
      <c r="LIA236" s="1"/>
      <c r="LIB236" s="1"/>
      <c r="LIC236" s="1"/>
      <c r="LID236" s="1"/>
      <c r="LIE236" s="1"/>
      <c r="LIF236" s="1"/>
      <c r="LIG236" s="1"/>
      <c r="LIH236" s="1"/>
      <c r="LII236" s="1"/>
      <c r="LIJ236" s="1"/>
      <c r="LIK236" s="1"/>
      <c r="LIL236" s="1"/>
      <c r="LIM236" s="1"/>
      <c r="LIN236" s="1"/>
      <c r="LIO236" s="1"/>
      <c r="LIP236" s="1"/>
      <c r="LIQ236" s="1"/>
      <c r="LIR236" s="1"/>
      <c r="LIS236" s="1"/>
      <c r="LIT236" s="1"/>
      <c r="LIU236" s="1"/>
      <c r="LIV236" s="1"/>
      <c r="LIW236" s="1"/>
      <c r="LIX236" s="1"/>
      <c r="LIY236" s="1"/>
      <c r="LIZ236" s="1"/>
      <c r="LJA236" s="1"/>
      <c r="LJB236" s="1"/>
      <c r="LJC236" s="1"/>
      <c r="LJD236" s="1"/>
      <c r="LJE236" s="1"/>
      <c r="LJF236" s="1"/>
      <c r="LJG236" s="1"/>
      <c r="LJH236" s="1"/>
      <c r="LJI236" s="1"/>
      <c r="LJJ236" s="1"/>
      <c r="LJK236" s="1"/>
      <c r="LJL236" s="1"/>
      <c r="LJM236" s="1"/>
      <c r="LJN236" s="1"/>
      <c r="LJO236" s="1"/>
      <c r="LJP236" s="1"/>
      <c r="LJQ236" s="1"/>
      <c r="LJR236" s="1"/>
      <c r="LJS236" s="1"/>
      <c r="LJT236" s="1"/>
      <c r="LJU236" s="1"/>
      <c r="LJV236" s="1"/>
      <c r="LJW236" s="1"/>
      <c r="LJX236" s="1"/>
      <c r="LJY236" s="1"/>
      <c r="LJZ236" s="1"/>
      <c r="LKA236" s="1"/>
      <c r="LKB236" s="1"/>
      <c r="LKC236" s="1"/>
      <c r="LKD236" s="1"/>
      <c r="LKE236" s="1"/>
      <c r="LKF236" s="1"/>
      <c r="LKG236" s="1"/>
      <c r="LKH236" s="1"/>
      <c r="LKI236" s="1"/>
      <c r="LKJ236" s="1"/>
      <c r="LKK236" s="1"/>
      <c r="LKL236" s="1"/>
      <c r="LKM236" s="1"/>
      <c r="LKN236" s="1"/>
      <c r="LKO236" s="1"/>
      <c r="LKP236" s="1"/>
      <c r="LKQ236" s="1"/>
      <c r="LKR236" s="1"/>
      <c r="LKS236" s="1"/>
      <c r="LKT236" s="1"/>
      <c r="LKU236" s="1"/>
      <c r="LKV236" s="1"/>
      <c r="LKW236" s="1"/>
      <c r="LKX236" s="1"/>
      <c r="LKY236" s="1"/>
      <c r="LKZ236" s="1"/>
      <c r="LLA236" s="1"/>
      <c r="LLB236" s="1"/>
      <c r="LLC236" s="1"/>
      <c r="LLD236" s="1"/>
      <c r="LLE236" s="1"/>
      <c r="LLF236" s="1"/>
      <c r="LLG236" s="1"/>
      <c r="LLH236" s="1"/>
      <c r="LLI236" s="1"/>
      <c r="LLJ236" s="1"/>
      <c r="LLK236" s="1"/>
      <c r="LLL236" s="1"/>
      <c r="LLM236" s="1"/>
      <c r="LLN236" s="1"/>
      <c r="LLO236" s="1"/>
      <c r="LLP236" s="1"/>
      <c r="LLQ236" s="1"/>
      <c r="LLR236" s="1"/>
      <c r="LLS236" s="1"/>
      <c r="LLT236" s="1"/>
      <c r="LLU236" s="1"/>
      <c r="LLV236" s="1"/>
      <c r="LLW236" s="1"/>
      <c r="LLX236" s="1"/>
      <c r="LLY236" s="1"/>
      <c r="LLZ236" s="1"/>
      <c r="LMA236" s="1"/>
      <c r="LMB236" s="1"/>
      <c r="LMC236" s="1"/>
      <c r="LMD236" s="1"/>
      <c r="LME236" s="1"/>
      <c r="LMF236" s="1"/>
      <c r="LMG236" s="1"/>
      <c r="LMH236" s="1"/>
      <c r="LMI236" s="1"/>
      <c r="LMJ236" s="1"/>
      <c r="LMK236" s="1"/>
      <c r="LML236" s="1"/>
      <c r="LMM236" s="1"/>
      <c r="LMN236" s="1"/>
      <c r="LMO236" s="1"/>
      <c r="LMP236" s="1"/>
      <c r="LMQ236" s="1"/>
      <c r="LMR236" s="1"/>
      <c r="LMS236" s="1"/>
      <c r="LMT236" s="1"/>
      <c r="LMU236" s="1"/>
      <c r="LMV236" s="1"/>
      <c r="LMW236" s="1"/>
      <c r="LMX236" s="1"/>
      <c r="LMY236" s="1"/>
      <c r="LMZ236" s="1"/>
      <c r="LNA236" s="1"/>
      <c r="LNB236" s="1"/>
      <c r="LNC236" s="1"/>
      <c r="LND236" s="1"/>
      <c r="LNE236" s="1"/>
      <c r="LNF236" s="1"/>
      <c r="LNG236" s="1"/>
      <c r="LNH236" s="1"/>
      <c r="LNI236" s="1"/>
      <c r="LNJ236" s="1"/>
      <c r="LNK236" s="1"/>
      <c r="LNL236" s="1"/>
      <c r="LNM236" s="1"/>
      <c r="LNN236" s="1"/>
      <c r="LNO236" s="1"/>
      <c r="LNP236" s="1"/>
      <c r="LNQ236" s="1"/>
      <c r="LNR236" s="1"/>
      <c r="LNS236" s="1"/>
      <c r="LNT236" s="1"/>
      <c r="LNU236" s="1"/>
      <c r="LNV236" s="1"/>
      <c r="LNW236" s="1"/>
      <c r="LNX236" s="1"/>
      <c r="LNY236" s="1"/>
      <c r="LNZ236" s="1"/>
      <c r="LOA236" s="1"/>
      <c r="LOB236" s="1"/>
      <c r="LOC236" s="1"/>
      <c r="LOD236" s="1"/>
      <c r="LOE236" s="1"/>
      <c r="LOF236" s="1"/>
      <c r="LOG236" s="1"/>
      <c r="LOH236" s="1"/>
      <c r="LOI236" s="1"/>
      <c r="LOJ236" s="1"/>
      <c r="LOK236" s="1"/>
      <c r="LOL236" s="1"/>
      <c r="LOM236" s="1"/>
      <c r="LON236" s="1"/>
      <c r="LOO236" s="1"/>
      <c r="LOP236" s="1"/>
      <c r="LOQ236" s="1"/>
      <c r="LOR236" s="1"/>
      <c r="LOS236" s="1"/>
      <c r="LOT236" s="1"/>
      <c r="LOU236" s="1"/>
      <c r="LOV236" s="1"/>
      <c r="LOW236" s="1"/>
      <c r="LOX236" s="1"/>
      <c r="LOY236" s="1"/>
      <c r="LOZ236" s="1"/>
      <c r="LPA236" s="1"/>
      <c r="LPB236" s="1"/>
      <c r="LPC236" s="1"/>
      <c r="LPD236" s="1"/>
      <c r="LPE236" s="1"/>
      <c r="LPF236" s="1"/>
      <c r="LPG236" s="1"/>
      <c r="LPH236" s="1"/>
      <c r="LPI236" s="1"/>
      <c r="LPJ236" s="1"/>
      <c r="LPK236" s="1"/>
      <c r="LPL236" s="1"/>
      <c r="LPM236" s="1"/>
      <c r="LPN236" s="1"/>
      <c r="LPO236" s="1"/>
      <c r="LPP236" s="1"/>
      <c r="LPQ236" s="1"/>
      <c r="LPR236" s="1"/>
      <c r="LPS236" s="1"/>
      <c r="LPT236" s="1"/>
      <c r="LPU236" s="1"/>
      <c r="LPV236" s="1"/>
      <c r="LPW236" s="1"/>
      <c r="LPX236" s="1"/>
      <c r="LPY236" s="1"/>
      <c r="LPZ236" s="1"/>
      <c r="LQA236" s="1"/>
      <c r="LQB236" s="1"/>
      <c r="LQC236" s="1"/>
      <c r="LQD236" s="1"/>
      <c r="LQE236" s="1"/>
      <c r="LQF236" s="1"/>
      <c r="LQG236" s="1"/>
      <c r="LQH236" s="1"/>
      <c r="LQI236" s="1"/>
      <c r="LQJ236" s="1"/>
      <c r="LQK236" s="1"/>
      <c r="LQL236" s="1"/>
      <c r="LQM236" s="1"/>
      <c r="LQN236" s="1"/>
      <c r="LQO236" s="1"/>
      <c r="LQP236" s="1"/>
      <c r="LQQ236" s="1"/>
      <c r="LQR236" s="1"/>
      <c r="LQS236" s="1"/>
      <c r="LQT236" s="1"/>
      <c r="LQU236" s="1"/>
      <c r="LQV236" s="1"/>
      <c r="LQW236" s="1"/>
      <c r="LQX236" s="1"/>
      <c r="LQY236" s="1"/>
      <c r="LQZ236" s="1"/>
      <c r="LRA236" s="1"/>
      <c r="LRB236" s="1"/>
      <c r="LRC236" s="1"/>
      <c r="LRD236" s="1"/>
      <c r="LRE236" s="1"/>
      <c r="LRF236" s="1"/>
      <c r="LRG236" s="1"/>
      <c r="LRH236" s="1"/>
      <c r="LRI236" s="1"/>
      <c r="LRJ236" s="1"/>
      <c r="LRK236" s="1"/>
      <c r="LRL236" s="1"/>
      <c r="LRM236" s="1"/>
      <c r="LRN236" s="1"/>
      <c r="LRO236" s="1"/>
      <c r="LRP236" s="1"/>
      <c r="LRQ236" s="1"/>
      <c r="LRR236" s="1"/>
      <c r="LRS236" s="1"/>
      <c r="LRT236" s="1"/>
      <c r="LRU236" s="1"/>
      <c r="LRV236" s="1"/>
      <c r="LRW236" s="1"/>
      <c r="LRX236" s="1"/>
      <c r="LRY236" s="1"/>
      <c r="LRZ236" s="1"/>
      <c r="LSA236" s="1"/>
      <c r="LSB236" s="1"/>
      <c r="LSC236" s="1"/>
      <c r="LSD236" s="1"/>
      <c r="LSE236" s="1"/>
      <c r="LSF236" s="1"/>
      <c r="LSG236" s="1"/>
      <c r="LSH236" s="1"/>
      <c r="LSI236" s="1"/>
      <c r="LSJ236" s="1"/>
      <c r="LSK236" s="1"/>
      <c r="LSL236" s="1"/>
      <c r="LSM236" s="1"/>
      <c r="LSN236" s="1"/>
      <c r="LSO236" s="1"/>
      <c r="LSP236" s="1"/>
      <c r="LSQ236" s="1"/>
      <c r="LSR236" s="1"/>
      <c r="LSS236" s="1"/>
      <c r="LST236" s="1"/>
      <c r="LSU236" s="1"/>
      <c r="LSV236" s="1"/>
      <c r="LSW236" s="1"/>
      <c r="LSX236" s="1"/>
      <c r="LSY236" s="1"/>
      <c r="LSZ236" s="1"/>
      <c r="LTA236" s="1"/>
      <c r="LTB236" s="1"/>
      <c r="LTC236" s="1"/>
      <c r="LTD236" s="1"/>
      <c r="LTE236" s="1"/>
      <c r="LTF236" s="1"/>
      <c r="LTG236" s="1"/>
      <c r="LTH236" s="1"/>
      <c r="LTI236" s="1"/>
      <c r="LTJ236" s="1"/>
      <c r="LTK236" s="1"/>
      <c r="LTL236" s="1"/>
      <c r="LTM236" s="1"/>
      <c r="LTN236" s="1"/>
      <c r="LTO236" s="1"/>
      <c r="LTP236" s="1"/>
      <c r="LTQ236" s="1"/>
      <c r="LTR236" s="1"/>
      <c r="LTS236" s="1"/>
      <c r="LTT236" s="1"/>
      <c r="LTU236" s="1"/>
      <c r="LTV236" s="1"/>
      <c r="LTW236" s="1"/>
      <c r="LTX236" s="1"/>
      <c r="LTY236" s="1"/>
      <c r="LTZ236" s="1"/>
      <c r="LUA236" s="1"/>
      <c r="LUB236" s="1"/>
      <c r="LUC236" s="1"/>
      <c r="LUD236" s="1"/>
      <c r="LUE236" s="1"/>
      <c r="LUF236" s="1"/>
      <c r="LUG236" s="1"/>
      <c r="LUH236" s="1"/>
      <c r="LUI236" s="1"/>
      <c r="LUJ236" s="1"/>
      <c r="LUK236" s="1"/>
      <c r="LUL236" s="1"/>
      <c r="LUM236" s="1"/>
      <c r="LUN236" s="1"/>
      <c r="LUO236" s="1"/>
      <c r="LUP236" s="1"/>
      <c r="LUQ236" s="1"/>
      <c r="LUR236" s="1"/>
      <c r="LUS236" s="1"/>
      <c r="LUT236" s="1"/>
      <c r="LUU236" s="1"/>
      <c r="LUV236" s="1"/>
      <c r="LUW236" s="1"/>
      <c r="LUX236" s="1"/>
      <c r="LUY236" s="1"/>
      <c r="LUZ236" s="1"/>
      <c r="LVA236" s="1"/>
      <c r="LVB236" s="1"/>
      <c r="LVC236" s="1"/>
      <c r="LVD236" s="1"/>
      <c r="LVE236" s="1"/>
      <c r="LVF236" s="1"/>
      <c r="LVG236" s="1"/>
      <c r="LVH236" s="1"/>
      <c r="LVI236" s="1"/>
      <c r="LVJ236" s="1"/>
      <c r="LVK236" s="1"/>
      <c r="LVL236" s="1"/>
      <c r="LVM236" s="1"/>
      <c r="LVN236" s="1"/>
      <c r="LVO236" s="1"/>
      <c r="LVP236" s="1"/>
      <c r="LVQ236" s="1"/>
      <c r="LVR236" s="1"/>
      <c r="LVS236" s="1"/>
      <c r="LVT236" s="1"/>
      <c r="LVU236" s="1"/>
      <c r="LVV236" s="1"/>
      <c r="LVW236" s="1"/>
      <c r="LVX236" s="1"/>
      <c r="LVY236" s="1"/>
      <c r="LVZ236" s="1"/>
      <c r="LWA236" s="1"/>
      <c r="LWB236" s="1"/>
      <c r="LWC236" s="1"/>
      <c r="LWD236" s="1"/>
      <c r="LWE236" s="1"/>
      <c r="LWF236" s="1"/>
      <c r="LWG236" s="1"/>
      <c r="LWH236" s="1"/>
      <c r="LWI236" s="1"/>
      <c r="LWJ236" s="1"/>
      <c r="LWK236" s="1"/>
      <c r="LWL236" s="1"/>
      <c r="LWM236" s="1"/>
      <c r="LWN236" s="1"/>
      <c r="LWO236" s="1"/>
      <c r="LWP236" s="1"/>
      <c r="LWQ236" s="1"/>
      <c r="LWR236" s="1"/>
      <c r="LWS236" s="1"/>
      <c r="LWT236" s="1"/>
      <c r="LWU236" s="1"/>
      <c r="LWV236" s="1"/>
      <c r="LWW236" s="1"/>
      <c r="LWX236" s="1"/>
      <c r="LWY236" s="1"/>
      <c r="LWZ236" s="1"/>
      <c r="LXA236" s="1"/>
      <c r="LXB236" s="1"/>
      <c r="LXC236" s="1"/>
      <c r="LXD236" s="1"/>
      <c r="LXE236" s="1"/>
      <c r="LXF236" s="1"/>
      <c r="LXG236" s="1"/>
      <c r="LXH236" s="1"/>
      <c r="LXI236" s="1"/>
      <c r="LXJ236" s="1"/>
      <c r="LXK236" s="1"/>
      <c r="LXL236" s="1"/>
      <c r="LXM236" s="1"/>
      <c r="LXN236" s="1"/>
      <c r="LXO236" s="1"/>
      <c r="LXP236" s="1"/>
      <c r="LXQ236" s="1"/>
      <c r="LXR236" s="1"/>
      <c r="LXS236" s="1"/>
      <c r="LXT236" s="1"/>
      <c r="LXU236" s="1"/>
      <c r="LXV236" s="1"/>
      <c r="LXW236" s="1"/>
      <c r="LXX236" s="1"/>
      <c r="LXY236" s="1"/>
      <c r="LXZ236" s="1"/>
      <c r="LYA236" s="1"/>
      <c r="LYB236" s="1"/>
      <c r="LYC236" s="1"/>
      <c r="LYD236" s="1"/>
      <c r="LYE236" s="1"/>
      <c r="LYF236" s="1"/>
      <c r="LYG236" s="1"/>
      <c r="LYH236" s="1"/>
      <c r="LYI236" s="1"/>
      <c r="LYJ236" s="1"/>
      <c r="LYK236" s="1"/>
      <c r="LYL236" s="1"/>
      <c r="LYM236" s="1"/>
      <c r="LYN236" s="1"/>
      <c r="LYO236" s="1"/>
      <c r="LYP236" s="1"/>
      <c r="LYQ236" s="1"/>
      <c r="LYR236" s="1"/>
      <c r="LYS236" s="1"/>
      <c r="LYT236" s="1"/>
      <c r="LYU236" s="1"/>
      <c r="LYV236" s="1"/>
      <c r="LYW236" s="1"/>
      <c r="LYX236" s="1"/>
      <c r="LYY236" s="1"/>
      <c r="LYZ236" s="1"/>
      <c r="LZA236" s="1"/>
      <c r="LZB236" s="1"/>
      <c r="LZC236" s="1"/>
      <c r="LZD236" s="1"/>
      <c r="LZE236" s="1"/>
      <c r="LZF236" s="1"/>
      <c r="LZG236" s="1"/>
      <c r="LZH236" s="1"/>
      <c r="LZI236" s="1"/>
      <c r="LZJ236" s="1"/>
      <c r="LZK236" s="1"/>
      <c r="LZL236" s="1"/>
      <c r="LZM236" s="1"/>
      <c r="LZN236" s="1"/>
      <c r="LZO236" s="1"/>
      <c r="LZP236" s="1"/>
      <c r="LZQ236" s="1"/>
      <c r="LZR236" s="1"/>
      <c r="LZS236" s="1"/>
      <c r="LZT236" s="1"/>
      <c r="LZU236" s="1"/>
      <c r="LZV236" s="1"/>
      <c r="LZW236" s="1"/>
      <c r="LZX236" s="1"/>
      <c r="LZY236" s="1"/>
      <c r="LZZ236" s="1"/>
      <c r="MAA236" s="1"/>
      <c r="MAB236" s="1"/>
      <c r="MAC236" s="1"/>
      <c r="MAD236" s="1"/>
      <c r="MAE236" s="1"/>
      <c r="MAF236" s="1"/>
      <c r="MAG236" s="1"/>
      <c r="MAH236" s="1"/>
      <c r="MAI236" s="1"/>
      <c r="MAJ236" s="1"/>
      <c r="MAK236" s="1"/>
      <c r="MAL236" s="1"/>
      <c r="MAM236" s="1"/>
      <c r="MAN236" s="1"/>
      <c r="MAO236" s="1"/>
      <c r="MAP236" s="1"/>
      <c r="MAQ236" s="1"/>
      <c r="MAR236" s="1"/>
      <c r="MAS236" s="1"/>
      <c r="MAT236" s="1"/>
      <c r="MAU236" s="1"/>
      <c r="MAV236" s="1"/>
      <c r="MAW236" s="1"/>
      <c r="MAX236" s="1"/>
      <c r="MAY236" s="1"/>
      <c r="MAZ236" s="1"/>
      <c r="MBA236" s="1"/>
      <c r="MBB236" s="1"/>
      <c r="MBC236" s="1"/>
      <c r="MBD236" s="1"/>
      <c r="MBE236" s="1"/>
      <c r="MBF236" s="1"/>
      <c r="MBG236" s="1"/>
      <c r="MBH236" s="1"/>
      <c r="MBI236" s="1"/>
      <c r="MBJ236" s="1"/>
      <c r="MBK236" s="1"/>
      <c r="MBL236" s="1"/>
      <c r="MBM236" s="1"/>
      <c r="MBN236" s="1"/>
      <c r="MBO236" s="1"/>
      <c r="MBP236" s="1"/>
      <c r="MBQ236" s="1"/>
      <c r="MBR236" s="1"/>
      <c r="MBS236" s="1"/>
      <c r="MBT236" s="1"/>
      <c r="MBU236" s="1"/>
      <c r="MBV236" s="1"/>
      <c r="MBW236" s="1"/>
      <c r="MBX236" s="1"/>
      <c r="MBY236" s="1"/>
      <c r="MBZ236" s="1"/>
      <c r="MCA236" s="1"/>
      <c r="MCB236" s="1"/>
      <c r="MCC236" s="1"/>
      <c r="MCD236" s="1"/>
      <c r="MCE236" s="1"/>
      <c r="MCF236" s="1"/>
      <c r="MCG236" s="1"/>
      <c r="MCH236" s="1"/>
      <c r="MCI236" s="1"/>
      <c r="MCJ236" s="1"/>
      <c r="MCK236" s="1"/>
      <c r="MCL236" s="1"/>
      <c r="MCM236" s="1"/>
      <c r="MCN236" s="1"/>
      <c r="MCO236" s="1"/>
      <c r="MCP236" s="1"/>
      <c r="MCQ236" s="1"/>
      <c r="MCR236" s="1"/>
      <c r="MCS236" s="1"/>
      <c r="MCT236" s="1"/>
      <c r="MCU236" s="1"/>
      <c r="MCV236" s="1"/>
      <c r="MCW236" s="1"/>
      <c r="MCX236" s="1"/>
      <c r="MCY236" s="1"/>
      <c r="MCZ236" s="1"/>
      <c r="MDA236" s="1"/>
      <c r="MDB236" s="1"/>
      <c r="MDC236" s="1"/>
      <c r="MDD236" s="1"/>
      <c r="MDE236" s="1"/>
      <c r="MDF236" s="1"/>
      <c r="MDG236" s="1"/>
      <c r="MDH236" s="1"/>
      <c r="MDI236" s="1"/>
      <c r="MDJ236" s="1"/>
      <c r="MDK236" s="1"/>
      <c r="MDL236" s="1"/>
      <c r="MDM236" s="1"/>
      <c r="MDN236" s="1"/>
      <c r="MDO236" s="1"/>
      <c r="MDP236" s="1"/>
      <c r="MDQ236" s="1"/>
      <c r="MDR236" s="1"/>
      <c r="MDS236" s="1"/>
      <c r="MDT236" s="1"/>
      <c r="MDU236" s="1"/>
      <c r="MDV236" s="1"/>
      <c r="MDW236" s="1"/>
      <c r="MDX236" s="1"/>
      <c r="MDY236" s="1"/>
      <c r="MDZ236" s="1"/>
      <c r="MEA236" s="1"/>
      <c r="MEB236" s="1"/>
      <c r="MEC236" s="1"/>
      <c r="MED236" s="1"/>
      <c r="MEE236" s="1"/>
      <c r="MEF236" s="1"/>
      <c r="MEG236" s="1"/>
      <c r="MEH236" s="1"/>
      <c r="MEI236" s="1"/>
      <c r="MEJ236" s="1"/>
      <c r="MEK236" s="1"/>
      <c r="MEL236" s="1"/>
      <c r="MEM236" s="1"/>
      <c r="MEN236" s="1"/>
      <c r="MEO236" s="1"/>
      <c r="MEP236" s="1"/>
      <c r="MEQ236" s="1"/>
      <c r="MER236" s="1"/>
      <c r="MES236" s="1"/>
      <c r="MET236" s="1"/>
      <c r="MEU236" s="1"/>
      <c r="MEV236" s="1"/>
      <c r="MEW236" s="1"/>
      <c r="MEX236" s="1"/>
      <c r="MEY236" s="1"/>
      <c r="MEZ236" s="1"/>
      <c r="MFA236" s="1"/>
      <c r="MFB236" s="1"/>
      <c r="MFC236" s="1"/>
      <c r="MFD236" s="1"/>
      <c r="MFE236" s="1"/>
      <c r="MFF236" s="1"/>
      <c r="MFG236" s="1"/>
      <c r="MFH236" s="1"/>
      <c r="MFI236" s="1"/>
      <c r="MFJ236" s="1"/>
      <c r="MFK236" s="1"/>
      <c r="MFL236" s="1"/>
      <c r="MFM236" s="1"/>
      <c r="MFN236" s="1"/>
      <c r="MFO236" s="1"/>
      <c r="MFP236" s="1"/>
      <c r="MFQ236" s="1"/>
      <c r="MFR236" s="1"/>
      <c r="MFS236" s="1"/>
      <c r="MFT236" s="1"/>
      <c r="MFU236" s="1"/>
      <c r="MFV236" s="1"/>
      <c r="MFW236" s="1"/>
      <c r="MFX236" s="1"/>
      <c r="MFY236" s="1"/>
      <c r="MFZ236" s="1"/>
      <c r="MGA236" s="1"/>
      <c r="MGB236" s="1"/>
      <c r="MGC236" s="1"/>
      <c r="MGD236" s="1"/>
      <c r="MGE236" s="1"/>
      <c r="MGF236" s="1"/>
      <c r="MGG236" s="1"/>
      <c r="MGH236" s="1"/>
      <c r="MGI236" s="1"/>
      <c r="MGJ236" s="1"/>
      <c r="MGK236" s="1"/>
      <c r="MGL236" s="1"/>
      <c r="MGM236" s="1"/>
      <c r="MGN236" s="1"/>
      <c r="MGO236" s="1"/>
      <c r="MGP236" s="1"/>
      <c r="MGQ236" s="1"/>
      <c r="MGR236" s="1"/>
      <c r="MGS236" s="1"/>
      <c r="MGT236" s="1"/>
      <c r="MGU236" s="1"/>
      <c r="MGV236" s="1"/>
      <c r="MGW236" s="1"/>
      <c r="MGX236" s="1"/>
      <c r="MGY236" s="1"/>
      <c r="MGZ236" s="1"/>
      <c r="MHA236" s="1"/>
      <c r="MHB236" s="1"/>
      <c r="MHC236" s="1"/>
      <c r="MHD236" s="1"/>
      <c r="MHE236" s="1"/>
      <c r="MHF236" s="1"/>
      <c r="MHG236" s="1"/>
      <c r="MHH236" s="1"/>
      <c r="MHI236" s="1"/>
      <c r="MHJ236" s="1"/>
      <c r="MHK236" s="1"/>
      <c r="MHL236" s="1"/>
      <c r="MHM236" s="1"/>
      <c r="MHN236" s="1"/>
      <c r="MHO236" s="1"/>
      <c r="MHP236" s="1"/>
      <c r="MHQ236" s="1"/>
      <c r="MHR236" s="1"/>
      <c r="MHS236" s="1"/>
      <c r="MHT236" s="1"/>
      <c r="MHU236" s="1"/>
      <c r="MHV236" s="1"/>
      <c r="MHW236" s="1"/>
      <c r="MHX236" s="1"/>
      <c r="MHY236" s="1"/>
      <c r="MHZ236" s="1"/>
      <c r="MIA236" s="1"/>
      <c r="MIB236" s="1"/>
      <c r="MIC236" s="1"/>
      <c r="MID236" s="1"/>
      <c r="MIE236" s="1"/>
      <c r="MIF236" s="1"/>
      <c r="MIG236" s="1"/>
      <c r="MIH236" s="1"/>
      <c r="MII236" s="1"/>
      <c r="MIJ236" s="1"/>
      <c r="MIK236" s="1"/>
      <c r="MIL236" s="1"/>
      <c r="MIM236" s="1"/>
      <c r="MIN236" s="1"/>
      <c r="MIO236" s="1"/>
      <c r="MIP236" s="1"/>
      <c r="MIQ236" s="1"/>
      <c r="MIR236" s="1"/>
      <c r="MIS236" s="1"/>
      <c r="MIT236" s="1"/>
      <c r="MIU236" s="1"/>
      <c r="MIV236" s="1"/>
      <c r="MIW236" s="1"/>
      <c r="MIX236" s="1"/>
      <c r="MIY236" s="1"/>
      <c r="MIZ236" s="1"/>
      <c r="MJA236" s="1"/>
      <c r="MJB236" s="1"/>
      <c r="MJC236" s="1"/>
      <c r="MJD236" s="1"/>
      <c r="MJE236" s="1"/>
      <c r="MJF236" s="1"/>
      <c r="MJG236" s="1"/>
      <c r="MJH236" s="1"/>
      <c r="MJI236" s="1"/>
      <c r="MJJ236" s="1"/>
      <c r="MJK236" s="1"/>
      <c r="MJL236" s="1"/>
      <c r="MJM236" s="1"/>
      <c r="MJN236" s="1"/>
      <c r="MJO236" s="1"/>
      <c r="MJP236" s="1"/>
      <c r="MJQ236" s="1"/>
      <c r="MJR236" s="1"/>
      <c r="MJS236" s="1"/>
      <c r="MJT236" s="1"/>
      <c r="MJU236" s="1"/>
      <c r="MJV236" s="1"/>
      <c r="MJW236" s="1"/>
      <c r="MJX236" s="1"/>
      <c r="MJY236" s="1"/>
      <c r="MJZ236" s="1"/>
      <c r="MKA236" s="1"/>
      <c r="MKB236" s="1"/>
      <c r="MKC236" s="1"/>
      <c r="MKD236" s="1"/>
      <c r="MKE236" s="1"/>
      <c r="MKF236" s="1"/>
      <c r="MKG236" s="1"/>
      <c r="MKH236" s="1"/>
      <c r="MKI236" s="1"/>
      <c r="MKJ236" s="1"/>
      <c r="MKK236" s="1"/>
      <c r="MKL236" s="1"/>
      <c r="MKM236" s="1"/>
      <c r="MKN236" s="1"/>
      <c r="MKO236" s="1"/>
      <c r="MKP236" s="1"/>
      <c r="MKQ236" s="1"/>
      <c r="MKR236" s="1"/>
      <c r="MKS236" s="1"/>
      <c r="MKT236" s="1"/>
      <c r="MKU236" s="1"/>
      <c r="MKV236" s="1"/>
      <c r="MKW236" s="1"/>
      <c r="MKX236" s="1"/>
      <c r="MKY236" s="1"/>
      <c r="MKZ236" s="1"/>
      <c r="MLA236" s="1"/>
      <c r="MLB236" s="1"/>
      <c r="MLC236" s="1"/>
      <c r="MLD236" s="1"/>
      <c r="MLE236" s="1"/>
      <c r="MLF236" s="1"/>
      <c r="MLG236" s="1"/>
      <c r="MLH236" s="1"/>
      <c r="MLI236" s="1"/>
      <c r="MLJ236" s="1"/>
      <c r="MLK236" s="1"/>
      <c r="MLL236" s="1"/>
      <c r="MLM236" s="1"/>
      <c r="MLN236" s="1"/>
      <c r="MLO236" s="1"/>
      <c r="MLP236" s="1"/>
      <c r="MLQ236" s="1"/>
      <c r="MLR236" s="1"/>
      <c r="MLS236" s="1"/>
      <c r="MLT236" s="1"/>
      <c r="MLU236" s="1"/>
      <c r="MLV236" s="1"/>
      <c r="MLW236" s="1"/>
      <c r="MLX236" s="1"/>
      <c r="MLY236" s="1"/>
      <c r="MLZ236" s="1"/>
      <c r="MMA236" s="1"/>
      <c r="MMB236" s="1"/>
      <c r="MMC236" s="1"/>
      <c r="MMD236" s="1"/>
      <c r="MME236" s="1"/>
      <c r="MMF236" s="1"/>
      <c r="MMG236" s="1"/>
      <c r="MMH236" s="1"/>
      <c r="MMI236" s="1"/>
      <c r="MMJ236" s="1"/>
      <c r="MMK236" s="1"/>
      <c r="MML236" s="1"/>
      <c r="MMM236" s="1"/>
      <c r="MMN236" s="1"/>
      <c r="MMO236" s="1"/>
      <c r="MMP236" s="1"/>
      <c r="MMQ236" s="1"/>
      <c r="MMR236" s="1"/>
      <c r="MMS236" s="1"/>
      <c r="MMT236" s="1"/>
      <c r="MMU236" s="1"/>
      <c r="MMV236" s="1"/>
      <c r="MMW236" s="1"/>
      <c r="MMX236" s="1"/>
      <c r="MMY236" s="1"/>
      <c r="MMZ236" s="1"/>
      <c r="MNA236" s="1"/>
      <c r="MNB236" s="1"/>
      <c r="MNC236" s="1"/>
      <c r="MND236" s="1"/>
      <c r="MNE236" s="1"/>
      <c r="MNF236" s="1"/>
      <c r="MNG236" s="1"/>
      <c r="MNH236" s="1"/>
      <c r="MNI236" s="1"/>
      <c r="MNJ236" s="1"/>
      <c r="MNK236" s="1"/>
      <c r="MNL236" s="1"/>
      <c r="MNM236" s="1"/>
      <c r="MNN236" s="1"/>
      <c r="MNO236" s="1"/>
      <c r="MNP236" s="1"/>
      <c r="MNQ236" s="1"/>
      <c r="MNR236" s="1"/>
      <c r="MNS236" s="1"/>
      <c r="MNT236" s="1"/>
      <c r="MNU236" s="1"/>
      <c r="MNV236" s="1"/>
      <c r="MNW236" s="1"/>
      <c r="MNX236" s="1"/>
      <c r="MNY236" s="1"/>
      <c r="MNZ236" s="1"/>
      <c r="MOA236" s="1"/>
      <c r="MOB236" s="1"/>
      <c r="MOC236" s="1"/>
      <c r="MOD236" s="1"/>
      <c r="MOE236" s="1"/>
      <c r="MOF236" s="1"/>
      <c r="MOG236" s="1"/>
      <c r="MOH236" s="1"/>
      <c r="MOI236" s="1"/>
      <c r="MOJ236" s="1"/>
      <c r="MOK236" s="1"/>
      <c r="MOL236" s="1"/>
      <c r="MOM236" s="1"/>
      <c r="MON236" s="1"/>
      <c r="MOO236" s="1"/>
      <c r="MOP236" s="1"/>
      <c r="MOQ236" s="1"/>
      <c r="MOR236" s="1"/>
      <c r="MOS236" s="1"/>
      <c r="MOT236" s="1"/>
      <c r="MOU236" s="1"/>
      <c r="MOV236" s="1"/>
      <c r="MOW236" s="1"/>
      <c r="MOX236" s="1"/>
      <c r="MOY236" s="1"/>
      <c r="MOZ236" s="1"/>
      <c r="MPA236" s="1"/>
      <c r="MPB236" s="1"/>
      <c r="MPC236" s="1"/>
      <c r="MPD236" s="1"/>
      <c r="MPE236" s="1"/>
      <c r="MPF236" s="1"/>
      <c r="MPG236" s="1"/>
      <c r="MPH236" s="1"/>
      <c r="MPI236" s="1"/>
      <c r="MPJ236" s="1"/>
      <c r="MPK236" s="1"/>
      <c r="MPL236" s="1"/>
      <c r="MPM236" s="1"/>
      <c r="MPN236" s="1"/>
      <c r="MPO236" s="1"/>
      <c r="MPP236" s="1"/>
      <c r="MPQ236" s="1"/>
      <c r="MPR236" s="1"/>
      <c r="MPS236" s="1"/>
      <c r="MPT236" s="1"/>
      <c r="MPU236" s="1"/>
      <c r="MPV236" s="1"/>
      <c r="MPW236" s="1"/>
      <c r="MPX236" s="1"/>
      <c r="MPY236" s="1"/>
      <c r="MPZ236" s="1"/>
      <c r="MQA236" s="1"/>
      <c r="MQB236" s="1"/>
      <c r="MQC236" s="1"/>
      <c r="MQD236" s="1"/>
      <c r="MQE236" s="1"/>
      <c r="MQF236" s="1"/>
      <c r="MQG236" s="1"/>
      <c r="MQH236" s="1"/>
      <c r="MQI236" s="1"/>
      <c r="MQJ236" s="1"/>
      <c r="MQK236" s="1"/>
      <c r="MQL236" s="1"/>
      <c r="MQM236" s="1"/>
      <c r="MQN236" s="1"/>
      <c r="MQO236" s="1"/>
      <c r="MQP236" s="1"/>
      <c r="MQQ236" s="1"/>
      <c r="MQR236" s="1"/>
      <c r="MQS236" s="1"/>
      <c r="MQT236" s="1"/>
      <c r="MQU236" s="1"/>
      <c r="MQV236" s="1"/>
      <c r="MQW236" s="1"/>
      <c r="MQX236" s="1"/>
      <c r="MQY236" s="1"/>
      <c r="MQZ236" s="1"/>
      <c r="MRA236" s="1"/>
      <c r="MRB236" s="1"/>
      <c r="MRC236" s="1"/>
      <c r="MRD236" s="1"/>
      <c r="MRE236" s="1"/>
      <c r="MRF236" s="1"/>
      <c r="MRG236" s="1"/>
      <c r="MRH236" s="1"/>
      <c r="MRI236" s="1"/>
      <c r="MRJ236" s="1"/>
      <c r="MRK236" s="1"/>
      <c r="MRL236" s="1"/>
      <c r="MRM236" s="1"/>
      <c r="MRN236" s="1"/>
      <c r="MRO236" s="1"/>
      <c r="MRP236" s="1"/>
      <c r="MRQ236" s="1"/>
      <c r="MRR236" s="1"/>
      <c r="MRS236" s="1"/>
      <c r="MRT236" s="1"/>
      <c r="MRU236" s="1"/>
      <c r="MRV236" s="1"/>
      <c r="MRW236" s="1"/>
      <c r="MRX236" s="1"/>
      <c r="MRY236" s="1"/>
      <c r="MRZ236" s="1"/>
      <c r="MSA236" s="1"/>
      <c r="MSB236" s="1"/>
      <c r="MSC236" s="1"/>
      <c r="MSD236" s="1"/>
      <c r="MSE236" s="1"/>
      <c r="MSF236" s="1"/>
      <c r="MSG236" s="1"/>
      <c r="MSH236" s="1"/>
      <c r="MSI236" s="1"/>
      <c r="MSJ236" s="1"/>
      <c r="MSK236" s="1"/>
      <c r="MSL236" s="1"/>
      <c r="MSM236" s="1"/>
      <c r="MSN236" s="1"/>
      <c r="MSO236" s="1"/>
      <c r="MSP236" s="1"/>
      <c r="MSQ236" s="1"/>
      <c r="MSR236" s="1"/>
      <c r="MSS236" s="1"/>
      <c r="MST236" s="1"/>
      <c r="MSU236" s="1"/>
      <c r="MSV236" s="1"/>
      <c r="MSW236" s="1"/>
      <c r="MSX236" s="1"/>
      <c r="MSY236" s="1"/>
      <c r="MSZ236" s="1"/>
      <c r="MTA236" s="1"/>
      <c r="MTB236" s="1"/>
      <c r="MTC236" s="1"/>
      <c r="MTD236" s="1"/>
      <c r="MTE236" s="1"/>
      <c r="MTF236" s="1"/>
      <c r="MTG236" s="1"/>
      <c r="MTH236" s="1"/>
      <c r="MTI236" s="1"/>
      <c r="MTJ236" s="1"/>
      <c r="MTK236" s="1"/>
      <c r="MTL236" s="1"/>
      <c r="MTM236" s="1"/>
      <c r="MTN236" s="1"/>
      <c r="MTO236" s="1"/>
      <c r="MTP236" s="1"/>
      <c r="MTQ236" s="1"/>
      <c r="MTR236" s="1"/>
      <c r="MTS236" s="1"/>
      <c r="MTT236" s="1"/>
      <c r="MTU236" s="1"/>
      <c r="MTV236" s="1"/>
      <c r="MTW236" s="1"/>
      <c r="MTX236" s="1"/>
      <c r="MTY236" s="1"/>
      <c r="MTZ236" s="1"/>
      <c r="MUA236" s="1"/>
      <c r="MUB236" s="1"/>
      <c r="MUC236" s="1"/>
      <c r="MUD236" s="1"/>
      <c r="MUE236" s="1"/>
      <c r="MUF236" s="1"/>
      <c r="MUG236" s="1"/>
      <c r="MUH236" s="1"/>
      <c r="MUI236" s="1"/>
      <c r="MUJ236" s="1"/>
      <c r="MUK236" s="1"/>
      <c r="MUL236" s="1"/>
      <c r="MUM236" s="1"/>
      <c r="MUN236" s="1"/>
      <c r="MUO236" s="1"/>
      <c r="MUP236" s="1"/>
      <c r="MUQ236" s="1"/>
      <c r="MUR236" s="1"/>
      <c r="MUS236" s="1"/>
      <c r="MUT236" s="1"/>
      <c r="MUU236" s="1"/>
      <c r="MUV236" s="1"/>
      <c r="MUW236" s="1"/>
      <c r="MUX236" s="1"/>
      <c r="MUY236" s="1"/>
      <c r="MUZ236" s="1"/>
      <c r="MVA236" s="1"/>
      <c r="MVB236" s="1"/>
      <c r="MVC236" s="1"/>
      <c r="MVD236" s="1"/>
      <c r="MVE236" s="1"/>
      <c r="MVF236" s="1"/>
      <c r="MVG236" s="1"/>
      <c r="MVH236" s="1"/>
      <c r="MVI236" s="1"/>
      <c r="MVJ236" s="1"/>
      <c r="MVK236" s="1"/>
      <c r="MVL236" s="1"/>
      <c r="MVM236" s="1"/>
      <c r="MVN236" s="1"/>
      <c r="MVO236" s="1"/>
      <c r="MVP236" s="1"/>
      <c r="MVQ236" s="1"/>
      <c r="MVR236" s="1"/>
      <c r="MVS236" s="1"/>
      <c r="MVT236" s="1"/>
      <c r="MVU236" s="1"/>
      <c r="MVV236" s="1"/>
      <c r="MVW236" s="1"/>
      <c r="MVX236" s="1"/>
      <c r="MVY236" s="1"/>
      <c r="MVZ236" s="1"/>
      <c r="MWA236" s="1"/>
      <c r="MWB236" s="1"/>
      <c r="MWC236" s="1"/>
      <c r="MWD236" s="1"/>
      <c r="MWE236" s="1"/>
      <c r="MWF236" s="1"/>
      <c r="MWG236" s="1"/>
      <c r="MWH236" s="1"/>
      <c r="MWI236" s="1"/>
      <c r="MWJ236" s="1"/>
      <c r="MWK236" s="1"/>
      <c r="MWL236" s="1"/>
      <c r="MWM236" s="1"/>
      <c r="MWN236" s="1"/>
      <c r="MWO236" s="1"/>
      <c r="MWP236" s="1"/>
      <c r="MWQ236" s="1"/>
      <c r="MWR236" s="1"/>
      <c r="MWS236" s="1"/>
      <c r="MWT236" s="1"/>
      <c r="MWU236" s="1"/>
      <c r="MWV236" s="1"/>
      <c r="MWW236" s="1"/>
      <c r="MWX236" s="1"/>
      <c r="MWY236" s="1"/>
      <c r="MWZ236" s="1"/>
      <c r="MXA236" s="1"/>
      <c r="MXB236" s="1"/>
      <c r="MXC236" s="1"/>
      <c r="MXD236" s="1"/>
      <c r="MXE236" s="1"/>
      <c r="MXF236" s="1"/>
      <c r="MXG236" s="1"/>
      <c r="MXH236" s="1"/>
      <c r="MXI236" s="1"/>
      <c r="MXJ236" s="1"/>
      <c r="MXK236" s="1"/>
      <c r="MXL236" s="1"/>
      <c r="MXM236" s="1"/>
      <c r="MXN236" s="1"/>
      <c r="MXO236" s="1"/>
      <c r="MXP236" s="1"/>
      <c r="MXQ236" s="1"/>
      <c r="MXR236" s="1"/>
      <c r="MXS236" s="1"/>
      <c r="MXT236" s="1"/>
      <c r="MXU236" s="1"/>
      <c r="MXV236" s="1"/>
      <c r="MXW236" s="1"/>
      <c r="MXX236" s="1"/>
      <c r="MXY236" s="1"/>
      <c r="MXZ236" s="1"/>
      <c r="MYA236" s="1"/>
      <c r="MYB236" s="1"/>
      <c r="MYC236" s="1"/>
      <c r="MYD236" s="1"/>
      <c r="MYE236" s="1"/>
      <c r="MYF236" s="1"/>
      <c r="MYG236" s="1"/>
      <c r="MYH236" s="1"/>
      <c r="MYI236" s="1"/>
      <c r="MYJ236" s="1"/>
      <c r="MYK236" s="1"/>
      <c r="MYL236" s="1"/>
      <c r="MYM236" s="1"/>
      <c r="MYN236" s="1"/>
      <c r="MYO236" s="1"/>
      <c r="MYP236" s="1"/>
      <c r="MYQ236" s="1"/>
      <c r="MYR236" s="1"/>
      <c r="MYS236" s="1"/>
      <c r="MYT236" s="1"/>
      <c r="MYU236" s="1"/>
      <c r="MYV236" s="1"/>
      <c r="MYW236" s="1"/>
      <c r="MYX236" s="1"/>
      <c r="MYY236" s="1"/>
      <c r="MYZ236" s="1"/>
      <c r="MZA236" s="1"/>
      <c r="MZB236" s="1"/>
      <c r="MZC236" s="1"/>
      <c r="MZD236" s="1"/>
      <c r="MZE236" s="1"/>
      <c r="MZF236" s="1"/>
      <c r="MZG236" s="1"/>
      <c r="MZH236" s="1"/>
      <c r="MZI236" s="1"/>
      <c r="MZJ236" s="1"/>
      <c r="MZK236" s="1"/>
      <c r="MZL236" s="1"/>
      <c r="MZM236" s="1"/>
      <c r="MZN236" s="1"/>
      <c r="MZO236" s="1"/>
      <c r="MZP236" s="1"/>
      <c r="MZQ236" s="1"/>
      <c r="MZR236" s="1"/>
      <c r="MZS236" s="1"/>
      <c r="MZT236" s="1"/>
      <c r="MZU236" s="1"/>
      <c r="MZV236" s="1"/>
      <c r="MZW236" s="1"/>
      <c r="MZX236" s="1"/>
      <c r="MZY236" s="1"/>
      <c r="MZZ236" s="1"/>
      <c r="NAA236" s="1"/>
      <c r="NAB236" s="1"/>
      <c r="NAC236" s="1"/>
      <c r="NAD236" s="1"/>
      <c r="NAE236" s="1"/>
      <c r="NAF236" s="1"/>
      <c r="NAG236" s="1"/>
      <c r="NAH236" s="1"/>
      <c r="NAI236" s="1"/>
      <c r="NAJ236" s="1"/>
      <c r="NAK236" s="1"/>
      <c r="NAL236" s="1"/>
      <c r="NAM236" s="1"/>
      <c r="NAN236" s="1"/>
      <c r="NAO236" s="1"/>
      <c r="NAP236" s="1"/>
      <c r="NAQ236" s="1"/>
      <c r="NAR236" s="1"/>
      <c r="NAS236" s="1"/>
      <c r="NAT236" s="1"/>
      <c r="NAU236" s="1"/>
      <c r="NAV236" s="1"/>
      <c r="NAW236" s="1"/>
      <c r="NAX236" s="1"/>
      <c r="NAY236" s="1"/>
      <c r="NAZ236" s="1"/>
      <c r="NBA236" s="1"/>
      <c r="NBB236" s="1"/>
      <c r="NBC236" s="1"/>
      <c r="NBD236" s="1"/>
      <c r="NBE236" s="1"/>
      <c r="NBF236" s="1"/>
      <c r="NBG236" s="1"/>
      <c r="NBH236" s="1"/>
      <c r="NBI236" s="1"/>
      <c r="NBJ236" s="1"/>
      <c r="NBK236" s="1"/>
      <c r="NBL236" s="1"/>
      <c r="NBM236" s="1"/>
      <c r="NBN236" s="1"/>
      <c r="NBO236" s="1"/>
      <c r="NBP236" s="1"/>
      <c r="NBQ236" s="1"/>
      <c r="NBR236" s="1"/>
      <c r="NBS236" s="1"/>
      <c r="NBT236" s="1"/>
      <c r="NBU236" s="1"/>
      <c r="NBV236" s="1"/>
      <c r="NBW236" s="1"/>
      <c r="NBX236" s="1"/>
      <c r="NBY236" s="1"/>
      <c r="NBZ236" s="1"/>
      <c r="NCA236" s="1"/>
      <c r="NCB236" s="1"/>
      <c r="NCC236" s="1"/>
      <c r="NCD236" s="1"/>
      <c r="NCE236" s="1"/>
      <c r="NCF236" s="1"/>
      <c r="NCG236" s="1"/>
      <c r="NCH236" s="1"/>
      <c r="NCI236" s="1"/>
      <c r="NCJ236" s="1"/>
      <c r="NCK236" s="1"/>
      <c r="NCL236" s="1"/>
      <c r="NCM236" s="1"/>
      <c r="NCN236" s="1"/>
      <c r="NCO236" s="1"/>
      <c r="NCP236" s="1"/>
      <c r="NCQ236" s="1"/>
      <c r="NCR236" s="1"/>
      <c r="NCS236" s="1"/>
      <c r="NCT236" s="1"/>
      <c r="NCU236" s="1"/>
      <c r="NCV236" s="1"/>
      <c r="NCW236" s="1"/>
      <c r="NCX236" s="1"/>
      <c r="NCY236" s="1"/>
      <c r="NCZ236" s="1"/>
      <c r="NDA236" s="1"/>
      <c r="NDB236" s="1"/>
      <c r="NDC236" s="1"/>
      <c r="NDD236" s="1"/>
      <c r="NDE236" s="1"/>
      <c r="NDF236" s="1"/>
      <c r="NDG236" s="1"/>
      <c r="NDH236" s="1"/>
      <c r="NDI236" s="1"/>
      <c r="NDJ236" s="1"/>
      <c r="NDK236" s="1"/>
      <c r="NDL236" s="1"/>
      <c r="NDM236" s="1"/>
      <c r="NDN236" s="1"/>
      <c r="NDO236" s="1"/>
      <c r="NDP236" s="1"/>
      <c r="NDQ236" s="1"/>
      <c r="NDR236" s="1"/>
      <c r="NDS236" s="1"/>
      <c r="NDT236" s="1"/>
      <c r="NDU236" s="1"/>
      <c r="NDV236" s="1"/>
      <c r="NDW236" s="1"/>
      <c r="NDX236" s="1"/>
      <c r="NDY236" s="1"/>
      <c r="NDZ236" s="1"/>
      <c r="NEA236" s="1"/>
      <c r="NEB236" s="1"/>
      <c r="NEC236" s="1"/>
      <c r="NED236" s="1"/>
      <c r="NEE236" s="1"/>
      <c r="NEF236" s="1"/>
      <c r="NEG236" s="1"/>
      <c r="NEH236" s="1"/>
      <c r="NEI236" s="1"/>
      <c r="NEJ236" s="1"/>
      <c r="NEK236" s="1"/>
      <c r="NEL236" s="1"/>
      <c r="NEM236" s="1"/>
      <c r="NEN236" s="1"/>
      <c r="NEO236" s="1"/>
      <c r="NEP236" s="1"/>
      <c r="NEQ236" s="1"/>
      <c r="NER236" s="1"/>
      <c r="NES236" s="1"/>
      <c r="NET236" s="1"/>
      <c r="NEU236" s="1"/>
      <c r="NEV236" s="1"/>
      <c r="NEW236" s="1"/>
      <c r="NEX236" s="1"/>
      <c r="NEY236" s="1"/>
      <c r="NEZ236" s="1"/>
      <c r="NFA236" s="1"/>
      <c r="NFB236" s="1"/>
      <c r="NFC236" s="1"/>
      <c r="NFD236" s="1"/>
      <c r="NFE236" s="1"/>
      <c r="NFF236" s="1"/>
      <c r="NFG236" s="1"/>
      <c r="NFH236" s="1"/>
      <c r="NFI236" s="1"/>
      <c r="NFJ236" s="1"/>
      <c r="NFK236" s="1"/>
      <c r="NFL236" s="1"/>
      <c r="NFM236" s="1"/>
      <c r="NFN236" s="1"/>
      <c r="NFO236" s="1"/>
      <c r="NFP236" s="1"/>
      <c r="NFQ236" s="1"/>
      <c r="NFR236" s="1"/>
      <c r="NFS236" s="1"/>
      <c r="NFT236" s="1"/>
      <c r="NFU236" s="1"/>
      <c r="NFV236" s="1"/>
      <c r="NFW236" s="1"/>
      <c r="NFX236" s="1"/>
      <c r="NFY236" s="1"/>
      <c r="NFZ236" s="1"/>
      <c r="NGA236" s="1"/>
      <c r="NGB236" s="1"/>
      <c r="NGC236" s="1"/>
      <c r="NGD236" s="1"/>
      <c r="NGE236" s="1"/>
      <c r="NGF236" s="1"/>
      <c r="NGG236" s="1"/>
      <c r="NGH236" s="1"/>
      <c r="NGI236" s="1"/>
      <c r="NGJ236" s="1"/>
      <c r="NGK236" s="1"/>
      <c r="NGL236" s="1"/>
      <c r="NGM236" s="1"/>
      <c r="NGN236" s="1"/>
      <c r="NGO236" s="1"/>
      <c r="NGP236" s="1"/>
      <c r="NGQ236" s="1"/>
      <c r="NGR236" s="1"/>
      <c r="NGS236" s="1"/>
      <c r="NGT236" s="1"/>
      <c r="NGU236" s="1"/>
      <c r="NGV236" s="1"/>
      <c r="NGW236" s="1"/>
      <c r="NGX236" s="1"/>
      <c r="NGY236" s="1"/>
      <c r="NGZ236" s="1"/>
      <c r="NHA236" s="1"/>
      <c r="NHB236" s="1"/>
      <c r="NHC236" s="1"/>
      <c r="NHD236" s="1"/>
      <c r="NHE236" s="1"/>
      <c r="NHF236" s="1"/>
      <c r="NHG236" s="1"/>
      <c r="NHH236" s="1"/>
      <c r="NHI236" s="1"/>
      <c r="NHJ236" s="1"/>
      <c r="NHK236" s="1"/>
      <c r="NHL236" s="1"/>
      <c r="NHM236" s="1"/>
      <c r="NHN236" s="1"/>
      <c r="NHO236" s="1"/>
      <c r="NHP236" s="1"/>
      <c r="NHQ236" s="1"/>
      <c r="NHR236" s="1"/>
      <c r="NHS236" s="1"/>
      <c r="NHT236" s="1"/>
      <c r="NHU236" s="1"/>
      <c r="NHV236" s="1"/>
      <c r="NHW236" s="1"/>
      <c r="NHX236" s="1"/>
      <c r="NHY236" s="1"/>
      <c r="NHZ236" s="1"/>
      <c r="NIA236" s="1"/>
      <c r="NIB236" s="1"/>
      <c r="NIC236" s="1"/>
      <c r="NID236" s="1"/>
      <c r="NIE236" s="1"/>
      <c r="NIF236" s="1"/>
      <c r="NIG236" s="1"/>
      <c r="NIH236" s="1"/>
      <c r="NII236" s="1"/>
      <c r="NIJ236" s="1"/>
      <c r="NIK236" s="1"/>
      <c r="NIL236" s="1"/>
      <c r="NIM236" s="1"/>
      <c r="NIN236" s="1"/>
      <c r="NIO236" s="1"/>
      <c r="NIP236" s="1"/>
      <c r="NIQ236" s="1"/>
      <c r="NIR236" s="1"/>
      <c r="NIS236" s="1"/>
      <c r="NIT236" s="1"/>
      <c r="NIU236" s="1"/>
      <c r="NIV236" s="1"/>
      <c r="NIW236" s="1"/>
      <c r="NIX236" s="1"/>
      <c r="NIY236" s="1"/>
      <c r="NIZ236" s="1"/>
      <c r="NJA236" s="1"/>
      <c r="NJB236" s="1"/>
      <c r="NJC236" s="1"/>
      <c r="NJD236" s="1"/>
      <c r="NJE236" s="1"/>
      <c r="NJF236" s="1"/>
      <c r="NJG236" s="1"/>
      <c r="NJH236" s="1"/>
      <c r="NJI236" s="1"/>
      <c r="NJJ236" s="1"/>
      <c r="NJK236" s="1"/>
      <c r="NJL236" s="1"/>
      <c r="NJM236" s="1"/>
      <c r="NJN236" s="1"/>
      <c r="NJO236" s="1"/>
      <c r="NJP236" s="1"/>
      <c r="NJQ236" s="1"/>
      <c r="NJR236" s="1"/>
      <c r="NJS236" s="1"/>
      <c r="NJT236" s="1"/>
      <c r="NJU236" s="1"/>
      <c r="NJV236" s="1"/>
      <c r="NJW236" s="1"/>
      <c r="NJX236" s="1"/>
      <c r="NJY236" s="1"/>
      <c r="NJZ236" s="1"/>
      <c r="NKA236" s="1"/>
      <c r="NKB236" s="1"/>
      <c r="NKC236" s="1"/>
      <c r="NKD236" s="1"/>
      <c r="NKE236" s="1"/>
      <c r="NKF236" s="1"/>
      <c r="NKG236" s="1"/>
      <c r="NKH236" s="1"/>
      <c r="NKI236" s="1"/>
      <c r="NKJ236" s="1"/>
      <c r="NKK236" s="1"/>
      <c r="NKL236" s="1"/>
      <c r="NKM236" s="1"/>
      <c r="NKN236" s="1"/>
      <c r="NKO236" s="1"/>
      <c r="NKP236" s="1"/>
      <c r="NKQ236" s="1"/>
      <c r="NKR236" s="1"/>
      <c r="NKS236" s="1"/>
      <c r="NKT236" s="1"/>
      <c r="NKU236" s="1"/>
      <c r="NKV236" s="1"/>
      <c r="NKW236" s="1"/>
      <c r="NKX236" s="1"/>
      <c r="NKY236" s="1"/>
      <c r="NKZ236" s="1"/>
      <c r="NLA236" s="1"/>
      <c r="NLB236" s="1"/>
      <c r="NLC236" s="1"/>
      <c r="NLD236" s="1"/>
      <c r="NLE236" s="1"/>
      <c r="NLF236" s="1"/>
      <c r="NLG236" s="1"/>
      <c r="NLH236" s="1"/>
      <c r="NLI236" s="1"/>
      <c r="NLJ236" s="1"/>
      <c r="NLK236" s="1"/>
      <c r="NLL236" s="1"/>
      <c r="NLM236" s="1"/>
      <c r="NLN236" s="1"/>
      <c r="NLO236" s="1"/>
      <c r="NLP236" s="1"/>
      <c r="NLQ236" s="1"/>
      <c r="NLR236" s="1"/>
      <c r="NLS236" s="1"/>
      <c r="NLT236" s="1"/>
      <c r="NLU236" s="1"/>
      <c r="NLV236" s="1"/>
      <c r="NLW236" s="1"/>
      <c r="NLX236" s="1"/>
      <c r="NLY236" s="1"/>
      <c r="NLZ236" s="1"/>
      <c r="NMA236" s="1"/>
      <c r="NMB236" s="1"/>
      <c r="NMC236" s="1"/>
      <c r="NMD236" s="1"/>
      <c r="NME236" s="1"/>
      <c r="NMF236" s="1"/>
      <c r="NMG236" s="1"/>
      <c r="NMH236" s="1"/>
      <c r="NMI236" s="1"/>
      <c r="NMJ236" s="1"/>
      <c r="NMK236" s="1"/>
      <c r="NML236" s="1"/>
      <c r="NMM236" s="1"/>
      <c r="NMN236" s="1"/>
      <c r="NMO236" s="1"/>
      <c r="NMP236" s="1"/>
      <c r="NMQ236" s="1"/>
      <c r="NMR236" s="1"/>
      <c r="NMS236" s="1"/>
      <c r="NMT236" s="1"/>
      <c r="NMU236" s="1"/>
      <c r="NMV236" s="1"/>
      <c r="NMW236" s="1"/>
      <c r="NMX236" s="1"/>
      <c r="NMY236" s="1"/>
      <c r="NMZ236" s="1"/>
      <c r="NNA236" s="1"/>
      <c r="NNB236" s="1"/>
      <c r="NNC236" s="1"/>
      <c r="NND236" s="1"/>
      <c r="NNE236" s="1"/>
      <c r="NNF236" s="1"/>
      <c r="NNG236" s="1"/>
      <c r="NNH236" s="1"/>
      <c r="NNI236" s="1"/>
      <c r="NNJ236" s="1"/>
      <c r="NNK236" s="1"/>
      <c r="NNL236" s="1"/>
      <c r="NNM236" s="1"/>
      <c r="NNN236" s="1"/>
      <c r="NNO236" s="1"/>
      <c r="NNP236" s="1"/>
      <c r="NNQ236" s="1"/>
      <c r="NNR236" s="1"/>
      <c r="NNS236" s="1"/>
      <c r="NNT236" s="1"/>
      <c r="NNU236" s="1"/>
      <c r="NNV236" s="1"/>
      <c r="NNW236" s="1"/>
      <c r="NNX236" s="1"/>
      <c r="NNY236" s="1"/>
      <c r="NNZ236" s="1"/>
      <c r="NOA236" s="1"/>
      <c r="NOB236" s="1"/>
      <c r="NOC236" s="1"/>
      <c r="NOD236" s="1"/>
      <c r="NOE236" s="1"/>
      <c r="NOF236" s="1"/>
      <c r="NOG236" s="1"/>
      <c r="NOH236" s="1"/>
      <c r="NOI236" s="1"/>
      <c r="NOJ236" s="1"/>
      <c r="NOK236" s="1"/>
      <c r="NOL236" s="1"/>
      <c r="NOM236" s="1"/>
      <c r="NON236" s="1"/>
      <c r="NOO236" s="1"/>
      <c r="NOP236" s="1"/>
      <c r="NOQ236" s="1"/>
      <c r="NOR236" s="1"/>
      <c r="NOS236" s="1"/>
      <c r="NOT236" s="1"/>
      <c r="NOU236" s="1"/>
      <c r="NOV236" s="1"/>
      <c r="NOW236" s="1"/>
      <c r="NOX236" s="1"/>
      <c r="NOY236" s="1"/>
      <c r="NOZ236" s="1"/>
      <c r="NPA236" s="1"/>
      <c r="NPB236" s="1"/>
      <c r="NPC236" s="1"/>
      <c r="NPD236" s="1"/>
      <c r="NPE236" s="1"/>
      <c r="NPF236" s="1"/>
      <c r="NPG236" s="1"/>
      <c r="NPH236" s="1"/>
      <c r="NPI236" s="1"/>
      <c r="NPJ236" s="1"/>
      <c r="NPK236" s="1"/>
      <c r="NPL236" s="1"/>
      <c r="NPM236" s="1"/>
      <c r="NPN236" s="1"/>
      <c r="NPO236" s="1"/>
      <c r="NPP236" s="1"/>
      <c r="NPQ236" s="1"/>
      <c r="NPR236" s="1"/>
      <c r="NPS236" s="1"/>
      <c r="NPT236" s="1"/>
      <c r="NPU236" s="1"/>
      <c r="NPV236" s="1"/>
      <c r="NPW236" s="1"/>
      <c r="NPX236" s="1"/>
      <c r="NPY236" s="1"/>
      <c r="NPZ236" s="1"/>
      <c r="NQA236" s="1"/>
      <c r="NQB236" s="1"/>
      <c r="NQC236" s="1"/>
      <c r="NQD236" s="1"/>
      <c r="NQE236" s="1"/>
      <c r="NQF236" s="1"/>
      <c r="NQG236" s="1"/>
      <c r="NQH236" s="1"/>
      <c r="NQI236" s="1"/>
      <c r="NQJ236" s="1"/>
      <c r="NQK236" s="1"/>
      <c r="NQL236" s="1"/>
      <c r="NQM236" s="1"/>
      <c r="NQN236" s="1"/>
      <c r="NQO236" s="1"/>
      <c r="NQP236" s="1"/>
      <c r="NQQ236" s="1"/>
      <c r="NQR236" s="1"/>
      <c r="NQS236" s="1"/>
      <c r="NQT236" s="1"/>
      <c r="NQU236" s="1"/>
      <c r="NQV236" s="1"/>
      <c r="NQW236" s="1"/>
      <c r="NQX236" s="1"/>
      <c r="NQY236" s="1"/>
      <c r="NQZ236" s="1"/>
      <c r="NRA236" s="1"/>
      <c r="NRB236" s="1"/>
      <c r="NRC236" s="1"/>
      <c r="NRD236" s="1"/>
      <c r="NRE236" s="1"/>
      <c r="NRF236" s="1"/>
      <c r="NRG236" s="1"/>
      <c r="NRH236" s="1"/>
      <c r="NRI236" s="1"/>
      <c r="NRJ236" s="1"/>
      <c r="NRK236" s="1"/>
      <c r="NRL236" s="1"/>
      <c r="NRM236" s="1"/>
      <c r="NRN236" s="1"/>
      <c r="NRO236" s="1"/>
      <c r="NRP236" s="1"/>
      <c r="NRQ236" s="1"/>
      <c r="NRR236" s="1"/>
      <c r="NRS236" s="1"/>
      <c r="NRT236" s="1"/>
      <c r="NRU236" s="1"/>
      <c r="NRV236" s="1"/>
      <c r="NRW236" s="1"/>
      <c r="NRX236" s="1"/>
      <c r="NRY236" s="1"/>
      <c r="NRZ236" s="1"/>
      <c r="NSA236" s="1"/>
      <c r="NSB236" s="1"/>
      <c r="NSC236" s="1"/>
      <c r="NSD236" s="1"/>
      <c r="NSE236" s="1"/>
      <c r="NSF236" s="1"/>
      <c r="NSG236" s="1"/>
      <c r="NSH236" s="1"/>
      <c r="NSI236" s="1"/>
      <c r="NSJ236" s="1"/>
      <c r="NSK236" s="1"/>
      <c r="NSL236" s="1"/>
      <c r="NSM236" s="1"/>
      <c r="NSN236" s="1"/>
      <c r="NSO236" s="1"/>
      <c r="NSP236" s="1"/>
      <c r="NSQ236" s="1"/>
      <c r="NSR236" s="1"/>
      <c r="NSS236" s="1"/>
      <c r="NST236" s="1"/>
      <c r="NSU236" s="1"/>
      <c r="NSV236" s="1"/>
      <c r="NSW236" s="1"/>
      <c r="NSX236" s="1"/>
      <c r="NSY236" s="1"/>
      <c r="NSZ236" s="1"/>
      <c r="NTA236" s="1"/>
      <c r="NTB236" s="1"/>
      <c r="NTC236" s="1"/>
      <c r="NTD236" s="1"/>
      <c r="NTE236" s="1"/>
      <c r="NTF236" s="1"/>
      <c r="NTG236" s="1"/>
      <c r="NTH236" s="1"/>
      <c r="NTI236" s="1"/>
      <c r="NTJ236" s="1"/>
      <c r="NTK236" s="1"/>
      <c r="NTL236" s="1"/>
      <c r="NTM236" s="1"/>
      <c r="NTN236" s="1"/>
      <c r="NTO236" s="1"/>
      <c r="NTP236" s="1"/>
      <c r="NTQ236" s="1"/>
      <c r="NTR236" s="1"/>
      <c r="NTS236" s="1"/>
      <c r="NTT236" s="1"/>
      <c r="NTU236" s="1"/>
      <c r="NTV236" s="1"/>
      <c r="NTW236" s="1"/>
      <c r="NTX236" s="1"/>
      <c r="NTY236" s="1"/>
      <c r="NTZ236" s="1"/>
      <c r="NUA236" s="1"/>
      <c r="NUB236" s="1"/>
      <c r="NUC236" s="1"/>
      <c r="NUD236" s="1"/>
      <c r="NUE236" s="1"/>
      <c r="NUF236" s="1"/>
      <c r="NUG236" s="1"/>
      <c r="NUH236" s="1"/>
      <c r="NUI236" s="1"/>
      <c r="NUJ236" s="1"/>
      <c r="NUK236" s="1"/>
      <c r="NUL236" s="1"/>
      <c r="NUM236" s="1"/>
      <c r="NUN236" s="1"/>
      <c r="NUO236" s="1"/>
      <c r="NUP236" s="1"/>
      <c r="NUQ236" s="1"/>
      <c r="NUR236" s="1"/>
      <c r="NUS236" s="1"/>
      <c r="NUT236" s="1"/>
      <c r="NUU236" s="1"/>
      <c r="NUV236" s="1"/>
      <c r="NUW236" s="1"/>
      <c r="NUX236" s="1"/>
      <c r="NUY236" s="1"/>
      <c r="NUZ236" s="1"/>
      <c r="NVA236" s="1"/>
      <c r="NVB236" s="1"/>
      <c r="NVC236" s="1"/>
      <c r="NVD236" s="1"/>
      <c r="NVE236" s="1"/>
      <c r="NVF236" s="1"/>
      <c r="NVG236" s="1"/>
      <c r="NVH236" s="1"/>
      <c r="NVI236" s="1"/>
      <c r="NVJ236" s="1"/>
      <c r="NVK236" s="1"/>
      <c r="NVL236" s="1"/>
      <c r="NVM236" s="1"/>
      <c r="NVN236" s="1"/>
      <c r="NVO236" s="1"/>
      <c r="NVP236" s="1"/>
      <c r="NVQ236" s="1"/>
      <c r="NVR236" s="1"/>
      <c r="NVS236" s="1"/>
      <c r="NVT236" s="1"/>
      <c r="NVU236" s="1"/>
      <c r="NVV236" s="1"/>
      <c r="NVW236" s="1"/>
      <c r="NVX236" s="1"/>
      <c r="NVY236" s="1"/>
      <c r="NVZ236" s="1"/>
      <c r="NWA236" s="1"/>
      <c r="NWB236" s="1"/>
      <c r="NWC236" s="1"/>
      <c r="NWD236" s="1"/>
      <c r="NWE236" s="1"/>
      <c r="NWF236" s="1"/>
      <c r="NWG236" s="1"/>
      <c r="NWH236" s="1"/>
      <c r="NWI236" s="1"/>
      <c r="NWJ236" s="1"/>
      <c r="NWK236" s="1"/>
      <c r="NWL236" s="1"/>
      <c r="NWM236" s="1"/>
      <c r="NWN236" s="1"/>
      <c r="NWO236" s="1"/>
      <c r="NWP236" s="1"/>
      <c r="NWQ236" s="1"/>
      <c r="NWR236" s="1"/>
      <c r="NWS236" s="1"/>
      <c r="NWT236" s="1"/>
      <c r="NWU236" s="1"/>
      <c r="NWV236" s="1"/>
      <c r="NWW236" s="1"/>
      <c r="NWX236" s="1"/>
      <c r="NWY236" s="1"/>
      <c r="NWZ236" s="1"/>
      <c r="NXA236" s="1"/>
      <c r="NXB236" s="1"/>
      <c r="NXC236" s="1"/>
      <c r="NXD236" s="1"/>
      <c r="NXE236" s="1"/>
      <c r="NXF236" s="1"/>
      <c r="NXG236" s="1"/>
      <c r="NXH236" s="1"/>
      <c r="NXI236" s="1"/>
      <c r="NXJ236" s="1"/>
      <c r="NXK236" s="1"/>
      <c r="NXL236" s="1"/>
      <c r="NXM236" s="1"/>
      <c r="NXN236" s="1"/>
      <c r="NXO236" s="1"/>
      <c r="NXP236" s="1"/>
      <c r="NXQ236" s="1"/>
      <c r="NXR236" s="1"/>
      <c r="NXS236" s="1"/>
      <c r="NXT236" s="1"/>
      <c r="NXU236" s="1"/>
      <c r="NXV236" s="1"/>
      <c r="NXW236" s="1"/>
      <c r="NXX236" s="1"/>
      <c r="NXY236" s="1"/>
      <c r="NXZ236" s="1"/>
      <c r="NYA236" s="1"/>
      <c r="NYB236" s="1"/>
      <c r="NYC236" s="1"/>
      <c r="NYD236" s="1"/>
      <c r="NYE236" s="1"/>
      <c r="NYF236" s="1"/>
      <c r="NYG236" s="1"/>
      <c r="NYH236" s="1"/>
      <c r="NYI236" s="1"/>
      <c r="NYJ236" s="1"/>
      <c r="NYK236" s="1"/>
      <c r="NYL236" s="1"/>
      <c r="NYM236" s="1"/>
      <c r="NYN236" s="1"/>
      <c r="NYO236" s="1"/>
      <c r="NYP236" s="1"/>
      <c r="NYQ236" s="1"/>
      <c r="NYR236" s="1"/>
      <c r="NYS236" s="1"/>
      <c r="NYT236" s="1"/>
      <c r="NYU236" s="1"/>
      <c r="NYV236" s="1"/>
      <c r="NYW236" s="1"/>
      <c r="NYX236" s="1"/>
      <c r="NYY236" s="1"/>
      <c r="NYZ236" s="1"/>
      <c r="NZA236" s="1"/>
      <c r="NZB236" s="1"/>
      <c r="NZC236" s="1"/>
      <c r="NZD236" s="1"/>
      <c r="NZE236" s="1"/>
      <c r="NZF236" s="1"/>
      <c r="NZG236" s="1"/>
      <c r="NZH236" s="1"/>
      <c r="NZI236" s="1"/>
      <c r="NZJ236" s="1"/>
      <c r="NZK236" s="1"/>
      <c r="NZL236" s="1"/>
      <c r="NZM236" s="1"/>
      <c r="NZN236" s="1"/>
      <c r="NZO236" s="1"/>
      <c r="NZP236" s="1"/>
      <c r="NZQ236" s="1"/>
      <c r="NZR236" s="1"/>
      <c r="NZS236" s="1"/>
      <c r="NZT236" s="1"/>
      <c r="NZU236" s="1"/>
      <c r="NZV236" s="1"/>
      <c r="NZW236" s="1"/>
      <c r="NZX236" s="1"/>
      <c r="NZY236" s="1"/>
      <c r="NZZ236" s="1"/>
      <c r="OAA236" s="1"/>
      <c r="OAB236" s="1"/>
      <c r="OAC236" s="1"/>
      <c r="OAD236" s="1"/>
      <c r="OAE236" s="1"/>
      <c r="OAF236" s="1"/>
      <c r="OAG236" s="1"/>
      <c r="OAH236" s="1"/>
      <c r="OAI236" s="1"/>
      <c r="OAJ236" s="1"/>
      <c r="OAK236" s="1"/>
      <c r="OAL236" s="1"/>
      <c r="OAM236" s="1"/>
      <c r="OAN236" s="1"/>
      <c r="OAO236" s="1"/>
      <c r="OAP236" s="1"/>
      <c r="OAQ236" s="1"/>
      <c r="OAR236" s="1"/>
      <c r="OAS236" s="1"/>
      <c r="OAT236" s="1"/>
      <c r="OAU236" s="1"/>
      <c r="OAV236" s="1"/>
      <c r="OAW236" s="1"/>
      <c r="OAX236" s="1"/>
      <c r="OAY236" s="1"/>
      <c r="OAZ236" s="1"/>
      <c r="OBA236" s="1"/>
      <c r="OBB236" s="1"/>
      <c r="OBC236" s="1"/>
      <c r="OBD236" s="1"/>
      <c r="OBE236" s="1"/>
      <c r="OBF236" s="1"/>
      <c r="OBG236" s="1"/>
      <c r="OBH236" s="1"/>
      <c r="OBI236" s="1"/>
      <c r="OBJ236" s="1"/>
      <c r="OBK236" s="1"/>
      <c r="OBL236" s="1"/>
      <c r="OBM236" s="1"/>
      <c r="OBN236" s="1"/>
      <c r="OBO236" s="1"/>
      <c r="OBP236" s="1"/>
      <c r="OBQ236" s="1"/>
      <c r="OBR236" s="1"/>
      <c r="OBS236" s="1"/>
      <c r="OBT236" s="1"/>
      <c r="OBU236" s="1"/>
      <c r="OBV236" s="1"/>
      <c r="OBW236" s="1"/>
      <c r="OBX236" s="1"/>
      <c r="OBY236" s="1"/>
      <c r="OBZ236" s="1"/>
      <c r="OCA236" s="1"/>
      <c r="OCB236" s="1"/>
      <c r="OCC236" s="1"/>
      <c r="OCD236" s="1"/>
      <c r="OCE236" s="1"/>
      <c r="OCF236" s="1"/>
      <c r="OCG236" s="1"/>
      <c r="OCH236" s="1"/>
      <c r="OCI236" s="1"/>
      <c r="OCJ236" s="1"/>
      <c r="OCK236" s="1"/>
      <c r="OCL236" s="1"/>
      <c r="OCM236" s="1"/>
      <c r="OCN236" s="1"/>
      <c r="OCO236" s="1"/>
      <c r="OCP236" s="1"/>
      <c r="OCQ236" s="1"/>
      <c r="OCR236" s="1"/>
      <c r="OCS236" s="1"/>
      <c r="OCT236" s="1"/>
      <c r="OCU236" s="1"/>
      <c r="OCV236" s="1"/>
      <c r="OCW236" s="1"/>
      <c r="OCX236" s="1"/>
      <c r="OCY236" s="1"/>
      <c r="OCZ236" s="1"/>
      <c r="ODA236" s="1"/>
      <c r="ODB236" s="1"/>
      <c r="ODC236" s="1"/>
      <c r="ODD236" s="1"/>
      <c r="ODE236" s="1"/>
      <c r="ODF236" s="1"/>
      <c r="ODG236" s="1"/>
      <c r="ODH236" s="1"/>
      <c r="ODI236" s="1"/>
      <c r="ODJ236" s="1"/>
      <c r="ODK236" s="1"/>
      <c r="ODL236" s="1"/>
      <c r="ODM236" s="1"/>
      <c r="ODN236" s="1"/>
      <c r="ODO236" s="1"/>
      <c r="ODP236" s="1"/>
      <c r="ODQ236" s="1"/>
      <c r="ODR236" s="1"/>
      <c r="ODS236" s="1"/>
      <c r="ODT236" s="1"/>
      <c r="ODU236" s="1"/>
      <c r="ODV236" s="1"/>
      <c r="ODW236" s="1"/>
      <c r="ODX236" s="1"/>
      <c r="ODY236" s="1"/>
      <c r="ODZ236" s="1"/>
      <c r="OEA236" s="1"/>
      <c r="OEB236" s="1"/>
      <c r="OEC236" s="1"/>
      <c r="OED236" s="1"/>
      <c r="OEE236" s="1"/>
      <c r="OEF236" s="1"/>
      <c r="OEG236" s="1"/>
      <c r="OEH236" s="1"/>
      <c r="OEI236" s="1"/>
      <c r="OEJ236" s="1"/>
      <c r="OEK236" s="1"/>
      <c r="OEL236" s="1"/>
      <c r="OEM236" s="1"/>
      <c r="OEN236" s="1"/>
      <c r="OEO236" s="1"/>
      <c r="OEP236" s="1"/>
      <c r="OEQ236" s="1"/>
      <c r="OER236" s="1"/>
      <c r="OES236" s="1"/>
      <c r="OET236" s="1"/>
      <c r="OEU236" s="1"/>
      <c r="OEV236" s="1"/>
      <c r="OEW236" s="1"/>
      <c r="OEX236" s="1"/>
      <c r="OEY236" s="1"/>
      <c r="OEZ236" s="1"/>
      <c r="OFA236" s="1"/>
      <c r="OFB236" s="1"/>
      <c r="OFC236" s="1"/>
      <c r="OFD236" s="1"/>
      <c r="OFE236" s="1"/>
      <c r="OFF236" s="1"/>
      <c r="OFG236" s="1"/>
      <c r="OFH236" s="1"/>
      <c r="OFI236" s="1"/>
      <c r="OFJ236" s="1"/>
      <c r="OFK236" s="1"/>
      <c r="OFL236" s="1"/>
      <c r="OFM236" s="1"/>
      <c r="OFN236" s="1"/>
      <c r="OFO236" s="1"/>
      <c r="OFP236" s="1"/>
      <c r="OFQ236" s="1"/>
      <c r="OFR236" s="1"/>
      <c r="OFS236" s="1"/>
      <c r="OFT236" s="1"/>
      <c r="OFU236" s="1"/>
      <c r="OFV236" s="1"/>
      <c r="OFW236" s="1"/>
      <c r="OFX236" s="1"/>
      <c r="OFY236" s="1"/>
      <c r="OFZ236" s="1"/>
      <c r="OGA236" s="1"/>
      <c r="OGB236" s="1"/>
      <c r="OGC236" s="1"/>
      <c r="OGD236" s="1"/>
      <c r="OGE236" s="1"/>
      <c r="OGF236" s="1"/>
      <c r="OGG236" s="1"/>
      <c r="OGH236" s="1"/>
      <c r="OGI236" s="1"/>
      <c r="OGJ236" s="1"/>
      <c r="OGK236" s="1"/>
      <c r="OGL236" s="1"/>
      <c r="OGM236" s="1"/>
      <c r="OGN236" s="1"/>
      <c r="OGO236" s="1"/>
      <c r="OGP236" s="1"/>
      <c r="OGQ236" s="1"/>
      <c r="OGR236" s="1"/>
      <c r="OGS236" s="1"/>
      <c r="OGT236" s="1"/>
      <c r="OGU236" s="1"/>
      <c r="OGV236" s="1"/>
      <c r="OGW236" s="1"/>
      <c r="OGX236" s="1"/>
      <c r="OGY236" s="1"/>
      <c r="OGZ236" s="1"/>
      <c r="OHA236" s="1"/>
      <c r="OHB236" s="1"/>
      <c r="OHC236" s="1"/>
      <c r="OHD236" s="1"/>
      <c r="OHE236" s="1"/>
      <c r="OHF236" s="1"/>
      <c r="OHG236" s="1"/>
      <c r="OHH236" s="1"/>
      <c r="OHI236" s="1"/>
      <c r="OHJ236" s="1"/>
      <c r="OHK236" s="1"/>
      <c r="OHL236" s="1"/>
      <c r="OHM236" s="1"/>
      <c r="OHN236" s="1"/>
      <c r="OHO236" s="1"/>
      <c r="OHP236" s="1"/>
      <c r="OHQ236" s="1"/>
      <c r="OHR236" s="1"/>
      <c r="OHS236" s="1"/>
      <c r="OHT236" s="1"/>
      <c r="OHU236" s="1"/>
      <c r="OHV236" s="1"/>
      <c r="OHW236" s="1"/>
      <c r="OHX236" s="1"/>
      <c r="OHY236" s="1"/>
      <c r="OHZ236" s="1"/>
      <c r="OIA236" s="1"/>
      <c r="OIB236" s="1"/>
      <c r="OIC236" s="1"/>
      <c r="OID236" s="1"/>
      <c r="OIE236" s="1"/>
      <c r="OIF236" s="1"/>
      <c r="OIG236" s="1"/>
      <c r="OIH236" s="1"/>
      <c r="OII236" s="1"/>
      <c r="OIJ236" s="1"/>
      <c r="OIK236" s="1"/>
      <c r="OIL236" s="1"/>
      <c r="OIM236" s="1"/>
      <c r="OIN236" s="1"/>
      <c r="OIO236" s="1"/>
      <c r="OIP236" s="1"/>
      <c r="OIQ236" s="1"/>
      <c r="OIR236" s="1"/>
      <c r="OIS236" s="1"/>
      <c r="OIT236" s="1"/>
      <c r="OIU236" s="1"/>
      <c r="OIV236" s="1"/>
      <c r="OIW236" s="1"/>
      <c r="OIX236" s="1"/>
      <c r="OIY236" s="1"/>
      <c r="OIZ236" s="1"/>
      <c r="OJA236" s="1"/>
      <c r="OJB236" s="1"/>
      <c r="OJC236" s="1"/>
      <c r="OJD236" s="1"/>
      <c r="OJE236" s="1"/>
      <c r="OJF236" s="1"/>
      <c r="OJG236" s="1"/>
      <c r="OJH236" s="1"/>
      <c r="OJI236" s="1"/>
      <c r="OJJ236" s="1"/>
      <c r="OJK236" s="1"/>
      <c r="OJL236" s="1"/>
      <c r="OJM236" s="1"/>
      <c r="OJN236" s="1"/>
      <c r="OJO236" s="1"/>
      <c r="OJP236" s="1"/>
      <c r="OJQ236" s="1"/>
      <c r="OJR236" s="1"/>
      <c r="OJS236" s="1"/>
      <c r="OJT236" s="1"/>
      <c r="OJU236" s="1"/>
      <c r="OJV236" s="1"/>
      <c r="OJW236" s="1"/>
      <c r="OJX236" s="1"/>
      <c r="OJY236" s="1"/>
      <c r="OJZ236" s="1"/>
      <c r="OKA236" s="1"/>
      <c r="OKB236" s="1"/>
      <c r="OKC236" s="1"/>
      <c r="OKD236" s="1"/>
      <c r="OKE236" s="1"/>
      <c r="OKF236" s="1"/>
      <c r="OKG236" s="1"/>
      <c r="OKH236" s="1"/>
      <c r="OKI236" s="1"/>
      <c r="OKJ236" s="1"/>
      <c r="OKK236" s="1"/>
      <c r="OKL236" s="1"/>
      <c r="OKM236" s="1"/>
      <c r="OKN236" s="1"/>
      <c r="OKO236" s="1"/>
      <c r="OKP236" s="1"/>
      <c r="OKQ236" s="1"/>
      <c r="OKR236" s="1"/>
      <c r="OKS236" s="1"/>
      <c r="OKT236" s="1"/>
      <c r="OKU236" s="1"/>
      <c r="OKV236" s="1"/>
      <c r="OKW236" s="1"/>
      <c r="OKX236" s="1"/>
      <c r="OKY236" s="1"/>
      <c r="OKZ236" s="1"/>
      <c r="OLA236" s="1"/>
      <c r="OLB236" s="1"/>
      <c r="OLC236" s="1"/>
      <c r="OLD236" s="1"/>
      <c r="OLE236" s="1"/>
      <c r="OLF236" s="1"/>
      <c r="OLG236" s="1"/>
      <c r="OLH236" s="1"/>
      <c r="OLI236" s="1"/>
      <c r="OLJ236" s="1"/>
      <c r="OLK236" s="1"/>
      <c r="OLL236" s="1"/>
      <c r="OLM236" s="1"/>
      <c r="OLN236" s="1"/>
      <c r="OLO236" s="1"/>
      <c r="OLP236" s="1"/>
      <c r="OLQ236" s="1"/>
      <c r="OLR236" s="1"/>
      <c r="OLS236" s="1"/>
      <c r="OLT236" s="1"/>
      <c r="OLU236" s="1"/>
      <c r="OLV236" s="1"/>
      <c r="OLW236" s="1"/>
      <c r="OLX236" s="1"/>
      <c r="OLY236" s="1"/>
      <c r="OLZ236" s="1"/>
      <c r="OMA236" s="1"/>
      <c r="OMB236" s="1"/>
      <c r="OMC236" s="1"/>
      <c r="OMD236" s="1"/>
      <c r="OME236" s="1"/>
      <c r="OMF236" s="1"/>
      <c r="OMG236" s="1"/>
      <c r="OMH236" s="1"/>
      <c r="OMI236" s="1"/>
      <c r="OMJ236" s="1"/>
      <c r="OMK236" s="1"/>
      <c r="OML236" s="1"/>
      <c r="OMM236" s="1"/>
      <c r="OMN236" s="1"/>
      <c r="OMO236" s="1"/>
      <c r="OMP236" s="1"/>
      <c r="OMQ236" s="1"/>
      <c r="OMR236" s="1"/>
      <c r="OMS236" s="1"/>
      <c r="OMT236" s="1"/>
      <c r="OMU236" s="1"/>
      <c r="OMV236" s="1"/>
      <c r="OMW236" s="1"/>
      <c r="OMX236" s="1"/>
      <c r="OMY236" s="1"/>
      <c r="OMZ236" s="1"/>
      <c r="ONA236" s="1"/>
      <c r="ONB236" s="1"/>
      <c r="ONC236" s="1"/>
      <c r="OND236" s="1"/>
      <c r="ONE236" s="1"/>
      <c r="ONF236" s="1"/>
      <c r="ONG236" s="1"/>
      <c r="ONH236" s="1"/>
      <c r="ONI236" s="1"/>
      <c r="ONJ236" s="1"/>
      <c r="ONK236" s="1"/>
      <c r="ONL236" s="1"/>
      <c r="ONM236" s="1"/>
      <c r="ONN236" s="1"/>
      <c r="ONO236" s="1"/>
      <c r="ONP236" s="1"/>
      <c r="ONQ236" s="1"/>
      <c r="ONR236" s="1"/>
      <c r="ONS236" s="1"/>
      <c r="ONT236" s="1"/>
      <c r="ONU236" s="1"/>
      <c r="ONV236" s="1"/>
      <c r="ONW236" s="1"/>
      <c r="ONX236" s="1"/>
      <c r="ONY236" s="1"/>
      <c r="ONZ236" s="1"/>
      <c r="OOA236" s="1"/>
      <c r="OOB236" s="1"/>
      <c r="OOC236" s="1"/>
      <c r="OOD236" s="1"/>
      <c r="OOE236" s="1"/>
      <c r="OOF236" s="1"/>
      <c r="OOG236" s="1"/>
      <c r="OOH236" s="1"/>
      <c r="OOI236" s="1"/>
      <c r="OOJ236" s="1"/>
      <c r="OOK236" s="1"/>
      <c r="OOL236" s="1"/>
      <c r="OOM236" s="1"/>
      <c r="OON236" s="1"/>
      <c r="OOO236" s="1"/>
      <c r="OOP236" s="1"/>
      <c r="OOQ236" s="1"/>
      <c r="OOR236" s="1"/>
      <c r="OOS236" s="1"/>
      <c r="OOT236" s="1"/>
      <c r="OOU236" s="1"/>
      <c r="OOV236" s="1"/>
      <c r="OOW236" s="1"/>
      <c r="OOX236" s="1"/>
      <c r="OOY236" s="1"/>
      <c r="OOZ236" s="1"/>
      <c r="OPA236" s="1"/>
      <c r="OPB236" s="1"/>
      <c r="OPC236" s="1"/>
      <c r="OPD236" s="1"/>
      <c r="OPE236" s="1"/>
      <c r="OPF236" s="1"/>
      <c r="OPG236" s="1"/>
      <c r="OPH236" s="1"/>
      <c r="OPI236" s="1"/>
      <c r="OPJ236" s="1"/>
      <c r="OPK236" s="1"/>
      <c r="OPL236" s="1"/>
      <c r="OPM236" s="1"/>
      <c r="OPN236" s="1"/>
      <c r="OPO236" s="1"/>
      <c r="OPP236" s="1"/>
      <c r="OPQ236" s="1"/>
      <c r="OPR236" s="1"/>
      <c r="OPS236" s="1"/>
      <c r="OPT236" s="1"/>
      <c r="OPU236" s="1"/>
      <c r="OPV236" s="1"/>
      <c r="OPW236" s="1"/>
      <c r="OPX236" s="1"/>
      <c r="OPY236" s="1"/>
      <c r="OPZ236" s="1"/>
      <c r="OQA236" s="1"/>
      <c r="OQB236" s="1"/>
      <c r="OQC236" s="1"/>
      <c r="OQD236" s="1"/>
      <c r="OQE236" s="1"/>
      <c r="OQF236" s="1"/>
      <c r="OQG236" s="1"/>
      <c r="OQH236" s="1"/>
      <c r="OQI236" s="1"/>
      <c r="OQJ236" s="1"/>
      <c r="OQK236" s="1"/>
      <c r="OQL236" s="1"/>
      <c r="OQM236" s="1"/>
      <c r="OQN236" s="1"/>
      <c r="OQO236" s="1"/>
      <c r="OQP236" s="1"/>
      <c r="OQQ236" s="1"/>
      <c r="OQR236" s="1"/>
      <c r="OQS236" s="1"/>
      <c r="OQT236" s="1"/>
      <c r="OQU236" s="1"/>
      <c r="OQV236" s="1"/>
      <c r="OQW236" s="1"/>
      <c r="OQX236" s="1"/>
      <c r="OQY236" s="1"/>
      <c r="OQZ236" s="1"/>
      <c r="ORA236" s="1"/>
      <c r="ORB236" s="1"/>
      <c r="ORC236" s="1"/>
      <c r="ORD236" s="1"/>
      <c r="ORE236" s="1"/>
      <c r="ORF236" s="1"/>
      <c r="ORG236" s="1"/>
      <c r="ORH236" s="1"/>
      <c r="ORI236" s="1"/>
      <c r="ORJ236" s="1"/>
      <c r="ORK236" s="1"/>
      <c r="ORL236" s="1"/>
      <c r="ORM236" s="1"/>
      <c r="ORN236" s="1"/>
      <c r="ORO236" s="1"/>
      <c r="ORP236" s="1"/>
      <c r="ORQ236" s="1"/>
      <c r="ORR236" s="1"/>
      <c r="ORS236" s="1"/>
      <c r="ORT236" s="1"/>
      <c r="ORU236" s="1"/>
      <c r="ORV236" s="1"/>
      <c r="ORW236" s="1"/>
      <c r="ORX236" s="1"/>
      <c r="ORY236" s="1"/>
      <c r="ORZ236" s="1"/>
      <c r="OSA236" s="1"/>
      <c r="OSB236" s="1"/>
      <c r="OSC236" s="1"/>
      <c r="OSD236" s="1"/>
      <c r="OSE236" s="1"/>
      <c r="OSF236" s="1"/>
      <c r="OSG236" s="1"/>
      <c r="OSH236" s="1"/>
      <c r="OSI236" s="1"/>
      <c r="OSJ236" s="1"/>
      <c r="OSK236" s="1"/>
      <c r="OSL236" s="1"/>
      <c r="OSM236" s="1"/>
      <c r="OSN236" s="1"/>
      <c r="OSO236" s="1"/>
      <c r="OSP236" s="1"/>
      <c r="OSQ236" s="1"/>
      <c r="OSR236" s="1"/>
      <c r="OSS236" s="1"/>
      <c r="OST236" s="1"/>
      <c r="OSU236" s="1"/>
      <c r="OSV236" s="1"/>
      <c r="OSW236" s="1"/>
      <c r="OSX236" s="1"/>
      <c r="OSY236" s="1"/>
      <c r="OSZ236" s="1"/>
      <c r="OTA236" s="1"/>
      <c r="OTB236" s="1"/>
      <c r="OTC236" s="1"/>
      <c r="OTD236" s="1"/>
      <c r="OTE236" s="1"/>
      <c r="OTF236" s="1"/>
      <c r="OTG236" s="1"/>
      <c r="OTH236" s="1"/>
      <c r="OTI236" s="1"/>
      <c r="OTJ236" s="1"/>
      <c r="OTK236" s="1"/>
      <c r="OTL236" s="1"/>
      <c r="OTM236" s="1"/>
      <c r="OTN236" s="1"/>
      <c r="OTO236" s="1"/>
      <c r="OTP236" s="1"/>
      <c r="OTQ236" s="1"/>
      <c r="OTR236" s="1"/>
      <c r="OTS236" s="1"/>
      <c r="OTT236" s="1"/>
      <c r="OTU236" s="1"/>
      <c r="OTV236" s="1"/>
      <c r="OTW236" s="1"/>
      <c r="OTX236" s="1"/>
      <c r="OTY236" s="1"/>
      <c r="OTZ236" s="1"/>
      <c r="OUA236" s="1"/>
      <c r="OUB236" s="1"/>
      <c r="OUC236" s="1"/>
      <c r="OUD236" s="1"/>
      <c r="OUE236" s="1"/>
      <c r="OUF236" s="1"/>
      <c r="OUG236" s="1"/>
      <c r="OUH236" s="1"/>
      <c r="OUI236" s="1"/>
      <c r="OUJ236" s="1"/>
      <c r="OUK236" s="1"/>
      <c r="OUL236" s="1"/>
      <c r="OUM236" s="1"/>
      <c r="OUN236" s="1"/>
      <c r="OUO236" s="1"/>
      <c r="OUP236" s="1"/>
      <c r="OUQ236" s="1"/>
      <c r="OUR236" s="1"/>
      <c r="OUS236" s="1"/>
      <c r="OUT236" s="1"/>
      <c r="OUU236" s="1"/>
      <c r="OUV236" s="1"/>
      <c r="OUW236" s="1"/>
      <c r="OUX236" s="1"/>
      <c r="OUY236" s="1"/>
      <c r="OUZ236" s="1"/>
      <c r="OVA236" s="1"/>
      <c r="OVB236" s="1"/>
      <c r="OVC236" s="1"/>
      <c r="OVD236" s="1"/>
      <c r="OVE236" s="1"/>
      <c r="OVF236" s="1"/>
      <c r="OVG236" s="1"/>
      <c r="OVH236" s="1"/>
      <c r="OVI236" s="1"/>
      <c r="OVJ236" s="1"/>
      <c r="OVK236" s="1"/>
      <c r="OVL236" s="1"/>
      <c r="OVM236" s="1"/>
      <c r="OVN236" s="1"/>
      <c r="OVO236" s="1"/>
      <c r="OVP236" s="1"/>
      <c r="OVQ236" s="1"/>
      <c r="OVR236" s="1"/>
      <c r="OVS236" s="1"/>
      <c r="OVT236" s="1"/>
      <c r="OVU236" s="1"/>
      <c r="OVV236" s="1"/>
      <c r="OVW236" s="1"/>
      <c r="OVX236" s="1"/>
      <c r="OVY236" s="1"/>
      <c r="OVZ236" s="1"/>
      <c r="OWA236" s="1"/>
      <c r="OWB236" s="1"/>
      <c r="OWC236" s="1"/>
      <c r="OWD236" s="1"/>
      <c r="OWE236" s="1"/>
      <c r="OWF236" s="1"/>
      <c r="OWG236" s="1"/>
      <c r="OWH236" s="1"/>
      <c r="OWI236" s="1"/>
      <c r="OWJ236" s="1"/>
      <c r="OWK236" s="1"/>
      <c r="OWL236" s="1"/>
      <c r="OWM236" s="1"/>
      <c r="OWN236" s="1"/>
      <c r="OWO236" s="1"/>
      <c r="OWP236" s="1"/>
      <c r="OWQ236" s="1"/>
      <c r="OWR236" s="1"/>
      <c r="OWS236" s="1"/>
      <c r="OWT236" s="1"/>
      <c r="OWU236" s="1"/>
      <c r="OWV236" s="1"/>
      <c r="OWW236" s="1"/>
      <c r="OWX236" s="1"/>
      <c r="OWY236" s="1"/>
      <c r="OWZ236" s="1"/>
      <c r="OXA236" s="1"/>
      <c r="OXB236" s="1"/>
      <c r="OXC236" s="1"/>
      <c r="OXD236" s="1"/>
      <c r="OXE236" s="1"/>
      <c r="OXF236" s="1"/>
      <c r="OXG236" s="1"/>
      <c r="OXH236" s="1"/>
      <c r="OXI236" s="1"/>
      <c r="OXJ236" s="1"/>
      <c r="OXK236" s="1"/>
      <c r="OXL236" s="1"/>
      <c r="OXM236" s="1"/>
      <c r="OXN236" s="1"/>
      <c r="OXO236" s="1"/>
      <c r="OXP236" s="1"/>
      <c r="OXQ236" s="1"/>
      <c r="OXR236" s="1"/>
      <c r="OXS236" s="1"/>
      <c r="OXT236" s="1"/>
      <c r="OXU236" s="1"/>
      <c r="OXV236" s="1"/>
      <c r="OXW236" s="1"/>
      <c r="OXX236" s="1"/>
      <c r="OXY236" s="1"/>
      <c r="OXZ236" s="1"/>
      <c r="OYA236" s="1"/>
      <c r="OYB236" s="1"/>
      <c r="OYC236" s="1"/>
      <c r="OYD236" s="1"/>
      <c r="OYE236" s="1"/>
      <c r="OYF236" s="1"/>
      <c r="OYG236" s="1"/>
      <c r="OYH236" s="1"/>
      <c r="OYI236" s="1"/>
      <c r="OYJ236" s="1"/>
      <c r="OYK236" s="1"/>
      <c r="OYL236" s="1"/>
      <c r="OYM236" s="1"/>
      <c r="OYN236" s="1"/>
      <c r="OYO236" s="1"/>
      <c r="OYP236" s="1"/>
      <c r="OYQ236" s="1"/>
      <c r="OYR236" s="1"/>
      <c r="OYS236" s="1"/>
      <c r="OYT236" s="1"/>
      <c r="OYU236" s="1"/>
      <c r="OYV236" s="1"/>
      <c r="OYW236" s="1"/>
      <c r="OYX236" s="1"/>
      <c r="OYY236" s="1"/>
      <c r="OYZ236" s="1"/>
      <c r="OZA236" s="1"/>
      <c r="OZB236" s="1"/>
      <c r="OZC236" s="1"/>
      <c r="OZD236" s="1"/>
      <c r="OZE236" s="1"/>
      <c r="OZF236" s="1"/>
      <c r="OZG236" s="1"/>
      <c r="OZH236" s="1"/>
      <c r="OZI236" s="1"/>
      <c r="OZJ236" s="1"/>
      <c r="OZK236" s="1"/>
      <c r="OZL236" s="1"/>
      <c r="OZM236" s="1"/>
      <c r="OZN236" s="1"/>
      <c r="OZO236" s="1"/>
      <c r="OZP236" s="1"/>
      <c r="OZQ236" s="1"/>
      <c r="OZR236" s="1"/>
      <c r="OZS236" s="1"/>
      <c r="OZT236" s="1"/>
      <c r="OZU236" s="1"/>
      <c r="OZV236" s="1"/>
      <c r="OZW236" s="1"/>
      <c r="OZX236" s="1"/>
      <c r="OZY236" s="1"/>
      <c r="OZZ236" s="1"/>
      <c r="PAA236" s="1"/>
      <c r="PAB236" s="1"/>
      <c r="PAC236" s="1"/>
      <c r="PAD236" s="1"/>
      <c r="PAE236" s="1"/>
      <c r="PAF236" s="1"/>
      <c r="PAG236" s="1"/>
      <c r="PAH236" s="1"/>
      <c r="PAI236" s="1"/>
      <c r="PAJ236" s="1"/>
      <c r="PAK236" s="1"/>
      <c r="PAL236" s="1"/>
      <c r="PAM236" s="1"/>
      <c r="PAN236" s="1"/>
      <c r="PAO236" s="1"/>
      <c r="PAP236" s="1"/>
      <c r="PAQ236" s="1"/>
      <c r="PAR236" s="1"/>
      <c r="PAS236" s="1"/>
      <c r="PAT236" s="1"/>
      <c r="PAU236" s="1"/>
      <c r="PAV236" s="1"/>
      <c r="PAW236" s="1"/>
      <c r="PAX236" s="1"/>
      <c r="PAY236" s="1"/>
      <c r="PAZ236" s="1"/>
      <c r="PBA236" s="1"/>
      <c r="PBB236" s="1"/>
      <c r="PBC236" s="1"/>
      <c r="PBD236" s="1"/>
      <c r="PBE236" s="1"/>
      <c r="PBF236" s="1"/>
      <c r="PBG236" s="1"/>
      <c r="PBH236" s="1"/>
      <c r="PBI236" s="1"/>
      <c r="PBJ236" s="1"/>
      <c r="PBK236" s="1"/>
      <c r="PBL236" s="1"/>
      <c r="PBM236" s="1"/>
      <c r="PBN236" s="1"/>
      <c r="PBO236" s="1"/>
      <c r="PBP236" s="1"/>
      <c r="PBQ236" s="1"/>
      <c r="PBR236" s="1"/>
      <c r="PBS236" s="1"/>
      <c r="PBT236" s="1"/>
      <c r="PBU236" s="1"/>
      <c r="PBV236" s="1"/>
      <c r="PBW236" s="1"/>
      <c r="PBX236" s="1"/>
      <c r="PBY236" s="1"/>
      <c r="PBZ236" s="1"/>
      <c r="PCA236" s="1"/>
      <c r="PCB236" s="1"/>
      <c r="PCC236" s="1"/>
      <c r="PCD236" s="1"/>
      <c r="PCE236" s="1"/>
      <c r="PCF236" s="1"/>
      <c r="PCG236" s="1"/>
      <c r="PCH236" s="1"/>
      <c r="PCI236" s="1"/>
      <c r="PCJ236" s="1"/>
      <c r="PCK236" s="1"/>
      <c r="PCL236" s="1"/>
      <c r="PCM236" s="1"/>
      <c r="PCN236" s="1"/>
      <c r="PCO236" s="1"/>
      <c r="PCP236" s="1"/>
      <c r="PCQ236" s="1"/>
      <c r="PCR236" s="1"/>
      <c r="PCS236" s="1"/>
      <c r="PCT236" s="1"/>
      <c r="PCU236" s="1"/>
      <c r="PCV236" s="1"/>
      <c r="PCW236" s="1"/>
      <c r="PCX236" s="1"/>
      <c r="PCY236" s="1"/>
      <c r="PCZ236" s="1"/>
      <c r="PDA236" s="1"/>
      <c r="PDB236" s="1"/>
      <c r="PDC236" s="1"/>
      <c r="PDD236" s="1"/>
      <c r="PDE236" s="1"/>
      <c r="PDF236" s="1"/>
      <c r="PDG236" s="1"/>
      <c r="PDH236" s="1"/>
      <c r="PDI236" s="1"/>
      <c r="PDJ236" s="1"/>
      <c r="PDK236" s="1"/>
      <c r="PDL236" s="1"/>
      <c r="PDM236" s="1"/>
      <c r="PDN236" s="1"/>
      <c r="PDO236" s="1"/>
      <c r="PDP236" s="1"/>
      <c r="PDQ236" s="1"/>
      <c r="PDR236" s="1"/>
      <c r="PDS236" s="1"/>
      <c r="PDT236" s="1"/>
      <c r="PDU236" s="1"/>
      <c r="PDV236" s="1"/>
      <c r="PDW236" s="1"/>
      <c r="PDX236" s="1"/>
      <c r="PDY236" s="1"/>
      <c r="PDZ236" s="1"/>
      <c r="PEA236" s="1"/>
      <c r="PEB236" s="1"/>
      <c r="PEC236" s="1"/>
      <c r="PED236" s="1"/>
      <c r="PEE236" s="1"/>
      <c r="PEF236" s="1"/>
      <c r="PEG236" s="1"/>
      <c r="PEH236" s="1"/>
      <c r="PEI236" s="1"/>
      <c r="PEJ236" s="1"/>
      <c r="PEK236" s="1"/>
      <c r="PEL236" s="1"/>
      <c r="PEM236" s="1"/>
      <c r="PEN236" s="1"/>
      <c r="PEO236" s="1"/>
      <c r="PEP236" s="1"/>
      <c r="PEQ236" s="1"/>
      <c r="PER236" s="1"/>
      <c r="PES236" s="1"/>
      <c r="PET236" s="1"/>
      <c r="PEU236" s="1"/>
      <c r="PEV236" s="1"/>
      <c r="PEW236" s="1"/>
      <c r="PEX236" s="1"/>
      <c r="PEY236" s="1"/>
      <c r="PEZ236" s="1"/>
      <c r="PFA236" s="1"/>
      <c r="PFB236" s="1"/>
      <c r="PFC236" s="1"/>
      <c r="PFD236" s="1"/>
      <c r="PFE236" s="1"/>
      <c r="PFF236" s="1"/>
      <c r="PFG236" s="1"/>
      <c r="PFH236" s="1"/>
      <c r="PFI236" s="1"/>
      <c r="PFJ236" s="1"/>
      <c r="PFK236" s="1"/>
      <c r="PFL236" s="1"/>
      <c r="PFM236" s="1"/>
      <c r="PFN236" s="1"/>
      <c r="PFO236" s="1"/>
      <c r="PFP236" s="1"/>
      <c r="PFQ236" s="1"/>
      <c r="PFR236" s="1"/>
      <c r="PFS236" s="1"/>
      <c r="PFT236" s="1"/>
      <c r="PFU236" s="1"/>
      <c r="PFV236" s="1"/>
      <c r="PFW236" s="1"/>
      <c r="PFX236" s="1"/>
      <c r="PFY236" s="1"/>
      <c r="PFZ236" s="1"/>
      <c r="PGA236" s="1"/>
      <c r="PGB236" s="1"/>
      <c r="PGC236" s="1"/>
      <c r="PGD236" s="1"/>
      <c r="PGE236" s="1"/>
      <c r="PGF236" s="1"/>
      <c r="PGG236" s="1"/>
      <c r="PGH236" s="1"/>
      <c r="PGI236" s="1"/>
      <c r="PGJ236" s="1"/>
      <c r="PGK236" s="1"/>
      <c r="PGL236" s="1"/>
      <c r="PGM236" s="1"/>
      <c r="PGN236" s="1"/>
      <c r="PGO236" s="1"/>
      <c r="PGP236" s="1"/>
      <c r="PGQ236" s="1"/>
      <c r="PGR236" s="1"/>
      <c r="PGS236" s="1"/>
      <c r="PGT236" s="1"/>
      <c r="PGU236" s="1"/>
      <c r="PGV236" s="1"/>
      <c r="PGW236" s="1"/>
      <c r="PGX236" s="1"/>
      <c r="PGY236" s="1"/>
      <c r="PGZ236" s="1"/>
      <c r="PHA236" s="1"/>
      <c r="PHB236" s="1"/>
      <c r="PHC236" s="1"/>
      <c r="PHD236" s="1"/>
      <c r="PHE236" s="1"/>
      <c r="PHF236" s="1"/>
      <c r="PHG236" s="1"/>
      <c r="PHH236" s="1"/>
      <c r="PHI236" s="1"/>
      <c r="PHJ236" s="1"/>
      <c r="PHK236" s="1"/>
      <c r="PHL236" s="1"/>
      <c r="PHM236" s="1"/>
      <c r="PHN236" s="1"/>
      <c r="PHO236" s="1"/>
      <c r="PHP236" s="1"/>
      <c r="PHQ236" s="1"/>
      <c r="PHR236" s="1"/>
      <c r="PHS236" s="1"/>
      <c r="PHT236" s="1"/>
      <c r="PHU236" s="1"/>
      <c r="PHV236" s="1"/>
      <c r="PHW236" s="1"/>
      <c r="PHX236" s="1"/>
      <c r="PHY236" s="1"/>
      <c r="PHZ236" s="1"/>
      <c r="PIA236" s="1"/>
      <c r="PIB236" s="1"/>
      <c r="PIC236" s="1"/>
      <c r="PID236" s="1"/>
      <c r="PIE236" s="1"/>
      <c r="PIF236" s="1"/>
      <c r="PIG236" s="1"/>
      <c r="PIH236" s="1"/>
      <c r="PII236" s="1"/>
      <c r="PIJ236" s="1"/>
      <c r="PIK236" s="1"/>
      <c r="PIL236" s="1"/>
      <c r="PIM236" s="1"/>
      <c r="PIN236" s="1"/>
      <c r="PIO236" s="1"/>
      <c r="PIP236" s="1"/>
      <c r="PIQ236" s="1"/>
      <c r="PIR236" s="1"/>
      <c r="PIS236" s="1"/>
      <c r="PIT236" s="1"/>
      <c r="PIU236" s="1"/>
      <c r="PIV236" s="1"/>
      <c r="PIW236" s="1"/>
      <c r="PIX236" s="1"/>
      <c r="PIY236" s="1"/>
      <c r="PIZ236" s="1"/>
      <c r="PJA236" s="1"/>
      <c r="PJB236" s="1"/>
      <c r="PJC236" s="1"/>
      <c r="PJD236" s="1"/>
      <c r="PJE236" s="1"/>
      <c r="PJF236" s="1"/>
      <c r="PJG236" s="1"/>
      <c r="PJH236" s="1"/>
      <c r="PJI236" s="1"/>
      <c r="PJJ236" s="1"/>
      <c r="PJK236" s="1"/>
      <c r="PJL236" s="1"/>
      <c r="PJM236" s="1"/>
      <c r="PJN236" s="1"/>
      <c r="PJO236" s="1"/>
      <c r="PJP236" s="1"/>
      <c r="PJQ236" s="1"/>
      <c r="PJR236" s="1"/>
      <c r="PJS236" s="1"/>
      <c r="PJT236" s="1"/>
      <c r="PJU236" s="1"/>
      <c r="PJV236" s="1"/>
      <c r="PJW236" s="1"/>
      <c r="PJX236" s="1"/>
      <c r="PJY236" s="1"/>
      <c r="PJZ236" s="1"/>
      <c r="PKA236" s="1"/>
      <c r="PKB236" s="1"/>
      <c r="PKC236" s="1"/>
      <c r="PKD236" s="1"/>
      <c r="PKE236" s="1"/>
      <c r="PKF236" s="1"/>
      <c r="PKG236" s="1"/>
      <c r="PKH236" s="1"/>
      <c r="PKI236" s="1"/>
      <c r="PKJ236" s="1"/>
      <c r="PKK236" s="1"/>
      <c r="PKL236" s="1"/>
      <c r="PKM236" s="1"/>
      <c r="PKN236" s="1"/>
      <c r="PKO236" s="1"/>
      <c r="PKP236" s="1"/>
      <c r="PKQ236" s="1"/>
      <c r="PKR236" s="1"/>
      <c r="PKS236" s="1"/>
      <c r="PKT236" s="1"/>
      <c r="PKU236" s="1"/>
      <c r="PKV236" s="1"/>
      <c r="PKW236" s="1"/>
      <c r="PKX236" s="1"/>
      <c r="PKY236" s="1"/>
      <c r="PKZ236" s="1"/>
      <c r="PLA236" s="1"/>
      <c r="PLB236" s="1"/>
      <c r="PLC236" s="1"/>
      <c r="PLD236" s="1"/>
      <c r="PLE236" s="1"/>
      <c r="PLF236" s="1"/>
      <c r="PLG236" s="1"/>
      <c r="PLH236" s="1"/>
      <c r="PLI236" s="1"/>
      <c r="PLJ236" s="1"/>
      <c r="PLK236" s="1"/>
      <c r="PLL236" s="1"/>
      <c r="PLM236" s="1"/>
      <c r="PLN236" s="1"/>
      <c r="PLO236" s="1"/>
      <c r="PLP236" s="1"/>
      <c r="PLQ236" s="1"/>
      <c r="PLR236" s="1"/>
      <c r="PLS236" s="1"/>
      <c r="PLT236" s="1"/>
      <c r="PLU236" s="1"/>
      <c r="PLV236" s="1"/>
      <c r="PLW236" s="1"/>
      <c r="PLX236" s="1"/>
      <c r="PLY236" s="1"/>
      <c r="PLZ236" s="1"/>
      <c r="PMA236" s="1"/>
      <c r="PMB236" s="1"/>
      <c r="PMC236" s="1"/>
      <c r="PMD236" s="1"/>
      <c r="PME236" s="1"/>
      <c r="PMF236" s="1"/>
      <c r="PMG236" s="1"/>
      <c r="PMH236" s="1"/>
      <c r="PMI236" s="1"/>
      <c r="PMJ236" s="1"/>
      <c r="PMK236" s="1"/>
      <c r="PML236" s="1"/>
      <c r="PMM236" s="1"/>
      <c r="PMN236" s="1"/>
      <c r="PMO236" s="1"/>
      <c r="PMP236" s="1"/>
      <c r="PMQ236" s="1"/>
      <c r="PMR236" s="1"/>
      <c r="PMS236" s="1"/>
      <c r="PMT236" s="1"/>
      <c r="PMU236" s="1"/>
      <c r="PMV236" s="1"/>
      <c r="PMW236" s="1"/>
      <c r="PMX236" s="1"/>
      <c r="PMY236" s="1"/>
      <c r="PMZ236" s="1"/>
      <c r="PNA236" s="1"/>
      <c r="PNB236" s="1"/>
      <c r="PNC236" s="1"/>
      <c r="PND236" s="1"/>
      <c r="PNE236" s="1"/>
      <c r="PNF236" s="1"/>
      <c r="PNG236" s="1"/>
      <c r="PNH236" s="1"/>
      <c r="PNI236" s="1"/>
      <c r="PNJ236" s="1"/>
      <c r="PNK236" s="1"/>
      <c r="PNL236" s="1"/>
      <c r="PNM236" s="1"/>
      <c r="PNN236" s="1"/>
      <c r="PNO236" s="1"/>
      <c r="PNP236" s="1"/>
      <c r="PNQ236" s="1"/>
      <c r="PNR236" s="1"/>
      <c r="PNS236" s="1"/>
      <c r="PNT236" s="1"/>
      <c r="PNU236" s="1"/>
      <c r="PNV236" s="1"/>
      <c r="PNW236" s="1"/>
      <c r="PNX236" s="1"/>
      <c r="PNY236" s="1"/>
      <c r="PNZ236" s="1"/>
      <c r="POA236" s="1"/>
      <c r="POB236" s="1"/>
      <c r="POC236" s="1"/>
      <c r="POD236" s="1"/>
      <c r="POE236" s="1"/>
      <c r="POF236" s="1"/>
      <c r="POG236" s="1"/>
      <c r="POH236" s="1"/>
      <c r="POI236" s="1"/>
      <c r="POJ236" s="1"/>
      <c r="POK236" s="1"/>
      <c r="POL236" s="1"/>
      <c r="POM236" s="1"/>
      <c r="PON236" s="1"/>
      <c r="POO236" s="1"/>
      <c r="POP236" s="1"/>
      <c r="POQ236" s="1"/>
      <c r="POR236" s="1"/>
      <c r="POS236" s="1"/>
      <c r="POT236" s="1"/>
      <c r="POU236" s="1"/>
      <c r="POV236" s="1"/>
      <c r="POW236" s="1"/>
      <c r="POX236" s="1"/>
      <c r="POY236" s="1"/>
      <c r="POZ236" s="1"/>
      <c r="PPA236" s="1"/>
      <c r="PPB236" s="1"/>
      <c r="PPC236" s="1"/>
      <c r="PPD236" s="1"/>
      <c r="PPE236" s="1"/>
      <c r="PPF236" s="1"/>
      <c r="PPG236" s="1"/>
      <c r="PPH236" s="1"/>
      <c r="PPI236" s="1"/>
      <c r="PPJ236" s="1"/>
      <c r="PPK236" s="1"/>
      <c r="PPL236" s="1"/>
      <c r="PPM236" s="1"/>
      <c r="PPN236" s="1"/>
      <c r="PPO236" s="1"/>
      <c r="PPP236" s="1"/>
      <c r="PPQ236" s="1"/>
      <c r="PPR236" s="1"/>
      <c r="PPS236" s="1"/>
      <c r="PPT236" s="1"/>
      <c r="PPU236" s="1"/>
      <c r="PPV236" s="1"/>
      <c r="PPW236" s="1"/>
      <c r="PPX236" s="1"/>
      <c r="PPY236" s="1"/>
      <c r="PPZ236" s="1"/>
      <c r="PQA236" s="1"/>
      <c r="PQB236" s="1"/>
      <c r="PQC236" s="1"/>
      <c r="PQD236" s="1"/>
      <c r="PQE236" s="1"/>
      <c r="PQF236" s="1"/>
      <c r="PQG236" s="1"/>
      <c r="PQH236" s="1"/>
      <c r="PQI236" s="1"/>
      <c r="PQJ236" s="1"/>
      <c r="PQK236" s="1"/>
      <c r="PQL236" s="1"/>
      <c r="PQM236" s="1"/>
      <c r="PQN236" s="1"/>
      <c r="PQO236" s="1"/>
      <c r="PQP236" s="1"/>
      <c r="PQQ236" s="1"/>
      <c r="PQR236" s="1"/>
      <c r="PQS236" s="1"/>
      <c r="PQT236" s="1"/>
      <c r="PQU236" s="1"/>
      <c r="PQV236" s="1"/>
      <c r="PQW236" s="1"/>
      <c r="PQX236" s="1"/>
      <c r="PQY236" s="1"/>
      <c r="PQZ236" s="1"/>
      <c r="PRA236" s="1"/>
      <c r="PRB236" s="1"/>
      <c r="PRC236" s="1"/>
      <c r="PRD236" s="1"/>
      <c r="PRE236" s="1"/>
      <c r="PRF236" s="1"/>
      <c r="PRG236" s="1"/>
      <c r="PRH236" s="1"/>
      <c r="PRI236" s="1"/>
      <c r="PRJ236" s="1"/>
      <c r="PRK236" s="1"/>
      <c r="PRL236" s="1"/>
      <c r="PRM236" s="1"/>
      <c r="PRN236" s="1"/>
      <c r="PRO236" s="1"/>
      <c r="PRP236" s="1"/>
      <c r="PRQ236" s="1"/>
      <c r="PRR236" s="1"/>
      <c r="PRS236" s="1"/>
      <c r="PRT236" s="1"/>
      <c r="PRU236" s="1"/>
      <c r="PRV236" s="1"/>
      <c r="PRW236" s="1"/>
      <c r="PRX236" s="1"/>
      <c r="PRY236" s="1"/>
      <c r="PRZ236" s="1"/>
      <c r="PSA236" s="1"/>
      <c r="PSB236" s="1"/>
      <c r="PSC236" s="1"/>
      <c r="PSD236" s="1"/>
      <c r="PSE236" s="1"/>
      <c r="PSF236" s="1"/>
      <c r="PSG236" s="1"/>
      <c r="PSH236" s="1"/>
      <c r="PSI236" s="1"/>
      <c r="PSJ236" s="1"/>
      <c r="PSK236" s="1"/>
      <c r="PSL236" s="1"/>
      <c r="PSM236" s="1"/>
      <c r="PSN236" s="1"/>
      <c r="PSO236" s="1"/>
      <c r="PSP236" s="1"/>
      <c r="PSQ236" s="1"/>
      <c r="PSR236" s="1"/>
      <c r="PSS236" s="1"/>
      <c r="PST236" s="1"/>
      <c r="PSU236" s="1"/>
      <c r="PSV236" s="1"/>
      <c r="PSW236" s="1"/>
      <c r="PSX236" s="1"/>
      <c r="PSY236" s="1"/>
      <c r="PSZ236" s="1"/>
      <c r="PTA236" s="1"/>
      <c r="PTB236" s="1"/>
      <c r="PTC236" s="1"/>
      <c r="PTD236" s="1"/>
      <c r="PTE236" s="1"/>
      <c r="PTF236" s="1"/>
      <c r="PTG236" s="1"/>
      <c r="PTH236" s="1"/>
      <c r="PTI236" s="1"/>
      <c r="PTJ236" s="1"/>
      <c r="PTK236" s="1"/>
      <c r="PTL236" s="1"/>
      <c r="PTM236" s="1"/>
      <c r="PTN236" s="1"/>
      <c r="PTO236" s="1"/>
      <c r="PTP236" s="1"/>
      <c r="PTQ236" s="1"/>
      <c r="PTR236" s="1"/>
      <c r="PTS236" s="1"/>
      <c r="PTT236" s="1"/>
      <c r="PTU236" s="1"/>
      <c r="PTV236" s="1"/>
      <c r="PTW236" s="1"/>
      <c r="PTX236" s="1"/>
      <c r="PTY236" s="1"/>
      <c r="PTZ236" s="1"/>
      <c r="PUA236" s="1"/>
      <c r="PUB236" s="1"/>
      <c r="PUC236" s="1"/>
      <c r="PUD236" s="1"/>
      <c r="PUE236" s="1"/>
      <c r="PUF236" s="1"/>
      <c r="PUG236" s="1"/>
      <c r="PUH236" s="1"/>
      <c r="PUI236" s="1"/>
      <c r="PUJ236" s="1"/>
      <c r="PUK236" s="1"/>
      <c r="PUL236" s="1"/>
      <c r="PUM236" s="1"/>
      <c r="PUN236" s="1"/>
      <c r="PUO236" s="1"/>
      <c r="PUP236" s="1"/>
      <c r="PUQ236" s="1"/>
      <c r="PUR236" s="1"/>
      <c r="PUS236" s="1"/>
      <c r="PUT236" s="1"/>
      <c r="PUU236" s="1"/>
      <c r="PUV236" s="1"/>
      <c r="PUW236" s="1"/>
      <c r="PUX236" s="1"/>
      <c r="PUY236" s="1"/>
      <c r="PUZ236" s="1"/>
      <c r="PVA236" s="1"/>
      <c r="PVB236" s="1"/>
      <c r="PVC236" s="1"/>
      <c r="PVD236" s="1"/>
      <c r="PVE236" s="1"/>
      <c r="PVF236" s="1"/>
      <c r="PVG236" s="1"/>
      <c r="PVH236" s="1"/>
      <c r="PVI236" s="1"/>
      <c r="PVJ236" s="1"/>
      <c r="PVK236" s="1"/>
      <c r="PVL236" s="1"/>
      <c r="PVM236" s="1"/>
      <c r="PVN236" s="1"/>
      <c r="PVO236" s="1"/>
      <c r="PVP236" s="1"/>
      <c r="PVQ236" s="1"/>
      <c r="PVR236" s="1"/>
      <c r="PVS236" s="1"/>
      <c r="PVT236" s="1"/>
      <c r="PVU236" s="1"/>
      <c r="PVV236" s="1"/>
      <c r="PVW236" s="1"/>
      <c r="PVX236" s="1"/>
      <c r="PVY236" s="1"/>
      <c r="PVZ236" s="1"/>
      <c r="PWA236" s="1"/>
      <c r="PWB236" s="1"/>
      <c r="PWC236" s="1"/>
      <c r="PWD236" s="1"/>
      <c r="PWE236" s="1"/>
      <c r="PWF236" s="1"/>
      <c r="PWG236" s="1"/>
      <c r="PWH236" s="1"/>
      <c r="PWI236" s="1"/>
      <c r="PWJ236" s="1"/>
      <c r="PWK236" s="1"/>
      <c r="PWL236" s="1"/>
      <c r="PWM236" s="1"/>
      <c r="PWN236" s="1"/>
      <c r="PWO236" s="1"/>
      <c r="PWP236" s="1"/>
      <c r="PWQ236" s="1"/>
      <c r="PWR236" s="1"/>
      <c r="PWS236" s="1"/>
      <c r="PWT236" s="1"/>
      <c r="PWU236" s="1"/>
      <c r="PWV236" s="1"/>
      <c r="PWW236" s="1"/>
      <c r="PWX236" s="1"/>
      <c r="PWY236" s="1"/>
      <c r="PWZ236" s="1"/>
      <c r="PXA236" s="1"/>
      <c r="PXB236" s="1"/>
      <c r="PXC236" s="1"/>
      <c r="PXD236" s="1"/>
      <c r="PXE236" s="1"/>
      <c r="PXF236" s="1"/>
      <c r="PXG236" s="1"/>
      <c r="PXH236" s="1"/>
      <c r="PXI236" s="1"/>
      <c r="PXJ236" s="1"/>
      <c r="PXK236" s="1"/>
      <c r="PXL236" s="1"/>
      <c r="PXM236" s="1"/>
      <c r="PXN236" s="1"/>
      <c r="PXO236" s="1"/>
      <c r="PXP236" s="1"/>
      <c r="PXQ236" s="1"/>
      <c r="PXR236" s="1"/>
      <c r="PXS236" s="1"/>
      <c r="PXT236" s="1"/>
      <c r="PXU236" s="1"/>
      <c r="PXV236" s="1"/>
      <c r="PXW236" s="1"/>
      <c r="PXX236" s="1"/>
      <c r="PXY236" s="1"/>
      <c r="PXZ236" s="1"/>
      <c r="PYA236" s="1"/>
      <c r="PYB236" s="1"/>
      <c r="PYC236" s="1"/>
      <c r="PYD236" s="1"/>
      <c r="PYE236" s="1"/>
      <c r="PYF236" s="1"/>
      <c r="PYG236" s="1"/>
      <c r="PYH236" s="1"/>
      <c r="PYI236" s="1"/>
      <c r="PYJ236" s="1"/>
      <c r="PYK236" s="1"/>
      <c r="PYL236" s="1"/>
      <c r="PYM236" s="1"/>
      <c r="PYN236" s="1"/>
      <c r="PYO236" s="1"/>
      <c r="PYP236" s="1"/>
      <c r="PYQ236" s="1"/>
      <c r="PYR236" s="1"/>
      <c r="PYS236" s="1"/>
      <c r="PYT236" s="1"/>
      <c r="PYU236" s="1"/>
      <c r="PYV236" s="1"/>
      <c r="PYW236" s="1"/>
      <c r="PYX236" s="1"/>
      <c r="PYY236" s="1"/>
      <c r="PYZ236" s="1"/>
      <c r="PZA236" s="1"/>
      <c r="PZB236" s="1"/>
      <c r="PZC236" s="1"/>
      <c r="PZD236" s="1"/>
      <c r="PZE236" s="1"/>
      <c r="PZF236" s="1"/>
      <c r="PZG236" s="1"/>
      <c r="PZH236" s="1"/>
      <c r="PZI236" s="1"/>
      <c r="PZJ236" s="1"/>
      <c r="PZK236" s="1"/>
      <c r="PZL236" s="1"/>
      <c r="PZM236" s="1"/>
      <c r="PZN236" s="1"/>
      <c r="PZO236" s="1"/>
      <c r="PZP236" s="1"/>
      <c r="PZQ236" s="1"/>
      <c r="PZR236" s="1"/>
      <c r="PZS236" s="1"/>
      <c r="PZT236" s="1"/>
      <c r="PZU236" s="1"/>
      <c r="PZV236" s="1"/>
      <c r="PZW236" s="1"/>
      <c r="PZX236" s="1"/>
      <c r="PZY236" s="1"/>
      <c r="PZZ236" s="1"/>
      <c r="QAA236" s="1"/>
      <c r="QAB236" s="1"/>
      <c r="QAC236" s="1"/>
      <c r="QAD236" s="1"/>
      <c r="QAE236" s="1"/>
      <c r="QAF236" s="1"/>
      <c r="QAG236" s="1"/>
      <c r="QAH236" s="1"/>
      <c r="QAI236" s="1"/>
      <c r="QAJ236" s="1"/>
      <c r="QAK236" s="1"/>
      <c r="QAL236" s="1"/>
      <c r="QAM236" s="1"/>
      <c r="QAN236" s="1"/>
      <c r="QAO236" s="1"/>
      <c r="QAP236" s="1"/>
      <c r="QAQ236" s="1"/>
      <c r="QAR236" s="1"/>
      <c r="QAS236" s="1"/>
      <c r="QAT236" s="1"/>
      <c r="QAU236" s="1"/>
      <c r="QAV236" s="1"/>
      <c r="QAW236" s="1"/>
      <c r="QAX236" s="1"/>
      <c r="QAY236" s="1"/>
      <c r="QAZ236" s="1"/>
      <c r="QBA236" s="1"/>
      <c r="QBB236" s="1"/>
      <c r="QBC236" s="1"/>
      <c r="QBD236" s="1"/>
      <c r="QBE236" s="1"/>
      <c r="QBF236" s="1"/>
      <c r="QBG236" s="1"/>
      <c r="QBH236" s="1"/>
      <c r="QBI236" s="1"/>
      <c r="QBJ236" s="1"/>
      <c r="QBK236" s="1"/>
      <c r="QBL236" s="1"/>
      <c r="QBM236" s="1"/>
      <c r="QBN236" s="1"/>
      <c r="QBO236" s="1"/>
      <c r="QBP236" s="1"/>
      <c r="QBQ236" s="1"/>
      <c r="QBR236" s="1"/>
      <c r="QBS236" s="1"/>
      <c r="QBT236" s="1"/>
      <c r="QBU236" s="1"/>
      <c r="QBV236" s="1"/>
      <c r="QBW236" s="1"/>
      <c r="QBX236" s="1"/>
      <c r="QBY236" s="1"/>
      <c r="QBZ236" s="1"/>
      <c r="QCA236" s="1"/>
      <c r="QCB236" s="1"/>
      <c r="QCC236" s="1"/>
      <c r="QCD236" s="1"/>
      <c r="QCE236" s="1"/>
      <c r="QCF236" s="1"/>
      <c r="QCG236" s="1"/>
      <c r="QCH236" s="1"/>
      <c r="QCI236" s="1"/>
      <c r="QCJ236" s="1"/>
      <c r="QCK236" s="1"/>
      <c r="QCL236" s="1"/>
      <c r="QCM236" s="1"/>
      <c r="QCN236" s="1"/>
      <c r="QCO236" s="1"/>
      <c r="QCP236" s="1"/>
      <c r="QCQ236" s="1"/>
      <c r="QCR236" s="1"/>
      <c r="QCS236" s="1"/>
      <c r="QCT236" s="1"/>
      <c r="QCU236" s="1"/>
      <c r="QCV236" s="1"/>
      <c r="QCW236" s="1"/>
      <c r="QCX236" s="1"/>
      <c r="QCY236" s="1"/>
      <c r="QCZ236" s="1"/>
      <c r="QDA236" s="1"/>
      <c r="QDB236" s="1"/>
      <c r="QDC236" s="1"/>
      <c r="QDD236" s="1"/>
      <c r="QDE236" s="1"/>
      <c r="QDF236" s="1"/>
      <c r="QDG236" s="1"/>
      <c r="QDH236" s="1"/>
      <c r="QDI236" s="1"/>
      <c r="QDJ236" s="1"/>
      <c r="QDK236" s="1"/>
      <c r="QDL236" s="1"/>
      <c r="QDM236" s="1"/>
      <c r="QDN236" s="1"/>
      <c r="QDO236" s="1"/>
      <c r="QDP236" s="1"/>
      <c r="QDQ236" s="1"/>
      <c r="QDR236" s="1"/>
      <c r="QDS236" s="1"/>
      <c r="QDT236" s="1"/>
      <c r="QDU236" s="1"/>
      <c r="QDV236" s="1"/>
      <c r="QDW236" s="1"/>
      <c r="QDX236" s="1"/>
      <c r="QDY236" s="1"/>
      <c r="QDZ236" s="1"/>
      <c r="QEA236" s="1"/>
      <c r="QEB236" s="1"/>
      <c r="QEC236" s="1"/>
      <c r="QED236" s="1"/>
      <c r="QEE236" s="1"/>
      <c r="QEF236" s="1"/>
      <c r="QEG236" s="1"/>
      <c r="QEH236" s="1"/>
      <c r="QEI236" s="1"/>
      <c r="QEJ236" s="1"/>
      <c r="QEK236" s="1"/>
      <c r="QEL236" s="1"/>
      <c r="QEM236" s="1"/>
      <c r="QEN236" s="1"/>
      <c r="QEO236" s="1"/>
      <c r="QEP236" s="1"/>
      <c r="QEQ236" s="1"/>
      <c r="QER236" s="1"/>
      <c r="QES236" s="1"/>
      <c r="QET236" s="1"/>
      <c r="QEU236" s="1"/>
      <c r="QEV236" s="1"/>
      <c r="QEW236" s="1"/>
      <c r="QEX236" s="1"/>
      <c r="QEY236" s="1"/>
      <c r="QEZ236" s="1"/>
      <c r="QFA236" s="1"/>
      <c r="QFB236" s="1"/>
      <c r="QFC236" s="1"/>
      <c r="QFD236" s="1"/>
      <c r="QFE236" s="1"/>
      <c r="QFF236" s="1"/>
      <c r="QFG236" s="1"/>
      <c r="QFH236" s="1"/>
      <c r="QFI236" s="1"/>
      <c r="QFJ236" s="1"/>
      <c r="QFK236" s="1"/>
      <c r="QFL236" s="1"/>
      <c r="QFM236" s="1"/>
      <c r="QFN236" s="1"/>
      <c r="QFO236" s="1"/>
      <c r="QFP236" s="1"/>
      <c r="QFQ236" s="1"/>
      <c r="QFR236" s="1"/>
      <c r="QFS236" s="1"/>
      <c r="QFT236" s="1"/>
      <c r="QFU236" s="1"/>
      <c r="QFV236" s="1"/>
      <c r="QFW236" s="1"/>
      <c r="QFX236" s="1"/>
      <c r="QFY236" s="1"/>
      <c r="QFZ236" s="1"/>
      <c r="QGA236" s="1"/>
      <c r="QGB236" s="1"/>
      <c r="QGC236" s="1"/>
      <c r="QGD236" s="1"/>
      <c r="QGE236" s="1"/>
      <c r="QGF236" s="1"/>
      <c r="QGG236" s="1"/>
      <c r="QGH236" s="1"/>
      <c r="QGI236" s="1"/>
      <c r="QGJ236" s="1"/>
      <c r="QGK236" s="1"/>
      <c r="QGL236" s="1"/>
      <c r="QGM236" s="1"/>
      <c r="QGN236" s="1"/>
      <c r="QGO236" s="1"/>
      <c r="QGP236" s="1"/>
      <c r="QGQ236" s="1"/>
      <c r="QGR236" s="1"/>
      <c r="QGS236" s="1"/>
      <c r="QGT236" s="1"/>
      <c r="QGU236" s="1"/>
      <c r="QGV236" s="1"/>
      <c r="QGW236" s="1"/>
      <c r="QGX236" s="1"/>
      <c r="QGY236" s="1"/>
      <c r="QGZ236" s="1"/>
      <c r="QHA236" s="1"/>
      <c r="QHB236" s="1"/>
      <c r="QHC236" s="1"/>
      <c r="QHD236" s="1"/>
      <c r="QHE236" s="1"/>
      <c r="QHF236" s="1"/>
      <c r="QHG236" s="1"/>
      <c r="QHH236" s="1"/>
      <c r="QHI236" s="1"/>
      <c r="QHJ236" s="1"/>
      <c r="QHK236" s="1"/>
      <c r="QHL236" s="1"/>
      <c r="QHM236" s="1"/>
      <c r="QHN236" s="1"/>
      <c r="QHO236" s="1"/>
      <c r="QHP236" s="1"/>
      <c r="QHQ236" s="1"/>
      <c r="QHR236" s="1"/>
      <c r="QHS236" s="1"/>
      <c r="QHT236" s="1"/>
      <c r="QHU236" s="1"/>
      <c r="QHV236" s="1"/>
      <c r="QHW236" s="1"/>
      <c r="QHX236" s="1"/>
      <c r="QHY236" s="1"/>
      <c r="QHZ236" s="1"/>
      <c r="QIA236" s="1"/>
      <c r="QIB236" s="1"/>
      <c r="QIC236" s="1"/>
      <c r="QID236" s="1"/>
      <c r="QIE236" s="1"/>
      <c r="QIF236" s="1"/>
      <c r="QIG236" s="1"/>
      <c r="QIH236" s="1"/>
      <c r="QII236" s="1"/>
      <c r="QIJ236" s="1"/>
      <c r="QIK236" s="1"/>
      <c r="QIL236" s="1"/>
      <c r="QIM236" s="1"/>
      <c r="QIN236" s="1"/>
      <c r="QIO236" s="1"/>
      <c r="QIP236" s="1"/>
      <c r="QIQ236" s="1"/>
      <c r="QIR236" s="1"/>
      <c r="QIS236" s="1"/>
      <c r="QIT236" s="1"/>
      <c r="QIU236" s="1"/>
      <c r="QIV236" s="1"/>
      <c r="QIW236" s="1"/>
      <c r="QIX236" s="1"/>
      <c r="QIY236" s="1"/>
      <c r="QIZ236" s="1"/>
      <c r="QJA236" s="1"/>
      <c r="QJB236" s="1"/>
      <c r="QJC236" s="1"/>
      <c r="QJD236" s="1"/>
      <c r="QJE236" s="1"/>
      <c r="QJF236" s="1"/>
      <c r="QJG236" s="1"/>
      <c r="QJH236" s="1"/>
      <c r="QJI236" s="1"/>
      <c r="QJJ236" s="1"/>
      <c r="QJK236" s="1"/>
      <c r="QJL236" s="1"/>
      <c r="QJM236" s="1"/>
      <c r="QJN236" s="1"/>
      <c r="QJO236" s="1"/>
      <c r="QJP236" s="1"/>
      <c r="QJQ236" s="1"/>
      <c r="QJR236" s="1"/>
      <c r="QJS236" s="1"/>
      <c r="QJT236" s="1"/>
      <c r="QJU236" s="1"/>
      <c r="QJV236" s="1"/>
      <c r="QJW236" s="1"/>
      <c r="QJX236" s="1"/>
      <c r="QJY236" s="1"/>
      <c r="QJZ236" s="1"/>
      <c r="QKA236" s="1"/>
      <c r="QKB236" s="1"/>
      <c r="QKC236" s="1"/>
      <c r="QKD236" s="1"/>
      <c r="QKE236" s="1"/>
      <c r="QKF236" s="1"/>
      <c r="QKG236" s="1"/>
      <c r="QKH236" s="1"/>
      <c r="QKI236" s="1"/>
      <c r="QKJ236" s="1"/>
      <c r="QKK236" s="1"/>
      <c r="QKL236" s="1"/>
      <c r="QKM236" s="1"/>
      <c r="QKN236" s="1"/>
      <c r="QKO236" s="1"/>
      <c r="QKP236" s="1"/>
      <c r="QKQ236" s="1"/>
      <c r="QKR236" s="1"/>
      <c r="QKS236" s="1"/>
      <c r="QKT236" s="1"/>
      <c r="QKU236" s="1"/>
      <c r="QKV236" s="1"/>
      <c r="QKW236" s="1"/>
      <c r="QKX236" s="1"/>
      <c r="QKY236" s="1"/>
      <c r="QKZ236" s="1"/>
      <c r="QLA236" s="1"/>
      <c r="QLB236" s="1"/>
      <c r="QLC236" s="1"/>
      <c r="QLD236" s="1"/>
      <c r="QLE236" s="1"/>
      <c r="QLF236" s="1"/>
      <c r="QLG236" s="1"/>
      <c r="QLH236" s="1"/>
      <c r="QLI236" s="1"/>
      <c r="QLJ236" s="1"/>
      <c r="QLK236" s="1"/>
      <c r="QLL236" s="1"/>
      <c r="QLM236" s="1"/>
      <c r="QLN236" s="1"/>
      <c r="QLO236" s="1"/>
      <c r="QLP236" s="1"/>
      <c r="QLQ236" s="1"/>
      <c r="QLR236" s="1"/>
      <c r="QLS236" s="1"/>
      <c r="QLT236" s="1"/>
      <c r="QLU236" s="1"/>
      <c r="QLV236" s="1"/>
      <c r="QLW236" s="1"/>
      <c r="QLX236" s="1"/>
      <c r="QLY236" s="1"/>
      <c r="QLZ236" s="1"/>
      <c r="QMA236" s="1"/>
      <c r="QMB236" s="1"/>
      <c r="QMC236" s="1"/>
      <c r="QMD236" s="1"/>
      <c r="QME236" s="1"/>
      <c r="QMF236" s="1"/>
      <c r="QMG236" s="1"/>
      <c r="QMH236" s="1"/>
      <c r="QMI236" s="1"/>
      <c r="QMJ236" s="1"/>
      <c r="QMK236" s="1"/>
      <c r="QML236" s="1"/>
      <c r="QMM236" s="1"/>
      <c r="QMN236" s="1"/>
      <c r="QMO236" s="1"/>
      <c r="QMP236" s="1"/>
      <c r="QMQ236" s="1"/>
      <c r="QMR236" s="1"/>
      <c r="QMS236" s="1"/>
      <c r="QMT236" s="1"/>
      <c r="QMU236" s="1"/>
      <c r="QMV236" s="1"/>
      <c r="QMW236" s="1"/>
      <c r="QMX236" s="1"/>
      <c r="QMY236" s="1"/>
      <c r="QMZ236" s="1"/>
      <c r="QNA236" s="1"/>
      <c r="QNB236" s="1"/>
      <c r="QNC236" s="1"/>
      <c r="QND236" s="1"/>
      <c r="QNE236" s="1"/>
      <c r="QNF236" s="1"/>
      <c r="QNG236" s="1"/>
      <c r="QNH236" s="1"/>
      <c r="QNI236" s="1"/>
      <c r="QNJ236" s="1"/>
      <c r="QNK236" s="1"/>
      <c r="QNL236" s="1"/>
      <c r="QNM236" s="1"/>
      <c r="QNN236" s="1"/>
      <c r="QNO236" s="1"/>
      <c r="QNP236" s="1"/>
      <c r="QNQ236" s="1"/>
      <c r="QNR236" s="1"/>
      <c r="QNS236" s="1"/>
      <c r="QNT236" s="1"/>
      <c r="QNU236" s="1"/>
      <c r="QNV236" s="1"/>
      <c r="QNW236" s="1"/>
      <c r="QNX236" s="1"/>
      <c r="QNY236" s="1"/>
      <c r="QNZ236" s="1"/>
      <c r="QOA236" s="1"/>
      <c r="QOB236" s="1"/>
      <c r="QOC236" s="1"/>
      <c r="QOD236" s="1"/>
      <c r="QOE236" s="1"/>
      <c r="QOF236" s="1"/>
      <c r="QOG236" s="1"/>
      <c r="QOH236" s="1"/>
      <c r="QOI236" s="1"/>
      <c r="QOJ236" s="1"/>
      <c r="QOK236" s="1"/>
      <c r="QOL236" s="1"/>
      <c r="QOM236" s="1"/>
      <c r="QON236" s="1"/>
      <c r="QOO236" s="1"/>
      <c r="QOP236" s="1"/>
      <c r="QOQ236" s="1"/>
      <c r="QOR236" s="1"/>
      <c r="QOS236" s="1"/>
      <c r="QOT236" s="1"/>
      <c r="QOU236" s="1"/>
      <c r="QOV236" s="1"/>
      <c r="QOW236" s="1"/>
      <c r="QOX236" s="1"/>
      <c r="QOY236" s="1"/>
      <c r="QOZ236" s="1"/>
      <c r="QPA236" s="1"/>
      <c r="QPB236" s="1"/>
      <c r="QPC236" s="1"/>
      <c r="QPD236" s="1"/>
      <c r="QPE236" s="1"/>
      <c r="QPF236" s="1"/>
      <c r="QPG236" s="1"/>
      <c r="QPH236" s="1"/>
      <c r="QPI236" s="1"/>
      <c r="QPJ236" s="1"/>
      <c r="QPK236" s="1"/>
      <c r="QPL236" s="1"/>
      <c r="QPM236" s="1"/>
      <c r="QPN236" s="1"/>
      <c r="QPO236" s="1"/>
      <c r="QPP236" s="1"/>
      <c r="QPQ236" s="1"/>
      <c r="QPR236" s="1"/>
      <c r="QPS236" s="1"/>
      <c r="QPT236" s="1"/>
      <c r="QPU236" s="1"/>
      <c r="QPV236" s="1"/>
      <c r="QPW236" s="1"/>
      <c r="QPX236" s="1"/>
      <c r="QPY236" s="1"/>
      <c r="QPZ236" s="1"/>
      <c r="QQA236" s="1"/>
      <c r="QQB236" s="1"/>
      <c r="QQC236" s="1"/>
      <c r="QQD236" s="1"/>
      <c r="QQE236" s="1"/>
      <c r="QQF236" s="1"/>
      <c r="QQG236" s="1"/>
      <c r="QQH236" s="1"/>
      <c r="QQI236" s="1"/>
      <c r="QQJ236" s="1"/>
      <c r="QQK236" s="1"/>
      <c r="QQL236" s="1"/>
      <c r="QQM236" s="1"/>
      <c r="QQN236" s="1"/>
      <c r="QQO236" s="1"/>
      <c r="QQP236" s="1"/>
      <c r="QQQ236" s="1"/>
      <c r="QQR236" s="1"/>
      <c r="QQS236" s="1"/>
      <c r="QQT236" s="1"/>
      <c r="QQU236" s="1"/>
      <c r="QQV236" s="1"/>
      <c r="QQW236" s="1"/>
      <c r="QQX236" s="1"/>
      <c r="QQY236" s="1"/>
      <c r="QQZ236" s="1"/>
      <c r="QRA236" s="1"/>
      <c r="QRB236" s="1"/>
      <c r="QRC236" s="1"/>
      <c r="QRD236" s="1"/>
      <c r="QRE236" s="1"/>
      <c r="QRF236" s="1"/>
      <c r="QRG236" s="1"/>
      <c r="QRH236" s="1"/>
      <c r="QRI236" s="1"/>
      <c r="QRJ236" s="1"/>
      <c r="QRK236" s="1"/>
      <c r="QRL236" s="1"/>
      <c r="QRM236" s="1"/>
      <c r="QRN236" s="1"/>
      <c r="QRO236" s="1"/>
      <c r="QRP236" s="1"/>
      <c r="QRQ236" s="1"/>
      <c r="QRR236" s="1"/>
      <c r="QRS236" s="1"/>
      <c r="QRT236" s="1"/>
      <c r="QRU236" s="1"/>
      <c r="QRV236" s="1"/>
      <c r="QRW236" s="1"/>
      <c r="QRX236" s="1"/>
      <c r="QRY236" s="1"/>
      <c r="QRZ236" s="1"/>
      <c r="QSA236" s="1"/>
      <c r="QSB236" s="1"/>
      <c r="QSC236" s="1"/>
      <c r="QSD236" s="1"/>
      <c r="QSE236" s="1"/>
      <c r="QSF236" s="1"/>
      <c r="QSG236" s="1"/>
      <c r="QSH236" s="1"/>
      <c r="QSI236" s="1"/>
      <c r="QSJ236" s="1"/>
      <c r="QSK236" s="1"/>
      <c r="QSL236" s="1"/>
      <c r="QSM236" s="1"/>
      <c r="QSN236" s="1"/>
      <c r="QSO236" s="1"/>
      <c r="QSP236" s="1"/>
      <c r="QSQ236" s="1"/>
      <c r="QSR236" s="1"/>
      <c r="QSS236" s="1"/>
      <c r="QST236" s="1"/>
      <c r="QSU236" s="1"/>
      <c r="QSV236" s="1"/>
      <c r="QSW236" s="1"/>
      <c r="QSX236" s="1"/>
      <c r="QSY236" s="1"/>
      <c r="QSZ236" s="1"/>
      <c r="QTA236" s="1"/>
      <c r="QTB236" s="1"/>
      <c r="QTC236" s="1"/>
      <c r="QTD236" s="1"/>
      <c r="QTE236" s="1"/>
      <c r="QTF236" s="1"/>
      <c r="QTG236" s="1"/>
      <c r="QTH236" s="1"/>
      <c r="QTI236" s="1"/>
      <c r="QTJ236" s="1"/>
      <c r="QTK236" s="1"/>
      <c r="QTL236" s="1"/>
      <c r="QTM236" s="1"/>
      <c r="QTN236" s="1"/>
      <c r="QTO236" s="1"/>
      <c r="QTP236" s="1"/>
      <c r="QTQ236" s="1"/>
      <c r="QTR236" s="1"/>
      <c r="QTS236" s="1"/>
      <c r="QTT236" s="1"/>
      <c r="QTU236" s="1"/>
      <c r="QTV236" s="1"/>
      <c r="QTW236" s="1"/>
      <c r="QTX236" s="1"/>
      <c r="QTY236" s="1"/>
      <c r="QTZ236" s="1"/>
      <c r="QUA236" s="1"/>
      <c r="QUB236" s="1"/>
      <c r="QUC236" s="1"/>
      <c r="QUD236" s="1"/>
      <c r="QUE236" s="1"/>
      <c r="QUF236" s="1"/>
      <c r="QUG236" s="1"/>
      <c r="QUH236" s="1"/>
      <c r="QUI236" s="1"/>
      <c r="QUJ236" s="1"/>
      <c r="QUK236" s="1"/>
      <c r="QUL236" s="1"/>
      <c r="QUM236" s="1"/>
      <c r="QUN236" s="1"/>
      <c r="QUO236" s="1"/>
      <c r="QUP236" s="1"/>
      <c r="QUQ236" s="1"/>
      <c r="QUR236" s="1"/>
      <c r="QUS236" s="1"/>
      <c r="QUT236" s="1"/>
      <c r="QUU236" s="1"/>
      <c r="QUV236" s="1"/>
      <c r="QUW236" s="1"/>
      <c r="QUX236" s="1"/>
      <c r="QUY236" s="1"/>
      <c r="QUZ236" s="1"/>
      <c r="QVA236" s="1"/>
      <c r="QVB236" s="1"/>
      <c r="QVC236" s="1"/>
      <c r="QVD236" s="1"/>
      <c r="QVE236" s="1"/>
      <c r="QVF236" s="1"/>
      <c r="QVG236" s="1"/>
      <c r="QVH236" s="1"/>
      <c r="QVI236" s="1"/>
      <c r="QVJ236" s="1"/>
      <c r="QVK236" s="1"/>
      <c r="QVL236" s="1"/>
      <c r="QVM236" s="1"/>
      <c r="QVN236" s="1"/>
      <c r="QVO236" s="1"/>
      <c r="QVP236" s="1"/>
      <c r="QVQ236" s="1"/>
      <c r="QVR236" s="1"/>
      <c r="QVS236" s="1"/>
      <c r="QVT236" s="1"/>
      <c r="QVU236" s="1"/>
      <c r="QVV236" s="1"/>
      <c r="QVW236" s="1"/>
      <c r="QVX236" s="1"/>
      <c r="QVY236" s="1"/>
      <c r="QVZ236" s="1"/>
      <c r="QWA236" s="1"/>
      <c r="QWB236" s="1"/>
      <c r="QWC236" s="1"/>
      <c r="QWD236" s="1"/>
      <c r="QWE236" s="1"/>
      <c r="QWF236" s="1"/>
      <c r="QWG236" s="1"/>
      <c r="QWH236" s="1"/>
      <c r="QWI236" s="1"/>
      <c r="QWJ236" s="1"/>
      <c r="QWK236" s="1"/>
      <c r="QWL236" s="1"/>
      <c r="QWM236" s="1"/>
      <c r="QWN236" s="1"/>
      <c r="QWO236" s="1"/>
      <c r="QWP236" s="1"/>
      <c r="QWQ236" s="1"/>
      <c r="QWR236" s="1"/>
      <c r="QWS236" s="1"/>
      <c r="QWT236" s="1"/>
      <c r="QWU236" s="1"/>
      <c r="QWV236" s="1"/>
      <c r="QWW236" s="1"/>
      <c r="QWX236" s="1"/>
      <c r="QWY236" s="1"/>
      <c r="QWZ236" s="1"/>
      <c r="QXA236" s="1"/>
      <c r="QXB236" s="1"/>
      <c r="QXC236" s="1"/>
      <c r="QXD236" s="1"/>
      <c r="QXE236" s="1"/>
      <c r="QXF236" s="1"/>
      <c r="QXG236" s="1"/>
      <c r="QXH236" s="1"/>
      <c r="QXI236" s="1"/>
      <c r="QXJ236" s="1"/>
      <c r="QXK236" s="1"/>
      <c r="QXL236" s="1"/>
      <c r="QXM236" s="1"/>
      <c r="QXN236" s="1"/>
      <c r="QXO236" s="1"/>
      <c r="QXP236" s="1"/>
      <c r="QXQ236" s="1"/>
      <c r="QXR236" s="1"/>
      <c r="QXS236" s="1"/>
      <c r="QXT236" s="1"/>
      <c r="QXU236" s="1"/>
      <c r="QXV236" s="1"/>
      <c r="QXW236" s="1"/>
      <c r="QXX236" s="1"/>
      <c r="QXY236" s="1"/>
      <c r="QXZ236" s="1"/>
      <c r="QYA236" s="1"/>
      <c r="QYB236" s="1"/>
      <c r="QYC236" s="1"/>
      <c r="QYD236" s="1"/>
      <c r="QYE236" s="1"/>
      <c r="QYF236" s="1"/>
      <c r="QYG236" s="1"/>
      <c r="QYH236" s="1"/>
      <c r="QYI236" s="1"/>
      <c r="QYJ236" s="1"/>
      <c r="QYK236" s="1"/>
      <c r="QYL236" s="1"/>
      <c r="QYM236" s="1"/>
      <c r="QYN236" s="1"/>
      <c r="QYO236" s="1"/>
      <c r="QYP236" s="1"/>
      <c r="QYQ236" s="1"/>
      <c r="QYR236" s="1"/>
      <c r="QYS236" s="1"/>
      <c r="QYT236" s="1"/>
      <c r="QYU236" s="1"/>
      <c r="QYV236" s="1"/>
      <c r="QYW236" s="1"/>
      <c r="QYX236" s="1"/>
      <c r="QYY236" s="1"/>
      <c r="QYZ236" s="1"/>
      <c r="QZA236" s="1"/>
      <c r="QZB236" s="1"/>
      <c r="QZC236" s="1"/>
      <c r="QZD236" s="1"/>
      <c r="QZE236" s="1"/>
      <c r="QZF236" s="1"/>
      <c r="QZG236" s="1"/>
      <c r="QZH236" s="1"/>
      <c r="QZI236" s="1"/>
      <c r="QZJ236" s="1"/>
      <c r="QZK236" s="1"/>
      <c r="QZL236" s="1"/>
      <c r="QZM236" s="1"/>
      <c r="QZN236" s="1"/>
      <c r="QZO236" s="1"/>
      <c r="QZP236" s="1"/>
      <c r="QZQ236" s="1"/>
      <c r="QZR236" s="1"/>
      <c r="QZS236" s="1"/>
      <c r="QZT236" s="1"/>
      <c r="QZU236" s="1"/>
      <c r="QZV236" s="1"/>
      <c r="QZW236" s="1"/>
      <c r="QZX236" s="1"/>
      <c r="QZY236" s="1"/>
      <c r="QZZ236" s="1"/>
      <c r="RAA236" s="1"/>
      <c r="RAB236" s="1"/>
      <c r="RAC236" s="1"/>
      <c r="RAD236" s="1"/>
      <c r="RAE236" s="1"/>
      <c r="RAF236" s="1"/>
      <c r="RAG236" s="1"/>
      <c r="RAH236" s="1"/>
      <c r="RAI236" s="1"/>
      <c r="RAJ236" s="1"/>
      <c r="RAK236" s="1"/>
      <c r="RAL236" s="1"/>
      <c r="RAM236" s="1"/>
      <c r="RAN236" s="1"/>
      <c r="RAO236" s="1"/>
      <c r="RAP236" s="1"/>
      <c r="RAQ236" s="1"/>
      <c r="RAR236" s="1"/>
      <c r="RAS236" s="1"/>
      <c r="RAT236" s="1"/>
      <c r="RAU236" s="1"/>
      <c r="RAV236" s="1"/>
      <c r="RAW236" s="1"/>
      <c r="RAX236" s="1"/>
      <c r="RAY236" s="1"/>
      <c r="RAZ236" s="1"/>
      <c r="RBA236" s="1"/>
      <c r="RBB236" s="1"/>
      <c r="RBC236" s="1"/>
      <c r="RBD236" s="1"/>
      <c r="RBE236" s="1"/>
      <c r="RBF236" s="1"/>
      <c r="RBG236" s="1"/>
      <c r="RBH236" s="1"/>
      <c r="RBI236" s="1"/>
      <c r="RBJ236" s="1"/>
      <c r="RBK236" s="1"/>
      <c r="RBL236" s="1"/>
      <c r="RBM236" s="1"/>
      <c r="RBN236" s="1"/>
      <c r="RBO236" s="1"/>
      <c r="RBP236" s="1"/>
      <c r="RBQ236" s="1"/>
      <c r="RBR236" s="1"/>
      <c r="RBS236" s="1"/>
      <c r="RBT236" s="1"/>
      <c r="RBU236" s="1"/>
      <c r="RBV236" s="1"/>
      <c r="RBW236" s="1"/>
      <c r="RBX236" s="1"/>
      <c r="RBY236" s="1"/>
      <c r="RBZ236" s="1"/>
      <c r="RCA236" s="1"/>
      <c r="RCB236" s="1"/>
      <c r="RCC236" s="1"/>
      <c r="RCD236" s="1"/>
      <c r="RCE236" s="1"/>
      <c r="RCF236" s="1"/>
      <c r="RCG236" s="1"/>
      <c r="RCH236" s="1"/>
      <c r="RCI236" s="1"/>
      <c r="RCJ236" s="1"/>
      <c r="RCK236" s="1"/>
      <c r="RCL236" s="1"/>
      <c r="RCM236" s="1"/>
      <c r="RCN236" s="1"/>
      <c r="RCO236" s="1"/>
      <c r="RCP236" s="1"/>
      <c r="RCQ236" s="1"/>
      <c r="RCR236" s="1"/>
      <c r="RCS236" s="1"/>
      <c r="RCT236" s="1"/>
      <c r="RCU236" s="1"/>
      <c r="RCV236" s="1"/>
      <c r="RCW236" s="1"/>
      <c r="RCX236" s="1"/>
      <c r="RCY236" s="1"/>
      <c r="RCZ236" s="1"/>
      <c r="RDA236" s="1"/>
      <c r="RDB236" s="1"/>
      <c r="RDC236" s="1"/>
      <c r="RDD236" s="1"/>
      <c r="RDE236" s="1"/>
      <c r="RDF236" s="1"/>
      <c r="RDG236" s="1"/>
      <c r="RDH236" s="1"/>
      <c r="RDI236" s="1"/>
      <c r="RDJ236" s="1"/>
      <c r="RDK236" s="1"/>
      <c r="RDL236" s="1"/>
      <c r="RDM236" s="1"/>
      <c r="RDN236" s="1"/>
      <c r="RDO236" s="1"/>
      <c r="RDP236" s="1"/>
      <c r="RDQ236" s="1"/>
      <c r="RDR236" s="1"/>
      <c r="RDS236" s="1"/>
      <c r="RDT236" s="1"/>
      <c r="RDU236" s="1"/>
      <c r="RDV236" s="1"/>
      <c r="RDW236" s="1"/>
      <c r="RDX236" s="1"/>
      <c r="RDY236" s="1"/>
      <c r="RDZ236" s="1"/>
      <c r="REA236" s="1"/>
      <c r="REB236" s="1"/>
      <c r="REC236" s="1"/>
      <c r="RED236" s="1"/>
      <c r="REE236" s="1"/>
      <c r="REF236" s="1"/>
      <c r="REG236" s="1"/>
      <c r="REH236" s="1"/>
      <c r="REI236" s="1"/>
      <c r="REJ236" s="1"/>
      <c r="REK236" s="1"/>
      <c r="REL236" s="1"/>
      <c r="REM236" s="1"/>
      <c r="REN236" s="1"/>
      <c r="REO236" s="1"/>
      <c r="REP236" s="1"/>
      <c r="REQ236" s="1"/>
      <c r="RER236" s="1"/>
      <c r="RES236" s="1"/>
      <c r="RET236" s="1"/>
      <c r="REU236" s="1"/>
      <c r="REV236" s="1"/>
      <c r="REW236" s="1"/>
      <c r="REX236" s="1"/>
      <c r="REY236" s="1"/>
      <c r="REZ236" s="1"/>
      <c r="RFA236" s="1"/>
      <c r="RFB236" s="1"/>
      <c r="RFC236" s="1"/>
      <c r="RFD236" s="1"/>
      <c r="RFE236" s="1"/>
      <c r="RFF236" s="1"/>
      <c r="RFG236" s="1"/>
      <c r="RFH236" s="1"/>
      <c r="RFI236" s="1"/>
      <c r="RFJ236" s="1"/>
      <c r="RFK236" s="1"/>
      <c r="RFL236" s="1"/>
      <c r="RFM236" s="1"/>
      <c r="RFN236" s="1"/>
      <c r="RFO236" s="1"/>
      <c r="RFP236" s="1"/>
      <c r="RFQ236" s="1"/>
      <c r="RFR236" s="1"/>
      <c r="RFS236" s="1"/>
      <c r="RFT236" s="1"/>
      <c r="RFU236" s="1"/>
      <c r="RFV236" s="1"/>
      <c r="RFW236" s="1"/>
      <c r="RFX236" s="1"/>
      <c r="RFY236" s="1"/>
      <c r="RFZ236" s="1"/>
      <c r="RGA236" s="1"/>
      <c r="RGB236" s="1"/>
      <c r="RGC236" s="1"/>
      <c r="RGD236" s="1"/>
      <c r="RGE236" s="1"/>
      <c r="RGF236" s="1"/>
      <c r="RGG236" s="1"/>
      <c r="RGH236" s="1"/>
      <c r="RGI236" s="1"/>
      <c r="RGJ236" s="1"/>
      <c r="RGK236" s="1"/>
      <c r="RGL236" s="1"/>
      <c r="RGM236" s="1"/>
      <c r="RGN236" s="1"/>
      <c r="RGO236" s="1"/>
      <c r="RGP236" s="1"/>
      <c r="RGQ236" s="1"/>
      <c r="RGR236" s="1"/>
      <c r="RGS236" s="1"/>
      <c r="RGT236" s="1"/>
      <c r="RGU236" s="1"/>
      <c r="RGV236" s="1"/>
      <c r="RGW236" s="1"/>
      <c r="RGX236" s="1"/>
      <c r="RGY236" s="1"/>
      <c r="RGZ236" s="1"/>
      <c r="RHA236" s="1"/>
      <c r="RHB236" s="1"/>
      <c r="RHC236" s="1"/>
      <c r="RHD236" s="1"/>
      <c r="RHE236" s="1"/>
      <c r="RHF236" s="1"/>
      <c r="RHG236" s="1"/>
      <c r="RHH236" s="1"/>
      <c r="RHI236" s="1"/>
      <c r="RHJ236" s="1"/>
      <c r="RHK236" s="1"/>
      <c r="RHL236" s="1"/>
      <c r="RHM236" s="1"/>
      <c r="RHN236" s="1"/>
      <c r="RHO236" s="1"/>
      <c r="RHP236" s="1"/>
      <c r="RHQ236" s="1"/>
      <c r="RHR236" s="1"/>
      <c r="RHS236" s="1"/>
      <c r="RHT236" s="1"/>
      <c r="RHU236" s="1"/>
      <c r="RHV236" s="1"/>
      <c r="RHW236" s="1"/>
      <c r="RHX236" s="1"/>
      <c r="RHY236" s="1"/>
      <c r="RHZ236" s="1"/>
      <c r="RIA236" s="1"/>
      <c r="RIB236" s="1"/>
      <c r="RIC236" s="1"/>
      <c r="RID236" s="1"/>
      <c r="RIE236" s="1"/>
      <c r="RIF236" s="1"/>
      <c r="RIG236" s="1"/>
      <c r="RIH236" s="1"/>
      <c r="RII236" s="1"/>
      <c r="RIJ236" s="1"/>
      <c r="RIK236" s="1"/>
      <c r="RIL236" s="1"/>
      <c r="RIM236" s="1"/>
      <c r="RIN236" s="1"/>
      <c r="RIO236" s="1"/>
      <c r="RIP236" s="1"/>
      <c r="RIQ236" s="1"/>
      <c r="RIR236" s="1"/>
      <c r="RIS236" s="1"/>
      <c r="RIT236" s="1"/>
      <c r="RIU236" s="1"/>
      <c r="RIV236" s="1"/>
      <c r="RIW236" s="1"/>
      <c r="RIX236" s="1"/>
      <c r="RIY236" s="1"/>
      <c r="RIZ236" s="1"/>
      <c r="RJA236" s="1"/>
      <c r="RJB236" s="1"/>
      <c r="RJC236" s="1"/>
      <c r="RJD236" s="1"/>
      <c r="RJE236" s="1"/>
      <c r="RJF236" s="1"/>
      <c r="RJG236" s="1"/>
      <c r="RJH236" s="1"/>
      <c r="RJI236" s="1"/>
      <c r="RJJ236" s="1"/>
      <c r="RJK236" s="1"/>
      <c r="RJL236" s="1"/>
      <c r="RJM236" s="1"/>
      <c r="RJN236" s="1"/>
      <c r="RJO236" s="1"/>
      <c r="RJP236" s="1"/>
      <c r="RJQ236" s="1"/>
      <c r="RJR236" s="1"/>
      <c r="RJS236" s="1"/>
      <c r="RJT236" s="1"/>
      <c r="RJU236" s="1"/>
      <c r="RJV236" s="1"/>
      <c r="RJW236" s="1"/>
      <c r="RJX236" s="1"/>
      <c r="RJY236" s="1"/>
      <c r="RJZ236" s="1"/>
      <c r="RKA236" s="1"/>
      <c r="RKB236" s="1"/>
      <c r="RKC236" s="1"/>
      <c r="RKD236" s="1"/>
      <c r="RKE236" s="1"/>
      <c r="RKF236" s="1"/>
      <c r="RKG236" s="1"/>
      <c r="RKH236" s="1"/>
      <c r="RKI236" s="1"/>
      <c r="RKJ236" s="1"/>
      <c r="RKK236" s="1"/>
      <c r="RKL236" s="1"/>
      <c r="RKM236" s="1"/>
      <c r="RKN236" s="1"/>
      <c r="RKO236" s="1"/>
      <c r="RKP236" s="1"/>
      <c r="RKQ236" s="1"/>
      <c r="RKR236" s="1"/>
      <c r="RKS236" s="1"/>
      <c r="RKT236" s="1"/>
      <c r="RKU236" s="1"/>
      <c r="RKV236" s="1"/>
      <c r="RKW236" s="1"/>
      <c r="RKX236" s="1"/>
      <c r="RKY236" s="1"/>
      <c r="RKZ236" s="1"/>
      <c r="RLA236" s="1"/>
      <c r="RLB236" s="1"/>
      <c r="RLC236" s="1"/>
      <c r="RLD236" s="1"/>
      <c r="RLE236" s="1"/>
      <c r="RLF236" s="1"/>
      <c r="RLG236" s="1"/>
      <c r="RLH236" s="1"/>
      <c r="RLI236" s="1"/>
      <c r="RLJ236" s="1"/>
      <c r="RLK236" s="1"/>
      <c r="RLL236" s="1"/>
      <c r="RLM236" s="1"/>
      <c r="RLN236" s="1"/>
      <c r="RLO236" s="1"/>
      <c r="RLP236" s="1"/>
      <c r="RLQ236" s="1"/>
      <c r="RLR236" s="1"/>
      <c r="RLS236" s="1"/>
      <c r="RLT236" s="1"/>
      <c r="RLU236" s="1"/>
      <c r="RLV236" s="1"/>
      <c r="RLW236" s="1"/>
      <c r="RLX236" s="1"/>
      <c r="RLY236" s="1"/>
      <c r="RLZ236" s="1"/>
      <c r="RMA236" s="1"/>
      <c r="RMB236" s="1"/>
      <c r="RMC236" s="1"/>
      <c r="RMD236" s="1"/>
      <c r="RME236" s="1"/>
      <c r="RMF236" s="1"/>
      <c r="RMG236" s="1"/>
      <c r="RMH236" s="1"/>
      <c r="RMI236" s="1"/>
      <c r="RMJ236" s="1"/>
      <c r="RMK236" s="1"/>
      <c r="RML236" s="1"/>
      <c r="RMM236" s="1"/>
      <c r="RMN236" s="1"/>
      <c r="RMO236" s="1"/>
      <c r="RMP236" s="1"/>
      <c r="RMQ236" s="1"/>
      <c r="RMR236" s="1"/>
      <c r="RMS236" s="1"/>
      <c r="RMT236" s="1"/>
      <c r="RMU236" s="1"/>
      <c r="RMV236" s="1"/>
      <c r="RMW236" s="1"/>
      <c r="RMX236" s="1"/>
      <c r="RMY236" s="1"/>
      <c r="RMZ236" s="1"/>
      <c r="RNA236" s="1"/>
      <c r="RNB236" s="1"/>
      <c r="RNC236" s="1"/>
      <c r="RND236" s="1"/>
      <c r="RNE236" s="1"/>
      <c r="RNF236" s="1"/>
      <c r="RNG236" s="1"/>
      <c r="RNH236" s="1"/>
      <c r="RNI236" s="1"/>
      <c r="RNJ236" s="1"/>
      <c r="RNK236" s="1"/>
      <c r="RNL236" s="1"/>
      <c r="RNM236" s="1"/>
      <c r="RNN236" s="1"/>
      <c r="RNO236" s="1"/>
      <c r="RNP236" s="1"/>
      <c r="RNQ236" s="1"/>
      <c r="RNR236" s="1"/>
      <c r="RNS236" s="1"/>
      <c r="RNT236" s="1"/>
      <c r="RNU236" s="1"/>
      <c r="RNV236" s="1"/>
      <c r="RNW236" s="1"/>
      <c r="RNX236" s="1"/>
      <c r="RNY236" s="1"/>
      <c r="RNZ236" s="1"/>
      <c r="ROA236" s="1"/>
      <c r="ROB236" s="1"/>
      <c r="ROC236" s="1"/>
      <c r="ROD236" s="1"/>
      <c r="ROE236" s="1"/>
      <c r="ROF236" s="1"/>
      <c r="ROG236" s="1"/>
      <c r="ROH236" s="1"/>
      <c r="ROI236" s="1"/>
      <c r="ROJ236" s="1"/>
      <c r="ROK236" s="1"/>
      <c r="ROL236" s="1"/>
      <c r="ROM236" s="1"/>
      <c r="RON236" s="1"/>
      <c r="ROO236" s="1"/>
      <c r="ROP236" s="1"/>
      <c r="ROQ236" s="1"/>
      <c r="ROR236" s="1"/>
      <c r="ROS236" s="1"/>
      <c r="ROT236" s="1"/>
      <c r="ROU236" s="1"/>
      <c r="ROV236" s="1"/>
      <c r="ROW236" s="1"/>
      <c r="ROX236" s="1"/>
      <c r="ROY236" s="1"/>
      <c r="ROZ236" s="1"/>
      <c r="RPA236" s="1"/>
      <c r="RPB236" s="1"/>
      <c r="RPC236" s="1"/>
      <c r="RPD236" s="1"/>
      <c r="RPE236" s="1"/>
      <c r="RPF236" s="1"/>
      <c r="RPG236" s="1"/>
      <c r="RPH236" s="1"/>
      <c r="RPI236" s="1"/>
      <c r="RPJ236" s="1"/>
      <c r="RPK236" s="1"/>
      <c r="RPL236" s="1"/>
      <c r="RPM236" s="1"/>
      <c r="RPN236" s="1"/>
      <c r="RPO236" s="1"/>
      <c r="RPP236" s="1"/>
      <c r="RPQ236" s="1"/>
      <c r="RPR236" s="1"/>
      <c r="RPS236" s="1"/>
      <c r="RPT236" s="1"/>
      <c r="RPU236" s="1"/>
      <c r="RPV236" s="1"/>
      <c r="RPW236" s="1"/>
      <c r="RPX236" s="1"/>
      <c r="RPY236" s="1"/>
      <c r="RPZ236" s="1"/>
      <c r="RQA236" s="1"/>
      <c r="RQB236" s="1"/>
      <c r="RQC236" s="1"/>
      <c r="RQD236" s="1"/>
      <c r="RQE236" s="1"/>
      <c r="RQF236" s="1"/>
      <c r="RQG236" s="1"/>
      <c r="RQH236" s="1"/>
      <c r="RQI236" s="1"/>
      <c r="RQJ236" s="1"/>
      <c r="RQK236" s="1"/>
      <c r="RQL236" s="1"/>
      <c r="RQM236" s="1"/>
      <c r="RQN236" s="1"/>
      <c r="RQO236" s="1"/>
      <c r="RQP236" s="1"/>
      <c r="RQQ236" s="1"/>
      <c r="RQR236" s="1"/>
      <c r="RQS236" s="1"/>
      <c r="RQT236" s="1"/>
      <c r="RQU236" s="1"/>
      <c r="RQV236" s="1"/>
      <c r="RQW236" s="1"/>
      <c r="RQX236" s="1"/>
      <c r="RQY236" s="1"/>
      <c r="RQZ236" s="1"/>
      <c r="RRA236" s="1"/>
      <c r="RRB236" s="1"/>
      <c r="RRC236" s="1"/>
      <c r="RRD236" s="1"/>
      <c r="RRE236" s="1"/>
      <c r="RRF236" s="1"/>
      <c r="RRG236" s="1"/>
      <c r="RRH236" s="1"/>
      <c r="RRI236" s="1"/>
      <c r="RRJ236" s="1"/>
      <c r="RRK236" s="1"/>
      <c r="RRL236" s="1"/>
      <c r="RRM236" s="1"/>
      <c r="RRN236" s="1"/>
      <c r="RRO236" s="1"/>
      <c r="RRP236" s="1"/>
      <c r="RRQ236" s="1"/>
      <c r="RRR236" s="1"/>
      <c r="RRS236" s="1"/>
      <c r="RRT236" s="1"/>
      <c r="RRU236" s="1"/>
      <c r="RRV236" s="1"/>
      <c r="RRW236" s="1"/>
      <c r="RRX236" s="1"/>
      <c r="RRY236" s="1"/>
      <c r="RRZ236" s="1"/>
      <c r="RSA236" s="1"/>
      <c r="RSB236" s="1"/>
      <c r="RSC236" s="1"/>
      <c r="RSD236" s="1"/>
      <c r="RSE236" s="1"/>
      <c r="RSF236" s="1"/>
      <c r="RSG236" s="1"/>
      <c r="RSH236" s="1"/>
      <c r="RSI236" s="1"/>
      <c r="RSJ236" s="1"/>
      <c r="RSK236" s="1"/>
      <c r="RSL236" s="1"/>
      <c r="RSM236" s="1"/>
      <c r="RSN236" s="1"/>
      <c r="RSO236" s="1"/>
      <c r="RSP236" s="1"/>
      <c r="RSQ236" s="1"/>
      <c r="RSR236" s="1"/>
      <c r="RSS236" s="1"/>
      <c r="RST236" s="1"/>
      <c r="RSU236" s="1"/>
      <c r="RSV236" s="1"/>
      <c r="RSW236" s="1"/>
      <c r="RSX236" s="1"/>
      <c r="RSY236" s="1"/>
      <c r="RSZ236" s="1"/>
      <c r="RTA236" s="1"/>
      <c r="RTB236" s="1"/>
      <c r="RTC236" s="1"/>
      <c r="RTD236" s="1"/>
      <c r="RTE236" s="1"/>
      <c r="RTF236" s="1"/>
      <c r="RTG236" s="1"/>
      <c r="RTH236" s="1"/>
      <c r="RTI236" s="1"/>
      <c r="RTJ236" s="1"/>
      <c r="RTK236" s="1"/>
      <c r="RTL236" s="1"/>
      <c r="RTM236" s="1"/>
      <c r="RTN236" s="1"/>
      <c r="RTO236" s="1"/>
      <c r="RTP236" s="1"/>
      <c r="RTQ236" s="1"/>
      <c r="RTR236" s="1"/>
      <c r="RTS236" s="1"/>
      <c r="RTT236" s="1"/>
      <c r="RTU236" s="1"/>
      <c r="RTV236" s="1"/>
      <c r="RTW236" s="1"/>
      <c r="RTX236" s="1"/>
      <c r="RTY236" s="1"/>
      <c r="RTZ236" s="1"/>
      <c r="RUA236" s="1"/>
      <c r="RUB236" s="1"/>
      <c r="RUC236" s="1"/>
      <c r="RUD236" s="1"/>
      <c r="RUE236" s="1"/>
      <c r="RUF236" s="1"/>
      <c r="RUG236" s="1"/>
      <c r="RUH236" s="1"/>
      <c r="RUI236" s="1"/>
      <c r="RUJ236" s="1"/>
      <c r="RUK236" s="1"/>
      <c r="RUL236" s="1"/>
      <c r="RUM236" s="1"/>
      <c r="RUN236" s="1"/>
      <c r="RUO236" s="1"/>
      <c r="RUP236" s="1"/>
      <c r="RUQ236" s="1"/>
      <c r="RUR236" s="1"/>
      <c r="RUS236" s="1"/>
      <c r="RUT236" s="1"/>
      <c r="RUU236" s="1"/>
      <c r="RUV236" s="1"/>
      <c r="RUW236" s="1"/>
      <c r="RUX236" s="1"/>
      <c r="RUY236" s="1"/>
      <c r="RUZ236" s="1"/>
      <c r="RVA236" s="1"/>
      <c r="RVB236" s="1"/>
      <c r="RVC236" s="1"/>
      <c r="RVD236" s="1"/>
      <c r="RVE236" s="1"/>
      <c r="RVF236" s="1"/>
      <c r="RVG236" s="1"/>
      <c r="RVH236" s="1"/>
      <c r="RVI236" s="1"/>
      <c r="RVJ236" s="1"/>
      <c r="RVK236" s="1"/>
      <c r="RVL236" s="1"/>
      <c r="RVM236" s="1"/>
      <c r="RVN236" s="1"/>
      <c r="RVO236" s="1"/>
      <c r="RVP236" s="1"/>
      <c r="RVQ236" s="1"/>
      <c r="RVR236" s="1"/>
      <c r="RVS236" s="1"/>
      <c r="RVT236" s="1"/>
      <c r="RVU236" s="1"/>
      <c r="RVV236" s="1"/>
      <c r="RVW236" s="1"/>
      <c r="RVX236" s="1"/>
      <c r="RVY236" s="1"/>
      <c r="RVZ236" s="1"/>
      <c r="RWA236" s="1"/>
      <c r="RWB236" s="1"/>
      <c r="RWC236" s="1"/>
      <c r="RWD236" s="1"/>
      <c r="RWE236" s="1"/>
      <c r="RWF236" s="1"/>
      <c r="RWG236" s="1"/>
      <c r="RWH236" s="1"/>
      <c r="RWI236" s="1"/>
      <c r="RWJ236" s="1"/>
      <c r="RWK236" s="1"/>
      <c r="RWL236" s="1"/>
      <c r="RWM236" s="1"/>
      <c r="RWN236" s="1"/>
      <c r="RWO236" s="1"/>
      <c r="RWP236" s="1"/>
      <c r="RWQ236" s="1"/>
      <c r="RWR236" s="1"/>
      <c r="RWS236" s="1"/>
      <c r="RWT236" s="1"/>
      <c r="RWU236" s="1"/>
      <c r="RWV236" s="1"/>
      <c r="RWW236" s="1"/>
      <c r="RWX236" s="1"/>
      <c r="RWY236" s="1"/>
      <c r="RWZ236" s="1"/>
      <c r="RXA236" s="1"/>
      <c r="RXB236" s="1"/>
      <c r="RXC236" s="1"/>
      <c r="RXD236" s="1"/>
      <c r="RXE236" s="1"/>
      <c r="RXF236" s="1"/>
      <c r="RXG236" s="1"/>
      <c r="RXH236" s="1"/>
      <c r="RXI236" s="1"/>
      <c r="RXJ236" s="1"/>
      <c r="RXK236" s="1"/>
      <c r="RXL236" s="1"/>
      <c r="RXM236" s="1"/>
      <c r="RXN236" s="1"/>
      <c r="RXO236" s="1"/>
      <c r="RXP236" s="1"/>
      <c r="RXQ236" s="1"/>
      <c r="RXR236" s="1"/>
      <c r="RXS236" s="1"/>
      <c r="RXT236" s="1"/>
      <c r="RXU236" s="1"/>
      <c r="RXV236" s="1"/>
      <c r="RXW236" s="1"/>
      <c r="RXX236" s="1"/>
      <c r="RXY236" s="1"/>
      <c r="RXZ236" s="1"/>
      <c r="RYA236" s="1"/>
      <c r="RYB236" s="1"/>
      <c r="RYC236" s="1"/>
      <c r="RYD236" s="1"/>
      <c r="RYE236" s="1"/>
      <c r="RYF236" s="1"/>
      <c r="RYG236" s="1"/>
      <c r="RYH236" s="1"/>
      <c r="RYI236" s="1"/>
      <c r="RYJ236" s="1"/>
      <c r="RYK236" s="1"/>
      <c r="RYL236" s="1"/>
      <c r="RYM236" s="1"/>
      <c r="RYN236" s="1"/>
      <c r="RYO236" s="1"/>
      <c r="RYP236" s="1"/>
      <c r="RYQ236" s="1"/>
      <c r="RYR236" s="1"/>
      <c r="RYS236" s="1"/>
      <c r="RYT236" s="1"/>
      <c r="RYU236" s="1"/>
      <c r="RYV236" s="1"/>
      <c r="RYW236" s="1"/>
      <c r="RYX236" s="1"/>
      <c r="RYY236" s="1"/>
      <c r="RYZ236" s="1"/>
      <c r="RZA236" s="1"/>
      <c r="RZB236" s="1"/>
      <c r="RZC236" s="1"/>
      <c r="RZD236" s="1"/>
      <c r="RZE236" s="1"/>
      <c r="RZF236" s="1"/>
      <c r="RZG236" s="1"/>
      <c r="RZH236" s="1"/>
      <c r="RZI236" s="1"/>
      <c r="RZJ236" s="1"/>
      <c r="RZK236" s="1"/>
      <c r="RZL236" s="1"/>
      <c r="RZM236" s="1"/>
      <c r="RZN236" s="1"/>
      <c r="RZO236" s="1"/>
      <c r="RZP236" s="1"/>
      <c r="RZQ236" s="1"/>
      <c r="RZR236" s="1"/>
      <c r="RZS236" s="1"/>
      <c r="RZT236" s="1"/>
      <c r="RZU236" s="1"/>
      <c r="RZV236" s="1"/>
      <c r="RZW236" s="1"/>
      <c r="RZX236" s="1"/>
      <c r="RZY236" s="1"/>
      <c r="RZZ236" s="1"/>
      <c r="SAA236" s="1"/>
      <c r="SAB236" s="1"/>
      <c r="SAC236" s="1"/>
      <c r="SAD236" s="1"/>
      <c r="SAE236" s="1"/>
      <c r="SAF236" s="1"/>
      <c r="SAG236" s="1"/>
      <c r="SAH236" s="1"/>
      <c r="SAI236" s="1"/>
      <c r="SAJ236" s="1"/>
      <c r="SAK236" s="1"/>
      <c r="SAL236" s="1"/>
      <c r="SAM236" s="1"/>
      <c r="SAN236" s="1"/>
      <c r="SAO236" s="1"/>
      <c r="SAP236" s="1"/>
      <c r="SAQ236" s="1"/>
      <c r="SAR236" s="1"/>
      <c r="SAS236" s="1"/>
      <c r="SAT236" s="1"/>
      <c r="SAU236" s="1"/>
      <c r="SAV236" s="1"/>
      <c r="SAW236" s="1"/>
      <c r="SAX236" s="1"/>
      <c r="SAY236" s="1"/>
      <c r="SAZ236" s="1"/>
      <c r="SBA236" s="1"/>
      <c r="SBB236" s="1"/>
      <c r="SBC236" s="1"/>
      <c r="SBD236" s="1"/>
      <c r="SBE236" s="1"/>
      <c r="SBF236" s="1"/>
      <c r="SBG236" s="1"/>
      <c r="SBH236" s="1"/>
      <c r="SBI236" s="1"/>
      <c r="SBJ236" s="1"/>
      <c r="SBK236" s="1"/>
      <c r="SBL236" s="1"/>
      <c r="SBM236" s="1"/>
      <c r="SBN236" s="1"/>
      <c r="SBO236" s="1"/>
      <c r="SBP236" s="1"/>
      <c r="SBQ236" s="1"/>
      <c r="SBR236" s="1"/>
      <c r="SBS236" s="1"/>
      <c r="SBT236" s="1"/>
      <c r="SBU236" s="1"/>
      <c r="SBV236" s="1"/>
      <c r="SBW236" s="1"/>
      <c r="SBX236" s="1"/>
      <c r="SBY236" s="1"/>
      <c r="SBZ236" s="1"/>
      <c r="SCA236" s="1"/>
      <c r="SCB236" s="1"/>
      <c r="SCC236" s="1"/>
      <c r="SCD236" s="1"/>
      <c r="SCE236" s="1"/>
      <c r="SCF236" s="1"/>
      <c r="SCG236" s="1"/>
      <c r="SCH236" s="1"/>
      <c r="SCI236" s="1"/>
      <c r="SCJ236" s="1"/>
      <c r="SCK236" s="1"/>
      <c r="SCL236" s="1"/>
      <c r="SCM236" s="1"/>
      <c r="SCN236" s="1"/>
      <c r="SCO236" s="1"/>
      <c r="SCP236" s="1"/>
      <c r="SCQ236" s="1"/>
      <c r="SCR236" s="1"/>
      <c r="SCS236" s="1"/>
      <c r="SCT236" s="1"/>
      <c r="SCU236" s="1"/>
      <c r="SCV236" s="1"/>
      <c r="SCW236" s="1"/>
      <c r="SCX236" s="1"/>
      <c r="SCY236" s="1"/>
      <c r="SCZ236" s="1"/>
      <c r="SDA236" s="1"/>
      <c r="SDB236" s="1"/>
      <c r="SDC236" s="1"/>
      <c r="SDD236" s="1"/>
      <c r="SDE236" s="1"/>
      <c r="SDF236" s="1"/>
      <c r="SDG236" s="1"/>
      <c r="SDH236" s="1"/>
      <c r="SDI236" s="1"/>
      <c r="SDJ236" s="1"/>
      <c r="SDK236" s="1"/>
      <c r="SDL236" s="1"/>
      <c r="SDM236" s="1"/>
      <c r="SDN236" s="1"/>
      <c r="SDO236" s="1"/>
      <c r="SDP236" s="1"/>
      <c r="SDQ236" s="1"/>
      <c r="SDR236" s="1"/>
      <c r="SDS236" s="1"/>
      <c r="SDT236" s="1"/>
      <c r="SDU236" s="1"/>
      <c r="SDV236" s="1"/>
      <c r="SDW236" s="1"/>
      <c r="SDX236" s="1"/>
      <c r="SDY236" s="1"/>
      <c r="SDZ236" s="1"/>
      <c r="SEA236" s="1"/>
      <c r="SEB236" s="1"/>
      <c r="SEC236" s="1"/>
      <c r="SED236" s="1"/>
      <c r="SEE236" s="1"/>
      <c r="SEF236" s="1"/>
      <c r="SEG236" s="1"/>
      <c r="SEH236" s="1"/>
      <c r="SEI236" s="1"/>
      <c r="SEJ236" s="1"/>
      <c r="SEK236" s="1"/>
      <c r="SEL236" s="1"/>
      <c r="SEM236" s="1"/>
      <c r="SEN236" s="1"/>
      <c r="SEO236" s="1"/>
      <c r="SEP236" s="1"/>
      <c r="SEQ236" s="1"/>
      <c r="SER236" s="1"/>
      <c r="SES236" s="1"/>
      <c r="SET236" s="1"/>
      <c r="SEU236" s="1"/>
      <c r="SEV236" s="1"/>
      <c r="SEW236" s="1"/>
      <c r="SEX236" s="1"/>
      <c r="SEY236" s="1"/>
      <c r="SEZ236" s="1"/>
      <c r="SFA236" s="1"/>
      <c r="SFB236" s="1"/>
      <c r="SFC236" s="1"/>
      <c r="SFD236" s="1"/>
      <c r="SFE236" s="1"/>
      <c r="SFF236" s="1"/>
      <c r="SFG236" s="1"/>
      <c r="SFH236" s="1"/>
      <c r="SFI236" s="1"/>
      <c r="SFJ236" s="1"/>
      <c r="SFK236" s="1"/>
      <c r="SFL236" s="1"/>
      <c r="SFM236" s="1"/>
      <c r="SFN236" s="1"/>
      <c r="SFO236" s="1"/>
      <c r="SFP236" s="1"/>
      <c r="SFQ236" s="1"/>
      <c r="SFR236" s="1"/>
      <c r="SFS236" s="1"/>
      <c r="SFT236" s="1"/>
      <c r="SFU236" s="1"/>
      <c r="SFV236" s="1"/>
      <c r="SFW236" s="1"/>
      <c r="SFX236" s="1"/>
      <c r="SFY236" s="1"/>
      <c r="SFZ236" s="1"/>
      <c r="SGA236" s="1"/>
      <c r="SGB236" s="1"/>
      <c r="SGC236" s="1"/>
      <c r="SGD236" s="1"/>
      <c r="SGE236" s="1"/>
      <c r="SGF236" s="1"/>
      <c r="SGG236" s="1"/>
      <c r="SGH236" s="1"/>
      <c r="SGI236" s="1"/>
      <c r="SGJ236" s="1"/>
      <c r="SGK236" s="1"/>
      <c r="SGL236" s="1"/>
      <c r="SGM236" s="1"/>
      <c r="SGN236" s="1"/>
      <c r="SGO236" s="1"/>
      <c r="SGP236" s="1"/>
      <c r="SGQ236" s="1"/>
      <c r="SGR236" s="1"/>
      <c r="SGS236" s="1"/>
      <c r="SGT236" s="1"/>
      <c r="SGU236" s="1"/>
      <c r="SGV236" s="1"/>
      <c r="SGW236" s="1"/>
      <c r="SGX236" s="1"/>
      <c r="SGY236" s="1"/>
      <c r="SGZ236" s="1"/>
      <c r="SHA236" s="1"/>
      <c r="SHB236" s="1"/>
      <c r="SHC236" s="1"/>
      <c r="SHD236" s="1"/>
      <c r="SHE236" s="1"/>
      <c r="SHF236" s="1"/>
      <c r="SHG236" s="1"/>
      <c r="SHH236" s="1"/>
      <c r="SHI236" s="1"/>
      <c r="SHJ236" s="1"/>
      <c r="SHK236" s="1"/>
      <c r="SHL236" s="1"/>
      <c r="SHM236" s="1"/>
      <c r="SHN236" s="1"/>
      <c r="SHO236" s="1"/>
      <c r="SHP236" s="1"/>
      <c r="SHQ236" s="1"/>
      <c r="SHR236" s="1"/>
      <c r="SHS236" s="1"/>
      <c r="SHT236" s="1"/>
      <c r="SHU236" s="1"/>
      <c r="SHV236" s="1"/>
      <c r="SHW236" s="1"/>
      <c r="SHX236" s="1"/>
      <c r="SHY236" s="1"/>
      <c r="SHZ236" s="1"/>
      <c r="SIA236" s="1"/>
      <c r="SIB236" s="1"/>
      <c r="SIC236" s="1"/>
      <c r="SID236" s="1"/>
      <c r="SIE236" s="1"/>
      <c r="SIF236" s="1"/>
      <c r="SIG236" s="1"/>
      <c r="SIH236" s="1"/>
      <c r="SII236" s="1"/>
      <c r="SIJ236" s="1"/>
      <c r="SIK236" s="1"/>
      <c r="SIL236" s="1"/>
      <c r="SIM236" s="1"/>
      <c r="SIN236" s="1"/>
      <c r="SIO236" s="1"/>
      <c r="SIP236" s="1"/>
      <c r="SIQ236" s="1"/>
      <c r="SIR236" s="1"/>
      <c r="SIS236" s="1"/>
      <c r="SIT236" s="1"/>
      <c r="SIU236" s="1"/>
      <c r="SIV236" s="1"/>
      <c r="SIW236" s="1"/>
      <c r="SIX236" s="1"/>
      <c r="SIY236" s="1"/>
      <c r="SIZ236" s="1"/>
      <c r="SJA236" s="1"/>
      <c r="SJB236" s="1"/>
      <c r="SJC236" s="1"/>
      <c r="SJD236" s="1"/>
      <c r="SJE236" s="1"/>
      <c r="SJF236" s="1"/>
      <c r="SJG236" s="1"/>
      <c r="SJH236" s="1"/>
      <c r="SJI236" s="1"/>
      <c r="SJJ236" s="1"/>
      <c r="SJK236" s="1"/>
      <c r="SJL236" s="1"/>
      <c r="SJM236" s="1"/>
      <c r="SJN236" s="1"/>
      <c r="SJO236" s="1"/>
      <c r="SJP236" s="1"/>
      <c r="SJQ236" s="1"/>
      <c r="SJR236" s="1"/>
      <c r="SJS236" s="1"/>
      <c r="SJT236" s="1"/>
      <c r="SJU236" s="1"/>
      <c r="SJV236" s="1"/>
      <c r="SJW236" s="1"/>
      <c r="SJX236" s="1"/>
      <c r="SJY236" s="1"/>
      <c r="SJZ236" s="1"/>
      <c r="SKA236" s="1"/>
      <c r="SKB236" s="1"/>
      <c r="SKC236" s="1"/>
      <c r="SKD236" s="1"/>
      <c r="SKE236" s="1"/>
      <c r="SKF236" s="1"/>
      <c r="SKG236" s="1"/>
      <c r="SKH236" s="1"/>
      <c r="SKI236" s="1"/>
      <c r="SKJ236" s="1"/>
      <c r="SKK236" s="1"/>
      <c r="SKL236" s="1"/>
      <c r="SKM236" s="1"/>
      <c r="SKN236" s="1"/>
      <c r="SKO236" s="1"/>
      <c r="SKP236" s="1"/>
      <c r="SKQ236" s="1"/>
      <c r="SKR236" s="1"/>
      <c r="SKS236" s="1"/>
      <c r="SKT236" s="1"/>
      <c r="SKU236" s="1"/>
      <c r="SKV236" s="1"/>
      <c r="SKW236" s="1"/>
      <c r="SKX236" s="1"/>
      <c r="SKY236" s="1"/>
      <c r="SKZ236" s="1"/>
      <c r="SLA236" s="1"/>
      <c r="SLB236" s="1"/>
      <c r="SLC236" s="1"/>
      <c r="SLD236" s="1"/>
      <c r="SLE236" s="1"/>
      <c r="SLF236" s="1"/>
      <c r="SLG236" s="1"/>
      <c r="SLH236" s="1"/>
      <c r="SLI236" s="1"/>
      <c r="SLJ236" s="1"/>
      <c r="SLK236" s="1"/>
      <c r="SLL236" s="1"/>
      <c r="SLM236" s="1"/>
      <c r="SLN236" s="1"/>
      <c r="SLO236" s="1"/>
      <c r="SLP236" s="1"/>
      <c r="SLQ236" s="1"/>
      <c r="SLR236" s="1"/>
      <c r="SLS236" s="1"/>
      <c r="SLT236" s="1"/>
      <c r="SLU236" s="1"/>
      <c r="SLV236" s="1"/>
      <c r="SLW236" s="1"/>
      <c r="SLX236" s="1"/>
      <c r="SLY236" s="1"/>
      <c r="SLZ236" s="1"/>
      <c r="SMA236" s="1"/>
      <c r="SMB236" s="1"/>
      <c r="SMC236" s="1"/>
      <c r="SMD236" s="1"/>
      <c r="SME236" s="1"/>
      <c r="SMF236" s="1"/>
      <c r="SMG236" s="1"/>
      <c r="SMH236" s="1"/>
      <c r="SMI236" s="1"/>
      <c r="SMJ236" s="1"/>
      <c r="SMK236" s="1"/>
      <c r="SML236" s="1"/>
      <c r="SMM236" s="1"/>
      <c r="SMN236" s="1"/>
      <c r="SMO236" s="1"/>
      <c r="SMP236" s="1"/>
      <c r="SMQ236" s="1"/>
      <c r="SMR236" s="1"/>
      <c r="SMS236" s="1"/>
      <c r="SMT236" s="1"/>
      <c r="SMU236" s="1"/>
      <c r="SMV236" s="1"/>
      <c r="SMW236" s="1"/>
      <c r="SMX236" s="1"/>
      <c r="SMY236" s="1"/>
      <c r="SMZ236" s="1"/>
      <c r="SNA236" s="1"/>
      <c r="SNB236" s="1"/>
      <c r="SNC236" s="1"/>
      <c r="SND236" s="1"/>
      <c r="SNE236" s="1"/>
      <c r="SNF236" s="1"/>
      <c r="SNG236" s="1"/>
      <c r="SNH236" s="1"/>
      <c r="SNI236" s="1"/>
      <c r="SNJ236" s="1"/>
      <c r="SNK236" s="1"/>
      <c r="SNL236" s="1"/>
      <c r="SNM236" s="1"/>
      <c r="SNN236" s="1"/>
      <c r="SNO236" s="1"/>
      <c r="SNP236" s="1"/>
      <c r="SNQ236" s="1"/>
      <c r="SNR236" s="1"/>
      <c r="SNS236" s="1"/>
      <c r="SNT236" s="1"/>
      <c r="SNU236" s="1"/>
      <c r="SNV236" s="1"/>
      <c r="SNW236" s="1"/>
      <c r="SNX236" s="1"/>
      <c r="SNY236" s="1"/>
      <c r="SNZ236" s="1"/>
      <c r="SOA236" s="1"/>
      <c r="SOB236" s="1"/>
      <c r="SOC236" s="1"/>
      <c r="SOD236" s="1"/>
      <c r="SOE236" s="1"/>
      <c r="SOF236" s="1"/>
      <c r="SOG236" s="1"/>
      <c r="SOH236" s="1"/>
      <c r="SOI236" s="1"/>
      <c r="SOJ236" s="1"/>
      <c r="SOK236" s="1"/>
      <c r="SOL236" s="1"/>
      <c r="SOM236" s="1"/>
      <c r="SON236" s="1"/>
      <c r="SOO236" s="1"/>
      <c r="SOP236" s="1"/>
      <c r="SOQ236" s="1"/>
      <c r="SOR236" s="1"/>
      <c r="SOS236" s="1"/>
      <c r="SOT236" s="1"/>
      <c r="SOU236" s="1"/>
      <c r="SOV236" s="1"/>
      <c r="SOW236" s="1"/>
      <c r="SOX236" s="1"/>
      <c r="SOY236" s="1"/>
      <c r="SOZ236" s="1"/>
      <c r="SPA236" s="1"/>
      <c r="SPB236" s="1"/>
      <c r="SPC236" s="1"/>
      <c r="SPD236" s="1"/>
      <c r="SPE236" s="1"/>
      <c r="SPF236" s="1"/>
      <c r="SPG236" s="1"/>
      <c r="SPH236" s="1"/>
      <c r="SPI236" s="1"/>
      <c r="SPJ236" s="1"/>
      <c r="SPK236" s="1"/>
      <c r="SPL236" s="1"/>
      <c r="SPM236" s="1"/>
      <c r="SPN236" s="1"/>
      <c r="SPO236" s="1"/>
      <c r="SPP236" s="1"/>
      <c r="SPQ236" s="1"/>
      <c r="SPR236" s="1"/>
      <c r="SPS236" s="1"/>
      <c r="SPT236" s="1"/>
      <c r="SPU236" s="1"/>
      <c r="SPV236" s="1"/>
      <c r="SPW236" s="1"/>
      <c r="SPX236" s="1"/>
      <c r="SPY236" s="1"/>
      <c r="SPZ236" s="1"/>
      <c r="SQA236" s="1"/>
      <c r="SQB236" s="1"/>
      <c r="SQC236" s="1"/>
      <c r="SQD236" s="1"/>
      <c r="SQE236" s="1"/>
      <c r="SQF236" s="1"/>
      <c r="SQG236" s="1"/>
      <c r="SQH236" s="1"/>
      <c r="SQI236" s="1"/>
      <c r="SQJ236" s="1"/>
      <c r="SQK236" s="1"/>
      <c r="SQL236" s="1"/>
      <c r="SQM236" s="1"/>
      <c r="SQN236" s="1"/>
      <c r="SQO236" s="1"/>
      <c r="SQP236" s="1"/>
      <c r="SQQ236" s="1"/>
      <c r="SQR236" s="1"/>
      <c r="SQS236" s="1"/>
      <c r="SQT236" s="1"/>
      <c r="SQU236" s="1"/>
      <c r="SQV236" s="1"/>
      <c r="SQW236" s="1"/>
      <c r="SQX236" s="1"/>
      <c r="SQY236" s="1"/>
      <c r="SQZ236" s="1"/>
      <c r="SRA236" s="1"/>
      <c r="SRB236" s="1"/>
      <c r="SRC236" s="1"/>
      <c r="SRD236" s="1"/>
      <c r="SRE236" s="1"/>
      <c r="SRF236" s="1"/>
      <c r="SRG236" s="1"/>
      <c r="SRH236" s="1"/>
      <c r="SRI236" s="1"/>
      <c r="SRJ236" s="1"/>
      <c r="SRK236" s="1"/>
      <c r="SRL236" s="1"/>
      <c r="SRM236" s="1"/>
      <c r="SRN236" s="1"/>
      <c r="SRO236" s="1"/>
      <c r="SRP236" s="1"/>
      <c r="SRQ236" s="1"/>
      <c r="SRR236" s="1"/>
      <c r="SRS236" s="1"/>
      <c r="SRT236" s="1"/>
      <c r="SRU236" s="1"/>
      <c r="SRV236" s="1"/>
      <c r="SRW236" s="1"/>
      <c r="SRX236" s="1"/>
      <c r="SRY236" s="1"/>
      <c r="SRZ236" s="1"/>
      <c r="SSA236" s="1"/>
      <c r="SSB236" s="1"/>
      <c r="SSC236" s="1"/>
      <c r="SSD236" s="1"/>
      <c r="SSE236" s="1"/>
      <c r="SSF236" s="1"/>
      <c r="SSG236" s="1"/>
      <c r="SSH236" s="1"/>
      <c r="SSI236" s="1"/>
      <c r="SSJ236" s="1"/>
      <c r="SSK236" s="1"/>
      <c r="SSL236" s="1"/>
      <c r="SSM236" s="1"/>
      <c r="SSN236" s="1"/>
      <c r="SSO236" s="1"/>
      <c r="SSP236" s="1"/>
      <c r="SSQ236" s="1"/>
      <c r="SSR236" s="1"/>
      <c r="SSS236" s="1"/>
      <c r="SST236" s="1"/>
      <c r="SSU236" s="1"/>
      <c r="SSV236" s="1"/>
      <c r="SSW236" s="1"/>
      <c r="SSX236" s="1"/>
      <c r="SSY236" s="1"/>
      <c r="SSZ236" s="1"/>
      <c r="STA236" s="1"/>
      <c r="STB236" s="1"/>
      <c r="STC236" s="1"/>
      <c r="STD236" s="1"/>
      <c r="STE236" s="1"/>
      <c r="STF236" s="1"/>
      <c r="STG236" s="1"/>
      <c r="STH236" s="1"/>
      <c r="STI236" s="1"/>
      <c r="STJ236" s="1"/>
      <c r="STK236" s="1"/>
      <c r="STL236" s="1"/>
      <c r="STM236" s="1"/>
      <c r="STN236" s="1"/>
      <c r="STO236" s="1"/>
      <c r="STP236" s="1"/>
      <c r="STQ236" s="1"/>
      <c r="STR236" s="1"/>
      <c r="STS236" s="1"/>
      <c r="STT236" s="1"/>
      <c r="STU236" s="1"/>
      <c r="STV236" s="1"/>
      <c r="STW236" s="1"/>
      <c r="STX236" s="1"/>
      <c r="STY236" s="1"/>
      <c r="STZ236" s="1"/>
      <c r="SUA236" s="1"/>
      <c r="SUB236" s="1"/>
      <c r="SUC236" s="1"/>
      <c r="SUD236" s="1"/>
      <c r="SUE236" s="1"/>
      <c r="SUF236" s="1"/>
      <c r="SUG236" s="1"/>
      <c r="SUH236" s="1"/>
      <c r="SUI236" s="1"/>
      <c r="SUJ236" s="1"/>
      <c r="SUK236" s="1"/>
      <c r="SUL236" s="1"/>
      <c r="SUM236" s="1"/>
      <c r="SUN236" s="1"/>
      <c r="SUO236" s="1"/>
      <c r="SUP236" s="1"/>
      <c r="SUQ236" s="1"/>
      <c r="SUR236" s="1"/>
      <c r="SUS236" s="1"/>
      <c r="SUT236" s="1"/>
      <c r="SUU236" s="1"/>
      <c r="SUV236" s="1"/>
      <c r="SUW236" s="1"/>
      <c r="SUX236" s="1"/>
      <c r="SUY236" s="1"/>
      <c r="SUZ236" s="1"/>
      <c r="SVA236" s="1"/>
      <c r="SVB236" s="1"/>
      <c r="SVC236" s="1"/>
      <c r="SVD236" s="1"/>
      <c r="SVE236" s="1"/>
      <c r="SVF236" s="1"/>
      <c r="SVG236" s="1"/>
      <c r="SVH236" s="1"/>
      <c r="SVI236" s="1"/>
      <c r="SVJ236" s="1"/>
      <c r="SVK236" s="1"/>
      <c r="SVL236" s="1"/>
      <c r="SVM236" s="1"/>
      <c r="SVN236" s="1"/>
      <c r="SVO236" s="1"/>
      <c r="SVP236" s="1"/>
      <c r="SVQ236" s="1"/>
      <c r="SVR236" s="1"/>
      <c r="SVS236" s="1"/>
      <c r="SVT236" s="1"/>
      <c r="SVU236" s="1"/>
      <c r="SVV236" s="1"/>
      <c r="SVW236" s="1"/>
      <c r="SVX236" s="1"/>
      <c r="SVY236" s="1"/>
      <c r="SVZ236" s="1"/>
      <c r="SWA236" s="1"/>
      <c r="SWB236" s="1"/>
      <c r="SWC236" s="1"/>
      <c r="SWD236" s="1"/>
      <c r="SWE236" s="1"/>
      <c r="SWF236" s="1"/>
      <c r="SWG236" s="1"/>
      <c r="SWH236" s="1"/>
      <c r="SWI236" s="1"/>
      <c r="SWJ236" s="1"/>
      <c r="SWK236" s="1"/>
      <c r="SWL236" s="1"/>
      <c r="SWM236" s="1"/>
      <c r="SWN236" s="1"/>
      <c r="SWO236" s="1"/>
      <c r="SWP236" s="1"/>
      <c r="SWQ236" s="1"/>
      <c r="SWR236" s="1"/>
      <c r="SWS236" s="1"/>
      <c r="SWT236" s="1"/>
      <c r="SWU236" s="1"/>
      <c r="SWV236" s="1"/>
      <c r="SWW236" s="1"/>
      <c r="SWX236" s="1"/>
      <c r="SWY236" s="1"/>
      <c r="SWZ236" s="1"/>
      <c r="SXA236" s="1"/>
      <c r="SXB236" s="1"/>
      <c r="SXC236" s="1"/>
      <c r="SXD236" s="1"/>
      <c r="SXE236" s="1"/>
      <c r="SXF236" s="1"/>
      <c r="SXG236" s="1"/>
      <c r="SXH236" s="1"/>
      <c r="SXI236" s="1"/>
      <c r="SXJ236" s="1"/>
      <c r="SXK236" s="1"/>
      <c r="SXL236" s="1"/>
      <c r="SXM236" s="1"/>
      <c r="SXN236" s="1"/>
      <c r="SXO236" s="1"/>
      <c r="SXP236" s="1"/>
      <c r="SXQ236" s="1"/>
      <c r="SXR236" s="1"/>
      <c r="SXS236" s="1"/>
      <c r="SXT236" s="1"/>
      <c r="SXU236" s="1"/>
      <c r="SXV236" s="1"/>
      <c r="SXW236" s="1"/>
      <c r="SXX236" s="1"/>
      <c r="SXY236" s="1"/>
      <c r="SXZ236" s="1"/>
      <c r="SYA236" s="1"/>
      <c r="SYB236" s="1"/>
      <c r="SYC236" s="1"/>
      <c r="SYD236" s="1"/>
      <c r="SYE236" s="1"/>
      <c r="SYF236" s="1"/>
      <c r="SYG236" s="1"/>
      <c r="SYH236" s="1"/>
      <c r="SYI236" s="1"/>
      <c r="SYJ236" s="1"/>
      <c r="SYK236" s="1"/>
      <c r="SYL236" s="1"/>
      <c r="SYM236" s="1"/>
      <c r="SYN236" s="1"/>
      <c r="SYO236" s="1"/>
      <c r="SYP236" s="1"/>
      <c r="SYQ236" s="1"/>
      <c r="SYR236" s="1"/>
      <c r="SYS236" s="1"/>
      <c r="SYT236" s="1"/>
      <c r="SYU236" s="1"/>
      <c r="SYV236" s="1"/>
      <c r="SYW236" s="1"/>
      <c r="SYX236" s="1"/>
      <c r="SYY236" s="1"/>
      <c r="SYZ236" s="1"/>
      <c r="SZA236" s="1"/>
      <c r="SZB236" s="1"/>
      <c r="SZC236" s="1"/>
      <c r="SZD236" s="1"/>
      <c r="SZE236" s="1"/>
      <c r="SZF236" s="1"/>
      <c r="SZG236" s="1"/>
      <c r="SZH236" s="1"/>
      <c r="SZI236" s="1"/>
      <c r="SZJ236" s="1"/>
      <c r="SZK236" s="1"/>
      <c r="SZL236" s="1"/>
      <c r="SZM236" s="1"/>
      <c r="SZN236" s="1"/>
      <c r="SZO236" s="1"/>
      <c r="SZP236" s="1"/>
      <c r="SZQ236" s="1"/>
      <c r="SZR236" s="1"/>
      <c r="SZS236" s="1"/>
      <c r="SZT236" s="1"/>
      <c r="SZU236" s="1"/>
      <c r="SZV236" s="1"/>
      <c r="SZW236" s="1"/>
      <c r="SZX236" s="1"/>
      <c r="SZY236" s="1"/>
      <c r="SZZ236" s="1"/>
      <c r="TAA236" s="1"/>
      <c r="TAB236" s="1"/>
      <c r="TAC236" s="1"/>
      <c r="TAD236" s="1"/>
      <c r="TAE236" s="1"/>
      <c r="TAF236" s="1"/>
      <c r="TAG236" s="1"/>
      <c r="TAH236" s="1"/>
      <c r="TAI236" s="1"/>
      <c r="TAJ236" s="1"/>
      <c r="TAK236" s="1"/>
      <c r="TAL236" s="1"/>
      <c r="TAM236" s="1"/>
      <c r="TAN236" s="1"/>
      <c r="TAO236" s="1"/>
      <c r="TAP236" s="1"/>
      <c r="TAQ236" s="1"/>
      <c r="TAR236" s="1"/>
      <c r="TAS236" s="1"/>
      <c r="TAT236" s="1"/>
      <c r="TAU236" s="1"/>
      <c r="TAV236" s="1"/>
      <c r="TAW236" s="1"/>
      <c r="TAX236" s="1"/>
      <c r="TAY236" s="1"/>
      <c r="TAZ236" s="1"/>
      <c r="TBA236" s="1"/>
      <c r="TBB236" s="1"/>
      <c r="TBC236" s="1"/>
      <c r="TBD236" s="1"/>
      <c r="TBE236" s="1"/>
      <c r="TBF236" s="1"/>
      <c r="TBG236" s="1"/>
      <c r="TBH236" s="1"/>
      <c r="TBI236" s="1"/>
      <c r="TBJ236" s="1"/>
      <c r="TBK236" s="1"/>
      <c r="TBL236" s="1"/>
      <c r="TBM236" s="1"/>
      <c r="TBN236" s="1"/>
      <c r="TBO236" s="1"/>
      <c r="TBP236" s="1"/>
      <c r="TBQ236" s="1"/>
      <c r="TBR236" s="1"/>
      <c r="TBS236" s="1"/>
      <c r="TBT236" s="1"/>
      <c r="TBU236" s="1"/>
      <c r="TBV236" s="1"/>
      <c r="TBW236" s="1"/>
      <c r="TBX236" s="1"/>
      <c r="TBY236" s="1"/>
      <c r="TBZ236" s="1"/>
      <c r="TCA236" s="1"/>
      <c r="TCB236" s="1"/>
      <c r="TCC236" s="1"/>
      <c r="TCD236" s="1"/>
      <c r="TCE236" s="1"/>
      <c r="TCF236" s="1"/>
      <c r="TCG236" s="1"/>
      <c r="TCH236" s="1"/>
      <c r="TCI236" s="1"/>
      <c r="TCJ236" s="1"/>
      <c r="TCK236" s="1"/>
      <c r="TCL236" s="1"/>
      <c r="TCM236" s="1"/>
      <c r="TCN236" s="1"/>
      <c r="TCO236" s="1"/>
      <c r="TCP236" s="1"/>
      <c r="TCQ236" s="1"/>
      <c r="TCR236" s="1"/>
      <c r="TCS236" s="1"/>
      <c r="TCT236" s="1"/>
      <c r="TCU236" s="1"/>
      <c r="TCV236" s="1"/>
      <c r="TCW236" s="1"/>
      <c r="TCX236" s="1"/>
      <c r="TCY236" s="1"/>
      <c r="TCZ236" s="1"/>
      <c r="TDA236" s="1"/>
      <c r="TDB236" s="1"/>
      <c r="TDC236" s="1"/>
      <c r="TDD236" s="1"/>
      <c r="TDE236" s="1"/>
      <c r="TDF236" s="1"/>
      <c r="TDG236" s="1"/>
      <c r="TDH236" s="1"/>
      <c r="TDI236" s="1"/>
      <c r="TDJ236" s="1"/>
      <c r="TDK236" s="1"/>
      <c r="TDL236" s="1"/>
      <c r="TDM236" s="1"/>
      <c r="TDN236" s="1"/>
      <c r="TDO236" s="1"/>
      <c r="TDP236" s="1"/>
      <c r="TDQ236" s="1"/>
      <c r="TDR236" s="1"/>
      <c r="TDS236" s="1"/>
      <c r="TDT236" s="1"/>
      <c r="TDU236" s="1"/>
      <c r="TDV236" s="1"/>
      <c r="TDW236" s="1"/>
      <c r="TDX236" s="1"/>
      <c r="TDY236" s="1"/>
      <c r="TDZ236" s="1"/>
      <c r="TEA236" s="1"/>
      <c r="TEB236" s="1"/>
      <c r="TEC236" s="1"/>
      <c r="TED236" s="1"/>
      <c r="TEE236" s="1"/>
      <c r="TEF236" s="1"/>
      <c r="TEG236" s="1"/>
      <c r="TEH236" s="1"/>
      <c r="TEI236" s="1"/>
      <c r="TEJ236" s="1"/>
      <c r="TEK236" s="1"/>
      <c r="TEL236" s="1"/>
      <c r="TEM236" s="1"/>
      <c r="TEN236" s="1"/>
      <c r="TEO236" s="1"/>
      <c r="TEP236" s="1"/>
      <c r="TEQ236" s="1"/>
      <c r="TER236" s="1"/>
      <c r="TES236" s="1"/>
      <c r="TET236" s="1"/>
      <c r="TEU236" s="1"/>
      <c r="TEV236" s="1"/>
      <c r="TEW236" s="1"/>
      <c r="TEX236" s="1"/>
      <c r="TEY236" s="1"/>
      <c r="TEZ236" s="1"/>
      <c r="TFA236" s="1"/>
      <c r="TFB236" s="1"/>
      <c r="TFC236" s="1"/>
      <c r="TFD236" s="1"/>
      <c r="TFE236" s="1"/>
      <c r="TFF236" s="1"/>
      <c r="TFG236" s="1"/>
      <c r="TFH236" s="1"/>
      <c r="TFI236" s="1"/>
      <c r="TFJ236" s="1"/>
      <c r="TFK236" s="1"/>
      <c r="TFL236" s="1"/>
      <c r="TFM236" s="1"/>
      <c r="TFN236" s="1"/>
      <c r="TFO236" s="1"/>
      <c r="TFP236" s="1"/>
      <c r="TFQ236" s="1"/>
      <c r="TFR236" s="1"/>
      <c r="TFS236" s="1"/>
      <c r="TFT236" s="1"/>
      <c r="TFU236" s="1"/>
      <c r="TFV236" s="1"/>
      <c r="TFW236" s="1"/>
      <c r="TFX236" s="1"/>
      <c r="TFY236" s="1"/>
      <c r="TFZ236" s="1"/>
      <c r="TGA236" s="1"/>
      <c r="TGB236" s="1"/>
      <c r="TGC236" s="1"/>
      <c r="TGD236" s="1"/>
      <c r="TGE236" s="1"/>
      <c r="TGF236" s="1"/>
      <c r="TGG236" s="1"/>
      <c r="TGH236" s="1"/>
      <c r="TGI236" s="1"/>
      <c r="TGJ236" s="1"/>
      <c r="TGK236" s="1"/>
      <c r="TGL236" s="1"/>
      <c r="TGM236" s="1"/>
      <c r="TGN236" s="1"/>
      <c r="TGO236" s="1"/>
      <c r="TGP236" s="1"/>
      <c r="TGQ236" s="1"/>
      <c r="TGR236" s="1"/>
      <c r="TGS236" s="1"/>
      <c r="TGT236" s="1"/>
      <c r="TGU236" s="1"/>
      <c r="TGV236" s="1"/>
      <c r="TGW236" s="1"/>
      <c r="TGX236" s="1"/>
      <c r="TGY236" s="1"/>
      <c r="TGZ236" s="1"/>
      <c r="THA236" s="1"/>
      <c r="THB236" s="1"/>
      <c r="THC236" s="1"/>
      <c r="THD236" s="1"/>
      <c r="THE236" s="1"/>
      <c r="THF236" s="1"/>
      <c r="THG236" s="1"/>
      <c r="THH236" s="1"/>
      <c r="THI236" s="1"/>
      <c r="THJ236" s="1"/>
      <c r="THK236" s="1"/>
      <c r="THL236" s="1"/>
      <c r="THM236" s="1"/>
      <c r="THN236" s="1"/>
      <c r="THO236" s="1"/>
      <c r="THP236" s="1"/>
      <c r="THQ236" s="1"/>
      <c r="THR236" s="1"/>
      <c r="THS236" s="1"/>
      <c r="THT236" s="1"/>
      <c r="THU236" s="1"/>
      <c r="THV236" s="1"/>
      <c r="THW236" s="1"/>
      <c r="THX236" s="1"/>
      <c r="THY236" s="1"/>
      <c r="THZ236" s="1"/>
      <c r="TIA236" s="1"/>
      <c r="TIB236" s="1"/>
      <c r="TIC236" s="1"/>
      <c r="TID236" s="1"/>
      <c r="TIE236" s="1"/>
      <c r="TIF236" s="1"/>
      <c r="TIG236" s="1"/>
      <c r="TIH236" s="1"/>
      <c r="TII236" s="1"/>
      <c r="TIJ236" s="1"/>
      <c r="TIK236" s="1"/>
      <c r="TIL236" s="1"/>
      <c r="TIM236" s="1"/>
      <c r="TIN236" s="1"/>
      <c r="TIO236" s="1"/>
      <c r="TIP236" s="1"/>
      <c r="TIQ236" s="1"/>
      <c r="TIR236" s="1"/>
      <c r="TIS236" s="1"/>
      <c r="TIT236" s="1"/>
      <c r="TIU236" s="1"/>
      <c r="TIV236" s="1"/>
      <c r="TIW236" s="1"/>
      <c r="TIX236" s="1"/>
      <c r="TIY236" s="1"/>
      <c r="TIZ236" s="1"/>
      <c r="TJA236" s="1"/>
      <c r="TJB236" s="1"/>
      <c r="TJC236" s="1"/>
      <c r="TJD236" s="1"/>
      <c r="TJE236" s="1"/>
      <c r="TJF236" s="1"/>
      <c r="TJG236" s="1"/>
      <c r="TJH236" s="1"/>
      <c r="TJI236" s="1"/>
      <c r="TJJ236" s="1"/>
      <c r="TJK236" s="1"/>
      <c r="TJL236" s="1"/>
      <c r="TJM236" s="1"/>
      <c r="TJN236" s="1"/>
      <c r="TJO236" s="1"/>
      <c r="TJP236" s="1"/>
      <c r="TJQ236" s="1"/>
      <c r="TJR236" s="1"/>
      <c r="TJS236" s="1"/>
      <c r="TJT236" s="1"/>
      <c r="TJU236" s="1"/>
      <c r="TJV236" s="1"/>
      <c r="TJW236" s="1"/>
      <c r="TJX236" s="1"/>
      <c r="TJY236" s="1"/>
      <c r="TJZ236" s="1"/>
      <c r="TKA236" s="1"/>
      <c r="TKB236" s="1"/>
      <c r="TKC236" s="1"/>
      <c r="TKD236" s="1"/>
      <c r="TKE236" s="1"/>
      <c r="TKF236" s="1"/>
      <c r="TKG236" s="1"/>
      <c r="TKH236" s="1"/>
      <c r="TKI236" s="1"/>
      <c r="TKJ236" s="1"/>
      <c r="TKK236" s="1"/>
      <c r="TKL236" s="1"/>
      <c r="TKM236" s="1"/>
      <c r="TKN236" s="1"/>
      <c r="TKO236" s="1"/>
      <c r="TKP236" s="1"/>
      <c r="TKQ236" s="1"/>
      <c r="TKR236" s="1"/>
      <c r="TKS236" s="1"/>
      <c r="TKT236" s="1"/>
      <c r="TKU236" s="1"/>
      <c r="TKV236" s="1"/>
      <c r="TKW236" s="1"/>
      <c r="TKX236" s="1"/>
      <c r="TKY236" s="1"/>
      <c r="TKZ236" s="1"/>
      <c r="TLA236" s="1"/>
      <c r="TLB236" s="1"/>
      <c r="TLC236" s="1"/>
      <c r="TLD236" s="1"/>
      <c r="TLE236" s="1"/>
      <c r="TLF236" s="1"/>
      <c r="TLG236" s="1"/>
      <c r="TLH236" s="1"/>
      <c r="TLI236" s="1"/>
      <c r="TLJ236" s="1"/>
      <c r="TLK236" s="1"/>
      <c r="TLL236" s="1"/>
      <c r="TLM236" s="1"/>
      <c r="TLN236" s="1"/>
      <c r="TLO236" s="1"/>
      <c r="TLP236" s="1"/>
      <c r="TLQ236" s="1"/>
      <c r="TLR236" s="1"/>
      <c r="TLS236" s="1"/>
      <c r="TLT236" s="1"/>
      <c r="TLU236" s="1"/>
      <c r="TLV236" s="1"/>
      <c r="TLW236" s="1"/>
      <c r="TLX236" s="1"/>
      <c r="TLY236" s="1"/>
      <c r="TLZ236" s="1"/>
      <c r="TMA236" s="1"/>
      <c r="TMB236" s="1"/>
      <c r="TMC236" s="1"/>
      <c r="TMD236" s="1"/>
      <c r="TME236" s="1"/>
      <c r="TMF236" s="1"/>
      <c r="TMG236" s="1"/>
      <c r="TMH236" s="1"/>
      <c r="TMI236" s="1"/>
      <c r="TMJ236" s="1"/>
      <c r="TMK236" s="1"/>
      <c r="TML236" s="1"/>
      <c r="TMM236" s="1"/>
      <c r="TMN236" s="1"/>
      <c r="TMO236" s="1"/>
      <c r="TMP236" s="1"/>
      <c r="TMQ236" s="1"/>
      <c r="TMR236" s="1"/>
      <c r="TMS236" s="1"/>
      <c r="TMT236" s="1"/>
      <c r="TMU236" s="1"/>
      <c r="TMV236" s="1"/>
      <c r="TMW236" s="1"/>
      <c r="TMX236" s="1"/>
      <c r="TMY236" s="1"/>
      <c r="TMZ236" s="1"/>
      <c r="TNA236" s="1"/>
      <c r="TNB236" s="1"/>
      <c r="TNC236" s="1"/>
      <c r="TND236" s="1"/>
      <c r="TNE236" s="1"/>
      <c r="TNF236" s="1"/>
      <c r="TNG236" s="1"/>
      <c r="TNH236" s="1"/>
      <c r="TNI236" s="1"/>
      <c r="TNJ236" s="1"/>
      <c r="TNK236" s="1"/>
      <c r="TNL236" s="1"/>
      <c r="TNM236" s="1"/>
      <c r="TNN236" s="1"/>
      <c r="TNO236" s="1"/>
      <c r="TNP236" s="1"/>
      <c r="TNQ236" s="1"/>
      <c r="TNR236" s="1"/>
      <c r="TNS236" s="1"/>
      <c r="TNT236" s="1"/>
      <c r="TNU236" s="1"/>
      <c r="TNV236" s="1"/>
      <c r="TNW236" s="1"/>
      <c r="TNX236" s="1"/>
      <c r="TNY236" s="1"/>
      <c r="TNZ236" s="1"/>
      <c r="TOA236" s="1"/>
      <c r="TOB236" s="1"/>
      <c r="TOC236" s="1"/>
      <c r="TOD236" s="1"/>
      <c r="TOE236" s="1"/>
      <c r="TOF236" s="1"/>
      <c r="TOG236" s="1"/>
      <c r="TOH236" s="1"/>
      <c r="TOI236" s="1"/>
      <c r="TOJ236" s="1"/>
      <c r="TOK236" s="1"/>
      <c r="TOL236" s="1"/>
      <c r="TOM236" s="1"/>
      <c r="TON236" s="1"/>
      <c r="TOO236" s="1"/>
      <c r="TOP236" s="1"/>
      <c r="TOQ236" s="1"/>
      <c r="TOR236" s="1"/>
      <c r="TOS236" s="1"/>
      <c r="TOT236" s="1"/>
      <c r="TOU236" s="1"/>
      <c r="TOV236" s="1"/>
      <c r="TOW236" s="1"/>
      <c r="TOX236" s="1"/>
      <c r="TOY236" s="1"/>
      <c r="TOZ236" s="1"/>
      <c r="TPA236" s="1"/>
      <c r="TPB236" s="1"/>
      <c r="TPC236" s="1"/>
      <c r="TPD236" s="1"/>
      <c r="TPE236" s="1"/>
      <c r="TPF236" s="1"/>
      <c r="TPG236" s="1"/>
      <c r="TPH236" s="1"/>
      <c r="TPI236" s="1"/>
      <c r="TPJ236" s="1"/>
      <c r="TPK236" s="1"/>
      <c r="TPL236" s="1"/>
      <c r="TPM236" s="1"/>
      <c r="TPN236" s="1"/>
      <c r="TPO236" s="1"/>
      <c r="TPP236" s="1"/>
      <c r="TPQ236" s="1"/>
      <c r="TPR236" s="1"/>
      <c r="TPS236" s="1"/>
      <c r="TPT236" s="1"/>
      <c r="TPU236" s="1"/>
      <c r="TPV236" s="1"/>
      <c r="TPW236" s="1"/>
      <c r="TPX236" s="1"/>
      <c r="TPY236" s="1"/>
      <c r="TPZ236" s="1"/>
      <c r="TQA236" s="1"/>
      <c r="TQB236" s="1"/>
      <c r="TQC236" s="1"/>
      <c r="TQD236" s="1"/>
      <c r="TQE236" s="1"/>
      <c r="TQF236" s="1"/>
      <c r="TQG236" s="1"/>
      <c r="TQH236" s="1"/>
      <c r="TQI236" s="1"/>
      <c r="TQJ236" s="1"/>
      <c r="TQK236" s="1"/>
      <c r="TQL236" s="1"/>
      <c r="TQM236" s="1"/>
      <c r="TQN236" s="1"/>
      <c r="TQO236" s="1"/>
      <c r="TQP236" s="1"/>
      <c r="TQQ236" s="1"/>
      <c r="TQR236" s="1"/>
      <c r="TQS236" s="1"/>
      <c r="TQT236" s="1"/>
      <c r="TQU236" s="1"/>
      <c r="TQV236" s="1"/>
      <c r="TQW236" s="1"/>
      <c r="TQX236" s="1"/>
      <c r="TQY236" s="1"/>
      <c r="TQZ236" s="1"/>
      <c r="TRA236" s="1"/>
      <c r="TRB236" s="1"/>
      <c r="TRC236" s="1"/>
      <c r="TRD236" s="1"/>
      <c r="TRE236" s="1"/>
      <c r="TRF236" s="1"/>
      <c r="TRG236" s="1"/>
      <c r="TRH236" s="1"/>
      <c r="TRI236" s="1"/>
      <c r="TRJ236" s="1"/>
      <c r="TRK236" s="1"/>
      <c r="TRL236" s="1"/>
      <c r="TRM236" s="1"/>
      <c r="TRN236" s="1"/>
      <c r="TRO236" s="1"/>
      <c r="TRP236" s="1"/>
      <c r="TRQ236" s="1"/>
      <c r="TRR236" s="1"/>
      <c r="TRS236" s="1"/>
      <c r="TRT236" s="1"/>
      <c r="TRU236" s="1"/>
      <c r="TRV236" s="1"/>
      <c r="TRW236" s="1"/>
      <c r="TRX236" s="1"/>
      <c r="TRY236" s="1"/>
      <c r="TRZ236" s="1"/>
      <c r="TSA236" s="1"/>
      <c r="TSB236" s="1"/>
      <c r="TSC236" s="1"/>
      <c r="TSD236" s="1"/>
      <c r="TSE236" s="1"/>
      <c r="TSF236" s="1"/>
      <c r="TSG236" s="1"/>
      <c r="TSH236" s="1"/>
      <c r="TSI236" s="1"/>
      <c r="TSJ236" s="1"/>
      <c r="TSK236" s="1"/>
      <c r="TSL236" s="1"/>
      <c r="TSM236" s="1"/>
      <c r="TSN236" s="1"/>
      <c r="TSO236" s="1"/>
      <c r="TSP236" s="1"/>
      <c r="TSQ236" s="1"/>
      <c r="TSR236" s="1"/>
      <c r="TSS236" s="1"/>
      <c r="TST236" s="1"/>
      <c r="TSU236" s="1"/>
      <c r="TSV236" s="1"/>
      <c r="TSW236" s="1"/>
      <c r="TSX236" s="1"/>
      <c r="TSY236" s="1"/>
      <c r="TSZ236" s="1"/>
      <c r="TTA236" s="1"/>
      <c r="TTB236" s="1"/>
      <c r="TTC236" s="1"/>
      <c r="TTD236" s="1"/>
      <c r="TTE236" s="1"/>
      <c r="TTF236" s="1"/>
      <c r="TTG236" s="1"/>
      <c r="TTH236" s="1"/>
      <c r="TTI236" s="1"/>
      <c r="TTJ236" s="1"/>
      <c r="TTK236" s="1"/>
      <c r="TTL236" s="1"/>
      <c r="TTM236" s="1"/>
      <c r="TTN236" s="1"/>
      <c r="TTO236" s="1"/>
      <c r="TTP236" s="1"/>
      <c r="TTQ236" s="1"/>
      <c r="TTR236" s="1"/>
      <c r="TTS236" s="1"/>
      <c r="TTT236" s="1"/>
      <c r="TTU236" s="1"/>
      <c r="TTV236" s="1"/>
      <c r="TTW236" s="1"/>
      <c r="TTX236" s="1"/>
      <c r="TTY236" s="1"/>
      <c r="TTZ236" s="1"/>
      <c r="TUA236" s="1"/>
      <c r="TUB236" s="1"/>
      <c r="TUC236" s="1"/>
      <c r="TUD236" s="1"/>
      <c r="TUE236" s="1"/>
      <c r="TUF236" s="1"/>
      <c r="TUG236" s="1"/>
      <c r="TUH236" s="1"/>
      <c r="TUI236" s="1"/>
      <c r="TUJ236" s="1"/>
      <c r="TUK236" s="1"/>
      <c r="TUL236" s="1"/>
      <c r="TUM236" s="1"/>
      <c r="TUN236" s="1"/>
      <c r="TUO236" s="1"/>
      <c r="TUP236" s="1"/>
      <c r="TUQ236" s="1"/>
      <c r="TUR236" s="1"/>
      <c r="TUS236" s="1"/>
      <c r="TUT236" s="1"/>
      <c r="TUU236" s="1"/>
      <c r="TUV236" s="1"/>
      <c r="TUW236" s="1"/>
      <c r="TUX236" s="1"/>
      <c r="TUY236" s="1"/>
      <c r="TUZ236" s="1"/>
      <c r="TVA236" s="1"/>
      <c r="TVB236" s="1"/>
      <c r="TVC236" s="1"/>
      <c r="TVD236" s="1"/>
      <c r="TVE236" s="1"/>
      <c r="TVF236" s="1"/>
      <c r="TVG236" s="1"/>
      <c r="TVH236" s="1"/>
      <c r="TVI236" s="1"/>
      <c r="TVJ236" s="1"/>
      <c r="TVK236" s="1"/>
      <c r="TVL236" s="1"/>
      <c r="TVM236" s="1"/>
      <c r="TVN236" s="1"/>
      <c r="TVO236" s="1"/>
      <c r="TVP236" s="1"/>
      <c r="TVQ236" s="1"/>
      <c r="TVR236" s="1"/>
      <c r="TVS236" s="1"/>
      <c r="TVT236" s="1"/>
      <c r="TVU236" s="1"/>
      <c r="TVV236" s="1"/>
      <c r="TVW236" s="1"/>
      <c r="TVX236" s="1"/>
      <c r="TVY236" s="1"/>
      <c r="TVZ236" s="1"/>
      <c r="TWA236" s="1"/>
      <c r="TWB236" s="1"/>
      <c r="TWC236" s="1"/>
      <c r="TWD236" s="1"/>
      <c r="TWE236" s="1"/>
      <c r="TWF236" s="1"/>
      <c r="TWG236" s="1"/>
      <c r="TWH236" s="1"/>
      <c r="TWI236" s="1"/>
      <c r="TWJ236" s="1"/>
      <c r="TWK236" s="1"/>
      <c r="TWL236" s="1"/>
      <c r="TWM236" s="1"/>
      <c r="TWN236" s="1"/>
      <c r="TWO236" s="1"/>
      <c r="TWP236" s="1"/>
      <c r="TWQ236" s="1"/>
      <c r="TWR236" s="1"/>
      <c r="TWS236" s="1"/>
      <c r="TWT236" s="1"/>
      <c r="TWU236" s="1"/>
      <c r="TWV236" s="1"/>
      <c r="TWW236" s="1"/>
      <c r="TWX236" s="1"/>
      <c r="TWY236" s="1"/>
      <c r="TWZ236" s="1"/>
      <c r="TXA236" s="1"/>
      <c r="TXB236" s="1"/>
      <c r="TXC236" s="1"/>
      <c r="TXD236" s="1"/>
      <c r="TXE236" s="1"/>
      <c r="TXF236" s="1"/>
      <c r="TXG236" s="1"/>
      <c r="TXH236" s="1"/>
      <c r="TXI236" s="1"/>
      <c r="TXJ236" s="1"/>
      <c r="TXK236" s="1"/>
      <c r="TXL236" s="1"/>
      <c r="TXM236" s="1"/>
      <c r="TXN236" s="1"/>
      <c r="TXO236" s="1"/>
      <c r="TXP236" s="1"/>
      <c r="TXQ236" s="1"/>
      <c r="TXR236" s="1"/>
      <c r="TXS236" s="1"/>
      <c r="TXT236" s="1"/>
      <c r="TXU236" s="1"/>
      <c r="TXV236" s="1"/>
      <c r="TXW236" s="1"/>
      <c r="TXX236" s="1"/>
      <c r="TXY236" s="1"/>
      <c r="TXZ236" s="1"/>
      <c r="TYA236" s="1"/>
      <c r="TYB236" s="1"/>
      <c r="TYC236" s="1"/>
      <c r="TYD236" s="1"/>
      <c r="TYE236" s="1"/>
      <c r="TYF236" s="1"/>
      <c r="TYG236" s="1"/>
      <c r="TYH236" s="1"/>
      <c r="TYI236" s="1"/>
      <c r="TYJ236" s="1"/>
      <c r="TYK236" s="1"/>
      <c r="TYL236" s="1"/>
      <c r="TYM236" s="1"/>
      <c r="TYN236" s="1"/>
      <c r="TYO236" s="1"/>
      <c r="TYP236" s="1"/>
      <c r="TYQ236" s="1"/>
      <c r="TYR236" s="1"/>
      <c r="TYS236" s="1"/>
      <c r="TYT236" s="1"/>
      <c r="TYU236" s="1"/>
      <c r="TYV236" s="1"/>
      <c r="TYW236" s="1"/>
      <c r="TYX236" s="1"/>
      <c r="TYY236" s="1"/>
      <c r="TYZ236" s="1"/>
      <c r="TZA236" s="1"/>
      <c r="TZB236" s="1"/>
      <c r="TZC236" s="1"/>
      <c r="TZD236" s="1"/>
      <c r="TZE236" s="1"/>
      <c r="TZF236" s="1"/>
      <c r="TZG236" s="1"/>
      <c r="TZH236" s="1"/>
      <c r="TZI236" s="1"/>
      <c r="TZJ236" s="1"/>
      <c r="TZK236" s="1"/>
      <c r="TZL236" s="1"/>
      <c r="TZM236" s="1"/>
      <c r="TZN236" s="1"/>
      <c r="TZO236" s="1"/>
      <c r="TZP236" s="1"/>
      <c r="TZQ236" s="1"/>
      <c r="TZR236" s="1"/>
      <c r="TZS236" s="1"/>
      <c r="TZT236" s="1"/>
      <c r="TZU236" s="1"/>
      <c r="TZV236" s="1"/>
      <c r="TZW236" s="1"/>
      <c r="TZX236" s="1"/>
      <c r="TZY236" s="1"/>
      <c r="TZZ236" s="1"/>
      <c r="UAA236" s="1"/>
      <c r="UAB236" s="1"/>
      <c r="UAC236" s="1"/>
      <c r="UAD236" s="1"/>
      <c r="UAE236" s="1"/>
      <c r="UAF236" s="1"/>
      <c r="UAG236" s="1"/>
      <c r="UAH236" s="1"/>
      <c r="UAI236" s="1"/>
      <c r="UAJ236" s="1"/>
      <c r="UAK236" s="1"/>
      <c r="UAL236" s="1"/>
      <c r="UAM236" s="1"/>
      <c r="UAN236" s="1"/>
      <c r="UAO236" s="1"/>
      <c r="UAP236" s="1"/>
      <c r="UAQ236" s="1"/>
      <c r="UAR236" s="1"/>
      <c r="UAS236" s="1"/>
      <c r="UAT236" s="1"/>
      <c r="UAU236" s="1"/>
      <c r="UAV236" s="1"/>
      <c r="UAW236" s="1"/>
      <c r="UAX236" s="1"/>
      <c r="UAY236" s="1"/>
      <c r="UAZ236" s="1"/>
      <c r="UBA236" s="1"/>
      <c r="UBB236" s="1"/>
      <c r="UBC236" s="1"/>
      <c r="UBD236" s="1"/>
      <c r="UBE236" s="1"/>
      <c r="UBF236" s="1"/>
      <c r="UBG236" s="1"/>
      <c r="UBH236" s="1"/>
      <c r="UBI236" s="1"/>
      <c r="UBJ236" s="1"/>
      <c r="UBK236" s="1"/>
      <c r="UBL236" s="1"/>
      <c r="UBM236" s="1"/>
      <c r="UBN236" s="1"/>
      <c r="UBO236" s="1"/>
      <c r="UBP236" s="1"/>
      <c r="UBQ236" s="1"/>
      <c r="UBR236" s="1"/>
      <c r="UBS236" s="1"/>
      <c r="UBT236" s="1"/>
      <c r="UBU236" s="1"/>
      <c r="UBV236" s="1"/>
      <c r="UBW236" s="1"/>
      <c r="UBX236" s="1"/>
      <c r="UBY236" s="1"/>
      <c r="UBZ236" s="1"/>
      <c r="UCA236" s="1"/>
      <c r="UCB236" s="1"/>
      <c r="UCC236" s="1"/>
      <c r="UCD236" s="1"/>
      <c r="UCE236" s="1"/>
      <c r="UCF236" s="1"/>
      <c r="UCG236" s="1"/>
      <c r="UCH236" s="1"/>
      <c r="UCI236" s="1"/>
      <c r="UCJ236" s="1"/>
      <c r="UCK236" s="1"/>
      <c r="UCL236" s="1"/>
      <c r="UCM236" s="1"/>
      <c r="UCN236" s="1"/>
      <c r="UCO236" s="1"/>
      <c r="UCP236" s="1"/>
      <c r="UCQ236" s="1"/>
      <c r="UCR236" s="1"/>
      <c r="UCS236" s="1"/>
      <c r="UCT236" s="1"/>
      <c r="UCU236" s="1"/>
      <c r="UCV236" s="1"/>
      <c r="UCW236" s="1"/>
      <c r="UCX236" s="1"/>
      <c r="UCY236" s="1"/>
      <c r="UCZ236" s="1"/>
      <c r="UDA236" s="1"/>
      <c r="UDB236" s="1"/>
      <c r="UDC236" s="1"/>
      <c r="UDD236" s="1"/>
      <c r="UDE236" s="1"/>
      <c r="UDF236" s="1"/>
      <c r="UDG236" s="1"/>
      <c r="UDH236" s="1"/>
      <c r="UDI236" s="1"/>
      <c r="UDJ236" s="1"/>
      <c r="UDK236" s="1"/>
      <c r="UDL236" s="1"/>
      <c r="UDM236" s="1"/>
      <c r="UDN236" s="1"/>
      <c r="UDO236" s="1"/>
      <c r="UDP236" s="1"/>
      <c r="UDQ236" s="1"/>
      <c r="UDR236" s="1"/>
      <c r="UDS236" s="1"/>
      <c r="UDT236" s="1"/>
      <c r="UDU236" s="1"/>
      <c r="UDV236" s="1"/>
      <c r="UDW236" s="1"/>
      <c r="UDX236" s="1"/>
      <c r="UDY236" s="1"/>
      <c r="UDZ236" s="1"/>
      <c r="UEA236" s="1"/>
      <c r="UEB236" s="1"/>
      <c r="UEC236" s="1"/>
      <c r="UED236" s="1"/>
      <c r="UEE236" s="1"/>
      <c r="UEF236" s="1"/>
      <c r="UEG236" s="1"/>
      <c r="UEH236" s="1"/>
      <c r="UEI236" s="1"/>
      <c r="UEJ236" s="1"/>
      <c r="UEK236" s="1"/>
      <c r="UEL236" s="1"/>
      <c r="UEM236" s="1"/>
      <c r="UEN236" s="1"/>
      <c r="UEO236" s="1"/>
      <c r="UEP236" s="1"/>
      <c r="UEQ236" s="1"/>
      <c r="UER236" s="1"/>
      <c r="UES236" s="1"/>
      <c r="UET236" s="1"/>
      <c r="UEU236" s="1"/>
      <c r="UEV236" s="1"/>
      <c r="UEW236" s="1"/>
      <c r="UEX236" s="1"/>
      <c r="UEY236" s="1"/>
      <c r="UEZ236" s="1"/>
      <c r="UFA236" s="1"/>
      <c r="UFB236" s="1"/>
      <c r="UFC236" s="1"/>
      <c r="UFD236" s="1"/>
      <c r="UFE236" s="1"/>
      <c r="UFF236" s="1"/>
      <c r="UFG236" s="1"/>
      <c r="UFH236" s="1"/>
      <c r="UFI236" s="1"/>
      <c r="UFJ236" s="1"/>
      <c r="UFK236" s="1"/>
      <c r="UFL236" s="1"/>
      <c r="UFM236" s="1"/>
      <c r="UFN236" s="1"/>
      <c r="UFO236" s="1"/>
      <c r="UFP236" s="1"/>
      <c r="UFQ236" s="1"/>
      <c r="UFR236" s="1"/>
      <c r="UFS236" s="1"/>
      <c r="UFT236" s="1"/>
      <c r="UFU236" s="1"/>
      <c r="UFV236" s="1"/>
      <c r="UFW236" s="1"/>
      <c r="UFX236" s="1"/>
      <c r="UFY236" s="1"/>
      <c r="UFZ236" s="1"/>
      <c r="UGA236" s="1"/>
      <c r="UGB236" s="1"/>
      <c r="UGC236" s="1"/>
      <c r="UGD236" s="1"/>
      <c r="UGE236" s="1"/>
      <c r="UGF236" s="1"/>
      <c r="UGG236" s="1"/>
      <c r="UGH236" s="1"/>
      <c r="UGI236" s="1"/>
      <c r="UGJ236" s="1"/>
      <c r="UGK236" s="1"/>
      <c r="UGL236" s="1"/>
      <c r="UGM236" s="1"/>
      <c r="UGN236" s="1"/>
      <c r="UGO236" s="1"/>
      <c r="UGP236" s="1"/>
      <c r="UGQ236" s="1"/>
      <c r="UGR236" s="1"/>
      <c r="UGS236" s="1"/>
      <c r="UGT236" s="1"/>
      <c r="UGU236" s="1"/>
      <c r="UGV236" s="1"/>
      <c r="UGW236" s="1"/>
      <c r="UGX236" s="1"/>
      <c r="UGY236" s="1"/>
      <c r="UGZ236" s="1"/>
      <c r="UHA236" s="1"/>
      <c r="UHB236" s="1"/>
      <c r="UHC236" s="1"/>
      <c r="UHD236" s="1"/>
      <c r="UHE236" s="1"/>
      <c r="UHF236" s="1"/>
      <c r="UHG236" s="1"/>
      <c r="UHH236" s="1"/>
      <c r="UHI236" s="1"/>
      <c r="UHJ236" s="1"/>
      <c r="UHK236" s="1"/>
      <c r="UHL236" s="1"/>
      <c r="UHM236" s="1"/>
      <c r="UHN236" s="1"/>
      <c r="UHO236" s="1"/>
      <c r="UHP236" s="1"/>
      <c r="UHQ236" s="1"/>
      <c r="UHR236" s="1"/>
      <c r="UHS236" s="1"/>
      <c r="UHT236" s="1"/>
      <c r="UHU236" s="1"/>
      <c r="UHV236" s="1"/>
      <c r="UHW236" s="1"/>
      <c r="UHX236" s="1"/>
      <c r="UHY236" s="1"/>
      <c r="UHZ236" s="1"/>
      <c r="UIA236" s="1"/>
      <c r="UIB236" s="1"/>
      <c r="UIC236" s="1"/>
      <c r="UID236" s="1"/>
      <c r="UIE236" s="1"/>
      <c r="UIF236" s="1"/>
      <c r="UIG236" s="1"/>
      <c r="UIH236" s="1"/>
      <c r="UII236" s="1"/>
      <c r="UIJ236" s="1"/>
      <c r="UIK236" s="1"/>
      <c r="UIL236" s="1"/>
      <c r="UIM236" s="1"/>
      <c r="UIN236" s="1"/>
      <c r="UIO236" s="1"/>
      <c r="UIP236" s="1"/>
      <c r="UIQ236" s="1"/>
      <c r="UIR236" s="1"/>
      <c r="UIS236" s="1"/>
      <c r="UIT236" s="1"/>
      <c r="UIU236" s="1"/>
      <c r="UIV236" s="1"/>
      <c r="UIW236" s="1"/>
      <c r="UIX236" s="1"/>
      <c r="UIY236" s="1"/>
      <c r="UIZ236" s="1"/>
      <c r="UJA236" s="1"/>
      <c r="UJB236" s="1"/>
      <c r="UJC236" s="1"/>
      <c r="UJD236" s="1"/>
      <c r="UJE236" s="1"/>
      <c r="UJF236" s="1"/>
      <c r="UJG236" s="1"/>
      <c r="UJH236" s="1"/>
      <c r="UJI236" s="1"/>
      <c r="UJJ236" s="1"/>
      <c r="UJK236" s="1"/>
      <c r="UJL236" s="1"/>
      <c r="UJM236" s="1"/>
      <c r="UJN236" s="1"/>
      <c r="UJO236" s="1"/>
      <c r="UJP236" s="1"/>
      <c r="UJQ236" s="1"/>
      <c r="UJR236" s="1"/>
      <c r="UJS236" s="1"/>
      <c r="UJT236" s="1"/>
      <c r="UJU236" s="1"/>
      <c r="UJV236" s="1"/>
      <c r="UJW236" s="1"/>
      <c r="UJX236" s="1"/>
      <c r="UJY236" s="1"/>
      <c r="UJZ236" s="1"/>
      <c r="UKA236" s="1"/>
      <c r="UKB236" s="1"/>
      <c r="UKC236" s="1"/>
      <c r="UKD236" s="1"/>
      <c r="UKE236" s="1"/>
      <c r="UKF236" s="1"/>
      <c r="UKG236" s="1"/>
      <c r="UKH236" s="1"/>
      <c r="UKI236" s="1"/>
      <c r="UKJ236" s="1"/>
      <c r="UKK236" s="1"/>
      <c r="UKL236" s="1"/>
      <c r="UKM236" s="1"/>
      <c r="UKN236" s="1"/>
      <c r="UKO236" s="1"/>
      <c r="UKP236" s="1"/>
      <c r="UKQ236" s="1"/>
      <c r="UKR236" s="1"/>
      <c r="UKS236" s="1"/>
      <c r="UKT236" s="1"/>
      <c r="UKU236" s="1"/>
      <c r="UKV236" s="1"/>
      <c r="UKW236" s="1"/>
      <c r="UKX236" s="1"/>
      <c r="UKY236" s="1"/>
      <c r="UKZ236" s="1"/>
      <c r="ULA236" s="1"/>
      <c r="ULB236" s="1"/>
      <c r="ULC236" s="1"/>
      <c r="ULD236" s="1"/>
      <c r="ULE236" s="1"/>
      <c r="ULF236" s="1"/>
      <c r="ULG236" s="1"/>
      <c r="ULH236" s="1"/>
      <c r="ULI236" s="1"/>
      <c r="ULJ236" s="1"/>
      <c r="ULK236" s="1"/>
      <c r="ULL236" s="1"/>
      <c r="ULM236" s="1"/>
      <c r="ULN236" s="1"/>
      <c r="ULO236" s="1"/>
      <c r="ULP236" s="1"/>
      <c r="ULQ236" s="1"/>
      <c r="ULR236" s="1"/>
      <c r="ULS236" s="1"/>
      <c r="ULT236" s="1"/>
      <c r="ULU236" s="1"/>
      <c r="ULV236" s="1"/>
      <c r="ULW236" s="1"/>
      <c r="ULX236" s="1"/>
      <c r="ULY236" s="1"/>
      <c r="ULZ236" s="1"/>
      <c r="UMA236" s="1"/>
      <c r="UMB236" s="1"/>
      <c r="UMC236" s="1"/>
      <c r="UMD236" s="1"/>
      <c r="UME236" s="1"/>
      <c r="UMF236" s="1"/>
      <c r="UMG236" s="1"/>
      <c r="UMH236" s="1"/>
      <c r="UMI236" s="1"/>
      <c r="UMJ236" s="1"/>
      <c r="UMK236" s="1"/>
      <c r="UML236" s="1"/>
      <c r="UMM236" s="1"/>
      <c r="UMN236" s="1"/>
      <c r="UMO236" s="1"/>
      <c r="UMP236" s="1"/>
      <c r="UMQ236" s="1"/>
      <c r="UMR236" s="1"/>
      <c r="UMS236" s="1"/>
      <c r="UMT236" s="1"/>
      <c r="UMU236" s="1"/>
      <c r="UMV236" s="1"/>
      <c r="UMW236" s="1"/>
      <c r="UMX236" s="1"/>
      <c r="UMY236" s="1"/>
      <c r="UMZ236" s="1"/>
      <c r="UNA236" s="1"/>
      <c r="UNB236" s="1"/>
      <c r="UNC236" s="1"/>
      <c r="UND236" s="1"/>
      <c r="UNE236" s="1"/>
      <c r="UNF236" s="1"/>
      <c r="UNG236" s="1"/>
      <c r="UNH236" s="1"/>
      <c r="UNI236" s="1"/>
      <c r="UNJ236" s="1"/>
      <c r="UNK236" s="1"/>
      <c r="UNL236" s="1"/>
      <c r="UNM236" s="1"/>
      <c r="UNN236" s="1"/>
      <c r="UNO236" s="1"/>
      <c r="UNP236" s="1"/>
      <c r="UNQ236" s="1"/>
      <c r="UNR236" s="1"/>
      <c r="UNS236" s="1"/>
      <c r="UNT236" s="1"/>
      <c r="UNU236" s="1"/>
      <c r="UNV236" s="1"/>
      <c r="UNW236" s="1"/>
      <c r="UNX236" s="1"/>
      <c r="UNY236" s="1"/>
      <c r="UNZ236" s="1"/>
      <c r="UOA236" s="1"/>
      <c r="UOB236" s="1"/>
      <c r="UOC236" s="1"/>
      <c r="UOD236" s="1"/>
      <c r="UOE236" s="1"/>
      <c r="UOF236" s="1"/>
      <c r="UOG236" s="1"/>
      <c r="UOH236" s="1"/>
      <c r="UOI236" s="1"/>
      <c r="UOJ236" s="1"/>
      <c r="UOK236" s="1"/>
      <c r="UOL236" s="1"/>
      <c r="UOM236" s="1"/>
      <c r="UON236" s="1"/>
      <c r="UOO236" s="1"/>
      <c r="UOP236" s="1"/>
      <c r="UOQ236" s="1"/>
      <c r="UOR236" s="1"/>
      <c r="UOS236" s="1"/>
      <c r="UOT236" s="1"/>
      <c r="UOU236" s="1"/>
      <c r="UOV236" s="1"/>
      <c r="UOW236" s="1"/>
      <c r="UOX236" s="1"/>
      <c r="UOY236" s="1"/>
      <c r="UOZ236" s="1"/>
      <c r="UPA236" s="1"/>
      <c r="UPB236" s="1"/>
      <c r="UPC236" s="1"/>
      <c r="UPD236" s="1"/>
      <c r="UPE236" s="1"/>
      <c r="UPF236" s="1"/>
      <c r="UPG236" s="1"/>
      <c r="UPH236" s="1"/>
      <c r="UPI236" s="1"/>
      <c r="UPJ236" s="1"/>
      <c r="UPK236" s="1"/>
      <c r="UPL236" s="1"/>
      <c r="UPM236" s="1"/>
      <c r="UPN236" s="1"/>
      <c r="UPO236" s="1"/>
      <c r="UPP236" s="1"/>
      <c r="UPQ236" s="1"/>
      <c r="UPR236" s="1"/>
      <c r="UPS236" s="1"/>
      <c r="UPT236" s="1"/>
      <c r="UPU236" s="1"/>
      <c r="UPV236" s="1"/>
      <c r="UPW236" s="1"/>
      <c r="UPX236" s="1"/>
      <c r="UPY236" s="1"/>
      <c r="UPZ236" s="1"/>
      <c r="UQA236" s="1"/>
      <c r="UQB236" s="1"/>
      <c r="UQC236" s="1"/>
      <c r="UQD236" s="1"/>
      <c r="UQE236" s="1"/>
      <c r="UQF236" s="1"/>
      <c r="UQG236" s="1"/>
      <c r="UQH236" s="1"/>
      <c r="UQI236" s="1"/>
      <c r="UQJ236" s="1"/>
      <c r="UQK236" s="1"/>
      <c r="UQL236" s="1"/>
      <c r="UQM236" s="1"/>
      <c r="UQN236" s="1"/>
      <c r="UQO236" s="1"/>
      <c r="UQP236" s="1"/>
      <c r="UQQ236" s="1"/>
      <c r="UQR236" s="1"/>
      <c r="UQS236" s="1"/>
      <c r="UQT236" s="1"/>
      <c r="UQU236" s="1"/>
      <c r="UQV236" s="1"/>
      <c r="UQW236" s="1"/>
      <c r="UQX236" s="1"/>
      <c r="UQY236" s="1"/>
      <c r="UQZ236" s="1"/>
      <c r="URA236" s="1"/>
      <c r="URB236" s="1"/>
      <c r="URC236" s="1"/>
      <c r="URD236" s="1"/>
      <c r="URE236" s="1"/>
      <c r="URF236" s="1"/>
      <c r="URG236" s="1"/>
      <c r="URH236" s="1"/>
      <c r="URI236" s="1"/>
      <c r="URJ236" s="1"/>
      <c r="URK236" s="1"/>
      <c r="URL236" s="1"/>
      <c r="URM236" s="1"/>
      <c r="URN236" s="1"/>
      <c r="URO236" s="1"/>
      <c r="URP236" s="1"/>
      <c r="URQ236" s="1"/>
      <c r="URR236" s="1"/>
      <c r="URS236" s="1"/>
      <c r="URT236" s="1"/>
      <c r="URU236" s="1"/>
      <c r="URV236" s="1"/>
      <c r="URW236" s="1"/>
      <c r="URX236" s="1"/>
      <c r="URY236" s="1"/>
      <c r="URZ236" s="1"/>
      <c r="USA236" s="1"/>
      <c r="USB236" s="1"/>
      <c r="USC236" s="1"/>
      <c r="USD236" s="1"/>
      <c r="USE236" s="1"/>
      <c r="USF236" s="1"/>
      <c r="USG236" s="1"/>
      <c r="USH236" s="1"/>
      <c r="USI236" s="1"/>
      <c r="USJ236" s="1"/>
      <c r="USK236" s="1"/>
      <c r="USL236" s="1"/>
      <c r="USM236" s="1"/>
      <c r="USN236" s="1"/>
      <c r="USO236" s="1"/>
      <c r="USP236" s="1"/>
      <c r="USQ236" s="1"/>
      <c r="USR236" s="1"/>
      <c r="USS236" s="1"/>
      <c r="UST236" s="1"/>
      <c r="USU236" s="1"/>
      <c r="USV236" s="1"/>
      <c r="USW236" s="1"/>
      <c r="USX236" s="1"/>
      <c r="USY236" s="1"/>
      <c r="USZ236" s="1"/>
      <c r="UTA236" s="1"/>
      <c r="UTB236" s="1"/>
      <c r="UTC236" s="1"/>
      <c r="UTD236" s="1"/>
      <c r="UTE236" s="1"/>
      <c r="UTF236" s="1"/>
      <c r="UTG236" s="1"/>
      <c r="UTH236" s="1"/>
      <c r="UTI236" s="1"/>
      <c r="UTJ236" s="1"/>
      <c r="UTK236" s="1"/>
      <c r="UTL236" s="1"/>
      <c r="UTM236" s="1"/>
      <c r="UTN236" s="1"/>
      <c r="UTO236" s="1"/>
      <c r="UTP236" s="1"/>
      <c r="UTQ236" s="1"/>
      <c r="UTR236" s="1"/>
      <c r="UTS236" s="1"/>
      <c r="UTT236" s="1"/>
      <c r="UTU236" s="1"/>
      <c r="UTV236" s="1"/>
      <c r="UTW236" s="1"/>
      <c r="UTX236" s="1"/>
      <c r="UTY236" s="1"/>
      <c r="UTZ236" s="1"/>
      <c r="UUA236" s="1"/>
      <c r="UUB236" s="1"/>
      <c r="UUC236" s="1"/>
      <c r="UUD236" s="1"/>
      <c r="UUE236" s="1"/>
      <c r="UUF236" s="1"/>
      <c r="UUG236" s="1"/>
      <c r="UUH236" s="1"/>
      <c r="UUI236" s="1"/>
      <c r="UUJ236" s="1"/>
      <c r="UUK236" s="1"/>
      <c r="UUL236" s="1"/>
      <c r="UUM236" s="1"/>
      <c r="UUN236" s="1"/>
      <c r="UUO236" s="1"/>
      <c r="UUP236" s="1"/>
      <c r="UUQ236" s="1"/>
      <c r="UUR236" s="1"/>
      <c r="UUS236" s="1"/>
      <c r="UUT236" s="1"/>
      <c r="UUU236" s="1"/>
      <c r="UUV236" s="1"/>
      <c r="UUW236" s="1"/>
      <c r="UUX236" s="1"/>
      <c r="UUY236" s="1"/>
      <c r="UUZ236" s="1"/>
      <c r="UVA236" s="1"/>
      <c r="UVB236" s="1"/>
      <c r="UVC236" s="1"/>
      <c r="UVD236" s="1"/>
      <c r="UVE236" s="1"/>
      <c r="UVF236" s="1"/>
      <c r="UVG236" s="1"/>
      <c r="UVH236" s="1"/>
      <c r="UVI236" s="1"/>
      <c r="UVJ236" s="1"/>
      <c r="UVK236" s="1"/>
      <c r="UVL236" s="1"/>
      <c r="UVM236" s="1"/>
      <c r="UVN236" s="1"/>
      <c r="UVO236" s="1"/>
      <c r="UVP236" s="1"/>
      <c r="UVQ236" s="1"/>
      <c r="UVR236" s="1"/>
      <c r="UVS236" s="1"/>
      <c r="UVT236" s="1"/>
      <c r="UVU236" s="1"/>
      <c r="UVV236" s="1"/>
      <c r="UVW236" s="1"/>
      <c r="UVX236" s="1"/>
      <c r="UVY236" s="1"/>
      <c r="UVZ236" s="1"/>
      <c r="UWA236" s="1"/>
      <c r="UWB236" s="1"/>
      <c r="UWC236" s="1"/>
      <c r="UWD236" s="1"/>
      <c r="UWE236" s="1"/>
      <c r="UWF236" s="1"/>
      <c r="UWG236" s="1"/>
      <c r="UWH236" s="1"/>
      <c r="UWI236" s="1"/>
      <c r="UWJ236" s="1"/>
      <c r="UWK236" s="1"/>
      <c r="UWL236" s="1"/>
      <c r="UWM236" s="1"/>
      <c r="UWN236" s="1"/>
      <c r="UWO236" s="1"/>
      <c r="UWP236" s="1"/>
      <c r="UWQ236" s="1"/>
      <c r="UWR236" s="1"/>
      <c r="UWS236" s="1"/>
      <c r="UWT236" s="1"/>
      <c r="UWU236" s="1"/>
      <c r="UWV236" s="1"/>
      <c r="UWW236" s="1"/>
      <c r="UWX236" s="1"/>
      <c r="UWY236" s="1"/>
      <c r="UWZ236" s="1"/>
      <c r="UXA236" s="1"/>
      <c r="UXB236" s="1"/>
      <c r="UXC236" s="1"/>
      <c r="UXD236" s="1"/>
      <c r="UXE236" s="1"/>
      <c r="UXF236" s="1"/>
      <c r="UXG236" s="1"/>
      <c r="UXH236" s="1"/>
      <c r="UXI236" s="1"/>
      <c r="UXJ236" s="1"/>
      <c r="UXK236" s="1"/>
      <c r="UXL236" s="1"/>
      <c r="UXM236" s="1"/>
      <c r="UXN236" s="1"/>
      <c r="UXO236" s="1"/>
      <c r="UXP236" s="1"/>
      <c r="UXQ236" s="1"/>
      <c r="UXR236" s="1"/>
      <c r="UXS236" s="1"/>
      <c r="UXT236" s="1"/>
      <c r="UXU236" s="1"/>
      <c r="UXV236" s="1"/>
      <c r="UXW236" s="1"/>
      <c r="UXX236" s="1"/>
      <c r="UXY236" s="1"/>
      <c r="UXZ236" s="1"/>
      <c r="UYA236" s="1"/>
      <c r="UYB236" s="1"/>
      <c r="UYC236" s="1"/>
      <c r="UYD236" s="1"/>
      <c r="UYE236" s="1"/>
      <c r="UYF236" s="1"/>
      <c r="UYG236" s="1"/>
      <c r="UYH236" s="1"/>
      <c r="UYI236" s="1"/>
      <c r="UYJ236" s="1"/>
      <c r="UYK236" s="1"/>
      <c r="UYL236" s="1"/>
      <c r="UYM236" s="1"/>
      <c r="UYN236" s="1"/>
      <c r="UYO236" s="1"/>
      <c r="UYP236" s="1"/>
      <c r="UYQ236" s="1"/>
      <c r="UYR236" s="1"/>
      <c r="UYS236" s="1"/>
      <c r="UYT236" s="1"/>
      <c r="UYU236" s="1"/>
      <c r="UYV236" s="1"/>
      <c r="UYW236" s="1"/>
      <c r="UYX236" s="1"/>
      <c r="UYY236" s="1"/>
      <c r="UYZ236" s="1"/>
      <c r="UZA236" s="1"/>
      <c r="UZB236" s="1"/>
      <c r="UZC236" s="1"/>
      <c r="UZD236" s="1"/>
      <c r="UZE236" s="1"/>
      <c r="UZF236" s="1"/>
      <c r="UZG236" s="1"/>
      <c r="UZH236" s="1"/>
      <c r="UZI236" s="1"/>
      <c r="UZJ236" s="1"/>
      <c r="UZK236" s="1"/>
      <c r="UZL236" s="1"/>
      <c r="UZM236" s="1"/>
      <c r="UZN236" s="1"/>
      <c r="UZO236" s="1"/>
      <c r="UZP236" s="1"/>
      <c r="UZQ236" s="1"/>
      <c r="UZR236" s="1"/>
      <c r="UZS236" s="1"/>
      <c r="UZT236" s="1"/>
      <c r="UZU236" s="1"/>
      <c r="UZV236" s="1"/>
      <c r="UZW236" s="1"/>
      <c r="UZX236" s="1"/>
      <c r="UZY236" s="1"/>
      <c r="UZZ236" s="1"/>
      <c r="VAA236" s="1"/>
      <c r="VAB236" s="1"/>
      <c r="VAC236" s="1"/>
      <c r="VAD236" s="1"/>
      <c r="VAE236" s="1"/>
      <c r="VAF236" s="1"/>
      <c r="VAG236" s="1"/>
      <c r="VAH236" s="1"/>
      <c r="VAI236" s="1"/>
      <c r="VAJ236" s="1"/>
      <c r="VAK236" s="1"/>
      <c r="VAL236" s="1"/>
      <c r="VAM236" s="1"/>
      <c r="VAN236" s="1"/>
      <c r="VAO236" s="1"/>
      <c r="VAP236" s="1"/>
      <c r="VAQ236" s="1"/>
      <c r="VAR236" s="1"/>
      <c r="VAS236" s="1"/>
      <c r="VAT236" s="1"/>
      <c r="VAU236" s="1"/>
      <c r="VAV236" s="1"/>
      <c r="VAW236" s="1"/>
      <c r="VAX236" s="1"/>
      <c r="VAY236" s="1"/>
      <c r="VAZ236" s="1"/>
      <c r="VBA236" s="1"/>
      <c r="VBB236" s="1"/>
      <c r="VBC236" s="1"/>
      <c r="VBD236" s="1"/>
      <c r="VBE236" s="1"/>
      <c r="VBF236" s="1"/>
      <c r="VBG236" s="1"/>
      <c r="VBH236" s="1"/>
      <c r="VBI236" s="1"/>
      <c r="VBJ236" s="1"/>
      <c r="VBK236" s="1"/>
      <c r="VBL236" s="1"/>
      <c r="VBM236" s="1"/>
      <c r="VBN236" s="1"/>
      <c r="VBO236" s="1"/>
      <c r="VBP236" s="1"/>
      <c r="VBQ236" s="1"/>
      <c r="VBR236" s="1"/>
      <c r="VBS236" s="1"/>
      <c r="VBT236" s="1"/>
      <c r="VBU236" s="1"/>
      <c r="VBV236" s="1"/>
      <c r="VBW236" s="1"/>
      <c r="VBX236" s="1"/>
      <c r="VBY236" s="1"/>
      <c r="VBZ236" s="1"/>
      <c r="VCA236" s="1"/>
      <c r="VCB236" s="1"/>
      <c r="VCC236" s="1"/>
      <c r="VCD236" s="1"/>
      <c r="VCE236" s="1"/>
      <c r="VCF236" s="1"/>
      <c r="VCG236" s="1"/>
      <c r="VCH236" s="1"/>
      <c r="VCI236" s="1"/>
      <c r="VCJ236" s="1"/>
      <c r="VCK236" s="1"/>
      <c r="VCL236" s="1"/>
      <c r="VCM236" s="1"/>
      <c r="VCN236" s="1"/>
      <c r="VCO236" s="1"/>
      <c r="VCP236" s="1"/>
      <c r="VCQ236" s="1"/>
      <c r="VCR236" s="1"/>
      <c r="VCS236" s="1"/>
      <c r="VCT236" s="1"/>
      <c r="VCU236" s="1"/>
      <c r="VCV236" s="1"/>
      <c r="VCW236" s="1"/>
      <c r="VCX236" s="1"/>
      <c r="VCY236" s="1"/>
      <c r="VCZ236" s="1"/>
      <c r="VDA236" s="1"/>
      <c r="VDB236" s="1"/>
      <c r="VDC236" s="1"/>
      <c r="VDD236" s="1"/>
      <c r="VDE236" s="1"/>
      <c r="VDF236" s="1"/>
      <c r="VDG236" s="1"/>
      <c r="VDH236" s="1"/>
      <c r="VDI236" s="1"/>
      <c r="VDJ236" s="1"/>
      <c r="VDK236" s="1"/>
      <c r="VDL236" s="1"/>
      <c r="VDM236" s="1"/>
      <c r="VDN236" s="1"/>
      <c r="VDO236" s="1"/>
      <c r="VDP236" s="1"/>
      <c r="VDQ236" s="1"/>
      <c r="VDR236" s="1"/>
      <c r="VDS236" s="1"/>
      <c r="VDT236" s="1"/>
      <c r="VDU236" s="1"/>
      <c r="VDV236" s="1"/>
      <c r="VDW236" s="1"/>
      <c r="VDX236" s="1"/>
      <c r="VDY236" s="1"/>
      <c r="VDZ236" s="1"/>
      <c r="VEA236" s="1"/>
      <c r="VEB236" s="1"/>
      <c r="VEC236" s="1"/>
      <c r="VED236" s="1"/>
      <c r="VEE236" s="1"/>
      <c r="VEF236" s="1"/>
      <c r="VEG236" s="1"/>
      <c r="VEH236" s="1"/>
      <c r="VEI236" s="1"/>
      <c r="VEJ236" s="1"/>
      <c r="VEK236" s="1"/>
      <c r="VEL236" s="1"/>
      <c r="VEM236" s="1"/>
      <c r="VEN236" s="1"/>
      <c r="VEO236" s="1"/>
      <c r="VEP236" s="1"/>
      <c r="VEQ236" s="1"/>
      <c r="VER236" s="1"/>
      <c r="VES236" s="1"/>
      <c r="VET236" s="1"/>
      <c r="VEU236" s="1"/>
      <c r="VEV236" s="1"/>
      <c r="VEW236" s="1"/>
      <c r="VEX236" s="1"/>
      <c r="VEY236" s="1"/>
      <c r="VEZ236" s="1"/>
      <c r="VFA236" s="1"/>
      <c r="VFB236" s="1"/>
      <c r="VFC236" s="1"/>
      <c r="VFD236" s="1"/>
      <c r="VFE236" s="1"/>
      <c r="VFF236" s="1"/>
      <c r="VFG236" s="1"/>
      <c r="VFH236" s="1"/>
      <c r="VFI236" s="1"/>
      <c r="VFJ236" s="1"/>
      <c r="VFK236" s="1"/>
      <c r="VFL236" s="1"/>
      <c r="VFM236" s="1"/>
      <c r="VFN236" s="1"/>
      <c r="VFO236" s="1"/>
      <c r="VFP236" s="1"/>
      <c r="VFQ236" s="1"/>
      <c r="VFR236" s="1"/>
      <c r="VFS236" s="1"/>
      <c r="VFT236" s="1"/>
      <c r="VFU236" s="1"/>
      <c r="VFV236" s="1"/>
      <c r="VFW236" s="1"/>
      <c r="VFX236" s="1"/>
      <c r="VFY236" s="1"/>
      <c r="VFZ236" s="1"/>
      <c r="VGA236" s="1"/>
      <c r="VGB236" s="1"/>
      <c r="VGC236" s="1"/>
      <c r="VGD236" s="1"/>
      <c r="VGE236" s="1"/>
      <c r="VGF236" s="1"/>
      <c r="VGG236" s="1"/>
      <c r="VGH236" s="1"/>
      <c r="VGI236" s="1"/>
      <c r="VGJ236" s="1"/>
      <c r="VGK236" s="1"/>
      <c r="VGL236" s="1"/>
      <c r="VGM236" s="1"/>
      <c r="VGN236" s="1"/>
      <c r="VGO236" s="1"/>
      <c r="VGP236" s="1"/>
      <c r="VGQ236" s="1"/>
      <c r="VGR236" s="1"/>
      <c r="VGS236" s="1"/>
      <c r="VGT236" s="1"/>
      <c r="VGU236" s="1"/>
      <c r="VGV236" s="1"/>
      <c r="VGW236" s="1"/>
      <c r="VGX236" s="1"/>
      <c r="VGY236" s="1"/>
      <c r="VGZ236" s="1"/>
      <c r="VHA236" s="1"/>
      <c r="VHB236" s="1"/>
      <c r="VHC236" s="1"/>
      <c r="VHD236" s="1"/>
      <c r="VHE236" s="1"/>
      <c r="VHF236" s="1"/>
      <c r="VHG236" s="1"/>
      <c r="VHH236" s="1"/>
      <c r="VHI236" s="1"/>
      <c r="VHJ236" s="1"/>
      <c r="VHK236" s="1"/>
      <c r="VHL236" s="1"/>
      <c r="VHM236" s="1"/>
      <c r="VHN236" s="1"/>
      <c r="VHO236" s="1"/>
      <c r="VHP236" s="1"/>
      <c r="VHQ236" s="1"/>
      <c r="VHR236" s="1"/>
      <c r="VHS236" s="1"/>
      <c r="VHT236" s="1"/>
      <c r="VHU236" s="1"/>
      <c r="VHV236" s="1"/>
      <c r="VHW236" s="1"/>
      <c r="VHX236" s="1"/>
      <c r="VHY236" s="1"/>
      <c r="VHZ236" s="1"/>
      <c r="VIA236" s="1"/>
      <c r="VIB236" s="1"/>
      <c r="VIC236" s="1"/>
      <c r="VID236" s="1"/>
      <c r="VIE236" s="1"/>
      <c r="VIF236" s="1"/>
      <c r="VIG236" s="1"/>
      <c r="VIH236" s="1"/>
      <c r="VII236" s="1"/>
      <c r="VIJ236" s="1"/>
      <c r="VIK236" s="1"/>
      <c r="VIL236" s="1"/>
      <c r="VIM236" s="1"/>
      <c r="VIN236" s="1"/>
      <c r="VIO236" s="1"/>
      <c r="VIP236" s="1"/>
      <c r="VIQ236" s="1"/>
      <c r="VIR236" s="1"/>
      <c r="VIS236" s="1"/>
      <c r="VIT236" s="1"/>
      <c r="VIU236" s="1"/>
      <c r="VIV236" s="1"/>
      <c r="VIW236" s="1"/>
      <c r="VIX236" s="1"/>
      <c r="VIY236" s="1"/>
      <c r="VIZ236" s="1"/>
      <c r="VJA236" s="1"/>
      <c r="VJB236" s="1"/>
      <c r="VJC236" s="1"/>
      <c r="VJD236" s="1"/>
      <c r="VJE236" s="1"/>
      <c r="VJF236" s="1"/>
      <c r="VJG236" s="1"/>
      <c r="VJH236" s="1"/>
      <c r="VJI236" s="1"/>
      <c r="VJJ236" s="1"/>
      <c r="VJK236" s="1"/>
      <c r="VJL236" s="1"/>
      <c r="VJM236" s="1"/>
      <c r="VJN236" s="1"/>
      <c r="VJO236" s="1"/>
      <c r="VJP236" s="1"/>
      <c r="VJQ236" s="1"/>
      <c r="VJR236" s="1"/>
      <c r="VJS236" s="1"/>
      <c r="VJT236" s="1"/>
      <c r="VJU236" s="1"/>
      <c r="VJV236" s="1"/>
      <c r="VJW236" s="1"/>
      <c r="VJX236" s="1"/>
      <c r="VJY236" s="1"/>
      <c r="VJZ236" s="1"/>
      <c r="VKA236" s="1"/>
      <c r="VKB236" s="1"/>
      <c r="VKC236" s="1"/>
      <c r="VKD236" s="1"/>
      <c r="VKE236" s="1"/>
      <c r="VKF236" s="1"/>
      <c r="VKG236" s="1"/>
      <c r="VKH236" s="1"/>
      <c r="VKI236" s="1"/>
      <c r="VKJ236" s="1"/>
      <c r="VKK236" s="1"/>
      <c r="VKL236" s="1"/>
      <c r="VKM236" s="1"/>
      <c r="VKN236" s="1"/>
      <c r="VKO236" s="1"/>
      <c r="VKP236" s="1"/>
      <c r="VKQ236" s="1"/>
      <c r="VKR236" s="1"/>
      <c r="VKS236" s="1"/>
      <c r="VKT236" s="1"/>
      <c r="VKU236" s="1"/>
      <c r="VKV236" s="1"/>
      <c r="VKW236" s="1"/>
      <c r="VKX236" s="1"/>
      <c r="VKY236" s="1"/>
      <c r="VKZ236" s="1"/>
      <c r="VLA236" s="1"/>
      <c r="VLB236" s="1"/>
      <c r="VLC236" s="1"/>
      <c r="VLD236" s="1"/>
      <c r="VLE236" s="1"/>
      <c r="VLF236" s="1"/>
      <c r="VLG236" s="1"/>
      <c r="VLH236" s="1"/>
      <c r="VLI236" s="1"/>
      <c r="VLJ236" s="1"/>
      <c r="VLK236" s="1"/>
      <c r="VLL236" s="1"/>
      <c r="VLM236" s="1"/>
      <c r="VLN236" s="1"/>
      <c r="VLO236" s="1"/>
      <c r="VLP236" s="1"/>
      <c r="VLQ236" s="1"/>
      <c r="VLR236" s="1"/>
      <c r="VLS236" s="1"/>
      <c r="VLT236" s="1"/>
      <c r="VLU236" s="1"/>
      <c r="VLV236" s="1"/>
      <c r="VLW236" s="1"/>
      <c r="VLX236" s="1"/>
      <c r="VLY236" s="1"/>
      <c r="VLZ236" s="1"/>
      <c r="VMA236" s="1"/>
      <c r="VMB236" s="1"/>
      <c r="VMC236" s="1"/>
      <c r="VMD236" s="1"/>
      <c r="VME236" s="1"/>
      <c r="VMF236" s="1"/>
      <c r="VMG236" s="1"/>
      <c r="VMH236" s="1"/>
      <c r="VMI236" s="1"/>
      <c r="VMJ236" s="1"/>
      <c r="VMK236" s="1"/>
      <c r="VML236" s="1"/>
      <c r="VMM236" s="1"/>
      <c r="VMN236" s="1"/>
      <c r="VMO236" s="1"/>
      <c r="VMP236" s="1"/>
      <c r="VMQ236" s="1"/>
      <c r="VMR236" s="1"/>
      <c r="VMS236" s="1"/>
      <c r="VMT236" s="1"/>
      <c r="VMU236" s="1"/>
      <c r="VMV236" s="1"/>
      <c r="VMW236" s="1"/>
      <c r="VMX236" s="1"/>
      <c r="VMY236" s="1"/>
      <c r="VMZ236" s="1"/>
      <c r="VNA236" s="1"/>
      <c r="VNB236" s="1"/>
      <c r="VNC236" s="1"/>
      <c r="VND236" s="1"/>
      <c r="VNE236" s="1"/>
      <c r="VNF236" s="1"/>
      <c r="VNG236" s="1"/>
      <c r="VNH236" s="1"/>
      <c r="VNI236" s="1"/>
      <c r="VNJ236" s="1"/>
      <c r="VNK236" s="1"/>
      <c r="VNL236" s="1"/>
      <c r="VNM236" s="1"/>
      <c r="VNN236" s="1"/>
      <c r="VNO236" s="1"/>
      <c r="VNP236" s="1"/>
      <c r="VNQ236" s="1"/>
      <c r="VNR236" s="1"/>
      <c r="VNS236" s="1"/>
      <c r="VNT236" s="1"/>
      <c r="VNU236" s="1"/>
      <c r="VNV236" s="1"/>
      <c r="VNW236" s="1"/>
      <c r="VNX236" s="1"/>
      <c r="VNY236" s="1"/>
      <c r="VNZ236" s="1"/>
      <c r="VOA236" s="1"/>
      <c r="VOB236" s="1"/>
      <c r="VOC236" s="1"/>
      <c r="VOD236" s="1"/>
      <c r="VOE236" s="1"/>
      <c r="VOF236" s="1"/>
      <c r="VOG236" s="1"/>
      <c r="VOH236" s="1"/>
      <c r="VOI236" s="1"/>
      <c r="VOJ236" s="1"/>
      <c r="VOK236" s="1"/>
      <c r="VOL236" s="1"/>
      <c r="VOM236" s="1"/>
      <c r="VON236" s="1"/>
      <c r="VOO236" s="1"/>
      <c r="VOP236" s="1"/>
      <c r="VOQ236" s="1"/>
      <c r="VOR236" s="1"/>
      <c r="VOS236" s="1"/>
      <c r="VOT236" s="1"/>
      <c r="VOU236" s="1"/>
      <c r="VOV236" s="1"/>
      <c r="VOW236" s="1"/>
      <c r="VOX236" s="1"/>
      <c r="VOY236" s="1"/>
      <c r="VOZ236" s="1"/>
      <c r="VPA236" s="1"/>
      <c r="VPB236" s="1"/>
      <c r="VPC236" s="1"/>
      <c r="VPD236" s="1"/>
      <c r="VPE236" s="1"/>
      <c r="VPF236" s="1"/>
      <c r="VPG236" s="1"/>
      <c r="VPH236" s="1"/>
      <c r="VPI236" s="1"/>
      <c r="VPJ236" s="1"/>
      <c r="VPK236" s="1"/>
      <c r="VPL236" s="1"/>
      <c r="VPM236" s="1"/>
      <c r="VPN236" s="1"/>
      <c r="VPO236" s="1"/>
      <c r="VPP236" s="1"/>
      <c r="VPQ236" s="1"/>
      <c r="VPR236" s="1"/>
      <c r="VPS236" s="1"/>
      <c r="VPT236" s="1"/>
      <c r="VPU236" s="1"/>
      <c r="VPV236" s="1"/>
      <c r="VPW236" s="1"/>
      <c r="VPX236" s="1"/>
      <c r="VPY236" s="1"/>
      <c r="VPZ236" s="1"/>
      <c r="VQA236" s="1"/>
      <c r="VQB236" s="1"/>
      <c r="VQC236" s="1"/>
      <c r="VQD236" s="1"/>
      <c r="VQE236" s="1"/>
      <c r="VQF236" s="1"/>
      <c r="VQG236" s="1"/>
      <c r="VQH236" s="1"/>
      <c r="VQI236" s="1"/>
      <c r="VQJ236" s="1"/>
      <c r="VQK236" s="1"/>
      <c r="VQL236" s="1"/>
      <c r="VQM236" s="1"/>
      <c r="VQN236" s="1"/>
      <c r="VQO236" s="1"/>
      <c r="VQP236" s="1"/>
      <c r="VQQ236" s="1"/>
      <c r="VQR236" s="1"/>
      <c r="VQS236" s="1"/>
      <c r="VQT236" s="1"/>
      <c r="VQU236" s="1"/>
      <c r="VQV236" s="1"/>
      <c r="VQW236" s="1"/>
      <c r="VQX236" s="1"/>
      <c r="VQY236" s="1"/>
      <c r="VQZ236" s="1"/>
      <c r="VRA236" s="1"/>
      <c r="VRB236" s="1"/>
      <c r="VRC236" s="1"/>
      <c r="VRD236" s="1"/>
      <c r="VRE236" s="1"/>
      <c r="VRF236" s="1"/>
      <c r="VRG236" s="1"/>
      <c r="VRH236" s="1"/>
      <c r="VRI236" s="1"/>
      <c r="VRJ236" s="1"/>
      <c r="VRK236" s="1"/>
      <c r="VRL236" s="1"/>
      <c r="VRM236" s="1"/>
      <c r="VRN236" s="1"/>
      <c r="VRO236" s="1"/>
      <c r="VRP236" s="1"/>
      <c r="VRQ236" s="1"/>
      <c r="VRR236" s="1"/>
      <c r="VRS236" s="1"/>
      <c r="VRT236" s="1"/>
      <c r="VRU236" s="1"/>
      <c r="VRV236" s="1"/>
      <c r="VRW236" s="1"/>
      <c r="VRX236" s="1"/>
      <c r="VRY236" s="1"/>
      <c r="VRZ236" s="1"/>
      <c r="VSA236" s="1"/>
      <c r="VSB236" s="1"/>
      <c r="VSC236" s="1"/>
      <c r="VSD236" s="1"/>
      <c r="VSE236" s="1"/>
      <c r="VSF236" s="1"/>
      <c r="VSG236" s="1"/>
      <c r="VSH236" s="1"/>
      <c r="VSI236" s="1"/>
      <c r="VSJ236" s="1"/>
      <c r="VSK236" s="1"/>
      <c r="VSL236" s="1"/>
      <c r="VSM236" s="1"/>
      <c r="VSN236" s="1"/>
      <c r="VSO236" s="1"/>
      <c r="VSP236" s="1"/>
      <c r="VSQ236" s="1"/>
      <c r="VSR236" s="1"/>
      <c r="VSS236" s="1"/>
      <c r="VST236" s="1"/>
      <c r="VSU236" s="1"/>
      <c r="VSV236" s="1"/>
      <c r="VSW236" s="1"/>
      <c r="VSX236" s="1"/>
      <c r="VSY236" s="1"/>
      <c r="VSZ236" s="1"/>
      <c r="VTA236" s="1"/>
      <c r="VTB236" s="1"/>
      <c r="VTC236" s="1"/>
      <c r="VTD236" s="1"/>
      <c r="VTE236" s="1"/>
      <c r="VTF236" s="1"/>
      <c r="VTG236" s="1"/>
      <c r="VTH236" s="1"/>
      <c r="VTI236" s="1"/>
      <c r="VTJ236" s="1"/>
      <c r="VTK236" s="1"/>
      <c r="VTL236" s="1"/>
      <c r="VTM236" s="1"/>
      <c r="VTN236" s="1"/>
      <c r="VTO236" s="1"/>
      <c r="VTP236" s="1"/>
      <c r="VTQ236" s="1"/>
      <c r="VTR236" s="1"/>
      <c r="VTS236" s="1"/>
      <c r="VTT236" s="1"/>
      <c r="VTU236" s="1"/>
      <c r="VTV236" s="1"/>
      <c r="VTW236" s="1"/>
      <c r="VTX236" s="1"/>
      <c r="VTY236" s="1"/>
      <c r="VTZ236" s="1"/>
      <c r="VUA236" s="1"/>
      <c r="VUB236" s="1"/>
      <c r="VUC236" s="1"/>
      <c r="VUD236" s="1"/>
      <c r="VUE236" s="1"/>
      <c r="VUF236" s="1"/>
      <c r="VUG236" s="1"/>
      <c r="VUH236" s="1"/>
      <c r="VUI236" s="1"/>
      <c r="VUJ236" s="1"/>
      <c r="VUK236" s="1"/>
      <c r="VUL236" s="1"/>
      <c r="VUM236" s="1"/>
      <c r="VUN236" s="1"/>
      <c r="VUO236" s="1"/>
      <c r="VUP236" s="1"/>
      <c r="VUQ236" s="1"/>
      <c r="VUR236" s="1"/>
      <c r="VUS236" s="1"/>
      <c r="VUT236" s="1"/>
      <c r="VUU236" s="1"/>
      <c r="VUV236" s="1"/>
      <c r="VUW236" s="1"/>
      <c r="VUX236" s="1"/>
      <c r="VUY236" s="1"/>
      <c r="VUZ236" s="1"/>
      <c r="VVA236" s="1"/>
      <c r="VVB236" s="1"/>
      <c r="VVC236" s="1"/>
      <c r="VVD236" s="1"/>
      <c r="VVE236" s="1"/>
      <c r="VVF236" s="1"/>
      <c r="VVG236" s="1"/>
      <c r="VVH236" s="1"/>
      <c r="VVI236" s="1"/>
      <c r="VVJ236" s="1"/>
      <c r="VVK236" s="1"/>
      <c r="VVL236" s="1"/>
      <c r="VVM236" s="1"/>
      <c r="VVN236" s="1"/>
      <c r="VVO236" s="1"/>
      <c r="VVP236" s="1"/>
      <c r="VVQ236" s="1"/>
      <c r="VVR236" s="1"/>
      <c r="VVS236" s="1"/>
      <c r="VVT236" s="1"/>
      <c r="VVU236" s="1"/>
      <c r="VVV236" s="1"/>
      <c r="VVW236" s="1"/>
      <c r="VVX236" s="1"/>
      <c r="VVY236" s="1"/>
      <c r="VVZ236" s="1"/>
      <c r="VWA236" s="1"/>
      <c r="VWB236" s="1"/>
      <c r="VWC236" s="1"/>
      <c r="VWD236" s="1"/>
      <c r="VWE236" s="1"/>
      <c r="VWF236" s="1"/>
      <c r="VWG236" s="1"/>
      <c r="VWH236" s="1"/>
      <c r="VWI236" s="1"/>
      <c r="VWJ236" s="1"/>
      <c r="VWK236" s="1"/>
      <c r="VWL236" s="1"/>
      <c r="VWM236" s="1"/>
      <c r="VWN236" s="1"/>
      <c r="VWO236" s="1"/>
      <c r="VWP236" s="1"/>
      <c r="VWQ236" s="1"/>
      <c r="VWR236" s="1"/>
      <c r="VWS236" s="1"/>
      <c r="VWT236" s="1"/>
      <c r="VWU236" s="1"/>
      <c r="VWV236" s="1"/>
      <c r="VWW236" s="1"/>
      <c r="VWX236" s="1"/>
      <c r="VWY236" s="1"/>
      <c r="VWZ236" s="1"/>
      <c r="VXA236" s="1"/>
      <c r="VXB236" s="1"/>
      <c r="VXC236" s="1"/>
      <c r="VXD236" s="1"/>
      <c r="VXE236" s="1"/>
      <c r="VXF236" s="1"/>
      <c r="VXG236" s="1"/>
      <c r="VXH236" s="1"/>
      <c r="VXI236" s="1"/>
      <c r="VXJ236" s="1"/>
      <c r="VXK236" s="1"/>
      <c r="VXL236" s="1"/>
      <c r="VXM236" s="1"/>
      <c r="VXN236" s="1"/>
      <c r="VXO236" s="1"/>
      <c r="VXP236" s="1"/>
      <c r="VXQ236" s="1"/>
      <c r="VXR236" s="1"/>
      <c r="VXS236" s="1"/>
      <c r="VXT236" s="1"/>
      <c r="VXU236" s="1"/>
      <c r="VXV236" s="1"/>
      <c r="VXW236" s="1"/>
      <c r="VXX236" s="1"/>
      <c r="VXY236" s="1"/>
      <c r="VXZ236" s="1"/>
      <c r="VYA236" s="1"/>
      <c r="VYB236" s="1"/>
      <c r="VYC236" s="1"/>
      <c r="VYD236" s="1"/>
      <c r="VYE236" s="1"/>
      <c r="VYF236" s="1"/>
      <c r="VYG236" s="1"/>
      <c r="VYH236" s="1"/>
      <c r="VYI236" s="1"/>
      <c r="VYJ236" s="1"/>
      <c r="VYK236" s="1"/>
      <c r="VYL236" s="1"/>
      <c r="VYM236" s="1"/>
      <c r="VYN236" s="1"/>
      <c r="VYO236" s="1"/>
      <c r="VYP236" s="1"/>
      <c r="VYQ236" s="1"/>
      <c r="VYR236" s="1"/>
      <c r="VYS236" s="1"/>
      <c r="VYT236" s="1"/>
      <c r="VYU236" s="1"/>
      <c r="VYV236" s="1"/>
      <c r="VYW236" s="1"/>
      <c r="VYX236" s="1"/>
      <c r="VYY236" s="1"/>
      <c r="VYZ236" s="1"/>
      <c r="VZA236" s="1"/>
      <c r="VZB236" s="1"/>
      <c r="VZC236" s="1"/>
      <c r="VZD236" s="1"/>
      <c r="VZE236" s="1"/>
      <c r="VZF236" s="1"/>
      <c r="VZG236" s="1"/>
      <c r="VZH236" s="1"/>
      <c r="VZI236" s="1"/>
      <c r="VZJ236" s="1"/>
      <c r="VZK236" s="1"/>
      <c r="VZL236" s="1"/>
      <c r="VZM236" s="1"/>
      <c r="VZN236" s="1"/>
      <c r="VZO236" s="1"/>
      <c r="VZP236" s="1"/>
      <c r="VZQ236" s="1"/>
      <c r="VZR236" s="1"/>
      <c r="VZS236" s="1"/>
      <c r="VZT236" s="1"/>
      <c r="VZU236" s="1"/>
      <c r="VZV236" s="1"/>
      <c r="VZW236" s="1"/>
      <c r="VZX236" s="1"/>
      <c r="VZY236" s="1"/>
      <c r="VZZ236" s="1"/>
      <c r="WAA236" s="1"/>
      <c r="WAB236" s="1"/>
      <c r="WAC236" s="1"/>
      <c r="WAD236" s="1"/>
      <c r="WAE236" s="1"/>
      <c r="WAF236" s="1"/>
      <c r="WAG236" s="1"/>
      <c r="WAH236" s="1"/>
      <c r="WAI236" s="1"/>
      <c r="WAJ236" s="1"/>
      <c r="WAK236" s="1"/>
      <c r="WAL236" s="1"/>
      <c r="WAM236" s="1"/>
      <c r="WAN236" s="1"/>
      <c r="WAO236" s="1"/>
      <c r="WAP236" s="1"/>
      <c r="WAQ236" s="1"/>
      <c r="WAR236" s="1"/>
      <c r="WAS236" s="1"/>
      <c r="WAT236" s="1"/>
      <c r="WAU236" s="1"/>
      <c r="WAV236" s="1"/>
      <c r="WAW236" s="1"/>
      <c r="WAX236" s="1"/>
      <c r="WAY236" s="1"/>
      <c r="WAZ236" s="1"/>
      <c r="WBA236" s="1"/>
      <c r="WBB236" s="1"/>
      <c r="WBC236" s="1"/>
      <c r="WBD236" s="1"/>
      <c r="WBE236" s="1"/>
      <c r="WBF236" s="1"/>
      <c r="WBG236" s="1"/>
      <c r="WBH236" s="1"/>
      <c r="WBI236" s="1"/>
      <c r="WBJ236" s="1"/>
      <c r="WBK236" s="1"/>
      <c r="WBL236" s="1"/>
      <c r="WBM236" s="1"/>
      <c r="WBN236" s="1"/>
      <c r="WBO236" s="1"/>
      <c r="WBP236" s="1"/>
      <c r="WBQ236" s="1"/>
      <c r="WBR236" s="1"/>
      <c r="WBS236" s="1"/>
      <c r="WBT236" s="1"/>
      <c r="WBU236" s="1"/>
      <c r="WBV236" s="1"/>
      <c r="WBW236" s="1"/>
      <c r="WBX236" s="1"/>
      <c r="WBY236" s="1"/>
      <c r="WBZ236" s="1"/>
      <c r="WCA236" s="1"/>
      <c r="WCB236" s="1"/>
      <c r="WCC236" s="1"/>
      <c r="WCD236" s="1"/>
      <c r="WCE236" s="1"/>
      <c r="WCF236" s="1"/>
      <c r="WCG236" s="1"/>
      <c r="WCH236" s="1"/>
      <c r="WCI236" s="1"/>
      <c r="WCJ236" s="1"/>
      <c r="WCK236" s="1"/>
      <c r="WCL236" s="1"/>
      <c r="WCM236" s="1"/>
      <c r="WCN236" s="1"/>
      <c r="WCO236" s="1"/>
      <c r="WCP236" s="1"/>
      <c r="WCQ236" s="1"/>
      <c r="WCR236" s="1"/>
      <c r="WCS236" s="1"/>
      <c r="WCT236" s="1"/>
      <c r="WCU236" s="1"/>
      <c r="WCV236" s="1"/>
      <c r="WCW236" s="1"/>
      <c r="WCX236" s="1"/>
      <c r="WCY236" s="1"/>
      <c r="WCZ236" s="1"/>
      <c r="WDA236" s="1"/>
      <c r="WDB236" s="1"/>
      <c r="WDC236" s="1"/>
      <c r="WDD236" s="1"/>
      <c r="WDE236" s="1"/>
      <c r="WDF236" s="1"/>
      <c r="WDG236" s="1"/>
      <c r="WDH236" s="1"/>
      <c r="WDI236" s="1"/>
      <c r="WDJ236" s="1"/>
      <c r="WDK236" s="1"/>
      <c r="WDL236" s="1"/>
      <c r="WDM236" s="1"/>
      <c r="WDN236" s="1"/>
      <c r="WDO236" s="1"/>
      <c r="WDP236" s="1"/>
      <c r="WDQ236" s="1"/>
      <c r="WDR236" s="1"/>
      <c r="WDS236" s="1"/>
      <c r="WDT236" s="1"/>
      <c r="WDU236" s="1"/>
      <c r="WDV236" s="1"/>
      <c r="WDW236" s="1"/>
      <c r="WDX236" s="1"/>
      <c r="WDY236" s="1"/>
      <c r="WDZ236" s="1"/>
      <c r="WEA236" s="1"/>
      <c r="WEB236" s="1"/>
      <c r="WEC236" s="1"/>
      <c r="WED236" s="1"/>
      <c r="WEE236" s="1"/>
      <c r="WEF236" s="1"/>
      <c r="WEG236" s="1"/>
      <c r="WEH236" s="1"/>
      <c r="WEI236" s="1"/>
      <c r="WEJ236" s="1"/>
      <c r="WEK236" s="1"/>
      <c r="WEL236" s="1"/>
      <c r="WEM236" s="1"/>
      <c r="WEN236" s="1"/>
      <c r="WEO236" s="1"/>
      <c r="WEP236" s="1"/>
      <c r="WEQ236" s="1"/>
      <c r="WER236" s="1"/>
      <c r="WES236" s="1"/>
      <c r="WET236" s="1"/>
      <c r="WEU236" s="1"/>
      <c r="WEV236" s="1"/>
      <c r="WEW236" s="1"/>
      <c r="WEX236" s="1"/>
      <c r="WEY236" s="1"/>
      <c r="WEZ236" s="1"/>
      <c r="WFA236" s="1"/>
      <c r="WFB236" s="1"/>
      <c r="WFC236" s="1"/>
      <c r="WFD236" s="1"/>
      <c r="WFE236" s="1"/>
      <c r="WFF236" s="1"/>
      <c r="WFG236" s="1"/>
      <c r="WFH236" s="1"/>
      <c r="WFI236" s="1"/>
      <c r="WFJ236" s="1"/>
      <c r="WFK236" s="1"/>
      <c r="WFL236" s="1"/>
      <c r="WFM236" s="1"/>
      <c r="WFN236" s="1"/>
      <c r="WFO236" s="1"/>
      <c r="WFP236" s="1"/>
      <c r="WFQ236" s="1"/>
      <c r="WFR236" s="1"/>
      <c r="WFS236" s="1"/>
      <c r="WFT236" s="1"/>
      <c r="WFU236" s="1"/>
      <c r="WFV236" s="1"/>
      <c r="WFW236" s="1"/>
      <c r="WFX236" s="1"/>
      <c r="WFY236" s="1"/>
      <c r="WFZ236" s="1"/>
      <c r="WGA236" s="1"/>
      <c r="WGB236" s="1"/>
      <c r="WGC236" s="1"/>
      <c r="WGD236" s="1"/>
      <c r="WGE236" s="1"/>
      <c r="WGF236" s="1"/>
      <c r="WGG236" s="1"/>
      <c r="WGH236" s="1"/>
      <c r="WGI236" s="1"/>
      <c r="WGJ236" s="1"/>
      <c r="WGK236" s="1"/>
      <c r="WGL236" s="1"/>
      <c r="WGM236" s="1"/>
      <c r="WGN236" s="1"/>
      <c r="WGO236" s="1"/>
      <c r="WGP236" s="1"/>
      <c r="WGQ236" s="1"/>
      <c r="WGR236" s="1"/>
      <c r="WGS236" s="1"/>
      <c r="WGT236" s="1"/>
      <c r="WGU236" s="1"/>
      <c r="WGV236" s="1"/>
      <c r="WGW236" s="1"/>
      <c r="WGX236" s="1"/>
      <c r="WGY236" s="1"/>
      <c r="WGZ236" s="1"/>
      <c r="WHA236" s="1"/>
      <c r="WHB236" s="1"/>
      <c r="WHC236" s="1"/>
      <c r="WHD236" s="1"/>
      <c r="WHE236" s="1"/>
      <c r="WHF236" s="1"/>
      <c r="WHG236" s="1"/>
      <c r="WHH236" s="1"/>
      <c r="WHI236" s="1"/>
      <c r="WHJ236" s="1"/>
      <c r="WHK236" s="1"/>
      <c r="WHL236" s="1"/>
      <c r="WHM236" s="1"/>
      <c r="WHN236" s="1"/>
      <c r="WHO236" s="1"/>
      <c r="WHP236" s="1"/>
      <c r="WHQ236" s="1"/>
      <c r="WHR236" s="1"/>
      <c r="WHS236" s="1"/>
      <c r="WHT236" s="1"/>
      <c r="WHU236" s="1"/>
      <c r="WHV236" s="1"/>
      <c r="WHW236" s="1"/>
      <c r="WHX236" s="1"/>
      <c r="WHY236" s="1"/>
      <c r="WHZ236" s="1"/>
      <c r="WIA236" s="1"/>
      <c r="WIB236" s="1"/>
      <c r="WIC236" s="1"/>
      <c r="WID236" s="1"/>
      <c r="WIE236" s="1"/>
      <c r="WIF236" s="1"/>
      <c r="WIG236" s="1"/>
      <c r="WIH236" s="1"/>
      <c r="WII236" s="1"/>
      <c r="WIJ236" s="1"/>
      <c r="WIK236" s="1"/>
      <c r="WIL236" s="1"/>
      <c r="WIM236" s="1"/>
      <c r="WIN236" s="1"/>
      <c r="WIO236" s="1"/>
      <c r="WIP236" s="1"/>
      <c r="WIQ236" s="1"/>
      <c r="WIR236" s="1"/>
      <c r="WIS236" s="1"/>
      <c r="WIT236" s="1"/>
      <c r="WIU236" s="1"/>
      <c r="WIV236" s="1"/>
      <c r="WIW236" s="1"/>
      <c r="WIX236" s="1"/>
      <c r="WIY236" s="1"/>
      <c r="WIZ236" s="1"/>
      <c r="WJA236" s="1"/>
      <c r="WJB236" s="1"/>
      <c r="WJC236" s="1"/>
      <c r="WJD236" s="1"/>
      <c r="WJE236" s="1"/>
      <c r="WJF236" s="1"/>
      <c r="WJG236" s="1"/>
      <c r="WJH236" s="1"/>
      <c r="WJI236" s="1"/>
      <c r="WJJ236" s="1"/>
      <c r="WJK236" s="1"/>
      <c r="WJL236" s="1"/>
      <c r="WJM236" s="1"/>
      <c r="WJN236" s="1"/>
      <c r="WJO236" s="1"/>
      <c r="WJP236" s="1"/>
      <c r="WJQ236" s="1"/>
      <c r="WJR236" s="1"/>
      <c r="WJS236" s="1"/>
      <c r="WJT236" s="1"/>
      <c r="WJU236" s="1"/>
      <c r="WJV236" s="1"/>
      <c r="WJW236" s="1"/>
      <c r="WJX236" s="1"/>
      <c r="WJY236" s="1"/>
      <c r="WJZ236" s="1"/>
      <c r="WKA236" s="1"/>
      <c r="WKB236" s="1"/>
      <c r="WKC236" s="1"/>
      <c r="WKD236" s="1"/>
      <c r="WKE236" s="1"/>
      <c r="WKF236" s="1"/>
      <c r="WKG236" s="1"/>
      <c r="WKH236" s="1"/>
      <c r="WKI236" s="1"/>
      <c r="WKJ236" s="1"/>
      <c r="WKK236" s="1"/>
      <c r="WKL236" s="1"/>
      <c r="WKM236" s="1"/>
      <c r="WKN236" s="1"/>
      <c r="WKO236" s="1"/>
      <c r="WKP236" s="1"/>
      <c r="WKQ236" s="1"/>
      <c r="WKR236" s="1"/>
      <c r="WKS236" s="1"/>
      <c r="WKT236" s="1"/>
      <c r="WKU236" s="1"/>
      <c r="WKV236" s="1"/>
      <c r="WKW236" s="1"/>
      <c r="WKX236" s="1"/>
      <c r="WKY236" s="1"/>
      <c r="WKZ236" s="1"/>
      <c r="WLA236" s="1"/>
      <c r="WLB236" s="1"/>
      <c r="WLC236" s="1"/>
      <c r="WLD236" s="1"/>
      <c r="WLE236" s="1"/>
      <c r="WLF236" s="1"/>
      <c r="WLG236" s="1"/>
      <c r="WLH236" s="1"/>
      <c r="WLI236" s="1"/>
      <c r="WLJ236" s="1"/>
      <c r="WLK236" s="1"/>
      <c r="WLL236" s="1"/>
      <c r="WLM236" s="1"/>
      <c r="WLN236" s="1"/>
      <c r="WLO236" s="1"/>
      <c r="WLP236" s="1"/>
      <c r="WLQ236" s="1"/>
      <c r="WLR236" s="1"/>
      <c r="WLS236" s="1"/>
      <c r="WLT236" s="1"/>
      <c r="WLU236" s="1"/>
      <c r="WLV236" s="1"/>
      <c r="WLW236" s="1"/>
      <c r="WLX236" s="1"/>
      <c r="WLY236" s="1"/>
      <c r="WLZ236" s="1"/>
      <c r="WMA236" s="1"/>
      <c r="WMB236" s="1"/>
      <c r="WMC236" s="1"/>
      <c r="WMD236" s="1"/>
      <c r="WME236" s="1"/>
      <c r="WMF236" s="1"/>
      <c r="WMG236" s="1"/>
      <c r="WMH236" s="1"/>
      <c r="WMI236" s="1"/>
      <c r="WMJ236" s="1"/>
      <c r="WMK236" s="1"/>
      <c r="WML236" s="1"/>
      <c r="WMM236" s="1"/>
      <c r="WMN236" s="1"/>
      <c r="WMO236" s="1"/>
      <c r="WMP236" s="1"/>
      <c r="WMQ236" s="1"/>
      <c r="WMR236" s="1"/>
      <c r="WMS236" s="1"/>
      <c r="WMT236" s="1"/>
      <c r="WMU236" s="1"/>
      <c r="WMV236" s="1"/>
      <c r="WMW236" s="1"/>
      <c r="WMX236" s="1"/>
      <c r="WMY236" s="1"/>
      <c r="WMZ236" s="1"/>
      <c r="WNA236" s="1"/>
      <c r="WNB236" s="1"/>
      <c r="WNC236" s="1"/>
      <c r="WND236" s="1"/>
      <c r="WNE236" s="1"/>
      <c r="WNF236" s="1"/>
      <c r="WNG236" s="1"/>
      <c r="WNH236" s="1"/>
      <c r="WNI236" s="1"/>
      <c r="WNJ236" s="1"/>
      <c r="WNK236" s="1"/>
      <c r="WNL236" s="1"/>
      <c r="WNM236" s="1"/>
      <c r="WNN236" s="1"/>
      <c r="WNO236" s="1"/>
      <c r="WNP236" s="1"/>
      <c r="WNQ236" s="1"/>
      <c r="WNR236" s="1"/>
      <c r="WNS236" s="1"/>
      <c r="WNT236" s="1"/>
      <c r="WNU236" s="1"/>
      <c r="WNV236" s="1"/>
      <c r="WNW236" s="1"/>
      <c r="WNX236" s="1"/>
      <c r="WNY236" s="1"/>
      <c r="WNZ236" s="1"/>
      <c r="WOA236" s="1"/>
      <c r="WOB236" s="1"/>
      <c r="WOC236" s="1"/>
      <c r="WOD236" s="1"/>
      <c r="WOE236" s="1"/>
      <c r="WOF236" s="1"/>
      <c r="WOG236" s="1"/>
      <c r="WOH236" s="1"/>
      <c r="WOI236" s="1"/>
      <c r="WOJ236" s="1"/>
      <c r="WOK236" s="1"/>
      <c r="WOL236" s="1"/>
      <c r="WOM236" s="1"/>
      <c r="WON236" s="1"/>
      <c r="WOO236" s="1"/>
      <c r="WOP236" s="1"/>
      <c r="WOQ236" s="1"/>
      <c r="WOR236" s="1"/>
      <c r="WOS236" s="1"/>
      <c r="WOT236" s="1"/>
      <c r="WOU236" s="1"/>
      <c r="WOV236" s="1"/>
      <c r="WOW236" s="1"/>
      <c r="WOX236" s="1"/>
      <c r="WOY236" s="1"/>
      <c r="WOZ236" s="1"/>
      <c r="WPA236" s="1"/>
      <c r="WPB236" s="1"/>
      <c r="WPC236" s="1"/>
      <c r="WPD236" s="1"/>
      <c r="WPE236" s="1"/>
      <c r="WPF236" s="1"/>
      <c r="WPG236" s="1"/>
      <c r="WPH236" s="1"/>
      <c r="WPI236" s="1"/>
      <c r="WPJ236" s="1"/>
      <c r="WPK236" s="1"/>
      <c r="WPL236" s="1"/>
      <c r="WPM236" s="1"/>
      <c r="WPN236" s="1"/>
      <c r="WPO236" s="1"/>
      <c r="WPP236" s="1"/>
      <c r="WPQ236" s="1"/>
      <c r="WPR236" s="1"/>
      <c r="WPS236" s="1"/>
      <c r="WPT236" s="1"/>
      <c r="WPU236" s="1"/>
      <c r="WPV236" s="1"/>
      <c r="WPW236" s="1"/>
      <c r="WPX236" s="1"/>
      <c r="WPY236" s="1"/>
      <c r="WPZ236" s="1"/>
      <c r="WQA236" s="1"/>
      <c r="WQB236" s="1"/>
      <c r="WQC236" s="1"/>
      <c r="WQD236" s="1"/>
      <c r="WQE236" s="1"/>
      <c r="WQF236" s="1"/>
      <c r="WQG236" s="1"/>
      <c r="WQH236" s="1"/>
      <c r="WQI236" s="1"/>
      <c r="WQJ236" s="1"/>
      <c r="WQK236" s="1"/>
      <c r="WQL236" s="1"/>
      <c r="WQM236" s="1"/>
      <c r="WQN236" s="1"/>
      <c r="WQO236" s="1"/>
      <c r="WQP236" s="1"/>
      <c r="WQQ236" s="1"/>
      <c r="WQR236" s="1"/>
      <c r="WQS236" s="1"/>
      <c r="WQT236" s="1"/>
      <c r="WQU236" s="1"/>
      <c r="WQV236" s="1"/>
      <c r="WQW236" s="1"/>
      <c r="WQX236" s="1"/>
      <c r="WQY236" s="1"/>
      <c r="WQZ236" s="1"/>
      <c r="WRA236" s="1"/>
      <c r="WRB236" s="1"/>
      <c r="WRC236" s="1"/>
      <c r="WRD236" s="1"/>
      <c r="WRE236" s="1"/>
      <c r="WRF236" s="1"/>
      <c r="WRG236" s="1"/>
      <c r="WRH236" s="1"/>
      <c r="WRI236" s="1"/>
      <c r="WRJ236" s="1"/>
      <c r="WRK236" s="1"/>
      <c r="WRL236" s="1"/>
      <c r="WRM236" s="1"/>
      <c r="WRN236" s="1"/>
      <c r="WRO236" s="1"/>
      <c r="WRP236" s="1"/>
      <c r="WRQ236" s="1"/>
      <c r="WRR236" s="1"/>
      <c r="WRS236" s="1"/>
      <c r="WRT236" s="1"/>
      <c r="WRU236" s="1"/>
      <c r="WRV236" s="1"/>
      <c r="WRW236" s="1"/>
      <c r="WRX236" s="1"/>
      <c r="WRY236" s="1"/>
      <c r="WRZ236" s="1"/>
      <c r="WSA236" s="1"/>
      <c r="WSB236" s="1"/>
      <c r="WSC236" s="1"/>
      <c r="WSD236" s="1"/>
      <c r="WSE236" s="1"/>
      <c r="WSF236" s="1"/>
      <c r="WSG236" s="1"/>
      <c r="WSH236" s="1"/>
      <c r="WSI236" s="1"/>
      <c r="WSJ236" s="1"/>
      <c r="WSK236" s="1"/>
      <c r="WSL236" s="1"/>
      <c r="WSM236" s="1"/>
      <c r="WSN236" s="1"/>
      <c r="WSO236" s="1"/>
      <c r="WSP236" s="1"/>
      <c r="WSQ236" s="1"/>
      <c r="WSR236" s="1"/>
      <c r="WSS236" s="1"/>
      <c r="WST236" s="1"/>
      <c r="WSU236" s="1"/>
      <c r="WSV236" s="1"/>
      <c r="WSW236" s="1"/>
      <c r="WSX236" s="1"/>
      <c r="WSY236" s="1"/>
      <c r="WSZ236" s="1"/>
      <c r="WTA236" s="1"/>
      <c r="WTB236" s="1"/>
      <c r="WTC236" s="1"/>
      <c r="WTD236" s="1"/>
      <c r="WTE236" s="1"/>
      <c r="WTF236" s="1"/>
      <c r="WTG236" s="1"/>
      <c r="WTH236" s="1"/>
      <c r="WTI236" s="1"/>
      <c r="WTJ236" s="1"/>
      <c r="WTK236" s="1"/>
      <c r="WTL236" s="1"/>
      <c r="WTM236" s="1"/>
      <c r="WTN236" s="1"/>
      <c r="WTO236" s="1"/>
      <c r="WTP236" s="1"/>
      <c r="WTQ236" s="1"/>
      <c r="WTR236" s="1"/>
      <c r="WTS236" s="1"/>
      <c r="WTT236" s="1"/>
      <c r="WTU236" s="1"/>
      <c r="WTV236" s="1"/>
      <c r="WTW236" s="1"/>
      <c r="WTX236" s="1"/>
      <c r="WTY236" s="1"/>
      <c r="WTZ236" s="1"/>
      <c r="WUA236" s="1"/>
      <c r="WUB236" s="1"/>
      <c r="WUC236" s="1"/>
      <c r="WUD236" s="1"/>
      <c r="WUE236" s="1"/>
      <c r="WUF236" s="1"/>
      <c r="WUG236" s="1"/>
      <c r="WUH236" s="1"/>
      <c r="WUI236" s="1"/>
      <c r="WUJ236" s="1"/>
      <c r="WUK236" s="1"/>
      <c r="WUL236" s="1"/>
      <c r="WUM236" s="1"/>
      <c r="WUN236" s="1"/>
      <c r="WUO236" s="1"/>
      <c r="WUP236" s="1"/>
      <c r="WUQ236" s="1"/>
      <c r="WUR236" s="1"/>
      <c r="WUS236" s="1"/>
      <c r="WUT236" s="1"/>
      <c r="WUU236" s="1"/>
      <c r="WUV236" s="1"/>
      <c r="WUW236" s="1"/>
      <c r="WUX236" s="1"/>
      <c r="WUY236" s="1"/>
      <c r="WUZ236" s="1"/>
      <c r="WVA236" s="1"/>
      <c r="WVB236" s="1"/>
      <c r="WVC236" s="1"/>
      <c r="WVD236" s="1"/>
      <c r="WVE236" s="1"/>
      <c r="WVF236" s="1"/>
      <c r="WVG236" s="1"/>
      <c r="WVH236" s="1"/>
      <c r="WVI236" s="1"/>
      <c r="WVJ236" s="1"/>
      <c r="WVK236" s="1"/>
      <c r="WVL236" s="1"/>
      <c r="WVM236" s="1"/>
      <c r="WVN236" s="1"/>
      <c r="WVO236" s="1"/>
      <c r="WVP236" s="1"/>
      <c r="WVQ236" s="1"/>
      <c r="WVR236" s="1"/>
      <c r="WVS236" s="1"/>
      <c r="WVT236" s="1"/>
      <c r="WVU236" s="1"/>
      <c r="WVV236" s="1"/>
      <c r="WVW236" s="1"/>
      <c r="WVX236" s="1"/>
      <c r="WVY236" s="1"/>
      <c r="WVZ236" s="1"/>
      <c r="WWA236" s="1"/>
      <c r="WWB236" s="1"/>
      <c r="WWC236" s="1"/>
      <c r="WWD236" s="1"/>
      <c r="WWE236" s="1"/>
      <c r="WWF236" s="1"/>
      <c r="WWG236" s="1"/>
      <c r="WWH236" s="1"/>
      <c r="WWI236" s="1"/>
      <c r="WWJ236" s="1"/>
      <c r="WWK236" s="1"/>
      <c r="WWL236" s="1"/>
      <c r="WWM236" s="1"/>
      <c r="WWN236" s="1"/>
      <c r="WWO236" s="1"/>
      <c r="WWP236" s="1"/>
      <c r="WWQ236" s="1"/>
      <c r="WWR236" s="1"/>
      <c r="WWS236" s="1"/>
      <c r="WWT236" s="1"/>
      <c r="WWU236" s="1"/>
      <c r="WWV236" s="1"/>
      <c r="WWW236" s="1"/>
      <c r="WWX236" s="1"/>
      <c r="WWY236" s="1"/>
      <c r="WWZ236" s="1"/>
      <c r="WXA236" s="1"/>
      <c r="WXB236" s="1"/>
      <c r="WXC236" s="1"/>
      <c r="WXD236" s="1"/>
      <c r="WXE236" s="1"/>
      <c r="WXF236" s="1"/>
      <c r="WXG236" s="1"/>
      <c r="WXH236" s="1"/>
      <c r="WXI236" s="1"/>
      <c r="WXJ236" s="1"/>
      <c r="WXK236" s="1"/>
      <c r="WXL236" s="1"/>
      <c r="WXM236" s="1"/>
      <c r="WXN236" s="1"/>
      <c r="WXO236" s="1"/>
      <c r="WXP236" s="1"/>
      <c r="WXQ236" s="1"/>
      <c r="WXR236" s="1"/>
      <c r="WXS236" s="1"/>
      <c r="WXT236" s="1"/>
      <c r="WXU236" s="1"/>
      <c r="WXV236" s="1"/>
      <c r="WXW236" s="1"/>
      <c r="WXX236" s="1"/>
      <c r="WXY236" s="1"/>
      <c r="WXZ236" s="1"/>
      <c r="WYA236" s="1"/>
      <c r="WYB236" s="1"/>
      <c r="WYC236" s="1"/>
      <c r="WYD236" s="1"/>
      <c r="WYE236" s="1"/>
      <c r="WYF236" s="1"/>
      <c r="WYG236" s="1"/>
      <c r="WYH236" s="1"/>
      <c r="WYI236" s="1"/>
      <c r="WYJ236" s="1"/>
      <c r="WYK236" s="1"/>
      <c r="WYL236" s="1"/>
      <c r="WYM236" s="1"/>
      <c r="WYN236" s="1"/>
      <c r="WYO236" s="1"/>
      <c r="WYP236" s="1"/>
      <c r="WYQ236" s="1"/>
      <c r="WYR236" s="1"/>
      <c r="WYS236" s="1"/>
      <c r="WYT236" s="1"/>
      <c r="WYU236" s="1"/>
      <c r="WYV236" s="1"/>
      <c r="WYW236" s="1"/>
      <c r="WYX236" s="1"/>
      <c r="WYY236" s="1"/>
      <c r="WYZ236" s="1"/>
      <c r="WZA236" s="1"/>
      <c r="WZB236" s="1"/>
      <c r="WZC236" s="1"/>
      <c r="WZD236" s="1"/>
      <c r="WZE236" s="1"/>
      <c r="WZF236" s="1"/>
      <c r="WZG236" s="1"/>
      <c r="WZH236" s="1"/>
      <c r="WZI236" s="1"/>
      <c r="WZJ236" s="1"/>
      <c r="WZK236" s="1"/>
      <c r="WZL236" s="1"/>
      <c r="WZM236" s="1"/>
      <c r="WZN236" s="1"/>
      <c r="WZO236" s="1"/>
      <c r="WZP236" s="1"/>
      <c r="WZQ236" s="1"/>
      <c r="WZR236" s="1"/>
      <c r="WZS236" s="1"/>
      <c r="WZT236" s="1"/>
      <c r="WZU236" s="1"/>
      <c r="WZV236" s="1"/>
      <c r="WZW236" s="1"/>
      <c r="WZX236" s="1"/>
      <c r="WZY236" s="1"/>
      <c r="WZZ236" s="1"/>
      <c r="XAA236" s="1"/>
      <c r="XAB236" s="1"/>
      <c r="XAC236" s="1"/>
      <c r="XAD236" s="1"/>
      <c r="XAE236" s="1"/>
      <c r="XAF236" s="1"/>
      <c r="XAG236" s="1"/>
      <c r="XAH236" s="1"/>
      <c r="XAI236" s="1"/>
      <c r="XAJ236" s="1"/>
      <c r="XAK236" s="1"/>
      <c r="XAL236" s="1"/>
      <c r="XAM236" s="1"/>
      <c r="XAN236" s="1"/>
      <c r="XAO236" s="1"/>
      <c r="XAP236" s="1"/>
      <c r="XAQ236" s="1"/>
      <c r="XAR236" s="1"/>
      <c r="XAS236" s="1"/>
      <c r="XAT236" s="1"/>
      <c r="XAU236" s="1"/>
      <c r="XAV236" s="1"/>
      <c r="XAW236" s="1"/>
      <c r="XAX236" s="1"/>
      <c r="XAY236" s="1"/>
      <c r="XAZ236" s="1"/>
      <c r="XBA236" s="1"/>
      <c r="XBB236" s="1"/>
      <c r="XBC236" s="1"/>
      <c r="XBD236" s="1"/>
      <c r="XBE236" s="1"/>
      <c r="XBF236" s="1"/>
      <c r="XBG236" s="1"/>
      <c r="XBH236" s="1"/>
      <c r="XBI236" s="1"/>
      <c r="XBJ236" s="1"/>
      <c r="XBK236" s="1"/>
      <c r="XBL236" s="1"/>
      <c r="XBM236" s="1"/>
      <c r="XBN236" s="1"/>
      <c r="XBO236" s="1"/>
      <c r="XBP236" s="4"/>
      <c r="XBQ236" s="4"/>
    </row>
    <row r="237" spans="1:16293" s="3" customFormat="1" ht="19.899999999999999" customHeight="1" x14ac:dyDescent="0.15">
      <c r="A237" s="23" t="s">
        <v>663</v>
      </c>
      <c r="B237" s="14"/>
      <c r="C237" s="14" t="s">
        <v>275</v>
      </c>
      <c r="D237" s="14" t="s">
        <v>277</v>
      </c>
      <c r="E237" s="14" t="s">
        <v>100</v>
      </c>
      <c r="F237" s="21"/>
      <c r="G237" s="21"/>
      <c r="H237" s="44" t="s">
        <v>92</v>
      </c>
      <c r="I237" s="14">
        <v>1</v>
      </c>
      <c r="J237" s="40">
        <f>I237*6</f>
        <v>6</v>
      </c>
      <c r="K237" s="120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J237" s="1"/>
      <c r="OK237" s="1"/>
      <c r="OL237" s="1"/>
      <c r="OM237" s="1"/>
      <c r="ON237" s="1"/>
      <c r="OO237" s="1"/>
      <c r="OP237" s="1"/>
      <c r="OQ237" s="1"/>
      <c r="OR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/>
      <c r="PC237" s="1"/>
      <c r="PD237" s="1"/>
      <c r="PE237" s="1"/>
      <c r="PF237" s="1"/>
      <c r="PG237" s="1"/>
      <c r="PH237" s="1"/>
      <c r="PI237" s="1"/>
      <c r="PJ237" s="1"/>
      <c r="PK237" s="1"/>
      <c r="PL237" s="1"/>
      <c r="PM237" s="1"/>
      <c r="PN237" s="1"/>
      <c r="PO237" s="1"/>
      <c r="PP237" s="1"/>
      <c r="PQ237" s="1"/>
      <c r="PR237" s="1"/>
      <c r="PS237" s="1"/>
      <c r="PT237" s="1"/>
      <c r="PU237" s="1"/>
      <c r="PV237" s="1"/>
      <c r="PW237" s="1"/>
      <c r="PX237" s="1"/>
      <c r="PY237" s="1"/>
      <c r="PZ237" s="1"/>
      <c r="QA237" s="1"/>
      <c r="QB237" s="1"/>
      <c r="QC237" s="1"/>
      <c r="QD237" s="1"/>
      <c r="QE237" s="1"/>
      <c r="QF237" s="1"/>
      <c r="QG237" s="1"/>
      <c r="QH237" s="1"/>
      <c r="QI237" s="1"/>
      <c r="QJ237" s="1"/>
      <c r="QK237" s="1"/>
      <c r="QL237" s="1"/>
      <c r="QM237" s="1"/>
      <c r="QN237" s="1"/>
      <c r="QO237" s="1"/>
      <c r="QP237" s="1"/>
      <c r="QQ237" s="1"/>
      <c r="QR237" s="1"/>
      <c r="QS237" s="1"/>
      <c r="QT237" s="1"/>
      <c r="QU237" s="1"/>
      <c r="QV237" s="1"/>
      <c r="QW237" s="1"/>
      <c r="QX237" s="1"/>
      <c r="QY237" s="1"/>
      <c r="QZ237" s="1"/>
      <c r="RA237" s="1"/>
      <c r="RB237" s="1"/>
      <c r="RC237" s="1"/>
      <c r="RD237" s="1"/>
      <c r="RE237" s="1"/>
      <c r="RF237" s="1"/>
      <c r="RG237" s="1"/>
      <c r="RH237" s="1"/>
      <c r="RI237" s="1"/>
      <c r="RJ237" s="1"/>
      <c r="RK237" s="1"/>
      <c r="RL237" s="1"/>
      <c r="RM237" s="1"/>
      <c r="RN237" s="1"/>
      <c r="RO237" s="1"/>
      <c r="RP237" s="1"/>
      <c r="RQ237" s="1"/>
      <c r="RR237" s="1"/>
      <c r="RS237" s="1"/>
      <c r="RT237" s="1"/>
      <c r="RU237" s="1"/>
      <c r="RV237" s="1"/>
      <c r="RW237" s="1"/>
      <c r="RX237" s="1"/>
      <c r="RY237" s="1"/>
      <c r="RZ237" s="1"/>
      <c r="SA237" s="1"/>
      <c r="SB237" s="1"/>
      <c r="SC237" s="1"/>
      <c r="SD237" s="1"/>
      <c r="SE237" s="1"/>
      <c r="SF237" s="1"/>
      <c r="SG237" s="1"/>
      <c r="SH237" s="1"/>
      <c r="SI237" s="1"/>
      <c r="SJ237" s="1"/>
      <c r="SK237" s="1"/>
      <c r="SL237" s="1"/>
      <c r="SM237" s="1"/>
      <c r="SN237" s="1"/>
      <c r="SO237" s="1"/>
      <c r="SP237" s="1"/>
      <c r="SQ237" s="1"/>
      <c r="SR237" s="1"/>
      <c r="SS237" s="1"/>
      <c r="ST237" s="1"/>
      <c r="SU237" s="1"/>
      <c r="SV237" s="1"/>
      <c r="SW237" s="1"/>
      <c r="SX237" s="1"/>
      <c r="SY237" s="1"/>
      <c r="SZ237" s="1"/>
      <c r="TA237" s="1"/>
      <c r="TB237" s="1"/>
      <c r="TC237" s="1"/>
      <c r="TD237" s="1"/>
      <c r="TE237" s="1"/>
      <c r="TF237" s="1"/>
      <c r="TG237" s="1"/>
      <c r="TH237" s="1"/>
      <c r="TI237" s="1"/>
      <c r="TJ237" s="1"/>
      <c r="TK237" s="1"/>
      <c r="TL237" s="1"/>
      <c r="TM237" s="1"/>
      <c r="TN237" s="1"/>
      <c r="TO237" s="1"/>
      <c r="TP237" s="1"/>
      <c r="TQ237" s="1"/>
      <c r="TR237" s="1"/>
      <c r="TS237" s="1"/>
      <c r="TT237" s="1"/>
      <c r="TU237" s="1"/>
      <c r="TV237" s="1"/>
      <c r="TW237" s="1"/>
      <c r="TX237" s="1"/>
      <c r="TY237" s="1"/>
      <c r="TZ237" s="1"/>
      <c r="UA237" s="1"/>
      <c r="UB237" s="1"/>
      <c r="UC237" s="1"/>
      <c r="UD237" s="1"/>
      <c r="UE237" s="1"/>
      <c r="UF237" s="1"/>
      <c r="UG237" s="1"/>
      <c r="UH237" s="1"/>
      <c r="UI237" s="1"/>
      <c r="UJ237" s="1"/>
      <c r="UK237" s="1"/>
      <c r="UL237" s="1"/>
      <c r="UM237" s="1"/>
      <c r="UN237" s="1"/>
      <c r="UO237" s="1"/>
      <c r="UP237" s="1"/>
      <c r="UQ237" s="1"/>
      <c r="UR237" s="1"/>
      <c r="US237" s="1"/>
      <c r="UT237" s="1"/>
      <c r="UU237" s="1"/>
      <c r="UV237" s="1"/>
      <c r="UW237" s="1"/>
      <c r="UX237" s="1"/>
      <c r="UY237" s="1"/>
      <c r="UZ237" s="1"/>
      <c r="VA237" s="1"/>
      <c r="VB237" s="1"/>
      <c r="VC237" s="1"/>
      <c r="VD237" s="1"/>
      <c r="VE237" s="1"/>
      <c r="VF237" s="1"/>
      <c r="VG237" s="1"/>
      <c r="VH237" s="1"/>
      <c r="VI237" s="1"/>
      <c r="VJ237" s="1"/>
      <c r="VK237" s="1"/>
      <c r="VL237" s="1"/>
      <c r="VM237" s="1"/>
      <c r="VN237" s="1"/>
      <c r="VO237" s="1"/>
      <c r="VP237" s="1"/>
      <c r="VQ237" s="1"/>
      <c r="VR237" s="1"/>
      <c r="VS237" s="1"/>
      <c r="VT237" s="1"/>
      <c r="VU237" s="1"/>
      <c r="VV237" s="1"/>
      <c r="VW237" s="1"/>
      <c r="VX237" s="1"/>
      <c r="VY237" s="1"/>
      <c r="VZ237" s="1"/>
      <c r="WA237" s="1"/>
      <c r="WB237" s="1"/>
      <c r="WC237" s="1"/>
      <c r="WD237" s="1"/>
      <c r="WE237" s="1"/>
      <c r="WF237" s="1"/>
      <c r="WG237" s="1"/>
      <c r="WH237" s="1"/>
      <c r="WI237" s="1"/>
      <c r="WJ237" s="1"/>
      <c r="WK237" s="1"/>
      <c r="WL237" s="1"/>
      <c r="WM237" s="1"/>
      <c r="WN237" s="1"/>
      <c r="WO237" s="1"/>
      <c r="WP237" s="1"/>
      <c r="WQ237" s="1"/>
      <c r="WR237" s="1"/>
      <c r="WS237" s="1"/>
      <c r="WT237" s="1"/>
      <c r="WU237" s="1"/>
      <c r="WV237" s="1"/>
      <c r="WW237" s="1"/>
      <c r="WX237" s="1"/>
      <c r="WY237" s="1"/>
      <c r="WZ237" s="1"/>
      <c r="XA237" s="1"/>
      <c r="XB237" s="1"/>
      <c r="XC237" s="1"/>
      <c r="XD237" s="1"/>
      <c r="XE237" s="1"/>
      <c r="XF237" s="1"/>
      <c r="XG237" s="1"/>
      <c r="XH237" s="1"/>
      <c r="XI237" s="1"/>
      <c r="XJ237" s="1"/>
      <c r="XK237" s="1"/>
      <c r="XL237" s="1"/>
      <c r="XM237" s="1"/>
      <c r="XN237" s="1"/>
      <c r="XO237" s="1"/>
      <c r="XP237" s="1"/>
      <c r="XQ237" s="1"/>
      <c r="XR237" s="1"/>
      <c r="XS237" s="1"/>
      <c r="XT237" s="1"/>
      <c r="XU237" s="1"/>
      <c r="XV237" s="1"/>
      <c r="XW237" s="1"/>
      <c r="XX237" s="1"/>
      <c r="XY237" s="1"/>
      <c r="XZ237" s="1"/>
      <c r="YA237" s="1"/>
      <c r="YB237" s="1"/>
      <c r="YC237" s="1"/>
      <c r="YD237" s="1"/>
      <c r="YE237" s="1"/>
      <c r="YF237" s="1"/>
      <c r="YG237" s="1"/>
      <c r="YH237" s="1"/>
      <c r="YI237" s="1"/>
      <c r="YJ237" s="1"/>
      <c r="YK237" s="1"/>
      <c r="YL237" s="1"/>
      <c r="YM237" s="1"/>
      <c r="YN237" s="1"/>
      <c r="YO237" s="1"/>
      <c r="YP237" s="1"/>
      <c r="YQ237" s="1"/>
      <c r="YR237" s="1"/>
      <c r="YS237" s="1"/>
      <c r="YT237" s="1"/>
      <c r="YU237" s="1"/>
      <c r="YV237" s="1"/>
      <c r="YW237" s="1"/>
      <c r="YX237" s="1"/>
      <c r="YY237" s="1"/>
      <c r="YZ237" s="1"/>
      <c r="ZA237" s="1"/>
      <c r="ZB237" s="1"/>
      <c r="ZC237" s="1"/>
      <c r="ZD237" s="1"/>
      <c r="ZE237" s="1"/>
      <c r="ZF237" s="1"/>
      <c r="ZG237" s="1"/>
      <c r="ZH237" s="1"/>
      <c r="ZI237" s="1"/>
      <c r="ZJ237" s="1"/>
      <c r="ZK237" s="1"/>
      <c r="ZL237" s="1"/>
      <c r="ZM237" s="1"/>
      <c r="ZN237" s="1"/>
      <c r="ZO237" s="1"/>
      <c r="ZP237" s="1"/>
      <c r="ZQ237" s="1"/>
      <c r="ZR237" s="1"/>
      <c r="ZS237" s="1"/>
      <c r="ZT237" s="1"/>
      <c r="ZU237" s="1"/>
      <c r="ZV237" s="1"/>
      <c r="ZW237" s="1"/>
      <c r="ZX237" s="1"/>
      <c r="ZY237" s="1"/>
      <c r="ZZ237" s="1"/>
      <c r="AAA237" s="1"/>
      <c r="AAB237" s="1"/>
      <c r="AAC237" s="1"/>
      <c r="AAD237" s="1"/>
      <c r="AAE237" s="1"/>
      <c r="AAF237" s="1"/>
      <c r="AAG237" s="1"/>
      <c r="AAH237" s="1"/>
      <c r="AAI237" s="1"/>
      <c r="AAJ237" s="1"/>
      <c r="AAK237" s="1"/>
      <c r="AAL237" s="1"/>
      <c r="AAM237" s="1"/>
      <c r="AAN237" s="1"/>
      <c r="AAO237" s="1"/>
      <c r="AAP237" s="1"/>
      <c r="AAQ237" s="1"/>
      <c r="AAR237" s="1"/>
      <c r="AAS237" s="1"/>
      <c r="AAT237" s="1"/>
      <c r="AAU237" s="1"/>
      <c r="AAV237" s="1"/>
      <c r="AAW237" s="1"/>
      <c r="AAX237" s="1"/>
      <c r="AAY237" s="1"/>
      <c r="AAZ237" s="1"/>
      <c r="ABA237" s="1"/>
      <c r="ABB237" s="1"/>
      <c r="ABC237" s="1"/>
      <c r="ABD237" s="1"/>
      <c r="ABE237" s="1"/>
      <c r="ABF237" s="1"/>
      <c r="ABG237" s="1"/>
      <c r="ABH237" s="1"/>
      <c r="ABI237" s="1"/>
      <c r="ABJ237" s="1"/>
      <c r="ABK237" s="1"/>
      <c r="ABL237" s="1"/>
      <c r="ABM237" s="1"/>
      <c r="ABN237" s="1"/>
      <c r="ABO237" s="1"/>
      <c r="ABP237" s="1"/>
      <c r="ABQ237" s="1"/>
      <c r="ABR237" s="1"/>
      <c r="ABS237" s="1"/>
      <c r="ABT237" s="1"/>
      <c r="ABU237" s="1"/>
      <c r="ABV237" s="1"/>
      <c r="ABW237" s="1"/>
      <c r="ABX237" s="1"/>
      <c r="ABY237" s="1"/>
      <c r="ABZ237" s="1"/>
      <c r="ACA237" s="1"/>
      <c r="ACB237" s="1"/>
      <c r="ACC237" s="1"/>
      <c r="ACD237" s="1"/>
      <c r="ACE237" s="1"/>
      <c r="ACF237" s="1"/>
      <c r="ACG237" s="1"/>
      <c r="ACH237" s="1"/>
      <c r="ACI237" s="1"/>
      <c r="ACJ237" s="1"/>
      <c r="ACK237" s="1"/>
      <c r="ACL237" s="1"/>
      <c r="ACM237" s="1"/>
      <c r="ACN237" s="1"/>
      <c r="ACO237" s="1"/>
      <c r="ACP237" s="1"/>
      <c r="ACQ237" s="1"/>
      <c r="ACR237" s="1"/>
      <c r="ACS237" s="1"/>
      <c r="ACT237" s="1"/>
      <c r="ACU237" s="1"/>
      <c r="ACV237" s="1"/>
      <c r="ACW237" s="1"/>
      <c r="ACX237" s="1"/>
      <c r="ACY237" s="1"/>
      <c r="ACZ237" s="1"/>
      <c r="ADA237" s="1"/>
      <c r="ADB237" s="1"/>
      <c r="ADC237" s="1"/>
      <c r="ADD237" s="1"/>
      <c r="ADE237" s="1"/>
      <c r="ADF237" s="1"/>
      <c r="ADG237" s="1"/>
      <c r="ADH237" s="1"/>
      <c r="ADI237" s="1"/>
      <c r="ADJ237" s="1"/>
      <c r="ADK237" s="1"/>
      <c r="ADL237" s="1"/>
      <c r="ADM237" s="1"/>
      <c r="ADN237" s="1"/>
      <c r="ADO237" s="1"/>
      <c r="ADP237" s="1"/>
      <c r="ADQ237" s="1"/>
      <c r="ADR237" s="1"/>
      <c r="ADS237" s="1"/>
      <c r="ADT237" s="1"/>
      <c r="ADU237" s="1"/>
      <c r="ADV237" s="1"/>
      <c r="ADW237" s="1"/>
      <c r="ADX237" s="1"/>
      <c r="ADY237" s="1"/>
      <c r="ADZ237" s="1"/>
      <c r="AEA237" s="1"/>
      <c r="AEB237" s="1"/>
      <c r="AEC237" s="1"/>
      <c r="AED237" s="1"/>
      <c r="AEE237" s="1"/>
      <c r="AEF237" s="1"/>
      <c r="AEG237" s="1"/>
      <c r="AEH237" s="1"/>
      <c r="AEI237" s="1"/>
      <c r="AEJ237" s="1"/>
      <c r="AEK237" s="1"/>
      <c r="AEL237" s="1"/>
      <c r="AEM237" s="1"/>
      <c r="AEN237" s="1"/>
      <c r="AEO237" s="1"/>
      <c r="AEP237" s="1"/>
      <c r="AEQ237" s="1"/>
      <c r="AER237" s="1"/>
      <c r="AES237" s="1"/>
      <c r="AET237" s="1"/>
      <c r="AEU237" s="1"/>
      <c r="AEV237" s="1"/>
      <c r="AEW237" s="1"/>
      <c r="AEX237" s="1"/>
      <c r="AEY237" s="1"/>
      <c r="AEZ237" s="1"/>
      <c r="AFA237" s="1"/>
      <c r="AFB237" s="1"/>
      <c r="AFC237" s="1"/>
      <c r="AFD237" s="1"/>
      <c r="AFE237" s="1"/>
      <c r="AFF237" s="1"/>
      <c r="AFG237" s="1"/>
      <c r="AFH237" s="1"/>
      <c r="AFI237" s="1"/>
      <c r="AFJ237" s="1"/>
      <c r="AFK237" s="1"/>
      <c r="AFL237" s="1"/>
      <c r="AFM237" s="1"/>
      <c r="AFN237" s="1"/>
      <c r="AFO237" s="1"/>
      <c r="AFP237" s="1"/>
      <c r="AFQ237" s="1"/>
      <c r="AFR237" s="1"/>
      <c r="AFS237" s="1"/>
      <c r="AFT237" s="1"/>
      <c r="AFU237" s="1"/>
      <c r="AFV237" s="1"/>
      <c r="AFW237" s="1"/>
      <c r="AFX237" s="1"/>
      <c r="AFY237" s="1"/>
      <c r="AFZ237" s="1"/>
      <c r="AGA237" s="1"/>
      <c r="AGB237" s="1"/>
      <c r="AGC237" s="1"/>
      <c r="AGD237" s="1"/>
      <c r="AGE237" s="1"/>
      <c r="AGF237" s="1"/>
      <c r="AGG237" s="1"/>
      <c r="AGH237" s="1"/>
      <c r="AGI237" s="1"/>
      <c r="AGJ237" s="1"/>
      <c r="AGK237" s="1"/>
      <c r="AGL237" s="1"/>
      <c r="AGM237" s="1"/>
      <c r="AGN237" s="1"/>
      <c r="AGO237" s="1"/>
      <c r="AGP237" s="1"/>
      <c r="AGQ237" s="1"/>
      <c r="AGR237" s="1"/>
      <c r="AGS237" s="1"/>
      <c r="AGT237" s="1"/>
      <c r="AGU237" s="1"/>
      <c r="AGV237" s="1"/>
      <c r="AGW237" s="1"/>
      <c r="AGX237" s="1"/>
      <c r="AGY237" s="1"/>
      <c r="AGZ237" s="1"/>
      <c r="AHA237" s="1"/>
      <c r="AHB237" s="1"/>
      <c r="AHC237" s="1"/>
      <c r="AHD237" s="1"/>
      <c r="AHE237" s="1"/>
      <c r="AHF237" s="1"/>
      <c r="AHG237" s="1"/>
      <c r="AHH237" s="1"/>
      <c r="AHI237" s="1"/>
      <c r="AHJ237" s="1"/>
      <c r="AHK237" s="1"/>
      <c r="AHL237" s="1"/>
      <c r="AHM237" s="1"/>
      <c r="AHN237" s="1"/>
      <c r="AHO237" s="1"/>
      <c r="AHP237" s="1"/>
      <c r="AHQ237" s="1"/>
      <c r="AHR237" s="1"/>
      <c r="AHS237" s="1"/>
      <c r="AHT237" s="1"/>
      <c r="AHU237" s="1"/>
      <c r="AHV237" s="1"/>
      <c r="AHW237" s="1"/>
      <c r="AHX237" s="1"/>
      <c r="AHY237" s="1"/>
      <c r="AHZ237" s="1"/>
      <c r="AIA237" s="1"/>
      <c r="AIB237" s="1"/>
      <c r="AIC237" s="1"/>
      <c r="AID237" s="1"/>
      <c r="AIE237" s="1"/>
      <c r="AIF237" s="1"/>
      <c r="AIG237" s="1"/>
      <c r="AIH237" s="1"/>
      <c r="AII237" s="1"/>
      <c r="AIJ237" s="1"/>
      <c r="AIK237" s="1"/>
      <c r="AIL237" s="1"/>
      <c r="AIM237" s="1"/>
      <c r="AIN237" s="1"/>
      <c r="AIO237" s="1"/>
      <c r="AIP237" s="1"/>
      <c r="AIQ237" s="1"/>
      <c r="AIR237" s="1"/>
      <c r="AIS237" s="1"/>
      <c r="AIT237" s="1"/>
      <c r="AIU237" s="1"/>
      <c r="AIV237" s="1"/>
      <c r="AIW237" s="1"/>
      <c r="AIX237" s="1"/>
      <c r="AIY237" s="1"/>
      <c r="AIZ237" s="1"/>
      <c r="AJA237" s="1"/>
      <c r="AJB237" s="1"/>
      <c r="AJC237" s="1"/>
      <c r="AJD237" s="1"/>
      <c r="AJE237" s="1"/>
      <c r="AJF237" s="1"/>
      <c r="AJG237" s="1"/>
      <c r="AJH237" s="1"/>
      <c r="AJI237" s="1"/>
      <c r="AJJ237" s="1"/>
      <c r="AJK237" s="1"/>
      <c r="AJL237" s="1"/>
      <c r="AJM237" s="1"/>
      <c r="AJN237" s="1"/>
      <c r="AJO237" s="1"/>
      <c r="AJP237" s="1"/>
      <c r="AJQ237" s="1"/>
      <c r="AJR237" s="1"/>
      <c r="AJS237" s="1"/>
      <c r="AJT237" s="1"/>
      <c r="AJU237" s="1"/>
      <c r="AJV237" s="1"/>
      <c r="AJW237" s="1"/>
      <c r="AJX237" s="1"/>
      <c r="AJY237" s="1"/>
      <c r="AJZ237" s="1"/>
      <c r="AKA237" s="1"/>
      <c r="AKB237" s="1"/>
      <c r="AKC237" s="1"/>
      <c r="AKD237" s="1"/>
      <c r="AKE237" s="1"/>
      <c r="AKF237" s="1"/>
      <c r="AKG237" s="1"/>
      <c r="AKH237" s="1"/>
      <c r="AKI237" s="1"/>
      <c r="AKJ237" s="1"/>
      <c r="AKK237" s="1"/>
      <c r="AKL237" s="1"/>
      <c r="AKM237" s="1"/>
      <c r="AKN237" s="1"/>
      <c r="AKO237" s="1"/>
      <c r="AKP237" s="1"/>
      <c r="AKQ237" s="1"/>
      <c r="AKR237" s="1"/>
      <c r="AKS237" s="1"/>
      <c r="AKT237" s="1"/>
      <c r="AKU237" s="1"/>
      <c r="AKV237" s="1"/>
      <c r="AKW237" s="1"/>
      <c r="AKX237" s="1"/>
      <c r="AKY237" s="1"/>
      <c r="AKZ237" s="1"/>
      <c r="ALA237" s="1"/>
      <c r="ALB237" s="1"/>
      <c r="ALC237" s="1"/>
      <c r="ALD237" s="1"/>
      <c r="ALE237" s="1"/>
      <c r="ALF237" s="1"/>
      <c r="ALG237" s="1"/>
      <c r="ALH237" s="1"/>
      <c r="ALI237" s="1"/>
      <c r="ALJ237" s="1"/>
      <c r="ALK237" s="1"/>
      <c r="ALL237" s="1"/>
      <c r="ALM237" s="1"/>
      <c r="ALN237" s="1"/>
      <c r="ALO237" s="1"/>
      <c r="ALP237" s="1"/>
      <c r="ALQ237" s="1"/>
      <c r="ALR237" s="1"/>
      <c r="ALS237" s="1"/>
      <c r="ALT237" s="1"/>
      <c r="ALU237" s="1"/>
      <c r="ALV237" s="1"/>
      <c r="ALW237" s="1"/>
      <c r="ALX237" s="1"/>
      <c r="ALY237" s="1"/>
      <c r="ALZ237" s="1"/>
      <c r="AMA237" s="1"/>
      <c r="AMB237" s="1"/>
      <c r="AMC237" s="1"/>
      <c r="AMD237" s="1"/>
      <c r="AME237" s="1"/>
      <c r="AMF237" s="1"/>
      <c r="AMG237" s="1"/>
      <c r="AMH237" s="1"/>
      <c r="AMI237" s="1"/>
      <c r="AMJ237" s="1"/>
      <c r="AMK237" s="1"/>
      <c r="AML237" s="1"/>
      <c r="AMM237" s="1"/>
      <c r="AMN237" s="1"/>
      <c r="AMO237" s="1"/>
      <c r="AMP237" s="1"/>
      <c r="AMQ237" s="1"/>
      <c r="AMR237" s="1"/>
      <c r="AMS237" s="1"/>
      <c r="AMT237" s="1"/>
      <c r="AMU237" s="1"/>
      <c r="AMV237" s="1"/>
      <c r="AMW237" s="1"/>
      <c r="AMX237" s="1"/>
      <c r="AMY237" s="1"/>
      <c r="AMZ237" s="1"/>
      <c r="ANA237" s="1"/>
      <c r="ANB237" s="1"/>
      <c r="ANC237" s="1"/>
      <c r="AND237" s="1"/>
      <c r="ANE237" s="1"/>
      <c r="ANF237" s="1"/>
      <c r="ANG237" s="1"/>
      <c r="ANH237" s="1"/>
      <c r="ANI237" s="1"/>
      <c r="ANJ237" s="1"/>
      <c r="ANK237" s="1"/>
      <c r="ANL237" s="1"/>
      <c r="ANM237" s="1"/>
      <c r="ANN237" s="1"/>
      <c r="ANO237" s="1"/>
      <c r="ANP237" s="1"/>
      <c r="ANQ237" s="1"/>
      <c r="ANR237" s="1"/>
      <c r="ANS237" s="1"/>
      <c r="ANT237" s="1"/>
      <c r="ANU237" s="1"/>
      <c r="ANV237" s="1"/>
      <c r="ANW237" s="1"/>
      <c r="ANX237" s="1"/>
      <c r="ANY237" s="1"/>
      <c r="ANZ237" s="1"/>
      <c r="AOA237" s="1"/>
      <c r="AOB237" s="1"/>
      <c r="AOC237" s="1"/>
      <c r="AOD237" s="1"/>
      <c r="AOE237" s="1"/>
      <c r="AOF237" s="1"/>
      <c r="AOG237" s="1"/>
      <c r="AOH237" s="1"/>
      <c r="AOI237" s="1"/>
      <c r="AOJ237" s="1"/>
      <c r="AOK237" s="1"/>
      <c r="AOL237" s="1"/>
      <c r="AOM237" s="1"/>
      <c r="AON237" s="1"/>
      <c r="AOO237" s="1"/>
      <c r="AOP237" s="1"/>
      <c r="AOQ237" s="1"/>
      <c r="AOR237" s="1"/>
      <c r="AOS237" s="1"/>
      <c r="AOT237" s="1"/>
      <c r="AOU237" s="1"/>
      <c r="AOV237" s="1"/>
      <c r="AOW237" s="1"/>
      <c r="AOX237" s="1"/>
      <c r="AOY237" s="1"/>
      <c r="AOZ237" s="1"/>
      <c r="APA237" s="1"/>
      <c r="APB237" s="1"/>
      <c r="APC237" s="1"/>
      <c r="APD237" s="1"/>
      <c r="APE237" s="1"/>
      <c r="APF237" s="1"/>
      <c r="APG237" s="1"/>
      <c r="APH237" s="1"/>
      <c r="API237" s="1"/>
      <c r="APJ237" s="1"/>
      <c r="APK237" s="1"/>
      <c r="APL237" s="1"/>
      <c r="APM237" s="1"/>
      <c r="APN237" s="1"/>
      <c r="APO237" s="1"/>
      <c r="APP237" s="1"/>
      <c r="APQ237" s="1"/>
      <c r="APR237" s="1"/>
      <c r="APS237" s="1"/>
      <c r="APT237" s="1"/>
      <c r="APU237" s="1"/>
      <c r="APV237" s="1"/>
      <c r="APW237" s="1"/>
      <c r="APX237" s="1"/>
      <c r="APY237" s="1"/>
      <c r="APZ237" s="1"/>
      <c r="AQA237" s="1"/>
      <c r="AQB237" s="1"/>
      <c r="AQC237" s="1"/>
      <c r="AQD237" s="1"/>
      <c r="AQE237" s="1"/>
      <c r="AQF237" s="1"/>
      <c r="AQG237" s="1"/>
      <c r="AQH237" s="1"/>
      <c r="AQI237" s="1"/>
      <c r="AQJ237" s="1"/>
      <c r="AQK237" s="1"/>
      <c r="AQL237" s="1"/>
      <c r="AQM237" s="1"/>
      <c r="AQN237" s="1"/>
      <c r="AQO237" s="1"/>
      <c r="AQP237" s="1"/>
      <c r="AQQ237" s="1"/>
      <c r="AQR237" s="1"/>
      <c r="AQS237" s="1"/>
      <c r="AQT237" s="1"/>
      <c r="AQU237" s="1"/>
      <c r="AQV237" s="1"/>
      <c r="AQW237" s="1"/>
      <c r="AQX237" s="1"/>
      <c r="AQY237" s="1"/>
      <c r="AQZ237" s="1"/>
      <c r="ARA237" s="1"/>
      <c r="ARB237" s="1"/>
      <c r="ARC237" s="1"/>
      <c r="ARD237" s="1"/>
      <c r="ARE237" s="1"/>
      <c r="ARF237" s="1"/>
      <c r="ARG237" s="1"/>
      <c r="ARH237" s="1"/>
      <c r="ARI237" s="1"/>
      <c r="ARJ237" s="1"/>
      <c r="ARK237" s="1"/>
      <c r="ARL237" s="1"/>
      <c r="ARM237" s="1"/>
      <c r="ARN237" s="1"/>
      <c r="ARO237" s="1"/>
      <c r="ARP237" s="1"/>
      <c r="ARQ237" s="1"/>
      <c r="ARR237" s="1"/>
      <c r="ARS237" s="1"/>
      <c r="ART237" s="1"/>
      <c r="ARU237" s="1"/>
      <c r="ARV237" s="1"/>
      <c r="ARW237" s="1"/>
      <c r="ARX237" s="1"/>
      <c r="ARY237" s="1"/>
      <c r="ARZ237" s="1"/>
      <c r="ASA237" s="1"/>
      <c r="ASB237" s="1"/>
      <c r="ASC237" s="1"/>
      <c r="ASD237" s="1"/>
      <c r="ASE237" s="1"/>
      <c r="ASF237" s="1"/>
      <c r="ASG237" s="1"/>
      <c r="ASH237" s="1"/>
      <c r="ASI237" s="1"/>
      <c r="ASJ237" s="1"/>
      <c r="ASK237" s="1"/>
      <c r="ASL237" s="1"/>
      <c r="ASM237" s="1"/>
      <c r="ASN237" s="1"/>
      <c r="ASO237" s="1"/>
      <c r="ASP237" s="1"/>
      <c r="ASQ237" s="1"/>
      <c r="ASR237" s="1"/>
      <c r="ASS237" s="1"/>
      <c r="AST237" s="1"/>
      <c r="ASU237" s="1"/>
      <c r="ASV237" s="1"/>
      <c r="ASW237" s="1"/>
      <c r="ASX237" s="1"/>
      <c r="ASY237" s="1"/>
      <c r="ASZ237" s="1"/>
      <c r="ATA237" s="1"/>
      <c r="ATB237" s="1"/>
      <c r="ATC237" s="1"/>
      <c r="ATD237" s="1"/>
      <c r="ATE237" s="1"/>
      <c r="ATF237" s="1"/>
      <c r="ATG237" s="1"/>
      <c r="ATH237" s="1"/>
      <c r="ATI237" s="1"/>
      <c r="ATJ237" s="1"/>
      <c r="ATK237" s="1"/>
      <c r="ATL237" s="1"/>
      <c r="ATM237" s="1"/>
      <c r="ATN237" s="1"/>
      <c r="ATO237" s="1"/>
      <c r="ATP237" s="1"/>
      <c r="ATQ237" s="1"/>
      <c r="ATR237" s="1"/>
      <c r="ATS237" s="1"/>
      <c r="ATT237" s="1"/>
      <c r="ATU237" s="1"/>
      <c r="ATV237" s="1"/>
      <c r="ATW237" s="1"/>
      <c r="ATX237" s="1"/>
      <c r="ATY237" s="1"/>
      <c r="ATZ237" s="1"/>
      <c r="AUA237" s="1"/>
      <c r="AUB237" s="1"/>
      <c r="AUC237" s="1"/>
      <c r="AUD237" s="1"/>
      <c r="AUE237" s="1"/>
      <c r="AUF237" s="1"/>
      <c r="AUG237" s="1"/>
      <c r="AUH237" s="1"/>
      <c r="AUI237" s="1"/>
      <c r="AUJ237" s="1"/>
      <c r="AUK237" s="1"/>
      <c r="AUL237" s="1"/>
      <c r="AUM237" s="1"/>
      <c r="AUN237" s="1"/>
      <c r="AUO237" s="1"/>
      <c r="AUP237" s="1"/>
      <c r="AUQ237" s="1"/>
      <c r="AUR237" s="1"/>
      <c r="AUS237" s="1"/>
      <c r="AUT237" s="1"/>
      <c r="AUU237" s="1"/>
      <c r="AUV237" s="1"/>
      <c r="AUW237" s="1"/>
      <c r="AUX237" s="1"/>
      <c r="AUY237" s="1"/>
      <c r="AUZ237" s="1"/>
      <c r="AVA237" s="1"/>
      <c r="AVB237" s="1"/>
      <c r="AVC237" s="1"/>
      <c r="AVD237" s="1"/>
      <c r="AVE237" s="1"/>
      <c r="AVF237" s="1"/>
      <c r="AVG237" s="1"/>
      <c r="AVH237" s="1"/>
      <c r="AVI237" s="1"/>
      <c r="AVJ237" s="1"/>
      <c r="AVK237" s="1"/>
      <c r="AVL237" s="1"/>
      <c r="AVM237" s="1"/>
      <c r="AVN237" s="1"/>
      <c r="AVO237" s="1"/>
      <c r="AVP237" s="1"/>
      <c r="AVQ237" s="1"/>
      <c r="AVR237" s="1"/>
      <c r="AVS237" s="1"/>
      <c r="AVT237" s="1"/>
      <c r="AVU237" s="1"/>
      <c r="AVV237" s="1"/>
      <c r="AVW237" s="1"/>
      <c r="AVX237" s="1"/>
      <c r="AVY237" s="1"/>
      <c r="AVZ237" s="1"/>
      <c r="AWA237" s="1"/>
      <c r="AWB237" s="1"/>
      <c r="AWC237" s="1"/>
      <c r="AWD237" s="1"/>
      <c r="AWE237" s="1"/>
      <c r="AWF237" s="1"/>
      <c r="AWG237" s="1"/>
      <c r="AWH237" s="1"/>
      <c r="AWI237" s="1"/>
      <c r="AWJ237" s="1"/>
      <c r="AWK237" s="1"/>
      <c r="AWL237" s="1"/>
      <c r="AWM237" s="1"/>
      <c r="AWN237" s="1"/>
      <c r="AWO237" s="1"/>
      <c r="AWP237" s="1"/>
      <c r="AWQ237" s="1"/>
      <c r="AWR237" s="1"/>
      <c r="AWS237" s="1"/>
      <c r="AWT237" s="1"/>
      <c r="AWU237" s="1"/>
      <c r="AWV237" s="1"/>
      <c r="AWW237" s="1"/>
      <c r="AWX237" s="1"/>
      <c r="AWY237" s="1"/>
      <c r="AWZ237" s="1"/>
      <c r="AXA237" s="1"/>
      <c r="AXB237" s="1"/>
      <c r="AXC237" s="1"/>
      <c r="AXD237" s="1"/>
      <c r="AXE237" s="1"/>
      <c r="AXF237" s="1"/>
      <c r="AXG237" s="1"/>
      <c r="AXH237" s="1"/>
      <c r="AXI237" s="1"/>
      <c r="AXJ237" s="1"/>
      <c r="AXK237" s="1"/>
      <c r="AXL237" s="1"/>
      <c r="AXM237" s="1"/>
      <c r="AXN237" s="1"/>
      <c r="AXO237" s="1"/>
      <c r="AXP237" s="1"/>
      <c r="AXQ237" s="1"/>
      <c r="AXR237" s="1"/>
      <c r="AXS237" s="1"/>
      <c r="AXT237" s="1"/>
      <c r="AXU237" s="1"/>
      <c r="AXV237" s="1"/>
      <c r="AXW237" s="1"/>
      <c r="AXX237" s="1"/>
      <c r="AXY237" s="1"/>
      <c r="AXZ237" s="1"/>
      <c r="AYA237" s="1"/>
      <c r="AYB237" s="1"/>
      <c r="AYC237" s="1"/>
      <c r="AYD237" s="1"/>
      <c r="AYE237" s="1"/>
      <c r="AYF237" s="1"/>
      <c r="AYG237" s="1"/>
      <c r="AYH237" s="1"/>
      <c r="AYI237" s="1"/>
      <c r="AYJ237" s="1"/>
      <c r="AYK237" s="1"/>
      <c r="AYL237" s="1"/>
      <c r="AYM237" s="1"/>
      <c r="AYN237" s="1"/>
      <c r="AYO237" s="1"/>
      <c r="AYP237" s="1"/>
      <c r="AYQ237" s="1"/>
      <c r="AYR237" s="1"/>
      <c r="AYS237" s="1"/>
      <c r="AYT237" s="1"/>
      <c r="AYU237" s="1"/>
      <c r="AYV237" s="1"/>
      <c r="AYW237" s="1"/>
      <c r="AYX237" s="1"/>
      <c r="AYY237" s="1"/>
      <c r="AYZ237" s="1"/>
      <c r="AZA237" s="1"/>
      <c r="AZB237" s="1"/>
      <c r="AZC237" s="1"/>
      <c r="AZD237" s="1"/>
      <c r="AZE237" s="1"/>
      <c r="AZF237" s="1"/>
      <c r="AZG237" s="1"/>
      <c r="AZH237" s="1"/>
      <c r="AZI237" s="1"/>
      <c r="AZJ237" s="1"/>
      <c r="AZK237" s="1"/>
      <c r="AZL237" s="1"/>
      <c r="AZM237" s="1"/>
      <c r="AZN237" s="1"/>
      <c r="AZO237" s="1"/>
      <c r="AZP237" s="1"/>
      <c r="AZQ237" s="1"/>
      <c r="AZR237" s="1"/>
      <c r="AZS237" s="1"/>
      <c r="AZT237" s="1"/>
      <c r="AZU237" s="1"/>
      <c r="AZV237" s="1"/>
      <c r="AZW237" s="1"/>
      <c r="AZX237" s="1"/>
      <c r="AZY237" s="1"/>
      <c r="AZZ237" s="1"/>
      <c r="BAA237" s="1"/>
      <c r="BAB237" s="1"/>
      <c r="BAC237" s="1"/>
      <c r="BAD237" s="1"/>
      <c r="BAE237" s="1"/>
      <c r="BAF237" s="1"/>
      <c r="BAG237" s="1"/>
      <c r="BAH237" s="1"/>
      <c r="BAI237" s="1"/>
      <c r="BAJ237" s="1"/>
      <c r="BAK237" s="1"/>
      <c r="BAL237" s="1"/>
      <c r="BAM237" s="1"/>
      <c r="BAN237" s="1"/>
      <c r="BAO237" s="1"/>
      <c r="BAP237" s="1"/>
      <c r="BAQ237" s="1"/>
      <c r="BAR237" s="1"/>
      <c r="BAS237" s="1"/>
      <c r="BAT237" s="1"/>
      <c r="BAU237" s="1"/>
      <c r="BAV237" s="1"/>
      <c r="BAW237" s="1"/>
      <c r="BAX237" s="1"/>
      <c r="BAY237" s="1"/>
      <c r="BAZ237" s="1"/>
      <c r="BBA237" s="1"/>
      <c r="BBB237" s="1"/>
      <c r="BBC237" s="1"/>
      <c r="BBD237" s="1"/>
      <c r="BBE237" s="1"/>
      <c r="BBF237" s="1"/>
      <c r="BBG237" s="1"/>
      <c r="BBH237" s="1"/>
      <c r="BBI237" s="1"/>
      <c r="BBJ237" s="1"/>
      <c r="BBK237" s="1"/>
      <c r="BBL237" s="1"/>
      <c r="BBM237" s="1"/>
      <c r="BBN237" s="1"/>
      <c r="BBO237" s="1"/>
      <c r="BBP237" s="1"/>
      <c r="BBQ237" s="1"/>
      <c r="BBR237" s="1"/>
      <c r="BBS237" s="1"/>
      <c r="BBT237" s="1"/>
      <c r="BBU237" s="1"/>
      <c r="BBV237" s="1"/>
      <c r="BBW237" s="1"/>
      <c r="BBX237" s="1"/>
      <c r="BBY237" s="1"/>
      <c r="BBZ237" s="1"/>
      <c r="BCA237" s="1"/>
      <c r="BCB237" s="1"/>
      <c r="BCC237" s="1"/>
      <c r="BCD237" s="1"/>
      <c r="BCE237" s="1"/>
      <c r="BCF237" s="1"/>
      <c r="BCG237" s="1"/>
      <c r="BCH237" s="1"/>
      <c r="BCI237" s="1"/>
      <c r="BCJ237" s="1"/>
      <c r="BCK237" s="1"/>
      <c r="BCL237" s="1"/>
      <c r="BCM237" s="1"/>
      <c r="BCN237" s="1"/>
      <c r="BCO237" s="1"/>
      <c r="BCP237" s="1"/>
      <c r="BCQ237" s="1"/>
      <c r="BCR237" s="1"/>
      <c r="BCS237" s="1"/>
      <c r="BCT237" s="1"/>
      <c r="BCU237" s="1"/>
      <c r="BCV237" s="1"/>
      <c r="BCW237" s="1"/>
      <c r="BCX237" s="1"/>
      <c r="BCY237" s="1"/>
      <c r="BCZ237" s="1"/>
      <c r="BDA237" s="1"/>
      <c r="BDB237" s="1"/>
      <c r="BDC237" s="1"/>
      <c r="BDD237" s="1"/>
      <c r="BDE237" s="1"/>
      <c r="BDF237" s="1"/>
      <c r="BDG237" s="1"/>
      <c r="BDH237" s="1"/>
      <c r="BDI237" s="1"/>
      <c r="BDJ237" s="1"/>
      <c r="BDK237" s="1"/>
      <c r="BDL237" s="1"/>
      <c r="BDM237" s="1"/>
      <c r="BDN237" s="1"/>
      <c r="BDO237" s="1"/>
      <c r="BDP237" s="1"/>
      <c r="BDQ237" s="1"/>
      <c r="BDR237" s="1"/>
      <c r="BDS237" s="1"/>
      <c r="BDT237" s="1"/>
      <c r="BDU237" s="1"/>
      <c r="BDV237" s="1"/>
      <c r="BDW237" s="1"/>
      <c r="BDX237" s="1"/>
      <c r="BDY237" s="1"/>
      <c r="BDZ237" s="1"/>
      <c r="BEA237" s="1"/>
      <c r="BEB237" s="1"/>
      <c r="BEC237" s="1"/>
      <c r="BED237" s="1"/>
      <c r="BEE237" s="1"/>
      <c r="BEF237" s="1"/>
      <c r="BEG237" s="1"/>
      <c r="BEH237" s="1"/>
      <c r="BEI237" s="1"/>
      <c r="BEJ237" s="1"/>
      <c r="BEK237" s="1"/>
      <c r="BEL237" s="1"/>
      <c r="BEM237" s="1"/>
      <c r="BEN237" s="1"/>
      <c r="BEO237" s="1"/>
      <c r="BEP237" s="1"/>
      <c r="BEQ237" s="1"/>
      <c r="BER237" s="1"/>
      <c r="BES237" s="1"/>
      <c r="BET237" s="1"/>
      <c r="BEU237" s="1"/>
      <c r="BEV237" s="1"/>
      <c r="BEW237" s="1"/>
      <c r="BEX237" s="1"/>
      <c r="BEY237" s="1"/>
      <c r="BEZ237" s="1"/>
      <c r="BFA237" s="1"/>
      <c r="BFB237" s="1"/>
      <c r="BFC237" s="1"/>
      <c r="BFD237" s="1"/>
      <c r="BFE237" s="1"/>
      <c r="BFF237" s="1"/>
      <c r="BFG237" s="1"/>
      <c r="BFH237" s="1"/>
      <c r="BFI237" s="1"/>
      <c r="BFJ237" s="1"/>
      <c r="BFK237" s="1"/>
      <c r="BFL237" s="1"/>
      <c r="BFM237" s="1"/>
      <c r="BFN237" s="1"/>
      <c r="BFO237" s="1"/>
      <c r="BFP237" s="1"/>
      <c r="BFQ237" s="1"/>
      <c r="BFR237" s="1"/>
      <c r="BFS237" s="1"/>
      <c r="BFT237" s="1"/>
      <c r="BFU237" s="1"/>
      <c r="BFV237" s="1"/>
      <c r="BFW237" s="1"/>
      <c r="BFX237" s="1"/>
      <c r="BFY237" s="1"/>
      <c r="BFZ237" s="1"/>
      <c r="BGA237" s="1"/>
      <c r="BGB237" s="1"/>
      <c r="BGC237" s="1"/>
      <c r="BGD237" s="1"/>
      <c r="BGE237" s="1"/>
      <c r="BGF237" s="1"/>
      <c r="BGG237" s="1"/>
      <c r="BGH237" s="1"/>
      <c r="BGI237" s="1"/>
      <c r="BGJ237" s="1"/>
      <c r="BGK237" s="1"/>
      <c r="BGL237" s="1"/>
      <c r="BGM237" s="1"/>
      <c r="BGN237" s="1"/>
      <c r="BGO237" s="1"/>
      <c r="BGP237" s="1"/>
      <c r="BGQ237" s="1"/>
      <c r="BGR237" s="1"/>
      <c r="BGS237" s="1"/>
      <c r="BGT237" s="1"/>
      <c r="BGU237" s="1"/>
      <c r="BGV237" s="1"/>
      <c r="BGW237" s="1"/>
      <c r="BGX237" s="1"/>
      <c r="BGY237" s="1"/>
      <c r="BGZ237" s="1"/>
      <c r="BHA237" s="1"/>
      <c r="BHB237" s="1"/>
      <c r="BHC237" s="1"/>
      <c r="BHD237" s="1"/>
      <c r="BHE237" s="1"/>
      <c r="BHF237" s="1"/>
      <c r="BHG237" s="1"/>
      <c r="BHH237" s="1"/>
      <c r="BHI237" s="1"/>
      <c r="BHJ237" s="1"/>
      <c r="BHK237" s="1"/>
      <c r="BHL237" s="1"/>
      <c r="BHM237" s="1"/>
      <c r="BHN237" s="1"/>
      <c r="BHO237" s="1"/>
      <c r="BHP237" s="1"/>
      <c r="BHQ237" s="1"/>
      <c r="BHR237" s="1"/>
      <c r="BHS237" s="1"/>
      <c r="BHT237" s="1"/>
      <c r="BHU237" s="1"/>
      <c r="BHV237" s="1"/>
      <c r="BHW237" s="1"/>
      <c r="BHX237" s="1"/>
      <c r="BHY237" s="1"/>
      <c r="BHZ237" s="1"/>
      <c r="BIA237" s="1"/>
      <c r="BIB237" s="1"/>
      <c r="BIC237" s="1"/>
      <c r="BID237" s="1"/>
      <c r="BIE237" s="1"/>
      <c r="BIF237" s="1"/>
      <c r="BIG237" s="1"/>
      <c r="BIH237" s="1"/>
      <c r="BII237" s="1"/>
      <c r="BIJ237" s="1"/>
      <c r="BIK237" s="1"/>
      <c r="BIL237" s="1"/>
      <c r="BIM237" s="1"/>
      <c r="BIN237" s="1"/>
      <c r="BIO237" s="1"/>
      <c r="BIP237" s="1"/>
      <c r="BIQ237" s="1"/>
      <c r="BIR237" s="1"/>
      <c r="BIS237" s="1"/>
      <c r="BIT237" s="1"/>
      <c r="BIU237" s="1"/>
      <c r="BIV237" s="1"/>
      <c r="BIW237" s="1"/>
      <c r="BIX237" s="1"/>
      <c r="BIY237" s="1"/>
      <c r="BIZ237" s="1"/>
      <c r="BJA237" s="1"/>
      <c r="BJB237" s="1"/>
      <c r="BJC237" s="1"/>
      <c r="BJD237" s="1"/>
      <c r="BJE237" s="1"/>
      <c r="BJF237" s="1"/>
      <c r="BJG237" s="1"/>
      <c r="BJH237" s="1"/>
      <c r="BJI237" s="1"/>
      <c r="BJJ237" s="1"/>
      <c r="BJK237" s="1"/>
      <c r="BJL237" s="1"/>
      <c r="BJM237" s="1"/>
      <c r="BJN237" s="1"/>
      <c r="BJO237" s="1"/>
      <c r="BJP237" s="1"/>
      <c r="BJQ237" s="1"/>
      <c r="BJR237" s="1"/>
      <c r="BJS237" s="1"/>
      <c r="BJT237" s="1"/>
      <c r="BJU237" s="1"/>
      <c r="BJV237" s="1"/>
      <c r="BJW237" s="1"/>
      <c r="BJX237" s="1"/>
      <c r="BJY237" s="1"/>
      <c r="BJZ237" s="1"/>
      <c r="BKA237" s="1"/>
      <c r="BKB237" s="1"/>
      <c r="BKC237" s="1"/>
      <c r="BKD237" s="1"/>
      <c r="BKE237" s="1"/>
      <c r="BKF237" s="1"/>
      <c r="BKG237" s="1"/>
      <c r="BKH237" s="1"/>
      <c r="BKI237" s="1"/>
      <c r="BKJ237" s="1"/>
      <c r="BKK237" s="1"/>
      <c r="BKL237" s="1"/>
      <c r="BKM237" s="1"/>
      <c r="BKN237" s="1"/>
      <c r="BKO237" s="1"/>
      <c r="BKP237" s="1"/>
      <c r="BKQ237" s="1"/>
      <c r="BKR237" s="1"/>
      <c r="BKS237" s="1"/>
      <c r="BKT237" s="1"/>
      <c r="BKU237" s="1"/>
      <c r="BKV237" s="1"/>
      <c r="BKW237" s="1"/>
      <c r="BKX237" s="1"/>
      <c r="BKY237" s="1"/>
      <c r="BKZ237" s="1"/>
      <c r="BLA237" s="1"/>
      <c r="BLB237" s="1"/>
      <c r="BLC237" s="1"/>
      <c r="BLD237" s="1"/>
      <c r="BLE237" s="1"/>
      <c r="BLF237" s="1"/>
      <c r="BLG237" s="1"/>
      <c r="BLH237" s="1"/>
      <c r="BLI237" s="1"/>
      <c r="BLJ237" s="1"/>
      <c r="BLK237" s="1"/>
      <c r="BLL237" s="1"/>
      <c r="BLM237" s="1"/>
      <c r="BLN237" s="1"/>
      <c r="BLO237" s="1"/>
      <c r="BLP237" s="1"/>
      <c r="BLQ237" s="1"/>
      <c r="BLR237" s="1"/>
      <c r="BLS237" s="1"/>
      <c r="BLT237" s="1"/>
      <c r="BLU237" s="1"/>
      <c r="BLV237" s="1"/>
      <c r="BLW237" s="1"/>
      <c r="BLX237" s="1"/>
      <c r="BLY237" s="1"/>
      <c r="BLZ237" s="1"/>
      <c r="BMA237" s="1"/>
      <c r="BMB237" s="1"/>
      <c r="BMC237" s="1"/>
      <c r="BMD237" s="1"/>
      <c r="BME237" s="1"/>
      <c r="BMF237" s="1"/>
      <c r="BMG237" s="1"/>
      <c r="BMH237" s="1"/>
      <c r="BMI237" s="1"/>
      <c r="BMJ237" s="1"/>
      <c r="BMK237" s="1"/>
      <c r="BML237" s="1"/>
      <c r="BMM237" s="1"/>
      <c r="BMN237" s="1"/>
      <c r="BMO237" s="1"/>
      <c r="BMP237" s="1"/>
      <c r="BMQ237" s="1"/>
      <c r="BMR237" s="1"/>
      <c r="BMS237" s="1"/>
      <c r="BMT237" s="1"/>
      <c r="BMU237" s="1"/>
      <c r="BMV237" s="1"/>
      <c r="BMW237" s="1"/>
      <c r="BMX237" s="1"/>
      <c r="BMY237" s="1"/>
      <c r="BMZ237" s="1"/>
      <c r="BNA237" s="1"/>
      <c r="BNB237" s="1"/>
      <c r="BNC237" s="1"/>
      <c r="BND237" s="1"/>
      <c r="BNE237" s="1"/>
      <c r="BNF237" s="1"/>
      <c r="BNG237" s="1"/>
      <c r="BNH237" s="1"/>
      <c r="BNI237" s="1"/>
      <c r="BNJ237" s="1"/>
      <c r="BNK237" s="1"/>
      <c r="BNL237" s="1"/>
      <c r="BNM237" s="1"/>
      <c r="BNN237" s="1"/>
      <c r="BNO237" s="1"/>
      <c r="BNP237" s="1"/>
      <c r="BNQ237" s="1"/>
      <c r="BNR237" s="1"/>
      <c r="BNS237" s="1"/>
      <c r="BNT237" s="1"/>
      <c r="BNU237" s="1"/>
      <c r="BNV237" s="1"/>
      <c r="BNW237" s="1"/>
      <c r="BNX237" s="1"/>
      <c r="BNY237" s="1"/>
      <c r="BNZ237" s="1"/>
      <c r="BOA237" s="1"/>
      <c r="BOB237" s="1"/>
      <c r="BOC237" s="1"/>
      <c r="BOD237" s="1"/>
      <c r="BOE237" s="1"/>
      <c r="BOF237" s="1"/>
      <c r="BOG237" s="1"/>
      <c r="BOH237" s="1"/>
      <c r="BOI237" s="1"/>
      <c r="BOJ237" s="1"/>
      <c r="BOK237" s="1"/>
      <c r="BOL237" s="1"/>
      <c r="BOM237" s="1"/>
      <c r="BON237" s="1"/>
      <c r="BOO237" s="1"/>
      <c r="BOP237" s="1"/>
      <c r="BOQ237" s="1"/>
      <c r="BOR237" s="1"/>
      <c r="BOS237" s="1"/>
      <c r="BOT237" s="1"/>
      <c r="BOU237" s="1"/>
      <c r="BOV237" s="1"/>
      <c r="BOW237" s="1"/>
      <c r="BOX237" s="1"/>
      <c r="BOY237" s="1"/>
      <c r="BOZ237" s="1"/>
      <c r="BPA237" s="1"/>
      <c r="BPB237" s="1"/>
      <c r="BPC237" s="1"/>
      <c r="BPD237" s="1"/>
      <c r="BPE237" s="1"/>
      <c r="BPF237" s="1"/>
      <c r="BPG237" s="1"/>
      <c r="BPH237" s="1"/>
      <c r="BPI237" s="1"/>
      <c r="BPJ237" s="1"/>
      <c r="BPK237" s="1"/>
      <c r="BPL237" s="1"/>
      <c r="BPM237" s="1"/>
      <c r="BPN237" s="1"/>
      <c r="BPO237" s="1"/>
      <c r="BPP237" s="1"/>
      <c r="BPQ237" s="1"/>
      <c r="BPR237" s="1"/>
      <c r="BPS237" s="1"/>
      <c r="BPT237" s="1"/>
      <c r="BPU237" s="1"/>
      <c r="BPV237" s="1"/>
      <c r="BPW237" s="1"/>
      <c r="BPX237" s="1"/>
      <c r="BPY237" s="1"/>
      <c r="BPZ237" s="1"/>
      <c r="BQA237" s="1"/>
      <c r="BQB237" s="1"/>
      <c r="BQC237" s="1"/>
      <c r="BQD237" s="1"/>
      <c r="BQE237" s="1"/>
      <c r="BQF237" s="1"/>
      <c r="BQG237" s="1"/>
      <c r="BQH237" s="1"/>
      <c r="BQI237" s="1"/>
      <c r="BQJ237" s="1"/>
      <c r="BQK237" s="1"/>
      <c r="BQL237" s="1"/>
      <c r="BQM237" s="1"/>
      <c r="BQN237" s="1"/>
      <c r="BQO237" s="1"/>
      <c r="BQP237" s="1"/>
      <c r="BQQ237" s="1"/>
      <c r="BQR237" s="1"/>
      <c r="BQS237" s="1"/>
      <c r="BQT237" s="1"/>
      <c r="BQU237" s="1"/>
      <c r="BQV237" s="1"/>
      <c r="BQW237" s="1"/>
      <c r="BQX237" s="1"/>
      <c r="BQY237" s="1"/>
      <c r="BQZ237" s="1"/>
      <c r="BRA237" s="1"/>
      <c r="BRB237" s="1"/>
      <c r="BRC237" s="1"/>
      <c r="BRD237" s="1"/>
      <c r="BRE237" s="1"/>
      <c r="BRF237" s="1"/>
      <c r="BRG237" s="1"/>
      <c r="BRH237" s="1"/>
      <c r="BRI237" s="1"/>
      <c r="BRJ237" s="1"/>
      <c r="BRK237" s="1"/>
      <c r="BRL237" s="1"/>
      <c r="BRM237" s="1"/>
      <c r="BRN237" s="1"/>
      <c r="BRO237" s="1"/>
      <c r="BRP237" s="1"/>
      <c r="BRQ237" s="1"/>
      <c r="BRR237" s="1"/>
      <c r="BRS237" s="1"/>
      <c r="BRT237" s="1"/>
      <c r="BRU237" s="1"/>
      <c r="BRV237" s="1"/>
      <c r="BRW237" s="1"/>
      <c r="BRX237" s="1"/>
      <c r="BRY237" s="1"/>
      <c r="BRZ237" s="1"/>
      <c r="BSA237" s="1"/>
      <c r="BSB237" s="1"/>
      <c r="BSC237" s="1"/>
      <c r="BSD237" s="1"/>
      <c r="BSE237" s="1"/>
      <c r="BSF237" s="1"/>
      <c r="BSG237" s="1"/>
      <c r="BSH237" s="1"/>
      <c r="BSI237" s="1"/>
      <c r="BSJ237" s="1"/>
      <c r="BSK237" s="1"/>
      <c r="BSL237" s="1"/>
      <c r="BSM237" s="1"/>
      <c r="BSN237" s="1"/>
      <c r="BSO237" s="1"/>
      <c r="BSP237" s="1"/>
      <c r="BSQ237" s="1"/>
      <c r="BSR237" s="1"/>
      <c r="BSS237" s="1"/>
      <c r="BST237" s="1"/>
      <c r="BSU237" s="1"/>
      <c r="BSV237" s="1"/>
      <c r="BSW237" s="1"/>
      <c r="BSX237" s="1"/>
      <c r="BSY237" s="1"/>
      <c r="BSZ237" s="1"/>
      <c r="BTA237" s="1"/>
      <c r="BTB237" s="1"/>
      <c r="BTC237" s="1"/>
      <c r="BTD237" s="1"/>
      <c r="BTE237" s="1"/>
      <c r="BTF237" s="1"/>
      <c r="BTG237" s="1"/>
      <c r="BTH237" s="1"/>
      <c r="BTI237" s="1"/>
      <c r="BTJ237" s="1"/>
      <c r="BTK237" s="1"/>
      <c r="BTL237" s="1"/>
      <c r="BTM237" s="1"/>
      <c r="BTN237" s="1"/>
      <c r="BTO237" s="1"/>
      <c r="BTP237" s="1"/>
      <c r="BTQ237" s="1"/>
      <c r="BTR237" s="1"/>
      <c r="BTS237" s="1"/>
      <c r="BTT237" s="1"/>
      <c r="BTU237" s="1"/>
      <c r="BTV237" s="1"/>
      <c r="BTW237" s="1"/>
      <c r="BTX237" s="1"/>
      <c r="BTY237" s="1"/>
      <c r="BTZ237" s="1"/>
      <c r="BUA237" s="1"/>
      <c r="BUB237" s="1"/>
      <c r="BUC237" s="1"/>
      <c r="BUD237" s="1"/>
      <c r="BUE237" s="1"/>
      <c r="BUF237" s="1"/>
      <c r="BUG237" s="1"/>
      <c r="BUH237" s="1"/>
      <c r="BUI237" s="1"/>
      <c r="BUJ237" s="1"/>
      <c r="BUK237" s="1"/>
      <c r="BUL237" s="1"/>
      <c r="BUM237" s="1"/>
      <c r="BUN237" s="1"/>
      <c r="BUO237" s="1"/>
      <c r="BUP237" s="1"/>
      <c r="BUQ237" s="1"/>
      <c r="BUR237" s="1"/>
      <c r="BUS237" s="1"/>
      <c r="BUT237" s="1"/>
      <c r="BUU237" s="1"/>
      <c r="BUV237" s="1"/>
      <c r="BUW237" s="1"/>
      <c r="BUX237" s="1"/>
      <c r="BUY237" s="1"/>
      <c r="BUZ237" s="1"/>
      <c r="BVA237" s="1"/>
      <c r="BVB237" s="1"/>
      <c r="BVC237" s="1"/>
      <c r="BVD237" s="1"/>
      <c r="BVE237" s="1"/>
      <c r="BVF237" s="1"/>
      <c r="BVG237" s="1"/>
      <c r="BVH237" s="1"/>
      <c r="BVI237" s="1"/>
      <c r="BVJ237" s="1"/>
      <c r="BVK237" s="1"/>
      <c r="BVL237" s="1"/>
      <c r="BVM237" s="1"/>
      <c r="BVN237" s="1"/>
      <c r="BVO237" s="1"/>
      <c r="BVP237" s="1"/>
      <c r="BVQ237" s="1"/>
      <c r="BVR237" s="1"/>
      <c r="BVS237" s="1"/>
      <c r="BVT237" s="1"/>
      <c r="BVU237" s="1"/>
      <c r="BVV237" s="1"/>
      <c r="BVW237" s="1"/>
      <c r="BVX237" s="1"/>
      <c r="BVY237" s="1"/>
      <c r="BVZ237" s="1"/>
      <c r="BWA237" s="1"/>
      <c r="BWB237" s="1"/>
      <c r="BWC237" s="1"/>
      <c r="BWD237" s="1"/>
      <c r="BWE237" s="1"/>
      <c r="BWF237" s="1"/>
      <c r="BWG237" s="1"/>
      <c r="BWH237" s="1"/>
      <c r="BWI237" s="1"/>
      <c r="BWJ237" s="1"/>
      <c r="BWK237" s="1"/>
      <c r="BWL237" s="1"/>
      <c r="BWM237" s="1"/>
      <c r="BWN237" s="1"/>
      <c r="BWO237" s="1"/>
      <c r="BWP237" s="1"/>
      <c r="BWQ237" s="1"/>
      <c r="BWR237" s="1"/>
      <c r="BWS237" s="1"/>
      <c r="BWT237" s="1"/>
      <c r="BWU237" s="1"/>
      <c r="BWV237" s="1"/>
      <c r="BWW237" s="1"/>
      <c r="BWX237" s="1"/>
      <c r="BWY237" s="1"/>
      <c r="BWZ237" s="1"/>
      <c r="BXA237" s="1"/>
      <c r="BXB237" s="1"/>
      <c r="BXC237" s="1"/>
      <c r="BXD237" s="1"/>
      <c r="BXE237" s="1"/>
      <c r="BXF237" s="1"/>
      <c r="BXG237" s="1"/>
      <c r="BXH237" s="1"/>
      <c r="BXI237" s="1"/>
      <c r="BXJ237" s="1"/>
      <c r="BXK237" s="1"/>
      <c r="BXL237" s="1"/>
      <c r="BXM237" s="1"/>
      <c r="BXN237" s="1"/>
      <c r="BXO237" s="1"/>
      <c r="BXP237" s="1"/>
      <c r="BXQ237" s="1"/>
      <c r="BXR237" s="1"/>
      <c r="BXS237" s="1"/>
      <c r="BXT237" s="1"/>
      <c r="BXU237" s="1"/>
      <c r="BXV237" s="1"/>
      <c r="BXW237" s="1"/>
      <c r="BXX237" s="1"/>
      <c r="BXY237" s="1"/>
      <c r="BXZ237" s="1"/>
      <c r="BYA237" s="1"/>
      <c r="BYB237" s="1"/>
      <c r="BYC237" s="1"/>
      <c r="BYD237" s="1"/>
      <c r="BYE237" s="1"/>
      <c r="BYF237" s="1"/>
      <c r="BYG237" s="1"/>
      <c r="BYH237" s="1"/>
      <c r="BYI237" s="1"/>
      <c r="BYJ237" s="1"/>
      <c r="BYK237" s="1"/>
      <c r="BYL237" s="1"/>
      <c r="BYM237" s="1"/>
      <c r="BYN237" s="1"/>
      <c r="BYO237" s="1"/>
      <c r="BYP237" s="1"/>
      <c r="BYQ237" s="1"/>
      <c r="BYR237" s="1"/>
      <c r="BYS237" s="1"/>
      <c r="BYT237" s="1"/>
      <c r="BYU237" s="1"/>
      <c r="BYV237" s="1"/>
      <c r="BYW237" s="1"/>
      <c r="BYX237" s="1"/>
      <c r="BYY237" s="1"/>
      <c r="BYZ237" s="1"/>
      <c r="BZA237" s="1"/>
      <c r="BZB237" s="1"/>
      <c r="BZC237" s="1"/>
      <c r="BZD237" s="1"/>
      <c r="BZE237" s="1"/>
      <c r="BZF237" s="1"/>
      <c r="BZG237" s="1"/>
      <c r="BZH237" s="1"/>
      <c r="BZI237" s="1"/>
      <c r="BZJ237" s="1"/>
      <c r="BZK237" s="1"/>
      <c r="BZL237" s="1"/>
      <c r="BZM237" s="1"/>
      <c r="BZN237" s="1"/>
      <c r="BZO237" s="1"/>
      <c r="BZP237" s="1"/>
      <c r="BZQ237" s="1"/>
      <c r="BZR237" s="1"/>
      <c r="BZS237" s="1"/>
      <c r="BZT237" s="1"/>
      <c r="BZU237" s="1"/>
      <c r="BZV237" s="1"/>
      <c r="BZW237" s="1"/>
      <c r="BZX237" s="1"/>
      <c r="BZY237" s="1"/>
      <c r="BZZ237" s="1"/>
      <c r="CAA237" s="1"/>
      <c r="CAB237" s="1"/>
      <c r="CAC237" s="1"/>
      <c r="CAD237" s="1"/>
      <c r="CAE237" s="1"/>
      <c r="CAF237" s="1"/>
      <c r="CAG237" s="1"/>
      <c r="CAH237" s="1"/>
      <c r="CAI237" s="1"/>
      <c r="CAJ237" s="1"/>
      <c r="CAK237" s="1"/>
      <c r="CAL237" s="1"/>
      <c r="CAM237" s="1"/>
      <c r="CAN237" s="1"/>
      <c r="CAO237" s="1"/>
      <c r="CAP237" s="1"/>
      <c r="CAQ237" s="1"/>
      <c r="CAR237" s="1"/>
      <c r="CAS237" s="1"/>
      <c r="CAT237" s="1"/>
      <c r="CAU237" s="1"/>
      <c r="CAV237" s="1"/>
      <c r="CAW237" s="1"/>
      <c r="CAX237" s="1"/>
      <c r="CAY237" s="1"/>
      <c r="CAZ237" s="1"/>
      <c r="CBA237" s="1"/>
      <c r="CBB237" s="1"/>
      <c r="CBC237" s="1"/>
      <c r="CBD237" s="1"/>
      <c r="CBE237" s="1"/>
      <c r="CBF237" s="1"/>
      <c r="CBG237" s="1"/>
      <c r="CBH237" s="1"/>
      <c r="CBI237" s="1"/>
      <c r="CBJ237" s="1"/>
      <c r="CBK237" s="1"/>
      <c r="CBL237" s="1"/>
      <c r="CBM237" s="1"/>
      <c r="CBN237" s="1"/>
      <c r="CBO237" s="1"/>
      <c r="CBP237" s="1"/>
      <c r="CBQ237" s="1"/>
      <c r="CBR237" s="1"/>
      <c r="CBS237" s="1"/>
      <c r="CBT237" s="1"/>
      <c r="CBU237" s="1"/>
      <c r="CBV237" s="1"/>
      <c r="CBW237" s="1"/>
      <c r="CBX237" s="1"/>
      <c r="CBY237" s="1"/>
      <c r="CBZ237" s="1"/>
      <c r="CCA237" s="1"/>
      <c r="CCB237" s="1"/>
      <c r="CCC237" s="1"/>
      <c r="CCD237" s="1"/>
      <c r="CCE237" s="1"/>
      <c r="CCF237" s="1"/>
      <c r="CCG237" s="1"/>
      <c r="CCH237" s="1"/>
      <c r="CCI237" s="1"/>
      <c r="CCJ237" s="1"/>
      <c r="CCK237" s="1"/>
      <c r="CCL237" s="1"/>
      <c r="CCM237" s="1"/>
      <c r="CCN237" s="1"/>
      <c r="CCO237" s="1"/>
      <c r="CCP237" s="1"/>
      <c r="CCQ237" s="1"/>
      <c r="CCR237" s="1"/>
      <c r="CCS237" s="1"/>
      <c r="CCT237" s="1"/>
      <c r="CCU237" s="1"/>
      <c r="CCV237" s="1"/>
      <c r="CCW237" s="1"/>
      <c r="CCX237" s="1"/>
      <c r="CCY237" s="1"/>
      <c r="CCZ237" s="1"/>
      <c r="CDA237" s="1"/>
      <c r="CDB237" s="1"/>
      <c r="CDC237" s="1"/>
      <c r="CDD237" s="1"/>
      <c r="CDE237" s="1"/>
      <c r="CDF237" s="1"/>
      <c r="CDG237" s="1"/>
      <c r="CDH237" s="1"/>
      <c r="CDI237" s="1"/>
      <c r="CDJ237" s="1"/>
      <c r="CDK237" s="1"/>
      <c r="CDL237" s="1"/>
      <c r="CDM237" s="1"/>
      <c r="CDN237" s="1"/>
      <c r="CDO237" s="1"/>
      <c r="CDP237" s="1"/>
      <c r="CDQ237" s="1"/>
      <c r="CDR237" s="1"/>
      <c r="CDS237" s="1"/>
      <c r="CDT237" s="1"/>
      <c r="CDU237" s="1"/>
      <c r="CDV237" s="1"/>
      <c r="CDW237" s="1"/>
      <c r="CDX237" s="1"/>
      <c r="CDY237" s="1"/>
      <c r="CDZ237" s="1"/>
      <c r="CEA237" s="1"/>
      <c r="CEB237" s="1"/>
      <c r="CEC237" s="1"/>
      <c r="CED237" s="1"/>
      <c r="CEE237" s="1"/>
      <c r="CEF237" s="1"/>
      <c r="CEG237" s="1"/>
      <c r="CEH237" s="1"/>
      <c r="CEI237" s="1"/>
      <c r="CEJ237" s="1"/>
      <c r="CEK237" s="1"/>
      <c r="CEL237" s="1"/>
      <c r="CEM237" s="1"/>
      <c r="CEN237" s="1"/>
      <c r="CEO237" s="1"/>
      <c r="CEP237" s="1"/>
      <c r="CEQ237" s="1"/>
      <c r="CER237" s="1"/>
      <c r="CES237" s="1"/>
      <c r="CET237" s="1"/>
      <c r="CEU237" s="1"/>
      <c r="CEV237" s="1"/>
      <c r="CEW237" s="1"/>
      <c r="CEX237" s="1"/>
      <c r="CEY237" s="1"/>
      <c r="CEZ237" s="1"/>
      <c r="CFA237" s="1"/>
      <c r="CFB237" s="1"/>
      <c r="CFC237" s="1"/>
      <c r="CFD237" s="1"/>
      <c r="CFE237" s="1"/>
      <c r="CFF237" s="1"/>
      <c r="CFG237" s="1"/>
      <c r="CFH237" s="1"/>
      <c r="CFI237" s="1"/>
      <c r="CFJ237" s="1"/>
      <c r="CFK237" s="1"/>
      <c r="CFL237" s="1"/>
      <c r="CFM237" s="1"/>
      <c r="CFN237" s="1"/>
      <c r="CFO237" s="1"/>
      <c r="CFP237" s="1"/>
      <c r="CFQ237" s="1"/>
      <c r="CFR237" s="1"/>
      <c r="CFS237" s="1"/>
      <c r="CFT237" s="1"/>
      <c r="CFU237" s="1"/>
      <c r="CFV237" s="1"/>
      <c r="CFW237" s="1"/>
      <c r="CFX237" s="1"/>
      <c r="CFY237" s="1"/>
      <c r="CFZ237" s="1"/>
      <c r="CGA237" s="1"/>
      <c r="CGB237" s="1"/>
      <c r="CGC237" s="1"/>
      <c r="CGD237" s="1"/>
      <c r="CGE237" s="1"/>
      <c r="CGF237" s="1"/>
      <c r="CGG237" s="1"/>
      <c r="CGH237" s="1"/>
      <c r="CGI237" s="1"/>
      <c r="CGJ237" s="1"/>
      <c r="CGK237" s="1"/>
      <c r="CGL237" s="1"/>
      <c r="CGM237" s="1"/>
      <c r="CGN237" s="1"/>
      <c r="CGO237" s="1"/>
      <c r="CGP237" s="1"/>
      <c r="CGQ237" s="1"/>
      <c r="CGR237" s="1"/>
      <c r="CGS237" s="1"/>
      <c r="CGT237" s="1"/>
      <c r="CGU237" s="1"/>
      <c r="CGV237" s="1"/>
      <c r="CGW237" s="1"/>
      <c r="CGX237" s="1"/>
      <c r="CGY237" s="1"/>
      <c r="CGZ237" s="1"/>
      <c r="CHA237" s="1"/>
      <c r="CHB237" s="1"/>
      <c r="CHC237" s="1"/>
      <c r="CHD237" s="1"/>
      <c r="CHE237" s="1"/>
      <c r="CHF237" s="1"/>
      <c r="CHG237" s="1"/>
      <c r="CHH237" s="1"/>
      <c r="CHI237" s="1"/>
      <c r="CHJ237" s="1"/>
      <c r="CHK237" s="1"/>
      <c r="CHL237" s="1"/>
      <c r="CHM237" s="1"/>
      <c r="CHN237" s="1"/>
      <c r="CHO237" s="1"/>
      <c r="CHP237" s="1"/>
      <c r="CHQ237" s="1"/>
      <c r="CHR237" s="1"/>
      <c r="CHS237" s="1"/>
      <c r="CHT237" s="1"/>
      <c r="CHU237" s="1"/>
      <c r="CHV237" s="1"/>
      <c r="CHW237" s="1"/>
      <c r="CHX237" s="1"/>
      <c r="CHY237" s="1"/>
      <c r="CHZ237" s="1"/>
      <c r="CIA237" s="1"/>
      <c r="CIB237" s="1"/>
      <c r="CIC237" s="1"/>
      <c r="CID237" s="1"/>
      <c r="CIE237" s="1"/>
      <c r="CIF237" s="1"/>
      <c r="CIG237" s="1"/>
      <c r="CIH237" s="1"/>
      <c r="CII237" s="1"/>
      <c r="CIJ237" s="1"/>
      <c r="CIK237" s="1"/>
      <c r="CIL237" s="1"/>
      <c r="CIM237" s="1"/>
      <c r="CIN237" s="1"/>
      <c r="CIO237" s="1"/>
      <c r="CIP237" s="1"/>
      <c r="CIQ237" s="1"/>
      <c r="CIR237" s="1"/>
      <c r="CIS237" s="1"/>
      <c r="CIT237" s="1"/>
      <c r="CIU237" s="1"/>
      <c r="CIV237" s="1"/>
      <c r="CIW237" s="1"/>
      <c r="CIX237" s="1"/>
      <c r="CIY237" s="1"/>
      <c r="CIZ237" s="1"/>
      <c r="CJA237" s="1"/>
      <c r="CJB237" s="1"/>
      <c r="CJC237" s="1"/>
      <c r="CJD237" s="1"/>
      <c r="CJE237" s="1"/>
      <c r="CJF237" s="1"/>
      <c r="CJG237" s="1"/>
      <c r="CJH237" s="1"/>
      <c r="CJI237" s="1"/>
      <c r="CJJ237" s="1"/>
      <c r="CJK237" s="1"/>
      <c r="CJL237" s="1"/>
      <c r="CJM237" s="1"/>
      <c r="CJN237" s="1"/>
      <c r="CJO237" s="1"/>
      <c r="CJP237" s="1"/>
      <c r="CJQ237" s="1"/>
      <c r="CJR237" s="1"/>
      <c r="CJS237" s="1"/>
      <c r="CJT237" s="1"/>
      <c r="CJU237" s="1"/>
      <c r="CJV237" s="1"/>
      <c r="CJW237" s="1"/>
      <c r="CJX237" s="1"/>
      <c r="CJY237" s="1"/>
      <c r="CJZ237" s="1"/>
      <c r="CKA237" s="1"/>
      <c r="CKB237" s="1"/>
      <c r="CKC237" s="1"/>
      <c r="CKD237" s="1"/>
      <c r="CKE237" s="1"/>
      <c r="CKF237" s="1"/>
      <c r="CKG237" s="1"/>
      <c r="CKH237" s="1"/>
      <c r="CKI237" s="1"/>
      <c r="CKJ237" s="1"/>
      <c r="CKK237" s="1"/>
      <c r="CKL237" s="1"/>
      <c r="CKM237" s="1"/>
      <c r="CKN237" s="1"/>
      <c r="CKO237" s="1"/>
      <c r="CKP237" s="1"/>
      <c r="CKQ237" s="1"/>
      <c r="CKR237" s="1"/>
      <c r="CKS237" s="1"/>
      <c r="CKT237" s="1"/>
      <c r="CKU237" s="1"/>
      <c r="CKV237" s="1"/>
      <c r="CKW237" s="1"/>
      <c r="CKX237" s="1"/>
      <c r="CKY237" s="1"/>
      <c r="CKZ237" s="1"/>
      <c r="CLA237" s="1"/>
      <c r="CLB237" s="1"/>
      <c r="CLC237" s="1"/>
      <c r="CLD237" s="1"/>
      <c r="CLE237" s="1"/>
      <c r="CLF237" s="1"/>
      <c r="CLG237" s="1"/>
      <c r="CLH237" s="1"/>
      <c r="CLI237" s="1"/>
      <c r="CLJ237" s="1"/>
      <c r="CLK237" s="1"/>
      <c r="CLL237" s="1"/>
      <c r="CLM237" s="1"/>
      <c r="CLN237" s="1"/>
      <c r="CLO237" s="1"/>
      <c r="CLP237" s="1"/>
      <c r="CLQ237" s="1"/>
      <c r="CLR237" s="1"/>
      <c r="CLS237" s="1"/>
      <c r="CLT237" s="1"/>
      <c r="CLU237" s="1"/>
      <c r="CLV237" s="1"/>
      <c r="CLW237" s="1"/>
      <c r="CLX237" s="1"/>
      <c r="CLY237" s="1"/>
      <c r="CLZ237" s="1"/>
      <c r="CMA237" s="1"/>
      <c r="CMB237" s="1"/>
      <c r="CMC237" s="1"/>
      <c r="CMD237" s="1"/>
      <c r="CME237" s="1"/>
      <c r="CMF237" s="1"/>
      <c r="CMG237" s="1"/>
      <c r="CMH237" s="1"/>
      <c r="CMI237" s="1"/>
      <c r="CMJ237" s="1"/>
      <c r="CMK237" s="1"/>
      <c r="CML237" s="1"/>
      <c r="CMM237" s="1"/>
      <c r="CMN237" s="1"/>
      <c r="CMO237" s="1"/>
      <c r="CMP237" s="1"/>
      <c r="CMQ237" s="1"/>
      <c r="CMR237" s="1"/>
      <c r="CMS237" s="1"/>
      <c r="CMT237" s="1"/>
      <c r="CMU237" s="1"/>
      <c r="CMV237" s="1"/>
      <c r="CMW237" s="1"/>
      <c r="CMX237" s="1"/>
      <c r="CMY237" s="1"/>
      <c r="CMZ237" s="1"/>
      <c r="CNA237" s="1"/>
      <c r="CNB237" s="1"/>
      <c r="CNC237" s="1"/>
      <c r="CND237" s="1"/>
      <c r="CNE237" s="1"/>
      <c r="CNF237" s="1"/>
      <c r="CNG237" s="1"/>
      <c r="CNH237" s="1"/>
      <c r="CNI237" s="1"/>
      <c r="CNJ237" s="1"/>
      <c r="CNK237" s="1"/>
      <c r="CNL237" s="1"/>
      <c r="CNM237" s="1"/>
      <c r="CNN237" s="1"/>
      <c r="CNO237" s="1"/>
      <c r="CNP237" s="1"/>
      <c r="CNQ237" s="1"/>
      <c r="CNR237" s="1"/>
      <c r="CNS237" s="1"/>
      <c r="CNT237" s="1"/>
      <c r="CNU237" s="1"/>
      <c r="CNV237" s="1"/>
      <c r="CNW237" s="1"/>
      <c r="CNX237" s="1"/>
      <c r="CNY237" s="1"/>
      <c r="CNZ237" s="1"/>
      <c r="COA237" s="1"/>
      <c r="COB237" s="1"/>
      <c r="COC237" s="1"/>
      <c r="COD237" s="1"/>
      <c r="COE237" s="1"/>
      <c r="COF237" s="1"/>
      <c r="COG237" s="1"/>
      <c r="COH237" s="1"/>
      <c r="COI237" s="1"/>
      <c r="COJ237" s="1"/>
      <c r="COK237" s="1"/>
      <c r="COL237" s="1"/>
      <c r="COM237" s="1"/>
      <c r="CON237" s="1"/>
      <c r="COO237" s="1"/>
      <c r="COP237" s="1"/>
      <c r="COQ237" s="1"/>
      <c r="COR237" s="1"/>
      <c r="COS237" s="1"/>
      <c r="COT237" s="1"/>
      <c r="COU237" s="1"/>
      <c r="COV237" s="1"/>
      <c r="COW237" s="1"/>
      <c r="COX237" s="1"/>
      <c r="COY237" s="1"/>
      <c r="COZ237" s="1"/>
      <c r="CPA237" s="1"/>
      <c r="CPB237" s="1"/>
      <c r="CPC237" s="1"/>
      <c r="CPD237" s="1"/>
      <c r="CPE237" s="1"/>
      <c r="CPF237" s="1"/>
      <c r="CPG237" s="1"/>
      <c r="CPH237" s="1"/>
      <c r="CPI237" s="1"/>
      <c r="CPJ237" s="1"/>
      <c r="CPK237" s="1"/>
      <c r="CPL237" s="1"/>
      <c r="CPM237" s="1"/>
      <c r="CPN237" s="1"/>
      <c r="CPO237" s="1"/>
      <c r="CPP237" s="1"/>
      <c r="CPQ237" s="1"/>
      <c r="CPR237" s="1"/>
      <c r="CPS237" s="1"/>
      <c r="CPT237" s="1"/>
      <c r="CPU237" s="1"/>
      <c r="CPV237" s="1"/>
      <c r="CPW237" s="1"/>
      <c r="CPX237" s="1"/>
      <c r="CPY237" s="1"/>
      <c r="CPZ237" s="1"/>
      <c r="CQA237" s="1"/>
      <c r="CQB237" s="1"/>
      <c r="CQC237" s="1"/>
      <c r="CQD237" s="1"/>
      <c r="CQE237" s="1"/>
      <c r="CQF237" s="1"/>
      <c r="CQG237" s="1"/>
      <c r="CQH237" s="1"/>
      <c r="CQI237" s="1"/>
      <c r="CQJ237" s="1"/>
      <c r="CQK237" s="1"/>
      <c r="CQL237" s="1"/>
      <c r="CQM237" s="1"/>
      <c r="CQN237" s="1"/>
      <c r="CQO237" s="1"/>
      <c r="CQP237" s="1"/>
      <c r="CQQ237" s="1"/>
      <c r="CQR237" s="1"/>
      <c r="CQS237" s="1"/>
      <c r="CQT237" s="1"/>
      <c r="CQU237" s="1"/>
      <c r="CQV237" s="1"/>
      <c r="CQW237" s="1"/>
      <c r="CQX237" s="1"/>
      <c r="CQY237" s="1"/>
      <c r="CQZ237" s="1"/>
      <c r="CRA237" s="1"/>
      <c r="CRB237" s="1"/>
      <c r="CRC237" s="1"/>
      <c r="CRD237" s="1"/>
      <c r="CRE237" s="1"/>
      <c r="CRF237" s="1"/>
      <c r="CRG237" s="1"/>
      <c r="CRH237" s="1"/>
      <c r="CRI237" s="1"/>
      <c r="CRJ237" s="1"/>
      <c r="CRK237" s="1"/>
      <c r="CRL237" s="1"/>
      <c r="CRM237" s="1"/>
      <c r="CRN237" s="1"/>
      <c r="CRO237" s="1"/>
      <c r="CRP237" s="1"/>
      <c r="CRQ237" s="1"/>
      <c r="CRR237" s="1"/>
      <c r="CRS237" s="1"/>
      <c r="CRT237" s="1"/>
      <c r="CRU237" s="1"/>
      <c r="CRV237" s="1"/>
      <c r="CRW237" s="1"/>
      <c r="CRX237" s="1"/>
      <c r="CRY237" s="1"/>
      <c r="CRZ237" s="1"/>
      <c r="CSA237" s="1"/>
      <c r="CSB237" s="1"/>
      <c r="CSC237" s="1"/>
      <c r="CSD237" s="1"/>
      <c r="CSE237" s="1"/>
      <c r="CSF237" s="1"/>
      <c r="CSG237" s="1"/>
      <c r="CSH237" s="1"/>
      <c r="CSI237" s="1"/>
      <c r="CSJ237" s="1"/>
      <c r="CSK237" s="1"/>
      <c r="CSL237" s="1"/>
      <c r="CSM237" s="1"/>
      <c r="CSN237" s="1"/>
      <c r="CSO237" s="1"/>
      <c r="CSP237" s="1"/>
      <c r="CSQ237" s="1"/>
      <c r="CSR237" s="1"/>
      <c r="CSS237" s="1"/>
      <c r="CST237" s="1"/>
      <c r="CSU237" s="1"/>
      <c r="CSV237" s="1"/>
      <c r="CSW237" s="1"/>
      <c r="CSX237" s="1"/>
      <c r="CSY237" s="1"/>
      <c r="CSZ237" s="1"/>
      <c r="CTA237" s="1"/>
      <c r="CTB237" s="1"/>
      <c r="CTC237" s="1"/>
      <c r="CTD237" s="1"/>
      <c r="CTE237" s="1"/>
      <c r="CTF237" s="1"/>
      <c r="CTG237" s="1"/>
      <c r="CTH237" s="1"/>
      <c r="CTI237" s="1"/>
      <c r="CTJ237" s="1"/>
      <c r="CTK237" s="1"/>
      <c r="CTL237" s="1"/>
      <c r="CTM237" s="1"/>
      <c r="CTN237" s="1"/>
      <c r="CTO237" s="1"/>
      <c r="CTP237" s="1"/>
      <c r="CTQ237" s="1"/>
      <c r="CTR237" s="1"/>
      <c r="CTS237" s="1"/>
      <c r="CTT237" s="1"/>
      <c r="CTU237" s="1"/>
      <c r="CTV237" s="1"/>
      <c r="CTW237" s="1"/>
      <c r="CTX237" s="1"/>
      <c r="CTY237" s="1"/>
      <c r="CTZ237" s="1"/>
      <c r="CUA237" s="1"/>
      <c r="CUB237" s="1"/>
      <c r="CUC237" s="1"/>
      <c r="CUD237" s="1"/>
      <c r="CUE237" s="1"/>
      <c r="CUF237" s="1"/>
      <c r="CUG237" s="1"/>
      <c r="CUH237" s="1"/>
      <c r="CUI237" s="1"/>
      <c r="CUJ237" s="1"/>
      <c r="CUK237" s="1"/>
      <c r="CUL237" s="1"/>
      <c r="CUM237" s="1"/>
      <c r="CUN237" s="1"/>
      <c r="CUO237" s="1"/>
      <c r="CUP237" s="1"/>
      <c r="CUQ237" s="1"/>
      <c r="CUR237" s="1"/>
      <c r="CUS237" s="1"/>
      <c r="CUT237" s="1"/>
      <c r="CUU237" s="1"/>
      <c r="CUV237" s="1"/>
      <c r="CUW237" s="1"/>
      <c r="CUX237" s="1"/>
      <c r="CUY237" s="1"/>
      <c r="CUZ237" s="1"/>
      <c r="CVA237" s="1"/>
      <c r="CVB237" s="1"/>
      <c r="CVC237" s="1"/>
      <c r="CVD237" s="1"/>
      <c r="CVE237" s="1"/>
      <c r="CVF237" s="1"/>
      <c r="CVG237" s="1"/>
      <c r="CVH237" s="1"/>
      <c r="CVI237" s="1"/>
      <c r="CVJ237" s="1"/>
      <c r="CVK237" s="1"/>
      <c r="CVL237" s="1"/>
      <c r="CVM237" s="1"/>
      <c r="CVN237" s="1"/>
      <c r="CVO237" s="1"/>
      <c r="CVP237" s="1"/>
      <c r="CVQ237" s="1"/>
      <c r="CVR237" s="1"/>
      <c r="CVS237" s="1"/>
      <c r="CVT237" s="1"/>
      <c r="CVU237" s="1"/>
      <c r="CVV237" s="1"/>
      <c r="CVW237" s="1"/>
      <c r="CVX237" s="1"/>
      <c r="CVY237" s="1"/>
      <c r="CVZ237" s="1"/>
      <c r="CWA237" s="1"/>
      <c r="CWB237" s="1"/>
      <c r="CWC237" s="1"/>
      <c r="CWD237" s="1"/>
      <c r="CWE237" s="1"/>
      <c r="CWF237" s="1"/>
      <c r="CWG237" s="1"/>
      <c r="CWH237" s="1"/>
      <c r="CWI237" s="1"/>
      <c r="CWJ237" s="1"/>
      <c r="CWK237" s="1"/>
      <c r="CWL237" s="1"/>
      <c r="CWM237" s="1"/>
      <c r="CWN237" s="1"/>
      <c r="CWO237" s="1"/>
      <c r="CWP237" s="1"/>
      <c r="CWQ237" s="1"/>
      <c r="CWR237" s="1"/>
      <c r="CWS237" s="1"/>
      <c r="CWT237" s="1"/>
      <c r="CWU237" s="1"/>
      <c r="CWV237" s="1"/>
      <c r="CWW237" s="1"/>
      <c r="CWX237" s="1"/>
      <c r="CWY237" s="1"/>
      <c r="CWZ237" s="1"/>
      <c r="CXA237" s="1"/>
      <c r="CXB237" s="1"/>
      <c r="CXC237" s="1"/>
      <c r="CXD237" s="1"/>
      <c r="CXE237" s="1"/>
      <c r="CXF237" s="1"/>
      <c r="CXG237" s="1"/>
      <c r="CXH237" s="1"/>
      <c r="CXI237" s="1"/>
      <c r="CXJ237" s="1"/>
      <c r="CXK237" s="1"/>
      <c r="CXL237" s="1"/>
      <c r="CXM237" s="1"/>
      <c r="CXN237" s="1"/>
      <c r="CXO237" s="1"/>
      <c r="CXP237" s="1"/>
      <c r="CXQ237" s="1"/>
      <c r="CXR237" s="1"/>
      <c r="CXS237" s="1"/>
      <c r="CXT237" s="1"/>
      <c r="CXU237" s="1"/>
      <c r="CXV237" s="1"/>
      <c r="CXW237" s="1"/>
      <c r="CXX237" s="1"/>
      <c r="CXY237" s="1"/>
      <c r="CXZ237" s="1"/>
      <c r="CYA237" s="1"/>
      <c r="CYB237" s="1"/>
      <c r="CYC237" s="1"/>
      <c r="CYD237" s="1"/>
      <c r="CYE237" s="1"/>
      <c r="CYF237" s="1"/>
      <c r="CYG237" s="1"/>
      <c r="CYH237" s="1"/>
      <c r="CYI237" s="1"/>
      <c r="CYJ237" s="1"/>
      <c r="CYK237" s="1"/>
      <c r="CYL237" s="1"/>
      <c r="CYM237" s="1"/>
      <c r="CYN237" s="1"/>
      <c r="CYO237" s="1"/>
      <c r="CYP237" s="1"/>
      <c r="CYQ237" s="1"/>
      <c r="CYR237" s="1"/>
      <c r="CYS237" s="1"/>
      <c r="CYT237" s="1"/>
      <c r="CYU237" s="1"/>
      <c r="CYV237" s="1"/>
      <c r="CYW237" s="1"/>
      <c r="CYX237" s="1"/>
      <c r="CYY237" s="1"/>
      <c r="CYZ237" s="1"/>
      <c r="CZA237" s="1"/>
      <c r="CZB237" s="1"/>
      <c r="CZC237" s="1"/>
      <c r="CZD237" s="1"/>
      <c r="CZE237" s="1"/>
      <c r="CZF237" s="1"/>
      <c r="CZG237" s="1"/>
      <c r="CZH237" s="1"/>
      <c r="CZI237" s="1"/>
      <c r="CZJ237" s="1"/>
      <c r="CZK237" s="1"/>
      <c r="CZL237" s="1"/>
      <c r="CZM237" s="1"/>
      <c r="CZN237" s="1"/>
      <c r="CZO237" s="1"/>
      <c r="CZP237" s="1"/>
      <c r="CZQ237" s="1"/>
      <c r="CZR237" s="1"/>
      <c r="CZS237" s="1"/>
      <c r="CZT237" s="1"/>
      <c r="CZU237" s="1"/>
      <c r="CZV237" s="1"/>
      <c r="CZW237" s="1"/>
      <c r="CZX237" s="1"/>
      <c r="CZY237" s="1"/>
      <c r="CZZ237" s="1"/>
      <c r="DAA237" s="1"/>
      <c r="DAB237" s="1"/>
      <c r="DAC237" s="1"/>
      <c r="DAD237" s="1"/>
      <c r="DAE237" s="1"/>
      <c r="DAF237" s="1"/>
      <c r="DAG237" s="1"/>
      <c r="DAH237" s="1"/>
      <c r="DAI237" s="1"/>
      <c r="DAJ237" s="1"/>
      <c r="DAK237" s="1"/>
      <c r="DAL237" s="1"/>
      <c r="DAM237" s="1"/>
      <c r="DAN237" s="1"/>
      <c r="DAO237" s="1"/>
      <c r="DAP237" s="1"/>
      <c r="DAQ237" s="1"/>
      <c r="DAR237" s="1"/>
      <c r="DAS237" s="1"/>
      <c r="DAT237" s="1"/>
      <c r="DAU237" s="1"/>
      <c r="DAV237" s="1"/>
      <c r="DAW237" s="1"/>
      <c r="DAX237" s="1"/>
      <c r="DAY237" s="1"/>
      <c r="DAZ237" s="1"/>
      <c r="DBA237" s="1"/>
      <c r="DBB237" s="1"/>
      <c r="DBC237" s="1"/>
      <c r="DBD237" s="1"/>
      <c r="DBE237" s="1"/>
      <c r="DBF237" s="1"/>
      <c r="DBG237" s="1"/>
      <c r="DBH237" s="1"/>
      <c r="DBI237" s="1"/>
      <c r="DBJ237" s="1"/>
      <c r="DBK237" s="1"/>
      <c r="DBL237" s="1"/>
      <c r="DBM237" s="1"/>
      <c r="DBN237" s="1"/>
      <c r="DBO237" s="1"/>
      <c r="DBP237" s="1"/>
      <c r="DBQ237" s="1"/>
      <c r="DBR237" s="1"/>
      <c r="DBS237" s="1"/>
      <c r="DBT237" s="1"/>
      <c r="DBU237" s="1"/>
      <c r="DBV237" s="1"/>
      <c r="DBW237" s="1"/>
      <c r="DBX237" s="1"/>
      <c r="DBY237" s="1"/>
      <c r="DBZ237" s="1"/>
      <c r="DCA237" s="1"/>
      <c r="DCB237" s="1"/>
      <c r="DCC237" s="1"/>
      <c r="DCD237" s="1"/>
      <c r="DCE237" s="1"/>
      <c r="DCF237" s="1"/>
      <c r="DCG237" s="1"/>
      <c r="DCH237" s="1"/>
      <c r="DCI237" s="1"/>
      <c r="DCJ237" s="1"/>
      <c r="DCK237" s="1"/>
      <c r="DCL237" s="1"/>
      <c r="DCM237" s="1"/>
      <c r="DCN237" s="1"/>
      <c r="DCO237" s="1"/>
      <c r="DCP237" s="1"/>
      <c r="DCQ237" s="1"/>
      <c r="DCR237" s="1"/>
      <c r="DCS237" s="1"/>
      <c r="DCT237" s="1"/>
      <c r="DCU237" s="1"/>
      <c r="DCV237" s="1"/>
      <c r="DCW237" s="1"/>
      <c r="DCX237" s="1"/>
      <c r="DCY237" s="1"/>
      <c r="DCZ237" s="1"/>
      <c r="DDA237" s="1"/>
      <c r="DDB237" s="1"/>
      <c r="DDC237" s="1"/>
      <c r="DDD237" s="1"/>
      <c r="DDE237" s="1"/>
      <c r="DDF237" s="1"/>
      <c r="DDG237" s="1"/>
      <c r="DDH237" s="1"/>
      <c r="DDI237" s="1"/>
      <c r="DDJ237" s="1"/>
      <c r="DDK237" s="1"/>
      <c r="DDL237" s="1"/>
      <c r="DDM237" s="1"/>
      <c r="DDN237" s="1"/>
      <c r="DDO237" s="1"/>
      <c r="DDP237" s="1"/>
      <c r="DDQ237" s="1"/>
      <c r="DDR237" s="1"/>
      <c r="DDS237" s="1"/>
      <c r="DDT237" s="1"/>
      <c r="DDU237" s="1"/>
      <c r="DDV237" s="1"/>
      <c r="DDW237" s="1"/>
      <c r="DDX237" s="1"/>
      <c r="DDY237" s="1"/>
      <c r="DDZ237" s="1"/>
      <c r="DEA237" s="1"/>
      <c r="DEB237" s="1"/>
      <c r="DEC237" s="1"/>
      <c r="DED237" s="1"/>
      <c r="DEE237" s="1"/>
      <c r="DEF237" s="1"/>
      <c r="DEG237" s="1"/>
      <c r="DEH237" s="1"/>
      <c r="DEI237" s="1"/>
      <c r="DEJ237" s="1"/>
      <c r="DEK237" s="1"/>
      <c r="DEL237" s="1"/>
      <c r="DEM237" s="1"/>
      <c r="DEN237" s="1"/>
      <c r="DEO237" s="1"/>
      <c r="DEP237" s="1"/>
      <c r="DEQ237" s="1"/>
      <c r="DER237" s="1"/>
      <c r="DES237" s="1"/>
      <c r="DET237" s="1"/>
      <c r="DEU237" s="1"/>
      <c r="DEV237" s="1"/>
      <c r="DEW237" s="1"/>
      <c r="DEX237" s="1"/>
      <c r="DEY237" s="1"/>
      <c r="DEZ237" s="1"/>
      <c r="DFA237" s="1"/>
      <c r="DFB237" s="1"/>
      <c r="DFC237" s="1"/>
      <c r="DFD237" s="1"/>
      <c r="DFE237" s="1"/>
      <c r="DFF237" s="1"/>
      <c r="DFG237" s="1"/>
      <c r="DFH237" s="1"/>
      <c r="DFI237" s="1"/>
      <c r="DFJ237" s="1"/>
      <c r="DFK237" s="1"/>
      <c r="DFL237" s="1"/>
      <c r="DFM237" s="1"/>
      <c r="DFN237" s="1"/>
      <c r="DFO237" s="1"/>
      <c r="DFP237" s="1"/>
      <c r="DFQ237" s="1"/>
      <c r="DFR237" s="1"/>
      <c r="DFS237" s="1"/>
      <c r="DFT237" s="1"/>
      <c r="DFU237" s="1"/>
      <c r="DFV237" s="1"/>
      <c r="DFW237" s="1"/>
      <c r="DFX237" s="1"/>
      <c r="DFY237" s="1"/>
      <c r="DFZ237" s="1"/>
      <c r="DGA237" s="1"/>
      <c r="DGB237" s="1"/>
      <c r="DGC237" s="1"/>
      <c r="DGD237" s="1"/>
      <c r="DGE237" s="1"/>
      <c r="DGF237" s="1"/>
      <c r="DGG237" s="1"/>
      <c r="DGH237" s="1"/>
      <c r="DGI237" s="1"/>
      <c r="DGJ237" s="1"/>
      <c r="DGK237" s="1"/>
      <c r="DGL237" s="1"/>
      <c r="DGM237" s="1"/>
      <c r="DGN237" s="1"/>
      <c r="DGO237" s="1"/>
      <c r="DGP237" s="1"/>
      <c r="DGQ237" s="1"/>
      <c r="DGR237" s="1"/>
      <c r="DGS237" s="1"/>
      <c r="DGT237" s="1"/>
      <c r="DGU237" s="1"/>
      <c r="DGV237" s="1"/>
      <c r="DGW237" s="1"/>
      <c r="DGX237" s="1"/>
      <c r="DGY237" s="1"/>
      <c r="DGZ237" s="1"/>
      <c r="DHA237" s="1"/>
      <c r="DHB237" s="1"/>
      <c r="DHC237" s="1"/>
      <c r="DHD237" s="1"/>
      <c r="DHE237" s="1"/>
      <c r="DHF237" s="1"/>
      <c r="DHG237" s="1"/>
      <c r="DHH237" s="1"/>
      <c r="DHI237" s="1"/>
      <c r="DHJ237" s="1"/>
      <c r="DHK237" s="1"/>
      <c r="DHL237" s="1"/>
      <c r="DHM237" s="1"/>
      <c r="DHN237" s="1"/>
      <c r="DHO237" s="1"/>
      <c r="DHP237" s="1"/>
      <c r="DHQ237" s="1"/>
      <c r="DHR237" s="1"/>
      <c r="DHS237" s="1"/>
      <c r="DHT237" s="1"/>
      <c r="DHU237" s="1"/>
      <c r="DHV237" s="1"/>
      <c r="DHW237" s="1"/>
      <c r="DHX237" s="1"/>
      <c r="DHY237" s="1"/>
      <c r="DHZ237" s="1"/>
      <c r="DIA237" s="1"/>
      <c r="DIB237" s="1"/>
      <c r="DIC237" s="1"/>
      <c r="DID237" s="1"/>
      <c r="DIE237" s="1"/>
      <c r="DIF237" s="1"/>
      <c r="DIG237" s="1"/>
      <c r="DIH237" s="1"/>
      <c r="DII237" s="1"/>
      <c r="DIJ237" s="1"/>
      <c r="DIK237" s="1"/>
      <c r="DIL237" s="1"/>
      <c r="DIM237" s="1"/>
      <c r="DIN237" s="1"/>
      <c r="DIO237" s="1"/>
      <c r="DIP237" s="1"/>
      <c r="DIQ237" s="1"/>
      <c r="DIR237" s="1"/>
      <c r="DIS237" s="1"/>
      <c r="DIT237" s="1"/>
      <c r="DIU237" s="1"/>
      <c r="DIV237" s="1"/>
      <c r="DIW237" s="1"/>
      <c r="DIX237" s="1"/>
      <c r="DIY237" s="1"/>
      <c r="DIZ237" s="1"/>
      <c r="DJA237" s="1"/>
      <c r="DJB237" s="1"/>
      <c r="DJC237" s="1"/>
      <c r="DJD237" s="1"/>
      <c r="DJE237" s="1"/>
      <c r="DJF237" s="1"/>
      <c r="DJG237" s="1"/>
      <c r="DJH237" s="1"/>
      <c r="DJI237" s="1"/>
      <c r="DJJ237" s="1"/>
      <c r="DJK237" s="1"/>
      <c r="DJL237" s="1"/>
      <c r="DJM237" s="1"/>
      <c r="DJN237" s="1"/>
      <c r="DJO237" s="1"/>
      <c r="DJP237" s="1"/>
      <c r="DJQ237" s="1"/>
      <c r="DJR237" s="1"/>
      <c r="DJS237" s="1"/>
      <c r="DJT237" s="1"/>
      <c r="DJU237" s="1"/>
      <c r="DJV237" s="1"/>
      <c r="DJW237" s="1"/>
      <c r="DJX237" s="1"/>
      <c r="DJY237" s="1"/>
      <c r="DJZ237" s="1"/>
      <c r="DKA237" s="1"/>
      <c r="DKB237" s="1"/>
      <c r="DKC237" s="1"/>
      <c r="DKD237" s="1"/>
      <c r="DKE237" s="1"/>
      <c r="DKF237" s="1"/>
      <c r="DKG237" s="1"/>
      <c r="DKH237" s="1"/>
      <c r="DKI237" s="1"/>
      <c r="DKJ237" s="1"/>
      <c r="DKK237" s="1"/>
      <c r="DKL237" s="1"/>
      <c r="DKM237" s="1"/>
      <c r="DKN237" s="1"/>
      <c r="DKO237" s="1"/>
      <c r="DKP237" s="1"/>
      <c r="DKQ237" s="1"/>
      <c r="DKR237" s="1"/>
      <c r="DKS237" s="1"/>
      <c r="DKT237" s="1"/>
      <c r="DKU237" s="1"/>
      <c r="DKV237" s="1"/>
      <c r="DKW237" s="1"/>
      <c r="DKX237" s="1"/>
      <c r="DKY237" s="1"/>
      <c r="DKZ237" s="1"/>
      <c r="DLA237" s="1"/>
      <c r="DLB237" s="1"/>
      <c r="DLC237" s="1"/>
      <c r="DLD237" s="1"/>
      <c r="DLE237" s="1"/>
      <c r="DLF237" s="1"/>
      <c r="DLG237" s="1"/>
      <c r="DLH237" s="1"/>
      <c r="DLI237" s="1"/>
      <c r="DLJ237" s="1"/>
      <c r="DLK237" s="1"/>
      <c r="DLL237" s="1"/>
      <c r="DLM237" s="1"/>
      <c r="DLN237" s="1"/>
      <c r="DLO237" s="1"/>
      <c r="DLP237" s="1"/>
      <c r="DLQ237" s="1"/>
      <c r="DLR237" s="1"/>
      <c r="DLS237" s="1"/>
      <c r="DLT237" s="1"/>
      <c r="DLU237" s="1"/>
      <c r="DLV237" s="1"/>
      <c r="DLW237" s="1"/>
      <c r="DLX237" s="1"/>
      <c r="DLY237" s="1"/>
      <c r="DLZ237" s="1"/>
      <c r="DMA237" s="1"/>
      <c r="DMB237" s="1"/>
      <c r="DMC237" s="1"/>
      <c r="DMD237" s="1"/>
      <c r="DME237" s="1"/>
      <c r="DMF237" s="1"/>
      <c r="DMG237" s="1"/>
      <c r="DMH237" s="1"/>
      <c r="DMI237" s="1"/>
      <c r="DMJ237" s="1"/>
      <c r="DMK237" s="1"/>
      <c r="DML237" s="1"/>
      <c r="DMM237" s="1"/>
      <c r="DMN237" s="1"/>
      <c r="DMO237" s="1"/>
      <c r="DMP237" s="1"/>
      <c r="DMQ237" s="1"/>
      <c r="DMR237" s="1"/>
      <c r="DMS237" s="1"/>
      <c r="DMT237" s="1"/>
      <c r="DMU237" s="1"/>
      <c r="DMV237" s="1"/>
      <c r="DMW237" s="1"/>
      <c r="DMX237" s="1"/>
      <c r="DMY237" s="1"/>
      <c r="DMZ237" s="1"/>
      <c r="DNA237" s="1"/>
      <c r="DNB237" s="1"/>
      <c r="DNC237" s="1"/>
      <c r="DND237" s="1"/>
      <c r="DNE237" s="1"/>
      <c r="DNF237" s="1"/>
      <c r="DNG237" s="1"/>
      <c r="DNH237" s="1"/>
      <c r="DNI237" s="1"/>
      <c r="DNJ237" s="1"/>
      <c r="DNK237" s="1"/>
      <c r="DNL237" s="1"/>
      <c r="DNM237" s="1"/>
      <c r="DNN237" s="1"/>
      <c r="DNO237" s="1"/>
      <c r="DNP237" s="1"/>
      <c r="DNQ237" s="1"/>
      <c r="DNR237" s="1"/>
      <c r="DNS237" s="1"/>
      <c r="DNT237" s="1"/>
      <c r="DNU237" s="1"/>
      <c r="DNV237" s="1"/>
      <c r="DNW237" s="1"/>
      <c r="DNX237" s="1"/>
      <c r="DNY237" s="1"/>
      <c r="DNZ237" s="1"/>
      <c r="DOA237" s="1"/>
      <c r="DOB237" s="1"/>
      <c r="DOC237" s="1"/>
      <c r="DOD237" s="1"/>
      <c r="DOE237" s="1"/>
      <c r="DOF237" s="1"/>
      <c r="DOG237" s="1"/>
      <c r="DOH237" s="1"/>
      <c r="DOI237" s="1"/>
      <c r="DOJ237" s="1"/>
      <c r="DOK237" s="1"/>
      <c r="DOL237" s="1"/>
      <c r="DOM237" s="1"/>
      <c r="DON237" s="1"/>
      <c r="DOO237" s="1"/>
      <c r="DOP237" s="1"/>
      <c r="DOQ237" s="1"/>
      <c r="DOR237" s="1"/>
      <c r="DOS237" s="1"/>
      <c r="DOT237" s="1"/>
      <c r="DOU237" s="1"/>
      <c r="DOV237" s="1"/>
      <c r="DOW237" s="1"/>
      <c r="DOX237" s="1"/>
      <c r="DOY237" s="1"/>
      <c r="DOZ237" s="1"/>
      <c r="DPA237" s="1"/>
      <c r="DPB237" s="1"/>
      <c r="DPC237" s="1"/>
      <c r="DPD237" s="1"/>
      <c r="DPE237" s="1"/>
      <c r="DPF237" s="1"/>
      <c r="DPG237" s="1"/>
      <c r="DPH237" s="1"/>
      <c r="DPI237" s="1"/>
      <c r="DPJ237" s="1"/>
      <c r="DPK237" s="1"/>
      <c r="DPL237" s="1"/>
      <c r="DPM237" s="1"/>
      <c r="DPN237" s="1"/>
      <c r="DPO237" s="1"/>
      <c r="DPP237" s="1"/>
      <c r="DPQ237" s="1"/>
      <c r="DPR237" s="1"/>
      <c r="DPS237" s="1"/>
      <c r="DPT237" s="1"/>
      <c r="DPU237" s="1"/>
      <c r="DPV237" s="1"/>
      <c r="DPW237" s="1"/>
      <c r="DPX237" s="1"/>
      <c r="DPY237" s="1"/>
      <c r="DPZ237" s="1"/>
      <c r="DQA237" s="1"/>
      <c r="DQB237" s="1"/>
      <c r="DQC237" s="1"/>
      <c r="DQD237" s="1"/>
      <c r="DQE237" s="1"/>
      <c r="DQF237" s="1"/>
      <c r="DQG237" s="1"/>
      <c r="DQH237" s="1"/>
      <c r="DQI237" s="1"/>
      <c r="DQJ237" s="1"/>
      <c r="DQK237" s="1"/>
      <c r="DQL237" s="1"/>
      <c r="DQM237" s="1"/>
      <c r="DQN237" s="1"/>
      <c r="DQO237" s="1"/>
      <c r="DQP237" s="1"/>
      <c r="DQQ237" s="1"/>
      <c r="DQR237" s="1"/>
      <c r="DQS237" s="1"/>
      <c r="DQT237" s="1"/>
      <c r="DQU237" s="1"/>
      <c r="DQV237" s="1"/>
      <c r="DQW237" s="1"/>
      <c r="DQX237" s="1"/>
      <c r="DQY237" s="1"/>
      <c r="DQZ237" s="1"/>
      <c r="DRA237" s="1"/>
      <c r="DRB237" s="1"/>
      <c r="DRC237" s="1"/>
      <c r="DRD237" s="1"/>
      <c r="DRE237" s="1"/>
      <c r="DRF237" s="1"/>
      <c r="DRG237" s="1"/>
      <c r="DRH237" s="1"/>
      <c r="DRI237" s="1"/>
      <c r="DRJ237" s="1"/>
      <c r="DRK237" s="1"/>
      <c r="DRL237" s="1"/>
      <c r="DRM237" s="1"/>
      <c r="DRN237" s="1"/>
      <c r="DRO237" s="1"/>
      <c r="DRP237" s="1"/>
      <c r="DRQ237" s="1"/>
      <c r="DRR237" s="1"/>
      <c r="DRS237" s="1"/>
      <c r="DRT237" s="1"/>
      <c r="DRU237" s="1"/>
      <c r="DRV237" s="1"/>
      <c r="DRW237" s="1"/>
      <c r="DRX237" s="1"/>
      <c r="DRY237" s="1"/>
      <c r="DRZ237" s="1"/>
      <c r="DSA237" s="1"/>
      <c r="DSB237" s="1"/>
      <c r="DSC237" s="1"/>
      <c r="DSD237" s="1"/>
      <c r="DSE237" s="1"/>
      <c r="DSF237" s="1"/>
      <c r="DSG237" s="1"/>
      <c r="DSH237" s="1"/>
      <c r="DSI237" s="1"/>
      <c r="DSJ237" s="1"/>
      <c r="DSK237" s="1"/>
      <c r="DSL237" s="1"/>
      <c r="DSM237" s="1"/>
      <c r="DSN237" s="1"/>
      <c r="DSO237" s="1"/>
      <c r="DSP237" s="1"/>
      <c r="DSQ237" s="1"/>
      <c r="DSR237" s="1"/>
      <c r="DSS237" s="1"/>
      <c r="DST237" s="1"/>
      <c r="DSU237" s="1"/>
      <c r="DSV237" s="1"/>
      <c r="DSW237" s="1"/>
      <c r="DSX237" s="1"/>
      <c r="DSY237" s="1"/>
      <c r="DSZ237" s="1"/>
      <c r="DTA237" s="1"/>
      <c r="DTB237" s="1"/>
      <c r="DTC237" s="1"/>
      <c r="DTD237" s="1"/>
      <c r="DTE237" s="1"/>
      <c r="DTF237" s="1"/>
      <c r="DTG237" s="1"/>
      <c r="DTH237" s="1"/>
      <c r="DTI237" s="1"/>
      <c r="DTJ237" s="1"/>
      <c r="DTK237" s="1"/>
      <c r="DTL237" s="1"/>
      <c r="DTM237" s="1"/>
      <c r="DTN237" s="1"/>
      <c r="DTO237" s="1"/>
      <c r="DTP237" s="1"/>
      <c r="DTQ237" s="1"/>
      <c r="DTR237" s="1"/>
      <c r="DTS237" s="1"/>
      <c r="DTT237" s="1"/>
      <c r="DTU237" s="1"/>
      <c r="DTV237" s="1"/>
      <c r="DTW237" s="1"/>
      <c r="DTX237" s="1"/>
      <c r="DTY237" s="1"/>
      <c r="DTZ237" s="1"/>
      <c r="DUA237" s="1"/>
      <c r="DUB237" s="1"/>
      <c r="DUC237" s="1"/>
      <c r="DUD237" s="1"/>
      <c r="DUE237" s="1"/>
      <c r="DUF237" s="1"/>
      <c r="DUG237" s="1"/>
      <c r="DUH237" s="1"/>
      <c r="DUI237" s="1"/>
      <c r="DUJ237" s="1"/>
      <c r="DUK237" s="1"/>
      <c r="DUL237" s="1"/>
      <c r="DUM237" s="1"/>
      <c r="DUN237" s="1"/>
      <c r="DUO237" s="1"/>
      <c r="DUP237" s="1"/>
      <c r="DUQ237" s="1"/>
      <c r="DUR237" s="1"/>
      <c r="DUS237" s="1"/>
      <c r="DUT237" s="1"/>
      <c r="DUU237" s="1"/>
      <c r="DUV237" s="1"/>
      <c r="DUW237" s="1"/>
      <c r="DUX237" s="1"/>
      <c r="DUY237" s="1"/>
      <c r="DUZ237" s="1"/>
      <c r="DVA237" s="1"/>
      <c r="DVB237" s="1"/>
      <c r="DVC237" s="1"/>
      <c r="DVD237" s="1"/>
      <c r="DVE237" s="1"/>
      <c r="DVF237" s="1"/>
      <c r="DVG237" s="1"/>
      <c r="DVH237" s="1"/>
      <c r="DVI237" s="1"/>
      <c r="DVJ237" s="1"/>
      <c r="DVK237" s="1"/>
      <c r="DVL237" s="1"/>
      <c r="DVM237" s="1"/>
      <c r="DVN237" s="1"/>
      <c r="DVO237" s="1"/>
      <c r="DVP237" s="1"/>
      <c r="DVQ237" s="1"/>
      <c r="DVR237" s="1"/>
      <c r="DVS237" s="1"/>
      <c r="DVT237" s="1"/>
      <c r="DVU237" s="1"/>
      <c r="DVV237" s="1"/>
      <c r="DVW237" s="1"/>
      <c r="DVX237" s="1"/>
      <c r="DVY237" s="1"/>
      <c r="DVZ237" s="1"/>
      <c r="DWA237" s="1"/>
      <c r="DWB237" s="1"/>
      <c r="DWC237" s="1"/>
      <c r="DWD237" s="1"/>
      <c r="DWE237" s="1"/>
      <c r="DWF237" s="1"/>
      <c r="DWG237" s="1"/>
      <c r="DWH237" s="1"/>
      <c r="DWI237" s="1"/>
      <c r="DWJ237" s="1"/>
      <c r="DWK237" s="1"/>
      <c r="DWL237" s="1"/>
      <c r="DWM237" s="1"/>
      <c r="DWN237" s="1"/>
      <c r="DWO237" s="1"/>
      <c r="DWP237" s="1"/>
      <c r="DWQ237" s="1"/>
      <c r="DWR237" s="1"/>
      <c r="DWS237" s="1"/>
      <c r="DWT237" s="1"/>
      <c r="DWU237" s="1"/>
      <c r="DWV237" s="1"/>
      <c r="DWW237" s="1"/>
      <c r="DWX237" s="1"/>
      <c r="DWY237" s="1"/>
      <c r="DWZ237" s="1"/>
      <c r="DXA237" s="1"/>
      <c r="DXB237" s="1"/>
      <c r="DXC237" s="1"/>
      <c r="DXD237" s="1"/>
      <c r="DXE237" s="1"/>
      <c r="DXF237" s="1"/>
      <c r="DXG237" s="1"/>
      <c r="DXH237" s="1"/>
      <c r="DXI237" s="1"/>
      <c r="DXJ237" s="1"/>
      <c r="DXK237" s="1"/>
      <c r="DXL237" s="1"/>
      <c r="DXM237" s="1"/>
      <c r="DXN237" s="1"/>
      <c r="DXO237" s="1"/>
      <c r="DXP237" s="1"/>
      <c r="DXQ237" s="1"/>
      <c r="DXR237" s="1"/>
      <c r="DXS237" s="1"/>
      <c r="DXT237" s="1"/>
      <c r="DXU237" s="1"/>
      <c r="DXV237" s="1"/>
      <c r="DXW237" s="1"/>
      <c r="DXX237" s="1"/>
      <c r="DXY237" s="1"/>
      <c r="DXZ237" s="1"/>
      <c r="DYA237" s="1"/>
      <c r="DYB237" s="1"/>
      <c r="DYC237" s="1"/>
      <c r="DYD237" s="1"/>
      <c r="DYE237" s="1"/>
      <c r="DYF237" s="1"/>
      <c r="DYG237" s="1"/>
      <c r="DYH237" s="1"/>
      <c r="DYI237" s="1"/>
      <c r="DYJ237" s="1"/>
      <c r="DYK237" s="1"/>
      <c r="DYL237" s="1"/>
      <c r="DYM237" s="1"/>
      <c r="DYN237" s="1"/>
      <c r="DYO237" s="1"/>
      <c r="DYP237" s="1"/>
      <c r="DYQ237" s="1"/>
      <c r="DYR237" s="1"/>
      <c r="DYS237" s="1"/>
      <c r="DYT237" s="1"/>
      <c r="DYU237" s="1"/>
      <c r="DYV237" s="1"/>
      <c r="DYW237" s="1"/>
      <c r="DYX237" s="1"/>
      <c r="DYY237" s="1"/>
      <c r="DYZ237" s="1"/>
      <c r="DZA237" s="1"/>
      <c r="DZB237" s="1"/>
      <c r="DZC237" s="1"/>
      <c r="DZD237" s="1"/>
      <c r="DZE237" s="1"/>
      <c r="DZF237" s="1"/>
      <c r="DZG237" s="1"/>
      <c r="DZH237" s="1"/>
      <c r="DZI237" s="1"/>
      <c r="DZJ237" s="1"/>
      <c r="DZK237" s="1"/>
      <c r="DZL237" s="1"/>
      <c r="DZM237" s="1"/>
      <c r="DZN237" s="1"/>
      <c r="DZO237" s="1"/>
      <c r="DZP237" s="1"/>
      <c r="DZQ237" s="1"/>
      <c r="DZR237" s="1"/>
      <c r="DZS237" s="1"/>
      <c r="DZT237" s="1"/>
      <c r="DZU237" s="1"/>
      <c r="DZV237" s="1"/>
      <c r="DZW237" s="1"/>
      <c r="DZX237" s="1"/>
      <c r="DZY237" s="1"/>
      <c r="DZZ237" s="1"/>
      <c r="EAA237" s="1"/>
      <c r="EAB237" s="1"/>
      <c r="EAC237" s="1"/>
      <c r="EAD237" s="1"/>
      <c r="EAE237" s="1"/>
      <c r="EAF237" s="1"/>
      <c r="EAG237" s="1"/>
      <c r="EAH237" s="1"/>
      <c r="EAI237" s="1"/>
      <c r="EAJ237" s="1"/>
      <c r="EAK237" s="1"/>
      <c r="EAL237" s="1"/>
      <c r="EAM237" s="1"/>
      <c r="EAN237" s="1"/>
      <c r="EAO237" s="1"/>
      <c r="EAP237" s="1"/>
      <c r="EAQ237" s="1"/>
      <c r="EAR237" s="1"/>
      <c r="EAS237" s="1"/>
      <c r="EAT237" s="1"/>
      <c r="EAU237" s="1"/>
      <c r="EAV237" s="1"/>
      <c r="EAW237" s="1"/>
      <c r="EAX237" s="1"/>
      <c r="EAY237" s="1"/>
      <c r="EAZ237" s="1"/>
      <c r="EBA237" s="1"/>
      <c r="EBB237" s="1"/>
      <c r="EBC237" s="1"/>
      <c r="EBD237" s="1"/>
      <c r="EBE237" s="1"/>
      <c r="EBF237" s="1"/>
      <c r="EBG237" s="1"/>
      <c r="EBH237" s="1"/>
      <c r="EBI237" s="1"/>
      <c r="EBJ237" s="1"/>
      <c r="EBK237" s="1"/>
      <c r="EBL237" s="1"/>
      <c r="EBM237" s="1"/>
      <c r="EBN237" s="1"/>
      <c r="EBO237" s="1"/>
      <c r="EBP237" s="1"/>
      <c r="EBQ237" s="1"/>
      <c r="EBR237" s="1"/>
      <c r="EBS237" s="1"/>
      <c r="EBT237" s="1"/>
      <c r="EBU237" s="1"/>
      <c r="EBV237" s="1"/>
      <c r="EBW237" s="1"/>
      <c r="EBX237" s="1"/>
      <c r="EBY237" s="1"/>
      <c r="EBZ237" s="1"/>
      <c r="ECA237" s="1"/>
      <c r="ECB237" s="1"/>
      <c r="ECC237" s="1"/>
      <c r="ECD237" s="1"/>
      <c r="ECE237" s="1"/>
      <c r="ECF237" s="1"/>
      <c r="ECG237" s="1"/>
      <c r="ECH237" s="1"/>
      <c r="ECI237" s="1"/>
      <c r="ECJ237" s="1"/>
      <c r="ECK237" s="1"/>
      <c r="ECL237" s="1"/>
      <c r="ECM237" s="1"/>
      <c r="ECN237" s="1"/>
      <c r="ECO237" s="1"/>
      <c r="ECP237" s="1"/>
      <c r="ECQ237" s="1"/>
      <c r="ECR237" s="1"/>
      <c r="ECS237" s="1"/>
      <c r="ECT237" s="1"/>
      <c r="ECU237" s="1"/>
      <c r="ECV237" s="1"/>
      <c r="ECW237" s="1"/>
      <c r="ECX237" s="1"/>
      <c r="ECY237" s="1"/>
      <c r="ECZ237" s="1"/>
      <c r="EDA237" s="1"/>
      <c r="EDB237" s="1"/>
      <c r="EDC237" s="1"/>
      <c r="EDD237" s="1"/>
      <c r="EDE237" s="1"/>
      <c r="EDF237" s="1"/>
      <c r="EDG237" s="1"/>
      <c r="EDH237" s="1"/>
      <c r="EDI237" s="1"/>
      <c r="EDJ237" s="1"/>
      <c r="EDK237" s="1"/>
      <c r="EDL237" s="1"/>
      <c r="EDM237" s="1"/>
      <c r="EDN237" s="1"/>
      <c r="EDO237" s="1"/>
      <c r="EDP237" s="1"/>
      <c r="EDQ237" s="1"/>
      <c r="EDR237" s="1"/>
      <c r="EDS237" s="1"/>
      <c r="EDT237" s="1"/>
      <c r="EDU237" s="1"/>
      <c r="EDV237" s="1"/>
      <c r="EDW237" s="1"/>
      <c r="EDX237" s="1"/>
      <c r="EDY237" s="1"/>
      <c r="EDZ237" s="1"/>
      <c r="EEA237" s="1"/>
      <c r="EEB237" s="1"/>
      <c r="EEC237" s="1"/>
      <c r="EED237" s="1"/>
      <c r="EEE237" s="1"/>
      <c r="EEF237" s="1"/>
      <c r="EEG237" s="1"/>
      <c r="EEH237" s="1"/>
      <c r="EEI237" s="1"/>
      <c r="EEJ237" s="1"/>
      <c r="EEK237" s="1"/>
      <c r="EEL237" s="1"/>
      <c r="EEM237" s="1"/>
      <c r="EEN237" s="1"/>
      <c r="EEO237" s="1"/>
      <c r="EEP237" s="1"/>
      <c r="EEQ237" s="1"/>
      <c r="EER237" s="1"/>
      <c r="EES237" s="1"/>
      <c r="EET237" s="1"/>
      <c r="EEU237" s="1"/>
      <c r="EEV237" s="1"/>
      <c r="EEW237" s="1"/>
      <c r="EEX237" s="1"/>
      <c r="EEY237" s="1"/>
      <c r="EEZ237" s="1"/>
      <c r="EFA237" s="1"/>
      <c r="EFB237" s="1"/>
      <c r="EFC237" s="1"/>
      <c r="EFD237" s="1"/>
      <c r="EFE237" s="1"/>
      <c r="EFF237" s="1"/>
      <c r="EFG237" s="1"/>
      <c r="EFH237" s="1"/>
      <c r="EFI237" s="1"/>
      <c r="EFJ237" s="1"/>
      <c r="EFK237" s="1"/>
      <c r="EFL237" s="1"/>
      <c r="EFM237" s="1"/>
      <c r="EFN237" s="1"/>
      <c r="EFO237" s="1"/>
      <c r="EFP237" s="1"/>
      <c r="EFQ237" s="1"/>
      <c r="EFR237" s="1"/>
      <c r="EFS237" s="1"/>
      <c r="EFT237" s="1"/>
      <c r="EFU237" s="1"/>
      <c r="EFV237" s="1"/>
      <c r="EFW237" s="1"/>
      <c r="EFX237" s="1"/>
      <c r="EFY237" s="1"/>
      <c r="EFZ237" s="1"/>
      <c r="EGA237" s="1"/>
      <c r="EGB237" s="1"/>
      <c r="EGC237" s="1"/>
      <c r="EGD237" s="1"/>
      <c r="EGE237" s="1"/>
      <c r="EGF237" s="1"/>
      <c r="EGG237" s="1"/>
      <c r="EGH237" s="1"/>
      <c r="EGI237" s="1"/>
      <c r="EGJ237" s="1"/>
      <c r="EGK237" s="1"/>
      <c r="EGL237" s="1"/>
      <c r="EGM237" s="1"/>
      <c r="EGN237" s="1"/>
      <c r="EGO237" s="1"/>
      <c r="EGP237" s="1"/>
      <c r="EGQ237" s="1"/>
      <c r="EGR237" s="1"/>
      <c r="EGS237" s="1"/>
      <c r="EGT237" s="1"/>
      <c r="EGU237" s="1"/>
      <c r="EGV237" s="1"/>
      <c r="EGW237" s="1"/>
      <c r="EGX237" s="1"/>
      <c r="EGY237" s="1"/>
      <c r="EGZ237" s="1"/>
      <c r="EHA237" s="1"/>
      <c r="EHB237" s="1"/>
      <c r="EHC237" s="1"/>
      <c r="EHD237" s="1"/>
      <c r="EHE237" s="1"/>
      <c r="EHF237" s="1"/>
      <c r="EHG237" s="1"/>
      <c r="EHH237" s="1"/>
      <c r="EHI237" s="1"/>
      <c r="EHJ237" s="1"/>
      <c r="EHK237" s="1"/>
      <c r="EHL237" s="1"/>
      <c r="EHM237" s="1"/>
      <c r="EHN237" s="1"/>
      <c r="EHO237" s="1"/>
      <c r="EHP237" s="1"/>
      <c r="EHQ237" s="1"/>
      <c r="EHR237" s="1"/>
      <c r="EHS237" s="1"/>
      <c r="EHT237" s="1"/>
      <c r="EHU237" s="1"/>
      <c r="EHV237" s="1"/>
      <c r="EHW237" s="1"/>
      <c r="EHX237" s="1"/>
      <c r="EHY237" s="1"/>
      <c r="EHZ237" s="1"/>
      <c r="EIA237" s="1"/>
      <c r="EIB237" s="1"/>
      <c r="EIC237" s="1"/>
      <c r="EID237" s="1"/>
      <c r="EIE237" s="1"/>
      <c r="EIF237" s="1"/>
      <c r="EIG237" s="1"/>
      <c r="EIH237" s="1"/>
      <c r="EII237" s="1"/>
      <c r="EIJ237" s="1"/>
      <c r="EIK237" s="1"/>
      <c r="EIL237" s="1"/>
      <c r="EIM237" s="1"/>
      <c r="EIN237" s="1"/>
      <c r="EIO237" s="1"/>
      <c r="EIP237" s="1"/>
      <c r="EIQ237" s="1"/>
      <c r="EIR237" s="1"/>
      <c r="EIS237" s="1"/>
      <c r="EIT237" s="1"/>
      <c r="EIU237" s="1"/>
      <c r="EIV237" s="1"/>
      <c r="EIW237" s="1"/>
      <c r="EIX237" s="1"/>
      <c r="EIY237" s="1"/>
      <c r="EIZ237" s="1"/>
      <c r="EJA237" s="1"/>
      <c r="EJB237" s="1"/>
      <c r="EJC237" s="1"/>
      <c r="EJD237" s="1"/>
      <c r="EJE237" s="1"/>
      <c r="EJF237" s="1"/>
      <c r="EJG237" s="1"/>
      <c r="EJH237" s="1"/>
      <c r="EJI237" s="1"/>
      <c r="EJJ237" s="1"/>
      <c r="EJK237" s="1"/>
      <c r="EJL237" s="1"/>
      <c r="EJM237" s="1"/>
      <c r="EJN237" s="1"/>
      <c r="EJO237" s="1"/>
      <c r="EJP237" s="1"/>
      <c r="EJQ237" s="1"/>
      <c r="EJR237" s="1"/>
      <c r="EJS237" s="1"/>
      <c r="EJT237" s="1"/>
      <c r="EJU237" s="1"/>
      <c r="EJV237" s="1"/>
      <c r="EJW237" s="1"/>
      <c r="EJX237" s="1"/>
      <c r="EJY237" s="1"/>
      <c r="EJZ237" s="1"/>
      <c r="EKA237" s="1"/>
      <c r="EKB237" s="1"/>
      <c r="EKC237" s="1"/>
      <c r="EKD237" s="1"/>
      <c r="EKE237" s="1"/>
      <c r="EKF237" s="1"/>
      <c r="EKG237" s="1"/>
      <c r="EKH237" s="1"/>
      <c r="EKI237" s="1"/>
      <c r="EKJ237" s="1"/>
      <c r="EKK237" s="1"/>
      <c r="EKL237" s="1"/>
      <c r="EKM237" s="1"/>
      <c r="EKN237" s="1"/>
      <c r="EKO237" s="1"/>
      <c r="EKP237" s="1"/>
      <c r="EKQ237" s="1"/>
      <c r="EKR237" s="1"/>
      <c r="EKS237" s="1"/>
      <c r="EKT237" s="1"/>
      <c r="EKU237" s="1"/>
      <c r="EKV237" s="1"/>
      <c r="EKW237" s="1"/>
      <c r="EKX237" s="1"/>
      <c r="EKY237" s="1"/>
      <c r="EKZ237" s="1"/>
      <c r="ELA237" s="1"/>
      <c r="ELB237" s="1"/>
      <c r="ELC237" s="1"/>
      <c r="ELD237" s="1"/>
      <c r="ELE237" s="1"/>
      <c r="ELF237" s="1"/>
      <c r="ELG237" s="1"/>
      <c r="ELH237" s="1"/>
      <c r="ELI237" s="1"/>
      <c r="ELJ237" s="1"/>
      <c r="ELK237" s="1"/>
      <c r="ELL237" s="1"/>
      <c r="ELM237" s="1"/>
      <c r="ELN237" s="1"/>
      <c r="ELO237" s="1"/>
      <c r="ELP237" s="1"/>
      <c r="ELQ237" s="1"/>
      <c r="ELR237" s="1"/>
      <c r="ELS237" s="1"/>
      <c r="ELT237" s="1"/>
      <c r="ELU237" s="1"/>
      <c r="ELV237" s="1"/>
      <c r="ELW237" s="1"/>
      <c r="ELX237" s="1"/>
      <c r="ELY237" s="1"/>
      <c r="ELZ237" s="1"/>
      <c r="EMA237" s="1"/>
      <c r="EMB237" s="1"/>
      <c r="EMC237" s="1"/>
      <c r="EMD237" s="1"/>
      <c r="EME237" s="1"/>
      <c r="EMF237" s="1"/>
      <c r="EMG237" s="1"/>
      <c r="EMH237" s="1"/>
      <c r="EMI237" s="1"/>
      <c r="EMJ237" s="1"/>
      <c r="EMK237" s="1"/>
      <c r="EML237" s="1"/>
      <c r="EMM237" s="1"/>
      <c r="EMN237" s="1"/>
      <c r="EMO237" s="1"/>
      <c r="EMP237" s="1"/>
      <c r="EMQ237" s="1"/>
      <c r="EMR237" s="1"/>
      <c r="EMS237" s="1"/>
      <c r="EMT237" s="1"/>
      <c r="EMU237" s="1"/>
      <c r="EMV237" s="1"/>
      <c r="EMW237" s="1"/>
      <c r="EMX237" s="1"/>
      <c r="EMY237" s="1"/>
      <c r="EMZ237" s="1"/>
      <c r="ENA237" s="1"/>
      <c r="ENB237" s="1"/>
      <c r="ENC237" s="1"/>
      <c r="END237" s="1"/>
      <c r="ENE237" s="1"/>
      <c r="ENF237" s="1"/>
      <c r="ENG237" s="1"/>
      <c r="ENH237" s="1"/>
      <c r="ENI237" s="1"/>
      <c r="ENJ237" s="1"/>
      <c r="ENK237" s="1"/>
      <c r="ENL237" s="1"/>
      <c r="ENM237" s="1"/>
      <c r="ENN237" s="1"/>
      <c r="ENO237" s="1"/>
      <c r="ENP237" s="1"/>
      <c r="ENQ237" s="1"/>
      <c r="ENR237" s="1"/>
      <c r="ENS237" s="1"/>
      <c r="ENT237" s="1"/>
      <c r="ENU237" s="1"/>
      <c r="ENV237" s="1"/>
      <c r="ENW237" s="1"/>
      <c r="ENX237" s="1"/>
      <c r="ENY237" s="1"/>
      <c r="ENZ237" s="1"/>
      <c r="EOA237" s="1"/>
      <c r="EOB237" s="1"/>
      <c r="EOC237" s="1"/>
      <c r="EOD237" s="1"/>
      <c r="EOE237" s="1"/>
      <c r="EOF237" s="1"/>
      <c r="EOG237" s="1"/>
      <c r="EOH237" s="1"/>
      <c r="EOI237" s="1"/>
      <c r="EOJ237" s="1"/>
      <c r="EOK237" s="1"/>
      <c r="EOL237" s="1"/>
      <c r="EOM237" s="1"/>
      <c r="EON237" s="1"/>
      <c r="EOO237" s="1"/>
      <c r="EOP237" s="1"/>
      <c r="EOQ237" s="1"/>
      <c r="EOR237" s="1"/>
      <c r="EOS237" s="1"/>
      <c r="EOT237" s="1"/>
      <c r="EOU237" s="1"/>
      <c r="EOV237" s="1"/>
      <c r="EOW237" s="1"/>
      <c r="EOX237" s="1"/>
      <c r="EOY237" s="1"/>
      <c r="EOZ237" s="1"/>
      <c r="EPA237" s="1"/>
      <c r="EPB237" s="1"/>
      <c r="EPC237" s="1"/>
      <c r="EPD237" s="1"/>
      <c r="EPE237" s="1"/>
      <c r="EPF237" s="1"/>
      <c r="EPG237" s="1"/>
      <c r="EPH237" s="1"/>
      <c r="EPI237" s="1"/>
      <c r="EPJ237" s="1"/>
      <c r="EPK237" s="1"/>
      <c r="EPL237" s="1"/>
      <c r="EPM237" s="1"/>
      <c r="EPN237" s="1"/>
      <c r="EPO237" s="1"/>
      <c r="EPP237" s="1"/>
      <c r="EPQ237" s="1"/>
      <c r="EPR237" s="1"/>
      <c r="EPS237" s="1"/>
      <c r="EPT237" s="1"/>
      <c r="EPU237" s="1"/>
      <c r="EPV237" s="1"/>
      <c r="EPW237" s="1"/>
      <c r="EPX237" s="1"/>
      <c r="EPY237" s="1"/>
      <c r="EPZ237" s="1"/>
      <c r="EQA237" s="1"/>
      <c r="EQB237" s="1"/>
      <c r="EQC237" s="1"/>
      <c r="EQD237" s="1"/>
      <c r="EQE237" s="1"/>
      <c r="EQF237" s="1"/>
      <c r="EQG237" s="1"/>
      <c r="EQH237" s="1"/>
      <c r="EQI237" s="1"/>
      <c r="EQJ237" s="1"/>
      <c r="EQK237" s="1"/>
      <c r="EQL237" s="1"/>
      <c r="EQM237" s="1"/>
      <c r="EQN237" s="1"/>
      <c r="EQO237" s="1"/>
      <c r="EQP237" s="1"/>
      <c r="EQQ237" s="1"/>
      <c r="EQR237" s="1"/>
      <c r="EQS237" s="1"/>
      <c r="EQT237" s="1"/>
      <c r="EQU237" s="1"/>
      <c r="EQV237" s="1"/>
      <c r="EQW237" s="1"/>
      <c r="EQX237" s="1"/>
      <c r="EQY237" s="1"/>
      <c r="EQZ237" s="1"/>
      <c r="ERA237" s="1"/>
      <c r="ERB237" s="1"/>
      <c r="ERC237" s="1"/>
      <c r="ERD237" s="1"/>
      <c r="ERE237" s="1"/>
      <c r="ERF237" s="1"/>
      <c r="ERG237" s="1"/>
      <c r="ERH237" s="1"/>
      <c r="ERI237" s="1"/>
      <c r="ERJ237" s="1"/>
      <c r="ERK237" s="1"/>
      <c r="ERL237" s="1"/>
      <c r="ERM237" s="1"/>
      <c r="ERN237" s="1"/>
      <c r="ERO237" s="1"/>
      <c r="ERP237" s="1"/>
      <c r="ERQ237" s="1"/>
      <c r="ERR237" s="1"/>
      <c r="ERS237" s="1"/>
      <c r="ERT237" s="1"/>
      <c r="ERU237" s="1"/>
      <c r="ERV237" s="1"/>
      <c r="ERW237" s="1"/>
      <c r="ERX237" s="1"/>
      <c r="ERY237" s="1"/>
      <c r="ERZ237" s="1"/>
      <c r="ESA237" s="1"/>
      <c r="ESB237" s="1"/>
      <c r="ESC237" s="1"/>
      <c r="ESD237" s="1"/>
      <c r="ESE237" s="1"/>
      <c r="ESF237" s="1"/>
      <c r="ESG237" s="1"/>
      <c r="ESH237" s="1"/>
      <c r="ESI237" s="1"/>
      <c r="ESJ237" s="1"/>
      <c r="ESK237" s="1"/>
      <c r="ESL237" s="1"/>
      <c r="ESM237" s="1"/>
      <c r="ESN237" s="1"/>
      <c r="ESO237" s="1"/>
      <c r="ESP237" s="1"/>
      <c r="ESQ237" s="1"/>
      <c r="ESR237" s="1"/>
      <c r="ESS237" s="1"/>
      <c r="EST237" s="1"/>
      <c r="ESU237" s="1"/>
      <c r="ESV237" s="1"/>
      <c r="ESW237" s="1"/>
      <c r="ESX237" s="1"/>
      <c r="ESY237" s="1"/>
      <c r="ESZ237" s="1"/>
      <c r="ETA237" s="1"/>
      <c r="ETB237" s="1"/>
      <c r="ETC237" s="1"/>
      <c r="ETD237" s="1"/>
      <c r="ETE237" s="1"/>
      <c r="ETF237" s="1"/>
      <c r="ETG237" s="1"/>
      <c r="ETH237" s="1"/>
      <c r="ETI237" s="1"/>
      <c r="ETJ237" s="1"/>
      <c r="ETK237" s="1"/>
      <c r="ETL237" s="1"/>
      <c r="ETM237" s="1"/>
      <c r="ETN237" s="1"/>
      <c r="ETO237" s="1"/>
      <c r="ETP237" s="1"/>
      <c r="ETQ237" s="1"/>
      <c r="ETR237" s="1"/>
      <c r="ETS237" s="1"/>
      <c r="ETT237" s="1"/>
      <c r="ETU237" s="1"/>
      <c r="ETV237" s="1"/>
      <c r="ETW237" s="1"/>
      <c r="ETX237" s="1"/>
      <c r="ETY237" s="1"/>
      <c r="ETZ237" s="1"/>
      <c r="EUA237" s="1"/>
      <c r="EUB237" s="1"/>
      <c r="EUC237" s="1"/>
      <c r="EUD237" s="1"/>
      <c r="EUE237" s="1"/>
      <c r="EUF237" s="1"/>
      <c r="EUG237" s="1"/>
      <c r="EUH237" s="1"/>
      <c r="EUI237" s="1"/>
      <c r="EUJ237" s="1"/>
      <c r="EUK237" s="1"/>
      <c r="EUL237" s="1"/>
      <c r="EUM237" s="1"/>
      <c r="EUN237" s="1"/>
      <c r="EUO237" s="1"/>
      <c r="EUP237" s="1"/>
      <c r="EUQ237" s="1"/>
      <c r="EUR237" s="1"/>
      <c r="EUS237" s="1"/>
      <c r="EUT237" s="1"/>
      <c r="EUU237" s="1"/>
      <c r="EUV237" s="1"/>
      <c r="EUW237" s="1"/>
      <c r="EUX237" s="1"/>
      <c r="EUY237" s="1"/>
      <c r="EUZ237" s="1"/>
      <c r="EVA237" s="1"/>
      <c r="EVB237" s="1"/>
      <c r="EVC237" s="1"/>
      <c r="EVD237" s="1"/>
      <c r="EVE237" s="1"/>
      <c r="EVF237" s="1"/>
      <c r="EVG237" s="1"/>
      <c r="EVH237" s="1"/>
      <c r="EVI237" s="1"/>
      <c r="EVJ237" s="1"/>
      <c r="EVK237" s="1"/>
      <c r="EVL237" s="1"/>
      <c r="EVM237" s="1"/>
      <c r="EVN237" s="1"/>
      <c r="EVO237" s="1"/>
      <c r="EVP237" s="1"/>
      <c r="EVQ237" s="1"/>
      <c r="EVR237" s="1"/>
      <c r="EVS237" s="1"/>
      <c r="EVT237" s="1"/>
      <c r="EVU237" s="1"/>
      <c r="EVV237" s="1"/>
      <c r="EVW237" s="1"/>
      <c r="EVX237" s="1"/>
      <c r="EVY237" s="1"/>
      <c r="EVZ237" s="1"/>
      <c r="EWA237" s="1"/>
      <c r="EWB237" s="1"/>
      <c r="EWC237" s="1"/>
      <c r="EWD237" s="1"/>
      <c r="EWE237" s="1"/>
      <c r="EWF237" s="1"/>
      <c r="EWG237" s="1"/>
      <c r="EWH237" s="1"/>
      <c r="EWI237" s="1"/>
      <c r="EWJ237" s="1"/>
      <c r="EWK237" s="1"/>
      <c r="EWL237" s="1"/>
      <c r="EWM237" s="1"/>
      <c r="EWN237" s="1"/>
      <c r="EWO237" s="1"/>
      <c r="EWP237" s="1"/>
      <c r="EWQ237" s="1"/>
      <c r="EWR237" s="1"/>
      <c r="EWS237" s="1"/>
      <c r="EWT237" s="1"/>
      <c r="EWU237" s="1"/>
      <c r="EWV237" s="1"/>
      <c r="EWW237" s="1"/>
      <c r="EWX237" s="1"/>
      <c r="EWY237" s="1"/>
      <c r="EWZ237" s="1"/>
      <c r="EXA237" s="1"/>
      <c r="EXB237" s="1"/>
      <c r="EXC237" s="1"/>
      <c r="EXD237" s="1"/>
      <c r="EXE237" s="1"/>
      <c r="EXF237" s="1"/>
      <c r="EXG237" s="1"/>
      <c r="EXH237" s="1"/>
      <c r="EXI237" s="1"/>
      <c r="EXJ237" s="1"/>
      <c r="EXK237" s="1"/>
      <c r="EXL237" s="1"/>
      <c r="EXM237" s="1"/>
      <c r="EXN237" s="1"/>
      <c r="EXO237" s="1"/>
      <c r="EXP237" s="1"/>
      <c r="EXQ237" s="1"/>
      <c r="EXR237" s="1"/>
      <c r="EXS237" s="1"/>
      <c r="EXT237" s="1"/>
      <c r="EXU237" s="1"/>
      <c r="EXV237" s="1"/>
      <c r="EXW237" s="1"/>
      <c r="EXX237" s="1"/>
      <c r="EXY237" s="1"/>
      <c r="EXZ237" s="1"/>
      <c r="EYA237" s="1"/>
      <c r="EYB237" s="1"/>
      <c r="EYC237" s="1"/>
      <c r="EYD237" s="1"/>
      <c r="EYE237" s="1"/>
      <c r="EYF237" s="1"/>
      <c r="EYG237" s="1"/>
      <c r="EYH237" s="1"/>
      <c r="EYI237" s="1"/>
      <c r="EYJ237" s="1"/>
      <c r="EYK237" s="1"/>
      <c r="EYL237" s="1"/>
      <c r="EYM237" s="1"/>
      <c r="EYN237" s="1"/>
      <c r="EYO237" s="1"/>
      <c r="EYP237" s="1"/>
      <c r="EYQ237" s="1"/>
      <c r="EYR237" s="1"/>
      <c r="EYS237" s="1"/>
      <c r="EYT237" s="1"/>
      <c r="EYU237" s="1"/>
      <c r="EYV237" s="1"/>
      <c r="EYW237" s="1"/>
      <c r="EYX237" s="1"/>
      <c r="EYY237" s="1"/>
      <c r="EYZ237" s="1"/>
      <c r="EZA237" s="1"/>
      <c r="EZB237" s="1"/>
      <c r="EZC237" s="1"/>
      <c r="EZD237" s="1"/>
      <c r="EZE237" s="1"/>
      <c r="EZF237" s="1"/>
      <c r="EZG237" s="1"/>
      <c r="EZH237" s="1"/>
      <c r="EZI237" s="1"/>
      <c r="EZJ237" s="1"/>
      <c r="EZK237" s="1"/>
      <c r="EZL237" s="1"/>
      <c r="EZM237" s="1"/>
      <c r="EZN237" s="1"/>
      <c r="EZO237" s="1"/>
      <c r="EZP237" s="1"/>
      <c r="EZQ237" s="1"/>
      <c r="EZR237" s="1"/>
      <c r="EZS237" s="1"/>
      <c r="EZT237" s="1"/>
      <c r="EZU237" s="1"/>
      <c r="EZV237" s="1"/>
      <c r="EZW237" s="1"/>
      <c r="EZX237" s="1"/>
      <c r="EZY237" s="1"/>
      <c r="EZZ237" s="1"/>
      <c r="FAA237" s="1"/>
      <c r="FAB237" s="1"/>
      <c r="FAC237" s="1"/>
      <c r="FAD237" s="1"/>
      <c r="FAE237" s="1"/>
      <c r="FAF237" s="1"/>
      <c r="FAG237" s="1"/>
      <c r="FAH237" s="1"/>
      <c r="FAI237" s="1"/>
      <c r="FAJ237" s="1"/>
      <c r="FAK237" s="1"/>
      <c r="FAL237" s="1"/>
      <c r="FAM237" s="1"/>
      <c r="FAN237" s="1"/>
      <c r="FAO237" s="1"/>
      <c r="FAP237" s="1"/>
      <c r="FAQ237" s="1"/>
      <c r="FAR237" s="1"/>
      <c r="FAS237" s="1"/>
      <c r="FAT237" s="1"/>
      <c r="FAU237" s="1"/>
      <c r="FAV237" s="1"/>
      <c r="FAW237" s="1"/>
      <c r="FAX237" s="1"/>
      <c r="FAY237" s="1"/>
      <c r="FAZ237" s="1"/>
      <c r="FBA237" s="1"/>
      <c r="FBB237" s="1"/>
      <c r="FBC237" s="1"/>
      <c r="FBD237" s="1"/>
      <c r="FBE237" s="1"/>
      <c r="FBF237" s="1"/>
      <c r="FBG237" s="1"/>
      <c r="FBH237" s="1"/>
      <c r="FBI237" s="1"/>
      <c r="FBJ237" s="1"/>
      <c r="FBK237" s="1"/>
      <c r="FBL237" s="1"/>
      <c r="FBM237" s="1"/>
      <c r="FBN237" s="1"/>
      <c r="FBO237" s="1"/>
      <c r="FBP237" s="1"/>
      <c r="FBQ237" s="1"/>
      <c r="FBR237" s="1"/>
      <c r="FBS237" s="1"/>
      <c r="FBT237" s="1"/>
      <c r="FBU237" s="1"/>
      <c r="FBV237" s="1"/>
      <c r="FBW237" s="1"/>
      <c r="FBX237" s="1"/>
      <c r="FBY237" s="1"/>
      <c r="FBZ237" s="1"/>
      <c r="FCA237" s="1"/>
      <c r="FCB237" s="1"/>
      <c r="FCC237" s="1"/>
      <c r="FCD237" s="1"/>
      <c r="FCE237" s="1"/>
      <c r="FCF237" s="1"/>
      <c r="FCG237" s="1"/>
      <c r="FCH237" s="1"/>
      <c r="FCI237" s="1"/>
      <c r="FCJ237" s="1"/>
      <c r="FCK237" s="1"/>
      <c r="FCL237" s="1"/>
      <c r="FCM237" s="1"/>
      <c r="FCN237" s="1"/>
      <c r="FCO237" s="1"/>
      <c r="FCP237" s="1"/>
      <c r="FCQ237" s="1"/>
      <c r="FCR237" s="1"/>
      <c r="FCS237" s="1"/>
      <c r="FCT237" s="1"/>
      <c r="FCU237" s="1"/>
      <c r="FCV237" s="1"/>
      <c r="FCW237" s="1"/>
      <c r="FCX237" s="1"/>
      <c r="FCY237" s="1"/>
      <c r="FCZ237" s="1"/>
      <c r="FDA237" s="1"/>
      <c r="FDB237" s="1"/>
      <c r="FDC237" s="1"/>
      <c r="FDD237" s="1"/>
      <c r="FDE237" s="1"/>
      <c r="FDF237" s="1"/>
      <c r="FDG237" s="1"/>
      <c r="FDH237" s="1"/>
      <c r="FDI237" s="1"/>
      <c r="FDJ237" s="1"/>
      <c r="FDK237" s="1"/>
      <c r="FDL237" s="1"/>
      <c r="FDM237" s="1"/>
      <c r="FDN237" s="1"/>
      <c r="FDO237" s="1"/>
      <c r="FDP237" s="1"/>
      <c r="FDQ237" s="1"/>
      <c r="FDR237" s="1"/>
      <c r="FDS237" s="1"/>
      <c r="FDT237" s="1"/>
      <c r="FDU237" s="1"/>
      <c r="FDV237" s="1"/>
      <c r="FDW237" s="1"/>
      <c r="FDX237" s="1"/>
      <c r="FDY237" s="1"/>
      <c r="FDZ237" s="1"/>
      <c r="FEA237" s="1"/>
      <c r="FEB237" s="1"/>
      <c r="FEC237" s="1"/>
      <c r="FED237" s="1"/>
      <c r="FEE237" s="1"/>
      <c r="FEF237" s="1"/>
      <c r="FEG237" s="1"/>
      <c r="FEH237" s="1"/>
      <c r="FEI237" s="1"/>
      <c r="FEJ237" s="1"/>
      <c r="FEK237" s="1"/>
      <c r="FEL237" s="1"/>
      <c r="FEM237" s="1"/>
      <c r="FEN237" s="1"/>
      <c r="FEO237" s="1"/>
      <c r="FEP237" s="1"/>
      <c r="FEQ237" s="1"/>
      <c r="FER237" s="1"/>
      <c r="FES237" s="1"/>
      <c r="FET237" s="1"/>
      <c r="FEU237" s="1"/>
      <c r="FEV237" s="1"/>
      <c r="FEW237" s="1"/>
      <c r="FEX237" s="1"/>
      <c r="FEY237" s="1"/>
      <c r="FEZ237" s="1"/>
      <c r="FFA237" s="1"/>
      <c r="FFB237" s="1"/>
      <c r="FFC237" s="1"/>
      <c r="FFD237" s="1"/>
      <c r="FFE237" s="1"/>
      <c r="FFF237" s="1"/>
      <c r="FFG237" s="1"/>
      <c r="FFH237" s="1"/>
      <c r="FFI237" s="1"/>
      <c r="FFJ237" s="1"/>
      <c r="FFK237" s="1"/>
      <c r="FFL237" s="1"/>
      <c r="FFM237" s="1"/>
      <c r="FFN237" s="1"/>
      <c r="FFO237" s="1"/>
      <c r="FFP237" s="1"/>
      <c r="FFQ237" s="1"/>
      <c r="FFR237" s="1"/>
      <c r="FFS237" s="1"/>
      <c r="FFT237" s="1"/>
      <c r="FFU237" s="1"/>
      <c r="FFV237" s="1"/>
      <c r="FFW237" s="1"/>
      <c r="FFX237" s="1"/>
      <c r="FFY237" s="1"/>
      <c r="FFZ237" s="1"/>
      <c r="FGA237" s="1"/>
      <c r="FGB237" s="1"/>
      <c r="FGC237" s="1"/>
      <c r="FGD237" s="1"/>
      <c r="FGE237" s="1"/>
      <c r="FGF237" s="1"/>
      <c r="FGG237" s="1"/>
      <c r="FGH237" s="1"/>
      <c r="FGI237" s="1"/>
      <c r="FGJ237" s="1"/>
      <c r="FGK237" s="1"/>
      <c r="FGL237" s="1"/>
      <c r="FGM237" s="1"/>
      <c r="FGN237" s="1"/>
      <c r="FGO237" s="1"/>
      <c r="FGP237" s="1"/>
      <c r="FGQ237" s="1"/>
      <c r="FGR237" s="1"/>
      <c r="FGS237" s="1"/>
      <c r="FGT237" s="1"/>
      <c r="FGU237" s="1"/>
      <c r="FGV237" s="1"/>
      <c r="FGW237" s="1"/>
      <c r="FGX237" s="1"/>
      <c r="FGY237" s="1"/>
      <c r="FGZ237" s="1"/>
      <c r="FHA237" s="1"/>
      <c r="FHB237" s="1"/>
      <c r="FHC237" s="1"/>
      <c r="FHD237" s="1"/>
      <c r="FHE237" s="1"/>
      <c r="FHF237" s="1"/>
      <c r="FHG237" s="1"/>
      <c r="FHH237" s="1"/>
      <c r="FHI237" s="1"/>
      <c r="FHJ237" s="1"/>
      <c r="FHK237" s="1"/>
      <c r="FHL237" s="1"/>
      <c r="FHM237" s="1"/>
      <c r="FHN237" s="1"/>
      <c r="FHO237" s="1"/>
      <c r="FHP237" s="1"/>
      <c r="FHQ237" s="1"/>
      <c r="FHR237" s="1"/>
      <c r="FHS237" s="1"/>
      <c r="FHT237" s="1"/>
      <c r="FHU237" s="1"/>
      <c r="FHV237" s="1"/>
      <c r="FHW237" s="1"/>
      <c r="FHX237" s="1"/>
      <c r="FHY237" s="1"/>
      <c r="FHZ237" s="1"/>
      <c r="FIA237" s="1"/>
      <c r="FIB237" s="1"/>
      <c r="FIC237" s="1"/>
      <c r="FID237" s="1"/>
      <c r="FIE237" s="1"/>
      <c r="FIF237" s="1"/>
      <c r="FIG237" s="1"/>
      <c r="FIH237" s="1"/>
      <c r="FII237" s="1"/>
      <c r="FIJ237" s="1"/>
      <c r="FIK237" s="1"/>
      <c r="FIL237" s="1"/>
      <c r="FIM237" s="1"/>
      <c r="FIN237" s="1"/>
      <c r="FIO237" s="1"/>
      <c r="FIP237" s="1"/>
      <c r="FIQ237" s="1"/>
      <c r="FIR237" s="1"/>
      <c r="FIS237" s="1"/>
      <c r="FIT237" s="1"/>
      <c r="FIU237" s="1"/>
      <c r="FIV237" s="1"/>
      <c r="FIW237" s="1"/>
      <c r="FIX237" s="1"/>
      <c r="FIY237" s="1"/>
      <c r="FIZ237" s="1"/>
      <c r="FJA237" s="1"/>
      <c r="FJB237" s="1"/>
      <c r="FJC237" s="1"/>
      <c r="FJD237" s="1"/>
      <c r="FJE237" s="1"/>
      <c r="FJF237" s="1"/>
      <c r="FJG237" s="1"/>
      <c r="FJH237" s="1"/>
      <c r="FJI237" s="1"/>
      <c r="FJJ237" s="1"/>
      <c r="FJK237" s="1"/>
      <c r="FJL237" s="1"/>
      <c r="FJM237" s="1"/>
      <c r="FJN237" s="1"/>
      <c r="FJO237" s="1"/>
      <c r="FJP237" s="1"/>
      <c r="FJQ237" s="1"/>
      <c r="FJR237" s="1"/>
      <c r="FJS237" s="1"/>
      <c r="FJT237" s="1"/>
      <c r="FJU237" s="1"/>
      <c r="FJV237" s="1"/>
      <c r="FJW237" s="1"/>
      <c r="FJX237" s="1"/>
      <c r="FJY237" s="1"/>
      <c r="FJZ237" s="1"/>
      <c r="FKA237" s="1"/>
      <c r="FKB237" s="1"/>
      <c r="FKC237" s="1"/>
      <c r="FKD237" s="1"/>
      <c r="FKE237" s="1"/>
      <c r="FKF237" s="1"/>
      <c r="FKG237" s="1"/>
      <c r="FKH237" s="1"/>
      <c r="FKI237" s="1"/>
      <c r="FKJ237" s="1"/>
      <c r="FKK237" s="1"/>
      <c r="FKL237" s="1"/>
      <c r="FKM237" s="1"/>
      <c r="FKN237" s="1"/>
      <c r="FKO237" s="1"/>
      <c r="FKP237" s="1"/>
      <c r="FKQ237" s="1"/>
      <c r="FKR237" s="1"/>
      <c r="FKS237" s="1"/>
      <c r="FKT237" s="1"/>
      <c r="FKU237" s="1"/>
      <c r="FKV237" s="1"/>
      <c r="FKW237" s="1"/>
      <c r="FKX237" s="1"/>
      <c r="FKY237" s="1"/>
      <c r="FKZ237" s="1"/>
      <c r="FLA237" s="1"/>
      <c r="FLB237" s="1"/>
      <c r="FLC237" s="1"/>
      <c r="FLD237" s="1"/>
      <c r="FLE237" s="1"/>
      <c r="FLF237" s="1"/>
      <c r="FLG237" s="1"/>
      <c r="FLH237" s="1"/>
      <c r="FLI237" s="1"/>
      <c r="FLJ237" s="1"/>
      <c r="FLK237" s="1"/>
      <c r="FLL237" s="1"/>
      <c r="FLM237" s="1"/>
      <c r="FLN237" s="1"/>
      <c r="FLO237" s="1"/>
      <c r="FLP237" s="1"/>
      <c r="FLQ237" s="1"/>
      <c r="FLR237" s="1"/>
      <c r="FLS237" s="1"/>
      <c r="FLT237" s="1"/>
      <c r="FLU237" s="1"/>
      <c r="FLV237" s="1"/>
      <c r="FLW237" s="1"/>
      <c r="FLX237" s="1"/>
      <c r="FLY237" s="1"/>
      <c r="FLZ237" s="1"/>
      <c r="FMA237" s="1"/>
      <c r="FMB237" s="1"/>
      <c r="FMC237" s="1"/>
      <c r="FMD237" s="1"/>
      <c r="FME237" s="1"/>
      <c r="FMF237" s="1"/>
      <c r="FMG237" s="1"/>
      <c r="FMH237" s="1"/>
      <c r="FMI237" s="1"/>
      <c r="FMJ237" s="1"/>
      <c r="FMK237" s="1"/>
      <c r="FML237" s="1"/>
      <c r="FMM237" s="1"/>
      <c r="FMN237" s="1"/>
      <c r="FMO237" s="1"/>
      <c r="FMP237" s="1"/>
      <c r="FMQ237" s="1"/>
      <c r="FMR237" s="1"/>
      <c r="FMS237" s="1"/>
      <c r="FMT237" s="1"/>
      <c r="FMU237" s="1"/>
      <c r="FMV237" s="1"/>
      <c r="FMW237" s="1"/>
      <c r="FMX237" s="1"/>
      <c r="FMY237" s="1"/>
      <c r="FMZ237" s="1"/>
      <c r="FNA237" s="1"/>
      <c r="FNB237" s="1"/>
      <c r="FNC237" s="1"/>
      <c r="FND237" s="1"/>
      <c r="FNE237" s="1"/>
      <c r="FNF237" s="1"/>
      <c r="FNG237" s="1"/>
      <c r="FNH237" s="1"/>
      <c r="FNI237" s="1"/>
      <c r="FNJ237" s="1"/>
      <c r="FNK237" s="1"/>
      <c r="FNL237" s="1"/>
      <c r="FNM237" s="1"/>
      <c r="FNN237" s="1"/>
      <c r="FNO237" s="1"/>
      <c r="FNP237" s="1"/>
      <c r="FNQ237" s="1"/>
      <c r="FNR237" s="1"/>
      <c r="FNS237" s="1"/>
      <c r="FNT237" s="1"/>
      <c r="FNU237" s="1"/>
      <c r="FNV237" s="1"/>
      <c r="FNW237" s="1"/>
      <c r="FNX237" s="1"/>
      <c r="FNY237" s="1"/>
      <c r="FNZ237" s="1"/>
      <c r="FOA237" s="1"/>
      <c r="FOB237" s="1"/>
      <c r="FOC237" s="1"/>
      <c r="FOD237" s="1"/>
      <c r="FOE237" s="1"/>
      <c r="FOF237" s="1"/>
      <c r="FOG237" s="1"/>
      <c r="FOH237" s="1"/>
      <c r="FOI237" s="1"/>
      <c r="FOJ237" s="1"/>
      <c r="FOK237" s="1"/>
      <c r="FOL237" s="1"/>
      <c r="FOM237" s="1"/>
      <c r="FON237" s="1"/>
      <c r="FOO237" s="1"/>
      <c r="FOP237" s="1"/>
      <c r="FOQ237" s="1"/>
      <c r="FOR237" s="1"/>
      <c r="FOS237" s="1"/>
      <c r="FOT237" s="1"/>
      <c r="FOU237" s="1"/>
      <c r="FOV237" s="1"/>
      <c r="FOW237" s="1"/>
      <c r="FOX237" s="1"/>
      <c r="FOY237" s="1"/>
      <c r="FOZ237" s="1"/>
      <c r="FPA237" s="1"/>
      <c r="FPB237" s="1"/>
      <c r="FPC237" s="1"/>
      <c r="FPD237" s="1"/>
      <c r="FPE237" s="1"/>
      <c r="FPF237" s="1"/>
      <c r="FPG237" s="1"/>
      <c r="FPH237" s="1"/>
      <c r="FPI237" s="1"/>
      <c r="FPJ237" s="1"/>
      <c r="FPK237" s="1"/>
      <c r="FPL237" s="1"/>
      <c r="FPM237" s="1"/>
      <c r="FPN237" s="1"/>
      <c r="FPO237" s="1"/>
      <c r="FPP237" s="1"/>
      <c r="FPQ237" s="1"/>
      <c r="FPR237" s="1"/>
      <c r="FPS237" s="1"/>
      <c r="FPT237" s="1"/>
      <c r="FPU237" s="1"/>
      <c r="FPV237" s="1"/>
      <c r="FPW237" s="1"/>
      <c r="FPX237" s="1"/>
      <c r="FPY237" s="1"/>
      <c r="FPZ237" s="1"/>
      <c r="FQA237" s="1"/>
      <c r="FQB237" s="1"/>
      <c r="FQC237" s="1"/>
      <c r="FQD237" s="1"/>
      <c r="FQE237" s="1"/>
      <c r="FQF237" s="1"/>
      <c r="FQG237" s="1"/>
      <c r="FQH237" s="1"/>
      <c r="FQI237" s="1"/>
      <c r="FQJ237" s="1"/>
      <c r="FQK237" s="1"/>
      <c r="FQL237" s="1"/>
      <c r="FQM237" s="1"/>
      <c r="FQN237" s="1"/>
      <c r="FQO237" s="1"/>
      <c r="FQP237" s="1"/>
      <c r="FQQ237" s="1"/>
      <c r="FQR237" s="1"/>
      <c r="FQS237" s="1"/>
      <c r="FQT237" s="1"/>
      <c r="FQU237" s="1"/>
      <c r="FQV237" s="1"/>
      <c r="FQW237" s="1"/>
      <c r="FQX237" s="1"/>
      <c r="FQY237" s="1"/>
      <c r="FQZ237" s="1"/>
      <c r="FRA237" s="1"/>
      <c r="FRB237" s="1"/>
      <c r="FRC237" s="1"/>
      <c r="FRD237" s="1"/>
      <c r="FRE237" s="1"/>
      <c r="FRF237" s="1"/>
      <c r="FRG237" s="1"/>
      <c r="FRH237" s="1"/>
      <c r="FRI237" s="1"/>
      <c r="FRJ237" s="1"/>
      <c r="FRK237" s="1"/>
      <c r="FRL237" s="1"/>
      <c r="FRM237" s="1"/>
      <c r="FRN237" s="1"/>
      <c r="FRO237" s="1"/>
      <c r="FRP237" s="1"/>
      <c r="FRQ237" s="1"/>
      <c r="FRR237" s="1"/>
      <c r="FRS237" s="1"/>
      <c r="FRT237" s="1"/>
      <c r="FRU237" s="1"/>
      <c r="FRV237" s="1"/>
      <c r="FRW237" s="1"/>
      <c r="FRX237" s="1"/>
      <c r="FRY237" s="1"/>
      <c r="FRZ237" s="1"/>
      <c r="FSA237" s="1"/>
      <c r="FSB237" s="1"/>
      <c r="FSC237" s="1"/>
      <c r="FSD237" s="1"/>
      <c r="FSE237" s="1"/>
      <c r="FSF237" s="1"/>
      <c r="FSG237" s="1"/>
      <c r="FSH237" s="1"/>
      <c r="FSI237" s="1"/>
      <c r="FSJ237" s="1"/>
      <c r="FSK237" s="1"/>
      <c r="FSL237" s="1"/>
      <c r="FSM237" s="1"/>
      <c r="FSN237" s="1"/>
      <c r="FSO237" s="1"/>
      <c r="FSP237" s="1"/>
      <c r="FSQ237" s="1"/>
      <c r="FSR237" s="1"/>
      <c r="FSS237" s="1"/>
      <c r="FST237" s="1"/>
      <c r="FSU237" s="1"/>
      <c r="FSV237" s="1"/>
      <c r="FSW237" s="1"/>
      <c r="FSX237" s="1"/>
      <c r="FSY237" s="1"/>
      <c r="FSZ237" s="1"/>
      <c r="FTA237" s="1"/>
      <c r="FTB237" s="1"/>
      <c r="FTC237" s="1"/>
      <c r="FTD237" s="1"/>
      <c r="FTE237" s="1"/>
      <c r="FTF237" s="1"/>
      <c r="FTG237" s="1"/>
      <c r="FTH237" s="1"/>
      <c r="FTI237" s="1"/>
      <c r="FTJ237" s="1"/>
      <c r="FTK237" s="1"/>
      <c r="FTL237" s="1"/>
      <c r="FTM237" s="1"/>
      <c r="FTN237" s="1"/>
      <c r="FTO237" s="1"/>
      <c r="FTP237" s="1"/>
      <c r="FTQ237" s="1"/>
      <c r="FTR237" s="1"/>
      <c r="FTS237" s="1"/>
      <c r="FTT237" s="1"/>
      <c r="FTU237" s="1"/>
      <c r="FTV237" s="1"/>
      <c r="FTW237" s="1"/>
      <c r="FTX237" s="1"/>
      <c r="FTY237" s="1"/>
      <c r="FTZ237" s="1"/>
      <c r="FUA237" s="1"/>
      <c r="FUB237" s="1"/>
      <c r="FUC237" s="1"/>
      <c r="FUD237" s="1"/>
      <c r="FUE237" s="1"/>
      <c r="FUF237" s="1"/>
      <c r="FUG237" s="1"/>
      <c r="FUH237" s="1"/>
      <c r="FUI237" s="1"/>
      <c r="FUJ237" s="1"/>
      <c r="FUK237" s="1"/>
      <c r="FUL237" s="1"/>
      <c r="FUM237" s="1"/>
      <c r="FUN237" s="1"/>
      <c r="FUO237" s="1"/>
      <c r="FUP237" s="1"/>
      <c r="FUQ237" s="1"/>
      <c r="FUR237" s="1"/>
      <c r="FUS237" s="1"/>
      <c r="FUT237" s="1"/>
      <c r="FUU237" s="1"/>
      <c r="FUV237" s="1"/>
      <c r="FUW237" s="1"/>
      <c r="FUX237" s="1"/>
      <c r="FUY237" s="1"/>
      <c r="FUZ237" s="1"/>
      <c r="FVA237" s="1"/>
      <c r="FVB237" s="1"/>
      <c r="FVC237" s="1"/>
      <c r="FVD237" s="1"/>
      <c r="FVE237" s="1"/>
      <c r="FVF237" s="1"/>
      <c r="FVG237" s="1"/>
      <c r="FVH237" s="1"/>
      <c r="FVI237" s="1"/>
      <c r="FVJ237" s="1"/>
      <c r="FVK237" s="1"/>
      <c r="FVL237" s="1"/>
      <c r="FVM237" s="1"/>
      <c r="FVN237" s="1"/>
      <c r="FVO237" s="1"/>
      <c r="FVP237" s="1"/>
      <c r="FVQ237" s="1"/>
      <c r="FVR237" s="1"/>
      <c r="FVS237" s="1"/>
      <c r="FVT237" s="1"/>
      <c r="FVU237" s="1"/>
      <c r="FVV237" s="1"/>
      <c r="FVW237" s="1"/>
      <c r="FVX237" s="1"/>
      <c r="FVY237" s="1"/>
      <c r="FVZ237" s="1"/>
      <c r="FWA237" s="1"/>
      <c r="FWB237" s="1"/>
      <c r="FWC237" s="1"/>
      <c r="FWD237" s="1"/>
      <c r="FWE237" s="1"/>
      <c r="FWF237" s="1"/>
      <c r="FWG237" s="1"/>
      <c r="FWH237" s="1"/>
      <c r="FWI237" s="1"/>
      <c r="FWJ237" s="1"/>
      <c r="FWK237" s="1"/>
      <c r="FWL237" s="1"/>
      <c r="FWM237" s="1"/>
      <c r="FWN237" s="1"/>
      <c r="FWO237" s="1"/>
      <c r="FWP237" s="1"/>
      <c r="FWQ237" s="1"/>
      <c r="FWR237" s="1"/>
      <c r="FWS237" s="1"/>
      <c r="FWT237" s="1"/>
      <c r="FWU237" s="1"/>
      <c r="FWV237" s="1"/>
      <c r="FWW237" s="1"/>
      <c r="FWX237" s="1"/>
      <c r="FWY237" s="1"/>
      <c r="FWZ237" s="1"/>
      <c r="FXA237" s="1"/>
      <c r="FXB237" s="1"/>
      <c r="FXC237" s="1"/>
      <c r="FXD237" s="1"/>
      <c r="FXE237" s="1"/>
      <c r="FXF237" s="1"/>
      <c r="FXG237" s="1"/>
      <c r="FXH237" s="1"/>
      <c r="FXI237" s="1"/>
      <c r="FXJ237" s="1"/>
      <c r="FXK237" s="1"/>
      <c r="FXL237" s="1"/>
      <c r="FXM237" s="1"/>
      <c r="FXN237" s="1"/>
      <c r="FXO237" s="1"/>
      <c r="FXP237" s="1"/>
      <c r="FXQ237" s="1"/>
      <c r="FXR237" s="1"/>
      <c r="FXS237" s="1"/>
      <c r="FXT237" s="1"/>
      <c r="FXU237" s="1"/>
      <c r="FXV237" s="1"/>
      <c r="FXW237" s="1"/>
      <c r="FXX237" s="1"/>
      <c r="FXY237" s="1"/>
      <c r="FXZ237" s="1"/>
      <c r="FYA237" s="1"/>
      <c r="FYB237" s="1"/>
      <c r="FYC237" s="1"/>
      <c r="FYD237" s="1"/>
      <c r="FYE237" s="1"/>
      <c r="FYF237" s="1"/>
      <c r="FYG237" s="1"/>
      <c r="FYH237" s="1"/>
      <c r="FYI237" s="1"/>
      <c r="FYJ237" s="1"/>
      <c r="FYK237" s="1"/>
      <c r="FYL237" s="1"/>
      <c r="FYM237" s="1"/>
      <c r="FYN237" s="1"/>
      <c r="FYO237" s="1"/>
      <c r="FYP237" s="1"/>
      <c r="FYQ237" s="1"/>
      <c r="FYR237" s="1"/>
      <c r="FYS237" s="1"/>
      <c r="FYT237" s="1"/>
      <c r="FYU237" s="1"/>
      <c r="FYV237" s="1"/>
      <c r="FYW237" s="1"/>
      <c r="FYX237" s="1"/>
      <c r="FYY237" s="1"/>
      <c r="FYZ237" s="1"/>
      <c r="FZA237" s="1"/>
      <c r="FZB237" s="1"/>
      <c r="FZC237" s="1"/>
      <c r="FZD237" s="1"/>
      <c r="FZE237" s="1"/>
      <c r="FZF237" s="1"/>
      <c r="FZG237" s="1"/>
      <c r="FZH237" s="1"/>
      <c r="FZI237" s="1"/>
      <c r="FZJ237" s="1"/>
      <c r="FZK237" s="1"/>
      <c r="FZL237" s="1"/>
      <c r="FZM237" s="1"/>
      <c r="FZN237" s="1"/>
      <c r="FZO237" s="1"/>
      <c r="FZP237" s="1"/>
      <c r="FZQ237" s="1"/>
      <c r="FZR237" s="1"/>
      <c r="FZS237" s="1"/>
      <c r="FZT237" s="1"/>
      <c r="FZU237" s="1"/>
      <c r="FZV237" s="1"/>
      <c r="FZW237" s="1"/>
      <c r="FZX237" s="1"/>
      <c r="FZY237" s="1"/>
      <c r="FZZ237" s="1"/>
      <c r="GAA237" s="1"/>
      <c r="GAB237" s="1"/>
      <c r="GAC237" s="1"/>
      <c r="GAD237" s="1"/>
      <c r="GAE237" s="1"/>
      <c r="GAF237" s="1"/>
      <c r="GAG237" s="1"/>
      <c r="GAH237" s="1"/>
      <c r="GAI237" s="1"/>
      <c r="GAJ237" s="1"/>
      <c r="GAK237" s="1"/>
      <c r="GAL237" s="1"/>
      <c r="GAM237" s="1"/>
      <c r="GAN237" s="1"/>
      <c r="GAO237" s="1"/>
      <c r="GAP237" s="1"/>
      <c r="GAQ237" s="1"/>
      <c r="GAR237" s="1"/>
      <c r="GAS237" s="1"/>
      <c r="GAT237" s="1"/>
      <c r="GAU237" s="1"/>
      <c r="GAV237" s="1"/>
      <c r="GAW237" s="1"/>
      <c r="GAX237" s="1"/>
      <c r="GAY237" s="1"/>
      <c r="GAZ237" s="1"/>
      <c r="GBA237" s="1"/>
      <c r="GBB237" s="1"/>
      <c r="GBC237" s="1"/>
      <c r="GBD237" s="1"/>
      <c r="GBE237" s="1"/>
      <c r="GBF237" s="1"/>
      <c r="GBG237" s="1"/>
      <c r="GBH237" s="1"/>
      <c r="GBI237" s="1"/>
      <c r="GBJ237" s="1"/>
      <c r="GBK237" s="1"/>
      <c r="GBL237" s="1"/>
      <c r="GBM237" s="1"/>
      <c r="GBN237" s="1"/>
      <c r="GBO237" s="1"/>
      <c r="GBP237" s="1"/>
      <c r="GBQ237" s="1"/>
      <c r="GBR237" s="1"/>
      <c r="GBS237" s="1"/>
      <c r="GBT237" s="1"/>
      <c r="GBU237" s="1"/>
      <c r="GBV237" s="1"/>
      <c r="GBW237" s="1"/>
      <c r="GBX237" s="1"/>
      <c r="GBY237" s="1"/>
      <c r="GBZ237" s="1"/>
      <c r="GCA237" s="1"/>
      <c r="GCB237" s="1"/>
      <c r="GCC237" s="1"/>
      <c r="GCD237" s="1"/>
      <c r="GCE237" s="1"/>
      <c r="GCF237" s="1"/>
      <c r="GCG237" s="1"/>
      <c r="GCH237" s="1"/>
      <c r="GCI237" s="1"/>
      <c r="GCJ237" s="1"/>
      <c r="GCK237" s="1"/>
      <c r="GCL237" s="1"/>
      <c r="GCM237" s="1"/>
      <c r="GCN237" s="1"/>
      <c r="GCO237" s="1"/>
      <c r="GCP237" s="1"/>
      <c r="GCQ237" s="1"/>
      <c r="GCR237" s="1"/>
      <c r="GCS237" s="1"/>
      <c r="GCT237" s="1"/>
      <c r="GCU237" s="1"/>
      <c r="GCV237" s="1"/>
      <c r="GCW237" s="1"/>
      <c r="GCX237" s="1"/>
      <c r="GCY237" s="1"/>
      <c r="GCZ237" s="1"/>
      <c r="GDA237" s="1"/>
      <c r="GDB237" s="1"/>
      <c r="GDC237" s="1"/>
      <c r="GDD237" s="1"/>
      <c r="GDE237" s="1"/>
      <c r="GDF237" s="1"/>
      <c r="GDG237" s="1"/>
      <c r="GDH237" s="1"/>
      <c r="GDI237" s="1"/>
      <c r="GDJ237" s="1"/>
      <c r="GDK237" s="1"/>
      <c r="GDL237" s="1"/>
      <c r="GDM237" s="1"/>
      <c r="GDN237" s="1"/>
      <c r="GDO237" s="1"/>
      <c r="GDP237" s="1"/>
      <c r="GDQ237" s="1"/>
      <c r="GDR237" s="1"/>
      <c r="GDS237" s="1"/>
      <c r="GDT237" s="1"/>
      <c r="GDU237" s="1"/>
      <c r="GDV237" s="1"/>
      <c r="GDW237" s="1"/>
      <c r="GDX237" s="1"/>
      <c r="GDY237" s="1"/>
      <c r="GDZ237" s="1"/>
      <c r="GEA237" s="1"/>
      <c r="GEB237" s="1"/>
      <c r="GEC237" s="1"/>
      <c r="GED237" s="1"/>
      <c r="GEE237" s="1"/>
      <c r="GEF237" s="1"/>
      <c r="GEG237" s="1"/>
      <c r="GEH237" s="1"/>
      <c r="GEI237" s="1"/>
      <c r="GEJ237" s="1"/>
      <c r="GEK237" s="1"/>
      <c r="GEL237" s="1"/>
      <c r="GEM237" s="1"/>
      <c r="GEN237" s="1"/>
      <c r="GEO237" s="1"/>
      <c r="GEP237" s="1"/>
      <c r="GEQ237" s="1"/>
      <c r="GER237" s="1"/>
      <c r="GES237" s="1"/>
      <c r="GET237" s="1"/>
      <c r="GEU237" s="1"/>
      <c r="GEV237" s="1"/>
      <c r="GEW237" s="1"/>
      <c r="GEX237" s="1"/>
      <c r="GEY237" s="1"/>
      <c r="GEZ237" s="1"/>
      <c r="GFA237" s="1"/>
      <c r="GFB237" s="1"/>
      <c r="GFC237" s="1"/>
      <c r="GFD237" s="1"/>
      <c r="GFE237" s="1"/>
      <c r="GFF237" s="1"/>
      <c r="GFG237" s="1"/>
      <c r="GFH237" s="1"/>
      <c r="GFI237" s="1"/>
      <c r="GFJ237" s="1"/>
      <c r="GFK237" s="1"/>
      <c r="GFL237" s="1"/>
      <c r="GFM237" s="1"/>
      <c r="GFN237" s="1"/>
      <c r="GFO237" s="1"/>
      <c r="GFP237" s="1"/>
      <c r="GFQ237" s="1"/>
      <c r="GFR237" s="1"/>
      <c r="GFS237" s="1"/>
      <c r="GFT237" s="1"/>
      <c r="GFU237" s="1"/>
      <c r="GFV237" s="1"/>
      <c r="GFW237" s="1"/>
      <c r="GFX237" s="1"/>
      <c r="GFY237" s="1"/>
      <c r="GFZ237" s="1"/>
      <c r="GGA237" s="1"/>
      <c r="GGB237" s="1"/>
      <c r="GGC237" s="1"/>
      <c r="GGD237" s="1"/>
      <c r="GGE237" s="1"/>
      <c r="GGF237" s="1"/>
      <c r="GGG237" s="1"/>
      <c r="GGH237" s="1"/>
      <c r="GGI237" s="1"/>
      <c r="GGJ237" s="1"/>
      <c r="GGK237" s="1"/>
      <c r="GGL237" s="1"/>
      <c r="GGM237" s="1"/>
      <c r="GGN237" s="1"/>
      <c r="GGO237" s="1"/>
      <c r="GGP237" s="1"/>
      <c r="GGQ237" s="1"/>
      <c r="GGR237" s="1"/>
      <c r="GGS237" s="1"/>
      <c r="GGT237" s="1"/>
      <c r="GGU237" s="1"/>
      <c r="GGV237" s="1"/>
      <c r="GGW237" s="1"/>
      <c r="GGX237" s="1"/>
      <c r="GGY237" s="1"/>
      <c r="GGZ237" s="1"/>
      <c r="GHA237" s="1"/>
      <c r="GHB237" s="1"/>
      <c r="GHC237" s="1"/>
      <c r="GHD237" s="1"/>
      <c r="GHE237" s="1"/>
      <c r="GHF237" s="1"/>
      <c r="GHG237" s="1"/>
      <c r="GHH237" s="1"/>
      <c r="GHI237" s="1"/>
      <c r="GHJ237" s="1"/>
      <c r="GHK237" s="1"/>
      <c r="GHL237" s="1"/>
      <c r="GHM237" s="1"/>
      <c r="GHN237" s="1"/>
      <c r="GHO237" s="1"/>
      <c r="GHP237" s="1"/>
      <c r="GHQ237" s="1"/>
      <c r="GHR237" s="1"/>
      <c r="GHS237" s="1"/>
      <c r="GHT237" s="1"/>
      <c r="GHU237" s="1"/>
      <c r="GHV237" s="1"/>
      <c r="GHW237" s="1"/>
      <c r="GHX237" s="1"/>
      <c r="GHY237" s="1"/>
      <c r="GHZ237" s="1"/>
      <c r="GIA237" s="1"/>
      <c r="GIB237" s="1"/>
      <c r="GIC237" s="1"/>
      <c r="GID237" s="1"/>
      <c r="GIE237" s="1"/>
      <c r="GIF237" s="1"/>
      <c r="GIG237" s="1"/>
      <c r="GIH237" s="1"/>
      <c r="GII237" s="1"/>
      <c r="GIJ237" s="1"/>
      <c r="GIK237" s="1"/>
      <c r="GIL237" s="1"/>
      <c r="GIM237" s="1"/>
      <c r="GIN237" s="1"/>
      <c r="GIO237" s="1"/>
      <c r="GIP237" s="1"/>
      <c r="GIQ237" s="1"/>
      <c r="GIR237" s="1"/>
      <c r="GIS237" s="1"/>
      <c r="GIT237" s="1"/>
      <c r="GIU237" s="1"/>
      <c r="GIV237" s="1"/>
      <c r="GIW237" s="1"/>
      <c r="GIX237" s="1"/>
      <c r="GIY237" s="1"/>
      <c r="GIZ237" s="1"/>
      <c r="GJA237" s="1"/>
      <c r="GJB237" s="1"/>
      <c r="GJC237" s="1"/>
      <c r="GJD237" s="1"/>
      <c r="GJE237" s="1"/>
      <c r="GJF237" s="1"/>
      <c r="GJG237" s="1"/>
      <c r="GJH237" s="1"/>
      <c r="GJI237" s="1"/>
      <c r="GJJ237" s="1"/>
      <c r="GJK237" s="1"/>
      <c r="GJL237" s="1"/>
      <c r="GJM237" s="1"/>
      <c r="GJN237" s="1"/>
      <c r="GJO237" s="1"/>
      <c r="GJP237" s="1"/>
      <c r="GJQ237" s="1"/>
      <c r="GJR237" s="1"/>
      <c r="GJS237" s="1"/>
      <c r="GJT237" s="1"/>
      <c r="GJU237" s="1"/>
      <c r="GJV237" s="1"/>
      <c r="GJW237" s="1"/>
      <c r="GJX237" s="1"/>
      <c r="GJY237" s="1"/>
      <c r="GJZ237" s="1"/>
      <c r="GKA237" s="1"/>
      <c r="GKB237" s="1"/>
      <c r="GKC237" s="1"/>
      <c r="GKD237" s="1"/>
      <c r="GKE237" s="1"/>
      <c r="GKF237" s="1"/>
      <c r="GKG237" s="1"/>
      <c r="GKH237" s="1"/>
      <c r="GKI237" s="1"/>
      <c r="GKJ237" s="1"/>
      <c r="GKK237" s="1"/>
      <c r="GKL237" s="1"/>
      <c r="GKM237" s="1"/>
      <c r="GKN237" s="1"/>
      <c r="GKO237" s="1"/>
      <c r="GKP237" s="1"/>
      <c r="GKQ237" s="1"/>
      <c r="GKR237" s="1"/>
      <c r="GKS237" s="1"/>
      <c r="GKT237" s="1"/>
      <c r="GKU237" s="1"/>
      <c r="GKV237" s="1"/>
      <c r="GKW237" s="1"/>
      <c r="GKX237" s="1"/>
      <c r="GKY237" s="1"/>
      <c r="GKZ237" s="1"/>
      <c r="GLA237" s="1"/>
      <c r="GLB237" s="1"/>
      <c r="GLC237" s="1"/>
      <c r="GLD237" s="1"/>
      <c r="GLE237" s="1"/>
      <c r="GLF237" s="1"/>
      <c r="GLG237" s="1"/>
      <c r="GLH237" s="1"/>
      <c r="GLI237" s="1"/>
      <c r="GLJ237" s="1"/>
      <c r="GLK237" s="1"/>
      <c r="GLL237" s="1"/>
      <c r="GLM237" s="1"/>
      <c r="GLN237" s="1"/>
      <c r="GLO237" s="1"/>
      <c r="GLP237" s="1"/>
      <c r="GLQ237" s="1"/>
      <c r="GLR237" s="1"/>
      <c r="GLS237" s="1"/>
      <c r="GLT237" s="1"/>
      <c r="GLU237" s="1"/>
      <c r="GLV237" s="1"/>
      <c r="GLW237" s="1"/>
      <c r="GLX237" s="1"/>
      <c r="GLY237" s="1"/>
      <c r="GLZ237" s="1"/>
      <c r="GMA237" s="1"/>
      <c r="GMB237" s="1"/>
      <c r="GMC237" s="1"/>
      <c r="GMD237" s="1"/>
      <c r="GME237" s="1"/>
      <c r="GMF237" s="1"/>
      <c r="GMG237" s="1"/>
      <c r="GMH237" s="1"/>
      <c r="GMI237" s="1"/>
      <c r="GMJ237" s="1"/>
      <c r="GMK237" s="1"/>
      <c r="GML237" s="1"/>
      <c r="GMM237" s="1"/>
      <c r="GMN237" s="1"/>
      <c r="GMO237" s="1"/>
      <c r="GMP237" s="1"/>
      <c r="GMQ237" s="1"/>
      <c r="GMR237" s="1"/>
      <c r="GMS237" s="1"/>
      <c r="GMT237" s="1"/>
      <c r="GMU237" s="1"/>
      <c r="GMV237" s="1"/>
      <c r="GMW237" s="1"/>
      <c r="GMX237" s="1"/>
      <c r="GMY237" s="1"/>
      <c r="GMZ237" s="1"/>
      <c r="GNA237" s="1"/>
      <c r="GNB237" s="1"/>
      <c r="GNC237" s="1"/>
      <c r="GND237" s="1"/>
      <c r="GNE237" s="1"/>
      <c r="GNF237" s="1"/>
      <c r="GNG237" s="1"/>
      <c r="GNH237" s="1"/>
      <c r="GNI237" s="1"/>
      <c r="GNJ237" s="1"/>
      <c r="GNK237" s="1"/>
      <c r="GNL237" s="1"/>
      <c r="GNM237" s="1"/>
      <c r="GNN237" s="1"/>
      <c r="GNO237" s="1"/>
      <c r="GNP237" s="1"/>
      <c r="GNQ237" s="1"/>
      <c r="GNR237" s="1"/>
      <c r="GNS237" s="1"/>
      <c r="GNT237" s="1"/>
      <c r="GNU237" s="1"/>
      <c r="GNV237" s="1"/>
      <c r="GNW237" s="1"/>
      <c r="GNX237" s="1"/>
      <c r="GNY237" s="1"/>
      <c r="GNZ237" s="1"/>
      <c r="GOA237" s="1"/>
      <c r="GOB237" s="1"/>
      <c r="GOC237" s="1"/>
      <c r="GOD237" s="1"/>
      <c r="GOE237" s="1"/>
      <c r="GOF237" s="1"/>
      <c r="GOG237" s="1"/>
      <c r="GOH237" s="1"/>
      <c r="GOI237" s="1"/>
      <c r="GOJ237" s="1"/>
      <c r="GOK237" s="1"/>
      <c r="GOL237" s="1"/>
      <c r="GOM237" s="1"/>
      <c r="GON237" s="1"/>
      <c r="GOO237" s="1"/>
      <c r="GOP237" s="1"/>
      <c r="GOQ237" s="1"/>
      <c r="GOR237" s="1"/>
      <c r="GOS237" s="1"/>
      <c r="GOT237" s="1"/>
      <c r="GOU237" s="1"/>
      <c r="GOV237" s="1"/>
      <c r="GOW237" s="1"/>
      <c r="GOX237" s="1"/>
      <c r="GOY237" s="1"/>
      <c r="GOZ237" s="1"/>
      <c r="GPA237" s="1"/>
      <c r="GPB237" s="1"/>
      <c r="GPC237" s="1"/>
      <c r="GPD237" s="1"/>
      <c r="GPE237" s="1"/>
      <c r="GPF237" s="1"/>
      <c r="GPG237" s="1"/>
      <c r="GPH237" s="1"/>
      <c r="GPI237" s="1"/>
      <c r="GPJ237" s="1"/>
      <c r="GPK237" s="1"/>
      <c r="GPL237" s="1"/>
      <c r="GPM237" s="1"/>
      <c r="GPN237" s="1"/>
      <c r="GPO237" s="1"/>
      <c r="GPP237" s="1"/>
      <c r="GPQ237" s="1"/>
      <c r="GPR237" s="1"/>
      <c r="GPS237" s="1"/>
      <c r="GPT237" s="1"/>
      <c r="GPU237" s="1"/>
      <c r="GPV237" s="1"/>
      <c r="GPW237" s="1"/>
      <c r="GPX237" s="1"/>
      <c r="GPY237" s="1"/>
      <c r="GPZ237" s="1"/>
      <c r="GQA237" s="1"/>
      <c r="GQB237" s="1"/>
      <c r="GQC237" s="1"/>
      <c r="GQD237" s="1"/>
      <c r="GQE237" s="1"/>
      <c r="GQF237" s="1"/>
      <c r="GQG237" s="1"/>
      <c r="GQH237" s="1"/>
      <c r="GQI237" s="1"/>
      <c r="GQJ237" s="1"/>
      <c r="GQK237" s="1"/>
      <c r="GQL237" s="1"/>
      <c r="GQM237" s="1"/>
      <c r="GQN237" s="1"/>
      <c r="GQO237" s="1"/>
      <c r="GQP237" s="1"/>
      <c r="GQQ237" s="1"/>
      <c r="GQR237" s="1"/>
      <c r="GQS237" s="1"/>
      <c r="GQT237" s="1"/>
      <c r="GQU237" s="1"/>
      <c r="GQV237" s="1"/>
      <c r="GQW237" s="1"/>
      <c r="GQX237" s="1"/>
      <c r="GQY237" s="1"/>
      <c r="GQZ237" s="1"/>
      <c r="GRA237" s="1"/>
      <c r="GRB237" s="1"/>
      <c r="GRC237" s="1"/>
      <c r="GRD237" s="1"/>
      <c r="GRE237" s="1"/>
      <c r="GRF237" s="1"/>
      <c r="GRG237" s="1"/>
      <c r="GRH237" s="1"/>
      <c r="GRI237" s="1"/>
      <c r="GRJ237" s="1"/>
      <c r="GRK237" s="1"/>
      <c r="GRL237" s="1"/>
      <c r="GRM237" s="1"/>
      <c r="GRN237" s="1"/>
      <c r="GRO237" s="1"/>
      <c r="GRP237" s="1"/>
      <c r="GRQ237" s="1"/>
      <c r="GRR237" s="1"/>
      <c r="GRS237" s="1"/>
      <c r="GRT237" s="1"/>
      <c r="GRU237" s="1"/>
      <c r="GRV237" s="1"/>
      <c r="GRW237" s="1"/>
      <c r="GRX237" s="1"/>
      <c r="GRY237" s="1"/>
      <c r="GRZ237" s="1"/>
      <c r="GSA237" s="1"/>
      <c r="GSB237" s="1"/>
      <c r="GSC237" s="1"/>
      <c r="GSD237" s="1"/>
      <c r="GSE237" s="1"/>
      <c r="GSF237" s="1"/>
      <c r="GSG237" s="1"/>
      <c r="GSH237" s="1"/>
      <c r="GSI237" s="1"/>
      <c r="GSJ237" s="1"/>
      <c r="GSK237" s="1"/>
      <c r="GSL237" s="1"/>
      <c r="GSM237" s="1"/>
      <c r="GSN237" s="1"/>
      <c r="GSO237" s="1"/>
      <c r="GSP237" s="1"/>
      <c r="GSQ237" s="1"/>
      <c r="GSR237" s="1"/>
      <c r="GSS237" s="1"/>
      <c r="GST237" s="1"/>
      <c r="GSU237" s="1"/>
      <c r="GSV237" s="1"/>
      <c r="GSW237" s="1"/>
      <c r="GSX237" s="1"/>
      <c r="GSY237" s="1"/>
      <c r="GSZ237" s="1"/>
      <c r="GTA237" s="1"/>
      <c r="GTB237" s="1"/>
      <c r="GTC237" s="1"/>
      <c r="GTD237" s="1"/>
      <c r="GTE237" s="1"/>
      <c r="GTF237" s="1"/>
      <c r="GTG237" s="1"/>
      <c r="GTH237" s="1"/>
      <c r="GTI237" s="1"/>
      <c r="GTJ237" s="1"/>
      <c r="GTK237" s="1"/>
      <c r="GTL237" s="1"/>
      <c r="GTM237" s="1"/>
      <c r="GTN237" s="1"/>
      <c r="GTO237" s="1"/>
      <c r="GTP237" s="1"/>
      <c r="GTQ237" s="1"/>
      <c r="GTR237" s="1"/>
      <c r="GTS237" s="1"/>
      <c r="GTT237" s="1"/>
      <c r="GTU237" s="1"/>
      <c r="GTV237" s="1"/>
      <c r="GTW237" s="1"/>
      <c r="GTX237" s="1"/>
      <c r="GTY237" s="1"/>
      <c r="GTZ237" s="1"/>
      <c r="GUA237" s="1"/>
      <c r="GUB237" s="1"/>
      <c r="GUC237" s="1"/>
      <c r="GUD237" s="1"/>
      <c r="GUE237" s="1"/>
      <c r="GUF237" s="1"/>
      <c r="GUG237" s="1"/>
      <c r="GUH237" s="1"/>
      <c r="GUI237" s="1"/>
      <c r="GUJ237" s="1"/>
      <c r="GUK237" s="1"/>
      <c r="GUL237" s="1"/>
      <c r="GUM237" s="1"/>
      <c r="GUN237" s="1"/>
      <c r="GUO237" s="1"/>
      <c r="GUP237" s="1"/>
      <c r="GUQ237" s="1"/>
      <c r="GUR237" s="1"/>
      <c r="GUS237" s="1"/>
      <c r="GUT237" s="1"/>
      <c r="GUU237" s="1"/>
      <c r="GUV237" s="1"/>
      <c r="GUW237" s="1"/>
      <c r="GUX237" s="1"/>
      <c r="GUY237" s="1"/>
      <c r="GUZ237" s="1"/>
      <c r="GVA237" s="1"/>
      <c r="GVB237" s="1"/>
      <c r="GVC237" s="1"/>
      <c r="GVD237" s="1"/>
      <c r="GVE237" s="1"/>
      <c r="GVF237" s="1"/>
      <c r="GVG237" s="1"/>
      <c r="GVH237" s="1"/>
      <c r="GVI237" s="1"/>
      <c r="GVJ237" s="1"/>
      <c r="GVK237" s="1"/>
      <c r="GVL237" s="1"/>
      <c r="GVM237" s="1"/>
      <c r="GVN237" s="1"/>
      <c r="GVO237" s="1"/>
      <c r="GVP237" s="1"/>
      <c r="GVQ237" s="1"/>
      <c r="GVR237" s="1"/>
      <c r="GVS237" s="1"/>
      <c r="GVT237" s="1"/>
      <c r="GVU237" s="1"/>
      <c r="GVV237" s="1"/>
      <c r="GVW237" s="1"/>
      <c r="GVX237" s="1"/>
      <c r="GVY237" s="1"/>
      <c r="GVZ237" s="1"/>
      <c r="GWA237" s="1"/>
      <c r="GWB237" s="1"/>
      <c r="GWC237" s="1"/>
      <c r="GWD237" s="1"/>
      <c r="GWE237" s="1"/>
      <c r="GWF237" s="1"/>
      <c r="GWG237" s="1"/>
      <c r="GWH237" s="1"/>
      <c r="GWI237" s="1"/>
      <c r="GWJ237" s="1"/>
      <c r="GWK237" s="1"/>
      <c r="GWL237" s="1"/>
      <c r="GWM237" s="1"/>
      <c r="GWN237" s="1"/>
      <c r="GWO237" s="1"/>
      <c r="GWP237" s="1"/>
      <c r="GWQ237" s="1"/>
      <c r="GWR237" s="1"/>
      <c r="GWS237" s="1"/>
      <c r="GWT237" s="1"/>
      <c r="GWU237" s="1"/>
      <c r="GWV237" s="1"/>
      <c r="GWW237" s="1"/>
      <c r="GWX237" s="1"/>
      <c r="GWY237" s="1"/>
      <c r="GWZ237" s="1"/>
      <c r="GXA237" s="1"/>
      <c r="GXB237" s="1"/>
      <c r="GXC237" s="1"/>
      <c r="GXD237" s="1"/>
      <c r="GXE237" s="1"/>
      <c r="GXF237" s="1"/>
      <c r="GXG237" s="1"/>
      <c r="GXH237" s="1"/>
      <c r="GXI237" s="1"/>
      <c r="GXJ237" s="1"/>
      <c r="GXK237" s="1"/>
      <c r="GXL237" s="1"/>
      <c r="GXM237" s="1"/>
      <c r="GXN237" s="1"/>
      <c r="GXO237" s="1"/>
      <c r="GXP237" s="1"/>
      <c r="GXQ237" s="1"/>
      <c r="GXR237" s="1"/>
      <c r="GXS237" s="1"/>
      <c r="GXT237" s="1"/>
      <c r="GXU237" s="1"/>
      <c r="GXV237" s="1"/>
      <c r="GXW237" s="1"/>
      <c r="GXX237" s="1"/>
      <c r="GXY237" s="1"/>
      <c r="GXZ237" s="1"/>
      <c r="GYA237" s="1"/>
      <c r="GYB237" s="1"/>
      <c r="GYC237" s="1"/>
      <c r="GYD237" s="1"/>
      <c r="GYE237" s="1"/>
      <c r="GYF237" s="1"/>
      <c r="GYG237" s="1"/>
      <c r="GYH237" s="1"/>
      <c r="GYI237" s="1"/>
      <c r="GYJ237" s="1"/>
      <c r="GYK237" s="1"/>
      <c r="GYL237" s="1"/>
      <c r="GYM237" s="1"/>
      <c r="GYN237" s="1"/>
      <c r="GYO237" s="1"/>
      <c r="GYP237" s="1"/>
      <c r="GYQ237" s="1"/>
      <c r="GYR237" s="1"/>
      <c r="GYS237" s="1"/>
      <c r="GYT237" s="1"/>
      <c r="GYU237" s="1"/>
      <c r="GYV237" s="1"/>
      <c r="GYW237" s="1"/>
      <c r="GYX237" s="1"/>
      <c r="GYY237" s="1"/>
      <c r="GYZ237" s="1"/>
      <c r="GZA237" s="1"/>
      <c r="GZB237" s="1"/>
      <c r="GZC237" s="1"/>
      <c r="GZD237" s="1"/>
      <c r="GZE237" s="1"/>
      <c r="GZF237" s="1"/>
      <c r="GZG237" s="1"/>
      <c r="GZH237" s="1"/>
      <c r="GZI237" s="1"/>
      <c r="GZJ237" s="1"/>
      <c r="GZK237" s="1"/>
      <c r="GZL237" s="1"/>
      <c r="GZM237" s="1"/>
      <c r="GZN237" s="1"/>
      <c r="GZO237" s="1"/>
      <c r="GZP237" s="1"/>
      <c r="GZQ237" s="1"/>
      <c r="GZR237" s="1"/>
      <c r="GZS237" s="1"/>
      <c r="GZT237" s="1"/>
      <c r="GZU237" s="1"/>
      <c r="GZV237" s="1"/>
      <c r="GZW237" s="1"/>
      <c r="GZX237" s="1"/>
      <c r="GZY237" s="1"/>
      <c r="GZZ237" s="1"/>
      <c r="HAA237" s="1"/>
      <c r="HAB237" s="1"/>
      <c r="HAC237" s="1"/>
      <c r="HAD237" s="1"/>
      <c r="HAE237" s="1"/>
      <c r="HAF237" s="1"/>
      <c r="HAG237" s="1"/>
      <c r="HAH237" s="1"/>
      <c r="HAI237" s="1"/>
      <c r="HAJ237" s="1"/>
      <c r="HAK237" s="1"/>
      <c r="HAL237" s="1"/>
      <c r="HAM237" s="1"/>
      <c r="HAN237" s="1"/>
      <c r="HAO237" s="1"/>
      <c r="HAP237" s="1"/>
      <c r="HAQ237" s="1"/>
      <c r="HAR237" s="1"/>
      <c r="HAS237" s="1"/>
      <c r="HAT237" s="1"/>
      <c r="HAU237" s="1"/>
      <c r="HAV237" s="1"/>
      <c r="HAW237" s="1"/>
      <c r="HAX237" s="1"/>
      <c r="HAY237" s="1"/>
      <c r="HAZ237" s="1"/>
      <c r="HBA237" s="1"/>
      <c r="HBB237" s="1"/>
      <c r="HBC237" s="1"/>
      <c r="HBD237" s="1"/>
      <c r="HBE237" s="1"/>
      <c r="HBF237" s="1"/>
      <c r="HBG237" s="1"/>
      <c r="HBH237" s="1"/>
      <c r="HBI237" s="1"/>
      <c r="HBJ237" s="1"/>
      <c r="HBK237" s="1"/>
      <c r="HBL237" s="1"/>
      <c r="HBM237" s="1"/>
      <c r="HBN237" s="1"/>
      <c r="HBO237" s="1"/>
      <c r="HBP237" s="1"/>
      <c r="HBQ237" s="1"/>
      <c r="HBR237" s="1"/>
      <c r="HBS237" s="1"/>
      <c r="HBT237" s="1"/>
      <c r="HBU237" s="1"/>
      <c r="HBV237" s="1"/>
      <c r="HBW237" s="1"/>
      <c r="HBX237" s="1"/>
      <c r="HBY237" s="1"/>
      <c r="HBZ237" s="1"/>
      <c r="HCA237" s="1"/>
      <c r="HCB237" s="1"/>
      <c r="HCC237" s="1"/>
      <c r="HCD237" s="1"/>
      <c r="HCE237" s="1"/>
      <c r="HCF237" s="1"/>
      <c r="HCG237" s="1"/>
      <c r="HCH237" s="1"/>
      <c r="HCI237" s="1"/>
      <c r="HCJ237" s="1"/>
      <c r="HCK237" s="1"/>
      <c r="HCL237" s="1"/>
      <c r="HCM237" s="1"/>
      <c r="HCN237" s="1"/>
      <c r="HCO237" s="1"/>
      <c r="HCP237" s="1"/>
      <c r="HCQ237" s="1"/>
      <c r="HCR237" s="1"/>
      <c r="HCS237" s="1"/>
      <c r="HCT237" s="1"/>
      <c r="HCU237" s="1"/>
      <c r="HCV237" s="1"/>
      <c r="HCW237" s="1"/>
      <c r="HCX237" s="1"/>
      <c r="HCY237" s="1"/>
      <c r="HCZ237" s="1"/>
      <c r="HDA237" s="1"/>
      <c r="HDB237" s="1"/>
      <c r="HDC237" s="1"/>
      <c r="HDD237" s="1"/>
      <c r="HDE237" s="1"/>
      <c r="HDF237" s="1"/>
      <c r="HDG237" s="1"/>
      <c r="HDH237" s="1"/>
      <c r="HDI237" s="1"/>
      <c r="HDJ237" s="1"/>
      <c r="HDK237" s="1"/>
      <c r="HDL237" s="1"/>
      <c r="HDM237" s="1"/>
      <c r="HDN237" s="1"/>
      <c r="HDO237" s="1"/>
      <c r="HDP237" s="1"/>
      <c r="HDQ237" s="1"/>
      <c r="HDR237" s="1"/>
      <c r="HDS237" s="1"/>
      <c r="HDT237" s="1"/>
      <c r="HDU237" s="1"/>
      <c r="HDV237" s="1"/>
      <c r="HDW237" s="1"/>
      <c r="HDX237" s="1"/>
      <c r="HDY237" s="1"/>
      <c r="HDZ237" s="1"/>
      <c r="HEA237" s="1"/>
      <c r="HEB237" s="1"/>
      <c r="HEC237" s="1"/>
      <c r="HED237" s="1"/>
      <c r="HEE237" s="1"/>
      <c r="HEF237" s="1"/>
      <c r="HEG237" s="1"/>
      <c r="HEH237" s="1"/>
      <c r="HEI237" s="1"/>
      <c r="HEJ237" s="1"/>
      <c r="HEK237" s="1"/>
      <c r="HEL237" s="1"/>
      <c r="HEM237" s="1"/>
      <c r="HEN237" s="1"/>
      <c r="HEO237" s="1"/>
      <c r="HEP237" s="1"/>
      <c r="HEQ237" s="1"/>
      <c r="HER237" s="1"/>
      <c r="HES237" s="1"/>
      <c r="HET237" s="1"/>
      <c r="HEU237" s="1"/>
      <c r="HEV237" s="1"/>
      <c r="HEW237" s="1"/>
      <c r="HEX237" s="1"/>
      <c r="HEY237" s="1"/>
      <c r="HEZ237" s="1"/>
      <c r="HFA237" s="1"/>
      <c r="HFB237" s="1"/>
      <c r="HFC237" s="1"/>
      <c r="HFD237" s="1"/>
      <c r="HFE237" s="1"/>
      <c r="HFF237" s="1"/>
      <c r="HFG237" s="1"/>
      <c r="HFH237" s="1"/>
      <c r="HFI237" s="1"/>
      <c r="HFJ237" s="1"/>
      <c r="HFK237" s="1"/>
      <c r="HFL237" s="1"/>
      <c r="HFM237" s="1"/>
      <c r="HFN237" s="1"/>
      <c r="HFO237" s="1"/>
      <c r="HFP237" s="1"/>
      <c r="HFQ237" s="1"/>
      <c r="HFR237" s="1"/>
      <c r="HFS237" s="1"/>
      <c r="HFT237" s="1"/>
      <c r="HFU237" s="1"/>
      <c r="HFV237" s="1"/>
      <c r="HFW237" s="1"/>
      <c r="HFX237" s="1"/>
      <c r="HFY237" s="1"/>
      <c r="HFZ237" s="1"/>
      <c r="HGA237" s="1"/>
      <c r="HGB237" s="1"/>
      <c r="HGC237" s="1"/>
      <c r="HGD237" s="1"/>
      <c r="HGE237" s="1"/>
      <c r="HGF237" s="1"/>
      <c r="HGG237" s="1"/>
      <c r="HGH237" s="1"/>
      <c r="HGI237" s="1"/>
      <c r="HGJ237" s="1"/>
      <c r="HGK237" s="1"/>
      <c r="HGL237" s="1"/>
      <c r="HGM237" s="1"/>
      <c r="HGN237" s="1"/>
      <c r="HGO237" s="1"/>
      <c r="HGP237" s="1"/>
      <c r="HGQ237" s="1"/>
      <c r="HGR237" s="1"/>
      <c r="HGS237" s="1"/>
      <c r="HGT237" s="1"/>
      <c r="HGU237" s="1"/>
      <c r="HGV237" s="1"/>
      <c r="HGW237" s="1"/>
      <c r="HGX237" s="1"/>
      <c r="HGY237" s="1"/>
      <c r="HGZ237" s="1"/>
      <c r="HHA237" s="1"/>
      <c r="HHB237" s="1"/>
      <c r="HHC237" s="1"/>
      <c r="HHD237" s="1"/>
      <c r="HHE237" s="1"/>
      <c r="HHF237" s="1"/>
      <c r="HHG237" s="1"/>
      <c r="HHH237" s="1"/>
      <c r="HHI237" s="1"/>
      <c r="HHJ237" s="1"/>
      <c r="HHK237" s="1"/>
      <c r="HHL237" s="1"/>
      <c r="HHM237" s="1"/>
      <c r="HHN237" s="1"/>
      <c r="HHO237" s="1"/>
      <c r="HHP237" s="1"/>
      <c r="HHQ237" s="1"/>
      <c r="HHR237" s="1"/>
      <c r="HHS237" s="1"/>
      <c r="HHT237" s="1"/>
      <c r="HHU237" s="1"/>
      <c r="HHV237" s="1"/>
      <c r="HHW237" s="1"/>
      <c r="HHX237" s="1"/>
      <c r="HHY237" s="1"/>
      <c r="HHZ237" s="1"/>
      <c r="HIA237" s="1"/>
      <c r="HIB237" s="1"/>
      <c r="HIC237" s="1"/>
      <c r="HID237" s="1"/>
      <c r="HIE237" s="1"/>
      <c r="HIF237" s="1"/>
      <c r="HIG237" s="1"/>
      <c r="HIH237" s="1"/>
      <c r="HII237" s="1"/>
      <c r="HIJ237" s="1"/>
      <c r="HIK237" s="1"/>
      <c r="HIL237" s="1"/>
      <c r="HIM237" s="1"/>
      <c r="HIN237" s="1"/>
      <c r="HIO237" s="1"/>
      <c r="HIP237" s="1"/>
      <c r="HIQ237" s="1"/>
      <c r="HIR237" s="1"/>
      <c r="HIS237" s="1"/>
      <c r="HIT237" s="1"/>
      <c r="HIU237" s="1"/>
      <c r="HIV237" s="1"/>
      <c r="HIW237" s="1"/>
      <c r="HIX237" s="1"/>
      <c r="HIY237" s="1"/>
      <c r="HIZ237" s="1"/>
      <c r="HJA237" s="1"/>
      <c r="HJB237" s="1"/>
      <c r="HJC237" s="1"/>
      <c r="HJD237" s="1"/>
      <c r="HJE237" s="1"/>
      <c r="HJF237" s="1"/>
      <c r="HJG237" s="1"/>
      <c r="HJH237" s="1"/>
      <c r="HJI237" s="1"/>
      <c r="HJJ237" s="1"/>
      <c r="HJK237" s="1"/>
      <c r="HJL237" s="1"/>
      <c r="HJM237" s="1"/>
      <c r="HJN237" s="1"/>
      <c r="HJO237" s="1"/>
      <c r="HJP237" s="1"/>
      <c r="HJQ237" s="1"/>
      <c r="HJR237" s="1"/>
      <c r="HJS237" s="1"/>
      <c r="HJT237" s="1"/>
      <c r="HJU237" s="1"/>
      <c r="HJV237" s="1"/>
      <c r="HJW237" s="1"/>
      <c r="HJX237" s="1"/>
      <c r="HJY237" s="1"/>
      <c r="HJZ237" s="1"/>
      <c r="HKA237" s="1"/>
      <c r="HKB237" s="1"/>
      <c r="HKC237" s="1"/>
      <c r="HKD237" s="1"/>
      <c r="HKE237" s="1"/>
      <c r="HKF237" s="1"/>
      <c r="HKG237" s="1"/>
      <c r="HKH237" s="1"/>
      <c r="HKI237" s="1"/>
      <c r="HKJ237" s="1"/>
      <c r="HKK237" s="1"/>
      <c r="HKL237" s="1"/>
      <c r="HKM237" s="1"/>
      <c r="HKN237" s="1"/>
      <c r="HKO237" s="1"/>
      <c r="HKP237" s="1"/>
      <c r="HKQ237" s="1"/>
      <c r="HKR237" s="1"/>
      <c r="HKS237" s="1"/>
      <c r="HKT237" s="1"/>
      <c r="HKU237" s="1"/>
      <c r="HKV237" s="1"/>
      <c r="HKW237" s="1"/>
      <c r="HKX237" s="1"/>
      <c r="HKY237" s="1"/>
      <c r="HKZ237" s="1"/>
      <c r="HLA237" s="1"/>
      <c r="HLB237" s="1"/>
      <c r="HLC237" s="1"/>
      <c r="HLD237" s="1"/>
      <c r="HLE237" s="1"/>
      <c r="HLF237" s="1"/>
      <c r="HLG237" s="1"/>
      <c r="HLH237" s="1"/>
      <c r="HLI237" s="1"/>
      <c r="HLJ237" s="1"/>
      <c r="HLK237" s="1"/>
      <c r="HLL237" s="1"/>
      <c r="HLM237" s="1"/>
      <c r="HLN237" s="1"/>
      <c r="HLO237" s="1"/>
      <c r="HLP237" s="1"/>
      <c r="HLQ237" s="1"/>
      <c r="HLR237" s="1"/>
      <c r="HLS237" s="1"/>
      <c r="HLT237" s="1"/>
      <c r="HLU237" s="1"/>
      <c r="HLV237" s="1"/>
      <c r="HLW237" s="1"/>
      <c r="HLX237" s="1"/>
      <c r="HLY237" s="1"/>
      <c r="HLZ237" s="1"/>
      <c r="HMA237" s="1"/>
      <c r="HMB237" s="1"/>
      <c r="HMC237" s="1"/>
      <c r="HMD237" s="1"/>
      <c r="HME237" s="1"/>
      <c r="HMF237" s="1"/>
      <c r="HMG237" s="1"/>
      <c r="HMH237" s="1"/>
      <c r="HMI237" s="1"/>
      <c r="HMJ237" s="1"/>
      <c r="HMK237" s="1"/>
      <c r="HML237" s="1"/>
      <c r="HMM237" s="1"/>
      <c r="HMN237" s="1"/>
      <c r="HMO237" s="1"/>
      <c r="HMP237" s="1"/>
      <c r="HMQ237" s="1"/>
      <c r="HMR237" s="1"/>
      <c r="HMS237" s="1"/>
      <c r="HMT237" s="1"/>
      <c r="HMU237" s="1"/>
      <c r="HMV237" s="1"/>
      <c r="HMW237" s="1"/>
      <c r="HMX237" s="1"/>
      <c r="HMY237" s="1"/>
      <c r="HMZ237" s="1"/>
      <c r="HNA237" s="1"/>
      <c r="HNB237" s="1"/>
      <c r="HNC237" s="1"/>
      <c r="HND237" s="1"/>
      <c r="HNE237" s="1"/>
      <c r="HNF237" s="1"/>
      <c r="HNG237" s="1"/>
      <c r="HNH237" s="1"/>
      <c r="HNI237" s="1"/>
      <c r="HNJ237" s="1"/>
      <c r="HNK237" s="1"/>
      <c r="HNL237" s="1"/>
      <c r="HNM237" s="1"/>
      <c r="HNN237" s="1"/>
      <c r="HNO237" s="1"/>
      <c r="HNP237" s="1"/>
      <c r="HNQ237" s="1"/>
      <c r="HNR237" s="1"/>
      <c r="HNS237" s="1"/>
      <c r="HNT237" s="1"/>
      <c r="HNU237" s="1"/>
      <c r="HNV237" s="1"/>
      <c r="HNW237" s="1"/>
      <c r="HNX237" s="1"/>
      <c r="HNY237" s="1"/>
      <c r="HNZ237" s="1"/>
      <c r="HOA237" s="1"/>
      <c r="HOB237" s="1"/>
      <c r="HOC237" s="1"/>
      <c r="HOD237" s="1"/>
      <c r="HOE237" s="1"/>
      <c r="HOF237" s="1"/>
      <c r="HOG237" s="1"/>
      <c r="HOH237" s="1"/>
      <c r="HOI237" s="1"/>
      <c r="HOJ237" s="1"/>
      <c r="HOK237" s="1"/>
      <c r="HOL237" s="1"/>
      <c r="HOM237" s="1"/>
      <c r="HON237" s="1"/>
      <c r="HOO237" s="1"/>
      <c r="HOP237" s="1"/>
      <c r="HOQ237" s="1"/>
      <c r="HOR237" s="1"/>
      <c r="HOS237" s="1"/>
      <c r="HOT237" s="1"/>
      <c r="HOU237" s="1"/>
      <c r="HOV237" s="1"/>
      <c r="HOW237" s="1"/>
      <c r="HOX237" s="1"/>
      <c r="HOY237" s="1"/>
      <c r="HOZ237" s="1"/>
      <c r="HPA237" s="1"/>
      <c r="HPB237" s="1"/>
      <c r="HPC237" s="1"/>
      <c r="HPD237" s="1"/>
      <c r="HPE237" s="1"/>
      <c r="HPF237" s="1"/>
      <c r="HPG237" s="1"/>
      <c r="HPH237" s="1"/>
      <c r="HPI237" s="1"/>
      <c r="HPJ237" s="1"/>
      <c r="HPK237" s="1"/>
      <c r="HPL237" s="1"/>
      <c r="HPM237" s="1"/>
      <c r="HPN237" s="1"/>
      <c r="HPO237" s="1"/>
      <c r="HPP237" s="1"/>
      <c r="HPQ237" s="1"/>
      <c r="HPR237" s="1"/>
      <c r="HPS237" s="1"/>
      <c r="HPT237" s="1"/>
      <c r="HPU237" s="1"/>
      <c r="HPV237" s="1"/>
      <c r="HPW237" s="1"/>
      <c r="HPX237" s="1"/>
      <c r="HPY237" s="1"/>
      <c r="HPZ237" s="1"/>
      <c r="HQA237" s="1"/>
      <c r="HQB237" s="1"/>
      <c r="HQC237" s="1"/>
      <c r="HQD237" s="1"/>
      <c r="HQE237" s="1"/>
      <c r="HQF237" s="1"/>
      <c r="HQG237" s="1"/>
      <c r="HQH237" s="1"/>
      <c r="HQI237" s="1"/>
      <c r="HQJ237" s="1"/>
      <c r="HQK237" s="1"/>
      <c r="HQL237" s="1"/>
      <c r="HQM237" s="1"/>
      <c r="HQN237" s="1"/>
      <c r="HQO237" s="1"/>
      <c r="HQP237" s="1"/>
      <c r="HQQ237" s="1"/>
      <c r="HQR237" s="1"/>
      <c r="HQS237" s="1"/>
      <c r="HQT237" s="1"/>
      <c r="HQU237" s="1"/>
      <c r="HQV237" s="1"/>
      <c r="HQW237" s="1"/>
      <c r="HQX237" s="1"/>
      <c r="HQY237" s="1"/>
      <c r="HQZ237" s="1"/>
      <c r="HRA237" s="1"/>
      <c r="HRB237" s="1"/>
      <c r="HRC237" s="1"/>
      <c r="HRD237" s="1"/>
      <c r="HRE237" s="1"/>
      <c r="HRF237" s="1"/>
      <c r="HRG237" s="1"/>
      <c r="HRH237" s="1"/>
      <c r="HRI237" s="1"/>
      <c r="HRJ237" s="1"/>
      <c r="HRK237" s="1"/>
      <c r="HRL237" s="1"/>
      <c r="HRM237" s="1"/>
      <c r="HRN237" s="1"/>
      <c r="HRO237" s="1"/>
      <c r="HRP237" s="1"/>
      <c r="HRQ237" s="1"/>
      <c r="HRR237" s="1"/>
      <c r="HRS237" s="1"/>
      <c r="HRT237" s="1"/>
      <c r="HRU237" s="1"/>
      <c r="HRV237" s="1"/>
      <c r="HRW237" s="1"/>
      <c r="HRX237" s="1"/>
      <c r="HRY237" s="1"/>
      <c r="HRZ237" s="1"/>
      <c r="HSA237" s="1"/>
      <c r="HSB237" s="1"/>
      <c r="HSC237" s="1"/>
      <c r="HSD237" s="1"/>
      <c r="HSE237" s="1"/>
      <c r="HSF237" s="1"/>
      <c r="HSG237" s="1"/>
      <c r="HSH237" s="1"/>
      <c r="HSI237" s="1"/>
      <c r="HSJ237" s="1"/>
      <c r="HSK237" s="1"/>
      <c r="HSL237" s="1"/>
      <c r="HSM237" s="1"/>
      <c r="HSN237" s="1"/>
      <c r="HSO237" s="1"/>
      <c r="HSP237" s="1"/>
      <c r="HSQ237" s="1"/>
      <c r="HSR237" s="1"/>
      <c r="HSS237" s="1"/>
      <c r="HST237" s="1"/>
      <c r="HSU237" s="1"/>
      <c r="HSV237" s="1"/>
      <c r="HSW237" s="1"/>
      <c r="HSX237" s="1"/>
      <c r="HSY237" s="1"/>
      <c r="HSZ237" s="1"/>
      <c r="HTA237" s="1"/>
      <c r="HTB237" s="1"/>
      <c r="HTC237" s="1"/>
      <c r="HTD237" s="1"/>
      <c r="HTE237" s="1"/>
      <c r="HTF237" s="1"/>
      <c r="HTG237" s="1"/>
      <c r="HTH237" s="1"/>
      <c r="HTI237" s="1"/>
      <c r="HTJ237" s="1"/>
      <c r="HTK237" s="1"/>
      <c r="HTL237" s="1"/>
      <c r="HTM237" s="1"/>
      <c r="HTN237" s="1"/>
      <c r="HTO237" s="1"/>
      <c r="HTP237" s="1"/>
      <c r="HTQ237" s="1"/>
      <c r="HTR237" s="1"/>
      <c r="HTS237" s="1"/>
      <c r="HTT237" s="1"/>
      <c r="HTU237" s="1"/>
      <c r="HTV237" s="1"/>
      <c r="HTW237" s="1"/>
      <c r="HTX237" s="1"/>
      <c r="HTY237" s="1"/>
      <c r="HTZ237" s="1"/>
      <c r="HUA237" s="1"/>
      <c r="HUB237" s="1"/>
      <c r="HUC237" s="1"/>
      <c r="HUD237" s="1"/>
      <c r="HUE237" s="1"/>
      <c r="HUF237" s="1"/>
      <c r="HUG237" s="1"/>
      <c r="HUH237" s="1"/>
      <c r="HUI237" s="1"/>
      <c r="HUJ237" s="1"/>
      <c r="HUK237" s="1"/>
      <c r="HUL237" s="1"/>
      <c r="HUM237" s="1"/>
      <c r="HUN237" s="1"/>
      <c r="HUO237" s="1"/>
      <c r="HUP237" s="1"/>
      <c r="HUQ237" s="1"/>
      <c r="HUR237" s="1"/>
      <c r="HUS237" s="1"/>
      <c r="HUT237" s="1"/>
      <c r="HUU237" s="1"/>
      <c r="HUV237" s="1"/>
      <c r="HUW237" s="1"/>
      <c r="HUX237" s="1"/>
      <c r="HUY237" s="1"/>
      <c r="HUZ237" s="1"/>
      <c r="HVA237" s="1"/>
      <c r="HVB237" s="1"/>
      <c r="HVC237" s="1"/>
      <c r="HVD237" s="1"/>
      <c r="HVE237" s="1"/>
      <c r="HVF237" s="1"/>
      <c r="HVG237" s="1"/>
      <c r="HVH237" s="1"/>
      <c r="HVI237" s="1"/>
      <c r="HVJ237" s="1"/>
      <c r="HVK237" s="1"/>
      <c r="HVL237" s="1"/>
      <c r="HVM237" s="1"/>
      <c r="HVN237" s="1"/>
      <c r="HVO237" s="1"/>
      <c r="HVP237" s="1"/>
      <c r="HVQ237" s="1"/>
      <c r="HVR237" s="1"/>
      <c r="HVS237" s="1"/>
      <c r="HVT237" s="1"/>
      <c r="HVU237" s="1"/>
      <c r="HVV237" s="1"/>
      <c r="HVW237" s="1"/>
      <c r="HVX237" s="1"/>
      <c r="HVY237" s="1"/>
      <c r="HVZ237" s="1"/>
      <c r="HWA237" s="1"/>
      <c r="HWB237" s="1"/>
      <c r="HWC237" s="1"/>
      <c r="HWD237" s="1"/>
      <c r="HWE237" s="1"/>
      <c r="HWF237" s="1"/>
      <c r="HWG237" s="1"/>
      <c r="HWH237" s="1"/>
      <c r="HWI237" s="1"/>
      <c r="HWJ237" s="1"/>
      <c r="HWK237" s="1"/>
      <c r="HWL237" s="1"/>
      <c r="HWM237" s="1"/>
      <c r="HWN237" s="1"/>
      <c r="HWO237" s="1"/>
      <c r="HWP237" s="1"/>
      <c r="HWQ237" s="1"/>
      <c r="HWR237" s="1"/>
      <c r="HWS237" s="1"/>
      <c r="HWT237" s="1"/>
      <c r="HWU237" s="1"/>
      <c r="HWV237" s="1"/>
      <c r="HWW237" s="1"/>
      <c r="HWX237" s="1"/>
      <c r="HWY237" s="1"/>
      <c r="HWZ237" s="1"/>
      <c r="HXA237" s="1"/>
      <c r="HXB237" s="1"/>
      <c r="HXC237" s="1"/>
      <c r="HXD237" s="1"/>
      <c r="HXE237" s="1"/>
      <c r="HXF237" s="1"/>
      <c r="HXG237" s="1"/>
      <c r="HXH237" s="1"/>
      <c r="HXI237" s="1"/>
      <c r="HXJ237" s="1"/>
      <c r="HXK237" s="1"/>
      <c r="HXL237" s="1"/>
      <c r="HXM237" s="1"/>
      <c r="HXN237" s="1"/>
      <c r="HXO237" s="1"/>
      <c r="HXP237" s="1"/>
      <c r="HXQ237" s="1"/>
      <c r="HXR237" s="1"/>
      <c r="HXS237" s="1"/>
      <c r="HXT237" s="1"/>
      <c r="HXU237" s="1"/>
      <c r="HXV237" s="1"/>
      <c r="HXW237" s="1"/>
      <c r="HXX237" s="1"/>
      <c r="HXY237" s="1"/>
      <c r="HXZ237" s="1"/>
      <c r="HYA237" s="1"/>
      <c r="HYB237" s="1"/>
      <c r="HYC237" s="1"/>
      <c r="HYD237" s="1"/>
      <c r="HYE237" s="1"/>
      <c r="HYF237" s="1"/>
      <c r="HYG237" s="1"/>
      <c r="HYH237" s="1"/>
      <c r="HYI237" s="1"/>
      <c r="HYJ237" s="1"/>
      <c r="HYK237" s="1"/>
      <c r="HYL237" s="1"/>
      <c r="HYM237" s="1"/>
      <c r="HYN237" s="1"/>
      <c r="HYO237" s="1"/>
      <c r="HYP237" s="1"/>
      <c r="HYQ237" s="1"/>
      <c r="HYR237" s="1"/>
      <c r="HYS237" s="1"/>
      <c r="HYT237" s="1"/>
      <c r="HYU237" s="1"/>
      <c r="HYV237" s="1"/>
      <c r="HYW237" s="1"/>
      <c r="HYX237" s="1"/>
      <c r="HYY237" s="1"/>
      <c r="HYZ237" s="1"/>
      <c r="HZA237" s="1"/>
      <c r="HZB237" s="1"/>
      <c r="HZC237" s="1"/>
      <c r="HZD237" s="1"/>
      <c r="HZE237" s="1"/>
      <c r="HZF237" s="1"/>
      <c r="HZG237" s="1"/>
      <c r="HZH237" s="1"/>
      <c r="HZI237" s="1"/>
      <c r="HZJ237" s="1"/>
      <c r="HZK237" s="1"/>
      <c r="HZL237" s="1"/>
      <c r="HZM237" s="1"/>
      <c r="HZN237" s="1"/>
      <c r="HZO237" s="1"/>
      <c r="HZP237" s="1"/>
      <c r="HZQ237" s="1"/>
      <c r="HZR237" s="1"/>
      <c r="HZS237" s="1"/>
      <c r="HZT237" s="1"/>
      <c r="HZU237" s="1"/>
      <c r="HZV237" s="1"/>
      <c r="HZW237" s="1"/>
      <c r="HZX237" s="1"/>
      <c r="HZY237" s="1"/>
      <c r="HZZ237" s="1"/>
      <c r="IAA237" s="1"/>
      <c r="IAB237" s="1"/>
      <c r="IAC237" s="1"/>
      <c r="IAD237" s="1"/>
      <c r="IAE237" s="1"/>
      <c r="IAF237" s="1"/>
      <c r="IAG237" s="1"/>
      <c r="IAH237" s="1"/>
      <c r="IAI237" s="1"/>
      <c r="IAJ237" s="1"/>
      <c r="IAK237" s="1"/>
      <c r="IAL237" s="1"/>
      <c r="IAM237" s="1"/>
      <c r="IAN237" s="1"/>
      <c r="IAO237" s="1"/>
      <c r="IAP237" s="1"/>
      <c r="IAQ237" s="1"/>
      <c r="IAR237" s="1"/>
      <c r="IAS237" s="1"/>
      <c r="IAT237" s="1"/>
      <c r="IAU237" s="1"/>
      <c r="IAV237" s="1"/>
      <c r="IAW237" s="1"/>
      <c r="IAX237" s="1"/>
      <c r="IAY237" s="1"/>
      <c r="IAZ237" s="1"/>
      <c r="IBA237" s="1"/>
      <c r="IBB237" s="1"/>
      <c r="IBC237" s="1"/>
      <c r="IBD237" s="1"/>
      <c r="IBE237" s="1"/>
      <c r="IBF237" s="1"/>
      <c r="IBG237" s="1"/>
      <c r="IBH237" s="1"/>
      <c r="IBI237" s="1"/>
      <c r="IBJ237" s="1"/>
      <c r="IBK237" s="1"/>
      <c r="IBL237" s="1"/>
      <c r="IBM237" s="1"/>
      <c r="IBN237" s="1"/>
      <c r="IBO237" s="1"/>
      <c r="IBP237" s="1"/>
      <c r="IBQ237" s="1"/>
      <c r="IBR237" s="1"/>
      <c r="IBS237" s="1"/>
      <c r="IBT237" s="1"/>
      <c r="IBU237" s="1"/>
      <c r="IBV237" s="1"/>
      <c r="IBW237" s="1"/>
      <c r="IBX237" s="1"/>
      <c r="IBY237" s="1"/>
      <c r="IBZ237" s="1"/>
      <c r="ICA237" s="1"/>
      <c r="ICB237" s="1"/>
      <c r="ICC237" s="1"/>
      <c r="ICD237" s="1"/>
      <c r="ICE237" s="1"/>
      <c r="ICF237" s="1"/>
      <c r="ICG237" s="1"/>
      <c r="ICH237" s="1"/>
      <c r="ICI237" s="1"/>
      <c r="ICJ237" s="1"/>
      <c r="ICK237" s="1"/>
      <c r="ICL237" s="1"/>
      <c r="ICM237" s="1"/>
      <c r="ICN237" s="1"/>
      <c r="ICO237" s="1"/>
      <c r="ICP237" s="1"/>
      <c r="ICQ237" s="1"/>
      <c r="ICR237" s="1"/>
      <c r="ICS237" s="1"/>
      <c r="ICT237" s="1"/>
      <c r="ICU237" s="1"/>
      <c r="ICV237" s="1"/>
      <c r="ICW237" s="1"/>
      <c r="ICX237" s="1"/>
      <c r="ICY237" s="1"/>
      <c r="ICZ237" s="1"/>
      <c r="IDA237" s="1"/>
      <c r="IDB237" s="1"/>
      <c r="IDC237" s="1"/>
      <c r="IDD237" s="1"/>
      <c r="IDE237" s="1"/>
      <c r="IDF237" s="1"/>
      <c r="IDG237" s="1"/>
      <c r="IDH237" s="1"/>
      <c r="IDI237" s="1"/>
      <c r="IDJ237" s="1"/>
      <c r="IDK237" s="1"/>
      <c r="IDL237" s="1"/>
      <c r="IDM237" s="1"/>
      <c r="IDN237" s="1"/>
      <c r="IDO237" s="1"/>
      <c r="IDP237" s="1"/>
      <c r="IDQ237" s="1"/>
      <c r="IDR237" s="1"/>
      <c r="IDS237" s="1"/>
      <c r="IDT237" s="1"/>
      <c r="IDU237" s="1"/>
      <c r="IDV237" s="1"/>
      <c r="IDW237" s="1"/>
      <c r="IDX237" s="1"/>
      <c r="IDY237" s="1"/>
      <c r="IDZ237" s="1"/>
      <c r="IEA237" s="1"/>
      <c r="IEB237" s="1"/>
      <c r="IEC237" s="1"/>
      <c r="IED237" s="1"/>
      <c r="IEE237" s="1"/>
      <c r="IEF237" s="1"/>
      <c r="IEG237" s="1"/>
      <c r="IEH237" s="1"/>
      <c r="IEI237" s="1"/>
      <c r="IEJ237" s="1"/>
      <c r="IEK237" s="1"/>
      <c r="IEL237" s="1"/>
      <c r="IEM237" s="1"/>
      <c r="IEN237" s="1"/>
      <c r="IEO237" s="1"/>
      <c r="IEP237" s="1"/>
      <c r="IEQ237" s="1"/>
      <c r="IER237" s="1"/>
      <c r="IES237" s="1"/>
      <c r="IET237" s="1"/>
      <c r="IEU237" s="1"/>
      <c r="IEV237" s="1"/>
      <c r="IEW237" s="1"/>
      <c r="IEX237" s="1"/>
      <c r="IEY237" s="1"/>
      <c r="IEZ237" s="1"/>
      <c r="IFA237" s="1"/>
      <c r="IFB237" s="1"/>
      <c r="IFC237" s="1"/>
      <c r="IFD237" s="1"/>
      <c r="IFE237" s="1"/>
      <c r="IFF237" s="1"/>
      <c r="IFG237" s="1"/>
      <c r="IFH237" s="1"/>
      <c r="IFI237" s="1"/>
      <c r="IFJ237" s="1"/>
      <c r="IFK237" s="1"/>
      <c r="IFL237" s="1"/>
      <c r="IFM237" s="1"/>
      <c r="IFN237" s="1"/>
      <c r="IFO237" s="1"/>
      <c r="IFP237" s="1"/>
      <c r="IFQ237" s="1"/>
      <c r="IFR237" s="1"/>
      <c r="IFS237" s="1"/>
      <c r="IFT237" s="1"/>
      <c r="IFU237" s="1"/>
      <c r="IFV237" s="1"/>
      <c r="IFW237" s="1"/>
      <c r="IFX237" s="1"/>
      <c r="IFY237" s="1"/>
      <c r="IFZ237" s="1"/>
      <c r="IGA237" s="1"/>
      <c r="IGB237" s="1"/>
      <c r="IGC237" s="1"/>
      <c r="IGD237" s="1"/>
      <c r="IGE237" s="1"/>
      <c r="IGF237" s="1"/>
      <c r="IGG237" s="1"/>
      <c r="IGH237" s="1"/>
      <c r="IGI237" s="1"/>
      <c r="IGJ237" s="1"/>
      <c r="IGK237" s="1"/>
      <c r="IGL237" s="1"/>
      <c r="IGM237" s="1"/>
      <c r="IGN237" s="1"/>
      <c r="IGO237" s="1"/>
      <c r="IGP237" s="1"/>
      <c r="IGQ237" s="1"/>
      <c r="IGR237" s="1"/>
      <c r="IGS237" s="1"/>
      <c r="IGT237" s="1"/>
      <c r="IGU237" s="1"/>
      <c r="IGV237" s="1"/>
      <c r="IGW237" s="1"/>
      <c r="IGX237" s="1"/>
      <c r="IGY237" s="1"/>
      <c r="IGZ237" s="1"/>
      <c r="IHA237" s="1"/>
      <c r="IHB237" s="1"/>
      <c r="IHC237" s="1"/>
      <c r="IHD237" s="1"/>
      <c r="IHE237" s="1"/>
      <c r="IHF237" s="1"/>
      <c r="IHG237" s="1"/>
      <c r="IHH237" s="1"/>
      <c r="IHI237" s="1"/>
      <c r="IHJ237" s="1"/>
      <c r="IHK237" s="1"/>
      <c r="IHL237" s="1"/>
      <c r="IHM237" s="1"/>
      <c r="IHN237" s="1"/>
      <c r="IHO237" s="1"/>
      <c r="IHP237" s="1"/>
      <c r="IHQ237" s="1"/>
      <c r="IHR237" s="1"/>
      <c r="IHS237" s="1"/>
      <c r="IHT237" s="1"/>
      <c r="IHU237" s="1"/>
      <c r="IHV237" s="1"/>
      <c r="IHW237" s="1"/>
      <c r="IHX237" s="1"/>
      <c r="IHY237" s="1"/>
      <c r="IHZ237" s="1"/>
      <c r="IIA237" s="1"/>
      <c r="IIB237" s="1"/>
      <c r="IIC237" s="1"/>
      <c r="IID237" s="1"/>
      <c r="IIE237" s="1"/>
      <c r="IIF237" s="1"/>
      <c r="IIG237" s="1"/>
      <c r="IIH237" s="1"/>
      <c r="III237" s="1"/>
      <c r="IIJ237" s="1"/>
      <c r="IIK237" s="1"/>
      <c r="IIL237" s="1"/>
      <c r="IIM237" s="1"/>
      <c r="IIN237" s="1"/>
      <c r="IIO237" s="1"/>
      <c r="IIP237" s="1"/>
      <c r="IIQ237" s="1"/>
      <c r="IIR237" s="1"/>
      <c r="IIS237" s="1"/>
      <c r="IIT237" s="1"/>
      <c r="IIU237" s="1"/>
      <c r="IIV237" s="1"/>
      <c r="IIW237" s="1"/>
      <c r="IIX237" s="1"/>
      <c r="IIY237" s="1"/>
      <c r="IIZ237" s="1"/>
      <c r="IJA237" s="1"/>
      <c r="IJB237" s="1"/>
      <c r="IJC237" s="1"/>
      <c r="IJD237" s="1"/>
      <c r="IJE237" s="1"/>
      <c r="IJF237" s="1"/>
      <c r="IJG237" s="1"/>
      <c r="IJH237" s="1"/>
      <c r="IJI237" s="1"/>
      <c r="IJJ237" s="1"/>
      <c r="IJK237" s="1"/>
      <c r="IJL237" s="1"/>
      <c r="IJM237" s="1"/>
      <c r="IJN237" s="1"/>
      <c r="IJO237" s="1"/>
      <c r="IJP237" s="1"/>
      <c r="IJQ237" s="1"/>
      <c r="IJR237" s="1"/>
      <c r="IJS237" s="1"/>
      <c r="IJT237" s="1"/>
      <c r="IJU237" s="1"/>
      <c r="IJV237" s="1"/>
      <c r="IJW237" s="1"/>
      <c r="IJX237" s="1"/>
      <c r="IJY237" s="1"/>
      <c r="IJZ237" s="1"/>
      <c r="IKA237" s="1"/>
      <c r="IKB237" s="1"/>
      <c r="IKC237" s="1"/>
      <c r="IKD237" s="1"/>
      <c r="IKE237" s="1"/>
      <c r="IKF237" s="1"/>
      <c r="IKG237" s="1"/>
      <c r="IKH237" s="1"/>
      <c r="IKI237" s="1"/>
      <c r="IKJ237" s="1"/>
      <c r="IKK237" s="1"/>
      <c r="IKL237" s="1"/>
      <c r="IKM237" s="1"/>
      <c r="IKN237" s="1"/>
      <c r="IKO237" s="1"/>
      <c r="IKP237" s="1"/>
      <c r="IKQ237" s="1"/>
      <c r="IKR237" s="1"/>
      <c r="IKS237" s="1"/>
      <c r="IKT237" s="1"/>
      <c r="IKU237" s="1"/>
      <c r="IKV237" s="1"/>
      <c r="IKW237" s="1"/>
      <c r="IKX237" s="1"/>
      <c r="IKY237" s="1"/>
      <c r="IKZ237" s="1"/>
      <c r="ILA237" s="1"/>
      <c r="ILB237" s="1"/>
      <c r="ILC237" s="1"/>
      <c r="ILD237" s="1"/>
      <c r="ILE237" s="1"/>
      <c r="ILF237" s="1"/>
      <c r="ILG237" s="1"/>
      <c r="ILH237" s="1"/>
      <c r="ILI237" s="1"/>
      <c r="ILJ237" s="1"/>
      <c r="ILK237" s="1"/>
      <c r="ILL237" s="1"/>
      <c r="ILM237" s="1"/>
      <c r="ILN237" s="1"/>
      <c r="ILO237" s="1"/>
      <c r="ILP237" s="1"/>
      <c r="ILQ237" s="1"/>
      <c r="ILR237" s="1"/>
      <c r="ILS237" s="1"/>
      <c r="ILT237" s="1"/>
      <c r="ILU237" s="1"/>
      <c r="ILV237" s="1"/>
      <c r="ILW237" s="1"/>
      <c r="ILX237" s="1"/>
      <c r="ILY237" s="1"/>
      <c r="ILZ237" s="1"/>
      <c r="IMA237" s="1"/>
      <c r="IMB237" s="1"/>
      <c r="IMC237" s="1"/>
      <c r="IMD237" s="1"/>
      <c r="IME237" s="1"/>
      <c r="IMF237" s="1"/>
      <c r="IMG237" s="1"/>
      <c r="IMH237" s="1"/>
      <c r="IMI237" s="1"/>
      <c r="IMJ237" s="1"/>
      <c r="IMK237" s="1"/>
      <c r="IML237" s="1"/>
      <c r="IMM237" s="1"/>
      <c r="IMN237" s="1"/>
      <c r="IMO237" s="1"/>
      <c r="IMP237" s="1"/>
      <c r="IMQ237" s="1"/>
      <c r="IMR237" s="1"/>
      <c r="IMS237" s="1"/>
      <c r="IMT237" s="1"/>
      <c r="IMU237" s="1"/>
      <c r="IMV237" s="1"/>
      <c r="IMW237" s="1"/>
      <c r="IMX237" s="1"/>
      <c r="IMY237" s="1"/>
      <c r="IMZ237" s="1"/>
      <c r="INA237" s="1"/>
      <c r="INB237" s="1"/>
      <c r="INC237" s="1"/>
      <c r="IND237" s="1"/>
      <c r="INE237" s="1"/>
      <c r="INF237" s="1"/>
      <c r="ING237" s="1"/>
      <c r="INH237" s="1"/>
      <c r="INI237" s="1"/>
      <c r="INJ237" s="1"/>
      <c r="INK237" s="1"/>
      <c r="INL237" s="1"/>
      <c r="INM237" s="1"/>
      <c r="INN237" s="1"/>
      <c r="INO237" s="1"/>
      <c r="INP237" s="1"/>
      <c r="INQ237" s="1"/>
      <c r="INR237" s="1"/>
      <c r="INS237" s="1"/>
      <c r="INT237" s="1"/>
      <c r="INU237" s="1"/>
      <c r="INV237" s="1"/>
      <c r="INW237" s="1"/>
      <c r="INX237" s="1"/>
      <c r="INY237" s="1"/>
      <c r="INZ237" s="1"/>
      <c r="IOA237" s="1"/>
      <c r="IOB237" s="1"/>
      <c r="IOC237" s="1"/>
      <c r="IOD237" s="1"/>
      <c r="IOE237" s="1"/>
      <c r="IOF237" s="1"/>
      <c r="IOG237" s="1"/>
      <c r="IOH237" s="1"/>
      <c r="IOI237" s="1"/>
      <c r="IOJ237" s="1"/>
      <c r="IOK237" s="1"/>
      <c r="IOL237" s="1"/>
      <c r="IOM237" s="1"/>
      <c r="ION237" s="1"/>
      <c r="IOO237" s="1"/>
      <c r="IOP237" s="1"/>
      <c r="IOQ237" s="1"/>
      <c r="IOR237" s="1"/>
      <c r="IOS237" s="1"/>
      <c r="IOT237" s="1"/>
      <c r="IOU237" s="1"/>
      <c r="IOV237" s="1"/>
      <c r="IOW237" s="1"/>
      <c r="IOX237" s="1"/>
      <c r="IOY237" s="1"/>
      <c r="IOZ237" s="1"/>
      <c r="IPA237" s="1"/>
      <c r="IPB237" s="1"/>
      <c r="IPC237" s="1"/>
      <c r="IPD237" s="1"/>
      <c r="IPE237" s="1"/>
      <c r="IPF237" s="1"/>
      <c r="IPG237" s="1"/>
      <c r="IPH237" s="1"/>
      <c r="IPI237" s="1"/>
      <c r="IPJ237" s="1"/>
      <c r="IPK237" s="1"/>
      <c r="IPL237" s="1"/>
      <c r="IPM237" s="1"/>
      <c r="IPN237" s="1"/>
      <c r="IPO237" s="1"/>
      <c r="IPP237" s="1"/>
      <c r="IPQ237" s="1"/>
      <c r="IPR237" s="1"/>
      <c r="IPS237" s="1"/>
      <c r="IPT237" s="1"/>
      <c r="IPU237" s="1"/>
      <c r="IPV237" s="1"/>
      <c r="IPW237" s="1"/>
      <c r="IPX237" s="1"/>
      <c r="IPY237" s="1"/>
      <c r="IPZ237" s="1"/>
      <c r="IQA237" s="1"/>
      <c r="IQB237" s="1"/>
      <c r="IQC237" s="1"/>
      <c r="IQD237" s="1"/>
      <c r="IQE237" s="1"/>
      <c r="IQF237" s="1"/>
      <c r="IQG237" s="1"/>
      <c r="IQH237" s="1"/>
      <c r="IQI237" s="1"/>
      <c r="IQJ237" s="1"/>
      <c r="IQK237" s="1"/>
      <c r="IQL237" s="1"/>
      <c r="IQM237" s="1"/>
      <c r="IQN237" s="1"/>
      <c r="IQO237" s="1"/>
      <c r="IQP237" s="1"/>
      <c r="IQQ237" s="1"/>
      <c r="IQR237" s="1"/>
      <c r="IQS237" s="1"/>
      <c r="IQT237" s="1"/>
      <c r="IQU237" s="1"/>
      <c r="IQV237" s="1"/>
      <c r="IQW237" s="1"/>
      <c r="IQX237" s="1"/>
      <c r="IQY237" s="1"/>
      <c r="IQZ237" s="1"/>
      <c r="IRA237" s="1"/>
      <c r="IRB237" s="1"/>
      <c r="IRC237" s="1"/>
      <c r="IRD237" s="1"/>
      <c r="IRE237" s="1"/>
      <c r="IRF237" s="1"/>
      <c r="IRG237" s="1"/>
      <c r="IRH237" s="1"/>
      <c r="IRI237" s="1"/>
      <c r="IRJ237" s="1"/>
      <c r="IRK237" s="1"/>
      <c r="IRL237" s="1"/>
      <c r="IRM237" s="1"/>
      <c r="IRN237" s="1"/>
      <c r="IRO237" s="1"/>
      <c r="IRP237" s="1"/>
      <c r="IRQ237" s="1"/>
      <c r="IRR237" s="1"/>
      <c r="IRS237" s="1"/>
      <c r="IRT237" s="1"/>
      <c r="IRU237" s="1"/>
      <c r="IRV237" s="1"/>
      <c r="IRW237" s="1"/>
      <c r="IRX237" s="1"/>
      <c r="IRY237" s="1"/>
      <c r="IRZ237" s="1"/>
      <c r="ISA237" s="1"/>
      <c r="ISB237" s="1"/>
      <c r="ISC237" s="1"/>
      <c r="ISD237" s="1"/>
      <c r="ISE237" s="1"/>
      <c r="ISF237" s="1"/>
      <c r="ISG237" s="1"/>
      <c r="ISH237" s="1"/>
      <c r="ISI237" s="1"/>
      <c r="ISJ237" s="1"/>
      <c r="ISK237" s="1"/>
      <c r="ISL237" s="1"/>
      <c r="ISM237" s="1"/>
      <c r="ISN237" s="1"/>
      <c r="ISO237" s="1"/>
      <c r="ISP237" s="1"/>
      <c r="ISQ237" s="1"/>
      <c r="ISR237" s="1"/>
      <c r="ISS237" s="1"/>
      <c r="IST237" s="1"/>
      <c r="ISU237" s="1"/>
      <c r="ISV237" s="1"/>
      <c r="ISW237" s="1"/>
      <c r="ISX237" s="1"/>
      <c r="ISY237" s="1"/>
      <c r="ISZ237" s="1"/>
      <c r="ITA237" s="1"/>
      <c r="ITB237" s="1"/>
      <c r="ITC237" s="1"/>
      <c r="ITD237" s="1"/>
      <c r="ITE237" s="1"/>
      <c r="ITF237" s="1"/>
      <c r="ITG237" s="1"/>
      <c r="ITH237" s="1"/>
      <c r="ITI237" s="1"/>
      <c r="ITJ237" s="1"/>
      <c r="ITK237" s="1"/>
      <c r="ITL237" s="1"/>
      <c r="ITM237" s="1"/>
      <c r="ITN237" s="1"/>
      <c r="ITO237" s="1"/>
      <c r="ITP237" s="1"/>
      <c r="ITQ237" s="1"/>
      <c r="ITR237" s="1"/>
      <c r="ITS237" s="1"/>
      <c r="ITT237" s="1"/>
      <c r="ITU237" s="1"/>
      <c r="ITV237" s="1"/>
      <c r="ITW237" s="1"/>
      <c r="ITX237" s="1"/>
      <c r="ITY237" s="1"/>
      <c r="ITZ237" s="1"/>
      <c r="IUA237" s="1"/>
      <c r="IUB237" s="1"/>
      <c r="IUC237" s="1"/>
      <c r="IUD237" s="1"/>
      <c r="IUE237" s="1"/>
      <c r="IUF237" s="1"/>
      <c r="IUG237" s="1"/>
      <c r="IUH237" s="1"/>
      <c r="IUI237" s="1"/>
      <c r="IUJ237" s="1"/>
      <c r="IUK237" s="1"/>
      <c r="IUL237" s="1"/>
      <c r="IUM237" s="1"/>
      <c r="IUN237" s="1"/>
      <c r="IUO237" s="1"/>
      <c r="IUP237" s="1"/>
      <c r="IUQ237" s="1"/>
      <c r="IUR237" s="1"/>
      <c r="IUS237" s="1"/>
      <c r="IUT237" s="1"/>
      <c r="IUU237" s="1"/>
      <c r="IUV237" s="1"/>
      <c r="IUW237" s="1"/>
      <c r="IUX237" s="1"/>
      <c r="IUY237" s="1"/>
      <c r="IUZ237" s="1"/>
      <c r="IVA237" s="1"/>
      <c r="IVB237" s="1"/>
      <c r="IVC237" s="1"/>
      <c r="IVD237" s="1"/>
      <c r="IVE237" s="1"/>
      <c r="IVF237" s="1"/>
      <c r="IVG237" s="1"/>
      <c r="IVH237" s="1"/>
      <c r="IVI237" s="1"/>
      <c r="IVJ237" s="1"/>
      <c r="IVK237" s="1"/>
      <c r="IVL237" s="1"/>
      <c r="IVM237" s="1"/>
      <c r="IVN237" s="1"/>
      <c r="IVO237" s="1"/>
      <c r="IVP237" s="1"/>
      <c r="IVQ237" s="1"/>
      <c r="IVR237" s="1"/>
      <c r="IVS237" s="1"/>
      <c r="IVT237" s="1"/>
      <c r="IVU237" s="1"/>
      <c r="IVV237" s="1"/>
      <c r="IVW237" s="1"/>
      <c r="IVX237" s="1"/>
      <c r="IVY237" s="1"/>
      <c r="IVZ237" s="1"/>
      <c r="IWA237" s="1"/>
      <c r="IWB237" s="1"/>
      <c r="IWC237" s="1"/>
      <c r="IWD237" s="1"/>
      <c r="IWE237" s="1"/>
      <c r="IWF237" s="1"/>
      <c r="IWG237" s="1"/>
      <c r="IWH237" s="1"/>
      <c r="IWI237" s="1"/>
      <c r="IWJ237" s="1"/>
      <c r="IWK237" s="1"/>
      <c r="IWL237" s="1"/>
      <c r="IWM237" s="1"/>
      <c r="IWN237" s="1"/>
      <c r="IWO237" s="1"/>
      <c r="IWP237" s="1"/>
      <c r="IWQ237" s="1"/>
      <c r="IWR237" s="1"/>
      <c r="IWS237" s="1"/>
      <c r="IWT237" s="1"/>
      <c r="IWU237" s="1"/>
      <c r="IWV237" s="1"/>
      <c r="IWW237" s="1"/>
      <c r="IWX237" s="1"/>
      <c r="IWY237" s="1"/>
      <c r="IWZ237" s="1"/>
      <c r="IXA237" s="1"/>
      <c r="IXB237" s="1"/>
      <c r="IXC237" s="1"/>
      <c r="IXD237" s="1"/>
      <c r="IXE237" s="1"/>
      <c r="IXF237" s="1"/>
      <c r="IXG237" s="1"/>
      <c r="IXH237" s="1"/>
      <c r="IXI237" s="1"/>
      <c r="IXJ237" s="1"/>
      <c r="IXK237" s="1"/>
      <c r="IXL237" s="1"/>
      <c r="IXM237" s="1"/>
      <c r="IXN237" s="1"/>
      <c r="IXO237" s="1"/>
      <c r="IXP237" s="1"/>
      <c r="IXQ237" s="1"/>
      <c r="IXR237" s="1"/>
      <c r="IXS237" s="1"/>
      <c r="IXT237" s="1"/>
      <c r="IXU237" s="1"/>
      <c r="IXV237" s="1"/>
      <c r="IXW237" s="1"/>
      <c r="IXX237" s="1"/>
      <c r="IXY237" s="1"/>
      <c r="IXZ237" s="1"/>
      <c r="IYA237" s="1"/>
      <c r="IYB237" s="1"/>
      <c r="IYC237" s="1"/>
      <c r="IYD237" s="1"/>
      <c r="IYE237" s="1"/>
      <c r="IYF237" s="1"/>
      <c r="IYG237" s="1"/>
      <c r="IYH237" s="1"/>
      <c r="IYI237" s="1"/>
      <c r="IYJ237" s="1"/>
      <c r="IYK237" s="1"/>
      <c r="IYL237" s="1"/>
      <c r="IYM237" s="1"/>
      <c r="IYN237" s="1"/>
      <c r="IYO237" s="1"/>
      <c r="IYP237" s="1"/>
      <c r="IYQ237" s="1"/>
      <c r="IYR237" s="1"/>
      <c r="IYS237" s="1"/>
      <c r="IYT237" s="1"/>
      <c r="IYU237" s="1"/>
      <c r="IYV237" s="1"/>
      <c r="IYW237" s="1"/>
      <c r="IYX237" s="1"/>
      <c r="IYY237" s="1"/>
      <c r="IYZ237" s="1"/>
      <c r="IZA237" s="1"/>
      <c r="IZB237" s="1"/>
      <c r="IZC237" s="1"/>
      <c r="IZD237" s="1"/>
      <c r="IZE237" s="1"/>
      <c r="IZF237" s="1"/>
      <c r="IZG237" s="1"/>
      <c r="IZH237" s="1"/>
      <c r="IZI237" s="1"/>
      <c r="IZJ237" s="1"/>
      <c r="IZK237" s="1"/>
      <c r="IZL237" s="1"/>
      <c r="IZM237" s="1"/>
      <c r="IZN237" s="1"/>
      <c r="IZO237" s="1"/>
      <c r="IZP237" s="1"/>
      <c r="IZQ237" s="1"/>
      <c r="IZR237" s="1"/>
      <c r="IZS237" s="1"/>
      <c r="IZT237" s="1"/>
      <c r="IZU237" s="1"/>
      <c r="IZV237" s="1"/>
      <c r="IZW237" s="1"/>
      <c r="IZX237" s="1"/>
      <c r="IZY237" s="1"/>
      <c r="IZZ237" s="1"/>
      <c r="JAA237" s="1"/>
      <c r="JAB237" s="1"/>
      <c r="JAC237" s="1"/>
      <c r="JAD237" s="1"/>
      <c r="JAE237" s="1"/>
      <c r="JAF237" s="1"/>
      <c r="JAG237" s="1"/>
      <c r="JAH237" s="1"/>
      <c r="JAI237" s="1"/>
      <c r="JAJ237" s="1"/>
      <c r="JAK237" s="1"/>
      <c r="JAL237" s="1"/>
      <c r="JAM237" s="1"/>
      <c r="JAN237" s="1"/>
      <c r="JAO237" s="1"/>
      <c r="JAP237" s="1"/>
      <c r="JAQ237" s="1"/>
      <c r="JAR237" s="1"/>
      <c r="JAS237" s="1"/>
      <c r="JAT237" s="1"/>
      <c r="JAU237" s="1"/>
      <c r="JAV237" s="1"/>
      <c r="JAW237" s="1"/>
      <c r="JAX237" s="1"/>
      <c r="JAY237" s="1"/>
      <c r="JAZ237" s="1"/>
      <c r="JBA237" s="1"/>
      <c r="JBB237" s="1"/>
      <c r="JBC237" s="1"/>
      <c r="JBD237" s="1"/>
      <c r="JBE237" s="1"/>
      <c r="JBF237" s="1"/>
      <c r="JBG237" s="1"/>
      <c r="JBH237" s="1"/>
      <c r="JBI237" s="1"/>
      <c r="JBJ237" s="1"/>
      <c r="JBK237" s="1"/>
      <c r="JBL237" s="1"/>
      <c r="JBM237" s="1"/>
      <c r="JBN237" s="1"/>
      <c r="JBO237" s="1"/>
      <c r="JBP237" s="1"/>
      <c r="JBQ237" s="1"/>
      <c r="JBR237" s="1"/>
      <c r="JBS237" s="1"/>
      <c r="JBT237" s="1"/>
      <c r="JBU237" s="1"/>
      <c r="JBV237" s="1"/>
      <c r="JBW237" s="1"/>
      <c r="JBX237" s="1"/>
      <c r="JBY237" s="1"/>
      <c r="JBZ237" s="1"/>
      <c r="JCA237" s="1"/>
      <c r="JCB237" s="1"/>
      <c r="JCC237" s="1"/>
      <c r="JCD237" s="1"/>
      <c r="JCE237" s="1"/>
      <c r="JCF237" s="1"/>
      <c r="JCG237" s="1"/>
      <c r="JCH237" s="1"/>
      <c r="JCI237" s="1"/>
      <c r="JCJ237" s="1"/>
      <c r="JCK237" s="1"/>
      <c r="JCL237" s="1"/>
      <c r="JCM237" s="1"/>
      <c r="JCN237" s="1"/>
      <c r="JCO237" s="1"/>
      <c r="JCP237" s="1"/>
      <c r="JCQ237" s="1"/>
      <c r="JCR237" s="1"/>
      <c r="JCS237" s="1"/>
      <c r="JCT237" s="1"/>
      <c r="JCU237" s="1"/>
      <c r="JCV237" s="1"/>
      <c r="JCW237" s="1"/>
      <c r="JCX237" s="1"/>
      <c r="JCY237" s="1"/>
      <c r="JCZ237" s="1"/>
      <c r="JDA237" s="1"/>
      <c r="JDB237" s="1"/>
      <c r="JDC237" s="1"/>
      <c r="JDD237" s="1"/>
      <c r="JDE237" s="1"/>
      <c r="JDF237" s="1"/>
      <c r="JDG237" s="1"/>
      <c r="JDH237" s="1"/>
      <c r="JDI237" s="1"/>
      <c r="JDJ237" s="1"/>
      <c r="JDK237" s="1"/>
      <c r="JDL237" s="1"/>
      <c r="JDM237" s="1"/>
      <c r="JDN237" s="1"/>
      <c r="JDO237" s="1"/>
      <c r="JDP237" s="1"/>
      <c r="JDQ237" s="1"/>
      <c r="JDR237" s="1"/>
      <c r="JDS237" s="1"/>
      <c r="JDT237" s="1"/>
      <c r="JDU237" s="1"/>
      <c r="JDV237" s="1"/>
      <c r="JDW237" s="1"/>
      <c r="JDX237" s="1"/>
      <c r="JDY237" s="1"/>
      <c r="JDZ237" s="1"/>
      <c r="JEA237" s="1"/>
      <c r="JEB237" s="1"/>
      <c r="JEC237" s="1"/>
      <c r="JED237" s="1"/>
      <c r="JEE237" s="1"/>
      <c r="JEF237" s="1"/>
      <c r="JEG237" s="1"/>
      <c r="JEH237" s="1"/>
      <c r="JEI237" s="1"/>
      <c r="JEJ237" s="1"/>
      <c r="JEK237" s="1"/>
      <c r="JEL237" s="1"/>
      <c r="JEM237" s="1"/>
      <c r="JEN237" s="1"/>
      <c r="JEO237" s="1"/>
      <c r="JEP237" s="1"/>
      <c r="JEQ237" s="1"/>
      <c r="JER237" s="1"/>
      <c r="JES237" s="1"/>
      <c r="JET237" s="1"/>
      <c r="JEU237" s="1"/>
      <c r="JEV237" s="1"/>
      <c r="JEW237" s="1"/>
      <c r="JEX237" s="1"/>
      <c r="JEY237" s="1"/>
      <c r="JEZ237" s="1"/>
      <c r="JFA237" s="1"/>
      <c r="JFB237" s="1"/>
      <c r="JFC237" s="1"/>
      <c r="JFD237" s="1"/>
      <c r="JFE237" s="1"/>
      <c r="JFF237" s="1"/>
      <c r="JFG237" s="1"/>
      <c r="JFH237" s="1"/>
      <c r="JFI237" s="1"/>
      <c r="JFJ237" s="1"/>
      <c r="JFK237" s="1"/>
      <c r="JFL237" s="1"/>
      <c r="JFM237" s="1"/>
      <c r="JFN237" s="1"/>
      <c r="JFO237" s="1"/>
      <c r="JFP237" s="1"/>
      <c r="JFQ237" s="1"/>
      <c r="JFR237" s="1"/>
      <c r="JFS237" s="1"/>
      <c r="JFT237" s="1"/>
      <c r="JFU237" s="1"/>
      <c r="JFV237" s="1"/>
      <c r="JFW237" s="1"/>
      <c r="JFX237" s="1"/>
      <c r="JFY237" s="1"/>
      <c r="JFZ237" s="1"/>
      <c r="JGA237" s="1"/>
      <c r="JGB237" s="1"/>
      <c r="JGC237" s="1"/>
      <c r="JGD237" s="1"/>
      <c r="JGE237" s="1"/>
      <c r="JGF237" s="1"/>
      <c r="JGG237" s="1"/>
      <c r="JGH237" s="1"/>
      <c r="JGI237" s="1"/>
      <c r="JGJ237" s="1"/>
      <c r="JGK237" s="1"/>
      <c r="JGL237" s="1"/>
      <c r="JGM237" s="1"/>
      <c r="JGN237" s="1"/>
      <c r="JGO237" s="1"/>
      <c r="JGP237" s="1"/>
      <c r="JGQ237" s="1"/>
      <c r="JGR237" s="1"/>
      <c r="JGS237" s="1"/>
      <c r="JGT237" s="1"/>
      <c r="JGU237" s="1"/>
      <c r="JGV237" s="1"/>
      <c r="JGW237" s="1"/>
      <c r="JGX237" s="1"/>
      <c r="JGY237" s="1"/>
      <c r="JGZ237" s="1"/>
      <c r="JHA237" s="1"/>
      <c r="JHB237" s="1"/>
      <c r="JHC237" s="1"/>
      <c r="JHD237" s="1"/>
      <c r="JHE237" s="1"/>
      <c r="JHF237" s="1"/>
      <c r="JHG237" s="1"/>
      <c r="JHH237" s="1"/>
      <c r="JHI237" s="1"/>
      <c r="JHJ237" s="1"/>
      <c r="JHK237" s="1"/>
      <c r="JHL237" s="1"/>
      <c r="JHM237" s="1"/>
      <c r="JHN237" s="1"/>
      <c r="JHO237" s="1"/>
      <c r="JHP237" s="1"/>
      <c r="JHQ237" s="1"/>
      <c r="JHR237" s="1"/>
      <c r="JHS237" s="1"/>
      <c r="JHT237" s="1"/>
      <c r="JHU237" s="1"/>
      <c r="JHV237" s="1"/>
      <c r="JHW237" s="1"/>
      <c r="JHX237" s="1"/>
      <c r="JHY237" s="1"/>
      <c r="JHZ237" s="1"/>
      <c r="JIA237" s="1"/>
      <c r="JIB237" s="1"/>
      <c r="JIC237" s="1"/>
      <c r="JID237" s="1"/>
      <c r="JIE237" s="1"/>
      <c r="JIF237" s="1"/>
      <c r="JIG237" s="1"/>
      <c r="JIH237" s="1"/>
      <c r="JII237" s="1"/>
      <c r="JIJ237" s="1"/>
      <c r="JIK237" s="1"/>
      <c r="JIL237" s="1"/>
      <c r="JIM237" s="1"/>
      <c r="JIN237" s="1"/>
      <c r="JIO237" s="1"/>
      <c r="JIP237" s="1"/>
      <c r="JIQ237" s="1"/>
      <c r="JIR237" s="1"/>
      <c r="JIS237" s="1"/>
      <c r="JIT237" s="1"/>
      <c r="JIU237" s="1"/>
      <c r="JIV237" s="1"/>
      <c r="JIW237" s="1"/>
      <c r="JIX237" s="1"/>
      <c r="JIY237" s="1"/>
      <c r="JIZ237" s="1"/>
      <c r="JJA237" s="1"/>
      <c r="JJB237" s="1"/>
      <c r="JJC237" s="1"/>
      <c r="JJD237" s="1"/>
      <c r="JJE237" s="1"/>
      <c r="JJF237" s="1"/>
      <c r="JJG237" s="1"/>
      <c r="JJH237" s="1"/>
      <c r="JJI237" s="1"/>
      <c r="JJJ237" s="1"/>
      <c r="JJK237" s="1"/>
      <c r="JJL237" s="1"/>
      <c r="JJM237" s="1"/>
      <c r="JJN237" s="1"/>
      <c r="JJO237" s="1"/>
      <c r="JJP237" s="1"/>
      <c r="JJQ237" s="1"/>
      <c r="JJR237" s="1"/>
      <c r="JJS237" s="1"/>
      <c r="JJT237" s="1"/>
      <c r="JJU237" s="1"/>
      <c r="JJV237" s="1"/>
      <c r="JJW237" s="1"/>
      <c r="JJX237" s="1"/>
      <c r="JJY237" s="1"/>
      <c r="JJZ237" s="1"/>
      <c r="JKA237" s="1"/>
      <c r="JKB237" s="1"/>
      <c r="JKC237" s="1"/>
      <c r="JKD237" s="1"/>
      <c r="JKE237" s="1"/>
      <c r="JKF237" s="1"/>
      <c r="JKG237" s="1"/>
      <c r="JKH237" s="1"/>
      <c r="JKI237" s="1"/>
      <c r="JKJ237" s="1"/>
      <c r="JKK237" s="1"/>
      <c r="JKL237" s="1"/>
      <c r="JKM237" s="1"/>
      <c r="JKN237" s="1"/>
      <c r="JKO237" s="1"/>
      <c r="JKP237" s="1"/>
      <c r="JKQ237" s="1"/>
      <c r="JKR237" s="1"/>
      <c r="JKS237" s="1"/>
      <c r="JKT237" s="1"/>
      <c r="JKU237" s="1"/>
      <c r="JKV237" s="1"/>
      <c r="JKW237" s="1"/>
      <c r="JKX237" s="1"/>
      <c r="JKY237" s="1"/>
      <c r="JKZ237" s="1"/>
      <c r="JLA237" s="1"/>
      <c r="JLB237" s="1"/>
      <c r="JLC237" s="1"/>
      <c r="JLD237" s="1"/>
      <c r="JLE237" s="1"/>
      <c r="JLF237" s="1"/>
      <c r="JLG237" s="1"/>
      <c r="JLH237" s="1"/>
      <c r="JLI237" s="1"/>
      <c r="JLJ237" s="1"/>
      <c r="JLK237" s="1"/>
      <c r="JLL237" s="1"/>
      <c r="JLM237" s="1"/>
      <c r="JLN237" s="1"/>
      <c r="JLO237" s="1"/>
      <c r="JLP237" s="1"/>
      <c r="JLQ237" s="1"/>
      <c r="JLR237" s="1"/>
      <c r="JLS237" s="1"/>
      <c r="JLT237" s="1"/>
      <c r="JLU237" s="1"/>
      <c r="JLV237" s="1"/>
      <c r="JLW237" s="1"/>
      <c r="JLX237" s="1"/>
      <c r="JLY237" s="1"/>
      <c r="JLZ237" s="1"/>
      <c r="JMA237" s="1"/>
      <c r="JMB237" s="1"/>
      <c r="JMC237" s="1"/>
      <c r="JMD237" s="1"/>
      <c r="JME237" s="1"/>
      <c r="JMF237" s="1"/>
      <c r="JMG237" s="1"/>
      <c r="JMH237" s="1"/>
      <c r="JMI237" s="1"/>
      <c r="JMJ237" s="1"/>
      <c r="JMK237" s="1"/>
      <c r="JML237" s="1"/>
      <c r="JMM237" s="1"/>
      <c r="JMN237" s="1"/>
      <c r="JMO237" s="1"/>
      <c r="JMP237" s="1"/>
      <c r="JMQ237" s="1"/>
      <c r="JMR237" s="1"/>
      <c r="JMS237" s="1"/>
      <c r="JMT237" s="1"/>
      <c r="JMU237" s="1"/>
      <c r="JMV237" s="1"/>
      <c r="JMW237" s="1"/>
      <c r="JMX237" s="1"/>
      <c r="JMY237" s="1"/>
      <c r="JMZ237" s="1"/>
      <c r="JNA237" s="1"/>
      <c r="JNB237" s="1"/>
      <c r="JNC237" s="1"/>
      <c r="JND237" s="1"/>
      <c r="JNE237" s="1"/>
      <c r="JNF237" s="1"/>
      <c r="JNG237" s="1"/>
      <c r="JNH237" s="1"/>
      <c r="JNI237" s="1"/>
      <c r="JNJ237" s="1"/>
      <c r="JNK237" s="1"/>
      <c r="JNL237" s="1"/>
      <c r="JNM237" s="1"/>
      <c r="JNN237" s="1"/>
      <c r="JNO237" s="1"/>
      <c r="JNP237" s="1"/>
      <c r="JNQ237" s="1"/>
      <c r="JNR237" s="1"/>
      <c r="JNS237" s="1"/>
      <c r="JNT237" s="1"/>
      <c r="JNU237" s="1"/>
      <c r="JNV237" s="1"/>
      <c r="JNW237" s="1"/>
      <c r="JNX237" s="1"/>
      <c r="JNY237" s="1"/>
      <c r="JNZ237" s="1"/>
      <c r="JOA237" s="1"/>
      <c r="JOB237" s="1"/>
      <c r="JOC237" s="1"/>
      <c r="JOD237" s="1"/>
      <c r="JOE237" s="1"/>
      <c r="JOF237" s="1"/>
      <c r="JOG237" s="1"/>
      <c r="JOH237" s="1"/>
      <c r="JOI237" s="1"/>
      <c r="JOJ237" s="1"/>
      <c r="JOK237" s="1"/>
      <c r="JOL237" s="1"/>
      <c r="JOM237" s="1"/>
      <c r="JON237" s="1"/>
      <c r="JOO237" s="1"/>
      <c r="JOP237" s="1"/>
      <c r="JOQ237" s="1"/>
      <c r="JOR237" s="1"/>
      <c r="JOS237" s="1"/>
      <c r="JOT237" s="1"/>
      <c r="JOU237" s="1"/>
      <c r="JOV237" s="1"/>
      <c r="JOW237" s="1"/>
      <c r="JOX237" s="1"/>
      <c r="JOY237" s="1"/>
      <c r="JOZ237" s="1"/>
      <c r="JPA237" s="1"/>
      <c r="JPB237" s="1"/>
      <c r="JPC237" s="1"/>
      <c r="JPD237" s="1"/>
      <c r="JPE237" s="1"/>
      <c r="JPF237" s="1"/>
      <c r="JPG237" s="1"/>
      <c r="JPH237" s="1"/>
      <c r="JPI237" s="1"/>
      <c r="JPJ237" s="1"/>
      <c r="JPK237" s="1"/>
      <c r="JPL237" s="1"/>
      <c r="JPM237" s="1"/>
      <c r="JPN237" s="1"/>
      <c r="JPO237" s="1"/>
      <c r="JPP237" s="1"/>
      <c r="JPQ237" s="1"/>
      <c r="JPR237" s="1"/>
      <c r="JPS237" s="1"/>
      <c r="JPT237" s="1"/>
      <c r="JPU237" s="1"/>
      <c r="JPV237" s="1"/>
      <c r="JPW237" s="1"/>
      <c r="JPX237" s="1"/>
      <c r="JPY237" s="1"/>
      <c r="JPZ237" s="1"/>
      <c r="JQA237" s="1"/>
      <c r="JQB237" s="1"/>
      <c r="JQC237" s="1"/>
      <c r="JQD237" s="1"/>
      <c r="JQE237" s="1"/>
      <c r="JQF237" s="1"/>
      <c r="JQG237" s="1"/>
      <c r="JQH237" s="1"/>
      <c r="JQI237" s="1"/>
      <c r="JQJ237" s="1"/>
      <c r="JQK237" s="1"/>
      <c r="JQL237" s="1"/>
      <c r="JQM237" s="1"/>
      <c r="JQN237" s="1"/>
      <c r="JQO237" s="1"/>
      <c r="JQP237" s="1"/>
      <c r="JQQ237" s="1"/>
      <c r="JQR237" s="1"/>
      <c r="JQS237" s="1"/>
      <c r="JQT237" s="1"/>
      <c r="JQU237" s="1"/>
      <c r="JQV237" s="1"/>
      <c r="JQW237" s="1"/>
      <c r="JQX237" s="1"/>
      <c r="JQY237" s="1"/>
      <c r="JQZ237" s="1"/>
      <c r="JRA237" s="1"/>
      <c r="JRB237" s="1"/>
      <c r="JRC237" s="1"/>
      <c r="JRD237" s="1"/>
      <c r="JRE237" s="1"/>
      <c r="JRF237" s="1"/>
      <c r="JRG237" s="1"/>
      <c r="JRH237" s="1"/>
      <c r="JRI237" s="1"/>
      <c r="JRJ237" s="1"/>
      <c r="JRK237" s="1"/>
      <c r="JRL237" s="1"/>
      <c r="JRM237" s="1"/>
      <c r="JRN237" s="1"/>
      <c r="JRO237" s="1"/>
      <c r="JRP237" s="1"/>
      <c r="JRQ237" s="1"/>
      <c r="JRR237" s="1"/>
      <c r="JRS237" s="1"/>
      <c r="JRT237" s="1"/>
      <c r="JRU237" s="1"/>
      <c r="JRV237" s="1"/>
      <c r="JRW237" s="1"/>
      <c r="JRX237" s="1"/>
      <c r="JRY237" s="1"/>
      <c r="JRZ237" s="1"/>
      <c r="JSA237" s="1"/>
      <c r="JSB237" s="1"/>
      <c r="JSC237" s="1"/>
      <c r="JSD237" s="1"/>
      <c r="JSE237" s="1"/>
      <c r="JSF237" s="1"/>
      <c r="JSG237" s="1"/>
      <c r="JSH237" s="1"/>
      <c r="JSI237" s="1"/>
      <c r="JSJ237" s="1"/>
      <c r="JSK237" s="1"/>
      <c r="JSL237" s="1"/>
      <c r="JSM237" s="1"/>
      <c r="JSN237" s="1"/>
      <c r="JSO237" s="1"/>
      <c r="JSP237" s="1"/>
      <c r="JSQ237" s="1"/>
      <c r="JSR237" s="1"/>
      <c r="JSS237" s="1"/>
      <c r="JST237" s="1"/>
      <c r="JSU237" s="1"/>
      <c r="JSV237" s="1"/>
      <c r="JSW237" s="1"/>
      <c r="JSX237" s="1"/>
      <c r="JSY237" s="1"/>
      <c r="JSZ237" s="1"/>
      <c r="JTA237" s="1"/>
      <c r="JTB237" s="1"/>
      <c r="JTC237" s="1"/>
      <c r="JTD237" s="1"/>
      <c r="JTE237" s="1"/>
      <c r="JTF237" s="1"/>
      <c r="JTG237" s="1"/>
      <c r="JTH237" s="1"/>
      <c r="JTI237" s="1"/>
      <c r="JTJ237" s="1"/>
      <c r="JTK237" s="1"/>
      <c r="JTL237" s="1"/>
      <c r="JTM237" s="1"/>
      <c r="JTN237" s="1"/>
      <c r="JTO237" s="1"/>
      <c r="JTP237" s="1"/>
      <c r="JTQ237" s="1"/>
      <c r="JTR237" s="1"/>
      <c r="JTS237" s="1"/>
      <c r="JTT237" s="1"/>
      <c r="JTU237" s="1"/>
      <c r="JTV237" s="1"/>
      <c r="JTW237" s="1"/>
      <c r="JTX237" s="1"/>
      <c r="JTY237" s="1"/>
      <c r="JTZ237" s="1"/>
      <c r="JUA237" s="1"/>
      <c r="JUB237" s="1"/>
      <c r="JUC237" s="1"/>
      <c r="JUD237" s="1"/>
      <c r="JUE237" s="1"/>
      <c r="JUF237" s="1"/>
      <c r="JUG237" s="1"/>
      <c r="JUH237" s="1"/>
      <c r="JUI237" s="1"/>
      <c r="JUJ237" s="1"/>
      <c r="JUK237" s="1"/>
      <c r="JUL237" s="1"/>
      <c r="JUM237" s="1"/>
      <c r="JUN237" s="1"/>
      <c r="JUO237" s="1"/>
      <c r="JUP237" s="1"/>
      <c r="JUQ237" s="1"/>
      <c r="JUR237" s="1"/>
      <c r="JUS237" s="1"/>
      <c r="JUT237" s="1"/>
      <c r="JUU237" s="1"/>
      <c r="JUV237" s="1"/>
      <c r="JUW237" s="1"/>
      <c r="JUX237" s="1"/>
      <c r="JUY237" s="1"/>
      <c r="JUZ237" s="1"/>
      <c r="JVA237" s="1"/>
      <c r="JVB237" s="1"/>
      <c r="JVC237" s="1"/>
      <c r="JVD237" s="1"/>
      <c r="JVE237" s="1"/>
      <c r="JVF237" s="1"/>
      <c r="JVG237" s="1"/>
      <c r="JVH237" s="1"/>
      <c r="JVI237" s="1"/>
      <c r="JVJ237" s="1"/>
      <c r="JVK237" s="1"/>
      <c r="JVL237" s="1"/>
      <c r="JVM237" s="1"/>
      <c r="JVN237" s="1"/>
      <c r="JVO237" s="1"/>
      <c r="JVP237" s="1"/>
      <c r="JVQ237" s="1"/>
      <c r="JVR237" s="1"/>
      <c r="JVS237" s="1"/>
      <c r="JVT237" s="1"/>
      <c r="JVU237" s="1"/>
      <c r="JVV237" s="1"/>
      <c r="JVW237" s="1"/>
      <c r="JVX237" s="1"/>
      <c r="JVY237" s="1"/>
      <c r="JVZ237" s="1"/>
      <c r="JWA237" s="1"/>
      <c r="JWB237" s="1"/>
      <c r="JWC237" s="1"/>
      <c r="JWD237" s="1"/>
      <c r="JWE237" s="1"/>
      <c r="JWF237" s="1"/>
      <c r="JWG237" s="1"/>
      <c r="JWH237" s="1"/>
      <c r="JWI237" s="1"/>
      <c r="JWJ237" s="1"/>
      <c r="JWK237" s="1"/>
      <c r="JWL237" s="1"/>
      <c r="JWM237" s="1"/>
      <c r="JWN237" s="1"/>
      <c r="JWO237" s="1"/>
      <c r="JWP237" s="1"/>
      <c r="JWQ237" s="1"/>
      <c r="JWR237" s="1"/>
      <c r="JWS237" s="1"/>
      <c r="JWT237" s="1"/>
      <c r="JWU237" s="1"/>
      <c r="JWV237" s="1"/>
      <c r="JWW237" s="1"/>
      <c r="JWX237" s="1"/>
      <c r="JWY237" s="1"/>
      <c r="JWZ237" s="1"/>
      <c r="JXA237" s="1"/>
      <c r="JXB237" s="1"/>
      <c r="JXC237" s="1"/>
      <c r="JXD237" s="1"/>
      <c r="JXE237" s="1"/>
      <c r="JXF237" s="1"/>
      <c r="JXG237" s="1"/>
      <c r="JXH237" s="1"/>
      <c r="JXI237" s="1"/>
      <c r="JXJ237" s="1"/>
      <c r="JXK237" s="1"/>
      <c r="JXL237" s="1"/>
      <c r="JXM237" s="1"/>
      <c r="JXN237" s="1"/>
      <c r="JXO237" s="1"/>
      <c r="JXP237" s="1"/>
      <c r="JXQ237" s="1"/>
      <c r="JXR237" s="1"/>
      <c r="JXS237" s="1"/>
      <c r="JXT237" s="1"/>
      <c r="JXU237" s="1"/>
      <c r="JXV237" s="1"/>
      <c r="JXW237" s="1"/>
      <c r="JXX237" s="1"/>
      <c r="JXY237" s="1"/>
      <c r="JXZ237" s="1"/>
      <c r="JYA237" s="1"/>
      <c r="JYB237" s="1"/>
      <c r="JYC237" s="1"/>
      <c r="JYD237" s="1"/>
      <c r="JYE237" s="1"/>
      <c r="JYF237" s="1"/>
      <c r="JYG237" s="1"/>
      <c r="JYH237" s="1"/>
      <c r="JYI237" s="1"/>
      <c r="JYJ237" s="1"/>
      <c r="JYK237" s="1"/>
      <c r="JYL237" s="1"/>
      <c r="JYM237" s="1"/>
      <c r="JYN237" s="1"/>
      <c r="JYO237" s="1"/>
      <c r="JYP237" s="1"/>
      <c r="JYQ237" s="1"/>
      <c r="JYR237" s="1"/>
      <c r="JYS237" s="1"/>
      <c r="JYT237" s="1"/>
      <c r="JYU237" s="1"/>
      <c r="JYV237" s="1"/>
      <c r="JYW237" s="1"/>
      <c r="JYX237" s="1"/>
      <c r="JYY237" s="1"/>
      <c r="JYZ237" s="1"/>
      <c r="JZA237" s="1"/>
      <c r="JZB237" s="1"/>
      <c r="JZC237" s="1"/>
      <c r="JZD237" s="1"/>
      <c r="JZE237" s="1"/>
      <c r="JZF237" s="1"/>
      <c r="JZG237" s="1"/>
      <c r="JZH237" s="1"/>
      <c r="JZI237" s="1"/>
      <c r="JZJ237" s="1"/>
      <c r="JZK237" s="1"/>
      <c r="JZL237" s="1"/>
      <c r="JZM237" s="1"/>
      <c r="JZN237" s="1"/>
      <c r="JZO237" s="1"/>
      <c r="JZP237" s="1"/>
      <c r="JZQ237" s="1"/>
      <c r="JZR237" s="1"/>
      <c r="JZS237" s="1"/>
      <c r="JZT237" s="1"/>
      <c r="JZU237" s="1"/>
      <c r="JZV237" s="1"/>
      <c r="JZW237" s="1"/>
      <c r="JZX237" s="1"/>
      <c r="JZY237" s="1"/>
      <c r="JZZ237" s="1"/>
      <c r="KAA237" s="1"/>
      <c r="KAB237" s="1"/>
      <c r="KAC237" s="1"/>
      <c r="KAD237" s="1"/>
      <c r="KAE237" s="1"/>
      <c r="KAF237" s="1"/>
      <c r="KAG237" s="1"/>
      <c r="KAH237" s="1"/>
      <c r="KAI237" s="1"/>
      <c r="KAJ237" s="1"/>
      <c r="KAK237" s="1"/>
      <c r="KAL237" s="1"/>
      <c r="KAM237" s="1"/>
      <c r="KAN237" s="1"/>
      <c r="KAO237" s="1"/>
      <c r="KAP237" s="1"/>
      <c r="KAQ237" s="1"/>
      <c r="KAR237" s="1"/>
      <c r="KAS237" s="1"/>
      <c r="KAT237" s="1"/>
      <c r="KAU237" s="1"/>
      <c r="KAV237" s="1"/>
      <c r="KAW237" s="1"/>
      <c r="KAX237" s="1"/>
      <c r="KAY237" s="1"/>
      <c r="KAZ237" s="1"/>
      <c r="KBA237" s="1"/>
      <c r="KBB237" s="1"/>
      <c r="KBC237" s="1"/>
      <c r="KBD237" s="1"/>
      <c r="KBE237" s="1"/>
      <c r="KBF237" s="1"/>
      <c r="KBG237" s="1"/>
      <c r="KBH237" s="1"/>
      <c r="KBI237" s="1"/>
      <c r="KBJ237" s="1"/>
      <c r="KBK237" s="1"/>
      <c r="KBL237" s="1"/>
      <c r="KBM237" s="1"/>
      <c r="KBN237" s="1"/>
      <c r="KBO237" s="1"/>
      <c r="KBP237" s="1"/>
      <c r="KBQ237" s="1"/>
      <c r="KBR237" s="1"/>
      <c r="KBS237" s="1"/>
      <c r="KBT237" s="1"/>
      <c r="KBU237" s="1"/>
      <c r="KBV237" s="1"/>
      <c r="KBW237" s="1"/>
      <c r="KBX237" s="1"/>
      <c r="KBY237" s="1"/>
      <c r="KBZ237" s="1"/>
      <c r="KCA237" s="1"/>
      <c r="KCB237" s="1"/>
      <c r="KCC237" s="1"/>
      <c r="KCD237" s="1"/>
      <c r="KCE237" s="1"/>
      <c r="KCF237" s="1"/>
      <c r="KCG237" s="1"/>
      <c r="KCH237" s="1"/>
      <c r="KCI237" s="1"/>
      <c r="KCJ237" s="1"/>
      <c r="KCK237" s="1"/>
      <c r="KCL237" s="1"/>
      <c r="KCM237" s="1"/>
      <c r="KCN237" s="1"/>
      <c r="KCO237" s="1"/>
      <c r="KCP237" s="1"/>
      <c r="KCQ237" s="1"/>
      <c r="KCR237" s="1"/>
      <c r="KCS237" s="1"/>
      <c r="KCT237" s="1"/>
      <c r="KCU237" s="1"/>
      <c r="KCV237" s="1"/>
      <c r="KCW237" s="1"/>
      <c r="KCX237" s="1"/>
      <c r="KCY237" s="1"/>
      <c r="KCZ237" s="1"/>
      <c r="KDA237" s="1"/>
      <c r="KDB237" s="1"/>
      <c r="KDC237" s="1"/>
      <c r="KDD237" s="1"/>
      <c r="KDE237" s="1"/>
      <c r="KDF237" s="1"/>
      <c r="KDG237" s="1"/>
      <c r="KDH237" s="1"/>
      <c r="KDI237" s="1"/>
      <c r="KDJ237" s="1"/>
      <c r="KDK237" s="1"/>
      <c r="KDL237" s="1"/>
      <c r="KDM237" s="1"/>
      <c r="KDN237" s="1"/>
      <c r="KDO237" s="1"/>
      <c r="KDP237" s="1"/>
      <c r="KDQ237" s="1"/>
      <c r="KDR237" s="1"/>
      <c r="KDS237" s="1"/>
      <c r="KDT237" s="1"/>
      <c r="KDU237" s="1"/>
      <c r="KDV237" s="1"/>
      <c r="KDW237" s="1"/>
      <c r="KDX237" s="1"/>
      <c r="KDY237" s="1"/>
      <c r="KDZ237" s="1"/>
      <c r="KEA237" s="1"/>
      <c r="KEB237" s="1"/>
      <c r="KEC237" s="1"/>
      <c r="KED237" s="1"/>
      <c r="KEE237" s="1"/>
      <c r="KEF237" s="1"/>
      <c r="KEG237" s="1"/>
      <c r="KEH237" s="1"/>
      <c r="KEI237" s="1"/>
      <c r="KEJ237" s="1"/>
      <c r="KEK237" s="1"/>
      <c r="KEL237" s="1"/>
      <c r="KEM237" s="1"/>
      <c r="KEN237" s="1"/>
      <c r="KEO237" s="1"/>
      <c r="KEP237" s="1"/>
      <c r="KEQ237" s="1"/>
      <c r="KER237" s="1"/>
      <c r="KES237" s="1"/>
      <c r="KET237" s="1"/>
      <c r="KEU237" s="1"/>
      <c r="KEV237" s="1"/>
      <c r="KEW237" s="1"/>
      <c r="KEX237" s="1"/>
      <c r="KEY237" s="1"/>
      <c r="KEZ237" s="1"/>
      <c r="KFA237" s="1"/>
      <c r="KFB237" s="1"/>
      <c r="KFC237" s="1"/>
      <c r="KFD237" s="1"/>
      <c r="KFE237" s="1"/>
      <c r="KFF237" s="1"/>
      <c r="KFG237" s="1"/>
      <c r="KFH237" s="1"/>
      <c r="KFI237" s="1"/>
      <c r="KFJ237" s="1"/>
      <c r="KFK237" s="1"/>
      <c r="KFL237" s="1"/>
      <c r="KFM237" s="1"/>
      <c r="KFN237" s="1"/>
      <c r="KFO237" s="1"/>
      <c r="KFP237" s="1"/>
      <c r="KFQ237" s="1"/>
      <c r="KFR237" s="1"/>
      <c r="KFS237" s="1"/>
      <c r="KFT237" s="1"/>
      <c r="KFU237" s="1"/>
      <c r="KFV237" s="1"/>
      <c r="KFW237" s="1"/>
      <c r="KFX237" s="1"/>
      <c r="KFY237" s="1"/>
      <c r="KFZ237" s="1"/>
      <c r="KGA237" s="1"/>
      <c r="KGB237" s="1"/>
      <c r="KGC237" s="1"/>
      <c r="KGD237" s="1"/>
      <c r="KGE237" s="1"/>
      <c r="KGF237" s="1"/>
      <c r="KGG237" s="1"/>
      <c r="KGH237" s="1"/>
      <c r="KGI237" s="1"/>
      <c r="KGJ237" s="1"/>
      <c r="KGK237" s="1"/>
      <c r="KGL237" s="1"/>
      <c r="KGM237" s="1"/>
      <c r="KGN237" s="1"/>
      <c r="KGO237" s="1"/>
      <c r="KGP237" s="1"/>
      <c r="KGQ237" s="1"/>
      <c r="KGR237" s="1"/>
      <c r="KGS237" s="1"/>
      <c r="KGT237" s="1"/>
      <c r="KGU237" s="1"/>
      <c r="KGV237" s="1"/>
      <c r="KGW237" s="1"/>
      <c r="KGX237" s="1"/>
      <c r="KGY237" s="1"/>
      <c r="KGZ237" s="1"/>
      <c r="KHA237" s="1"/>
      <c r="KHB237" s="1"/>
      <c r="KHC237" s="1"/>
      <c r="KHD237" s="1"/>
      <c r="KHE237" s="1"/>
      <c r="KHF237" s="1"/>
      <c r="KHG237" s="1"/>
      <c r="KHH237" s="1"/>
      <c r="KHI237" s="1"/>
      <c r="KHJ237" s="1"/>
      <c r="KHK237" s="1"/>
      <c r="KHL237" s="1"/>
      <c r="KHM237" s="1"/>
      <c r="KHN237" s="1"/>
      <c r="KHO237" s="1"/>
      <c r="KHP237" s="1"/>
      <c r="KHQ237" s="1"/>
      <c r="KHR237" s="1"/>
      <c r="KHS237" s="1"/>
      <c r="KHT237" s="1"/>
      <c r="KHU237" s="1"/>
      <c r="KHV237" s="1"/>
      <c r="KHW237" s="1"/>
      <c r="KHX237" s="1"/>
      <c r="KHY237" s="1"/>
      <c r="KHZ237" s="1"/>
      <c r="KIA237" s="1"/>
      <c r="KIB237" s="1"/>
      <c r="KIC237" s="1"/>
      <c r="KID237" s="1"/>
      <c r="KIE237" s="1"/>
      <c r="KIF237" s="1"/>
      <c r="KIG237" s="1"/>
      <c r="KIH237" s="1"/>
      <c r="KII237" s="1"/>
      <c r="KIJ237" s="1"/>
      <c r="KIK237" s="1"/>
      <c r="KIL237" s="1"/>
      <c r="KIM237" s="1"/>
      <c r="KIN237" s="1"/>
      <c r="KIO237" s="1"/>
      <c r="KIP237" s="1"/>
      <c r="KIQ237" s="1"/>
      <c r="KIR237" s="1"/>
      <c r="KIS237" s="1"/>
      <c r="KIT237" s="1"/>
      <c r="KIU237" s="1"/>
      <c r="KIV237" s="1"/>
      <c r="KIW237" s="1"/>
      <c r="KIX237" s="1"/>
      <c r="KIY237" s="1"/>
      <c r="KIZ237" s="1"/>
      <c r="KJA237" s="1"/>
      <c r="KJB237" s="1"/>
      <c r="KJC237" s="1"/>
      <c r="KJD237" s="1"/>
      <c r="KJE237" s="1"/>
      <c r="KJF237" s="1"/>
      <c r="KJG237" s="1"/>
      <c r="KJH237" s="1"/>
      <c r="KJI237" s="1"/>
      <c r="KJJ237" s="1"/>
      <c r="KJK237" s="1"/>
      <c r="KJL237" s="1"/>
      <c r="KJM237" s="1"/>
      <c r="KJN237" s="1"/>
      <c r="KJO237" s="1"/>
      <c r="KJP237" s="1"/>
      <c r="KJQ237" s="1"/>
      <c r="KJR237" s="1"/>
      <c r="KJS237" s="1"/>
      <c r="KJT237" s="1"/>
      <c r="KJU237" s="1"/>
      <c r="KJV237" s="1"/>
      <c r="KJW237" s="1"/>
      <c r="KJX237" s="1"/>
      <c r="KJY237" s="1"/>
      <c r="KJZ237" s="1"/>
      <c r="KKA237" s="1"/>
      <c r="KKB237" s="1"/>
      <c r="KKC237" s="1"/>
      <c r="KKD237" s="1"/>
      <c r="KKE237" s="1"/>
      <c r="KKF237" s="1"/>
      <c r="KKG237" s="1"/>
      <c r="KKH237" s="1"/>
      <c r="KKI237" s="1"/>
      <c r="KKJ237" s="1"/>
      <c r="KKK237" s="1"/>
      <c r="KKL237" s="1"/>
      <c r="KKM237" s="1"/>
      <c r="KKN237" s="1"/>
      <c r="KKO237" s="1"/>
      <c r="KKP237" s="1"/>
      <c r="KKQ237" s="1"/>
      <c r="KKR237" s="1"/>
      <c r="KKS237" s="1"/>
      <c r="KKT237" s="1"/>
      <c r="KKU237" s="1"/>
      <c r="KKV237" s="1"/>
      <c r="KKW237" s="1"/>
      <c r="KKX237" s="1"/>
      <c r="KKY237" s="1"/>
      <c r="KKZ237" s="1"/>
      <c r="KLA237" s="1"/>
      <c r="KLB237" s="1"/>
      <c r="KLC237" s="1"/>
      <c r="KLD237" s="1"/>
      <c r="KLE237" s="1"/>
      <c r="KLF237" s="1"/>
      <c r="KLG237" s="1"/>
      <c r="KLH237" s="1"/>
      <c r="KLI237" s="1"/>
      <c r="KLJ237" s="1"/>
      <c r="KLK237" s="1"/>
      <c r="KLL237" s="1"/>
      <c r="KLM237" s="1"/>
      <c r="KLN237" s="1"/>
      <c r="KLO237" s="1"/>
      <c r="KLP237" s="1"/>
      <c r="KLQ237" s="1"/>
      <c r="KLR237" s="1"/>
      <c r="KLS237" s="1"/>
      <c r="KLT237" s="1"/>
      <c r="KLU237" s="1"/>
      <c r="KLV237" s="1"/>
      <c r="KLW237" s="1"/>
      <c r="KLX237" s="1"/>
      <c r="KLY237" s="1"/>
      <c r="KLZ237" s="1"/>
      <c r="KMA237" s="1"/>
      <c r="KMB237" s="1"/>
      <c r="KMC237" s="1"/>
      <c r="KMD237" s="1"/>
      <c r="KME237" s="1"/>
      <c r="KMF237" s="1"/>
      <c r="KMG237" s="1"/>
      <c r="KMH237" s="1"/>
      <c r="KMI237" s="1"/>
      <c r="KMJ237" s="1"/>
      <c r="KMK237" s="1"/>
      <c r="KML237" s="1"/>
      <c r="KMM237" s="1"/>
      <c r="KMN237" s="1"/>
      <c r="KMO237" s="1"/>
      <c r="KMP237" s="1"/>
      <c r="KMQ237" s="1"/>
      <c r="KMR237" s="1"/>
      <c r="KMS237" s="1"/>
      <c r="KMT237" s="1"/>
      <c r="KMU237" s="1"/>
      <c r="KMV237" s="1"/>
      <c r="KMW237" s="1"/>
      <c r="KMX237" s="1"/>
      <c r="KMY237" s="1"/>
      <c r="KMZ237" s="1"/>
      <c r="KNA237" s="1"/>
      <c r="KNB237" s="1"/>
      <c r="KNC237" s="1"/>
      <c r="KND237" s="1"/>
      <c r="KNE237" s="1"/>
      <c r="KNF237" s="1"/>
      <c r="KNG237" s="1"/>
      <c r="KNH237" s="1"/>
      <c r="KNI237" s="1"/>
      <c r="KNJ237" s="1"/>
      <c r="KNK237" s="1"/>
      <c r="KNL237" s="1"/>
      <c r="KNM237" s="1"/>
      <c r="KNN237" s="1"/>
      <c r="KNO237" s="1"/>
      <c r="KNP237" s="1"/>
      <c r="KNQ237" s="1"/>
      <c r="KNR237" s="1"/>
      <c r="KNS237" s="1"/>
      <c r="KNT237" s="1"/>
      <c r="KNU237" s="1"/>
      <c r="KNV237" s="1"/>
      <c r="KNW237" s="1"/>
      <c r="KNX237" s="1"/>
      <c r="KNY237" s="1"/>
      <c r="KNZ237" s="1"/>
      <c r="KOA237" s="1"/>
      <c r="KOB237" s="1"/>
      <c r="KOC237" s="1"/>
      <c r="KOD237" s="1"/>
      <c r="KOE237" s="1"/>
      <c r="KOF237" s="1"/>
      <c r="KOG237" s="1"/>
      <c r="KOH237" s="1"/>
      <c r="KOI237" s="1"/>
      <c r="KOJ237" s="1"/>
      <c r="KOK237" s="1"/>
      <c r="KOL237" s="1"/>
      <c r="KOM237" s="1"/>
      <c r="KON237" s="1"/>
      <c r="KOO237" s="1"/>
      <c r="KOP237" s="1"/>
      <c r="KOQ237" s="1"/>
      <c r="KOR237" s="1"/>
      <c r="KOS237" s="1"/>
      <c r="KOT237" s="1"/>
      <c r="KOU237" s="1"/>
      <c r="KOV237" s="1"/>
      <c r="KOW237" s="1"/>
      <c r="KOX237" s="1"/>
      <c r="KOY237" s="1"/>
      <c r="KOZ237" s="1"/>
      <c r="KPA237" s="1"/>
      <c r="KPB237" s="1"/>
      <c r="KPC237" s="1"/>
      <c r="KPD237" s="1"/>
      <c r="KPE237" s="1"/>
      <c r="KPF237" s="1"/>
      <c r="KPG237" s="1"/>
      <c r="KPH237" s="1"/>
      <c r="KPI237" s="1"/>
      <c r="KPJ237" s="1"/>
      <c r="KPK237" s="1"/>
      <c r="KPL237" s="1"/>
      <c r="KPM237" s="1"/>
      <c r="KPN237" s="1"/>
      <c r="KPO237" s="1"/>
      <c r="KPP237" s="1"/>
      <c r="KPQ237" s="1"/>
      <c r="KPR237" s="1"/>
      <c r="KPS237" s="1"/>
      <c r="KPT237" s="1"/>
      <c r="KPU237" s="1"/>
      <c r="KPV237" s="1"/>
      <c r="KPW237" s="1"/>
      <c r="KPX237" s="1"/>
      <c r="KPY237" s="1"/>
      <c r="KPZ237" s="1"/>
      <c r="KQA237" s="1"/>
      <c r="KQB237" s="1"/>
      <c r="KQC237" s="1"/>
      <c r="KQD237" s="1"/>
      <c r="KQE237" s="1"/>
      <c r="KQF237" s="1"/>
      <c r="KQG237" s="1"/>
      <c r="KQH237" s="1"/>
      <c r="KQI237" s="1"/>
      <c r="KQJ237" s="1"/>
      <c r="KQK237" s="1"/>
      <c r="KQL237" s="1"/>
      <c r="KQM237" s="1"/>
      <c r="KQN237" s="1"/>
      <c r="KQO237" s="1"/>
      <c r="KQP237" s="1"/>
      <c r="KQQ237" s="1"/>
      <c r="KQR237" s="1"/>
      <c r="KQS237" s="1"/>
      <c r="KQT237" s="1"/>
      <c r="KQU237" s="1"/>
      <c r="KQV237" s="1"/>
      <c r="KQW237" s="1"/>
      <c r="KQX237" s="1"/>
      <c r="KQY237" s="1"/>
      <c r="KQZ237" s="1"/>
      <c r="KRA237" s="1"/>
      <c r="KRB237" s="1"/>
      <c r="KRC237" s="1"/>
      <c r="KRD237" s="1"/>
      <c r="KRE237" s="1"/>
      <c r="KRF237" s="1"/>
      <c r="KRG237" s="1"/>
      <c r="KRH237" s="1"/>
      <c r="KRI237" s="1"/>
      <c r="KRJ237" s="1"/>
      <c r="KRK237" s="1"/>
      <c r="KRL237" s="1"/>
      <c r="KRM237" s="1"/>
      <c r="KRN237" s="1"/>
      <c r="KRO237" s="1"/>
      <c r="KRP237" s="1"/>
      <c r="KRQ237" s="1"/>
      <c r="KRR237" s="1"/>
      <c r="KRS237" s="1"/>
      <c r="KRT237" s="1"/>
      <c r="KRU237" s="1"/>
      <c r="KRV237" s="1"/>
      <c r="KRW237" s="1"/>
      <c r="KRX237" s="1"/>
      <c r="KRY237" s="1"/>
      <c r="KRZ237" s="1"/>
      <c r="KSA237" s="1"/>
      <c r="KSB237" s="1"/>
      <c r="KSC237" s="1"/>
      <c r="KSD237" s="1"/>
      <c r="KSE237" s="1"/>
      <c r="KSF237" s="1"/>
      <c r="KSG237" s="1"/>
      <c r="KSH237" s="1"/>
      <c r="KSI237" s="1"/>
      <c r="KSJ237" s="1"/>
      <c r="KSK237" s="1"/>
      <c r="KSL237" s="1"/>
      <c r="KSM237" s="1"/>
      <c r="KSN237" s="1"/>
      <c r="KSO237" s="1"/>
      <c r="KSP237" s="1"/>
      <c r="KSQ237" s="1"/>
      <c r="KSR237" s="1"/>
      <c r="KSS237" s="1"/>
      <c r="KST237" s="1"/>
      <c r="KSU237" s="1"/>
      <c r="KSV237" s="1"/>
      <c r="KSW237" s="1"/>
      <c r="KSX237" s="1"/>
      <c r="KSY237" s="1"/>
      <c r="KSZ237" s="1"/>
      <c r="KTA237" s="1"/>
      <c r="KTB237" s="1"/>
      <c r="KTC237" s="1"/>
      <c r="KTD237" s="1"/>
      <c r="KTE237" s="1"/>
      <c r="KTF237" s="1"/>
      <c r="KTG237" s="1"/>
      <c r="KTH237" s="1"/>
      <c r="KTI237" s="1"/>
      <c r="KTJ237" s="1"/>
      <c r="KTK237" s="1"/>
      <c r="KTL237" s="1"/>
      <c r="KTM237" s="1"/>
      <c r="KTN237" s="1"/>
      <c r="KTO237" s="1"/>
      <c r="KTP237" s="1"/>
      <c r="KTQ237" s="1"/>
      <c r="KTR237" s="1"/>
      <c r="KTS237" s="1"/>
      <c r="KTT237" s="1"/>
      <c r="KTU237" s="1"/>
      <c r="KTV237" s="1"/>
      <c r="KTW237" s="1"/>
      <c r="KTX237" s="1"/>
      <c r="KTY237" s="1"/>
      <c r="KTZ237" s="1"/>
      <c r="KUA237" s="1"/>
      <c r="KUB237" s="1"/>
      <c r="KUC237" s="1"/>
      <c r="KUD237" s="1"/>
      <c r="KUE237" s="1"/>
      <c r="KUF237" s="1"/>
      <c r="KUG237" s="1"/>
      <c r="KUH237" s="1"/>
      <c r="KUI237" s="1"/>
      <c r="KUJ237" s="1"/>
      <c r="KUK237" s="1"/>
      <c r="KUL237" s="1"/>
      <c r="KUM237" s="1"/>
      <c r="KUN237" s="1"/>
      <c r="KUO237" s="1"/>
      <c r="KUP237" s="1"/>
      <c r="KUQ237" s="1"/>
      <c r="KUR237" s="1"/>
      <c r="KUS237" s="1"/>
      <c r="KUT237" s="1"/>
      <c r="KUU237" s="1"/>
      <c r="KUV237" s="1"/>
      <c r="KUW237" s="1"/>
      <c r="KUX237" s="1"/>
      <c r="KUY237" s="1"/>
      <c r="KUZ237" s="1"/>
      <c r="KVA237" s="1"/>
      <c r="KVB237" s="1"/>
      <c r="KVC237" s="1"/>
      <c r="KVD237" s="1"/>
      <c r="KVE237" s="1"/>
      <c r="KVF237" s="1"/>
      <c r="KVG237" s="1"/>
      <c r="KVH237" s="1"/>
      <c r="KVI237" s="1"/>
      <c r="KVJ237" s="1"/>
      <c r="KVK237" s="1"/>
      <c r="KVL237" s="1"/>
      <c r="KVM237" s="1"/>
      <c r="KVN237" s="1"/>
      <c r="KVO237" s="1"/>
      <c r="KVP237" s="1"/>
      <c r="KVQ237" s="1"/>
      <c r="KVR237" s="1"/>
      <c r="KVS237" s="1"/>
      <c r="KVT237" s="1"/>
      <c r="KVU237" s="1"/>
      <c r="KVV237" s="1"/>
      <c r="KVW237" s="1"/>
      <c r="KVX237" s="1"/>
      <c r="KVY237" s="1"/>
      <c r="KVZ237" s="1"/>
      <c r="KWA237" s="1"/>
      <c r="KWB237" s="1"/>
      <c r="KWC237" s="1"/>
      <c r="KWD237" s="1"/>
      <c r="KWE237" s="1"/>
      <c r="KWF237" s="1"/>
      <c r="KWG237" s="1"/>
      <c r="KWH237" s="1"/>
      <c r="KWI237" s="1"/>
      <c r="KWJ237" s="1"/>
      <c r="KWK237" s="1"/>
      <c r="KWL237" s="1"/>
      <c r="KWM237" s="1"/>
      <c r="KWN237" s="1"/>
      <c r="KWO237" s="1"/>
      <c r="KWP237" s="1"/>
      <c r="KWQ237" s="1"/>
      <c r="KWR237" s="1"/>
      <c r="KWS237" s="1"/>
      <c r="KWT237" s="1"/>
      <c r="KWU237" s="1"/>
      <c r="KWV237" s="1"/>
      <c r="KWW237" s="1"/>
      <c r="KWX237" s="1"/>
      <c r="KWY237" s="1"/>
      <c r="KWZ237" s="1"/>
      <c r="KXA237" s="1"/>
      <c r="KXB237" s="1"/>
      <c r="KXC237" s="1"/>
      <c r="KXD237" s="1"/>
      <c r="KXE237" s="1"/>
      <c r="KXF237" s="1"/>
      <c r="KXG237" s="1"/>
      <c r="KXH237" s="1"/>
      <c r="KXI237" s="1"/>
      <c r="KXJ237" s="1"/>
      <c r="KXK237" s="1"/>
      <c r="KXL237" s="1"/>
      <c r="KXM237" s="1"/>
      <c r="KXN237" s="1"/>
      <c r="KXO237" s="1"/>
      <c r="KXP237" s="1"/>
      <c r="KXQ237" s="1"/>
      <c r="KXR237" s="1"/>
      <c r="KXS237" s="1"/>
      <c r="KXT237" s="1"/>
      <c r="KXU237" s="1"/>
      <c r="KXV237" s="1"/>
      <c r="KXW237" s="1"/>
      <c r="KXX237" s="1"/>
      <c r="KXY237" s="1"/>
      <c r="KXZ237" s="1"/>
      <c r="KYA237" s="1"/>
      <c r="KYB237" s="1"/>
      <c r="KYC237" s="1"/>
      <c r="KYD237" s="1"/>
      <c r="KYE237" s="1"/>
      <c r="KYF237" s="1"/>
      <c r="KYG237" s="1"/>
      <c r="KYH237" s="1"/>
      <c r="KYI237" s="1"/>
      <c r="KYJ237" s="1"/>
      <c r="KYK237" s="1"/>
      <c r="KYL237" s="1"/>
      <c r="KYM237" s="1"/>
      <c r="KYN237" s="1"/>
      <c r="KYO237" s="1"/>
      <c r="KYP237" s="1"/>
      <c r="KYQ237" s="1"/>
      <c r="KYR237" s="1"/>
      <c r="KYS237" s="1"/>
      <c r="KYT237" s="1"/>
      <c r="KYU237" s="1"/>
      <c r="KYV237" s="1"/>
      <c r="KYW237" s="1"/>
      <c r="KYX237" s="1"/>
      <c r="KYY237" s="1"/>
      <c r="KYZ237" s="1"/>
      <c r="KZA237" s="1"/>
      <c r="KZB237" s="1"/>
      <c r="KZC237" s="1"/>
      <c r="KZD237" s="1"/>
      <c r="KZE237" s="1"/>
      <c r="KZF237" s="1"/>
      <c r="KZG237" s="1"/>
      <c r="KZH237" s="1"/>
      <c r="KZI237" s="1"/>
      <c r="KZJ237" s="1"/>
      <c r="KZK237" s="1"/>
      <c r="KZL237" s="1"/>
      <c r="KZM237" s="1"/>
      <c r="KZN237" s="1"/>
      <c r="KZO237" s="1"/>
      <c r="KZP237" s="1"/>
      <c r="KZQ237" s="1"/>
      <c r="KZR237" s="1"/>
      <c r="KZS237" s="1"/>
      <c r="KZT237" s="1"/>
      <c r="KZU237" s="1"/>
      <c r="KZV237" s="1"/>
      <c r="KZW237" s="1"/>
      <c r="KZX237" s="1"/>
      <c r="KZY237" s="1"/>
      <c r="KZZ237" s="1"/>
      <c r="LAA237" s="1"/>
      <c r="LAB237" s="1"/>
      <c r="LAC237" s="1"/>
      <c r="LAD237" s="1"/>
      <c r="LAE237" s="1"/>
      <c r="LAF237" s="1"/>
      <c r="LAG237" s="1"/>
      <c r="LAH237" s="1"/>
      <c r="LAI237" s="1"/>
      <c r="LAJ237" s="1"/>
      <c r="LAK237" s="1"/>
      <c r="LAL237" s="1"/>
      <c r="LAM237" s="1"/>
      <c r="LAN237" s="1"/>
      <c r="LAO237" s="1"/>
      <c r="LAP237" s="1"/>
      <c r="LAQ237" s="1"/>
      <c r="LAR237" s="1"/>
      <c r="LAS237" s="1"/>
      <c r="LAT237" s="1"/>
      <c r="LAU237" s="1"/>
      <c r="LAV237" s="1"/>
      <c r="LAW237" s="1"/>
      <c r="LAX237" s="1"/>
      <c r="LAY237" s="1"/>
      <c r="LAZ237" s="1"/>
      <c r="LBA237" s="1"/>
      <c r="LBB237" s="1"/>
      <c r="LBC237" s="1"/>
      <c r="LBD237" s="1"/>
      <c r="LBE237" s="1"/>
      <c r="LBF237" s="1"/>
      <c r="LBG237" s="1"/>
      <c r="LBH237" s="1"/>
      <c r="LBI237" s="1"/>
      <c r="LBJ237" s="1"/>
      <c r="LBK237" s="1"/>
      <c r="LBL237" s="1"/>
      <c r="LBM237" s="1"/>
      <c r="LBN237" s="1"/>
      <c r="LBO237" s="1"/>
      <c r="LBP237" s="1"/>
      <c r="LBQ237" s="1"/>
      <c r="LBR237" s="1"/>
      <c r="LBS237" s="1"/>
      <c r="LBT237" s="1"/>
      <c r="LBU237" s="1"/>
      <c r="LBV237" s="1"/>
      <c r="LBW237" s="1"/>
      <c r="LBX237" s="1"/>
      <c r="LBY237" s="1"/>
      <c r="LBZ237" s="1"/>
      <c r="LCA237" s="1"/>
      <c r="LCB237" s="1"/>
      <c r="LCC237" s="1"/>
      <c r="LCD237" s="1"/>
      <c r="LCE237" s="1"/>
      <c r="LCF237" s="1"/>
      <c r="LCG237" s="1"/>
      <c r="LCH237" s="1"/>
      <c r="LCI237" s="1"/>
      <c r="LCJ237" s="1"/>
      <c r="LCK237" s="1"/>
      <c r="LCL237" s="1"/>
      <c r="LCM237" s="1"/>
      <c r="LCN237" s="1"/>
      <c r="LCO237" s="1"/>
      <c r="LCP237" s="1"/>
      <c r="LCQ237" s="1"/>
      <c r="LCR237" s="1"/>
      <c r="LCS237" s="1"/>
      <c r="LCT237" s="1"/>
      <c r="LCU237" s="1"/>
      <c r="LCV237" s="1"/>
      <c r="LCW237" s="1"/>
      <c r="LCX237" s="1"/>
      <c r="LCY237" s="1"/>
      <c r="LCZ237" s="1"/>
      <c r="LDA237" s="1"/>
      <c r="LDB237" s="1"/>
      <c r="LDC237" s="1"/>
      <c r="LDD237" s="1"/>
      <c r="LDE237" s="1"/>
      <c r="LDF237" s="1"/>
      <c r="LDG237" s="1"/>
      <c r="LDH237" s="1"/>
      <c r="LDI237" s="1"/>
      <c r="LDJ237" s="1"/>
      <c r="LDK237" s="1"/>
      <c r="LDL237" s="1"/>
      <c r="LDM237" s="1"/>
      <c r="LDN237" s="1"/>
      <c r="LDO237" s="1"/>
      <c r="LDP237" s="1"/>
      <c r="LDQ237" s="1"/>
      <c r="LDR237" s="1"/>
      <c r="LDS237" s="1"/>
      <c r="LDT237" s="1"/>
      <c r="LDU237" s="1"/>
      <c r="LDV237" s="1"/>
      <c r="LDW237" s="1"/>
      <c r="LDX237" s="1"/>
      <c r="LDY237" s="1"/>
      <c r="LDZ237" s="1"/>
      <c r="LEA237" s="1"/>
      <c r="LEB237" s="1"/>
      <c r="LEC237" s="1"/>
      <c r="LED237" s="1"/>
      <c r="LEE237" s="1"/>
      <c r="LEF237" s="1"/>
      <c r="LEG237" s="1"/>
      <c r="LEH237" s="1"/>
      <c r="LEI237" s="1"/>
      <c r="LEJ237" s="1"/>
      <c r="LEK237" s="1"/>
      <c r="LEL237" s="1"/>
      <c r="LEM237" s="1"/>
      <c r="LEN237" s="1"/>
      <c r="LEO237" s="1"/>
      <c r="LEP237" s="1"/>
      <c r="LEQ237" s="1"/>
      <c r="LER237" s="1"/>
      <c r="LES237" s="1"/>
      <c r="LET237" s="1"/>
      <c r="LEU237" s="1"/>
      <c r="LEV237" s="1"/>
      <c r="LEW237" s="1"/>
      <c r="LEX237" s="1"/>
      <c r="LEY237" s="1"/>
      <c r="LEZ237" s="1"/>
      <c r="LFA237" s="1"/>
      <c r="LFB237" s="1"/>
      <c r="LFC237" s="1"/>
      <c r="LFD237" s="1"/>
      <c r="LFE237" s="1"/>
      <c r="LFF237" s="1"/>
      <c r="LFG237" s="1"/>
      <c r="LFH237" s="1"/>
      <c r="LFI237" s="1"/>
      <c r="LFJ237" s="1"/>
      <c r="LFK237" s="1"/>
      <c r="LFL237" s="1"/>
      <c r="LFM237" s="1"/>
      <c r="LFN237" s="1"/>
      <c r="LFO237" s="1"/>
      <c r="LFP237" s="1"/>
      <c r="LFQ237" s="1"/>
      <c r="LFR237" s="1"/>
      <c r="LFS237" s="1"/>
      <c r="LFT237" s="1"/>
      <c r="LFU237" s="1"/>
      <c r="LFV237" s="1"/>
      <c r="LFW237" s="1"/>
      <c r="LFX237" s="1"/>
      <c r="LFY237" s="1"/>
      <c r="LFZ237" s="1"/>
      <c r="LGA237" s="1"/>
      <c r="LGB237" s="1"/>
      <c r="LGC237" s="1"/>
      <c r="LGD237" s="1"/>
      <c r="LGE237" s="1"/>
      <c r="LGF237" s="1"/>
      <c r="LGG237" s="1"/>
      <c r="LGH237" s="1"/>
      <c r="LGI237" s="1"/>
      <c r="LGJ237" s="1"/>
      <c r="LGK237" s="1"/>
      <c r="LGL237" s="1"/>
      <c r="LGM237" s="1"/>
      <c r="LGN237" s="1"/>
      <c r="LGO237" s="1"/>
      <c r="LGP237" s="1"/>
      <c r="LGQ237" s="1"/>
      <c r="LGR237" s="1"/>
      <c r="LGS237" s="1"/>
      <c r="LGT237" s="1"/>
      <c r="LGU237" s="1"/>
      <c r="LGV237" s="1"/>
      <c r="LGW237" s="1"/>
      <c r="LGX237" s="1"/>
      <c r="LGY237" s="1"/>
      <c r="LGZ237" s="1"/>
      <c r="LHA237" s="1"/>
      <c r="LHB237" s="1"/>
      <c r="LHC237" s="1"/>
      <c r="LHD237" s="1"/>
      <c r="LHE237" s="1"/>
      <c r="LHF237" s="1"/>
      <c r="LHG237" s="1"/>
      <c r="LHH237" s="1"/>
      <c r="LHI237" s="1"/>
      <c r="LHJ237" s="1"/>
      <c r="LHK237" s="1"/>
      <c r="LHL237" s="1"/>
      <c r="LHM237" s="1"/>
      <c r="LHN237" s="1"/>
      <c r="LHO237" s="1"/>
      <c r="LHP237" s="1"/>
      <c r="LHQ237" s="1"/>
      <c r="LHR237" s="1"/>
      <c r="LHS237" s="1"/>
      <c r="LHT237" s="1"/>
      <c r="LHU237" s="1"/>
      <c r="LHV237" s="1"/>
      <c r="LHW237" s="1"/>
      <c r="LHX237" s="1"/>
      <c r="LHY237" s="1"/>
      <c r="LHZ237" s="1"/>
      <c r="LIA237" s="1"/>
      <c r="LIB237" s="1"/>
      <c r="LIC237" s="1"/>
      <c r="LID237" s="1"/>
      <c r="LIE237" s="1"/>
      <c r="LIF237" s="1"/>
      <c r="LIG237" s="1"/>
      <c r="LIH237" s="1"/>
      <c r="LII237" s="1"/>
      <c r="LIJ237" s="1"/>
      <c r="LIK237" s="1"/>
      <c r="LIL237" s="1"/>
      <c r="LIM237" s="1"/>
      <c r="LIN237" s="1"/>
      <c r="LIO237" s="1"/>
      <c r="LIP237" s="1"/>
      <c r="LIQ237" s="1"/>
      <c r="LIR237" s="1"/>
      <c r="LIS237" s="1"/>
      <c r="LIT237" s="1"/>
      <c r="LIU237" s="1"/>
      <c r="LIV237" s="1"/>
      <c r="LIW237" s="1"/>
      <c r="LIX237" s="1"/>
      <c r="LIY237" s="1"/>
      <c r="LIZ237" s="1"/>
      <c r="LJA237" s="1"/>
      <c r="LJB237" s="1"/>
      <c r="LJC237" s="1"/>
      <c r="LJD237" s="1"/>
      <c r="LJE237" s="1"/>
      <c r="LJF237" s="1"/>
      <c r="LJG237" s="1"/>
      <c r="LJH237" s="1"/>
      <c r="LJI237" s="1"/>
      <c r="LJJ237" s="1"/>
      <c r="LJK237" s="1"/>
      <c r="LJL237" s="1"/>
      <c r="LJM237" s="1"/>
      <c r="LJN237" s="1"/>
      <c r="LJO237" s="1"/>
      <c r="LJP237" s="1"/>
      <c r="LJQ237" s="1"/>
      <c r="LJR237" s="1"/>
      <c r="LJS237" s="1"/>
      <c r="LJT237" s="1"/>
      <c r="LJU237" s="1"/>
      <c r="LJV237" s="1"/>
      <c r="LJW237" s="1"/>
      <c r="LJX237" s="1"/>
      <c r="LJY237" s="1"/>
      <c r="LJZ237" s="1"/>
      <c r="LKA237" s="1"/>
      <c r="LKB237" s="1"/>
      <c r="LKC237" s="1"/>
      <c r="LKD237" s="1"/>
      <c r="LKE237" s="1"/>
      <c r="LKF237" s="1"/>
      <c r="LKG237" s="1"/>
      <c r="LKH237" s="1"/>
      <c r="LKI237" s="1"/>
      <c r="LKJ237" s="1"/>
      <c r="LKK237" s="1"/>
      <c r="LKL237" s="1"/>
      <c r="LKM237" s="1"/>
      <c r="LKN237" s="1"/>
      <c r="LKO237" s="1"/>
      <c r="LKP237" s="1"/>
      <c r="LKQ237" s="1"/>
      <c r="LKR237" s="1"/>
      <c r="LKS237" s="1"/>
      <c r="LKT237" s="1"/>
      <c r="LKU237" s="1"/>
      <c r="LKV237" s="1"/>
      <c r="LKW237" s="1"/>
      <c r="LKX237" s="1"/>
      <c r="LKY237" s="1"/>
      <c r="LKZ237" s="1"/>
      <c r="LLA237" s="1"/>
      <c r="LLB237" s="1"/>
      <c r="LLC237" s="1"/>
      <c r="LLD237" s="1"/>
      <c r="LLE237" s="1"/>
      <c r="LLF237" s="1"/>
      <c r="LLG237" s="1"/>
      <c r="LLH237" s="1"/>
      <c r="LLI237" s="1"/>
      <c r="LLJ237" s="1"/>
      <c r="LLK237" s="1"/>
      <c r="LLL237" s="1"/>
      <c r="LLM237" s="1"/>
      <c r="LLN237" s="1"/>
      <c r="LLO237" s="1"/>
      <c r="LLP237" s="1"/>
      <c r="LLQ237" s="1"/>
      <c r="LLR237" s="1"/>
      <c r="LLS237" s="1"/>
      <c r="LLT237" s="1"/>
      <c r="LLU237" s="1"/>
      <c r="LLV237" s="1"/>
      <c r="LLW237" s="1"/>
      <c r="LLX237" s="1"/>
      <c r="LLY237" s="1"/>
      <c r="LLZ237" s="1"/>
      <c r="LMA237" s="1"/>
      <c r="LMB237" s="1"/>
      <c r="LMC237" s="1"/>
      <c r="LMD237" s="1"/>
      <c r="LME237" s="1"/>
      <c r="LMF237" s="1"/>
      <c r="LMG237" s="1"/>
      <c r="LMH237" s="1"/>
      <c r="LMI237" s="1"/>
      <c r="LMJ237" s="1"/>
      <c r="LMK237" s="1"/>
      <c r="LML237" s="1"/>
      <c r="LMM237" s="1"/>
      <c r="LMN237" s="1"/>
      <c r="LMO237" s="1"/>
      <c r="LMP237" s="1"/>
      <c r="LMQ237" s="1"/>
      <c r="LMR237" s="1"/>
      <c r="LMS237" s="1"/>
      <c r="LMT237" s="1"/>
      <c r="LMU237" s="1"/>
      <c r="LMV237" s="1"/>
      <c r="LMW237" s="1"/>
      <c r="LMX237" s="1"/>
      <c r="LMY237" s="1"/>
      <c r="LMZ237" s="1"/>
      <c r="LNA237" s="1"/>
      <c r="LNB237" s="1"/>
      <c r="LNC237" s="1"/>
      <c r="LND237" s="1"/>
      <c r="LNE237" s="1"/>
      <c r="LNF237" s="1"/>
      <c r="LNG237" s="1"/>
      <c r="LNH237" s="1"/>
      <c r="LNI237" s="1"/>
      <c r="LNJ237" s="1"/>
      <c r="LNK237" s="1"/>
      <c r="LNL237" s="1"/>
      <c r="LNM237" s="1"/>
      <c r="LNN237" s="1"/>
      <c r="LNO237" s="1"/>
      <c r="LNP237" s="1"/>
      <c r="LNQ237" s="1"/>
      <c r="LNR237" s="1"/>
      <c r="LNS237" s="1"/>
      <c r="LNT237" s="1"/>
      <c r="LNU237" s="1"/>
      <c r="LNV237" s="1"/>
      <c r="LNW237" s="1"/>
      <c r="LNX237" s="1"/>
      <c r="LNY237" s="1"/>
      <c r="LNZ237" s="1"/>
      <c r="LOA237" s="1"/>
      <c r="LOB237" s="1"/>
      <c r="LOC237" s="1"/>
      <c r="LOD237" s="1"/>
      <c r="LOE237" s="1"/>
      <c r="LOF237" s="1"/>
      <c r="LOG237" s="1"/>
      <c r="LOH237" s="1"/>
      <c r="LOI237" s="1"/>
      <c r="LOJ237" s="1"/>
      <c r="LOK237" s="1"/>
      <c r="LOL237" s="1"/>
      <c r="LOM237" s="1"/>
      <c r="LON237" s="1"/>
      <c r="LOO237" s="1"/>
      <c r="LOP237" s="1"/>
      <c r="LOQ237" s="1"/>
      <c r="LOR237" s="1"/>
      <c r="LOS237" s="1"/>
      <c r="LOT237" s="1"/>
      <c r="LOU237" s="1"/>
      <c r="LOV237" s="1"/>
      <c r="LOW237" s="1"/>
      <c r="LOX237" s="1"/>
      <c r="LOY237" s="1"/>
      <c r="LOZ237" s="1"/>
      <c r="LPA237" s="1"/>
      <c r="LPB237" s="1"/>
      <c r="LPC237" s="1"/>
      <c r="LPD237" s="1"/>
      <c r="LPE237" s="1"/>
      <c r="LPF237" s="1"/>
      <c r="LPG237" s="1"/>
      <c r="LPH237" s="1"/>
      <c r="LPI237" s="1"/>
      <c r="LPJ237" s="1"/>
      <c r="LPK237" s="1"/>
      <c r="LPL237" s="1"/>
      <c r="LPM237" s="1"/>
      <c r="LPN237" s="1"/>
      <c r="LPO237" s="1"/>
      <c r="LPP237" s="1"/>
      <c r="LPQ237" s="1"/>
      <c r="LPR237" s="1"/>
      <c r="LPS237" s="1"/>
      <c r="LPT237" s="1"/>
      <c r="LPU237" s="1"/>
      <c r="LPV237" s="1"/>
      <c r="LPW237" s="1"/>
      <c r="LPX237" s="1"/>
      <c r="LPY237" s="1"/>
      <c r="LPZ237" s="1"/>
      <c r="LQA237" s="1"/>
      <c r="LQB237" s="1"/>
      <c r="LQC237" s="1"/>
      <c r="LQD237" s="1"/>
      <c r="LQE237" s="1"/>
      <c r="LQF237" s="1"/>
      <c r="LQG237" s="1"/>
      <c r="LQH237" s="1"/>
      <c r="LQI237" s="1"/>
      <c r="LQJ237" s="1"/>
      <c r="LQK237" s="1"/>
      <c r="LQL237" s="1"/>
      <c r="LQM237" s="1"/>
      <c r="LQN237" s="1"/>
      <c r="LQO237" s="1"/>
      <c r="LQP237" s="1"/>
      <c r="LQQ237" s="1"/>
      <c r="LQR237" s="1"/>
      <c r="LQS237" s="1"/>
      <c r="LQT237" s="1"/>
      <c r="LQU237" s="1"/>
      <c r="LQV237" s="1"/>
      <c r="LQW237" s="1"/>
      <c r="LQX237" s="1"/>
      <c r="LQY237" s="1"/>
      <c r="LQZ237" s="1"/>
      <c r="LRA237" s="1"/>
      <c r="LRB237" s="1"/>
      <c r="LRC237" s="1"/>
      <c r="LRD237" s="1"/>
      <c r="LRE237" s="1"/>
      <c r="LRF237" s="1"/>
      <c r="LRG237" s="1"/>
      <c r="LRH237" s="1"/>
      <c r="LRI237" s="1"/>
      <c r="LRJ237" s="1"/>
      <c r="LRK237" s="1"/>
      <c r="LRL237" s="1"/>
      <c r="LRM237" s="1"/>
      <c r="LRN237" s="1"/>
      <c r="LRO237" s="1"/>
      <c r="LRP237" s="1"/>
      <c r="LRQ237" s="1"/>
      <c r="LRR237" s="1"/>
      <c r="LRS237" s="1"/>
      <c r="LRT237" s="1"/>
      <c r="LRU237" s="1"/>
      <c r="LRV237" s="1"/>
      <c r="LRW237" s="1"/>
      <c r="LRX237" s="1"/>
      <c r="LRY237" s="1"/>
      <c r="LRZ237" s="1"/>
      <c r="LSA237" s="1"/>
      <c r="LSB237" s="1"/>
      <c r="LSC237" s="1"/>
      <c r="LSD237" s="1"/>
      <c r="LSE237" s="1"/>
      <c r="LSF237" s="1"/>
      <c r="LSG237" s="1"/>
      <c r="LSH237" s="1"/>
      <c r="LSI237" s="1"/>
      <c r="LSJ237" s="1"/>
      <c r="LSK237" s="1"/>
      <c r="LSL237" s="1"/>
      <c r="LSM237" s="1"/>
      <c r="LSN237" s="1"/>
      <c r="LSO237" s="1"/>
      <c r="LSP237" s="1"/>
      <c r="LSQ237" s="1"/>
      <c r="LSR237" s="1"/>
      <c r="LSS237" s="1"/>
      <c r="LST237" s="1"/>
      <c r="LSU237" s="1"/>
      <c r="LSV237" s="1"/>
      <c r="LSW237" s="1"/>
      <c r="LSX237" s="1"/>
      <c r="LSY237" s="1"/>
      <c r="LSZ237" s="1"/>
      <c r="LTA237" s="1"/>
      <c r="LTB237" s="1"/>
      <c r="LTC237" s="1"/>
      <c r="LTD237" s="1"/>
      <c r="LTE237" s="1"/>
      <c r="LTF237" s="1"/>
      <c r="LTG237" s="1"/>
      <c r="LTH237" s="1"/>
      <c r="LTI237" s="1"/>
      <c r="LTJ237" s="1"/>
      <c r="LTK237" s="1"/>
      <c r="LTL237" s="1"/>
      <c r="LTM237" s="1"/>
      <c r="LTN237" s="1"/>
      <c r="LTO237" s="1"/>
      <c r="LTP237" s="1"/>
      <c r="LTQ237" s="1"/>
      <c r="LTR237" s="1"/>
      <c r="LTS237" s="1"/>
      <c r="LTT237" s="1"/>
      <c r="LTU237" s="1"/>
      <c r="LTV237" s="1"/>
      <c r="LTW237" s="1"/>
      <c r="LTX237" s="1"/>
      <c r="LTY237" s="1"/>
      <c r="LTZ237" s="1"/>
      <c r="LUA237" s="1"/>
      <c r="LUB237" s="1"/>
      <c r="LUC237" s="1"/>
      <c r="LUD237" s="1"/>
      <c r="LUE237" s="1"/>
      <c r="LUF237" s="1"/>
      <c r="LUG237" s="1"/>
      <c r="LUH237" s="1"/>
      <c r="LUI237" s="1"/>
      <c r="LUJ237" s="1"/>
      <c r="LUK237" s="1"/>
      <c r="LUL237" s="1"/>
      <c r="LUM237" s="1"/>
      <c r="LUN237" s="1"/>
      <c r="LUO237" s="1"/>
      <c r="LUP237" s="1"/>
      <c r="LUQ237" s="1"/>
      <c r="LUR237" s="1"/>
      <c r="LUS237" s="1"/>
      <c r="LUT237" s="1"/>
      <c r="LUU237" s="1"/>
      <c r="LUV237" s="1"/>
      <c r="LUW237" s="1"/>
      <c r="LUX237" s="1"/>
      <c r="LUY237" s="1"/>
      <c r="LUZ237" s="1"/>
      <c r="LVA237" s="1"/>
      <c r="LVB237" s="1"/>
      <c r="LVC237" s="1"/>
      <c r="LVD237" s="1"/>
      <c r="LVE237" s="1"/>
      <c r="LVF237" s="1"/>
      <c r="LVG237" s="1"/>
      <c r="LVH237" s="1"/>
      <c r="LVI237" s="1"/>
      <c r="LVJ237" s="1"/>
      <c r="LVK237" s="1"/>
      <c r="LVL237" s="1"/>
      <c r="LVM237" s="1"/>
      <c r="LVN237" s="1"/>
      <c r="LVO237" s="1"/>
      <c r="LVP237" s="1"/>
      <c r="LVQ237" s="1"/>
      <c r="LVR237" s="1"/>
      <c r="LVS237" s="1"/>
      <c r="LVT237" s="1"/>
      <c r="LVU237" s="1"/>
      <c r="LVV237" s="1"/>
      <c r="LVW237" s="1"/>
      <c r="LVX237" s="1"/>
      <c r="LVY237" s="1"/>
      <c r="LVZ237" s="1"/>
      <c r="LWA237" s="1"/>
      <c r="LWB237" s="1"/>
      <c r="LWC237" s="1"/>
      <c r="LWD237" s="1"/>
      <c r="LWE237" s="1"/>
      <c r="LWF237" s="1"/>
      <c r="LWG237" s="1"/>
      <c r="LWH237" s="1"/>
      <c r="LWI237" s="1"/>
      <c r="LWJ237" s="1"/>
      <c r="LWK237" s="1"/>
      <c r="LWL237" s="1"/>
      <c r="LWM237" s="1"/>
      <c r="LWN237" s="1"/>
      <c r="LWO237" s="1"/>
      <c r="LWP237" s="1"/>
      <c r="LWQ237" s="1"/>
      <c r="LWR237" s="1"/>
      <c r="LWS237" s="1"/>
      <c r="LWT237" s="1"/>
      <c r="LWU237" s="1"/>
      <c r="LWV237" s="1"/>
      <c r="LWW237" s="1"/>
      <c r="LWX237" s="1"/>
      <c r="LWY237" s="1"/>
      <c r="LWZ237" s="1"/>
      <c r="LXA237" s="1"/>
      <c r="LXB237" s="1"/>
      <c r="LXC237" s="1"/>
      <c r="LXD237" s="1"/>
      <c r="LXE237" s="1"/>
      <c r="LXF237" s="1"/>
      <c r="LXG237" s="1"/>
      <c r="LXH237" s="1"/>
      <c r="LXI237" s="1"/>
      <c r="LXJ237" s="1"/>
      <c r="LXK237" s="1"/>
      <c r="LXL237" s="1"/>
      <c r="LXM237" s="1"/>
      <c r="LXN237" s="1"/>
      <c r="LXO237" s="1"/>
      <c r="LXP237" s="1"/>
      <c r="LXQ237" s="1"/>
      <c r="LXR237" s="1"/>
      <c r="LXS237" s="1"/>
      <c r="LXT237" s="1"/>
      <c r="LXU237" s="1"/>
      <c r="LXV237" s="1"/>
      <c r="LXW237" s="1"/>
      <c r="LXX237" s="1"/>
      <c r="LXY237" s="1"/>
      <c r="LXZ237" s="1"/>
      <c r="LYA237" s="1"/>
      <c r="LYB237" s="1"/>
      <c r="LYC237" s="1"/>
      <c r="LYD237" s="1"/>
      <c r="LYE237" s="1"/>
      <c r="LYF237" s="1"/>
      <c r="LYG237" s="1"/>
      <c r="LYH237" s="1"/>
      <c r="LYI237" s="1"/>
      <c r="LYJ237" s="1"/>
      <c r="LYK237" s="1"/>
      <c r="LYL237" s="1"/>
      <c r="LYM237" s="1"/>
      <c r="LYN237" s="1"/>
      <c r="LYO237" s="1"/>
      <c r="LYP237" s="1"/>
      <c r="LYQ237" s="1"/>
      <c r="LYR237" s="1"/>
      <c r="LYS237" s="1"/>
      <c r="LYT237" s="1"/>
      <c r="LYU237" s="1"/>
      <c r="LYV237" s="1"/>
      <c r="LYW237" s="1"/>
      <c r="LYX237" s="1"/>
      <c r="LYY237" s="1"/>
      <c r="LYZ237" s="1"/>
      <c r="LZA237" s="1"/>
      <c r="LZB237" s="1"/>
      <c r="LZC237" s="1"/>
      <c r="LZD237" s="1"/>
      <c r="LZE237" s="1"/>
      <c r="LZF237" s="1"/>
      <c r="LZG237" s="1"/>
      <c r="LZH237" s="1"/>
      <c r="LZI237" s="1"/>
      <c r="LZJ237" s="1"/>
      <c r="LZK237" s="1"/>
      <c r="LZL237" s="1"/>
      <c r="LZM237" s="1"/>
      <c r="LZN237" s="1"/>
      <c r="LZO237" s="1"/>
      <c r="LZP237" s="1"/>
      <c r="LZQ237" s="1"/>
      <c r="LZR237" s="1"/>
      <c r="LZS237" s="1"/>
      <c r="LZT237" s="1"/>
      <c r="LZU237" s="1"/>
      <c r="LZV237" s="1"/>
      <c r="LZW237" s="1"/>
      <c r="LZX237" s="1"/>
      <c r="LZY237" s="1"/>
      <c r="LZZ237" s="1"/>
      <c r="MAA237" s="1"/>
      <c r="MAB237" s="1"/>
      <c r="MAC237" s="1"/>
      <c r="MAD237" s="1"/>
      <c r="MAE237" s="1"/>
      <c r="MAF237" s="1"/>
      <c r="MAG237" s="1"/>
      <c r="MAH237" s="1"/>
      <c r="MAI237" s="1"/>
      <c r="MAJ237" s="1"/>
      <c r="MAK237" s="1"/>
      <c r="MAL237" s="1"/>
      <c r="MAM237" s="1"/>
      <c r="MAN237" s="1"/>
      <c r="MAO237" s="1"/>
      <c r="MAP237" s="1"/>
      <c r="MAQ237" s="1"/>
      <c r="MAR237" s="1"/>
      <c r="MAS237" s="1"/>
      <c r="MAT237" s="1"/>
      <c r="MAU237" s="1"/>
      <c r="MAV237" s="1"/>
      <c r="MAW237" s="1"/>
      <c r="MAX237" s="1"/>
      <c r="MAY237" s="1"/>
      <c r="MAZ237" s="1"/>
      <c r="MBA237" s="1"/>
      <c r="MBB237" s="1"/>
      <c r="MBC237" s="1"/>
      <c r="MBD237" s="1"/>
      <c r="MBE237" s="1"/>
      <c r="MBF237" s="1"/>
      <c r="MBG237" s="1"/>
      <c r="MBH237" s="1"/>
      <c r="MBI237" s="1"/>
      <c r="MBJ237" s="1"/>
      <c r="MBK237" s="1"/>
      <c r="MBL237" s="1"/>
      <c r="MBM237" s="1"/>
      <c r="MBN237" s="1"/>
      <c r="MBO237" s="1"/>
      <c r="MBP237" s="1"/>
      <c r="MBQ237" s="1"/>
      <c r="MBR237" s="1"/>
      <c r="MBS237" s="1"/>
      <c r="MBT237" s="1"/>
      <c r="MBU237" s="1"/>
      <c r="MBV237" s="1"/>
      <c r="MBW237" s="1"/>
      <c r="MBX237" s="1"/>
      <c r="MBY237" s="1"/>
      <c r="MBZ237" s="1"/>
      <c r="MCA237" s="1"/>
      <c r="MCB237" s="1"/>
      <c r="MCC237" s="1"/>
      <c r="MCD237" s="1"/>
      <c r="MCE237" s="1"/>
      <c r="MCF237" s="1"/>
      <c r="MCG237" s="1"/>
      <c r="MCH237" s="1"/>
      <c r="MCI237" s="1"/>
      <c r="MCJ237" s="1"/>
      <c r="MCK237" s="1"/>
      <c r="MCL237" s="1"/>
      <c r="MCM237" s="1"/>
      <c r="MCN237" s="1"/>
      <c r="MCO237" s="1"/>
      <c r="MCP237" s="1"/>
      <c r="MCQ237" s="1"/>
      <c r="MCR237" s="1"/>
      <c r="MCS237" s="1"/>
      <c r="MCT237" s="1"/>
      <c r="MCU237" s="1"/>
      <c r="MCV237" s="1"/>
      <c r="MCW237" s="1"/>
      <c r="MCX237" s="1"/>
      <c r="MCY237" s="1"/>
      <c r="MCZ237" s="1"/>
      <c r="MDA237" s="1"/>
      <c r="MDB237" s="1"/>
      <c r="MDC237" s="1"/>
      <c r="MDD237" s="1"/>
      <c r="MDE237" s="1"/>
      <c r="MDF237" s="1"/>
      <c r="MDG237" s="1"/>
      <c r="MDH237" s="1"/>
      <c r="MDI237" s="1"/>
      <c r="MDJ237" s="1"/>
      <c r="MDK237" s="1"/>
      <c r="MDL237" s="1"/>
      <c r="MDM237" s="1"/>
      <c r="MDN237" s="1"/>
      <c r="MDO237" s="1"/>
      <c r="MDP237" s="1"/>
      <c r="MDQ237" s="1"/>
      <c r="MDR237" s="1"/>
      <c r="MDS237" s="1"/>
      <c r="MDT237" s="1"/>
      <c r="MDU237" s="1"/>
      <c r="MDV237" s="1"/>
      <c r="MDW237" s="1"/>
      <c r="MDX237" s="1"/>
      <c r="MDY237" s="1"/>
      <c r="MDZ237" s="1"/>
      <c r="MEA237" s="1"/>
      <c r="MEB237" s="1"/>
      <c r="MEC237" s="1"/>
      <c r="MED237" s="1"/>
      <c r="MEE237" s="1"/>
      <c r="MEF237" s="1"/>
      <c r="MEG237" s="1"/>
      <c r="MEH237" s="1"/>
      <c r="MEI237" s="1"/>
      <c r="MEJ237" s="1"/>
      <c r="MEK237" s="1"/>
      <c r="MEL237" s="1"/>
      <c r="MEM237" s="1"/>
      <c r="MEN237" s="1"/>
      <c r="MEO237" s="1"/>
      <c r="MEP237" s="1"/>
      <c r="MEQ237" s="1"/>
      <c r="MER237" s="1"/>
      <c r="MES237" s="1"/>
      <c r="MET237" s="1"/>
      <c r="MEU237" s="1"/>
      <c r="MEV237" s="1"/>
      <c r="MEW237" s="1"/>
      <c r="MEX237" s="1"/>
      <c r="MEY237" s="1"/>
      <c r="MEZ237" s="1"/>
      <c r="MFA237" s="1"/>
      <c r="MFB237" s="1"/>
      <c r="MFC237" s="1"/>
      <c r="MFD237" s="1"/>
      <c r="MFE237" s="1"/>
      <c r="MFF237" s="1"/>
      <c r="MFG237" s="1"/>
      <c r="MFH237" s="1"/>
      <c r="MFI237" s="1"/>
      <c r="MFJ237" s="1"/>
      <c r="MFK237" s="1"/>
      <c r="MFL237" s="1"/>
      <c r="MFM237" s="1"/>
      <c r="MFN237" s="1"/>
      <c r="MFO237" s="1"/>
      <c r="MFP237" s="1"/>
      <c r="MFQ237" s="1"/>
      <c r="MFR237" s="1"/>
      <c r="MFS237" s="1"/>
      <c r="MFT237" s="1"/>
      <c r="MFU237" s="1"/>
      <c r="MFV237" s="1"/>
      <c r="MFW237" s="1"/>
      <c r="MFX237" s="1"/>
      <c r="MFY237" s="1"/>
      <c r="MFZ237" s="1"/>
      <c r="MGA237" s="1"/>
      <c r="MGB237" s="1"/>
      <c r="MGC237" s="1"/>
      <c r="MGD237" s="1"/>
      <c r="MGE237" s="1"/>
      <c r="MGF237" s="1"/>
      <c r="MGG237" s="1"/>
      <c r="MGH237" s="1"/>
      <c r="MGI237" s="1"/>
      <c r="MGJ237" s="1"/>
      <c r="MGK237" s="1"/>
      <c r="MGL237" s="1"/>
      <c r="MGM237" s="1"/>
      <c r="MGN237" s="1"/>
      <c r="MGO237" s="1"/>
      <c r="MGP237" s="1"/>
      <c r="MGQ237" s="1"/>
      <c r="MGR237" s="1"/>
      <c r="MGS237" s="1"/>
      <c r="MGT237" s="1"/>
      <c r="MGU237" s="1"/>
      <c r="MGV237" s="1"/>
      <c r="MGW237" s="1"/>
      <c r="MGX237" s="1"/>
      <c r="MGY237" s="1"/>
      <c r="MGZ237" s="1"/>
      <c r="MHA237" s="1"/>
      <c r="MHB237" s="1"/>
      <c r="MHC237" s="1"/>
      <c r="MHD237" s="1"/>
      <c r="MHE237" s="1"/>
      <c r="MHF237" s="1"/>
      <c r="MHG237" s="1"/>
      <c r="MHH237" s="1"/>
      <c r="MHI237" s="1"/>
      <c r="MHJ237" s="1"/>
      <c r="MHK237" s="1"/>
      <c r="MHL237" s="1"/>
      <c r="MHM237" s="1"/>
      <c r="MHN237" s="1"/>
      <c r="MHO237" s="1"/>
      <c r="MHP237" s="1"/>
      <c r="MHQ237" s="1"/>
      <c r="MHR237" s="1"/>
      <c r="MHS237" s="1"/>
      <c r="MHT237" s="1"/>
      <c r="MHU237" s="1"/>
      <c r="MHV237" s="1"/>
      <c r="MHW237" s="1"/>
      <c r="MHX237" s="1"/>
      <c r="MHY237" s="1"/>
      <c r="MHZ237" s="1"/>
      <c r="MIA237" s="1"/>
      <c r="MIB237" s="1"/>
      <c r="MIC237" s="1"/>
      <c r="MID237" s="1"/>
      <c r="MIE237" s="1"/>
      <c r="MIF237" s="1"/>
      <c r="MIG237" s="1"/>
      <c r="MIH237" s="1"/>
      <c r="MII237" s="1"/>
      <c r="MIJ237" s="1"/>
      <c r="MIK237" s="1"/>
      <c r="MIL237" s="1"/>
      <c r="MIM237" s="1"/>
      <c r="MIN237" s="1"/>
      <c r="MIO237" s="1"/>
      <c r="MIP237" s="1"/>
      <c r="MIQ237" s="1"/>
      <c r="MIR237" s="1"/>
      <c r="MIS237" s="1"/>
      <c r="MIT237" s="1"/>
      <c r="MIU237" s="1"/>
      <c r="MIV237" s="1"/>
      <c r="MIW237" s="1"/>
      <c r="MIX237" s="1"/>
      <c r="MIY237" s="1"/>
      <c r="MIZ237" s="1"/>
      <c r="MJA237" s="1"/>
      <c r="MJB237" s="1"/>
      <c r="MJC237" s="1"/>
      <c r="MJD237" s="1"/>
      <c r="MJE237" s="1"/>
      <c r="MJF237" s="1"/>
      <c r="MJG237" s="1"/>
      <c r="MJH237" s="1"/>
      <c r="MJI237" s="1"/>
      <c r="MJJ237" s="1"/>
      <c r="MJK237" s="1"/>
      <c r="MJL237" s="1"/>
      <c r="MJM237" s="1"/>
      <c r="MJN237" s="1"/>
      <c r="MJO237" s="1"/>
      <c r="MJP237" s="1"/>
      <c r="MJQ237" s="1"/>
      <c r="MJR237" s="1"/>
      <c r="MJS237" s="1"/>
      <c r="MJT237" s="1"/>
      <c r="MJU237" s="1"/>
      <c r="MJV237" s="1"/>
      <c r="MJW237" s="1"/>
      <c r="MJX237" s="1"/>
      <c r="MJY237" s="1"/>
      <c r="MJZ237" s="1"/>
      <c r="MKA237" s="1"/>
      <c r="MKB237" s="1"/>
      <c r="MKC237" s="1"/>
      <c r="MKD237" s="1"/>
      <c r="MKE237" s="1"/>
      <c r="MKF237" s="1"/>
      <c r="MKG237" s="1"/>
      <c r="MKH237" s="1"/>
      <c r="MKI237" s="1"/>
      <c r="MKJ237" s="1"/>
      <c r="MKK237" s="1"/>
      <c r="MKL237" s="1"/>
      <c r="MKM237" s="1"/>
      <c r="MKN237" s="1"/>
      <c r="MKO237" s="1"/>
      <c r="MKP237" s="1"/>
      <c r="MKQ237" s="1"/>
      <c r="MKR237" s="1"/>
      <c r="MKS237" s="1"/>
      <c r="MKT237" s="1"/>
      <c r="MKU237" s="1"/>
      <c r="MKV237" s="1"/>
      <c r="MKW237" s="1"/>
      <c r="MKX237" s="1"/>
      <c r="MKY237" s="1"/>
      <c r="MKZ237" s="1"/>
      <c r="MLA237" s="1"/>
      <c r="MLB237" s="1"/>
      <c r="MLC237" s="1"/>
      <c r="MLD237" s="1"/>
      <c r="MLE237" s="1"/>
      <c r="MLF237" s="1"/>
      <c r="MLG237" s="1"/>
      <c r="MLH237" s="1"/>
      <c r="MLI237" s="1"/>
      <c r="MLJ237" s="1"/>
      <c r="MLK237" s="1"/>
      <c r="MLL237" s="1"/>
      <c r="MLM237" s="1"/>
      <c r="MLN237" s="1"/>
      <c r="MLO237" s="1"/>
      <c r="MLP237" s="1"/>
      <c r="MLQ237" s="1"/>
      <c r="MLR237" s="1"/>
      <c r="MLS237" s="1"/>
      <c r="MLT237" s="1"/>
      <c r="MLU237" s="1"/>
      <c r="MLV237" s="1"/>
      <c r="MLW237" s="1"/>
      <c r="MLX237" s="1"/>
      <c r="MLY237" s="1"/>
      <c r="MLZ237" s="1"/>
      <c r="MMA237" s="1"/>
      <c r="MMB237" s="1"/>
      <c r="MMC237" s="1"/>
      <c r="MMD237" s="1"/>
      <c r="MME237" s="1"/>
      <c r="MMF237" s="1"/>
      <c r="MMG237" s="1"/>
      <c r="MMH237" s="1"/>
      <c r="MMI237" s="1"/>
      <c r="MMJ237" s="1"/>
      <c r="MMK237" s="1"/>
      <c r="MML237" s="1"/>
      <c r="MMM237" s="1"/>
      <c r="MMN237" s="1"/>
      <c r="MMO237" s="1"/>
      <c r="MMP237" s="1"/>
      <c r="MMQ237" s="1"/>
      <c r="MMR237" s="1"/>
      <c r="MMS237" s="1"/>
      <c r="MMT237" s="1"/>
      <c r="MMU237" s="1"/>
      <c r="MMV237" s="1"/>
      <c r="MMW237" s="1"/>
      <c r="MMX237" s="1"/>
      <c r="MMY237" s="1"/>
      <c r="MMZ237" s="1"/>
      <c r="MNA237" s="1"/>
      <c r="MNB237" s="1"/>
      <c r="MNC237" s="1"/>
      <c r="MND237" s="1"/>
      <c r="MNE237" s="1"/>
      <c r="MNF237" s="1"/>
      <c r="MNG237" s="1"/>
      <c r="MNH237" s="1"/>
      <c r="MNI237" s="1"/>
      <c r="MNJ237" s="1"/>
      <c r="MNK237" s="1"/>
      <c r="MNL237" s="1"/>
      <c r="MNM237" s="1"/>
      <c r="MNN237" s="1"/>
      <c r="MNO237" s="1"/>
      <c r="MNP237" s="1"/>
      <c r="MNQ237" s="1"/>
      <c r="MNR237" s="1"/>
      <c r="MNS237" s="1"/>
      <c r="MNT237" s="1"/>
      <c r="MNU237" s="1"/>
      <c r="MNV237" s="1"/>
      <c r="MNW237" s="1"/>
      <c r="MNX237" s="1"/>
      <c r="MNY237" s="1"/>
      <c r="MNZ237" s="1"/>
      <c r="MOA237" s="1"/>
      <c r="MOB237" s="1"/>
      <c r="MOC237" s="1"/>
      <c r="MOD237" s="1"/>
      <c r="MOE237" s="1"/>
      <c r="MOF237" s="1"/>
      <c r="MOG237" s="1"/>
      <c r="MOH237" s="1"/>
      <c r="MOI237" s="1"/>
      <c r="MOJ237" s="1"/>
      <c r="MOK237" s="1"/>
      <c r="MOL237" s="1"/>
      <c r="MOM237" s="1"/>
      <c r="MON237" s="1"/>
      <c r="MOO237" s="1"/>
      <c r="MOP237" s="1"/>
      <c r="MOQ237" s="1"/>
      <c r="MOR237" s="1"/>
      <c r="MOS237" s="1"/>
      <c r="MOT237" s="1"/>
      <c r="MOU237" s="1"/>
      <c r="MOV237" s="1"/>
      <c r="MOW237" s="1"/>
      <c r="MOX237" s="1"/>
      <c r="MOY237" s="1"/>
      <c r="MOZ237" s="1"/>
      <c r="MPA237" s="1"/>
      <c r="MPB237" s="1"/>
      <c r="MPC237" s="1"/>
      <c r="MPD237" s="1"/>
      <c r="MPE237" s="1"/>
      <c r="MPF237" s="1"/>
      <c r="MPG237" s="1"/>
      <c r="MPH237" s="1"/>
      <c r="MPI237" s="1"/>
      <c r="MPJ237" s="1"/>
      <c r="MPK237" s="1"/>
      <c r="MPL237" s="1"/>
      <c r="MPM237" s="1"/>
      <c r="MPN237" s="1"/>
      <c r="MPO237" s="1"/>
      <c r="MPP237" s="1"/>
      <c r="MPQ237" s="1"/>
      <c r="MPR237" s="1"/>
      <c r="MPS237" s="1"/>
      <c r="MPT237" s="1"/>
      <c r="MPU237" s="1"/>
      <c r="MPV237" s="1"/>
      <c r="MPW237" s="1"/>
      <c r="MPX237" s="1"/>
      <c r="MPY237" s="1"/>
      <c r="MPZ237" s="1"/>
      <c r="MQA237" s="1"/>
      <c r="MQB237" s="1"/>
      <c r="MQC237" s="1"/>
      <c r="MQD237" s="1"/>
      <c r="MQE237" s="1"/>
      <c r="MQF237" s="1"/>
      <c r="MQG237" s="1"/>
      <c r="MQH237" s="1"/>
      <c r="MQI237" s="1"/>
      <c r="MQJ237" s="1"/>
      <c r="MQK237" s="1"/>
      <c r="MQL237" s="1"/>
      <c r="MQM237" s="1"/>
      <c r="MQN237" s="1"/>
      <c r="MQO237" s="1"/>
      <c r="MQP237" s="1"/>
      <c r="MQQ237" s="1"/>
      <c r="MQR237" s="1"/>
      <c r="MQS237" s="1"/>
      <c r="MQT237" s="1"/>
      <c r="MQU237" s="1"/>
      <c r="MQV237" s="1"/>
      <c r="MQW237" s="1"/>
      <c r="MQX237" s="1"/>
      <c r="MQY237" s="1"/>
      <c r="MQZ237" s="1"/>
      <c r="MRA237" s="1"/>
      <c r="MRB237" s="1"/>
      <c r="MRC237" s="1"/>
      <c r="MRD237" s="1"/>
      <c r="MRE237" s="1"/>
      <c r="MRF237" s="1"/>
      <c r="MRG237" s="1"/>
      <c r="MRH237" s="1"/>
      <c r="MRI237" s="1"/>
      <c r="MRJ237" s="1"/>
      <c r="MRK237" s="1"/>
      <c r="MRL237" s="1"/>
      <c r="MRM237" s="1"/>
      <c r="MRN237" s="1"/>
      <c r="MRO237" s="1"/>
      <c r="MRP237" s="1"/>
      <c r="MRQ237" s="1"/>
      <c r="MRR237" s="1"/>
      <c r="MRS237" s="1"/>
      <c r="MRT237" s="1"/>
      <c r="MRU237" s="1"/>
      <c r="MRV237" s="1"/>
      <c r="MRW237" s="1"/>
      <c r="MRX237" s="1"/>
      <c r="MRY237" s="1"/>
      <c r="MRZ237" s="1"/>
      <c r="MSA237" s="1"/>
      <c r="MSB237" s="1"/>
      <c r="MSC237" s="1"/>
      <c r="MSD237" s="1"/>
      <c r="MSE237" s="1"/>
      <c r="MSF237" s="1"/>
      <c r="MSG237" s="1"/>
      <c r="MSH237" s="1"/>
      <c r="MSI237" s="1"/>
      <c r="MSJ237" s="1"/>
      <c r="MSK237" s="1"/>
      <c r="MSL237" s="1"/>
      <c r="MSM237" s="1"/>
      <c r="MSN237" s="1"/>
      <c r="MSO237" s="1"/>
      <c r="MSP237" s="1"/>
      <c r="MSQ237" s="1"/>
      <c r="MSR237" s="1"/>
      <c r="MSS237" s="1"/>
      <c r="MST237" s="1"/>
      <c r="MSU237" s="1"/>
      <c r="MSV237" s="1"/>
      <c r="MSW237" s="1"/>
      <c r="MSX237" s="1"/>
      <c r="MSY237" s="1"/>
      <c r="MSZ237" s="1"/>
      <c r="MTA237" s="1"/>
      <c r="MTB237" s="1"/>
      <c r="MTC237" s="1"/>
      <c r="MTD237" s="1"/>
      <c r="MTE237" s="1"/>
      <c r="MTF237" s="1"/>
      <c r="MTG237" s="1"/>
      <c r="MTH237" s="1"/>
      <c r="MTI237" s="1"/>
      <c r="MTJ237" s="1"/>
      <c r="MTK237" s="1"/>
      <c r="MTL237" s="1"/>
      <c r="MTM237" s="1"/>
      <c r="MTN237" s="1"/>
      <c r="MTO237" s="1"/>
      <c r="MTP237" s="1"/>
      <c r="MTQ237" s="1"/>
      <c r="MTR237" s="1"/>
      <c r="MTS237" s="1"/>
      <c r="MTT237" s="1"/>
      <c r="MTU237" s="1"/>
      <c r="MTV237" s="1"/>
      <c r="MTW237" s="1"/>
      <c r="MTX237" s="1"/>
      <c r="MTY237" s="1"/>
      <c r="MTZ237" s="1"/>
      <c r="MUA237" s="1"/>
      <c r="MUB237" s="1"/>
      <c r="MUC237" s="1"/>
      <c r="MUD237" s="1"/>
      <c r="MUE237" s="1"/>
      <c r="MUF237" s="1"/>
      <c r="MUG237" s="1"/>
      <c r="MUH237" s="1"/>
      <c r="MUI237" s="1"/>
      <c r="MUJ237" s="1"/>
      <c r="MUK237" s="1"/>
      <c r="MUL237" s="1"/>
      <c r="MUM237" s="1"/>
      <c r="MUN237" s="1"/>
      <c r="MUO237" s="1"/>
      <c r="MUP237" s="1"/>
      <c r="MUQ237" s="1"/>
      <c r="MUR237" s="1"/>
      <c r="MUS237" s="1"/>
      <c r="MUT237" s="1"/>
      <c r="MUU237" s="1"/>
      <c r="MUV237" s="1"/>
      <c r="MUW237" s="1"/>
      <c r="MUX237" s="1"/>
      <c r="MUY237" s="1"/>
      <c r="MUZ237" s="1"/>
      <c r="MVA237" s="1"/>
      <c r="MVB237" s="1"/>
      <c r="MVC237" s="1"/>
      <c r="MVD237" s="1"/>
      <c r="MVE237" s="1"/>
      <c r="MVF237" s="1"/>
      <c r="MVG237" s="1"/>
      <c r="MVH237" s="1"/>
      <c r="MVI237" s="1"/>
      <c r="MVJ237" s="1"/>
      <c r="MVK237" s="1"/>
      <c r="MVL237" s="1"/>
      <c r="MVM237" s="1"/>
      <c r="MVN237" s="1"/>
      <c r="MVO237" s="1"/>
      <c r="MVP237" s="1"/>
      <c r="MVQ237" s="1"/>
      <c r="MVR237" s="1"/>
      <c r="MVS237" s="1"/>
      <c r="MVT237" s="1"/>
      <c r="MVU237" s="1"/>
      <c r="MVV237" s="1"/>
      <c r="MVW237" s="1"/>
      <c r="MVX237" s="1"/>
      <c r="MVY237" s="1"/>
      <c r="MVZ237" s="1"/>
      <c r="MWA237" s="1"/>
      <c r="MWB237" s="1"/>
      <c r="MWC237" s="1"/>
      <c r="MWD237" s="1"/>
      <c r="MWE237" s="1"/>
      <c r="MWF237" s="1"/>
      <c r="MWG237" s="1"/>
      <c r="MWH237" s="1"/>
      <c r="MWI237" s="1"/>
      <c r="MWJ237" s="1"/>
      <c r="MWK237" s="1"/>
      <c r="MWL237" s="1"/>
      <c r="MWM237" s="1"/>
      <c r="MWN237" s="1"/>
      <c r="MWO237" s="1"/>
      <c r="MWP237" s="1"/>
      <c r="MWQ237" s="1"/>
      <c r="MWR237" s="1"/>
      <c r="MWS237" s="1"/>
      <c r="MWT237" s="1"/>
      <c r="MWU237" s="1"/>
      <c r="MWV237" s="1"/>
      <c r="MWW237" s="1"/>
      <c r="MWX237" s="1"/>
      <c r="MWY237" s="1"/>
      <c r="MWZ237" s="1"/>
      <c r="MXA237" s="1"/>
      <c r="MXB237" s="1"/>
      <c r="MXC237" s="1"/>
      <c r="MXD237" s="1"/>
      <c r="MXE237" s="1"/>
      <c r="MXF237" s="1"/>
      <c r="MXG237" s="1"/>
      <c r="MXH237" s="1"/>
      <c r="MXI237" s="1"/>
      <c r="MXJ237" s="1"/>
      <c r="MXK237" s="1"/>
      <c r="MXL237" s="1"/>
      <c r="MXM237" s="1"/>
      <c r="MXN237" s="1"/>
      <c r="MXO237" s="1"/>
      <c r="MXP237" s="1"/>
      <c r="MXQ237" s="1"/>
      <c r="MXR237" s="1"/>
      <c r="MXS237" s="1"/>
      <c r="MXT237" s="1"/>
      <c r="MXU237" s="1"/>
      <c r="MXV237" s="1"/>
      <c r="MXW237" s="1"/>
      <c r="MXX237" s="1"/>
      <c r="MXY237" s="1"/>
      <c r="MXZ237" s="1"/>
      <c r="MYA237" s="1"/>
      <c r="MYB237" s="1"/>
      <c r="MYC237" s="1"/>
      <c r="MYD237" s="1"/>
      <c r="MYE237" s="1"/>
      <c r="MYF237" s="1"/>
      <c r="MYG237" s="1"/>
      <c r="MYH237" s="1"/>
      <c r="MYI237" s="1"/>
      <c r="MYJ237" s="1"/>
      <c r="MYK237" s="1"/>
      <c r="MYL237" s="1"/>
      <c r="MYM237" s="1"/>
      <c r="MYN237" s="1"/>
      <c r="MYO237" s="1"/>
      <c r="MYP237" s="1"/>
      <c r="MYQ237" s="1"/>
      <c r="MYR237" s="1"/>
      <c r="MYS237" s="1"/>
      <c r="MYT237" s="1"/>
      <c r="MYU237" s="1"/>
      <c r="MYV237" s="1"/>
      <c r="MYW237" s="1"/>
      <c r="MYX237" s="1"/>
      <c r="MYY237" s="1"/>
      <c r="MYZ237" s="1"/>
      <c r="MZA237" s="1"/>
      <c r="MZB237" s="1"/>
      <c r="MZC237" s="1"/>
      <c r="MZD237" s="1"/>
      <c r="MZE237" s="1"/>
      <c r="MZF237" s="1"/>
      <c r="MZG237" s="1"/>
      <c r="MZH237" s="1"/>
      <c r="MZI237" s="1"/>
      <c r="MZJ237" s="1"/>
      <c r="MZK237" s="1"/>
      <c r="MZL237" s="1"/>
      <c r="MZM237" s="1"/>
      <c r="MZN237" s="1"/>
      <c r="MZO237" s="1"/>
      <c r="MZP237" s="1"/>
      <c r="MZQ237" s="1"/>
      <c r="MZR237" s="1"/>
      <c r="MZS237" s="1"/>
      <c r="MZT237" s="1"/>
      <c r="MZU237" s="1"/>
      <c r="MZV237" s="1"/>
      <c r="MZW237" s="1"/>
      <c r="MZX237" s="1"/>
      <c r="MZY237" s="1"/>
      <c r="MZZ237" s="1"/>
      <c r="NAA237" s="1"/>
      <c r="NAB237" s="1"/>
      <c r="NAC237" s="1"/>
      <c r="NAD237" s="1"/>
      <c r="NAE237" s="1"/>
      <c r="NAF237" s="1"/>
      <c r="NAG237" s="1"/>
      <c r="NAH237" s="1"/>
      <c r="NAI237" s="1"/>
      <c r="NAJ237" s="1"/>
      <c r="NAK237" s="1"/>
      <c r="NAL237" s="1"/>
      <c r="NAM237" s="1"/>
      <c r="NAN237" s="1"/>
      <c r="NAO237" s="1"/>
      <c r="NAP237" s="1"/>
      <c r="NAQ237" s="1"/>
      <c r="NAR237" s="1"/>
      <c r="NAS237" s="1"/>
      <c r="NAT237" s="1"/>
      <c r="NAU237" s="1"/>
      <c r="NAV237" s="1"/>
      <c r="NAW237" s="1"/>
      <c r="NAX237" s="1"/>
      <c r="NAY237" s="1"/>
      <c r="NAZ237" s="1"/>
      <c r="NBA237" s="1"/>
      <c r="NBB237" s="1"/>
      <c r="NBC237" s="1"/>
      <c r="NBD237" s="1"/>
      <c r="NBE237" s="1"/>
      <c r="NBF237" s="1"/>
      <c r="NBG237" s="1"/>
      <c r="NBH237" s="1"/>
      <c r="NBI237" s="1"/>
      <c r="NBJ237" s="1"/>
      <c r="NBK237" s="1"/>
      <c r="NBL237" s="1"/>
      <c r="NBM237" s="1"/>
      <c r="NBN237" s="1"/>
      <c r="NBO237" s="1"/>
      <c r="NBP237" s="1"/>
      <c r="NBQ237" s="1"/>
      <c r="NBR237" s="1"/>
      <c r="NBS237" s="1"/>
      <c r="NBT237" s="1"/>
      <c r="NBU237" s="1"/>
      <c r="NBV237" s="1"/>
      <c r="NBW237" s="1"/>
      <c r="NBX237" s="1"/>
      <c r="NBY237" s="1"/>
      <c r="NBZ237" s="1"/>
      <c r="NCA237" s="1"/>
      <c r="NCB237" s="1"/>
      <c r="NCC237" s="1"/>
      <c r="NCD237" s="1"/>
      <c r="NCE237" s="1"/>
      <c r="NCF237" s="1"/>
      <c r="NCG237" s="1"/>
      <c r="NCH237" s="1"/>
      <c r="NCI237" s="1"/>
      <c r="NCJ237" s="1"/>
      <c r="NCK237" s="1"/>
      <c r="NCL237" s="1"/>
      <c r="NCM237" s="1"/>
      <c r="NCN237" s="1"/>
      <c r="NCO237" s="1"/>
      <c r="NCP237" s="1"/>
      <c r="NCQ237" s="1"/>
      <c r="NCR237" s="1"/>
      <c r="NCS237" s="1"/>
      <c r="NCT237" s="1"/>
      <c r="NCU237" s="1"/>
      <c r="NCV237" s="1"/>
      <c r="NCW237" s="1"/>
      <c r="NCX237" s="1"/>
      <c r="NCY237" s="1"/>
      <c r="NCZ237" s="1"/>
      <c r="NDA237" s="1"/>
      <c r="NDB237" s="1"/>
      <c r="NDC237" s="1"/>
      <c r="NDD237" s="1"/>
      <c r="NDE237" s="1"/>
      <c r="NDF237" s="1"/>
      <c r="NDG237" s="1"/>
      <c r="NDH237" s="1"/>
      <c r="NDI237" s="1"/>
      <c r="NDJ237" s="1"/>
      <c r="NDK237" s="1"/>
      <c r="NDL237" s="1"/>
      <c r="NDM237" s="1"/>
      <c r="NDN237" s="1"/>
      <c r="NDO237" s="1"/>
      <c r="NDP237" s="1"/>
      <c r="NDQ237" s="1"/>
      <c r="NDR237" s="1"/>
      <c r="NDS237" s="1"/>
      <c r="NDT237" s="1"/>
      <c r="NDU237" s="1"/>
      <c r="NDV237" s="1"/>
      <c r="NDW237" s="1"/>
      <c r="NDX237" s="1"/>
      <c r="NDY237" s="1"/>
      <c r="NDZ237" s="1"/>
      <c r="NEA237" s="1"/>
      <c r="NEB237" s="1"/>
      <c r="NEC237" s="1"/>
      <c r="NED237" s="1"/>
      <c r="NEE237" s="1"/>
      <c r="NEF237" s="1"/>
      <c r="NEG237" s="1"/>
      <c r="NEH237" s="1"/>
      <c r="NEI237" s="1"/>
      <c r="NEJ237" s="1"/>
      <c r="NEK237" s="1"/>
      <c r="NEL237" s="1"/>
      <c r="NEM237" s="1"/>
      <c r="NEN237" s="1"/>
      <c r="NEO237" s="1"/>
      <c r="NEP237" s="1"/>
      <c r="NEQ237" s="1"/>
      <c r="NER237" s="1"/>
      <c r="NES237" s="1"/>
      <c r="NET237" s="1"/>
      <c r="NEU237" s="1"/>
      <c r="NEV237" s="1"/>
      <c r="NEW237" s="1"/>
      <c r="NEX237" s="1"/>
      <c r="NEY237" s="1"/>
      <c r="NEZ237" s="1"/>
      <c r="NFA237" s="1"/>
      <c r="NFB237" s="1"/>
      <c r="NFC237" s="1"/>
      <c r="NFD237" s="1"/>
      <c r="NFE237" s="1"/>
      <c r="NFF237" s="1"/>
      <c r="NFG237" s="1"/>
      <c r="NFH237" s="1"/>
      <c r="NFI237" s="1"/>
      <c r="NFJ237" s="1"/>
      <c r="NFK237" s="1"/>
      <c r="NFL237" s="1"/>
      <c r="NFM237" s="1"/>
      <c r="NFN237" s="1"/>
      <c r="NFO237" s="1"/>
      <c r="NFP237" s="1"/>
      <c r="NFQ237" s="1"/>
      <c r="NFR237" s="1"/>
      <c r="NFS237" s="1"/>
      <c r="NFT237" s="1"/>
      <c r="NFU237" s="1"/>
      <c r="NFV237" s="1"/>
      <c r="NFW237" s="1"/>
      <c r="NFX237" s="1"/>
      <c r="NFY237" s="1"/>
      <c r="NFZ237" s="1"/>
      <c r="NGA237" s="1"/>
      <c r="NGB237" s="1"/>
      <c r="NGC237" s="1"/>
      <c r="NGD237" s="1"/>
      <c r="NGE237" s="1"/>
      <c r="NGF237" s="1"/>
      <c r="NGG237" s="1"/>
      <c r="NGH237" s="1"/>
      <c r="NGI237" s="1"/>
      <c r="NGJ237" s="1"/>
      <c r="NGK237" s="1"/>
      <c r="NGL237" s="1"/>
      <c r="NGM237" s="1"/>
      <c r="NGN237" s="1"/>
      <c r="NGO237" s="1"/>
      <c r="NGP237" s="1"/>
      <c r="NGQ237" s="1"/>
      <c r="NGR237" s="1"/>
      <c r="NGS237" s="1"/>
      <c r="NGT237" s="1"/>
      <c r="NGU237" s="1"/>
      <c r="NGV237" s="1"/>
      <c r="NGW237" s="1"/>
      <c r="NGX237" s="1"/>
      <c r="NGY237" s="1"/>
      <c r="NGZ237" s="1"/>
      <c r="NHA237" s="1"/>
      <c r="NHB237" s="1"/>
      <c r="NHC237" s="1"/>
      <c r="NHD237" s="1"/>
      <c r="NHE237" s="1"/>
      <c r="NHF237" s="1"/>
      <c r="NHG237" s="1"/>
      <c r="NHH237" s="1"/>
      <c r="NHI237" s="1"/>
      <c r="NHJ237" s="1"/>
      <c r="NHK237" s="1"/>
      <c r="NHL237" s="1"/>
      <c r="NHM237" s="1"/>
      <c r="NHN237" s="1"/>
      <c r="NHO237" s="1"/>
      <c r="NHP237" s="1"/>
      <c r="NHQ237" s="1"/>
      <c r="NHR237" s="1"/>
      <c r="NHS237" s="1"/>
      <c r="NHT237" s="1"/>
      <c r="NHU237" s="1"/>
      <c r="NHV237" s="1"/>
      <c r="NHW237" s="1"/>
      <c r="NHX237" s="1"/>
      <c r="NHY237" s="1"/>
      <c r="NHZ237" s="1"/>
      <c r="NIA237" s="1"/>
      <c r="NIB237" s="1"/>
      <c r="NIC237" s="1"/>
      <c r="NID237" s="1"/>
      <c r="NIE237" s="1"/>
      <c r="NIF237" s="1"/>
      <c r="NIG237" s="1"/>
      <c r="NIH237" s="1"/>
      <c r="NII237" s="1"/>
      <c r="NIJ237" s="1"/>
      <c r="NIK237" s="1"/>
      <c r="NIL237" s="1"/>
      <c r="NIM237" s="1"/>
      <c r="NIN237" s="1"/>
      <c r="NIO237" s="1"/>
      <c r="NIP237" s="1"/>
      <c r="NIQ237" s="1"/>
      <c r="NIR237" s="1"/>
      <c r="NIS237" s="1"/>
      <c r="NIT237" s="1"/>
      <c r="NIU237" s="1"/>
      <c r="NIV237" s="1"/>
      <c r="NIW237" s="1"/>
      <c r="NIX237" s="1"/>
      <c r="NIY237" s="1"/>
      <c r="NIZ237" s="1"/>
      <c r="NJA237" s="1"/>
      <c r="NJB237" s="1"/>
      <c r="NJC237" s="1"/>
      <c r="NJD237" s="1"/>
      <c r="NJE237" s="1"/>
      <c r="NJF237" s="1"/>
      <c r="NJG237" s="1"/>
      <c r="NJH237" s="1"/>
      <c r="NJI237" s="1"/>
      <c r="NJJ237" s="1"/>
      <c r="NJK237" s="1"/>
      <c r="NJL237" s="1"/>
      <c r="NJM237" s="1"/>
      <c r="NJN237" s="1"/>
      <c r="NJO237" s="1"/>
      <c r="NJP237" s="1"/>
      <c r="NJQ237" s="1"/>
      <c r="NJR237" s="1"/>
      <c r="NJS237" s="1"/>
      <c r="NJT237" s="1"/>
      <c r="NJU237" s="1"/>
      <c r="NJV237" s="1"/>
      <c r="NJW237" s="1"/>
      <c r="NJX237" s="1"/>
      <c r="NJY237" s="1"/>
      <c r="NJZ237" s="1"/>
      <c r="NKA237" s="1"/>
      <c r="NKB237" s="1"/>
      <c r="NKC237" s="1"/>
      <c r="NKD237" s="1"/>
      <c r="NKE237" s="1"/>
      <c r="NKF237" s="1"/>
      <c r="NKG237" s="1"/>
      <c r="NKH237" s="1"/>
      <c r="NKI237" s="1"/>
      <c r="NKJ237" s="1"/>
      <c r="NKK237" s="1"/>
      <c r="NKL237" s="1"/>
      <c r="NKM237" s="1"/>
      <c r="NKN237" s="1"/>
      <c r="NKO237" s="1"/>
      <c r="NKP237" s="1"/>
      <c r="NKQ237" s="1"/>
      <c r="NKR237" s="1"/>
      <c r="NKS237" s="1"/>
      <c r="NKT237" s="1"/>
      <c r="NKU237" s="1"/>
      <c r="NKV237" s="1"/>
      <c r="NKW237" s="1"/>
      <c r="NKX237" s="1"/>
      <c r="NKY237" s="1"/>
      <c r="NKZ237" s="1"/>
      <c r="NLA237" s="1"/>
      <c r="NLB237" s="1"/>
      <c r="NLC237" s="1"/>
      <c r="NLD237" s="1"/>
      <c r="NLE237" s="1"/>
      <c r="NLF237" s="1"/>
      <c r="NLG237" s="1"/>
      <c r="NLH237" s="1"/>
      <c r="NLI237" s="1"/>
      <c r="NLJ237" s="1"/>
      <c r="NLK237" s="1"/>
      <c r="NLL237" s="1"/>
      <c r="NLM237" s="1"/>
      <c r="NLN237" s="1"/>
      <c r="NLO237" s="1"/>
      <c r="NLP237" s="1"/>
      <c r="NLQ237" s="1"/>
      <c r="NLR237" s="1"/>
      <c r="NLS237" s="1"/>
      <c r="NLT237" s="1"/>
      <c r="NLU237" s="1"/>
      <c r="NLV237" s="1"/>
      <c r="NLW237" s="1"/>
      <c r="NLX237" s="1"/>
      <c r="NLY237" s="1"/>
      <c r="NLZ237" s="1"/>
      <c r="NMA237" s="1"/>
      <c r="NMB237" s="1"/>
      <c r="NMC237" s="1"/>
      <c r="NMD237" s="1"/>
      <c r="NME237" s="1"/>
      <c r="NMF237" s="1"/>
      <c r="NMG237" s="1"/>
      <c r="NMH237" s="1"/>
      <c r="NMI237" s="1"/>
      <c r="NMJ237" s="1"/>
      <c r="NMK237" s="1"/>
      <c r="NML237" s="1"/>
      <c r="NMM237" s="1"/>
      <c r="NMN237" s="1"/>
      <c r="NMO237" s="1"/>
      <c r="NMP237" s="1"/>
      <c r="NMQ237" s="1"/>
      <c r="NMR237" s="1"/>
      <c r="NMS237" s="1"/>
      <c r="NMT237" s="1"/>
      <c r="NMU237" s="1"/>
      <c r="NMV237" s="1"/>
      <c r="NMW237" s="1"/>
      <c r="NMX237" s="1"/>
      <c r="NMY237" s="1"/>
      <c r="NMZ237" s="1"/>
      <c r="NNA237" s="1"/>
      <c r="NNB237" s="1"/>
      <c r="NNC237" s="1"/>
      <c r="NND237" s="1"/>
      <c r="NNE237" s="1"/>
      <c r="NNF237" s="1"/>
      <c r="NNG237" s="1"/>
      <c r="NNH237" s="1"/>
      <c r="NNI237" s="1"/>
      <c r="NNJ237" s="1"/>
      <c r="NNK237" s="1"/>
      <c r="NNL237" s="1"/>
      <c r="NNM237" s="1"/>
      <c r="NNN237" s="1"/>
      <c r="NNO237" s="1"/>
      <c r="NNP237" s="1"/>
      <c r="NNQ237" s="1"/>
      <c r="NNR237" s="1"/>
      <c r="NNS237" s="1"/>
      <c r="NNT237" s="1"/>
      <c r="NNU237" s="1"/>
      <c r="NNV237" s="1"/>
      <c r="NNW237" s="1"/>
      <c r="NNX237" s="1"/>
      <c r="NNY237" s="1"/>
      <c r="NNZ237" s="1"/>
      <c r="NOA237" s="1"/>
      <c r="NOB237" s="1"/>
      <c r="NOC237" s="1"/>
      <c r="NOD237" s="1"/>
      <c r="NOE237" s="1"/>
      <c r="NOF237" s="1"/>
      <c r="NOG237" s="1"/>
      <c r="NOH237" s="1"/>
      <c r="NOI237" s="1"/>
      <c r="NOJ237" s="1"/>
      <c r="NOK237" s="1"/>
      <c r="NOL237" s="1"/>
      <c r="NOM237" s="1"/>
      <c r="NON237" s="1"/>
      <c r="NOO237" s="1"/>
      <c r="NOP237" s="1"/>
      <c r="NOQ237" s="1"/>
      <c r="NOR237" s="1"/>
      <c r="NOS237" s="1"/>
      <c r="NOT237" s="1"/>
      <c r="NOU237" s="1"/>
      <c r="NOV237" s="1"/>
      <c r="NOW237" s="1"/>
      <c r="NOX237" s="1"/>
      <c r="NOY237" s="1"/>
      <c r="NOZ237" s="1"/>
      <c r="NPA237" s="1"/>
      <c r="NPB237" s="1"/>
      <c r="NPC237" s="1"/>
      <c r="NPD237" s="1"/>
      <c r="NPE237" s="1"/>
      <c r="NPF237" s="1"/>
      <c r="NPG237" s="1"/>
      <c r="NPH237" s="1"/>
      <c r="NPI237" s="1"/>
      <c r="NPJ237" s="1"/>
      <c r="NPK237" s="1"/>
      <c r="NPL237" s="1"/>
      <c r="NPM237" s="1"/>
      <c r="NPN237" s="1"/>
      <c r="NPO237" s="1"/>
      <c r="NPP237" s="1"/>
      <c r="NPQ237" s="1"/>
      <c r="NPR237" s="1"/>
      <c r="NPS237" s="1"/>
      <c r="NPT237" s="1"/>
      <c r="NPU237" s="1"/>
      <c r="NPV237" s="1"/>
      <c r="NPW237" s="1"/>
      <c r="NPX237" s="1"/>
      <c r="NPY237" s="1"/>
      <c r="NPZ237" s="1"/>
      <c r="NQA237" s="1"/>
      <c r="NQB237" s="1"/>
      <c r="NQC237" s="1"/>
      <c r="NQD237" s="1"/>
      <c r="NQE237" s="1"/>
      <c r="NQF237" s="1"/>
      <c r="NQG237" s="1"/>
      <c r="NQH237" s="1"/>
      <c r="NQI237" s="1"/>
      <c r="NQJ237" s="1"/>
      <c r="NQK237" s="1"/>
      <c r="NQL237" s="1"/>
      <c r="NQM237" s="1"/>
      <c r="NQN237" s="1"/>
      <c r="NQO237" s="1"/>
      <c r="NQP237" s="1"/>
      <c r="NQQ237" s="1"/>
      <c r="NQR237" s="1"/>
      <c r="NQS237" s="1"/>
      <c r="NQT237" s="1"/>
      <c r="NQU237" s="1"/>
      <c r="NQV237" s="1"/>
      <c r="NQW237" s="1"/>
      <c r="NQX237" s="1"/>
      <c r="NQY237" s="1"/>
      <c r="NQZ237" s="1"/>
      <c r="NRA237" s="1"/>
      <c r="NRB237" s="1"/>
      <c r="NRC237" s="1"/>
      <c r="NRD237" s="1"/>
      <c r="NRE237" s="1"/>
      <c r="NRF237" s="1"/>
      <c r="NRG237" s="1"/>
      <c r="NRH237" s="1"/>
      <c r="NRI237" s="1"/>
      <c r="NRJ237" s="1"/>
      <c r="NRK237" s="1"/>
      <c r="NRL237" s="1"/>
      <c r="NRM237" s="1"/>
      <c r="NRN237" s="1"/>
      <c r="NRO237" s="1"/>
      <c r="NRP237" s="1"/>
      <c r="NRQ237" s="1"/>
      <c r="NRR237" s="1"/>
      <c r="NRS237" s="1"/>
      <c r="NRT237" s="1"/>
      <c r="NRU237" s="1"/>
      <c r="NRV237" s="1"/>
      <c r="NRW237" s="1"/>
      <c r="NRX237" s="1"/>
      <c r="NRY237" s="1"/>
      <c r="NRZ237" s="1"/>
      <c r="NSA237" s="1"/>
      <c r="NSB237" s="1"/>
      <c r="NSC237" s="1"/>
      <c r="NSD237" s="1"/>
      <c r="NSE237" s="1"/>
      <c r="NSF237" s="1"/>
      <c r="NSG237" s="1"/>
      <c r="NSH237" s="1"/>
      <c r="NSI237" s="1"/>
      <c r="NSJ237" s="1"/>
      <c r="NSK237" s="1"/>
      <c r="NSL237" s="1"/>
      <c r="NSM237" s="1"/>
      <c r="NSN237" s="1"/>
      <c r="NSO237" s="1"/>
      <c r="NSP237" s="1"/>
      <c r="NSQ237" s="1"/>
      <c r="NSR237" s="1"/>
      <c r="NSS237" s="1"/>
      <c r="NST237" s="1"/>
      <c r="NSU237" s="1"/>
      <c r="NSV237" s="1"/>
      <c r="NSW237" s="1"/>
      <c r="NSX237" s="1"/>
      <c r="NSY237" s="1"/>
      <c r="NSZ237" s="1"/>
      <c r="NTA237" s="1"/>
      <c r="NTB237" s="1"/>
      <c r="NTC237" s="1"/>
      <c r="NTD237" s="1"/>
      <c r="NTE237" s="1"/>
      <c r="NTF237" s="1"/>
      <c r="NTG237" s="1"/>
      <c r="NTH237" s="1"/>
      <c r="NTI237" s="1"/>
      <c r="NTJ237" s="1"/>
      <c r="NTK237" s="1"/>
      <c r="NTL237" s="1"/>
      <c r="NTM237" s="1"/>
      <c r="NTN237" s="1"/>
      <c r="NTO237" s="1"/>
      <c r="NTP237" s="1"/>
      <c r="NTQ237" s="1"/>
      <c r="NTR237" s="1"/>
      <c r="NTS237" s="1"/>
      <c r="NTT237" s="1"/>
      <c r="NTU237" s="1"/>
      <c r="NTV237" s="1"/>
      <c r="NTW237" s="1"/>
      <c r="NTX237" s="1"/>
      <c r="NTY237" s="1"/>
      <c r="NTZ237" s="1"/>
      <c r="NUA237" s="1"/>
      <c r="NUB237" s="1"/>
      <c r="NUC237" s="1"/>
      <c r="NUD237" s="1"/>
      <c r="NUE237" s="1"/>
      <c r="NUF237" s="1"/>
      <c r="NUG237" s="1"/>
      <c r="NUH237" s="1"/>
      <c r="NUI237" s="1"/>
      <c r="NUJ237" s="1"/>
      <c r="NUK237" s="1"/>
      <c r="NUL237" s="1"/>
      <c r="NUM237" s="1"/>
      <c r="NUN237" s="1"/>
      <c r="NUO237" s="1"/>
      <c r="NUP237" s="1"/>
      <c r="NUQ237" s="1"/>
      <c r="NUR237" s="1"/>
      <c r="NUS237" s="1"/>
      <c r="NUT237" s="1"/>
      <c r="NUU237" s="1"/>
      <c r="NUV237" s="1"/>
      <c r="NUW237" s="1"/>
      <c r="NUX237" s="1"/>
      <c r="NUY237" s="1"/>
      <c r="NUZ237" s="1"/>
      <c r="NVA237" s="1"/>
      <c r="NVB237" s="1"/>
      <c r="NVC237" s="1"/>
      <c r="NVD237" s="1"/>
      <c r="NVE237" s="1"/>
      <c r="NVF237" s="1"/>
      <c r="NVG237" s="1"/>
      <c r="NVH237" s="1"/>
      <c r="NVI237" s="1"/>
      <c r="NVJ237" s="1"/>
      <c r="NVK237" s="1"/>
      <c r="NVL237" s="1"/>
      <c r="NVM237" s="1"/>
      <c r="NVN237" s="1"/>
      <c r="NVO237" s="1"/>
      <c r="NVP237" s="1"/>
      <c r="NVQ237" s="1"/>
      <c r="NVR237" s="1"/>
      <c r="NVS237" s="1"/>
      <c r="NVT237" s="1"/>
      <c r="NVU237" s="1"/>
      <c r="NVV237" s="1"/>
      <c r="NVW237" s="1"/>
      <c r="NVX237" s="1"/>
      <c r="NVY237" s="1"/>
      <c r="NVZ237" s="1"/>
      <c r="NWA237" s="1"/>
      <c r="NWB237" s="1"/>
      <c r="NWC237" s="1"/>
      <c r="NWD237" s="1"/>
      <c r="NWE237" s="1"/>
      <c r="NWF237" s="1"/>
      <c r="NWG237" s="1"/>
      <c r="NWH237" s="1"/>
      <c r="NWI237" s="1"/>
      <c r="NWJ237" s="1"/>
      <c r="NWK237" s="1"/>
      <c r="NWL237" s="1"/>
      <c r="NWM237" s="1"/>
      <c r="NWN237" s="1"/>
      <c r="NWO237" s="1"/>
      <c r="NWP237" s="1"/>
      <c r="NWQ237" s="1"/>
      <c r="NWR237" s="1"/>
      <c r="NWS237" s="1"/>
      <c r="NWT237" s="1"/>
      <c r="NWU237" s="1"/>
      <c r="NWV237" s="1"/>
      <c r="NWW237" s="1"/>
      <c r="NWX237" s="1"/>
      <c r="NWY237" s="1"/>
      <c r="NWZ237" s="1"/>
      <c r="NXA237" s="1"/>
      <c r="NXB237" s="1"/>
      <c r="NXC237" s="1"/>
      <c r="NXD237" s="1"/>
      <c r="NXE237" s="1"/>
      <c r="NXF237" s="1"/>
      <c r="NXG237" s="1"/>
      <c r="NXH237" s="1"/>
      <c r="NXI237" s="1"/>
      <c r="NXJ237" s="1"/>
      <c r="NXK237" s="1"/>
      <c r="NXL237" s="1"/>
      <c r="NXM237" s="1"/>
      <c r="NXN237" s="1"/>
      <c r="NXO237" s="1"/>
      <c r="NXP237" s="1"/>
      <c r="NXQ237" s="1"/>
      <c r="NXR237" s="1"/>
      <c r="NXS237" s="1"/>
      <c r="NXT237" s="1"/>
      <c r="NXU237" s="1"/>
      <c r="NXV237" s="1"/>
      <c r="NXW237" s="1"/>
      <c r="NXX237" s="1"/>
      <c r="NXY237" s="1"/>
      <c r="NXZ237" s="1"/>
      <c r="NYA237" s="1"/>
      <c r="NYB237" s="1"/>
      <c r="NYC237" s="1"/>
      <c r="NYD237" s="1"/>
      <c r="NYE237" s="1"/>
      <c r="NYF237" s="1"/>
      <c r="NYG237" s="1"/>
      <c r="NYH237" s="1"/>
      <c r="NYI237" s="1"/>
      <c r="NYJ237" s="1"/>
      <c r="NYK237" s="1"/>
      <c r="NYL237" s="1"/>
      <c r="NYM237" s="1"/>
      <c r="NYN237" s="1"/>
      <c r="NYO237" s="1"/>
      <c r="NYP237" s="1"/>
      <c r="NYQ237" s="1"/>
      <c r="NYR237" s="1"/>
      <c r="NYS237" s="1"/>
      <c r="NYT237" s="1"/>
      <c r="NYU237" s="1"/>
      <c r="NYV237" s="1"/>
      <c r="NYW237" s="1"/>
      <c r="NYX237" s="1"/>
      <c r="NYY237" s="1"/>
      <c r="NYZ237" s="1"/>
      <c r="NZA237" s="1"/>
      <c r="NZB237" s="1"/>
      <c r="NZC237" s="1"/>
      <c r="NZD237" s="1"/>
      <c r="NZE237" s="1"/>
      <c r="NZF237" s="1"/>
      <c r="NZG237" s="1"/>
      <c r="NZH237" s="1"/>
      <c r="NZI237" s="1"/>
      <c r="NZJ237" s="1"/>
      <c r="NZK237" s="1"/>
      <c r="NZL237" s="1"/>
      <c r="NZM237" s="1"/>
      <c r="NZN237" s="1"/>
      <c r="NZO237" s="1"/>
      <c r="NZP237" s="1"/>
      <c r="NZQ237" s="1"/>
      <c r="NZR237" s="1"/>
      <c r="NZS237" s="1"/>
      <c r="NZT237" s="1"/>
      <c r="NZU237" s="1"/>
      <c r="NZV237" s="1"/>
      <c r="NZW237" s="1"/>
      <c r="NZX237" s="1"/>
      <c r="NZY237" s="1"/>
      <c r="NZZ237" s="1"/>
      <c r="OAA237" s="1"/>
      <c r="OAB237" s="1"/>
      <c r="OAC237" s="1"/>
      <c r="OAD237" s="1"/>
      <c r="OAE237" s="1"/>
      <c r="OAF237" s="1"/>
      <c r="OAG237" s="1"/>
      <c r="OAH237" s="1"/>
      <c r="OAI237" s="1"/>
      <c r="OAJ237" s="1"/>
      <c r="OAK237" s="1"/>
      <c r="OAL237" s="1"/>
      <c r="OAM237" s="1"/>
      <c r="OAN237" s="1"/>
      <c r="OAO237" s="1"/>
      <c r="OAP237" s="1"/>
      <c r="OAQ237" s="1"/>
      <c r="OAR237" s="1"/>
      <c r="OAS237" s="1"/>
      <c r="OAT237" s="1"/>
      <c r="OAU237" s="1"/>
      <c r="OAV237" s="1"/>
      <c r="OAW237" s="1"/>
      <c r="OAX237" s="1"/>
      <c r="OAY237" s="1"/>
      <c r="OAZ237" s="1"/>
      <c r="OBA237" s="1"/>
      <c r="OBB237" s="1"/>
      <c r="OBC237" s="1"/>
      <c r="OBD237" s="1"/>
      <c r="OBE237" s="1"/>
      <c r="OBF237" s="1"/>
      <c r="OBG237" s="1"/>
      <c r="OBH237" s="1"/>
      <c r="OBI237" s="1"/>
      <c r="OBJ237" s="1"/>
      <c r="OBK237" s="1"/>
      <c r="OBL237" s="1"/>
      <c r="OBM237" s="1"/>
      <c r="OBN237" s="1"/>
      <c r="OBO237" s="1"/>
      <c r="OBP237" s="1"/>
      <c r="OBQ237" s="1"/>
      <c r="OBR237" s="1"/>
      <c r="OBS237" s="1"/>
      <c r="OBT237" s="1"/>
      <c r="OBU237" s="1"/>
      <c r="OBV237" s="1"/>
      <c r="OBW237" s="1"/>
      <c r="OBX237" s="1"/>
      <c r="OBY237" s="1"/>
      <c r="OBZ237" s="1"/>
      <c r="OCA237" s="1"/>
      <c r="OCB237" s="1"/>
      <c r="OCC237" s="1"/>
      <c r="OCD237" s="1"/>
      <c r="OCE237" s="1"/>
      <c r="OCF237" s="1"/>
      <c r="OCG237" s="1"/>
      <c r="OCH237" s="1"/>
      <c r="OCI237" s="1"/>
      <c r="OCJ237" s="1"/>
      <c r="OCK237" s="1"/>
      <c r="OCL237" s="1"/>
      <c r="OCM237" s="1"/>
      <c r="OCN237" s="1"/>
      <c r="OCO237" s="1"/>
      <c r="OCP237" s="1"/>
      <c r="OCQ237" s="1"/>
      <c r="OCR237" s="1"/>
      <c r="OCS237" s="1"/>
      <c r="OCT237" s="1"/>
      <c r="OCU237" s="1"/>
      <c r="OCV237" s="1"/>
      <c r="OCW237" s="1"/>
      <c r="OCX237" s="1"/>
      <c r="OCY237" s="1"/>
      <c r="OCZ237" s="1"/>
      <c r="ODA237" s="1"/>
      <c r="ODB237" s="1"/>
      <c r="ODC237" s="1"/>
      <c r="ODD237" s="1"/>
      <c r="ODE237" s="1"/>
      <c r="ODF237" s="1"/>
      <c r="ODG237" s="1"/>
      <c r="ODH237" s="1"/>
      <c r="ODI237" s="1"/>
      <c r="ODJ237" s="1"/>
      <c r="ODK237" s="1"/>
      <c r="ODL237" s="1"/>
      <c r="ODM237" s="1"/>
      <c r="ODN237" s="1"/>
      <c r="ODO237" s="1"/>
      <c r="ODP237" s="1"/>
      <c r="ODQ237" s="1"/>
      <c r="ODR237" s="1"/>
      <c r="ODS237" s="1"/>
      <c r="ODT237" s="1"/>
      <c r="ODU237" s="1"/>
      <c r="ODV237" s="1"/>
      <c r="ODW237" s="1"/>
      <c r="ODX237" s="1"/>
      <c r="ODY237" s="1"/>
      <c r="ODZ237" s="1"/>
      <c r="OEA237" s="1"/>
      <c r="OEB237" s="1"/>
      <c r="OEC237" s="1"/>
      <c r="OED237" s="1"/>
      <c r="OEE237" s="1"/>
      <c r="OEF237" s="1"/>
      <c r="OEG237" s="1"/>
      <c r="OEH237" s="1"/>
      <c r="OEI237" s="1"/>
      <c r="OEJ237" s="1"/>
      <c r="OEK237" s="1"/>
      <c r="OEL237" s="1"/>
      <c r="OEM237" s="1"/>
      <c r="OEN237" s="1"/>
      <c r="OEO237" s="1"/>
      <c r="OEP237" s="1"/>
      <c r="OEQ237" s="1"/>
      <c r="OER237" s="1"/>
      <c r="OES237" s="1"/>
      <c r="OET237" s="1"/>
      <c r="OEU237" s="1"/>
      <c r="OEV237" s="1"/>
      <c r="OEW237" s="1"/>
      <c r="OEX237" s="1"/>
      <c r="OEY237" s="1"/>
      <c r="OEZ237" s="1"/>
      <c r="OFA237" s="1"/>
      <c r="OFB237" s="1"/>
      <c r="OFC237" s="1"/>
      <c r="OFD237" s="1"/>
      <c r="OFE237" s="1"/>
      <c r="OFF237" s="1"/>
      <c r="OFG237" s="1"/>
      <c r="OFH237" s="1"/>
      <c r="OFI237" s="1"/>
      <c r="OFJ237" s="1"/>
      <c r="OFK237" s="1"/>
      <c r="OFL237" s="1"/>
      <c r="OFM237" s="1"/>
      <c r="OFN237" s="1"/>
      <c r="OFO237" s="1"/>
      <c r="OFP237" s="1"/>
      <c r="OFQ237" s="1"/>
      <c r="OFR237" s="1"/>
      <c r="OFS237" s="1"/>
      <c r="OFT237" s="1"/>
      <c r="OFU237" s="1"/>
      <c r="OFV237" s="1"/>
      <c r="OFW237" s="1"/>
      <c r="OFX237" s="1"/>
      <c r="OFY237" s="1"/>
      <c r="OFZ237" s="1"/>
      <c r="OGA237" s="1"/>
      <c r="OGB237" s="1"/>
      <c r="OGC237" s="1"/>
      <c r="OGD237" s="1"/>
      <c r="OGE237" s="1"/>
      <c r="OGF237" s="1"/>
      <c r="OGG237" s="1"/>
      <c r="OGH237" s="1"/>
      <c r="OGI237" s="1"/>
      <c r="OGJ237" s="1"/>
      <c r="OGK237" s="1"/>
      <c r="OGL237" s="1"/>
      <c r="OGM237" s="1"/>
      <c r="OGN237" s="1"/>
      <c r="OGO237" s="1"/>
      <c r="OGP237" s="1"/>
      <c r="OGQ237" s="1"/>
      <c r="OGR237" s="1"/>
      <c r="OGS237" s="1"/>
      <c r="OGT237" s="1"/>
      <c r="OGU237" s="1"/>
      <c r="OGV237" s="1"/>
      <c r="OGW237" s="1"/>
      <c r="OGX237" s="1"/>
      <c r="OGY237" s="1"/>
      <c r="OGZ237" s="1"/>
      <c r="OHA237" s="1"/>
      <c r="OHB237" s="1"/>
      <c r="OHC237" s="1"/>
      <c r="OHD237" s="1"/>
      <c r="OHE237" s="1"/>
      <c r="OHF237" s="1"/>
      <c r="OHG237" s="1"/>
      <c r="OHH237" s="1"/>
      <c r="OHI237" s="1"/>
      <c r="OHJ237" s="1"/>
      <c r="OHK237" s="1"/>
      <c r="OHL237" s="1"/>
      <c r="OHM237" s="1"/>
      <c r="OHN237" s="1"/>
      <c r="OHO237" s="1"/>
      <c r="OHP237" s="1"/>
      <c r="OHQ237" s="1"/>
      <c r="OHR237" s="1"/>
      <c r="OHS237" s="1"/>
      <c r="OHT237" s="1"/>
      <c r="OHU237" s="1"/>
      <c r="OHV237" s="1"/>
      <c r="OHW237" s="1"/>
      <c r="OHX237" s="1"/>
      <c r="OHY237" s="1"/>
      <c r="OHZ237" s="1"/>
      <c r="OIA237" s="1"/>
      <c r="OIB237" s="1"/>
      <c r="OIC237" s="1"/>
      <c r="OID237" s="1"/>
      <c r="OIE237" s="1"/>
      <c r="OIF237" s="1"/>
      <c r="OIG237" s="1"/>
      <c r="OIH237" s="1"/>
      <c r="OII237" s="1"/>
      <c r="OIJ237" s="1"/>
      <c r="OIK237" s="1"/>
      <c r="OIL237" s="1"/>
      <c r="OIM237" s="1"/>
      <c r="OIN237" s="1"/>
      <c r="OIO237" s="1"/>
      <c r="OIP237" s="1"/>
      <c r="OIQ237" s="1"/>
      <c r="OIR237" s="1"/>
      <c r="OIS237" s="1"/>
      <c r="OIT237" s="1"/>
      <c r="OIU237" s="1"/>
      <c r="OIV237" s="1"/>
      <c r="OIW237" s="1"/>
      <c r="OIX237" s="1"/>
      <c r="OIY237" s="1"/>
      <c r="OIZ237" s="1"/>
      <c r="OJA237" s="1"/>
      <c r="OJB237" s="1"/>
      <c r="OJC237" s="1"/>
      <c r="OJD237" s="1"/>
      <c r="OJE237" s="1"/>
      <c r="OJF237" s="1"/>
      <c r="OJG237" s="1"/>
      <c r="OJH237" s="1"/>
      <c r="OJI237" s="1"/>
      <c r="OJJ237" s="1"/>
      <c r="OJK237" s="1"/>
      <c r="OJL237" s="1"/>
      <c r="OJM237" s="1"/>
      <c r="OJN237" s="1"/>
      <c r="OJO237" s="1"/>
      <c r="OJP237" s="1"/>
      <c r="OJQ237" s="1"/>
      <c r="OJR237" s="1"/>
      <c r="OJS237" s="1"/>
      <c r="OJT237" s="1"/>
      <c r="OJU237" s="1"/>
      <c r="OJV237" s="1"/>
      <c r="OJW237" s="1"/>
      <c r="OJX237" s="1"/>
      <c r="OJY237" s="1"/>
      <c r="OJZ237" s="1"/>
      <c r="OKA237" s="1"/>
      <c r="OKB237" s="1"/>
      <c r="OKC237" s="1"/>
      <c r="OKD237" s="1"/>
      <c r="OKE237" s="1"/>
      <c r="OKF237" s="1"/>
      <c r="OKG237" s="1"/>
      <c r="OKH237" s="1"/>
      <c r="OKI237" s="1"/>
      <c r="OKJ237" s="1"/>
      <c r="OKK237" s="1"/>
      <c r="OKL237" s="1"/>
      <c r="OKM237" s="1"/>
      <c r="OKN237" s="1"/>
      <c r="OKO237" s="1"/>
      <c r="OKP237" s="1"/>
      <c r="OKQ237" s="1"/>
      <c r="OKR237" s="1"/>
      <c r="OKS237" s="1"/>
      <c r="OKT237" s="1"/>
      <c r="OKU237" s="1"/>
      <c r="OKV237" s="1"/>
      <c r="OKW237" s="1"/>
      <c r="OKX237" s="1"/>
      <c r="OKY237" s="1"/>
      <c r="OKZ237" s="1"/>
      <c r="OLA237" s="1"/>
      <c r="OLB237" s="1"/>
      <c r="OLC237" s="1"/>
      <c r="OLD237" s="1"/>
      <c r="OLE237" s="1"/>
      <c r="OLF237" s="1"/>
      <c r="OLG237" s="1"/>
      <c r="OLH237" s="1"/>
      <c r="OLI237" s="1"/>
      <c r="OLJ237" s="1"/>
      <c r="OLK237" s="1"/>
      <c r="OLL237" s="1"/>
      <c r="OLM237" s="1"/>
      <c r="OLN237" s="1"/>
      <c r="OLO237" s="1"/>
      <c r="OLP237" s="1"/>
      <c r="OLQ237" s="1"/>
      <c r="OLR237" s="1"/>
      <c r="OLS237" s="1"/>
      <c r="OLT237" s="1"/>
      <c r="OLU237" s="1"/>
      <c r="OLV237" s="1"/>
      <c r="OLW237" s="1"/>
      <c r="OLX237" s="1"/>
      <c r="OLY237" s="1"/>
      <c r="OLZ237" s="1"/>
      <c r="OMA237" s="1"/>
      <c r="OMB237" s="1"/>
      <c r="OMC237" s="1"/>
      <c r="OMD237" s="1"/>
      <c r="OME237" s="1"/>
      <c r="OMF237" s="1"/>
      <c r="OMG237" s="1"/>
      <c r="OMH237" s="1"/>
      <c r="OMI237" s="1"/>
      <c r="OMJ237" s="1"/>
      <c r="OMK237" s="1"/>
      <c r="OML237" s="1"/>
      <c r="OMM237" s="1"/>
      <c r="OMN237" s="1"/>
      <c r="OMO237" s="1"/>
      <c r="OMP237" s="1"/>
      <c r="OMQ237" s="1"/>
      <c r="OMR237" s="1"/>
      <c r="OMS237" s="1"/>
      <c r="OMT237" s="1"/>
      <c r="OMU237" s="1"/>
      <c r="OMV237" s="1"/>
      <c r="OMW237" s="1"/>
      <c r="OMX237" s="1"/>
      <c r="OMY237" s="1"/>
      <c r="OMZ237" s="1"/>
      <c r="ONA237" s="1"/>
      <c r="ONB237" s="1"/>
      <c r="ONC237" s="1"/>
      <c r="OND237" s="1"/>
      <c r="ONE237" s="1"/>
      <c r="ONF237" s="1"/>
      <c r="ONG237" s="1"/>
      <c r="ONH237" s="1"/>
      <c r="ONI237" s="1"/>
      <c r="ONJ237" s="1"/>
      <c r="ONK237" s="1"/>
      <c r="ONL237" s="1"/>
      <c r="ONM237" s="1"/>
      <c r="ONN237" s="1"/>
      <c r="ONO237" s="1"/>
      <c r="ONP237" s="1"/>
      <c r="ONQ237" s="1"/>
      <c r="ONR237" s="1"/>
      <c r="ONS237" s="1"/>
      <c r="ONT237" s="1"/>
      <c r="ONU237" s="1"/>
      <c r="ONV237" s="1"/>
      <c r="ONW237" s="1"/>
      <c r="ONX237" s="1"/>
      <c r="ONY237" s="1"/>
      <c r="ONZ237" s="1"/>
      <c r="OOA237" s="1"/>
      <c r="OOB237" s="1"/>
      <c r="OOC237" s="1"/>
      <c r="OOD237" s="1"/>
      <c r="OOE237" s="1"/>
      <c r="OOF237" s="1"/>
      <c r="OOG237" s="1"/>
      <c r="OOH237" s="1"/>
      <c r="OOI237" s="1"/>
      <c r="OOJ237" s="1"/>
      <c r="OOK237" s="1"/>
      <c r="OOL237" s="1"/>
      <c r="OOM237" s="1"/>
      <c r="OON237" s="1"/>
      <c r="OOO237" s="1"/>
      <c r="OOP237" s="1"/>
      <c r="OOQ237" s="1"/>
      <c r="OOR237" s="1"/>
      <c r="OOS237" s="1"/>
      <c r="OOT237" s="1"/>
      <c r="OOU237" s="1"/>
      <c r="OOV237" s="1"/>
      <c r="OOW237" s="1"/>
      <c r="OOX237" s="1"/>
      <c r="OOY237" s="1"/>
      <c r="OOZ237" s="1"/>
      <c r="OPA237" s="1"/>
      <c r="OPB237" s="1"/>
      <c r="OPC237" s="1"/>
      <c r="OPD237" s="1"/>
      <c r="OPE237" s="1"/>
      <c r="OPF237" s="1"/>
      <c r="OPG237" s="1"/>
      <c r="OPH237" s="1"/>
      <c r="OPI237" s="1"/>
      <c r="OPJ237" s="1"/>
      <c r="OPK237" s="1"/>
      <c r="OPL237" s="1"/>
      <c r="OPM237" s="1"/>
      <c r="OPN237" s="1"/>
      <c r="OPO237" s="1"/>
      <c r="OPP237" s="1"/>
      <c r="OPQ237" s="1"/>
      <c r="OPR237" s="1"/>
      <c r="OPS237" s="1"/>
      <c r="OPT237" s="1"/>
      <c r="OPU237" s="1"/>
      <c r="OPV237" s="1"/>
      <c r="OPW237" s="1"/>
      <c r="OPX237" s="1"/>
      <c r="OPY237" s="1"/>
      <c r="OPZ237" s="1"/>
      <c r="OQA237" s="1"/>
      <c r="OQB237" s="1"/>
      <c r="OQC237" s="1"/>
      <c r="OQD237" s="1"/>
      <c r="OQE237" s="1"/>
      <c r="OQF237" s="1"/>
      <c r="OQG237" s="1"/>
      <c r="OQH237" s="1"/>
      <c r="OQI237" s="1"/>
      <c r="OQJ237" s="1"/>
      <c r="OQK237" s="1"/>
      <c r="OQL237" s="1"/>
      <c r="OQM237" s="1"/>
      <c r="OQN237" s="1"/>
      <c r="OQO237" s="1"/>
      <c r="OQP237" s="1"/>
      <c r="OQQ237" s="1"/>
      <c r="OQR237" s="1"/>
      <c r="OQS237" s="1"/>
      <c r="OQT237" s="1"/>
      <c r="OQU237" s="1"/>
      <c r="OQV237" s="1"/>
      <c r="OQW237" s="1"/>
      <c r="OQX237" s="1"/>
      <c r="OQY237" s="1"/>
      <c r="OQZ237" s="1"/>
      <c r="ORA237" s="1"/>
      <c r="ORB237" s="1"/>
      <c r="ORC237" s="1"/>
      <c r="ORD237" s="1"/>
      <c r="ORE237" s="1"/>
      <c r="ORF237" s="1"/>
      <c r="ORG237" s="1"/>
      <c r="ORH237" s="1"/>
      <c r="ORI237" s="1"/>
      <c r="ORJ237" s="1"/>
      <c r="ORK237" s="1"/>
      <c r="ORL237" s="1"/>
      <c r="ORM237" s="1"/>
      <c r="ORN237" s="1"/>
      <c r="ORO237" s="1"/>
      <c r="ORP237" s="1"/>
      <c r="ORQ237" s="1"/>
      <c r="ORR237" s="1"/>
      <c r="ORS237" s="1"/>
      <c r="ORT237" s="1"/>
      <c r="ORU237" s="1"/>
      <c r="ORV237" s="1"/>
      <c r="ORW237" s="1"/>
      <c r="ORX237" s="1"/>
      <c r="ORY237" s="1"/>
      <c r="ORZ237" s="1"/>
      <c r="OSA237" s="1"/>
      <c r="OSB237" s="1"/>
      <c r="OSC237" s="1"/>
      <c r="OSD237" s="1"/>
      <c r="OSE237" s="1"/>
      <c r="OSF237" s="1"/>
      <c r="OSG237" s="1"/>
      <c r="OSH237" s="1"/>
      <c r="OSI237" s="1"/>
      <c r="OSJ237" s="1"/>
      <c r="OSK237" s="1"/>
      <c r="OSL237" s="1"/>
      <c r="OSM237" s="1"/>
      <c r="OSN237" s="1"/>
      <c r="OSO237" s="1"/>
      <c r="OSP237" s="1"/>
      <c r="OSQ237" s="1"/>
      <c r="OSR237" s="1"/>
      <c r="OSS237" s="1"/>
      <c r="OST237" s="1"/>
      <c r="OSU237" s="1"/>
      <c r="OSV237" s="1"/>
      <c r="OSW237" s="1"/>
      <c r="OSX237" s="1"/>
      <c r="OSY237" s="1"/>
      <c r="OSZ237" s="1"/>
      <c r="OTA237" s="1"/>
      <c r="OTB237" s="1"/>
      <c r="OTC237" s="1"/>
      <c r="OTD237" s="1"/>
      <c r="OTE237" s="1"/>
      <c r="OTF237" s="1"/>
      <c r="OTG237" s="1"/>
      <c r="OTH237" s="1"/>
      <c r="OTI237" s="1"/>
      <c r="OTJ237" s="1"/>
      <c r="OTK237" s="1"/>
      <c r="OTL237" s="1"/>
      <c r="OTM237" s="1"/>
      <c r="OTN237" s="1"/>
      <c r="OTO237" s="1"/>
      <c r="OTP237" s="1"/>
      <c r="OTQ237" s="1"/>
      <c r="OTR237" s="1"/>
      <c r="OTS237" s="1"/>
      <c r="OTT237" s="1"/>
      <c r="OTU237" s="1"/>
      <c r="OTV237" s="1"/>
      <c r="OTW237" s="1"/>
      <c r="OTX237" s="1"/>
      <c r="OTY237" s="1"/>
      <c r="OTZ237" s="1"/>
      <c r="OUA237" s="1"/>
      <c r="OUB237" s="1"/>
      <c r="OUC237" s="1"/>
      <c r="OUD237" s="1"/>
      <c r="OUE237" s="1"/>
      <c r="OUF237" s="1"/>
      <c r="OUG237" s="1"/>
      <c r="OUH237" s="1"/>
      <c r="OUI237" s="1"/>
      <c r="OUJ237" s="1"/>
      <c r="OUK237" s="1"/>
      <c r="OUL237" s="1"/>
      <c r="OUM237" s="1"/>
      <c r="OUN237" s="1"/>
      <c r="OUO237" s="1"/>
      <c r="OUP237" s="1"/>
      <c r="OUQ237" s="1"/>
      <c r="OUR237" s="1"/>
      <c r="OUS237" s="1"/>
      <c r="OUT237" s="1"/>
      <c r="OUU237" s="1"/>
      <c r="OUV237" s="1"/>
      <c r="OUW237" s="1"/>
      <c r="OUX237" s="1"/>
      <c r="OUY237" s="1"/>
      <c r="OUZ237" s="1"/>
      <c r="OVA237" s="1"/>
      <c r="OVB237" s="1"/>
      <c r="OVC237" s="1"/>
      <c r="OVD237" s="1"/>
      <c r="OVE237" s="1"/>
      <c r="OVF237" s="1"/>
      <c r="OVG237" s="1"/>
      <c r="OVH237" s="1"/>
      <c r="OVI237" s="1"/>
      <c r="OVJ237" s="1"/>
      <c r="OVK237" s="1"/>
      <c r="OVL237" s="1"/>
      <c r="OVM237" s="1"/>
      <c r="OVN237" s="1"/>
      <c r="OVO237" s="1"/>
      <c r="OVP237" s="1"/>
      <c r="OVQ237" s="1"/>
      <c r="OVR237" s="1"/>
      <c r="OVS237" s="1"/>
      <c r="OVT237" s="1"/>
      <c r="OVU237" s="1"/>
      <c r="OVV237" s="1"/>
      <c r="OVW237" s="1"/>
      <c r="OVX237" s="1"/>
      <c r="OVY237" s="1"/>
      <c r="OVZ237" s="1"/>
      <c r="OWA237" s="1"/>
      <c r="OWB237" s="1"/>
      <c r="OWC237" s="1"/>
      <c r="OWD237" s="1"/>
      <c r="OWE237" s="1"/>
      <c r="OWF237" s="1"/>
      <c r="OWG237" s="1"/>
      <c r="OWH237" s="1"/>
      <c r="OWI237" s="1"/>
      <c r="OWJ237" s="1"/>
      <c r="OWK237" s="1"/>
      <c r="OWL237" s="1"/>
      <c r="OWM237" s="1"/>
      <c r="OWN237" s="1"/>
      <c r="OWO237" s="1"/>
      <c r="OWP237" s="1"/>
      <c r="OWQ237" s="1"/>
      <c r="OWR237" s="1"/>
      <c r="OWS237" s="1"/>
      <c r="OWT237" s="1"/>
      <c r="OWU237" s="1"/>
      <c r="OWV237" s="1"/>
      <c r="OWW237" s="1"/>
      <c r="OWX237" s="1"/>
      <c r="OWY237" s="1"/>
      <c r="OWZ237" s="1"/>
      <c r="OXA237" s="1"/>
      <c r="OXB237" s="1"/>
      <c r="OXC237" s="1"/>
      <c r="OXD237" s="1"/>
      <c r="OXE237" s="1"/>
      <c r="OXF237" s="1"/>
      <c r="OXG237" s="1"/>
      <c r="OXH237" s="1"/>
      <c r="OXI237" s="1"/>
      <c r="OXJ237" s="1"/>
      <c r="OXK237" s="1"/>
      <c r="OXL237" s="1"/>
      <c r="OXM237" s="1"/>
      <c r="OXN237" s="1"/>
      <c r="OXO237" s="1"/>
      <c r="OXP237" s="1"/>
      <c r="OXQ237" s="1"/>
      <c r="OXR237" s="1"/>
      <c r="OXS237" s="1"/>
      <c r="OXT237" s="1"/>
      <c r="OXU237" s="1"/>
      <c r="OXV237" s="1"/>
      <c r="OXW237" s="1"/>
      <c r="OXX237" s="1"/>
      <c r="OXY237" s="1"/>
      <c r="OXZ237" s="1"/>
      <c r="OYA237" s="1"/>
      <c r="OYB237" s="1"/>
      <c r="OYC237" s="1"/>
      <c r="OYD237" s="1"/>
      <c r="OYE237" s="1"/>
      <c r="OYF237" s="1"/>
      <c r="OYG237" s="1"/>
      <c r="OYH237" s="1"/>
      <c r="OYI237" s="1"/>
      <c r="OYJ237" s="1"/>
      <c r="OYK237" s="1"/>
      <c r="OYL237" s="1"/>
      <c r="OYM237" s="1"/>
      <c r="OYN237" s="1"/>
      <c r="OYO237" s="1"/>
      <c r="OYP237" s="1"/>
      <c r="OYQ237" s="1"/>
      <c r="OYR237" s="1"/>
      <c r="OYS237" s="1"/>
      <c r="OYT237" s="1"/>
      <c r="OYU237" s="1"/>
      <c r="OYV237" s="1"/>
      <c r="OYW237" s="1"/>
      <c r="OYX237" s="1"/>
      <c r="OYY237" s="1"/>
      <c r="OYZ237" s="1"/>
      <c r="OZA237" s="1"/>
      <c r="OZB237" s="1"/>
      <c r="OZC237" s="1"/>
      <c r="OZD237" s="1"/>
      <c r="OZE237" s="1"/>
      <c r="OZF237" s="1"/>
      <c r="OZG237" s="1"/>
      <c r="OZH237" s="1"/>
      <c r="OZI237" s="1"/>
      <c r="OZJ237" s="1"/>
      <c r="OZK237" s="1"/>
      <c r="OZL237" s="1"/>
      <c r="OZM237" s="1"/>
      <c r="OZN237" s="1"/>
      <c r="OZO237" s="1"/>
      <c r="OZP237" s="1"/>
      <c r="OZQ237" s="1"/>
      <c r="OZR237" s="1"/>
      <c r="OZS237" s="1"/>
      <c r="OZT237" s="1"/>
      <c r="OZU237" s="1"/>
      <c r="OZV237" s="1"/>
      <c r="OZW237" s="1"/>
      <c r="OZX237" s="1"/>
      <c r="OZY237" s="1"/>
      <c r="OZZ237" s="1"/>
      <c r="PAA237" s="1"/>
      <c r="PAB237" s="1"/>
      <c r="PAC237" s="1"/>
      <c r="PAD237" s="1"/>
      <c r="PAE237" s="1"/>
      <c r="PAF237" s="1"/>
      <c r="PAG237" s="1"/>
      <c r="PAH237" s="1"/>
      <c r="PAI237" s="1"/>
      <c r="PAJ237" s="1"/>
      <c r="PAK237" s="1"/>
      <c r="PAL237" s="1"/>
      <c r="PAM237" s="1"/>
      <c r="PAN237" s="1"/>
      <c r="PAO237" s="1"/>
      <c r="PAP237" s="1"/>
      <c r="PAQ237" s="1"/>
      <c r="PAR237" s="1"/>
      <c r="PAS237" s="1"/>
      <c r="PAT237" s="1"/>
      <c r="PAU237" s="1"/>
      <c r="PAV237" s="1"/>
      <c r="PAW237" s="1"/>
      <c r="PAX237" s="1"/>
      <c r="PAY237" s="1"/>
      <c r="PAZ237" s="1"/>
      <c r="PBA237" s="1"/>
      <c r="PBB237" s="1"/>
      <c r="PBC237" s="1"/>
      <c r="PBD237" s="1"/>
      <c r="PBE237" s="1"/>
      <c r="PBF237" s="1"/>
      <c r="PBG237" s="1"/>
      <c r="PBH237" s="1"/>
      <c r="PBI237" s="1"/>
      <c r="PBJ237" s="1"/>
      <c r="PBK237" s="1"/>
      <c r="PBL237" s="1"/>
      <c r="PBM237" s="1"/>
      <c r="PBN237" s="1"/>
      <c r="PBO237" s="1"/>
      <c r="PBP237" s="1"/>
      <c r="PBQ237" s="1"/>
      <c r="PBR237" s="1"/>
      <c r="PBS237" s="1"/>
      <c r="PBT237" s="1"/>
      <c r="PBU237" s="1"/>
      <c r="PBV237" s="1"/>
      <c r="PBW237" s="1"/>
      <c r="PBX237" s="1"/>
      <c r="PBY237" s="1"/>
      <c r="PBZ237" s="1"/>
      <c r="PCA237" s="1"/>
      <c r="PCB237" s="1"/>
      <c r="PCC237" s="1"/>
      <c r="PCD237" s="1"/>
      <c r="PCE237" s="1"/>
      <c r="PCF237" s="1"/>
      <c r="PCG237" s="1"/>
      <c r="PCH237" s="1"/>
      <c r="PCI237" s="1"/>
      <c r="PCJ237" s="1"/>
      <c r="PCK237" s="1"/>
      <c r="PCL237" s="1"/>
      <c r="PCM237" s="1"/>
      <c r="PCN237" s="1"/>
      <c r="PCO237" s="1"/>
      <c r="PCP237" s="1"/>
      <c r="PCQ237" s="1"/>
      <c r="PCR237" s="1"/>
      <c r="PCS237" s="1"/>
      <c r="PCT237" s="1"/>
      <c r="PCU237" s="1"/>
      <c r="PCV237" s="1"/>
      <c r="PCW237" s="1"/>
      <c r="PCX237" s="1"/>
      <c r="PCY237" s="1"/>
      <c r="PCZ237" s="1"/>
      <c r="PDA237" s="1"/>
      <c r="PDB237" s="1"/>
      <c r="PDC237" s="1"/>
      <c r="PDD237" s="1"/>
      <c r="PDE237" s="1"/>
      <c r="PDF237" s="1"/>
      <c r="PDG237" s="1"/>
      <c r="PDH237" s="1"/>
      <c r="PDI237" s="1"/>
      <c r="PDJ237" s="1"/>
      <c r="PDK237" s="1"/>
      <c r="PDL237" s="1"/>
      <c r="PDM237" s="1"/>
      <c r="PDN237" s="1"/>
      <c r="PDO237" s="1"/>
      <c r="PDP237" s="1"/>
      <c r="PDQ237" s="1"/>
      <c r="PDR237" s="1"/>
      <c r="PDS237" s="1"/>
      <c r="PDT237" s="1"/>
      <c r="PDU237" s="1"/>
      <c r="PDV237" s="1"/>
      <c r="PDW237" s="1"/>
      <c r="PDX237" s="1"/>
      <c r="PDY237" s="1"/>
      <c r="PDZ237" s="1"/>
      <c r="PEA237" s="1"/>
      <c r="PEB237" s="1"/>
      <c r="PEC237" s="1"/>
      <c r="PED237" s="1"/>
      <c r="PEE237" s="1"/>
      <c r="PEF237" s="1"/>
      <c r="PEG237" s="1"/>
      <c r="PEH237" s="1"/>
      <c r="PEI237" s="1"/>
      <c r="PEJ237" s="1"/>
      <c r="PEK237" s="1"/>
      <c r="PEL237" s="1"/>
      <c r="PEM237" s="1"/>
      <c r="PEN237" s="1"/>
      <c r="PEO237" s="1"/>
      <c r="PEP237" s="1"/>
      <c r="PEQ237" s="1"/>
      <c r="PER237" s="1"/>
      <c r="PES237" s="1"/>
      <c r="PET237" s="1"/>
      <c r="PEU237" s="1"/>
      <c r="PEV237" s="1"/>
      <c r="PEW237" s="1"/>
      <c r="PEX237" s="1"/>
      <c r="PEY237" s="1"/>
      <c r="PEZ237" s="1"/>
      <c r="PFA237" s="1"/>
      <c r="PFB237" s="1"/>
      <c r="PFC237" s="1"/>
      <c r="PFD237" s="1"/>
      <c r="PFE237" s="1"/>
      <c r="PFF237" s="1"/>
      <c r="PFG237" s="1"/>
      <c r="PFH237" s="1"/>
      <c r="PFI237" s="1"/>
      <c r="PFJ237" s="1"/>
      <c r="PFK237" s="1"/>
      <c r="PFL237" s="1"/>
      <c r="PFM237" s="1"/>
      <c r="PFN237" s="1"/>
      <c r="PFO237" s="1"/>
      <c r="PFP237" s="1"/>
      <c r="PFQ237" s="1"/>
      <c r="PFR237" s="1"/>
      <c r="PFS237" s="1"/>
      <c r="PFT237" s="1"/>
      <c r="PFU237" s="1"/>
      <c r="PFV237" s="1"/>
      <c r="PFW237" s="1"/>
      <c r="PFX237" s="1"/>
      <c r="PFY237" s="1"/>
      <c r="PFZ237" s="1"/>
      <c r="PGA237" s="1"/>
      <c r="PGB237" s="1"/>
      <c r="PGC237" s="1"/>
      <c r="PGD237" s="1"/>
      <c r="PGE237" s="1"/>
      <c r="PGF237" s="1"/>
      <c r="PGG237" s="1"/>
      <c r="PGH237" s="1"/>
      <c r="PGI237" s="1"/>
      <c r="PGJ237" s="1"/>
      <c r="PGK237" s="1"/>
      <c r="PGL237" s="1"/>
      <c r="PGM237" s="1"/>
      <c r="PGN237" s="1"/>
      <c r="PGO237" s="1"/>
      <c r="PGP237" s="1"/>
      <c r="PGQ237" s="1"/>
      <c r="PGR237" s="1"/>
      <c r="PGS237" s="1"/>
      <c r="PGT237" s="1"/>
      <c r="PGU237" s="1"/>
      <c r="PGV237" s="1"/>
      <c r="PGW237" s="1"/>
      <c r="PGX237" s="1"/>
      <c r="PGY237" s="1"/>
      <c r="PGZ237" s="1"/>
      <c r="PHA237" s="1"/>
      <c r="PHB237" s="1"/>
      <c r="PHC237" s="1"/>
      <c r="PHD237" s="1"/>
      <c r="PHE237" s="1"/>
      <c r="PHF237" s="1"/>
      <c r="PHG237" s="1"/>
      <c r="PHH237" s="1"/>
      <c r="PHI237" s="1"/>
      <c r="PHJ237" s="1"/>
      <c r="PHK237" s="1"/>
      <c r="PHL237" s="1"/>
      <c r="PHM237" s="1"/>
      <c r="PHN237" s="1"/>
      <c r="PHO237" s="1"/>
      <c r="PHP237" s="1"/>
      <c r="PHQ237" s="1"/>
      <c r="PHR237" s="1"/>
      <c r="PHS237" s="1"/>
      <c r="PHT237" s="1"/>
      <c r="PHU237" s="1"/>
      <c r="PHV237" s="1"/>
      <c r="PHW237" s="1"/>
      <c r="PHX237" s="1"/>
      <c r="PHY237" s="1"/>
      <c r="PHZ237" s="1"/>
      <c r="PIA237" s="1"/>
      <c r="PIB237" s="1"/>
      <c r="PIC237" s="1"/>
      <c r="PID237" s="1"/>
      <c r="PIE237" s="1"/>
      <c r="PIF237" s="1"/>
      <c r="PIG237" s="1"/>
      <c r="PIH237" s="1"/>
      <c r="PII237" s="1"/>
      <c r="PIJ237" s="1"/>
      <c r="PIK237" s="1"/>
      <c r="PIL237" s="1"/>
      <c r="PIM237" s="1"/>
      <c r="PIN237" s="1"/>
      <c r="PIO237" s="1"/>
      <c r="PIP237" s="1"/>
      <c r="PIQ237" s="1"/>
      <c r="PIR237" s="1"/>
      <c r="PIS237" s="1"/>
      <c r="PIT237" s="1"/>
      <c r="PIU237" s="1"/>
      <c r="PIV237" s="1"/>
      <c r="PIW237" s="1"/>
      <c r="PIX237" s="1"/>
      <c r="PIY237" s="1"/>
      <c r="PIZ237" s="1"/>
      <c r="PJA237" s="1"/>
      <c r="PJB237" s="1"/>
      <c r="PJC237" s="1"/>
      <c r="PJD237" s="1"/>
      <c r="PJE237" s="1"/>
      <c r="PJF237" s="1"/>
      <c r="PJG237" s="1"/>
      <c r="PJH237" s="1"/>
      <c r="PJI237" s="1"/>
      <c r="PJJ237" s="1"/>
      <c r="PJK237" s="1"/>
      <c r="PJL237" s="1"/>
      <c r="PJM237" s="1"/>
      <c r="PJN237" s="1"/>
      <c r="PJO237" s="1"/>
      <c r="PJP237" s="1"/>
      <c r="PJQ237" s="1"/>
      <c r="PJR237" s="1"/>
      <c r="PJS237" s="1"/>
      <c r="PJT237" s="1"/>
      <c r="PJU237" s="1"/>
      <c r="PJV237" s="1"/>
      <c r="PJW237" s="1"/>
      <c r="PJX237" s="1"/>
      <c r="PJY237" s="1"/>
      <c r="PJZ237" s="1"/>
      <c r="PKA237" s="1"/>
      <c r="PKB237" s="1"/>
      <c r="PKC237" s="1"/>
      <c r="PKD237" s="1"/>
      <c r="PKE237" s="1"/>
      <c r="PKF237" s="1"/>
      <c r="PKG237" s="1"/>
      <c r="PKH237" s="1"/>
      <c r="PKI237" s="1"/>
      <c r="PKJ237" s="1"/>
      <c r="PKK237" s="1"/>
      <c r="PKL237" s="1"/>
      <c r="PKM237" s="1"/>
      <c r="PKN237" s="1"/>
      <c r="PKO237" s="1"/>
      <c r="PKP237" s="1"/>
      <c r="PKQ237" s="1"/>
      <c r="PKR237" s="1"/>
      <c r="PKS237" s="1"/>
      <c r="PKT237" s="1"/>
      <c r="PKU237" s="1"/>
      <c r="PKV237" s="1"/>
      <c r="PKW237" s="1"/>
      <c r="PKX237" s="1"/>
      <c r="PKY237" s="1"/>
      <c r="PKZ237" s="1"/>
      <c r="PLA237" s="1"/>
      <c r="PLB237" s="1"/>
      <c r="PLC237" s="1"/>
      <c r="PLD237" s="1"/>
      <c r="PLE237" s="1"/>
      <c r="PLF237" s="1"/>
      <c r="PLG237" s="1"/>
      <c r="PLH237" s="1"/>
      <c r="PLI237" s="1"/>
      <c r="PLJ237" s="1"/>
      <c r="PLK237" s="1"/>
      <c r="PLL237" s="1"/>
      <c r="PLM237" s="1"/>
      <c r="PLN237" s="1"/>
      <c r="PLO237" s="1"/>
      <c r="PLP237" s="1"/>
      <c r="PLQ237" s="1"/>
      <c r="PLR237" s="1"/>
      <c r="PLS237" s="1"/>
      <c r="PLT237" s="1"/>
      <c r="PLU237" s="1"/>
      <c r="PLV237" s="1"/>
      <c r="PLW237" s="1"/>
      <c r="PLX237" s="1"/>
      <c r="PLY237" s="1"/>
      <c r="PLZ237" s="1"/>
      <c r="PMA237" s="1"/>
      <c r="PMB237" s="1"/>
      <c r="PMC237" s="1"/>
      <c r="PMD237" s="1"/>
      <c r="PME237" s="1"/>
      <c r="PMF237" s="1"/>
      <c r="PMG237" s="1"/>
      <c r="PMH237" s="1"/>
      <c r="PMI237" s="1"/>
      <c r="PMJ237" s="1"/>
      <c r="PMK237" s="1"/>
      <c r="PML237" s="1"/>
      <c r="PMM237" s="1"/>
      <c r="PMN237" s="1"/>
      <c r="PMO237" s="1"/>
      <c r="PMP237" s="1"/>
      <c r="PMQ237" s="1"/>
      <c r="PMR237" s="1"/>
      <c r="PMS237" s="1"/>
      <c r="PMT237" s="1"/>
      <c r="PMU237" s="1"/>
      <c r="PMV237" s="1"/>
      <c r="PMW237" s="1"/>
      <c r="PMX237" s="1"/>
      <c r="PMY237" s="1"/>
      <c r="PMZ237" s="1"/>
      <c r="PNA237" s="1"/>
      <c r="PNB237" s="1"/>
      <c r="PNC237" s="1"/>
      <c r="PND237" s="1"/>
      <c r="PNE237" s="1"/>
      <c r="PNF237" s="1"/>
      <c r="PNG237" s="1"/>
      <c r="PNH237" s="1"/>
      <c r="PNI237" s="1"/>
      <c r="PNJ237" s="1"/>
      <c r="PNK237" s="1"/>
      <c r="PNL237" s="1"/>
      <c r="PNM237" s="1"/>
      <c r="PNN237" s="1"/>
      <c r="PNO237" s="1"/>
      <c r="PNP237" s="1"/>
      <c r="PNQ237" s="1"/>
      <c r="PNR237" s="1"/>
      <c r="PNS237" s="1"/>
      <c r="PNT237" s="1"/>
      <c r="PNU237" s="1"/>
      <c r="PNV237" s="1"/>
      <c r="PNW237" s="1"/>
      <c r="PNX237" s="1"/>
      <c r="PNY237" s="1"/>
      <c r="PNZ237" s="1"/>
      <c r="POA237" s="1"/>
      <c r="POB237" s="1"/>
      <c r="POC237" s="1"/>
      <c r="POD237" s="1"/>
      <c r="POE237" s="1"/>
      <c r="POF237" s="1"/>
      <c r="POG237" s="1"/>
      <c r="POH237" s="1"/>
      <c r="POI237" s="1"/>
      <c r="POJ237" s="1"/>
      <c r="POK237" s="1"/>
      <c r="POL237" s="1"/>
      <c r="POM237" s="1"/>
      <c r="PON237" s="1"/>
      <c r="POO237" s="1"/>
      <c r="POP237" s="1"/>
      <c r="POQ237" s="1"/>
      <c r="POR237" s="1"/>
      <c r="POS237" s="1"/>
      <c r="POT237" s="1"/>
      <c r="POU237" s="1"/>
      <c r="POV237" s="1"/>
      <c r="POW237" s="1"/>
      <c r="POX237" s="1"/>
      <c r="POY237" s="1"/>
      <c r="POZ237" s="1"/>
      <c r="PPA237" s="1"/>
      <c r="PPB237" s="1"/>
      <c r="PPC237" s="1"/>
      <c r="PPD237" s="1"/>
      <c r="PPE237" s="1"/>
      <c r="PPF237" s="1"/>
      <c r="PPG237" s="1"/>
      <c r="PPH237" s="1"/>
      <c r="PPI237" s="1"/>
      <c r="PPJ237" s="1"/>
      <c r="PPK237" s="1"/>
      <c r="PPL237" s="1"/>
      <c r="PPM237" s="1"/>
      <c r="PPN237" s="1"/>
      <c r="PPO237" s="1"/>
      <c r="PPP237" s="1"/>
      <c r="PPQ237" s="1"/>
      <c r="PPR237" s="1"/>
      <c r="PPS237" s="1"/>
      <c r="PPT237" s="1"/>
      <c r="PPU237" s="1"/>
      <c r="PPV237" s="1"/>
      <c r="PPW237" s="1"/>
      <c r="PPX237" s="1"/>
      <c r="PPY237" s="1"/>
      <c r="PPZ237" s="1"/>
      <c r="PQA237" s="1"/>
      <c r="PQB237" s="1"/>
      <c r="PQC237" s="1"/>
      <c r="PQD237" s="1"/>
      <c r="PQE237" s="1"/>
      <c r="PQF237" s="1"/>
      <c r="PQG237" s="1"/>
      <c r="PQH237" s="1"/>
      <c r="PQI237" s="1"/>
      <c r="PQJ237" s="1"/>
      <c r="PQK237" s="1"/>
      <c r="PQL237" s="1"/>
      <c r="PQM237" s="1"/>
      <c r="PQN237" s="1"/>
      <c r="PQO237" s="1"/>
      <c r="PQP237" s="1"/>
      <c r="PQQ237" s="1"/>
      <c r="PQR237" s="1"/>
      <c r="PQS237" s="1"/>
      <c r="PQT237" s="1"/>
      <c r="PQU237" s="1"/>
      <c r="PQV237" s="1"/>
      <c r="PQW237" s="1"/>
      <c r="PQX237" s="1"/>
      <c r="PQY237" s="1"/>
      <c r="PQZ237" s="1"/>
      <c r="PRA237" s="1"/>
      <c r="PRB237" s="1"/>
      <c r="PRC237" s="1"/>
      <c r="PRD237" s="1"/>
      <c r="PRE237" s="1"/>
      <c r="PRF237" s="1"/>
      <c r="PRG237" s="1"/>
      <c r="PRH237" s="1"/>
      <c r="PRI237" s="1"/>
      <c r="PRJ237" s="1"/>
      <c r="PRK237" s="1"/>
      <c r="PRL237" s="1"/>
      <c r="PRM237" s="1"/>
      <c r="PRN237" s="1"/>
      <c r="PRO237" s="1"/>
      <c r="PRP237" s="1"/>
      <c r="PRQ237" s="1"/>
      <c r="PRR237" s="1"/>
      <c r="PRS237" s="1"/>
      <c r="PRT237" s="1"/>
      <c r="PRU237" s="1"/>
      <c r="PRV237" s="1"/>
      <c r="PRW237" s="1"/>
      <c r="PRX237" s="1"/>
      <c r="PRY237" s="1"/>
      <c r="PRZ237" s="1"/>
      <c r="PSA237" s="1"/>
      <c r="PSB237" s="1"/>
      <c r="PSC237" s="1"/>
      <c r="PSD237" s="1"/>
      <c r="PSE237" s="1"/>
      <c r="PSF237" s="1"/>
      <c r="PSG237" s="1"/>
      <c r="PSH237" s="1"/>
      <c r="PSI237" s="1"/>
      <c r="PSJ237" s="1"/>
      <c r="PSK237" s="1"/>
      <c r="PSL237" s="1"/>
      <c r="PSM237" s="1"/>
      <c r="PSN237" s="1"/>
      <c r="PSO237" s="1"/>
      <c r="PSP237" s="1"/>
      <c r="PSQ237" s="1"/>
      <c r="PSR237" s="1"/>
      <c r="PSS237" s="1"/>
      <c r="PST237" s="1"/>
      <c r="PSU237" s="1"/>
      <c r="PSV237" s="1"/>
      <c r="PSW237" s="1"/>
      <c r="PSX237" s="1"/>
      <c r="PSY237" s="1"/>
      <c r="PSZ237" s="1"/>
      <c r="PTA237" s="1"/>
      <c r="PTB237" s="1"/>
      <c r="PTC237" s="1"/>
      <c r="PTD237" s="1"/>
      <c r="PTE237" s="1"/>
      <c r="PTF237" s="1"/>
      <c r="PTG237" s="1"/>
      <c r="PTH237" s="1"/>
      <c r="PTI237" s="1"/>
      <c r="PTJ237" s="1"/>
      <c r="PTK237" s="1"/>
      <c r="PTL237" s="1"/>
      <c r="PTM237" s="1"/>
      <c r="PTN237" s="1"/>
      <c r="PTO237" s="1"/>
      <c r="PTP237" s="1"/>
      <c r="PTQ237" s="1"/>
      <c r="PTR237" s="1"/>
      <c r="PTS237" s="1"/>
      <c r="PTT237" s="1"/>
      <c r="PTU237" s="1"/>
      <c r="PTV237" s="1"/>
      <c r="PTW237" s="1"/>
      <c r="PTX237" s="1"/>
      <c r="PTY237" s="1"/>
      <c r="PTZ237" s="1"/>
      <c r="PUA237" s="1"/>
      <c r="PUB237" s="1"/>
      <c r="PUC237" s="1"/>
      <c r="PUD237" s="1"/>
      <c r="PUE237" s="1"/>
      <c r="PUF237" s="1"/>
      <c r="PUG237" s="1"/>
      <c r="PUH237" s="1"/>
      <c r="PUI237" s="1"/>
      <c r="PUJ237" s="1"/>
      <c r="PUK237" s="1"/>
      <c r="PUL237" s="1"/>
      <c r="PUM237" s="1"/>
      <c r="PUN237" s="1"/>
      <c r="PUO237" s="1"/>
      <c r="PUP237" s="1"/>
      <c r="PUQ237" s="1"/>
      <c r="PUR237" s="1"/>
      <c r="PUS237" s="1"/>
      <c r="PUT237" s="1"/>
      <c r="PUU237" s="1"/>
      <c r="PUV237" s="1"/>
      <c r="PUW237" s="1"/>
      <c r="PUX237" s="1"/>
      <c r="PUY237" s="1"/>
      <c r="PUZ237" s="1"/>
      <c r="PVA237" s="1"/>
      <c r="PVB237" s="1"/>
      <c r="PVC237" s="1"/>
      <c r="PVD237" s="1"/>
      <c r="PVE237" s="1"/>
      <c r="PVF237" s="1"/>
      <c r="PVG237" s="1"/>
      <c r="PVH237" s="1"/>
      <c r="PVI237" s="1"/>
      <c r="PVJ237" s="1"/>
      <c r="PVK237" s="1"/>
      <c r="PVL237" s="1"/>
      <c r="PVM237" s="1"/>
      <c r="PVN237" s="1"/>
      <c r="PVO237" s="1"/>
      <c r="PVP237" s="1"/>
      <c r="PVQ237" s="1"/>
      <c r="PVR237" s="1"/>
      <c r="PVS237" s="1"/>
      <c r="PVT237" s="1"/>
      <c r="PVU237" s="1"/>
      <c r="PVV237" s="1"/>
      <c r="PVW237" s="1"/>
      <c r="PVX237" s="1"/>
      <c r="PVY237" s="1"/>
      <c r="PVZ237" s="1"/>
      <c r="PWA237" s="1"/>
      <c r="PWB237" s="1"/>
      <c r="PWC237" s="1"/>
      <c r="PWD237" s="1"/>
      <c r="PWE237" s="1"/>
      <c r="PWF237" s="1"/>
      <c r="PWG237" s="1"/>
      <c r="PWH237" s="1"/>
      <c r="PWI237" s="1"/>
      <c r="PWJ237" s="1"/>
      <c r="PWK237" s="1"/>
      <c r="PWL237" s="1"/>
      <c r="PWM237" s="1"/>
      <c r="PWN237" s="1"/>
      <c r="PWO237" s="1"/>
      <c r="PWP237" s="1"/>
      <c r="PWQ237" s="1"/>
      <c r="PWR237" s="1"/>
      <c r="PWS237" s="1"/>
      <c r="PWT237" s="1"/>
      <c r="PWU237" s="1"/>
      <c r="PWV237" s="1"/>
      <c r="PWW237" s="1"/>
      <c r="PWX237" s="1"/>
      <c r="PWY237" s="1"/>
      <c r="PWZ237" s="1"/>
      <c r="PXA237" s="1"/>
      <c r="PXB237" s="1"/>
      <c r="PXC237" s="1"/>
      <c r="PXD237" s="1"/>
      <c r="PXE237" s="1"/>
      <c r="PXF237" s="1"/>
      <c r="PXG237" s="1"/>
      <c r="PXH237" s="1"/>
      <c r="PXI237" s="1"/>
      <c r="PXJ237" s="1"/>
      <c r="PXK237" s="1"/>
      <c r="PXL237" s="1"/>
      <c r="PXM237" s="1"/>
      <c r="PXN237" s="1"/>
      <c r="PXO237" s="1"/>
      <c r="PXP237" s="1"/>
      <c r="PXQ237" s="1"/>
      <c r="PXR237" s="1"/>
      <c r="PXS237" s="1"/>
      <c r="PXT237" s="1"/>
      <c r="PXU237" s="1"/>
      <c r="PXV237" s="1"/>
      <c r="PXW237" s="1"/>
      <c r="PXX237" s="1"/>
      <c r="PXY237" s="1"/>
      <c r="PXZ237" s="1"/>
      <c r="PYA237" s="1"/>
      <c r="PYB237" s="1"/>
      <c r="PYC237" s="1"/>
      <c r="PYD237" s="1"/>
      <c r="PYE237" s="1"/>
      <c r="PYF237" s="1"/>
      <c r="PYG237" s="1"/>
      <c r="PYH237" s="1"/>
      <c r="PYI237" s="1"/>
      <c r="PYJ237" s="1"/>
      <c r="PYK237" s="1"/>
      <c r="PYL237" s="1"/>
      <c r="PYM237" s="1"/>
      <c r="PYN237" s="1"/>
      <c r="PYO237" s="1"/>
      <c r="PYP237" s="1"/>
      <c r="PYQ237" s="1"/>
      <c r="PYR237" s="1"/>
      <c r="PYS237" s="1"/>
      <c r="PYT237" s="1"/>
      <c r="PYU237" s="1"/>
      <c r="PYV237" s="1"/>
      <c r="PYW237" s="1"/>
      <c r="PYX237" s="1"/>
      <c r="PYY237" s="1"/>
      <c r="PYZ237" s="1"/>
      <c r="PZA237" s="1"/>
      <c r="PZB237" s="1"/>
      <c r="PZC237" s="1"/>
      <c r="PZD237" s="1"/>
      <c r="PZE237" s="1"/>
      <c r="PZF237" s="1"/>
      <c r="PZG237" s="1"/>
      <c r="PZH237" s="1"/>
      <c r="PZI237" s="1"/>
      <c r="PZJ237" s="1"/>
      <c r="PZK237" s="1"/>
      <c r="PZL237" s="1"/>
      <c r="PZM237" s="1"/>
      <c r="PZN237" s="1"/>
      <c r="PZO237" s="1"/>
      <c r="PZP237" s="1"/>
      <c r="PZQ237" s="1"/>
      <c r="PZR237" s="1"/>
      <c r="PZS237" s="1"/>
      <c r="PZT237" s="1"/>
      <c r="PZU237" s="1"/>
      <c r="PZV237" s="1"/>
      <c r="PZW237" s="1"/>
      <c r="PZX237" s="1"/>
      <c r="PZY237" s="1"/>
      <c r="PZZ237" s="1"/>
      <c r="QAA237" s="1"/>
      <c r="QAB237" s="1"/>
      <c r="QAC237" s="1"/>
      <c r="QAD237" s="1"/>
      <c r="QAE237" s="1"/>
      <c r="QAF237" s="1"/>
      <c r="QAG237" s="1"/>
      <c r="QAH237" s="1"/>
      <c r="QAI237" s="1"/>
      <c r="QAJ237" s="1"/>
      <c r="QAK237" s="1"/>
      <c r="QAL237" s="1"/>
      <c r="QAM237" s="1"/>
      <c r="QAN237" s="1"/>
      <c r="QAO237" s="1"/>
      <c r="QAP237" s="1"/>
      <c r="QAQ237" s="1"/>
      <c r="QAR237" s="1"/>
      <c r="QAS237" s="1"/>
      <c r="QAT237" s="1"/>
      <c r="QAU237" s="1"/>
      <c r="QAV237" s="1"/>
      <c r="QAW237" s="1"/>
      <c r="QAX237" s="1"/>
      <c r="QAY237" s="1"/>
      <c r="QAZ237" s="1"/>
      <c r="QBA237" s="1"/>
      <c r="QBB237" s="1"/>
      <c r="QBC237" s="1"/>
      <c r="QBD237" s="1"/>
      <c r="QBE237" s="1"/>
      <c r="QBF237" s="1"/>
      <c r="QBG237" s="1"/>
      <c r="QBH237" s="1"/>
      <c r="QBI237" s="1"/>
      <c r="QBJ237" s="1"/>
      <c r="QBK237" s="1"/>
      <c r="QBL237" s="1"/>
      <c r="QBM237" s="1"/>
      <c r="QBN237" s="1"/>
      <c r="QBO237" s="1"/>
      <c r="QBP237" s="1"/>
      <c r="QBQ237" s="1"/>
      <c r="QBR237" s="1"/>
      <c r="QBS237" s="1"/>
      <c r="QBT237" s="1"/>
      <c r="QBU237" s="1"/>
      <c r="QBV237" s="1"/>
      <c r="QBW237" s="1"/>
      <c r="QBX237" s="1"/>
      <c r="QBY237" s="1"/>
      <c r="QBZ237" s="1"/>
      <c r="QCA237" s="1"/>
      <c r="QCB237" s="1"/>
      <c r="QCC237" s="1"/>
      <c r="QCD237" s="1"/>
      <c r="QCE237" s="1"/>
      <c r="QCF237" s="1"/>
      <c r="QCG237" s="1"/>
      <c r="QCH237" s="1"/>
      <c r="QCI237" s="1"/>
      <c r="QCJ237" s="1"/>
      <c r="QCK237" s="1"/>
      <c r="QCL237" s="1"/>
      <c r="QCM237" s="1"/>
      <c r="QCN237" s="1"/>
      <c r="QCO237" s="1"/>
      <c r="QCP237" s="1"/>
      <c r="QCQ237" s="1"/>
      <c r="QCR237" s="1"/>
      <c r="QCS237" s="1"/>
      <c r="QCT237" s="1"/>
      <c r="QCU237" s="1"/>
      <c r="QCV237" s="1"/>
      <c r="QCW237" s="1"/>
      <c r="QCX237" s="1"/>
      <c r="QCY237" s="1"/>
      <c r="QCZ237" s="1"/>
      <c r="QDA237" s="1"/>
      <c r="QDB237" s="1"/>
      <c r="QDC237" s="1"/>
      <c r="QDD237" s="1"/>
      <c r="QDE237" s="1"/>
      <c r="QDF237" s="1"/>
      <c r="QDG237" s="1"/>
      <c r="QDH237" s="1"/>
      <c r="QDI237" s="1"/>
      <c r="QDJ237" s="1"/>
      <c r="QDK237" s="1"/>
      <c r="QDL237" s="1"/>
      <c r="QDM237" s="1"/>
      <c r="QDN237" s="1"/>
      <c r="QDO237" s="1"/>
      <c r="QDP237" s="1"/>
      <c r="QDQ237" s="1"/>
      <c r="QDR237" s="1"/>
      <c r="QDS237" s="1"/>
      <c r="QDT237" s="1"/>
      <c r="QDU237" s="1"/>
      <c r="QDV237" s="1"/>
      <c r="QDW237" s="1"/>
      <c r="QDX237" s="1"/>
      <c r="QDY237" s="1"/>
      <c r="QDZ237" s="1"/>
      <c r="QEA237" s="1"/>
      <c r="QEB237" s="1"/>
      <c r="QEC237" s="1"/>
      <c r="QED237" s="1"/>
      <c r="QEE237" s="1"/>
      <c r="QEF237" s="1"/>
      <c r="QEG237" s="1"/>
      <c r="QEH237" s="1"/>
      <c r="QEI237" s="1"/>
      <c r="QEJ237" s="1"/>
      <c r="QEK237" s="1"/>
      <c r="QEL237" s="1"/>
      <c r="QEM237" s="1"/>
      <c r="QEN237" s="1"/>
      <c r="QEO237" s="1"/>
      <c r="QEP237" s="1"/>
      <c r="QEQ237" s="1"/>
      <c r="QER237" s="1"/>
      <c r="QES237" s="1"/>
      <c r="QET237" s="1"/>
      <c r="QEU237" s="1"/>
      <c r="QEV237" s="1"/>
      <c r="QEW237" s="1"/>
      <c r="QEX237" s="1"/>
      <c r="QEY237" s="1"/>
      <c r="QEZ237" s="1"/>
      <c r="QFA237" s="1"/>
      <c r="QFB237" s="1"/>
      <c r="QFC237" s="1"/>
      <c r="QFD237" s="1"/>
      <c r="QFE237" s="1"/>
      <c r="QFF237" s="1"/>
      <c r="QFG237" s="1"/>
      <c r="QFH237" s="1"/>
      <c r="QFI237" s="1"/>
      <c r="QFJ237" s="1"/>
      <c r="QFK237" s="1"/>
      <c r="QFL237" s="1"/>
      <c r="QFM237" s="1"/>
      <c r="QFN237" s="1"/>
      <c r="QFO237" s="1"/>
      <c r="QFP237" s="1"/>
      <c r="QFQ237" s="1"/>
      <c r="QFR237" s="1"/>
      <c r="QFS237" s="1"/>
      <c r="QFT237" s="1"/>
      <c r="QFU237" s="1"/>
      <c r="QFV237" s="1"/>
      <c r="QFW237" s="1"/>
      <c r="QFX237" s="1"/>
      <c r="QFY237" s="1"/>
      <c r="QFZ237" s="1"/>
      <c r="QGA237" s="1"/>
      <c r="QGB237" s="1"/>
      <c r="QGC237" s="1"/>
      <c r="QGD237" s="1"/>
      <c r="QGE237" s="1"/>
      <c r="QGF237" s="1"/>
      <c r="QGG237" s="1"/>
      <c r="QGH237" s="1"/>
      <c r="QGI237" s="1"/>
      <c r="QGJ237" s="1"/>
      <c r="QGK237" s="1"/>
      <c r="QGL237" s="1"/>
      <c r="QGM237" s="1"/>
      <c r="QGN237" s="1"/>
      <c r="QGO237" s="1"/>
      <c r="QGP237" s="1"/>
      <c r="QGQ237" s="1"/>
      <c r="QGR237" s="1"/>
      <c r="QGS237" s="1"/>
      <c r="QGT237" s="1"/>
      <c r="QGU237" s="1"/>
      <c r="QGV237" s="1"/>
      <c r="QGW237" s="1"/>
      <c r="QGX237" s="1"/>
      <c r="QGY237" s="1"/>
      <c r="QGZ237" s="1"/>
      <c r="QHA237" s="1"/>
      <c r="QHB237" s="1"/>
      <c r="QHC237" s="1"/>
      <c r="QHD237" s="1"/>
      <c r="QHE237" s="1"/>
      <c r="QHF237" s="1"/>
      <c r="QHG237" s="1"/>
      <c r="QHH237" s="1"/>
      <c r="QHI237" s="1"/>
      <c r="QHJ237" s="1"/>
      <c r="QHK237" s="1"/>
      <c r="QHL237" s="1"/>
      <c r="QHM237" s="1"/>
      <c r="QHN237" s="1"/>
      <c r="QHO237" s="1"/>
      <c r="QHP237" s="1"/>
      <c r="QHQ237" s="1"/>
      <c r="QHR237" s="1"/>
      <c r="QHS237" s="1"/>
      <c r="QHT237" s="1"/>
      <c r="QHU237" s="1"/>
      <c r="QHV237" s="1"/>
      <c r="QHW237" s="1"/>
      <c r="QHX237" s="1"/>
      <c r="QHY237" s="1"/>
      <c r="QHZ237" s="1"/>
      <c r="QIA237" s="1"/>
      <c r="QIB237" s="1"/>
      <c r="QIC237" s="1"/>
      <c r="QID237" s="1"/>
      <c r="QIE237" s="1"/>
      <c r="QIF237" s="1"/>
      <c r="QIG237" s="1"/>
      <c r="QIH237" s="1"/>
      <c r="QII237" s="1"/>
      <c r="QIJ237" s="1"/>
      <c r="QIK237" s="1"/>
      <c r="QIL237" s="1"/>
      <c r="QIM237" s="1"/>
      <c r="QIN237" s="1"/>
      <c r="QIO237" s="1"/>
      <c r="QIP237" s="1"/>
      <c r="QIQ237" s="1"/>
      <c r="QIR237" s="1"/>
      <c r="QIS237" s="1"/>
      <c r="QIT237" s="1"/>
      <c r="QIU237" s="1"/>
      <c r="QIV237" s="1"/>
      <c r="QIW237" s="1"/>
      <c r="QIX237" s="1"/>
      <c r="QIY237" s="1"/>
      <c r="QIZ237" s="1"/>
      <c r="QJA237" s="1"/>
      <c r="QJB237" s="1"/>
      <c r="QJC237" s="1"/>
      <c r="QJD237" s="1"/>
      <c r="QJE237" s="1"/>
      <c r="QJF237" s="1"/>
      <c r="QJG237" s="1"/>
      <c r="QJH237" s="1"/>
      <c r="QJI237" s="1"/>
      <c r="QJJ237" s="1"/>
      <c r="QJK237" s="1"/>
      <c r="QJL237" s="1"/>
      <c r="QJM237" s="1"/>
      <c r="QJN237" s="1"/>
      <c r="QJO237" s="1"/>
      <c r="QJP237" s="1"/>
      <c r="QJQ237" s="1"/>
      <c r="QJR237" s="1"/>
      <c r="QJS237" s="1"/>
      <c r="QJT237" s="1"/>
      <c r="QJU237" s="1"/>
      <c r="QJV237" s="1"/>
      <c r="QJW237" s="1"/>
      <c r="QJX237" s="1"/>
      <c r="QJY237" s="1"/>
      <c r="QJZ237" s="1"/>
      <c r="QKA237" s="1"/>
      <c r="QKB237" s="1"/>
      <c r="QKC237" s="1"/>
      <c r="QKD237" s="1"/>
      <c r="QKE237" s="1"/>
      <c r="QKF237" s="1"/>
      <c r="QKG237" s="1"/>
      <c r="QKH237" s="1"/>
      <c r="QKI237" s="1"/>
      <c r="QKJ237" s="1"/>
      <c r="QKK237" s="1"/>
      <c r="QKL237" s="1"/>
      <c r="QKM237" s="1"/>
      <c r="QKN237" s="1"/>
      <c r="QKO237" s="1"/>
      <c r="QKP237" s="1"/>
      <c r="QKQ237" s="1"/>
      <c r="QKR237" s="1"/>
      <c r="QKS237" s="1"/>
      <c r="QKT237" s="1"/>
      <c r="QKU237" s="1"/>
      <c r="QKV237" s="1"/>
      <c r="QKW237" s="1"/>
      <c r="QKX237" s="1"/>
      <c r="QKY237" s="1"/>
      <c r="QKZ237" s="1"/>
      <c r="QLA237" s="1"/>
      <c r="QLB237" s="1"/>
      <c r="QLC237" s="1"/>
      <c r="QLD237" s="1"/>
      <c r="QLE237" s="1"/>
      <c r="QLF237" s="1"/>
      <c r="QLG237" s="1"/>
      <c r="QLH237" s="1"/>
      <c r="QLI237" s="1"/>
      <c r="QLJ237" s="1"/>
      <c r="QLK237" s="1"/>
      <c r="QLL237" s="1"/>
      <c r="QLM237" s="1"/>
      <c r="QLN237" s="1"/>
      <c r="QLO237" s="1"/>
      <c r="QLP237" s="1"/>
      <c r="QLQ237" s="1"/>
      <c r="QLR237" s="1"/>
      <c r="QLS237" s="1"/>
      <c r="QLT237" s="1"/>
      <c r="QLU237" s="1"/>
      <c r="QLV237" s="1"/>
      <c r="QLW237" s="1"/>
      <c r="QLX237" s="1"/>
      <c r="QLY237" s="1"/>
      <c r="QLZ237" s="1"/>
      <c r="QMA237" s="1"/>
      <c r="QMB237" s="1"/>
      <c r="QMC237" s="1"/>
      <c r="QMD237" s="1"/>
      <c r="QME237" s="1"/>
      <c r="QMF237" s="1"/>
      <c r="QMG237" s="1"/>
      <c r="QMH237" s="1"/>
      <c r="QMI237" s="1"/>
      <c r="QMJ237" s="1"/>
      <c r="QMK237" s="1"/>
      <c r="QML237" s="1"/>
      <c r="QMM237" s="1"/>
      <c r="QMN237" s="1"/>
      <c r="QMO237" s="1"/>
      <c r="QMP237" s="1"/>
      <c r="QMQ237" s="1"/>
      <c r="QMR237" s="1"/>
      <c r="QMS237" s="1"/>
      <c r="QMT237" s="1"/>
      <c r="QMU237" s="1"/>
      <c r="QMV237" s="1"/>
      <c r="QMW237" s="1"/>
      <c r="QMX237" s="1"/>
      <c r="QMY237" s="1"/>
      <c r="QMZ237" s="1"/>
      <c r="QNA237" s="1"/>
      <c r="QNB237" s="1"/>
      <c r="QNC237" s="1"/>
      <c r="QND237" s="1"/>
      <c r="QNE237" s="1"/>
      <c r="QNF237" s="1"/>
      <c r="QNG237" s="1"/>
      <c r="QNH237" s="1"/>
      <c r="QNI237" s="1"/>
      <c r="QNJ237" s="1"/>
      <c r="QNK237" s="1"/>
      <c r="QNL237" s="1"/>
      <c r="QNM237" s="1"/>
      <c r="QNN237" s="1"/>
      <c r="QNO237" s="1"/>
      <c r="QNP237" s="1"/>
      <c r="QNQ237" s="1"/>
      <c r="QNR237" s="1"/>
      <c r="QNS237" s="1"/>
      <c r="QNT237" s="1"/>
      <c r="QNU237" s="1"/>
      <c r="QNV237" s="1"/>
      <c r="QNW237" s="1"/>
      <c r="QNX237" s="1"/>
      <c r="QNY237" s="1"/>
      <c r="QNZ237" s="1"/>
      <c r="QOA237" s="1"/>
      <c r="QOB237" s="1"/>
      <c r="QOC237" s="1"/>
      <c r="QOD237" s="1"/>
      <c r="QOE237" s="1"/>
      <c r="QOF237" s="1"/>
      <c r="QOG237" s="1"/>
      <c r="QOH237" s="1"/>
      <c r="QOI237" s="1"/>
      <c r="QOJ237" s="1"/>
      <c r="QOK237" s="1"/>
      <c r="QOL237" s="1"/>
      <c r="QOM237" s="1"/>
      <c r="QON237" s="1"/>
      <c r="QOO237" s="1"/>
      <c r="QOP237" s="1"/>
      <c r="QOQ237" s="1"/>
      <c r="QOR237" s="1"/>
      <c r="QOS237" s="1"/>
      <c r="QOT237" s="1"/>
      <c r="QOU237" s="1"/>
      <c r="QOV237" s="1"/>
      <c r="QOW237" s="1"/>
      <c r="QOX237" s="1"/>
      <c r="QOY237" s="1"/>
      <c r="QOZ237" s="1"/>
      <c r="QPA237" s="1"/>
      <c r="QPB237" s="1"/>
      <c r="QPC237" s="1"/>
      <c r="QPD237" s="1"/>
      <c r="QPE237" s="1"/>
      <c r="QPF237" s="1"/>
      <c r="QPG237" s="1"/>
      <c r="QPH237" s="1"/>
      <c r="QPI237" s="1"/>
      <c r="QPJ237" s="1"/>
      <c r="QPK237" s="1"/>
      <c r="QPL237" s="1"/>
      <c r="QPM237" s="1"/>
      <c r="QPN237" s="1"/>
      <c r="QPO237" s="1"/>
      <c r="QPP237" s="1"/>
      <c r="QPQ237" s="1"/>
      <c r="QPR237" s="1"/>
      <c r="QPS237" s="1"/>
      <c r="QPT237" s="1"/>
      <c r="QPU237" s="1"/>
      <c r="QPV237" s="1"/>
      <c r="QPW237" s="1"/>
      <c r="QPX237" s="1"/>
      <c r="QPY237" s="1"/>
      <c r="QPZ237" s="1"/>
      <c r="QQA237" s="1"/>
      <c r="QQB237" s="1"/>
      <c r="QQC237" s="1"/>
      <c r="QQD237" s="1"/>
      <c r="QQE237" s="1"/>
      <c r="QQF237" s="1"/>
      <c r="QQG237" s="1"/>
      <c r="QQH237" s="1"/>
      <c r="QQI237" s="1"/>
      <c r="QQJ237" s="1"/>
      <c r="QQK237" s="1"/>
      <c r="QQL237" s="1"/>
      <c r="QQM237" s="1"/>
      <c r="QQN237" s="1"/>
      <c r="QQO237" s="1"/>
      <c r="QQP237" s="1"/>
      <c r="QQQ237" s="1"/>
      <c r="QQR237" s="1"/>
      <c r="QQS237" s="1"/>
      <c r="QQT237" s="1"/>
      <c r="QQU237" s="1"/>
      <c r="QQV237" s="1"/>
      <c r="QQW237" s="1"/>
      <c r="QQX237" s="1"/>
      <c r="QQY237" s="1"/>
      <c r="QQZ237" s="1"/>
      <c r="QRA237" s="1"/>
      <c r="QRB237" s="1"/>
      <c r="QRC237" s="1"/>
      <c r="QRD237" s="1"/>
      <c r="QRE237" s="1"/>
      <c r="QRF237" s="1"/>
      <c r="QRG237" s="1"/>
      <c r="QRH237" s="1"/>
      <c r="QRI237" s="1"/>
      <c r="QRJ237" s="1"/>
      <c r="QRK237" s="1"/>
      <c r="QRL237" s="1"/>
      <c r="QRM237" s="1"/>
      <c r="QRN237" s="1"/>
      <c r="QRO237" s="1"/>
      <c r="QRP237" s="1"/>
      <c r="QRQ237" s="1"/>
      <c r="QRR237" s="1"/>
      <c r="QRS237" s="1"/>
      <c r="QRT237" s="1"/>
      <c r="QRU237" s="1"/>
      <c r="QRV237" s="1"/>
      <c r="QRW237" s="1"/>
      <c r="QRX237" s="1"/>
      <c r="QRY237" s="1"/>
      <c r="QRZ237" s="1"/>
      <c r="QSA237" s="1"/>
      <c r="QSB237" s="1"/>
      <c r="QSC237" s="1"/>
      <c r="QSD237" s="1"/>
      <c r="QSE237" s="1"/>
      <c r="QSF237" s="1"/>
      <c r="QSG237" s="1"/>
      <c r="QSH237" s="1"/>
      <c r="QSI237" s="1"/>
      <c r="QSJ237" s="1"/>
      <c r="QSK237" s="1"/>
      <c r="QSL237" s="1"/>
      <c r="QSM237" s="1"/>
      <c r="QSN237" s="1"/>
      <c r="QSO237" s="1"/>
      <c r="QSP237" s="1"/>
      <c r="QSQ237" s="1"/>
      <c r="QSR237" s="1"/>
      <c r="QSS237" s="1"/>
      <c r="QST237" s="1"/>
      <c r="QSU237" s="1"/>
      <c r="QSV237" s="1"/>
      <c r="QSW237" s="1"/>
      <c r="QSX237" s="1"/>
      <c r="QSY237" s="1"/>
      <c r="QSZ237" s="1"/>
      <c r="QTA237" s="1"/>
      <c r="QTB237" s="1"/>
      <c r="QTC237" s="1"/>
      <c r="QTD237" s="1"/>
      <c r="QTE237" s="1"/>
      <c r="QTF237" s="1"/>
      <c r="QTG237" s="1"/>
      <c r="QTH237" s="1"/>
      <c r="QTI237" s="1"/>
      <c r="QTJ237" s="1"/>
      <c r="QTK237" s="1"/>
      <c r="QTL237" s="1"/>
      <c r="QTM237" s="1"/>
      <c r="QTN237" s="1"/>
      <c r="QTO237" s="1"/>
      <c r="QTP237" s="1"/>
      <c r="QTQ237" s="1"/>
      <c r="QTR237" s="1"/>
      <c r="QTS237" s="1"/>
      <c r="QTT237" s="1"/>
      <c r="QTU237" s="1"/>
      <c r="QTV237" s="1"/>
      <c r="QTW237" s="1"/>
      <c r="QTX237" s="1"/>
      <c r="QTY237" s="1"/>
      <c r="QTZ237" s="1"/>
      <c r="QUA237" s="1"/>
      <c r="QUB237" s="1"/>
      <c r="QUC237" s="1"/>
      <c r="QUD237" s="1"/>
      <c r="QUE237" s="1"/>
      <c r="QUF237" s="1"/>
      <c r="QUG237" s="1"/>
      <c r="QUH237" s="1"/>
      <c r="QUI237" s="1"/>
      <c r="QUJ237" s="1"/>
      <c r="QUK237" s="1"/>
      <c r="QUL237" s="1"/>
      <c r="QUM237" s="1"/>
      <c r="QUN237" s="1"/>
      <c r="QUO237" s="1"/>
      <c r="QUP237" s="1"/>
      <c r="QUQ237" s="1"/>
      <c r="QUR237" s="1"/>
      <c r="QUS237" s="1"/>
      <c r="QUT237" s="1"/>
      <c r="QUU237" s="1"/>
      <c r="QUV237" s="1"/>
      <c r="QUW237" s="1"/>
      <c r="QUX237" s="1"/>
      <c r="QUY237" s="1"/>
      <c r="QUZ237" s="1"/>
      <c r="QVA237" s="1"/>
      <c r="QVB237" s="1"/>
      <c r="QVC237" s="1"/>
      <c r="QVD237" s="1"/>
      <c r="QVE237" s="1"/>
      <c r="QVF237" s="1"/>
      <c r="QVG237" s="1"/>
      <c r="QVH237" s="1"/>
      <c r="QVI237" s="1"/>
      <c r="QVJ237" s="1"/>
      <c r="QVK237" s="1"/>
      <c r="QVL237" s="1"/>
      <c r="QVM237" s="1"/>
      <c r="QVN237" s="1"/>
      <c r="QVO237" s="1"/>
      <c r="QVP237" s="1"/>
      <c r="QVQ237" s="1"/>
      <c r="QVR237" s="1"/>
      <c r="QVS237" s="1"/>
      <c r="QVT237" s="1"/>
      <c r="QVU237" s="1"/>
      <c r="QVV237" s="1"/>
      <c r="QVW237" s="1"/>
      <c r="QVX237" s="1"/>
      <c r="QVY237" s="1"/>
      <c r="QVZ237" s="1"/>
      <c r="QWA237" s="1"/>
      <c r="QWB237" s="1"/>
      <c r="QWC237" s="1"/>
      <c r="QWD237" s="1"/>
      <c r="QWE237" s="1"/>
      <c r="QWF237" s="1"/>
      <c r="QWG237" s="1"/>
      <c r="QWH237" s="1"/>
      <c r="QWI237" s="1"/>
      <c r="QWJ237" s="1"/>
      <c r="QWK237" s="1"/>
      <c r="QWL237" s="1"/>
      <c r="QWM237" s="1"/>
      <c r="QWN237" s="1"/>
      <c r="QWO237" s="1"/>
      <c r="QWP237" s="1"/>
      <c r="QWQ237" s="1"/>
      <c r="QWR237" s="1"/>
      <c r="QWS237" s="1"/>
      <c r="QWT237" s="1"/>
      <c r="QWU237" s="1"/>
      <c r="QWV237" s="1"/>
      <c r="QWW237" s="1"/>
      <c r="QWX237" s="1"/>
      <c r="QWY237" s="1"/>
      <c r="QWZ237" s="1"/>
      <c r="QXA237" s="1"/>
      <c r="QXB237" s="1"/>
      <c r="QXC237" s="1"/>
      <c r="QXD237" s="1"/>
      <c r="QXE237" s="1"/>
      <c r="QXF237" s="1"/>
      <c r="QXG237" s="1"/>
      <c r="QXH237" s="1"/>
      <c r="QXI237" s="1"/>
      <c r="QXJ237" s="1"/>
      <c r="QXK237" s="1"/>
      <c r="QXL237" s="1"/>
      <c r="QXM237" s="1"/>
      <c r="QXN237" s="1"/>
      <c r="QXO237" s="1"/>
      <c r="QXP237" s="1"/>
      <c r="QXQ237" s="1"/>
      <c r="QXR237" s="1"/>
      <c r="QXS237" s="1"/>
      <c r="QXT237" s="1"/>
      <c r="QXU237" s="1"/>
      <c r="QXV237" s="1"/>
      <c r="QXW237" s="1"/>
      <c r="QXX237" s="1"/>
      <c r="QXY237" s="1"/>
      <c r="QXZ237" s="1"/>
      <c r="QYA237" s="1"/>
      <c r="QYB237" s="1"/>
      <c r="QYC237" s="1"/>
      <c r="QYD237" s="1"/>
      <c r="QYE237" s="1"/>
      <c r="QYF237" s="1"/>
      <c r="QYG237" s="1"/>
      <c r="QYH237" s="1"/>
      <c r="QYI237" s="1"/>
      <c r="QYJ237" s="1"/>
      <c r="QYK237" s="1"/>
      <c r="QYL237" s="1"/>
      <c r="QYM237" s="1"/>
      <c r="QYN237" s="1"/>
      <c r="QYO237" s="1"/>
      <c r="QYP237" s="1"/>
      <c r="QYQ237" s="1"/>
      <c r="QYR237" s="1"/>
      <c r="QYS237" s="1"/>
      <c r="QYT237" s="1"/>
      <c r="QYU237" s="1"/>
      <c r="QYV237" s="1"/>
      <c r="QYW237" s="1"/>
      <c r="QYX237" s="1"/>
      <c r="QYY237" s="1"/>
      <c r="QYZ237" s="1"/>
      <c r="QZA237" s="1"/>
      <c r="QZB237" s="1"/>
      <c r="QZC237" s="1"/>
      <c r="QZD237" s="1"/>
      <c r="QZE237" s="1"/>
      <c r="QZF237" s="1"/>
      <c r="QZG237" s="1"/>
      <c r="QZH237" s="1"/>
      <c r="QZI237" s="1"/>
      <c r="QZJ237" s="1"/>
      <c r="QZK237" s="1"/>
      <c r="QZL237" s="1"/>
      <c r="QZM237" s="1"/>
      <c r="QZN237" s="1"/>
      <c r="QZO237" s="1"/>
      <c r="QZP237" s="1"/>
      <c r="QZQ237" s="1"/>
      <c r="QZR237" s="1"/>
      <c r="QZS237" s="1"/>
      <c r="QZT237" s="1"/>
      <c r="QZU237" s="1"/>
      <c r="QZV237" s="1"/>
      <c r="QZW237" s="1"/>
      <c r="QZX237" s="1"/>
      <c r="QZY237" s="1"/>
      <c r="QZZ237" s="1"/>
      <c r="RAA237" s="1"/>
      <c r="RAB237" s="1"/>
      <c r="RAC237" s="1"/>
      <c r="RAD237" s="1"/>
      <c r="RAE237" s="1"/>
      <c r="RAF237" s="1"/>
      <c r="RAG237" s="1"/>
      <c r="RAH237" s="1"/>
      <c r="RAI237" s="1"/>
      <c r="RAJ237" s="1"/>
      <c r="RAK237" s="1"/>
      <c r="RAL237" s="1"/>
      <c r="RAM237" s="1"/>
      <c r="RAN237" s="1"/>
      <c r="RAO237" s="1"/>
      <c r="RAP237" s="1"/>
      <c r="RAQ237" s="1"/>
      <c r="RAR237" s="1"/>
      <c r="RAS237" s="1"/>
      <c r="RAT237" s="1"/>
      <c r="RAU237" s="1"/>
      <c r="RAV237" s="1"/>
      <c r="RAW237" s="1"/>
      <c r="RAX237" s="1"/>
      <c r="RAY237" s="1"/>
      <c r="RAZ237" s="1"/>
      <c r="RBA237" s="1"/>
      <c r="RBB237" s="1"/>
      <c r="RBC237" s="1"/>
      <c r="RBD237" s="1"/>
      <c r="RBE237" s="1"/>
      <c r="RBF237" s="1"/>
      <c r="RBG237" s="1"/>
      <c r="RBH237" s="1"/>
      <c r="RBI237" s="1"/>
      <c r="RBJ237" s="1"/>
      <c r="RBK237" s="1"/>
      <c r="RBL237" s="1"/>
      <c r="RBM237" s="1"/>
      <c r="RBN237" s="1"/>
      <c r="RBO237" s="1"/>
      <c r="RBP237" s="1"/>
      <c r="RBQ237" s="1"/>
      <c r="RBR237" s="1"/>
      <c r="RBS237" s="1"/>
      <c r="RBT237" s="1"/>
      <c r="RBU237" s="1"/>
      <c r="RBV237" s="1"/>
      <c r="RBW237" s="1"/>
      <c r="RBX237" s="1"/>
      <c r="RBY237" s="1"/>
      <c r="RBZ237" s="1"/>
      <c r="RCA237" s="1"/>
      <c r="RCB237" s="1"/>
      <c r="RCC237" s="1"/>
      <c r="RCD237" s="1"/>
      <c r="RCE237" s="1"/>
      <c r="RCF237" s="1"/>
      <c r="RCG237" s="1"/>
      <c r="RCH237" s="1"/>
      <c r="RCI237" s="1"/>
      <c r="RCJ237" s="1"/>
      <c r="RCK237" s="1"/>
      <c r="RCL237" s="1"/>
      <c r="RCM237" s="1"/>
      <c r="RCN237" s="1"/>
      <c r="RCO237" s="1"/>
      <c r="RCP237" s="1"/>
      <c r="RCQ237" s="1"/>
      <c r="RCR237" s="1"/>
      <c r="RCS237" s="1"/>
      <c r="RCT237" s="1"/>
      <c r="RCU237" s="1"/>
      <c r="RCV237" s="1"/>
      <c r="RCW237" s="1"/>
      <c r="RCX237" s="1"/>
      <c r="RCY237" s="1"/>
      <c r="RCZ237" s="1"/>
      <c r="RDA237" s="1"/>
      <c r="RDB237" s="1"/>
      <c r="RDC237" s="1"/>
      <c r="RDD237" s="1"/>
      <c r="RDE237" s="1"/>
      <c r="RDF237" s="1"/>
      <c r="RDG237" s="1"/>
      <c r="RDH237" s="1"/>
      <c r="RDI237" s="1"/>
      <c r="RDJ237" s="1"/>
      <c r="RDK237" s="1"/>
      <c r="RDL237" s="1"/>
      <c r="RDM237" s="1"/>
      <c r="RDN237" s="1"/>
      <c r="RDO237" s="1"/>
      <c r="RDP237" s="1"/>
      <c r="RDQ237" s="1"/>
      <c r="RDR237" s="1"/>
      <c r="RDS237" s="1"/>
      <c r="RDT237" s="1"/>
      <c r="RDU237" s="1"/>
      <c r="RDV237" s="1"/>
      <c r="RDW237" s="1"/>
      <c r="RDX237" s="1"/>
      <c r="RDY237" s="1"/>
      <c r="RDZ237" s="1"/>
      <c r="REA237" s="1"/>
      <c r="REB237" s="1"/>
      <c r="REC237" s="1"/>
      <c r="RED237" s="1"/>
      <c r="REE237" s="1"/>
      <c r="REF237" s="1"/>
      <c r="REG237" s="1"/>
      <c r="REH237" s="1"/>
      <c r="REI237" s="1"/>
      <c r="REJ237" s="1"/>
      <c r="REK237" s="1"/>
      <c r="REL237" s="1"/>
      <c r="REM237" s="1"/>
      <c r="REN237" s="1"/>
      <c r="REO237" s="1"/>
      <c r="REP237" s="1"/>
      <c r="REQ237" s="1"/>
      <c r="RER237" s="1"/>
      <c r="RES237" s="1"/>
      <c r="RET237" s="1"/>
      <c r="REU237" s="1"/>
      <c r="REV237" s="1"/>
      <c r="REW237" s="1"/>
      <c r="REX237" s="1"/>
      <c r="REY237" s="1"/>
      <c r="REZ237" s="1"/>
      <c r="RFA237" s="1"/>
      <c r="RFB237" s="1"/>
      <c r="RFC237" s="1"/>
      <c r="RFD237" s="1"/>
      <c r="RFE237" s="1"/>
      <c r="RFF237" s="1"/>
      <c r="RFG237" s="1"/>
      <c r="RFH237" s="1"/>
      <c r="RFI237" s="1"/>
      <c r="RFJ237" s="1"/>
      <c r="RFK237" s="1"/>
      <c r="RFL237" s="1"/>
      <c r="RFM237" s="1"/>
      <c r="RFN237" s="1"/>
      <c r="RFO237" s="1"/>
      <c r="RFP237" s="1"/>
      <c r="RFQ237" s="1"/>
      <c r="RFR237" s="1"/>
      <c r="RFS237" s="1"/>
      <c r="RFT237" s="1"/>
      <c r="RFU237" s="1"/>
      <c r="RFV237" s="1"/>
      <c r="RFW237" s="1"/>
      <c r="RFX237" s="1"/>
      <c r="RFY237" s="1"/>
      <c r="RFZ237" s="1"/>
      <c r="RGA237" s="1"/>
      <c r="RGB237" s="1"/>
      <c r="RGC237" s="1"/>
      <c r="RGD237" s="1"/>
      <c r="RGE237" s="1"/>
      <c r="RGF237" s="1"/>
      <c r="RGG237" s="1"/>
      <c r="RGH237" s="1"/>
      <c r="RGI237" s="1"/>
      <c r="RGJ237" s="1"/>
      <c r="RGK237" s="1"/>
      <c r="RGL237" s="1"/>
      <c r="RGM237" s="1"/>
      <c r="RGN237" s="1"/>
      <c r="RGO237" s="1"/>
      <c r="RGP237" s="1"/>
      <c r="RGQ237" s="1"/>
      <c r="RGR237" s="1"/>
      <c r="RGS237" s="1"/>
      <c r="RGT237" s="1"/>
      <c r="RGU237" s="1"/>
      <c r="RGV237" s="1"/>
      <c r="RGW237" s="1"/>
      <c r="RGX237" s="1"/>
      <c r="RGY237" s="1"/>
      <c r="RGZ237" s="1"/>
      <c r="RHA237" s="1"/>
      <c r="RHB237" s="1"/>
      <c r="RHC237" s="1"/>
      <c r="RHD237" s="1"/>
      <c r="RHE237" s="1"/>
      <c r="RHF237" s="1"/>
      <c r="RHG237" s="1"/>
      <c r="RHH237" s="1"/>
      <c r="RHI237" s="1"/>
      <c r="RHJ237" s="1"/>
      <c r="RHK237" s="1"/>
      <c r="RHL237" s="1"/>
      <c r="RHM237" s="1"/>
      <c r="RHN237" s="1"/>
      <c r="RHO237" s="1"/>
      <c r="RHP237" s="1"/>
      <c r="RHQ237" s="1"/>
      <c r="RHR237" s="1"/>
      <c r="RHS237" s="1"/>
      <c r="RHT237" s="1"/>
      <c r="RHU237" s="1"/>
      <c r="RHV237" s="1"/>
      <c r="RHW237" s="1"/>
      <c r="RHX237" s="1"/>
      <c r="RHY237" s="1"/>
      <c r="RHZ237" s="1"/>
      <c r="RIA237" s="1"/>
      <c r="RIB237" s="1"/>
      <c r="RIC237" s="1"/>
      <c r="RID237" s="1"/>
      <c r="RIE237" s="1"/>
      <c r="RIF237" s="1"/>
      <c r="RIG237" s="1"/>
      <c r="RIH237" s="1"/>
      <c r="RII237" s="1"/>
      <c r="RIJ237" s="1"/>
      <c r="RIK237" s="1"/>
      <c r="RIL237" s="1"/>
      <c r="RIM237" s="1"/>
      <c r="RIN237" s="1"/>
      <c r="RIO237" s="1"/>
      <c r="RIP237" s="1"/>
      <c r="RIQ237" s="1"/>
      <c r="RIR237" s="1"/>
      <c r="RIS237" s="1"/>
      <c r="RIT237" s="1"/>
      <c r="RIU237" s="1"/>
      <c r="RIV237" s="1"/>
      <c r="RIW237" s="1"/>
      <c r="RIX237" s="1"/>
      <c r="RIY237" s="1"/>
      <c r="RIZ237" s="1"/>
      <c r="RJA237" s="1"/>
      <c r="RJB237" s="1"/>
      <c r="RJC237" s="1"/>
      <c r="RJD237" s="1"/>
      <c r="RJE237" s="1"/>
      <c r="RJF237" s="1"/>
      <c r="RJG237" s="1"/>
      <c r="RJH237" s="1"/>
      <c r="RJI237" s="1"/>
      <c r="RJJ237" s="1"/>
      <c r="RJK237" s="1"/>
      <c r="RJL237" s="1"/>
      <c r="RJM237" s="1"/>
      <c r="RJN237" s="1"/>
      <c r="RJO237" s="1"/>
      <c r="RJP237" s="1"/>
      <c r="RJQ237" s="1"/>
      <c r="RJR237" s="1"/>
      <c r="RJS237" s="1"/>
      <c r="RJT237" s="1"/>
      <c r="RJU237" s="1"/>
      <c r="RJV237" s="1"/>
      <c r="RJW237" s="1"/>
      <c r="RJX237" s="1"/>
      <c r="RJY237" s="1"/>
      <c r="RJZ237" s="1"/>
      <c r="RKA237" s="1"/>
      <c r="RKB237" s="1"/>
      <c r="RKC237" s="1"/>
      <c r="RKD237" s="1"/>
      <c r="RKE237" s="1"/>
      <c r="RKF237" s="1"/>
      <c r="RKG237" s="1"/>
      <c r="RKH237" s="1"/>
      <c r="RKI237" s="1"/>
      <c r="RKJ237" s="1"/>
      <c r="RKK237" s="1"/>
      <c r="RKL237" s="1"/>
      <c r="RKM237" s="1"/>
      <c r="RKN237" s="1"/>
      <c r="RKO237" s="1"/>
      <c r="RKP237" s="1"/>
      <c r="RKQ237" s="1"/>
      <c r="RKR237" s="1"/>
      <c r="RKS237" s="1"/>
      <c r="RKT237" s="1"/>
      <c r="RKU237" s="1"/>
      <c r="RKV237" s="1"/>
      <c r="RKW237" s="1"/>
      <c r="RKX237" s="1"/>
      <c r="RKY237" s="1"/>
      <c r="RKZ237" s="1"/>
      <c r="RLA237" s="1"/>
      <c r="RLB237" s="1"/>
      <c r="RLC237" s="1"/>
      <c r="RLD237" s="1"/>
      <c r="RLE237" s="1"/>
      <c r="RLF237" s="1"/>
      <c r="RLG237" s="1"/>
      <c r="RLH237" s="1"/>
      <c r="RLI237" s="1"/>
      <c r="RLJ237" s="1"/>
      <c r="RLK237" s="1"/>
      <c r="RLL237" s="1"/>
      <c r="RLM237" s="1"/>
      <c r="RLN237" s="1"/>
      <c r="RLO237" s="1"/>
      <c r="RLP237" s="1"/>
      <c r="RLQ237" s="1"/>
      <c r="RLR237" s="1"/>
      <c r="RLS237" s="1"/>
      <c r="RLT237" s="1"/>
      <c r="RLU237" s="1"/>
      <c r="RLV237" s="1"/>
      <c r="RLW237" s="1"/>
      <c r="RLX237" s="1"/>
      <c r="RLY237" s="1"/>
      <c r="RLZ237" s="1"/>
      <c r="RMA237" s="1"/>
      <c r="RMB237" s="1"/>
      <c r="RMC237" s="1"/>
      <c r="RMD237" s="1"/>
      <c r="RME237" s="1"/>
      <c r="RMF237" s="1"/>
      <c r="RMG237" s="1"/>
      <c r="RMH237" s="1"/>
      <c r="RMI237" s="1"/>
      <c r="RMJ237" s="1"/>
      <c r="RMK237" s="1"/>
      <c r="RML237" s="1"/>
      <c r="RMM237" s="1"/>
      <c r="RMN237" s="1"/>
      <c r="RMO237" s="1"/>
      <c r="RMP237" s="1"/>
      <c r="RMQ237" s="1"/>
      <c r="RMR237" s="1"/>
      <c r="RMS237" s="1"/>
      <c r="RMT237" s="1"/>
      <c r="RMU237" s="1"/>
      <c r="RMV237" s="1"/>
      <c r="RMW237" s="1"/>
      <c r="RMX237" s="1"/>
      <c r="RMY237" s="1"/>
      <c r="RMZ237" s="1"/>
      <c r="RNA237" s="1"/>
      <c r="RNB237" s="1"/>
      <c r="RNC237" s="1"/>
      <c r="RND237" s="1"/>
      <c r="RNE237" s="1"/>
      <c r="RNF237" s="1"/>
      <c r="RNG237" s="1"/>
      <c r="RNH237" s="1"/>
      <c r="RNI237" s="1"/>
      <c r="RNJ237" s="1"/>
      <c r="RNK237" s="1"/>
      <c r="RNL237" s="1"/>
      <c r="RNM237" s="1"/>
      <c r="RNN237" s="1"/>
      <c r="RNO237" s="1"/>
      <c r="RNP237" s="1"/>
      <c r="RNQ237" s="1"/>
      <c r="RNR237" s="1"/>
      <c r="RNS237" s="1"/>
      <c r="RNT237" s="1"/>
      <c r="RNU237" s="1"/>
      <c r="RNV237" s="1"/>
      <c r="RNW237" s="1"/>
      <c r="RNX237" s="1"/>
      <c r="RNY237" s="1"/>
      <c r="RNZ237" s="1"/>
      <c r="ROA237" s="1"/>
      <c r="ROB237" s="1"/>
      <c r="ROC237" s="1"/>
      <c r="ROD237" s="1"/>
      <c r="ROE237" s="1"/>
      <c r="ROF237" s="1"/>
      <c r="ROG237" s="1"/>
      <c r="ROH237" s="1"/>
      <c r="ROI237" s="1"/>
      <c r="ROJ237" s="1"/>
      <c r="ROK237" s="1"/>
      <c r="ROL237" s="1"/>
      <c r="ROM237" s="1"/>
      <c r="RON237" s="1"/>
      <c r="ROO237" s="1"/>
      <c r="ROP237" s="1"/>
      <c r="ROQ237" s="1"/>
      <c r="ROR237" s="1"/>
      <c r="ROS237" s="1"/>
      <c r="ROT237" s="1"/>
      <c r="ROU237" s="1"/>
      <c r="ROV237" s="1"/>
      <c r="ROW237" s="1"/>
      <c r="ROX237" s="1"/>
      <c r="ROY237" s="1"/>
      <c r="ROZ237" s="1"/>
      <c r="RPA237" s="1"/>
      <c r="RPB237" s="1"/>
      <c r="RPC237" s="1"/>
      <c r="RPD237" s="1"/>
      <c r="RPE237" s="1"/>
      <c r="RPF237" s="1"/>
      <c r="RPG237" s="1"/>
      <c r="RPH237" s="1"/>
      <c r="RPI237" s="1"/>
      <c r="RPJ237" s="1"/>
      <c r="RPK237" s="1"/>
      <c r="RPL237" s="1"/>
      <c r="RPM237" s="1"/>
      <c r="RPN237" s="1"/>
      <c r="RPO237" s="1"/>
      <c r="RPP237" s="1"/>
      <c r="RPQ237" s="1"/>
      <c r="RPR237" s="1"/>
      <c r="RPS237" s="1"/>
      <c r="RPT237" s="1"/>
      <c r="RPU237" s="1"/>
      <c r="RPV237" s="1"/>
      <c r="RPW237" s="1"/>
      <c r="RPX237" s="1"/>
      <c r="RPY237" s="1"/>
      <c r="RPZ237" s="1"/>
      <c r="RQA237" s="1"/>
      <c r="RQB237" s="1"/>
      <c r="RQC237" s="1"/>
      <c r="RQD237" s="1"/>
      <c r="RQE237" s="1"/>
      <c r="RQF237" s="1"/>
      <c r="RQG237" s="1"/>
      <c r="RQH237" s="1"/>
      <c r="RQI237" s="1"/>
      <c r="RQJ237" s="1"/>
      <c r="RQK237" s="1"/>
      <c r="RQL237" s="1"/>
      <c r="RQM237" s="1"/>
      <c r="RQN237" s="1"/>
      <c r="RQO237" s="1"/>
      <c r="RQP237" s="1"/>
      <c r="RQQ237" s="1"/>
      <c r="RQR237" s="1"/>
      <c r="RQS237" s="1"/>
      <c r="RQT237" s="1"/>
      <c r="RQU237" s="1"/>
      <c r="RQV237" s="1"/>
      <c r="RQW237" s="1"/>
      <c r="RQX237" s="1"/>
      <c r="RQY237" s="1"/>
      <c r="RQZ237" s="1"/>
      <c r="RRA237" s="1"/>
      <c r="RRB237" s="1"/>
      <c r="RRC237" s="1"/>
      <c r="RRD237" s="1"/>
      <c r="RRE237" s="1"/>
      <c r="RRF237" s="1"/>
      <c r="RRG237" s="1"/>
      <c r="RRH237" s="1"/>
      <c r="RRI237" s="1"/>
      <c r="RRJ237" s="1"/>
      <c r="RRK237" s="1"/>
      <c r="RRL237" s="1"/>
      <c r="RRM237" s="1"/>
      <c r="RRN237" s="1"/>
      <c r="RRO237" s="1"/>
      <c r="RRP237" s="1"/>
      <c r="RRQ237" s="1"/>
      <c r="RRR237" s="1"/>
      <c r="RRS237" s="1"/>
      <c r="RRT237" s="1"/>
      <c r="RRU237" s="1"/>
      <c r="RRV237" s="1"/>
      <c r="RRW237" s="1"/>
      <c r="RRX237" s="1"/>
      <c r="RRY237" s="1"/>
      <c r="RRZ237" s="1"/>
      <c r="RSA237" s="1"/>
      <c r="RSB237" s="1"/>
      <c r="RSC237" s="1"/>
      <c r="RSD237" s="1"/>
      <c r="RSE237" s="1"/>
      <c r="RSF237" s="1"/>
      <c r="RSG237" s="1"/>
      <c r="RSH237" s="1"/>
      <c r="RSI237" s="1"/>
      <c r="RSJ237" s="1"/>
      <c r="RSK237" s="1"/>
      <c r="RSL237" s="1"/>
      <c r="RSM237" s="1"/>
      <c r="RSN237" s="1"/>
      <c r="RSO237" s="1"/>
      <c r="RSP237" s="1"/>
      <c r="RSQ237" s="1"/>
      <c r="RSR237" s="1"/>
      <c r="RSS237" s="1"/>
      <c r="RST237" s="1"/>
      <c r="RSU237" s="1"/>
      <c r="RSV237" s="1"/>
      <c r="RSW237" s="1"/>
      <c r="RSX237" s="1"/>
      <c r="RSY237" s="1"/>
      <c r="RSZ237" s="1"/>
      <c r="RTA237" s="1"/>
      <c r="RTB237" s="1"/>
      <c r="RTC237" s="1"/>
      <c r="RTD237" s="1"/>
      <c r="RTE237" s="1"/>
      <c r="RTF237" s="1"/>
      <c r="RTG237" s="1"/>
      <c r="RTH237" s="1"/>
      <c r="RTI237" s="1"/>
      <c r="RTJ237" s="1"/>
      <c r="RTK237" s="1"/>
      <c r="RTL237" s="1"/>
      <c r="RTM237" s="1"/>
      <c r="RTN237" s="1"/>
      <c r="RTO237" s="1"/>
      <c r="RTP237" s="1"/>
      <c r="RTQ237" s="1"/>
      <c r="RTR237" s="1"/>
      <c r="RTS237" s="1"/>
      <c r="RTT237" s="1"/>
      <c r="RTU237" s="1"/>
      <c r="RTV237" s="1"/>
      <c r="RTW237" s="1"/>
      <c r="RTX237" s="1"/>
      <c r="RTY237" s="1"/>
      <c r="RTZ237" s="1"/>
      <c r="RUA237" s="1"/>
      <c r="RUB237" s="1"/>
      <c r="RUC237" s="1"/>
      <c r="RUD237" s="1"/>
      <c r="RUE237" s="1"/>
      <c r="RUF237" s="1"/>
      <c r="RUG237" s="1"/>
      <c r="RUH237" s="1"/>
      <c r="RUI237" s="1"/>
      <c r="RUJ237" s="1"/>
      <c r="RUK237" s="1"/>
      <c r="RUL237" s="1"/>
      <c r="RUM237" s="1"/>
      <c r="RUN237" s="1"/>
      <c r="RUO237" s="1"/>
      <c r="RUP237" s="1"/>
      <c r="RUQ237" s="1"/>
      <c r="RUR237" s="1"/>
      <c r="RUS237" s="1"/>
      <c r="RUT237" s="1"/>
      <c r="RUU237" s="1"/>
      <c r="RUV237" s="1"/>
      <c r="RUW237" s="1"/>
      <c r="RUX237" s="1"/>
      <c r="RUY237" s="1"/>
      <c r="RUZ237" s="1"/>
      <c r="RVA237" s="1"/>
      <c r="RVB237" s="1"/>
      <c r="RVC237" s="1"/>
      <c r="RVD237" s="1"/>
      <c r="RVE237" s="1"/>
      <c r="RVF237" s="1"/>
      <c r="RVG237" s="1"/>
      <c r="RVH237" s="1"/>
      <c r="RVI237" s="1"/>
      <c r="RVJ237" s="1"/>
      <c r="RVK237" s="1"/>
      <c r="RVL237" s="1"/>
      <c r="RVM237" s="1"/>
      <c r="RVN237" s="1"/>
      <c r="RVO237" s="1"/>
      <c r="RVP237" s="1"/>
      <c r="RVQ237" s="1"/>
      <c r="RVR237" s="1"/>
      <c r="RVS237" s="1"/>
      <c r="RVT237" s="1"/>
      <c r="RVU237" s="1"/>
      <c r="RVV237" s="1"/>
      <c r="RVW237" s="1"/>
      <c r="RVX237" s="1"/>
      <c r="RVY237" s="1"/>
      <c r="RVZ237" s="1"/>
      <c r="RWA237" s="1"/>
      <c r="RWB237" s="1"/>
      <c r="RWC237" s="1"/>
      <c r="RWD237" s="1"/>
      <c r="RWE237" s="1"/>
      <c r="RWF237" s="1"/>
      <c r="RWG237" s="1"/>
      <c r="RWH237" s="1"/>
      <c r="RWI237" s="1"/>
      <c r="RWJ237" s="1"/>
      <c r="RWK237" s="1"/>
      <c r="RWL237" s="1"/>
      <c r="RWM237" s="1"/>
      <c r="RWN237" s="1"/>
      <c r="RWO237" s="1"/>
      <c r="RWP237" s="1"/>
      <c r="RWQ237" s="1"/>
      <c r="RWR237" s="1"/>
      <c r="RWS237" s="1"/>
      <c r="RWT237" s="1"/>
      <c r="RWU237" s="1"/>
      <c r="RWV237" s="1"/>
      <c r="RWW237" s="1"/>
      <c r="RWX237" s="1"/>
      <c r="RWY237" s="1"/>
      <c r="RWZ237" s="1"/>
      <c r="RXA237" s="1"/>
      <c r="RXB237" s="1"/>
      <c r="RXC237" s="1"/>
      <c r="RXD237" s="1"/>
      <c r="RXE237" s="1"/>
      <c r="RXF237" s="1"/>
      <c r="RXG237" s="1"/>
      <c r="RXH237" s="1"/>
      <c r="RXI237" s="1"/>
      <c r="RXJ237" s="1"/>
      <c r="RXK237" s="1"/>
      <c r="RXL237" s="1"/>
      <c r="RXM237" s="1"/>
      <c r="RXN237" s="1"/>
      <c r="RXO237" s="1"/>
      <c r="RXP237" s="1"/>
      <c r="RXQ237" s="1"/>
      <c r="RXR237" s="1"/>
      <c r="RXS237" s="1"/>
      <c r="RXT237" s="1"/>
      <c r="RXU237" s="1"/>
      <c r="RXV237" s="1"/>
      <c r="RXW237" s="1"/>
      <c r="RXX237" s="1"/>
      <c r="RXY237" s="1"/>
      <c r="RXZ237" s="1"/>
      <c r="RYA237" s="1"/>
      <c r="RYB237" s="1"/>
      <c r="RYC237" s="1"/>
      <c r="RYD237" s="1"/>
      <c r="RYE237" s="1"/>
      <c r="RYF237" s="1"/>
      <c r="RYG237" s="1"/>
      <c r="RYH237" s="1"/>
      <c r="RYI237" s="1"/>
      <c r="RYJ237" s="1"/>
      <c r="RYK237" s="1"/>
      <c r="RYL237" s="1"/>
      <c r="RYM237" s="1"/>
      <c r="RYN237" s="1"/>
      <c r="RYO237" s="1"/>
      <c r="RYP237" s="1"/>
      <c r="RYQ237" s="1"/>
      <c r="RYR237" s="1"/>
      <c r="RYS237" s="1"/>
      <c r="RYT237" s="1"/>
      <c r="RYU237" s="1"/>
      <c r="RYV237" s="1"/>
      <c r="RYW237" s="1"/>
      <c r="RYX237" s="1"/>
      <c r="RYY237" s="1"/>
      <c r="RYZ237" s="1"/>
      <c r="RZA237" s="1"/>
      <c r="RZB237" s="1"/>
      <c r="RZC237" s="1"/>
      <c r="RZD237" s="1"/>
      <c r="RZE237" s="1"/>
      <c r="RZF237" s="1"/>
      <c r="RZG237" s="1"/>
      <c r="RZH237" s="1"/>
      <c r="RZI237" s="1"/>
      <c r="RZJ237" s="1"/>
      <c r="RZK237" s="1"/>
      <c r="RZL237" s="1"/>
      <c r="RZM237" s="1"/>
      <c r="RZN237" s="1"/>
      <c r="RZO237" s="1"/>
      <c r="RZP237" s="1"/>
      <c r="RZQ237" s="1"/>
      <c r="RZR237" s="1"/>
      <c r="RZS237" s="1"/>
      <c r="RZT237" s="1"/>
      <c r="RZU237" s="1"/>
      <c r="RZV237" s="1"/>
      <c r="RZW237" s="1"/>
      <c r="RZX237" s="1"/>
      <c r="RZY237" s="1"/>
      <c r="RZZ237" s="1"/>
      <c r="SAA237" s="1"/>
      <c r="SAB237" s="1"/>
      <c r="SAC237" s="1"/>
      <c r="SAD237" s="1"/>
      <c r="SAE237" s="1"/>
      <c r="SAF237" s="1"/>
      <c r="SAG237" s="1"/>
      <c r="SAH237" s="1"/>
      <c r="SAI237" s="1"/>
      <c r="SAJ237" s="1"/>
      <c r="SAK237" s="1"/>
      <c r="SAL237" s="1"/>
      <c r="SAM237" s="1"/>
      <c r="SAN237" s="1"/>
      <c r="SAO237" s="1"/>
      <c r="SAP237" s="1"/>
      <c r="SAQ237" s="1"/>
      <c r="SAR237" s="1"/>
      <c r="SAS237" s="1"/>
      <c r="SAT237" s="1"/>
      <c r="SAU237" s="1"/>
      <c r="SAV237" s="1"/>
      <c r="SAW237" s="1"/>
      <c r="SAX237" s="1"/>
      <c r="SAY237" s="1"/>
      <c r="SAZ237" s="1"/>
      <c r="SBA237" s="1"/>
      <c r="SBB237" s="1"/>
      <c r="SBC237" s="1"/>
      <c r="SBD237" s="1"/>
      <c r="SBE237" s="1"/>
      <c r="SBF237" s="1"/>
      <c r="SBG237" s="1"/>
      <c r="SBH237" s="1"/>
      <c r="SBI237" s="1"/>
      <c r="SBJ237" s="1"/>
      <c r="SBK237" s="1"/>
      <c r="SBL237" s="1"/>
      <c r="SBM237" s="1"/>
      <c r="SBN237" s="1"/>
      <c r="SBO237" s="1"/>
      <c r="SBP237" s="1"/>
      <c r="SBQ237" s="1"/>
      <c r="SBR237" s="1"/>
      <c r="SBS237" s="1"/>
      <c r="SBT237" s="1"/>
      <c r="SBU237" s="1"/>
      <c r="SBV237" s="1"/>
      <c r="SBW237" s="1"/>
      <c r="SBX237" s="1"/>
      <c r="SBY237" s="1"/>
      <c r="SBZ237" s="1"/>
      <c r="SCA237" s="1"/>
      <c r="SCB237" s="1"/>
      <c r="SCC237" s="1"/>
      <c r="SCD237" s="1"/>
      <c r="SCE237" s="1"/>
      <c r="SCF237" s="1"/>
      <c r="SCG237" s="1"/>
      <c r="SCH237" s="1"/>
      <c r="SCI237" s="1"/>
      <c r="SCJ237" s="1"/>
      <c r="SCK237" s="1"/>
      <c r="SCL237" s="1"/>
      <c r="SCM237" s="1"/>
      <c r="SCN237" s="1"/>
      <c r="SCO237" s="1"/>
      <c r="SCP237" s="1"/>
      <c r="SCQ237" s="1"/>
      <c r="SCR237" s="1"/>
      <c r="SCS237" s="1"/>
      <c r="SCT237" s="1"/>
      <c r="SCU237" s="1"/>
      <c r="SCV237" s="1"/>
      <c r="SCW237" s="1"/>
      <c r="SCX237" s="1"/>
      <c r="SCY237" s="1"/>
      <c r="SCZ237" s="1"/>
      <c r="SDA237" s="1"/>
      <c r="SDB237" s="1"/>
      <c r="SDC237" s="1"/>
      <c r="SDD237" s="1"/>
      <c r="SDE237" s="1"/>
      <c r="SDF237" s="1"/>
      <c r="SDG237" s="1"/>
      <c r="SDH237" s="1"/>
      <c r="SDI237" s="1"/>
      <c r="SDJ237" s="1"/>
      <c r="SDK237" s="1"/>
      <c r="SDL237" s="1"/>
      <c r="SDM237" s="1"/>
      <c r="SDN237" s="1"/>
      <c r="SDO237" s="1"/>
      <c r="SDP237" s="1"/>
      <c r="SDQ237" s="1"/>
      <c r="SDR237" s="1"/>
      <c r="SDS237" s="1"/>
      <c r="SDT237" s="1"/>
      <c r="SDU237" s="1"/>
      <c r="SDV237" s="1"/>
      <c r="SDW237" s="1"/>
      <c r="SDX237" s="1"/>
      <c r="SDY237" s="1"/>
      <c r="SDZ237" s="1"/>
      <c r="SEA237" s="1"/>
      <c r="SEB237" s="1"/>
      <c r="SEC237" s="1"/>
      <c r="SED237" s="1"/>
      <c r="SEE237" s="1"/>
      <c r="SEF237" s="1"/>
      <c r="SEG237" s="1"/>
      <c r="SEH237" s="1"/>
      <c r="SEI237" s="1"/>
      <c r="SEJ237" s="1"/>
      <c r="SEK237" s="1"/>
      <c r="SEL237" s="1"/>
      <c r="SEM237" s="1"/>
      <c r="SEN237" s="1"/>
      <c r="SEO237" s="1"/>
      <c r="SEP237" s="1"/>
      <c r="SEQ237" s="1"/>
      <c r="SER237" s="1"/>
      <c r="SES237" s="1"/>
      <c r="SET237" s="1"/>
      <c r="SEU237" s="1"/>
      <c r="SEV237" s="1"/>
      <c r="SEW237" s="1"/>
      <c r="SEX237" s="1"/>
      <c r="SEY237" s="1"/>
      <c r="SEZ237" s="1"/>
      <c r="SFA237" s="1"/>
      <c r="SFB237" s="1"/>
      <c r="SFC237" s="1"/>
      <c r="SFD237" s="1"/>
      <c r="SFE237" s="1"/>
      <c r="SFF237" s="1"/>
      <c r="SFG237" s="1"/>
      <c r="SFH237" s="1"/>
      <c r="SFI237" s="1"/>
      <c r="SFJ237" s="1"/>
      <c r="SFK237" s="1"/>
      <c r="SFL237" s="1"/>
      <c r="SFM237" s="1"/>
      <c r="SFN237" s="1"/>
      <c r="SFO237" s="1"/>
      <c r="SFP237" s="1"/>
      <c r="SFQ237" s="1"/>
      <c r="SFR237" s="1"/>
      <c r="SFS237" s="1"/>
      <c r="SFT237" s="1"/>
      <c r="SFU237" s="1"/>
      <c r="SFV237" s="1"/>
      <c r="SFW237" s="1"/>
      <c r="SFX237" s="1"/>
      <c r="SFY237" s="1"/>
      <c r="SFZ237" s="1"/>
      <c r="SGA237" s="1"/>
      <c r="SGB237" s="1"/>
      <c r="SGC237" s="1"/>
      <c r="SGD237" s="1"/>
      <c r="SGE237" s="1"/>
      <c r="SGF237" s="1"/>
      <c r="SGG237" s="1"/>
      <c r="SGH237" s="1"/>
      <c r="SGI237" s="1"/>
      <c r="SGJ237" s="1"/>
      <c r="SGK237" s="1"/>
      <c r="SGL237" s="1"/>
      <c r="SGM237" s="1"/>
      <c r="SGN237" s="1"/>
      <c r="SGO237" s="1"/>
      <c r="SGP237" s="1"/>
      <c r="SGQ237" s="1"/>
      <c r="SGR237" s="1"/>
      <c r="SGS237" s="1"/>
      <c r="SGT237" s="1"/>
      <c r="SGU237" s="1"/>
      <c r="SGV237" s="1"/>
      <c r="SGW237" s="1"/>
      <c r="SGX237" s="1"/>
      <c r="SGY237" s="1"/>
      <c r="SGZ237" s="1"/>
      <c r="SHA237" s="1"/>
      <c r="SHB237" s="1"/>
      <c r="SHC237" s="1"/>
      <c r="SHD237" s="1"/>
      <c r="SHE237" s="1"/>
      <c r="SHF237" s="1"/>
      <c r="SHG237" s="1"/>
      <c r="SHH237" s="1"/>
      <c r="SHI237" s="1"/>
      <c r="SHJ237" s="1"/>
      <c r="SHK237" s="1"/>
      <c r="SHL237" s="1"/>
      <c r="SHM237" s="1"/>
      <c r="SHN237" s="1"/>
      <c r="SHO237" s="1"/>
      <c r="SHP237" s="1"/>
      <c r="SHQ237" s="1"/>
      <c r="SHR237" s="1"/>
      <c r="SHS237" s="1"/>
      <c r="SHT237" s="1"/>
      <c r="SHU237" s="1"/>
      <c r="SHV237" s="1"/>
      <c r="SHW237" s="1"/>
      <c r="SHX237" s="1"/>
      <c r="SHY237" s="1"/>
      <c r="SHZ237" s="1"/>
      <c r="SIA237" s="1"/>
      <c r="SIB237" s="1"/>
      <c r="SIC237" s="1"/>
      <c r="SID237" s="1"/>
      <c r="SIE237" s="1"/>
      <c r="SIF237" s="1"/>
      <c r="SIG237" s="1"/>
      <c r="SIH237" s="1"/>
      <c r="SII237" s="1"/>
      <c r="SIJ237" s="1"/>
      <c r="SIK237" s="1"/>
      <c r="SIL237" s="1"/>
      <c r="SIM237" s="1"/>
      <c r="SIN237" s="1"/>
      <c r="SIO237" s="1"/>
      <c r="SIP237" s="1"/>
      <c r="SIQ237" s="1"/>
      <c r="SIR237" s="1"/>
      <c r="SIS237" s="1"/>
      <c r="SIT237" s="1"/>
      <c r="SIU237" s="1"/>
      <c r="SIV237" s="1"/>
      <c r="SIW237" s="1"/>
      <c r="SIX237" s="1"/>
      <c r="SIY237" s="1"/>
      <c r="SIZ237" s="1"/>
      <c r="SJA237" s="1"/>
      <c r="SJB237" s="1"/>
      <c r="SJC237" s="1"/>
      <c r="SJD237" s="1"/>
      <c r="SJE237" s="1"/>
      <c r="SJF237" s="1"/>
      <c r="SJG237" s="1"/>
      <c r="SJH237" s="1"/>
      <c r="SJI237" s="1"/>
      <c r="SJJ237" s="1"/>
      <c r="SJK237" s="1"/>
      <c r="SJL237" s="1"/>
      <c r="SJM237" s="1"/>
      <c r="SJN237" s="1"/>
      <c r="SJO237" s="1"/>
      <c r="SJP237" s="1"/>
      <c r="SJQ237" s="1"/>
      <c r="SJR237" s="1"/>
      <c r="SJS237" s="1"/>
      <c r="SJT237" s="1"/>
      <c r="SJU237" s="1"/>
      <c r="SJV237" s="1"/>
      <c r="SJW237" s="1"/>
      <c r="SJX237" s="1"/>
      <c r="SJY237" s="1"/>
      <c r="SJZ237" s="1"/>
      <c r="SKA237" s="1"/>
      <c r="SKB237" s="1"/>
      <c r="SKC237" s="1"/>
      <c r="SKD237" s="1"/>
      <c r="SKE237" s="1"/>
      <c r="SKF237" s="1"/>
      <c r="SKG237" s="1"/>
      <c r="SKH237" s="1"/>
      <c r="SKI237" s="1"/>
      <c r="SKJ237" s="1"/>
      <c r="SKK237" s="1"/>
      <c r="SKL237" s="1"/>
      <c r="SKM237" s="1"/>
      <c r="SKN237" s="1"/>
      <c r="SKO237" s="1"/>
      <c r="SKP237" s="1"/>
      <c r="SKQ237" s="1"/>
      <c r="SKR237" s="1"/>
      <c r="SKS237" s="1"/>
      <c r="SKT237" s="1"/>
      <c r="SKU237" s="1"/>
      <c r="SKV237" s="1"/>
      <c r="SKW237" s="1"/>
      <c r="SKX237" s="1"/>
      <c r="SKY237" s="1"/>
      <c r="SKZ237" s="1"/>
      <c r="SLA237" s="1"/>
      <c r="SLB237" s="1"/>
      <c r="SLC237" s="1"/>
      <c r="SLD237" s="1"/>
      <c r="SLE237" s="1"/>
      <c r="SLF237" s="1"/>
      <c r="SLG237" s="1"/>
      <c r="SLH237" s="1"/>
      <c r="SLI237" s="1"/>
      <c r="SLJ237" s="1"/>
      <c r="SLK237" s="1"/>
      <c r="SLL237" s="1"/>
      <c r="SLM237" s="1"/>
      <c r="SLN237" s="1"/>
      <c r="SLO237" s="1"/>
      <c r="SLP237" s="1"/>
      <c r="SLQ237" s="1"/>
      <c r="SLR237" s="1"/>
      <c r="SLS237" s="1"/>
      <c r="SLT237" s="1"/>
      <c r="SLU237" s="1"/>
      <c r="SLV237" s="1"/>
      <c r="SLW237" s="1"/>
      <c r="SLX237" s="1"/>
      <c r="SLY237" s="1"/>
      <c r="SLZ237" s="1"/>
      <c r="SMA237" s="1"/>
      <c r="SMB237" s="1"/>
      <c r="SMC237" s="1"/>
      <c r="SMD237" s="1"/>
      <c r="SME237" s="1"/>
      <c r="SMF237" s="1"/>
      <c r="SMG237" s="1"/>
      <c r="SMH237" s="1"/>
      <c r="SMI237" s="1"/>
      <c r="SMJ237" s="1"/>
      <c r="SMK237" s="1"/>
      <c r="SML237" s="1"/>
      <c r="SMM237" s="1"/>
      <c r="SMN237" s="1"/>
      <c r="SMO237" s="1"/>
      <c r="SMP237" s="1"/>
      <c r="SMQ237" s="1"/>
      <c r="SMR237" s="1"/>
      <c r="SMS237" s="1"/>
      <c r="SMT237" s="1"/>
      <c r="SMU237" s="1"/>
      <c r="SMV237" s="1"/>
      <c r="SMW237" s="1"/>
      <c r="SMX237" s="1"/>
      <c r="SMY237" s="1"/>
      <c r="SMZ237" s="1"/>
      <c r="SNA237" s="1"/>
      <c r="SNB237" s="1"/>
      <c r="SNC237" s="1"/>
      <c r="SND237" s="1"/>
      <c r="SNE237" s="1"/>
      <c r="SNF237" s="1"/>
      <c r="SNG237" s="1"/>
      <c r="SNH237" s="1"/>
      <c r="SNI237" s="1"/>
      <c r="SNJ237" s="1"/>
      <c r="SNK237" s="1"/>
      <c r="SNL237" s="1"/>
      <c r="SNM237" s="1"/>
      <c r="SNN237" s="1"/>
      <c r="SNO237" s="1"/>
      <c r="SNP237" s="1"/>
      <c r="SNQ237" s="1"/>
      <c r="SNR237" s="1"/>
      <c r="SNS237" s="1"/>
      <c r="SNT237" s="1"/>
      <c r="SNU237" s="1"/>
      <c r="SNV237" s="1"/>
      <c r="SNW237" s="1"/>
      <c r="SNX237" s="1"/>
      <c r="SNY237" s="1"/>
      <c r="SNZ237" s="1"/>
      <c r="SOA237" s="1"/>
      <c r="SOB237" s="1"/>
      <c r="SOC237" s="1"/>
      <c r="SOD237" s="1"/>
      <c r="SOE237" s="1"/>
      <c r="SOF237" s="1"/>
      <c r="SOG237" s="1"/>
      <c r="SOH237" s="1"/>
      <c r="SOI237" s="1"/>
      <c r="SOJ237" s="1"/>
      <c r="SOK237" s="1"/>
      <c r="SOL237" s="1"/>
      <c r="SOM237" s="1"/>
      <c r="SON237" s="1"/>
      <c r="SOO237" s="1"/>
      <c r="SOP237" s="1"/>
      <c r="SOQ237" s="1"/>
      <c r="SOR237" s="1"/>
      <c r="SOS237" s="1"/>
      <c r="SOT237" s="1"/>
      <c r="SOU237" s="1"/>
      <c r="SOV237" s="1"/>
      <c r="SOW237" s="1"/>
      <c r="SOX237" s="1"/>
      <c r="SOY237" s="1"/>
      <c r="SOZ237" s="1"/>
      <c r="SPA237" s="1"/>
      <c r="SPB237" s="1"/>
      <c r="SPC237" s="1"/>
      <c r="SPD237" s="1"/>
      <c r="SPE237" s="1"/>
      <c r="SPF237" s="1"/>
      <c r="SPG237" s="1"/>
      <c r="SPH237" s="1"/>
      <c r="SPI237" s="1"/>
      <c r="SPJ237" s="1"/>
      <c r="SPK237" s="1"/>
      <c r="SPL237" s="1"/>
      <c r="SPM237" s="1"/>
      <c r="SPN237" s="1"/>
      <c r="SPO237" s="1"/>
      <c r="SPP237" s="1"/>
      <c r="SPQ237" s="1"/>
      <c r="SPR237" s="1"/>
      <c r="SPS237" s="1"/>
      <c r="SPT237" s="1"/>
      <c r="SPU237" s="1"/>
      <c r="SPV237" s="1"/>
      <c r="SPW237" s="1"/>
      <c r="SPX237" s="1"/>
      <c r="SPY237" s="1"/>
      <c r="SPZ237" s="1"/>
      <c r="SQA237" s="1"/>
      <c r="SQB237" s="1"/>
      <c r="SQC237" s="1"/>
      <c r="SQD237" s="1"/>
      <c r="SQE237" s="1"/>
      <c r="SQF237" s="1"/>
      <c r="SQG237" s="1"/>
      <c r="SQH237" s="1"/>
      <c r="SQI237" s="1"/>
      <c r="SQJ237" s="1"/>
      <c r="SQK237" s="1"/>
      <c r="SQL237" s="1"/>
      <c r="SQM237" s="1"/>
      <c r="SQN237" s="1"/>
      <c r="SQO237" s="1"/>
      <c r="SQP237" s="1"/>
      <c r="SQQ237" s="1"/>
      <c r="SQR237" s="1"/>
      <c r="SQS237" s="1"/>
      <c r="SQT237" s="1"/>
      <c r="SQU237" s="1"/>
      <c r="SQV237" s="1"/>
      <c r="SQW237" s="1"/>
      <c r="SQX237" s="1"/>
      <c r="SQY237" s="1"/>
      <c r="SQZ237" s="1"/>
      <c r="SRA237" s="1"/>
      <c r="SRB237" s="1"/>
      <c r="SRC237" s="1"/>
      <c r="SRD237" s="1"/>
      <c r="SRE237" s="1"/>
      <c r="SRF237" s="1"/>
      <c r="SRG237" s="1"/>
      <c r="SRH237" s="1"/>
      <c r="SRI237" s="1"/>
      <c r="SRJ237" s="1"/>
      <c r="SRK237" s="1"/>
      <c r="SRL237" s="1"/>
      <c r="SRM237" s="1"/>
      <c r="SRN237" s="1"/>
      <c r="SRO237" s="1"/>
      <c r="SRP237" s="1"/>
      <c r="SRQ237" s="1"/>
      <c r="SRR237" s="1"/>
      <c r="SRS237" s="1"/>
      <c r="SRT237" s="1"/>
      <c r="SRU237" s="1"/>
      <c r="SRV237" s="1"/>
      <c r="SRW237" s="1"/>
      <c r="SRX237" s="1"/>
      <c r="SRY237" s="1"/>
      <c r="SRZ237" s="1"/>
      <c r="SSA237" s="1"/>
      <c r="SSB237" s="1"/>
      <c r="SSC237" s="1"/>
      <c r="SSD237" s="1"/>
      <c r="SSE237" s="1"/>
      <c r="SSF237" s="1"/>
      <c r="SSG237" s="1"/>
      <c r="SSH237" s="1"/>
      <c r="SSI237" s="1"/>
      <c r="SSJ237" s="1"/>
      <c r="SSK237" s="1"/>
      <c r="SSL237" s="1"/>
      <c r="SSM237" s="1"/>
      <c r="SSN237" s="1"/>
      <c r="SSO237" s="1"/>
      <c r="SSP237" s="1"/>
      <c r="SSQ237" s="1"/>
      <c r="SSR237" s="1"/>
      <c r="SSS237" s="1"/>
      <c r="SST237" s="1"/>
      <c r="SSU237" s="1"/>
      <c r="SSV237" s="1"/>
      <c r="SSW237" s="1"/>
      <c r="SSX237" s="1"/>
      <c r="SSY237" s="1"/>
      <c r="SSZ237" s="1"/>
      <c r="STA237" s="1"/>
      <c r="STB237" s="1"/>
      <c r="STC237" s="1"/>
      <c r="STD237" s="1"/>
      <c r="STE237" s="1"/>
      <c r="STF237" s="1"/>
      <c r="STG237" s="1"/>
      <c r="STH237" s="1"/>
      <c r="STI237" s="1"/>
      <c r="STJ237" s="1"/>
      <c r="STK237" s="1"/>
      <c r="STL237" s="1"/>
      <c r="STM237" s="1"/>
      <c r="STN237" s="1"/>
      <c r="STO237" s="1"/>
      <c r="STP237" s="1"/>
      <c r="STQ237" s="1"/>
      <c r="STR237" s="1"/>
      <c r="STS237" s="1"/>
      <c r="STT237" s="1"/>
      <c r="STU237" s="1"/>
      <c r="STV237" s="1"/>
      <c r="STW237" s="1"/>
      <c r="STX237" s="1"/>
      <c r="STY237" s="1"/>
      <c r="STZ237" s="1"/>
      <c r="SUA237" s="1"/>
      <c r="SUB237" s="1"/>
      <c r="SUC237" s="1"/>
      <c r="SUD237" s="1"/>
      <c r="SUE237" s="1"/>
      <c r="SUF237" s="1"/>
      <c r="SUG237" s="1"/>
      <c r="SUH237" s="1"/>
      <c r="SUI237" s="1"/>
      <c r="SUJ237" s="1"/>
      <c r="SUK237" s="1"/>
      <c r="SUL237" s="1"/>
      <c r="SUM237" s="1"/>
      <c r="SUN237" s="1"/>
      <c r="SUO237" s="1"/>
      <c r="SUP237" s="1"/>
      <c r="SUQ237" s="1"/>
      <c r="SUR237" s="1"/>
      <c r="SUS237" s="1"/>
      <c r="SUT237" s="1"/>
      <c r="SUU237" s="1"/>
      <c r="SUV237" s="1"/>
      <c r="SUW237" s="1"/>
      <c r="SUX237" s="1"/>
      <c r="SUY237" s="1"/>
      <c r="SUZ237" s="1"/>
      <c r="SVA237" s="1"/>
      <c r="SVB237" s="1"/>
      <c r="SVC237" s="1"/>
      <c r="SVD237" s="1"/>
      <c r="SVE237" s="1"/>
      <c r="SVF237" s="1"/>
      <c r="SVG237" s="1"/>
      <c r="SVH237" s="1"/>
      <c r="SVI237" s="1"/>
      <c r="SVJ237" s="1"/>
      <c r="SVK237" s="1"/>
      <c r="SVL237" s="1"/>
      <c r="SVM237" s="1"/>
      <c r="SVN237" s="1"/>
      <c r="SVO237" s="1"/>
      <c r="SVP237" s="1"/>
      <c r="SVQ237" s="1"/>
      <c r="SVR237" s="1"/>
      <c r="SVS237" s="1"/>
      <c r="SVT237" s="1"/>
      <c r="SVU237" s="1"/>
      <c r="SVV237" s="1"/>
      <c r="SVW237" s="1"/>
      <c r="SVX237" s="1"/>
      <c r="SVY237" s="1"/>
      <c r="SVZ237" s="1"/>
      <c r="SWA237" s="1"/>
      <c r="SWB237" s="1"/>
      <c r="SWC237" s="1"/>
      <c r="SWD237" s="1"/>
      <c r="SWE237" s="1"/>
      <c r="SWF237" s="1"/>
      <c r="SWG237" s="1"/>
      <c r="SWH237" s="1"/>
      <c r="SWI237" s="1"/>
      <c r="SWJ237" s="1"/>
      <c r="SWK237" s="1"/>
      <c r="SWL237" s="1"/>
      <c r="SWM237" s="1"/>
      <c r="SWN237" s="1"/>
      <c r="SWO237" s="1"/>
      <c r="SWP237" s="1"/>
      <c r="SWQ237" s="1"/>
      <c r="SWR237" s="1"/>
      <c r="SWS237" s="1"/>
      <c r="SWT237" s="1"/>
      <c r="SWU237" s="1"/>
      <c r="SWV237" s="1"/>
      <c r="SWW237" s="1"/>
      <c r="SWX237" s="1"/>
      <c r="SWY237" s="1"/>
      <c r="SWZ237" s="1"/>
      <c r="SXA237" s="1"/>
      <c r="SXB237" s="1"/>
      <c r="SXC237" s="1"/>
      <c r="SXD237" s="1"/>
      <c r="SXE237" s="1"/>
      <c r="SXF237" s="1"/>
      <c r="SXG237" s="1"/>
      <c r="SXH237" s="1"/>
      <c r="SXI237" s="1"/>
      <c r="SXJ237" s="1"/>
      <c r="SXK237" s="1"/>
      <c r="SXL237" s="1"/>
      <c r="SXM237" s="1"/>
      <c r="SXN237" s="1"/>
      <c r="SXO237" s="1"/>
      <c r="SXP237" s="1"/>
      <c r="SXQ237" s="1"/>
      <c r="SXR237" s="1"/>
      <c r="SXS237" s="1"/>
      <c r="SXT237" s="1"/>
      <c r="SXU237" s="1"/>
      <c r="SXV237" s="1"/>
      <c r="SXW237" s="1"/>
      <c r="SXX237" s="1"/>
      <c r="SXY237" s="1"/>
      <c r="SXZ237" s="1"/>
      <c r="SYA237" s="1"/>
      <c r="SYB237" s="1"/>
      <c r="SYC237" s="1"/>
      <c r="SYD237" s="1"/>
      <c r="SYE237" s="1"/>
      <c r="SYF237" s="1"/>
      <c r="SYG237" s="1"/>
      <c r="SYH237" s="1"/>
      <c r="SYI237" s="1"/>
      <c r="SYJ237" s="1"/>
      <c r="SYK237" s="1"/>
      <c r="SYL237" s="1"/>
      <c r="SYM237" s="1"/>
      <c r="SYN237" s="1"/>
      <c r="SYO237" s="1"/>
      <c r="SYP237" s="1"/>
      <c r="SYQ237" s="1"/>
      <c r="SYR237" s="1"/>
      <c r="SYS237" s="1"/>
      <c r="SYT237" s="1"/>
      <c r="SYU237" s="1"/>
      <c r="SYV237" s="1"/>
      <c r="SYW237" s="1"/>
      <c r="SYX237" s="1"/>
      <c r="SYY237" s="1"/>
      <c r="SYZ237" s="1"/>
      <c r="SZA237" s="1"/>
      <c r="SZB237" s="1"/>
      <c r="SZC237" s="1"/>
      <c r="SZD237" s="1"/>
      <c r="SZE237" s="1"/>
      <c r="SZF237" s="1"/>
      <c r="SZG237" s="1"/>
      <c r="SZH237" s="1"/>
      <c r="SZI237" s="1"/>
      <c r="SZJ237" s="1"/>
      <c r="SZK237" s="1"/>
      <c r="SZL237" s="1"/>
      <c r="SZM237" s="1"/>
      <c r="SZN237" s="1"/>
      <c r="SZO237" s="1"/>
      <c r="SZP237" s="1"/>
      <c r="SZQ237" s="1"/>
      <c r="SZR237" s="1"/>
      <c r="SZS237" s="1"/>
      <c r="SZT237" s="1"/>
      <c r="SZU237" s="1"/>
      <c r="SZV237" s="1"/>
      <c r="SZW237" s="1"/>
      <c r="SZX237" s="1"/>
      <c r="SZY237" s="1"/>
      <c r="SZZ237" s="1"/>
      <c r="TAA237" s="1"/>
      <c r="TAB237" s="1"/>
      <c r="TAC237" s="1"/>
      <c r="TAD237" s="1"/>
      <c r="TAE237" s="1"/>
      <c r="TAF237" s="1"/>
      <c r="TAG237" s="1"/>
      <c r="TAH237" s="1"/>
      <c r="TAI237" s="1"/>
      <c r="TAJ237" s="1"/>
      <c r="TAK237" s="1"/>
      <c r="TAL237" s="1"/>
      <c r="TAM237" s="1"/>
      <c r="TAN237" s="1"/>
      <c r="TAO237" s="1"/>
      <c r="TAP237" s="1"/>
      <c r="TAQ237" s="1"/>
      <c r="TAR237" s="1"/>
      <c r="TAS237" s="1"/>
      <c r="TAT237" s="1"/>
      <c r="TAU237" s="1"/>
      <c r="TAV237" s="1"/>
      <c r="TAW237" s="1"/>
      <c r="TAX237" s="1"/>
      <c r="TAY237" s="1"/>
      <c r="TAZ237" s="1"/>
      <c r="TBA237" s="1"/>
      <c r="TBB237" s="1"/>
      <c r="TBC237" s="1"/>
      <c r="TBD237" s="1"/>
      <c r="TBE237" s="1"/>
      <c r="TBF237" s="1"/>
      <c r="TBG237" s="1"/>
      <c r="TBH237" s="1"/>
      <c r="TBI237" s="1"/>
      <c r="TBJ237" s="1"/>
      <c r="TBK237" s="1"/>
      <c r="TBL237" s="1"/>
      <c r="TBM237" s="1"/>
      <c r="TBN237" s="1"/>
      <c r="TBO237" s="1"/>
      <c r="TBP237" s="1"/>
      <c r="TBQ237" s="1"/>
      <c r="TBR237" s="1"/>
      <c r="TBS237" s="1"/>
      <c r="TBT237" s="1"/>
      <c r="TBU237" s="1"/>
      <c r="TBV237" s="1"/>
      <c r="TBW237" s="1"/>
      <c r="TBX237" s="1"/>
      <c r="TBY237" s="1"/>
      <c r="TBZ237" s="1"/>
      <c r="TCA237" s="1"/>
      <c r="TCB237" s="1"/>
      <c r="TCC237" s="1"/>
      <c r="TCD237" s="1"/>
      <c r="TCE237" s="1"/>
      <c r="TCF237" s="1"/>
      <c r="TCG237" s="1"/>
      <c r="TCH237" s="1"/>
      <c r="TCI237" s="1"/>
      <c r="TCJ237" s="1"/>
      <c r="TCK237" s="1"/>
      <c r="TCL237" s="1"/>
      <c r="TCM237" s="1"/>
      <c r="TCN237" s="1"/>
      <c r="TCO237" s="1"/>
      <c r="TCP237" s="1"/>
      <c r="TCQ237" s="1"/>
      <c r="TCR237" s="1"/>
      <c r="TCS237" s="1"/>
      <c r="TCT237" s="1"/>
      <c r="TCU237" s="1"/>
      <c r="TCV237" s="1"/>
      <c r="TCW237" s="1"/>
      <c r="TCX237" s="1"/>
      <c r="TCY237" s="1"/>
      <c r="TCZ237" s="1"/>
      <c r="TDA237" s="1"/>
      <c r="TDB237" s="1"/>
      <c r="TDC237" s="1"/>
      <c r="TDD237" s="1"/>
      <c r="TDE237" s="1"/>
      <c r="TDF237" s="1"/>
      <c r="TDG237" s="1"/>
      <c r="TDH237" s="1"/>
      <c r="TDI237" s="1"/>
      <c r="TDJ237" s="1"/>
      <c r="TDK237" s="1"/>
      <c r="TDL237" s="1"/>
      <c r="TDM237" s="1"/>
      <c r="TDN237" s="1"/>
      <c r="TDO237" s="1"/>
      <c r="TDP237" s="1"/>
      <c r="TDQ237" s="1"/>
      <c r="TDR237" s="1"/>
      <c r="TDS237" s="1"/>
      <c r="TDT237" s="1"/>
      <c r="TDU237" s="1"/>
      <c r="TDV237" s="1"/>
      <c r="TDW237" s="1"/>
      <c r="TDX237" s="1"/>
      <c r="TDY237" s="1"/>
      <c r="TDZ237" s="1"/>
      <c r="TEA237" s="1"/>
      <c r="TEB237" s="1"/>
      <c r="TEC237" s="1"/>
      <c r="TED237" s="1"/>
      <c r="TEE237" s="1"/>
      <c r="TEF237" s="1"/>
      <c r="TEG237" s="1"/>
      <c r="TEH237" s="1"/>
      <c r="TEI237" s="1"/>
      <c r="TEJ237" s="1"/>
      <c r="TEK237" s="1"/>
      <c r="TEL237" s="1"/>
      <c r="TEM237" s="1"/>
      <c r="TEN237" s="1"/>
      <c r="TEO237" s="1"/>
      <c r="TEP237" s="1"/>
      <c r="TEQ237" s="1"/>
      <c r="TER237" s="1"/>
      <c r="TES237" s="1"/>
      <c r="TET237" s="1"/>
      <c r="TEU237" s="1"/>
      <c r="TEV237" s="1"/>
      <c r="TEW237" s="1"/>
      <c r="TEX237" s="1"/>
      <c r="TEY237" s="1"/>
      <c r="TEZ237" s="1"/>
      <c r="TFA237" s="1"/>
      <c r="TFB237" s="1"/>
      <c r="TFC237" s="1"/>
      <c r="TFD237" s="1"/>
      <c r="TFE237" s="1"/>
      <c r="TFF237" s="1"/>
      <c r="TFG237" s="1"/>
      <c r="TFH237" s="1"/>
      <c r="TFI237" s="1"/>
      <c r="TFJ237" s="1"/>
      <c r="TFK237" s="1"/>
      <c r="TFL237" s="1"/>
      <c r="TFM237" s="1"/>
      <c r="TFN237" s="1"/>
      <c r="TFO237" s="1"/>
      <c r="TFP237" s="1"/>
      <c r="TFQ237" s="1"/>
      <c r="TFR237" s="1"/>
      <c r="TFS237" s="1"/>
      <c r="TFT237" s="1"/>
      <c r="TFU237" s="1"/>
      <c r="TFV237" s="1"/>
      <c r="TFW237" s="1"/>
      <c r="TFX237" s="1"/>
      <c r="TFY237" s="1"/>
      <c r="TFZ237" s="1"/>
      <c r="TGA237" s="1"/>
      <c r="TGB237" s="1"/>
      <c r="TGC237" s="1"/>
      <c r="TGD237" s="1"/>
      <c r="TGE237" s="1"/>
      <c r="TGF237" s="1"/>
      <c r="TGG237" s="1"/>
      <c r="TGH237" s="1"/>
      <c r="TGI237" s="1"/>
      <c r="TGJ237" s="1"/>
      <c r="TGK237" s="1"/>
      <c r="TGL237" s="1"/>
      <c r="TGM237" s="1"/>
      <c r="TGN237" s="1"/>
      <c r="TGO237" s="1"/>
      <c r="TGP237" s="1"/>
      <c r="TGQ237" s="1"/>
      <c r="TGR237" s="1"/>
      <c r="TGS237" s="1"/>
      <c r="TGT237" s="1"/>
      <c r="TGU237" s="1"/>
      <c r="TGV237" s="1"/>
      <c r="TGW237" s="1"/>
      <c r="TGX237" s="1"/>
      <c r="TGY237" s="1"/>
      <c r="TGZ237" s="1"/>
      <c r="THA237" s="1"/>
      <c r="THB237" s="1"/>
      <c r="THC237" s="1"/>
      <c r="THD237" s="1"/>
      <c r="THE237" s="1"/>
      <c r="THF237" s="1"/>
      <c r="THG237" s="1"/>
      <c r="THH237" s="1"/>
      <c r="THI237" s="1"/>
      <c r="THJ237" s="1"/>
      <c r="THK237" s="1"/>
      <c r="THL237" s="1"/>
      <c r="THM237" s="1"/>
      <c r="THN237" s="1"/>
      <c r="THO237" s="1"/>
      <c r="THP237" s="1"/>
      <c r="THQ237" s="1"/>
      <c r="THR237" s="1"/>
      <c r="THS237" s="1"/>
      <c r="THT237" s="1"/>
      <c r="THU237" s="1"/>
      <c r="THV237" s="1"/>
      <c r="THW237" s="1"/>
      <c r="THX237" s="1"/>
      <c r="THY237" s="1"/>
      <c r="THZ237" s="1"/>
      <c r="TIA237" s="1"/>
      <c r="TIB237" s="1"/>
      <c r="TIC237" s="1"/>
      <c r="TID237" s="1"/>
      <c r="TIE237" s="1"/>
      <c r="TIF237" s="1"/>
      <c r="TIG237" s="1"/>
      <c r="TIH237" s="1"/>
      <c r="TII237" s="1"/>
      <c r="TIJ237" s="1"/>
      <c r="TIK237" s="1"/>
      <c r="TIL237" s="1"/>
      <c r="TIM237" s="1"/>
      <c r="TIN237" s="1"/>
      <c r="TIO237" s="1"/>
      <c r="TIP237" s="1"/>
      <c r="TIQ237" s="1"/>
      <c r="TIR237" s="1"/>
      <c r="TIS237" s="1"/>
      <c r="TIT237" s="1"/>
      <c r="TIU237" s="1"/>
      <c r="TIV237" s="1"/>
      <c r="TIW237" s="1"/>
      <c r="TIX237" s="1"/>
      <c r="TIY237" s="1"/>
      <c r="TIZ237" s="1"/>
      <c r="TJA237" s="1"/>
      <c r="TJB237" s="1"/>
      <c r="TJC237" s="1"/>
      <c r="TJD237" s="1"/>
      <c r="TJE237" s="1"/>
      <c r="TJF237" s="1"/>
      <c r="TJG237" s="1"/>
      <c r="TJH237" s="1"/>
      <c r="TJI237" s="1"/>
      <c r="TJJ237" s="1"/>
      <c r="TJK237" s="1"/>
      <c r="TJL237" s="1"/>
      <c r="TJM237" s="1"/>
      <c r="TJN237" s="1"/>
      <c r="TJO237" s="1"/>
      <c r="TJP237" s="1"/>
      <c r="TJQ237" s="1"/>
      <c r="TJR237" s="1"/>
      <c r="TJS237" s="1"/>
      <c r="TJT237" s="1"/>
      <c r="TJU237" s="1"/>
      <c r="TJV237" s="1"/>
      <c r="TJW237" s="1"/>
      <c r="TJX237" s="1"/>
      <c r="TJY237" s="1"/>
      <c r="TJZ237" s="1"/>
      <c r="TKA237" s="1"/>
      <c r="TKB237" s="1"/>
      <c r="TKC237" s="1"/>
      <c r="TKD237" s="1"/>
      <c r="TKE237" s="1"/>
      <c r="TKF237" s="1"/>
      <c r="TKG237" s="1"/>
      <c r="TKH237" s="1"/>
      <c r="TKI237" s="1"/>
      <c r="TKJ237" s="1"/>
      <c r="TKK237" s="1"/>
      <c r="TKL237" s="1"/>
      <c r="TKM237" s="1"/>
      <c r="TKN237" s="1"/>
      <c r="TKO237" s="1"/>
      <c r="TKP237" s="1"/>
      <c r="TKQ237" s="1"/>
      <c r="TKR237" s="1"/>
      <c r="TKS237" s="1"/>
      <c r="TKT237" s="1"/>
      <c r="TKU237" s="1"/>
      <c r="TKV237" s="1"/>
      <c r="TKW237" s="1"/>
      <c r="TKX237" s="1"/>
      <c r="TKY237" s="1"/>
      <c r="TKZ237" s="1"/>
      <c r="TLA237" s="1"/>
      <c r="TLB237" s="1"/>
      <c r="TLC237" s="1"/>
      <c r="TLD237" s="1"/>
      <c r="TLE237" s="1"/>
      <c r="TLF237" s="1"/>
      <c r="TLG237" s="1"/>
      <c r="TLH237" s="1"/>
      <c r="TLI237" s="1"/>
      <c r="TLJ237" s="1"/>
      <c r="TLK237" s="1"/>
      <c r="TLL237" s="1"/>
      <c r="TLM237" s="1"/>
      <c r="TLN237" s="1"/>
      <c r="TLO237" s="1"/>
      <c r="TLP237" s="1"/>
      <c r="TLQ237" s="1"/>
      <c r="TLR237" s="1"/>
      <c r="TLS237" s="1"/>
      <c r="TLT237" s="1"/>
      <c r="TLU237" s="1"/>
      <c r="TLV237" s="1"/>
      <c r="TLW237" s="1"/>
      <c r="TLX237" s="1"/>
      <c r="TLY237" s="1"/>
      <c r="TLZ237" s="1"/>
      <c r="TMA237" s="1"/>
      <c r="TMB237" s="1"/>
      <c r="TMC237" s="1"/>
      <c r="TMD237" s="1"/>
      <c r="TME237" s="1"/>
      <c r="TMF237" s="1"/>
      <c r="TMG237" s="1"/>
      <c r="TMH237" s="1"/>
      <c r="TMI237" s="1"/>
      <c r="TMJ237" s="1"/>
      <c r="TMK237" s="1"/>
      <c r="TML237" s="1"/>
      <c r="TMM237" s="1"/>
      <c r="TMN237" s="1"/>
      <c r="TMO237" s="1"/>
      <c r="TMP237" s="1"/>
      <c r="TMQ237" s="1"/>
      <c r="TMR237" s="1"/>
      <c r="TMS237" s="1"/>
      <c r="TMT237" s="1"/>
      <c r="TMU237" s="1"/>
      <c r="TMV237" s="1"/>
      <c r="TMW237" s="1"/>
      <c r="TMX237" s="1"/>
      <c r="TMY237" s="1"/>
      <c r="TMZ237" s="1"/>
      <c r="TNA237" s="1"/>
      <c r="TNB237" s="1"/>
      <c r="TNC237" s="1"/>
      <c r="TND237" s="1"/>
      <c r="TNE237" s="1"/>
      <c r="TNF237" s="1"/>
      <c r="TNG237" s="1"/>
      <c r="TNH237" s="1"/>
      <c r="TNI237" s="1"/>
      <c r="TNJ237" s="1"/>
      <c r="TNK237" s="1"/>
      <c r="TNL237" s="1"/>
      <c r="TNM237" s="1"/>
      <c r="TNN237" s="1"/>
      <c r="TNO237" s="1"/>
      <c r="TNP237" s="1"/>
      <c r="TNQ237" s="1"/>
      <c r="TNR237" s="1"/>
      <c r="TNS237" s="1"/>
      <c r="TNT237" s="1"/>
      <c r="TNU237" s="1"/>
      <c r="TNV237" s="1"/>
      <c r="TNW237" s="1"/>
      <c r="TNX237" s="1"/>
      <c r="TNY237" s="1"/>
      <c r="TNZ237" s="1"/>
      <c r="TOA237" s="1"/>
      <c r="TOB237" s="1"/>
      <c r="TOC237" s="1"/>
      <c r="TOD237" s="1"/>
      <c r="TOE237" s="1"/>
      <c r="TOF237" s="1"/>
      <c r="TOG237" s="1"/>
      <c r="TOH237" s="1"/>
      <c r="TOI237" s="1"/>
      <c r="TOJ237" s="1"/>
      <c r="TOK237" s="1"/>
      <c r="TOL237" s="1"/>
      <c r="TOM237" s="1"/>
      <c r="TON237" s="1"/>
      <c r="TOO237" s="1"/>
      <c r="TOP237" s="1"/>
      <c r="TOQ237" s="1"/>
      <c r="TOR237" s="1"/>
      <c r="TOS237" s="1"/>
      <c r="TOT237" s="1"/>
      <c r="TOU237" s="1"/>
      <c r="TOV237" s="1"/>
      <c r="TOW237" s="1"/>
      <c r="TOX237" s="1"/>
      <c r="TOY237" s="1"/>
      <c r="TOZ237" s="1"/>
      <c r="TPA237" s="1"/>
      <c r="TPB237" s="1"/>
      <c r="TPC237" s="1"/>
      <c r="TPD237" s="1"/>
      <c r="TPE237" s="1"/>
      <c r="TPF237" s="1"/>
      <c r="TPG237" s="1"/>
      <c r="TPH237" s="1"/>
      <c r="TPI237" s="1"/>
      <c r="TPJ237" s="1"/>
      <c r="TPK237" s="1"/>
      <c r="TPL237" s="1"/>
      <c r="TPM237" s="1"/>
      <c r="TPN237" s="1"/>
      <c r="TPO237" s="1"/>
      <c r="TPP237" s="1"/>
      <c r="TPQ237" s="1"/>
      <c r="TPR237" s="1"/>
      <c r="TPS237" s="1"/>
      <c r="TPT237" s="1"/>
      <c r="TPU237" s="1"/>
      <c r="TPV237" s="1"/>
      <c r="TPW237" s="1"/>
      <c r="TPX237" s="1"/>
      <c r="TPY237" s="1"/>
      <c r="TPZ237" s="1"/>
      <c r="TQA237" s="1"/>
      <c r="TQB237" s="1"/>
      <c r="TQC237" s="1"/>
      <c r="TQD237" s="1"/>
      <c r="TQE237" s="1"/>
      <c r="TQF237" s="1"/>
      <c r="TQG237" s="1"/>
      <c r="TQH237" s="1"/>
      <c r="TQI237" s="1"/>
      <c r="TQJ237" s="1"/>
      <c r="TQK237" s="1"/>
      <c r="TQL237" s="1"/>
      <c r="TQM237" s="1"/>
      <c r="TQN237" s="1"/>
      <c r="TQO237" s="1"/>
      <c r="TQP237" s="1"/>
      <c r="TQQ237" s="1"/>
      <c r="TQR237" s="1"/>
      <c r="TQS237" s="1"/>
      <c r="TQT237" s="1"/>
      <c r="TQU237" s="1"/>
      <c r="TQV237" s="1"/>
      <c r="TQW237" s="1"/>
      <c r="TQX237" s="1"/>
      <c r="TQY237" s="1"/>
      <c r="TQZ237" s="1"/>
      <c r="TRA237" s="1"/>
      <c r="TRB237" s="1"/>
      <c r="TRC237" s="1"/>
      <c r="TRD237" s="1"/>
      <c r="TRE237" s="1"/>
      <c r="TRF237" s="1"/>
      <c r="TRG237" s="1"/>
      <c r="TRH237" s="1"/>
      <c r="TRI237" s="1"/>
      <c r="TRJ237" s="1"/>
      <c r="TRK237" s="1"/>
      <c r="TRL237" s="1"/>
      <c r="TRM237" s="1"/>
      <c r="TRN237" s="1"/>
      <c r="TRO237" s="1"/>
      <c r="TRP237" s="1"/>
      <c r="TRQ237" s="1"/>
      <c r="TRR237" s="1"/>
      <c r="TRS237" s="1"/>
      <c r="TRT237" s="1"/>
      <c r="TRU237" s="1"/>
      <c r="TRV237" s="1"/>
      <c r="TRW237" s="1"/>
      <c r="TRX237" s="1"/>
      <c r="TRY237" s="1"/>
      <c r="TRZ237" s="1"/>
      <c r="TSA237" s="1"/>
      <c r="TSB237" s="1"/>
      <c r="TSC237" s="1"/>
      <c r="TSD237" s="1"/>
      <c r="TSE237" s="1"/>
      <c r="TSF237" s="1"/>
      <c r="TSG237" s="1"/>
      <c r="TSH237" s="1"/>
      <c r="TSI237" s="1"/>
      <c r="TSJ237" s="1"/>
      <c r="TSK237" s="1"/>
      <c r="TSL237" s="1"/>
      <c r="TSM237" s="1"/>
      <c r="TSN237" s="1"/>
      <c r="TSO237" s="1"/>
      <c r="TSP237" s="1"/>
      <c r="TSQ237" s="1"/>
      <c r="TSR237" s="1"/>
      <c r="TSS237" s="1"/>
      <c r="TST237" s="1"/>
      <c r="TSU237" s="1"/>
      <c r="TSV237" s="1"/>
      <c r="TSW237" s="1"/>
      <c r="TSX237" s="1"/>
      <c r="TSY237" s="1"/>
      <c r="TSZ237" s="1"/>
      <c r="TTA237" s="1"/>
      <c r="TTB237" s="1"/>
      <c r="TTC237" s="1"/>
      <c r="TTD237" s="1"/>
      <c r="TTE237" s="1"/>
      <c r="TTF237" s="1"/>
      <c r="TTG237" s="1"/>
      <c r="TTH237" s="1"/>
      <c r="TTI237" s="1"/>
      <c r="TTJ237" s="1"/>
      <c r="TTK237" s="1"/>
      <c r="TTL237" s="1"/>
      <c r="TTM237" s="1"/>
      <c r="TTN237" s="1"/>
      <c r="TTO237" s="1"/>
      <c r="TTP237" s="1"/>
      <c r="TTQ237" s="1"/>
      <c r="TTR237" s="1"/>
      <c r="TTS237" s="1"/>
      <c r="TTT237" s="1"/>
      <c r="TTU237" s="1"/>
      <c r="TTV237" s="1"/>
      <c r="TTW237" s="1"/>
      <c r="TTX237" s="1"/>
      <c r="TTY237" s="1"/>
      <c r="TTZ237" s="1"/>
      <c r="TUA237" s="1"/>
      <c r="TUB237" s="1"/>
      <c r="TUC237" s="1"/>
      <c r="TUD237" s="1"/>
      <c r="TUE237" s="1"/>
      <c r="TUF237" s="1"/>
      <c r="TUG237" s="1"/>
      <c r="TUH237" s="1"/>
      <c r="TUI237" s="1"/>
      <c r="TUJ237" s="1"/>
      <c r="TUK237" s="1"/>
      <c r="TUL237" s="1"/>
      <c r="TUM237" s="1"/>
      <c r="TUN237" s="1"/>
      <c r="TUO237" s="1"/>
      <c r="TUP237" s="1"/>
      <c r="TUQ237" s="1"/>
      <c r="TUR237" s="1"/>
      <c r="TUS237" s="1"/>
      <c r="TUT237" s="1"/>
      <c r="TUU237" s="1"/>
      <c r="TUV237" s="1"/>
      <c r="TUW237" s="1"/>
      <c r="TUX237" s="1"/>
      <c r="TUY237" s="1"/>
      <c r="TUZ237" s="1"/>
      <c r="TVA237" s="1"/>
      <c r="TVB237" s="1"/>
      <c r="TVC237" s="1"/>
      <c r="TVD237" s="1"/>
      <c r="TVE237" s="1"/>
      <c r="TVF237" s="1"/>
      <c r="TVG237" s="1"/>
      <c r="TVH237" s="1"/>
      <c r="TVI237" s="1"/>
      <c r="TVJ237" s="1"/>
      <c r="TVK237" s="1"/>
      <c r="TVL237" s="1"/>
      <c r="TVM237" s="1"/>
      <c r="TVN237" s="1"/>
      <c r="TVO237" s="1"/>
      <c r="TVP237" s="1"/>
      <c r="TVQ237" s="1"/>
      <c r="TVR237" s="1"/>
      <c r="TVS237" s="1"/>
      <c r="TVT237" s="1"/>
      <c r="TVU237" s="1"/>
      <c r="TVV237" s="1"/>
      <c r="TVW237" s="1"/>
      <c r="TVX237" s="1"/>
      <c r="TVY237" s="1"/>
      <c r="TVZ237" s="1"/>
      <c r="TWA237" s="1"/>
      <c r="TWB237" s="1"/>
      <c r="TWC237" s="1"/>
      <c r="TWD237" s="1"/>
      <c r="TWE237" s="1"/>
      <c r="TWF237" s="1"/>
      <c r="TWG237" s="1"/>
      <c r="TWH237" s="1"/>
      <c r="TWI237" s="1"/>
      <c r="TWJ237" s="1"/>
      <c r="TWK237" s="1"/>
      <c r="TWL237" s="1"/>
      <c r="TWM237" s="1"/>
      <c r="TWN237" s="1"/>
      <c r="TWO237" s="1"/>
      <c r="TWP237" s="1"/>
      <c r="TWQ237" s="1"/>
      <c r="TWR237" s="1"/>
      <c r="TWS237" s="1"/>
      <c r="TWT237" s="1"/>
      <c r="TWU237" s="1"/>
      <c r="TWV237" s="1"/>
      <c r="TWW237" s="1"/>
      <c r="TWX237" s="1"/>
      <c r="TWY237" s="1"/>
      <c r="TWZ237" s="1"/>
      <c r="TXA237" s="1"/>
      <c r="TXB237" s="1"/>
      <c r="TXC237" s="1"/>
      <c r="TXD237" s="1"/>
      <c r="TXE237" s="1"/>
      <c r="TXF237" s="1"/>
      <c r="TXG237" s="1"/>
      <c r="TXH237" s="1"/>
      <c r="TXI237" s="1"/>
      <c r="TXJ237" s="1"/>
      <c r="TXK237" s="1"/>
      <c r="TXL237" s="1"/>
      <c r="TXM237" s="1"/>
      <c r="TXN237" s="1"/>
      <c r="TXO237" s="1"/>
      <c r="TXP237" s="1"/>
      <c r="TXQ237" s="1"/>
      <c r="TXR237" s="1"/>
      <c r="TXS237" s="1"/>
      <c r="TXT237" s="1"/>
      <c r="TXU237" s="1"/>
      <c r="TXV237" s="1"/>
      <c r="TXW237" s="1"/>
      <c r="TXX237" s="1"/>
      <c r="TXY237" s="1"/>
      <c r="TXZ237" s="1"/>
      <c r="TYA237" s="1"/>
      <c r="TYB237" s="1"/>
      <c r="TYC237" s="1"/>
      <c r="TYD237" s="1"/>
      <c r="TYE237" s="1"/>
      <c r="TYF237" s="1"/>
      <c r="TYG237" s="1"/>
      <c r="TYH237" s="1"/>
      <c r="TYI237" s="1"/>
      <c r="TYJ237" s="1"/>
      <c r="TYK237" s="1"/>
      <c r="TYL237" s="1"/>
      <c r="TYM237" s="1"/>
      <c r="TYN237" s="1"/>
      <c r="TYO237" s="1"/>
      <c r="TYP237" s="1"/>
      <c r="TYQ237" s="1"/>
      <c r="TYR237" s="1"/>
      <c r="TYS237" s="1"/>
      <c r="TYT237" s="1"/>
      <c r="TYU237" s="1"/>
      <c r="TYV237" s="1"/>
      <c r="TYW237" s="1"/>
      <c r="TYX237" s="1"/>
      <c r="TYY237" s="1"/>
      <c r="TYZ237" s="1"/>
      <c r="TZA237" s="1"/>
      <c r="TZB237" s="1"/>
      <c r="TZC237" s="1"/>
      <c r="TZD237" s="1"/>
      <c r="TZE237" s="1"/>
      <c r="TZF237" s="1"/>
      <c r="TZG237" s="1"/>
      <c r="TZH237" s="1"/>
      <c r="TZI237" s="1"/>
      <c r="TZJ237" s="1"/>
      <c r="TZK237" s="1"/>
      <c r="TZL237" s="1"/>
      <c r="TZM237" s="1"/>
      <c r="TZN237" s="1"/>
      <c r="TZO237" s="1"/>
      <c r="TZP237" s="1"/>
      <c r="TZQ237" s="1"/>
      <c r="TZR237" s="1"/>
      <c r="TZS237" s="1"/>
      <c r="TZT237" s="1"/>
      <c r="TZU237" s="1"/>
      <c r="TZV237" s="1"/>
      <c r="TZW237" s="1"/>
      <c r="TZX237" s="1"/>
      <c r="TZY237" s="1"/>
      <c r="TZZ237" s="1"/>
      <c r="UAA237" s="1"/>
      <c r="UAB237" s="1"/>
      <c r="UAC237" s="1"/>
      <c r="UAD237" s="1"/>
      <c r="UAE237" s="1"/>
      <c r="UAF237" s="1"/>
      <c r="UAG237" s="1"/>
      <c r="UAH237" s="1"/>
      <c r="UAI237" s="1"/>
      <c r="UAJ237" s="1"/>
      <c r="UAK237" s="1"/>
      <c r="UAL237" s="1"/>
      <c r="UAM237" s="1"/>
      <c r="UAN237" s="1"/>
      <c r="UAO237" s="1"/>
      <c r="UAP237" s="1"/>
      <c r="UAQ237" s="1"/>
      <c r="UAR237" s="1"/>
      <c r="UAS237" s="1"/>
      <c r="UAT237" s="1"/>
      <c r="UAU237" s="1"/>
      <c r="UAV237" s="1"/>
      <c r="UAW237" s="1"/>
      <c r="UAX237" s="1"/>
      <c r="UAY237" s="1"/>
      <c r="UAZ237" s="1"/>
      <c r="UBA237" s="1"/>
      <c r="UBB237" s="1"/>
      <c r="UBC237" s="1"/>
      <c r="UBD237" s="1"/>
      <c r="UBE237" s="1"/>
      <c r="UBF237" s="1"/>
      <c r="UBG237" s="1"/>
      <c r="UBH237" s="1"/>
      <c r="UBI237" s="1"/>
      <c r="UBJ237" s="1"/>
      <c r="UBK237" s="1"/>
      <c r="UBL237" s="1"/>
      <c r="UBM237" s="1"/>
      <c r="UBN237" s="1"/>
      <c r="UBO237" s="1"/>
      <c r="UBP237" s="1"/>
      <c r="UBQ237" s="1"/>
      <c r="UBR237" s="1"/>
      <c r="UBS237" s="1"/>
      <c r="UBT237" s="1"/>
      <c r="UBU237" s="1"/>
      <c r="UBV237" s="1"/>
      <c r="UBW237" s="1"/>
      <c r="UBX237" s="1"/>
      <c r="UBY237" s="1"/>
      <c r="UBZ237" s="1"/>
      <c r="UCA237" s="1"/>
      <c r="UCB237" s="1"/>
      <c r="UCC237" s="1"/>
      <c r="UCD237" s="1"/>
      <c r="UCE237" s="1"/>
      <c r="UCF237" s="1"/>
      <c r="UCG237" s="1"/>
      <c r="UCH237" s="1"/>
      <c r="UCI237" s="1"/>
      <c r="UCJ237" s="1"/>
      <c r="UCK237" s="1"/>
      <c r="UCL237" s="1"/>
      <c r="UCM237" s="1"/>
      <c r="UCN237" s="1"/>
      <c r="UCO237" s="1"/>
      <c r="UCP237" s="1"/>
      <c r="UCQ237" s="1"/>
      <c r="UCR237" s="1"/>
      <c r="UCS237" s="1"/>
      <c r="UCT237" s="1"/>
      <c r="UCU237" s="1"/>
      <c r="UCV237" s="1"/>
      <c r="UCW237" s="1"/>
      <c r="UCX237" s="1"/>
      <c r="UCY237" s="1"/>
      <c r="UCZ237" s="1"/>
      <c r="UDA237" s="1"/>
      <c r="UDB237" s="1"/>
      <c r="UDC237" s="1"/>
      <c r="UDD237" s="1"/>
      <c r="UDE237" s="1"/>
      <c r="UDF237" s="1"/>
      <c r="UDG237" s="1"/>
      <c r="UDH237" s="1"/>
      <c r="UDI237" s="1"/>
      <c r="UDJ237" s="1"/>
      <c r="UDK237" s="1"/>
      <c r="UDL237" s="1"/>
      <c r="UDM237" s="1"/>
      <c r="UDN237" s="1"/>
      <c r="UDO237" s="1"/>
      <c r="UDP237" s="1"/>
      <c r="UDQ237" s="1"/>
      <c r="UDR237" s="1"/>
      <c r="UDS237" s="1"/>
      <c r="UDT237" s="1"/>
      <c r="UDU237" s="1"/>
      <c r="UDV237" s="1"/>
      <c r="UDW237" s="1"/>
      <c r="UDX237" s="1"/>
      <c r="UDY237" s="1"/>
      <c r="UDZ237" s="1"/>
      <c r="UEA237" s="1"/>
      <c r="UEB237" s="1"/>
      <c r="UEC237" s="1"/>
      <c r="UED237" s="1"/>
      <c r="UEE237" s="1"/>
      <c r="UEF237" s="1"/>
      <c r="UEG237" s="1"/>
      <c r="UEH237" s="1"/>
      <c r="UEI237" s="1"/>
      <c r="UEJ237" s="1"/>
      <c r="UEK237" s="1"/>
      <c r="UEL237" s="1"/>
      <c r="UEM237" s="1"/>
      <c r="UEN237" s="1"/>
      <c r="UEO237" s="1"/>
      <c r="UEP237" s="1"/>
      <c r="UEQ237" s="1"/>
      <c r="UER237" s="1"/>
      <c r="UES237" s="1"/>
      <c r="UET237" s="1"/>
      <c r="UEU237" s="1"/>
      <c r="UEV237" s="1"/>
      <c r="UEW237" s="1"/>
      <c r="UEX237" s="1"/>
      <c r="UEY237" s="1"/>
      <c r="UEZ237" s="1"/>
      <c r="UFA237" s="1"/>
      <c r="UFB237" s="1"/>
      <c r="UFC237" s="1"/>
      <c r="UFD237" s="1"/>
      <c r="UFE237" s="1"/>
      <c r="UFF237" s="1"/>
      <c r="UFG237" s="1"/>
      <c r="UFH237" s="1"/>
      <c r="UFI237" s="1"/>
      <c r="UFJ237" s="1"/>
      <c r="UFK237" s="1"/>
      <c r="UFL237" s="1"/>
      <c r="UFM237" s="1"/>
      <c r="UFN237" s="1"/>
      <c r="UFO237" s="1"/>
      <c r="UFP237" s="1"/>
      <c r="UFQ237" s="1"/>
      <c r="UFR237" s="1"/>
      <c r="UFS237" s="1"/>
      <c r="UFT237" s="1"/>
      <c r="UFU237" s="1"/>
      <c r="UFV237" s="1"/>
      <c r="UFW237" s="1"/>
      <c r="UFX237" s="1"/>
      <c r="UFY237" s="1"/>
      <c r="UFZ237" s="1"/>
      <c r="UGA237" s="1"/>
      <c r="UGB237" s="1"/>
      <c r="UGC237" s="1"/>
      <c r="UGD237" s="1"/>
      <c r="UGE237" s="1"/>
      <c r="UGF237" s="1"/>
      <c r="UGG237" s="1"/>
      <c r="UGH237" s="1"/>
      <c r="UGI237" s="1"/>
      <c r="UGJ237" s="1"/>
      <c r="UGK237" s="1"/>
      <c r="UGL237" s="1"/>
      <c r="UGM237" s="1"/>
      <c r="UGN237" s="1"/>
      <c r="UGO237" s="1"/>
      <c r="UGP237" s="1"/>
      <c r="UGQ237" s="1"/>
      <c r="UGR237" s="1"/>
      <c r="UGS237" s="1"/>
      <c r="UGT237" s="1"/>
      <c r="UGU237" s="1"/>
      <c r="UGV237" s="1"/>
      <c r="UGW237" s="1"/>
      <c r="UGX237" s="1"/>
      <c r="UGY237" s="1"/>
      <c r="UGZ237" s="1"/>
      <c r="UHA237" s="1"/>
      <c r="UHB237" s="1"/>
      <c r="UHC237" s="1"/>
      <c r="UHD237" s="1"/>
      <c r="UHE237" s="1"/>
      <c r="UHF237" s="1"/>
      <c r="UHG237" s="1"/>
      <c r="UHH237" s="1"/>
      <c r="UHI237" s="1"/>
      <c r="UHJ237" s="1"/>
      <c r="UHK237" s="1"/>
      <c r="UHL237" s="1"/>
      <c r="UHM237" s="1"/>
      <c r="UHN237" s="1"/>
      <c r="UHO237" s="1"/>
      <c r="UHP237" s="1"/>
      <c r="UHQ237" s="1"/>
      <c r="UHR237" s="1"/>
      <c r="UHS237" s="1"/>
      <c r="UHT237" s="1"/>
      <c r="UHU237" s="1"/>
      <c r="UHV237" s="1"/>
      <c r="UHW237" s="1"/>
      <c r="UHX237" s="1"/>
      <c r="UHY237" s="1"/>
      <c r="UHZ237" s="1"/>
      <c r="UIA237" s="1"/>
      <c r="UIB237" s="1"/>
      <c r="UIC237" s="1"/>
      <c r="UID237" s="1"/>
      <c r="UIE237" s="1"/>
      <c r="UIF237" s="1"/>
      <c r="UIG237" s="1"/>
      <c r="UIH237" s="1"/>
      <c r="UII237" s="1"/>
      <c r="UIJ237" s="1"/>
      <c r="UIK237" s="1"/>
      <c r="UIL237" s="1"/>
      <c r="UIM237" s="1"/>
      <c r="UIN237" s="1"/>
      <c r="UIO237" s="1"/>
      <c r="UIP237" s="1"/>
      <c r="UIQ237" s="1"/>
      <c r="UIR237" s="1"/>
      <c r="UIS237" s="1"/>
      <c r="UIT237" s="1"/>
      <c r="UIU237" s="1"/>
      <c r="UIV237" s="1"/>
      <c r="UIW237" s="1"/>
      <c r="UIX237" s="1"/>
      <c r="UIY237" s="1"/>
      <c r="UIZ237" s="1"/>
      <c r="UJA237" s="1"/>
      <c r="UJB237" s="1"/>
      <c r="UJC237" s="1"/>
      <c r="UJD237" s="1"/>
      <c r="UJE237" s="1"/>
      <c r="UJF237" s="1"/>
      <c r="UJG237" s="1"/>
      <c r="UJH237" s="1"/>
      <c r="UJI237" s="1"/>
      <c r="UJJ237" s="1"/>
      <c r="UJK237" s="1"/>
      <c r="UJL237" s="1"/>
      <c r="UJM237" s="1"/>
      <c r="UJN237" s="1"/>
      <c r="UJO237" s="1"/>
      <c r="UJP237" s="1"/>
      <c r="UJQ237" s="1"/>
      <c r="UJR237" s="1"/>
      <c r="UJS237" s="1"/>
      <c r="UJT237" s="1"/>
      <c r="UJU237" s="1"/>
      <c r="UJV237" s="1"/>
      <c r="UJW237" s="1"/>
      <c r="UJX237" s="1"/>
      <c r="UJY237" s="1"/>
      <c r="UJZ237" s="1"/>
      <c r="UKA237" s="1"/>
      <c r="UKB237" s="1"/>
      <c r="UKC237" s="1"/>
      <c r="UKD237" s="1"/>
      <c r="UKE237" s="1"/>
      <c r="UKF237" s="1"/>
      <c r="UKG237" s="1"/>
      <c r="UKH237" s="1"/>
      <c r="UKI237" s="1"/>
      <c r="UKJ237" s="1"/>
      <c r="UKK237" s="1"/>
      <c r="UKL237" s="1"/>
      <c r="UKM237" s="1"/>
      <c r="UKN237" s="1"/>
      <c r="UKO237" s="1"/>
      <c r="UKP237" s="1"/>
      <c r="UKQ237" s="1"/>
      <c r="UKR237" s="1"/>
      <c r="UKS237" s="1"/>
      <c r="UKT237" s="1"/>
      <c r="UKU237" s="1"/>
      <c r="UKV237" s="1"/>
      <c r="UKW237" s="1"/>
      <c r="UKX237" s="1"/>
      <c r="UKY237" s="1"/>
      <c r="UKZ237" s="1"/>
      <c r="ULA237" s="1"/>
      <c r="ULB237" s="1"/>
      <c r="ULC237" s="1"/>
      <c r="ULD237" s="1"/>
      <c r="ULE237" s="1"/>
      <c r="ULF237" s="1"/>
      <c r="ULG237" s="1"/>
      <c r="ULH237" s="1"/>
      <c r="ULI237" s="1"/>
      <c r="ULJ237" s="1"/>
      <c r="ULK237" s="1"/>
      <c r="ULL237" s="1"/>
      <c r="ULM237" s="1"/>
      <c r="ULN237" s="1"/>
      <c r="ULO237" s="1"/>
      <c r="ULP237" s="1"/>
      <c r="ULQ237" s="1"/>
      <c r="ULR237" s="1"/>
      <c r="ULS237" s="1"/>
      <c r="ULT237" s="1"/>
      <c r="ULU237" s="1"/>
      <c r="ULV237" s="1"/>
      <c r="ULW237" s="1"/>
      <c r="ULX237" s="1"/>
      <c r="ULY237" s="1"/>
      <c r="ULZ237" s="1"/>
      <c r="UMA237" s="1"/>
      <c r="UMB237" s="1"/>
      <c r="UMC237" s="1"/>
      <c r="UMD237" s="1"/>
      <c r="UME237" s="1"/>
      <c r="UMF237" s="1"/>
      <c r="UMG237" s="1"/>
      <c r="UMH237" s="1"/>
      <c r="UMI237" s="1"/>
      <c r="UMJ237" s="1"/>
      <c r="UMK237" s="1"/>
      <c r="UML237" s="1"/>
      <c r="UMM237" s="1"/>
      <c r="UMN237" s="1"/>
      <c r="UMO237" s="1"/>
      <c r="UMP237" s="1"/>
      <c r="UMQ237" s="1"/>
      <c r="UMR237" s="1"/>
      <c r="UMS237" s="1"/>
      <c r="UMT237" s="1"/>
      <c r="UMU237" s="1"/>
      <c r="UMV237" s="1"/>
      <c r="UMW237" s="1"/>
      <c r="UMX237" s="1"/>
      <c r="UMY237" s="1"/>
      <c r="UMZ237" s="1"/>
      <c r="UNA237" s="1"/>
      <c r="UNB237" s="1"/>
      <c r="UNC237" s="1"/>
      <c r="UND237" s="1"/>
      <c r="UNE237" s="1"/>
      <c r="UNF237" s="1"/>
      <c r="UNG237" s="1"/>
      <c r="UNH237" s="1"/>
      <c r="UNI237" s="1"/>
      <c r="UNJ237" s="1"/>
      <c r="UNK237" s="1"/>
      <c r="UNL237" s="1"/>
      <c r="UNM237" s="1"/>
      <c r="UNN237" s="1"/>
      <c r="UNO237" s="1"/>
      <c r="UNP237" s="1"/>
      <c r="UNQ237" s="1"/>
      <c r="UNR237" s="1"/>
      <c r="UNS237" s="1"/>
      <c r="UNT237" s="1"/>
      <c r="UNU237" s="1"/>
      <c r="UNV237" s="1"/>
      <c r="UNW237" s="1"/>
      <c r="UNX237" s="1"/>
      <c r="UNY237" s="1"/>
      <c r="UNZ237" s="1"/>
      <c r="UOA237" s="1"/>
      <c r="UOB237" s="1"/>
      <c r="UOC237" s="1"/>
      <c r="UOD237" s="1"/>
      <c r="UOE237" s="1"/>
      <c r="UOF237" s="1"/>
      <c r="UOG237" s="1"/>
      <c r="UOH237" s="1"/>
      <c r="UOI237" s="1"/>
      <c r="UOJ237" s="1"/>
      <c r="UOK237" s="1"/>
      <c r="UOL237" s="1"/>
      <c r="UOM237" s="1"/>
      <c r="UON237" s="1"/>
      <c r="UOO237" s="1"/>
      <c r="UOP237" s="1"/>
      <c r="UOQ237" s="1"/>
      <c r="UOR237" s="1"/>
      <c r="UOS237" s="1"/>
      <c r="UOT237" s="1"/>
      <c r="UOU237" s="1"/>
      <c r="UOV237" s="1"/>
      <c r="UOW237" s="1"/>
      <c r="UOX237" s="1"/>
      <c r="UOY237" s="1"/>
      <c r="UOZ237" s="1"/>
      <c r="UPA237" s="1"/>
      <c r="UPB237" s="1"/>
      <c r="UPC237" s="1"/>
      <c r="UPD237" s="1"/>
      <c r="UPE237" s="1"/>
      <c r="UPF237" s="1"/>
      <c r="UPG237" s="1"/>
      <c r="UPH237" s="1"/>
      <c r="UPI237" s="1"/>
      <c r="UPJ237" s="1"/>
      <c r="UPK237" s="1"/>
      <c r="UPL237" s="1"/>
      <c r="UPM237" s="1"/>
      <c r="UPN237" s="1"/>
      <c r="UPO237" s="1"/>
      <c r="UPP237" s="1"/>
      <c r="UPQ237" s="1"/>
      <c r="UPR237" s="1"/>
      <c r="UPS237" s="1"/>
      <c r="UPT237" s="1"/>
      <c r="UPU237" s="1"/>
      <c r="UPV237" s="1"/>
      <c r="UPW237" s="1"/>
      <c r="UPX237" s="1"/>
      <c r="UPY237" s="1"/>
      <c r="UPZ237" s="1"/>
      <c r="UQA237" s="1"/>
      <c r="UQB237" s="1"/>
      <c r="UQC237" s="1"/>
      <c r="UQD237" s="1"/>
      <c r="UQE237" s="1"/>
      <c r="UQF237" s="1"/>
      <c r="UQG237" s="1"/>
      <c r="UQH237" s="1"/>
      <c r="UQI237" s="1"/>
      <c r="UQJ237" s="1"/>
      <c r="UQK237" s="1"/>
      <c r="UQL237" s="1"/>
      <c r="UQM237" s="1"/>
      <c r="UQN237" s="1"/>
      <c r="UQO237" s="1"/>
      <c r="UQP237" s="1"/>
      <c r="UQQ237" s="1"/>
      <c r="UQR237" s="1"/>
      <c r="UQS237" s="1"/>
      <c r="UQT237" s="1"/>
      <c r="UQU237" s="1"/>
      <c r="UQV237" s="1"/>
      <c r="UQW237" s="1"/>
      <c r="UQX237" s="1"/>
      <c r="UQY237" s="1"/>
      <c r="UQZ237" s="1"/>
      <c r="URA237" s="1"/>
      <c r="URB237" s="1"/>
      <c r="URC237" s="1"/>
      <c r="URD237" s="1"/>
      <c r="URE237" s="1"/>
      <c r="URF237" s="1"/>
      <c r="URG237" s="1"/>
      <c r="URH237" s="1"/>
      <c r="URI237" s="1"/>
      <c r="URJ237" s="1"/>
      <c r="URK237" s="1"/>
      <c r="URL237" s="1"/>
      <c r="URM237" s="1"/>
      <c r="URN237" s="1"/>
      <c r="URO237" s="1"/>
      <c r="URP237" s="1"/>
      <c r="URQ237" s="1"/>
      <c r="URR237" s="1"/>
      <c r="URS237" s="1"/>
      <c r="URT237" s="1"/>
      <c r="URU237" s="1"/>
      <c r="URV237" s="1"/>
      <c r="URW237" s="1"/>
      <c r="URX237" s="1"/>
      <c r="URY237" s="1"/>
      <c r="URZ237" s="1"/>
      <c r="USA237" s="1"/>
      <c r="USB237" s="1"/>
      <c r="USC237" s="1"/>
      <c r="USD237" s="1"/>
      <c r="USE237" s="1"/>
      <c r="USF237" s="1"/>
      <c r="USG237" s="1"/>
      <c r="USH237" s="1"/>
      <c r="USI237" s="1"/>
      <c r="USJ237" s="1"/>
      <c r="USK237" s="1"/>
      <c r="USL237" s="1"/>
      <c r="USM237" s="1"/>
      <c r="USN237" s="1"/>
      <c r="USO237" s="1"/>
      <c r="USP237" s="1"/>
      <c r="USQ237" s="1"/>
      <c r="USR237" s="1"/>
      <c r="USS237" s="1"/>
      <c r="UST237" s="1"/>
      <c r="USU237" s="1"/>
      <c r="USV237" s="1"/>
      <c r="USW237" s="1"/>
      <c r="USX237" s="1"/>
      <c r="USY237" s="1"/>
      <c r="USZ237" s="1"/>
      <c r="UTA237" s="1"/>
      <c r="UTB237" s="1"/>
      <c r="UTC237" s="1"/>
      <c r="UTD237" s="1"/>
      <c r="UTE237" s="1"/>
      <c r="UTF237" s="1"/>
      <c r="UTG237" s="1"/>
      <c r="UTH237" s="1"/>
      <c r="UTI237" s="1"/>
      <c r="UTJ237" s="1"/>
      <c r="UTK237" s="1"/>
      <c r="UTL237" s="1"/>
      <c r="UTM237" s="1"/>
      <c r="UTN237" s="1"/>
      <c r="UTO237" s="1"/>
      <c r="UTP237" s="1"/>
      <c r="UTQ237" s="1"/>
      <c r="UTR237" s="1"/>
      <c r="UTS237" s="1"/>
      <c r="UTT237" s="1"/>
      <c r="UTU237" s="1"/>
      <c r="UTV237" s="1"/>
      <c r="UTW237" s="1"/>
      <c r="UTX237" s="1"/>
      <c r="UTY237" s="1"/>
      <c r="UTZ237" s="1"/>
      <c r="UUA237" s="1"/>
      <c r="UUB237" s="1"/>
      <c r="UUC237" s="1"/>
      <c r="UUD237" s="1"/>
      <c r="UUE237" s="1"/>
      <c r="UUF237" s="1"/>
      <c r="UUG237" s="1"/>
      <c r="UUH237" s="1"/>
      <c r="UUI237" s="1"/>
      <c r="UUJ237" s="1"/>
      <c r="UUK237" s="1"/>
      <c r="UUL237" s="1"/>
      <c r="UUM237" s="1"/>
      <c r="UUN237" s="1"/>
      <c r="UUO237" s="1"/>
      <c r="UUP237" s="1"/>
      <c r="UUQ237" s="1"/>
      <c r="UUR237" s="1"/>
      <c r="UUS237" s="1"/>
      <c r="UUT237" s="1"/>
      <c r="UUU237" s="1"/>
      <c r="UUV237" s="1"/>
      <c r="UUW237" s="1"/>
      <c r="UUX237" s="1"/>
      <c r="UUY237" s="1"/>
      <c r="UUZ237" s="1"/>
      <c r="UVA237" s="1"/>
      <c r="UVB237" s="1"/>
      <c r="UVC237" s="1"/>
      <c r="UVD237" s="1"/>
      <c r="UVE237" s="1"/>
      <c r="UVF237" s="1"/>
      <c r="UVG237" s="1"/>
      <c r="UVH237" s="1"/>
      <c r="UVI237" s="1"/>
      <c r="UVJ237" s="1"/>
      <c r="UVK237" s="1"/>
      <c r="UVL237" s="1"/>
      <c r="UVM237" s="1"/>
      <c r="UVN237" s="1"/>
      <c r="UVO237" s="1"/>
      <c r="UVP237" s="1"/>
      <c r="UVQ237" s="1"/>
      <c r="UVR237" s="1"/>
      <c r="UVS237" s="1"/>
      <c r="UVT237" s="1"/>
      <c r="UVU237" s="1"/>
      <c r="UVV237" s="1"/>
      <c r="UVW237" s="1"/>
      <c r="UVX237" s="1"/>
      <c r="UVY237" s="1"/>
      <c r="UVZ237" s="1"/>
      <c r="UWA237" s="1"/>
      <c r="UWB237" s="1"/>
      <c r="UWC237" s="1"/>
      <c r="UWD237" s="1"/>
      <c r="UWE237" s="1"/>
      <c r="UWF237" s="1"/>
      <c r="UWG237" s="1"/>
      <c r="UWH237" s="1"/>
      <c r="UWI237" s="1"/>
      <c r="UWJ237" s="1"/>
      <c r="UWK237" s="1"/>
      <c r="UWL237" s="1"/>
      <c r="UWM237" s="1"/>
      <c r="UWN237" s="1"/>
      <c r="UWO237" s="1"/>
      <c r="UWP237" s="1"/>
      <c r="UWQ237" s="1"/>
      <c r="UWR237" s="1"/>
      <c r="UWS237" s="1"/>
      <c r="UWT237" s="1"/>
      <c r="UWU237" s="1"/>
      <c r="UWV237" s="1"/>
      <c r="UWW237" s="1"/>
      <c r="UWX237" s="1"/>
      <c r="UWY237" s="1"/>
      <c r="UWZ237" s="1"/>
      <c r="UXA237" s="1"/>
      <c r="UXB237" s="1"/>
      <c r="UXC237" s="1"/>
      <c r="UXD237" s="1"/>
      <c r="UXE237" s="1"/>
      <c r="UXF237" s="1"/>
      <c r="UXG237" s="1"/>
      <c r="UXH237" s="1"/>
      <c r="UXI237" s="1"/>
      <c r="UXJ237" s="1"/>
      <c r="UXK237" s="1"/>
      <c r="UXL237" s="1"/>
      <c r="UXM237" s="1"/>
      <c r="UXN237" s="1"/>
      <c r="UXO237" s="1"/>
      <c r="UXP237" s="1"/>
      <c r="UXQ237" s="1"/>
      <c r="UXR237" s="1"/>
      <c r="UXS237" s="1"/>
      <c r="UXT237" s="1"/>
      <c r="UXU237" s="1"/>
      <c r="UXV237" s="1"/>
      <c r="UXW237" s="1"/>
      <c r="UXX237" s="1"/>
      <c r="UXY237" s="1"/>
      <c r="UXZ237" s="1"/>
      <c r="UYA237" s="1"/>
      <c r="UYB237" s="1"/>
      <c r="UYC237" s="1"/>
      <c r="UYD237" s="1"/>
      <c r="UYE237" s="1"/>
      <c r="UYF237" s="1"/>
      <c r="UYG237" s="1"/>
      <c r="UYH237" s="1"/>
      <c r="UYI237" s="1"/>
      <c r="UYJ237" s="1"/>
      <c r="UYK237" s="1"/>
      <c r="UYL237" s="1"/>
      <c r="UYM237" s="1"/>
      <c r="UYN237" s="1"/>
      <c r="UYO237" s="1"/>
      <c r="UYP237" s="1"/>
      <c r="UYQ237" s="1"/>
      <c r="UYR237" s="1"/>
      <c r="UYS237" s="1"/>
      <c r="UYT237" s="1"/>
      <c r="UYU237" s="1"/>
      <c r="UYV237" s="1"/>
      <c r="UYW237" s="1"/>
      <c r="UYX237" s="1"/>
      <c r="UYY237" s="1"/>
      <c r="UYZ237" s="1"/>
      <c r="UZA237" s="1"/>
      <c r="UZB237" s="1"/>
      <c r="UZC237" s="1"/>
      <c r="UZD237" s="1"/>
      <c r="UZE237" s="1"/>
      <c r="UZF237" s="1"/>
      <c r="UZG237" s="1"/>
      <c r="UZH237" s="1"/>
      <c r="UZI237" s="1"/>
      <c r="UZJ237" s="1"/>
      <c r="UZK237" s="1"/>
      <c r="UZL237" s="1"/>
      <c r="UZM237" s="1"/>
      <c r="UZN237" s="1"/>
      <c r="UZO237" s="1"/>
      <c r="UZP237" s="1"/>
      <c r="UZQ237" s="1"/>
      <c r="UZR237" s="1"/>
      <c r="UZS237" s="1"/>
      <c r="UZT237" s="1"/>
      <c r="UZU237" s="1"/>
      <c r="UZV237" s="1"/>
      <c r="UZW237" s="1"/>
      <c r="UZX237" s="1"/>
      <c r="UZY237" s="1"/>
      <c r="UZZ237" s="1"/>
      <c r="VAA237" s="1"/>
      <c r="VAB237" s="1"/>
      <c r="VAC237" s="1"/>
      <c r="VAD237" s="1"/>
      <c r="VAE237" s="1"/>
      <c r="VAF237" s="1"/>
      <c r="VAG237" s="1"/>
      <c r="VAH237" s="1"/>
      <c r="VAI237" s="1"/>
      <c r="VAJ237" s="1"/>
      <c r="VAK237" s="1"/>
      <c r="VAL237" s="1"/>
      <c r="VAM237" s="1"/>
      <c r="VAN237" s="1"/>
      <c r="VAO237" s="1"/>
      <c r="VAP237" s="1"/>
      <c r="VAQ237" s="1"/>
      <c r="VAR237" s="1"/>
      <c r="VAS237" s="1"/>
      <c r="VAT237" s="1"/>
      <c r="VAU237" s="1"/>
      <c r="VAV237" s="1"/>
      <c r="VAW237" s="1"/>
      <c r="VAX237" s="1"/>
      <c r="VAY237" s="1"/>
      <c r="VAZ237" s="1"/>
      <c r="VBA237" s="1"/>
      <c r="VBB237" s="1"/>
      <c r="VBC237" s="1"/>
      <c r="VBD237" s="1"/>
      <c r="VBE237" s="1"/>
      <c r="VBF237" s="1"/>
      <c r="VBG237" s="1"/>
      <c r="VBH237" s="1"/>
      <c r="VBI237" s="1"/>
      <c r="VBJ237" s="1"/>
      <c r="VBK237" s="1"/>
      <c r="VBL237" s="1"/>
      <c r="VBM237" s="1"/>
      <c r="VBN237" s="1"/>
      <c r="VBO237" s="1"/>
      <c r="VBP237" s="1"/>
      <c r="VBQ237" s="1"/>
      <c r="VBR237" s="1"/>
      <c r="VBS237" s="1"/>
      <c r="VBT237" s="1"/>
      <c r="VBU237" s="1"/>
      <c r="VBV237" s="1"/>
      <c r="VBW237" s="1"/>
      <c r="VBX237" s="1"/>
      <c r="VBY237" s="1"/>
      <c r="VBZ237" s="1"/>
      <c r="VCA237" s="1"/>
      <c r="VCB237" s="1"/>
      <c r="VCC237" s="1"/>
      <c r="VCD237" s="1"/>
      <c r="VCE237" s="1"/>
      <c r="VCF237" s="1"/>
      <c r="VCG237" s="1"/>
      <c r="VCH237" s="1"/>
      <c r="VCI237" s="1"/>
      <c r="VCJ237" s="1"/>
      <c r="VCK237" s="1"/>
      <c r="VCL237" s="1"/>
      <c r="VCM237" s="1"/>
      <c r="VCN237" s="1"/>
      <c r="VCO237" s="1"/>
      <c r="VCP237" s="1"/>
      <c r="VCQ237" s="1"/>
      <c r="VCR237" s="1"/>
      <c r="VCS237" s="1"/>
      <c r="VCT237" s="1"/>
      <c r="VCU237" s="1"/>
      <c r="VCV237" s="1"/>
      <c r="VCW237" s="1"/>
      <c r="VCX237" s="1"/>
      <c r="VCY237" s="1"/>
      <c r="VCZ237" s="1"/>
      <c r="VDA237" s="1"/>
      <c r="VDB237" s="1"/>
      <c r="VDC237" s="1"/>
      <c r="VDD237" s="1"/>
      <c r="VDE237" s="1"/>
      <c r="VDF237" s="1"/>
      <c r="VDG237" s="1"/>
      <c r="VDH237" s="1"/>
      <c r="VDI237" s="1"/>
      <c r="VDJ237" s="1"/>
      <c r="VDK237" s="1"/>
      <c r="VDL237" s="1"/>
      <c r="VDM237" s="1"/>
      <c r="VDN237" s="1"/>
      <c r="VDO237" s="1"/>
      <c r="VDP237" s="1"/>
      <c r="VDQ237" s="1"/>
      <c r="VDR237" s="1"/>
      <c r="VDS237" s="1"/>
      <c r="VDT237" s="1"/>
      <c r="VDU237" s="1"/>
      <c r="VDV237" s="1"/>
      <c r="VDW237" s="1"/>
      <c r="VDX237" s="1"/>
      <c r="VDY237" s="1"/>
      <c r="VDZ237" s="1"/>
      <c r="VEA237" s="1"/>
      <c r="VEB237" s="1"/>
      <c r="VEC237" s="1"/>
      <c r="VED237" s="1"/>
      <c r="VEE237" s="1"/>
      <c r="VEF237" s="1"/>
      <c r="VEG237" s="1"/>
      <c r="VEH237" s="1"/>
      <c r="VEI237" s="1"/>
      <c r="VEJ237" s="1"/>
      <c r="VEK237" s="1"/>
      <c r="VEL237" s="1"/>
      <c r="VEM237" s="1"/>
      <c r="VEN237" s="1"/>
      <c r="VEO237" s="1"/>
      <c r="VEP237" s="1"/>
      <c r="VEQ237" s="1"/>
      <c r="VER237" s="1"/>
      <c r="VES237" s="1"/>
      <c r="VET237" s="1"/>
      <c r="VEU237" s="1"/>
      <c r="VEV237" s="1"/>
      <c r="VEW237" s="1"/>
      <c r="VEX237" s="1"/>
      <c r="VEY237" s="1"/>
      <c r="VEZ237" s="1"/>
      <c r="VFA237" s="1"/>
      <c r="VFB237" s="1"/>
      <c r="VFC237" s="1"/>
      <c r="VFD237" s="1"/>
      <c r="VFE237" s="1"/>
      <c r="VFF237" s="1"/>
      <c r="VFG237" s="1"/>
      <c r="VFH237" s="1"/>
      <c r="VFI237" s="1"/>
      <c r="VFJ237" s="1"/>
      <c r="VFK237" s="1"/>
      <c r="VFL237" s="1"/>
      <c r="VFM237" s="1"/>
      <c r="VFN237" s="1"/>
      <c r="VFO237" s="1"/>
      <c r="VFP237" s="1"/>
      <c r="VFQ237" s="1"/>
      <c r="VFR237" s="1"/>
      <c r="VFS237" s="1"/>
      <c r="VFT237" s="1"/>
      <c r="VFU237" s="1"/>
      <c r="VFV237" s="1"/>
      <c r="VFW237" s="1"/>
      <c r="VFX237" s="1"/>
      <c r="VFY237" s="1"/>
      <c r="VFZ237" s="1"/>
      <c r="VGA237" s="1"/>
      <c r="VGB237" s="1"/>
      <c r="VGC237" s="1"/>
      <c r="VGD237" s="1"/>
      <c r="VGE237" s="1"/>
      <c r="VGF237" s="1"/>
      <c r="VGG237" s="1"/>
      <c r="VGH237" s="1"/>
      <c r="VGI237" s="1"/>
      <c r="VGJ237" s="1"/>
      <c r="VGK237" s="1"/>
      <c r="VGL237" s="1"/>
      <c r="VGM237" s="1"/>
      <c r="VGN237" s="1"/>
      <c r="VGO237" s="1"/>
      <c r="VGP237" s="1"/>
      <c r="VGQ237" s="1"/>
      <c r="VGR237" s="1"/>
      <c r="VGS237" s="1"/>
      <c r="VGT237" s="1"/>
      <c r="VGU237" s="1"/>
      <c r="VGV237" s="1"/>
      <c r="VGW237" s="1"/>
      <c r="VGX237" s="1"/>
      <c r="VGY237" s="1"/>
      <c r="VGZ237" s="1"/>
      <c r="VHA237" s="1"/>
      <c r="VHB237" s="1"/>
      <c r="VHC237" s="1"/>
      <c r="VHD237" s="1"/>
      <c r="VHE237" s="1"/>
      <c r="VHF237" s="1"/>
      <c r="VHG237" s="1"/>
      <c r="VHH237" s="1"/>
      <c r="VHI237" s="1"/>
      <c r="VHJ237" s="1"/>
      <c r="VHK237" s="1"/>
      <c r="VHL237" s="1"/>
      <c r="VHM237" s="1"/>
      <c r="VHN237" s="1"/>
      <c r="VHO237" s="1"/>
      <c r="VHP237" s="1"/>
      <c r="VHQ237" s="1"/>
      <c r="VHR237" s="1"/>
      <c r="VHS237" s="1"/>
      <c r="VHT237" s="1"/>
      <c r="VHU237" s="1"/>
      <c r="VHV237" s="1"/>
      <c r="VHW237" s="1"/>
      <c r="VHX237" s="1"/>
      <c r="VHY237" s="1"/>
      <c r="VHZ237" s="1"/>
      <c r="VIA237" s="1"/>
      <c r="VIB237" s="1"/>
      <c r="VIC237" s="1"/>
      <c r="VID237" s="1"/>
      <c r="VIE237" s="1"/>
      <c r="VIF237" s="1"/>
      <c r="VIG237" s="1"/>
      <c r="VIH237" s="1"/>
      <c r="VII237" s="1"/>
      <c r="VIJ237" s="1"/>
      <c r="VIK237" s="1"/>
      <c r="VIL237" s="1"/>
      <c r="VIM237" s="1"/>
      <c r="VIN237" s="1"/>
      <c r="VIO237" s="1"/>
      <c r="VIP237" s="1"/>
      <c r="VIQ237" s="1"/>
      <c r="VIR237" s="1"/>
      <c r="VIS237" s="1"/>
      <c r="VIT237" s="1"/>
      <c r="VIU237" s="1"/>
      <c r="VIV237" s="1"/>
      <c r="VIW237" s="1"/>
      <c r="VIX237" s="1"/>
      <c r="VIY237" s="1"/>
      <c r="VIZ237" s="1"/>
      <c r="VJA237" s="1"/>
      <c r="VJB237" s="1"/>
      <c r="VJC237" s="1"/>
      <c r="VJD237" s="1"/>
      <c r="VJE237" s="1"/>
      <c r="VJF237" s="1"/>
      <c r="VJG237" s="1"/>
      <c r="VJH237" s="1"/>
      <c r="VJI237" s="1"/>
      <c r="VJJ237" s="1"/>
      <c r="VJK237" s="1"/>
      <c r="VJL237" s="1"/>
      <c r="VJM237" s="1"/>
      <c r="VJN237" s="1"/>
      <c r="VJO237" s="1"/>
      <c r="VJP237" s="1"/>
      <c r="VJQ237" s="1"/>
      <c r="VJR237" s="1"/>
      <c r="VJS237" s="1"/>
      <c r="VJT237" s="1"/>
      <c r="VJU237" s="1"/>
      <c r="VJV237" s="1"/>
      <c r="VJW237" s="1"/>
      <c r="VJX237" s="1"/>
      <c r="VJY237" s="1"/>
      <c r="VJZ237" s="1"/>
      <c r="VKA237" s="1"/>
      <c r="VKB237" s="1"/>
      <c r="VKC237" s="1"/>
      <c r="VKD237" s="1"/>
      <c r="VKE237" s="1"/>
      <c r="VKF237" s="1"/>
      <c r="VKG237" s="1"/>
      <c r="VKH237" s="1"/>
      <c r="VKI237" s="1"/>
      <c r="VKJ237" s="1"/>
      <c r="VKK237" s="1"/>
      <c r="VKL237" s="1"/>
      <c r="VKM237" s="1"/>
      <c r="VKN237" s="1"/>
      <c r="VKO237" s="1"/>
      <c r="VKP237" s="1"/>
      <c r="VKQ237" s="1"/>
      <c r="VKR237" s="1"/>
      <c r="VKS237" s="1"/>
      <c r="VKT237" s="1"/>
      <c r="VKU237" s="1"/>
      <c r="VKV237" s="1"/>
      <c r="VKW237" s="1"/>
      <c r="VKX237" s="1"/>
      <c r="VKY237" s="1"/>
      <c r="VKZ237" s="1"/>
      <c r="VLA237" s="1"/>
      <c r="VLB237" s="1"/>
      <c r="VLC237" s="1"/>
      <c r="VLD237" s="1"/>
      <c r="VLE237" s="1"/>
      <c r="VLF237" s="1"/>
      <c r="VLG237" s="1"/>
      <c r="VLH237" s="1"/>
      <c r="VLI237" s="1"/>
      <c r="VLJ237" s="1"/>
      <c r="VLK237" s="1"/>
      <c r="VLL237" s="1"/>
      <c r="VLM237" s="1"/>
      <c r="VLN237" s="1"/>
      <c r="VLO237" s="1"/>
      <c r="VLP237" s="1"/>
      <c r="VLQ237" s="1"/>
      <c r="VLR237" s="1"/>
      <c r="VLS237" s="1"/>
      <c r="VLT237" s="1"/>
      <c r="VLU237" s="1"/>
      <c r="VLV237" s="1"/>
      <c r="VLW237" s="1"/>
      <c r="VLX237" s="1"/>
      <c r="VLY237" s="1"/>
      <c r="VLZ237" s="1"/>
      <c r="VMA237" s="1"/>
      <c r="VMB237" s="1"/>
      <c r="VMC237" s="1"/>
      <c r="VMD237" s="1"/>
      <c r="VME237" s="1"/>
      <c r="VMF237" s="1"/>
      <c r="VMG237" s="1"/>
      <c r="VMH237" s="1"/>
      <c r="VMI237" s="1"/>
      <c r="VMJ237" s="1"/>
      <c r="VMK237" s="1"/>
      <c r="VML237" s="1"/>
      <c r="VMM237" s="1"/>
      <c r="VMN237" s="1"/>
      <c r="VMO237" s="1"/>
      <c r="VMP237" s="1"/>
      <c r="VMQ237" s="1"/>
      <c r="VMR237" s="1"/>
      <c r="VMS237" s="1"/>
      <c r="VMT237" s="1"/>
      <c r="VMU237" s="1"/>
      <c r="VMV237" s="1"/>
      <c r="VMW237" s="1"/>
      <c r="VMX237" s="1"/>
      <c r="VMY237" s="1"/>
      <c r="VMZ237" s="1"/>
      <c r="VNA237" s="1"/>
      <c r="VNB237" s="1"/>
      <c r="VNC237" s="1"/>
      <c r="VND237" s="1"/>
      <c r="VNE237" s="1"/>
      <c r="VNF237" s="1"/>
      <c r="VNG237" s="1"/>
      <c r="VNH237" s="1"/>
      <c r="VNI237" s="1"/>
      <c r="VNJ237" s="1"/>
      <c r="VNK237" s="1"/>
      <c r="VNL237" s="1"/>
      <c r="VNM237" s="1"/>
      <c r="VNN237" s="1"/>
      <c r="VNO237" s="1"/>
      <c r="VNP237" s="1"/>
      <c r="VNQ237" s="1"/>
      <c r="VNR237" s="1"/>
      <c r="VNS237" s="1"/>
      <c r="VNT237" s="1"/>
      <c r="VNU237" s="1"/>
      <c r="VNV237" s="1"/>
      <c r="VNW237" s="1"/>
      <c r="VNX237" s="1"/>
      <c r="VNY237" s="1"/>
      <c r="VNZ237" s="1"/>
      <c r="VOA237" s="1"/>
      <c r="VOB237" s="1"/>
      <c r="VOC237" s="1"/>
      <c r="VOD237" s="1"/>
      <c r="VOE237" s="1"/>
      <c r="VOF237" s="1"/>
      <c r="VOG237" s="1"/>
      <c r="VOH237" s="1"/>
      <c r="VOI237" s="1"/>
      <c r="VOJ237" s="1"/>
      <c r="VOK237" s="1"/>
      <c r="VOL237" s="1"/>
      <c r="VOM237" s="1"/>
      <c r="VON237" s="1"/>
      <c r="VOO237" s="1"/>
      <c r="VOP237" s="1"/>
      <c r="VOQ237" s="1"/>
      <c r="VOR237" s="1"/>
      <c r="VOS237" s="1"/>
      <c r="VOT237" s="1"/>
      <c r="VOU237" s="1"/>
      <c r="VOV237" s="1"/>
      <c r="VOW237" s="1"/>
      <c r="VOX237" s="1"/>
      <c r="VOY237" s="1"/>
      <c r="VOZ237" s="1"/>
      <c r="VPA237" s="1"/>
      <c r="VPB237" s="1"/>
      <c r="VPC237" s="1"/>
      <c r="VPD237" s="1"/>
      <c r="VPE237" s="1"/>
      <c r="VPF237" s="1"/>
      <c r="VPG237" s="1"/>
      <c r="VPH237" s="1"/>
      <c r="VPI237" s="1"/>
      <c r="VPJ237" s="1"/>
      <c r="VPK237" s="1"/>
      <c r="VPL237" s="1"/>
      <c r="VPM237" s="1"/>
      <c r="VPN237" s="1"/>
      <c r="VPO237" s="1"/>
      <c r="VPP237" s="1"/>
      <c r="VPQ237" s="1"/>
      <c r="VPR237" s="1"/>
      <c r="VPS237" s="1"/>
      <c r="VPT237" s="1"/>
      <c r="VPU237" s="1"/>
      <c r="VPV237" s="1"/>
      <c r="VPW237" s="1"/>
      <c r="VPX237" s="1"/>
      <c r="VPY237" s="1"/>
      <c r="VPZ237" s="1"/>
      <c r="VQA237" s="1"/>
      <c r="VQB237" s="1"/>
      <c r="VQC237" s="1"/>
      <c r="VQD237" s="1"/>
      <c r="VQE237" s="1"/>
      <c r="VQF237" s="1"/>
      <c r="VQG237" s="1"/>
      <c r="VQH237" s="1"/>
      <c r="VQI237" s="1"/>
      <c r="VQJ237" s="1"/>
      <c r="VQK237" s="1"/>
      <c r="VQL237" s="1"/>
      <c r="VQM237" s="1"/>
      <c r="VQN237" s="1"/>
      <c r="VQO237" s="1"/>
      <c r="VQP237" s="1"/>
      <c r="VQQ237" s="1"/>
      <c r="VQR237" s="1"/>
      <c r="VQS237" s="1"/>
      <c r="VQT237" s="1"/>
      <c r="VQU237" s="1"/>
      <c r="VQV237" s="1"/>
      <c r="VQW237" s="1"/>
      <c r="VQX237" s="1"/>
      <c r="VQY237" s="1"/>
      <c r="VQZ237" s="1"/>
      <c r="VRA237" s="1"/>
      <c r="VRB237" s="1"/>
      <c r="VRC237" s="1"/>
      <c r="VRD237" s="1"/>
      <c r="VRE237" s="1"/>
      <c r="VRF237" s="1"/>
      <c r="VRG237" s="1"/>
      <c r="VRH237" s="1"/>
      <c r="VRI237" s="1"/>
      <c r="VRJ237" s="1"/>
      <c r="VRK237" s="1"/>
      <c r="VRL237" s="1"/>
      <c r="VRM237" s="1"/>
      <c r="VRN237" s="1"/>
      <c r="VRO237" s="1"/>
      <c r="VRP237" s="1"/>
      <c r="VRQ237" s="1"/>
      <c r="VRR237" s="1"/>
      <c r="VRS237" s="1"/>
      <c r="VRT237" s="1"/>
      <c r="VRU237" s="1"/>
      <c r="VRV237" s="1"/>
      <c r="VRW237" s="1"/>
      <c r="VRX237" s="1"/>
      <c r="VRY237" s="1"/>
      <c r="VRZ237" s="1"/>
      <c r="VSA237" s="1"/>
      <c r="VSB237" s="1"/>
      <c r="VSC237" s="1"/>
      <c r="VSD237" s="1"/>
      <c r="VSE237" s="1"/>
      <c r="VSF237" s="1"/>
      <c r="VSG237" s="1"/>
      <c r="VSH237" s="1"/>
      <c r="VSI237" s="1"/>
      <c r="VSJ237" s="1"/>
      <c r="VSK237" s="1"/>
      <c r="VSL237" s="1"/>
      <c r="VSM237" s="1"/>
      <c r="VSN237" s="1"/>
      <c r="VSO237" s="1"/>
      <c r="VSP237" s="1"/>
      <c r="VSQ237" s="1"/>
      <c r="VSR237" s="1"/>
      <c r="VSS237" s="1"/>
      <c r="VST237" s="1"/>
      <c r="VSU237" s="1"/>
      <c r="VSV237" s="1"/>
      <c r="VSW237" s="1"/>
      <c r="VSX237" s="1"/>
      <c r="VSY237" s="1"/>
      <c r="VSZ237" s="1"/>
      <c r="VTA237" s="1"/>
      <c r="VTB237" s="1"/>
      <c r="VTC237" s="1"/>
      <c r="VTD237" s="1"/>
      <c r="VTE237" s="1"/>
      <c r="VTF237" s="1"/>
      <c r="VTG237" s="1"/>
      <c r="VTH237" s="1"/>
      <c r="VTI237" s="1"/>
      <c r="VTJ237" s="1"/>
      <c r="VTK237" s="1"/>
      <c r="VTL237" s="1"/>
      <c r="VTM237" s="1"/>
      <c r="VTN237" s="1"/>
      <c r="VTO237" s="1"/>
      <c r="VTP237" s="1"/>
      <c r="VTQ237" s="1"/>
      <c r="VTR237" s="1"/>
      <c r="VTS237" s="1"/>
      <c r="VTT237" s="1"/>
      <c r="VTU237" s="1"/>
      <c r="VTV237" s="1"/>
      <c r="VTW237" s="1"/>
      <c r="VTX237" s="1"/>
      <c r="VTY237" s="1"/>
      <c r="VTZ237" s="1"/>
      <c r="VUA237" s="1"/>
      <c r="VUB237" s="1"/>
      <c r="VUC237" s="1"/>
      <c r="VUD237" s="1"/>
      <c r="VUE237" s="1"/>
      <c r="VUF237" s="1"/>
      <c r="VUG237" s="1"/>
      <c r="VUH237" s="1"/>
      <c r="VUI237" s="1"/>
      <c r="VUJ237" s="1"/>
      <c r="VUK237" s="1"/>
      <c r="VUL237" s="1"/>
      <c r="VUM237" s="1"/>
      <c r="VUN237" s="1"/>
      <c r="VUO237" s="1"/>
      <c r="VUP237" s="1"/>
      <c r="VUQ237" s="1"/>
      <c r="VUR237" s="1"/>
      <c r="VUS237" s="1"/>
      <c r="VUT237" s="1"/>
      <c r="VUU237" s="1"/>
      <c r="VUV237" s="1"/>
      <c r="VUW237" s="1"/>
      <c r="VUX237" s="1"/>
      <c r="VUY237" s="1"/>
      <c r="VUZ237" s="1"/>
      <c r="VVA237" s="1"/>
      <c r="VVB237" s="1"/>
      <c r="VVC237" s="1"/>
      <c r="VVD237" s="1"/>
      <c r="VVE237" s="1"/>
      <c r="VVF237" s="1"/>
      <c r="VVG237" s="1"/>
      <c r="VVH237" s="1"/>
      <c r="VVI237" s="1"/>
      <c r="VVJ237" s="1"/>
      <c r="VVK237" s="1"/>
      <c r="VVL237" s="1"/>
      <c r="VVM237" s="1"/>
      <c r="VVN237" s="1"/>
      <c r="VVO237" s="1"/>
      <c r="VVP237" s="1"/>
      <c r="VVQ237" s="1"/>
      <c r="VVR237" s="1"/>
      <c r="VVS237" s="1"/>
      <c r="VVT237" s="1"/>
      <c r="VVU237" s="1"/>
      <c r="VVV237" s="1"/>
      <c r="VVW237" s="1"/>
      <c r="VVX237" s="1"/>
      <c r="VVY237" s="1"/>
      <c r="VVZ237" s="1"/>
      <c r="VWA237" s="1"/>
      <c r="VWB237" s="1"/>
      <c r="VWC237" s="1"/>
      <c r="VWD237" s="1"/>
      <c r="VWE237" s="1"/>
      <c r="VWF237" s="1"/>
      <c r="VWG237" s="1"/>
      <c r="VWH237" s="1"/>
      <c r="VWI237" s="1"/>
      <c r="VWJ237" s="1"/>
      <c r="VWK237" s="1"/>
      <c r="VWL237" s="1"/>
      <c r="VWM237" s="1"/>
      <c r="VWN237" s="1"/>
      <c r="VWO237" s="1"/>
      <c r="VWP237" s="1"/>
      <c r="VWQ237" s="1"/>
      <c r="VWR237" s="1"/>
      <c r="VWS237" s="1"/>
      <c r="VWT237" s="1"/>
      <c r="VWU237" s="1"/>
      <c r="VWV237" s="1"/>
      <c r="VWW237" s="1"/>
      <c r="VWX237" s="1"/>
      <c r="VWY237" s="1"/>
      <c r="VWZ237" s="1"/>
      <c r="VXA237" s="1"/>
      <c r="VXB237" s="1"/>
      <c r="VXC237" s="1"/>
      <c r="VXD237" s="1"/>
      <c r="VXE237" s="1"/>
      <c r="VXF237" s="1"/>
      <c r="VXG237" s="1"/>
      <c r="VXH237" s="1"/>
      <c r="VXI237" s="1"/>
      <c r="VXJ237" s="1"/>
      <c r="VXK237" s="1"/>
      <c r="VXL237" s="1"/>
      <c r="VXM237" s="1"/>
      <c r="VXN237" s="1"/>
      <c r="VXO237" s="1"/>
      <c r="VXP237" s="1"/>
      <c r="VXQ237" s="1"/>
      <c r="VXR237" s="1"/>
      <c r="VXS237" s="1"/>
      <c r="VXT237" s="1"/>
      <c r="VXU237" s="1"/>
      <c r="VXV237" s="1"/>
      <c r="VXW237" s="1"/>
      <c r="VXX237" s="1"/>
      <c r="VXY237" s="1"/>
      <c r="VXZ237" s="1"/>
      <c r="VYA237" s="1"/>
      <c r="VYB237" s="1"/>
      <c r="VYC237" s="1"/>
      <c r="VYD237" s="1"/>
      <c r="VYE237" s="1"/>
      <c r="VYF237" s="1"/>
      <c r="VYG237" s="1"/>
      <c r="VYH237" s="1"/>
      <c r="VYI237" s="1"/>
      <c r="VYJ237" s="1"/>
      <c r="VYK237" s="1"/>
      <c r="VYL237" s="1"/>
      <c r="VYM237" s="1"/>
      <c r="VYN237" s="1"/>
      <c r="VYO237" s="1"/>
      <c r="VYP237" s="1"/>
      <c r="VYQ237" s="1"/>
      <c r="VYR237" s="1"/>
      <c r="VYS237" s="1"/>
      <c r="VYT237" s="1"/>
      <c r="VYU237" s="1"/>
      <c r="VYV237" s="1"/>
      <c r="VYW237" s="1"/>
      <c r="VYX237" s="1"/>
      <c r="VYY237" s="1"/>
      <c r="VYZ237" s="1"/>
      <c r="VZA237" s="1"/>
      <c r="VZB237" s="1"/>
      <c r="VZC237" s="1"/>
      <c r="VZD237" s="1"/>
      <c r="VZE237" s="1"/>
      <c r="VZF237" s="1"/>
      <c r="VZG237" s="1"/>
      <c r="VZH237" s="1"/>
      <c r="VZI237" s="1"/>
      <c r="VZJ237" s="1"/>
      <c r="VZK237" s="1"/>
      <c r="VZL237" s="1"/>
      <c r="VZM237" s="1"/>
      <c r="VZN237" s="1"/>
      <c r="VZO237" s="1"/>
      <c r="VZP237" s="1"/>
      <c r="VZQ237" s="1"/>
      <c r="VZR237" s="1"/>
      <c r="VZS237" s="1"/>
      <c r="VZT237" s="1"/>
      <c r="VZU237" s="1"/>
      <c r="VZV237" s="1"/>
      <c r="VZW237" s="1"/>
      <c r="VZX237" s="1"/>
      <c r="VZY237" s="1"/>
      <c r="VZZ237" s="1"/>
      <c r="WAA237" s="1"/>
      <c r="WAB237" s="1"/>
      <c r="WAC237" s="1"/>
      <c r="WAD237" s="1"/>
      <c r="WAE237" s="1"/>
      <c r="WAF237" s="1"/>
      <c r="WAG237" s="1"/>
      <c r="WAH237" s="1"/>
      <c r="WAI237" s="1"/>
      <c r="WAJ237" s="1"/>
      <c r="WAK237" s="1"/>
      <c r="WAL237" s="1"/>
      <c r="WAM237" s="1"/>
      <c r="WAN237" s="1"/>
      <c r="WAO237" s="1"/>
      <c r="WAP237" s="1"/>
      <c r="WAQ237" s="1"/>
      <c r="WAR237" s="1"/>
      <c r="WAS237" s="1"/>
      <c r="WAT237" s="1"/>
      <c r="WAU237" s="1"/>
      <c r="WAV237" s="1"/>
      <c r="WAW237" s="1"/>
      <c r="WAX237" s="1"/>
      <c r="WAY237" s="1"/>
      <c r="WAZ237" s="1"/>
      <c r="WBA237" s="1"/>
      <c r="WBB237" s="1"/>
      <c r="WBC237" s="1"/>
      <c r="WBD237" s="1"/>
      <c r="WBE237" s="1"/>
      <c r="WBF237" s="1"/>
      <c r="WBG237" s="1"/>
      <c r="WBH237" s="1"/>
      <c r="WBI237" s="1"/>
      <c r="WBJ237" s="1"/>
      <c r="WBK237" s="1"/>
      <c r="WBL237" s="1"/>
      <c r="WBM237" s="1"/>
      <c r="WBN237" s="1"/>
      <c r="WBO237" s="1"/>
      <c r="WBP237" s="1"/>
      <c r="WBQ237" s="1"/>
      <c r="WBR237" s="1"/>
      <c r="WBS237" s="1"/>
      <c r="WBT237" s="1"/>
      <c r="WBU237" s="1"/>
      <c r="WBV237" s="1"/>
      <c r="WBW237" s="1"/>
      <c r="WBX237" s="1"/>
      <c r="WBY237" s="1"/>
      <c r="WBZ237" s="1"/>
      <c r="WCA237" s="1"/>
      <c r="WCB237" s="1"/>
      <c r="WCC237" s="1"/>
      <c r="WCD237" s="1"/>
      <c r="WCE237" s="1"/>
      <c r="WCF237" s="1"/>
      <c r="WCG237" s="1"/>
      <c r="WCH237" s="1"/>
      <c r="WCI237" s="1"/>
      <c r="WCJ237" s="1"/>
      <c r="WCK237" s="1"/>
      <c r="WCL237" s="1"/>
      <c r="WCM237" s="1"/>
      <c r="WCN237" s="1"/>
      <c r="WCO237" s="1"/>
      <c r="WCP237" s="1"/>
      <c r="WCQ237" s="1"/>
      <c r="WCR237" s="1"/>
      <c r="WCS237" s="1"/>
      <c r="WCT237" s="1"/>
      <c r="WCU237" s="1"/>
      <c r="WCV237" s="1"/>
      <c r="WCW237" s="1"/>
      <c r="WCX237" s="1"/>
      <c r="WCY237" s="1"/>
      <c r="WCZ237" s="1"/>
      <c r="WDA237" s="1"/>
      <c r="WDB237" s="1"/>
      <c r="WDC237" s="1"/>
      <c r="WDD237" s="1"/>
      <c r="WDE237" s="1"/>
      <c r="WDF237" s="1"/>
      <c r="WDG237" s="1"/>
      <c r="WDH237" s="1"/>
      <c r="WDI237" s="1"/>
      <c r="WDJ237" s="1"/>
      <c r="WDK237" s="1"/>
      <c r="WDL237" s="1"/>
      <c r="WDM237" s="1"/>
      <c r="WDN237" s="1"/>
      <c r="WDO237" s="1"/>
      <c r="WDP237" s="1"/>
      <c r="WDQ237" s="1"/>
      <c r="WDR237" s="1"/>
      <c r="WDS237" s="1"/>
      <c r="WDT237" s="1"/>
      <c r="WDU237" s="1"/>
      <c r="WDV237" s="1"/>
      <c r="WDW237" s="1"/>
      <c r="WDX237" s="1"/>
      <c r="WDY237" s="1"/>
      <c r="WDZ237" s="1"/>
      <c r="WEA237" s="1"/>
      <c r="WEB237" s="1"/>
      <c r="WEC237" s="1"/>
      <c r="WED237" s="1"/>
      <c r="WEE237" s="1"/>
      <c r="WEF237" s="1"/>
      <c r="WEG237" s="1"/>
      <c r="WEH237" s="1"/>
      <c r="WEI237" s="1"/>
      <c r="WEJ237" s="1"/>
      <c r="WEK237" s="1"/>
      <c r="WEL237" s="1"/>
      <c r="WEM237" s="1"/>
      <c r="WEN237" s="1"/>
      <c r="WEO237" s="1"/>
      <c r="WEP237" s="1"/>
      <c r="WEQ237" s="1"/>
      <c r="WER237" s="1"/>
      <c r="WES237" s="1"/>
      <c r="WET237" s="1"/>
      <c r="WEU237" s="1"/>
      <c r="WEV237" s="1"/>
      <c r="WEW237" s="1"/>
      <c r="WEX237" s="1"/>
      <c r="WEY237" s="1"/>
      <c r="WEZ237" s="1"/>
      <c r="WFA237" s="1"/>
      <c r="WFB237" s="1"/>
      <c r="WFC237" s="1"/>
      <c r="WFD237" s="1"/>
      <c r="WFE237" s="1"/>
      <c r="WFF237" s="1"/>
      <c r="WFG237" s="1"/>
      <c r="WFH237" s="1"/>
      <c r="WFI237" s="1"/>
      <c r="WFJ237" s="1"/>
      <c r="WFK237" s="1"/>
      <c r="WFL237" s="1"/>
      <c r="WFM237" s="1"/>
      <c r="WFN237" s="1"/>
      <c r="WFO237" s="1"/>
      <c r="WFP237" s="1"/>
      <c r="WFQ237" s="1"/>
      <c r="WFR237" s="1"/>
      <c r="WFS237" s="1"/>
      <c r="WFT237" s="1"/>
      <c r="WFU237" s="1"/>
      <c r="WFV237" s="1"/>
      <c r="WFW237" s="1"/>
      <c r="WFX237" s="1"/>
      <c r="WFY237" s="1"/>
      <c r="WFZ237" s="1"/>
      <c r="WGA237" s="1"/>
      <c r="WGB237" s="1"/>
      <c r="WGC237" s="1"/>
      <c r="WGD237" s="1"/>
      <c r="WGE237" s="1"/>
      <c r="WGF237" s="1"/>
      <c r="WGG237" s="1"/>
      <c r="WGH237" s="1"/>
      <c r="WGI237" s="1"/>
      <c r="WGJ237" s="1"/>
      <c r="WGK237" s="1"/>
      <c r="WGL237" s="1"/>
      <c r="WGM237" s="1"/>
      <c r="WGN237" s="1"/>
      <c r="WGO237" s="1"/>
      <c r="WGP237" s="1"/>
      <c r="WGQ237" s="1"/>
      <c r="WGR237" s="1"/>
      <c r="WGS237" s="1"/>
      <c r="WGT237" s="1"/>
      <c r="WGU237" s="1"/>
      <c r="WGV237" s="1"/>
      <c r="WGW237" s="1"/>
      <c r="WGX237" s="1"/>
      <c r="WGY237" s="1"/>
      <c r="WGZ237" s="1"/>
      <c r="WHA237" s="1"/>
      <c r="WHB237" s="1"/>
      <c r="WHC237" s="1"/>
      <c r="WHD237" s="1"/>
      <c r="WHE237" s="1"/>
      <c r="WHF237" s="1"/>
      <c r="WHG237" s="1"/>
      <c r="WHH237" s="1"/>
      <c r="WHI237" s="1"/>
      <c r="WHJ237" s="1"/>
      <c r="WHK237" s="1"/>
      <c r="WHL237" s="1"/>
      <c r="WHM237" s="1"/>
      <c r="WHN237" s="1"/>
      <c r="WHO237" s="1"/>
      <c r="WHP237" s="1"/>
      <c r="WHQ237" s="1"/>
      <c r="WHR237" s="1"/>
      <c r="WHS237" s="1"/>
      <c r="WHT237" s="1"/>
      <c r="WHU237" s="1"/>
      <c r="WHV237" s="1"/>
      <c r="WHW237" s="1"/>
      <c r="WHX237" s="1"/>
      <c r="WHY237" s="1"/>
      <c r="WHZ237" s="1"/>
      <c r="WIA237" s="1"/>
      <c r="WIB237" s="1"/>
      <c r="WIC237" s="1"/>
      <c r="WID237" s="1"/>
      <c r="WIE237" s="1"/>
      <c r="WIF237" s="1"/>
      <c r="WIG237" s="1"/>
      <c r="WIH237" s="1"/>
      <c r="WII237" s="1"/>
      <c r="WIJ237" s="1"/>
      <c r="WIK237" s="1"/>
      <c r="WIL237" s="1"/>
      <c r="WIM237" s="1"/>
      <c r="WIN237" s="1"/>
      <c r="WIO237" s="1"/>
      <c r="WIP237" s="1"/>
      <c r="WIQ237" s="1"/>
      <c r="WIR237" s="1"/>
      <c r="WIS237" s="1"/>
      <c r="WIT237" s="1"/>
      <c r="WIU237" s="1"/>
      <c r="WIV237" s="1"/>
      <c r="WIW237" s="1"/>
      <c r="WIX237" s="1"/>
      <c r="WIY237" s="1"/>
      <c r="WIZ237" s="1"/>
      <c r="WJA237" s="1"/>
      <c r="WJB237" s="1"/>
      <c r="WJC237" s="1"/>
      <c r="WJD237" s="1"/>
      <c r="WJE237" s="1"/>
      <c r="WJF237" s="1"/>
      <c r="WJG237" s="1"/>
      <c r="WJH237" s="1"/>
      <c r="WJI237" s="1"/>
      <c r="WJJ237" s="1"/>
      <c r="WJK237" s="1"/>
      <c r="WJL237" s="1"/>
      <c r="WJM237" s="1"/>
      <c r="WJN237" s="1"/>
      <c r="WJO237" s="1"/>
      <c r="WJP237" s="1"/>
      <c r="WJQ237" s="1"/>
      <c r="WJR237" s="1"/>
      <c r="WJS237" s="1"/>
      <c r="WJT237" s="1"/>
      <c r="WJU237" s="1"/>
      <c r="WJV237" s="1"/>
      <c r="WJW237" s="1"/>
      <c r="WJX237" s="1"/>
      <c r="WJY237" s="1"/>
      <c r="WJZ237" s="1"/>
      <c r="WKA237" s="1"/>
      <c r="WKB237" s="1"/>
      <c r="WKC237" s="1"/>
      <c r="WKD237" s="1"/>
      <c r="WKE237" s="1"/>
      <c r="WKF237" s="1"/>
      <c r="WKG237" s="1"/>
      <c r="WKH237" s="1"/>
      <c r="WKI237" s="1"/>
      <c r="WKJ237" s="1"/>
      <c r="WKK237" s="1"/>
      <c r="WKL237" s="1"/>
      <c r="WKM237" s="1"/>
      <c r="WKN237" s="1"/>
      <c r="WKO237" s="1"/>
      <c r="WKP237" s="1"/>
      <c r="WKQ237" s="1"/>
      <c r="WKR237" s="1"/>
      <c r="WKS237" s="1"/>
      <c r="WKT237" s="1"/>
      <c r="WKU237" s="1"/>
      <c r="WKV237" s="1"/>
      <c r="WKW237" s="1"/>
      <c r="WKX237" s="1"/>
      <c r="WKY237" s="1"/>
      <c r="WKZ237" s="1"/>
      <c r="WLA237" s="1"/>
      <c r="WLB237" s="1"/>
      <c r="WLC237" s="1"/>
      <c r="WLD237" s="1"/>
      <c r="WLE237" s="1"/>
      <c r="WLF237" s="1"/>
      <c r="WLG237" s="1"/>
      <c r="WLH237" s="1"/>
      <c r="WLI237" s="1"/>
      <c r="WLJ237" s="1"/>
      <c r="WLK237" s="1"/>
      <c r="WLL237" s="1"/>
      <c r="WLM237" s="1"/>
      <c r="WLN237" s="1"/>
      <c r="WLO237" s="1"/>
      <c r="WLP237" s="1"/>
      <c r="WLQ237" s="1"/>
      <c r="WLR237" s="1"/>
      <c r="WLS237" s="1"/>
      <c r="WLT237" s="1"/>
      <c r="WLU237" s="1"/>
      <c r="WLV237" s="1"/>
      <c r="WLW237" s="1"/>
      <c r="WLX237" s="1"/>
      <c r="WLY237" s="1"/>
      <c r="WLZ237" s="1"/>
      <c r="WMA237" s="1"/>
      <c r="WMB237" s="1"/>
      <c r="WMC237" s="1"/>
      <c r="WMD237" s="1"/>
      <c r="WME237" s="1"/>
      <c r="WMF237" s="1"/>
      <c r="WMG237" s="1"/>
      <c r="WMH237" s="1"/>
      <c r="WMI237" s="1"/>
      <c r="WMJ237" s="1"/>
      <c r="WMK237" s="1"/>
      <c r="WML237" s="1"/>
      <c r="WMM237" s="1"/>
      <c r="WMN237" s="1"/>
      <c r="WMO237" s="1"/>
      <c r="WMP237" s="1"/>
      <c r="WMQ237" s="1"/>
      <c r="WMR237" s="1"/>
      <c r="WMS237" s="1"/>
      <c r="WMT237" s="1"/>
      <c r="WMU237" s="1"/>
      <c r="WMV237" s="1"/>
      <c r="WMW237" s="1"/>
      <c r="WMX237" s="1"/>
      <c r="WMY237" s="1"/>
      <c r="WMZ237" s="1"/>
      <c r="WNA237" s="1"/>
      <c r="WNB237" s="1"/>
      <c r="WNC237" s="1"/>
      <c r="WND237" s="1"/>
      <c r="WNE237" s="1"/>
      <c r="WNF237" s="1"/>
      <c r="WNG237" s="1"/>
      <c r="WNH237" s="1"/>
      <c r="WNI237" s="1"/>
      <c r="WNJ237" s="1"/>
      <c r="WNK237" s="1"/>
      <c r="WNL237" s="1"/>
      <c r="WNM237" s="1"/>
      <c r="WNN237" s="1"/>
      <c r="WNO237" s="1"/>
      <c r="WNP237" s="1"/>
      <c r="WNQ237" s="1"/>
      <c r="WNR237" s="1"/>
      <c r="WNS237" s="1"/>
      <c r="WNT237" s="1"/>
      <c r="WNU237" s="1"/>
      <c r="WNV237" s="1"/>
      <c r="WNW237" s="1"/>
      <c r="WNX237" s="1"/>
      <c r="WNY237" s="1"/>
      <c r="WNZ237" s="1"/>
      <c r="WOA237" s="1"/>
      <c r="WOB237" s="1"/>
      <c r="WOC237" s="1"/>
      <c r="WOD237" s="1"/>
      <c r="WOE237" s="1"/>
      <c r="WOF237" s="1"/>
      <c r="WOG237" s="1"/>
      <c r="WOH237" s="1"/>
      <c r="WOI237" s="1"/>
      <c r="WOJ237" s="1"/>
      <c r="WOK237" s="1"/>
      <c r="WOL237" s="1"/>
      <c r="WOM237" s="1"/>
      <c r="WON237" s="1"/>
      <c r="WOO237" s="1"/>
      <c r="WOP237" s="1"/>
      <c r="WOQ237" s="1"/>
      <c r="WOR237" s="1"/>
      <c r="WOS237" s="1"/>
      <c r="WOT237" s="1"/>
      <c r="WOU237" s="1"/>
      <c r="WOV237" s="1"/>
      <c r="WOW237" s="1"/>
      <c r="WOX237" s="1"/>
      <c r="WOY237" s="1"/>
      <c r="WOZ237" s="1"/>
      <c r="WPA237" s="1"/>
      <c r="WPB237" s="1"/>
      <c r="WPC237" s="1"/>
      <c r="WPD237" s="1"/>
      <c r="WPE237" s="1"/>
      <c r="WPF237" s="1"/>
      <c r="WPG237" s="1"/>
      <c r="WPH237" s="1"/>
      <c r="WPI237" s="1"/>
      <c r="WPJ237" s="1"/>
      <c r="WPK237" s="1"/>
      <c r="WPL237" s="1"/>
      <c r="WPM237" s="1"/>
      <c r="WPN237" s="1"/>
      <c r="WPO237" s="1"/>
      <c r="WPP237" s="1"/>
      <c r="WPQ237" s="1"/>
      <c r="WPR237" s="1"/>
      <c r="WPS237" s="1"/>
      <c r="WPT237" s="1"/>
      <c r="WPU237" s="1"/>
      <c r="WPV237" s="1"/>
      <c r="WPW237" s="1"/>
      <c r="WPX237" s="1"/>
      <c r="WPY237" s="1"/>
      <c r="WPZ237" s="1"/>
      <c r="WQA237" s="1"/>
      <c r="WQB237" s="1"/>
      <c r="WQC237" s="1"/>
      <c r="WQD237" s="1"/>
      <c r="WQE237" s="1"/>
      <c r="WQF237" s="1"/>
      <c r="WQG237" s="1"/>
      <c r="WQH237" s="1"/>
      <c r="WQI237" s="1"/>
      <c r="WQJ237" s="1"/>
      <c r="WQK237" s="1"/>
      <c r="WQL237" s="1"/>
      <c r="WQM237" s="1"/>
      <c r="WQN237" s="1"/>
      <c r="WQO237" s="1"/>
      <c r="WQP237" s="1"/>
      <c r="WQQ237" s="1"/>
      <c r="WQR237" s="1"/>
      <c r="WQS237" s="1"/>
      <c r="WQT237" s="1"/>
      <c r="WQU237" s="1"/>
      <c r="WQV237" s="1"/>
      <c r="WQW237" s="1"/>
      <c r="WQX237" s="1"/>
      <c r="WQY237" s="1"/>
      <c r="WQZ237" s="1"/>
      <c r="WRA237" s="1"/>
      <c r="WRB237" s="1"/>
      <c r="WRC237" s="1"/>
      <c r="WRD237" s="1"/>
      <c r="WRE237" s="1"/>
      <c r="WRF237" s="1"/>
      <c r="WRG237" s="1"/>
      <c r="WRH237" s="1"/>
      <c r="WRI237" s="1"/>
      <c r="WRJ237" s="1"/>
      <c r="WRK237" s="1"/>
      <c r="WRL237" s="1"/>
      <c r="WRM237" s="1"/>
      <c r="WRN237" s="1"/>
      <c r="WRO237" s="1"/>
      <c r="WRP237" s="1"/>
      <c r="WRQ237" s="1"/>
      <c r="WRR237" s="1"/>
      <c r="WRS237" s="1"/>
      <c r="WRT237" s="1"/>
      <c r="WRU237" s="1"/>
      <c r="WRV237" s="1"/>
      <c r="WRW237" s="1"/>
      <c r="WRX237" s="1"/>
      <c r="WRY237" s="1"/>
      <c r="WRZ237" s="1"/>
      <c r="WSA237" s="1"/>
      <c r="WSB237" s="1"/>
      <c r="WSC237" s="1"/>
      <c r="WSD237" s="1"/>
      <c r="WSE237" s="1"/>
      <c r="WSF237" s="1"/>
      <c r="WSG237" s="1"/>
      <c r="WSH237" s="1"/>
      <c r="WSI237" s="1"/>
      <c r="WSJ237" s="1"/>
      <c r="WSK237" s="1"/>
      <c r="WSL237" s="1"/>
      <c r="WSM237" s="1"/>
      <c r="WSN237" s="1"/>
      <c r="WSO237" s="1"/>
      <c r="WSP237" s="1"/>
      <c r="WSQ237" s="1"/>
      <c r="WSR237" s="1"/>
      <c r="WSS237" s="1"/>
      <c r="WST237" s="1"/>
      <c r="WSU237" s="1"/>
      <c r="WSV237" s="1"/>
      <c r="WSW237" s="1"/>
      <c r="WSX237" s="1"/>
      <c r="WSY237" s="1"/>
      <c r="WSZ237" s="1"/>
      <c r="WTA237" s="1"/>
      <c r="WTB237" s="1"/>
      <c r="WTC237" s="1"/>
      <c r="WTD237" s="1"/>
      <c r="WTE237" s="1"/>
      <c r="WTF237" s="1"/>
      <c r="WTG237" s="1"/>
      <c r="WTH237" s="1"/>
      <c r="WTI237" s="1"/>
      <c r="WTJ237" s="1"/>
      <c r="WTK237" s="1"/>
      <c r="WTL237" s="1"/>
      <c r="WTM237" s="1"/>
      <c r="WTN237" s="1"/>
      <c r="WTO237" s="1"/>
      <c r="WTP237" s="1"/>
      <c r="WTQ237" s="1"/>
      <c r="WTR237" s="1"/>
      <c r="WTS237" s="1"/>
      <c r="WTT237" s="1"/>
      <c r="WTU237" s="1"/>
      <c r="WTV237" s="1"/>
      <c r="WTW237" s="1"/>
      <c r="WTX237" s="1"/>
      <c r="WTY237" s="1"/>
      <c r="WTZ237" s="1"/>
      <c r="WUA237" s="1"/>
      <c r="WUB237" s="1"/>
      <c r="WUC237" s="1"/>
      <c r="WUD237" s="1"/>
      <c r="WUE237" s="1"/>
      <c r="WUF237" s="1"/>
      <c r="WUG237" s="1"/>
      <c r="WUH237" s="1"/>
      <c r="WUI237" s="1"/>
      <c r="WUJ237" s="1"/>
      <c r="WUK237" s="1"/>
      <c r="WUL237" s="1"/>
      <c r="WUM237" s="1"/>
      <c r="WUN237" s="1"/>
      <c r="WUO237" s="1"/>
      <c r="WUP237" s="1"/>
      <c r="WUQ237" s="1"/>
      <c r="WUR237" s="1"/>
      <c r="WUS237" s="1"/>
      <c r="WUT237" s="1"/>
      <c r="WUU237" s="1"/>
      <c r="WUV237" s="1"/>
      <c r="WUW237" s="1"/>
      <c r="WUX237" s="1"/>
      <c r="WUY237" s="1"/>
      <c r="WUZ237" s="1"/>
      <c r="WVA237" s="1"/>
      <c r="WVB237" s="1"/>
      <c r="WVC237" s="1"/>
      <c r="WVD237" s="1"/>
      <c r="WVE237" s="1"/>
      <c r="WVF237" s="1"/>
      <c r="WVG237" s="1"/>
      <c r="WVH237" s="1"/>
      <c r="WVI237" s="1"/>
      <c r="WVJ237" s="1"/>
      <c r="WVK237" s="1"/>
      <c r="WVL237" s="1"/>
      <c r="WVM237" s="1"/>
      <c r="WVN237" s="1"/>
      <c r="WVO237" s="1"/>
      <c r="WVP237" s="1"/>
      <c r="WVQ237" s="1"/>
      <c r="WVR237" s="1"/>
      <c r="WVS237" s="1"/>
      <c r="WVT237" s="1"/>
      <c r="WVU237" s="1"/>
      <c r="WVV237" s="1"/>
      <c r="WVW237" s="1"/>
      <c r="WVX237" s="1"/>
      <c r="WVY237" s="1"/>
      <c r="WVZ237" s="1"/>
      <c r="WWA237" s="1"/>
      <c r="WWB237" s="1"/>
      <c r="WWC237" s="1"/>
      <c r="WWD237" s="1"/>
      <c r="WWE237" s="1"/>
      <c r="WWF237" s="1"/>
      <c r="WWG237" s="1"/>
      <c r="WWH237" s="1"/>
      <c r="WWI237" s="1"/>
      <c r="WWJ237" s="1"/>
      <c r="WWK237" s="1"/>
      <c r="WWL237" s="1"/>
      <c r="WWM237" s="1"/>
      <c r="WWN237" s="1"/>
      <c r="WWO237" s="1"/>
      <c r="WWP237" s="1"/>
      <c r="WWQ237" s="1"/>
      <c r="WWR237" s="1"/>
      <c r="WWS237" s="1"/>
      <c r="WWT237" s="1"/>
      <c r="WWU237" s="1"/>
      <c r="WWV237" s="1"/>
      <c r="WWW237" s="1"/>
      <c r="WWX237" s="1"/>
      <c r="WWY237" s="1"/>
      <c r="WWZ237" s="1"/>
      <c r="WXA237" s="1"/>
      <c r="WXB237" s="1"/>
      <c r="WXC237" s="1"/>
      <c r="WXD237" s="1"/>
      <c r="WXE237" s="1"/>
      <c r="WXF237" s="1"/>
      <c r="WXG237" s="1"/>
      <c r="WXH237" s="1"/>
      <c r="WXI237" s="1"/>
      <c r="WXJ237" s="1"/>
      <c r="WXK237" s="1"/>
      <c r="WXL237" s="1"/>
      <c r="WXM237" s="1"/>
      <c r="WXN237" s="1"/>
      <c r="WXO237" s="1"/>
      <c r="WXP237" s="1"/>
      <c r="WXQ237" s="1"/>
      <c r="WXR237" s="1"/>
      <c r="WXS237" s="1"/>
      <c r="WXT237" s="1"/>
      <c r="WXU237" s="1"/>
      <c r="WXV237" s="1"/>
      <c r="WXW237" s="1"/>
      <c r="WXX237" s="1"/>
      <c r="WXY237" s="1"/>
      <c r="WXZ237" s="1"/>
      <c r="WYA237" s="1"/>
      <c r="WYB237" s="1"/>
      <c r="WYC237" s="1"/>
      <c r="WYD237" s="1"/>
      <c r="WYE237" s="1"/>
      <c r="WYF237" s="1"/>
      <c r="WYG237" s="1"/>
      <c r="WYH237" s="1"/>
      <c r="WYI237" s="1"/>
      <c r="WYJ237" s="1"/>
      <c r="WYK237" s="1"/>
      <c r="WYL237" s="1"/>
      <c r="WYM237" s="1"/>
      <c r="WYN237" s="1"/>
      <c r="WYO237" s="1"/>
      <c r="WYP237" s="1"/>
      <c r="WYQ237" s="1"/>
      <c r="WYR237" s="1"/>
      <c r="WYS237" s="1"/>
      <c r="WYT237" s="1"/>
      <c r="WYU237" s="1"/>
      <c r="WYV237" s="1"/>
      <c r="WYW237" s="1"/>
      <c r="WYX237" s="1"/>
      <c r="WYY237" s="1"/>
      <c r="WYZ237" s="1"/>
      <c r="WZA237" s="1"/>
      <c r="WZB237" s="1"/>
      <c r="WZC237" s="1"/>
      <c r="WZD237" s="1"/>
      <c r="WZE237" s="1"/>
      <c r="WZF237" s="1"/>
      <c r="WZG237" s="1"/>
      <c r="WZH237" s="1"/>
      <c r="WZI237" s="1"/>
      <c r="WZJ237" s="1"/>
      <c r="WZK237" s="1"/>
      <c r="WZL237" s="1"/>
      <c r="WZM237" s="1"/>
      <c r="WZN237" s="1"/>
      <c r="WZO237" s="1"/>
      <c r="WZP237" s="1"/>
      <c r="WZQ237" s="1"/>
      <c r="WZR237" s="1"/>
      <c r="WZS237" s="1"/>
      <c r="WZT237" s="1"/>
      <c r="WZU237" s="1"/>
      <c r="WZV237" s="1"/>
      <c r="WZW237" s="1"/>
      <c r="WZX237" s="1"/>
      <c r="WZY237" s="1"/>
      <c r="WZZ237" s="1"/>
      <c r="XAA237" s="1"/>
      <c r="XAB237" s="1"/>
      <c r="XAC237" s="1"/>
      <c r="XAD237" s="1"/>
      <c r="XAE237" s="1"/>
      <c r="XAF237" s="1"/>
      <c r="XAG237" s="1"/>
      <c r="XAH237" s="1"/>
      <c r="XAI237" s="1"/>
      <c r="XAJ237" s="1"/>
      <c r="XAK237" s="1"/>
      <c r="XAL237" s="1"/>
      <c r="XAM237" s="1"/>
      <c r="XAN237" s="1"/>
      <c r="XAO237" s="1"/>
      <c r="XAP237" s="1"/>
      <c r="XAQ237" s="1"/>
      <c r="XAR237" s="1"/>
      <c r="XAS237" s="1"/>
      <c r="XAT237" s="1"/>
      <c r="XAU237" s="1"/>
      <c r="XAV237" s="1"/>
      <c r="XAW237" s="1"/>
      <c r="XAX237" s="1"/>
      <c r="XAY237" s="1"/>
      <c r="XAZ237" s="1"/>
      <c r="XBA237" s="1"/>
      <c r="XBB237" s="1"/>
      <c r="XBC237" s="1"/>
      <c r="XBD237" s="1"/>
      <c r="XBE237" s="1"/>
      <c r="XBF237" s="1"/>
      <c r="XBG237" s="1"/>
      <c r="XBH237" s="1"/>
      <c r="XBI237" s="1"/>
      <c r="XBJ237" s="1"/>
      <c r="XBK237" s="1"/>
      <c r="XBL237" s="1"/>
      <c r="XBM237" s="1"/>
      <c r="XBN237" s="1"/>
      <c r="XBO237" s="1"/>
      <c r="XBP237" s="4"/>
      <c r="XBQ237" s="4"/>
    </row>
    <row r="238" spans="1:16293" s="3" customFormat="1" ht="19.899999999999999" customHeight="1" x14ac:dyDescent="0.15">
      <c r="A238" s="23" t="s">
        <v>664</v>
      </c>
      <c r="B238" s="14"/>
      <c r="C238" s="23" t="s">
        <v>814</v>
      </c>
      <c r="D238" s="14" t="s">
        <v>151</v>
      </c>
      <c r="E238" s="14" t="s">
        <v>106</v>
      </c>
      <c r="F238" s="21"/>
      <c r="G238" s="21"/>
      <c r="H238" s="44" t="s">
        <v>92</v>
      </c>
      <c r="I238" s="14">
        <v>4</v>
      </c>
      <c r="J238" s="41">
        <f>I238*6</f>
        <v>24</v>
      </c>
      <c r="K238" s="109" t="s">
        <v>846</v>
      </c>
      <c r="L238" s="1" t="s">
        <v>853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  <c r="PJ238" s="1"/>
      <c r="PK238" s="1"/>
      <c r="PL238" s="1"/>
      <c r="PM238" s="1"/>
      <c r="PN238" s="1"/>
      <c r="PO238" s="1"/>
      <c r="PP238" s="1"/>
      <c r="PQ238" s="1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C238" s="1"/>
      <c r="QD238" s="1"/>
      <c r="QE238" s="1"/>
      <c r="QF238" s="1"/>
      <c r="QG238" s="1"/>
      <c r="QH238" s="1"/>
      <c r="QI238" s="1"/>
      <c r="QJ238" s="1"/>
      <c r="QK238" s="1"/>
      <c r="QL238" s="1"/>
      <c r="QM238" s="1"/>
      <c r="QN238" s="1"/>
      <c r="QO238" s="1"/>
      <c r="QP238" s="1"/>
      <c r="QQ238" s="1"/>
      <c r="QR238" s="1"/>
      <c r="QS238" s="1"/>
      <c r="QT238" s="1"/>
      <c r="QU238" s="1"/>
      <c r="QV238" s="1"/>
      <c r="QW238" s="1"/>
      <c r="QX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  <c r="RQ238" s="1"/>
      <c r="RR238" s="1"/>
      <c r="RS238" s="1"/>
      <c r="RT238" s="1"/>
      <c r="RU238" s="1"/>
      <c r="RV238" s="1"/>
      <c r="RW238" s="1"/>
      <c r="RX238" s="1"/>
      <c r="RY238" s="1"/>
      <c r="RZ238" s="1"/>
      <c r="SA238" s="1"/>
      <c r="SB238" s="1"/>
      <c r="SC238" s="1"/>
      <c r="SD238" s="1"/>
      <c r="SE238" s="1"/>
      <c r="SF238" s="1"/>
      <c r="SG238" s="1"/>
      <c r="SH238" s="1"/>
      <c r="SI238" s="1"/>
      <c r="SJ238" s="1"/>
      <c r="SK238" s="1"/>
      <c r="SL238" s="1"/>
      <c r="SM238" s="1"/>
      <c r="SN238" s="1"/>
      <c r="SO238" s="1"/>
      <c r="SP238" s="1"/>
      <c r="SQ238" s="1"/>
      <c r="SR238" s="1"/>
      <c r="SS238" s="1"/>
      <c r="ST238" s="1"/>
      <c r="SU238" s="1"/>
      <c r="SV238" s="1"/>
      <c r="SW238" s="1"/>
      <c r="SX238" s="1"/>
      <c r="SY238" s="1"/>
      <c r="SZ238" s="1"/>
      <c r="TA238" s="1"/>
      <c r="TB238" s="1"/>
      <c r="TC238" s="1"/>
      <c r="TD238" s="1"/>
      <c r="TE238" s="1"/>
      <c r="TF238" s="1"/>
      <c r="TG238" s="1"/>
      <c r="TH238" s="1"/>
      <c r="TI238" s="1"/>
      <c r="TJ238" s="1"/>
      <c r="TK238" s="1"/>
      <c r="TL238" s="1"/>
      <c r="TM238" s="1"/>
      <c r="TN238" s="1"/>
      <c r="TO238" s="1"/>
      <c r="TP238" s="1"/>
      <c r="TQ238" s="1"/>
      <c r="TR238" s="1"/>
      <c r="TS238" s="1"/>
      <c r="TT238" s="1"/>
      <c r="TU238" s="1"/>
      <c r="TV238" s="1"/>
      <c r="TW238" s="1"/>
      <c r="TX238" s="1"/>
      <c r="TY238" s="1"/>
      <c r="TZ238" s="1"/>
      <c r="UA238" s="1"/>
      <c r="UB238" s="1"/>
      <c r="UC238" s="1"/>
      <c r="UD238" s="1"/>
      <c r="UE238" s="1"/>
      <c r="UF238" s="1"/>
      <c r="UG238" s="1"/>
      <c r="UH238" s="1"/>
      <c r="UI238" s="1"/>
      <c r="UJ238" s="1"/>
      <c r="UK238" s="1"/>
      <c r="UL238" s="1"/>
      <c r="UM238" s="1"/>
      <c r="UN238" s="1"/>
      <c r="UO238" s="1"/>
      <c r="UP238" s="1"/>
      <c r="UQ238" s="1"/>
      <c r="UR238" s="1"/>
      <c r="US238" s="1"/>
      <c r="UT238" s="1"/>
      <c r="UU238" s="1"/>
      <c r="UV238" s="1"/>
      <c r="UW238" s="1"/>
      <c r="UX238" s="1"/>
      <c r="UY238" s="1"/>
      <c r="UZ238" s="1"/>
      <c r="VA238" s="1"/>
      <c r="VB238" s="1"/>
      <c r="VC238" s="1"/>
      <c r="VD238" s="1"/>
      <c r="VE238" s="1"/>
      <c r="VF238" s="1"/>
      <c r="VG238" s="1"/>
      <c r="VH238" s="1"/>
      <c r="VI238" s="1"/>
      <c r="VJ238" s="1"/>
      <c r="VK238" s="1"/>
      <c r="VL238" s="1"/>
      <c r="VM238" s="1"/>
      <c r="VN238" s="1"/>
      <c r="VO238" s="1"/>
      <c r="VP238" s="1"/>
      <c r="VQ238" s="1"/>
      <c r="VR238" s="1"/>
      <c r="VS238" s="1"/>
      <c r="VT238" s="1"/>
      <c r="VU238" s="1"/>
      <c r="VV238" s="1"/>
      <c r="VW238" s="1"/>
      <c r="VX238" s="1"/>
      <c r="VY238" s="1"/>
      <c r="VZ238" s="1"/>
      <c r="WA238" s="1"/>
      <c r="WB238" s="1"/>
      <c r="WC238" s="1"/>
      <c r="WD238" s="1"/>
      <c r="WE238" s="1"/>
      <c r="WF238" s="1"/>
      <c r="WG238" s="1"/>
      <c r="WH238" s="1"/>
      <c r="WI238" s="1"/>
      <c r="WJ238" s="1"/>
      <c r="WK238" s="1"/>
      <c r="WL238" s="1"/>
      <c r="WM238" s="1"/>
      <c r="WN238" s="1"/>
      <c r="WO238" s="1"/>
      <c r="WP238" s="1"/>
      <c r="WQ238" s="1"/>
      <c r="WR238" s="1"/>
      <c r="WS238" s="1"/>
      <c r="WT238" s="1"/>
      <c r="WU238" s="1"/>
      <c r="WV238" s="1"/>
      <c r="WW238" s="1"/>
      <c r="WX238" s="1"/>
      <c r="WY238" s="1"/>
      <c r="WZ238" s="1"/>
      <c r="XA238" s="1"/>
      <c r="XB238" s="1"/>
      <c r="XC238" s="1"/>
      <c r="XD238" s="1"/>
      <c r="XE238" s="1"/>
      <c r="XF238" s="1"/>
      <c r="XG238" s="1"/>
      <c r="XH238" s="1"/>
      <c r="XI238" s="1"/>
      <c r="XJ238" s="1"/>
      <c r="XK238" s="1"/>
      <c r="XL238" s="1"/>
      <c r="XM238" s="1"/>
      <c r="XN238" s="1"/>
      <c r="XO238" s="1"/>
      <c r="XP238" s="1"/>
      <c r="XQ238" s="1"/>
      <c r="XR238" s="1"/>
      <c r="XS238" s="1"/>
      <c r="XT238" s="1"/>
      <c r="XU238" s="1"/>
      <c r="XV238" s="1"/>
      <c r="XW238" s="1"/>
      <c r="XX238" s="1"/>
      <c r="XY238" s="1"/>
      <c r="XZ238" s="1"/>
      <c r="YA238" s="1"/>
      <c r="YB238" s="1"/>
      <c r="YC238" s="1"/>
      <c r="YD238" s="1"/>
      <c r="YE238" s="1"/>
      <c r="YF238" s="1"/>
      <c r="YG238" s="1"/>
      <c r="YH238" s="1"/>
      <c r="YI238" s="1"/>
      <c r="YJ238" s="1"/>
      <c r="YK238" s="1"/>
      <c r="YL238" s="1"/>
      <c r="YM238" s="1"/>
      <c r="YN238" s="1"/>
      <c r="YO238" s="1"/>
      <c r="YP238" s="1"/>
      <c r="YQ238" s="1"/>
      <c r="YR238" s="1"/>
      <c r="YS238" s="1"/>
      <c r="YT238" s="1"/>
      <c r="YU238" s="1"/>
      <c r="YV238" s="1"/>
      <c r="YW238" s="1"/>
      <c r="YX238" s="1"/>
      <c r="YY238" s="1"/>
      <c r="YZ238" s="1"/>
      <c r="ZA238" s="1"/>
      <c r="ZB238" s="1"/>
      <c r="ZC238" s="1"/>
      <c r="ZD238" s="1"/>
      <c r="ZE238" s="1"/>
      <c r="ZF238" s="1"/>
      <c r="ZG238" s="1"/>
      <c r="ZH238" s="1"/>
      <c r="ZI238" s="1"/>
      <c r="ZJ238" s="1"/>
      <c r="ZK238" s="1"/>
      <c r="ZL238" s="1"/>
      <c r="ZM238" s="1"/>
      <c r="ZN238" s="1"/>
      <c r="ZO238" s="1"/>
      <c r="ZP238" s="1"/>
      <c r="ZQ238" s="1"/>
      <c r="ZR238" s="1"/>
      <c r="ZS238" s="1"/>
      <c r="ZT238" s="1"/>
      <c r="ZU238" s="1"/>
      <c r="ZV238" s="1"/>
      <c r="ZW238" s="1"/>
      <c r="ZX238" s="1"/>
      <c r="ZY238" s="1"/>
      <c r="ZZ238" s="1"/>
      <c r="AAA238" s="1"/>
      <c r="AAB238" s="1"/>
      <c r="AAC238" s="1"/>
      <c r="AAD238" s="1"/>
      <c r="AAE238" s="1"/>
      <c r="AAF238" s="1"/>
      <c r="AAG238" s="1"/>
      <c r="AAH238" s="1"/>
      <c r="AAI238" s="1"/>
      <c r="AAJ238" s="1"/>
      <c r="AAK238" s="1"/>
      <c r="AAL238" s="1"/>
      <c r="AAM238" s="1"/>
      <c r="AAN238" s="1"/>
      <c r="AAO238" s="1"/>
      <c r="AAP238" s="1"/>
      <c r="AAQ238" s="1"/>
      <c r="AAR238" s="1"/>
      <c r="AAS238" s="1"/>
      <c r="AAT238" s="1"/>
      <c r="AAU238" s="1"/>
      <c r="AAV238" s="1"/>
      <c r="AAW238" s="1"/>
      <c r="AAX238" s="1"/>
      <c r="AAY238" s="1"/>
      <c r="AAZ238" s="1"/>
      <c r="ABA238" s="1"/>
      <c r="ABB238" s="1"/>
      <c r="ABC238" s="1"/>
      <c r="ABD238" s="1"/>
      <c r="ABE238" s="1"/>
      <c r="ABF238" s="1"/>
      <c r="ABG238" s="1"/>
      <c r="ABH238" s="1"/>
      <c r="ABI238" s="1"/>
      <c r="ABJ238" s="1"/>
      <c r="ABK238" s="1"/>
      <c r="ABL238" s="1"/>
      <c r="ABM238" s="1"/>
      <c r="ABN238" s="1"/>
      <c r="ABO238" s="1"/>
      <c r="ABP238" s="1"/>
      <c r="ABQ238" s="1"/>
      <c r="ABR238" s="1"/>
      <c r="ABS238" s="1"/>
      <c r="ABT238" s="1"/>
      <c r="ABU238" s="1"/>
      <c r="ABV238" s="1"/>
      <c r="ABW238" s="1"/>
      <c r="ABX238" s="1"/>
      <c r="ABY238" s="1"/>
      <c r="ABZ238" s="1"/>
      <c r="ACA238" s="1"/>
      <c r="ACB238" s="1"/>
      <c r="ACC238" s="1"/>
      <c r="ACD238" s="1"/>
      <c r="ACE238" s="1"/>
      <c r="ACF238" s="1"/>
      <c r="ACG238" s="1"/>
      <c r="ACH238" s="1"/>
      <c r="ACI238" s="1"/>
      <c r="ACJ238" s="1"/>
      <c r="ACK238" s="1"/>
      <c r="ACL238" s="1"/>
      <c r="ACM238" s="1"/>
      <c r="ACN238" s="1"/>
      <c r="ACO238" s="1"/>
      <c r="ACP238" s="1"/>
      <c r="ACQ238" s="1"/>
      <c r="ACR238" s="1"/>
      <c r="ACS238" s="1"/>
      <c r="ACT238" s="1"/>
      <c r="ACU238" s="1"/>
      <c r="ACV238" s="1"/>
      <c r="ACW238" s="1"/>
      <c r="ACX238" s="1"/>
      <c r="ACY238" s="1"/>
      <c r="ACZ238" s="1"/>
      <c r="ADA238" s="1"/>
      <c r="ADB238" s="1"/>
      <c r="ADC238" s="1"/>
      <c r="ADD238" s="1"/>
      <c r="ADE238" s="1"/>
      <c r="ADF238" s="1"/>
      <c r="ADG238" s="1"/>
      <c r="ADH238" s="1"/>
      <c r="ADI238" s="1"/>
      <c r="ADJ238" s="1"/>
      <c r="ADK238" s="1"/>
      <c r="ADL238" s="1"/>
      <c r="ADM238" s="1"/>
      <c r="ADN238" s="1"/>
      <c r="ADO238" s="1"/>
      <c r="ADP238" s="1"/>
      <c r="ADQ238" s="1"/>
      <c r="ADR238" s="1"/>
      <c r="ADS238" s="1"/>
      <c r="ADT238" s="1"/>
      <c r="ADU238" s="1"/>
      <c r="ADV238" s="1"/>
      <c r="ADW238" s="1"/>
      <c r="ADX238" s="1"/>
      <c r="ADY238" s="1"/>
      <c r="ADZ238" s="1"/>
      <c r="AEA238" s="1"/>
      <c r="AEB238" s="1"/>
      <c r="AEC238" s="1"/>
      <c r="AED238" s="1"/>
      <c r="AEE238" s="1"/>
      <c r="AEF238" s="1"/>
      <c r="AEG238" s="1"/>
      <c r="AEH238" s="1"/>
      <c r="AEI238" s="1"/>
      <c r="AEJ238" s="1"/>
      <c r="AEK238" s="1"/>
      <c r="AEL238" s="1"/>
      <c r="AEM238" s="1"/>
      <c r="AEN238" s="1"/>
      <c r="AEO238" s="1"/>
      <c r="AEP238" s="1"/>
      <c r="AEQ238" s="1"/>
      <c r="AER238" s="1"/>
      <c r="AES238" s="1"/>
      <c r="AET238" s="1"/>
      <c r="AEU238" s="1"/>
      <c r="AEV238" s="1"/>
      <c r="AEW238" s="1"/>
      <c r="AEX238" s="1"/>
      <c r="AEY238" s="1"/>
      <c r="AEZ238" s="1"/>
      <c r="AFA238" s="1"/>
      <c r="AFB238" s="1"/>
      <c r="AFC238" s="1"/>
      <c r="AFD238" s="1"/>
      <c r="AFE238" s="1"/>
      <c r="AFF238" s="1"/>
      <c r="AFG238" s="1"/>
      <c r="AFH238" s="1"/>
      <c r="AFI238" s="1"/>
      <c r="AFJ238" s="1"/>
      <c r="AFK238" s="1"/>
      <c r="AFL238" s="1"/>
      <c r="AFM238" s="1"/>
      <c r="AFN238" s="1"/>
      <c r="AFO238" s="1"/>
      <c r="AFP238" s="1"/>
      <c r="AFQ238" s="1"/>
      <c r="AFR238" s="1"/>
      <c r="AFS238" s="1"/>
      <c r="AFT238" s="1"/>
      <c r="AFU238" s="1"/>
      <c r="AFV238" s="1"/>
      <c r="AFW238" s="1"/>
      <c r="AFX238" s="1"/>
      <c r="AFY238" s="1"/>
      <c r="AFZ238" s="1"/>
      <c r="AGA238" s="1"/>
      <c r="AGB238" s="1"/>
      <c r="AGC238" s="1"/>
      <c r="AGD238" s="1"/>
      <c r="AGE238" s="1"/>
      <c r="AGF238" s="1"/>
      <c r="AGG238" s="1"/>
      <c r="AGH238" s="1"/>
      <c r="AGI238" s="1"/>
      <c r="AGJ238" s="1"/>
      <c r="AGK238" s="1"/>
      <c r="AGL238" s="1"/>
      <c r="AGM238" s="1"/>
      <c r="AGN238" s="1"/>
      <c r="AGO238" s="1"/>
      <c r="AGP238" s="1"/>
      <c r="AGQ238" s="1"/>
      <c r="AGR238" s="1"/>
      <c r="AGS238" s="1"/>
      <c r="AGT238" s="1"/>
      <c r="AGU238" s="1"/>
      <c r="AGV238" s="1"/>
      <c r="AGW238" s="1"/>
      <c r="AGX238" s="1"/>
      <c r="AGY238" s="1"/>
      <c r="AGZ238" s="1"/>
      <c r="AHA238" s="1"/>
      <c r="AHB238" s="1"/>
      <c r="AHC238" s="1"/>
      <c r="AHD238" s="1"/>
      <c r="AHE238" s="1"/>
      <c r="AHF238" s="1"/>
      <c r="AHG238" s="1"/>
      <c r="AHH238" s="1"/>
      <c r="AHI238" s="1"/>
      <c r="AHJ238" s="1"/>
      <c r="AHK238" s="1"/>
      <c r="AHL238" s="1"/>
      <c r="AHM238" s="1"/>
      <c r="AHN238" s="1"/>
      <c r="AHO238" s="1"/>
      <c r="AHP238" s="1"/>
      <c r="AHQ238" s="1"/>
      <c r="AHR238" s="1"/>
      <c r="AHS238" s="1"/>
      <c r="AHT238" s="1"/>
      <c r="AHU238" s="1"/>
      <c r="AHV238" s="1"/>
      <c r="AHW238" s="1"/>
      <c r="AHX238" s="1"/>
      <c r="AHY238" s="1"/>
      <c r="AHZ238" s="1"/>
      <c r="AIA238" s="1"/>
      <c r="AIB238" s="1"/>
      <c r="AIC238" s="1"/>
      <c r="AID238" s="1"/>
      <c r="AIE238" s="1"/>
      <c r="AIF238" s="1"/>
      <c r="AIG238" s="1"/>
      <c r="AIH238" s="1"/>
      <c r="AII238" s="1"/>
      <c r="AIJ238" s="1"/>
      <c r="AIK238" s="1"/>
      <c r="AIL238" s="1"/>
      <c r="AIM238" s="1"/>
      <c r="AIN238" s="1"/>
      <c r="AIO238" s="1"/>
      <c r="AIP238" s="1"/>
      <c r="AIQ238" s="1"/>
      <c r="AIR238" s="1"/>
      <c r="AIS238" s="1"/>
      <c r="AIT238" s="1"/>
      <c r="AIU238" s="1"/>
      <c r="AIV238" s="1"/>
      <c r="AIW238" s="1"/>
      <c r="AIX238" s="1"/>
      <c r="AIY238" s="1"/>
      <c r="AIZ238" s="1"/>
      <c r="AJA238" s="1"/>
      <c r="AJB238" s="1"/>
      <c r="AJC238" s="1"/>
      <c r="AJD238" s="1"/>
      <c r="AJE238" s="1"/>
      <c r="AJF238" s="1"/>
      <c r="AJG238" s="1"/>
      <c r="AJH238" s="1"/>
      <c r="AJI238" s="1"/>
      <c r="AJJ238" s="1"/>
      <c r="AJK238" s="1"/>
      <c r="AJL238" s="1"/>
      <c r="AJM238" s="1"/>
      <c r="AJN238" s="1"/>
      <c r="AJO238" s="1"/>
      <c r="AJP238" s="1"/>
      <c r="AJQ238" s="1"/>
      <c r="AJR238" s="1"/>
      <c r="AJS238" s="1"/>
      <c r="AJT238" s="1"/>
      <c r="AJU238" s="1"/>
      <c r="AJV238" s="1"/>
      <c r="AJW238" s="1"/>
      <c r="AJX238" s="1"/>
      <c r="AJY238" s="1"/>
      <c r="AJZ238" s="1"/>
      <c r="AKA238" s="1"/>
      <c r="AKB238" s="1"/>
      <c r="AKC238" s="1"/>
      <c r="AKD238" s="1"/>
      <c r="AKE238" s="1"/>
      <c r="AKF238" s="1"/>
      <c r="AKG238" s="1"/>
      <c r="AKH238" s="1"/>
      <c r="AKI238" s="1"/>
      <c r="AKJ238" s="1"/>
      <c r="AKK238" s="1"/>
      <c r="AKL238" s="1"/>
      <c r="AKM238" s="1"/>
      <c r="AKN238" s="1"/>
      <c r="AKO238" s="1"/>
      <c r="AKP238" s="1"/>
      <c r="AKQ238" s="1"/>
      <c r="AKR238" s="1"/>
      <c r="AKS238" s="1"/>
      <c r="AKT238" s="1"/>
      <c r="AKU238" s="1"/>
      <c r="AKV238" s="1"/>
      <c r="AKW238" s="1"/>
      <c r="AKX238" s="1"/>
      <c r="AKY238" s="1"/>
      <c r="AKZ238" s="1"/>
      <c r="ALA238" s="1"/>
      <c r="ALB238" s="1"/>
      <c r="ALC238" s="1"/>
      <c r="ALD238" s="1"/>
      <c r="ALE238" s="1"/>
      <c r="ALF238" s="1"/>
      <c r="ALG238" s="1"/>
      <c r="ALH238" s="1"/>
      <c r="ALI238" s="1"/>
      <c r="ALJ238" s="1"/>
      <c r="ALK238" s="1"/>
      <c r="ALL238" s="1"/>
      <c r="ALM238" s="1"/>
      <c r="ALN238" s="1"/>
      <c r="ALO238" s="1"/>
      <c r="ALP238" s="1"/>
      <c r="ALQ238" s="1"/>
      <c r="ALR238" s="1"/>
      <c r="ALS238" s="1"/>
      <c r="ALT238" s="1"/>
      <c r="ALU238" s="1"/>
      <c r="ALV238" s="1"/>
      <c r="ALW238" s="1"/>
      <c r="ALX238" s="1"/>
      <c r="ALY238" s="1"/>
      <c r="ALZ238" s="1"/>
      <c r="AMA238" s="1"/>
      <c r="AMB238" s="1"/>
      <c r="AMC238" s="1"/>
      <c r="AMD238" s="1"/>
      <c r="AME238" s="1"/>
      <c r="AMF238" s="1"/>
      <c r="AMG238" s="1"/>
      <c r="AMH238" s="1"/>
      <c r="AMI238" s="1"/>
      <c r="AMJ238" s="1"/>
      <c r="AMK238" s="1"/>
      <c r="AML238" s="1"/>
      <c r="AMM238" s="1"/>
      <c r="AMN238" s="1"/>
      <c r="AMO238" s="1"/>
      <c r="AMP238" s="1"/>
      <c r="AMQ238" s="1"/>
      <c r="AMR238" s="1"/>
      <c r="AMS238" s="1"/>
      <c r="AMT238" s="1"/>
      <c r="AMU238" s="1"/>
      <c r="AMV238" s="1"/>
      <c r="AMW238" s="1"/>
      <c r="AMX238" s="1"/>
      <c r="AMY238" s="1"/>
      <c r="AMZ238" s="1"/>
      <c r="ANA238" s="1"/>
      <c r="ANB238" s="1"/>
      <c r="ANC238" s="1"/>
      <c r="AND238" s="1"/>
      <c r="ANE238" s="1"/>
      <c r="ANF238" s="1"/>
      <c r="ANG238" s="1"/>
      <c r="ANH238" s="1"/>
      <c r="ANI238" s="1"/>
      <c r="ANJ238" s="1"/>
      <c r="ANK238" s="1"/>
      <c r="ANL238" s="1"/>
      <c r="ANM238" s="1"/>
      <c r="ANN238" s="1"/>
      <c r="ANO238" s="1"/>
      <c r="ANP238" s="1"/>
      <c r="ANQ238" s="1"/>
      <c r="ANR238" s="1"/>
      <c r="ANS238" s="1"/>
      <c r="ANT238" s="1"/>
      <c r="ANU238" s="1"/>
      <c r="ANV238" s="1"/>
      <c r="ANW238" s="1"/>
      <c r="ANX238" s="1"/>
      <c r="ANY238" s="1"/>
      <c r="ANZ238" s="1"/>
      <c r="AOA238" s="1"/>
      <c r="AOB238" s="1"/>
      <c r="AOC238" s="1"/>
      <c r="AOD238" s="1"/>
      <c r="AOE238" s="1"/>
      <c r="AOF238" s="1"/>
      <c r="AOG238" s="1"/>
      <c r="AOH238" s="1"/>
      <c r="AOI238" s="1"/>
      <c r="AOJ238" s="1"/>
      <c r="AOK238" s="1"/>
      <c r="AOL238" s="1"/>
      <c r="AOM238" s="1"/>
      <c r="AON238" s="1"/>
      <c r="AOO238" s="1"/>
      <c r="AOP238" s="1"/>
      <c r="AOQ238" s="1"/>
      <c r="AOR238" s="1"/>
      <c r="AOS238" s="1"/>
      <c r="AOT238" s="1"/>
      <c r="AOU238" s="1"/>
      <c r="AOV238" s="1"/>
      <c r="AOW238" s="1"/>
      <c r="AOX238" s="1"/>
      <c r="AOY238" s="1"/>
      <c r="AOZ238" s="1"/>
      <c r="APA238" s="1"/>
      <c r="APB238" s="1"/>
      <c r="APC238" s="1"/>
      <c r="APD238" s="1"/>
      <c r="APE238" s="1"/>
      <c r="APF238" s="1"/>
      <c r="APG238" s="1"/>
      <c r="APH238" s="1"/>
      <c r="API238" s="1"/>
      <c r="APJ238" s="1"/>
      <c r="APK238" s="1"/>
      <c r="APL238" s="1"/>
      <c r="APM238" s="1"/>
      <c r="APN238" s="1"/>
      <c r="APO238" s="1"/>
      <c r="APP238" s="1"/>
      <c r="APQ238" s="1"/>
      <c r="APR238" s="1"/>
      <c r="APS238" s="1"/>
      <c r="APT238" s="1"/>
      <c r="APU238" s="1"/>
      <c r="APV238" s="1"/>
      <c r="APW238" s="1"/>
      <c r="APX238" s="1"/>
      <c r="APY238" s="1"/>
      <c r="APZ238" s="1"/>
      <c r="AQA238" s="1"/>
      <c r="AQB238" s="1"/>
      <c r="AQC238" s="1"/>
      <c r="AQD238" s="1"/>
      <c r="AQE238" s="1"/>
      <c r="AQF238" s="1"/>
      <c r="AQG238" s="1"/>
      <c r="AQH238" s="1"/>
      <c r="AQI238" s="1"/>
      <c r="AQJ238" s="1"/>
      <c r="AQK238" s="1"/>
      <c r="AQL238" s="1"/>
      <c r="AQM238" s="1"/>
      <c r="AQN238" s="1"/>
      <c r="AQO238" s="1"/>
      <c r="AQP238" s="1"/>
      <c r="AQQ238" s="1"/>
      <c r="AQR238" s="1"/>
      <c r="AQS238" s="1"/>
      <c r="AQT238" s="1"/>
      <c r="AQU238" s="1"/>
      <c r="AQV238" s="1"/>
      <c r="AQW238" s="1"/>
      <c r="AQX238" s="1"/>
      <c r="AQY238" s="1"/>
      <c r="AQZ238" s="1"/>
      <c r="ARA238" s="1"/>
      <c r="ARB238" s="1"/>
      <c r="ARC238" s="1"/>
      <c r="ARD238" s="1"/>
      <c r="ARE238" s="1"/>
      <c r="ARF238" s="1"/>
      <c r="ARG238" s="1"/>
      <c r="ARH238" s="1"/>
      <c r="ARI238" s="1"/>
      <c r="ARJ238" s="1"/>
      <c r="ARK238" s="1"/>
      <c r="ARL238" s="1"/>
      <c r="ARM238" s="1"/>
      <c r="ARN238" s="1"/>
      <c r="ARO238" s="1"/>
      <c r="ARP238" s="1"/>
      <c r="ARQ238" s="1"/>
      <c r="ARR238" s="1"/>
      <c r="ARS238" s="1"/>
      <c r="ART238" s="1"/>
      <c r="ARU238" s="1"/>
      <c r="ARV238" s="1"/>
      <c r="ARW238" s="1"/>
      <c r="ARX238" s="1"/>
      <c r="ARY238" s="1"/>
      <c r="ARZ238" s="1"/>
      <c r="ASA238" s="1"/>
      <c r="ASB238" s="1"/>
      <c r="ASC238" s="1"/>
      <c r="ASD238" s="1"/>
      <c r="ASE238" s="1"/>
      <c r="ASF238" s="1"/>
      <c r="ASG238" s="1"/>
      <c r="ASH238" s="1"/>
      <c r="ASI238" s="1"/>
      <c r="ASJ238" s="1"/>
      <c r="ASK238" s="1"/>
      <c r="ASL238" s="1"/>
      <c r="ASM238" s="1"/>
      <c r="ASN238" s="1"/>
      <c r="ASO238" s="1"/>
      <c r="ASP238" s="1"/>
      <c r="ASQ238" s="1"/>
      <c r="ASR238" s="1"/>
      <c r="ASS238" s="1"/>
      <c r="AST238" s="1"/>
      <c r="ASU238" s="1"/>
      <c r="ASV238" s="1"/>
      <c r="ASW238" s="1"/>
      <c r="ASX238" s="1"/>
      <c r="ASY238" s="1"/>
      <c r="ASZ238" s="1"/>
      <c r="ATA238" s="1"/>
      <c r="ATB238" s="1"/>
      <c r="ATC238" s="1"/>
      <c r="ATD238" s="1"/>
      <c r="ATE238" s="1"/>
      <c r="ATF238" s="1"/>
      <c r="ATG238" s="1"/>
      <c r="ATH238" s="1"/>
      <c r="ATI238" s="1"/>
      <c r="ATJ238" s="1"/>
      <c r="ATK238" s="1"/>
      <c r="ATL238" s="1"/>
      <c r="ATM238" s="1"/>
      <c r="ATN238" s="1"/>
      <c r="ATO238" s="1"/>
      <c r="ATP238" s="1"/>
      <c r="ATQ238" s="1"/>
      <c r="ATR238" s="1"/>
      <c r="ATS238" s="1"/>
      <c r="ATT238" s="1"/>
      <c r="ATU238" s="1"/>
      <c r="ATV238" s="1"/>
      <c r="ATW238" s="1"/>
      <c r="ATX238" s="1"/>
      <c r="ATY238" s="1"/>
      <c r="ATZ238" s="1"/>
      <c r="AUA238" s="1"/>
      <c r="AUB238" s="1"/>
      <c r="AUC238" s="1"/>
      <c r="AUD238" s="1"/>
      <c r="AUE238" s="1"/>
      <c r="AUF238" s="1"/>
      <c r="AUG238" s="1"/>
      <c r="AUH238" s="1"/>
      <c r="AUI238" s="1"/>
      <c r="AUJ238" s="1"/>
      <c r="AUK238" s="1"/>
      <c r="AUL238" s="1"/>
      <c r="AUM238" s="1"/>
      <c r="AUN238" s="1"/>
      <c r="AUO238" s="1"/>
      <c r="AUP238" s="1"/>
      <c r="AUQ238" s="1"/>
      <c r="AUR238" s="1"/>
      <c r="AUS238" s="1"/>
      <c r="AUT238" s="1"/>
      <c r="AUU238" s="1"/>
      <c r="AUV238" s="1"/>
      <c r="AUW238" s="1"/>
      <c r="AUX238" s="1"/>
      <c r="AUY238" s="1"/>
      <c r="AUZ238" s="1"/>
      <c r="AVA238" s="1"/>
      <c r="AVB238" s="1"/>
      <c r="AVC238" s="1"/>
      <c r="AVD238" s="1"/>
      <c r="AVE238" s="1"/>
      <c r="AVF238" s="1"/>
      <c r="AVG238" s="1"/>
      <c r="AVH238" s="1"/>
      <c r="AVI238" s="1"/>
      <c r="AVJ238" s="1"/>
      <c r="AVK238" s="1"/>
      <c r="AVL238" s="1"/>
      <c r="AVM238" s="1"/>
      <c r="AVN238" s="1"/>
      <c r="AVO238" s="1"/>
      <c r="AVP238" s="1"/>
      <c r="AVQ238" s="1"/>
      <c r="AVR238" s="1"/>
      <c r="AVS238" s="1"/>
      <c r="AVT238" s="1"/>
      <c r="AVU238" s="1"/>
      <c r="AVV238" s="1"/>
      <c r="AVW238" s="1"/>
      <c r="AVX238" s="1"/>
      <c r="AVY238" s="1"/>
      <c r="AVZ238" s="1"/>
      <c r="AWA238" s="1"/>
      <c r="AWB238" s="1"/>
      <c r="AWC238" s="1"/>
      <c r="AWD238" s="1"/>
      <c r="AWE238" s="1"/>
      <c r="AWF238" s="1"/>
      <c r="AWG238" s="1"/>
      <c r="AWH238" s="1"/>
      <c r="AWI238" s="1"/>
      <c r="AWJ238" s="1"/>
      <c r="AWK238" s="1"/>
      <c r="AWL238" s="1"/>
      <c r="AWM238" s="1"/>
      <c r="AWN238" s="1"/>
      <c r="AWO238" s="1"/>
      <c r="AWP238" s="1"/>
      <c r="AWQ238" s="1"/>
      <c r="AWR238" s="1"/>
      <c r="AWS238" s="1"/>
      <c r="AWT238" s="1"/>
      <c r="AWU238" s="1"/>
      <c r="AWV238" s="1"/>
      <c r="AWW238" s="1"/>
      <c r="AWX238" s="1"/>
      <c r="AWY238" s="1"/>
      <c r="AWZ238" s="1"/>
      <c r="AXA238" s="1"/>
      <c r="AXB238" s="1"/>
      <c r="AXC238" s="1"/>
      <c r="AXD238" s="1"/>
      <c r="AXE238" s="1"/>
      <c r="AXF238" s="1"/>
      <c r="AXG238" s="1"/>
      <c r="AXH238" s="1"/>
      <c r="AXI238" s="1"/>
      <c r="AXJ238" s="1"/>
      <c r="AXK238" s="1"/>
      <c r="AXL238" s="1"/>
      <c r="AXM238" s="1"/>
      <c r="AXN238" s="1"/>
      <c r="AXO238" s="1"/>
      <c r="AXP238" s="1"/>
      <c r="AXQ238" s="1"/>
      <c r="AXR238" s="1"/>
      <c r="AXS238" s="1"/>
      <c r="AXT238" s="1"/>
      <c r="AXU238" s="1"/>
      <c r="AXV238" s="1"/>
      <c r="AXW238" s="1"/>
      <c r="AXX238" s="1"/>
      <c r="AXY238" s="1"/>
      <c r="AXZ238" s="1"/>
      <c r="AYA238" s="1"/>
      <c r="AYB238" s="1"/>
      <c r="AYC238" s="1"/>
      <c r="AYD238" s="1"/>
      <c r="AYE238" s="1"/>
      <c r="AYF238" s="1"/>
      <c r="AYG238" s="1"/>
      <c r="AYH238" s="1"/>
      <c r="AYI238" s="1"/>
      <c r="AYJ238" s="1"/>
      <c r="AYK238" s="1"/>
      <c r="AYL238" s="1"/>
      <c r="AYM238" s="1"/>
      <c r="AYN238" s="1"/>
      <c r="AYO238" s="1"/>
      <c r="AYP238" s="1"/>
      <c r="AYQ238" s="1"/>
      <c r="AYR238" s="1"/>
      <c r="AYS238" s="1"/>
      <c r="AYT238" s="1"/>
      <c r="AYU238" s="1"/>
      <c r="AYV238" s="1"/>
      <c r="AYW238" s="1"/>
      <c r="AYX238" s="1"/>
      <c r="AYY238" s="1"/>
      <c r="AYZ238" s="1"/>
      <c r="AZA238" s="1"/>
      <c r="AZB238" s="1"/>
      <c r="AZC238" s="1"/>
      <c r="AZD238" s="1"/>
      <c r="AZE238" s="1"/>
      <c r="AZF238" s="1"/>
      <c r="AZG238" s="1"/>
      <c r="AZH238" s="1"/>
      <c r="AZI238" s="1"/>
      <c r="AZJ238" s="1"/>
      <c r="AZK238" s="1"/>
      <c r="AZL238" s="1"/>
      <c r="AZM238" s="1"/>
      <c r="AZN238" s="1"/>
      <c r="AZO238" s="1"/>
      <c r="AZP238" s="1"/>
      <c r="AZQ238" s="1"/>
      <c r="AZR238" s="1"/>
      <c r="AZS238" s="1"/>
      <c r="AZT238" s="1"/>
      <c r="AZU238" s="1"/>
      <c r="AZV238" s="1"/>
      <c r="AZW238" s="1"/>
      <c r="AZX238" s="1"/>
      <c r="AZY238" s="1"/>
      <c r="AZZ238" s="1"/>
      <c r="BAA238" s="1"/>
      <c r="BAB238" s="1"/>
      <c r="BAC238" s="1"/>
      <c r="BAD238" s="1"/>
      <c r="BAE238" s="1"/>
      <c r="BAF238" s="1"/>
      <c r="BAG238" s="1"/>
      <c r="BAH238" s="1"/>
      <c r="BAI238" s="1"/>
      <c r="BAJ238" s="1"/>
      <c r="BAK238" s="1"/>
      <c r="BAL238" s="1"/>
      <c r="BAM238" s="1"/>
      <c r="BAN238" s="1"/>
      <c r="BAO238" s="1"/>
      <c r="BAP238" s="1"/>
      <c r="BAQ238" s="1"/>
      <c r="BAR238" s="1"/>
      <c r="BAS238" s="1"/>
      <c r="BAT238" s="1"/>
      <c r="BAU238" s="1"/>
      <c r="BAV238" s="1"/>
      <c r="BAW238" s="1"/>
      <c r="BAX238" s="1"/>
      <c r="BAY238" s="1"/>
      <c r="BAZ238" s="1"/>
      <c r="BBA238" s="1"/>
      <c r="BBB238" s="1"/>
      <c r="BBC238" s="1"/>
      <c r="BBD238" s="1"/>
      <c r="BBE238" s="1"/>
      <c r="BBF238" s="1"/>
      <c r="BBG238" s="1"/>
      <c r="BBH238" s="1"/>
      <c r="BBI238" s="1"/>
      <c r="BBJ238" s="1"/>
      <c r="BBK238" s="1"/>
      <c r="BBL238" s="1"/>
      <c r="BBM238" s="1"/>
      <c r="BBN238" s="1"/>
      <c r="BBO238" s="1"/>
      <c r="BBP238" s="1"/>
      <c r="BBQ238" s="1"/>
      <c r="BBR238" s="1"/>
      <c r="BBS238" s="1"/>
      <c r="BBT238" s="1"/>
      <c r="BBU238" s="1"/>
      <c r="BBV238" s="1"/>
      <c r="BBW238" s="1"/>
      <c r="BBX238" s="1"/>
      <c r="BBY238" s="1"/>
      <c r="BBZ238" s="1"/>
      <c r="BCA238" s="1"/>
      <c r="BCB238" s="1"/>
      <c r="BCC238" s="1"/>
      <c r="BCD238" s="1"/>
      <c r="BCE238" s="1"/>
      <c r="BCF238" s="1"/>
      <c r="BCG238" s="1"/>
      <c r="BCH238" s="1"/>
      <c r="BCI238" s="1"/>
      <c r="BCJ238" s="1"/>
      <c r="BCK238" s="1"/>
      <c r="BCL238" s="1"/>
      <c r="BCM238" s="1"/>
      <c r="BCN238" s="1"/>
      <c r="BCO238" s="1"/>
      <c r="BCP238" s="1"/>
      <c r="BCQ238" s="1"/>
      <c r="BCR238" s="1"/>
      <c r="BCS238" s="1"/>
      <c r="BCT238" s="1"/>
      <c r="BCU238" s="1"/>
      <c r="BCV238" s="1"/>
      <c r="BCW238" s="1"/>
      <c r="BCX238" s="1"/>
      <c r="BCY238" s="1"/>
      <c r="BCZ238" s="1"/>
      <c r="BDA238" s="1"/>
      <c r="BDB238" s="1"/>
      <c r="BDC238" s="1"/>
      <c r="BDD238" s="1"/>
      <c r="BDE238" s="1"/>
      <c r="BDF238" s="1"/>
      <c r="BDG238" s="1"/>
      <c r="BDH238" s="1"/>
      <c r="BDI238" s="1"/>
      <c r="BDJ238" s="1"/>
      <c r="BDK238" s="1"/>
      <c r="BDL238" s="1"/>
      <c r="BDM238" s="1"/>
      <c r="BDN238" s="1"/>
      <c r="BDO238" s="1"/>
      <c r="BDP238" s="1"/>
      <c r="BDQ238" s="1"/>
      <c r="BDR238" s="1"/>
      <c r="BDS238" s="1"/>
      <c r="BDT238" s="1"/>
      <c r="BDU238" s="1"/>
      <c r="BDV238" s="1"/>
      <c r="BDW238" s="1"/>
      <c r="BDX238" s="1"/>
      <c r="BDY238" s="1"/>
      <c r="BDZ238" s="1"/>
      <c r="BEA238" s="1"/>
      <c r="BEB238" s="1"/>
      <c r="BEC238" s="1"/>
      <c r="BED238" s="1"/>
      <c r="BEE238" s="1"/>
      <c r="BEF238" s="1"/>
      <c r="BEG238" s="1"/>
      <c r="BEH238" s="1"/>
      <c r="BEI238" s="1"/>
      <c r="BEJ238" s="1"/>
      <c r="BEK238" s="1"/>
      <c r="BEL238" s="1"/>
      <c r="BEM238" s="1"/>
      <c r="BEN238" s="1"/>
      <c r="BEO238" s="1"/>
      <c r="BEP238" s="1"/>
      <c r="BEQ238" s="1"/>
      <c r="BER238" s="1"/>
      <c r="BES238" s="1"/>
      <c r="BET238" s="1"/>
      <c r="BEU238" s="1"/>
      <c r="BEV238" s="1"/>
      <c r="BEW238" s="1"/>
      <c r="BEX238" s="1"/>
      <c r="BEY238" s="1"/>
      <c r="BEZ238" s="1"/>
      <c r="BFA238" s="1"/>
      <c r="BFB238" s="1"/>
      <c r="BFC238" s="1"/>
      <c r="BFD238" s="1"/>
      <c r="BFE238" s="1"/>
      <c r="BFF238" s="1"/>
      <c r="BFG238" s="1"/>
      <c r="BFH238" s="1"/>
      <c r="BFI238" s="1"/>
      <c r="BFJ238" s="1"/>
      <c r="BFK238" s="1"/>
      <c r="BFL238" s="1"/>
      <c r="BFM238" s="1"/>
      <c r="BFN238" s="1"/>
      <c r="BFO238" s="1"/>
      <c r="BFP238" s="1"/>
      <c r="BFQ238" s="1"/>
      <c r="BFR238" s="1"/>
      <c r="BFS238" s="1"/>
      <c r="BFT238" s="1"/>
      <c r="BFU238" s="1"/>
      <c r="BFV238" s="1"/>
      <c r="BFW238" s="1"/>
      <c r="BFX238" s="1"/>
      <c r="BFY238" s="1"/>
      <c r="BFZ238" s="1"/>
      <c r="BGA238" s="1"/>
      <c r="BGB238" s="1"/>
      <c r="BGC238" s="1"/>
      <c r="BGD238" s="1"/>
      <c r="BGE238" s="1"/>
      <c r="BGF238" s="1"/>
      <c r="BGG238" s="1"/>
      <c r="BGH238" s="1"/>
      <c r="BGI238" s="1"/>
      <c r="BGJ238" s="1"/>
      <c r="BGK238" s="1"/>
      <c r="BGL238" s="1"/>
      <c r="BGM238" s="1"/>
      <c r="BGN238" s="1"/>
      <c r="BGO238" s="1"/>
      <c r="BGP238" s="1"/>
      <c r="BGQ238" s="1"/>
      <c r="BGR238" s="1"/>
      <c r="BGS238" s="1"/>
      <c r="BGT238" s="1"/>
      <c r="BGU238" s="1"/>
      <c r="BGV238" s="1"/>
      <c r="BGW238" s="1"/>
      <c r="BGX238" s="1"/>
      <c r="BGY238" s="1"/>
      <c r="BGZ238" s="1"/>
      <c r="BHA238" s="1"/>
      <c r="BHB238" s="1"/>
      <c r="BHC238" s="1"/>
      <c r="BHD238" s="1"/>
      <c r="BHE238" s="1"/>
      <c r="BHF238" s="1"/>
      <c r="BHG238" s="1"/>
      <c r="BHH238" s="1"/>
      <c r="BHI238" s="1"/>
      <c r="BHJ238" s="1"/>
      <c r="BHK238" s="1"/>
      <c r="BHL238" s="1"/>
      <c r="BHM238" s="1"/>
      <c r="BHN238" s="1"/>
      <c r="BHO238" s="1"/>
      <c r="BHP238" s="1"/>
      <c r="BHQ238" s="1"/>
      <c r="BHR238" s="1"/>
      <c r="BHS238" s="1"/>
      <c r="BHT238" s="1"/>
      <c r="BHU238" s="1"/>
      <c r="BHV238" s="1"/>
      <c r="BHW238" s="1"/>
      <c r="BHX238" s="1"/>
      <c r="BHY238" s="1"/>
      <c r="BHZ238" s="1"/>
      <c r="BIA238" s="1"/>
      <c r="BIB238" s="1"/>
      <c r="BIC238" s="1"/>
      <c r="BID238" s="1"/>
      <c r="BIE238" s="1"/>
      <c r="BIF238" s="1"/>
      <c r="BIG238" s="1"/>
      <c r="BIH238" s="1"/>
      <c r="BII238" s="1"/>
      <c r="BIJ238" s="1"/>
      <c r="BIK238" s="1"/>
      <c r="BIL238" s="1"/>
      <c r="BIM238" s="1"/>
      <c r="BIN238" s="1"/>
      <c r="BIO238" s="1"/>
      <c r="BIP238" s="1"/>
      <c r="BIQ238" s="1"/>
      <c r="BIR238" s="1"/>
      <c r="BIS238" s="1"/>
      <c r="BIT238" s="1"/>
      <c r="BIU238" s="1"/>
      <c r="BIV238" s="1"/>
      <c r="BIW238" s="1"/>
      <c r="BIX238" s="1"/>
      <c r="BIY238" s="1"/>
      <c r="BIZ238" s="1"/>
      <c r="BJA238" s="1"/>
      <c r="BJB238" s="1"/>
      <c r="BJC238" s="1"/>
      <c r="BJD238" s="1"/>
      <c r="BJE238" s="1"/>
      <c r="BJF238" s="1"/>
      <c r="BJG238" s="1"/>
      <c r="BJH238" s="1"/>
      <c r="BJI238" s="1"/>
      <c r="BJJ238" s="1"/>
      <c r="BJK238" s="1"/>
      <c r="BJL238" s="1"/>
      <c r="BJM238" s="1"/>
      <c r="BJN238" s="1"/>
      <c r="BJO238" s="1"/>
      <c r="BJP238" s="1"/>
      <c r="BJQ238" s="1"/>
      <c r="BJR238" s="1"/>
      <c r="BJS238" s="1"/>
      <c r="BJT238" s="1"/>
      <c r="BJU238" s="1"/>
      <c r="BJV238" s="1"/>
      <c r="BJW238" s="1"/>
      <c r="BJX238" s="1"/>
      <c r="BJY238" s="1"/>
      <c r="BJZ238" s="1"/>
      <c r="BKA238" s="1"/>
      <c r="BKB238" s="1"/>
      <c r="BKC238" s="1"/>
      <c r="BKD238" s="1"/>
      <c r="BKE238" s="1"/>
      <c r="BKF238" s="1"/>
      <c r="BKG238" s="1"/>
      <c r="BKH238" s="1"/>
      <c r="BKI238" s="1"/>
      <c r="BKJ238" s="1"/>
      <c r="BKK238" s="1"/>
      <c r="BKL238" s="1"/>
      <c r="BKM238" s="1"/>
      <c r="BKN238" s="1"/>
      <c r="BKO238" s="1"/>
      <c r="BKP238" s="1"/>
      <c r="BKQ238" s="1"/>
      <c r="BKR238" s="1"/>
      <c r="BKS238" s="1"/>
      <c r="BKT238" s="1"/>
      <c r="BKU238" s="1"/>
      <c r="BKV238" s="1"/>
      <c r="BKW238" s="1"/>
      <c r="BKX238" s="1"/>
      <c r="BKY238" s="1"/>
      <c r="BKZ238" s="1"/>
      <c r="BLA238" s="1"/>
      <c r="BLB238" s="1"/>
      <c r="BLC238" s="1"/>
      <c r="BLD238" s="1"/>
      <c r="BLE238" s="1"/>
      <c r="BLF238" s="1"/>
      <c r="BLG238" s="1"/>
      <c r="BLH238" s="1"/>
      <c r="BLI238" s="1"/>
      <c r="BLJ238" s="1"/>
      <c r="BLK238" s="1"/>
      <c r="BLL238" s="1"/>
      <c r="BLM238" s="1"/>
      <c r="BLN238" s="1"/>
      <c r="BLO238" s="1"/>
      <c r="BLP238" s="1"/>
      <c r="BLQ238" s="1"/>
      <c r="BLR238" s="1"/>
      <c r="BLS238" s="1"/>
      <c r="BLT238" s="1"/>
      <c r="BLU238" s="1"/>
      <c r="BLV238" s="1"/>
      <c r="BLW238" s="1"/>
      <c r="BLX238" s="1"/>
      <c r="BLY238" s="1"/>
      <c r="BLZ238" s="1"/>
      <c r="BMA238" s="1"/>
      <c r="BMB238" s="1"/>
      <c r="BMC238" s="1"/>
      <c r="BMD238" s="1"/>
      <c r="BME238" s="1"/>
      <c r="BMF238" s="1"/>
      <c r="BMG238" s="1"/>
      <c r="BMH238" s="1"/>
      <c r="BMI238" s="1"/>
      <c r="BMJ238" s="1"/>
      <c r="BMK238" s="1"/>
      <c r="BML238" s="1"/>
      <c r="BMM238" s="1"/>
      <c r="BMN238" s="1"/>
      <c r="BMO238" s="1"/>
      <c r="BMP238" s="1"/>
      <c r="BMQ238" s="1"/>
      <c r="BMR238" s="1"/>
      <c r="BMS238" s="1"/>
      <c r="BMT238" s="1"/>
      <c r="BMU238" s="1"/>
      <c r="BMV238" s="1"/>
      <c r="BMW238" s="1"/>
      <c r="BMX238" s="1"/>
      <c r="BMY238" s="1"/>
      <c r="BMZ238" s="1"/>
      <c r="BNA238" s="1"/>
      <c r="BNB238" s="1"/>
      <c r="BNC238" s="1"/>
      <c r="BND238" s="1"/>
      <c r="BNE238" s="1"/>
      <c r="BNF238" s="1"/>
      <c r="BNG238" s="1"/>
      <c r="BNH238" s="1"/>
      <c r="BNI238" s="1"/>
      <c r="BNJ238" s="1"/>
      <c r="BNK238" s="1"/>
      <c r="BNL238" s="1"/>
      <c r="BNM238" s="1"/>
      <c r="BNN238" s="1"/>
      <c r="BNO238" s="1"/>
      <c r="BNP238" s="1"/>
      <c r="BNQ238" s="1"/>
      <c r="BNR238" s="1"/>
      <c r="BNS238" s="1"/>
      <c r="BNT238" s="1"/>
      <c r="BNU238" s="1"/>
      <c r="BNV238" s="1"/>
      <c r="BNW238" s="1"/>
      <c r="BNX238" s="1"/>
      <c r="BNY238" s="1"/>
      <c r="BNZ238" s="1"/>
      <c r="BOA238" s="1"/>
      <c r="BOB238" s="1"/>
      <c r="BOC238" s="1"/>
      <c r="BOD238" s="1"/>
      <c r="BOE238" s="1"/>
      <c r="BOF238" s="1"/>
      <c r="BOG238" s="1"/>
      <c r="BOH238" s="1"/>
      <c r="BOI238" s="1"/>
      <c r="BOJ238" s="1"/>
      <c r="BOK238" s="1"/>
      <c r="BOL238" s="1"/>
      <c r="BOM238" s="1"/>
      <c r="BON238" s="1"/>
      <c r="BOO238" s="1"/>
      <c r="BOP238" s="1"/>
      <c r="BOQ238" s="1"/>
      <c r="BOR238" s="1"/>
      <c r="BOS238" s="1"/>
      <c r="BOT238" s="1"/>
      <c r="BOU238" s="1"/>
      <c r="BOV238" s="1"/>
      <c r="BOW238" s="1"/>
      <c r="BOX238" s="1"/>
      <c r="BOY238" s="1"/>
      <c r="BOZ238" s="1"/>
      <c r="BPA238" s="1"/>
      <c r="BPB238" s="1"/>
      <c r="BPC238" s="1"/>
      <c r="BPD238" s="1"/>
      <c r="BPE238" s="1"/>
      <c r="BPF238" s="1"/>
      <c r="BPG238" s="1"/>
      <c r="BPH238" s="1"/>
      <c r="BPI238" s="1"/>
      <c r="BPJ238" s="1"/>
      <c r="BPK238" s="1"/>
      <c r="BPL238" s="1"/>
      <c r="BPM238" s="1"/>
      <c r="BPN238" s="1"/>
      <c r="BPO238" s="1"/>
      <c r="BPP238" s="1"/>
      <c r="BPQ238" s="1"/>
      <c r="BPR238" s="1"/>
      <c r="BPS238" s="1"/>
      <c r="BPT238" s="1"/>
      <c r="BPU238" s="1"/>
      <c r="BPV238" s="1"/>
      <c r="BPW238" s="1"/>
      <c r="BPX238" s="1"/>
      <c r="BPY238" s="1"/>
      <c r="BPZ238" s="1"/>
      <c r="BQA238" s="1"/>
      <c r="BQB238" s="1"/>
      <c r="BQC238" s="1"/>
      <c r="BQD238" s="1"/>
      <c r="BQE238" s="1"/>
      <c r="BQF238" s="1"/>
      <c r="BQG238" s="1"/>
      <c r="BQH238" s="1"/>
      <c r="BQI238" s="1"/>
      <c r="BQJ238" s="1"/>
      <c r="BQK238" s="1"/>
      <c r="BQL238" s="1"/>
      <c r="BQM238" s="1"/>
      <c r="BQN238" s="1"/>
      <c r="BQO238" s="1"/>
      <c r="BQP238" s="1"/>
      <c r="BQQ238" s="1"/>
      <c r="BQR238" s="1"/>
      <c r="BQS238" s="1"/>
      <c r="BQT238" s="1"/>
      <c r="BQU238" s="1"/>
      <c r="BQV238" s="1"/>
      <c r="BQW238" s="1"/>
      <c r="BQX238" s="1"/>
      <c r="BQY238" s="1"/>
      <c r="BQZ238" s="1"/>
      <c r="BRA238" s="1"/>
      <c r="BRB238" s="1"/>
      <c r="BRC238" s="1"/>
      <c r="BRD238" s="1"/>
      <c r="BRE238" s="1"/>
      <c r="BRF238" s="1"/>
      <c r="BRG238" s="1"/>
      <c r="BRH238" s="1"/>
      <c r="BRI238" s="1"/>
      <c r="BRJ238" s="1"/>
      <c r="BRK238" s="1"/>
      <c r="BRL238" s="1"/>
      <c r="BRM238" s="1"/>
      <c r="BRN238" s="1"/>
      <c r="BRO238" s="1"/>
      <c r="BRP238" s="1"/>
      <c r="BRQ238" s="1"/>
      <c r="BRR238" s="1"/>
      <c r="BRS238" s="1"/>
      <c r="BRT238" s="1"/>
      <c r="BRU238" s="1"/>
      <c r="BRV238" s="1"/>
      <c r="BRW238" s="1"/>
      <c r="BRX238" s="1"/>
      <c r="BRY238" s="1"/>
      <c r="BRZ238" s="1"/>
      <c r="BSA238" s="1"/>
      <c r="BSB238" s="1"/>
      <c r="BSC238" s="1"/>
      <c r="BSD238" s="1"/>
      <c r="BSE238" s="1"/>
      <c r="BSF238" s="1"/>
      <c r="BSG238" s="1"/>
      <c r="BSH238" s="1"/>
      <c r="BSI238" s="1"/>
      <c r="BSJ238" s="1"/>
      <c r="BSK238" s="1"/>
      <c r="BSL238" s="1"/>
      <c r="BSM238" s="1"/>
      <c r="BSN238" s="1"/>
      <c r="BSO238" s="1"/>
      <c r="BSP238" s="1"/>
      <c r="BSQ238" s="1"/>
      <c r="BSR238" s="1"/>
      <c r="BSS238" s="1"/>
      <c r="BST238" s="1"/>
      <c r="BSU238" s="1"/>
      <c r="BSV238" s="1"/>
      <c r="BSW238" s="1"/>
      <c r="BSX238" s="1"/>
      <c r="BSY238" s="1"/>
      <c r="BSZ238" s="1"/>
      <c r="BTA238" s="1"/>
      <c r="BTB238" s="1"/>
      <c r="BTC238" s="1"/>
      <c r="BTD238" s="1"/>
      <c r="BTE238" s="1"/>
      <c r="BTF238" s="1"/>
      <c r="BTG238" s="1"/>
      <c r="BTH238" s="1"/>
      <c r="BTI238" s="1"/>
      <c r="BTJ238" s="1"/>
      <c r="BTK238" s="1"/>
      <c r="BTL238" s="1"/>
      <c r="BTM238" s="1"/>
      <c r="BTN238" s="1"/>
      <c r="BTO238" s="1"/>
      <c r="BTP238" s="1"/>
      <c r="BTQ238" s="1"/>
      <c r="BTR238" s="1"/>
      <c r="BTS238" s="1"/>
      <c r="BTT238" s="1"/>
      <c r="BTU238" s="1"/>
      <c r="BTV238" s="1"/>
      <c r="BTW238" s="1"/>
      <c r="BTX238" s="1"/>
      <c r="BTY238" s="1"/>
      <c r="BTZ238" s="1"/>
      <c r="BUA238" s="1"/>
      <c r="BUB238" s="1"/>
      <c r="BUC238" s="1"/>
      <c r="BUD238" s="1"/>
      <c r="BUE238" s="1"/>
      <c r="BUF238" s="1"/>
      <c r="BUG238" s="1"/>
      <c r="BUH238" s="1"/>
      <c r="BUI238" s="1"/>
      <c r="BUJ238" s="1"/>
      <c r="BUK238" s="1"/>
      <c r="BUL238" s="1"/>
      <c r="BUM238" s="1"/>
      <c r="BUN238" s="1"/>
      <c r="BUO238" s="1"/>
      <c r="BUP238" s="1"/>
      <c r="BUQ238" s="1"/>
      <c r="BUR238" s="1"/>
      <c r="BUS238" s="1"/>
      <c r="BUT238" s="1"/>
      <c r="BUU238" s="1"/>
      <c r="BUV238" s="1"/>
      <c r="BUW238" s="1"/>
      <c r="BUX238" s="1"/>
      <c r="BUY238" s="1"/>
      <c r="BUZ238" s="1"/>
      <c r="BVA238" s="1"/>
      <c r="BVB238" s="1"/>
      <c r="BVC238" s="1"/>
      <c r="BVD238" s="1"/>
      <c r="BVE238" s="1"/>
      <c r="BVF238" s="1"/>
      <c r="BVG238" s="1"/>
      <c r="BVH238" s="1"/>
      <c r="BVI238" s="1"/>
      <c r="BVJ238" s="1"/>
      <c r="BVK238" s="1"/>
      <c r="BVL238" s="1"/>
      <c r="BVM238" s="1"/>
      <c r="BVN238" s="1"/>
      <c r="BVO238" s="1"/>
      <c r="BVP238" s="1"/>
      <c r="BVQ238" s="1"/>
      <c r="BVR238" s="1"/>
      <c r="BVS238" s="1"/>
      <c r="BVT238" s="1"/>
      <c r="BVU238" s="1"/>
      <c r="BVV238" s="1"/>
      <c r="BVW238" s="1"/>
      <c r="BVX238" s="1"/>
      <c r="BVY238" s="1"/>
      <c r="BVZ238" s="1"/>
      <c r="BWA238" s="1"/>
      <c r="BWB238" s="1"/>
      <c r="BWC238" s="1"/>
      <c r="BWD238" s="1"/>
      <c r="BWE238" s="1"/>
      <c r="BWF238" s="1"/>
      <c r="BWG238" s="1"/>
      <c r="BWH238" s="1"/>
      <c r="BWI238" s="1"/>
      <c r="BWJ238" s="1"/>
      <c r="BWK238" s="1"/>
      <c r="BWL238" s="1"/>
      <c r="BWM238" s="1"/>
      <c r="BWN238" s="1"/>
      <c r="BWO238" s="1"/>
      <c r="BWP238" s="1"/>
      <c r="BWQ238" s="1"/>
      <c r="BWR238" s="1"/>
      <c r="BWS238" s="1"/>
      <c r="BWT238" s="1"/>
      <c r="BWU238" s="1"/>
      <c r="BWV238" s="1"/>
      <c r="BWW238" s="1"/>
      <c r="BWX238" s="1"/>
      <c r="BWY238" s="1"/>
      <c r="BWZ238" s="1"/>
      <c r="BXA238" s="1"/>
      <c r="BXB238" s="1"/>
      <c r="BXC238" s="1"/>
      <c r="BXD238" s="1"/>
      <c r="BXE238" s="1"/>
      <c r="BXF238" s="1"/>
      <c r="BXG238" s="1"/>
      <c r="BXH238" s="1"/>
      <c r="BXI238" s="1"/>
      <c r="BXJ238" s="1"/>
      <c r="BXK238" s="1"/>
      <c r="BXL238" s="1"/>
      <c r="BXM238" s="1"/>
      <c r="BXN238" s="1"/>
      <c r="BXO238" s="1"/>
      <c r="BXP238" s="1"/>
      <c r="BXQ238" s="1"/>
      <c r="BXR238" s="1"/>
      <c r="BXS238" s="1"/>
      <c r="BXT238" s="1"/>
      <c r="BXU238" s="1"/>
      <c r="BXV238" s="1"/>
      <c r="BXW238" s="1"/>
      <c r="BXX238" s="1"/>
      <c r="BXY238" s="1"/>
      <c r="BXZ238" s="1"/>
      <c r="BYA238" s="1"/>
      <c r="BYB238" s="1"/>
      <c r="BYC238" s="1"/>
      <c r="BYD238" s="1"/>
      <c r="BYE238" s="1"/>
      <c r="BYF238" s="1"/>
      <c r="BYG238" s="1"/>
      <c r="BYH238" s="1"/>
      <c r="BYI238" s="1"/>
      <c r="BYJ238" s="1"/>
      <c r="BYK238" s="1"/>
      <c r="BYL238" s="1"/>
      <c r="BYM238" s="1"/>
      <c r="BYN238" s="1"/>
      <c r="BYO238" s="1"/>
      <c r="BYP238" s="1"/>
      <c r="BYQ238" s="1"/>
      <c r="BYR238" s="1"/>
      <c r="BYS238" s="1"/>
      <c r="BYT238" s="1"/>
      <c r="BYU238" s="1"/>
      <c r="BYV238" s="1"/>
      <c r="BYW238" s="1"/>
      <c r="BYX238" s="1"/>
      <c r="BYY238" s="1"/>
      <c r="BYZ238" s="1"/>
      <c r="BZA238" s="1"/>
      <c r="BZB238" s="1"/>
      <c r="BZC238" s="1"/>
      <c r="BZD238" s="1"/>
      <c r="BZE238" s="1"/>
      <c r="BZF238" s="1"/>
      <c r="BZG238" s="1"/>
      <c r="BZH238" s="1"/>
      <c r="BZI238" s="1"/>
      <c r="BZJ238" s="1"/>
      <c r="BZK238" s="1"/>
      <c r="BZL238" s="1"/>
      <c r="BZM238" s="1"/>
      <c r="BZN238" s="1"/>
      <c r="BZO238" s="1"/>
      <c r="BZP238" s="1"/>
      <c r="BZQ238" s="1"/>
      <c r="BZR238" s="1"/>
      <c r="BZS238" s="1"/>
      <c r="BZT238" s="1"/>
      <c r="BZU238" s="1"/>
      <c r="BZV238" s="1"/>
      <c r="BZW238" s="1"/>
      <c r="BZX238" s="1"/>
      <c r="BZY238" s="1"/>
      <c r="BZZ238" s="1"/>
      <c r="CAA238" s="1"/>
      <c r="CAB238" s="1"/>
      <c r="CAC238" s="1"/>
      <c r="CAD238" s="1"/>
      <c r="CAE238" s="1"/>
      <c r="CAF238" s="1"/>
      <c r="CAG238" s="1"/>
      <c r="CAH238" s="1"/>
      <c r="CAI238" s="1"/>
      <c r="CAJ238" s="1"/>
      <c r="CAK238" s="1"/>
      <c r="CAL238" s="1"/>
      <c r="CAM238" s="1"/>
      <c r="CAN238" s="1"/>
      <c r="CAO238" s="1"/>
      <c r="CAP238" s="1"/>
      <c r="CAQ238" s="1"/>
      <c r="CAR238" s="1"/>
      <c r="CAS238" s="1"/>
      <c r="CAT238" s="1"/>
      <c r="CAU238" s="1"/>
      <c r="CAV238" s="1"/>
      <c r="CAW238" s="1"/>
      <c r="CAX238" s="1"/>
      <c r="CAY238" s="1"/>
      <c r="CAZ238" s="1"/>
      <c r="CBA238" s="1"/>
      <c r="CBB238" s="1"/>
      <c r="CBC238" s="1"/>
      <c r="CBD238" s="1"/>
      <c r="CBE238" s="1"/>
      <c r="CBF238" s="1"/>
      <c r="CBG238" s="1"/>
      <c r="CBH238" s="1"/>
      <c r="CBI238" s="1"/>
      <c r="CBJ238" s="1"/>
      <c r="CBK238" s="1"/>
      <c r="CBL238" s="1"/>
      <c r="CBM238" s="1"/>
      <c r="CBN238" s="1"/>
      <c r="CBO238" s="1"/>
      <c r="CBP238" s="1"/>
      <c r="CBQ238" s="1"/>
      <c r="CBR238" s="1"/>
      <c r="CBS238" s="1"/>
      <c r="CBT238" s="1"/>
      <c r="CBU238" s="1"/>
      <c r="CBV238" s="1"/>
      <c r="CBW238" s="1"/>
      <c r="CBX238" s="1"/>
      <c r="CBY238" s="1"/>
      <c r="CBZ238" s="1"/>
      <c r="CCA238" s="1"/>
      <c r="CCB238" s="1"/>
      <c r="CCC238" s="1"/>
      <c r="CCD238" s="1"/>
      <c r="CCE238" s="1"/>
      <c r="CCF238" s="1"/>
      <c r="CCG238" s="1"/>
      <c r="CCH238" s="1"/>
      <c r="CCI238" s="1"/>
      <c r="CCJ238" s="1"/>
      <c r="CCK238" s="1"/>
      <c r="CCL238" s="1"/>
      <c r="CCM238" s="1"/>
      <c r="CCN238" s="1"/>
      <c r="CCO238" s="1"/>
      <c r="CCP238" s="1"/>
      <c r="CCQ238" s="1"/>
      <c r="CCR238" s="1"/>
      <c r="CCS238" s="1"/>
      <c r="CCT238" s="1"/>
      <c r="CCU238" s="1"/>
      <c r="CCV238" s="1"/>
      <c r="CCW238" s="1"/>
      <c r="CCX238" s="1"/>
      <c r="CCY238" s="1"/>
      <c r="CCZ238" s="1"/>
      <c r="CDA238" s="1"/>
      <c r="CDB238" s="1"/>
      <c r="CDC238" s="1"/>
      <c r="CDD238" s="1"/>
      <c r="CDE238" s="1"/>
      <c r="CDF238" s="1"/>
      <c r="CDG238" s="1"/>
      <c r="CDH238" s="1"/>
      <c r="CDI238" s="1"/>
      <c r="CDJ238" s="1"/>
      <c r="CDK238" s="1"/>
      <c r="CDL238" s="1"/>
      <c r="CDM238" s="1"/>
      <c r="CDN238" s="1"/>
      <c r="CDO238" s="1"/>
      <c r="CDP238" s="1"/>
      <c r="CDQ238" s="1"/>
      <c r="CDR238" s="1"/>
      <c r="CDS238" s="1"/>
      <c r="CDT238" s="1"/>
      <c r="CDU238" s="1"/>
      <c r="CDV238" s="1"/>
      <c r="CDW238" s="1"/>
      <c r="CDX238" s="1"/>
      <c r="CDY238" s="1"/>
      <c r="CDZ238" s="1"/>
      <c r="CEA238" s="1"/>
      <c r="CEB238" s="1"/>
      <c r="CEC238" s="1"/>
      <c r="CED238" s="1"/>
      <c r="CEE238" s="1"/>
      <c r="CEF238" s="1"/>
      <c r="CEG238" s="1"/>
      <c r="CEH238" s="1"/>
      <c r="CEI238" s="1"/>
      <c r="CEJ238" s="1"/>
      <c r="CEK238" s="1"/>
      <c r="CEL238" s="1"/>
      <c r="CEM238" s="1"/>
      <c r="CEN238" s="1"/>
      <c r="CEO238" s="1"/>
      <c r="CEP238" s="1"/>
      <c r="CEQ238" s="1"/>
      <c r="CER238" s="1"/>
      <c r="CES238" s="1"/>
      <c r="CET238" s="1"/>
      <c r="CEU238" s="1"/>
      <c r="CEV238" s="1"/>
      <c r="CEW238" s="1"/>
      <c r="CEX238" s="1"/>
      <c r="CEY238" s="1"/>
      <c r="CEZ238" s="1"/>
      <c r="CFA238" s="1"/>
      <c r="CFB238" s="1"/>
      <c r="CFC238" s="1"/>
      <c r="CFD238" s="1"/>
      <c r="CFE238" s="1"/>
      <c r="CFF238" s="1"/>
      <c r="CFG238" s="1"/>
      <c r="CFH238" s="1"/>
      <c r="CFI238" s="1"/>
      <c r="CFJ238" s="1"/>
      <c r="CFK238" s="1"/>
      <c r="CFL238" s="1"/>
      <c r="CFM238" s="1"/>
      <c r="CFN238" s="1"/>
      <c r="CFO238" s="1"/>
      <c r="CFP238" s="1"/>
      <c r="CFQ238" s="1"/>
      <c r="CFR238" s="1"/>
      <c r="CFS238" s="1"/>
      <c r="CFT238" s="1"/>
      <c r="CFU238" s="1"/>
      <c r="CFV238" s="1"/>
      <c r="CFW238" s="1"/>
      <c r="CFX238" s="1"/>
      <c r="CFY238" s="1"/>
      <c r="CFZ238" s="1"/>
      <c r="CGA238" s="1"/>
      <c r="CGB238" s="1"/>
      <c r="CGC238" s="1"/>
      <c r="CGD238" s="1"/>
      <c r="CGE238" s="1"/>
      <c r="CGF238" s="1"/>
      <c r="CGG238" s="1"/>
      <c r="CGH238" s="1"/>
      <c r="CGI238" s="1"/>
      <c r="CGJ238" s="1"/>
      <c r="CGK238" s="1"/>
      <c r="CGL238" s="1"/>
      <c r="CGM238" s="1"/>
      <c r="CGN238" s="1"/>
      <c r="CGO238" s="1"/>
      <c r="CGP238" s="1"/>
      <c r="CGQ238" s="1"/>
      <c r="CGR238" s="1"/>
      <c r="CGS238" s="1"/>
      <c r="CGT238" s="1"/>
      <c r="CGU238" s="1"/>
      <c r="CGV238" s="1"/>
      <c r="CGW238" s="1"/>
      <c r="CGX238" s="1"/>
      <c r="CGY238" s="1"/>
      <c r="CGZ238" s="1"/>
      <c r="CHA238" s="1"/>
      <c r="CHB238" s="1"/>
      <c r="CHC238" s="1"/>
      <c r="CHD238" s="1"/>
      <c r="CHE238" s="1"/>
      <c r="CHF238" s="1"/>
      <c r="CHG238" s="1"/>
      <c r="CHH238" s="1"/>
      <c r="CHI238" s="1"/>
      <c r="CHJ238" s="1"/>
      <c r="CHK238" s="1"/>
      <c r="CHL238" s="1"/>
      <c r="CHM238" s="1"/>
      <c r="CHN238" s="1"/>
      <c r="CHO238" s="1"/>
      <c r="CHP238" s="1"/>
      <c r="CHQ238" s="1"/>
      <c r="CHR238" s="1"/>
      <c r="CHS238" s="1"/>
      <c r="CHT238" s="1"/>
      <c r="CHU238" s="1"/>
      <c r="CHV238" s="1"/>
      <c r="CHW238" s="1"/>
      <c r="CHX238" s="1"/>
      <c r="CHY238" s="1"/>
      <c r="CHZ238" s="1"/>
      <c r="CIA238" s="1"/>
      <c r="CIB238" s="1"/>
      <c r="CIC238" s="1"/>
      <c r="CID238" s="1"/>
      <c r="CIE238" s="1"/>
      <c r="CIF238" s="1"/>
      <c r="CIG238" s="1"/>
      <c r="CIH238" s="1"/>
      <c r="CII238" s="1"/>
      <c r="CIJ238" s="1"/>
      <c r="CIK238" s="1"/>
      <c r="CIL238" s="1"/>
      <c r="CIM238" s="1"/>
      <c r="CIN238" s="1"/>
      <c r="CIO238" s="1"/>
      <c r="CIP238" s="1"/>
      <c r="CIQ238" s="1"/>
      <c r="CIR238" s="1"/>
      <c r="CIS238" s="1"/>
      <c r="CIT238" s="1"/>
      <c r="CIU238" s="1"/>
      <c r="CIV238" s="1"/>
      <c r="CIW238" s="1"/>
      <c r="CIX238" s="1"/>
      <c r="CIY238" s="1"/>
      <c r="CIZ238" s="1"/>
      <c r="CJA238" s="1"/>
      <c r="CJB238" s="1"/>
      <c r="CJC238" s="1"/>
      <c r="CJD238" s="1"/>
      <c r="CJE238" s="1"/>
      <c r="CJF238" s="1"/>
      <c r="CJG238" s="1"/>
      <c r="CJH238" s="1"/>
      <c r="CJI238" s="1"/>
      <c r="CJJ238" s="1"/>
      <c r="CJK238" s="1"/>
      <c r="CJL238" s="1"/>
      <c r="CJM238" s="1"/>
      <c r="CJN238" s="1"/>
      <c r="CJO238" s="1"/>
      <c r="CJP238" s="1"/>
      <c r="CJQ238" s="1"/>
      <c r="CJR238" s="1"/>
      <c r="CJS238" s="1"/>
      <c r="CJT238" s="1"/>
      <c r="CJU238" s="1"/>
      <c r="CJV238" s="1"/>
      <c r="CJW238" s="1"/>
      <c r="CJX238" s="1"/>
      <c r="CJY238" s="1"/>
      <c r="CJZ238" s="1"/>
      <c r="CKA238" s="1"/>
      <c r="CKB238" s="1"/>
      <c r="CKC238" s="1"/>
      <c r="CKD238" s="1"/>
      <c r="CKE238" s="1"/>
      <c r="CKF238" s="1"/>
      <c r="CKG238" s="1"/>
      <c r="CKH238" s="1"/>
      <c r="CKI238" s="1"/>
      <c r="CKJ238" s="1"/>
      <c r="CKK238" s="1"/>
      <c r="CKL238" s="1"/>
      <c r="CKM238" s="1"/>
      <c r="CKN238" s="1"/>
      <c r="CKO238" s="1"/>
      <c r="CKP238" s="1"/>
      <c r="CKQ238" s="1"/>
      <c r="CKR238" s="1"/>
      <c r="CKS238" s="1"/>
      <c r="CKT238" s="1"/>
      <c r="CKU238" s="1"/>
      <c r="CKV238" s="1"/>
      <c r="CKW238" s="1"/>
      <c r="CKX238" s="1"/>
      <c r="CKY238" s="1"/>
      <c r="CKZ238" s="1"/>
      <c r="CLA238" s="1"/>
      <c r="CLB238" s="1"/>
      <c r="CLC238" s="1"/>
      <c r="CLD238" s="1"/>
      <c r="CLE238" s="1"/>
      <c r="CLF238" s="1"/>
      <c r="CLG238" s="1"/>
      <c r="CLH238" s="1"/>
      <c r="CLI238" s="1"/>
      <c r="CLJ238" s="1"/>
      <c r="CLK238" s="1"/>
      <c r="CLL238" s="1"/>
      <c r="CLM238" s="1"/>
      <c r="CLN238" s="1"/>
      <c r="CLO238" s="1"/>
      <c r="CLP238" s="1"/>
      <c r="CLQ238" s="1"/>
      <c r="CLR238" s="1"/>
      <c r="CLS238" s="1"/>
      <c r="CLT238" s="1"/>
      <c r="CLU238" s="1"/>
      <c r="CLV238" s="1"/>
      <c r="CLW238" s="1"/>
      <c r="CLX238" s="1"/>
      <c r="CLY238" s="1"/>
      <c r="CLZ238" s="1"/>
      <c r="CMA238" s="1"/>
      <c r="CMB238" s="1"/>
      <c r="CMC238" s="1"/>
      <c r="CMD238" s="1"/>
      <c r="CME238" s="1"/>
      <c r="CMF238" s="1"/>
      <c r="CMG238" s="1"/>
      <c r="CMH238" s="1"/>
      <c r="CMI238" s="1"/>
      <c r="CMJ238" s="1"/>
      <c r="CMK238" s="1"/>
      <c r="CML238" s="1"/>
      <c r="CMM238" s="1"/>
      <c r="CMN238" s="1"/>
      <c r="CMO238" s="1"/>
      <c r="CMP238" s="1"/>
      <c r="CMQ238" s="1"/>
      <c r="CMR238" s="1"/>
      <c r="CMS238" s="1"/>
      <c r="CMT238" s="1"/>
      <c r="CMU238" s="1"/>
      <c r="CMV238" s="1"/>
      <c r="CMW238" s="1"/>
      <c r="CMX238" s="1"/>
      <c r="CMY238" s="1"/>
      <c r="CMZ238" s="1"/>
      <c r="CNA238" s="1"/>
      <c r="CNB238" s="1"/>
      <c r="CNC238" s="1"/>
      <c r="CND238" s="1"/>
      <c r="CNE238" s="1"/>
      <c r="CNF238" s="1"/>
      <c r="CNG238" s="1"/>
      <c r="CNH238" s="1"/>
      <c r="CNI238" s="1"/>
      <c r="CNJ238" s="1"/>
      <c r="CNK238" s="1"/>
      <c r="CNL238" s="1"/>
      <c r="CNM238" s="1"/>
      <c r="CNN238" s="1"/>
      <c r="CNO238" s="1"/>
      <c r="CNP238" s="1"/>
      <c r="CNQ238" s="1"/>
      <c r="CNR238" s="1"/>
      <c r="CNS238" s="1"/>
      <c r="CNT238" s="1"/>
      <c r="CNU238" s="1"/>
      <c r="CNV238" s="1"/>
      <c r="CNW238" s="1"/>
      <c r="CNX238" s="1"/>
      <c r="CNY238" s="1"/>
      <c r="CNZ238" s="1"/>
      <c r="COA238" s="1"/>
      <c r="COB238" s="1"/>
      <c r="COC238" s="1"/>
      <c r="COD238" s="1"/>
      <c r="COE238" s="1"/>
      <c r="COF238" s="1"/>
      <c r="COG238" s="1"/>
      <c r="COH238" s="1"/>
      <c r="COI238" s="1"/>
      <c r="COJ238" s="1"/>
      <c r="COK238" s="1"/>
      <c r="COL238" s="1"/>
      <c r="COM238" s="1"/>
      <c r="CON238" s="1"/>
      <c r="COO238" s="1"/>
      <c r="COP238" s="1"/>
      <c r="COQ238" s="1"/>
      <c r="COR238" s="1"/>
      <c r="COS238" s="1"/>
      <c r="COT238" s="1"/>
      <c r="COU238" s="1"/>
      <c r="COV238" s="1"/>
      <c r="COW238" s="1"/>
      <c r="COX238" s="1"/>
      <c r="COY238" s="1"/>
      <c r="COZ238" s="1"/>
      <c r="CPA238" s="1"/>
      <c r="CPB238" s="1"/>
      <c r="CPC238" s="1"/>
      <c r="CPD238" s="1"/>
      <c r="CPE238" s="1"/>
      <c r="CPF238" s="1"/>
      <c r="CPG238" s="1"/>
      <c r="CPH238" s="1"/>
      <c r="CPI238" s="1"/>
      <c r="CPJ238" s="1"/>
      <c r="CPK238" s="1"/>
      <c r="CPL238" s="1"/>
      <c r="CPM238" s="1"/>
      <c r="CPN238" s="1"/>
      <c r="CPO238" s="1"/>
      <c r="CPP238" s="1"/>
      <c r="CPQ238" s="1"/>
      <c r="CPR238" s="1"/>
      <c r="CPS238" s="1"/>
      <c r="CPT238" s="1"/>
      <c r="CPU238" s="1"/>
      <c r="CPV238" s="1"/>
      <c r="CPW238" s="1"/>
      <c r="CPX238" s="1"/>
      <c r="CPY238" s="1"/>
      <c r="CPZ238" s="1"/>
      <c r="CQA238" s="1"/>
      <c r="CQB238" s="1"/>
      <c r="CQC238" s="1"/>
      <c r="CQD238" s="1"/>
      <c r="CQE238" s="1"/>
      <c r="CQF238" s="1"/>
      <c r="CQG238" s="1"/>
      <c r="CQH238" s="1"/>
      <c r="CQI238" s="1"/>
      <c r="CQJ238" s="1"/>
      <c r="CQK238" s="1"/>
      <c r="CQL238" s="1"/>
      <c r="CQM238" s="1"/>
      <c r="CQN238" s="1"/>
      <c r="CQO238" s="1"/>
      <c r="CQP238" s="1"/>
      <c r="CQQ238" s="1"/>
      <c r="CQR238" s="1"/>
      <c r="CQS238" s="1"/>
      <c r="CQT238" s="1"/>
      <c r="CQU238" s="1"/>
      <c r="CQV238" s="1"/>
      <c r="CQW238" s="1"/>
      <c r="CQX238" s="1"/>
      <c r="CQY238" s="1"/>
      <c r="CQZ238" s="1"/>
      <c r="CRA238" s="1"/>
      <c r="CRB238" s="1"/>
      <c r="CRC238" s="1"/>
      <c r="CRD238" s="1"/>
      <c r="CRE238" s="1"/>
      <c r="CRF238" s="1"/>
      <c r="CRG238" s="1"/>
      <c r="CRH238" s="1"/>
      <c r="CRI238" s="1"/>
      <c r="CRJ238" s="1"/>
      <c r="CRK238" s="1"/>
      <c r="CRL238" s="1"/>
      <c r="CRM238" s="1"/>
      <c r="CRN238" s="1"/>
      <c r="CRO238" s="1"/>
      <c r="CRP238" s="1"/>
      <c r="CRQ238" s="1"/>
      <c r="CRR238" s="1"/>
      <c r="CRS238" s="1"/>
      <c r="CRT238" s="1"/>
      <c r="CRU238" s="1"/>
      <c r="CRV238" s="1"/>
      <c r="CRW238" s="1"/>
      <c r="CRX238" s="1"/>
      <c r="CRY238" s="1"/>
      <c r="CRZ238" s="1"/>
      <c r="CSA238" s="1"/>
      <c r="CSB238" s="1"/>
      <c r="CSC238" s="1"/>
      <c r="CSD238" s="1"/>
      <c r="CSE238" s="1"/>
      <c r="CSF238" s="1"/>
      <c r="CSG238" s="1"/>
      <c r="CSH238" s="1"/>
      <c r="CSI238" s="1"/>
      <c r="CSJ238" s="1"/>
      <c r="CSK238" s="1"/>
      <c r="CSL238" s="1"/>
      <c r="CSM238" s="1"/>
      <c r="CSN238" s="1"/>
      <c r="CSO238" s="1"/>
      <c r="CSP238" s="1"/>
      <c r="CSQ238" s="1"/>
      <c r="CSR238" s="1"/>
      <c r="CSS238" s="1"/>
      <c r="CST238" s="1"/>
      <c r="CSU238" s="1"/>
      <c r="CSV238" s="1"/>
      <c r="CSW238" s="1"/>
      <c r="CSX238" s="1"/>
      <c r="CSY238" s="1"/>
      <c r="CSZ238" s="1"/>
      <c r="CTA238" s="1"/>
      <c r="CTB238" s="1"/>
      <c r="CTC238" s="1"/>
      <c r="CTD238" s="1"/>
      <c r="CTE238" s="1"/>
      <c r="CTF238" s="1"/>
      <c r="CTG238" s="1"/>
      <c r="CTH238" s="1"/>
      <c r="CTI238" s="1"/>
      <c r="CTJ238" s="1"/>
      <c r="CTK238" s="1"/>
      <c r="CTL238" s="1"/>
      <c r="CTM238" s="1"/>
      <c r="CTN238" s="1"/>
      <c r="CTO238" s="1"/>
      <c r="CTP238" s="1"/>
      <c r="CTQ238" s="1"/>
      <c r="CTR238" s="1"/>
      <c r="CTS238" s="1"/>
      <c r="CTT238" s="1"/>
      <c r="CTU238" s="1"/>
      <c r="CTV238" s="1"/>
      <c r="CTW238" s="1"/>
      <c r="CTX238" s="1"/>
      <c r="CTY238" s="1"/>
      <c r="CTZ238" s="1"/>
      <c r="CUA238" s="1"/>
      <c r="CUB238" s="1"/>
      <c r="CUC238" s="1"/>
      <c r="CUD238" s="1"/>
      <c r="CUE238" s="1"/>
      <c r="CUF238" s="1"/>
      <c r="CUG238" s="1"/>
      <c r="CUH238" s="1"/>
      <c r="CUI238" s="1"/>
      <c r="CUJ238" s="1"/>
      <c r="CUK238" s="1"/>
      <c r="CUL238" s="1"/>
      <c r="CUM238" s="1"/>
      <c r="CUN238" s="1"/>
      <c r="CUO238" s="1"/>
      <c r="CUP238" s="1"/>
      <c r="CUQ238" s="1"/>
      <c r="CUR238" s="1"/>
      <c r="CUS238" s="1"/>
      <c r="CUT238" s="1"/>
      <c r="CUU238" s="1"/>
      <c r="CUV238" s="1"/>
      <c r="CUW238" s="1"/>
      <c r="CUX238" s="1"/>
      <c r="CUY238" s="1"/>
      <c r="CUZ238" s="1"/>
      <c r="CVA238" s="1"/>
      <c r="CVB238" s="1"/>
      <c r="CVC238" s="1"/>
      <c r="CVD238" s="1"/>
      <c r="CVE238" s="1"/>
      <c r="CVF238" s="1"/>
      <c r="CVG238" s="1"/>
      <c r="CVH238" s="1"/>
      <c r="CVI238" s="1"/>
      <c r="CVJ238" s="1"/>
      <c r="CVK238" s="1"/>
      <c r="CVL238" s="1"/>
      <c r="CVM238" s="1"/>
      <c r="CVN238" s="1"/>
      <c r="CVO238" s="1"/>
      <c r="CVP238" s="1"/>
      <c r="CVQ238" s="1"/>
      <c r="CVR238" s="1"/>
      <c r="CVS238" s="1"/>
      <c r="CVT238" s="1"/>
      <c r="CVU238" s="1"/>
      <c r="CVV238" s="1"/>
      <c r="CVW238" s="1"/>
      <c r="CVX238" s="1"/>
      <c r="CVY238" s="1"/>
      <c r="CVZ238" s="1"/>
      <c r="CWA238" s="1"/>
      <c r="CWB238" s="1"/>
      <c r="CWC238" s="1"/>
      <c r="CWD238" s="1"/>
      <c r="CWE238" s="1"/>
      <c r="CWF238" s="1"/>
      <c r="CWG238" s="1"/>
      <c r="CWH238" s="1"/>
      <c r="CWI238" s="1"/>
      <c r="CWJ238" s="1"/>
      <c r="CWK238" s="1"/>
      <c r="CWL238" s="1"/>
      <c r="CWM238" s="1"/>
      <c r="CWN238" s="1"/>
      <c r="CWO238" s="1"/>
      <c r="CWP238" s="1"/>
      <c r="CWQ238" s="1"/>
      <c r="CWR238" s="1"/>
      <c r="CWS238" s="1"/>
      <c r="CWT238" s="1"/>
      <c r="CWU238" s="1"/>
      <c r="CWV238" s="1"/>
      <c r="CWW238" s="1"/>
      <c r="CWX238" s="1"/>
      <c r="CWY238" s="1"/>
      <c r="CWZ238" s="1"/>
      <c r="CXA238" s="1"/>
      <c r="CXB238" s="1"/>
      <c r="CXC238" s="1"/>
      <c r="CXD238" s="1"/>
      <c r="CXE238" s="1"/>
      <c r="CXF238" s="1"/>
      <c r="CXG238" s="1"/>
      <c r="CXH238" s="1"/>
      <c r="CXI238" s="1"/>
      <c r="CXJ238" s="1"/>
      <c r="CXK238" s="1"/>
      <c r="CXL238" s="1"/>
      <c r="CXM238" s="1"/>
      <c r="CXN238" s="1"/>
      <c r="CXO238" s="1"/>
      <c r="CXP238" s="1"/>
      <c r="CXQ238" s="1"/>
      <c r="CXR238" s="1"/>
      <c r="CXS238" s="1"/>
      <c r="CXT238" s="1"/>
      <c r="CXU238" s="1"/>
      <c r="CXV238" s="1"/>
      <c r="CXW238" s="1"/>
      <c r="CXX238" s="1"/>
      <c r="CXY238" s="1"/>
      <c r="CXZ238" s="1"/>
      <c r="CYA238" s="1"/>
      <c r="CYB238" s="1"/>
      <c r="CYC238" s="1"/>
      <c r="CYD238" s="1"/>
      <c r="CYE238" s="1"/>
      <c r="CYF238" s="1"/>
      <c r="CYG238" s="1"/>
      <c r="CYH238" s="1"/>
      <c r="CYI238" s="1"/>
      <c r="CYJ238" s="1"/>
      <c r="CYK238" s="1"/>
      <c r="CYL238" s="1"/>
      <c r="CYM238" s="1"/>
      <c r="CYN238" s="1"/>
      <c r="CYO238" s="1"/>
      <c r="CYP238" s="1"/>
      <c r="CYQ238" s="1"/>
      <c r="CYR238" s="1"/>
      <c r="CYS238" s="1"/>
      <c r="CYT238" s="1"/>
      <c r="CYU238" s="1"/>
      <c r="CYV238" s="1"/>
      <c r="CYW238" s="1"/>
      <c r="CYX238" s="1"/>
      <c r="CYY238" s="1"/>
      <c r="CYZ238" s="1"/>
      <c r="CZA238" s="1"/>
      <c r="CZB238" s="1"/>
      <c r="CZC238" s="1"/>
      <c r="CZD238" s="1"/>
      <c r="CZE238" s="1"/>
      <c r="CZF238" s="1"/>
      <c r="CZG238" s="1"/>
      <c r="CZH238" s="1"/>
      <c r="CZI238" s="1"/>
      <c r="CZJ238" s="1"/>
      <c r="CZK238" s="1"/>
      <c r="CZL238" s="1"/>
      <c r="CZM238" s="1"/>
      <c r="CZN238" s="1"/>
      <c r="CZO238" s="1"/>
      <c r="CZP238" s="1"/>
      <c r="CZQ238" s="1"/>
      <c r="CZR238" s="1"/>
      <c r="CZS238" s="1"/>
      <c r="CZT238" s="1"/>
      <c r="CZU238" s="1"/>
      <c r="CZV238" s="1"/>
      <c r="CZW238" s="1"/>
      <c r="CZX238" s="1"/>
      <c r="CZY238" s="1"/>
      <c r="CZZ238" s="1"/>
      <c r="DAA238" s="1"/>
      <c r="DAB238" s="1"/>
      <c r="DAC238" s="1"/>
      <c r="DAD238" s="1"/>
      <c r="DAE238" s="1"/>
      <c r="DAF238" s="1"/>
      <c r="DAG238" s="1"/>
      <c r="DAH238" s="1"/>
      <c r="DAI238" s="1"/>
      <c r="DAJ238" s="1"/>
      <c r="DAK238" s="1"/>
      <c r="DAL238" s="1"/>
      <c r="DAM238" s="1"/>
      <c r="DAN238" s="1"/>
      <c r="DAO238" s="1"/>
      <c r="DAP238" s="1"/>
      <c r="DAQ238" s="1"/>
      <c r="DAR238" s="1"/>
      <c r="DAS238" s="1"/>
      <c r="DAT238" s="1"/>
      <c r="DAU238" s="1"/>
      <c r="DAV238" s="1"/>
      <c r="DAW238" s="1"/>
      <c r="DAX238" s="1"/>
      <c r="DAY238" s="1"/>
      <c r="DAZ238" s="1"/>
      <c r="DBA238" s="1"/>
      <c r="DBB238" s="1"/>
      <c r="DBC238" s="1"/>
      <c r="DBD238" s="1"/>
      <c r="DBE238" s="1"/>
      <c r="DBF238" s="1"/>
      <c r="DBG238" s="1"/>
      <c r="DBH238" s="1"/>
      <c r="DBI238" s="1"/>
      <c r="DBJ238" s="1"/>
      <c r="DBK238" s="1"/>
      <c r="DBL238" s="1"/>
      <c r="DBM238" s="1"/>
      <c r="DBN238" s="1"/>
      <c r="DBO238" s="1"/>
      <c r="DBP238" s="1"/>
      <c r="DBQ238" s="1"/>
      <c r="DBR238" s="1"/>
      <c r="DBS238" s="1"/>
      <c r="DBT238" s="1"/>
      <c r="DBU238" s="1"/>
      <c r="DBV238" s="1"/>
      <c r="DBW238" s="1"/>
      <c r="DBX238" s="1"/>
      <c r="DBY238" s="1"/>
      <c r="DBZ238" s="1"/>
      <c r="DCA238" s="1"/>
      <c r="DCB238" s="1"/>
      <c r="DCC238" s="1"/>
      <c r="DCD238" s="1"/>
      <c r="DCE238" s="1"/>
      <c r="DCF238" s="1"/>
      <c r="DCG238" s="1"/>
      <c r="DCH238" s="1"/>
      <c r="DCI238" s="1"/>
      <c r="DCJ238" s="1"/>
      <c r="DCK238" s="1"/>
      <c r="DCL238" s="1"/>
      <c r="DCM238" s="1"/>
      <c r="DCN238" s="1"/>
      <c r="DCO238" s="1"/>
      <c r="DCP238" s="1"/>
      <c r="DCQ238" s="1"/>
      <c r="DCR238" s="1"/>
      <c r="DCS238" s="1"/>
      <c r="DCT238" s="1"/>
      <c r="DCU238" s="1"/>
      <c r="DCV238" s="1"/>
      <c r="DCW238" s="1"/>
      <c r="DCX238" s="1"/>
      <c r="DCY238" s="1"/>
      <c r="DCZ238" s="1"/>
      <c r="DDA238" s="1"/>
      <c r="DDB238" s="1"/>
      <c r="DDC238" s="1"/>
      <c r="DDD238" s="1"/>
      <c r="DDE238" s="1"/>
      <c r="DDF238" s="1"/>
      <c r="DDG238" s="1"/>
      <c r="DDH238" s="1"/>
      <c r="DDI238" s="1"/>
      <c r="DDJ238" s="1"/>
      <c r="DDK238" s="1"/>
      <c r="DDL238" s="1"/>
      <c r="DDM238" s="1"/>
      <c r="DDN238" s="1"/>
      <c r="DDO238" s="1"/>
      <c r="DDP238" s="1"/>
      <c r="DDQ238" s="1"/>
      <c r="DDR238" s="1"/>
      <c r="DDS238" s="1"/>
      <c r="DDT238" s="1"/>
      <c r="DDU238" s="1"/>
      <c r="DDV238" s="1"/>
      <c r="DDW238" s="1"/>
      <c r="DDX238" s="1"/>
      <c r="DDY238" s="1"/>
      <c r="DDZ238" s="1"/>
      <c r="DEA238" s="1"/>
      <c r="DEB238" s="1"/>
      <c r="DEC238" s="1"/>
      <c r="DED238" s="1"/>
      <c r="DEE238" s="1"/>
      <c r="DEF238" s="1"/>
      <c r="DEG238" s="1"/>
      <c r="DEH238" s="1"/>
      <c r="DEI238" s="1"/>
      <c r="DEJ238" s="1"/>
      <c r="DEK238" s="1"/>
      <c r="DEL238" s="1"/>
      <c r="DEM238" s="1"/>
      <c r="DEN238" s="1"/>
      <c r="DEO238" s="1"/>
      <c r="DEP238" s="1"/>
      <c r="DEQ238" s="1"/>
      <c r="DER238" s="1"/>
      <c r="DES238" s="1"/>
      <c r="DET238" s="1"/>
      <c r="DEU238" s="1"/>
      <c r="DEV238" s="1"/>
      <c r="DEW238" s="1"/>
      <c r="DEX238" s="1"/>
      <c r="DEY238" s="1"/>
      <c r="DEZ238" s="1"/>
      <c r="DFA238" s="1"/>
      <c r="DFB238" s="1"/>
      <c r="DFC238" s="1"/>
      <c r="DFD238" s="1"/>
      <c r="DFE238" s="1"/>
      <c r="DFF238" s="1"/>
      <c r="DFG238" s="1"/>
      <c r="DFH238" s="1"/>
      <c r="DFI238" s="1"/>
      <c r="DFJ238" s="1"/>
      <c r="DFK238" s="1"/>
      <c r="DFL238" s="1"/>
      <c r="DFM238" s="1"/>
      <c r="DFN238" s="1"/>
      <c r="DFO238" s="1"/>
      <c r="DFP238" s="1"/>
      <c r="DFQ238" s="1"/>
      <c r="DFR238" s="1"/>
      <c r="DFS238" s="1"/>
      <c r="DFT238" s="1"/>
      <c r="DFU238" s="1"/>
      <c r="DFV238" s="1"/>
      <c r="DFW238" s="1"/>
      <c r="DFX238" s="1"/>
      <c r="DFY238" s="1"/>
      <c r="DFZ238" s="1"/>
      <c r="DGA238" s="1"/>
      <c r="DGB238" s="1"/>
      <c r="DGC238" s="1"/>
      <c r="DGD238" s="1"/>
      <c r="DGE238" s="1"/>
      <c r="DGF238" s="1"/>
      <c r="DGG238" s="1"/>
      <c r="DGH238" s="1"/>
      <c r="DGI238" s="1"/>
      <c r="DGJ238" s="1"/>
      <c r="DGK238" s="1"/>
      <c r="DGL238" s="1"/>
      <c r="DGM238" s="1"/>
      <c r="DGN238" s="1"/>
      <c r="DGO238" s="1"/>
      <c r="DGP238" s="1"/>
      <c r="DGQ238" s="1"/>
      <c r="DGR238" s="1"/>
      <c r="DGS238" s="1"/>
      <c r="DGT238" s="1"/>
      <c r="DGU238" s="1"/>
      <c r="DGV238" s="1"/>
      <c r="DGW238" s="1"/>
      <c r="DGX238" s="1"/>
      <c r="DGY238" s="1"/>
      <c r="DGZ238" s="1"/>
      <c r="DHA238" s="1"/>
      <c r="DHB238" s="1"/>
      <c r="DHC238" s="1"/>
      <c r="DHD238" s="1"/>
      <c r="DHE238" s="1"/>
      <c r="DHF238" s="1"/>
      <c r="DHG238" s="1"/>
      <c r="DHH238" s="1"/>
      <c r="DHI238" s="1"/>
      <c r="DHJ238" s="1"/>
      <c r="DHK238" s="1"/>
      <c r="DHL238" s="1"/>
      <c r="DHM238" s="1"/>
      <c r="DHN238" s="1"/>
      <c r="DHO238" s="1"/>
      <c r="DHP238" s="1"/>
      <c r="DHQ238" s="1"/>
      <c r="DHR238" s="1"/>
      <c r="DHS238" s="1"/>
      <c r="DHT238" s="1"/>
      <c r="DHU238" s="1"/>
      <c r="DHV238" s="1"/>
      <c r="DHW238" s="1"/>
      <c r="DHX238" s="1"/>
      <c r="DHY238" s="1"/>
      <c r="DHZ238" s="1"/>
      <c r="DIA238" s="1"/>
      <c r="DIB238" s="1"/>
      <c r="DIC238" s="1"/>
      <c r="DID238" s="1"/>
      <c r="DIE238" s="1"/>
      <c r="DIF238" s="1"/>
      <c r="DIG238" s="1"/>
      <c r="DIH238" s="1"/>
      <c r="DII238" s="1"/>
      <c r="DIJ238" s="1"/>
      <c r="DIK238" s="1"/>
      <c r="DIL238" s="1"/>
      <c r="DIM238" s="1"/>
      <c r="DIN238" s="1"/>
      <c r="DIO238" s="1"/>
      <c r="DIP238" s="1"/>
      <c r="DIQ238" s="1"/>
      <c r="DIR238" s="1"/>
      <c r="DIS238" s="1"/>
      <c r="DIT238" s="1"/>
      <c r="DIU238" s="1"/>
      <c r="DIV238" s="1"/>
      <c r="DIW238" s="1"/>
      <c r="DIX238" s="1"/>
      <c r="DIY238" s="1"/>
      <c r="DIZ238" s="1"/>
      <c r="DJA238" s="1"/>
      <c r="DJB238" s="1"/>
      <c r="DJC238" s="1"/>
      <c r="DJD238" s="1"/>
      <c r="DJE238" s="1"/>
      <c r="DJF238" s="1"/>
      <c r="DJG238" s="1"/>
      <c r="DJH238" s="1"/>
      <c r="DJI238" s="1"/>
      <c r="DJJ238" s="1"/>
      <c r="DJK238" s="1"/>
      <c r="DJL238" s="1"/>
      <c r="DJM238" s="1"/>
      <c r="DJN238" s="1"/>
      <c r="DJO238" s="1"/>
      <c r="DJP238" s="1"/>
      <c r="DJQ238" s="1"/>
      <c r="DJR238" s="1"/>
      <c r="DJS238" s="1"/>
      <c r="DJT238" s="1"/>
      <c r="DJU238" s="1"/>
      <c r="DJV238" s="1"/>
      <c r="DJW238" s="1"/>
      <c r="DJX238" s="1"/>
      <c r="DJY238" s="1"/>
      <c r="DJZ238" s="1"/>
      <c r="DKA238" s="1"/>
      <c r="DKB238" s="1"/>
      <c r="DKC238" s="1"/>
      <c r="DKD238" s="1"/>
      <c r="DKE238" s="1"/>
      <c r="DKF238" s="1"/>
      <c r="DKG238" s="1"/>
      <c r="DKH238" s="1"/>
      <c r="DKI238" s="1"/>
      <c r="DKJ238" s="1"/>
      <c r="DKK238" s="1"/>
      <c r="DKL238" s="1"/>
      <c r="DKM238" s="1"/>
      <c r="DKN238" s="1"/>
      <c r="DKO238" s="1"/>
      <c r="DKP238" s="1"/>
      <c r="DKQ238" s="1"/>
      <c r="DKR238" s="1"/>
      <c r="DKS238" s="1"/>
      <c r="DKT238" s="1"/>
      <c r="DKU238" s="1"/>
      <c r="DKV238" s="1"/>
      <c r="DKW238" s="1"/>
      <c r="DKX238" s="1"/>
      <c r="DKY238" s="1"/>
      <c r="DKZ238" s="1"/>
      <c r="DLA238" s="1"/>
      <c r="DLB238" s="1"/>
      <c r="DLC238" s="1"/>
      <c r="DLD238" s="1"/>
      <c r="DLE238" s="1"/>
      <c r="DLF238" s="1"/>
      <c r="DLG238" s="1"/>
      <c r="DLH238" s="1"/>
      <c r="DLI238" s="1"/>
      <c r="DLJ238" s="1"/>
      <c r="DLK238" s="1"/>
      <c r="DLL238" s="1"/>
      <c r="DLM238" s="1"/>
      <c r="DLN238" s="1"/>
      <c r="DLO238" s="1"/>
      <c r="DLP238" s="1"/>
      <c r="DLQ238" s="1"/>
      <c r="DLR238" s="1"/>
      <c r="DLS238" s="1"/>
      <c r="DLT238" s="1"/>
      <c r="DLU238" s="1"/>
      <c r="DLV238" s="1"/>
      <c r="DLW238" s="1"/>
      <c r="DLX238" s="1"/>
      <c r="DLY238" s="1"/>
      <c r="DLZ238" s="1"/>
      <c r="DMA238" s="1"/>
      <c r="DMB238" s="1"/>
      <c r="DMC238" s="1"/>
      <c r="DMD238" s="1"/>
      <c r="DME238" s="1"/>
      <c r="DMF238" s="1"/>
      <c r="DMG238" s="1"/>
      <c r="DMH238" s="1"/>
      <c r="DMI238" s="1"/>
      <c r="DMJ238" s="1"/>
      <c r="DMK238" s="1"/>
      <c r="DML238" s="1"/>
      <c r="DMM238" s="1"/>
      <c r="DMN238" s="1"/>
      <c r="DMO238" s="1"/>
      <c r="DMP238" s="1"/>
      <c r="DMQ238" s="1"/>
      <c r="DMR238" s="1"/>
      <c r="DMS238" s="1"/>
      <c r="DMT238" s="1"/>
      <c r="DMU238" s="1"/>
      <c r="DMV238" s="1"/>
      <c r="DMW238" s="1"/>
      <c r="DMX238" s="1"/>
      <c r="DMY238" s="1"/>
      <c r="DMZ238" s="1"/>
      <c r="DNA238" s="1"/>
      <c r="DNB238" s="1"/>
      <c r="DNC238" s="1"/>
      <c r="DND238" s="1"/>
      <c r="DNE238" s="1"/>
      <c r="DNF238" s="1"/>
      <c r="DNG238" s="1"/>
      <c r="DNH238" s="1"/>
      <c r="DNI238" s="1"/>
      <c r="DNJ238" s="1"/>
      <c r="DNK238" s="1"/>
      <c r="DNL238" s="1"/>
      <c r="DNM238" s="1"/>
      <c r="DNN238" s="1"/>
      <c r="DNO238" s="1"/>
      <c r="DNP238" s="1"/>
      <c r="DNQ238" s="1"/>
      <c r="DNR238" s="1"/>
      <c r="DNS238" s="1"/>
      <c r="DNT238" s="1"/>
      <c r="DNU238" s="1"/>
      <c r="DNV238" s="1"/>
      <c r="DNW238" s="1"/>
      <c r="DNX238" s="1"/>
      <c r="DNY238" s="1"/>
      <c r="DNZ238" s="1"/>
      <c r="DOA238" s="1"/>
      <c r="DOB238" s="1"/>
      <c r="DOC238" s="1"/>
      <c r="DOD238" s="1"/>
      <c r="DOE238" s="1"/>
      <c r="DOF238" s="1"/>
      <c r="DOG238" s="1"/>
      <c r="DOH238" s="1"/>
      <c r="DOI238" s="1"/>
      <c r="DOJ238" s="1"/>
      <c r="DOK238" s="1"/>
      <c r="DOL238" s="1"/>
      <c r="DOM238" s="1"/>
      <c r="DON238" s="1"/>
      <c r="DOO238" s="1"/>
      <c r="DOP238" s="1"/>
      <c r="DOQ238" s="1"/>
      <c r="DOR238" s="1"/>
      <c r="DOS238" s="1"/>
      <c r="DOT238" s="1"/>
      <c r="DOU238" s="1"/>
      <c r="DOV238" s="1"/>
      <c r="DOW238" s="1"/>
      <c r="DOX238" s="1"/>
      <c r="DOY238" s="1"/>
      <c r="DOZ238" s="1"/>
      <c r="DPA238" s="1"/>
      <c r="DPB238" s="1"/>
      <c r="DPC238" s="1"/>
      <c r="DPD238" s="1"/>
      <c r="DPE238" s="1"/>
      <c r="DPF238" s="1"/>
      <c r="DPG238" s="1"/>
      <c r="DPH238" s="1"/>
      <c r="DPI238" s="1"/>
      <c r="DPJ238" s="1"/>
      <c r="DPK238" s="1"/>
      <c r="DPL238" s="1"/>
      <c r="DPM238" s="1"/>
      <c r="DPN238" s="1"/>
      <c r="DPO238" s="1"/>
      <c r="DPP238" s="1"/>
      <c r="DPQ238" s="1"/>
      <c r="DPR238" s="1"/>
      <c r="DPS238" s="1"/>
      <c r="DPT238" s="1"/>
      <c r="DPU238" s="1"/>
      <c r="DPV238" s="1"/>
      <c r="DPW238" s="1"/>
      <c r="DPX238" s="1"/>
      <c r="DPY238" s="1"/>
      <c r="DPZ238" s="1"/>
      <c r="DQA238" s="1"/>
      <c r="DQB238" s="1"/>
      <c r="DQC238" s="1"/>
      <c r="DQD238" s="1"/>
      <c r="DQE238" s="1"/>
      <c r="DQF238" s="1"/>
      <c r="DQG238" s="1"/>
      <c r="DQH238" s="1"/>
      <c r="DQI238" s="1"/>
      <c r="DQJ238" s="1"/>
      <c r="DQK238" s="1"/>
      <c r="DQL238" s="1"/>
      <c r="DQM238" s="1"/>
      <c r="DQN238" s="1"/>
      <c r="DQO238" s="1"/>
      <c r="DQP238" s="1"/>
      <c r="DQQ238" s="1"/>
      <c r="DQR238" s="1"/>
      <c r="DQS238" s="1"/>
      <c r="DQT238" s="1"/>
      <c r="DQU238" s="1"/>
      <c r="DQV238" s="1"/>
      <c r="DQW238" s="1"/>
      <c r="DQX238" s="1"/>
      <c r="DQY238" s="1"/>
      <c r="DQZ238" s="1"/>
      <c r="DRA238" s="1"/>
      <c r="DRB238" s="1"/>
      <c r="DRC238" s="1"/>
      <c r="DRD238" s="1"/>
      <c r="DRE238" s="1"/>
      <c r="DRF238" s="1"/>
      <c r="DRG238" s="1"/>
      <c r="DRH238" s="1"/>
      <c r="DRI238" s="1"/>
      <c r="DRJ238" s="1"/>
      <c r="DRK238" s="1"/>
      <c r="DRL238" s="1"/>
      <c r="DRM238" s="1"/>
      <c r="DRN238" s="1"/>
      <c r="DRO238" s="1"/>
      <c r="DRP238" s="1"/>
      <c r="DRQ238" s="1"/>
      <c r="DRR238" s="1"/>
      <c r="DRS238" s="1"/>
      <c r="DRT238" s="1"/>
      <c r="DRU238" s="1"/>
      <c r="DRV238" s="1"/>
      <c r="DRW238" s="1"/>
      <c r="DRX238" s="1"/>
      <c r="DRY238" s="1"/>
      <c r="DRZ238" s="1"/>
      <c r="DSA238" s="1"/>
      <c r="DSB238" s="1"/>
      <c r="DSC238" s="1"/>
      <c r="DSD238" s="1"/>
      <c r="DSE238" s="1"/>
      <c r="DSF238" s="1"/>
      <c r="DSG238" s="1"/>
      <c r="DSH238" s="1"/>
      <c r="DSI238" s="1"/>
      <c r="DSJ238" s="1"/>
      <c r="DSK238" s="1"/>
      <c r="DSL238" s="1"/>
      <c r="DSM238" s="1"/>
      <c r="DSN238" s="1"/>
      <c r="DSO238" s="1"/>
      <c r="DSP238" s="1"/>
      <c r="DSQ238" s="1"/>
      <c r="DSR238" s="1"/>
      <c r="DSS238" s="1"/>
      <c r="DST238" s="1"/>
      <c r="DSU238" s="1"/>
      <c r="DSV238" s="1"/>
      <c r="DSW238" s="1"/>
      <c r="DSX238" s="1"/>
      <c r="DSY238" s="1"/>
      <c r="DSZ238" s="1"/>
      <c r="DTA238" s="1"/>
      <c r="DTB238" s="1"/>
      <c r="DTC238" s="1"/>
      <c r="DTD238" s="1"/>
      <c r="DTE238" s="1"/>
      <c r="DTF238" s="1"/>
      <c r="DTG238" s="1"/>
      <c r="DTH238" s="1"/>
      <c r="DTI238" s="1"/>
      <c r="DTJ238" s="1"/>
      <c r="DTK238" s="1"/>
      <c r="DTL238" s="1"/>
      <c r="DTM238" s="1"/>
      <c r="DTN238" s="1"/>
      <c r="DTO238" s="1"/>
      <c r="DTP238" s="1"/>
      <c r="DTQ238" s="1"/>
      <c r="DTR238" s="1"/>
      <c r="DTS238" s="1"/>
      <c r="DTT238" s="1"/>
      <c r="DTU238" s="1"/>
      <c r="DTV238" s="1"/>
      <c r="DTW238" s="1"/>
      <c r="DTX238" s="1"/>
      <c r="DTY238" s="1"/>
      <c r="DTZ238" s="1"/>
      <c r="DUA238" s="1"/>
      <c r="DUB238" s="1"/>
      <c r="DUC238" s="1"/>
      <c r="DUD238" s="1"/>
      <c r="DUE238" s="1"/>
      <c r="DUF238" s="1"/>
      <c r="DUG238" s="1"/>
      <c r="DUH238" s="1"/>
      <c r="DUI238" s="1"/>
      <c r="DUJ238" s="1"/>
      <c r="DUK238" s="1"/>
      <c r="DUL238" s="1"/>
      <c r="DUM238" s="1"/>
      <c r="DUN238" s="1"/>
      <c r="DUO238" s="1"/>
      <c r="DUP238" s="1"/>
      <c r="DUQ238" s="1"/>
      <c r="DUR238" s="1"/>
      <c r="DUS238" s="1"/>
      <c r="DUT238" s="1"/>
      <c r="DUU238" s="1"/>
      <c r="DUV238" s="1"/>
      <c r="DUW238" s="1"/>
      <c r="DUX238" s="1"/>
      <c r="DUY238" s="1"/>
      <c r="DUZ238" s="1"/>
      <c r="DVA238" s="1"/>
      <c r="DVB238" s="1"/>
      <c r="DVC238" s="1"/>
      <c r="DVD238" s="1"/>
      <c r="DVE238" s="1"/>
      <c r="DVF238" s="1"/>
      <c r="DVG238" s="1"/>
      <c r="DVH238" s="1"/>
      <c r="DVI238" s="1"/>
      <c r="DVJ238" s="1"/>
      <c r="DVK238" s="1"/>
      <c r="DVL238" s="1"/>
      <c r="DVM238" s="1"/>
      <c r="DVN238" s="1"/>
      <c r="DVO238" s="1"/>
      <c r="DVP238" s="1"/>
      <c r="DVQ238" s="1"/>
      <c r="DVR238" s="1"/>
      <c r="DVS238" s="1"/>
      <c r="DVT238" s="1"/>
      <c r="DVU238" s="1"/>
      <c r="DVV238" s="1"/>
      <c r="DVW238" s="1"/>
      <c r="DVX238" s="1"/>
      <c r="DVY238" s="1"/>
      <c r="DVZ238" s="1"/>
      <c r="DWA238" s="1"/>
      <c r="DWB238" s="1"/>
      <c r="DWC238" s="1"/>
      <c r="DWD238" s="1"/>
      <c r="DWE238" s="1"/>
      <c r="DWF238" s="1"/>
      <c r="DWG238" s="1"/>
      <c r="DWH238" s="1"/>
      <c r="DWI238" s="1"/>
      <c r="DWJ238" s="1"/>
      <c r="DWK238" s="1"/>
      <c r="DWL238" s="1"/>
      <c r="DWM238" s="1"/>
      <c r="DWN238" s="1"/>
      <c r="DWO238" s="1"/>
      <c r="DWP238" s="1"/>
      <c r="DWQ238" s="1"/>
      <c r="DWR238" s="1"/>
      <c r="DWS238" s="1"/>
      <c r="DWT238" s="1"/>
      <c r="DWU238" s="1"/>
      <c r="DWV238" s="1"/>
      <c r="DWW238" s="1"/>
      <c r="DWX238" s="1"/>
      <c r="DWY238" s="1"/>
      <c r="DWZ238" s="1"/>
      <c r="DXA238" s="1"/>
      <c r="DXB238" s="1"/>
      <c r="DXC238" s="1"/>
      <c r="DXD238" s="1"/>
      <c r="DXE238" s="1"/>
      <c r="DXF238" s="1"/>
      <c r="DXG238" s="1"/>
      <c r="DXH238" s="1"/>
      <c r="DXI238" s="1"/>
      <c r="DXJ238" s="1"/>
      <c r="DXK238" s="1"/>
      <c r="DXL238" s="1"/>
      <c r="DXM238" s="1"/>
      <c r="DXN238" s="1"/>
      <c r="DXO238" s="1"/>
      <c r="DXP238" s="1"/>
      <c r="DXQ238" s="1"/>
      <c r="DXR238" s="1"/>
      <c r="DXS238" s="1"/>
      <c r="DXT238" s="1"/>
      <c r="DXU238" s="1"/>
      <c r="DXV238" s="1"/>
      <c r="DXW238" s="1"/>
      <c r="DXX238" s="1"/>
      <c r="DXY238" s="1"/>
      <c r="DXZ238" s="1"/>
      <c r="DYA238" s="1"/>
      <c r="DYB238" s="1"/>
      <c r="DYC238" s="1"/>
      <c r="DYD238" s="1"/>
      <c r="DYE238" s="1"/>
      <c r="DYF238" s="1"/>
      <c r="DYG238" s="1"/>
      <c r="DYH238" s="1"/>
      <c r="DYI238" s="1"/>
      <c r="DYJ238" s="1"/>
      <c r="DYK238" s="1"/>
      <c r="DYL238" s="1"/>
      <c r="DYM238" s="1"/>
      <c r="DYN238" s="1"/>
      <c r="DYO238" s="1"/>
      <c r="DYP238" s="1"/>
      <c r="DYQ238" s="1"/>
      <c r="DYR238" s="1"/>
      <c r="DYS238" s="1"/>
      <c r="DYT238" s="1"/>
      <c r="DYU238" s="1"/>
      <c r="DYV238" s="1"/>
      <c r="DYW238" s="1"/>
      <c r="DYX238" s="1"/>
      <c r="DYY238" s="1"/>
      <c r="DYZ238" s="1"/>
      <c r="DZA238" s="1"/>
      <c r="DZB238" s="1"/>
      <c r="DZC238" s="1"/>
      <c r="DZD238" s="1"/>
      <c r="DZE238" s="1"/>
      <c r="DZF238" s="1"/>
      <c r="DZG238" s="1"/>
      <c r="DZH238" s="1"/>
      <c r="DZI238" s="1"/>
      <c r="DZJ238" s="1"/>
      <c r="DZK238" s="1"/>
      <c r="DZL238" s="1"/>
      <c r="DZM238" s="1"/>
      <c r="DZN238" s="1"/>
      <c r="DZO238" s="1"/>
      <c r="DZP238" s="1"/>
      <c r="DZQ238" s="1"/>
      <c r="DZR238" s="1"/>
      <c r="DZS238" s="1"/>
      <c r="DZT238" s="1"/>
      <c r="DZU238" s="1"/>
      <c r="DZV238" s="1"/>
      <c r="DZW238" s="1"/>
      <c r="DZX238" s="1"/>
      <c r="DZY238" s="1"/>
      <c r="DZZ238" s="1"/>
      <c r="EAA238" s="1"/>
      <c r="EAB238" s="1"/>
      <c r="EAC238" s="1"/>
      <c r="EAD238" s="1"/>
      <c r="EAE238" s="1"/>
      <c r="EAF238" s="1"/>
      <c r="EAG238" s="1"/>
      <c r="EAH238" s="1"/>
      <c r="EAI238" s="1"/>
      <c r="EAJ238" s="1"/>
      <c r="EAK238" s="1"/>
      <c r="EAL238" s="1"/>
      <c r="EAM238" s="1"/>
      <c r="EAN238" s="1"/>
      <c r="EAO238" s="1"/>
      <c r="EAP238" s="1"/>
      <c r="EAQ238" s="1"/>
      <c r="EAR238" s="1"/>
      <c r="EAS238" s="1"/>
      <c r="EAT238" s="1"/>
      <c r="EAU238" s="1"/>
      <c r="EAV238" s="1"/>
      <c r="EAW238" s="1"/>
      <c r="EAX238" s="1"/>
      <c r="EAY238" s="1"/>
      <c r="EAZ238" s="1"/>
      <c r="EBA238" s="1"/>
      <c r="EBB238" s="1"/>
      <c r="EBC238" s="1"/>
      <c r="EBD238" s="1"/>
      <c r="EBE238" s="1"/>
      <c r="EBF238" s="1"/>
      <c r="EBG238" s="1"/>
      <c r="EBH238" s="1"/>
      <c r="EBI238" s="1"/>
      <c r="EBJ238" s="1"/>
      <c r="EBK238" s="1"/>
      <c r="EBL238" s="1"/>
      <c r="EBM238" s="1"/>
      <c r="EBN238" s="1"/>
      <c r="EBO238" s="1"/>
      <c r="EBP238" s="1"/>
      <c r="EBQ238" s="1"/>
      <c r="EBR238" s="1"/>
      <c r="EBS238" s="1"/>
      <c r="EBT238" s="1"/>
      <c r="EBU238" s="1"/>
      <c r="EBV238" s="1"/>
      <c r="EBW238" s="1"/>
      <c r="EBX238" s="1"/>
      <c r="EBY238" s="1"/>
      <c r="EBZ238" s="1"/>
      <c r="ECA238" s="1"/>
      <c r="ECB238" s="1"/>
      <c r="ECC238" s="1"/>
      <c r="ECD238" s="1"/>
      <c r="ECE238" s="1"/>
      <c r="ECF238" s="1"/>
      <c r="ECG238" s="1"/>
      <c r="ECH238" s="1"/>
      <c r="ECI238" s="1"/>
      <c r="ECJ238" s="1"/>
      <c r="ECK238" s="1"/>
      <c r="ECL238" s="1"/>
      <c r="ECM238" s="1"/>
      <c r="ECN238" s="1"/>
      <c r="ECO238" s="1"/>
      <c r="ECP238" s="1"/>
      <c r="ECQ238" s="1"/>
      <c r="ECR238" s="1"/>
      <c r="ECS238" s="1"/>
      <c r="ECT238" s="1"/>
      <c r="ECU238" s="1"/>
      <c r="ECV238" s="1"/>
      <c r="ECW238" s="1"/>
      <c r="ECX238" s="1"/>
      <c r="ECY238" s="1"/>
      <c r="ECZ238" s="1"/>
      <c r="EDA238" s="1"/>
      <c r="EDB238" s="1"/>
      <c r="EDC238" s="1"/>
      <c r="EDD238" s="1"/>
      <c r="EDE238" s="1"/>
      <c r="EDF238" s="1"/>
      <c r="EDG238" s="1"/>
      <c r="EDH238" s="1"/>
      <c r="EDI238" s="1"/>
      <c r="EDJ238" s="1"/>
      <c r="EDK238" s="1"/>
      <c r="EDL238" s="1"/>
      <c r="EDM238" s="1"/>
      <c r="EDN238" s="1"/>
      <c r="EDO238" s="1"/>
      <c r="EDP238" s="1"/>
      <c r="EDQ238" s="1"/>
      <c r="EDR238" s="1"/>
      <c r="EDS238" s="1"/>
      <c r="EDT238" s="1"/>
      <c r="EDU238" s="1"/>
      <c r="EDV238" s="1"/>
      <c r="EDW238" s="1"/>
      <c r="EDX238" s="1"/>
      <c r="EDY238" s="1"/>
      <c r="EDZ238" s="1"/>
      <c r="EEA238" s="1"/>
      <c r="EEB238" s="1"/>
      <c r="EEC238" s="1"/>
      <c r="EED238" s="1"/>
      <c r="EEE238" s="1"/>
      <c r="EEF238" s="1"/>
      <c r="EEG238" s="1"/>
      <c r="EEH238" s="1"/>
      <c r="EEI238" s="1"/>
      <c r="EEJ238" s="1"/>
      <c r="EEK238" s="1"/>
      <c r="EEL238" s="1"/>
      <c r="EEM238" s="1"/>
      <c r="EEN238" s="1"/>
      <c r="EEO238" s="1"/>
      <c r="EEP238" s="1"/>
      <c r="EEQ238" s="1"/>
      <c r="EER238" s="1"/>
      <c r="EES238" s="1"/>
      <c r="EET238" s="1"/>
      <c r="EEU238" s="1"/>
      <c r="EEV238" s="1"/>
      <c r="EEW238" s="1"/>
      <c r="EEX238" s="1"/>
      <c r="EEY238" s="1"/>
      <c r="EEZ238" s="1"/>
      <c r="EFA238" s="1"/>
      <c r="EFB238" s="1"/>
      <c r="EFC238" s="1"/>
      <c r="EFD238" s="1"/>
      <c r="EFE238" s="1"/>
      <c r="EFF238" s="1"/>
      <c r="EFG238" s="1"/>
      <c r="EFH238" s="1"/>
      <c r="EFI238" s="1"/>
      <c r="EFJ238" s="1"/>
      <c r="EFK238" s="1"/>
      <c r="EFL238" s="1"/>
      <c r="EFM238" s="1"/>
      <c r="EFN238" s="1"/>
      <c r="EFO238" s="1"/>
      <c r="EFP238" s="1"/>
      <c r="EFQ238" s="1"/>
      <c r="EFR238" s="1"/>
      <c r="EFS238" s="1"/>
      <c r="EFT238" s="1"/>
      <c r="EFU238" s="1"/>
      <c r="EFV238" s="1"/>
      <c r="EFW238" s="1"/>
      <c r="EFX238" s="1"/>
      <c r="EFY238" s="1"/>
      <c r="EFZ238" s="1"/>
      <c r="EGA238" s="1"/>
      <c r="EGB238" s="1"/>
      <c r="EGC238" s="1"/>
      <c r="EGD238" s="1"/>
      <c r="EGE238" s="1"/>
      <c r="EGF238" s="1"/>
      <c r="EGG238" s="1"/>
      <c r="EGH238" s="1"/>
      <c r="EGI238" s="1"/>
      <c r="EGJ238" s="1"/>
      <c r="EGK238" s="1"/>
      <c r="EGL238" s="1"/>
      <c r="EGM238" s="1"/>
      <c r="EGN238" s="1"/>
      <c r="EGO238" s="1"/>
      <c r="EGP238" s="1"/>
      <c r="EGQ238" s="1"/>
      <c r="EGR238" s="1"/>
      <c r="EGS238" s="1"/>
      <c r="EGT238" s="1"/>
      <c r="EGU238" s="1"/>
      <c r="EGV238" s="1"/>
      <c r="EGW238" s="1"/>
      <c r="EGX238" s="1"/>
      <c r="EGY238" s="1"/>
      <c r="EGZ238" s="1"/>
      <c r="EHA238" s="1"/>
      <c r="EHB238" s="1"/>
      <c r="EHC238" s="1"/>
      <c r="EHD238" s="1"/>
      <c r="EHE238" s="1"/>
      <c r="EHF238" s="1"/>
      <c r="EHG238" s="1"/>
      <c r="EHH238" s="1"/>
      <c r="EHI238" s="1"/>
      <c r="EHJ238" s="1"/>
      <c r="EHK238" s="1"/>
      <c r="EHL238" s="1"/>
      <c r="EHM238" s="1"/>
      <c r="EHN238" s="1"/>
      <c r="EHO238" s="1"/>
      <c r="EHP238" s="1"/>
      <c r="EHQ238" s="1"/>
      <c r="EHR238" s="1"/>
      <c r="EHS238" s="1"/>
      <c r="EHT238" s="1"/>
      <c r="EHU238" s="1"/>
      <c r="EHV238" s="1"/>
      <c r="EHW238" s="1"/>
      <c r="EHX238" s="1"/>
      <c r="EHY238" s="1"/>
      <c r="EHZ238" s="1"/>
      <c r="EIA238" s="1"/>
      <c r="EIB238" s="1"/>
      <c r="EIC238" s="1"/>
      <c r="EID238" s="1"/>
      <c r="EIE238" s="1"/>
      <c r="EIF238" s="1"/>
      <c r="EIG238" s="1"/>
      <c r="EIH238" s="1"/>
      <c r="EII238" s="1"/>
      <c r="EIJ238" s="1"/>
      <c r="EIK238" s="1"/>
      <c r="EIL238" s="1"/>
      <c r="EIM238" s="1"/>
      <c r="EIN238" s="1"/>
      <c r="EIO238" s="1"/>
      <c r="EIP238" s="1"/>
      <c r="EIQ238" s="1"/>
      <c r="EIR238" s="1"/>
      <c r="EIS238" s="1"/>
      <c r="EIT238" s="1"/>
      <c r="EIU238" s="1"/>
      <c r="EIV238" s="1"/>
      <c r="EIW238" s="1"/>
      <c r="EIX238" s="1"/>
      <c r="EIY238" s="1"/>
      <c r="EIZ238" s="1"/>
      <c r="EJA238" s="1"/>
      <c r="EJB238" s="1"/>
      <c r="EJC238" s="1"/>
      <c r="EJD238" s="1"/>
      <c r="EJE238" s="1"/>
      <c r="EJF238" s="1"/>
      <c r="EJG238" s="1"/>
      <c r="EJH238" s="1"/>
      <c r="EJI238" s="1"/>
      <c r="EJJ238" s="1"/>
      <c r="EJK238" s="1"/>
      <c r="EJL238" s="1"/>
      <c r="EJM238" s="1"/>
      <c r="EJN238" s="1"/>
      <c r="EJO238" s="1"/>
      <c r="EJP238" s="1"/>
      <c r="EJQ238" s="1"/>
      <c r="EJR238" s="1"/>
      <c r="EJS238" s="1"/>
      <c r="EJT238" s="1"/>
      <c r="EJU238" s="1"/>
      <c r="EJV238" s="1"/>
      <c r="EJW238" s="1"/>
      <c r="EJX238" s="1"/>
      <c r="EJY238" s="1"/>
      <c r="EJZ238" s="1"/>
      <c r="EKA238" s="1"/>
      <c r="EKB238" s="1"/>
      <c r="EKC238" s="1"/>
      <c r="EKD238" s="1"/>
      <c r="EKE238" s="1"/>
      <c r="EKF238" s="1"/>
      <c r="EKG238" s="1"/>
      <c r="EKH238" s="1"/>
      <c r="EKI238" s="1"/>
      <c r="EKJ238" s="1"/>
      <c r="EKK238" s="1"/>
      <c r="EKL238" s="1"/>
      <c r="EKM238" s="1"/>
      <c r="EKN238" s="1"/>
      <c r="EKO238" s="1"/>
      <c r="EKP238" s="1"/>
      <c r="EKQ238" s="1"/>
      <c r="EKR238" s="1"/>
      <c r="EKS238" s="1"/>
      <c r="EKT238" s="1"/>
      <c r="EKU238" s="1"/>
      <c r="EKV238" s="1"/>
      <c r="EKW238" s="1"/>
      <c r="EKX238" s="1"/>
      <c r="EKY238" s="1"/>
      <c r="EKZ238" s="1"/>
      <c r="ELA238" s="1"/>
      <c r="ELB238" s="1"/>
      <c r="ELC238" s="1"/>
      <c r="ELD238" s="1"/>
      <c r="ELE238" s="1"/>
      <c r="ELF238" s="1"/>
      <c r="ELG238" s="1"/>
      <c r="ELH238" s="1"/>
      <c r="ELI238" s="1"/>
      <c r="ELJ238" s="1"/>
      <c r="ELK238" s="1"/>
      <c r="ELL238" s="1"/>
      <c r="ELM238" s="1"/>
      <c r="ELN238" s="1"/>
      <c r="ELO238" s="1"/>
      <c r="ELP238" s="1"/>
      <c r="ELQ238" s="1"/>
      <c r="ELR238" s="1"/>
      <c r="ELS238" s="1"/>
      <c r="ELT238" s="1"/>
      <c r="ELU238" s="1"/>
      <c r="ELV238" s="1"/>
      <c r="ELW238" s="1"/>
      <c r="ELX238" s="1"/>
      <c r="ELY238" s="1"/>
      <c r="ELZ238" s="1"/>
      <c r="EMA238" s="1"/>
      <c r="EMB238" s="1"/>
      <c r="EMC238" s="1"/>
      <c r="EMD238" s="1"/>
      <c r="EME238" s="1"/>
      <c r="EMF238" s="1"/>
      <c r="EMG238" s="1"/>
      <c r="EMH238" s="1"/>
      <c r="EMI238" s="1"/>
      <c r="EMJ238" s="1"/>
      <c r="EMK238" s="1"/>
      <c r="EML238" s="1"/>
      <c r="EMM238" s="1"/>
      <c r="EMN238" s="1"/>
      <c r="EMO238" s="1"/>
      <c r="EMP238" s="1"/>
      <c r="EMQ238" s="1"/>
      <c r="EMR238" s="1"/>
      <c r="EMS238" s="1"/>
      <c r="EMT238" s="1"/>
      <c r="EMU238" s="1"/>
      <c r="EMV238" s="1"/>
      <c r="EMW238" s="1"/>
      <c r="EMX238" s="1"/>
      <c r="EMY238" s="1"/>
      <c r="EMZ238" s="1"/>
      <c r="ENA238" s="1"/>
      <c r="ENB238" s="1"/>
      <c r="ENC238" s="1"/>
      <c r="END238" s="1"/>
      <c r="ENE238" s="1"/>
      <c r="ENF238" s="1"/>
      <c r="ENG238" s="1"/>
      <c r="ENH238" s="1"/>
      <c r="ENI238" s="1"/>
      <c r="ENJ238" s="1"/>
      <c r="ENK238" s="1"/>
      <c r="ENL238" s="1"/>
      <c r="ENM238" s="1"/>
      <c r="ENN238" s="1"/>
      <c r="ENO238" s="1"/>
      <c r="ENP238" s="1"/>
      <c r="ENQ238" s="1"/>
      <c r="ENR238" s="1"/>
      <c r="ENS238" s="1"/>
      <c r="ENT238" s="1"/>
      <c r="ENU238" s="1"/>
      <c r="ENV238" s="1"/>
      <c r="ENW238" s="1"/>
      <c r="ENX238" s="1"/>
      <c r="ENY238" s="1"/>
      <c r="ENZ238" s="1"/>
      <c r="EOA238" s="1"/>
      <c r="EOB238" s="1"/>
      <c r="EOC238" s="1"/>
      <c r="EOD238" s="1"/>
      <c r="EOE238" s="1"/>
      <c r="EOF238" s="1"/>
      <c r="EOG238" s="1"/>
      <c r="EOH238" s="1"/>
      <c r="EOI238" s="1"/>
      <c r="EOJ238" s="1"/>
      <c r="EOK238" s="1"/>
      <c r="EOL238" s="1"/>
      <c r="EOM238" s="1"/>
      <c r="EON238" s="1"/>
      <c r="EOO238" s="1"/>
      <c r="EOP238" s="1"/>
      <c r="EOQ238" s="1"/>
      <c r="EOR238" s="1"/>
      <c r="EOS238" s="1"/>
      <c r="EOT238" s="1"/>
      <c r="EOU238" s="1"/>
      <c r="EOV238" s="1"/>
      <c r="EOW238" s="1"/>
      <c r="EOX238" s="1"/>
      <c r="EOY238" s="1"/>
      <c r="EOZ238" s="1"/>
      <c r="EPA238" s="1"/>
      <c r="EPB238" s="1"/>
      <c r="EPC238" s="1"/>
      <c r="EPD238" s="1"/>
      <c r="EPE238" s="1"/>
      <c r="EPF238" s="1"/>
      <c r="EPG238" s="1"/>
      <c r="EPH238" s="1"/>
      <c r="EPI238" s="1"/>
      <c r="EPJ238" s="1"/>
      <c r="EPK238" s="1"/>
      <c r="EPL238" s="1"/>
      <c r="EPM238" s="1"/>
      <c r="EPN238" s="1"/>
      <c r="EPO238" s="1"/>
      <c r="EPP238" s="1"/>
      <c r="EPQ238" s="1"/>
      <c r="EPR238" s="1"/>
      <c r="EPS238" s="1"/>
      <c r="EPT238" s="1"/>
      <c r="EPU238" s="1"/>
      <c r="EPV238" s="1"/>
      <c r="EPW238" s="1"/>
      <c r="EPX238" s="1"/>
      <c r="EPY238" s="1"/>
      <c r="EPZ238" s="1"/>
      <c r="EQA238" s="1"/>
      <c r="EQB238" s="1"/>
      <c r="EQC238" s="1"/>
      <c r="EQD238" s="1"/>
      <c r="EQE238" s="1"/>
      <c r="EQF238" s="1"/>
      <c r="EQG238" s="1"/>
      <c r="EQH238" s="1"/>
      <c r="EQI238" s="1"/>
      <c r="EQJ238" s="1"/>
      <c r="EQK238" s="1"/>
      <c r="EQL238" s="1"/>
      <c r="EQM238" s="1"/>
      <c r="EQN238" s="1"/>
      <c r="EQO238" s="1"/>
      <c r="EQP238" s="1"/>
      <c r="EQQ238" s="1"/>
      <c r="EQR238" s="1"/>
      <c r="EQS238" s="1"/>
      <c r="EQT238" s="1"/>
      <c r="EQU238" s="1"/>
      <c r="EQV238" s="1"/>
      <c r="EQW238" s="1"/>
      <c r="EQX238" s="1"/>
      <c r="EQY238" s="1"/>
      <c r="EQZ238" s="1"/>
      <c r="ERA238" s="1"/>
      <c r="ERB238" s="1"/>
      <c r="ERC238" s="1"/>
      <c r="ERD238" s="1"/>
      <c r="ERE238" s="1"/>
      <c r="ERF238" s="1"/>
      <c r="ERG238" s="1"/>
      <c r="ERH238" s="1"/>
      <c r="ERI238" s="1"/>
      <c r="ERJ238" s="1"/>
      <c r="ERK238" s="1"/>
      <c r="ERL238" s="1"/>
      <c r="ERM238" s="1"/>
      <c r="ERN238" s="1"/>
      <c r="ERO238" s="1"/>
      <c r="ERP238" s="1"/>
      <c r="ERQ238" s="1"/>
      <c r="ERR238" s="1"/>
      <c r="ERS238" s="1"/>
      <c r="ERT238" s="1"/>
      <c r="ERU238" s="1"/>
      <c r="ERV238" s="1"/>
      <c r="ERW238" s="1"/>
      <c r="ERX238" s="1"/>
      <c r="ERY238" s="1"/>
      <c r="ERZ238" s="1"/>
      <c r="ESA238" s="1"/>
      <c r="ESB238" s="1"/>
      <c r="ESC238" s="1"/>
      <c r="ESD238" s="1"/>
      <c r="ESE238" s="1"/>
      <c r="ESF238" s="1"/>
      <c r="ESG238" s="1"/>
      <c r="ESH238" s="1"/>
      <c r="ESI238" s="1"/>
      <c r="ESJ238" s="1"/>
      <c r="ESK238" s="1"/>
      <c r="ESL238" s="1"/>
      <c r="ESM238" s="1"/>
      <c r="ESN238" s="1"/>
      <c r="ESO238" s="1"/>
      <c r="ESP238" s="1"/>
      <c r="ESQ238" s="1"/>
      <c r="ESR238" s="1"/>
      <c r="ESS238" s="1"/>
      <c r="EST238" s="1"/>
      <c r="ESU238" s="1"/>
      <c r="ESV238" s="1"/>
      <c r="ESW238" s="1"/>
      <c r="ESX238" s="1"/>
      <c r="ESY238" s="1"/>
      <c r="ESZ238" s="1"/>
      <c r="ETA238" s="1"/>
      <c r="ETB238" s="1"/>
      <c r="ETC238" s="1"/>
      <c r="ETD238" s="1"/>
      <c r="ETE238" s="1"/>
      <c r="ETF238" s="1"/>
      <c r="ETG238" s="1"/>
      <c r="ETH238" s="1"/>
      <c r="ETI238" s="1"/>
      <c r="ETJ238" s="1"/>
      <c r="ETK238" s="1"/>
      <c r="ETL238" s="1"/>
      <c r="ETM238" s="1"/>
      <c r="ETN238" s="1"/>
      <c r="ETO238" s="1"/>
      <c r="ETP238" s="1"/>
      <c r="ETQ238" s="1"/>
      <c r="ETR238" s="1"/>
      <c r="ETS238" s="1"/>
      <c r="ETT238" s="1"/>
      <c r="ETU238" s="1"/>
      <c r="ETV238" s="1"/>
      <c r="ETW238" s="1"/>
      <c r="ETX238" s="1"/>
      <c r="ETY238" s="1"/>
      <c r="ETZ238" s="1"/>
      <c r="EUA238" s="1"/>
      <c r="EUB238" s="1"/>
      <c r="EUC238" s="1"/>
      <c r="EUD238" s="1"/>
      <c r="EUE238" s="1"/>
      <c r="EUF238" s="1"/>
      <c r="EUG238" s="1"/>
      <c r="EUH238" s="1"/>
      <c r="EUI238" s="1"/>
      <c r="EUJ238" s="1"/>
      <c r="EUK238" s="1"/>
      <c r="EUL238" s="1"/>
      <c r="EUM238" s="1"/>
      <c r="EUN238" s="1"/>
      <c r="EUO238" s="1"/>
      <c r="EUP238" s="1"/>
      <c r="EUQ238" s="1"/>
      <c r="EUR238" s="1"/>
      <c r="EUS238" s="1"/>
      <c r="EUT238" s="1"/>
      <c r="EUU238" s="1"/>
      <c r="EUV238" s="1"/>
      <c r="EUW238" s="1"/>
      <c r="EUX238" s="1"/>
      <c r="EUY238" s="1"/>
      <c r="EUZ238" s="1"/>
      <c r="EVA238" s="1"/>
      <c r="EVB238" s="1"/>
      <c r="EVC238" s="1"/>
      <c r="EVD238" s="1"/>
      <c r="EVE238" s="1"/>
      <c r="EVF238" s="1"/>
      <c r="EVG238" s="1"/>
      <c r="EVH238" s="1"/>
      <c r="EVI238" s="1"/>
      <c r="EVJ238" s="1"/>
      <c r="EVK238" s="1"/>
      <c r="EVL238" s="1"/>
      <c r="EVM238" s="1"/>
      <c r="EVN238" s="1"/>
      <c r="EVO238" s="1"/>
      <c r="EVP238" s="1"/>
      <c r="EVQ238" s="1"/>
      <c r="EVR238" s="1"/>
      <c r="EVS238" s="1"/>
      <c r="EVT238" s="1"/>
      <c r="EVU238" s="1"/>
      <c r="EVV238" s="1"/>
      <c r="EVW238" s="1"/>
      <c r="EVX238" s="1"/>
      <c r="EVY238" s="1"/>
      <c r="EVZ238" s="1"/>
      <c r="EWA238" s="1"/>
      <c r="EWB238" s="1"/>
      <c r="EWC238" s="1"/>
      <c r="EWD238" s="1"/>
      <c r="EWE238" s="1"/>
      <c r="EWF238" s="1"/>
      <c r="EWG238" s="1"/>
      <c r="EWH238" s="1"/>
      <c r="EWI238" s="1"/>
      <c r="EWJ238" s="1"/>
      <c r="EWK238" s="1"/>
      <c r="EWL238" s="1"/>
      <c r="EWM238" s="1"/>
      <c r="EWN238" s="1"/>
      <c r="EWO238" s="1"/>
      <c r="EWP238" s="1"/>
      <c r="EWQ238" s="1"/>
      <c r="EWR238" s="1"/>
      <c r="EWS238" s="1"/>
      <c r="EWT238" s="1"/>
      <c r="EWU238" s="1"/>
      <c r="EWV238" s="1"/>
      <c r="EWW238" s="1"/>
      <c r="EWX238" s="1"/>
      <c r="EWY238" s="1"/>
      <c r="EWZ238" s="1"/>
      <c r="EXA238" s="1"/>
      <c r="EXB238" s="1"/>
      <c r="EXC238" s="1"/>
      <c r="EXD238" s="1"/>
      <c r="EXE238" s="1"/>
      <c r="EXF238" s="1"/>
      <c r="EXG238" s="1"/>
      <c r="EXH238" s="1"/>
      <c r="EXI238" s="1"/>
      <c r="EXJ238" s="1"/>
      <c r="EXK238" s="1"/>
      <c r="EXL238" s="1"/>
      <c r="EXM238" s="1"/>
      <c r="EXN238" s="1"/>
      <c r="EXO238" s="1"/>
      <c r="EXP238" s="1"/>
      <c r="EXQ238" s="1"/>
      <c r="EXR238" s="1"/>
      <c r="EXS238" s="1"/>
      <c r="EXT238" s="1"/>
      <c r="EXU238" s="1"/>
      <c r="EXV238" s="1"/>
      <c r="EXW238" s="1"/>
      <c r="EXX238" s="1"/>
      <c r="EXY238" s="1"/>
      <c r="EXZ238" s="1"/>
      <c r="EYA238" s="1"/>
      <c r="EYB238" s="1"/>
      <c r="EYC238" s="1"/>
      <c r="EYD238" s="1"/>
      <c r="EYE238" s="1"/>
      <c r="EYF238" s="1"/>
      <c r="EYG238" s="1"/>
      <c r="EYH238" s="1"/>
      <c r="EYI238" s="1"/>
      <c r="EYJ238" s="1"/>
      <c r="EYK238" s="1"/>
      <c r="EYL238" s="1"/>
      <c r="EYM238" s="1"/>
      <c r="EYN238" s="1"/>
      <c r="EYO238" s="1"/>
      <c r="EYP238" s="1"/>
      <c r="EYQ238" s="1"/>
      <c r="EYR238" s="1"/>
      <c r="EYS238" s="1"/>
      <c r="EYT238" s="1"/>
      <c r="EYU238" s="1"/>
      <c r="EYV238" s="1"/>
      <c r="EYW238" s="1"/>
      <c r="EYX238" s="1"/>
      <c r="EYY238" s="1"/>
      <c r="EYZ238" s="1"/>
      <c r="EZA238" s="1"/>
      <c r="EZB238" s="1"/>
      <c r="EZC238" s="1"/>
      <c r="EZD238" s="1"/>
      <c r="EZE238" s="1"/>
      <c r="EZF238" s="1"/>
      <c r="EZG238" s="1"/>
      <c r="EZH238" s="1"/>
      <c r="EZI238" s="1"/>
      <c r="EZJ238" s="1"/>
      <c r="EZK238" s="1"/>
      <c r="EZL238" s="1"/>
      <c r="EZM238" s="1"/>
      <c r="EZN238" s="1"/>
      <c r="EZO238" s="1"/>
      <c r="EZP238" s="1"/>
      <c r="EZQ238" s="1"/>
      <c r="EZR238" s="1"/>
      <c r="EZS238" s="1"/>
      <c r="EZT238" s="1"/>
      <c r="EZU238" s="1"/>
      <c r="EZV238" s="1"/>
      <c r="EZW238" s="1"/>
      <c r="EZX238" s="1"/>
      <c r="EZY238" s="1"/>
      <c r="EZZ238" s="1"/>
      <c r="FAA238" s="1"/>
      <c r="FAB238" s="1"/>
      <c r="FAC238" s="1"/>
      <c r="FAD238" s="1"/>
      <c r="FAE238" s="1"/>
      <c r="FAF238" s="1"/>
      <c r="FAG238" s="1"/>
      <c r="FAH238" s="1"/>
      <c r="FAI238" s="1"/>
      <c r="FAJ238" s="1"/>
      <c r="FAK238" s="1"/>
      <c r="FAL238" s="1"/>
      <c r="FAM238" s="1"/>
      <c r="FAN238" s="1"/>
      <c r="FAO238" s="1"/>
      <c r="FAP238" s="1"/>
      <c r="FAQ238" s="1"/>
      <c r="FAR238" s="1"/>
      <c r="FAS238" s="1"/>
      <c r="FAT238" s="1"/>
      <c r="FAU238" s="1"/>
      <c r="FAV238" s="1"/>
      <c r="FAW238" s="1"/>
      <c r="FAX238" s="1"/>
      <c r="FAY238" s="1"/>
      <c r="FAZ238" s="1"/>
      <c r="FBA238" s="1"/>
      <c r="FBB238" s="1"/>
      <c r="FBC238" s="1"/>
      <c r="FBD238" s="1"/>
      <c r="FBE238" s="1"/>
      <c r="FBF238" s="1"/>
      <c r="FBG238" s="1"/>
      <c r="FBH238" s="1"/>
      <c r="FBI238" s="1"/>
      <c r="FBJ238" s="1"/>
      <c r="FBK238" s="1"/>
      <c r="FBL238" s="1"/>
      <c r="FBM238" s="1"/>
      <c r="FBN238" s="1"/>
      <c r="FBO238" s="1"/>
      <c r="FBP238" s="1"/>
      <c r="FBQ238" s="1"/>
      <c r="FBR238" s="1"/>
      <c r="FBS238" s="1"/>
      <c r="FBT238" s="1"/>
      <c r="FBU238" s="1"/>
      <c r="FBV238" s="1"/>
      <c r="FBW238" s="1"/>
      <c r="FBX238" s="1"/>
      <c r="FBY238" s="1"/>
      <c r="FBZ238" s="1"/>
      <c r="FCA238" s="1"/>
      <c r="FCB238" s="1"/>
      <c r="FCC238" s="1"/>
      <c r="FCD238" s="1"/>
      <c r="FCE238" s="1"/>
      <c r="FCF238" s="1"/>
      <c r="FCG238" s="1"/>
      <c r="FCH238" s="1"/>
      <c r="FCI238" s="1"/>
      <c r="FCJ238" s="1"/>
      <c r="FCK238" s="1"/>
      <c r="FCL238" s="1"/>
      <c r="FCM238" s="1"/>
      <c r="FCN238" s="1"/>
      <c r="FCO238" s="1"/>
      <c r="FCP238" s="1"/>
      <c r="FCQ238" s="1"/>
      <c r="FCR238" s="1"/>
      <c r="FCS238" s="1"/>
      <c r="FCT238" s="1"/>
      <c r="FCU238" s="1"/>
      <c r="FCV238" s="1"/>
      <c r="FCW238" s="1"/>
      <c r="FCX238" s="1"/>
      <c r="FCY238" s="1"/>
      <c r="FCZ238" s="1"/>
      <c r="FDA238" s="1"/>
      <c r="FDB238" s="1"/>
      <c r="FDC238" s="1"/>
      <c r="FDD238" s="1"/>
      <c r="FDE238" s="1"/>
      <c r="FDF238" s="1"/>
      <c r="FDG238" s="1"/>
      <c r="FDH238" s="1"/>
      <c r="FDI238" s="1"/>
      <c r="FDJ238" s="1"/>
      <c r="FDK238" s="1"/>
      <c r="FDL238" s="1"/>
      <c r="FDM238" s="1"/>
      <c r="FDN238" s="1"/>
      <c r="FDO238" s="1"/>
      <c r="FDP238" s="1"/>
      <c r="FDQ238" s="1"/>
      <c r="FDR238" s="1"/>
      <c r="FDS238" s="1"/>
      <c r="FDT238" s="1"/>
      <c r="FDU238" s="1"/>
      <c r="FDV238" s="1"/>
      <c r="FDW238" s="1"/>
      <c r="FDX238" s="1"/>
      <c r="FDY238" s="1"/>
      <c r="FDZ238" s="1"/>
      <c r="FEA238" s="1"/>
      <c r="FEB238" s="1"/>
      <c r="FEC238" s="1"/>
      <c r="FED238" s="1"/>
      <c r="FEE238" s="1"/>
      <c r="FEF238" s="1"/>
      <c r="FEG238" s="1"/>
      <c r="FEH238" s="1"/>
      <c r="FEI238" s="1"/>
      <c r="FEJ238" s="1"/>
      <c r="FEK238" s="1"/>
      <c r="FEL238" s="1"/>
      <c r="FEM238" s="1"/>
      <c r="FEN238" s="1"/>
      <c r="FEO238" s="1"/>
      <c r="FEP238" s="1"/>
      <c r="FEQ238" s="1"/>
      <c r="FER238" s="1"/>
      <c r="FES238" s="1"/>
      <c r="FET238" s="1"/>
      <c r="FEU238" s="1"/>
      <c r="FEV238" s="1"/>
      <c r="FEW238" s="1"/>
      <c r="FEX238" s="1"/>
      <c r="FEY238" s="1"/>
      <c r="FEZ238" s="1"/>
      <c r="FFA238" s="1"/>
      <c r="FFB238" s="1"/>
      <c r="FFC238" s="1"/>
      <c r="FFD238" s="1"/>
      <c r="FFE238" s="1"/>
      <c r="FFF238" s="1"/>
      <c r="FFG238" s="1"/>
      <c r="FFH238" s="1"/>
      <c r="FFI238" s="1"/>
      <c r="FFJ238" s="1"/>
      <c r="FFK238" s="1"/>
      <c r="FFL238" s="1"/>
      <c r="FFM238" s="1"/>
      <c r="FFN238" s="1"/>
      <c r="FFO238" s="1"/>
      <c r="FFP238" s="1"/>
      <c r="FFQ238" s="1"/>
      <c r="FFR238" s="1"/>
      <c r="FFS238" s="1"/>
      <c r="FFT238" s="1"/>
      <c r="FFU238" s="1"/>
      <c r="FFV238" s="1"/>
      <c r="FFW238" s="1"/>
      <c r="FFX238" s="1"/>
      <c r="FFY238" s="1"/>
      <c r="FFZ238" s="1"/>
      <c r="FGA238" s="1"/>
      <c r="FGB238" s="1"/>
      <c r="FGC238" s="1"/>
      <c r="FGD238" s="1"/>
      <c r="FGE238" s="1"/>
      <c r="FGF238" s="1"/>
      <c r="FGG238" s="1"/>
      <c r="FGH238" s="1"/>
      <c r="FGI238" s="1"/>
      <c r="FGJ238" s="1"/>
      <c r="FGK238" s="1"/>
      <c r="FGL238" s="1"/>
      <c r="FGM238" s="1"/>
      <c r="FGN238" s="1"/>
      <c r="FGO238" s="1"/>
      <c r="FGP238" s="1"/>
      <c r="FGQ238" s="1"/>
      <c r="FGR238" s="1"/>
      <c r="FGS238" s="1"/>
      <c r="FGT238" s="1"/>
      <c r="FGU238" s="1"/>
      <c r="FGV238" s="1"/>
      <c r="FGW238" s="1"/>
      <c r="FGX238" s="1"/>
      <c r="FGY238" s="1"/>
      <c r="FGZ238" s="1"/>
      <c r="FHA238" s="1"/>
      <c r="FHB238" s="1"/>
      <c r="FHC238" s="1"/>
      <c r="FHD238" s="1"/>
      <c r="FHE238" s="1"/>
      <c r="FHF238" s="1"/>
      <c r="FHG238" s="1"/>
      <c r="FHH238" s="1"/>
      <c r="FHI238" s="1"/>
      <c r="FHJ238" s="1"/>
      <c r="FHK238" s="1"/>
      <c r="FHL238" s="1"/>
      <c r="FHM238" s="1"/>
      <c r="FHN238" s="1"/>
      <c r="FHO238" s="1"/>
      <c r="FHP238" s="1"/>
      <c r="FHQ238" s="1"/>
      <c r="FHR238" s="1"/>
      <c r="FHS238" s="1"/>
      <c r="FHT238" s="1"/>
      <c r="FHU238" s="1"/>
      <c r="FHV238" s="1"/>
      <c r="FHW238" s="1"/>
      <c r="FHX238" s="1"/>
      <c r="FHY238" s="1"/>
      <c r="FHZ238" s="1"/>
      <c r="FIA238" s="1"/>
      <c r="FIB238" s="1"/>
      <c r="FIC238" s="1"/>
      <c r="FID238" s="1"/>
      <c r="FIE238" s="1"/>
      <c r="FIF238" s="1"/>
      <c r="FIG238" s="1"/>
      <c r="FIH238" s="1"/>
      <c r="FII238" s="1"/>
      <c r="FIJ238" s="1"/>
      <c r="FIK238" s="1"/>
      <c r="FIL238" s="1"/>
      <c r="FIM238" s="1"/>
      <c r="FIN238" s="1"/>
      <c r="FIO238" s="1"/>
      <c r="FIP238" s="1"/>
      <c r="FIQ238" s="1"/>
      <c r="FIR238" s="1"/>
      <c r="FIS238" s="1"/>
      <c r="FIT238" s="1"/>
      <c r="FIU238" s="1"/>
      <c r="FIV238" s="1"/>
      <c r="FIW238" s="1"/>
      <c r="FIX238" s="1"/>
      <c r="FIY238" s="1"/>
      <c r="FIZ238" s="1"/>
      <c r="FJA238" s="1"/>
      <c r="FJB238" s="1"/>
      <c r="FJC238" s="1"/>
      <c r="FJD238" s="1"/>
      <c r="FJE238" s="1"/>
      <c r="FJF238" s="1"/>
      <c r="FJG238" s="1"/>
      <c r="FJH238" s="1"/>
      <c r="FJI238" s="1"/>
      <c r="FJJ238" s="1"/>
      <c r="FJK238" s="1"/>
      <c r="FJL238" s="1"/>
      <c r="FJM238" s="1"/>
      <c r="FJN238" s="1"/>
      <c r="FJO238" s="1"/>
      <c r="FJP238" s="1"/>
      <c r="FJQ238" s="1"/>
      <c r="FJR238" s="1"/>
      <c r="FJS238" s="1"/>
      <c r="FJT238" s="1"/>
      <c r="FJU238" s="1"/>
      <c r="FJV238" s="1"/>
      <c r="FJW238" s="1"/>
      <c r="FJX238" s="1"/>
      <c r="FJY238" s="1"/>
      <c r="FJZ238" s="1"/>
      <c r="FKA238" s="1"/>
      <c r="FKB238" s="1"/>
      <c r="FKC238" s="1"/>
      <c r="FKD238" s="1"/>
      <c r="FKE238" s="1"/>
      <c r="FKF238" s="1"/>
      <c r="FKG238" s="1"/>
      <c r="FKH238" s="1"/>
      <c r="FKI238" s="1"/>
      <c r="FKJ238" s="1"/>
      <c r="FKK238" s="1"/>
      <c r="FKL238" s="1"/>
      <c r="FKM238" s="1"/>
      <c r="FKN238" s="1"/>
      <c r="FKO238" s="1"/>
      <c r="FKP238" s="1"/>
      <c r="FKQ238" s="1"/>
      <c r="FKR238" s="1"/>
      <c r="FKS238" s="1"/>
      <c r="FKT238" s="1"/>
      <c r="FKU238" s="1"/>
      <c r="FKV238" s="1"/>
      <c r="FKW238" s="1"/>
      <c r="FKX238" s="1"/>
      <c r="FKY238" s="1"/>
      <c r="FKZ238" s="1"/>
      <c r="FLA238" s="1"/>
      <c r="FLB238" s="1"/>
      <c r="FLC238" s="1"/>
      <c r="FLD238" s="1"/>
      <c r="FLE238" s="1"/>
      <c r="FLF238" s="1"/>
      <c r="FLG238" s="1"/>
      <c r="FLH238" s="1"/>
      <c r="FLI238" s="1"/>
      <c r="FLJ238" s="1"/>
      <c r="FLK238" s="1"/>
      <c r="FLL238" s="1"/>
      <c r="FLM238" s="1"/>
      <c r="FLN238" s="1"/>
      <c r="FLO238" s="1"/>
      <c r="FLP238" s="1"/>
      <c r="FLQ238" s="1"/>
      <c r="FLR238" s="1"/>
      <c r="FLS238" s="1"/>
      <c r="FLT238" s="1"/>
      <c r="FLU238" s="1"/>
      <c r="FLV238" s="1"/>
      <c r="FLW238" s="1"/>
      <c r="FLX238" s="1"/>
      <c r="FLY238" s="1"/>
      <c r="FLZ238" s="1"/>
      <c r="FMA238" s="1"/>
      <c r="FMB238" s="1"/>
      <c r="FMC238" s="1"/>
      <c r="FMD238" s="1"/>
      <c r="FME238" s="1"/>
      <c r="FMF238" s="1"/>
      <c r="FMG238" s="1"/>
      <c r="FMH238" s="1"/>
      <c r="FMI238" s="1"/>
      <c r="FMJ238" s="1"/>
      <c r="FMK238" s="1"/>
      <c r="FML238" s="1"/>
      <c r="FMM238" s="1"/>
      <c r="FMN238" s="1"/>
      <c r="FMO238" s="1"/>
      <c r="FMP238" s="1"/>
      <c r="FMQ238" s="1"/>
      <c r="FMR238" s="1"/>
      <c r="FMS238" s="1"/>
      <c r="FMT238" s="1"/>
      <c r="FMU238" s="1"/>
      <c r="FMV238" s="1"/>
      <c r="FMW238" s="1"/>
      <c r="FMX238" s="1"/>
      <c r="FMY238" s="1"/>
      <c r="FMZ238" s="1"/>
      <c r="FNA238" s="1"/>
      <c r="FNB238" s="1"/>
      <c r="FNC238" s="1"/>
      <c r="FND238" s="1"/>
      <c r="FNE238" s="1"/>
      <c r="FNF238" s="1"/>
      <c r="FNG238" s="1"/>
      <c r="FNH238" s="1"/>
      <c r="FNI238" s="1"/>
      <c r="FNJ238" s="1"/>
      <c r="FNK238" s="1"/>
      <c r="FNL238" s="1"/>
      <c r="FNM238" s="1"/>
      <c r="FNN238" s="1"/>
      <c r="FNO238" s="1"/>
      <c r="FNP238" s="1"/>
      <c r="FNQ238" s="1"/>
      <c r="FNR238" s="1"/>
      <c r="FNS238" s="1"/>
      <c r="FNT238" s="1"/>
      <c r="FNU238" s="1"/>
      <c r="FNV238" s="1"/>
      <c r="FNW238" s="1"/>
      <c r="FNX238" s="1"/>
      <c r="FNY238" s="1"/>
      <c r="FNZ238" s="1"/>
      <c r="FOA238" s="1"/>
      <c r="FOB238" s="1"/>
      <c r="FOC238" s="1"/>
      <c r="FOD238" s="1"/>
      <c r="FOE238" s="1"/>
      <c r="FOF238" s="1"/>
      <c r="FOG238" s="1"/>
      <c r="FOH238" s="1"/>
      <c r="FOI238" s="1"/>
      <c r="FOJ238" s="1"/>
      <c r="FOK238" s="1"/>
      <c r="FOL238" s="1"/>
      <c r="FOM238" s="1"/>
      <c r="FON238" s="1"/>
      <c r="FOO238" s="1"/>
      <c r="FOP238" s="1"/>
      <c r="FOQ238" s="1"/>
      <c r="FOR238" s="1"/>
      <c r="FOS238" s="1"/>
      <c r="FOT238" s="1"/>
      <c r="FOU238" s="1"/>
      <c r="FOV238" s="1"/>
      <c r="FOW238" s="1"/>
      <c r="FOX238" s="1"/>
      <c r="FOY238" s="1"/>
      <c r="FOZ238" s="1"/>
      <c r="FPA238" s="1"/>
      <c r="FPB238" s="1"/>
      <c r="FPC238" s="1"/>
      <c r="FPD238" s="1"/>
      <c r="FPE238" s="1"/>
      <c r="FPF238" s="1"/>
      <c r="FPG238" s="1"/>
      <c r="FPH238" s="1"/>
      <c r="FPI238" s="1"/>
      <c r="FPJ238" s="1"/>
      <c r="FPK238" s="1"/>
      <c r="FPL238" s="1"/>
      <c r="FPM238" s="1"/>
      <c r="FPN238" s="1"/>
      <c r="FPO238" s="1"/>
      <c r="FPP238" s="1"/>
      <c r="FPQ238" s="1"/>
      <c r="FPR238" s="1"/>
      <c r="FPS238" s="1"/>
      <c r="FPT238" s="1"/>
      <c r="FPU238" s="1"/>
      <c r="FPV238" s="1"/>
      <c r="FPW238" s="1"/>
      <c r="FPX238" s="1"/>
      <c r="FPY238" s="1"/>
      <c r="FPZ238" s="1"/>
      <c r="FQA238" s="1"/>
      <c r="FQB238" s="1"/>
      <c r="FQC238" s="1"/>
      <c r="FQD238" s="1"/>
      <c r="FQE238" s="1"/>
      <c r="FQF238" s="1"/>
      <c r="FQG238" s="1"/>
      <c r="FQH238" s="1"/>
      <c r="FQI238" s="1"/>
      <c r="FQJ238" s="1"/>
      <c r="FQK238" s="1"/>
      <c r="FQL238" s="1"/>
      <c r="FQM238" s="1"/>
      <c r="FQN238" s="1"/>
      <c r="FQO238" s="1"/>
      <c r="FQP238" s="1"/>
      <c r="FQQ238" s="1"/>
      <c r="FQR238" s="1"/>
      <c r="FQS238" s="1"/>
      <c r="FQT238" s="1"/>
      <c r="FQU238" s="1"/>
      <c r="FQV238" s="1"/>
      <c r="FQW238" s="1"/>
      <c r="FQX238" s="1"/>
      <c r="FQY238" s="1"/>
      <c r="FQZ238" s="1"/>
      <c r="FRA238" s="1"/>
      <c r="FRB238" s="1"/>
      <c r="FRC238" s="1"/>
      <c r="FRD238" s="1"/>
      <c r="FRE238" s="1"/>
      <c r="FRF238" s="1"/>
      <c r="FRG238" s="1"/>
      <c r="FRH238" s="1"/>
      <c r="FRI238" s="1"/>
      <c r="FRJ238" s="1"/>
      <c r="FRK238" s="1"/>
      <c r="FRL238" s="1"/>
      <c r="FRM238" s="1"/>
      <c r="FRN238" s="1"/>
      <c r="FRO238" s="1"/>
      <c r="FRP238" s="1"/>
      <c r="FRQ238" s="1"/>
      <c r="FRR238" s="1"/>
      <c r="FRS238" s="1"/>
      <c r="FRT238" s="1"/>
      <c r="FRU238" s="1"/>
      <c r="FRV238" s="1"/>
      <c r="FRW238" s="1"/>
      <c r="FRX238" s="1"/>
      <c r="FRY238" s="1"/>
      <c r="FRZ238" s="1"/>
      <c r="FSA238" s="1"/>
      <c r="FSB238" s="1"/>
      <c r="FSC238" s="1"/>
      <c r="FSD238" s="1"/>
      <c r="FSE238" s="1"/>
      <c r="FSF238" s="1"/>
      <c r="FSG238" s="1"/>
      <c r="FSH238" s="1"/>
      <c r="FSI238" s="1"/>
      <c r="FSJ238" s="1"/>
      <c r="FSK238" s="1"/>
      <c r="FSL238" s="1"/>
      <c r="FSM238" s="1"/>
      <c r="FSN238" s="1"/>
      <c r="FSO238" s="1"/>
      <c r="FSP238" s="1"/>
      <c r="FSQ238" s="1"/>
      <c r="FSR238" s="1"/>
      <c r="FSS238" s="1"/>
      <c r="FST238" s="1"/>
      <c r="FSU238" s="1"/>
      <c r="FSV238" s="1"/>
      <c r="FSW238" s="1"/>
      <c r="FSX238" s="1"/>
      <c r="FSY238" s="1"/>
      <c r="FSZ238" s="1"/>
      <c r="FTA238" s="1"/>
      <c r="FTB238" s="1"/>
      <c r="FTC238" s="1"/>
      <c r="FTD238" s="1"/>
      <c r="FTE238" s="1"/>
      <c r="FTF238" s="1"/>
      <c r="FTG238" s="1"/>
      <c r="FTH238" s="1"/>
      <c r="FTI238" s="1"/>
      <c r="FTJ238" s="1"/>
      <c r="FTK238" s="1"/>
      <c r="FTL238" s="1"/>
      <c r="FTM238" s="1"/>
      <c r="FTN238" s="1"/>
      <c r="FTO238" s="1"/>
      <c r="FTP238" s="1"/>
      <c r="FTQ238" s="1"/>
      <c r="FTR238" s="1"/>
      <c r="FTS238" s="1"/>
      <c r="FTT238" s="1"/>
      <c r="FTU238" s="1"/>
      <c r="FTV238" s="1"/>
      <c r="FTW238" s="1"/>
      <c r="FTX238" s="1"/>
      <c r="FTY238" s="1"/>
      <c r="FTZ238" s="1"/>
      <c r="FUA238" s="1"/>
      <c r="FUB238" s="1"/>
      <c r="FUC238" s="1"/>
      <c r="FUD238" s="1"/>
      <c r="FUE238" s="1"/>
      <c r="FUF238" s="1"/>
      <c r="FUG238" s="1"/>
      <c r="FUH238" s="1"/>
      <c r="FUI238" s="1"/>
      <c r="FUJ238" s="1"/>
      <c r="FUK238" s="1"/>
      <c r="FUL238" s="1"/>
      <c r="FUM238" s="1"/>
      <c r="FUN238" s="1"/>
      <c r="FUO238" s="1"/>
      <c r="FUP238" s="1"/>
      <c r="FUQ238" s="1"/>
      <c r="FUR238" s="1"/>
      <c r="FUS238" s="1"/>
      <c r="FUT238" s="1"/>
      <c r="FUU238" s="1"/>
      <c r="FUV238" s="1"/>
      <c r="FUW238" s="1"/>
      <c r="FUX238" s="1"/>
      <c r="FUY238" s="1"/>
      <c r="FUZ238" s="1"/>
      <c r="FVA238" s="1"/>
      <c r="FVB238" s="1"/>
      <c r="FVC238" s="1"/>
      <c r="FVD238" s="1"/>
      <c r="FVE238" s="1"/>
      <c r="FVF238" s="1"/>
      <c r="FVG238" s="1"/>
      <c r="FVH238" s="1"/>
      <c r="FVI238" s="1"/>
      <c r="FVJ238" s="1"/>
      <c r="FVK238" s="1"/>
      <c r="FVL238" s="1"/>
      <c r="FVM238" s="1"/>
      <c r="FVN238" s="1"/>
      <c r="FVO238" s="1"/>
      <c r="FVP238" s="1"/>
      <c r="FVQ238" s="1"/>
      <c r="FVR238" s="1"/>
      <c r="FVS238" s="1"/>
      <c r="FVT238" s="1"/>
      <c r="FVU238" s="1"/>
      <c r="FVV238" s="1"/>
      <c r="FVW238" s="1"/>
      <c r="FVX238" s="1"/>
      <c r="FVY238" s="1"/>
      <c r="FVZ238" s="1"/>
      <c r="FWA238" s="1"/>
      <c r="FWB238" s="1"/>
      <c r="FWC238" s="1"/>
      <c r="FWD238" s="1"/>
      <c r="FWE238" s="1"/>
      <c r="FWF238" s="1"/>
      <c r="FWG238" s="1"/>
      <c r="FWH238" s="1"/>
      <c r="FWI238" s="1"/>
      <c r="FWJ238" s="1"/>
      <c r="FWK238" s="1"/>
      <c r="FWL238" s="1"/>
      <c r="FWM238" s="1"/>
      <c r="FWN238" s="1"/>
      <c r="FWO238" s="1"/>
      <c r="FWP238" s="1"/>
      <c r="FWQ238" s="1"/>
      <c r="FWR238" s="1"/>
      <c r="FWS238" s="1"/>
      <c r="FWT238" s="1"/>
      <c r="FWU238" s="1"/>
      <c r="FWV238" s="1"/>
      <c r="FWW238" s="1"/>
      <c r="FWX238" s="1"/>
      <c r="FWY238" s="1"/>
      <c r="FWZ238" s="1"/>
      <c r="FXA238" s="1"/>
      <c r="FXB238" s="1"/>
      <c r="FXC238" s="1"/>
      <c r="FXD238" s="1"/>
      <c r="FXE238" s="1"/>
      <c r="FXF238" s="1"/>
      <c r="FXG238" s="1"/>
      <c r="FXH238" s="1"/>
      <c r="FXI238" s="1"/>
      <c r="FXJ238" s="1"/>
      <c r="FXK238" s="1"/>
      <c r="FXL238" s="1"/>
      <c r="FXM238" s="1"/>
      <c r="FXN238" s="1"/>
      <c r="FXO238" s="1"/>
      <c r="FXP238" s="1"/>
      <c r="FXQ238" s="1"/>
      <c r="FXR238" s="1"/>
      <c r="FXS238" s="1"/>
      <c r="FXT238" s="1"/>
      <c r="FXU238" s="1"/>
      <c r="FXV238" s="1"/>
      <c r="FXW238" s="1"/>
      <c r="FXX238" s="1"/>
      <c r="FXY238" s="1"/>
      <c r="FXZ238" s="1"/>
      <c r="FYA238" s="1"/>
      <c r="FYB238" s="1"/>
      <c r="FYC238" s="1"/>
      <c r="FYD238" s="1"/>
      <c r="FYE238" s="1"/>
      <c r="FYF238" s="1"/>
      <c r="FYG238" s="1"/>
      <c r="FYH238" s="1"/>
      <c r="FYI238" s="1"/>
      <c r="FYJ238" s="1"/>
      <c r="FYK238" s="1"/>
      <c r="FYL238" s="1"/>
      <c r="FYM238" s="1"/>
      <c r="FYN238" s="1"/>
      <c r="FYO238" s="1"/>
      <c r="FYP238" s="1"/>
      <c r="FYQ238" s="1"/>
      <c r="FYR238" s="1"/>
      <c r="FYS238" s="1"/>
      <c r="FYT238" s="1"/>
      <c r="FYU238" s="1"/>
      <c r="FYV238" s="1"/>
      <c r="FYW238" s="1"/>
      <c r="FYX238" s="1"/>
      <c r="FYY238" s="1"/>
      <c r="FYZ238" s="1"/>
      <c r="FZA238" s="1"/>
      <c r="FZB238" s="1"/>
      <c r="FZC238" s="1"/>
      <c r="FZD238" s="1"/>
      <c r="FZE238" s="1"/>
      <c r="FZF238" s="1"/>
      <c r="FZG238" s="1"/>
      <c r="FZH238" s="1"/>
      <c r="FZI238" s="1"/>
      <c r="FZJ238" s="1"/>
      <c r="FZK238" s="1"/>
      <c r="FZL238" s="1"/>
      <c r="FZM238" s="1"/>
      <c r="FZN238" s="1"/>
      <c r="FZO238" s="1"/>
      <c r="FZP238" s="1"/>
      <c r="FZQ238" s="1"/>
      <c r="FZR238" s="1"/>
      <c r="FZS238" s="1"/>
      <c r="FZT238" s="1"/>
      <c r="FZU238" s="1"/>
      <c r="FZV238" s="1"/>
      <c r="FZW238" s="1"/>
      <c r="FZX238" s="1"/>
      <c r="FZY238" s="1"/>
      <c r="FZZ238" s="1"/>
      <c r="GAA238" s="1"/>
      <c r="GAB238" s="1"/>
      <c r="GAC238" s="1"/>
      <c r="GAD238" s="1"/>
      <c r="GAE238" s="1"/>
      <c r="GAF238" s="1"/>
      <c r="GAG238" s="1"/>
      <c r="GAH238" s="1"/>
      <c r="GAI238" s="1"/>
      <c r="GAJ238" s="1"/>
      <c r="GAK238" s="1"/>
      <c r="GAL238" s="1"/>
      <c r="GAM238" s="1"/>
      <c r="GAN238" s="1"/>
      <c r="GAO238" s="1"/>
      <c r="GAP238" s="1"/>
      <c r="GAQ238" s="1"/>
      <c r="GAR238" s="1"/>
      <c r="GAS238" s="1"/>
      <c r="GAT238" s="1"/>
      <c r="GAU238" s="1"/>
      <c r="GAV238" s="1"/>
      <c r="GAW238" s="1"/>
      <c r="GAX238" s="1"/>
      <c r="GAY238" s="1"/>
      <c r="GAZ238" s="1"/>
      <c r="GBA238" s="1"/>
      <c r="GBB238" s="1"/>
      <c r="GBC238" s="1"/>
      <c r="GBD238" s="1"/>
      <c r="GBE238" s="1"/>
      <c r="GBF238" s="1"/>
      <c r="GBG238" s="1"/>
      <c r="GBH238" s="1"/>
      <c r="GBI238" s="1"/>
      <c r="GBJ238" s="1"/>
      <c r="GBK238" s="1"/>
      <c r="GBL238" s="1"/>
      <c r="GBM238" s="1"/>
      <c r="GBN238" s="1"/>
      <c r="GBO238" s="1"/>
      <c r="GBP238" s="1"/>
      <c r="GBQ238" s="1"/>
      <c r="GBR238" s="1"/>
      <c r="GBS238" s="1"/>
      <c r="GBT238" s="1"/>
      <c r="GBU238" s="1"/>
      <c r="GBV238" s="1"/>
      <c r="GBW238" s="1"/>
      <c r="GBX238" s="1"/>
      <c r="GBY238" s="1"/>
      <c r="GBZ238" s="1"/>
      <c r="GCA238" s="1"/>
      <c r="GCB238" s="1"/>
      <c r="GCC238" s="1"/>
      <c r="GCD238" s="1"/>
      <c r="GCE238" s="1"/>
      <c r="GCF238" s="1"/>
      <c r="GCG238" s="1"/>
      <c r="GCH238" s="1"/>
      <c r="GCI238" s="1"/>
      <c r="GCJ238" s="1"/>
      <c r="GCK238" s="1"/>
      <c r="GCL238" s="1"/>
      <c r="GCM238" s="1"/>
      <c r="GCN238" s="1"/>
      <c r="GCO238" s="1"/>
      <c r="GCP238" s="1"/>
      <c r="GCQ238" s="1"/>
      <c r="GCR238" s="1"/>
      <c r="GCS238" s="1"/>
      <c r="GCT238" s="1"/>
      <c r="GCU238" s="1"/>
      <c r="GCV238" s="1"/>
      <c r="GCW238" s="1"/>
      <c r="GCX238" s="1"/>
      <c r="GCY238" s="1"/>
      <c r="GCZ238" s="1"/>
      <c r="GDA238" s="1"/>
      <c r="GDB238" s="1"/>
      <c r="GDC238" s="1"/>
      <c r="GDD238" s="1"/>
      <c r="GDE238" s="1"/>
      <c r="GDF238" s="1"/>
      <c r="GDG238" s="1"/>
      <c r="GDH238" s="1"/>
      <c r="GDI238" s="1"/>
      <c r="GDJ238" s="1"/>
      <c r="GDK238" s="1"/>
      <c r="GDL238" s="1"/>
      <c r="GDM238" s="1"/>
      <c r="GDN238" s="1"/>
      <c r="GDO238" s="1"/>
      <c r="GDP238" s="1"/>
      <c r="GDQ238" s="1"/>
      <c r="GDR238" s="1"/>
      <c r="GDS238" s="1"/>
      <c r="GDT238" s="1"/>
      <c r="GDU238" s="1"/>
      <c r="GDV238" s="1"/>
      <c r="GDW238" s="1"/>
      <c r="GDX238" s="1"/>
      <c r="GDY238" s="1"/>
      <c r="GDZ238" s="1"/>
      <c r="GEA238" s="1"/>
      <c r="GEB238" s="1"/>
      <c r="GEC238" s="1"/>
      <c r="GED238" s="1"/>
      <c r="GEE238" s="1"/>
      <c r="GEF238" s="1"/>
      <c r="GEG238" s="1"/>
      <c r="GEH238" s="1"/>
      <c r="GEI238" s="1"/>
      <c r="GEJ238" s="1"/>
      <c r="GEK238" s="1"/>
      <c r="GEL238" s="1"/>
      <c r="GEM238" s="1"/>
      <c r="GEN238" s="1"/>
      <c r="GEO238" s="1"/>
      <c r="GEP238" s="1"/>
      <c r="GEQ238" s="1"/>
      <c r="GER238" s="1"/>
      <c r="GES238" s="1"/>
      <c r="GET238" s="1"/>
      <c r="GEU238" s="1"/>
      <c r="GEV238" s="1"/>
      <c r="GEW238" s="1"/>
      <c r="GEX238" s="1"/>
      <c r="GEY238" s="1"/>
      <c r="GEZ238" s="1"/>
      <c r="GFA238" s="1"/>
      <c r="GFB238" s="1"/>
      <c r="GFC238" s="1"/>
      <c r="GFD238" s="1"/>
      <c r="GFE238" s="1"/>
      <c r="GFF238" s="1"/>
      <c r="GFG238" s="1"/>
      <c r="GFH238" s="1"/>
      <c r="GFI238" s="1"/>
      <c r="GFJ238" s="1"/>
      <c r="GFK238" s="1"/>
      <c r="GFL238" s="1"/>
      <c r="GFM238" s="1"/>
      <c r="GFN238" s="1"/>
      <c r="GFO238" s="1"/>
      <c r="GFP238" s="1"/>
      <c r="GFQ238" s="1"/>
      <c r="GFR238" s="1"/>
      <c r="GFS238" s="1"/>
      <c r="GFT238" s="1"/>
      <c r="GFU238" s="1"/>
      <c r="GFV238" s="1"/>
      <c r="GFW238" s="1"/>
      <c r="GFX238" s="1"/>
      <c r="GFY238" s="1"/>
      <c r="GFZ238" s="1"/>
      <c r="GGA238" s="1"/>
      <c r="GGB238" s="1"/>
      <c r="GGC238" s="1"/>
      <c r="GGD238" s="1"/>
      <c r="GGE238" s="1"/>
      <c r="GGF238" s="1"/>
      <c r="GGG238" s="1"/>
      <c r="GGH238" s="1"/>
      <c r="GGI238" s="1"/>
      <c r="GGJ238" s="1"/>
      <c r="GGK238" s="1"/>
      <c r="GGL238" s="1"/>
      <c r="GGM238" s="1"/>
      <c r="GGN238" s="1"/>
      <c r="GGO238" s="1"/>
      <c r="GGP238" s="1"/>
      <c r="GGQ238" s="1"/>
      <c r="GGR238" s="1"/>
      <c r="GGS238" s="1"/>
      <c r="GGT238" s="1"/>
      <c r="GGU238" s="1"/>
      <c r="GGV238" s="1"/>
      <c r="GGW238" s="1"/>
      <c r="GGX238" s="1"/>
      <c r="GGY238" s="1"/>
      <c r="GGZ238" s="1"/>
      <c r="GHA238" s="1"/>
      <c r="GHB238" s="1"/>
      <c r="GHC238" s="1"/>
      <c r="GHD238" s="1"/>
      <c r="GHE238" s="1"/>
      <c r="GHF238" s="1"/>
      <c r="GHG238" s="1"/>
      <c r="GHH238" s="1"/>
      <c r="GHI238" s="1"/>
      <c r="GHJ238" s="1"/>
      <c r="GHK238" s="1"/>
      <c r="GHL238" s="1"/>
      <c r="GHM238" s="1"/>
      <c r="GHN238" s="1"/>
      <c r="GHO238" s="1"/>
      <c r="GHP238" s="1"/>
      <c r="GHQ238" s="1"/>
      <c r="GHR238" s="1"/>
      <c r="GHS238" s="1"/>
      <c r="GHT238" s="1"/>
      <c r="GHU238" s="1"/>
      <c r="GHV238" s="1"/>
      <c r="GHW238" s="1"/>
      <c r="GHX238" s="1"/>
      <c r="GHY238" s="1"/>
      <c r="GHZ238" s="1"/>
      <c r="GIA238" s="1"/>
      <c r="GIB238" s="1"/>
      <c r="GIC238" s="1"/>
      <c r="GID238" s="1"/>
      <c r="GIE238" s="1"/>
      <c r="GIF238" s="1"/>
      <c r="GIG238" s="1"/>
      <c r="GIH238" s="1"/>
      <c r="GII238" s="1"/>
      <c r="GIJ238" s="1"/>
      <c r="GIK238" s="1"/>
      <c r="GIL238" s="1"/>
      <c r="GIM238" s="1"/>
      <c r="GIN238" s="1"/>
      <c r="GIO238" s="1"/>
      <c r="GIP238" s="1"/>
      <c r="GIQ238" s="1"/>
      <c r="GIR238" s="1"/>
      <c r="GIS238" s="1"/>
      <c r="GIT238" s="1"/>
      <c r="GIU238" s="1"/>
      <c r="GIV238" s="1"/>
      <c r="GIW238" s="1"/>
      <c r="GIX238" s="1"/>
      <c r="GIY238" s="1"/>
      <c r="GIZ238" s="1"/>
      <c r="GJA238" s="1"/>
      <c r="GJB238" s="1"/>
      <c r="GJC238" s="1"/>
      <c r="GJD238" s="1"/>
      <c r="GJE238" s="1"/>
      <c r="GJF238" s="1"/>
      <c r="GJG238" s="1"/>
      <c r="GJH238" s="1"/>
      <c r="GJI238" s="1"/>
      <c r="GJJ238" s="1"/>
      <c r="GJK238" s="1"/>
      <c r="GJL238" s="1"/>
      <c r="GJM238" s="1"/>
      <c r="GJN238" s="1"/>
      <c r="GJO238" s="1"/>
      <c r="GJP238" s="1"/>
      <c r="GJQ238" s="1"/>
      <c r="GJR238" s="1"/>
      <c r="GJS238" s="1"/>
      <c r="GJT238" s="1"/>
      <c r="GJU238" s="1"/>
      <c r="GJV238" s="1"/>
      <c r="GJW238" s="1"/>
      <c r="GJX238" s="1"/>
      <c r="GJY238" s="1"/>
      <c r="GJZ238" s="1"/>
      <c r="GKA238" s="1"/>
      <c r="GKB238" s="1"/>
      <c r="GKC238" s="1"/>
      <c r="GKD238" s="1"/>
      <c r="GKE238" s="1"/>
      <c r="GKF238" s="1"/>
      <c r="GKG238" s="1"/>
      <c r="GKH238" s="1"/>
      <c r="GKI238" s="1"/>
      <c r="GKJ238" s="1"/>
      <c r="GKK238" s="1"/>
      <c r="GKL238" s="1"/>
      <c r="GKM238" s="1"/>
      <c r="GKN238" s="1"/>
      <c r="GKO238" s="1"/>
      <c r="GKP238" s="1"/>
      <c r="GKQ238" s="1"/>
      <c r="GKR238" s="1"/>
      <c r="GKS238" s="1"/>
      <c r="GKT238" s="1"/>
      <c r="GKU238" s="1"/>
      <c r="GKV238" s="1"/>
      <c r="GKW238" s="1"/>
      <c r="GKX238" s="1"/>
      <c r="GKY238" s="1"/>
      <c r="GKZ238" s="1"/>
      <c r="GLA238" s="1"/>
      <c r="GLB238" s="1"/>
      <c r="GLC238" s="1"/>
      <c r="GLD238" s="1"/>
      <c r="GLE238" s="1"/>
      <c r="GLF238" s="1"/>
      <c r="GLG238" s="1"/>
      <c r="GLH238" s="1"/>
      <c r="GLI238" s="1"/>
      <c r="GLJ238" s="1"/>
      <c r="GLK238" s="1"/>
      <c r="GLL238" s="1"/>
      <c r="GLM238" s="1"/>
      <c r="GLN238" s="1"/>
      <c r="GLO238" s="1"/>
      <c r="GLP238" s="1"/>
      <c r="GLQ238" s="1"/>
      <c r="GLR238" s="1"/>
      <c r="GLS238" s="1"/>
      <c r="GLT238" s="1"/>
      <c r="GLU238" s="1"/>
      <c r="GLV238" s="1"/>
      <c r="GLW238" s="1"/>
      <c r="GLX238" s="1"/>
      <c r="GLY238" s="1"/>
      <c r="GLZ238" s="1"/>
      <c r="GMA238" s="1"/>
      <c r="GMB238" s="1"/>
      <c r="GMC238" s="1"/>
      <c r="GMD238" s="1"/>
      <c r="GME238" s="1"/>
      <c r="GMF238" s="1"/>
      <c r="GMG238" s="1"/>
      <c r="GMH238" s="1"/>
      <c r="GMI238" s="1"/>
      <c r="GMJ238" s="1"/>
      <c r="GMK238" s="1"/>
      <c r="GML238" s="1"/>
      <c r="GMM238" s="1"/>
      <c r="GMN238" s="1"/>
      <c r="GMO238" s="1"/>
      <c r="GMP238" s="1"/>
      <c r="GMQ238" s="1"/>
      <c r="GMR238" s="1"/>
      <c r="GMS238" s="1"/>
      <c r="GMT238" s="1"/>
      <c r="GMU238" s="1"/>
      <c r="GMV238" s="1"/>
      <c r="GMW238" s="1"/>
      <c r="GMX238" s="1"/>
      <c r="GMY238" s="1"/>
      <c r="GMZ238" s="1"/>
      <c r="GNA238" s="1"/>
      <c r="GNB238" s="1"/>
      <c r="GNC238" s="1"/>
      <c r="GND238" s="1"/>
      <c r="GNE238" s="1"/>
      <c r="GNF238" s="1"/>
      <c r="GNG238" s="1"/>
      <c r="GNH238" s="1"/>
      <c r="GNI238" s="1"/>
      <c r="GNJ238" s="1"/>
      <c r="GNK238" s="1"/>
      <c r="GNL238" s="1"/>
      <c r="GNM238" s="1"/>
      <c r="GNN238" s="1"/>
      <c r="GNO238" s="1"/>
      <c r="GNP238" s="1"/>
      <c r="GNQ238" s="1"/>
      <c r="GNR238" s="1"/>
      <c r="GNS238" s="1"/>
      <c r="GNT238" s="1"/>
      <c r="GNU238" s="1"/>
      <c r="GNV238" s="1"/>
      <c r="GNW238" s="1"/>
      <c r="GNX238" s="1"/>
      <c r="GNY238" s="1"/>
      <c r="GNZ238" s="1"/>
      <c r="GOA238" s="1"/>
      <c r="GOB238" s="1"/>
      <c r="GOC238" s="1"/>
      <c r="GOD238" s="1"/>
      <c r="GOE238" s="1"/>
      <c r="GOF238" s="1"/>
      <c r="GOG238" s="1"/>
      <c r="GOH238" s="1"/>
      <c r="GOI238" s="1"/>
      <c r="GOJ238" s="1"/>
      <c r="GOK238" s="1"/>
      <c r="GOL238" s="1"/>
      <c r="GOM238" s="1"/>
      <c r="GON238" s="1"/>
      <c r="GOO238" s="1"/>
      <c r="GOP238" s="1"/>
      <c r="GOQ238" s="1"/>
      <c r="GOR238" s="1"/>
      <c r="GOS238" s="1"/>
      <c r="GOT238" s="1"/>
      <c r="GOU238" s="1"/>
      <c r="GOV238" s="1"/>
      <c r="GOW238" s="1"/>
      <c r="GOX238" s="1"/>
      <c r="GOY238" s="1"/>
      <c r="GOZ238" s="1"/>
      <c r="GPA238" s="1"/>
      <c r="GPB238" s="1"/>
      <c r="GPC238" s="1"/>
      <c r="GPD238" s="1"/>
      <c r="GPE238" s="1"/>
      <c r="GPF238" s="1"/>
      <c r="GPG238" s="1"/>
      <c r="GPH238" s="1"/>
      <c r="GPI238" s="1"/>
      <c r="GPJ238" s="1"/>
      <c r="GPK238" s="1"/>
      <c r="GPL238" s="1"/>
      <c r="GPM238" s="1"/>
      <c r="GPN238" s="1"/>
      <c r="GPO238" s="1"/>
      <c r="GPP238" s="1"/>
      <c r="GPQ238" s="1"/>
      <c r="GPR238" s="1"/>
      <c r="GPS238" s="1"/>
      <c r="GPT238" s="1"/>
      <c r="GPU238" s="1"/>
      <c r="GPV238" s="1"/>
      <c r="GPW238" s="1"/>
      <c r="GPX238" s="1"/>
      <c r="GPY238" s="1"/>
      <c r="GPZ238" s="1"/>
      <c r="GQA238" s="1"/>
      <c r="GQB238" s="1"/>
      <c r="GQC238" s="1"/>
      <c r="GQD238" s="1"/>
      <c r="GQE238" s="1"/>
      <c r="GQF238" s="1"/>
      <c r="GQG238" s="1"/>
      <c r="GQH238" s="1"/>
      <c r="GQI238" s="1"/>
      <c r="GQJ238" s="1"/>
      <c r="GQK238" s="1"/>
      <c r="GQL238" s="1"/>
      <c r="GQM238" s="1"/>
      <c r="GQN238" s="1"/>
      <c r="GQO238" s="1"/>
      <c r="GQP238" s="1"/>
      <c r="GQQ238" s="1"/>
      <c r="GQR238" s="1"/>
      <c r="GQS238" s="1"/>
      <c r="GQT238" s="1"/>
      <c r="GQU238" s="1"/>
      <c r="GQV238" s="1"/>
      <c r="GQW238" s="1"/>
      <c r="GQX238" s="1"/>
      <c r="GQY238" s="1"/>
      <c r="GQZ238" s="1"/>
      <c r="GRA238" s="1"/>
      <c r="GRB238" s="1"/>
      <c r="GRC238" s="1"/>
      <c r="GRD238" s="1"/>
      <c r="GRE238" s="1"/>
      <c r="GRF238" s="1"/>
      <c r="GRG238" s="1"/>
      <c r="GRH238" s="1"/>
      <c r="GRI238" s="1"/>
      <c r="GRJ238" s="1"/>
      <c r="GRK238" s="1"/>
      <c r="GRL238" s="1"/>
      <c r="GRM238" s="1"/>
      <c r="GRN238" s="1"/>
      <c r="GRO238" s="1"/>
      <c r="GRP238" s="1"/>
      <c r="GRQ238" s="1"/>
      <c r="GRR238" s="1"/>
      <c r="GRS238" s="1"/>
      <c r="GRT238" s="1"/>
      <c r="GRU238" s="1"/>
      <c r="GRV238" s="1"/>
      <c r="GRW238" s="1"/>
      <c r="GRX238" s="1"/>
      <c r="GRY238" s="1"/>
      <c r="GRZ238" s="1"/>
      <c r="GSA238" s="1"/>
      <c r="GSB238" s="1"/>
      <c r="GSC238" s="1"/>
      <c r="GSD238" s="1"/>
      <c r="GSE238" s="1"/>
      <c r="GSF238" s="1"/>
      <c r="GSG238" s="1"/>
      <c r="GSH238" s="1"/>
      <c r="GSI238" s="1"/>
      <c r="GSJ238" s="1"/>
      <c r="GSK238" s="1"/>
      <c r="GSL238" s="1"/>
      <c r="GSM238" s="1"/>
      <c r="GSN238" s="1"/>
      <c r="GSO238" s="1"/>
      <c r="GSP238" s="1"/>
      <c r="GSQ238" s="1"/>
      <c r="GSR238" s="1"/>
      <c r="GSS238" s="1"/>
      <c r="GST238" s="1"/>
      <c r="GSU238" s="1"/>
      <c r="GSV238" s="1"/>
      <c r="GSW238" s="1"/>
      <c r="GSX238" s="1"/>
      <c r="GSY238" s="1"/>
      <c r="GSZ238" s="1"/>
      <c r="GTA238" s="1"/>
      <c r="GTB238" s="1"/>
      <c r="GTC238" s="1"/>
      <c r="GTD238" s="1"/>
      <c r="GTE238" s="1"/>
      <c r="GTF238" s="1"/>
      <c r="GTG238" s="1"/>
      <c r="GTH238" s="1"/>
      <c r="GTI238" s="1"/>
      <c r="GTJ238" s="1"/>
      <c r="GTK238" s="1"/>
      <c r="GTL238" s="1"/>
      <c r="GTM238" s="1"/>
      <c r="GTN238" s="1"/>
      <c r="GTO238" s="1"/>
      <c r="GTP238" s="1"/>
      <c r="GTQ238" s="1"/>
      <c r="GTR238" s="1"/>
      <c r="GTS238" s="1"/>
      <c r="GTT238" s="1"/>
      <c r="GTU238" s="1"/>
      <c r="GTV238" s="1"/>
      <c r="GTW238" s="1"/>
      <c r="GTX238" s="1"/>
      <c r="GTY238" s="1"/>
      <c r="GTZ238" s="1"/>
      <c r="GUA238" s="1"/>
      <c r="GUB238" s="1"/>
      <c r="GUC238" s="1"/>
      <c r="GUD238" s="1"/>
      <c r="GUE238" s="1"/>
      <c r="GUF238" s="1"/>
      <c r="GUG238" s="1"/>
      <c r="GUH238" s="1"/>
      <c r="GUI238" s="1"/>
      <c r="GUJ238" s="1"/>
      <c r="GUK238" s="1"/>
      <c r="GUL238" s="1"/>
      <c r="GUM238" s="1"/>
      <c r="GUN238" s="1"/>
      <c r="GUO238" s="1"/>
      <c r="GUP238" s="1"/>
      <c r="GUQ238" s="1"/>
      <c r="GUR238" s="1"/>
      <c r="GUS238" s="1"/>
      <c r="GUT238" s="1"/>
      <c r="GUU238" s="1"/>
      <c r="GUV238" s="1"/>
      <c r="GUW238" s="1"/>
      <c r="GUX238" s="1"/>
      <c r="GUY238" s="1"/>
      <c r="GUZ238" s="1"/>
      <c r="GVA238" s="1"/>
      <c r="GVB238" s="1"/>
      <c r="GVC238" s="1"/>
      <c r="GVD238" s="1"/>
      <c r="GVE238" s="1"/>
      <c r="GVF238" s="1"/>
      <c r="GVG238" s="1"/>
      <c r="GVH238" s="1"/>
      <c r="GVI238" s="1"/>
      <c r="GVJ238" s="1"/>
      <c r="GVK238" s="1"/>
      <c r="GVL238" s="1"/>
      <c r="GVM238" s="1"/>
      <c r="GVN238" s="1"/>
      <c r="GVO238" s="1"/>
      <c r="GVP238" s="1"/>
      <c r="GVQ238" s="1"/>
      <c r="GVR238" s="1"/>
      <c r="GVS238" s="1"/>
      <c r="GVT238" s="1"/>
      <c r="GVU238" s="1"/>
      <c r="GVV238" s="1"/>
      <c r="GVW238" s="1"/>
      <c r="GVX238" s="1"/>
      <c r="GVY238" s="1"/>
      <c r="GVZ238" s="1"/>
      <c r="GWA238" s="1"/>
      <c r="GWB238" s="1"/>
      <c r="GWC238" s="1"/>
      <c r="GWD238" s="1"/>
      <c r="GWE238" s="1"/>
      <c r="GWF238" s="1"/>
      <c r="GWG238" s="1"/>
      <c r="GWH238" s="1"/>
      <c r="GWI238" s="1"/>
      <c r="GWJ238" s="1"/>
      <c r="GWK238" s="1"/>
      <c r="GWL238" s="1"/>
      <c r="GWM238" s="1"/>
      <c r="GWN238" s="1"/>
      <c r="GWO238" s="1"/>
      <c r="GWP238" s="1"/>
      <c r="GWQ238" s="1"/>
      <c r="GWR238" s="1"/>
      <c r="GWS238" s="1"/>
      <c r="GWT238" s="1"/>
      <c r="GWU238" s="1"/>
      <c r="GWV238" s="1"/>
      <c r="GWW238" s="1"/>
      <c r="GWX238" s="1"/>
      <c r="GWY238" s="1"/>
      <c r="GWZ238" s="1"/>
      <c r="GXA238" s="1"/>
      <c r="GXB238" s="1"/>
      <c r="GXC238" s="1"/>
      <c r="GXD238" s="1"/>
      <c r="GXE238" s="1"/>
      <c r="GXF238" s="1"/>
      <c r="GXG238" s="1"/>
      <c r="GXH238" s="1"/>
      <c r="GXI238" s="1"/>
      <c r="GXJ238" s="1"/>
      <c r="GXK238" s="1"/>
      <c r="GXL238" s="1"/>
      <c r="GXM238" s="1"/>
      <c r="GXN238" s="1"/>
      <c r="GXO238" s="1"/>
      <c r="GXP238" s="1"/>
      <c r="GXQ238" s="1"/>
      <c r="GXR238" s="1"/>
      <c r="GXS238" s="1"/>
      <c r="GXT238" s="1"/>
      <c r="GXU238" s="1"/>
      <c r="GXV238" s="1"/>
      <c r="GXW238" s="1"/>
      <c r="GXX238" s="1"/>
      <c r="GXY238" s="1"/>
      <c r="GXZ238" s="1"/>
      <c r="GYA238" s="1"/>
      <c r="GYB238" s="1"/>
      <c r="GYC238" s="1"/>
      <c r="GYD238" s="1"/>
      <c r="GYE238" s="1"/>
      <c r="GYF238" s="1"/>
      <c r="GYG238" s="1"/>
      <c r="GYH238" s="1"/>
      <c r="GYI238" s="1"/>
      <c r="GYJ238" s="1"/>
      <c r="GYK238" s="1"/>
      <c r="GYL238" s="1"/>
      <c r="GYM238" s="1"/>
      <c r="GYN238" s="1"/>
      <c r="GYO238" s="1"/>
      <c r="GYP238" s="1"/>
      <c r="GYQ238" s="1"/>
      <c r="GYR238" s="1"/>
      <c r="GYS238" s="1"/>
      <c r="GYT238" s="1"/>
      <c r="GYU238" s="1"/>
      <c r="GYV238" s="1"/>
      <c r="GYW238" s="1"/>
      <c r="GYX238" s="1"/>
      <c r="GYY238" s="1"/>
      <c r="GYZ238" s="1"/>
      <c r="GZA238" s="1"/>
      <c r="GZB238" s="1"/>
      <c r="GZC238" s="1"/>
      <c r="GZD238" s="1"/>
      <c r="GZE238" s="1"/>
      <c r="GZF238" s="1"/>
      <c r="GZG238" s="1"/>
      <c r="GZH238" s="1"/>
      <c r="GZI238" s="1"/>
      <c r="GZJ238" s="1"/>
      <c r="GZK238" s="1"/>
      <c r="GZL238" s="1"/>
      <c r="GZM238" s="1"/>
      <c r="GZN238" s="1"/>
      <c r="GZO238" s="1"/>
      <c r="GZP238" s="1"/>
      <c r="GZQ238" s="1"/>
      <c r="GZR238" s="1"/>
      <c r="GZS238" s="1"/>
      <c r="GZT238" s="1"/>
      <c r="GZU238" s="1"/>
      <c r="GZV238" s="1"/>
      <c r="GZW238" s="1"/>
      <c r="GZX238" s="1"/>
      <c r="GZY238" s="1"/>
      <c r="GZZ238" s="1"/>
      <c r="HAA238" s="1"/>
      <c r="HAB238" s="1"/>
      <c r="HAC238" s="1"/>
      <c r="HAD238" s="1"/>
      <c r="HAE238" s="1"/>
      <c r="HAF238" s="1"/>
      <c r="HAG238" s="1"/>
      <c r="HAH238" s="1"/>
      <c r="HAI238" s="1"/>
      <c r="HAJ238" s="1"/>
      <c r="HAK238" s="1"/>
      <c r="HAL238" s="1"/>
      <c r="HAM238" s="1"/>
      <c r="HAN238" s="1"/>
      <c r="HAO238" s="1"/>
      <c r="HAP238" s="1"/>
      <c r="HAQ238" s="1"/>
      <c r="HAR238" s="1"/>
      <c r="HAS238" s="1"/>
      <c r="HAT238" s="1"/>
      <c r="HAU238" s="1"/>
      <c r="HAV238" s="1"/>
      <c r="HAW238" s="1"/>
      <c r="HAX238" s="1"/>
      <c r="HAY238" s="1"/>
      <c r="HAZ238" s="1"/>
      <c r="HBA238" s="1"/>
      <c r="HBB238" s="1"/>
      <c r="HBC238" s="1"/>
      <c r="HBD238" s="1"/>
      <c r="HBE238" s="1"/>
      <c r="HBF238" s="1"/>
      <c r="HBG238" s="1"/>
      <c r="HBH238" s="1"/>
      <c r="HBI238" s="1"/>
      <c r="HBJ238" s="1"/>
      <c r="HBK238" s="1"/>
      <c r="HBL238" s="1"/>
      <c r="HBM238" s="1"/>
      <c r="HBN238" s="1"/>
      <c r="HBO238" s="1"/>
      <c r="HBP238" s="1"/>
      <c r="HBQ238" s="1"/>
      <c r="HBR238" s="1"/>
      <c r="HBS238" s="1"/>
      <c r="HBT238" s="1"/>
      <c r="HBU238" s="1"/>
      <c r="HBV238" s="1"/>
      <c r="HBW238" s="1"/>
      <c r="HBX238" s="1"/>
      <c r="HBY238" s="1"/>
      <c r="HBZ238" s="1"/>
      <c r="HCA238" s="1"/>
      <c r="HCB238" s="1"/>
      <c r="HCC238" s="1"/>
      <c r="HCD238" s="1"/>
      <c r="HCE238" s="1"/>
      <c r="HCF238" s="1"/>
      <c r="HCG238" s="1"/>
      <c r="HCH238" s="1"/>
      <c r="HCI238" s="1"/>
      <c r="HCJ238" s="1"/>
      <c r="HCK238" s="1"/>
      <c r="HCL238" s="1"/>
      <c r="HCM238" s="1"/>
      <c r="HCN238" s="1"/>
      <c r="HCO238" s="1"/>
      <c r="HCP238" s="1"/>
      <c r="HCQ238" s="1"/>
      <c r="HCR238" s="1"/>
      <c r="HCS238" s="1"/>
      <c r="HCT238" s="1"/>
      <c r="HCU238" s="1"/>
      <c r="HCV238" s="1"/>
      <c r="HCW238" s="1"/>
      <c r="HCX238" s="1"/>
      <c r="HCY238" s="1"/>
      <c r="HCZ238" s="1"/>
      <c r="HDA238" s="1"/>
      <c r="HDB238" s="1"/>
      <c r="HDC238" s="1"/>
      <c r="HDD238" s="1"/>
      <c r="HDE238" s="1"/>
      <c r="HDF238" s="1"/>
      <c r="HDG238" s="1"/>
      <c r="HDH238" s="1"/>
      <c r="HDI238" s="1"/>
      <c r="HDJ238" s="1"/>
      <c r="HDK238" s="1"/>
      <c r="HDL238" s="1"/>
      <c r="HDM238" s="1"/>
      <c r="HDN238" s="1"/>
      <c r="HDO238" s="1"/>
      <c r="HDP238" s="1"/>
      <c r="HDQ238" s="1"/>
      <c r="HDR238" s="1"/>
      <c r="HDS238" s="1"/>
      <c r="HDT238" s="1"/>
      <c r="HDU238" s="1"/>
      <c r="HDV238" s="1"/>
      <c r="HDW238" s="1"/>
      <c r="HDX238" s="1"/>
      <c r="HDY238" s="1"/>
      <c r="HDZ238" s="1"/>
      <c r="HEA238" s="1"/>
      <c r="HEB238" s="1"/>
      <c r="HEC238" s="1"/>
      <c r="HED238" s="1"/>
      <c r="HEE238" s="1"/>
      <c r="HEF238" s="1"/>
      <c r="HEG238" s="1"/>
      <c r="HEH238" s="1"/>
      <c r="HEI238" s="1"/>
      <c r="HEJ238" s="1"/>
      <c r="HEK238" s="1"/>
      <c r="HEL238" s="1"/>
      <c r="HEM238" s="1"/>
      <c r="HEN238" s="1"/>
      <c r="HEO238" s="1"/>
      <c r="HEP238" s="1"/>
      <c r="HEQ238" s="1"/>
      <c r="HER238" s="1"/>
      <c r="HES238" s="1"/>
      <c r="HET238" s="1"/>
      <c r="HEU238" s="1"/>
      <c r="HEV238" s="1"/>
      <c r="HEW238" s="1"/>
      <c r="HEX238" s="1"/>
      <c r="HEY238" s="1"/>
      <c r="HEZ238" s="1"/>
      <c r="HFA238" s="1"/>
      <c r="HFB238" s="1"/>
      <c r="HFC238" s="1"/>
      <c r="HFD238" s="1"/>
      <c r="HFE238" s="1"/>
      <c r="HFF238" s="1"/>
      <c r="HFG238" s="1"/>
      <c r="HFH238" s="1"/>
      <c r="HFI238" s="1"/>
      <c r="HFJ238" s="1"/>
      <c r="HFK238" s="1"/>
      <c r="HFL238" s="1"/>
      <c r="HFM238" s="1"/>
      <c r="HFN238" s="1"/>
      <c r="HFO238" s="1"/>
      <c r="HFP238" s="1"/>
      <c r="HFQ238" s="1"/>
      <c r="HFR238" s="1"/>
      <c r="HFS238" s="1"/>
      <c r="HFT238" s="1"/>
      <c r="HFU238" s="1"/>
      <c r="HFV238" s="1"/>
      <c r="HFW238" s="1"/>
      <c r="HFX238" s="1"/>
      <c r="HFY238" s="1"/>
      <c r="HFZ238" s="1"/>
      <c r="HGA238" s="1"/>
      <c r="HGB238" s="1"/>
      <c r="HGC238" s="1"/>
      <c r="HGD238" s="1"/>
      <c r="HGE238" s="1"/>
      <c r="HGF238" s="1"/>
      <c r="HGG238" s="1"/>
      <c r="HGH238" s="1"/>
      <c r="HGI238" s="1"/>
      <c r="HGJ238" s="1"/>
      <c r="HGK238" s="1"/>
      <c r="HGL238" s="1"/>
      <c r="HGM238" s="1"/>
      <c r="HGN238" s="1"/>
      <c r="HGO238" s="1"/>
      <c r="HGP238" s="1"/>
      <c r="HGQ238" s="1"/>
      <c r="HGR238" s="1"/>
      <c r="HGS238" s="1"/>
      <c r="HGT238" s="1"/>
      <c r="HGU238" s="1"/>
      <c r="HGV238" s="1"/>
      <c r="HGW238" s="1"/>
      <c r="HGX238" s="1"/>
      <c r="HGY238" s="1"/>
      <c r="HGZ238" s="1"/>
      <c r="HHA238" s="1"/>
      <c r="HHB238" s="1"/>
      <c r="HHC238" s="1"/>
      <c r="HHD238" s="1"/>
      <c r="HHE238" s="1"/>
      <c r="HHF238" s="1"/>
      <c r="HHG238" s="1"/>
      <c r="HHH238" s="1"/>
      <c r="HHI238" s="1"/>
      <c r="HHJ238" s="1"/>
      <c r="HHK238" s="1"/>
      <c r="HHL238" s="1"/>
      <c r="HHM238" s="1"/>
      <c r="HHN238" s="1"/>
      <c r="HHO238" s="1"/>
      <c r="HHP238" s="1"/>
      <c r="HHQ238" s="1"/>
      <c r="HHR238" s="1"/>
      <c r="HHS238" s="1"/>
      <c r="HHT238" s="1"/>
      <c r="HHU238" s="1"/>
      <c r="HHV238" s="1"/>
      <c r="HHW238" s="1"/>
      <c r="HHX238" s="1"/>
      <c r="HHY238" s="1"/>
      <c r="HHZ238" s="1"/>
      <c r="HIA238" s="1"/>
      <c r="HIB238" s="1"/>
      <c r="HIC238" s="1"/>
      <c r="HID238" s="1"/>
      <c r="HIE238" s="1"/>
      <c r="HIF238" s="1"/>
      <c r="HIG238" s="1"/>
      <c r="HIH238" s="1"/>
      <c r="HII238" s="1"/>
      <c r="HIJ238" s="1"/>
      <c r="HIK238" s="1"/>
      <c r="HIL238" s="1"/>
      <c r="HIM238" s="1"/>
      <c r="HIN238" s="1"/>
      <c r="HIO238" s="1"/>
      <c r="HIP238" s="1"/>
      <c r="HIQ238" s="1"/>
      <c r="HIR238" s="1"/>
      <c r="HIS238" s="1"/>
      <c r="HIT238" s="1"/>
      <c r="HIU238" s="1"/>
      <c r="HIV238" s="1"/>
      <c r="HIW238" s="1"/>
      <c r="HIX238" s="1"/>
      <c r="HIY238" s="1"/>
      <c r="HIZ238" s="1"/>
      <c r="HJA238" s="1"/>
      <c r="HJB238" s="1"/>
      <c r="HJC238" s="1"/>
      <c r="HJD238" s="1"/>
      <c r="HJE238" s="1"/>
      <c r="HJF238" s="1"/>
      <c r="HJG238" s="1"/>
      <c r="HJH238" s="1"/>
      <c r="HJI238" s="1"/>
      <c r="HJJ238" s="1"/>
      <c r="HJK238" s="1"/>
      <c r="HJL238" s="1"/>
      <c r="HJM238" s="1"/>
      <c r="HJN238" s="1"/>
      <c r="HJO238" s="1"/>
      <c r="HJP238" s="1"/>
      <c r="HJQ238" s="1"/>
      <c r="HJR238" s="1"/>
      <c r="HJS238" s="1"/>
      <c r="HJT238" s="1"/>
      <c r="HJU238" s="1"/>
      <c r="HJV238" s="1"/>
      <c r="HJW238" s="1"/>
      <c r="HJX238" s="1"/>
      <c r="HJY238" s="1"/>
      <c r="HJZ238" s="1"/>
      <c r="HKA238" s="1"/>
      <c r="HKB238" s="1"/>
      <c r="HKC238" s="1"/>
      <c r="HKD238" s="1"/>
      <c r="HKE238" s="1"/>
      <c r="HKF238" s="1"/>
      <c r="HKG238" s="1"/>
      <c r="HKH238" s="1"/>
      <c r="HKI238" s="1"/>
      <c r="HKJ238" s="1"/>
      <c r="HKK238" s="1"/>
      <c r="HKL238" s="1"/>
      <c r="HKM238" s="1"/>
      <c r="HKN238" s="1"/>
      <c r="HKO238" s="1"/>
      <c r="HKP238" s="1"/>
      <c r="HKQ238" s="1"/>
      <c r="HKR238" s="1"/>
      <c r="HKS238" s="1"/>
      <c r="HKT238" s="1"/>
      <c r="HKU238" s="1"/>
      <c r="HKV238" s="1"/>
      <c r="HKW238" s="1"/>
      <c r="HKX238" s="1"/>
      <c r="HKY238" s="1"/>
      <c r="HKZ238" s="1"/>
      <c r="HLA238" s="1"/>
      <c r="HLB238" s="1"/>
      <c r="HLC238" s="1"/>
      <c r="HLD238" s="1"/>
      <c r="HLE238" s="1"/>
      <c r="HLF238" s="1"/>
      <c r="HLG238" s="1"/>
      <c r="HLH238" s="1"/>
      <c r="HLI238" s="1"/>
      <c r="HLJ238" s="1"/>
      <c r="HLK238" s="1"/>
      <c r="HLL238" s="1"/>
      <c r="HLM238" s="1"/>
      <c r="HLN238" s="1"/>
      <c r="HLO238" s="1"/>
      <c r="HLP238" s="1"/>
      <c r="HLQ238" s="1"/>
      <c r="HLR238" s="1"/>
      <c r="HLS238" s="1"/>
      <c r="HLT238" s="1"/>
      <c r="HLU238" s="1"/>
      <c r="HLV238" s="1"/>
      <c r="HLW238" s="1"/>
      <c r="HLX238" s="1"/>
      <c r="HLY238" s="1"/>
      <c r="HLZ238" s="1"/>
      <c r="HMA238" s="1"/>
      <c r="HMB238" s="1"/>
      <c r="HMC238" s="1"/>
      <c r="HMD238" s="1"/>
      <c r="HME238" s="1"/>
      <c r="HMF238" s="1"/>
      <c r="HMG238" s="1"/>
      <c r="HMH238" s="1"/>
      <c r="HMI238" s="1"/>
      <c r="HMJ238" s="1"/>
      <c r="HMK238" s="1"/>
      <c r="HML238" s="1"/>
      <c r="HMM238" s="1"/>
      <c r="HMN238" s="1"/>
      <c r="HMO238" s="1"/>
      <c r="HMP238" s="1"/>
      <c r="HMQ238" s="1"/>
      <c r="HMR238" s="1"/>
      <c r="HMS238" s="1"/>
      <c r="HMT238" s="1"/>
      <c r="HMU238" s="1"/>
      <c r="HMV238" s="1"/>
      <c r="HMW238" s="1"/>
      <c r="HMX238" s="1"/>
      <c r="HMY238" s="1"/>
      <c r="HMZ238" s="1"/>
      <c r="HNA238" s="1"/>
      <c r="HNB238" s="1"/>
      <c r="HNC238" s="1"/>
      <c r="HND238" s="1"/>
      <c r="HNE238" s="1"/>
      <c r="HNF238" s="1"/>
      <c r="HNG238" s="1"/>
      <c r="HNH238" s="1"/>
      <c r="HNI238" s="1"/>
      <c r="HNJ238" s="1"/>
      <c r="HNK238" s="1"/>
      <c r="HNL238" s="1"/>
      <c r="HNM238" s="1"/>
      <c r="HNN238" s="1"/>
      <c r="HNO238" s="1"/>
      <c r="HNP238" s="1"/>
      <c r="HNQ238" s="1"/>
      <c r="HNR238" s="1"/>
      <c r="HNS238" s="1"/>
      <c r="HNT238" s="1"/>
      <c r="HNU238" s="1"/>
      <c r="HNV238" s="1"/>
      <c r="HNW238" s="1"/>
      <c r="HNX238" s="1"/>
      <c r="HNY238" s="1"/>
      <c r="HNZ238" s="1"/>
      <c r="HOA238" s="1"/>
      <c r="HOB238" s="1"/>
      <c r="HOC238" s="1"/>
      <c r="HOD238" s="1"/>
      <c r="HOE238" s="1"/>
      <c r="HOF238" s="1"/>
      <c r="HOG238" s="1"/>
      <c r="HOH238" s="1"/>
      <c r="HOI238" s="1"/>
      <c r="HOJ238" s="1"/>
      <c r="HOK238" s="1"/>
      <c r="HOL238" s="1"/>
      <c r="HOM238" s="1"/>
      <c r="HON238" s="1"/>
      <c r="HOO238" s="1"/>
      <c r="HOP238" s="1"/>
      <c r="HOQ238" s="1"/>
      <c r="HOR238" s="1"/>
      <c r="HOS238" s="1"/>
      <c r="HOT238" s="1"/>
      <c r="HOU238" s="1"/>
      <c r="HOV238" s="1"/>
      <c r="HOW238" s="1"/>
      <c r="HOX238" s="1"/>
      <c r="HOY238" s="1"/>
      <c r="HOZ238" s="1"/>
      <c r="HPA238" s="1"/>
      <c r="HPB238" s="1"/>
      <c r="HPC238" s="1"/>
      <c r="HPD238" s="1"/>
      <c r="HPE238" s="1"/>
      <c r="HPF238" s="1"/>
      <c r="HPG238" s="1"/>
      <c r="HPH238" s="1"/>
      <c r="HPI238" s="1"/>
      <c r="HPJ238" s="1"/>
      <c r="HPK238" s="1"/>
      <c r="HPL238" s="1"/>
      <c r="HPM238" s="1"/>
      <c r="HPN238" s="1"/>
      <c r="HPO238" s="1"/>
      <c r="HPP238" s="1"/>
      <c r="HPQ238" s="1"/>
      <c r="HPR238" s="1"/>
      <c r="HPS238" s="1"/>
      <c r="HPT238" s="1"/>
      <c r="HPU238" s="1"/>
      <c r="HPV238" s="1"/>
      <c r="HPW238" s="1"/>
      <c r="HPX238" s="1"/>
      <c r="HPY238" s="1"/>
      <c r="HPZ238" s="1"/>
      <c r="HQA238" s="1"/>
      <c r="HQB238" s="1"/>
      <c r="HQC238" s="1"/>
      <c r="HQD238" s="1"/>
      <c r="HQE238" s="1"/>
      <c r="HQF238" s="1"/>
      <c r="HQG238" s="1"/>
      <c r="HQH238" s="1"/>
      <c r="HQI238" s="1"/>
      <c r="HQJ238" s="1"/>
      <c r="HQK238" s="1"/>
      <c r="HQL238" s="1"/>
      <c r="HQM238" s="1"/>
      <c r="HQN238" s="1"/>
      <c r="HQO238" s="1"/>
      <c r="HQP238" s="1"/>
      <c r="HQQ238" s="1"/>
      <c r="HQR238" s="1"/>
      <c r="HQS238" s="1"/>
      <c r="HQT238" s="1"/>
      <c r="HQU238" s="1"/>
      <c r="HQV238" s="1"/>
      <c r="HQW238" s="1"/>
      <c r="HQX238" s="1"/>
      <c r="HQY238" s="1"/>
      <c r="HQZ238" s="1"/>
      <c r="HRA238" s="1"/>
      <c r="HRB238" s="1"/>
      <c r="HRC238" s="1"/>
      <c r="HRD238" s="1"/>
      <c r="HRE238" s="1"/>
      <c r="HRF238" s="1"/>
      <c r="HRG238" s="1"/>
      <c r="HRH238" s="1"/>
      <c r="HRI238" s="1"/>
      <c r="HRJ238" s="1"/>
      <c r="HRK238" s="1"/>
      <c r="HRL238" s="1"/>
      <c r="HRM238" s="1"/>
      <c r="HRN238" s="1"/>
      <c r="HRO238" s="1"/>
      <c r="HRP238" s="1"/>
      <c r="HRQ238" s="1"/>
      <c r="HRR238" s="1"/>
      <c r="HRS238" s="1"/>
      <c r="HRT238" s="1"/>
      <c r="HRU238" s="1"/>
      <c r="HRV238" s="1"/>
      <c r="HRW238" s="1"/>
      <c r="HRX238" s="1"/>
      <c r="HRY238" s="1"/>
      <c r="HRZ238" s="1"/>
      <c r="HSA238" s="1"/>
      <c r="HSB238" s="1"/>
      <c r="HSC238" s="1"/>
      <c r="HSD238" s="1"/>
      <c r="HSE238" s="1"/>
      <c r="HSF238" s="1"/>
      <c r="HSG238" s="1"/>
      <c r="HSH238" s="1"/>
      <c r="HSI238" s="1"/>
      <c r="HSJ238" s="1"/>
      <c r="HSK238" s="1"/>
      <c r="HSL238" s="1"/>
      <c r="HSM238" s="1"/>
      <c r="HSN238" s="1"/>
      <c r="HSO238" s="1"/>
      <c r="HSP238" s="1"/>
      <c r="HSQ238" s="1"/>
      <c r="HSR238" s="1"/>
      <c r="HSS238" s="1"/>
      <c r="HST238" s="1"/>
      <c r="HSU238" s="1"/>
      <c r="HSV238" s="1"/>
      <c r="HSW238" s="1"/>
      <c r="HSX238" s="1"/>
      <c r="HSY238" s="1"/>
      <c r="HSZ238" s="1"/>
      <c r="HTA238" s="1"/>
      <c r="HTB238" s="1"/>
      <c r="HTC238" s="1"/>
      <c r="HTD238" s="1"/>
      <c r="HTE238" s="1"/>
      <c r="HTF238" s="1"/>
      <c r="HTG238" s="1"/>
      <c r="HTH238" s="1"/>
      <c r="HTI238" s="1"/>
      <c r="HTJ238" s="1"/>
      <c r="HTK238" s="1"/>
      <c r="HTL238" s="1"/>
      <c r="HTM238" s="1"/>
      <c r="HTN238" s="1"/>
      <c r="HTO238" s="1"/>
      <c r="HTP238" s="1"/>
      <c r="HTQ238" s="1"/>
      <c r="HTR238" s="1"/>
      <c r="HTS238" s="1"/>
      <c r="HTT238" s="1"/>
      <c r="HTU238" s="1"/>
      <c r="HTV238" s="1"/>
      <c r="HTW238" s="1"/>
      <c r="HTX238" s="1"/>
      <c r="HTY238" s="1"/>
      <c r="HTZ238" s="1"/>
      <c r="HUA238" s="1"/>
      <c r="HUB238" s="1"/>
      <c r="HUC238" s="1"/>
      <c r="HUD238" s="1"/>
      <c r="HUE238" s="1"/>
      <c r="HUF238" s="1"/>
      <c r="HUG238" s="1"/>
      <c r="HUH238" s="1"/>
      <c r="HUI238" s="1"/>
      <c r="HUJ238" s="1"/>
      <c r="HUK238" s="1"/>
      <c r="HUL238" s="1"/>
      <c r="HUM238" s="1"/>
      <c r="HUN238" s="1"/>
      <c r="HUO238" s="1"/>
      <c r="HUP238" s="1"/>
      <c r="HUQ238" s="1"/>
      <c r="HUR238" s="1"/>
      <c r="HUS238" s="1"/>
      <c r="HUT238" s="1"/>
      <c r="HUU238" s="1"/>
      <c r="HUV238" s="1"/>
      <c r="HUW238" s="1"/>
      <c r="HUX238" s="1"/>
      <c r="HUY238" s="1"/>
      <c r="HUZ238" s="1"/>
      <c r="HVA238" s="1"/>
      <c r="HVB238" s="1"/>
      <c r="HVC238" s="1"/>
      <c r="HVD238" s="1"/>
      <c r="HVE238" s="1"/>
      <c r="HVF238" s="1"/>
      <c r="HVG238" s="1"/>
      <c r="HVH238" s="1"/>
      <c r="HVI238" s="1"/>
      <c r="HVJ238" s="1"/>
      <c r="HVK238" s="1"/>
      <c r="HVL238" s="1"/>
      <c r="HVM238" s="1"/>
      <c r="HVN238" s="1"/>
      <c r="HVO238" s="1"/>
      <c r="HVP238" s="1"/>
      <c r="HVQ238" s="1"/>
      <c r="HVR238" s="1"/>
      <c r="HVS238" s="1"/>
      <c r="HVT238" s="1"/>
      <c r="HVU238" s="1"/>
      <c r="HVV238" s="1"/>
      <c r="HVW238" s="1"/>
      <c r="HVX238" s="1"/>
      <c r="HVY238" s="1"/>
      <c r="HVZ238" s="1"/>
      <c r="HWA238" s="1"/>
      <c r="HWB238" s="1"/>
      <c r="HWC238" s="1"/>
      <c r="HWD238" s="1"/>
      <c r="HWE238" s="1"/>
      <c r="HWF238" s="1"/>
      <c r="HWG238" s="1"/>
      <c r="HWH238" s="1"/>
      <c r="HWI238" s="1"/>
      <c r="HWJ238" s="1"/>
      <c r="HWK238" s="1"/>
      <c r="HWL238" s="1"/>
      <c r="HWM238" s="1"/>
      <c r="HWN238" s="1"/>
      <c r="HWO238" s="1"/>
      <c r="HWP238" s="1"/>
      <c r="HWQ238" s="1"/>
      <c r="HWR238" s="1"/>
      <c r="HWS238" s="1"/>
      <c r="HWT238" s="1"/>
      <c r="HWU238" s="1"/>
      <c r="HWV238" s="1"/>
      <c r="HWW238" s="1"/>
      <c r="HWX238" s="1"/>
      <c r="HWY238" s="1"/>
      <c r="HWZ238" s="1"/>
      <c r="HXA238" s="1"/>
      <c r="HXB238" s="1"/>
      <c r="HXC238" s="1"/>
      <c r="HXD238" s="1"/>
      <c r="HXE238" s="1"/>
      <c r="HXF238" s="1"/>
      <c r="HXG238" s="1"/>
      <c r="HXH238" s="1"/>
      <c r="HXI238" s="1"/>
      <c r="HXJ238" s="1"/>
      <c r="HXK238" s="1"/>
      <c r="HXL238" s="1"/>
      <c r="HXM238" s="1"/>
      <c r="HXN238" s="1"/>
      <c r="HXO238" s="1"/>
      <c r="HXP238" s="1"/>
      <c r="HXQ238" s="1"/>
      <c r="HXR238" s="1"/>
      <c r="HXS238" s="1"/>
      <c r="HXT238" s="1"/>
      <c r="HXU238" s="1"/>
      <c r="HXV238" s="1"/>
      <c r="HXW238" s="1"/>
      <c r="HXX238" s="1"/>
      <c r="HXY238" s="1"/>
      <c r="HXZ238" s="1"/>
      <c r="HYA238" s="1"/>
      <c r="HYB238" s="1"/>
      <c r="HYC238" s="1"/>
      <c r="HYD238" s="1"/>
      <c r="HYE238" s="1"/>
      <c r="HYF238" s="1"/>
      <c r="HYG238" s="1"/>
      <c r="HYH238" s="1"/>
      <c r="HYI238" s="1"/>
      <c r="HYJ238" s="1"/>
      <c r="HYK238" s="1"/>
      <c r="HYL238" s="1"/>
      <c r="HYM238" s="1"/>
      <c r="HYN238" s="1"/>
      <c r="HYO238" s="1"/>
      <c r="HYP238" s="1"/>
      <c r="HYQ238" s="1"/>
      <c r="HYR238" s="1"/>
      <c r="HYS238" s="1"/>
      <c r="HYT238" s="1"/>
      <c r="HYU238" s="1"/>
      <c r="HYV238" s="1"/>
      <c r="HYW238" s="1"/>
      <c r="HYX238" s="1"/>
      <c r="HYY238" s="1"/>
      <c r="HYZ238" s="1"/>
      <c r="HZA238" s="1"/>
      <c r="HZB238" s="1"/>
      <c r="HZC238" s="1"/>
      <c r="HZD238" s="1"/>
      <c r="HZE238" s="1"/>
      <c r="HZF238" s="1"/>
      <c r="HZG238" s="1"/>
      <c r="HZH238" s="1"/>
      <c r="HZI238" s="1"/>
      <c r="HZJ238" s="1"/>
      <c r="HZK238" s="1"/>
      <c r="HZL238" s="1"/>
      <c r="HZM238" s="1"/>
      <c r="HZN238" s="1"/>
      <c r="HZO238" s="1"/>
      <c r="HZP238" s="1"/>
      <c r="HZQ238" s="1"/>
      <c r="HZR238" s="1"/>
      <c r="HZS238" s="1"/>
      <c r="HZT238" s="1"/>
      <c r="HZU238" s="1"/>
      <c r="HZV238" s="1"/>
      <c r="HZW238" s="1"/>
      <c r="HZX238" s="1"/>
      <c r="HZY238" s="1"/>
      <c r="HZZ238" s="1"/>
      <c r="IAA238" s="1"/>
      <c r="IAB238" s="1"/>
      <c r="IAC238" s="1"/>
      <c r="IAD238" s="1"/>
      <c r="IAE238" s="1"/>
      <c r="IAF238" s="1"/>
      <c r="IAG238" s="1"/>
      <c r="IAH238" s="1"/>
      <c r="IAI238" s="1"/>
      <c r="IAJ238" s="1"/>
      <c r="IAK238" s="1"/>
      <c r="IAL238" s="1"/>
      <c r="IAM238" s="1"/>
      <c r="IAN238" s="1"/>
      <c r="IAO238" s="1"/>
      <c r="IAP238" s="1"/>
      <c r="IAQ238" s="1"/>
      <c r="IAR238" s="1"/>
      <c r="IAS238" s="1"/>
      <c r="IAT238" s="1"/>
      <c r="IAU238" s="1"/>
      <c r="IAV238" s="1"/>
      <c r="IAW238" s="1"/>
      <c r="IAX238" s="1"/>
      <c r="IAY238" s="1"/>
      <c r="IAZ238" s="1"/>
      <c r="IBA238" s="1"/>
      <c r="IBB238" s="1"/>
      <c r="IBC238" s="1"/>
      <c r="IBD238" s="1"/>
      <c r="IBE238" s="1"/>
      <c r="IBF238" s="1"/>
      <c r="IBG238" s="1"/>
      <c r="IBH238" s="1"/>
      <c r="IBI238" s="1"/>
      <c r="IBJ238" s="1"/>
      <c r="IBK238" s="1"/>
      <c r="IBL238" s="1"/>
      <c r="IBM238" s="1"/>
      <c r="IBN238" s="1"/>
      <c r="IBO238" s="1"/>
      <c r="IBP238" s="1"/>
      <c r="IBQ238" s="1"/>
      <c r="IBR238" s="1"/>
      <c r="IBS238" s="1"/>
      <c r="IBT238" s="1"/>
      <c r="IBU238" s="1"/>
      <c r="IBV238" s="1"/>
      <c r="IBW238" s="1"/>
      <c r="IBX238" s="1"/>
      <c r="IBY238" s="1"/>
      <c r="IBZ238" s="1"/>
      <c r="ICA238" s="1"/>
      <c r="ICB238" s="1"/>
      <c r="ICC238" s="1"/>
      <c r="ICD238" s="1"/>
      <c r="ICE238" s="1"/>
      <c r="ICF238" s="1"/>
      <c r="ICG238" s="1"/>
      <c r="ICH238" s="1"/>
      <c r="ICI238" s="1"/>
      <c r="ICJ238" s="1"/>
      <c r="ICK238" s="1"/>
      <c r="ICL238" s="1"/>
      <c r="ICM238" s="1"/>
      <c r="ICN238" s="1"/>
      <c r="ICO238" s="1"/>
      <c r="ICP238" s="1"/>
      <c r="ICQ238" s="1"/>
      <c r="ICR238" s="1"/>
      <c r="ICS238" s="1"/>
      <c r="ICT238" s="1"/>
      <c r="ICU238" s="1"/>
      <c r="ICV238" s="1"/>
      <c r="ICW238" s="1"/>
      <c r="ICX238" s="1"/>
      <c r="ICY238" s="1"/>
      <c r="ICZ238" s="1"/>
      <c r="IDA238" s="1"/>
      <c r="IDB238" s="1"/>
      <c r="IDC238" s="1"/>
      <c r="IDD238" s="1"/>
      <c r="IDE238" s="1"/>
      <c r="IDF238" s="1"/>
      <c r="IDG238" s="1"/>
      <c r="IDH238" s="1"/>
      <c r="IDI238" s="1"/>
      <c r="IDJ238" s="1"/>
      <c r="IDK238" s="1"/>
      <c r="IDL238" s="1"/>
      <c r="IDM238" s="1"/>
      <c r="IDN238" s="1"/>
      <c r="IDO238" s="1"/>
      <c r="IDP238" s="1"/>
      <c r="IDQ238" s="1"/>
      <c r="IDR238" s="1"/>
      <c r="IDS238" s="1"/>
      <c r="IDT238" s="1"/>
      <c r="IDU238" s="1"/>
      <c r="IDV238" s="1"/>
      <c r="IDW238" s="1"/>
      <c r="IDX238" s="1"/>
      <c r="IDY238" s="1"/>
      <c r="IDZ238" s="1"/>
      <c r="IEA238" s="1"/>
      <c r="IEB238" s="1"/>
      <c r="IEC238" s="1"/>
      <c r="IED238" s="1"/>
      <c r="IEE238" s="1"/>
      <c r="IEF238" s="1"/>
      <c r="IEG238" s="1"/>
      <c r="IEH238" s="1"/>
      <c r="IEI238" s="1"/>
      <c r="IEJ238" s="1"/>
      <c r="IEK238" s="1"/>
      <c r="IEL238" s="1"/>
      <c r="IEM238" s="1"/>
      <c r="IEN238" s="1"/>
      <c r="IEO238" s="1"/>
      <c r="IEP238" s="1"/>
      <c r="IEQ238" s="1"/>
      <c r="IER238" s="1"/>
      <c r="IES238" s="1"/>
      <c r="IET238" s="1"/>
      <c r="IEU238" s="1"/>
      <c r="IEV238" s="1"/>
      <c r="IEW238" s="1"/>
      <c r="IEX238" s="1"/>
      <c r="IEY238" s="1"/>
      <c r="IEZ238" s="1"/>
      <c r="IFA238" s="1"/>
      <c r="IFB238" s="1"/>
      <c r="IFC238" s="1"/>
      <c r="IFD238" s="1"/>
      <c r="IFE238" s="1"/>
      <c r="IFF238" s="1"/>
      <c r="IFG238" s="1"/>
      <c r="IFH238" s="1"/>
      <c r="IFI238" s="1"/>
      <c r="IFJ238" s="1"/>
      <c r="IFK238" s="1"/>
      <c r="IFL238" s="1"/>
      <c r="IFM238" s="1"/>
      <c r="IFN238" s="1"/>
      <c r="IFO238" s="1"/>
      <c r="IFP238" s="1"/>
      <c r="IFQ238" s="1"/>
      <c r="IFR238" s="1"/>
      <c r="IFS238" s="1"/>
      <c r="IFT238" s="1"/>
      <c r="IFU238" s="1"/>
      <c r="IFV238" s="1"/>
      <c r="IFW238" s="1"/>
      <c r="IFX238" s="1"/>
      <c r="IFY238" s="1"/>
      <c r="IFZ238" s="1"/>
      <c r="IGA238" s="1"/>
      <c r="IGB238" s="1"/>
      <c r="IGC238" s="1"/>
      <c r="IGD238" s="1"/>
      <c r="IGE238" s="1"/>
      <c r="IGF238" s="1"/>
      <c r="IGG238" s="1"/>
      <c r="IGH238" s="1"/>
      <c r="IGI238" s="1"/>
      <c r="IGJ238" s="1"/>
      <c r="IGK238" s="1"/>
      <c r="IGL238" s="1"/>
      <c r="IGM238" s="1"/>
      <c r="IGN238" s="1"/>
      <c r="IGO238" s="1"/>
      <c r="IGP238" s="1"/>
      <c r="IGQ238" s="1"/>
      <c r="IGR238" s="1"/>
      <c r="IGS238" s="1"/>
      <c r="IGT238" s="1"/>
      <c r="IGU238" s="1"/>
      <c r="IGV238" s="1"/>
      <c r="IGW238" s="1"/>
      <c r="IGX238" s="1"/>
      <c r="IGY238" s="1"/>
      <c r="IGZ238" s="1"/>
      <c r="IHA238" s="1"/>
      <c r="IHB238" s="1"/>
      <c r="IHC238" s="1"/>
      <c r="IHD238" s="1"/>
      <c r="IHE238" s="1"/>
      <c r="IHF238" s="1"/>
      <c r="IHG238" s="1"/>
      <c r="IHH238" s="1"/>
      <c r="IHI238" s="1"/>
      <c r="IHJ238" s="1"/>
      <c r="IHK238" s="1"/>
      <c r="IHL238" s="1"/>
      <c r="IHM238" s="1"/>
      <c r="IHN238" s="1"/>
      <c r="IHO238" s="1"/>
      <c r="IHP238" s="1"/>
      <c r="IHQ238" s="1"/>
      <c r="IHR238" s="1"/>
      <c r="IHS238" s="1"/>
      <c r="IHT238" s="1"/>
      <c r="IHU238" s="1"/>
      <c r="IHV238" s="1"/>
      <c r="IHW238" s="1"/>
      <c r="IHX238" s="1"/>
      <c r="IHY238" s="1"/>
      <c r="IHZ238" s="1"/>
      <c r="IIA238" s="1"/>
      <c r="IIB238" s="1"/>
      <c r="IIC238" s="1"/>
      <c r="IID238" s="1"/>
      <c r="IIE238" s="1"/>
      <c r="IIF238" s="1"/>
      <c r="IIG238" s="1"/>
      <c r="IIH238" s="1"/>
      <c r="III238" s="1"/>
      <c r="IIJ238" s="1"/>
      <c r="IIK238" s="1"/>
      <c r="IIL238" s="1"/>
      <c r="IIM238" s="1"/>
      <c r="IIN238" s="1"/>
      <c r="IIO238" s="1"/>
      <c r="IIP238" s="1"/>
      <c r="IIQ238" s="1"/>
      <c r="IIR238" s="1"/>
      <c r="IIS238" s="1"/>
      <c r="IIT238" s="1"/>
      <c r="IIU238" s="1"/>
      <c r="IIV238" s="1"/>
      <c r="IIW238" s="1"/>
      <c r="IIX238" s="1"/>
      <c r="IIY238" s="1"/>
      <c r="IIZ238" s="1"/>
      <c r="IJA238" s="1"/>
      <c r="IJB238" s="1"/>
      <c r="IJC238" s="1"/>
      <c r="IJD238" s="1"/>
      <c r="IJE238" s="1"/>
      <c r="IJF238" s="1"/>
      <c r="IJG238" s="1"/>
      <c r="IJH238" s="1"/>
      <c r="IJI238" s="1"/>
      <c r="IJJ238" s="1"/>
      <c r="IJK238" s="1"/>
      <c r="IJL238" s="1"/>
      <c r="IJM238" s="1"/>
      <c r="IJN238" s="1"/>
      <c r="IJO238" s="1"/>
      <c r="IJP238" s="1"/>
      <c r="IJQ238" s="1"/>
      <c r="IJR238" s="1"/>
      <c r="IJS238" s="1"/>
      <c r="IJT238" s="1"/>
      <c r="IJU238" s="1"/>
      <c r="IJV238" s="1"/>
      <c r="IJW238" s="1"/>
      <c r="IJX238" s="1"/>
      <c r="IJY238" s="1"/>
      <c r="IJZ238" s="1"/>
      <c r="IKA238" s="1"/>
      <c r="IKB238" s="1"/>
      <c r="IKC238" s="1"/>
      <c r="IKD238" s="1"/>
      <c r="IKE238" s="1"/>
      <c r="IKF238" s="1"/>
      <c r="IKG238" s="1"/>
      <c r="IKH238" s="1"/>
      <c r="IKI238" s="1"/>
      <c r="IKJ238" s="1"/>
      <c r="IKK238" s="1"/>
      <c r="IKL238" s="1"/>
      <c r="IKM238" s="1"/>
      <c r="IKN238" s="1"/>
      <c r="IKO238" s="1"/>
      <c r="IKP238" s="1"/>
      <c r="IKQ238" s="1"/>
      <c r="IKR238" s="1"/>
      <c r="IKS238" s="1"/>
      <c r="IKT238" s="1"/>
      <c r="IKU238" s="1"/>
      <c r="IKV238" s="1"/>
      <c r="IKW238" s="1"/>
      <c r="IKX238" s="1"/>
      <c r="IKY238" s="1"/>
      <c r="IKZ238" s="1"/>
      <c r="ILA238" s="1"/>
      <c r="ILB238" s="1"/>
      <c r="ILC238" s="1"/>
      <c r="ILD238" s="1"/>
      <c r="ILE238" s="1"/>
      <c r="ILF238" s="1"/>
      <c r="ILG238" s="1"/>
      <c r="ILH238" s="1"/>
      <c r="ILI238" s="1"/>
      <c r="ILJ238" s="1"/>
      <c r="ILK238" s="1"/>
      <c r="ILL238" s="1"/>
      <c r="ILM238" s="1"/>
      <c r="ILN238" s="1"/>
      <c r="ILO238" s="1"/>
      <c r="ILP238" s="1"/>
      <c r="ILQ238" s="1"/>
      <c r="ILR238" s="1"/>
      <c r="ILS238" s="1"/>
      <c r="ILT238" s="1"/>
      <c r="ILU238" s="1"/>
      <c r="ILV238" s="1"/>
      <c r="ILW238" s="1"/>
      <c r="ILX238" s="1"/>
      <c r="ILY238" s="1"/>
      <c r="ILZ238" s="1"/>
      <c r="IMA238" s="1"/>
      <c r="IMB238" s="1"/>
      <c r="IMC238" s="1"/>
      <c r="IMD238" s="1"/>
      <c r="IME238" s="1"/>
      <c r="IMF238" s="1"/>
      <c r="IMG238" s="1"/>
      <c r="IMH238" s="1"/>
      <c r="IMI238" s="1"/>
      <c r="IMJ238" s="1"/>
      <c r="IMK238" s="1"/>
      <c r="IML238" s="1"/>
      <c r="IMM238" s="1"/>
      <c r="IMN238" s="1"/>
      <c r="IMO238" s="1"/>
      <c r="IMP238" s="1"/>
      <c r="IMQ238" s="1"/>
      <c r="IMR238" s="1"/>
      <c r="IMS238" s="1"/>
      <c r="IMT238" s="1"/>
      <c r="IMU238" s="1"/>
      <c r="IMV238" s="1"/>
      <c r="IMW238" s="1"/>
      <c r="IMX238" s="1"/>
      <c r="IMY238" s="1"/>
      <c r="IMZ238" s="1"/>
      <c r="INA238" s="1"/>
      <c r="INB238" s="1"/>
      <c r="INC238" s="1"/>
      <c r="IND238" s="1"/>
      <c r="INE238" s="1"/>
      <c r="INF238" s="1"/>
      <c r="ING238" s="1"/>
      <c r="INH238" s="1"/>
      <c r="INI238" s="1"/>
      <c r="INJ238" s="1"/>
      <c r="INK238" s="1"/>
      <c r="INL238" s="1"/>
      <c r="INM238" s="1"/>
      <c r="INN238" s="1"/>
      <c r="INO238" s="1"/>
      <c r="INP238" s="1"/>
      <c r="INQ238" s="1"/>
      <c r="INR238" s="1"/>
      <c r="INS238" s="1"/>
      <c r="INT238" s="1"/>
      <c r="INU238" s="1"/>
      <c r="INV238" s="1"/>
      <c r="INW238" s="1"/>
      <c r="INX238" s="1"/>
      <c r="INY238" s="1"/>
      <c r="INZ238" s="1"/>
      <c r="IOA238" s="1"/>
      <c r="IOB238" s="1"/>
      <c r="IOC238" s="1"/>
      <c r="IOD238" s="1"/>
      <c r="IOE238" s="1"/>
      <c r="IOF238" s="1"/>
      <c r="IOG238" s="1"/>
      <c r="IOH238" s="1"/>
      <c r="IOI238" s="1"/>
      <c r="IOJ238" s="1"/>
      <c r="IOK238" s="1"/>
      <c r="IOL238" s="1"/>
      <c r="IOM238" s="1"/>
      <c r="ION238" s="1"/>
      <c r="IOO238" s="1"/>
      <c r="IOP238" s="1"/>
      <c r="IOQ238" s="1"/>
      <c r="IOR238" s="1"/>
      <c r="IOS238" s="1"/>
      <c r="IOT238" s="1"/>
      <c r="IOU238" s="1"/>
      <c r="IOV238" s="1"/>
      <c r="IOW238" s="1"/>
      <c r="IOX238" s="1"/>
      <c r="IOY238" s="1"/>
      <c r="IOZ238" s="1"/>
      <c r="IPA238" s="1"/>
      <c r="IPB238" s="1"/>
      <c r="IPC238" s="1"/>
      <c r="IPD238" s="1"/>
      <c r="IPE238" s="1"/>
      <c r="IPF238" s="1"/>
      <c r="IPG238" s="1"/>
      <c r="IPH238" s="1"/>
      <c r="IPI238" s="1"/>
      <c r="IPJ238" s="1"/>
      <c r="IPK238" s="1"/>
      <c r="IPL238" s="1"/>
      <c r="IPM238" s="1"/>
      <c r="IPN238" s="1"/>
      <c r="IPO238" s="1"/>
      <c r="IPP238" s="1"/>
      <c r="IPQ238" s="1"/>
      <c r="IPR238" s="1"/>
      <c r="IPS238" s="1"/>
      <c r="IPT238" s="1"/>
      <c r="IPU238" s="1"/>
      <c r="IPV238" s="1"/>
      <c r="IPW238" s="1"/>
      <c r="IPX238" s="1"/>
      <c r="IPY238" s="1"/>
      <c r="IPZ238" s="1"/>
      <c r="IQA238" s="1"/>
      <c r="IQB238" s="1"/>
      <c r="IQC238" s="1"/>
      <c r="IQD238" s="1"/>
      <c r="IQE238" s="1"/>
      <c r="IQF238" s="1"/>
      <c r="IQG238" s="1"/>
      <c r="IQH238" s="1"/>
      <c r="IQI238" s="1"/>
      <c r="IQJ238" s="1"/>
      <c r="IQK238" s="1"/>
      <c r="IQL238" s="1"/>
      <c r="IQM238" s="1"/>
      <c r="IQN238" s="1"/>
      <c r="IQO238" s="1"/>
      <c r="IQP238" s="1"/>
      <c r="IQQ238" s="1"/>
      <c r="IQR238" s="1"/>
      <c r="IQS238" s="1"/>
      <c r="IQT238" s="1"/>
      <c r="IQU238" s="1"/>
      <c r="IQV238" s="1"/>
      <c r="IQW238" s="1"/>
      <c r="IQX238" s="1"/>
      <c r="IQY238" s="1"/>
      <c r="IQZ238" s="1"/>
      <c r="IRA238" s="1"/>
      <c r="IRB238" s="1"/>
      <c r="IRC238" s="1"/>
      <c r="IRD238" s="1"/>
      <c r="IRE238" s="1"/>
      <c r="IRF238" s="1"/>
      <c r="IRG238" s="1"/>
      <c r="IRH238" s="1"/>
      <c r="IRI238" s="1"/>
      <c r="IRJ238" s="1"/>
      <c r="IRK238" s="1"/>
      <c r="IRL238" s="1"/>
      <c r="IRM238" s="1"/>
      <c r="IRN238" s="1"/>
      <c r="IRO238" s="1"/>
      <c r="IRP238" s="1"/>
      <c r="IRQ238" s="1"/>
      <c r="IRR238" s="1"/>
      <c r="IRS238" s="1"/>
      <c r="IRT238" s="1"/>
      <c r="IRU238" s="1"/>
      <c r="IRV238" s="1"/>
      <c r="IRW238" s="1"/>
      <c r="IRX238" s="1"/>
      <c r="IRY238" s="1"/>
      <c r="IRZ238" s="1"/>
      <c r="ISA238" s="1"/>
      <c r="ISB238" s="1"/>
      <c r="ISC238" s="1"/>
      <c r="ISD238" s="1"/>
      <c r="ISE238" s="1"/>
      <c r="ISF238" s="1"/>
      <c r="ISG238" s="1"/>
      <c r="ISH238" s="1"/>
      <c r="ISI238" s="1"/>
      <c r="ISJ238" s="1"/>
      <c r="ISK238" s="1"/>
      <c r="ISL238" s="1"/>
      <c r="ISM238" s="1"/>
      <c r="ISN238" s="1"/>
      <c r="ISO238" s="1"/>
      <c r="ISP238" s="1"/>
      <c r="ISQ238" s="1"/>
      <c r="ISR238" s="1"/>
      <c r="ISS238" s="1"/>
      <c r="IST238" s="1"/>
      <c r="ISU238" s="1"/>
      <c r="ISV238" s="1"/>
      <c r="ISW238" s="1"/>
      <c r="ISX238" s="1"/>
      <c r="ISY238" s="1"/>
      <c r="ISZ238" s="1"/>
      <c r="ITA238" s="1"/>
      <c r="ITB238" s="1"/>
      <c r="ITC238" s="1"/>
      <c r="ITD238" s="1"/>
      <c r="ITE238" s="1"/>
      <c r="ITF238" s="1"/>
      <c r="ITG238" s="1"/>
      <c r="ITH238" s="1"/>
      <c r="ITI238" s="1"/>
      <c r="ITJ238" s="1"/>
      <c r="ITK238" s="1"/>
      <c r="ITL238" s="1"/>
      <c r="ITM238" s="1"/>
      <c r="ITN238" s="1"/>
      <c r="ITO238" s="1"/>
      <c r="ITP238" s="1"/>
      <c r="ITQ238" s="1"/>
      <c r="ITR238" s="1"/>
      <c r="ITS238" s="1"/>
      <c r="ITT238" s="1"/>
      <c r="ITU238" s="1"/>
      <c r="ITV238" s="1"/>
      <c r="ITW238" s="1"/>
      <c r="ITX238" s="1"/>
      <c r="ITY238" s="1"/>
      <c r="ITZ238" s="1"/>
      <c r="IUA238" s="1"/>
      <c r="IUB238" s="1"/>
      <c r="IUC238" s="1"/>
      <c r="IUD238" s="1"/>
      <c r="IUE238" s="1"/>
      <c r="IUF238" s="1"/>
      <c r="IUG238" s="1"/>
      <c r="IUH238" s="1"/>
      <c r="IUI238" s="1"/>
      <c r="IUJ238" s="1"/>
      <c r="IUK238" s="1"/>
      <c r="IUL238" s="1"/>
      <c r="IUM238" s="1"/>
      <c r="IUN238" s="1"/>
      <c r="IUO238" s="1"/>
      <c r="IUP238" s="1"/>
      <c r="IUQ238" s="1"/>
      <c r="IUR238" s="1"/>
      <c r="IUS238" s="1"/>
      <c r="IUT238" s="1"/>
      <c r="IUU238" s="1"/>
      <c r="IUV238" s="1"/>
      <c r="IUW238" s="1"/>
      <c r="IUX238" s="1"/>
      <c r="IUY238" s="1"/>
      <c r="IUZ238" s="1"/>
      <c r="IVA238" s="1"/>
      <c r="IVB238" s="1"/>
      <c r="IVC238" s="1"/>
      <c r="IVD238" s="1"/>
      <c r="IVE238" s="1"/>
      <c r="IVF238" s="1"/>
      <c r="IVG238" s="1"/>
      <c r="IVH238" s="1"/>
      <c r="IVI238" s="1"/>
      <c r="IVJ238" s="1"/>
      <c r="IVK238" s="1"/>
      <c r="IVL238" s="1"/>
      <c r="IVM238" s="1"/>
      <c r="IVN238" s="1"/>
      <c r="IVO238" s="1"/>
      <c r="IVP238" s="1"/>
      <c r="IVQ238" s="1"/>
      <c r="IVR238" s="1"/>
      <c r="IVS238" s="1"/>
      <c r="IVT238" s="1"/>
      <c r="IVU238" s="1"/>
      <c r="IVV238" s="1"/>
      <c r="IVW238" s="1"/>
      <c r="IVX238" s="1"/>
      <c r="IVY238" s="1"/>
      <c r="IVZ238" s="1"/>
      <c r="IWA238" s="1"/>
      <c r="IWB238" s="1"/>
      <c r="IWC238" s="1"/>
      <c r="IWD238" s="1"/>
      <c r="IWE238" s="1"/>
      <c r="IWF238" s="1"/>
      <c r="IWG238" s="1"/>
      <c r="IWH238" s="1"/>
      <c r="IWI238" s="1"/>
      <c r="IWJ238" s="1"/>
      <c r="IWK238" s="1"/>
      <c r="IWL238" s="1"/>
      <c r="IWM238" s="1"/>
      <c r="IWN238" s="1"/>
      <c r="IWO238" s="1"/>
      <c r="IWP238" s="1"/>
      <c r="IWQ238" s="1"/>
      <c r="IWR238" s="1"/>
      <c r="IWS238" s="1"/>
      <c r="IWT238" s="1"/>
      <c r="IWU238" s="1"/>
      <c r="IWV238" s="1"/>
      <c r="IWW238" s="1"/>
      <c r="IWX238" s="1"/>
      <c r="IWY238" s="1"/>
      <c r="IWZ238" s="1"/>
      <c r="IXA238" s="1"/>
      <c r="IXB238" s="1"/>
      <c r="IXC238" s="1"/>
      <c r="IXD238" s="1"/>
      <c r="IXE238" s="1"/>
      <c r="IXF238" s="1"/>
      <c r="IXG238" s="1"/>
      <c r="IXH238" s="1"/>
      <c r="IXI238" s="1"/>
      <c r="IXJ238" s="1"/>
      <c r="IXK238" s="1"/>
      <c r="IXL238" s="1"/>
      <c r="IXM238" s="1"/>
      <c r="IXN238" s="1"/>
      <c r="IXO238" s="1"/>
      <c r="IXP238" s="1"/>
      <c r="IXQ238" s="1"/>
      <c r="IXR238" s="1"/>
      <c r="IXS238" s="1"/>
      <c r="IXT238" s="1"/>
      <c r="IXU238" s="1"/>
      <c r="IXV238" s="1"/>
      <c r="IXW238" s="1"/>
      <c r="IXX238" s="1"/>
      <c r="IXY238" s="1"/>
      <c r="IXZ238" s="1"/>
      <c r="IYA238" s="1"/>
      <c r="IYB238" s="1"/>
      <c r="IYC238" s="1"/>
      <c r="IYD238" s="1"/>
      <c r="IYE238" s="1"/>
      <c r="IYF238" s="1"/>
      <c r="IYG238" s="1"/>
      <c r="IYH238" s="1"/>
      <c r="IYI238" s="1"/>
      <c r="IYJ238" s="1"/>
      <c r="IYK238" s="1"/>
      <c r="IYL238" s="1"/>
      <c r="IYM238" s="1"/>
      <c r="IYN238" s="1"/>
      <c r="IYO238" s="1"/>
      <c r="IYP238" s="1"/>
      <c r="IYQ238" s="1"/>
      <c r="IYR238" s="1"/>
      <c r="IYS238" s="1"/>
      <c r="IYT238" s="1"/>
      <c r="IYU238" s="1"/>
      <c r="IYV238" s="1"/>
      <c r="IYW238" s="1"/>
      <c r="IYX238" s="1"/>
      <c r="IYY238" s="1"/>
      <c r="IYZ238" s="1"/>
      <c r="IZA238" s="1"/>
      <c r="IZB238" s="1"/>
      <c r="IZC238" s="1"/>
      <c r="IZD238" s="1"/>
      <c r="IZE238" s="1"/>
      <c r="IZF238" s="1"/>
      <c r="IZG238" s="1"/>
      <c r="IZH238" s="1"/>
      <c r="IZI238" s="1"/>
      <c r="IZJ238" s="1"/>
      <c r="IZK238" s="1"/>
      <c r="IZL238" s="1"/>
      <c r="IZM238" s="1"/>
      <c r="IZN238" s="1"/>
      <c r="IZO238" s="1"/>
      <c r="IZP238" s="1"/>
      <c r="IZQ238" s="1"/>
      <c r="IZR238" s="1"/>
      <c r="IZS238" s="1"/>
      <c r="IZT238" s="1"/>
      <c r="IZU238" s="1"/>
      <c r="IZV238" s="1"/>
      <c r="IZW238" s="1"/>
      <c r="IZX238" s="1"/>
      <c r="IZY238" s="1"/>
      <c r="IZZ238" s="1"/>
      <c r="JAA238" s="1"/>
      <c r="JAB238" s="1"/>
      <c r="JAC238" s="1"/>
      <c r="JAD238" s="1"/>
      <c r="JAE238" s="1"/>
      <c r="JAF238" s="1"/>
      <c r="JAG238" s="1"/>
      <c r="JAH238" s="1"/>
      <c r="JAI238" s="1"/>
      <c r="JAJ238" s="1"/>
      <c r="JAK238" s="1"/>
      <c r="JAL238" s="1"/>
      <c r="JAM238" s="1"/>
      <c r="JAN238" s="1"/>
      <c r="JAO238" s="1"/>
      <c r="JAP238" s="1"/>
      <c r="JAQ238" s="1"/>
      <c r="JAR238" s="1"/>
      <c r="JAS238" s="1"/>
      <c r="JAT238" s="1"/>
      <c r="JAU238" s="1"/>
      <c r="JAV238" s="1"/>
      <c r="JAW238" s="1"/>
      <c r="JAX238" s="1"/>
      <c r="JAY238" s="1"/>
      <c r="JAZ238" s="1"/>
      <c r="JBA238" s="1"/>
      <c r="JBB238" s="1"/>
      <c r="JBC238" s="1"/>
      <c r="JBD238" s="1"/>
      <c r="JBE238" s="1"/>
      <c r="JBF238" s="1"/>
      <c r="JBG238" s="1"/>
      <c r="JBH238" s="1"/>
      <c r="JBI238" s="1"/>
      <c r="JBJ238" s="1"/>
      <c r="JBK238" s="1"/>
      <c r="JBL238" s="1"/>
      <c r="JBM238" s="1"/>
      <c r="JBN238" s="1"/>
      <c r="JBO238" s="1"/>
      <c r="JBP238" s="1"/>
      <c r="JBQ238" s="1"/>
      <c r="JBR238" s="1"/>
      <c r="JBS238" s="1"/>
      <c r="JBT238" s="1"/>
      <c r="JBU238" s="1"/>
      <c r="JBV238" s="1"/>
      <c r="JBW238" s="1"/>
      <c r="JBX238" s="1"/>
      <c r="JBY238" s="1"/>
      <c r="JBZ238" s="1"/>
      <c r="JCA238" s="1"/>
      <c r="JCB238" s="1"/>
      <c r="JCC238" s="1"/>
      <c r="JCD238" s="1"/>
      <c r="JCE238" s="1"/>
      <c r="JCF238" s="1"/>
      <c r="JCG238" s="1"/>
      <c r="JCH238" s="1"/>
      <c r="JCI238" s="1"/>
      <c r="JCJ238" s="1"/>
      <c r="JCK238" s="1"/>
      <c r="JCL238" s="1"/>
      <c r="JCM238" s="1"/>
      <c r="JCN238" s="1"/>
      <c r="JCO238" s="1"/>
      <c r="JCP238" s="1"/>
      <c r="JCQ238" s="1"/>
      <c r="JCR238" s="1"/>
      <c r="JCS238" s="1"/>
      <c r="JCT238" s="1"/>
      <c r="JCU238" s="1"/>
      <c r="JCV238" s="1"/>
      <c r="JCW238" s="1"/>
      <c r="JCX238" s="1"/>
      <c r="JCY238" s="1"/>
      <c r="JCZ238" s="1"/>
      <c r="JDA238" s="1"/>
      <c r="JDB238" s="1"/>
      <c r="JDC238" s="1"/>
      <c r="JDD238" s="1"/>
      <c r="JDE238" s="1"/>
      <c r="JDF238" s="1"/>
      <c r="JDG238" s="1"/>
      <c r="JDH238" s="1"/>
      <c r="JDI238" s="1"/>
      <c r="JDJ238" s="1"/>
      <c r="JDK238" s="1"/>
      <c r="JDL238" s="1"/>
      <c r="JDM238" s="1"/>
      <c r="JDN238" s="1"/>
      <c r="JDO238" s="1"/>
      <c r="JDP238" s="1"/>
      <c r="JDQ238" s="1"/>
      <c r="JDR238" s="1"/>
      <c r="JDS238" s="1"/>
      <c r="JDT238" s="1"/>
      <c r="JDU238" s="1"/>
      <c r="JDV238" s="1"/>
      <c r="JDW238" s="1"/>
      <c r="JDX238" s="1"/>
      <c r="JDY238" s="1"/>
      <c r="JDZ238" s="1"/>
      <c r="JEA238" s="1"/>
      <c r="JEB238" s="1"/>
      <c r="JEC238" s="1"/>
      <c r="JED238" s="1"/>
      <c r="JEE238" s="1"/>
      <c r="JEF238" s="1"/>
      <c r="JEG238" s="1"/>
      <c r="JEH238" s="1"/>
      <c r="JEI238" s="1"/>
      <c r="JEJ238" s="1"/>
      <c r="JEK238" s="1"/>
      <c r="JEL238" s="1"/>
      <c r="JEM238" s="1"/>
      <c r="JEN238" s="1"/>
      <c r="JEO238" s="1"/>
      <c r="JEP238" s="1"/>
      <c r="JEQ238" s="1"/>
      <c r="JER238" s="1"/>
      <c r="JES238" s="1"/>
      <c r="JET238" s="1"/>
      <c r="JEU238" s="1"/>
      <c r="JEV238" s="1"/>
      <c r="JEW238" s="1"/>
      <c r="JEX238" s="1"/>
      <c r="JEY238" s="1"/>
      <c r="JEZ238" s="1"/>
      <c r="JFA238" s="1"/>
      <c r="JFB238" s="1"/>
      <c r="JFC238" s="1"/>
      <c r="JFD238" s="1"/>
      <c r="JFE238" s="1"/>
      <c r="JFF238" s="1"/>
      <c r="JFG238" s="1"/>
      <c r="JFH238" s="1"/>
      <c r="JFI238" s="1"/>
      <c r="JFJ238" s="1"/>
      <c r="JFK238" s="1"/>
      <c r="JFL238" s="1"/>
      <c r="JFM238" s="1"/>
      <c r="JFN238" s="1"/>
      <c r="JFO238" s="1"/>
      <c r="JFP238" s="1"/>
      <c r="JFQ238" s="1"/>
      <c r="JFR238" s="1"/>
      <c r="JFS238" s="1"/>
      <c r="JFT238" s="1"/>
      <c r="JFU238" s="1"/>
      <c r="JFV238" s="1"/>
      <c r="JFW238" s="1"/>
      <c r="JFX238" s="1"/>
      <c r="JFY238" s="1"/>
      <c r="JFZ238" s="1"/>
      <c r="JGA238" s="1"/>
      <c r="JGB238" s="1"/>
      <c r="JGC238" s="1"/>
      <c r="JGD238" s="1"/>
      <c r="JGE238" s="1"/>
      <c r="JGF238" s="1"/>
      <c r="JGG238" s="1"/>
      <c r="JGH238" s="1"/>
      <c r="JGI238" s="1"/>
      <c r="JGJ238" s="1"/>
      <c r="JGK238" s="1"/>
      <c r="JGL238" s="1"/>
      <c r="JGM238" s="1"/>
      <c r="JGN238" s="1"/>
      <c r="JGO238" s="1"/>
      <c r="JGP238" s="1"/>
      <c r="JGQ238" s="1"/>
      <c r="JGR238" s="1"/>
      <c r="JGS238" s="1"/>
      <c r="JGT238" s="1"/>
      <c r="JGU238" s="1"/>
      <c r="JGV238" s="1"/>
      <c r="JGW238" s="1"/>
      <c r="JGX238" s="1"/>
      <c r="JGY238" s="1"/>
      <c r="JGZ238" s="1"/>
      <c r="JHA238" s="1"/>
      <c r="JHB238" s="1"/>
      <c r="JHC238" s="1"/>
      <c r="JHD238" s="1"/>
      <c r="JHE238" s="1"/>
      <c r="JHF238" s="1"/>
      <c r="JHG238" s="1"/>
      <c r="JHH238" s="1"/>
      <c r="JHI238" s="1"/>
      <c r="JHJ238" s="1"/>
      <c r="JHK238" s="1"/>
      <c r="JHL238" s="1"/>
      <c r="JHM238" s="1"/>
      <c r="JHN238" s="1"/>
      <c r="JHO238" s="1"/>
      <c r="JHP238" s="1"/>
      <c r="JHQ238" s="1"/>
      <c r="JHR238" s="1"/>
      <c r="JHS238" s="1"/>
      <c r="JHT238" s="1"/>
      <c r="JHU238" s="1"/>
      <c r="JHV238" s="1"/>
      <c r="JHW238" s="1"/>
      <c r="JHX238" s="1"/>
      <c r="JHY238" s="1"/>
      <c r="JHZ238" s="1"/>
      <c r="JIA238" s="1"/>
      <c r="JIB238" s="1"/>
      <c r="JIC238" s="1"/>
      <c r="JID238" s="1"/>
      <c r="JIE238" s="1"/>
      <c r="JIF238" s="1"/>
      <c r="JIG238" s="1"/>
      <c r="JIH238" s="1"/>
      <c r="JII238" s="1"/>
      <c r="JIJ238" s="1"/>
      <c r="JIK238" s="1"/>
      <c r="JIL238" s="1"/>
      <c r="JIM238" s="1"/>
      <c r="JIN238" s="1"/>
      <c r="JIO238" s="1"/>
      <c r="JIP238" s="1"/>
      <c r="JIQ238" s="1"/>
      <c r="JIR238" s="1"/>
      <c r="JIS238" s="1"/>
      <c r="JIT238" s="1"/>
      <c r="JIU238" s="1"/>
      <c r="JIV238" s="1"/>
      <c r="JIW238" s="1"/>
      <c r="JIX238" s="1"/>
      <c r="JIY238" s="1"/>
      <c r="JIZ238" s="1"/>
      <c r="JJA238" s="1"/>
      <c r="JJB238" s="1"/>
      <c r="JJC238" s="1"/>
      <c r="JJD238" s="1"/>
      <c r="JJE238" s="1"/>
      <c r="JJF238" s="1"/>
      <c r="JJG238" s="1"/>
      <c r="JJH238" s="1"/>
      <c r="JJI238" s="1"/>
      <c r="JJJ238" s="1"/>
      <c r="JJK238" s="1"/>
      <c r="JJL238" s="1"/>
      <c r="JJM238" s="1"/>
      <c r="JJN238" s="1"/>
      <c r="JJO238" s="1"/>
      <c r="JJP238" s="1"/>
      <c r="JJQ238" s="1"/>
      <c r="JJR238" s="1"/>
      <c r="JJS238" s="1"/>
      <c r="JJT238" s="1"/>
      <c r="JJU238" s="1"/>
      <c r="JJV238" s="1"/>
      <c r="JJW238" s="1"/>
      <c r="JJX238" s="1"/>
      <c r="JJY238" s="1"/>
      <c r="JJZ238" s="1"/>
      <c r="JKA238" s="1"/>
      <c r="JKB238" s="1"/>
      <c r="JKC238" s="1"/>
      <c r="JKD238" s="1"/>
      <c r="JKE238" s="1"/>
      <c r="JKF238" s="1"/>
      <c r="JKG238" s="1"/>
      <c r="JKH238" s="1"/>
      <c r="JKI238" s="1"/>
      <c r="JKJ238" s="1"/>
      <c r="JKK238" s="1"/>
      <c r="JKL238" s="1"/>
      <c r="JKM238" s="1"/>
      <c r="JKN238" s="1"/>
      <c r="JKO238" s="1"/>
      <c r="JKP238" s="1"/>
      <c r="JKQ238" s="1"/>
      <c r="JKR238" s="1"/>
      <c r="JKS238" s="1"/>
      <c r="JKT238" s="1"/>
      <c r="JKU238" s="1"/>
      <c r="JKV238" s="1"/>
      <c r="JKW238" s="1"/>
      <c r="JKX238" s="1"/>
      <c r="JKY238" s="1"/>
      <c r="JKZ238" s="1"/>
      <c r="JLA238" s="1"/>
      <c r="JLB238" s="1"/>
      <c r="JLC238" s="1"/>
      <c r="JLD238" s="1"/>
      <c r="JLE238" s="1"/>
      <c r="JLF238" s="1"/>
      <c r="JLG238" s="1"/>
      <c r="JLH238" s="1"/>
      <c r="JLI238" s="1"/>
      <c r="JLJ238" s="1"/>
      <c r="JLK238" s="1"/>
      <c r="JLL238" s="1"/>
      <c r="JLM238" s="1"/>
      <c r="JLN238" s="1"/>
      <c r="JLO238" s="1"/>
      <c r="JLP238" s="1"/>
      <c r="JLQ238" s="1"/>
      <c r="JLR238" s="1"/>
      <c r="JLS238" s="1"/>
      <c r="JLT238" s="1"/>
      <c r="JLU238" s="1"/>
      <c r="JLV238" s="1"/>
      <c r="JLW238" s="1"/>
      <c r="JLX238" s="1"/>
      <c r="JLY238" s="1"/>
      <c r="JLZ238" s="1"/>
      <c r="JMA238" s="1"/>
      <c r="JMB238" s="1"/>
      <c r="JMC238" s="1"/>
      <c r="JMD238" s="1"/>
      <c r="JME238" s="1"/>
      <c r="JMF238" s="1"/>
      <c r="JMG238" s="1"/>
      <c r="JMH238" s="1"/>
      <c r="JMI238" s="1"/>
      <c r="JMJ238" s="1"/>
      <c r="JMK238" s="1"/>
      <c r="JML238" s="1"/>
      <c r="JMM238" s="1"/>
      <c r="JMN238" s="1"/>
      <c r="JMO238" s="1"/>
      <c r="JMP238" s="1"/>
      <c r="JMQ238" s="1"/>
      <c r="JMR238" s="1"/>
      <c r="JMS238" s="1"/>
      <c r="JMT238" s="1"/>
      <c r="JMU238" s="1"/>
      <c r="JMV238" s="1"/>
      <c r="JMW238" s="1"/>
      <c r="JMX238" s="1"/>
      <c r="JMY238" s="1"/>
      <c r="JMZ238" s="1"/>
      <c r="JNA238" s="1"/>
      <c r="JNB238" s="1"/>
      <c r="JNC238" s="1"/>
      <c r="JND238" s="1"/>
      <c r="JNE238" s="1"/>
      <c r="JNF238" s="1"/>
      <c r="JNG238" s="1"/>
      <c r="JNH238" s="1"/>
      <c r="JNI238" s="1"/>
      <c r="JNJ238" s="1"/>
      <c r="JNK238" s="1"/>
      <c r="JNL238" s="1"/>
      <c r="JNM238" s="1"/>
      <c r="JNN238" s="1"/>
      <c r="JNO238" s="1"/>
      <c r="JNP238" s="1"/>
      <c r="JNQ238" s="1"/>
      <c r="JNR238" s="1"/>
      <c r="JNS238" s="1"/>
      <c r="JNT238" s="1"/>
      <c r="JNU238" s="1"/>
      <c r="JNV238" s="1"/>
      <c r="JNW238" s="1"/>
      <c r="JNX238" s="1"/>
      <c r="JNY238" s="1"/>
      <c r="JNZ238" s="1"/>
      <c r="JOA238" s="1"/>
      <c r="JOB238" s="1"/>
      <c r="JOC238" s="1"/>
      <c r="JOD238" s="1"/>
      <c r="JOE238" s="1"/>
      <c r="JOF238" s="1"/>
      <c r="JOG238" s="1"/>
      <c r="JOH238" s="1"/>
      <c r="JOI238" s="1"/>
      <c r="JOJ238" s="1"/>
      <c r="JOK238" s="1"/>
      <c r="JOL238" s="1"/>
      <c r="JOM238" s="1"/>
      <c r="JON238" s="1"/>
      <c r="JOO238" s="1"/>
      <c r="JOP238" s="1"/>
      <c r="JOQ238" s="1"/>
      <c r="JOR238" s="1"/>
      <c r="JOS238" s="1"/>
      <c r="JOT238" s="1"/>
      <c r="JOU238" s="1"/>
      <c r="JOV238" s="1"/>
      <c r="JOW238" s="1"/>
      <c r="JOX238" s="1"/>
      <c r="JOY238" s="1"/>
      <c r="JOZ238" s="1"/>
      <c r="JPA238" s="1"/>
      <c r="JPB238" s="1"/>
      <c r="JPC238" s="1"/>
      <c r="JPD238" s="1"/>
      <c r="JPE238" s="1"/>
      <c r="JPF238" s="1"/>
      <c r="JPG238" s="1"/>
      <c r="JPH238" s="1"/>
      <c r="JPI238" s="1"/>
      <c r="JPJ238" s="1"/>
      <c r="JPK238" s="1"/>
      <c r="JPL238" s="1"/>
      <c r="JPM238" s="1"/>
      <c r="JPN238" s="1"/>
      <c r="JPO238" s="1"/>
      <c r="JPP238" s="1"/>
      <c r="JPQ238" s="1"/>
      <c r="JPR238" s="1"/>
      <c r="JPS238" s="1"/>
      <c r="JPT238" s="1"/>
      <c r="JPU238" s="1"/>
      <c r="JPV238" s="1"/>
      <c r="JPW238" s="1"/>
      <c r="JPX238" s="1"/>
      <c r="JPY238" s="1"/>
      <c r="JPZ238" s="1"/>
      <c r="JQA238" s="1"/>
      <c r="JQB238" s="1"/>
      <c r="JQC238" s="1"/>
      <c r="JQD238" s="1"/>
      <c r="JQE238" s="1"/>
      <c r="JQF238" s="1"/>
      <c r="JQG238" s="1"/>
      <c r="JQH238" s="1"/>
      <c r="JQI238" s="1"/>
      <c r="JQJ238" s="1"/>
      <c r="JQK238" s="1"/>
      <c r="JQL238" s="1"/>
      <c r="JQM238" s="1"/>
      <c r="JQN238" s="1"/>
      <c r="JQO238" s="1"/>
      <c r="JQP238" s="1"/>
      <c r="JQQ238" s="1"/>
      <c r="JQR238" s="1"/>
      <c r="JQS238" s="1"/>
      <c r="JQT238" s="1"/>
      <c r="JQU238" s="1"/>
      <c r="JQV238" s="1"/>
      <c r="JQW238" s="1"/>
      <c r="JQX238" s="1"/>
      <c r="JQY238" s="1"/>
      <c r="JQZ238" s="1"/>
      <c r="JRA238" s="1"/>
      <c r="JRB238" s="1"/>
      <c r="JRC238" s="1"/>
      <c r="JRD238" s="1"/>
      <c r="JRE238" s="1"/>
      <c r="JRF238" s="1"/>
      <c r="JRG238" s="1"/>
      <c r="JRH238" s="1"/>
      <c r="JRI238" s="1"/>
      <c r="JRJ238" s="1"/>
      <c r="JRK238" s="1"/>
      <c r="JRL238" s="1"/>
      <c r="JRM238" s="1"/>
      <c r="JRN238" s="1"/>
      <c r="JRO238" s="1"/>
      <c r="JRP238" s="1"/>
      <c r="JRQ238" s="1"/>
      <c r="JRR238" s="1"/>
      <c r="JRS238" s="1"/>
      <c r="JRT238" s="1"/>
      <c r="JRU238" s="1"/>
      <c r="JRV238" s="1"/>
      <c r="JRW238" s="1"/>
      <c r="JRX238" s="1"/>
      <c r="JRY238" s="1"/>
      <c r="JRZ238" s="1"/>
      <c r="JSA238" s="1"/>
      <c r="JSB238" s="1"/>
      <c r="JSC238" s="1"/>
      <c r="JSD238" s="1"/>
      <c r="JSE238" s="1"/>
      <c r="JSF238" s="1"/>
      <c r="JSG238" s="1"/>
      <c r="JSH238" s="1"/>
      <c r="JSI238" s="1"/>
      <c r="JSJ238" s="1"/>
      <c r="JSK238" s="1"/>
      <c r="JSL238" s="1"/>
      <c r="JSM238" s="1"/>
      <c r="JSN238" s="1"/>
      <c r="JSO238" s="1"/>
      <c r="JSP238" s="1"/>
      <c r="JSQ238" s="1"/>
      <c r="JSR238" s="1"/>
      <c r="JSS238" s="1"/>
      <c r="JST238" s="1"/>
      <c r="JSU238" s="1"/>
      <c r="JSV238" s="1"/>
      <c r="JSW238" s="1"/>
      <c r="JSX238" s="1"/>
      <c r="JSY238" s="1"/>
      <c r="JSZ238" s="1"/>
      <c r="JTA238" s="1"/>
      <c r="JTB238" s="1"/>
      <c r="JTC238" s="1"/>
      <c r="JTD238" s="1"/>
      <c r="JTE238" s="1"/>
      <c r="JTF238" s="1"/>
      <c r="JTG238" s="1"/>
      <c r="JTH238" s="1"/>
      <c r="JTI238" s="1"/>
      <c r="JTJ238" s="1"/>
      <c r="JTK238" s="1"/>
      <c r="JTL238" s="1"/>
      <c r="JTM238" s="1"/>
      <c r="JTN238" s="1"/>
      <c r="JTO238" s="1"/>
      <c r="JTP238" s="1"/>
      <c r="JTQ238" s="1"/>
      <c r="JTR238" s="1"/>
      <c r="JTS238" s="1"/>
      <c r="JTT238" s="1"/>
      <c r="JTU238" s="1"/>
      <c r="JTV238" s="1"/>
      <c r="JTW238" s="1"/>
      <c r="JTX238" s="1"/>
      <c r="JTY238" s="1"/>
      <c r="JTZ238" s="1"/>
      <c r="JUA238" s="1"/>
      <c r="JUB238" s="1"/>
      <c r="JUC238" s="1"/>
      <c r="JUD238" s="1"/>
      <c r="JUE238" s="1"/>
      <c r="JUF238" s="1"/>
      <c r="JUG238" s="1"/>
      <c r="JUH238" s="1"/>
      <c r="JUI238" s="1"/>
      <c r="JUJ238" s="1"/>
      <c r="JUK238" s="1"/>
      <c r="JUL238" s="1"/>
      <c r="JUM238" s="1"/>
      <c r="JUN238" s="1"/>
      <c r="JUO238" s="1"/>
      <c r="JUP238" s="1"/>
      <c r="JUQ238" s="1"/>
      <c r="JUR238" s="1"/>
      <c r="JUS238" s="1"/>
      <c r="JUT238" s="1"/>
      <c r="JUU238" s="1"/>
      <c r="JUV238" s="1"/>
      <c r="JUW238" s="1"/>
      <c r="JUX238" s="1"/>
      <c r="JUY238" s="1"/>
      <c r="JUZ238" s="1"/>
      <c r="JVA238" s="1"/>
      <c r="JVB238" s="1"/>
      <c r="JVC238" s="1"/>
      <c r="JVD238" s="1"/>
      <c r="JVE238" s="1"/>
      <c r="JVF238" s="1"/>
      <c r="JVG238" s="1"/>
      <c r="JVH238" s="1"/>
      <c r="JVI238" s="1"/>
      <c r="JVJ238" s="1"/>
      <c r="JVK238" s="1"/>
      <c r="JVL238" s="1"/>
      <c r="JVM238" s="1"/>
      <c r="JVN238" s="1"/>
      <c r="JVO238" s="1"/>
      <c r="JVP238" s="1"/>
      <c r="JVQ238" s="1"/>
      <c r="JVR238" s="1"/>
      <c r="JVS238" s="1"/>
      <c r="JVT238" s="1"/>
      <c r="JVU238" s="1"/>
      <c r="JVV238" s="1"/>
      <c r="JVW238" s="1"/>
      <c r="JVX238" s="1"/>
      <c r="JVY238" s="1"/>
      <c r="JVZ238" s="1"/>
      <c r="JWA238" s="1"/>
      <c r="JWB238" s="1"/>
      <c r="JWC238" s="1"/>
      <c r="JWD238" s="1"/>
      <c r="JWE238" s="1"/>
      <c r="JWF238" s="1"/>
      <c r="JWG238" s="1"/>
      <c r="JWH238" s="1"/>
      <c r="JWI238" s="1"/>
      <c r="JWJ238" s="1"/>
      <c r="JWK238" s="1"/>
      <c r="JWL238" s="1"/>
      <c r="JWM238" s="1"/>
      <c r="JWN238" s="1"/>
      <c r="JWO238" s="1"/>
      <c r="JWP238" s="1"/>
      <c r="JWQ238" s="1"/>
      <c r="JWR238" s="1"/>
      <c r="JWS238" s="1"/>
      <c r="JWT238" s="1"/>
      <c r="JWU238" s="1"/>
      <c r="JWV238" s="1"/>
      <c r="JWW238" s="1"/>
      <c r="JWX238" s="1"/>
      <c r="JWY238" s="1"/>
      <c r="JWZ238" s="1"/>
      <c r="JXA238" s="1"/>
      <c r="JXB238" s="1"/>
      <c r="JXC238" s="1"/>
      <c r="JXD238" s="1"/>
      <c r="JXE238" s="1"/>
      <c r="JXF238" s="1"/>
      <c r="JXG238" s="1"/>
      <c r="JXH238" s="1"/>
      <c r="JXI238" s="1"/>
      <c r="JXJ238" s="1"/>
      <c r="JXK238" s="1"/>
      <c r="JXL238" s="1"/>
      <c r="JXM238" s="1"/>
      <c r="JXN238" s="1"/>
      <c r="JXO238" s="1"/>
      <c r="JXP238" s="1"/>
      <c r="JXQ238" s="1"/>
      <c r="JXR238" s="1"/>
      <c r="JXS238" s="1"/>
      <c r="JXT238" s="1"/>
      <c r="JXU238" s="1"/>
      <c r="JXV238" s="1"/>
      <c r="JXW238" s="1"/>
      <c r="JXX238" s="1"/>
      <c r="JXY238" s="1"/>
      <c r="JXZ238" s="1"/>
      <c r="JYA238" s="1"/>
      <c r="JYB238" s="1"/>
      <c r="JYC238" s="1"/>
      <c r="JYD238" s="1"/>
      <c r="JYE238" s="1"/>
      <c r="JYF238" s="1"/>
      <c r="JYG238" s="1"/>
      <c r="JYH238" s="1"/>
      <c r="JYI238" s="1"/>
      <c r="JYJ238" s="1"/>
      <c r="JYK238" s="1"/>
      <c r="JYL238" s="1"/>
      <c r="JYM238" s="1"/>
      <c r="JYN238" s="1"/>
      <c r="JYO238" s="1"/>
      <c r="JYP238" s="1"/>
      <c r="JYQ238" s="1"/>
      <c r="JYR238" s="1"/>
      <c r="JYS238" s="1"/>
      <c r="JYT238" s="1"/>
      <c r="JYU238" s="1"/>
      <c r="JYV238" s="1"/>
      <c r="JYW238" s="1"/>
      <c r="JYX238" s="1"/>
      <c r="JYY238" s="1"/>
      <c r="JYZ238" s="1"/>
      <c r="JZA238" s="1"/>
      <c r="JZB238" s="1"/>
      <c r="JZC238" s="1"/>
      <c r="JZD238" s="1"/>
      <c r="JZE238" s="1"/>
      <c r="JZF238" s="1"/>
      <c r="JZG238" s="1"/>
      <c r="JZH238" s="1"/>
      <c r="JZI238" s="1"/>
      <c r="JZJ238" s="1"/>
      <c r="JZK238" s="1"/>
      <c r="JZL238" s="1"/>
      <c r="JZM238" s="1"/>
      <c r="JZN238" s="1"/>
      <c r="JZO238" s="1"/>
      <c r="JZP238" s="1"/>
      <c r="JZQ238" s="1"/>
      <c r="JZR238" s="1"/>
      <c r="JZS238" s="1"/>
      <c r="JZT238" s="1"/>
      <c r="JZU238" s="1"/>
      <c r="JZV238" s="1"/>
      <c r="JZW238" s="1"/>
      <c r="JZX238" s="1"/>
      <c r="JZY238" s="1"/>
      <c r="JZZ238" s="1"/>
      <c r="KAA238" s="1"/>
      <c r="KAB238" s="1"/>
      <c r="KAC238" s="1"/>
      <c r="KAD238" s="1"/>
      <c r="KAE238" s="1"/>
      <c r="KAF238" s="1"/>
      <c r="KAG238" s="1"/>
      <c r="KAH238" s="1"/>
      <c r="KAI238" s="1"/>
      <c r="KAJ238" s="1"/>
      <c r="KAK238" s="1"/>
      <c r="KAL238" s="1"/>
      <c r="KAM238" s="1"/>
      <c r="KAN238" s="1"/>
      <c r="KAO238" s="1"/>
      <c r="KAP238" s="1"/>
      <c r="KAQ238" s="1"/>
      <c r="KAR238" s="1"/>
      <c r="KAS238" s="1"/>
      <c r="KAT238" s="1"/>
      <c r="KAU238" s="1"/>
      <c r="KAV238" s="1"/>
      <c r="KAW238" s="1"/>
      <c r="KAX238" s="1"/>
      <c r="KAY238" s="1"/>
      <c r="KAZ238" s="1"/>
      <c r="KBA238" s="1"/>
      <c r="KBB238" s="1"/>
      <c r="KBC238" s="1"/>
      <c r="KBD238" s="1"/>
      <c r="KBE238" s="1"/>
      <c r="KBF238" s="1"/>
      <c r="KBG238" s="1"/>
      <c r="KBH238" s="1"/>
      <c r="KBI238" s="1"/>
      <c r="KBJ238" s="1"/>
      <c r="KBK238" s="1"/>
      <c r="KBL238" s="1"/>
      <c r="KBM238" s="1"/>
      <c r="KBN238" s="1"/>
      <c r="KBO238" s="1"/>
      <c r="KBP238" s="1"/>
      <c r="KBQ238" s="1"/>
      <c r="KBR238" s="1"/>
      <c r="KBS238" s="1"/>
      <c r="KBT238" s="1"/>
      <c r="KBU238" s="1"/>
      <c r="KBV238" s="1"/>
      <c r="KBW238" s="1"/>
      <c r="KBX238" s="1"/>
      <c r="KBY238" s="1"/>
      <c r="KBZ238" s="1"/>
      <c r="KCA238" s="1"/>
      <c r="KCB238" s="1"/>
      <c r="KCC238" s="1"/>
      <c r="KCD238" s="1"/>
      <c r="KCE238" s="1"/>
      <c r="KCF238" s="1"/>
      <c r="KCG238" s="1"/>
      <c r="KCH238" s="1"/>
      <c r="KCI238" s="1"/>
      <c r="KCJ238" s="1"/>
      <c r="KCK238" s="1"/>
      <c r="KCL238" s="1"/>
      <c r="KCM238" s="1"/>
      <c r="KCN238" s="1"/>
      <c r="KCO238" s="1"/>
      <c r="KCP238" s="1"/>
      <c r="KCQ238" s="1"/>
      <c r="KCR238" s="1"/>
      <c r="KCS238" s="1"/>
      <c r="KCT238" s="1"/>
      <c r="KCU238" s="1"/>
      <c r="KCV238" s="1"/>
      <c r="KCW238" s="1"/>
      <c r="KCX238" s="1"/>
      <c r="KCY238" s="1"/>
      <c r="KCZ238" s="1"/>
      <c r="KDA238" s="1"/>
      <c r="KDB238" s="1"/>
      <c r="KDC238" s="1"/>
      <c r="KDD238" s="1"/>
      <c r="KDE238" s="1"/>
      <c r="KDF238" s="1"/>
      <c r="KDG238" s="1"/>
      <c r="KDH238" s="1"/>
      <c r="KDI238" s="1"/>
      <c r="KDJ238" s="1"/>
      <c r="KDK238" s="1"/>
      <c r="KDL238" s="1"/>
      <c r="KDM238" s="1"/>
      <c r="KDN238" s="1"/>
      <c r="KDO238" s="1"/>
      <c r="KDP238" s="1"/>
      <c r="KDQ238" s="1"/>
      <c r="KDR238" s="1"/>
      <c r="KDS238" s="1"/>
      <c r="KDT238" s="1"/>
      <c r="KDU238" s="1"/>
      <c r="KDV238" s="1"/>
      <c r="KDW238" s="1"/>
      <c r="KDX238" s="1"/>
      <c r="KDY238" s="1"/>
      <c r="KDZ238" s="1"/>
      <c r="KEA238" s="1"/>
      <c r="KEB238" s="1"/>
      <c r="KEC238" s="1"/>
      <c r="KED238" s="1"/>
      <c r="KEE238" s="1"/>
      <c r="KEF238" s="1"/>
      <c r="KEG238" s="1"/>
      <c r="KEH238" s="1"/>
      <c r="KEI238" s="1"/>
      <c r="KEJ238" s="1"/>
      <c r="KEK238" s="1"/>
      <c r="KEL238" s="1"/>
      <c r="KEM238" s="1"/>
      <c r="KEN238" s="1"/>
      <c r="KEO238" s="1"/>
      <c r="KEP238" s="1"/>
      <c r="KEQ238" s="1"/>
      <c r="KER238" s="1"/>
      <c r="KES238" s="1"/>
      <c r="KET238" s="1"/>
      <c r="KEU238" s="1"/>
      <c r="KEV238" s="1"/>
      <c r="KEW238" s="1"/>
      <c r="KEX238" s="1"/>
      <c r="KEY238" s="1"/>
      <c r="KEZ238" s="1"/>
      <c r="KFA238" s="1"/>
      <c r="KFB238" s="1"/>
      <c r="KFC238" s="1"/>
      <c r="KFD238" s="1"/>
      <c r="KFE238" s="1"/>
      <c r="KFF238" s="1"/>
      <c r="KFG238" s="1"/>
      <c r="KFH238" s="1"/>
      <c r="KFI238" s="1"/>
      <c r="KFJ238" s="1"/>
      <c r="KFK238" s="1"/>
      <c r="KFL238" s="1"/>
      <c r="KFM238" s="1"/>
      <c r="KFN238" s="1"/>
      <c r="KFO238" s="1"/>
      <c r="KFP238" s="1"/>
      <c r="KFQ238" s="1"/>
      <c r="KFR238" s="1"/>
      <c r="KFS238" s="1"/>
      <c r="KFT238" s="1"/>
      <c r="KFU238" s="1"/>
      <c r="KFV238" s="1"/>
      <c r="KFW238" s="1"/>
      <c r="KFX238" s="1"/>
      <c r="KFY238" s="1"/>
      <c r="KFZ238" s="1"/>
      <c r="KGA238" s="1"/>
      <c r="KGB238" s="1"/>
      <c r="KGC238" s="1"/>
      <c r="KGD238" s="1"/>
      <c r="KGE238" s="1"/>
      <c r="KGF238" s="1"/>
      <c r="KGG238" s="1"/>
      <c r="KGH238" s="1"/>
      <c r="KGI238" s="1"/>
      <c r="KGJ238" s="1"/>
      <c r="KGK238" s="1"/>
      <c r="KGL238" s="1"/>
      <c r="KGM238" s="1"/>
      <c r="KGN238" s="1"/>
      <c r="KGO238" s="1"/>
      <c r="KGP238" s="1"/>
      <c r="KGQ238" s="1"/>
      <c r="KGR238" s="1"/>
      <c r="KGS238" s="1"/>
      <c r="KGT238" s="1"/>
      <c r="KGU238" s="1"/>
      <c r="KGV238" s="1"/>
      <c r="KGW238" s="1"/>
      <c r="KGX238" s="1"/>
      <c r="KGY238" s="1"/>
      <c r="KGZ238" s="1"/>
      <c r="KHA238" s="1"/>
      <c r="KHB238" s="1"/>
      <c r="KHC238" s="1"/>
      <c r="KHD238" s="1"/>
      <c r="KHE238" s="1"/>
      <c r="KHF238" s="1"/>
      <c r="KHG238" s="1"/>
      <c r="KHH238" s="1"/>
      <c r="KHI238" s="1"/>
      <c r="KHJ238" s="1"/>
      <c r="KHK238" s="1"/>
      <c r="KHL238" s="1"/>
      <c r="KHM238" s="1"/>
      <c r="KHN238" s="1"/>
      <c r="KHO238" s="1"/>
      <c r="KHP238" s="1"/>
      <c r="KHQ238" s="1"/>
      <c r="KHR238" s="1"/>
      <c r="KHS238" s="1"/>
      <c r="KHT238" s="1"/>
      <c r="KHU238" s="1"/>
      <c r="KHV238" s="1"/>
      <c r="KHW238" s="1"/>
      <c r="KHX238" s="1"/>
      <c r="KHY238" s="1"/>
      <c r="KHZ238" s="1"/>
      <c r="KIA238" s="1"/>
      <c r="KIB238" s="1"/>
      <c r="KIC238" s="1"/>
      <c r="KID238" s="1"/>
      <c r="KIE238" s="1"/>
      <c r="KIF238" s="1"/>
      <c r="KIG238" s="1"/>
      <c r="KIH238" s="1"/>
      <c r="KII238" s="1"/>
      <c r="KIJ238" s="1"/>
      <c r="KIK238" s="1"/>
      <c r="KIL238" s="1"/>
      <c r="KIM238" s="1"/>
      <c r="KIN238" s="1"/>
      <c r="KIO238" s="1"/>
      <c r="KIP238" s="1"/>
      <c r="KIQ238" s="1"/>
      <c r="KIR238" s="1"/>
      <c r="KIS238" s="1"/>
      <c r="KIT238" s="1"/>
      <c r="KIU238" s="1"/>
      <c r="KIV238" s="1"/>
      <c r="KIW238" s="1"/>
      <c r="KIX238" s="1"/>
      <c r="KIY238" s="1"/>
      <c r="KIZ238" s="1"/>
      <c r="KJA238" s="1"/>
      <c r="KJB238" s="1"/>
      <c r="KJC238" s="1"/>
      <c r="KJD238" s="1"/>
      <c r="KJE238" s="1"/>
      <c r="KJF238" s="1"/>
      <c r="KJG238" s="1"/>
      <c r="KJH238" s="1"/>
      <c r="KJI238" s="1"/>
      <c r="KJJ238" s="1"/>
      <c r="KJK238" s="1"/>
      <c r="KJL238" s="1"/>
      <c r="KJM238" s="1"/>
      <c r="KJN238" s="1"/>
      <c r="KJO238" s="1"/>
      <c r="KJP238" s="1"/>
      <c r="KJQ238" s="1"/>
      <c r="KJR238" s="1"/>
      <c r="KJS238" s="1"/>
      <c r="KJT238" s="1"/>
      <c r="KJU238" s="1"/>
      <c r="KJV238" s="1"/>
      <c r="KJW238" s="1"/>
      <c r="KJX238" s="1"/>
      <c r="KJY238" s="1"/>
      <c r="KJZ238" s="1"/>
      <c r="KKA238" s="1"/>
      <c r="KKB238" s="1"/>
      <c r="KKC238" s="1"/>
      <c r="KKD238" s="1"/>
      <c r="KKE238" s="1"/>
      <c r="KKF238" s="1"/>
      <c r="KKG238" s="1"/>
      <c r="KKH238" s="1"/>
      <c r="KKI238" s="1"/>
      <c r="KKJ238" s="1"/>
      <c r="KKK238" s="1"/>
      <c r="KKL238" s="1"/>
      <c r="KKM238" s="1"/>
      <c r="KKN238" s="1"/>
      <c r="KKO238" s="1"/>
      <c r="KKP238" s="1"/>
      <c r="KKQ238" s="1"/>
      <c r="KKR238" s="1"/>
      <c r="KKS238" s="1"/>
      <c r="KKT238" s="1"/>
      <c r="KKU238" s="1"/>
      <c r="KKV238" s="1"/>
      <c r="KKW238" s="1"/>
      <c r="KKX238" s="1"/>
      <c r="KKY238" s="1"/>
      <c r="KKZ238" s="1"/>
      <c r="KLA238" s="1"/>
      <c r="KLB238" s="1"/>
      <c r="KLC238" s="1"/>
      <c r="KLD238" s="1"/>
      <c r="KLE238" s="1"/>
      <c r="KLF238" s="1"/>
      <c r="KLG238" s="1"/>
      <c r="KLH238" s="1"/>
      <c r="KLI238" s="1"/>
      <c r="KLJ238" s="1"/>
      <c r="KLK238" s="1"/>
      <c r="KLL238" s="1"/>
      <c r="KLM238" s="1"/>
      <c r="KLN238" s="1"/>
      <c r="KLO238" s="1"/>
      <c r="KLP238" s="1"/>
      <c r="KLQ238" s="1"/>
      <c r="KLR238" s="1"/>
      <c r="KLS238" s="1"/>
      <c r="KLT238" s="1"/>
      <c r="KLU238" s="1"/>
      <c r="KLV238" s="1"/>
      <c r="KLW238" s="1"/>
      <c r="KLX238" s="1"/>
      <c r="KLY238" s="1"/>
      <c r="KLZ238" s="1"/>
      <c r="KMA238" s="1"/>
      <c r="KMB238" s="1"/>
      <c r="KMC238" s="1"/>
      <c r="KMD238" s="1"/>
      <c r="KME238" s="1"/>
      <c r="KMF238" s="1"/>
      <c r="KMG238" s="1"/>
      <c r="KMH238" s="1"/>
      <c r="KMI238" s="1"/>
      <c r="KMJ238" s="1"/>
      <c r="KMK238" s="1"/>
      <c r="KML238" s="1"/>
      <c r="KMM238" s="1"/>
      <c r="KMN238" s="1"/>
      <c r="KMO238" s="1"/>
      <c r="KMP238" s="1"/>
      <c r="KMQ238" s="1"/>
      <c r="KMR238" s="1"/>
      <c r="KMS238" s="1"/>
      <c r="KMT238" s="1"/>
      <c r="KMU238" s="1"/>
      <c r="KMV238" s="1"/>
      <c r="KMW238" s="1"/>
      <c r="KMX238" s="1"/>
      <c r="KMY238" s="1"/>
      <c r="KMZ238" s="1"/>
      <c r="KNA238" s="1"/>
      <c r="KNB238" s="1"/>
      <c r="KNC238" s="1"/>
      <c r="KND238" s="1"/>
      <c r="KNE238" s="1"/>
      <c r="KNF238" s="1"/>
      <c r="KNG238" s="1"/>
      <c r="KNH238" s="1"/>
      <c r="KNI238" s="1"/>
      <c r="KNJ238" s="1"/>
      <c r="KNK238" s="1"/>
      <c r="KNL238" s="1"/>
      <c r="KNM238" s="1"/>
      <c r="KNN238" s="1"/>
      <c r="KNO238" s="1"/>
      <c r="KNP238" s="1"/>
      <c r="KNQ238" s="1"/>
      <c r="KNR238" s="1"/>
      <c r="KNS238" s="1"/>
      <c r="KNT238" s="1"/>
      <c r="KNU238" s="1"/>
      <c r="KNV238" s="1"/>
      <c r="KNW238" s="1"/>
      <c r="KNX238" s="1"/>
      <c r="KNY238" s="1"/>
      <c r="KNZ238" s="1"/>
      <c r="KOA238" s="1"/>
      <c r="KOB238" s="1"/>
      <c r="KOC238" s="1"/>
      <c r="KOD238" s="1"/>
      <c r="KOE238" s="1"/>
      <c r="KOF238" s="1"/>
      <c r="KOG238" s="1"/>
      <c r="KOH238" s="1"/>
      <c r="KOI238" s="1"/>
      <c r="KOJ238" s="1"/>
      <c r="KOK238" s="1"/>
      <c r="KOL238" s="1"/>
      <c r="KOM238" s="1"/>
      <c r="KON238" s="1"/>
      <c r="KOO238" s="1"/>
      <c r="KOP238" s="1"/>
      <c r="KOQ238" s="1"/>
      <c r="KOR238" s="1"/>
      <c r="KOS238" s="1"/>
      <c r="KOT238" s="1"/>
      <c r="KOU238" s="1"/>
      <c r="KOV238" s="1"/>
      <c r="KOW238" s="1"/>
      <c r="KOX238" s="1"/>
      <c r="KOY238" s="1"/>
      <c r="KOZ238" s="1"/>
      <c r="KPA238" s="1"/>
      <c r="KPB238" s="1"/>
      <c r="KPC238" s="1"/>
      <c r="KPD238" s="1"/>
      <c r="KPE238" s="1"/>
      <c r="KPF238" s="1"/>
      <c r="KPG238" s="1"/>
      <c r="KPH238" s="1"/>
      <c r="KPI238" s="1"/>
      <c r="KPJ238" s="1"/>
      <c r="KPK238" s="1"/>
      <c r="KPL238" s="1"/>
      <c r="KPM238" s="1"/>
      <c r="KPN238" s="1"/>
      <c r="KPO238" s="1"/>
      <c r="KPP238" s="1"/>
      <c r="KPQ238" s="1"/>
      <c r="KPR238" s="1"/>
      <c r="KPS238" s="1"/>
      <c r="KPT238" s="1"/>
      <c r="KPU238" s="1"/>
      <c r="KPV238" s="1"/>
      <c r="KPW238" s="1"/>
      <c r="KPX238" s="1"/>
      <c r="KPY238" s="1"/>
      <c r="KPZ238" s="1"/>
      <c r="KQA238" s="1"/>
      <c r="KQB238" s="1"/>
      <c r="KQC238" s="1"/>
      <c r="KQD238" s="1"/>
      <c r="KQE238" s="1"/>
      <c r="KQF238" s="1"/>
      <c r="KQG238" s="1"/>
      <c r="KQH238" s="1"/>
      <c r="KQI238" s="1"/>
      <c r="KQJ238" s="1"/>
      <c r="KQK238" s="1"/>
      <c r="KQL238" s="1"/>
      <c r="KQM238" s="1"/>
      <c r="KQN238" s="1"/>
      <c r="KQO238" s="1"/>
      <c r="KQP238" s="1"/>
      <c r="KQQ238" s="1"/>
      <c r="KQR238" s="1"/>
      <c r="KQS238" s="1"/>
      <c r="KQT238" s="1"/>
      <c r="KQU238" s="1"/>
      <c r="KQV238" s="1"/>
      <c r="KQW238" s="1"/>
      <c r="KQX238" s="1"/>
      <c r="KQY238" s="1"/>
      <c r="KQZ238" s="1"/>
      <c r="KRA238" s="1"/>
      <c r="KRB238" s="1"/>
      <c r="KRC238" s="1"/>
      <c r="KRD238" s="1"/>
      <c r="KRE238" s="1"/>
      <c r="KRF238" s="1"/>
      <c r="KRG238" s="1"/>
      <c r="KRH238" s="1"/>
      <c r="KRI238" s="1"/>
      <c r="KRJ238" s="1"/>
      <c r="KRK238" s="1"/>
      <c r="KRL238" s="1"/>
      <c r="KRM238" s="1"/>
      <c r="KRN238" s="1"/>
      <c r="KRO238" s="1"/>
      <c r="KRP238" s="1"/>
      <c r="KRQ238" s="1"/>
      <c r="KRR238" s="1"/>
      <c r="KRS238" s="1"/>
      <c r="KRT238" s="1"/>
      <c r="KRU238" s="1"/>
      <c r="KRV238" s="1"/>
      <c r="KRW238" s="1"/>
      <c r="KRX238" s="1"/>
      <c r="KRY238" s="1"/>
      <c r="KRZ238" s="1"/>
      <c r="KSA238" s="1"/>
      <c r="KSB238" s="1"/>
      <c r="KSC238" s="1"/>
      <c r="KSD238" s="1"/>
      <c r="KSE238" s="1"/>
      <c r="KSF238" s="1"/>
      <c r="KSG238" s="1"/>
      <c r="KSH238" s="1"/>
      <c r="KSI238" s="1"/>
      <c r="KSJ238" s="1"/>
      <c r="KSK238" s="1"/>
      <c r="KSL238" s="1"/>
      <c r="KSM238" s="1"/>
      <c r="KSN238" s="1"/>
      <c r="KSO238" s="1"/>
      <c r="KSP238" s="1"/>
      <c r="KSQ238" s="1"/>
      <c r="KSR238" s="1"/>
      <c r="KSS238" s="1"/>
      <c r="KST238" s="1"/>
      <c r="KSU238" s="1"/>
      <c r="KSV238" s="1"/>
      <c r="KSW238" s="1"/>
      <c r="KSX238" s="1"/>
      <c r="KSY238" s="1"/>
      <c r="KSZ238" s="1"/>
      <c r="KTA238" s="1"/>
      <c r="KTB238" s="1"/>
      <c r="KTC238" s="1"/>
      <c r="KTD238" s="1"/>
      <c r="KTE238" s="1"/>
      <c r="KTF238" s="1"/>
      <c r="KTG238" s="1"/>
      <c r="KTH238" s="1"/>
      <c r="KTI238" s="1"/>
      <c r="KTJ238" s="1"/>
      <c r="KTK238" s="1"/>
      <c r="KTL238" s="1"/>
      <c r="KTM238" s="1"/>
      <c r="KTN238" s="1"/>
      <c r="KTO238" s="1"/>
      <c r="KTP238" s="1"/>
      <c r="KTQ238" s="1"/>
      <c r="KTR238" s="1"/>
      <c r="KTS238" s="1"/>
      <c r="KTT238" s="1"/>
      <c r="KTU238" s="1"/>
      <c r="KTV238" s="1"/>
      <c r="KTW238" s="1"/>
      <c r="KTX238" s="1"/>
      <c r="KTY238" s="1"/>
      <c r="KTZ238" s="1"/>
      <c r="KUA238" s="1"/>
      <c r="KUB238" s="1"/>
      <c r="KUC238" s="1"/>
      <c r="KUD238" s="1"/>
      <c r="KUE238" s="1"/>
      <c r="KUF238" s="1"/>
      <c r="KUG238" s="1"/>
      <c r="KUH238" s="1"/>
      <c r="KUI238" s="1"/>
      <c r="KUJ238" s="1"/>
      <c r="KUK238" s="1"/>
      <c r="KUL238" s="1"/>
      <c r="KUM238" s="1"/>
      <c r="KUN238" s="1"/>
      <c r="KUO238" s="1"/>
      <c r="KUP238" s="1"/>
      <c r="KUQ238" s="1"/>
      <c r="KUR238" s="1"/>
      <c r="KUS238" s="1"/>
      <c r="KUT238" s="1"/>
      <c r="KUU238" s="1"/>
      <c r="KUV238" s="1"/>
      <c r="KUW238" s="1"/>
      <c r="KUX238" s="1"/>
      <c r="KUY238" s="1"/>
      <c r="KUZ238" s="1"/>
      <c r="KVA238" s="1"/>
      <c r="KVB238" s="1"/>
      <c r="KVC238" s="1"/>
      <c r="KVD238" s="1"/>
      <c r="KVE238" s="1"/>
      <c r="KVF238" s="1"/>
      <c r="KVG238" s="1"/>
      <c r="KVH238" s="1"/>
      <c r="KVI238" s="1"/>
      <c r="KVJ238" s="1"/>
      <c r="KVK238" s="1"/>
      <c r="KVL238" s="1"/>
      <c r="KVM238" s="1"/>
      <c r="KVN238" s="1"/>
      <c r="KVO238" s="1"/>
      <c r="KVP238" s="1"/>
      <c r="KVQ238" s="1"/>
      <c r="KVR238" s="1"/>
      <c r="KVS238" s="1"/>
      <c r="KVT238" s="1"/>
      <c r="KVU238" s="1"/>
      <c r="KVV238" s="1"/>
      <c r="KVW238" s="1"/>
      <c r="KVX238" s="1"/>
      <c r="KVY238" s="1"/>
      <c r="KVZ238" s="1"/>
      <c r="KWA238" s="1"/>
      <c r="KWB238" s="1"/>
      <c r="KWC238" s="1"/>
      <c r="KWD238" s="1"/>
      <c r="KWE238" s="1"/>
      <c r="KWF238" s="1"/>
      <c r="KWG238" s="1"/>
      <c r="KWH238" s="1"/>
      <c r="KWI238" s="1"/>
      <c r="KWJ238" s="1"/>
      <c r="KWK238" s="1"/>
      <c r="KWL238" s="1"/>
      <c r="KWM238" s="1"/>
      <c r="KWN238" s="1"/>
      <c r="KWO238" s="1"/>
      <c r="KWP238" s="1"/>
      <c r="KWQ238" s="1"/>
      <c r="KWR238" s="1"/>
      <c r="KWS238" s="1"/>
      <c r="KWT238" s="1"/>
      <c r="KWU238" s="1"/>
      <c r="KWV238" s="1"/>
      <c r="KWW238" s="1"/>
      <c r="KWX238" s="1"/>
      <c r="KWY238" s="1"/>
      <c r="KWZ238" s="1"/>
      <c r="KXA238" s="1"/>
      <c r="KXB238" s="1"/>
      <c r="KXC238" s="1"/>
      <c r="KXD238" s="1"/>
      <c r="KXE238" s="1"/>
      <c r="KXF238" s="1"/>
      <c r="KXG238" s="1"/>
      <c r="KXH238" s="1"/>
      <c r="KXI238" s="1"/>
      <c r="KXJ238" s="1"/>
      <c r="KXK238" s="1"/>
      <c r="KXL238" s="1"/>
      <c r="KXM238" s="1"/>
      <c r="KXN238" s="1"/>
      <c r="KXO238" s="1"/>
      <c r="KXP238" s="1"/>
      <c r="KXQ238" s="1"/>
      <c r="KXR238" s="1"/>
      <c r="KXS238" s="1"/>
      <c r="KXT238" s="1"/>
      <c r="KXU238" s="1"/>
      <c r="KXV238" s="1"/>
      <c r="KXW238" s="1"/>
      <c r="KXX238" s="1"/>
      <c r="KXY238" s="1"/>
      <c r="KXZ238" s="1"/>
      <c r="KYA238" s="1"/>
      <c r="KYB238" s="1"/>
      <c r="KYC238" s="1"/>
      <c r="KYD238" s="1"/>
      <c r="KYE238" s="1"/>
      <c r="KYF238" s="1"/>
      <c r="KYG238" s="1"/>
      <c r="KYH238" s="1"/>
      <c r="KYI238" s="1"/>
      <c r="KYJ238" s="1"/>
      <c r="KYK238" s="1"/>
      <c r="KYL238" s="1"/>
      <c r="KYM238" s="1"/>
      <c r="KYN238" s="1"/>
      <c r="KYO238" s="1"/>
      <c r="KYP238" s="1"/>
      <c r="KYQ238" s="1"/>
      <c r="KYR238" s="1"/>
      <c r="KYS238" s="1"/>
      <c r="KYT238" s="1"/>
      <c r="KYU238" s="1"/>
      <c r="KYV238" s="1"/>
      <c r="KYW238" s="1"/>
      <c r="KYX238" s="1"/>
      <c r="KYY238" s="1"/>
      <c r="KYZ238" s="1"/>
      <c r="KZA238" s="1"/>
      <c r="KZB238" s="1"/>
      <c r="KZC238" s="1"/>
      <c r="KZD238" s="1"/>
      <c r="KZE238" s="1"/>
      <c r="KZF238" s="1"/>
      <c r="KZG238" s="1"/>
      <c r="KZH238" s="1"/>
      <c r="KZI238" s="1"/>
      <c r="KZJ238" s="1"/>
      <c r="KZK238" s="1"/>
      <c r="KZL238" s="1"/>
      <c r="KZM238" s="1"/>
      <c r="KZN238" s="1"/>
      <c r="KZO238" s="1"/>
      <c r="KZP238" s="1"/>
      <c r="KZQ238" s="1"/>
      <c r="KZR238" s="1"/>
      <c r="KZS238" s="1"/>
      <c r="KZT238" s="1"/>
      <c r="KZU238" s="1"/>
      <c r="KZV238" s="1"/>
      <c r="KZW238" s="1"/>
      <c r="KZX238" s="1"/>
      <c r="KZY238" s="1"/>
      <c r="KZZ238" s="1"/>
      <c r="LAA238" s="1"/>
      <c r="LAB238" s="1"/>
      <c r="LAC238" s="1"/>
      <c r="LAD238" s="1"/>
      <c r="LAE238" s="1"/>
      <c r="LAF238" s="1"/>
      <c r="LAG238" s="1"/>
      <c r="LAH238" s="1"/>
      <c r="LAI238" s="1"/>
      <c r="LAJ238" s="1"/>
      <c r="LAK238" s="1"/>
      <c r="LAL238" s="1"/>
      <c r="LAM238" s="1"/>
      <c r="LAN238" s="1"/>
      <c r="LAO238" s="1"/>
      <c r="LAP238" s="1"/>
      <c r="LAQ238" s="1"/>
      <c r="LAR238" s="1"/>
      <c r="LAS238" s="1"/>
      <c r="LAT238" s="1"/>
      <c r="LAU238" s="1"/>
      <c r="LAV238" s="1"/>
      <c r="LAW238" s="1"/>
      <c r="LAX238" s="1"/>
      <c r="LAY238" s="1"/>
      <c r="LAZ238" s="1"/>
      <c r="LBA238" s="1"/>
      <c r="LBB238" s="1"/>
      <c r="LBC238" s="1"/>
      <c r="LBD238" s="1"/>
      <c r="LBE238" s="1"/>
      <c r="LBF238" s="1"/>
      <c r="LBG238" s="1"/>
      <c r="LBH238" s="1"/>
      <c r="LBI238" s="1"/>
      <c r="LBJ238" s="1"/>
      <c r="LBK238" s="1"/>
      <c r="LBL238" s="1"/>
      <c r="LBM238" s="1"/>
      <c r="LBN238" s="1"/>
      <c r="LBO238" s="1"/>
      <c r="LBP238" s="1"/>
      <c r="LBQ238" s="1"/>
      <c r="LBR238" s="1"/>
      <c r="LBS238" s="1"/>
      <c r="LBT238" s="1"/>
      <c r="LBU238" s="1"/>
      <c r="LBV238" s="1"/>
      <c r="LBW238" s="1"/>
      <c r="LBX238" s="1"/>
      <c r="LBY238" s="1"/>
      <c r="LBZ238" s="1"/>
      <c r="LCA238" s="1"/>
      <c r="LCB238" s="1"/>
      <c r="LCC238" s="1"/>
      <c r="LCD238" s="1"/>
      <c r="LCE238" s="1"/>
      <c r="LCF238" s="1"/>
      <c r="LCG238" s="1"/>
      <c r="LCH238" s="1"/>
      <c r="LCI238" s="1"/>
      <c r="LCJ238" s="1"/>
      <c r="LCK238" s="1"/>
      <c r="LCL238" s="1"/>
      <c r="LCM238" s="1"/>
      <c r="LCN238" s="1"/>
      <c r="LCO238" s="1"/>
      <c r="LCP238" s="1"/>
      <c r="LCQ238" s="1"/>
      <c r="LCR238" s="1"/>
      <c r="LCS238" s="1"/>
      <c r="LCT238" s="1"/>
      <c r="LCU238" s="1"/>
      <c r="LCV238" s="1"/>
      <c r="LCW238" s="1"/>
      <c r="LCX238" s="1"/>
      <c r="LCY238" s="1"/>
      <c r="LCZ238" s="1"/>
      <c r="LDA238" s="1"/>
      <c r="LDB238" s="1"/>
      <c r="LDC238" s="1"/>
      <c r="LDD238" s="1"/>
      <c r="LDE238" s="1"/>
      <c r="LDF238" s="1"/>
      <c r="LDG238" s="1"/>
      <c r="LDH238" s="1"/>
      <c r="LDI238" s="1"/>
      <c r="LDJ238" s="1"/>
      <c r="LDK238" s="1"/>
      <c r="LDL238" s="1"/>
      <c r="LDM238" s="1"/>
      <c r="LDN238" s="1"/>
      <c r="LDO238" s="1"/>
      <c r="LDP238" s="1"/>
      <c r="LDQ238" s="1"/>
      <c r="LDR238" s="1"/>
      <c r="LDS238" s="1"/>
      <c r="LDT238" s="1"/>
      <c r="LDU238" s="1"/>
      <c r="LDV238" s="1"/>
      <c r="LDW238" s="1"/>
      <c r="LDX238" s="1"/>
      <c r="LDY238" s="1"/>
      <c r="LDZ238" s="1"/>
      <c r="LEA238" s="1"/>
      <c r="LEB238" s="1"/>
      <c r="LEC238" s="1"/>
      <c r="LED238" s="1"/>
      <c r="LEE238" s="1"/>
      <c r="LEF238" s="1"/>
      <c r="LEG238" s="1"/>
      <c r="LEH238" s="1"/>
      <c r="LEI238" s="1"/>
      <c r="LEJ238" s="1"/>
      <c r="LEK238" s="1"/>
      <c r="LEL238" s="1"/>
      <c r="LEM238" s="1"/>
      <c r="LEN238" s="1"/>
      <c r="LEO238" s="1"/>
      <c r="LEP238" s="1"/>
      <c r="LEQ238" s="1"/>
      <c r="LER238" s="1"/>
      <c r="LES238" s="1"/>
      <c r="LET238" s="1"/>
      <c r="LEU238" s="1"/>
      <c r="LEV238" s="1"/>
      <c r="LEW238" s="1"/>
      <c r="LEX238" s="1"/>
      <c r="LEY238" s="1"/>
      <c r="LEZ238" s="1"/>
      <c r="LFA238" s="1"/>
      <c r="LFB238" s="1"/>
      <c r="LFC238" s="1"/>
      <c r="LFD238" s="1"/>
      <c r="LFE238" s="1"/>
      <c r="LFF238" s="1"/>
      <c r="LFG238" s="1"/>
      <c r="LFH238" s="1"/>
      <c r="LFI238" s="1"/>
      <c r="LFJ238" s="1"/>
      <c r="LFK238" s="1"/>
      <c r="LFL238" s="1"/>
      <c r="LFM238" s="1"/>
      <c r="LFN238" s="1"/>
      <c r="LFO238" s="1"/>
      <c r="LFP238" s="1"/>
      <c r="LFQ238" s="1"/>
      <c r="LFR238" s="1"/>
      <c r="LFS238" s="1"/>
      <c r="LFT238" s="1"/>
      <c r="LFU238" s="1"/>
      <c r="LFV238" s="1"/>
      <c r="LFW238" s="1"/>
      <c r="LFX238" s="1"/>
      <c r="LFY238" s="1"/>
      <c r="LFZ238" s="1"/>
      <c r="LGA238" s="1"/>
      <c r="LGB238" s="1"/>
      <c r="LGC238" s="1"/>
      <c r="LGD238" s="1"/>
      <c r="LGE238" s="1"/>
      <c r="LGF238" s="1"/>
      <c r="LGG238" s="1"/>
      <c r="LGH238" s="1"/>
      <c r="LGI238" s="1"/>
      <c r="LGJ238" s="1"/>
      <c r="LGK238" s="1"/>
      <c r="LGL238" s="1"/>
      <c r="LGM238" s="1"/>
      <c r="LGN238" s="1"/>
      <c r="LGO238" s="1"/>
      <c r="LGP238" s="1"/>
      <c r="LGQ238" s="1"/>
      <c r="LGR238" s="1"/>
      <c r="LGS238" s="1"/>
      <c r="LGT238" s="1"/>
      <c r="LGU238" s="1"/>
      <c r="LGV238" s="1"/>
      <c r="LGW238" s="1"/>
      <c r="LGX238" s="1"/>
      <c r="LGY238" s="1"/>
      <c r="LGZ238" s="1"/>
      <c r="LHA238" s="1"/>
      <c r="LHB238" s="1"/>
      <c r="LHC238" s="1"/>
      <c r="LHD238" s="1"/>
      <c r="LHE238" s="1"/>
      <c r="LHF238" s="1"/>
      <c r="LHG238" s="1"/>
      <c r="LHH238" s="1"/>
      <c r="LHI238" s="1"/>
      <c r="LHJ238" s="1"/>
      <c r="LHK238" s="1"/>
      <c r="LHL238" s="1"/>
      <c r="LHM238" s="1"/>
      <c r="LHN238" s="1"/>
      <c r="LHO238" s="1"/>
      <c r="LHP238" s="1"/>
      <c r="LHQ238" s="1"/>
      <c r="LHR238" s="1"/>
      <c r="LHS238" s="1"/>
      <c r="LHT238" s="1"/>
      <c r="LHU238" s="1"/>
      <c r="LHV238" s="1"/>
      <c r="LHW238" s="1"/>
      <c r="LHX238" s="1"/>
      <c r="LHY238" s="1"/>
      <c r="LHZ238" s="1"/>
      <c r="LIA238" s="1"/>
      <c r="LIB238" s="1"/>
      <c r="LIC238" s="1"/>
      <c r="LID238" s="1"/>
      <c r="LIE238" s="1"/>
      <c r="LIF238" s="1"/>
      <c r="LIG238" s="1"/>
      <c r="LIH238" s="1"/>
      <c r="LII238" s="1"/>
      <c r="LIJ238" s="1"/>
      <c r="LIK238" s="1"/>
      <c r="LIL238" s="1"/>
      <c r="LIM238" s="1"/>
      <c r="LIN238" s="1"/>
      <c r="LIO238" s="1"/>
      <c r="LIP238" s="1"/>
      <c r="LIQ238" s="1"/>
      <c r="LIR238" s="1"/>
      <c r="LIS238" s="1"/>
      <c r="LIT238" s="1"/>
      <c r="LIU238" s="1"/>
      <c r="LIV238" s="1"/>
      <c r="LIW238" s="1"/>
      <c r="LIX238" s="1"/>
      <c r="LIY238" s="1"/>
      <c r="LIZ238" s="1"/>
      <c r="LJA238" s="1"/>
      <c r="LJB238" s="1"/>
      <c r="LJC238" s="1"/>
      <c r="LJD238" s="1"/>
      <c r="LJE238" s="1"/>
      <c r="LJF238" s="1"/>
      <c r="LJG238" s="1"/>
      <c r="LJH238" s="1"/>
      <c r="LJI238" s="1"/>
      <c r="LJJ238" s="1"/>
      <c r="LJK238" s="1"/>
      <c r="LJL238" s="1"/>
      <c r="LJM238" s="1"/>
      <c r="LJN238" s="1"/>
      <c r="LJO238" s="1"/>
      <c r="LJP238" s="1"/>
      <c r="LJQ238" s="1"/>
      <c r="LJR238" s="1"/>
      <c r="LJS238" s="1"/>
      <c r="LJT238" s="1"/>
      <c r="LJU238" s="1"/>
      <c r="LJV238" s="1"/>
      <c r="LJW238" s="1"/>
      <c r="LJX238" s="1"/>
      <c r="LJY238" s="1"/>
      <c r="LJZ238" s="1"/>
      <c r="LKA238" s="1"/>
      <c r="LKB238" s="1"/>
      <c r="LKC238" s="1"/>
      <c r="LKD238" s="1"/>
      <c r="LKE238" s="1"/>
      <c r="LKF238" s="1"/>
      <c r="LKG238" s="1"/>
      <c r="LKH238" s="1"/>
      <c r="LKI238" s="1"/>
      <c r="LKJ238" s="1"/>
      <c r="LKK238" s="1"/>
      <c r="LKL238" s="1"/>
      <c r="LKM238" s="1"/>
      <c r="LKN238" s="1"/>
      <c r="LKO238" s="1"/>
      <c r="LKP238" s="1"/>
      <c r="LKQ238" s="1"/>
      <c r="LKR238" s="1"/>
      <c r="LKS238" s="1"/>
      <c r="LKT238" s="1"/>
      <c r="LKU238" s="1"/>
      <c r="LKV238" s="1"/>
      <c r="LKW238" s="1"/>
      <c r="LKX238" s="1"/>
      <c r="LKY238" s="1"/>
      <c r="LKZ238" s="1"/>
      <c r="LLA238" s="1"/>
      <c r="LLB238" s="1"/>
      <c r="LLC238" s="1"/>
      <c r="LLD238" s="1"/>
      <c r="LLE238" s="1"/>
      <c r="LLF238" s="1"/>
      <c r="LLG238" s="1"/>
      <c r="LLH238" s="1"/>
      <c r="LLI238" s="1"/>
      <c r="LLJ238" s="1"/>
      <c r="LLK238" s="1"/>
      <c r="LLL238" s="1"/>
      <c r="LLM238" s="1"/>
      <c r="LLN238" s="1"/>
      <c r="LLO238" s="1"/>
      <c r="LLP238" s="1"/>
      <c r="LLQ238" s="1"/>
      <c r="LLR238" s="1"/>
      <c r="LLS238" s="1"/>
      <c r="LLT238" s="1"/>
      <c r="LLU238" s="1"/>
      <c r="LLV238" s="1"/>
      <c r="LLW238" s="1"/>
      <c r="LLX238" s="1"/>
      <c r="LLY238" s="1"/>
      <c r="LLZ238" s="1"/>
      <c r="LMA238" s="1"/>
      <c r="LMB238" s="1"/>
      <c r="LMC238" s="1"/>
      <c r="LMD238" s="1"/>
      <c r="LME238" s="1"/>
      <c r="LMF238" s="1"/>
      <c r="LMG238" s="1"/>
      <c r="LMH238" s="1"/>
      <c r="LMI238" s="1"/>
      <c r="LMJ238" s="1"/>
      <c r="LMK238" s="1"/>
      <c r="LML238" s="1"/>
      <c r="LMM238" s="1"/>
      <c r="LMN238" s="1"/>
      <c r="LMO238" s="1"/>
      <c r="LMP238" s="1"/>
      <c r="LMQ238" s="1"/>
      <c r="LMR238" s="1"/>
      <c r="LMS238" s="1"/>
      <c r="LMT238" s="1"/>
      <c r="LMU238" s="1"/>
      <c r="LMV238" s="1"/>
      <c r="LMW238" s="1"/>
      <c r="LMX238" s="1"/>
      <c r="LMY238" s="1"/>
      <c r="LMZ238" s="1"/>
      <c r="LNA238" s="1"/>
      <c r="LNB238" s="1"/>
      <c r="LNC238" s="1"/>
      <c r="LND238" s="1"/>
      <c r="LNE238" s="1"/>
      <c r="LNF238" s="1"/>
      <c r="LNG238" s="1"/>
      <c r="LNH238" s="1"/>
      <c r="LNI238" s="1"/>
      <c r="LNJ238" s="1"/>
      <c r="LNK238" s="1"/>
      <c r="LNL238" s="1"/>
      <c r="LNM238" s="1"/>
      <c r="LNN238" s="1"/>
      <c r="LNO238" s="1"/>
      <c r="LNP238" s="1"/>
      <c r="LNQ238" s="1"/>
      <c r="LNR238" s="1"/>
      <c r="LNS238" s="1"/>
      <c r="LNT238" s="1"/>
      <c r="LNU238" s="1"/>
      <c r="LNV238" s="1"/>
      <c r="LNW238" s="1"/>
      <c r="LNX238" s="1"/>
      <c r="LNY238" s="1"/>
      <c r="LNZ238" s="1"/>
      <c r="LOA238" s="1"/>
      <c r="LOB238" s="1"/>
      <c r="LOC238" s="1"/>
      <c r="LOD238" s="1"/>
      <c r="LOE238" s="1"/>
      <c r="LOF238" s="1"/>
      <c r="LOG238" s="1"/>
      <c r="LOH238" s="1"/>
      <c r="LOI238" s="1"/>
      <c r="LOJ238" s="1"/>
      <c r="LOK238" s="1"/>
      <c r="LOL238" s="1"/>
      <c r="LOM238" s="1"/>
      <c r="LON238" s="1"/>
      <c r="LOO238" s="1"/>
      <c r="LOP238" s="1"/>
      <c r="LOQ238" s="1"/>
      <c r="LOR238" s="1"/>
      <c r="LOS238" s="1"/>
      <c r="LOT238" s="1"/>
      <c r="LOU238" s="1"/>
      <c r="LOV238" s="1"/>
      <c r="LOW238" s="1"/>
      <c r="LOX238" s="1"/>
      <c r="LOY238" s="1"/>
      <c r="LOZ238" s="1"/>
      <c r="LPA238" s="1"/>
      <c r="LPB238" s="1"/>
      <c r="LPC238" s="1"/>
      <c r="LPD238" s="1"/>
      <c r="LPE238" s="1"/>
      <c r="LPF238" s="1"/>
      <c r="LPG238" s="1"/>
      <c r="LPH238" s="1"/>
      <c r="LPI238" s="1"/>
      <c r="LPJ238" s="1"/>
      <c r="LPK238" s="1"/>
      <c r="LPL238" s="1"/>
      <c r="LPM238" s="1"/>
      <c r="LPN238" s="1"/>
      <c r="LPO238" s="1"/>
      <c r="LPP238" s="1"/>
      <c r="LPQ238" s="1"/>
      <c r="LPR238" s="1"/>
      <c r="LPS238" s="1"/>
      <c r="LPT238" s="1"/>
      <c r="LPU238" s="1"/>
      <c r="LPV238" s="1"/>
      <c r="LPW238" s="1"/>
      <c r="LPX238" s="1"/>
      <c r="LPY238" s="1"/>
      <c r="LPZ238" s="1"/>
      <c r="LQA238" s="1"/>
      <c r="LQB238" s="1"/>
      <c r="LQC238" s="1"/>
      <c r="LQD238" s="1"/>
      <c r="LQE238" s="1"/>
      <c r="LQF238" s="1"/>
      <c r="LQG238" s="1"/>
      <c r="LQH238" s="1"/>
      <c r="LQI238" s="1"/>
      <c r="LQJ238" s="1"/>
      <c r="LQK238" s="1"/>
      <c r="LQL238" s="1"/>
      <c r="LQM238" s="1"/>
      <c r="LQN238" s="1"/>
      <c r="LQO238" s="1"/>
      <c r="LQP238" s="1"/>
      <c r="LQQ238" s="1"/>
      <c r="LQR238" s="1"/>
      <c r="LQS238" s="1"/>
      <c r="LQT238" s="1"/>
      <c r="LQU238" s="1"/>
      <c r="LQV238" s="1"/>
      <c r="LQW238" s="1"/>
      <c r="LQX238" s="1"/>
      <c r="LQY238" s="1"/>
      <c r="LQZ238" s="1"/>
      <c r="LRA238" s="1"/>
      <c r="LRB238" s="1"/>
      <c r="LRC238" s="1"/>
      <c r="LRD238" s="1"/>
      <c r="LRE238" s="1"/>
      <c r="LRF238" s="1"/>
      <c r="LRG238" s="1"/>
      <c r="LRH238" s="1"/>
      <c r="LRI238" s="1"/>
      <c r="LRJ238" s="1"/>
      <c r="LRK238" s="1"/>
      <c r="LRL238" s="1"/>
      <c r="LRM238" s="1"/>
      <c r="LRN238" s="1"/>
      <c r="LRO238" s="1"/>
      <c r="LRP238" s="1"/>
      <c r="LRQ238" s="1"/>
      <c r="LRR238" s="1"/>
      <c r="LRS238" s="1"/>
      <c r="LRT238" s="1"/>
      <c r="LRU238" s="1"/>
      <c r="LRV238" s="1"/>
      <c r="LRW238" s="1"/>
      <c r="LRX238" s="1"/>
      <c r="LRY238" s="1"/>
      <c r="LRZ238" s="1"/>
      <c r="LSA238" s="1"/>
      <c r="LSB238" s="1"/>
      <c r="LSC238" s="1"/>
      <c r="LSD238" s="1"/>
      <c r="LSE238" s="1"/>
      <c r="LSF238" s="1"/>
      <c r="LSG238" s="1"/>
      <c r="LSH238" s="1"/>
      <c r="LSI238" s="1"/>
      <c r="LSJ238" s="1"/>
      <c r="LSK238" s="1"/>
      <c r="LSL238" s="1"/>
      <c r="LSM238" s="1"/>
      <c r="LSN238" s="1"/>
      <c r="LSO238" s="1"/>
      <c r="LSP238" s="1"/>
      <c r="LSQ238" s="1"/>
      <c r="LSR238" s="1"/>
      <c r="LSS238" s="1"/>
      <c r="LST238" s="1"/>
      <c r="LSU238" s="1"/>
      <c r="LSV238" s="1"/>
      <c r="LSW238" s="1"/>
      <c r="LSX238" s="1"/>
      <c r="LSY238" s="1"/>
      <c r="LSZ238" s="1"/>
      <c r="LTA238" s="1"/>
      <c r="LTB238" s="1"/>
      <c r="LTC238" s="1"/>
      <c r="LTD238" s="1"/>
      <c r="LTE238" s="1"/>
      <c r="LTF238" s="1"/>
      <c r="LTG238" s="1"/>
      <c r="LTH238" s="1"/>
      <c r="LTI238" s="1"/>
      <c r="LTJ238" s="1"/>
      <c r="LTK238" s="1"/>
      <c r="LTL238" s="1"/>
      <c r="LTM238" s="1"/>
      <c r="LTN238" s="1"/>
      <c r="LTO238" s="1"/>
      <c r="LTP238" s="1"/>
      <c r="LTQ238" s="1"/>
      <c r="LTR238" s="1"/>
      <c r="LTS238" s="1"/>
      <c r="LTT238" s="1"/>
      <c r="LTU238" s="1"/>
      <c r="LTV238" s="1"/>
      <c r="LTW238" s="1"/>
      <c r="LTX238" s="1"/>
      <c r="LTY238" s="1"/>
      <c r="LTZ238" s="1"/>
      <c r="LUA238" s="1"/>
      <c r="LUB238" s="1"/>
      <c r="LUC238" s="1"/>
      <c r="LUD238" s="1"/>
      <c r="LUE238" s="1"/>
      <c r="LUF238" s="1"/>
      <c r="LUG238" s="1"/>
      <c r="LUH238" s="1"/>
      <c r="LUI238" s="1"/>
      <c r="LUJ238" s="1"/>
      <c r="LUK238" s="1"/>
      <c r="LUL238" s="1"/>
      <c r="LUM238" s="1"/>
      <c r="LUN238" s="1"/>
      <c r="LUO238" s="1"/>
      <c r="LUP238" s="1"/>
      <c r="LUQ238" s="1"/>
      <c r="LUR238" s="1"/>
      <c r="LUS238" s="1"/>
      <c r="LUT238" s="1"/>
      <c r="LUU238" s="1"/>
      <c r="LUV238" s="1"/>
      <c r="LUW238" s="1"/>
      <c r="LUX238" s="1"/>
      <c r="LUY238" s="1"/>
      <c r="LUZ238" s="1"/>
      <c r="LVA238" s="1"/>
      <c r="LVB238" s="1"/>
      <c r="LVC238" s="1"/>
      <c r="LVD238" s="1"/>
      <c r="LVE238" s="1"/>
      <c r="LVF238" s="1"/>
      <c r="LVG238" s="1"/>
      <c r="LVH238" s="1"/>
      <c r="LVI238" s="1"/>
      <c r="LVJ238" s="1"/>
      <c r="LVK238" s="1"/>
      <c r="LVL238" s="1"/>
      <c r="LVM238" s="1"/>
      <c r="LVN238" s="1"/>
      <c r="LVO238" s="1"/>
      <c r="LVP238" s="1"/>
      <c r="LVQ238" s="1"/>
      <c r="LVR238" s="1"/>
      <c r="LVS238" s="1"/>
      <c r="LVT238" s="1"/>
      <c r="LVU238" s="1"/>
      <c r="LVV238" s="1"/>
      <c r="LVW238" s="1"/>
      <c r="LVX238" s="1"/>
      <c r="LVY238" s="1"/>
      <c r="LVZ238" s="1"/>
      <c r="LWA238" s="1"/>
      <c r="LWB238" s="1"/>
      <c r="LWC238" s="1"/>
      <c r="LWD238" s="1"/>
      <c r="LWE238" s="1"/>
      <c r="LWF238" s="1"/>
      <c r="LWG238" s="1"/>
      <c r="LWH238" s="1"/>
      <c r="LWI238" s="1"/>
      <c r="LWJ238" s="1"/>
      <c r="LWK238" s="1"/>
      <c r="LWL238" s="1"/>
      <c r="LWM238" s="1"/>
      <c r="LWN238" s="1"/>
      <c r="LWO238" s="1"/>
      <c r="LWP238" s="1"/>
      <c r="LWQ238" s="1"/>
      <c r="LWR238" s="1"/>
      <c r="LWS238" s="1"/>
      <c r="LWT238" s="1"/>
      <c r="LWU238" s="1"/>
      <c r="LWV238" s="1"/>
      <c r="LWW238" s="1"/>
      <c r="LWX238" s="1"/>
      <c r="LWY238" s="1"/>
      <c r="LWZ238" s="1"/>
      <c r="LXA238" s="1"/>
      <c r="LXB238" s="1"/>
      <c r="LXC238" s="1"/>
      <c r="LXD238" s="1"/>
      <c r="LXE238" s="1"/>
      <c r="LXF238" s="1"/>
      <c r="LXG238" s="1"/>
      <c r="LXH238" s="1"/>
      <c r="LXI238" s="1"/>
      <c r="LXJ238" s="1"/>
      <c r="LXK238" s="1"/>
      <c r="LXL238" s="1"/>
      <c r="LXM238" s="1"/>
      <c r="LXN238" s="1"/>
      <c r="LXO238" s="1"/>
      <c r="LXP238" s="1"/>
      <c r="LXQ238" s="1"/>
      <c r="LXR238" s="1"/>
      <c r="LXS238" s="1"/>
      <c r="LXT238" s="1"/>
      <c r="LXU238" s="1"/>
      <c r="LXV238" s="1"/>
      <c r="LXW238" s="1"/>
      <c r="LXX238" s="1"/>
      <c r="LXY238" s="1"/>
      <c r="LXZ238" s="1"/>
      <c r="LYA238" s="1"/>
      <c r="LYB238" s="1"/>
      <c r="LYC238" s="1"/>
      <c r="LYD238" s="1"/>
      <c r="LYE238" s="1"/>
      <c r="LYF238" s="1"/>
      <c r="LYG238" s="1"/>
      <c r="LYH238" s="1"/>
      <c r="LYI238" s="1"/>
      <c r="LYJ238" s="1"/>
      <c r="LYK238" s="1"/>
      <c r="LYL238" s="1"/>
      <c r="LYM238" s="1"/>
      <c r="LYN238" s="1"/>
      <c r="LYO238" s="1"/>
      <c r="LYP238" s="1"/>
      <c r="LYQ238" s="1"/>
      <c r="LYR238" s="1"/>
      <c r="LYS238" s="1"/>
      <c r="LYT238" s="1"/>
      <c r="LYU238" s="1"/>
      <c r="LYV238" s="1"/>
      <c r="LYW238" s="1"/>
      <c r="LYX238" s="1"/>
      <c r="LYY238" s="1"/>
      <c r="LYZ238" s="1"/>
      <c r="LZA238" s="1"/>
      <c r="LZB238" s="1"/>
      <c r="LZC238" s="1"/>
      <c r="LZD238" s="1"/>
      <c r="LZE238" s="1"/>
      <c r="LZF238" s="1"/>
      <c r="LZG238" s="1"/>
      <c r="LZH238" s="1"/>
      <c r="LZI238" s="1"/>
      <c r="LZJ238" s="1"/>
      <c r="LZK238" s="1"/>
      <c r="LZL238" s="1"/>
      <c r="LZM238" s="1"/>
      <c r="LZN238" s="1"/>
      <c r="LZO238" s="1"/>
      <c r="LZP238" s="1"/>
      <c r="LZQ238" s="1"/>
      <c r="LZR238" s="1"/>
      <c r="LZS238" s="1"/>
      <c r="LZT238" s="1"/>
      <c r="LZU238" s="1"/>
      <c r="LZV238" s="1"/>
      <c r="LZW238" s="1"/>
      <c r="LZX238" s="1"/>
      <c r="LZY238" s="1"/>
      <c r="LZZ238" s="1"/>
      <c r="MAA238" s="1"/>
      <c r="MAB238" s="1"/>
      <c r="MAC238" s="1"/>
      <c r="MAD238" s="1"/>
      <c r="MAE238" s="1"/>
      <c r="MAF238" s="1"/>
      <c r="MAG238" s="1"/>
      <c r="MAH238" s="1"/>
      <c r="MAI238" s="1"/>
      <c r="MAJ238" s="1"/>
      <c r="MAK238" s="1"/>
      <c r="MAL238" s="1"/>
      <c r="MAM238" s="1"/>
      <c r="MAN238" s="1"/>
      <c r="MAO238" s="1"/>
      <c r="MAP238" s="1"/>
      <c r="MAQ238" s="1"/>
      <c r="MAR238" s="1"/>
      <c r="MAS238" s="1"/>
      <c r="MAT238" s="1"/>
      <c r="MAU238" s="1"/>
      <c r="MAV238" s="1"/>
      <c r="MAW238" s="1"/>
      <c r="MAX238" s="1"/>
      <c r="MAY238" s="1"/>
      <c r="MAZ238" s="1"/>
      <c r="MBA238" s="1"/>
      <c r="MBB238" s="1"/>
      <c r="MBC238" s="1"/>
      <c r="MBD238" s="1"/>
      <c r="MBE238" s="1"/>
      <c r="MBF238" s="1"/>
      <c r="MBG238" s="1"/>
      <c r="MBH238" s="1"/>
      <c r="MBI238" s="1"/>
      <c r="MBJ238" s="1"/>
      <c r="MBK238" s="1"/>
      <c r="MBL238" s="1"/>
      <c r="MBM238" s="1"/>
      <c r="MBN238" s="1"/>
      <c r="MBO238" s="1"/>
      <c r="MBP238" s="1"/>
      <c r="MBQ238" s="1"/>
      <c r="MBR238" s="1"/>
      <c r="MBS238" s="1"/>
      <c r="MBT238" s="1"/>
      <c r="MBU238" s="1"/>
      <c r="MBV238" s="1"/>
      <c r="MBW238" s="1"/>
      <c r="MBX238" s="1"/>
      <c r="MBY238" s="1"/>
      <c r="MBZ238" s="1"/>
      <c r="MCA238" s="1"/>
      <c r="MCB238" s="1"/>
      <c r="MCC238" s="1"/>
      <c r="MCD238" s="1"/>
      <c r="MCE238" s="1"/>
      <c r="MCF238" s="1"/>
      <c r="MCG238" s="1"/>
      <c r="MCH238" s="1"/>
      <c r="MCI238" s="1"/>
      <c r="MCJ238" s="1"/>
      <c r="MCK238" s="1"/>
      <c r="MCL238" s="1"/>
      <c r="MCM238" s="1"/>
      <c r="MCN238" s="1"/>
      <c r="MCO238" s="1"/>
      <c r="MCP238" s="1"/>
      <c r="MCQ238" s="1"/>
      <c r="MCR238" s="1"/>
      <c r="MCS238" s="1"/>
      <c r="MCT238" s="1"/>
      <c r="MCU238" s="1"/>
      <c r="MCV238" s="1"/>
      <c r="MCW238" s="1"/>
      <c r="MCX238" s="1"/>
      <c r="MCY238" s="1"/>
      <c r="MCZ238" s="1"/>
      <c r="MDA238" s="1"/>
      <c r="MDB238" s="1"/>
      <c r="MDC238" s="1"/>
      <c r="MDD238" s="1"/>
      <c r="MDE238" s="1"/>
      <c r="MDF238" s="1"/>
      <c r="MDG238" s="1"/>
      <c r="MDH238" s="1"/>
      <c r="MDI238" s="1"/>
      <c r="MDJ238" s="1"/>
      <c r="MDK238" s="1"/>
      <c r="MDL238" s="1"/>
      <c r="MDM238" s="1"/>
      <c r="MDN238" s="1"/>
      <c r="MDO238" s="1"/>
      <c r="MDP238" s="1"/>
      <c r="MDQ238" s="1"/>
      <c r="MDR238" s="1"/>
      <c r="MDS238" s="1"/>
      <c r="MDT238" s="1"/>
      <c r="MDU238" s="1"/>
      <c r="MDV238" s="1"/>
      <c r="MDW238" s="1"/>
      <c r="MDX238" s="1"/>
      <c r="MDY238" s="1"/>
      <c r="MDZ238" s="1"/>
      <c r="MEA238" s="1"/>
      <c r="MEB238" s="1"/>
      <c r="MEC238" s="1"/>
      <c r="MED238" s="1"/>
      <c r="MEE238" s="1"/>
      <c r="MEF238" s="1"/>
      <c r="MEG238" s="1"/>
      <c r="MEH238" s="1"/>
      <c r="MEI238" s="1"/>
      <c r="MEJ238" s="1"/>
      <c r="MEK238" s="1"/>
      <c r="MEL238" s="1"/>
      <c r="MEM238" s="1"/>
      <c r="MEN238" s="1"/>
      <c r="MEO238" s="1"/>
      <c r="MEP238" s="1"/>
      <c r="MEQ238" s="1"/>
      <c r="MER238" s="1"/>
      <c r="MES238" s="1"/>
      <c r="MET238" s="1"/>
      <c r="MEU238" s="1"/>
      <c r="MEV238" s="1"/>
      <c r="MEW238" s="1"/>
      <c r="MEX238" s="1"/>
      <c r="MEY238" s="1"/>
      <c r="MEZ238" s="1"/>
      <c r="MFA238" s="1"/>
      <c r="MFB238" s="1"/>
      <c r="MFC238" s="1"/>
      <c r="MFD238" s="1"/>
      <c r="MFE238" s="1"/>
      <c r="MFF238" s="1"/>
      <c r="MFG238" s="1"/>
      <c r="MFH238" s="1"/>
      <c r="MFI238" s="1"/>
      <c r="MFJ238" s="1"/>
      <c r="MFK238" s="1"/>
      <c r="MFL238" s="1"/>
      <c r="MFM238" s="1"/>
      <c r="MFN238" s="1"/>
      <c r="MFO238" s="1"/>
      <c r="MFP238" s="1"/>
      <c r="MFQ238" s="1"/>
      <c r="MFR238" s="1"/>
      <c r="MFS238" s="1"/>
      <c r="MFT238" s="1"/>
      <c r="MFU238" s="1"/>
      <c r="MFV238" s="1"/>
      <c r="MFW238" s="1"/>
      <c r="MFX238" s="1"/>
      <c r="MFY238" s="1"/>
      <c r="MFZ238" s="1"/>
      <c r="MGA238" s="1"/>
      <c r="MGB238" s="1"/>
      <c r="MGC238" s="1"/>
      <c r="MGD238" s="1"/>
      <c r="MGE238" s="1"/>
      <c r="MGF238" s="1"/>
      <c r="MGG238" s="1"/>
      <c r="MGH238" s="1"/>
      <c r="MGI238" s="1"/>
      <c r="MGJ238" s="1"/>
      <c r="MGK238" s="1"/>
      <c r="MGL238" s="1"/>
      <c r="MGM238" s="1"/>
      <c r="MGN238" s="1"/>
      <c r="MGO238" s="1"/>
      <c r="MGP238" s="1"/>
      <c r="MGQ238" s="1"/>
      <c r="MGR238" s="1"/>
      <c r="MGS238" s="1"/>
      <c r="MGT238" s="1"/>
      <c r="MGU238" s="1"/>
      <c r="MGV238" s="1"/>
      <c r="MGW238" s="1"/>
      <c r="MGX238" s="1"/>
      <c r="MGY238" s="1"/>
      <c r="MGZ238" s="1"/>
      <c r="MHA238" s="1"/>
      <c r="MHB238" s="1"/>
      <c r="MHC238" s="1"/>
      <c r="MHD238" s="1"/>
      <c r="MHE238" s="1"/>
      <c r="MHF238" s="1"/>
      <c r="MHG238" s="1"/>
      <c r="MHH238" s="1"/>
      <c r="MHI238" s="1"/>
      <c r="MHJ238" s="1"/>
      <c r="MHK238" s="1"/>
      <c r="MHL238" s="1"/>
      <c r="MHM238" s="1"/>
      <c r="MHN238" s="1"/>
      <c r="MHO238" s="1"/>
      <c r="MHP238" s="1"/>
      <c r="MHQ238" s="1"/>
      <c r="MHR238" s="1"/>
      <c r="MHS238" s="1"/>
      <c r="MHT238" s="1"/>
      <c r="MHU238" s="1"/>
      <c r="MHV238" s="1"/>
      <c r="MHW238" s="1"/>
      <c r="MHX238" s="1"/>
      <c r="MHY238" s="1"/>
      <c r="MHZ238" s="1"/>
      <c r="MIA238" s="1"/>
      <c r="MIB238" s="1"/>
      <c r="MIC238" s="1"/>
      <c r="MID238" s="1"/>
      <c r="MIE238" s="1"/>
      <c r="MIF238" s="1"/>
      <c r="MIG238" s="1"/>
      <c r="MIH238" s="1"/>
      <c r="MII238" s="1"/>
      <c r="MIJ238" s="1"/>
      <c r="MIK238" s="1"/>
      <c r="MIL238" s="1"/>
      <c r="MIM238" s="1"/>
      <c r="MIN238" s="1"/>
      <c r="MIO238" s="1"/>
      <c r="MIP238" s="1"/>
      <c r="MIQ238" s="1"/>
      <c r="MIR238" s="1"/>
      <c r="MIS238" s="1"/>
      <c r="MIT238" s="1"/>
      <c r="MIU238" s="1"/>
      <c r="MIV238" s="1"/>
      <c r="MIW238" s="1"/>
      <c r="MIX238" s="1"/>
      <c r="MIY238" s="1"/>
      <c r="MIZ238" s="1"/>
      <c r="MJA238" s="1"/>
      <c r="MJB238" s="1"/>
      <c r="MJC238" s="1"/>
      <c r="MJD238" s="1"/>
      <c r="MJE238" s="1"/>
      <c r="MJF238" s="1"/>
      <c r="MJG238" s="1"/>
      <c r="MJH238" s="1"/>
      <c r="MJI238" s="1"/>
      <c r="MJJ238" s="1"/>
      <c r="MJK238" s="1"/>
      <c r="MJL238" s="1"/>
      <c r="MJM238" s="1"/>
      <c r="MJN238" s="1"/>
      <c r="MJO238" s="1"/>
      <c r="MJP238" s="1"/>
      <c r="MJQ238" s="1"/>
      <c r="MJR238" s="1"/>
      <c r="MJS238" s="1"/>
      <c r="MJT238" s="1"/>
      <c r="MJU238" s="1"/>
      <c r="MJV238" s="1"/>
      <c r="MJW238" s="1"/>
      <c r="MJX238" s="1"/>
      <c r="MJY238" s="1"/>
      <c r="MJZ238" s="1"/>
      <c r="MKA238" s="1"/>
      <c r="MKB238" s="1"/>
      <c r="MKC238" s="1"/>
      <c r="MKD238" s="1"/>
      <c r="MKE238" s="1"/>
      <c r="MKF238" s="1"/>
      <c r="MKG238" s="1"/>
      <c r="MKH238" s="1"/>
      <c r="MKI238" s="1"/>
      <c r="MKJ238" s="1"/>
      <c r="MKK238" s="1"/>
      <c r="MKL238" s="1"/>
      <c r="MKM238" s="1"/>
      <c r="MKN238" s="1"/>
      <c r="MKO238" s="1"/>
      <c r="MKP238" s="1"/>
      <c r="MKQ238" s="1"/>
      <c r="MKR238" s="1"/>
      <c r="MKS238" s="1"/>
      <c r="MKT238" s="1"/>
      <c r="MKU238" s="1"/>
      <c r="MKV238" s="1"/>
      <c r="MKW238" s="1"/>
      <c r="MKX238" s="1"/>
      <c r="MKY238" s="1"/>
      <c r="MKZ238" s="1"/>
      <c r="MLA238" s="1"/>
      <c r="MLB238" s="1"/>
      <c r="MLC238" s="1"/>
      <c r="MLD238" s="1"/>
      <c r="MLE238" s="1"/>
      <c r="MLF238" s="1"/>
      <c r="MLG238" s="1"/>
      <c r="MLH238" s="1"/>
      <c r="MLI238" s="1"/>
      <c r="MLJ238" s="1"/>
      <c r="MLK238" s="1"/>
      <c r="MLL238" s="1"/>
      <c r="MLM238" s="1"/>
      <c r="MLN238" s="1"/>
      <c r="MLO238" s="1"/>
      <c r="MLP238" s="1"/>
      <c r="MLQ238" s="1"/>
      <c r="MLR238" s="1"/>
      <c r="MLS238" s="1"/>
      <c r="MLT238" s="1"/>
      <c r="MLU238" s="1"/>
      <c r="MLV238" s="1"/>
      <c r="MLW238" s="1"/>
      <c r="MLX238" s="1"/>
      <c r="MLY238" s="1"/>
      <c r="MLZ238" s="1"/>
      <c r="MMA238" s="1"/>
      <c r="MMB238" s="1"/>
      <c r="MMC238" s="1"/>
      <c r="MMD238" s="1"/>
      <c r="MME238" s="1"/>
      <c r="MMF238" s="1"/>
      <c r="MMG238" s="1"/>
      <c r="MMH238" s="1"/>
      <c r="MMI238" s="1"/>
      <c r="MMJ238" s="1"/>
      <c r="MMK238" s="1"/>
      <c r="MML238" s="1"/>
      <c r="MMM238" s="1"/>
      <c r="MMN238" s="1"/>
      <c r="MMO238" s="1"/>
      <c r="MMP238" s="1"/>
      <c r="MMQ238" s="1"/>
      <c r="MMR238" s="1"/>
      <c r="MMS238" s="1"/>
      <c r="MMT238" s="1"/>
      <c r="MMU238" s="1"/>
      <c r="MMV238" s="1"/>
      <c r="MMW238" s="1"/>
      <c r="MMX238" s="1"/>
      <c r="MMY238" s="1"/>
      <c r="MMZ238" s="1"/>
      <c r="MNA238" s="1"/>
      <c r="MNB238" s="1"/>
      <c r="MNC238" s="1"/>
      <c r="MND238" s="1"/>
      <c r="MNE238" s="1"/>
      <c r="MNF238" s="1"/>
      <c r="MNG238" s="1"/>
      <c r="MNH238" s="1"/>
      <c r="MNI238" s="1"/>
      <c r="MNJ238" s="1"/>
      <c r="MNK238" s="1"/>
      <c r="MNL238" s="1"/>
      <c r="MNM238" s="1"/>
      <c r="MNN238" s="1"/>
      <c r="MNO238" s="1"/>
      <c r="MNP238" s="1"/>
      <c r="MNQ238" s="1"/>
      <c r="MNR238" s="1"/>
      <c r="MNS238" s="1"/>
      <c r="MNT238" s="1"/>
      <c r="MNU238" s="1"/>
      <c r="MNV238" s="1"/>
      <c r="MNW238" s="1"/>
      <c r="MNX238" s="1"/>
      <c r="MNY238" s="1"/>
      <c r="MNZ238" s="1"/>
      <c r="MOA238" s="1"/>
      <c r="MOB238" s="1"/>
      <c r="MOC238" s="1"/>
      <c r="MOD238" s="1"/>
      <c r="MOE238" s="1"/>
      <c r="MOF238" s="1"/>
      <c r="MOG238" s="1"/>
      <c r="MOH238" s="1"/>
      <c r="MOI238" s="1"/>
      <c r="MOJ238" s="1"/>
      <c r="MOK238" s="1"/>
      <c r="MOL238" s="1"/>
      <c r="MOM238" s="1"/>
      <c r="MON238" s="1"/>
      <c r="MOO238" s="1"/>
      <c r="MOP238" s="1"/>
      <c r="MOQ238" s="1"/>
      <c r="MOR238" s="1"/>
      <c r="MOS238" s="1"/>
      <c r="MOT238" s="1"/>
      <c r="MOU238" s="1"/>
      <c r="MOV238" s="1"/>
      <c r="MOW238" s="1"/>
      <c r="MOX238" s="1"/>
      <c r="MOY238" s="1"/>
      <c r="MOZ238" s="1"/>
      <c r="MPA238" s="1"/>
      <c r="MPB238" s="1"/>
      <c r="MPC238" s="1"/>
      <c r="MPD238" s="1"/>
      <c r="MPE238" s="1"/>
      <c r="MPF238" s="1"/>
      <c r="MPG238" s="1"/>
      <c r="MPH238" s="1"/>
      <c r="MPI238" s="1"/>
      <c r="MPJ238" s="1"/>
      <c r="MPK238" s="1"/>
      <c r="MPL238" s="1"/>
      <c r="MPM238" s="1"/>
      <c r="MPN238" s="1"/>
      <c r="MPO238" s="1"/>
      <c r="MPP238" s="1"/>
      <c r="MPQ238" s="1"/>
      <c r="MPR238" s="1"/>
      <c r="MPS238" s="1"/>
      <c r="MPT238" s="1"/>
      <c r="MPU238" s="1"/>
      <c r="MPV238" s="1"/>
      <c r="MPW238" s="1"/>
      <c r="MPX238" s="1"/>
      <c r="MPY238" s="1"/>
      <c r="MPZ238" s="1"/>
      <c r="MQA238" s="1"/>
      <c r="MQB238" s="1"/>
      <c r="MQC238" s="1"/>
      <c r="MQD238" s="1"/>
      <c r="MQE238" s="1"/>
      <c r="MQF238" s="1"/>
      <c r="MQG238" s="1"/>
      <c r="MQH238" s="1"/>
      <c r="MQI238" s="1"/>
      <c r="MQJ238" s="1"/>
      <c r="MQK238" s="1"/>
      <c r="MQL238" s="1"/>
      <c r="MQM238" s="1"/>
      <c r="MQN238" s="1"/>
      <c r="MQO238" s="1"/>
      <c r="MQP238" s="1"/>
      <c r="MQQ238" s="1"/>
      <c r="MQR238" s="1"/>
      <c r="MQS238" s="1"/>
      <c r="MQT238" s="1"/>
      <c r="MQU238" s="1"/>
      <c r="MQV238" s="1"/>
      <c r="MQW238" s="1"/>
      <c r="MQX238" s="1"/>
      <c r="MQY238" s="1"/>
      <c r="MQZ238" s="1"/>
      <c r="MRA238" s="1"/>
      <c r="MRB238" s="1"/>
      <c r="MRC238" s="1"/>
      <c r="MRD238" s="1"/>
      <c r="MRE238" s="1"/>
      <c r="MRF238" s="1"/>
      <c r="MRG238" s="1"/>
      <c r="MRH238" s="1"/>
      <c r="MRI238" s="1"/>
      <c r="MRJ238" s="1"/>
      <c r="MRK238" s="1"/>
      <c r="MRL238" s="1"/>
      <c r="MRM238" s="1"/>
      <c r="MRN238" s="1"/>
      <c r="MRO238" s="1"/>
      <c r="MRP238" s="1"/>
      <c r="MRQ238" s="1"/>
      <c r="MRR238" s="1"/>
      <c r="MRS238" s="1"/>
      <c r="MRT238" s="1"/>
      <c r="MRU238" s="1"/>
      <c r="MRV238" s="1"/>
      <c r="MRW238" s="1"/>
      <c r="MRX238" s="1"/>
      <c r="MRY238" s="1"/>
      <c r="MRZ238" s="1"/>
      <c r="MSA238" s="1"/>
      <c r="MSB238" s="1"/>
      <c r="MSC238" s="1"/>
      <c r="MSD238" s="1"/>
      <c r="MSE238" s="1"/>
      <c r="MSF238" s="1"/>
      <c r="MSG238" s="1"/>
      <c r="MSH238" s="1"/>
      <c r="MSI238" s="1"/>
      <c r="MSJ238" s="1"/>
      <c r="MSK238" s="1"/>
      <c r="MSL238" s="1"/>
      <c r="MSM238" s="1"/>
      <c r="MSN238" s="1"/>
      <c r="MSO238" s="1"/>
      <c r="MSP238" s="1"/>
      <c r="MSQ238" s="1"/>
      <c r="MSR238" s="1"/>
      <c r="MSS238" s="1"/>
      <c r="MST238" s="1"/>
      <c r="MSU238" s="1"/>
      <c r="MSV238" s="1"/>
      <c r="MSW238" s="1"/>
      <c r="MSX238" s="1"/>
      <c r="MSY238" s="1"/>
      <c r="MSZ238" s="1"/>
      <c r="MTA238" s="1"/>
      <c r="MTB238" s="1"/>
      <c r="MTC238" s="1"/>
      <c r="MTD238" s="1"/>
      <c r="MTE238" s="1"/>
      <c r="MTF238" s="1"/>
      <c r="MTG238" s="1"/>
      <c r="MTH238" s="1"/>
      <c r="MTI238" s="1"/>
      <c r="MTJ238" s="1"/>
      <c r="MTK238" s="1"/>
      <c r="MTL238" s="1"/>
      <c r="MTM238" s="1"/>
      <c r="MTN238" s="1"/>
      <c r="MTO238" s="1"/>
      <c r="MTP238" s="1"/>
      <c r="MTQ238" s="1"/>
      <c r="MTR238" s="1"/>
      <c r="MTS238" s="1"/>
      <c r="MTT238" s="1"/>
      <c r="MTU238" s="1"/>
      <c r="MTV238" s="1"/>
      <c r="MTW238" s="1"/>
      <c r="MTX238" s="1"/>
      <c r="MTY238" s="1"/>
      <c r="MTZ238" s="1"/>
      <c r="MUA238" s="1"/>
      <c r="MUB238" s="1"/>
      <c r="MUC238" s="1"/>
      <c r="MUD238" s="1"/>
      <c r="MUE238" s="1"/>
      <c r="MUF238" s="1"/>
      <c r="MUG238" s="1"/>
      <c r="MUH238" s="1"/>
      <c r="MUI238" s="1"/>
      <c r="MUJ238" s="1"/>
      <c r="MUK238" s="1"/>
      <c r="MUL238" s="1"/>
      <c r="MUM238" s="1"/>
      <c r="MUN238" s="1"/>
      <c r="MUO238" s="1"/>
      <c r="MUP238" s="1"/>
      <c r="MUQ238" s="1"/>
      <c r="MUR238" s="1"/>
      <c r="MUS238" s="1"/>
      <c r="MUT238" s="1"/>
      <c r="MUU238" s="1"/>
      <c r="MUV238" s="1"/>
      <c r="MUW238" s="1"/>
      <c r="MUX238" s="1"/>
      <c r="MUY238" s="1"/>
      <c r="MUZ238" s="1"/>
      <c r="MVA238" s="1"/>
      <c r="MVB238" s="1"/>
      <c r="MVC238" s="1"/>
      <c r="MVD238" s="1"/>
      <c r="MVE238" s="1"/>
      <c r="MVF238" s="1"/>
      <c r="MVG238" s="1"/>
      <c r="MVH238" s="1"/>
      <c r="MVI238" s="1"/>
      <c r="MVJ238" s="1"/>
      <c r="MVK238" s="1"/>
      <c r="MVL238" s="1"/>
      <c r="MVM238" s="1"/>
      <c r="MVN238" s="1"/>
      <c r="MVO238" s="1"/>
      <c r="MVP238" s="1"/>
      <c r="MVQ238" s="1"/>
      <c r="MVR238" s="1"/>
      <c r="MVS238" s="1"/>
      <c r="MVT238" s="1"/>
      <c r="MVU238" s="1"/>
      <c r="MVV238" s="1"/>
      <c r="MVW238" s="1"/>
      <c r="MVX238" s="1"/>
      <c r="MVY238" s="1"/>
      <c r="MVZ238" s="1"/>
      <c r="MWA238" s="1"/>
      <c r="MWB238" s="1"/>
      <c r="MWC238" s="1"/>
      <c r="MWD238" s="1"/>
      <c r="MWE238" s="1"/>
      <c r="MWF238" s="1"/>
      <c r="MWG238" s="1"/>
      <c r="MWH238" s="1"/>
      <c r="MWI238" s="1"/>
      <c r="MWJ238" s="1"/>
      <c r="MWK238" s="1"/>
      <c r="MWL238" s="1"/>
      <c r="MWM238" s="1"/>
      <c r="MWN238" s="1"/>
      <c r="MWO238" s="1"/>
      <c r="MWP238" s="1"/>
      <c r="MWQ238" s="1"/>
      <c r="MWR238" s="1"/>
      <c r="MWS238" s="1"/>
      <c r="MWT238" s="1"/>
      <c r="MWU238" s="1"/>
      <c r="MWV238" s="1"/>
      <c r="MWW238" s="1"/>
      <c r="MWX238" s="1"/>
      <c r="MWY238" s="1"/>
      <c r="MWZ238" s="1"/>
      <c r="MXA238" s="1"/>
      <c r="MXB238" s="1"/>
      <c r="MXC238" s="1"/>
      <c r="MXD238" s="1"/>
      <c r="MXE238" s="1"/>
      <c r="MXF238" s="1"/>
      <c r="MXG238" s="1"/>
      <c r="MXH238" s="1"/>
      <c r="MXI238" s="1"/>
      <c r="MXJ238" s="1"/>
      <c r="MXK238" s="1"/>
      <c r="MXL238" s="1"/>
      <c r="MXM238" s="1"/>
      <c r="MXN238" s="1"/>
      <c r="MXO238" s="1"/>
      <c r="MXP238" s="1"/>
      <c r="MXQ238" s="1"/>
      <c r="MXR238" s="1"/>
      <c r="MXS238" s="1"/>
      <c r="MXT238" s="1"/>
      <c r="MXU238" s="1"/>
      <c r="MXV238" s="1"/>
      <c r="MXW238" s="1"/>
      <c r="MXX238" s="1"/>
      <c r="MXY238" s="1"/>
      <c r="MXZ238" s="1"/>
      <c r="MYA238" s="1"/>
      <c r="MYB238" s="1"/>
      <c r="MYC238" s="1"/>
      <c r="MYD238" s="1"/>
      <c r="MYE238" s="1"/>
      <c r="MYF238" s="1"/>
      <c r="MYG238" s="1"/>
      <c r="MYH238" s="1"/>
      <c r="MYI238" s="1"/>
      <c r="MYJ238" s="1"/>
      <c r="MYK238" s="1"/>
      <c r="MYL238" s="1"/>
      <c r="MYM238" s="1"/>
      <c r="MYN238" s="1"/>
      <c r="MYO238" s="1"/>
      <c r="MYP238" s="1"/>
      <c r="MYQ238" s="1"/>
      <c r="MYR238" s="1"/>
      <c r="MYS238" s="1"/>
      <c r="MYT238" s="1"/>
      <c r="MYU238" s="1"/>
      <c r="MYV238" s="1"/>
      <c r="MYW238" s="1"/>
      <c r="MYX238" s="1"/>
      <c r="MYY238" s="1"/>
      <c r="MYZ238" s="1"/>
      <c r="MZA238" s="1"/>
      <c r="MZB238" s="1"/>
      <c r="MZC238" s="1"/>
      <c r="MZD238" s="1"/>
      <c r="MZE238" s="1"/>
      <c r="MZF238" s="1"/>
      <c r="MZG238" s="1"/>
      <c r="MZH238" s="1"/>
      <c r="MZI238" s="1"/>
      <c r="MZJ238" s="1"/>
      <c r="MZK238" s="1"/>
      <c r="MZL238" s="1"/>
      <c r="MZM238" s="1"/>
      <c r="MZN238" s="1"/>
      <c r="MZO238" s="1"/>
      <c r="MZP238" s="1"/>
      <c r="MZQ238" s="1"/>
      <c r="MZR238" s="1"/>
      <c r="MZS238" s="1"/>
      <c r="MZT238" s="1"/>
      <c r="MZU238" s="1"/>
      <c r="MZV238" s="1"/>
      <c r="MZW238" s="1"/>
      <c r="MZX238" s="1"/>
      <c r="MZY238" s="1"/>
      <c r="MZZ238" s="1"/>
      <c r="NAA238" s="1"/>
      <c r="NAB238" s="1"/>
      <c r="NAC238" s="1"/>
      <c r="NAD238" s="1"/>
      <c r="NAE238" s="1"/>
      <c r="NAF238" s="1"/>
      <c r="NAG238" s="1"/>
      <c r="NAH238" s="1"/>
      <c r="NAI238" s="1"/>
      <c r="NAJ238" s="1"/>
      <c r="NAK238" s="1"/>
      <c r="NAL238" s="1"/>
      <c r="NAM238" s="1"/>
      <c r="NAN238" s="1"/>
      <c r="NAO238" s="1"/>
      <c r="NAP238" s="1"/>
      <c r="NAQ238" s="1"/>
      <c r="NAR238" s="1"/>
      <c r="NAS238" s="1"/>
      <c r="NAT238" s="1"/>
      <c r="NAU238" s="1"/>
      <c r="NAV238" s="1"/>
      <c r="NAW238" s="1"/>
      <c r="NAX238" s="1"/>
      <c r="NAY238" s="1"/>
      <c r="NAZ238" s="1"/>
      <c r="NBA238" s="1"/>
      <c r="NBB238" s="1"/>
      <c r="NBC238" s="1"/>
      <c r="NBD238" s="1"/>
      <c r="NBE238" s="1"/>
      <c r="NBF238" s="1"/>
      <c r="NBG238" s="1"/>
      <c r="NBH238" s="1"/>
      <c r="NBI238" s="1"/>
      <c r="NBJ238" s="1"/>
      <c r="NBK238" s="1"/>
      <c r="NBL238" s="1"/>
      <c r="NBM238" s="1"/>
      <c r="NBN238" s="1"/>
      <c r="NBO238" s="1"/>
      <c r="NBP238" s="1"/>
      <c r="NBQ238" s="1"/>
      <c r="NBR238" s="1"/>
      <c r="NBS238" s="1"/>
      <c r="NBT238" s="1"/>
      <c r="NBU238" s="1"/>
      <c r="NBV238" s="1"/>
      <c r="NBW238" s="1"/>
      <c r="NBX238" s="1"/>
      <c r="NBY238" s="1"/>
      <c r="NBZ238" s="1"/>
      <c r="NCA238" s="1"/>
      <c r="NCB238" s="1"/>
      <c r="NCC238" s="1"/>
      <c r="NCD238" s="1"/>
      <c r="NCE238" s="1"/>
      <c r="NCF238" s="1"/>
      <c r="NCG238" s="1"/>
      <c r="NCH238" s="1"/>
      <c r="NCI238" s="1"/>
      <c r="NCJ238" s="1"/>
      <c r="NCK238" s="1"/>
      <c r="NCL238" s="1"/>
      <c r="NCM238" s="1"/>
      <c r="NCN238" s="1"/>
      <c r="NCO238" s="1"/>
      <c r="NCP238" s="1"/>
      <c r="NCQ238" s="1"/>
      <c r="NCR238" s="1"/>
      <c r="NCS238" s="1"/>
      <c r="NCT238" s="1"/>
      <c r="NCU238" s="1"/>
      <c r="NCV238" s="1"/>
      <c r="NCW238" s="1"/>
      <c r="NCX238" s="1"/>
      <c r="NCY238" s="1"/>
      <c r="NCZ238" s="1"/>
      <c r="NDA238" s="1"/>
      <c r="NDB238" s="1"/>
      <c r="NDC238" s="1"/>
      <c r="NDD238" s="1"/>
      <c r="NDE238" s="1"/>
      <c r="NDF238" s="1"/>
      <c r="NDG238" s="1"/>
      <c r="NDH238" s="1"/>
      <c r="NDI238" s="1"/>
      <c r="NDJ238" s="1"/>
      <c r="NDK238" s="1"/>
      <c r="NDL238" s="1"/>
      <c r="NDM238" s="1"/>
      <c r="NDN238" s="1"/>
      <c r="NDO238" s="1"/>
      <c r="NDP238" s="1"/>
      <c r="NDQ238" s="1"/>
      <c r="NDR238" s="1"/>
      <c r="NDS238" s="1"/>
      <c r="NDT238" s="1"/>
      <c r="NDU238" s="1"/>
      <c r="NDV238" s="1"/>
      <c r="NDW238" s="1"/>
      <c r="NDX238" s="1"/>
      <c r="NDY238" s="1"/>
      <c r="NDZ238" s="1"/>
      <c r="NEA238" s="1"/>
      <c r="NEB238" s="1"/>
      <c r="NEC238" s="1"/>
      <c r="NED238" s="1"/>
      <c r="NEE238" s="1"/>
      <c r="NEF238" s="1"/>
      <c r="NEG238" s="1"/>
      <c r="NEH238" s="1"/>
      <c r="NEI238" s="1"/>
      <c r="NEJ238" s="1"/>
      <c r="NEK238" s="1"/>
      <c r="NEL238" s="1"/>
      <c r="NEM238" s="1"/>
      <c r="NEN238" s="1"/>
      <c r="NEO238" s="1"/>
      <c r="NEP238" s="1"/>
      <c r="NEQ238" s="1"/>
      <c r="NER238" s="1"/>
      <c r="NES238" s="1"/>
      <c r="NET238" s="1"/>
      <c r="NEU238" s="1"/>
      <c r="NEV238" s="1"/>
      <c r="NEW238" s="1"/>
      <c r="NEX238" s="1"/>
      <c r="NEY238" s="1"/>
      <c r="NEZ238" s="1"/>
      <c r="NFA238" s="1"/>
      <c r="NFB238" s="1"/>
      <c r="NFC238" s="1"/>
      <c r="NFD238" s="1"/>
      <c r="NFE238" s="1"/>
      <c r="NFF238" s="1"/>
      <c r="NFG238" s="1"/>
      <c r="NFH238" s="1"/>
      <c r="NFI238" s="1"/>
      <c r="NFJ238" s="1"/>
      <c r="NFK238" s="1"/>
      <c r="NFL238" s="1"/>
      <c r="NFM238" s="1"/>
      <c r="NFN238" s="1"/>
      <c r="NFO238" s="1"/>
      <c r="NFP238" s="1"/>
      <c r="NFQ238" s="1"/>
      <c r="NFR238" s="1"/>
      <c r="NFS238" s="1"/>
      <c r="NFT238" s="1"/>
      <c r="NFU238" s="1"/>
      <c r="NFV238" s="1"/>
      <c r="NFW238" s="1"/>
      <c r="NFX238" s="1"/>
      <c r="NFY238" s="1"/>
      <c r="NFZ238" s="1"/>
      <c r="NGA238" s="1"/>
      <c r="NGB238" s="1"/>
      <c r="NGC238" s="1"/>
      <c r="NGD238" s="1"/>
      <c r="NGE238" s="1"/>
      <c r="NGF238" s="1"/>
      <c r="NGG238" s="1"/>
      <c r="NGH238" s="1"/>
      <c r="NGI238" s="1"/>
      <c r="NGJ238" s="1"/>
      <c r="NGK238" s="1"/>
      <c r="NGL238" s="1"/>
      <c r="NGM238" s="1"/>
      <c r="NGN238" s="1"/>
      <c r="NGO238" s="1"/>
      <c r="NGP238" s="1"/>
      <c r="NGQ238" s="1"/>
      <c r="NGR238" s="1"/>
      <c r="NGS238" s="1"/>
      <c r="NGT238" s="1"/>
      <c r="NGU238" s="1"/>
      <c r="NGV238" s="1"/>
      <c r="NGW238" s="1"/>
      <c r="NGX238" s="1"/>
      <c r="NGY238" s="1"/>
      <c r="NGZ238" s="1"/>
      <c r="NHA238" s="1"/>
      <c r="NHB238" s="1"/>
      <c r="NHC238" s="1"/>
      <c r="NHD238" s="1"/>
      <c r="NHE238" s="1"/>
      <c r="NHF238" s="1"/>
      <c r="NHG238" s="1"/>
      <c r="NHH238" s="1"/>
      <c r="NHI238" s="1"/>
      <c r="NHJ238" s="1"/>
      <c r="NHK238" s="1"/>
      <c r="NHL238" s="1"/>
      <c r="NHM238" s="1"/>
      <c r="NHN238" s="1"/>
      <c r="NHO238" s="1"/>
      <c r="NHP238" s="1"/>
      <c r="NHQ238" s="1"/>
      <c r="NHR238" s="1"/>
      <c r="NHS238" s="1"/>
      <c r="NHT238" s="1"/>
      <c r="NHU238" s="1"/>
      <c r="NHV238" s="1"/>
      <c r="NHW238" s="1"/>
      <c r="NHX238" s="1"/>
      <c r="NHY238" s="1"/>
      <c r="NHZ238" s="1"/>
      <c r="NIA238" s="1"/>
      <c r="NIB238" s="1"/>
      <c r="NIC238" s="1"/>
      <c r="NID238" s="1"/>
      <c r="NIE238" s="1"/>
      <c r="NIF238" s="1"/>
      <c r="NIG238" s="1"/>
      <c r="NIH238" s="1"/>
      <c r="NII238" s="1"/>
      <c r="NIJ238" s="1"/>
      <c r="NIK238" s="1"/>
      <c r="NIL238" s="1"/>
      <c r="NIM238" s="1"/>
      <c r="NIN238" s="1"/>
      <c r="NIO238" s="1"/>
      <c r="NIP238" s="1"/>
      <c r="NIQ238" s="1"/>
      <c r="NIR238" s="1"/>
      <c r="NIS238" s="1"/>
      <c r="NIT238" s="1"/>
      <c r="NIU238" s="1"/>
      <c r="NIV238" s="1"/>
      <c r="NIW238" s="1"/>
      <c r="NIX238" s="1"/>
      <c r="NIY238" s="1"/>
      <c r="NIZ238" s="1"/>
      <c r="NJA238" s="1"/>
      <c r="NJB238" s="1"/>
      <c r="NJC238" s="1"/>
      <c r="NJD238" s="1"/>
      <c r="NJE238" s="1"/>
      <c r="NJF238" s="1"/>
      <c r="NJG238" s="1"/>
      <c r="NJH238" s="1"/>
      <c r="NJI238" s="1"/>
      <c r="NJJ238" s="1"/>
      <c r="NJK238" s="1"/>
      <c r="NJL238" s="1"/>
      <c r="NJM238" s="1"/>
      <c r="NJN238" s="1"/>
      <c r="NJO238" s="1"/>
      <c r="NJP238" s="1"/>
      <c r="NJQ238" s="1"/>
      <c r="NJR238" s="1"/>
      <c r="NJS238" s="1"/>
      <c r="NJT238" s="1"/>
      <c r="NJU238" s="1"/>
      <c r="NJV238" s="1"/>
      <c r="NJW238" s="1"/>
      <c r="NJX238" s="1"/>
      <c r="NJY238" s="1"/>
      <c r="NJZ238" s="1"/>
      <c r="NKA238" s="1"/>
      <c r="NKB238" s="1"/>
      <c r="NKC238" s="1"/>
      <c r="NKD238" s="1"/>
      <c r="NKE238" s="1"/>
      <c r="NKF238" s="1"/>
      <c r="NKG238" s="1"/>
      <c r="NKH238" s="1"/>
      <c r="NKI238" s="1"/>
      <c r="NKJ238" s="1"/>
      <c r="NKK238" s="1"/>
      <c r="NKL238" s="1"/>
      <c r="NKM238" s="1"/>
      <c r="NKN238" s="1"/>
      <c r="NKO238" s="1"/>
      <c r="NKP238" s="1"/>
      <c r="NKQ238" s="1"/>
      <c r="NKR238" s="1"/>
      <c r="NKS238" s="1"/>
      <c r="NKT238" s="1"/>
      <c r="NKU238" s="1"/>
      <c r="NKV238" s="1"/>
      <c r="NKW238" s="1"/>
      <c r="NKX238" s="1"/>
      <c r="NKY238" s="1"/>
      <c r="NKZ238" s="1"/>
      <c r="NLA238" s="1"/>
      <c r="NLB238" s="1"/>
      <c r="NLC238" s="1"/>
      <c r="NLD238" s="1"/>
      <c r="NLE238" s="1"/>
      <c r="NLF238" s="1"/>
      <c r="NLG238" s="1"/>
      <c r="NLH238" s="1"/>
      <c r="NLI238" s="1"/>
      <c r="NLJ238" s="1"/>
      <c r="NLK238" s="1"/>
      <c r="NLL238" s="1"/>
      <c r="NLM238" s="1"/>
      <c r="NLN238" s="1"/>
      <c r="NLO238" s="1"/>
      <c r="NLP238" s="1"/>
      <c r="NLQ238" s="1"/>
      <c r="NLR238" s="1"/>
      <c r="NLS238" s="1"/>
      <c r="NLT238" s="1"/>
      <c r="NLU238" s="1"/>
      <c r="NLV238" s="1"/>
      <c r="NLW238" s="1"/>
      <c r="NLX238" s="1"/>
      <c r="NLY238" s="1"/>
      <c r="NLZ238" s="1"/>
      <c r="NMA238" s="1"/>
      <c r="NMB238" s="1"/>
      <c r="NMC238" s="1"/>
      <c r="NMD238" s="1"/>
      <c r="NME238" s="1"/>
      <c r="NMF238" s="1"/>
      <c r="NMG238" s="1"/>
      <c r="NMH238" s="1"/>
      <c r="NMI238" s="1"/>
      <c r="NMJ238" s="1"/>
      <c r="NMK238" s="1"/>
      <c r="NML238" s="1"/>
      <c r="NMM238" s="1"/>
      <c r="NMN238" s="1"/>
      <c r="NMO238" s="1"/>
      <c r="NMP238" s="1"/>
      <c r="NMQ238" s="1"/>
      <c r="NMR238" s="1"/>
      <c r="NMS238" s="1"/>
      <c r="NMT238" s="1"/>
      <c r="NMU238" s="1"/>
      <c r="NMV238" s="1"/>
      <c r="NMW238" s="1"/>
      <c r="NMX238" s="1"/>
      <c r="NMY238" s="1"/>
      <c r="NMZ238" s="1"/>
      <c r="NNA238" s="1"/>
      <c r="NNB238" s="1"/>
      <c r="NNC238" s="1"/>
      <c r="NND238" s="1"/>
      <c r="NNE238" s="1"/>
      <c r="NNF238" s="1"/>
      <c r="NNG238" s="1"/>
      <c r="NNH238" s="1"/>
      <c r="NNI238" s="1"/>
      <c r="NNJ238" s="1"/>
      <c r="NNK238" s="1"/>
      <c r="NNL238" s="1"/>
      <c r="NNM238" s="1"/>
      <c r="NNN238" s="1"/>
      <c r="NNO238" s="1"/>
      <c r="NNP238" s="1"/>
      <c r="NNQ238" s="1"/>
      <c r="NNR238" s="1"/>
      <c r="NNS238" s="1"/>
      <c r="NNT238" s="1"/>
      <c r="NNU238" s="1"/>
      <c r="NNV238" s="1"/>
      <c r="NNW238" s="1"/>
      <c r="NNX238" s="1"/>
      <c r="NNY238" s="1"/>
      <c r="NNZ238" s="1"/>
      <c r="NOA238" s="1"/>
      <c r="NOB238" s="1"/>
      <c r="NOC238" s="1"/>
      <c r="NOD238" s="1"/>
      <c r="NOE238" s="1"/>
      <c r="NOF238" s="1"/>
      <c r="NOG238" s="1"/>
      <c r="NOH238" s="1"/>
      <c r="NOI238" s="1"/>
      <c r="NOJ238" s="1"/>
      <c r="NOK238" s="1"/>
      <c r="NOL238" s="1"/>
      <c r="NOM238" s="1"/>
      <c r="NON238" s="1"/>
      <c r="NOO238" s="1"/>
      <c r="NOP238" s="1"/>
      <c r="NOQ238" s="1"/>
      <c r="NOR238" s="1"/>
      <c r="NOS238" s="1"/>
      <c r="NOT238" s="1"/>
      <c r="NOU238" s="1"/>
      <c r="NOV238" s="1"/>
      <c r="NOW238" s="1"/>
      <c r="NOX238" s="1"/>
      <c r="NOY238" s="1"/>
      <c r="NOZ238" s="1"/>
      <c r="NPA238" s="1"/>
      <c r="NPB238" s="1"/>
      <c r="NPC238" s="1"/>
      <c r="NPD238" s="1"/>
      <c r="NPE238" s="1"/>
      <c r="NPF238" s="1"/>
      <c r="NPG238" s="1"/>
      <c r="NPH238" s="1"/>
      <c r="NPI238" s="1"/>
      <c r="NPJ238" s="1"/>
      <c r="NPK238" s="1"/>
      <c r="NPL238" s="1"/>
      <c r="NPM238" s="1"/>
      <c r="NPN238" s="1"/>
      <c r="NPO238" s="1"/>
      <c r="NPP238" s="1"/>
      <c r="NPQ238" s="1"/>
      <c r="NPR238" s="1"/>
      <c r="NPS238" s="1"/>
      <c r="NPT238" s="1"/>
      <c r="NPU238" s="1"/>
      <c r="NPV238" s="1"/>
      <c r="NPW238" s="1"/>
      <c r="NPX238" s="1"/>
      <c r="NPY238" s="1"/>
      <c r="NPZ238" s="1"/>
      <c r="NQA238" s="1"/>
      <c r="NQB238" s="1"/>
      <c r="NQC238" s="1"/>
      <c r="NQD238" s="1"/>
      <c r="NQE238" s="1"/>
      <c r="NQF238" s="1"/>
      <c r="NQG238" s="1"/>
      <c r="NQH238" s="1"/>
      <c r="NQI238" s="1"/>
      <c r="NQJ238" s="1"/>
      <c r="NQK238" s="1"/>
      <c r="NQL238" s="1"/>
      <c r="NQM238" s="1"/>
      <c r="NQN238" s="1"/>
      <c r="NQO238" s="1"/>
      <c r="NQP238" s="1"/>
      <c r="NQQ238" s="1"/>
      <c r="NQR238" s="1"/>
      <c r="NQS238" s="1"/>
      <c r="NQT238" s="1"/>
      <c r="NQU238" s="1"/>
      <c r="NQV238" s="1"/>
      <c r="NQW238" s="1"/>
      <c r="NQX238" s="1"/>
      <c r="NQY238" s="1"/>
      <c r="NQZ238" s="1"/>
      <c r="NRA238" s="1"/>
      <c r="NRB238" s="1"/>
      <c r="NRC238" s="1"/>
      <c r="NRD238" s="1"/>
      <c r="NRE238" s="1"/>
      <c r="NRF238" s="1"/>
      <c r="NRG238" s="1"/>
      <c r="NRH238" s="1"/>
      <c r="NRI238" s="1"/>
      <c r="NRJ238" s="1"/>
      <c r="NRK238" s="1"/>
      <c r="NRL238" s="1"/>
      <c r="NRM238" s="1"/>
      <c r="NRN238" s="1"/>
      <c r="NRO238" s="1"/>
      <c r="NRP238" s="1"/>
      <c r="NRQ238" s="1"/>
      <c r="NRR238" s="1"/>
      <c r="NRS238" s="1"/>
      <c r="NRT238" s="1"/>
      <c r="NRU238" s="1"/>
      <c r="NRV238" s="1"/>
      <c r="NRW238" s="1"/>
      <c r="NRX238" s="1"/>
      <c r="NRY238" s="1"/>
      <c r="NRZ238" s="1"/>
      <c r="NSA238" s="1"/>
      <c r="NSB238" s="1"/>
      <c r="NSC238" s="1"/>
      <c r="NSD238" s="1"/>
      <c r="NSE238" s="1"/>
      <c r="NSF238" s="1"/>
      <c r="NSG238" s="1"/>
      <c r="NSH238" s="1"/>
      <c r="NSI238" s="1"/>
      <c r="NSJ238" s="1"/>
      <c r="NSK238" s="1"/>
      <c r="NSL238" s="1"/>
      <c r="NSM238" s="1"/>
      <c r="NSN238" s="1"/>
      <c r="NSO238" s="1"/>
      <c r="NSP238" s="1"/>
      <c r="NSQ238" s="1"/>
      <c r="NSR238" s="1"/>
      <c r="NSS238" s="1"/>
      <c r="NST238" s="1"/>
      <c r="NSU238" s="1"/>
      <c r="NSV238" s="1"/>
      <c r="NSW238" s="1"/>
      <c r="NSX238" s="1"/>
      <c r="NSY238" s="1"/>
      <c r="NSZ238" s="1"/>
      <c r="NTA238" s="1"/>
      <c r="NTB238" s="1"/>
      <c r="NTC238" s="1"/>
      <c r="NTD238" s="1"/>
      <c r="NTE238" s="1"/>
      <c r="NTF238" s="1"/>
      <c r="NTG238" s="1"/>
      <c r="NTH238" s="1"/>
      <c r="NTI238" s="1"/>
      <c r="NTJ238" s="1"/>
      <c r="NTK238" s="1"/>
      <c r="NTL238" s="1"/>
      <c r="NTM238" s="1"/>
      <c r="NTN238" s="1"/>
      <c r="NTO238" s="1"/>
      <c r="NTP238" s="1"/>
      <c r="NTQ238" s="1"/>
      <c r="NTR238" s="1"/>
      <c r="NTS238" s="1"/>
      <c r="NTT238" s="1"/>
      <c r="NTU238" s="1"/>
      <c r="NTV238" s="1"/>
      <c r="NTW238" s="1"/>
      <c r="NTX238" s="1"/>
      <c r="NTY238" s="1"/>
      <c r="NTZ238" s="1"/>
      <c r="NUA238" s="1"/>
      <c r="NUB238" s="1"/>
      <c r="NUC238" s="1"/>
      <c r="NUD238" s="1"/>
      <c r="NUE238" s="1"/>
      <c r="NUF238" s="1"/>
      <c r="NUG238" s="1"/>
      <c r="NUH238" s="1"/>
      <c r="NUI238" s="1"/>
      <c r="NUJ238" s="1"/>
      <c r="NUK238" s="1"/>
      <c r="NUL238" s="1"/>
      <c r="NUM238" s="1"/>
      <c r="NUN238" s="1"/>
      <c r="NUO238" s="1"/>
      <c r="NUP238" s="1"/>
      <c r="NUQ238" s="1"/>
      <c r="NUR238" s="1"/>
      <c r="NUS238" s="1"/>
      <c r="NUT238" s="1"/>
      <c r="NUU238" s="1"/>
      <c r="NUV238" s="1"/>
      <c r="NUW238" s="1"/>
      <c r="NUX238" s="1"/>
      <c r="NUY238" s="1"/>
      <c r="NUZ238" s="1"/>
      <c r="NVA238" s="1"/>
      <c r="NVB238" s="1"/>
      <c r="NVC238" s="1"/>
      <c r="NVD238" s="1"/>
      <c r="NVE238" s="1"/>
      <c r="NVF238" s="1"/>
      <c r="NVG238" s="1"/>
      <c r="NVH238" s="1"/>
      <c r="NVI238" s="1"/>
      <c r="NVJ238" s="1"/>
      <c r="NVK238" s="1"/>
      <c r="NVL238" s="1"/>
      <c r="NVM238" s="1"/>
      <c r="NVN238" s="1"/>
      <c r="NVO238" s="1"/>
      <c r="NVP238" s="1"/>
      <c r="NVQ238" s="1"/>
      <c r="NVR238" s="1"/>
      <c r="NVS238" s="1"/>
      <c r="NVT238" s="1"/>
      <c r="NVU238" s="1"/>
      <c r="NVV238" s="1"/>
      <c r="NVW238" s="1"/>
      <c r="NVX238" s="1"/>
      <c r="NVY238" s="1"/>
      <c r="NVZ238" s="1"/>
      <c r="NWA238" s="1"/>
      <c r="NWB238" s="1"/>
      <c r="NWC238" s="1"/>
      <c r="NWD238" s="1"/>
      <c r="NWE238" s="1"/>
      <c r="NWF238" s="1"/>
      <c r="NWG238" s="1"/>
      <c r="NWH238" s="1"/>
      <c r="NWI238" s="1"/>
      <c r="NWJ238" s="1"/>
      <c r="NWK238" s="1"/>
      <c r="NWL238" s="1"/>
      <c r="NWM238" s="1"/>
      <c r="NWN238" s="1"/>
      <c r="NWO238" s="1"/>
      <c r="NWP238" s="1"/>
      <c r="NWQ238" s="1"/>
      <c r="NWR238" s="1"/>
      <c r="NWS238" s="1"/>
      <c r="NWT238" s="1"/>
      <c r="NWU238" s="1"/>
      <c r="NWV238" s="1"/>
      <c r="NWW238" s="1"/>
      <c r="NWX238" s="1"/>
      <c r="NWY238" s="1"/>
      <c r="NWZ238" s="1"/>
      <c r="NXA238" s="1"/>
      <c r="NXB238" s="1"/>
      <c r="NXC238" s="1"/>
      <c r="NXD238" s="1"/>
      <c r="NXE238" s="1"/>
      <c r="NXF238" s="1"/>
      <c r="NXG238" s="1"/>
      <c r="NXH238" s="1"/>
      <c r="NXI238" s="1"/>
      <c r="NXJ238" s="1"/>
      <c r="NXK238" s="1"/>
      <c r="NXL238" s="1"/>
      <c r="NXM238" s="1"/>
      <c r="NXN238" s="1"/>
      <c r="NXO238" s="1"/>
      <c r="NXP238" s="1"/>
      <c r="NXQ238" s="1"/>
      <c r="NXR238" s="1"/>
      <c r="NXS238" s="1"/>
      <c r="NXT238" s="1"/>
      <c r="NXU238" s="1"/>
      <c r="NXV238" s="1"/>
      <c r="NXW238" s="1"/>
      <c r="NXX238" s="1"/>
      <c r="NXY238" s="1"/>
      <c r="NXZ238" s="1"/>
      <c r="NYA238" s="1"/>
      <c r="NYB238" s="1"/>
      <c r="NYC238" s="1"/>
      <c r="NYD238" s="1"/>
      <c r="NYE238" s="1"/>
      <c r="NYF238" s="1"/>
      <c r="NYG238" s="1"/>
      <c r="NYH238" s="1"/>
      <c r="NYI238" s="1"/>
      <c r="NYJ238" s="1"/>
      <c r="NYK238" s="1"/>
      <c r="NYL238" s="1"/>
      <c r="NYM238" s="1"/>
      <c r="NYN238" s="1"/>
      <c r="NYO238" s="1"/>
      <c r="NYP238" s="1"/>
      <c r="NYQ238" s="1"/>
      <c r="NYR238" s="1"/>
      <c r="NYS238" s="1"/>
      <c r="NYT238" s="1"/>
      <c r="NYU238" s="1"/>
      <c r="NYV238" s="1"/>
      <c r="NYW238" s="1"/>
      <c r="NYX238" s="1"/>
      <c r="NYY238" s="1"/>
      <c r="NYZ238" s="1"/>
      <c r="NZA238" s="1"/>
      <c r="NZB238" s="1"/>
      <c r="NZC238" s="1"/>
      <c r="NZD238" s="1"/>
      <c r="NZE238" s="1"/>
      <c r="NZF238" s="1"/>
      <c r="NZG238" s="1"/>
      <c r="NZH238" s="1"/>
      <c r="NZI238" s="1"/>
      <c r="NZJ238" s="1"/>
      <c r="NZK238" s="1"/>
      <c r="NZL238" s="1"/>
      <c r="NZM238" s="1"/>
      <c r="NZN238" s="1"/>
      <c r="NZO238" s="1"/>
      <c r="NZP238" s="1"/>
      <c r="NZQ238" s="1"/>
      <c r="NZR238" s="1"/>
      <c r="NZS238" s="1"/>
      <c r="NZT238" s="1"/>
      <c r="NZU238" s="1"/>
      <c r="NZV238" s="1"/>
      <c r="NZW238" s="1"/>
      <c r="NZX238" s="1"/>
      <c r="NZY238" s="1"/>
      <c r="NZZ238" s="1"/>
      <c r="OAA238" s="1"/>
      <c r="OAB238" s="1"/>
      <c r="OAC238" s="1"/>
      <c r="OAD238" s="1"/>
      <c r="OAE238" s="1"/>
      <c r="OAF238" s="1"/>
      <c r="OAG238" s="1"/>
      <c r="OAH238" s="1"/>
      <c r="OAI238" s="1"/>
      <c r="OAJ238" s="1"/>
      <c r="OAK238" s="1"/>
      <c r="OAL238" s="1"/>
      <c r="OAM238" s="1"/>
      <c r="OAN238" s="1"/>
      <c r="OAO238" s="1"/>
      <c r="OAP238" s="1"/>
      <c r="OAQ238" s="1"/>
      <c r="OAR238" s="1"/>
      <c r="OAS238" s="1"/>
      <c r="OAT238" s="1"/>
      <c r="OAU238" s="1"/>
      <c r="OAV238" s="1"/>
      <c r="OAW238" s="1"/>
      <c r="OAX238" s="1"/>
      <c r="OAY238" s="1"/>
      <c r="OAZ238" s="1"/>
      <c r="OBA238" s="1"/>
      <c r="OBB238" s="1"/>
      <c r="OBC238" s="1"/>
      <c r="OBD238" s="1"/>
      <c r="OBE238" s="1"/>
      <c r="OBF238" s="1"/>
      <c r="OBG238" s="1"/>
      <c r="OBH238" s="1"/>
      <c r="OBI238" s="1"/>
      <c r="OBJ238" s="1"/>
      <c r="OBK238" s="1"/>
      <c r="OBL238" s="1"/>
      <c r="OBM238" s="1"/>
      <c r="OBN238" s="1"/>
      <c r="OBO238" s="1"/>
      <c r="OBP238" s="1"/>
      <c r="OBQ238" s="1"/>
      <c r="OBR238" s="1"/>
      <c r="OBS238" s="1"/>
      <c r="OBT238" s="1"/>
      <c r="OBU238" s="1"/>
      <c r="OBV238" s="1"/>
      <c r="OBW238" s="1"/>
      <c r="OBX238" s="1"/>
      <c r="OBY238" s="1"/>
      <c r="OBZ238" s="1"/>
      <c r="OCA238" s="1"/>
      <c r="OCB238" s="1"/>
      <c r="OCC238" s="1"/>
      <c r="OCD238" s="1"/>
      <c r="OCE238" s="1"/>
      <c r="OCF238" s="1"/>
      <c r="OCG238" s="1"/>
      <c r="OCH238" s="1"/>
      <c r="OCI238" s="1"/>
      <c r="OCJ238" s="1"/>
      <c r="OCK238" s="1"/>
      <c r="OCL238" s="1"/>
      <c r="OCM238" s="1"/>
      <c r="OCN238" s="1"/>
      <c r="OCO238" s="1"/>
      <c r="OCP238" s="1"/>
      <c r="OCQ238" s="1"/>
      <c r="OCR238" s="1"/>
      <c r="OCS238" s="1"/>
      <c r="OCT238" s="1"/>
      <c r="OCU238" s="1"/>
      <c r="OCV238" s="1"/>
      <c r="OCW238" s="1"/>
      <c r="OCX238" s="1"/>
      <c r="OCY238" s="1"/>
      <c r="OCZ238" s="1"/>
      <c r="ODA238" s="1"/>
      <c r="ODB238" s="1"/>
      <c r="ODC238" s="1"/>
      <c r="ODD238" s="1"/>
      <c r="ODE238" s="1"/>
      <c r="ODF238" s="1"/>
      <c r="ODG238" s="1"/>
      <c r="ODH238" s="1"/>
      <c r="ODI238" s="1"/>
      <c r="ODJ238" s="1"/>
      <c r="ODK238" s="1"/>
      <c r="ODL238" s="1"/>
      <c r="ODM238" s="1"/>
      <c r="ODN238" s="1"/>
      <c r="ODO238" s="1"/>
      <c r="ODP238" s="1"/>
      <c r="ODQ238" s="1"/>
      <c r="ODR238" s="1"/>
      <c r="ODS238" s="1"/>
      <c r="ODT238" s="1"/>
      <c r="ODU238" s="1"/>
      <c r="ODV238" s="1"/>
      <c r="ODW238" s="1"/>
      <c r="ODX238" s="1"/>
      <c r="ODY238" s="1"/>
      <c r="ODZ238" s="1"/>
      <c r="OEA238" s="1"/>
      <c r="OEB238" s="1"/>
      <c r="OEC238" s="1"/>
      <c r="OED238" s="1"/>
      <c r="OEE238" s="1"/>
      <c r="OEF238" s="1"/>
      <c r="OEG238" s="1"/>
      <c r="OEH238" s="1"/>
      <c r="OEI238" s="1"/>
      <c r="OEJ238" s="1"/>
      <c r="OEK238" s="1"/>
      <c r="OEL238" s="1"/>
      <c r="OEM238" s="1"/>
      <c r="OEN238" s="1"/>
      <c r="OEO238" s="1"/>
      <c r="OEP238" s="1"/>
      <c r="OEQ238" s="1"/>
      <c r="OER238" s="1"/>
      <c r="OES238" s="1"/>
      <c r="OET238" s="1"/>
      <c r="OEU238" s="1"/>
      <c r="OEV238" s="1"/>
      <c r="OEW238" s="1"/>
      <c r="OEX238" s="1"/>
      <c r="OEY238" s="1"/>
      <c r="OEZ238" s="1"/>
      <c r="OFA238" s="1"/>
      <c r="OFB238" s="1"/>
      <c r="OFC238" s="1"/>
      <c r="OFD238" s="1"/>
      <c r="OFE238" s="1"/>
      <c r="OFF238" s="1"/>
      <c r="OFG238" s="1"/>
      <c r="OFH238" s="1"/>
      <c r="OFI238" s="1"/>
      <c r="OFJ238" s="1"/>
      <c r="OFK238" s="1"/>
      <c r="OFL238" s="1"/>
      <c r="OFM238" s="1"/>
      <c r="OFN238" s="1"/>
      <c r="OFO238" s="1"/>
      <c r="OFP238" s="1"/>
      <c r="OFQ238" s="1"/>
      <c r="OFR238" s="1"/>
      <c r="OFS238" s="1"/>
      <c r="OFT238" s="1"/>
      <c r="OFU238" s="1"/>
      <c r="OFV238" s="1"/>
      <c r="OFW238" s="1"/>
      <c r="OFX238" s="1"/>
      <c r="OFY238" s="1"/>
      <c r="OFZ238" s="1"/>
      <c r="OGA238" s="1"/>
      <c r="OGB238" s="1"/>
      <c r="OGC238" s="1"/>
      <c r="OGD238" s="1"/>
      <c r="OGE238" s="1"/>
      <c r="OGF238" s="1"/>
      <c r="OGG238" s="1"/>
      <c r="OGH238" s="1"/>
      <c r="OGI238" s="1"/>
      <c r="OGJ238" s="1"/>
      <c r="OGK238" s="1"/>
      <c r="OGL238" s="1"/>
      <c r="OGM238" s="1"/>
      <c r="OGN238" s="1"/>
      <c r="OGO238" s="1"/>
      <c r="OGP238" s="1"/>
      <c r="OGQ238" s="1"/>
      <c r="OGR238" s="1"/>
      <c r="OGS238" s="1"/>
      <c r="OGT238" s="1"/>
      <c r="OGU238" s="1"/>
      <c r="OGV238" s="1"/>
      <c r="OGW238" s="1"/>
      <c r="OGX238" s="1"/>
      <c r="OGY238" s="1"/>
      <c r="OGZ238" s="1"/>
      <c r="OHA238" s="1"/>
      <c r="OHB238" s="1"/>
      <c r="OHC238" s="1"/>
      <c r="OHD238" s="1"/>
      <c r="OHE238" s="1"/>
      <c r="OHF238" s="1"/>
      <c r="OHG238" s="1"/>
      <c r="OHH238" s="1"/>
      <c r="OHI238" s="1"/>
      <c r="OHJ238" s="1"/>
      <c r="OHK238" s="1"/>
      <c r="OHL238" s="1"/>
      <c r="OHM238" s="1"/>
      <c r="OHN238" s="1"/>
      <c r="OHO238" s="1"/>
      <c r="OHP238" s="1"/>
      <c r="OHQ238" s="1"/>
      <c r="OHR238" s="1"/>
      <c r="OHS238" s="1"/>
      <c r="OHT238" s="1"/>
      <c r="OHU238" s="1"/>
      <c r="OHV238" s="1"/>
      <c r="OHW238" s="1"/>
      <c r="OHX238" s="1"/>
      <c r="OHY238" s="1"/>
      <c r="OHZ238" s="1"/>
      <c r="OIA238" s="1"/>
      <c r="OIB238" s="1"/>
      <c r="OIC238" s="1"/>
      <c r="OID238" s="1"/>
      <c r="OIE238" s="1"/>
      <c r="OIF238" s="1"/>
      <c r="OIG238" s="1"/>
      <c r="OIH238" s="1"/>
      <c r="OII238" s="1"/>
      <c r="OIJ238" s="1"/>
      <c r="OIK238" s="1"/>
      <c r="OIL238" s="1"/>
      <c r="OIM238" s="1"/>
      <c r="OIN238" s="1"/>
      <c r="OIO238" s="1"/>
      <c r="OIP238" s="1"/>
      <c r="OIQ238" s="1"/>
      <c r="OIR238" s="1"/>
      <c r="OIS238" s="1"/>
      <c r="OIT238" s="1"/>
      <c r="OIU238" s="1"/>
      <c r="OIV238" s="1"/>
      <c r="OIW238" s="1"/>
      <c r="OIX238" s="1"/>
      <c r="OIY238" s="1"/>
      <c r="OIZ238" s="1"/>
      <c r="OJA238" s="1"/>
      <c r="OJB238" s="1"/>
      <c r="OJC238" s="1"/>
      <c r="OJD238" s="1"/>
      <c r="OJE238" s="1"/>
      <c r="OJF238" s="1"/>
      <c r="OJG238" s="1"/>
      <c r="OJH238" s="1"/>
      <c r="OJI238" s="1"/>
      <c r="OJJ238" s="1"/>
      <c r="OJK238" s="1"/>
      <c r="OJL238" s="1"/>
      <c r="OJM238" s="1"/>
      <c r="OJN238" s="1"/>
      <c r="OJO238" s="1"/>
      <c r="OJP238" s="1"/>
      <c r="OJQ238" s="1"/>
      <c r="OJR238" s="1"/>
      <c r="OJS238" s="1"/>
      <c r="OJT238" s="1"/>
      <c r="OJU238" s="1"/>
      <c r="OJV238" s="1"/>
      <c r="OJW238" s="1"/>
      <c r="OJX238" s="1"/>
      <c r="OJY238" s="1"/>
      <c r="OJZ238" s="1"/>
      <c r="OKA238" s="1"/>
      <c r="OKB238" s="1"/>
      <c r="OKC238" s="1"/>
      <c r="OKD238" s="1"/>
      <c r="OKE238" s="1"/>
      <c r="OKF238" s="1"/>
      <c r="OKG238" s="1"/>
      <c r="OKH238" s="1"/>
      <c r="OKI238" s="1"/>
      <c r="OKJ238" s="1"/>
      <c r="OKK238" s="1"/>
      <c r="OKL238" s="1"/>
      <c r="OKM238" s="1"/>
      <c r="OKN238" s="1"/>
      <c r="OKO238" s="1"/>
      <c r="OKP238" s="1"/>
      <c r="OKQ238" s="1"/>
      <c r="OKR238" s="1"/>
      <c r="OKS238" s="1"/>
      <c r="OKT238" s="1"/>
      <c r="OKU238" s="1"/>
      <c r="OKV238" s="1"/>
      <c r="OKW238" s="1"/>
      <c r="OKX238" s="1"/>
      <c r="OKY238" s="1"/>
      <c r="OKZ238" s="1"/>
      <c r="OLA238" s="1"/>
      <c r="OLB238" s="1"/>
      <c r="OLC238" s="1"/>
      <c r="OLD238" s="1"/>
      <c r="OLE238" s="1"/>
      <c r="OLF238" s="1"/>
      <c r="OLG238" s="1"/>
      <c r="OLH238" s="1"/>
      <c r="OLI238" s="1"/>
      <c r="OLJ238" s="1"/>
      <c r="OLK238" s="1"/>
      <c r="OLL238" s="1"/>
      <c r="OLM238" s="1"/>
      <c r="OLN238" s="1"/>
      <c r="OLO238" s="1"/>
      <c r="OLP238" s="1"/>
      <c r="OLQ238" s="1"/>
      <c r="OLR238" s="1"/>
      <c r="OLS238" s="1"/>
      <c r="OLT238" s="1"/>
      <c r="OLU238" s="1"/>
      <c r="OLV238" s="1"/>
      <c r="OLW238" s="1"/>
      <c r="OLX238" s="1"/>
      <c r="OLY238" s="1"/>
      <c r="OLZ238" s="1"/>
      <c r="OMA238" s="1"/>
      <c r="OMB238" s="1"/>
      <c r="OMC238" s="1"/>
      <c r="OMD238" s="1"/>
      <c r="OME238" s="1"/>
      <c r="OMF238" s="1"/>
      <c r="OMG238" s="1"/>
      <c r="OMH238" s="1"/>
      <c r="OMI238" s="1"/>
      <c r="OMJ238" s="1"/>
      <c r="OMK238" s="1"/>
      <c r="OML238" s="1"/>
      <c r="OMM238" s="1"/>
      <c r="OMN238" s="1"/>
      <c r="OMO238" s="1"/>
      <c r="OMP238" s="1"/>
      <c r="OMQ238" s="1"/>
      <c r="OMR238" s="1"/>
      <c r="OMS238" s="1"/>
      <c r="OMT238" s="1"/>
      <c r="OMU238" s="1"/>
      <c r="OMV238" s="1"/>
      <c r="OMW238" s="1"/>
      <c r="OMX238" s="1"/>
      <c r="OMY238" s="1"/>
      <c r="OMZ238" s="1"/>
      <c r="ONA238" s="1"/>
      <c r="ONB238" s="1"/>
      <c r="ONC238" s="1"/>
      <c r="OND238" s="1"/>
      <c r="ONE238" s="1"/>
      <c r="ONF238" s="1"/>
      <c r="ONG238" s="1"/>
      <c r="ONH238" s="1"/>
      <c r="ONI238" s="1"/>
      <c r="ONJ238" s="1"/>
      <c r="ONK238" s="1"/>
      <c r="ONL238" s="1"/>
      <c r="ONM238" s="1"/>
      <c r="ONN238" s="1"/>
      <c r="ONO238" s="1"/>
      <c r="ONP238" s="1"/>
      <c r="ONQ238" s="1"/>
      <c r="ONR238" s="1"/>
      <c r="ONS238" s="1"/>
      <c r="ONT238" s="1"/>
      <c r="ONU238" s="1"/>
      <c r="ONV238" s="1"/>
      <c r="ONW238" s="1"/>
      <c r="ONX238" s="1"/>
      <c r="ONY238" s="1"/>
      <c r="ONZ238" s="1"/>
      <c r="OOA238" s="1"/>
      <c r="OOB238" s="1"/>
      <c r="OOC238" s="1"/>
      <c r="OOD238" s="1"/>
      <c r="OOE238" s="1"/>
      <c r="OOF238" s="1"/>
      <c r="OOG238" s="1"/>
      <c r="OOH238" s="1"/>
      <c r="OOI238" s="1"/>
      <c r="OOJ238" s="1"/>
      <c r="OOK238" s="1"/>
      <c r="OOL238" s="1"/>
      <c r="OOM238" s="1"/>
      <c r="OON238" s="1"/>
      <c r="OOO238" s="1"/>
      <c r="OOP238" s="1"/>
      <c r="OOQ238" s="1"/>
      <c r="OOR238" s="1"/>
      <c r="OOS238" s="1"/>
      <c r="OOT238" s="1"/>
      <c r="OOU238" s="1"/>
      <c r="OOV238" s="1"/>
      <c r="OOW238" s="1"/>
      <c r="OOX238" s="1"/>
      <c r="OOY238" s="1"/>
      <c r="OOZ238" s="1"/>
      <c r="OPA238" s="1"/>
      <c r="OPB238" s="1"/>
      <c r="OPC238" s="1"/>
      <c r="OPD238" s="1"/>
      <c r="OPE238" s="1"/>
      <c r="OPF238" s="1"/>
      <c r="OPG238" s="1"/>
      <c r="OPH238" s="1"/>
      <c r="OPI238" s="1"/>
      <c r="OPJ238" s="1"/>
      <c r="OPK238" s="1"/>
      <c r="OPL238" s="1"/>
      <c r="OPM238" s="1"/>
      <c r="OPN238" s="1"/>
      <c r="OPO238" s="1"/>
      <c r="OPP238" s="1"/>
      <c r="OPQ238" s="1"/>
      <c r="OPR238" s="1"/>
      <c r="OPS238" s="1"/>
      <c r="OPT238" s="1"/>
      <c r="OPU238" s="1"/>
      <c r="OPV238" s="1"/>
      <c r="OPW238" s="1"/>
      <c r="OPX238" s="1"/>
      <c r="OPY238" s="1"/>
      <c r="OPZ238" s="1"/>
      <c r="OQA238" s="1"/>
      <c r="OQB238" s="1"/>
      <c r="OQC238" s="1"/>
      <c r="OQD238" s="1"/>
      <c r="OQE238" s="1"/>
      <c r="OQF238" s="1"/>
      <c r="OQG238" s="1"/>
      <c r="OQH238" s="1"/>
      <c r="OQI238" s="1"/>
      <c r="OQJ238" s="1"/>
      <c r="OQK238" s="1"/>
      <c r="OQL238" s="1"/>
      <c r="OQM238" s="1"/>
      <c r="OQN238" s="1"/>
      <c r="OQO238" s="1"/>
      <c r="OQP238" s="1"/>
      <c r="OQQ238" s="1"/>
      <c r="OQR238" s="1"/>
      <c r="OQS238" s="1"/>
      <c r="OQT238" s="1"/>
      <c r="OQU238" s="1"/>
      <c r="OQV238" s="1"/>
      <c r="OQW238" s="1"/>
      <c r="OQX238" s="1"/>
      <c r="OQY238" s="1"/>
      <c r="OQZ238" s="1"/>
      <c r="ORA238" s="1"/>
      <c r="ORB238" s="1"/>
      <c r="ORC238" s="1"/>
      <c r="ORD238" s="1"/>
      <c r="ORE238" s="1"/>
      <c r="ORF238" s="1"/>
      <c r="ORG238" s="1"/>
      <c r="ORH238" s="1"/>
      <c r="ORI238" s="1"/>
      <c r="ORJ238" s="1"/>
      <c r="ORK238" s="1"/>
      <c r="ORL238" s="1"/>
      <c r="ORM238" s="1"/>
      <c r="ORN238" s="1"/>
      <c r="ORO238" s="1"/>
      <c r="ORP238" s="1"/>
      <c r="ORQ238" s="1"/>
      <c r="ORR238" s="1"/>
      <c r="ORS238" s="1"/>
      <c r="ORT238" s="1"/>
      <c r="ORU238" s="1"/>
      <c r="ORV238" s="1"/>
      <c r="ORW238" s="1"/>
      <c r="ORX238" s="1"/>
      <c r="ORY238" s="1"/>
      <c r="ORZ238" s="1"/>
      <c r="OSA238" s="1"/>
      <c r="OSB238" s="1"/>
      <c r="OSC238" s="1"/>
      <c r="OSD238" s="1"/>
      <c r="OSE238" s="1"/>
      <c r="OSF238" s="1"/>
      <c r="OSG238" s="1"/>
      <c r="OSH238" s="1"/>
      <c r="OSI238" s="1"/>
      <c r="OSJ238" s="1"/>
      <c r="OSK238" s="1"/>
      <c r="OSL238" s="1"/>
      <c r="OSM238" s="1"/>
      <c r="OSN238" s="1"/>
      <c r="OSO238" s="1"/>
      <c r="OSP238" s="1"/>
      <c r="OSQ238" s="1"/>
      <c r="OSR238" s="1"/>
      <c r="OSS238" s="1"/>
      <c r="OST238" s="1"/>
      <c r="OSU238" s="1"/>
      <c r="OSV238" s="1"/>
      <c r="OSW238" s="1"/>
      <c r="OSX238" s="1"/>
      <c r="OSY238" s="1"/>
      <c r="OSZ238" s="1"/>
      <c r="OTA238" s="1"/>
      <c r="OTB238" s="1"/>
      <c r="OTC238" s="1"/>
      <c r="OTD238" s="1"/>
      <c r="OTE238" s="1"/>
      <c r="OTF238" s="1"/>
      <c r="OTG238" s="1"/>
      <c r="OTH238" s="1"/>
      <c r="OTI238" s="1"/>
      <c r="OTJ238" s="1"/>
      <c r="OTK238" s="1"/>
      <c r="OTL238" s="1"/>
      <c r="OTM238" s="1"/>
      <c r="OTN238" s="1"/>
      <c r="OTO238" s="1"/>
      <c r="OTP238" s="1"/>
      <c r="OTQ238" s="1"/>
      <c r="OTR238" s="1"/>
      <c r="OTS238" s="1"/>
      <c r="OTT238" s="1"/>
      <c r="OTU238" s="1"/>
      <c r="OTV238" s="1"/>
      <c r="OTW238" s="1"/>
      <c r="OTX238" s="1"/>
      <c r="OTY238" s="1"/>
      <c r="OTZ238" s="1"/>
      <c r="OUA238" s="1"/>
      <c r="OUB238" s="1"/>
      <c r="OUC238" s="1"/>
      <c r="OUD238" s="1"/>
      <c r="OUE238" s="1"/>
      <c r="OUF238" s="1"/>
      <c r="OUG238" s="1"/>
      <c r="OUH238" s="1"/>
      <c r="OUI238" s="1"/>
      <c r="OUJ238" s="1"/>
      <c r="OUK238" s="1"/>
      <c r="OUL238" s="1"/>
      <c r="OUM238" s="1"/>
      <c r="OUN238" s="1"/>
      <c r="OUO238" s="1"/>
      <c r="OUP238" s="1"/>
      <c r="OUQ238" s="1"/>
      <c r="OUR238" s="1"/>
      <c r="OUS238" s="1"/>
      <c r="OUT238" s="1"/>
      <c r="OUU238" s="1"/>
      <c r="OUV238" s="1"/>
      <c r="OUW238" s="1"/>
      <c r="OUX238" s="1"/>
      <c r="OUY238" s="1"/>
      <c r="OUZ238" s="1"/>
      <c r="OVA238" s="1"/>
      <c r="OVB238" s="1"/>
      <c r="OVC238" s="1"/>
      <c r="OVD238" s="1"/>
      <c r="OVE238" s="1"/>
      <c r="OVF238" s="1"/>
      <c r="OVG238" s="1"/>
      <c r="OVH238" s="1"/>
      <c r="OVI238" s="1"/>
      <c r="OVJ238" s="1"/>
      <c r="OVK238" s="1"/>
      <c r="OVL238" s="1"/>
      <c r="OVM238" s="1"/>
      <c r="OVN238" s="1"/>
      <c r="OVO238" s="1"/>
      <c r="OVP238" s="1"/>
      <c r="OVQ238" s="1"/>
      <c r="OVR238" s="1"/>
      <c r="OVS238" s="1"/>
      <c r="OVT238" s="1"/>
      <c r="OVU238" s="1"/>
      <c r="OVV238" s="1"/>
      <c r="OVW238" s="1"/>
      <c r="OVX238" s="1"/>
      <c r="OVY238" s="1"/>
      <c r="OVZ238" s="1"/>
      <c r="OWA238" s="1"/>
      <c r="OWB238" s="1"/>
      <c r="OWC238" s="1"/>
      <c r="OWD238" s="1"/>
      <c r="OWE238" s="1"/>
      <c r="OWF238" s="1"/>
      <c r="OWG238" s="1"/>
      <c r="OWH238" s="1"/>
      <c r="OWI238" s="1"/>
      <c r="OWJ238" s="1"/>
      <c r="OWK238" s="1"/>
      <c r="OWL238" s="1"/>
      <c r="OWM238" s="1"/>
      <c r="OWN238" s="1"/>
      <c r="OWO238" s="1"/>
      <c r="OWP238" s="1"/>
      <c r="OWQ238" s="1"/>
      <c r="OWR238" s="1"/>
      <c r="OWS238" s="1"/>
      <c r="OWT238" s="1"/>
      <c r="OWU238" s="1"/>
      <c r="OWV238" s="1"/>
      <c r="OWW238" s="1"/>
      <c r="OWX238" s="1"/>
      <c r="OWY238" s="1"/>
      <c r="OWZ238" s="1"/>
      <c r="OXA238" s="1"/>
      <c r="OXB238" s="1"/>
      <c r="OXC238" s="1"/>
      <c r="OXD238" s="1"/>
      <c r="OXE238" s="1"/>
      <c r="OXF238" s="1"/>
      <c r="OXG238" s="1"/>
      <c r="OXH238" s="1"/>
      <c r="OXI238" s="1"/>
      <c r="OXJ238" s="1"/>
      <c r="OXK238" s="1"/>
      <c r="OXL238" s="1"/>
      <c r="OXM238" s="1"/>
      <c r="OXN238" s="1"/>
      <c r="OXO238" s="1"/>
      <c r="OXP238" s="1"/>
      <c r="OXQ238" s="1"/>
      <c r="OXR238" s="1"/>
      <c r="OXS238" s="1"/>
      <c r="OXT238" s="1"/>
      <c r="OXU238" s="1"/>
      <c r="OXV238" s="1"/>
      <c r="OXW238" s="1"/>
      <c r="OXX238" s="1"/>
      <c r="OXY238" s="1"/>
      <c r="OXZ238" s="1"/>
      <c r="OYA238" s="1"/>
      <c r="OYB238" s="1"/>
      <c r="OYC238" s="1"/>
      <c r="OYD238" s="1"/>
      <c r="OYE238" s="1"/>
      <c r="OYF238" s="1"/>
      <c r="OYG238" s="1"/>
      <c r="OYH238" s="1"/>
      <c r="OYI238" s="1"/>
      <c r="OYJ238" s="1"/>
      <c r="OYK238" s="1"/>
      <c r="OYL238" s="1"/>
      <c r="OYM238" s="1"/>
      <c r="OYN238" s="1"/>
      <c r="OYO238" s="1"/>
      <c r="OYP238" s="1"/>
      <c r="OYQ238" s="1"/>
      <c r="OYR238" s="1"/>
      <c r="OYS238" s="1"/>
      <c r="OYT238" s="1"/>
      <c r="OYU238" s="1"/>
      <c r="OYV238" s="1"/>
      <c r="OYW238" s="1"/>
      <c r="OYX238" s="1"/>
      <c r="OYY238" s="1"/>
      <c r="OYZ238" s="1"/>
      <c r="OZA238" s="1"/>
      <c r="OZB238" s="1"/>
      <c r="OZC238" s="1"/>
      <c r="OZD238" s="1"/>
      <c r="OZE238" s="1"/>
      <c r="OZF238" s="1"/>
      <c r="OZG238" s="1"/>
      <c r="OZH238" s="1"/>
      <c r="OZI238" s="1"/>
      <c r="OZJ238" s="1"/>
      <c r="OZK238" s="1"/>
      <c r="OZL238" s="1"/>
      <c r="OZM238" s="1"/>
      <c r="OZN238" s="1"/>
      <c r="OZO238" s="1"/>
      <c r="OZP238" s="1"/>
      <c r="OZQ238" s="1"/>
      <c r="OZR238" s="1"/>
      <c r="OZS238" s="1"/>
      <c r="OZT238" s="1"/>
      <c r="OZU238" s="1"/>
      <c r="OZV238" s="1"/>
      <c r="OZW238" s="1"/>
      <c r="OZX238" s="1"/>
      <c r="OZY238" s="1"/>
      <c r="OZZ238" s="1"/>
      <c r="PAA238" s="1"/>
      <c r="PAB238" s="1"/>
      <c r="PAC238" s="1"/>
      <c r="PAD238" s="1"/>
      <c r="PAE238" s="1"/>
      <c r="PAF238" s="1"/>
      <c r="PAG238" s="1"/>
      <c r="PAH238" s="1"/>
      <c r="PAI238" s="1"/>
      <c r="PAJ238" s="1"/>
      <c r="PAK238" s="1"/>
      <c r="PAL238" s="1"/>
      <c r="PAM238" s="1"/>
      <c r="PAN238" s="1"/>
      <c r="PAO238" s="1"/>
      <c r="PAP238" s="1"/>
      <c r="PAQ238" s="1"/>
      <c r="PAR238" s="1"/>
      <c r="PAS238" s="1"/>
      <c r="PAT238" s="1"/>
      <c r="PAU238" s="1"/>
      <c r="PAV238" s="1"/>
      <c r="PAW238" s="1"/>
      <c r="PAX238" s="1"/>
      <c r="PAY238" s="1"/>
      <c r="PAZ238" s="1"/>
      <c r="PBA238" s="1"/>
      <c r="PBB238" s="1"/>
      <c r="PBC238" s="1"/>
      <c r="PBD238" s="1"/>
      <c r="PBE238" s="1"/>
      <c r="PBF238" s="1"/>
      <c r="PBG238" s="1"/>
      <c r="PBH238" s="1"/>
      <c r="PBI238" s="1"/>
      <c r="PBJ238" s="1"/>
      <c r="PBK238" s="1"/>
      <c r="PBL238" s="1"/>
      <c r="PBM238" s="1"/>
      <c r="PBN238" s="1"/>
      <c r="PBO238" s="1"/>
      <c r="PBP238" s="1"/>
      <c r="PBQ238" s="1"/>
      <c r="PBR238" s="1"/>
      <c r="PBS238" s="1"/>
      <c r="PBT238" s="1"/>
      <c r="PBU238" s="1"/>
      <c r="PBV238" s="1"/>
      <c r="PBW238" s="1"/>
      <c r="PBX238" s="1"/>
      <c r="PBY238" s="1"/>
      <c r="PBZ238" s="1"/>
      <c r="PCA238" s="1"/>
      <c r="PCB238" s="1"/>
      <c r="PCC238" s="1"/>
      <c r="PCD238" s="1"/>
      <c r="PCE238" s="1"/>
      <c r="PCF238" s="1"/>
      <c r="PCG238" s="1"/>
      <c r="PCH238" s="1"/>
      <c r="PCI238" s="1"/>
      <c r="PCJ238" s="1"/>
      <c r="PCK238" s="1"/>
      <c r="PCL238" s="1"/>
      <c r="PCM238" s="1"/>
      <c r="PCN238" s="1"/>
      <c r="PCO238" s="1"/>
      <c r="PCP238" s="1"/>
      <c r="PCQ238" s="1"/>
      <c r="PCR238" s="1"/>
      <c r="PCS238" s="1"/>
      <c r="PCT238" s="1"/>
      <c r="PCU238" s="1"/>
      <c r="PCV238" s="1"/>
      <c r="PCW238" s="1"/>
      <c r="PCX238" s="1"/>
      <c r="PCY238" s="1"/>
      <c r="PCZ238" s="1"/>
      <c r="PDA238" s="1"/>
      <c r="PDB238" s="1"/>
      <c r="PDC238" s="1"/>
      <c r="PDD238" s="1"/>
      <c r="PDE238" s="1"/>
      <c r="PDF238" s="1"/>
      <c r="PDG238" s="1"/>
      <c r="PDH238" s="1"/>
      <c r="PDI238" s="1"/>
      <c r="PDJ238" s="1"/>
      <c r="PDK238" s="1"/>
      <c r="PDL238" s="1"/>
      <c r="PDM238" s="1"/>
      <c r="PDN238" s="1"/>
      <c r="PDO238" s="1"/>
      <c r="PDP238" s="1"/>
      <c r="PDQ238" s="1"/>
      <c r="PDR238" s="1"/>
      <c r="PDS238" s="1"/>
      <c r="PDT238" s="1"/>
      <c r="PDU238" s="1"/>
      <c r="PDV238" s="1"/>
      <c r="PDW238" s="1"/>
      <c r="PDX238" s="1"/>
      <c r="PDY238" s="1"/>
      <c r="PDZ238" s="1"/>
      <c r="PEA238" s="1"/>
      <c r="PEB238" s="1"/>
      <c r="PEC238" s="1"/>
      <c r="PED238" s="1"/>
      <c r="PEE238" s="1"/>
      <c r="PEF238" s="1"/>
      <c r="PEG238" s="1"/>
      <c r="PEH238" s="1"/>
      <c r="PEI238" s="1"/>
      <c r="PEJ238" s="1"/>
      <c r="PEK238" s="1"/>
      <c r="PEL238" s="1"/>
      <c r="PEM238" s="1"/>
      <c r="PEN238" s="1"/>
      <c r="PEO238" s="1"/>
      <c r="PEP238" s="1"/>
      <c r="PEQ238" s="1"/>
      <c r="PER238" s="1"/>
      <c r="PES238" s="1"/>
      <c r="PET238" s="1"/>
      <c r="PEU238" s="1"/>
      <c r="PEV238" s="1"/>
      <c r="PEW238" s="1"/>
      <c r="PEX238" s="1"/>
      <c r="PEY238" s="1"/>
      <c r="PEZ238" s="1"/>
      <c r="PFA238" s="1"/>
      <c r="PFB238" s="1"/>
      <c r="PFC238" s="1"/>
      <c r="PFD238" s="1"/>
      <c r="PFE238" s="1"/>
      <c r="PFF238" s="1"/>
      <c r="PFG238" s="1"/>
      <c r="PFH238" s="1"/>
      <c r="PFI238" s="1"/>
      <c r="PFJ238" s="1"/>
      <c r="PFK238" s="1"/>
      <c r="PFL238" s="1"/>
      <c r="PFM238" s="1"/>
      <c r="PFN238" s="1"/>
      <c r="PFO238" s="1"/>
      <c r="PFP238" s="1"/>
      <c r="PFQ238" s="1"/>
      <c r="PFR238" s="1"/>
      <c r="PFS238" s="1"/>
      <c r="PFT238" s="1"/>
      <c r="PFU238" s="1"/>
      <c r="PFV238" s="1"/>
      <c r="PFW238" s="1"/>
      <c r="PFX238" s="1"/>
      <c r="PFY238" s="1"/>
      <c r="PFZ238" s="1"/>
      <c r="PGA238" s="1"/>
      <c r="PGB238" s="1"/>
      <c r="PGC238" s="1"/>
      <c r="PGD238" s="1"/>
      <c r="PGE238" s="1"/>
      <c r="PGF238" s="1"/>
      <c r="PGG238" s="1"/>
      <c r="PGH238" s="1"/>
      <c r="PGI238" s="1"/>
      <c r="PGJ238" s="1"/>
      <c r="PGK238" s="1"/>
      <c r="PGL238" s="1"/>
      <c r="PGM238" s="1"/>
      <c r="PGN238" s="1"/>
      <c r="PGO238" s="1"/>
      <c r="PGP238" s="1"/>
      <c r="PGQ238" s="1"/>
      <c r="PGR238" s="1"/>
      <c r="PGS238" s="1"/>
      <c r="PGT238" s="1"/>
      <c r="PGU238" s="1"/>
      <c r="PGV238" s="1"/>
      <c r="PGW238" s="1"/>
      <c r="PGX238" s="1"/>
      <c r="PGY238" s="1"/>
      <c r="PGZ238" s="1"/>
      <c r="PHA238" s="1"/>
      <c r="PHB238" s="1"/>
      <c r="PHC238" s="1"/>
      <c r="PHD238" s="1"/>
      <c r="PHE238" s="1"/>
      <c r="PHF238" s="1"/>
      <c r="PHG238" s="1"/>
      <c r="PHH238" s="1"/>
      <c r="PHI238" s="1"/>
      <c r="PHJ238" s="1"/>
      <c r="PHK238" s="1"/>
      <c r="PHL238" s="1"/>
      <c r="PHM238" s="1"/>
      <c r="PHN238" s="1"/>
      <c r="PHO238" s="1"/>
      <c r="PHP238" s="1"/>
      <c r="PHQ238" s="1"/>
      <c r="PHR238" s="1"/>
      <c r="PHS238" s="1"/>
      <c r="PHT238" s="1"/>
      <c r="PHU238" s="1"/>
      <c r="PHV238" s="1"/>
      <c r="PHW238" s="1"/>
      <c r="PHX238" s="1"/>
      <c r="PHY238" s="1"/>
      <c r="PHZ238" s="1"/>
      <c r="PIA238" s="1"/>
      <c r="PIB238" s="1"/>
      <c r="PIC238" s="1"/>
      <c r="PID238" s="1"/>
      <c r="PIE238" s="1"/>
      <c r="PIF238" s="1"/>
      <c r="PIG238" s="1"/>
      <c r="PIH238" s="1"/>
      <c r="PII238" s="1"/>
      <c r="PIJ238" s="1"/>
      <c r="PIK238" s="1"/>
      <c r="PIL238" s="1"/>
      <c r="PIM238" s="1"/>
      <c r="PIN238" s="1"/>
      <c r="PIO238" s="1"/>
      <c r="PIP238" s="1"/>
      <c r="PIQ238" s="1"/>
      <c r="PIR238" s="1"/>
      <c r="PIS238" s="1"/>
      <c r="PIT238" s="1"/>
      <c r="PIU238" s="1"/>
      <c r="PIV238" s="1"/>
      <c r="PIW238" s="1"/>
      <c r="PIX238" s="1"/>
      <c r="PIY238" s="1"/>
      <c r="PIZ238" s="1"/>
      <c r="PJA238" s="1"/>
      <c r="PJB238" s="1"/>
      <c r="PJC238" s="1"/>
      <c r="PJD238" s="1"/>
      <c r="PJE238" s="1"/>
      <c r="PJF238" s="1"/>
      <c r="PJG238" s="1"/>
      <c r="PJH238" s="1"/>
      <c r="PJI238" s="1"/>
      <c r="PJJ238" s="1"/>
      <c r="PJK238" s="1"/>
      <c r="PJL238" s="1"/>
      <c r="PJM238" s="1"/>
      <c r="PJN238" s="1"/>
      <c r="PJO238" s="1"/>
      <c r="PJP238" s="1"/>
      <c r="PJQ238" s="1"/>
      <c r="PJR238" s="1"/>
      <c r="PJS238" s="1"/>
      <c r="PJT238" s="1"/>
      <c r="PJU238" s="1"/>
      <c r="PJV238" s="1"/>
      <c r="PJW238" s="1"/>
      <c r="PJX238" s="1"/>
      <c r="PJY238" s="1"/>
      <c r="PJZ238" s="1"/>
      <c r="PKA238" s="1"/>
      <c r="PKB238" s="1"/>
      <c r="PKC238" s="1"/>
      <c r="PKD238" s="1"/>
      <c r="PKE238" s="1"/>
      <c r="PKF238" s="1"/>
      <c r="PKG238" s="1"/>
      <c r="PKH238" s="1"/>
      <c r="PKI238" s="1"/>
      <c r="PKJ238" s="1"/>
      <c r="PKK238" s="1"/>
      <c r="PKL238" s="1"/>
      <c r="PKM238" s="1"/>
      <c r="PKN238" s="1"/>
      <c r="PKO238" s="1"/>
      <c r="PKP238" s="1"/>
      <c r="PKQ238" s="1"/>
      <c r="PKR238" s="1"/>
      <c r="PKS238" s="1"/>
      <c r="PKT238" s="1"/>
      <c r="PKU238" s="1"/>
      <c r="PKV238" s="1"/>
      <c r="PKW238" s="1"/>
      <c r="PKX238" s="1"/>
      <c r="PKY238" s="1"/>
      <c r="PKZ238" s="1"/>
      <c r="PLA238" s="1"/>
      <c r="PLB238" s="1"/>
      <c r="PLC238" s="1"/>
      <c r="PLD238" s="1"/>
      <c r="PLE238" s="1"/>
      <c r="PLF238" s="1"/>
      <c r="PLG238" s="1"/>
      <c r="PLH238" s="1"/>
      <c r="PLI238" s="1"/>
      <c r="PLJ238" s="1"/>
      <c r="PLK238" s="1"/>
      <c r="PLL238" s="1"/>
      <c r="PLM238" s="1"/>
      <c r="PLN238" s="1"/>
      <c r="PLO238" s="1"/>
      <c r="PLP238" s="1"/>
      <c r="PLQ238" s="1"/>
      <c r="PLR238" s="1"/>
      <c r="PLS238" s="1"/>
      <c r="PLT238" s="1"/>
      <c r="PLU238" s="1"/>
      <c r="PLV238" s="1"/>
      <c r="PLW238" s="1"/>
      <c r="PLX238" s="1"/>
      <c r="PLY238" s="1"/>
      <c r="PLZ238" s="1"/>
      <c r="PMA238" s="1"/>
      <c r="PMB238" s="1"/>
      <c r="PMC238" s="1"/>
      <c r="PMD238" s="1"/>
      <c r="PME238" s="1"/>
      <c r="PMF238" s="1"/>
      <c r="PMG238" s="1"/>
      <c r="PMH238" s="1"/>
      <c r="PMI238" s="1"/>
      <c r="PMJ238" s="1"/>
      <c r="PMK238" s="1"/>
      <c r="PML238" s="1"/>
      <c r="PMM238" s="1"/>
      <c r="PMN238" s="1"/>
      <c r="PMO238" s="1"/>
      <c r="PMP238" s="1"/>
      <c r="PMQ238" s="1"/>
      <c r="PMR238" s="1"/>
      <c r="PMS238" s="1"/>
      <c r="PMT238" s="1"/>
      <c r="PMU238" s="1"/>
      <c r="PMV238" s="1"/>
      <c r="PMW238" s="1"/>
      <c r="PMX238" s="1"/>
      <c r="PMY238" s="1"/>
      <c r="PMZ238" s="1"/>
      <c r="PNA238" s="1"/>
      <c r="PNB238" s="1"/>
      <c r="PNC238" s="1"/>
      <c r="PND238" s="1"/>
      <c r="PNE238" s="1"/>
      <c r="PNF238" s="1"/>
      <c r="PNG238" s="1"/>
      <c r="PNH238" s="1"/>
      <c r="PNI238" s="1"/>
      <c r="PNJ238" s="1"/>
      <c r="PNK238" s="1"/>
      <c r="PNL238" s="1"/>
      <c r="PNM238" s="1"/>
      <c r="PNN238" s="1"/>
      <c r="PNO238" s="1"/>
      <c r="PNP238" s="1"/>
      <c r="PNQ238" s="1"/>
      <c r="PNR238" s="1"/>
      <c r="PNS238" s="1"/>
      <c r="PNT238" s="1"/>
      <c r="PNU238" s="1"/>
      <c r="PNV238" s="1"/>
      <c r="PNW238" s="1"/>
      <c r="PNX238" s="1"/>
      <c r="PNY238" s="1"/>
      <c r="PNZ238" s="1"/>
      <c r="POA238" s="1"/>
      <c r="POB238" s="1"/>
      <c r="POC238" s="1"/>
      <c r="POD238" s="1"/>
      <c r="POE238" s="1"/>
      <c r="POF238" s="1"/>
      <c r="POG238" s="1"/>
      <c r="POH238" s="1"/>
      <c r="POI238" s="1"/>
      <c r="POJ238" s="1"/>
      <c r="POK238" s="1"/>
      <c r="POL238" s="1"/>
      <c r="POM238" s="1"/>
      <c r="PON238" s="1"/>
      <c r="POO238" s="1"/>
      <c r="POP238" s="1"/>
      <c r="POQ238" s="1"/>
      <c r="POR238" s="1"/>
      <c r="POS238" s="1"/>
      <c r="POT238" s="1"/>
      <c r="POU238" s="1"/>
      <c r="POV238" s="1"/>
      <c r="POW238" s="1"/>
      <c r="POX238" s="1"/>
      <c r="POY238" s="1"/>
      <c r="POZ238" s="1"/>
      <c r="PPA238" s="1"/>
      <c r="PPB238" s="1"/>
      <c r="PPC238" s="1"/>
      <c r="PPD238" s="1"/>
      <c r="PPE238" s="1"/>
      <c r="PPF238" s="1"/>
      <c r="PPG238" s="1"/>
      <c r="PPH238" s="1"/>
      <c r="PPI238" s="1"/>
      <c r="PPJ238" s="1"/>
      <c r="PPK238" s="1"/>
      <c r="PPL238" s="1"/>
      <c r="PPM238" s="1"/>
      <c r="PPN238" s="1"/>
      <c r="PPO238" s="1"/>
      <c r="PPP238" s="1"/>
      <c r="PPQ238" s="1"/>
      <c r="PPR238" s="1"/>
      <c r="PPS238" s="1"/>
      <c r="PPT238" s="1"/>
      <c r="PPU238" s="1"/>
      <c r="PPV238" s="1"/>
      <c r="PPW238" s="1"/>
      <c r="PPX238" s="1"/>
      <c r="PPY238" s="1"/>
      <c r="PPZ238" s="1"/>
      <c r="PQA238" s="1"/>
      <c r="PQB238" s="1"/>
      <c r="PQC238" s="1"/>
      <c r="PQD238" s="1"/>
      <c r="PQE238" s="1"/>
      <c r="PQF238" s="1"/>
      <c r="PQG238" s="1"/>
      <c r="PQH238" s="1"/>
      <c r="PQI238" s="1"/>
      <c r="PQJ238" s="1"/>
      <c r="PQK238" s="1"/>
      <c r="PQL238" s="1"/>
      <c r="PQM238" s="1"/>
      <c r="PQN238" s="1"/>
      <c r="PQO238" s="1"/>
      <c r="PQP238" s="1"/>
      <c r="PQQ238" s="1"/>
      <c r="PQR238" s="1"/>
      <c r="PQS238" s="1"/>
      <c r="PQT238" s="1"/>
      <c r="PQU238" s="1"/>
      <c r="PQV238" s="1"/>
      <c r="PQW238" s="1"/>
      <c r="PQX238" s="1"/>
      <c r="PQY238" s="1"/>
      <c r="PQZ238" s="1"/>
      <c r="PRA238" s="1"/>
      <c r="PRB238" s="1"/>
      <c r="PRC238" s="1"/>
      <c r="PRD238" s="1"/>
      <c r="PRE238" s="1"/>
      <c r="PRF238" s="1"/>
      <c r="PRG238" s="1"/>
      <c r="PRH238" s="1"/>
      <c r="PRI238" s="1"/>
      <c r="PRJ238" s="1"/>
      <c r="PRK238" s="1"/>
      <c r="PRL238" s="1"/>
      <c r="PRM238" s="1"/>
      <c r="PRN238" s="1"/>
      <c r="PRO238" s="1"/>
      <c r="PRP238" s="1"/>
      <c r="PRQ238" s="1"/>
      <c r="PRR238" s="1"/>
      <c r="PRS238" s="1"/>
      <c r="PRT238" s="1"/>
      <c r="PRU238" s="1"/>
      <c r="PRV238" s="1"/>
      <c r="PRW238" s="1"/>
      <c r="PRX238" s="1"/>
      <c r="PRY238" s="1"/>
      <c r="PRZ238" s="1"/>
      <c r="PSA238" s="1"/>
      <c r="PSB238" s="1"/>
      <c r="PSC238" s="1"/>
      <c r="PSD238" s="1"/>
      <c r="PSE238" s="1"/>
      <c r="PSF238" s="1"/>
      <c r="PSG238" s="1"/>
      <c r="PSH238" s="1"/>
      <c r="PSI238" s="1"/>
      <c r="PSJ238" s="1"/>
      <c r="PSK238" s="1"/>
      <c r="PSL238" s="1"/>
      <c r="PSM238" s="1"/>
      <c r="PSN238" s="1"/>
      <c r="PSO238" s="1"/>
      <c r="PSP238" s="1"/>
      <c r="PSQ238" s="1"/>
      <c r="PSR238" s="1"/>
      <c r="PSS238" s="1"/>
      <c r="PST238" s="1"/>
      <c r="PSU238" s="1"/>
      <c r="PSV238" s="1"/>
      <c r="PSW238" s="1"/>
      <c r="PSX238" s="1"/>
      <c r="PSY238" s="1"/>
      <c r="PSZ238" s="1"/>
      <c r="PTA238" s="1"/>
      <c r="PTB238" s="1"/>
      <c r="PTC238" s="1"/>
      <c r="PTD238" s="1"/>
      <c r="PTE238" s="1"/>
      <c r="PTF238" s="1"/>
      <c r="PTG238" s="1"/>
      <c r="PTH238" s="1"/>
      <c r="PTI238" s="1"/>
      <c r="PTJ238" s="1"/>
      <c r="PTK238" s="1"/>
      <c r="PTL238" s="1"/>
      <c r="PTM238" s="1"/>
      <c r="PTN238" s="1"/>
      <c r="PTO238" s="1"/>
      <c r="PTP238" s="1"/>
      <c r="PTQ238" s="1"/>
      <c r="PTR238" s="1"/>
      <c r="PTS238" s="1"/>
      <c r="PTT238" s="1"/>
      <c r="PTU238" s="1"/>
      <c r="PTV238" s="1"/>
      <c r="PTW238" s="1"/>
      <c r="PTX238" s="1"/>
      <c r="PTY238" s="1"/>
      <c r="PTZ238" s="1"/>
      <c r="PUA238" s="1"/>
      <c r="PUB238" s="1"/>
      <c r="PUC238" s="1"/>
      <c r="PUD238" s="1"/>
      <c r="PUE238" s="1"/>
      <c r="PUF238" s="1"/>
      <c r="PUG238" s="1"/>
      <c r="PUH238" s="1"/>
      <c r="PUI238" s="1"/>
      <c r="PUJ238" s="1"/>
      <c r="PUK238" s="1"/>
      <c r="PUL238" s="1"/>
      <c r="PUM238" s="1"/>
      <c r="PUN238" s="1"/>
      <c r="PUO238" s="1"/>
      <c r="PUP238" s="1"/>
      <c r="PUQ238" s="1"/>
      <c r="PUR238" s="1"/>
      <c r="PUS238" s="1"/>
      <c r="PUT238" s="1"/>
      <c r="PUU238" s="1"/>
      <c r="PUV238" s="1"/>
      <c r="PUW238" s="1"/>
      <c r="PUX238" s="1"/>
      <c r="PUY238" s="1"/>
      <c r="PUZ238" s="1"/>
      <c r="PVA238" s="1"/>
      <c r="PVB238" s="1"/>
      <c r="PVC238" s="1"/>
      <c r="PVD238" s="1"/>
      <c r="PVE238" s="1"/>
      <c r="PVF238" s="1"/>
      <c r="PVG238" s="1"/>
      <c r="PVH238" s="1"/>
      <c r="PVI238" s="1"/>
      <c r="PVJ238" s="1"/>
      <c r="PVK238" s="1"/>
      <c r="PVL238" s="1"/>
      <c r="PVM238" s="1"/>
      <c r="PVN238" s="1"/>
      <c r="PVO238" s="1"/>
      <c r="PVP238" s="1"/>
      <c r="PVQ238" s="1"/>
      <c r="PVR238" s="1"/>
      <c r="PVS238" s="1"/>
      <c r="PVT238" s="1"/>
      <c r="PVU238" s="1"/>
      <c r="PVV238" s="1"/>
      <c r="PVW238" s="1"/>
      <c r="PVX238" s="1"/>
      <c r="PVY238" s="1"/>
      <c r="PVZ238" s="1"/>
      <c r="PWA238" s="1"/>
      <c r="PWB238" s="1"/>
      <c r="PWC238" s="1"/>
      <c r="PWD238" s="1"/>
      <c r="PWE238" s="1"/>
      <c r="PWF238" s="1"/>
      <c r="PWG238" s="1"/>
      <c r="PWH238" s="1"/>
      <c r="PWI238" s="1"/>
      <c r="PWJ238" s="1"/>
      <c r="PWK238" s="1"/>
      <c r="PWL238" s="1"/>
      <c r="PWM238" s="1"/>
      <c r="PWN238" s="1"/>
      <c r="PWO238" s="1"/>
      <c r="PWP238" s="1"/>
      <c r="PWQ238" s="1"/>
      <c r="PWR238" s="1"/>
      <c r="PWS238" s="1"/>
      <c r="PWT238" s="1"/>
      <c r="PWU238" s="1"/>
      <c r="PWV238" s="1"/>
      <c r="PWW238" s="1"/>
      <c r="PWX238" s="1"/>
      <c r="PWY238" s="1"/>
      <c r="PWZ238" s="1"/>
      <c r="PXA238" s="1"/>
      <c r="PXB238" s="1"/>
      <c r="PXC238" s="1"/>
      <c r="PXD238" s="1"/>
      <c r="PXE238" s="1"/>
      <c r="PXF238" s="1"/>
      <c r="PXG238" s="1"/>
      <c r="PXH238" s="1"/>
      <c r="PXI238" s="1"/>
      <c r="PXJ238" s="1"/>
      <c r="PXK238" s="1"/>
      <c r="PXL238" s="1"/>
      <c r="PXM238" s="1"/>
      <c r="PXN238" s="1"/>
      <c r="PXO238" s="1"/>
      <c r="PXP238" s="1"/>
      <c r="PXQ238" s="1"/>
      <c r="PXR238" s="1"/>
      <c r="PXS238" s="1"/>
      <c r="PXT238" s="1"/>
      <c r="PXU238" s="1"/>
      <c r="PXV238" s="1"/>
      <c r="PXW238" s="1"/>
      <c r="PXX238" s="1"/>
      <c r="PXY238" s="1"/>
      <c r="PXZ238" s="1"/>
      <c r="PYA238" s="1"/>
      <c r="PYB238" s="1"/>
      <c r="PYC238" s="1"/>
      <c r="PYD238" s="1"/>
      <c r="PYE238" s="1"/>
      <c r="PYF238" s="1"/>
      <c r="PYG238" s="1"/>
      <c r="PYH238" s="1"/>
      <c r="PYI238" s="1"/>
      <c r="PYJ238" s="1"/>
      <c r="PYK238" s="1"/>
      <c r="PYL238" s="1"/>
      <c r="PYM238" s="1"/>
      <c r="PYN238" s="1"/>
      <c r="PYO238" s="1"/>
      <c r="PYP238" s="1"/>
      <c r="PYQ238" s="1"/>
      <c r="PYR238" s="1"/>
      <c r="PYS238" s="1"/>
      <c r="PYT238" s="1"/>
      <c r="PYU238" s="1"/>
      <c r="PYV238" s="1"/>
      <c r="PYW238" s="1"/>
      <c r="PYX238" s="1"/>
      <c r="PYY238" s="1"/>
      <c r="PYZ238" s="1"/>
      <c r="PZA238" s="1"/>
      <c r="PZB238" s="1"/>
      <c r="PZC238" s="1"/>
      <c r="PZD238" s="1"/>
      <c r="PZE238" s="1"/>
      <c r="PZF238" s="1"/>
      <c r="PZG238" s="1"/>
      <c r="PZH238" s="1"/>
      <c r="PZI238" s="1"/>
      <c r="PZJ238" s="1"/>
      <c r="PZK238" s="1"/>
      <c r="PZL238" s="1"/>
      <c r="PZM238" s="1"/>
      <c r="PZN238" s="1"/>
      <c r="PZO238" s="1"/>
      <c r="PZP238" s="1"/>
      <c r="PZQ238" s="1"/>
      <c r="PZR238" s="1"/>
      <c r="PZS238" s="1"/>
      <c r="PZT238" s="1"/>
      <c r="PZU238" s="1"/>
      <c r="PZV238" s="1"/>
      <c r="PZW238" s="1"/>
      <c r="PZX238" s="1"/>
      <c r="PZY238" s="1"/>
      <c r="PZZ238" s="1"/>
      <c r="QAA238" s="1"/>
      <c r="QAB238" s="1"/>
      <c r="QAC238" s="1"/>
      <c r="QAD238" s="1"/>
      <c r="QAE238" s="1"/>
      <c r="QAF238" s="1"/>
      <c r="QAG238" s="1"/>
      <c r="QAH238" s="1"/>
      <c r="QAI238" s="1"/>
      <c r="QAJ238" s="1"/>
      <c r="QAK238" s="1"/>
      <c r="QAL238" s="1"/>
      <c r="QAM238" s="1"/>
      <c r="QAN238" s="1"/>
      <c r="QAO238" s="1"/>
      <c r="QAP238" s="1"/>
      <c r="QAQ238" s="1"/>
      <c r="QAR238" s="1"/>
      <c r="QAS238" s="1"/>
      <c r="QAT238" s="1"/>
      <c r="QAU238" s="1"/>
      <c r="QAV238" s="1"/>
      <c r="QAW238" s="1"/>
      <c r="QAX238" s="1"/>
      <c r="QAY238" s="1"/>
      <c r="QAZ238" s="1"/>
      <c r="QBA238" s="1"/>
      <c r="QBB238" s="1"/>
      <c r="QBC238" s="1"/>
      <c r="QBD238" s="1"/>
      <c r="QBE238" s="1"/>
      <c r="QBF238" s="1"/>
      <c r="QBG238" s="1"/>
      <c r="QBH238" s="1"/>
      <c r="QBI238" s="1"/>
      <c r="QBJ238" s="1"/>
      <c r="QBK238" s="1"/>
      <c r="QBL238" s="1"/>
      <c r="QBM238" s="1"/>
      <c r="QBN238" s="1"/>
      <c r="QBO238" s="1"/>
      <c r="QBP238" s="1"/>
      <c r="QBQ238" s="1"/>
      <c r="QBR238" s="1"/>
      <c r="QBS238" s="1"/>
      <c r="QBT238" s="1"/>
      <c r="QBU238" s="1"/>
      <c r="QBV238" s="1"/>
      <c r="QBW238" s="1"/>
      <c r="QBX238" s="1"/>
      <c r="QBY238" s="1"/>
      <c r="QBZ238" s="1"/>
      <c r="QCA238" s="1"/>
      <c r="QCB238" s="1"/>
      <c r="QCC238" s="1"/>
      <c r="QCD238" s="1"/>
      <c r="QCE238" s="1"/>
      <c r="QCF238" s="1"/>
      <c r="QCG238" s="1"/>
      <c r="QCH238" s="1"/>
      <c r="QCI238" s="1"/>
      <c r="QCJ238" s="1"/>
      <c r="QCK238" s="1"/>
      <c r="QCL238" s="1"/>
      <c r="QCM238" s="1"/>
      <c r="QCN238" s="1"/>
      <c r="QCO238" s="1"/>
      <c r="QCP238" s="1"/>
      <c r="QCQ238" s="1"/>
      <c r="QCR238" s="1"/>
      <c r="QCS238" s="1"/>
      <c r="QCT238" s="1"/>
      <c r="QCU238" s="1"/>
      <c r="QCV238" s="1"/>
      <c r="QCW238" s="1"/>
      <c r="QCX238" s="1"/>
      <c r="QCY238" s="1"/>
      <c r="QCZ238" s="1"/>
      <c r="QDA238" s="1"/>
      <c r="QDB238" s="1"/>
      <c r="QDC238" s="1"/>
      <c r="QDD238" s="1"/>
      <c r="QDE238" s="1"/>
      <c r="QDF238" s="1"/>
      <c r="QDG238" s="1"/>
      <c r="QDH238" s="1"/>
      <c r="QDI238" s="1"/>
      <c r="QDJ238" s="1"/>
      <c r="QDK238" s="1"/>
      <c r="QDL238" s="1"/>
      <c r="QDM238" s="1"/>
      <c r="QDN238" s="1"/>
      <c r="QDO238" s="1"/>
      <c r="QDP238" s="1"/>
      <c r="QDQ238" s="1"/>
      <c r="QDR238" s="1"/>
      <c r="QDS238" s="1"/>
      <c r="QDT238" s="1"/>
      <c r="QDU238" s="1"/>
      <c r="QDV238" s="1"/>
      <c r="QDW238" s="1"/>
      <c r="QDX238" s="1"/>
      <c r="QDY238" s="1"/>
      <c r="QDZ238" s="1"/>
      <c r="QEA238" s="1"/>
      <c r="QEB238" s="1"/>
      <c r="QEC238" s="1"/>
      <c r="QED238" s="1"/>
      <c r="QEE238" s="1"/>
      <c r="QEF238" s="1"/>
      <c r="QEG238" s="1"/>
      <c r="QEH238" s="1"/>
      <c r="QEI238" s="1"/>
      <c r="QEJ238" s="1"/>
      <c r="QEK238" s="1"/>
      <c r="QEL238" s="1"/>
      <c r="QEM238" s="1"/>
      <c r="QEN238" s="1"/>
      <c r="QEO238" s="1"/>
      <c r="QEP238" s="1"/>
      <c r="QEQ238" s="1"/>
      <c r="QER238" s="1"/>
      <c r="QES238" s="1"/>
      <c r="QET238" s="1"/>
      <c r="QEU238" s="1"/>
      <c r="QEV238" s="1"/>
      <c r="QEW238" s="1"/>
      <c r="QEX238" s="1"/>
      <c r="QEY238" s="1"/>
      <c r="QEZ238" s="1"/>
      <c r="QFA238" s="1"/>
      <c r="QFB238" s="1"/>
      <c r="QFC238" s="1"/>
      <c r="QFD238" s="1"/>
      <c r="QFE238" s="1"/>
      <c r="QFF238" s="1"/>
      <c r="QFG238" s="1"/>
      <c r="QFH238" s="1"/>
      <c r="QFI238" s="1"/>
      <c r="QFJ238" s="1"/>
      <c r="QFK238" s="1"/>
      <c r="QFL238" s="1"/>
      <c r="QFM238" s="1"/>
      <c r="QFN238" s="1"/>
      <c r="QFO238" s="1"/>
      <c r="QFP238" s="1"/>
      <c r="QFQ238" s="1"/>
      <c r="QFR238" s="1"/>
      <c r="QFS238" s="1"/>
      <c r="QFT238" s="1"/>
      <c r="QFU238" s="1"/>
      <c r="QFV238" s="1"/>
      <c r="QFW238" s="1"/>
      <c r="QFX238" s="1"/>
      <c r="QFY238" s="1"/>
      <c r="QFZ238" s="1"/>
      <c r="QGA238" s="1"/>
      <c r="QGB238" s="1"/>
      <c r="QGC238" s="1"/>
      <c r="QGD238" s="1"/>
      <c r="QGE238" s="1"/>
      <c r="QGF238" s="1"/>
      <c r="QGG238" s="1"/>
      <c r="QGH238" s="1"/>
      <c r="QGI238" s="1"/>
      <c r="QGJ238" s="1"/>
      <c r="QGK238" s="1"/>
      <c r="QGL238" s="1"/>
      <c r="QGM238" s="1"/>
      <c r="QGN238" s="1"/>
      <c r="QGO238" s="1"/>
      <c r="QGP238" s="1"/>
      <c r="QGQ238" s="1"/>
      <c r="QGR238" s="1"/>
      <c r="QGS238" s="1"/>
      <c r="QGT238" s="1"/>
      <c r="QGU238" s="1"/>
      <c r="QGV238" s="1"/>
      <c r="QGW238" s="1"/>
      <c r="QGX238" s="1"/>
      <c r="QGY238" s="1"/>
      <c r="QGZ238" s="1"/>
      <c r="QHA238" s="1"/>
      <c r="QHB238" s="1"/>
      <c r="QHC238" s="1"/>
      <c r="QHD238" s="1"/>
      <c r="QHE238" s="1"/>
      <c r="QHF238" s="1"/>
      <c r="QHG238" s="1"/>
      <c r="QHH238" s="1"/>
      <c r="QHI238" s="1"/>
      <c r="QHJ238" s="1"/>
      <c r="QHK238" s="1"/>
      <c r="QHL238" s="1"/>
      <c r="QHM238" s="1"/>
      <c r="QHN238" s="1"/>
      <c r="QHO238" s="1"/>
      <c r="QHP238" s="1"/>
      <c r="QHQ238" s="1"/>
      <c r="QHR238" s="1"/>
      <c r="QHS238" s="1"/>
      <c r="QHT238" s="1"/>
      <c r="QHU238" s="1"/>
      <c r="QHV238" s="1"/>
      <c r="QHW238" s="1"/>
      <c r="QHX238" s="1"/>
      <c r="QHY238" s="1"/>
      <c r="QHZ238" s="1"/>
      <c r="QIA238" s="1"/>
      <c r="QIB238" s="1"/>
      <c r="QIC238" s="1"/>
      <c r="QID238" s="1"/>
      <c r="QIE238" s="1"/>
      <c r="QIF238" s="1"/>
      <c r="QIG238" s="1"/>
      <c r="QIH238" s="1"/>
      <c r="QII238" s="1"/>
      <c r="QIJ238" s="1"/>
      <c r="QIK238" s="1"/>
      <c r="QIL238" s="1"/>
      <c r="QIM238" s="1"/>
      <c r="QIN238" s="1"/>
      <c r="QIO238" s="1"/>
      <c r="QIP238" s="1"/>
      <c r="QIQ238" s="1"/>
      <c r="QIR238" s="1"/>
      <c r="QIS238" s="1"/>
      <c r="QIT238" s="1"/>
      <c r="QIU238" s="1"/>
      <c r="QIV238" s="1"/>
      <c r="QIW238" s="1"/>
      <c r="QIX238" s="1"/>
      <c r="QIY238" s="1"/>
      <c r="QIZ238" s="1"/>
      <c r="QJA238" s="1"/>
      <c r="QJB238" s="1"/>
      <c r="QJC238" s="1"/>
      <c r="QJD238" s="1"/>
      <c r="QJE238" s="1"/>
      <c r="QJF238" s="1"/>
      <c r="QJG238" s="1"/>
      <c r="QJH238" s="1"/>
      <c r="QJI238" s="1"/>
      <c r="QJJ238" s="1"/>
      <c r="QJK238" s="1"/>
      <c r="QJL238" s="1"/>
      <c r="QJM238" s="1"/>
      <c r="QJN238" s="1"/>
      <c r="QJO238" s="1"/>
      <c r="QJP238" s="1"/>
      <c r="QJQ238" s="1"/>
      <c r="QJR238" s="1"/>
      <c r="QJS238" s="1"/>
      <c r="QJT238" s="1"/>
      <c r="QJU238" s="1"/>
      <c r="QJV238" s="1"/>
      <c r="QJW238" s="1"/>
      <c r="QJX238" s="1"/>
      <c r="QJY238" s="1"/>
      <c r="QJZ238" s="1"/>
      <c r="QKA238" s="1"/>
      <c r="QKB238" s="1"/>
      <c r="QKC238" s="1"/>
      <c r="QKD238" s="1"/>
      <c r="QKE238" s="1"/>
      <c r="QKF238" s="1"/>
      <c r="QKG238" s="1"/>
      <c r="QKH238" s="1"/>
      <c r="QKI238" s="1"/>
      <c r="QKJ238" s="1"/>
      <c r="QKK238" s="1"/>
      <c r="QKL238" s="1"/>
      <c r="QKM238" s="1"/>
      <c r="QKN238" s="1"/>
      <c r="QKO238" s="1"/>
      <c r="QKP238" s="1"/>
      <c r="QKQ238" s="1"/>
      <c r="QKR238" s="1"/>
      <c r="QKS238" s="1"/>
      <c r="QKT238" s="1"/>
      <c r="QKU238" s="1"/>
      <c r="QKV238" s="1"/>
      <c r="QKW238" s="1"/>
      <c r="QKX238" s="1"/>
      <c r="QKY238" s="1"/>
      <c r="QKZ238" s="1"/>
      <c r="QLA238" s="1"/>
      <c r="QLB238" s="1"/>
      <c r="QLC238" s="1"/>
      <c r="QLD238" s="1"/>
      <c r="QLE238" s="1"/>
      <c r="QLF238" s="1"/>
      <c r="QLG238" s="1"/>
      <c r="QLH238" s="1"/>
      <c r="QLI238" s="1"/>
      <c r="QLJ238" s="1"/>
      <c r="QLK238" s="1"/>
      <c r="QLL238" s="1"/>
      <c r="QLM238" s="1"/>
      <c r="QLN238" s="1"/>
      <c r="QLO238" s="1"/>
      <c r="QLP238" s="1"/>
      <c r="QLQ238" s="1"/>
      <c r="QLR238" s="1"/>
      <c r="QLS238" s="1"/>
      <c r="QLT238" s="1"/>
      <c r="QLU238" s="1"/>
      <c r="QLV238" s="1"/>
      <c r="QLW238" s="1"/>
      <c r="QLX238" s="1"/>
      <c r="QLY238" s="1"/>
      <c r="QLZ238" s="1"/>
      <c r="QMA238" s="1"/>
      <c r="QMB238" s="1"/>
      <c r="QMC238" s="1"/>
      <c r="QMD238" s="1"/>
      <c r="QME238" s="1"/>
      <c r="QMF238" s="1"/>
      <c r="QMG238" s="1"/>
      <c r="QMH238" s="1"/>
      <c r="QMI238" s="1"/>
      <c r="QMJ238" s="1"/>
      <c r="QMK238" s="1"/>
      <c r="QML238" s="1"/>
      <c r="QMM238" s="1"/>
      <c r="QMN238" s="1"/>
      <c r="QMO238" s="1"/>
      <c r="QMP238" s="1"/>
      <c r="QMQ238" s="1"/>
      <c r="QMR238" s="1"/>
      <c r="QMS238" s="1"/>
      <c r="QMT238" s="1"/>
      <c r="QMU238" s="1"/>
      <c r="QMV238" s="1"/>
      <c r="QMW238" s="1"/>
      <c r="QMX238" s="1"/>
      <c r="QMY238" s="1"/>
      <c r="QMZ238" s="1"/>
      <c r="QNA238" s="1"/>
      <c r="QNB238" s="1"/>
      <c r="QNC238" s="1"/>
      <c r="QND238" s="1"/>
      <c r="QNE238" s="1"/>
      <c r="QNF238" s="1"/>
      <c r="QNG238" s="1"/>
      <c r="QNH238" s="1"/>
      <c r="QNI238" s="1"/>
      <c r="QNJ238" s="1"/>
      <c r="QNK238" s="1"/>
      <c r="QNL238" s="1"/>
      <c r="QNM238" s="1"/>
      <c r="QNN238" s="1"/>
      <c r="QNO238" s="1"/>
      <c r="QNP238" s="1"/>
      <c r="QNQ238" s="1"/>
      <c r="QNR238" s="1"/>
      <c r="QNS238" s="1"/>
      <c r="QNT238" s="1"/>
      <c r="QNU238" s="1"/>
      <c r="QNV238" s="1"/>
      <c r="QNW238" s="1"/>
      <c r="QNX238" s="1"/>
      <c r="QNY238" s="1"/>
      <c r="QNZ238" s="1"/>
      <c r="QOA238" s="1"/>
      <c r="QOB238" s="1"/>
      <c r="QOC238" s="1"/>
      <c r="QOD238" s="1"/>
      <c r="QOE238" s="1"/>
      <c r="QOF238" s="1"/>
      <c r="QOG238" s="1"/>
      <c r="QOH238" s="1"/>
      <c r="QOI238" s="1"/>
      <c r="QOJ238" s="1"/>
      <c r="QOK238" s="1"/>
      <c r="QOL238" s="1"/>
      <c r="QOM238" s="1"/>
      <c r="QON238" s="1"/>
      <c r="QOO238" s="1"/>
      <c r="QOP238" s="1"/>
      <c r="QOQ238" s="1"/>
      <c r="QOR238" s="1"/>
      <c r="QOS238" s="1"/>
      <c r="QOT238" s="1"/>
      <c r="QOU238" s="1"/>
      <c r="QOV238" s="1"/>
      <c r="QOW238" s="1"/>
      <c r="QOX238" s="1"/>
      <c r="QOY238" s="1"/>
      <c r="QOZ238" s="1"/>
      <c r="QPA238" s="1"/>
      <c r="QPB238" s="1"/>
      <c r="QPC238" s="1"/>
      <c r="QPD238" s="1"/>
      <c r="QPE238" s="1"/>
      <c r="QPF238" s="1"/>
      <c r="QPG238" s="1"/>
      <c r="QPH238" s="1"/>
      <c r="QPI238" s="1"/>
      <c r="QPJ238" s="1"/>
      <c r="QPK238" s="1"/>
      <c r="QPL238" s="1"/>
      <c r="QPM238" s="1"/>
      <c r="QPN238" s="1"/>
      <c r="QPO238" s="1"/>
      <c r="QPP238" s="1"/>
      <c r="QPQ238" s="1"/>
      <c r="QPR238" s="1"/>
      <c r="QPS238" s="1"/>
      <c r="QPT238" s="1"/>
      <c r="QPU238" s="1"/>
      <c r="QPV238" s="1"/>
      <c r="QPW238" s="1"/>
      <c r="QPX238" s="1"/>
      <c r="QPY238" s="1"/>
      <c r="QPZ238" s="1"/>
      <c r="QQA238" s="1"/>
      <c r="QQB238" s="1"/>
      <c r="QQC238" s="1"/>
      <c r="QQD238" s="1"/>
      <c r="QQE238" s="1"/>
      <c r="QQF238" s="1"/>
      <c r="QQG238" s="1"/>
      <c r="QQH238" s="1"/>
      <c r="QQI238" s="1"/>
      <c r="QQJ238" s="1"/>
      <c r="QQK238" s="1"/>
      <c r="QQL238" s="1"/>
      <c r="QQM238" s="1"/>
      <c r="QQN238" s="1"/>
      <c r="QQO238" s="1"/>
      <c r="QQP238" s="1"/>
      <c r="QQQ238" s="1"/>
      <c r="QQR238" s="1"/>
      <c r="QQS238" s="1"/>
      <c r="QQT238" s="1"/>
      <c r="QQU238" s="1"/>
      <c r="QQV238" s="1"/>
      <c r="QQW238" s="1"/>
      <c r="QQX238" s="1"/>
      <c r="QQY238" s="1"/>
      <c r="QQZ238" s="1"/>
      <c r="QRA238" s="1"/>
      <c r="QRB238" s="1"/>
      <c r="QRC238" s="1"/>
      <c r="QRD238" s="1"/>
      <c r="QRE238" s="1"/>
      <c r="QRF238" s="1"/>
      <c r="QRG238" s="1"/>
      <c r="QRH238" s="1"/>
      <c r="QRI238" s="1"/>
      <c r="QRJ238" s="1"/>
      <c r="QRK238" s="1"/>
      <c r="QRL238" s="1"/>
      <c r="QRM238" s="1"/>
      <c r="QRN238" s="1"/>
      <c r="QRO238" s="1"/>
      <c r="QRP238" s="1"/>
      <c r="QRQ238" s="1"/>
      <c r="QRR238" s="1"/>
      <c r="QRS238" s="1"/>
      <c r="QRT238" s="1"/>
      <c r="QRU238" s="1"/>
      <c r="QRV238" s="1"/>
      <c r="QRW238" s="1"/>
      <c r="QRX238" s="1"/>
      <c r="QRY238" s="1"/>
      <c r="QRZ238" s="1"/>
      <c r="QSA238" s="1"/>
      <c r="QSB238" s="1"/>
      <c r="QSC238" s="1"/>
      <c r="QSD238" s="1"/>
      <c r="QSE238" s="1"/>
      <c r="QSF238" s="1"/>
      <c r="QSG238" s="1"/>
      <c r="QSH238" s="1"/>
      <c r="QSI238" s="1"/>
      <c r="QSJ238" s="1"/>
      <c r="QSK238" s="1"/>
      <c r="QSL238" s="1"/>
      <c r="QSM238" s="1"/>
      <c r="QSN238" s="1"/>
      <c r="QSO238" s="1"/>
      <c r="QSP238" s="1"/>
      <c r="QSQ238" s="1"/>
      <c r="QSR238" s="1"/>
      <c r="QSS238" s="1"/>
      <c r="QST238" s="1"/>
      <c r="QSU238" s="1"/>
      <c r="QSV238" s="1"/>
      <c r="QSW238" s="1"/>
      <c r="QSX238" s="1"/>
      <c r="QSY238" s="1"/>
      <c r="QSZ238" s="1"/>
      <c r="QTA238" s="1"/>
      <c r="QTB238" s="1"/>
      <c r="QTC238" s="1"/>
      <c r="QTD238" s="1"/>
      <c r="QTE238" s="1"/>
      <c r="QTF238" s="1"/>
      <c r="QTG238" s="1"/>
      <c r="QTH238" s="1"/>
      <c r="QTI238" s="1"/>
      <c r="QTJ238" s="1"/>
      <c r="QTK238" s="1"/>
      <c r="QTL238" s="1"/>
      <c r="QTM238" s="1"/>
      <c r="QTN238" s="1"/>
      <c r="QTO238" s="1"/>
      <c r="QTP238" s="1"/>
      <c r="QTQ238" s="1"/>
      <c r="QTR238" s="1"/>
      <c r="QTS238" s="1"/>
      <c r="QTT238" s="1"/>
      <c r="QTU238" s="1"/>
      <c r="QTV238" s="1"/>
      <c r="QTW238" s="1"/>
      <c r="QTX238" s="1"/>
      <c r="QTY238" s="1"/>
      <c r="QTZ238" s="1"/>
      <c r="QUA238" s="1"/>
      <c r="QUB238" s="1"/>
      <c r="QUC238" s="1"/>
      <c r="QUD238" s="1"/>
      <c r="QUE238" s="1"/>
      <c r="QUF238" s="1"/>
      <c r="QUG238" s="1"/>
      <c r="QUH238" s="1"/>
      <c r="QUI238" s="1"/>
      <c r="QUJ238" s="1"/>
      <c r="QUK238" s="1"/>
      <c r="QUL238" s="1"/>
      <c r="QUM238" s="1"/>
      <c r="QUN238" s="1"/>
      <c r="QUO238" s="1"/>
      <c r="QUP238" s="1"/>
      <c r="QUQ238" s="1"/>
      <c r="QUR238" s="1"/>
      <c r="QUS238" s="1"/>
      <c r="QUT238" s="1"/>
      <c r="QUU238" s="1"/>
      <c r="QUV238" s="1"/>
      <c r="QUW238" s="1"/>
      <c r="QUX238" s="1"/>
      <c r="QUY238" s="1"/>
      <c r="QUZ238" s="1"/>
      <c r="QVA238" s="1"/>
      <c r="QVB238" s="1"/>
      <c r="QVC238" s="1"/>
      <c r="QVD238" s="1"/>
      <c r="QVE238" s="1"/>
      <c r="QVF238" s="1"/>
      <c r="QVG238" s="1"/>
      <c r="QVH238" s="1"/>
      <c r="QVI238" s="1"/>
      <c r="QVJ238" s="1"/>
      <c r="QVK238" s="1"/>
      <c r="QVL238" s="1"/>
      <c r="QVM238" s="1"/>
      <c r="QVN238" s="1"/>
      <c r="QVO238" s="1"/>
      <c r="QVP238" s="1"/>
      <c r="QVQ238" s="1"/>
      <c r="QVR238" s="1"/>
      <c r="QVS238" s="1"/>
      <c r="QVT238" s="1"/>
      <c r="QVU238" s="1"/>
      <c r="QVV238" s="1"/>
      <c r="QVW238" s="1"/>
      <c r="QVX238" s="1"/>
      <c r="QVY238" s="1"/>
      <c r="QVZ238" s="1"/>
      <c r="QWA238" s="1"/>
      <c r="QWB238" s="1"/>
      <c r="QWC238" s="1"/>
      <c r="QWD238" s="1"/>
      <c r="QWE238" s="1"/>
      <c r="QWF238" s="1"/>
      <c r="QWG238" s="1"/>
      <c r="QWH238" s="1"/>
      <c r="QWI238" s="1"/>
      <c r="QWJ238" s="1"/>
      <c r="QWK238" s="1"/>
      <c r="QWL238" s="1"/>
      <c r="QWM238" s="1"/>
      <c r="QWN238" s="1"/>
      <c r="QWO238" s="1"/>
      <c r="QWP238" s="1"/>
      <c r="QWQ238" s="1"/>
      <c r="QWR238" s="1"/>
      <c r="QWS238" s="1"/>
      <c r="QWT238" s="1"/>
      <c r="QWU238" s="1"/>
      <c r="QWV238" s="1"/>
      <c r="QWW238" s="1"/>
      <c r="QWX238" s="1"/>
      <c r="QWY238" s="1"/>
      <c r="QWZ238" s="1"/>
      <c r="QXA238" s="1"/>
      <c r="QXB238" s="1"/>
      <c r="QXC238" s="1"/>
      <c r="QXD238" s="1"/>
      <c r="QXE238" s="1"/>
      <c r="QXF238" s="1"/>
      <c r="QXG238" s="1"/>
      <c r="QXH238" s="1"/>
      <c r="QXI238" s="1"/>
      <c r="QXJ238" s="1"/>
      <c r="QXK238" s="1"/>
      <c r="QXL238" s="1"/>
      <c r="QXM238" s="1"/>
      <c r="QXN238" s="1"/>
      <c r="QXO238" s="1"/>
      <c r="QXP238" s="1"/>
      <c r="QXQ238" s="1"/>
      <c r="QXR238" s="1"/>
      <c r="QXS238" s="1"/>
      <c r="QXT238" s="1"/>
      <c r="QXU238" s="1"/>
      <c r="QXV238" s="1"/>
      <c r="QXW238" s="1"/>
      <c r="QXX238" s="1"/>
      <c r="QXY238" s="1"/>
      <c r="QXZ238" s="1"/>
      <c r="QYA238" s="1"/>
      <c r="QYB238" s="1"/>
      <c r="QYC238" s="1"/>
      <c r="QYD238" s="1"/>
      <c r="QYE238" s="1"/>
      <c r="QYF238" s="1"/>
      <c r="QYG238" s="1"/>
      <c r="QYH238" s="1"/>
      <c r="QYI238" s="1"/>
      <c r="QYJ238" s="1"/>
      <c r="QYK238" s="1"/>
      <c r="QYL238" s="1"/>
      <c r="QYM238" s="1"/>
      <c r="QYN238" s="1"/>
      <c r="QYO238" s="1"/>
      <c r="QYP238" s="1"/>
      <c r="QYQ238" s="1"/>
      <c r="QYR238" s="1"/>
      <c r="QYS238" s="1"/>
      <c r="QYT238" s="1"/>
      <c r="QYU238" s="1"/>
      <c r="QYV238" s="1"/>
      <c r="QYW238" s="1"/>
      <c r="QYX238" s="1"/>
      <c r="QYY238" s="1"/>
      <c r="QYZ238" s="1"/>
      <c r="QZA238" s="1"/>
      <c r="QZB238" s="1"/>
      <c r="QZC238" s="1"/>
      <c r="QZD238" s="1"/>
      <c r="QZE238" s="1"/>
      <c r="QZF238" s="1"/>
      <c r="QZG238" s="1"/>
      <c r="QZH238" s="1"/>
      <c r="QZI238" s="1"/>
      <c r="QZJ238" s="1"/>
      <c r="QZK238" s="1"/>
      <c r="QZL238" s="1"/>
      <c r="QZM238" s="1"/>
      <c r="QZN238" s="1"/>
      <c r="QZO238" s="1"/>
      <c r="QZP238" s="1"/>
      <c r="QZQ238" s="1"/>
      <c r="QZR238" s="1"/>
      <c r="QZS238" s="1"/>
      <c r="QZT238" s="1"/>
      <c r="QZU238" s="1"/>
      <c r="QZV238" s="1"/>
      <c r="QZW238" s="1"/>
      <c r="QZX238" s="1"/>
      <c r="QZY238" s="1"/>
      <c r="QZZ238" s="1"/>
      <c r="RAA238" s="1"/>
      <c r="RAB238" s="1"/>
      <c r="RAC238" s="1"/>
      <c r="RAD238" s="1"/>
      <c r="RAE238" s="1"/>
      <c r="RAF238" s="1"/>
      <c r="RAG238" s="1"/>
      <c r="RAH238" s="1"/>
      <c r="RAI238" s="1"/>
      <c r="RAJ238" s="1"/>
      <c r="RAK238" s="1"/>
      <c r="RAL238" s="1"/>
      <c r="RAM238" s="1"/>
      <c r="RAN238" s="1"/>
      <c r="RAO238" s="1"/>
      <c r="RAP238" s="1"/>
      <c r="RAQ238" s="1"/>
      <c r="RAR238" s="1"/>
      <c r="RAS238" s="1"/>
      <c r="RAT238" s="1"/>
      <c r="RAU238" s="1"/>
      <c r="RAV238" s="1"/>
      <c r="RAW238" s="1"/>
      <c r="RAX238" s="1"/>
      <c r="RAY238" s="1"/>
      <c r="RAZ238" s="1"/>
      <c r="RBA238" s="1"/>
      <c r="RBB238" s="1"/>
      <c r="RBC238" s="1"/>
      <c r="RBD238" s="1"/>
      <c r="RBE238" s="1"/>
      <c r="RBF238" s="1"/>
      <c r="RBG238" s="1"/>
      <c r="RBH238" s="1"/>
      <c r="RBI238" s="1"/>
      <c r="RBJ238" s="1"/>
      <c r="RBK238" s="1"/>
      <c r="RBL238" s="1"/>
      <c r="RBM238" s="1"/>
      <c r="RBN238" s="1"/>
      <c r="RBO238" s="1"/>
      <c r="RBP238" s="1"/>
      <c r="RBQ238" s="1"/>
      <c r="RBR238" s="1"/>
      <c r="RBS238" s="1"/>
      <c r="RBT238" s="1"/>
      <c r="RBU238" s="1"/>
      <c r="RBV238" s="1"/>
      <c r="RBW238" s="1"/>
      <c r="RBX238" s="1"/>
      <c r="RBY238" s="1"/>
      <c r="RBZ238" s="1"/>
      <c r="RCA238" s="1"/>
      <c r="RCB238" s="1"/>
      <c r="RCC238" s="1"/>
      <c r="RCD238" s="1"/>
      <c r="RCE238" s="1"/>
      <c r="RCF238" s="1"/>
      <c r="RCG238" s="1"/>
      <c r="RCH238" s="1"/>
      <c r="RCI238" s="1"/>
      <c r="RCJ238" s="1"/>
      <c r="RCK238" s="1"/>
      <c r="RCL238" s="1"/>
      <c r="RCM238" s="1"/>
      <c r="RCN238" s="1"/>
      <c r="RCO238" s="1"/>
      <c r="RCP238" s="1"/>
      <c r="RCQ238" s="1"/>
      <c r="RCR238" s="1"/>
      <c r="RCS238" s="1"/>
      <c r="RCT238" s="1"/>
      <c r="RCU238" s="1"/>
      <c r="RCV238" s="1"/>
      <c r="RCW238" s="1"/>
      <c r="RCX238" s="1"/>
      <c r="RCY238" s="1"/>
      <c r="RCZ238" s="1"/>
      <c r="RDA238" s="1"/>
      <c r="RDB238" s="1"/>
      <c r="RDC238" s="1"/>
      <c r="RDD238" s="1"/>
      <c r="RDE238" s="1"/>
      <c r="RDF238" s="1"/>
      <c r="RDG238" s="1"/>
      <c r="RDH238" s="1"/>
      <c r="RDI238" s="1"/>
      <c r="RDJ238" s="1"/>
      <c r="RDK238" s="1"/>
      <c r="RDL238" s="1"/>
      <c r="RDM238" s="1"/>
      <c r="RDN238" s="1"/>
      <c r="RDO238" s="1"/>
      <c r="RDP238" s="1"/>
      <c r="RDQ238" s="1"/>
      <c r="RDR238" s="1"/>
      <c r="RDS238" s="1"/>
      <c r="RDT238" s="1"/>
      <c r="RDU238" s="1"/>
      <c r="RDV238" s="1"/>
      <c r="RDW238" s="1"/>
      <c r="RDX238" s="1"/>
      <c r="RDY238" s="1"/>
      <c r="RDZ238" s="1"/>
      <c r="REA238" s="1"/>
      <c r="REB238" s="1"/>
      <c r="REC238" s="1"/>
      <c r="RED238" s="1"/>
      <c r="REE238" s="1"/>
      <c r="REF238" s="1"/>
      <c r="REG238" s="1"/>
      <c r="REH238" s="1"/>
      <c r="REI238" s="1"/>
      <c r="REJ238" s="1"/>
      <c r="REK238" s="1"/>
      <c r="REL238" s="1"/>
      <c r="REM238" s="1"/>
      <c r="REN238" s="1"/>
      <c r="REO238" s="1"/>
      <c r="REP238" s="1"/>
      <c r="REQ238" s="1"/>
      <c r="RER238" s="1"/>
      <c r="RES238" s="1"/>
      <c r="RET238" s="1"/>
      <c r="REU238" s="1"/>
      <c r="REV238" s="1"/>
      <c r="REW238" s="1"/>
      <c r="REX238" s="1"/>
      <c r="REY238" s="1"/>
      <c r="REZ238" s="1"/>
      <c r="RFA238" s="1"/>
      <c r="RFB238" s="1"/>
      <c r="RFC238" s="1"/>
      <c r="RFD238" s="1"/>
      <c r="RFE238" s="1"/>
      <c r="RFF238" s="1"/>
      <c r="RFG238" s="1"/>
      <c r="RFH238" s="1"/>
      <c r="RFI238" s="1"/>
      <c r="RFJ238" s="1"/>
      <c r="RFK238" s="1"/>
      <c r="RFL238" s="1"/>
      <c r="RFM238" s="1"/>
      <c r="RFN238" s="1"/>
      <c r="RFO238" s="1"/>
      <c r="RFP238" s="1"/>
      <c r="RFQ238" s="1"/>
      <c r="RFR238" s="1"/>
      <c r="RFS238" s="1"/>
      <c r="RFT238" s="1"/>
      <c r="RFU238" s="1"/>
      <c r="RFV238" s="1"/>
      <c r="RFW238" s="1"/>
      <c r="RFX238" s="1"/>
      <c r="RFY238" s="1"/>
      <c r="RFZ238" s="1"/>
      <c r="RGA238" s="1"/>
      <c r="RGB238" s="1"/>
      <c r="RGC238" s="1"/>
      <c r="RGD238" s="1"/>
      <c r="RGE238" s="1"/>
      <c r="RGF238" s="1"/>
      <c r="RGG238" s="1"/>
      <c r="RGH238" s="1"/>
      <c r="RGI238" s="1"/>
      <c r="RGJ238" s="1"/>
      <c r="RGK238" s="1"/>
      <c r="RGL238" s="1"/>
      <c r="RGM238" s="1"/>
      <c r="RGN238" s="1"/>
      <c r="RGO238" s="1"/>
      <c r="RGP238" s="1"/>
      <c r="RGQ238" s="1"/>
      <c r="RGR238" s="1"/>
      <c r="RGS238" s="1"/>
      <c r="RGT238" s="1"/>
      <c r="RGU238" s="1"/>
      <c r="RGV238" s="1"/>
      <c r="RGW238" s="1"/>
      <c r="RGX238" s="1"/>
      <c r="RGY238" s="1"/>
      <c r="RGZ238" s="1"/>
      <c r="RHA238" s="1"/>
      <c r="RHB238" s="1"/>
      <c r="RHC238" s="1"/>
      <c r="RHD238" s="1"/>
      <c r="RHE238" s="1"/>
      <c r="RHF238" s="1"/>
      <c r="RHG238" s="1"/>
      <c r="RHH238" s="1"/>
      <c r="RHI238" s="1"/>
      <c r="RHJ238" s="1"/>
      <c r="RHK238" s="1"/>
      <c r="RHL238" s="1"/>
      <c r="RHM238" s="1"/>
      <c r="RHN238" s="1"/>
      <c r="RHO238" s="1"/>
      <c r="RHP238" s="1"/>
      <c r="RHQ238" s="1"/>
      <c r="RHR238" s="1"/>
      <c r="RHS238" s="1"/>
      <c r="RHT238" s="1"/>
      <c r="RHU238" s="1"/>
      <c r="RHV238" s="1"/>
      <c r="RHW238" s="1"/>
      <c r="RHX238" s="1"/>
      <c r="RHY238" s="1"/>
      <c r="RHZ238" s="1"/>
      <c r="RIA238" s="1"/>
      <c r="RIB238" s="1"/>
      <c r="RIC238" s="1"/>
      <c r="RID238" s="1"/>
      <c r="RIE238" s="1"/>
      <c r="RIF238" s="1"/>
      <c r="RIG238" s="1"/>
      <c r="RIH238" s="1"/>
      <c r="RII238" s="1"/>
      <c r="RIJ238" s="1"/>
      <c r="RIK238" s="1"/>
      <c r="RIL238" s="1"/>
      <c r="RIM238" s="1"/>
      <c r="RIN238" s="1"/>
      <c r="RIO238" s="1"/>
      <c r="RIP238" s="1"/>
      <c r="RIQ238" s="1"/>
      <c r="RIR238" s="1"/>
      <c r="RIS238" s="1"/>
      <c r="RIT238" s="1"/>
      <c r="RIU238" s="1"/>
      <c r="RIV238" s="1"/>
      <c r="RIW238" s="1"/>
      <c r="RIX238" s="1"/>
      <c r="RIY238" s="1"/>
      <c r="RIZ238" s="1"/>
      <c r="RJA238" s="1"/>
      <c r="RJB238" s="1"/>
      <c r="RJC238" s="1"/>
      <c r="RJD238" s="1"/>
      <c r="RJE238" s="1"/>
      <c r="RJF238" s="1"/>
      <c r="RJG238" s="1"/>
      <c r="RJH238" s="1"/>
      <c r="RJI238" s="1"/>
      <c r="RJJ238" s="1"/>
      <c r="RJK238" s="1"/>
      <c r="RJL238" s="1"/>
      <c r="RJM238" s="1"/>
      <c r="RJN238" s="1"/>
      <c r="RJO238" s="1"/>
      <c r="RJP238" s="1"/>
      <c r="RJQ238" s="1"/>
      <c r="RJR238" s="1"/>
      <c r="RJS238" s="1"/>
      <c r="RJT238" s="1"/>
      <c r="RJU238" s="1"/>
      <c r="RJV238" s="1"/>
      <c r="RJW238" s="1"/>
      <c r="RJX238" s="1"/>
      <c r="RJY238" s="1"/>
      <c r="RJZ238" s="1"/>
      <c r="RKA238" s="1"/>
      <c r="RKB238" s="1"/>
      <c r="RKC238" s="1"/>
      <c r="RKD238" s="1"/>
      <c r="RKE238" s="1"/>
      <c r="RKF238" s="1"/>
      <c r="RKG238" s="1"/>
      <c r="RKH238" s="1"/>
      <c r="RKI238" s="1"/>
      <c r="RKJ238" s="1"/>
      <c r="RKK238" s="1"/>
      <c r="RKL238" s="1"/>
      <c r="RKM238" s="1"/>
      <c r="RKN238" s="1"/>
      <c r="RKO238" s="1"/>
      <c r="RKP238" s="1"/>
      <c r="RKQ238" s="1"/>
      <c r="RKR238" s="1"/>
      <c r="RKS238" s="1"/>
      <c r="RKT238" s="1"/>
      <c r="RKU238" s="1"/>
      <c r="RKV238" s="1"/>
      <c r="RKW238" s="1"/>
      <c r="RKX238" s="1"/>
      <c r="RKY238" s="1"/>
      <c r="RKZ238" s="1"/>
      <c r="RLA238" s="1"/>
      <c r="RLB238" s="1"/>
      <c r="RLC238" s="1"/>
      <c r="RLD238" s="1"/>
      <c r="RLE238" s="1"/>
      <c r="RLF238" s="1"/>
      <c r="RLG238" s="1"/>
      <c r="RLH238" s="1"/>
      <c r="RLI238" s="1"/>
      <c r="RLJ238" s="1"/>
      <c r="RLK238" s="1"/>
      <c r="RLL238" s="1"/>
      <c r="RLM238" s="1"/>
      <c r="RLN238" s="1"/>
      <c r="RLO238" s="1"/>
      <c r="RLP238" s="1"/>
      <c r="RLQ238" s="1"/>
      <c r="RLR238" s="1"/>
      <c r="RLS238" s="1"/>
      <c r="RLT238" s="1"/>
      <c r="RLU238" s="1"/>
      <c r="RLV238" s="1"/>
      <c r="RLW238" s="1"/>
      <c r="RLX238" s="1"/>
      <c r="RLY238" s="1"/>
      <c r="RLZ238" s="1"/>
      <c r="RMA238" s="1"/>
      <c r="RMB238" s="1"/>
      <c r="RMC238" s="1"/>
      <c r="RMD238" s="1"/>
      <c r="RME238" s="1"/>
      <c r="RMF238" s="1"/>
      <c r="RMG238" s="1"/>
      <c r="RMH238" s="1"/>
      <c r="RMI238" s="1"/>
      <c r="RMJ238" s="1"/>
      <c r="RMK238" s="1"/>
      <c r="RML238" s="1"/>
      <c r="RMM238" s="1"/>
      <c r="RMN238" s="1"/>
      <c r="RMO238" s="1"/>
      <c r="RMP238" s="1"/>
      <c r="RMQ238" s="1"/>
      <c r="RMR238" s="1"/>
      <c r="RMS238" s="1"/>
      <c r="RMT238" s="1"/>
      <c r="RMU238" s="1"/>
      <c r="RMV238" s="1"/>
      <c r="RMW238" s="1"/>
      <c r="RMX238" s="1"/>
      <c r="RMY238" s="1"/>
      <c r="RMZ238" s="1"/>
      <c r="RNA238" s="1"/>
      <c r="RNB238" s="1"/>
      <c r="RNC238" s="1"/>
      <c r="RND238" s="1"/>
      <c r="RNE238" s="1"/>
      <c r="RNF238" s="1"/>
      <c r="RNG238" s="1"/>
      <c r="RNH238" s="1"/>
      <c r="RNI238" s="1"/>
      <c r="RNJ238" s="1"/>
      <c r="RNK238" s="1"/>
      <c r="RNL238" s="1"/>
      <c r="RNM238" s="1"/>
      <c r="RNN238" s="1"/>
      <c r="RNO238" s="1"/>
      <c r="RNP238" s="1"/>
      <c r="RNQ238" s="1"/>
      <c r="RNR238" s="1"/>
      <c r="RNS238" s="1"/>
      <c r="RNT238" s="1"/>
      <c r="RNU238" s="1"/>
      <c r="RNV238" s="1"/>
      <c r="RNW238" s="1"/>
      <c r="RNX238" s="1"/>
      <c r="RNY238" s="1"/>
      <c r="RNZ238" s="1"/>
      <c r="ROA238" s="1"/>
      <c r="ROB238" s="1"/>
      <c r="ROC238" s="1"/>
      <c r="ROD238" s="1"/>
      <c r="ROE238" s="1"/>
      <c r="ROF238" s="1"/>
      <c r="ROG238" s="1"/>
      <c r="ROH238" s="1"/>
      <c r="ROI238" s="1"/>
      <c r="ROJ238" s="1"/>
      <c r="ROK238" s="1"/>
      <c r="ROL238" s="1"/>
      <c r="ROM238" s="1"/>
      <c r="RON238" s="1"/>
      <c r="ROO238" s="1"/>
      <c r="ROP238" s="1"/>
      <c r="ROQ238" s="1"/>
      <c r="ROR238" s="1"/>
      <c r="ROS238" s="1"/>
      <c r="ROT238" s="1"/>
      <c r="ROU238" s="1"/>
      <c r="ROV238" s="1"/>
      <c r="ROW238" s="1"/>
      <c r="ROX238" s="1"/>
      <c r="ROY238" s="1"/>
      <c r="ROZ238" s="1"/>
      <c r="RPA238" s="1"/>
      <c r="RPB238" s="1"/>
      <c r="RPC238" s="1"/>
      <c r="RPD238" s="1"/>
      <c r="RPE238" s="1"/>
      <c r="RPF238" s="1"/>
      <c r="RPG238" s="1"/>
      <c r="RPH238" s="1"/>
      <c r="RPI238" s="1"/>
      <c r="RPJ238" s="1"/>
      <c r="RPK238" s="1"/>
      <c r="RPL238" s="1"/>
      <c r="RPM238" s="1"/>
      <c r="RPN238" s="1"/>
      <c r="RPO238" s="1"/>
      <c r="RPP238" s="1"/>
      <c r="RPQ238" s="1"/>
      <c r="RPR238" s="1"/>
      <c r="RPS238" s="1"/>
      <c r="RPT238" s="1"/>
      <c r="RPU238" s="1"/>
      <c r="RPV238" s="1"/>
      <c r="RPW238" s="1"/>
      <c r="RPX238" s="1"/>
      <c r="RPY238" s="1"/>
      <c r="RPZ238" s="1"/>
      <c r="RQA238" s="1"/>
      <c r="RQB238" s="1"/>
      <c r="RQC238" s="1"/>
      <c r="RQD238" s="1"/>
      <c r="RQE238" s="1"/>
      <c r="RQF238" s="1"/>
      <c r="RQG238" s="1"/>
      <c r="RQH238" s="1"/>
      <c r="RQI238" s="1"/>
      <c r="RQJ238" s="1"/>
      <c r="RQK238" s="1"/>
      <c r="RQL238" s="1"/>
      <c r="RQM238" s="1"/>
      <c r="RQN238" s="1"/>
      <c r="RQO238" s="1"/>
      <c r="RQP238" s="1"/>
      <c r="RQQ238" s="1"/>
      <c r="RQR238" s="1"/>
      <c r="RQS238" s="1"/>
      <c r="RQT238" s="1"/>
      <c r="RQU238" s="1"/>
      <c r="RQV238" s="1"/>
      <c r="RQW238" s="1"/>
      <c r="RQX238" s="1"/>
      <c r="RQY238" s="1"/>
      <c r="RQZ238" s="1"/>
      <c r="RRA238" s="1"/>
      <c r="RRB238" s="1"/>
      <c r="RRC238" s="1"/>
      <c r="RRD238" s="1"/>
      <c r="RRE238" s="1"/>
      <c r="RRF238" s="1"/>
      <c r="RRG238" s="1"/>
      <c r="RRH238" s="1"/>
      <c r="RRI238" s="1"/>
      <c r="RRJ238" s="1"/>
      <c r="RRK238" s="1"/>
      <c r="RRL238" s="1"/>
      <c r="RRM238" s="1"/>
      <c r="RRN238" s="1"/>
      <c r="RRO238" s="1"/>
      <c r="RRP238" s="1"/>
      <c r="RRQ238" s="1"/>
      <c r="RRR238" s="1"/>
      <c r="RRS238" s="1"/>
      <c r="RRT238" s="1"/>
      <c r="RRU238" s="1"/>
      <c r="RRV238" s="1"/>
      <c r="RRW238" s="1"/>
      <c r="RRX238" s="1"/>
      <c r="RRY238" s="1"/>
      <c r="RRZ238" s="1"/>
      <c r="RSA238" s="1"/>
      <c r="RSB238" s="1"/>
      <c r="RSC238" s="1"/>
      <c r="RSD238" s="1"/>
      <c r="RSE238" s="1"/>
      <c r="RSF238" s="1"/>
      <c r="RSG238" s="1"/>
      <c r="RSH238" s="1"/>
      <c r="RSI238" s="1"/>
      <c r="RSJ238" s="1"/>
      <c r="RSK238" s="1"/>
      <c r="RSL238" s="1"/>
      <c r="RSM238" s="1"/>
      <c r="RSN238" s="1"/>
      <c r="RSO238" s="1"/>
      <c r="RSP238" s="1"/>
      <c r="RSQ238" s="1"/>
      <c r="RSR238" s="1"/>
      <c r="RSS238" s="1"/>
      <c r="RST238" s="1"/>
      <c r="RSU238" s="1"/>
      <c r="RSV238" s="1"/>
      <c r="RSW238" s="1"/>
      <c r="RSX238" s="1"/>
      <c r="RSY238" s="1"/>
      <c r="RSZ238" s="1"/>
      <c r="RTA238" s="1"/>
      <c r="RTB238" s="1"/>
      <c r="RTC238" s="1"/>
      <c r="RTD238" s="1"/>
      <c r="RTE238" s="1"/>
      <c r="RTF238" s="1"/>
      <c r="RTG238" s="1"/>
      <c r="RTH238" s="1"/>
      <c r="RTI238" s="1"/>
      <c r="RTJ238" s="1"/>
      <c r="RTK238" s="1"/>
      <c r="RTL238" s="1"/>
      <c r="RTM238" s="1"/>
      <c r="RTN238" s="1"/>
      <c r="RTO238" s="1"/>
      <c r="RTP238" s="1"/>
      <c r="RTQ238" s="1"/>
      <c r="RTR238" s="1"/>
      <c r="RTS238" s="1"/>
      <c r="RTT238" s="1"/>
      <c r="RTU238" s="1"/>
      <c r="RTV238" s="1"/>
      <c r="RTW238" s="1"/>
      <c r="RTX238" s="1"/>
      <c r="RTY238" s="1"/>
      <c r="RTZ238" s="1"/>
      <c r="RUA238" s="1"/>
      <c r="RUB238" s="1"/>
      <c r="RUC238" s="1"/>
      <c r="RUD238" s="1"/>
      <c r="RUE238" s="1"/>
      <c r="RUF238" s="1"/>
      <c r="RUG238" s="1"/>
      <c r="RUH238" s="1"/>
      <c r="RUI238" s="1"/>
      <c r="RUJ238" s="1"/>
      <c r="RUK238" s="1"/>
      <c r="RUL238" s="1"/>
      <c r="RUM238" s="1"/>
      <c r="RUN238" s="1"/>
      <c r="RUO238" s="1"/>
      <c r="RUP238" s="1"/>
      <c r="RUQ238" s="1"/>
      <c r="RUR238" s="1"/>
      <c r="RUS238" s="1"/>
      <c r="RUT238" s="1"/>
      <c r="RUU238" s="1"/>
      <c r="RUV238" s="1"/>
      <c r="RUW238" s="1"/>
      <c r="RUX238" s="1"/>
      <c r="RUY238" s="1"/>
      <c r="RUZ238" s="1"/>
      <c r="RVA238" s="1"/>
      <c r="RVB238" s="1"/>
      <c r="RVC238" s="1"/>
      <c r="RVD238" s="1"/>
      <c r="RVE238" s="1"/>
      <c r="RVF238" s="1"/>
      <c r="RVG238" s="1"/>
      <c r="RVH238" s="1"/>
      <c r="RVI238" s="1"/>
      <c r="RVJ238" s="1"/>
      <c r="RVK238" s="1"/>
      <c r="RVL238" s="1"/>
      <c r="RVM238" s="1"/>
      <c r="RVN238" s="1"/>
      <c r="RVO238" s="1"/>
      <c r="RVP238" s="1"/>
      <c r="RVQ238" s="1"/>
      <c r="RVR238" s="1"/>
      <c r="RVS238" s="1"/>
      <c r="RVT238" s="1"/>
      <c r="RVU238" s="1"/>
      <c r="RVV238" s="1"/>
      <c r="RVW238" s="1"/>
      <c r="RVX238" s="1"/>
      <c r="RVY238" s="1"/>
      <c r="RVZ238" s="1"/>
      <c r="RWA238" s="1"/>
      <c r="RWB238" s="1"/>
      <c r="RWC238" s="1"/>
      <c r="RWD238" s="1"/>
      <c r="RWE238" s="1"/>
      <c r="RWF238" s="1"/>
      <c r="RWG238" s="1"/>
      <c r="RWH238" s="1"/>
      <c r="RWI238" s="1"/>
      <c r="RWJ238" s="1"/>
      <c r="RWK238" s="1"/>
      <c r="RWL238" s="1"/>
      <c r="RWM238" s="1"/>
      <c r="RWN238" s="1"/>
      <c r="RWO238" s="1"/>
      <c r="RWP238" s="1"/>
      <c r="RWQ238" s="1"/>
      <c r="RWR238" s="1"/>
      <c r="RWS238" s="1"/>
      <c r="RWT238" s="1"/>
      <c r="RWU238" s="1"/>
      <c r="RWV238" s="1"/>
      <c r="RWW238" s="1"/>
      <c r="RWX238" s="1"/>
      <c r="RWY238" s="1"/>
      <c r="RWZ238" s="1"/>
      <c r="RXA238" s="1"/>
      <c r="RXB238" s="1"/>
      <c r="RXC238" s="1"/>
      <c r="RXD238" s="1"/>
      <c r="RXE238" s="1"/>
      <c r="RXF238" s="1"/>
      <c r="RXG238" s="1"/>
      <c r="RXH238" s="1"/>
      <c r="RXI238" s="1"/>
      <c r="RXJ238" s="1"/>
      <c r="RXK238" s="1"/>
      <c r="RXL238" s="1"/>
      <c r="RXM238" s="1"/>
      <c r="RXN238" s="1"/>
      <c r="RXO238" s="1"/>
      <c r="RXP238" s="1"/>
      <c r="RXQ238" s="1"/>
      <c r="RXR238" s="1"/>
      <c r="RXS238" s="1"/>
      <c r="RXT238" s="1"/>
      <c r="RXU238" s="1"/>
      <c r="RXV238" s="1"/>
      <c r="RXW238" s="1"/>
      <c r="RXX238" s="1"/>
      <c r="RXY238" s="1"/>
      <c r="RXZ238" s="1"/>
      <c r="RYA238" s="1"/>
      <c r="RYB238" s="1"/>
      <c r="RYC238" s="1"/>
      <c r="RYD238" s="1"/>
      <c r="RYE238" s="1"/>
      <c r="RYF238" s="1"/>
      <c r="RYG238" s="1"/>
      <c r="RYH238" s="1"/>
      <c r="RYI238" s="1"/>
      <c r="RYJ238" s="1"/>
      <c r="RYK238" s="1"/>
      <c r="RYL238" s="1"/>
      <c r="RYM238" s="1"/>
      <c r="RYN238" s="1"/>
      <c r="RYO238" s="1"/>
      <c r="RYP238" s="1"/>
      <c r="RYQ238" s="1"/>
      <c r="RYR238" s="1"/>
      <c r="RYS238" s="1"/>
      <c r="RYT238" s="1"/>
      <c r="RYU238" s="1"/>
      <c r="RYV238" s="1"/>
      <c r="RYW238" s="1"/>
      <c r="RYX238" s="1"/>
      <c r="RYY238" s="1"/>
      <c r="RYZ238" s="1"/>
      <c r="RZA238" s="1"/>
      <c r="RZB238" s="1"/>
      <c r="RZC238" s="1"/>
      <c r="RZD238" s="1"/>
      <c r="RZE238" s="1"/>
      <c r="RZF238" s="1"/>
      <c r="RZG238" s="1"/>
      <c r="RZH238" s="1"/>
      <c r="RZI238" s="1"/>
      <c r="RZJ238" s="1"/>
      <c r="RZK238" s="1"/>
      <c r="RZL238" s="1"/>
      <c r="RZM238" s="1"/>
      <c r="RZN238" s="1"/>
      <c r="RZO238" s="1"/>
      <c r="RZP238" s="1"/>
      <c r="RZQ238" s="1"/>
      <c r="RZR238" s="1"/>
      <c r="RZS238" s="1"/>
      <c r="RZT238" s="1"/>
      <c r="RZU238" s="1"/>
      <c r="RZV238" s="1"/>
      <c r="RZW238" s="1"/>
      <c r="RZX238" s="1"/>
      <c r="RZY238" s="1"/>
      <c r="RZZ238" s="1"/>
      <c r="SAA238" s="1"/>
      <c r="SAB238" s="1"/>
      <c r="SAC238" s="1"/>
      <c r="SAD238" s="1"/>
      <c r="SAE238" s="1"/>
      <c r="SAF238" s="1"/>
      <c r="SAG238" s="1"/>
      <c r="SAH238" s="1"/>
      <c r="SAI238" s="1"/>
      <c r="SAJ238" s="1"/>
      <c r="SAK238" s="1"/>
      <c r="SAL238" s="1"/>
      <c r="SAM238" s="1"/>
      <c r="SAN238" s="1"/>
      <c r="SAO238" s="1"/>
      <c r="SAP238" s="1"/>
      <c r="SAQ238" s="1"/>
      <c r="SAR238" s="1"/>
      <c r="SAS238" s="1"/>
      <c r="SAT238" s="1"/>
      <c r="SAU238" s="1"/>
      <c r="SAV238" s="1"/>
      <c r="SAW238" s="1"/>
      <c r="SAX238" s="1"/>
      <c r="SAY238" s="1"/>
      <c r="SAZ238" s="1"/>
      <c r="SBA238" s="1"/>
      <c r="SBB238" s="1"/>
      <c r="SBC238" s="1"/>
      <c r="SBD238" s="1"/>
      <c r="SBE238" s="1"/>
      <c r="SBF238" s="1"/>
      <c r="SBG238" s="1"/>
      <c r="SBH238" s="1"/>
      <c r="SBI238" s="1"/>
      <c r="SBJ238" s="1"/>
      <c r="SBK238" s="1"/>
      <c r="SBL238" s="1"/>
      <c r="SBM238" s="1"/>
      <c r="SBN238" s="1"/>
      <c r="SBO238" s="1"/>
      <c r="SBP238" s="1"/>
      <c r="SBQ238" s="1"/>
      <c r="SBR238" s="1"/>
      <c r="SBS238" s="1"/>
      <c r="SBT238" s="1"/>
      <c r="SBU238" s="1"/>
      <c r="SBV238" s="1"/>
      <c r="SBW238" s="1"/>
      <c r="SBX238" s="1"/>
      <c r="SBY238" s="1"/>
      <c r="SBZ238" s="1"/>
      <c r="SCA238" s="1"/>
      <c r="SCB238" s="1"/>
      <c r="SCC238" s="1"/>
      <c r="SCD238" s="1"/>
      <c r="SCE238" s="1"/>
      <c r="SCF238" s="1"/>
      <c r="SCG238" s="1"/>
      <c r="SCH238" s="1"/>
      <c r="SCI238" s="1"/>
      <c r="SCJ238" s="1"/>
      <c r="SCK238" s="1"/>
      <c r="SCL238" s="1"/>
      <c r="SCM238" s="1"/>
      <c r="SCN238" s="1"/>
      <c r="SCO238" s="1"/>
      <c r="SCP238" s="1"/>
      <c r="SCQ238" s="1"/>
      <c r="SCR238" s="1"/>
      <c r="SCS238" s="1"/>
      <c r="SCT238" s="1"/>
      <c r="SCU238" s="1"/>
      <c r="SCV238" s="1"/>
      <c r="SCW238" s="1"/>
      <c r="SCX238" s="1"/>
      <c r="SCY238" s="1"/>
      <c r="SCZ238" s="1"/>
      <c r="SDA238" s="1"/>
      <c r="SDB238" s="1"/>
      <c r="SDC238" s="1"/>
      <c r="SDD238" s="1"/>
      <c r="SDE238" s="1"/>
      <c r="SDF238" s="1"/>
      <c r="SDG238" s="1"/>
      <c r="SDH238" s="1"/>
      <c r="SDI238" s="1"/>
      <c r="SDJ238" s="1"/>
      <c r="SDK238" s="1"/>
      <c r="SDL238" s="1"/>
      <c r="SDM238" s="1"/>
      <c r="SDN238" s="1"/>
      <c r="SDO238" s="1"/>
      <c r="SDP238" s="1"/>
      <c r="SDQ238" s="1"/>
      <c r="SDR238" s="1"/>
      <c r="SDS238" s="1"/>
      <c r="SDT238" s="1"/>
      <c r="SDU238" s="1"/>
      <c r="SDV238" s="1"/>
      <c r="SDW238" s="1"/>
      <c r="SDX238" s="1"/>
      <c r="SDY238" s="1"/>
      <c r="SDZ238" s="1"/>
      <c r="SEA238" s="1"/>
      <c r="SEB238" s="1"/>
      <c r="SEC238" s="1"/>
      <c r="SED238" s="1"/>
      <c r="SEE238" s="1"/>
      <c r="SEF238" s="1"/>
      <c r="SEG238" s="1"/>
      <c r="SEH238" s="1"/>
      <c r="SEI238" s="1"/>
      <c r="SEJ238" s="1"/>
      <c r="SEK238" s="1"/>
      <c r="SEL238" s="1"/>
      <c r="SEM238" s="1"/>
      <c r="SEN238" s="1"/>
      <c r="SEO238" s="1"/>
      <c r="SEP238" s="1"/>
      <c r="SEQ238" s="1"/>
      <c r="SER238" s="1"/>
      <c r="SES238" s="1"/>
      <c r="SET238" s="1"/>
      <c r="SEU238" s="1"/>
      <c r="SEV238" s="1"/>
      <c r="SEW238" s="1"/>
      <c r="SEX238" s="1"/>
      <c r="SEY238" s="1"/>
      <c r="SEZ238" s="1"/>
      <c r="SFA238" s="1"/>
      <c r="SFB238" s="1"/>
      <c r="SFC238" s="1"/>
      <c r="SFD238" s="1"/>
      <c r="SFE238" s="1"/>
      <c r="SFF238" s="1"/>
      <c r="SFG238" s="1"/>
      <c r="SFH238" s="1"/>
      <c r="SFI238" s="1"/>
      <c r="SFJ238" s="1"/>
      <c r="SFK238" s="1"/>
      <c r="SFL238" s="1"/>
      <c r="SFM238" s="1"/>
      <c r="SFN238" s="1"/>
      <c r="SFO238" s="1"/>
      <c r="SFP238" s="1"/>
      <c r="SFQ238" s="1"/>
      <c r="SFR238" s="1"/>
      <c r="SFS238" s="1"/>
      <c r="SFT238" s="1"/>
      <c r="SFU238" s="1"/>
      <c r="SFV238" s="1"/>
      <c r="SFW238" s="1"/>
      <c r="SFX238" s="1"/>
      <c r="SFY238" s="1"/>
      <c r="SFZ238" s="1"/>
      <c r="SGA238" s="1"/>
      <c r="SGB238" s="1"/>
      <c r="SGC238" s="1"/>
      <c r="SGD238" s="1"/>
      <c r="SGE238" s="1"/>
      <c r="SGF238" s="1"/>
      <c r="SGG238" s="1"/>
      <c r="SGH238" s="1"/>
      <c r="SGI238" s="1"/>
      <c r="SGJ238" s="1"/>
      <c r="SGK238" s="1"/>
      <c r="SGL238" s="1"/>
      <c r="SGM238" s="1"/>
      <c r="SGN238" s="1"/>
      <c r="SGO238" s="1"/>
      <c r="SGP238" s="1"/>
      <c r="SGQ238" s="1"/>
      <c r="SGR238" s="1"/>
      <c r="SGS238" s="1"/>
      <c r="SGT238" s="1"/>
      <c r="SGU238" s="1"/>
      <c r="SGV238" s="1"/>
      <c r="SGW238" s="1"/>
      <c r="SGX238" s="1"/>
      <c r="SGY238" s="1"/>
      <c r="SGZ238" s="1"/>
      <c r="SHA238" s="1"/>
      <c r="SHB238" s="1"/>
      <c r="SHC238" s="1"/>
      <c r="SHD238" s="1"/>
      <c r="SHE238" s="1"/>
      <c r="SHF238" s="1"/>
      <c r="SHG238" s="1"/>
      <c r="SHH238" s="1"/>
      <c r="SHI238" s="1"/>
      <c r="SHJ238" s="1"/>
      <c r="SHK238" s="1"/>
      <c r="SHL238" s="1"/>
      <c r="SHM238" s="1"/>
      <c r="SHN238" s="1"/>
      <c r="SHO238" s="1"/>
      <c r="SHP238" s="1"/>
      <c r="SHQ238" s="1"/>
      <c r="SHR238" s="1"/>
      <c r="SHS238" s="1"/>
      <c r="SHT238" s="1"/>
      <c r="SHU238" s="1"/>
      <c r="SHV238" s="1"/>
      <c r="SHW238" s="1"/>
      <c r="SHX238" s="1"/>
      <c r="SHY238" s="1"/>
      <c r="SHZ238" s="1"/>
      <c r="SIA238" s="1"/>
      <c r="SIB238" s="1"/>
      <c r="SIC238" s="1"/>
      <c r="SID238" s="1"/>
      <c r="SIE238" s="1"/>
      <c r="SIF238" s="1"/>
      <c r="SIG238" s="1"/>
      <c r="SIH238" s="1"/>
      <c r="SII238" s="1"/>
      <c r="SIJ238" s="1"/>
      <c r="SIK238" s="1"/>
      <c r="SIL238" s="1"/>
      <c r="SIM238" s="1"/>
      <c r="SIN238" s="1"/>
      <c r="SIO238" s="1"/>
      <c r="SIP238" s="1"/>
      <c r="SIQ238" s="1"/>
      <c r="SIR238" s="1"/>
      <c r="SIS238" s="1"/>
      <c r="SIT238" s="1"/>
      <c r="SIU238" s="1"/>
      <c r="SIV238" s="1"/>
      <c r="SIW238" s="1"/>
      <c r="SIX238" s="1"/>
      <c r="SIY238" s="1"/>
      <c r="SIZ238" s="1"/>
      <c r="SJA238" s="1"/>
      <c r="SJB238" s="1"/>
      <c r="SJC238" s="1"/>
      <c r="SJD238" s="1"/>
      <c r="SJE238" s="1"/>
      <c r="SJF238" s="1"/>
      <c r="SJG238" s="1"/>
      <c r="SJH238" s="1"/>
      <c r="SJI238" s="1"/>
      <c r="SJJ238" s="1"/>
      <c r="SJK238" s="1"/>
      <c r="SJL238" s="1"/>
      <c r="SJM238" s="1"/>
      <c r="SJN238" s="1"/>
      <c r="SJO238" s="1"/>
      <c r="SJP238" s="1"/>
      <c r="SJQ238" s="1"/>
      <c r="SJR238" s="1"/>
      <c r="SJS238" s="1"/>
      <c r="SJT238" s="1"/>
      <c r="SJU238" s="1"/>
      <c r="SJV238" s="1"/>
      <c r="SJW238" s="1"/>
      <c r="SJX238" s="1"/>
      <c r="SJY238" s="1"/>
      <c r="SJZ238" s="1"/>
      <c r="SKA238" s="1"/>
      <c r="SKB238" s="1"/>
      <c r="SKC238" s="1"/>
      <c r="SKD238" s="1"/>
      <c r="SKE238" s="1"/>
      <c r="SKF238" s="1"/>
      <c r="SKG238" s="1"/>
      <c r="SKH238" s="1"/>
      <c r="SKI238" s="1"/>
      <c r="SKJ238" s="1"/>
      <c r="SKK238" s="1"/>
      <c r="SKL238" s="1"/>
      <c r="SKM238" s="1"/>
      <c r="SKN238" s="1"/>
      <c r="SKO238" s="1"/>
      <c r="SKP238" s="1"/>
      <c r="SKQ238" s="1"/>
      <c r="SKR238" s="1"/>
      <c r="SKS238" s="1"/>
      <c r="SKT238" s="1"/>
      <c r="SKU238" s="1"/>
      <c r="SKV238" s="1"/>
      <c r="SKW238" s="1"/>
      <c r="SKX238" s="1"/>
      <c r="SKY238" s="1"/>
      <c r="SKZ238" s="1"/>
      <c r="SLA238" s="1"/>
      <c r="SLB238" s="1"/>
      <c r="SLC238" s="1"/>
      <c r="SLD238" s="1"/>
      <c r="SLE238" s="1"/>
      <c r="SLF238" s="1"/>
      <c r="SLG238" s="1"/>
      <c r="SLH238" s="1"/>
      <c r="SLI238" s="1"/>
      <c r="SLJ238" s="1"/>
      <c r="SLK238" s="1"/>
      <c r="SLL238" s="1"/>
      <c r="SLM238" s="1"/>
      <c r="SLN238" s="1"/>
      <c r="SLO238" s="1"/>
      <c r="SLP238" s="1"/>
      <c r="SLQ238" s="1"/>
      <c r="SLR238" s="1"/>
      <c r="SLS238" s="1"/>
      <c r="SLT238" s="1"/>
      <c r="SLU238" s="1"/>
      <c r="SLV238" s="1"/>
      <c r="SLW238" s="1"/>
      <c r="SLX238" s="1"/>
      <c r="SLY238" s="1"/>
      <c r="SLZ238" s="1"/>
      <c r="SMA238" s="1"/>
      <c r="SMB238" s="1"/>
      <c r="SMC238" s="1"/>
      <c r="SMD238" s="1"/>
      <c r="SME238" s="1"/>
      <c r="SMF238" s="1"/>
      <c r="SMG238" s="1"/>
      <c r="SMH238" s="1"/>
      <c r="SMI238" s="1"/>
      <c r="SMJ238" s="1"/>
      <c r="SMK238" s="1"/>
      <c r="SML238" s="1"/>
      <c r="SMM238" s="1"/>
      <c r="SMN238" s="1"/>
      <c r="SMO238" s="1"/>
      <c r="SMP238" s="1"/>
      <c r="SMQ238" s="1"/>
      <c r="SMR238" s="1"/>
      <c r="SMS238" s="1"/>
      <c r="SMT238" s="1"/>
      <c r="SMU238" s="1"/>
      <c r="SMV238" s="1"/>
      <c r="SMW238" s="1"/>
      <c r="SMX238" s="1"/>
      <c r="SMY238" s="1"/>
      <c r="SMZ238" s="1"/>
      <c r="SNA238" s="1"/>
      <c r="SNB238" s="1"/>
      <c r="SNC238" s="1"/>
      <c r="SND238" s="1"/>
      <c r="SNE238" s="1"/>
      <c r="SNF238" s="1"/>
      <c r="SNG238" s="1"/>
      <c r="SNH238" s="1"/>
      <c r="SNI238" s="1"/>
      <c r="SNJ238" s="1"/>
      <c r="SNK238" s="1"/>
      <c r="SNL238" s="1"/>
      <c r="SNM238" s="1"/>
      <c r="SNN238" s="1"/>
      <c r="SNO238" s="1"/>
      <c r="SNP238" s="1"/>
      <c r="SNQ238" s="1"/>
      <c r="SNR238" s="1"/>
      <c r="SNS238" s="1"/>
      <c r="SNT238" s="1"/>
      <c r="SNU238" s="1"/>
      <c r="SNV238" s="1"/>
      <c r="SNW238" s="1"/>
      <c r="SNX238" s="1"/>
      <c r="SNY238" s="1"/>
      <c r="SNZ238" s="1"/>
      <c r="SOA238" s="1"/>
      <c r="SOB238" s="1"/>
      <c r="SOC238" s="1"/>
      <c r="SOD238" s="1"/>
      <c r="SOE238" s="1"/>
      <c r="SOF238" s="1"/>
      <c r="SOG238" s="1"/>
      <c r="SOH238" s="1"/>
      <c r="SOI238" s="1"/>
      <c r="SOJ238" s="1"/>
      <c r="SOK238" s="1"/>
      <c r="SOL238" s="1"/>
      <c r="SOM238" s="1"/>
      <c r="SON238" s="1"/>
      <c r="SOO238" s="1"/>
      <c r="SOP238" s="1"/>
      <c r="SOQ238" s="1"/>
      <c r="SOR238" s="1"/>
      <c r="SOS238" s="1"/>
      <c r="SOT238" s="1"/>
      <c r="SOU238" s="1"/>
      <c r="SOV238" s="1"/>
      <c r="SOW238" s="1"/>
      <c r="SOX238" s="1"/>
      <c r="SOY238" s="1"/>
      <c r="SOZ238" s="1"/>
      <c r="SPA238" s="1"/>
      <c r="SPB238" s="1"/>
      <c r="SPC238" s="1"/>
      <c r="SPD238" s="1"/>
      <c r="SPE238" s="1"/>
      <c r="SPF238" s="1"/>
      <c r="SPG238" s="1"/>
      <c r="SPH238" s="1"/>
      <c r="SPI238" s="1"/>
      <c r="SPJ238" s="1"/>
      <c r="SPK238" s="1"/>
      <c r="SPL238" s="1"/>
      <c r="SPM238" s="1"/>
      <c r="SPN238" s="1"/>
      <c r="SPO238" s="1"/>
      <c r="SPP238" s="1"/>
      <c r="SPQ238" s="1"/>
      <c r="SPR238" s="1"/>
      <c r="SPS238" s="1"/>
      <c r="SPT238" s="1"/>
      <c r="SPU238" s="1"/>
      <c r="SPV238" s="1"/>
      <c r="SPW238" s="1"/>
      <c r="SPX238" s="1"/>
      <c r="SPY238" s="1"/>
      <c r="SPZ238" s="1"/>
      <c r="SQA238" s="1"/>
      <c r="SQB238" s="1"/>
      <c r="SQC238" s="1"/>
      <c r="SQD238" s="1"/>
      <c r="SQE238" s="1"/>
      <c r="SQF238" s="1"/>
      <c r="SQG238" s="1"/>
      <c r="SQH238" s="1"/>
      <c r="SQI238" s="1"/>
      <c r="SQJ238" s="1"/>
      <c r="SQK238" s="1"/>
      <c r="SQL238" s="1"/>
      <c r="SQM238" s="1"/>
      <c r="SQN238" s="1"/>
      <c r="SQO238" s="1"/>
      <c r="SQP238" s="1"/>
      <c r="SQQ238" s="1"/>
      <c r="SQR238" s="1"/>
      <c r="SQS238" s="1"/>
      <c r="SQT238" s="1"/>
      <c r="SQU238" s="1"/>
      <c r="SQV238" s="1"/>
      <c r="SQW238" s="1"/>
      <c r="SQX238" s="1"/>
      <c r="SQY238" s="1"/>
      <c r="SQZ238" s="1"/>
      <c r="SRA238" s="1"/>
      <c r="SRB238" s="1"/>
      <c r="SRC238" s="1"/>
      <c r="SRD238" s="1"/>
      <c r="SRE238" s="1"/>
      <c r="SRF238" s="1"/>
      <c r="SRG238" s="1"/>
      <c r="SRH238" s="1"/>
      <c r="SRI238" s="1"/>
      <c r="SRJ238" s="1"/>
      <c r="SRK238" s="1"/>
      <c r="SRL238" s="1"/>
      <c r="SRM238" s="1"/>
      <c r="SRN238" s="1"/>
      <c r="SRO238" s="1"/>
      <c r="SRP238" s="1"/>
      <c r="SRQ238" s="1"/>
      <c r="SRR238" s="1"/>
      <c r="SRS238" s="1"/>
      <c r="SRT238" s="1"/>
      <c r="SRU238" s="1"/>
      <c r="SRV238" s="1"/>
      <c r="SRW238" s="1"/>
      <c r="SRX238" s="1"/>
      <c r="SRY238" s="1"/>
      <c r="SRZ238" s="1"/>
      <c r="SSA238" s="1"/>
      <c r="SSB238" s="1"/>
      <c r="SSC238" s="1"/>
      <c r="SSD238" s="1"/>
      <c r="SSE238" s="1"/>
      <c r="SSF238" s="1"/>
      <c r="SSG238" s="1"/>
      <c r="SSH238" s="1"/>
      <c r="SSI238" s="1"/>
      <c r="SSJ238" s="1"/>
      <c r="SSK238" s="1"/>
      <c r="SSL238" s="1"/>
      <c r="SSM238" s="1"/>
      <c r="SSN238" s="1"/>
      <c r="SSO238" s="1"/>
      <c r="SSP238" s="1"/>
      <c r="SSQ238" s="1"/>
      <c r="SSR238" s="1"/>
      <c r="SSS238" s="1"/>
      <c r="SST238" s="1"/>
      <c r="SSU238" s="1"/>
      <c r="SSV238" s="1"/>
      <c r="SSW238" s="1"/>
      <c r="SSX238" s="1"/>
      <c r="SSY238" s="1"/>
      <c r="SSZ238" s="1"/>
      <c r="STA238" s="1"/>
      <c r="STB238" s="1"/>
      <c r="STC238" s="1"/>
      <c r="STD238" s="1"/>
      <c r="STE238" s="1"/>
      <c r="STF238" s="1"/>
      <c r="STG238" s="1"/>
      <c r="STH238" s="1"/>
      <c r="STI238" s="1"/>
      <c r="STJ238" s="1"/>
      <c r="STK238" s="1"/>
      <c r="STL238" s="1"/>
      <c r="STM238" s="1"/>
      <c r="STN238" s="1"/>
      <c r="STO238" s="1"/>
      <c r="STP238" s="1"/>
      <c r="STQ238" s="1"/>
      <c r="STR238" s="1"/>
      <c r="STS238" s="1"/>
      <c r="STT238" s="1"/>
      <c r="STU238" s="1"/>
      <c r="STV238" s="1"/>
      <c r="STW238" s="1"/>
      <c r="STX238" s="1"/>
      <c r="STY238" s="1"/>
      <c r="STZ238" s="1"/>
      <c r="SUA238" s="1"/>
      <c r="SUB238" s="1"/>
      <c r="SUC238" s="1"/>
      <c r="SUD238" s="1"/>
      <c r="SUE238" s="1"/>
      <c r="SUF238" s="1"/>
      <c r="SUG238" s="1"/>
      <c r="SUH238" s="1"/>
      <c r="SUI238" s="1"/>
      <c r="SUJ238" s="1"/>
      <c r="SUK238" s="1"/>
      <c r="SUL238" s="1"/>
      <c r="SUM238" s="1"/>
      <c r="SUN238" s="1"/>
      <c r="SUO238" s="1"/>
      <c r="SUP238" s="1"/>
      <c r="SUQ238" s="1"/>
      <c r="SUR238" s="1"/>
      <c r="SUS238" s="1"/>
      <c r="SUT238" s="1"/>
      <c r="SUU238" s="1"/>
      <c r="SUV238" s="1"/>
      <c r="SUW238" s="1"/>
      <c r="SUX238" s="1"/>
      <c r="SUY238" s="1"/>
      <c r="SUZ238" s="1"/>
      <c r="SVA238" s="1"/>
      <c r="SVB238" s="1"/>
      <c r="SVC238" s="1"/>
      <c r="SVD238" s="1"/>
      <c r="SVE238" s="1"/>
      <c r="SVF238" s="1"/>
      <c r="SVG238" s="1"/>
      <c r="SVH238" s="1"/>
      <c r="SVI238" s="1"/>
      <c r="SVJ238" s="1"/>
      <c r="SVK238" s="1"/>
      <c r="SVL238" s="1"/>
      <c r="SVM238" s="1"/>
      <c r="SVN238" s="1"/>
      <c r="SVO238" s="1"/>
      <c r="SVP238" s="1"/>
      <c r="SVQ238" s="1"/>
      <c r="SVR238" s="1"/>
      <c r="SVS238" s="1"/>
      <c r="SVT238" s="1"/>
      <c r="SVU238" s="1"/>
      <c r="SVV238" s="1"/>
      <c r="SVW238" s="1"/>
      <c r="SVX238" s="1"/>
      <c r="SVY238" s="1"/>
      <c r="SVZ238" s="1"/>
      <c r="SWA238" s="1"/>
      <c r="SWB238" s="1"/>
      <c r="SWC238" s="1"/>
      <c r="SWD238" s="1"/>
      <c r="SWE238" s="1"/>
      <c r="SWF238" s="1"/>
      <c r="SWG238" s="1"/>
      <c r="SWH238" s="1"/>
      <c r="SWI238" s="1"/>
      <c r="SWJ238" s="1"/>
      <c r="SWK238" s="1"/>
      <c r="SWL238" s="1"/>
      <c r="SWM238" s="1"/>
      <c r="SWN238" s="1"/>
      <c r="SWO238" s="1"/>
      <c r="SWP238" s="1"/>
      <c r="SWQ238" s="1"/>
      <c r="SWR238" s="1"/>
      <c r="SWS238" s="1"/>
      <c r="SWT238" s="1"/>
      <c r="SWU238" s="1"/>
      <c r="SWV238" s="1"/>
      <c r="SWW238" s="1"/>
      <c r="SWX238" s="1"/>
      <c r="SWY238" s="1"/>
      <c r="SWZ238" s="1"/>
      <c r="SXA238" s="1"/>
      <c r="SXB238" s="1"/>
      <c r="SXC238" s="1"/>
      <c r="SXD238" s="1"/>
      <c r="SXE238" s="1"/>
      <c r="SXF238" s="1"/>
      <c r="SXG238" s="1"/>
      <c r="SXH238" s="1"/>
      <c r="SXI238" s="1"/>
      <c r="SXJ238" s="1"/>
      <c r="SXK238" s="1"/>
      <c r="SXL238" s="1"/>
      <c r="SXM238" s="1"/>
      <c r="SXN238" s="1"/>
      <c r="SXO238" s="1"/>
      <c r="SXP238" s="1"/>
      <c r="SXQ238" s="1"/>
      <c r="SXR238" s="1"/>
      <c r="SXS238" s="1"/>
      <c r="SXT238" s="1"/>
      <c r="SXU238" s="1"/>
      <c r="SXV238" s="1"/>
      <c r="SXW238" s="1"/>
      <c r="SXX238" s="1"/>
      <c r="SXY238" s="1"/>
      <c r="SXZ238" s="1"/>
      <c r="SYA238" s="1"/>
      <c r="SYB238" s="1"/>
      <c r="SYC238" s="1"/>
      <c r="SYD238" s="1"/>
      <c r="SYE238" s="1"/>
      <c r="SYF238" s="1"/>
      <c r="SYG238" s="1"/>
      <c r="SYH238" s="1"/>
      <c r="SYI238" s="1"/>
      <c r="SYJ238" s="1"/>
      <c r="SYK238" s="1"/>
      <c r="SYL238" s="1"/>
      <c r="SYM238" s="1"/>
      <c r="SYN238" s="1"/>
      <c r="SYO238" s="1"/>
      <c r="SYP238" s="1"/>
      <c r="SYQ238" s="1"/>
      <c r="SYR238" s="1"/>
      <c r="SYS238" s="1"/>
      <c r="SYT238" s="1"/>
      <c r="SYU238" s="1"/>
      <c r="SYV238" s="1"/>
      <c r="SYW238" s="1"/>
      <c r="SYX238" s="1"/>
      <c r="SYY238" s="1"/>
      <c r="SYZ238" s="1"/>
      <c r="SZA238" s="1"/>
      <c r="SZB238" s="1"/>
      <c r="SZC238" s="1"/>
      <c r="SZD238" s="1"/>
      <c r="SZE238" s="1"/>
      <c r="SZF238" s="1"/>
      <c r="SZG238" s="1"/>
      <c r="SZH238" s="1"/>
      <c r="SZI238" s="1"/>
      <c r="SZJ238" s="1"/>
      <c r="SZK238" s="1"/>
      <c r="SZL238" s="1"/>
      <c r="SZM238" s="1"/>
      <c r="SZN238" s="1"/>
      <c r="SZO238" s="1"/>
      <c r="SZP238" s="1"/>
      <c r="SZQ238" s="1"/>
      <c r="SZR238" s="1"/>
      <c r="SZS238" s="1"/>
      <c r="SZT238" s="1"/>
      <c r="SZU238" s="1"/>
      <c r="SZV238" s="1"/>
      <c r="SZW238" s="1"/>
      <c r="SZX238" s="1"/>
      <c r="SZY238" s="1"/>
      <c r="SZZ238" s="1"/>
      <c r="TAA238" s="1"/>
      <c r="TAB238" s="1"/>
      <c r="TAC238" s="1"/>
      <c r="TAD238" s="1"/>
      <c r="TAE238" s="1"/>
      <c r="TAF238" s="1"/>
      <c r="TAG238" s="1"/>
      <c r="TAH238" s="1"/>
      <c r="TAI238" s="1"/>
      <c r="TAJ238" s="1"/>
      <c r="TAK238" s="1"/>
      <c r="TAL238" s="1"/>
      <c r="TAM238" s="1"/>
      <c r="TAN238" s="1"/>
      <c r="TAO238" s="1"/>
      <c r="TAP238" s="1"/>
      <c r="TAQ238" s="1"/>
      <c r="TAR238" s="1"/>
      <c r="TAS238" s="1"/>
      <c r="TAT238" s="1"/>
      <c r="TAU238" s="1"/>
      <c r="TAV238" s="1"/>
      <c r="TAW238" s="1"/>
      <c r="TAX238" s="1"/>
      <c r="TAY238" s="1"/>
      <c r="TAZ238" s="1"/>
      <c r="TBA238" s="1"/>
      <c r="TBB238" s="1"/>
      <c r="TBC238" s="1"/>
      <c r="TBD238" s="1"/>
      <c r="TBE238" s="1"/>
      <c r="TBF238" s="1"/>
      <c r="TBG238" s="1"/>
      <c r="TBH238" s="1"/>
      <c r="TBI238" s="1"/>
      <c r="TBJ238" s="1"/>
      <c r="TBK238" s="1"/>
      <c r="TBL238" s="1"/>
      <c r="TBM238" s="1"/>
      <c r="TBN238" s="1"/>
      <c r="TBO238" s="1"/>
      <c r="TBP238" s="1"/>
      <c r="TBQ238" s="1"/>
      <c r="TBR238" s="1"/>
      <c r="TBS238" s="1"/>
      <c r="TBT238" s="1"/>
      <c r="TBU238" s="1"/>
      <c r="TBV238" s="1"/>
      <c r="TBW238" s="1"/>
      <c r="TBX238" s="1"/>
      <c r="TBY238" s="1"/>
      <c r="TBZ238" s="1"/>
      <c r="TCA238" s="1"/>
      <c r="TCB238" s="1"/>
      <c r="TCC238" s="1"/>
      <c r="TCD238" s="1"/>
      <c r="TCE238" s="1"/>
      <c r="TCF238" s="1"/>
      <c r="TCG238" s="1"/>
      <c r="TCH238" s="1"/>
      <c r="TCI238" s="1"/>
      <c r="TCJ238" s="1"/>
      <c r="TCK238" s="1"/>
      <c r="TCL238" s="1"/>
      <c r="TCM238" s="1"/>
      <c r="TCN238" s="1"/>
      <c r="TCO238" s="1"/>
      <c r="TCP238" s="1"/>
      <c r="TCQ238" s="1"/>
      <c r="TCR238" s="1"/>
      <c r="TCS238" s="1"/>
      <c r="TCT238" s="1"/>
      <c r="TCU238" s="1"/>
      <c r="TCV238" s="1"/>
      <c r="TCW238" s="1"/>
      <c r="TCX238" s="1"/>
      <c r="TCY238" s="1"/>
      <c r="TCZ238" s="1"/>
      <c r="TDA238" s="1"/>
      <c r="TDB238" s="1"/>
      <c r="TDC238" s="1"/>
      <c r="TDD238" s="1"/>
      <c r="TDE238" s="1"/>
      <c r="TDF238" s="1"/>
      <c r="TDG238" s="1"/>
      <c r="TDH238" s="1"/>
      <c r="TDI238" s="1"/>
      <c r="TDJ238" s="1"/>
      <c r="TDK238" s="1"/>
      <c r="TDL238" s="1"/>
      <c r="TDM238" s="1"/>
      <c r="TDN238" s="1"/>
      <c r="TDO238" s="1"/>
      <c r="TDP238" s="1"/>
      <c r="TDQ238" s="1"/>
      <c r="TDR238" s="1"/>
      <c r="TDS238" s="1"/>
      <c r="TDT238" s="1"/>
      <c r="TDU238" s="1"/>
      <c r="TDV238" s="1"/>
      <c r="TDW238" s="1"/>
      <c r="TDX238" s="1"/>
      <c r="TDY238" s="1"/>
      <c r="TDZ238" s="1"/>
      <c r="TEA238" s="1"/>
      <c r="TEB238" s="1"/>
      <c r="TEC238" s="1"/>
      <c r="TED238" s="1"/>
      <c r="TEE238" s="1"/>
      <c r="TEF238" s="1"/>
      <c r="TEG238" s="1"/>
      <c r="TEH238" s="1"/>
      <c r="TEI238" s="1"/>
      <c r="TEJ238" s="1"/>
      <c r="TEK238" s="1"/>
      <c r="TEL238" s="1"/>
      <c r="TEM238" s="1"/>
      <c r="TEN238" s="1"/>
      <c r="TEO238" s="1"/>
      <c r="TEP238" s="1"/>
      <c r="TEQ238" s="1"/>
      <c r="TER238" s="1"/>
      <c r="TES238" s="1"/>
      <c r="TET238" s="1"/>
      <c r="TEU238" s="1"/>
      <c r="TEV238" s="1"/>
      <c r="TEW238" s="1"/>
      <c r="TEX238" s="1"/>
      <c r="TEY238" s="1"/>
      <c r="TEZ238" s="1"/>
      <c r="TFA238" s="1"/>
      <c r="TFB238" s="1"/>
      <c r="TFC238" s="1"/>
      <c r="TFD238" s="1"/>
      <c r="TFE238" s="1"/>
      <c r="TFF238" s="1"/>
      <c r="TFG238" s="1"/>
      <c r="TFH238" s="1"/>
      <c r="TFI238" s="1"/>
      <c r="TFJ238" s="1"/>
      <c r="TFK238" s="1"/>
      <c r="TFL238" s="1"/>
      <c r="TFM238" s="1"/>
      <c r="TFN238" s="1"/>
      <c r="TFO238" s="1"/>
      <c r="TFP238" s="1"/>
      <c r="TFQ238" s="1"/>
      <c r="TFR238" s="1"/>
      <c r="TFS238" s="1"/>
      <c r="TFT238" s="1"/>
      <c r="TFU238" s="1"/>
      <c r="TFV238" s="1"/>
      <c r="TFW238" s="1"/>
      <c r="TFX238" s="1"/>
      <c r="TFY238" s="1"/>
      <c r="TFZ238" s="1"/>
      <c r="TGA238" s="1"/>
      <c r="TGB238" s="1"/>
      <c r="TGC238" s="1"/>
      <c r="TGD238" s="1"/>
      <c r="TGE238" s="1"/>
      <c r="TGF238" s="1"/>
      <c r="TGG238" s="1"/>
      <c r="TGH238" s="1"/>
      <c r="TGI238" s="1"/>
      <c r="TGJ238" s="1"/>
      <c r="TGK238" s="1"/>
      <c r="TGL238" s="1"/>
      <c r="TGM238" s="1"/>
      <c r="TGN238" s="1"/>
      <c r="TGO238" s="1"/>
      <c r="TGP238" s="1"/>
      <c r="TGQ238" s="1"/>
      <c r="TGR238" s="1"/>
      <c r="TGS238" s="1"/>
      <c r="TGT238" s="1"/>
      <c r="TGU238" s="1"/>
      <c r="TGV238" s="1"/>
      <c r="TGW238" s="1"/>
      <c r="TGX238" s="1"/>
      <c r="TGY238" s="1"/>
      <c r="TGZ238" s="1"/>
      <c r="THA238" s="1"/>
      <c r="THB238" s="1"/>
      <c r="THC238" s="1"/>
      <c r="THD238" s="1"/>
      <c r="THE238" s="1"/>
      <c r="THF238" s="1"/>
      <c r="THG238" s="1"/>
      <c r="THH238" s="1"/>
      <c r="THI238" s="1"/>
      <c r="THJ238" s="1"/>
      <c r="THK238" s="1"/>
      <c r="THL238" s="1"/>
      <c r="THM238" s="1"/>
      <c r="THN238" s="1"/>
      <c r="THO238" s="1"/>
      <c r="THP238" s="1"/>
      <c r="THQ238" s="1"/>
      <c r="THR238" s="1"/>
      <c r="THS238" s="1"/>
      <c r="THT238" s="1"/>
      <c r="THU238" s="1"/>
      <c r="THV238" s="1"/>
      <c r="THW238" s="1"/>
      <c r="THX238" s="1"/>
      <c r="THY238" s="1"/>
      <c r="THZ238" s="1"/>
      <c r="TIA238" s="1"/>
      <c r="TIB238" s="1"/>
      <c r="TIC238" s="1"/>
      <c r="TID238" s="1"/>
      <c r="TIE238" s="1"/>
      <c r="TIF238" s="1"/>
      <c r="TIG238" s="1"/>
      <c r="TIH238" s="1"/>
      <c r="TII238" s="1"/>
      <c r="TIJ238" s="1"/>
      <c r="TIK238" s="1"/>
      <c r="TIL238" s="1"/>
      <c r="TIM238" s="1"/>
      <c r="TIN238" s="1"/>
      <c r="TIO238" s="1"/>
      <c r="TIP238" s="1"/>
      <c r="TIQ238" s="1"/>
      <c r="TIR238" s="1"/>
      <c r="TIS238" s="1"/>
      <c r="TIT238" s="1"/>
      <c r="TIU238" s="1"/>
      <c r="TIV238" s="1"/>
      <c r="TIW238" s="1"/>
      <c r="TIX238" s="1"/>
      <c r="TIY238" s="1"/>
      <c r="TIZ238" s="1"/>
      <c r="TJA238" s="1"/>
      <c r="TJB238" s="1"/>
      <c r="TJC238" s="1"/>
      <c r="TJD238" s="1"/>
      <c r="TJE238" s="1"/>
      <c r="TJF238" s="1"/>
      <c r="TJG238" s="1"/>
      <c r="TJH238" s="1"/>
      <c r="TJI238" s="1"/>
      <c r="TJJ238" s="1"/>
      <c r="TJK238" s="1"/>
      <c r="TJL238" s="1"/>
      <c r="TJM238" s="1"/>
      <c r="TJN238" s="1"/>
      <c r="TJO238" s="1"/>
      <c r="TJP238" s="1"/>
      <c r="TJQ238" s="1"/>
      <c r="TJR238" s="1"/>
      <c r="TJS238" s="1"/>
      <c r="TJT238" s="1"/>
      <c r="TJU238" s="1"/>
      <c r="TJV238" s="1"/>
      <c r="TJW238" s="1"/>
      <c r="TJX238" s="1"/>
      <c r="TJY238" s="1"/>
      <c r="TJZ238" s="1"/>
      <c r="TKA238" s="1"/>
      <c r="TKB238" s="1"/>
      <c r="TKC238" s="1"/>
      <c r="TKD238" s="1"/>
      <c r="TKE238" s="1"/>
      <c r="TKF238" s="1"/>
      <c r="TKG238" s="1"/>
      <c r="TKH238" s="1"/>
      <c r="TKI238" s="1"/>
      <c r="TKJ238" s="1"/>
      <c r="TKK238" s="1"/>
      <c r="TKL238" s="1"/>
      <c r="TKM238" s="1"/>
      <c r="TKN238" s="1"/>
      <c r="TKO238" s="1"/>
      <c r="TKP238" s="1"/>
      <c r="TKQ238" s="1"/>
      <c r="TKR238" s="1"/>
      <c r="TKS238" s="1"/>
      <c r="TKT238" s="1"/>
      <c r="TKU238" s="1"/>
      <c r="TKV238" s="1"/>
      <c r="TKW238" s="1"/>
      <c r="TKX238" s="1"/>
      <c r="TKY238" s="1"/>
      <c r="TKZ238" s="1"/>
      <c r="TLA238" s="1"/>
      <c r="TLB238" s="1"/>
      <c r="TLC238" s="1"/>
      <c r="TLD238" s="1"/>
      <c r="TLE238" s="1"/>
      <c r="TLF238" s="1"/>
      <c r="TLG238" s="1"/>
      <c r="TLH238" s="1"/>
      <c r="TLI238" s="1"/>
      <c r="TLJ238" s="1"/>
      <c r="TLK238" s="1"/>
      <c r="TLL238" s="1"/>
      <c r="TLM238" s="1"/>
      <c r="TLN238" s="1"/>
      <c r="TLO238" s="1"/>
      <c r="TLP238" s="1"/>
      <c r="TLQ238" s="1"/>
      <c r="TLR238" s="1"/>
      <c r="TLS238" s="1"/>
      <c r="TLT238" s="1"/>
      <c r="TLU238" s="1"/>
      <c r="TLV238" s="1"/>
      <c r="TLW238" s="1"/>
      <c r="TLX238" s="1"/>
      <c r="TLY238" s="1"/>
      <c r="TLZ238" s="1"/>
      <c r="TMA238" s="1"/>
      <c r="TMB238" s="1"/>
      <c r="TMC238" s="1"/>
      <c r="TMD238" s="1"/>
      <c r="TME238" s="1"/>
      <c r="TMF238" s="1"/>
      <c r="TMG238" s="1"/>
      <c r="TMH238" s="1"/>
      <c r="TMI238" s="1"/>
      <c r="TMJ238" s="1"/>
      <c r="TMK238" s="1"/>
      <c r="TML238" s="1"/>
      <c r="TMM238" s="1"/>
      <c r="TMN238" s="1"/>
      <c r="TMO238" s="1"/>
      <c r="TMP238" s="1"/>
      <c r="TMQ238" s="1"/>
      <c r="TMR238" s="1"/>
      <c r="TMS238" s="1"/>
      <c r="TMT238" s="1"/>
      <c r="TMU238" s="1"/>
      <c r="TMV238" s="1"/>
      <c r="TMW238" s="1"/>
      <c r="TMX238" s="1"/>
      <c r="TMY238" s="1"/>
      <c r="TMZ238" s="1"/>
      <c r="TNA238" s="1"/>
      <c r="TNB238" s="1"/>
      <c r="TNC238" s="1"/>
      <c r="TND238" s="1"/>
      <c r="TNE238" s="1"/>
      <c r="TNF238" s="1"/>
      <c r="TNG238" s="1"/>
      <c r="TNH238" s="1"/>
      <c r="TNI238" s="1"/>
      <c r="TNJ238" s="1"/>
      <c r="TNK238" s="1"/>
      <c r="TNL238" s="1"/>
      <c r="TNM238" s="1"/>
      <c r="TNN238" s="1"/>
      <c r="TNO238" s="1"/>
      <c r="TNP238" s="1"/>
      <c r="TNQ238" s="1"/>
      <c r="TNR238" s="1"/>
      <c r="TNS238" s="1"/>
      <c r="TNT238" s="1"/>
      <c r="TNU238" s="1"/>
      <c r="TNV238" s="1"/>
      <c r="TNW238" s="1"/>
      <c r="TNX238" s="1"/>
      <c r="TNY238" s="1"/>
      <c r="TNZ238" s="1"/>
      <c r="TOA238" s="1"/>
      <c r="TOB238" s="1"/>
      <c r="TOC238" s="1"/>
      <c r="TOD238" s="1"/>
      <c r="TOE238" s="1"/>
      <c r="TOF238" s="1"/>
      <c r="TOG238" s="1"/>
      <c r="TOH238" s="1"/>
      <c r="TOI238" s="1"/>
      <c r="TOJ238" s="1"/>
      <c r="TOK238" s="1"/>
      <c r="TOL238" s="1"/>
      <c r="TOM238" s="1"/>
      <c r="TON238" s="1"/>
      <c r="TOO238" s="1"/>
      <c r="TOP238" s="1"/>
      <c r="TOQ238" s="1"/>
      <c r="TOR238" s="1"/>
      <c r="TOS238" s="1"/>
      <c r="TOT238" s="1"/>
      <c r="TOU238" s="1"/>
      <c r="TOV238" s="1"/>
      <c r="TOW238" s="1"/>
      <c r="TOX238" s="1"/>
      <c r="TOY238" s="1"/>
      <c r="TOZ238" s="1"/>
      <c r="TPA238" s="1"/>
      <c r="TPB238" s="1"/>
      <c r="TPC238" s="1"/>
      <c r="TPD238" s="1"/>
      <c r="TPE238" s="1"/>
      <c r="TPF238" s="1"/>
      <c r="TPG238" s="1"/>
      <c r="TPH238" s="1"/>
      <c r="TPI238" s="1"/>
      <c r="TPJ238" s="1"/>
      <c r="TPK238" s="1"/>
      <c r="TPL238" s="1"/>
      <c r="TPM238" s="1"/>
      <c r="TPN238" s="1"/>
      <c r="TPO238" s="1"/>
      <c r="TPP238" s="1"/>
      <c r="TPQ238" s="1"/>
      <c r="TPR238" s="1"/>
      <c r="TPS238" s="1"/>
      <c r="TPT238" s="1"/>
      <c r="TPU238" s="1"/>
      <c r="TPV238" s="1"/>
      <c r="TPW238" s="1"/>
      <c r="TPX238" s="1"/>
      <c r="TPY238" s="1"/>
      <c r="TPZ238" s="1"/>
      <c r="TQA238" s="1"/>
      <c r="TQB238" s="1"/>
      <c r="TQC238" s="1"/>
      <c r="TQD238" s="1"/>
      <c r="TQE238" s="1"/>
      <c r="TQF238" s="1"/>
      <c r="TQG238" s="1"/>
      <c r="TQH238" s="1"/>
      <c r="TQI238" s="1"/>
      <c r="TQJ238" s="1"/>
      <c r="TQK238" s="1"/>
      <c r="TQL238" s="1"/>
      <c r="TQM238" s="1"/>
      <c r="TQN238" s="1"/>
      <c r="TQO238" s="1"/>
      <c r="TQP238" s="1"/>
      <c r="TQQ238" s="1"/>
      <c r="TQR238" s="1"/>
      <c r="TQS238" s="1"/>
      <c r="TQT238" s="1"/>
      <c r="TQU238" s="1"/>
      <c r="TQV238" s="1"/>
      <c r="TQW238" s="1"/>
      <c r="TQX238" s="1"/>
      <c r="TQY238" s="1"/>
      <c r="TQZ238" s="1"/>
      <c r="TRA238" s="1"/>
      <c r="TRB238" s="1"/>
      <c r="TRC238" s="1"/>
      <c r="TRD238" s="1"/>
      <c r="TRE238" s="1"/>
      <c r="TRF238" s="1"/>
      <c r="TRG238" s="1"/>
      <c r="TRH238" s="1"/>
      <c r="TRI238" s="1"/>
      <c r="TRJ238" s="1"/>
      <c r="TRK238" s="1"/>
      <c r="TRL238" s="1"/>
      <c r="TRM238" s="1"/>
      <c r="TRN238" s="1"/>
      <c r="TRO238" s="1"/>
      <c r="TRP238" s="1"/>
      <c r="TRQ238" s="1"/>
      <c r="TRR238" s="1"/>
      <c r="TRS238" s="1"/>
      <c r="TRT238" s="1"/>
      <c r="TRU238" s="1"/>
      <c r="TRV238" s="1"/>
      <c r="TRW238" s="1"/>
      <c r="TRX238" s="1"/>
      <c r="TRY238" s="1"/>
      <c r="TRZ238" s="1"/>
      <c r="TSA238" s="1"/>
      <c r="TSB238" s="1"/>
      <c r="TSC238" s="1"/>
      <c r="TSD238" s="1"/>
      <c r="TSE238" s="1"/>
      <c r="TSF238" s="1"/>
      <c r="TSG238" s="1"/>
      <c r="TSH238" s="1"/>
      <c r="TSI238" s="1"/>
      <c r="TSJ238" s="1"/>
      <c r="TSK238" s="1"/>
      <c r="TSL238" s="1"/>
      <c r="TSM238" s="1"/>
      <c r="TSN238" s="1"/>
      <c r="TSO238" s="1"/>
      <c r="TSP238" s="1"/>
      <c r="TSQ238" s="1"/>
      <c r="TSR238" s="1"/>
      <c r="TSS238" s="1"/>
      <c r="TST238" s="1"/>
      <c r="TSU238" s="1"/>
      <c r="TSV238" s="1"/>
      <c r="TSW238" s="1"/>
      <c r="TSX238" s="1"/>
      <c r="TSY238" s="1"/>
      <c r="TSZ238" s="1"/>
      <c r="TTA238" s="1"/>
      <c r="TTB238" s="1"/>
      <c r="TTC238" s="1"/>
      <c r="TTD238" s="1"/>
      <c r="TTE238" s="1"/>
      <c r="TTF238" s="1"/>
      <c r="TTG238" s="1"/>
      <c r="TTH238" s="1"/>
      <c r="TTI238" s="1"/>
      <c r="TTJ238" s="1"/>
      <c r="TTK238" s="1"/>
      <c r="TTL238" s="1"/>
      <c r="TTM238" s="1"/>
      <c r="TTN238" s="1"/>
      <c r="TTO238" s="1"/>
      <c r="TTP238" s="1"/>
      <c r="TTQ238" s="1"/>
      <c r="TTR238" s="1"/>
      <c r="TTS238" s="1"/>
      <c r="TTT238" s="1"/>
      <c r="TTU238" s="1"/>
      <c r="TTV238" s="1"/>
      <c r="TTW238" s="1"/>
      <c r="TTX238" s="1"/>
      <c r="TTY238" s="1"/>
      <c r="TTZ238" s="1"/>
      <c r="TUA238" s="1"/>
      <c r="TUB238" s="1"/>
      <c r="TUC238" s="1"/>
      <c r="TUD238" s="1"/>
      <c r="TUE238" s="1"/>
      <c r="TUF238" s="1"/>
      <c r="TUG238" s="1"/>
      <c r="TUH238" s="1"/>
      <c r="TUI238" s="1"/>
      <c r="TUJ238" s="1"/>
      <c r="TUK238" s="1"/>
      <c r="TUL238" s="1"/>
      <c r="TUM238" s="1"/>
      <c r="TUN238" s="1"/>
      <c r="TUO238" s="1"/>
      <c r="TUP238" s="1"/>
      <c r="TUQ238" s="1"/>
      <c r="TUR238" s="1"/>
      <c r="TUS238" s="1"/>
      <c r="TUT238" s="1"/>
      <c r="TUU238" s="1"/>
      <c r="TUV238" s="1"/>
      <c r="TUW238" s="1"/>
      <c r="TUX238" s="1"/>
      <c r="TUY238" s="1"/>
      <c r="TUZ238" s="1"/>
      <c r="TVA238" s="1"/>
      <c r="TVB238" s="1"/>
      <c r="TVC238" s="1"/>
      <c r="TVD238" s="1"/>
      <c r="TVE238" s="1"/>
      <c r="TVF238" s="1"/>
      <c r="TVG238" s="1"/>
      <c r="TVH238" s="1"/>
      <c r="TVI238" s="1"/>
      <c r="TVJ238" s="1"/>
      <c r="TVK238" s="1"/>
      <c r="TVL238" s="1"/>
      <c r="TVM238" s="1"/>
      <c r="TVN238" s="1"/>
      <c r="TVO238" s="1"/>
      <c r="TVP238" s="1"/>
      <c r="TVQ238" s="1"/>
      <c r="TVR238" s="1"/>
      <c r="TVS238" s="1"/>
      <c r="TVT238" s="1"/>
      <c r="TVU238" s="1"/>
      <c r="TVV238" s="1"/>
      <c r="TVW238" s="1"/>
      <c r="TVX238" s="1"/>
      <c r="TVY238" s="1"/>
      <c r="TVZ238" s="1"/>
      <c r="TWA238" s="1"/>
      <c r="TWB238" s="1"/>
      <c r="TWC238" s="1"/>
      <c r="TWD238" s="1"/>
      <c r="TWE238" s="1"/>
      <c r="TWF238" s="1"/>
      <c r="TWG238" s="1"/>
      <c r="TWH238" s="1"/>
      <c r="TWI238" s="1"/>
      <c r="TWJ238" s="1"/>
      <c r="TWK238" s="1"/>
      <c r="TWL238" s="1"/>
      <c r="TWM238" s="1"/>
      <c r="TWN238" s="1"/>
      <c r="TWO238" s="1"/>
      <c r="TWP238" s="1"/>
      <c r="TWQ238" s="1"/>
      <c r="TWR238" s="1"/>
      <c r="TWS238" s="1"/>
      <c r="TWT238" s="1"/>
      <c r="TWU238" s="1"/>
      <c r="TWV238" s="1"/>
      <c r="TWW238" s="1"/>
      <c r="TWX238" s="1"/>
      <c r="TWY238" s="1"/>
      <c r="TWZ238" s="1"/>
      <c r="TXA238" s="1"/>
      <c r="TXB238" s="1"/>
      <c r="TXC238" s="1"/>
      <c r="TXD238" s="1"/>
      <c r="TXE238" s="1"/>
      <c r="TXF238" s="1"/>
      <c r="TXG238" s="1"/>
      <c r="TXH238" s="1"/>
      <c r="TXI238" s="1"/>
      <c r="TXJ238" s="1"/>
      <c r="TXK238" s="1"/>
      <c r="TXL238" s="1"/>
      <c r="TXM238" s="1"/>
      <c r="TXN238" s="1"/>
      <c r="TXO238" s="1"/>
      <c r="TXP238" s="1"/>
      <c r="TXQ238" s="1"/>
      <c r="TXR238" s="1"/>
      <c r="TXS238" s="1"/>
      <c r="TXT238" s="1"/>
      <c r="TXU238" s="1"/>
      <c r="TXV238" s="1"/>
      <c r="TXW238" s="1"/>
      <c r="TXX238" s="1"/>
      <c r="TXY238" s="1"/>
      <c r="TXZ238" s="1"/>
      <c r="TYA238" s="1"/>
      <c r="TYB238" s="1"/>
      <c r="TYC238" s="1"/>
      <c r="TYD238" s="1"/>
      <c r="TYE238" s="1"/>
      <c r="TYF238" s="1"/>
      <c r="TYG238" s="1"/>
      <c r="TYH238" s="1"/>
      <c r="TYI238" s="1"/>
      <c r="TYJ238" s="1"/>
      <c r="TYK238" s="1"/>
      <c r="TYL238" s="1"/>
      <c r="TYM238" s="1"/>
      <c r="TYN238" s="1"/>
      <c r="TYO238" s="1"/>
      <c r="TYP238" s="1"/>
      <c r="TYQ238" s="1"/>
      <c r="TYR238" s="1"/>
      <c r="TYS238" s="1"/>
      <c r="TYT238" s="1"/>
      <c r="TYU238" s="1"/>
      <c r="TYV238" s="1"/>
      <c r="TYW238" s="1"/>
      <c r="TYX238" s="1"/>
      <c r="TYY238" s="1"/>
      <c r="TYZ238" s="1"/>
      <c r="TZA238" s="1"/>
      <c r="TZB238" s="1"/>
      <c r="TZC238" s="1"/>
      <c r="TZD238" s="1"/>
      <c r="TZE238" s="1"/>
      <c r="TZF238" s="1"/>
      <c r="TZG238" s="1"/>
      <c r="TZH238" s="1"/>
      <c r="TZI238" s="1"/>
      <c r="TZJ238" s="1"/>
      <c r="TZK238" s="1"/>
      <c r="TZL238" s="1"/>
      <c r="TZM238" s="1"/>
      <c r="TZN238" s="1"/>
      <c r="TZO238" s="1"/>
      <c r="TZP238" s="1"/>
      <c r="TZQ238" s="1"/>
      <c r="TZR238" s="1"/>
      <c r="TZS238" s="1"/>
      <c r="TZT238" s="1"/>
      <c r="TZU238" s="1"/>
      <c r="TZV238" s="1"/>
      <c r="TZW238" s="1"/>
      <c r="TZX238" s="1"/>
      <c r="TZY238" s="1"/>
      <c r="TZZ238" s="1"/>
      <c r="UAA238" s="1"/>
      <c r="UAB238" s="1"/>
      <c r="UAC238" s="1"/>
      <c r="UAD238" s="1"/>
      <c r="UAE238" s="1"/>
      <c r="UAF238" s="1"/>
      <c r="UAG238" s="1"/>
      <c r="UAH238" s="1"/>
      <c r="UAI238" s="1"/>
      <c r="UAJ238" s="1"/>
      <c r="UAK238" s="1"/>
      <c r="UAL238" s="1"/>
      <c r="UAM238" s="1"/>
      <c r="UAN238" s="1"/>
      <c r="UAO238" s="1"/>
      <c r="UAP238" s="1"/>
      <c r="UAQ238" s="1"/>
      <c r="UAR238" s="1"/>
      <c r="UAS238" s="1"/>
      <c r="UAT238" s="1"/>
      <c r="UAU238" s="1"/>
      <c r="UAV238" s="1"/>
      <c r="UAW238" s="1"/>
      <c r="UAX238" s="1"/>
      <c r="UAY238" s="1"/>
      <c r="UAZ238" s="1"/>
      <c r="UBA238" s="1"/>
      <c r="UBB238" s="1"/>
      <c r="UBC238" s="1"/>
      <c r="UBD238" s="1"/>
      <c r="UBE238" s="1"/>
      <c r="UBF238" s="1"/>
      <c r="UBG238" s="1"/>
      <c r="UBH238" s="1"/>
      <c r="UBI238" s="1"/>
      <c r="UBJ238" s="1"/>
      <c r="UBK238" s="1"/>
      <c r="UBL238" s="1"/>
      <c r="UBM238" s="1"/>
      <c r="UBN238" s="1"/>
      <c r="UBO238" s="1"/>
      <c r="UBP238" s="1"/>
      <c r="UBQ238" s="1"/>
      <c r="UBR238" s="1"/>
      <c r="UBS238" s="1"/>
      <c r="UBT238" s="1"/>
      <c r="UBU238" s="1"/>
      <c r="UBV238" s="1"/>
      <c r="UBW238" s="1"/>
      <c r="UBX238" s="1"/>
      <c r="UBY238" s="1"/>
      <c r="UBZ238" s="1"/>
      <c r="UCA238" s="1"/>
      <c r="UCB238" s="1"/>
      <c r="UCC238" s="1"/>
      <c r="UCD238" s="1"/>
      <c r="UCE238" s="1"/>
      <c r="UCF238" s="1"/>
      <c r="UCG238" s="1"/>
      <c r="UCH238" s="1"/>
      <c r="UCI238" s="1"/>
      <c r="UCJ238" s="1"/>
      <c r="UCK238" s="1"/>
      <c r="UCL238" s="1"/>
      <c r="UCM238" s="1"/>
      <c r="UCN238" s="1"/>
      <c r="UCO238" s="1"/>
      <c r="UCP238" s="1"/>
      <c r="UCQ238" s="1"/>
      <c r="UCR238" s="1"/>
      <c r="UCS238" s="1"/>
      <c r="UCT238" s="1"/>
      <c r="UCU238" s="1"/>
      <c r="UCV238" s="1"/>
      <c r="UCW238" s="1"/>
      <c r="UCX238" s="1"/>
      <c r="UCY238" s="1"/>
      <c r="UCZ238" s="1"/>
      <c r="UDA238" s="1"/>
      <c r="UDB238" s="1"/>
      <c r="UDC238" s="1"/>
      <c r="UDD238" s="1"/>
      <c r="UDE238" s="1"/>
      <c r="UDF238" s="1"/>
      <c r="UDG238" s="1"/>
      <c r="UDH238" s="1"/>
      <c r="UDI238" s="1"/>
      <c r="UDJ238" s="1"/>
      <c r="UDK238" s="1"/>
      <c r="UDL238" s="1"/>
      <c r="UDM238" s="1"/>
      <c r="UDN238" s="1"/>
      <c r="UDO238" s="1"/>
      <c r="UDP238" s="1"/>
      <c r="UDQ238" s="1"/>
      <c r="UDR238" s="1"/>
      <c r="UDS238" s="1"/>
      <c r="UDT238" s="1"/>
      <c r="UDU238" s="1"/>
      <c r="UDV238" s="1"/>
      <c r="UDW238" s="1"/>
      <c r="UDX238" s="1"/>
      <c r="UDY238" s="1"/>
      <c r="UDZ238" s="1"/>
      <c r="UEA238" s="1"/>
      <c r="UEB238" s="1"/>
      <c r="UEC238" s="1"/>
      <c r="UED238" s="1"/>
      <c r="UEE238" s="1"/>
      <c r="UEF238" s="1"/>
      <c r="UEG238" s="1"/>
      <c r="UEH238" s="1"/>
      <c r="UEI238" s="1"/>
      <c r="UEJ238" s="1"/>
      <c r="UEK238" s="1"/>
      <c r="UEL238" s="1"/>
      <c r="UEM238" s="1"/>
      <c r="UEN238" s="1"/>
      <c r="UEO238" s="1"/>
      <c r="UEP238" s="1"/>
      <c r="UEQ238" s="1"/>
      <c r="UER238" s="1"/>
      <c r="UES238" s="1"/>
      <c r="UET238" s="1"/>
      <c r="UEU238" s="1"/>
      <c r="UEV238" s="1"/>
      <c r="UEW238" s="1"/>
      <c r="UEX238" s="1"/>
      <c r="UEY238" s="1"/>
      <c r="UEZ238" s="1"/>
      <c r="UFA238" s="1"/>
      <c r="UFB238" s="1"/>
      <c r="UFC238" s="1"/>
      <c r="UFD238" s="1"/>
      <c r="UFE238" s="1"/>
      <c r="UFF238" s="1"/>
      <c r="UFG238" s="1"/>
      <c r="UFH238" s="1"/>
      <c r="UFI238" s="1"/>
      <c r="UFJ238" s="1"/>
      <c r="UFK238" s="1"/>
      <c r="UFL238" s="1"/>
      <c r="UFM238" s="1"/>
      <c r="UFN238" s="1"/>
      <c r="UFO238" s="1"/>
      <c r="UFP238" s="1"/>
      <c r="UFQ238" s="1"/>
      <c r="UFR238" s="1"/>
      <c r="UFS238" s="1"/>
      <c r="UFT238" s="1"/>
      <c r="UFU238" s="1"/>
      <c r="UFV238" s="1"/>
      <c r="UFW238" s="1"/>
      <c r="UFX238" s="1"/>
      <c r="UFY238" s="1"/>
      <c r="UFZ238" s="1"/>
      <c r="UGA238" s="1"/>
      <c r="UGB238" s="1"/>
      <c r="UGC238" s="1"/>
      <c r="UGD238" s="1"/>
      <c r="UGE238" s="1"/>
      <c r="UGF238" s="1"/>
      <c r="UGG238" s="1"/>
      <c r="UGH238" s="1"/>
      <c r="UGI238" s="1"/>
      <c r="UGJ238" s="1"/>
      <c r="UGK238" s="1"/>
      <c r="UGL238" s="1"/>
      <c r="UGM238" s="1"/>
      <c r="UGN238" s="1"/>
      <c r="UGO238" s="1"/>
      <c r="UGP238" s="1"/>
      <c r="UGQ238" s="1"/>
      <c r="UGR238" s="1"/>
      <c r="UGS238" s="1"/>
      <c r="UGT238" s="1"/>
      <c r="UGU238" s="1"/>
      <c r="UGV238" s="1"/>
      <c r="UGW238" s="1"/>
      <c r="UGX238" s="1"/>
      <c r="UGY238" s="1"/>
      <c r="UGZ238" s="1"/>
      <c r="UHA238" s="1"/>
      <c r="UHB238" s="1"/>
      <c r="UHC238" s="1"/>
      <c r="UHD238" s="1"/>
      <c r="UHE238" s="1"/>
      <c r="UHF238" s="1"/>
      <c r="UHG238" s="1"/>
      <c r="UHH238" s="1"/>
      <c r="UHI238" s="1"/>
      <c r="UHJ238" s="1"/>
      <c r="UHK238" s="1"/>
      <c r="UHL238" s="1"/>
      <c r="UHM238" s="1"/>
      <c r="UHN238" s="1"/>
      <c r="UHO238" s="1"/>
      <c r="UHP238" s="1"/>
      <c r="UHQ238" s="1"/>
      <c r="UHR238" s="1"/>
      <c r="UHS238" s="1"/>
      <c r="UHT238" s="1"/>
      <c r="UHU238" s="1"/>
      <c r="UHV238" s="1"/>
      <c r="UHW238" s="1"/>
      <c r="UHX238" s="1"/>
      <c r="UHY238" s="1"/>
      <c r="UHZ238" s="1"/>
      <c r="UIA238" s="1"/>
      <c r="UIB238" s="1"/>
      <c r="UIC238" s="1"/>
      <c r="UID238" s="1"/>
      <c r="UIE238" s="1"/>
      <c r="UIF238" s="1"/>
      <c r="UIG238" s="1"/>
      <c r="UIH238" s="1"/>
      <c r="UII238" s="1"/>
      <c r="UIJ238" s="1"/>
      <c r="UIK238" s="1"/>
      <c r="UIL238" s="1"/>
      <c r="UIM238" s="1"/>
      <c r="UIN238" s="1"/>
      <c r="UIO238" s="1"/>
      <c r="UIP238" s="1"/>
      <c r="UIQ238" s="1"/>
      <c r="UIR238" s="1"/>
      <c r="UIS238" s="1"/>
      <c r="UIT238" s="1"/>
      <c r="UIU238" s="1"/>
      <c r="UIV238" s="1"/>
      <c r="UIW238" s="1"/>
      <c r="UIX238" s="1"/>
      <c r="UIY238" s="1"/>
      <c r="UIZ238" s="1"/>
      <c r="UJA238" s="1"/>
      <c r="UJB238" s="1"/>
      <c r="UJC238" s="1"/>
      <c r="UJD238" s="1"/>
      <c r="UJE238" s="1"/>
      <c r="UJF238" s="1"/>
      <c r="UJG238" s="1"/>
      <c r="UJH238" s="1"/>
      <c r="UJI238" s="1"/>
      <c r="UJJ238" s="1"/>
      <c r="UJK238" s="1"/>
      <c r="UJL238" s="1"/>
      <c r="UJM238" s="1"/>
      <c r="UJN238" s="1"/>
      <c r="UJO238" s="1"/>
      <c r="UJP238" s="1"/>
      <c r="UJQ238" s="1"/>
      <c r="UJR238" s="1"/>
      <c r="UJS238" s="1"/>
      <c r="UJT238" s="1"/>
      <c r="UJU238" s="1"/>
      <c r="UJV238" s="1"/>
      <c r="UJW238" s="1"/>
      <c r="UJX238" s="1"/>
      <c r="UJY238" s="1"/>
      <c r="UJZ238" s="1"/>
      <c r="UKA238" s="1"/>
      <c r="UKB238" s="1"/>
      <c r="UKC238" s="1"/>
      <c r="UKD238" s="1"/>
      <c r="UKE238" s="1"/>
      <c r="UKF238" s="1"/>
      <c r="UKG238" s="1"/>
      <c r="UKH238" s="1"/>
      <c r="UKI238" s="1"/>
      <c r="UKJ238" s="1"/>
      <c r="UKK238" s="1"/>
      <c r="UKL238" s="1"/>
      <c r="UKM238" s="1"/>
      <c r="UKN238" s="1"/>
      <c r="UKO238" s="1"/>
      <c r="UKP238" s="1"/>
      <c r="UKQ238" s="1"/>
      <c r="UKR238" s="1"/>
      <c r="UKS238" s="1"/>
      <c r="UKT238" s="1"/>
      <c r="UKU238" s="1"/>
      <c r="UKV238" s="1"/>
      <c r="UKW238" s="1"/>
      <c r="UKX238" s="1"/>
      <c r="UKY238" s="1"/>
      <c r="UKZ238" s="1"/>
      <c r="ULA238" s="1"/>
      <c r="ULB238" s="1"/>
      <c r="ULC238" s="1"/>
      <c r="ULD238" s="1"/>
      <c r="ULE238" s="1"/>
      <c r="ULF238" s="1"/>
      <c r="ULG238" s="1"/>
      <c r="ULH238" s="1"/>
      <c r="ULI238" s="1"/>
      <c r="ULJ238" s="1"/>
      <c r="ULK238" s="1"/>
      <c r="ULL238" s="1"/>
      <c r="ULM238" s="1"/>
      <c r="ULN238" s="1"/>
      <c r="ULO238" s="1"/>
      <c r="ULP238" s="1"/>
      <c r="ULQ238" s="1"/>
      <c r="ULR238" s="1"/>
      <c r="ULS238" s="1"/>
      <c r="ULT238" s="1"/>
      <c r="ULU238" s="1"/>
      <c r="ULV238" s="1"/>
      <c r="ULW238" s="1"/>
      <c r="ULX238" s="1"/>
      <c r="ULY238" s="1"/>
      <c r="ULZ238" s="1"/>
      <c r="UMA238" s="1"/>
      <c r="UMB238" s="1"/>
      <c r="UMC238" s="1"/>
      <c r="UMD238" s="1"/>
      <c r="UME238" s="1"/>
      <c r="UMF238" s="1"/>
      <c r="UMG238" s="1"/>
      <c r="UMH238" s="1"/>
      <c r="UMI238" s="1"/>
      <c r="UMJ238" s="1"/>
      <c r="UMK238" s="1"/>
      <c r="UML238" s="1"/>
      <c r="UMM238" s="1"/>
      <c r="UMN238" s="1"/>
      <c r="UMO238" s="1"/>
      <c r="UMP238" s="1"/>
      <c r="UMQ238" s="1"/>
      <c r="UMR238" s="1"/>
      <c r="UMS238" s="1"/>
      <c r="UMT238" s="1"/>
      <c r="UMU238" s="1"/>
      <c r="UMV238" s="1"/>
      <c r="UMW238" s="1"/>
      <c r="UMX238" s="1"/>
      <c r="UMY238" s="1"/>
      <c r="UMZ238" s="1"/>
      <c r="UNA238" s="1"/>
      <c r="UNB238" s="1"/>
      <c r="UNC238" s="1"/>
      <c r="UND238" s="1"/>
      <c r="UNE238" s="1"/>
      <c r="UNF238" s="1"/>
      <c r="UNG238" s="1"/>
      <c r="UNH238" s="1"/>
      <c r="UNI238" s="1"/>
      <c r="UNJ238" s="1"/>
      <c r="UNK238" s="1"/>
      <c r="UNL238" s="1"/>
      <c r="UNM238" s="1"/>
      <c r="UNN238" s="1"/>
      <c r="UNO238" s="1"/>
      <c r="UNP238" s="1"/>
      <c r="UNQ238" s="1"/>
      <c r="UNR238" s="1"/>
      <c r="UNS238" s="1"/>
      <c r="UNT238" s="1"/>
      <c r="UNU238" s="1"/>
      <c r="UNV238" s="1"/>
      <c r="UNW238" s="1"/>
      <c r="UNX238" s="1"/>
      <c r="UNY238" s="1"/>
      <c r="UNZ238" s="1"/>
      <c r="UOA238" s="1"/>
      <c r="UOB238" s="1"/>
      <c r="UOC238" s="1"/>
      <c r="UOD238" s="1"/>
      <c r="UOE238" s="1"/>
      <c r="UOF238" s="1"/>
      <c r="UOG238" s="1"/>
      <c r="UOH238" s="1"/>
      <c r="UOI238" s="1"/>
      <c r="UOJ238" s="1"/>
      <c r="UOK238" s="1"/>
      <c r="UOL238" s="1"/>
      <c r="UOM238" s="1"/>
      <c r="UON238" s="1"/>
      <c r="UOO238" s="1"/>
      <c r="UOP238" s="1"/>
      <c r="UOQ238" s="1"/>
      <c r="UOR238" s="1"/>
      <c r="UOS238" s="1"/>
      <c r="UOT238" s="1"/>
      <c r="UOU238" s="1"/>
      <c r="UOV238" s="1"/>
      <c r="UOW238" s="1"/>
      <c r="UOX238" s="1"/>
      <c r="UOY238" s="1"/>
      <c r="UOZ238" s="1"/>
      <c r="UPA238" s="1"/>
      <c r="UPB238" s="1"/>
      <c r="UPC238" s="1"/>
      <c r="UPD238" s="1"/>
      <c r="UPE238" s="1"/>
      <c r="UPF238" s="1"/>
      <c r="UPG238" s="1"/>
      <c r="UPH238" s="1"/>
      <c r="UPI238" s="1"/>
      <c r="UPJ238" s="1"/>
      <c r="UPK238" s="1"/>
      <c r="UPL238" s="1"/>
      <c r="UPM238" s="1"/>
      <c r="UPN238" s="1"/>
      <c r="UPO238" s="1"/>
      <c r="UPP238" s="1"/>
      <c r="UPQ238" s="1"/>
      <c r="UPR238" s="1"/>
      <c r="UPS238" s="1"/>
      <c r="UPT238" s="1"/>
      <c r="UPU238" s="1"/>
      <c r="UPV238" s="1"/>
      <c r="UPW238" s="1"/>
      <c r="UPX238" s="1"/>
      <c r="UPY238" s="1"/>
      <c r="UPZ238" s="1"/>
      <c r="UQA238" s="1"/>
      <c r="UQB238" s="1"/>
      <c r="UQC238" s="1"/>
      <c r="UQD238" s="1"/>
      <c r="UQE238" s="1"/>
      <c r="UQF238" s="1"/>
      <c r="UQG238" s="1"/>
      <c r="UQH238" s="1"/>
      <c r="UQI238" s="1"/>
      <c r="UQJ238" s="1"/>
      <c r="UQK238" s="1"/>
      <c r="UQL238" s="1"/>
      <c r="UQM238" s="1"/>
      <c r="UQN238" s="1"/>
      <c r="UQO238" s="1"/>
      <c r="UQP238" s="1"/>
      <c r="UQQ238" s="1"/>
      <c r="UQR238" s="1"/>
      <c r="UQS238" s="1"/>
      <c r="UQT238" s="1"/>
      <c r="UQU238" s="1"/>
      <c r="UQV238" s="1"/>
      <c r="UQW238" s="1"/>
      <c r="UQX238" s="1"/>
      <c r="UQY238" s="1"/>
      <c r="UQZ238" s="1"/>
      <c r="URA238" s="1"/>
      <c r="URB238" s="1"/>
      <c r="URC238" s="1"/>
      <c r="URD238" s="1"/>
      <c r="URE238" s="1"/>
      <c r="URF238" s="1"/>
      <c r="URG238" s="1"/>
      <c r="URH238" s="1"/>
      <c r="URI238" s="1"/>
      <c r="URJ238" s="1"/>
      <c r="URK238" s="1"/>
      <c r="URL238" s="1"/>
      <c r="URM238" s="1"/>
      <c r="URN238" s="1"/>
      <c r="URO238" s="1"/>
      <c r="URP238" s="1"/>
      <c r="URQ238" s="1"/>
      <c r="URR238" s="1"/>
      <c r="URS238" s="1"/>
      <c r="URT238" s="1"/>
      <c r="URU238" s="1"/>
      <c r="URV238" s="1"/>
      <c r="URW238" s="1"/>
      <c r="URX238" s="1"/>
      <c r="URY238" s="1"/>
      <c r="URZ238" s="1"/>
      <c r="USA238" s="1"/>
      <c r="USB238" s="1"/>
      <c r="USC238" s="1"/>
      <c r="USD238" s="1"/>
      <c r="USE238" s="1"/>
      <c r="USF238" s="1"/>
      <c r="USG238" s="1"/>
      <c r="USH238" s="1"/>
      <c r="USI238" s="1"/>
      <c r="USJ238" s="1"/>
      <c r="USK238" s="1"/>
      <c r="USL238" s="1"/>
      <c r="USM238" s="1"/>
      <c r="USN238" s="1"/>
      <c r="USO238" s="1"/>
      <c r="USP238" s="1"/>
      <c r="USQ238" s="1"/>
      <c r="USR238" s="1"/>
      <c r="USS238" s="1"/>
      <c r="UST238" s="1"/>
      <c r="USU238" s="1"/>
      <c r="USV238" s="1"/>
      <c r="USW238" s="1"/>
      <c r="USX238" s="1"/>
      <c r="USY238" s="1"/>
      <c r="USZ238" s="1"/>
      <c r="UTA238" s="1"/>
      <c r="UTB238" s="1"/>
      <c r="UTC238" s="1"/>
      <c r="UTD238" s="1"/>
      <c r="UTE238" s="1"/>
      <c r="UTF238" s="1"/>
      <c r="UTG238" s="1"/>
      <c r="UTH238" s="1"/>
      <c r="UTI238" s="1"/>
      <c r="UTJ238" s="1"/>
      <c r="UTK238" s="1"/>
      <c r="UTL238" s="1"/>
      <c r="UTM238" s="1"/>
      <c r="UTN238" s="1"/>
      <c r="UTO238" s="1"/>
      <c r="UTP238" s="1"/>
      <c r="UTQ238" s="1"/>
      <c r="UTR238" s="1"/>
      <c r="UTS238" s="1"/>
      <c r="UTT238" s="1"/>
      <c r="UTU238" s="1"/>
      <c r="UTV238" s="1"/>
      <c r="UTW238" s="1"/>
      <c r="UTX238" s="1"/>
      <c r="UTY238" s="1"/>
      <c r="UTZ238" s="1"/>
      <c r="UUA238" s="1"/>
      <c r="UUB238" s="1"/>
      <c r="UUC238" s="1"/>
      <c r="UUD238" s="1"/>
      <c r="UUE238" s="1"/>
      <c r="UUF238" s="1"/>
      <c r="UUG238" s="1"/>
      <c r="UUH238" s="1"/>
      <c r="UUI238" s="1"/>
      <c r="UUJ238" s="1"/>
      <c r="UUK238" s="1"/>
      <c r="UUL238" s="1"/>
      <c r="UUM238" s="1"/>
      <c r="UUN238" s="1"/>
      <c r="UUO238" s="1"/>
      <c r="UUP238" s="1"/>
      <c r="UUQ238" s="1"/>
      <c r="UUR238" s="1"/>
      <c r="UUS238" s="1"/>
      <c r="UUT238" s="1"/>
      <c r="UUU238" s="1"/>
      <c r="UUV238" s="1"/>
      <c r="UUW238" s="1"/>
      <c r="UUX238" s="1"/>
      <c r="UUY238" s="1"/>
      <c r="UUZ238" s="1"/>
      <c r="UVA238" s="1"/>
      <c r="UVB238" s="1"/>
      <c r="UVC238" s="1"/>
      <c r="UVD238" s="1"/>
      <c r="UVE238" s="1"/>
      <c r="UVF238" s="1"/>
      <c r="UVG238" s="1"/>
      <c r="UVH238" s="1"/>
      <c r="UVI238" s="1"/>
      <c r="UVJ238" s="1"/>
      <c r="UVK238" s="1"/>
      <c r="UVL238" s="1"/>
      <c r="UVM238" s="1"/>
      <c r="UVN238" s="1"/>
      <c r="UVO238" s="1"/>
      <c r="UVP238" s="1"/>
      <c r="UVQ238" s="1"/>
      <c r="UVR238" s="1"/>
      <c r="UVS238" s="1"/>
      <c r="UVT238" s="1"/>
      <c r="UVU238" s="1"/>
      <c r="UVV238" s="1"/>
      <c r="UVW238" s="1"/>
      <c r="UVX238" s="1"/>
      <c r="UVY238" s="1"/>
      <c r="UVZ238" s="1"/>
      <c r="UWA238" s="1"/>
      <c r="UWB238" s="1"/>
      <c r="UWC238" s="1"/>
      <c r="UWD238" s="1"/>
      <c r="UWE238" s="1"/>
      <c r="UWF238" s="1"/>
      <c r="UWG238" s="1"/>
      <c r="UWH238" s="1"/>
      <c r="UWI238" s="1"/>
      <c r="UWJ238" s="1"/>
      <c r="UWK238" s="1"/>
      <c r="UWL238" s="1"/>
      <c r="UWM238" s="1"/>
      <c r="UWN238" s="1"/>
      <c r="UWO238" s="1"/>
      <c r="UWP238" s="1"/>
      <c r="UWQ238" s="1"/>
      <c r="UWR238" s="1"/>
      <c r="UWS238" s="1"/>
      <c r="UWT238" s="1"/>
      <c r="UWU238" s="1"/>
      <c r="UWV238" s="1"/>
      <c r="UWW238" s="1"/>
      <c r="UWX238" s="1"/>
      <c r="UWY238" s="1"/>
      <c r="UWZ238" s="1"/>
      <c r="UXA238" s="1"/>
      <c r="UXB238" s="1"/>
      <c r="UXC238" s="1"/>
      <c r="UXD238" s="1"/>
      <c r="UXE238" s="1"/>
      <c r="UXF238" s="1"/>
      <c r="UXG238" s="1"/>
      <c r="UXH238" s="1"/>
      <c r="UXI238" s="1"/>
      <c r="UXJ238" s="1"/>
      <c r="UXK238" s="1"/>
      <c r="UXL238" s="1"/>
      <c r="UXM238" s="1"/>
      <c r="UXN238" s="1"/>
      <c r="UXO238" s="1"/>
      <c r="UXP238" s="1"/>
      <c r="UXQ238" s="1"/>
      <c r="UXR238" s="1"/>
      <c r="UXS238" s="1"/>
      <c r="UXT238" s="1"/>
      <c r="UXU238" s="1"/>
      <c r="UXV238" s="1"/>
      <c r="UXW238" s="1"/>
      <c r="UXX238" s="1"/>
      <c r="UXY238" s="1"/>
      <c r="UXZ238" s="1"/>
      <c r="UYA238" s="1"/>
      <c r="UYB238" s="1"/>
      <c r="UYC238" s="1"/>
      <c r="UYD238" s="1"/>
      <c r="UYE238" s="1"/>
      <c r="UYF238" s="1"/>
      <c r="UYG238" s="1"/>
      <c r="UYH238" s="1"/>
      <c r="UYI238" s="1"/>
      <c r="UYJ238" s="1"/>
      <c r="UYK238" s="1"/>
      <c r="UYL238" s="1"/>
      <c r="UYM238" s="1"/>
      <c r="UYN238" s="1"/>
      <c r="UYO238" s="1"/>
      <c r="UYP238" s="1"/>
      <c r="UYQ238" s="1"/>
      <c r="UYR238" s="1"/>
      <c r="UYS238" s="1"/>
      <c r="UYT238" s="1"/>
      <c r="UYU238" s="1"/>
      <c r="UYV238" s="1"/>
      <c r="UYW238" s="1"/>
      <c r="UYX238" s="1"/>
      <c r="UYY238" s="1"/>
      <c r="UYZ238" s="1"/>
      <c r="UZA238" s="1"/>
      <c r="UZB238" s="1"/>
      <c r="UZC238" s="1"/>
      <c r="UZD238" s="1"/>
      <c r="UZE238" s="1"/>
      <c r="UZF238" s="1"/>
      <c r="UZG238" s="1"/>
      <c r="UZH238" s="1"/>
      <c r="UZI238" s="1"/>
      <c r="UZJ238" s="1"/>
      <c r="UZK238" s="1"/>
      <c r="UZL238" s="1"/>
      <c r="UZM238" s="1"/>
      <c r="UZN238" s="1"/>
      <c r="UZO238" s="1"/>
      <c r="UZP238" s="1"/>
      <c r="UZQ238" s="1"/>
      <c r="UZR238" s="1"/>
      <c r="UZS238" s="1"/>
      <c r="UZT238" s="1"/>
      <c r="UZU238" s="1"/>
      <c r="UZV238" s="1"/>
      <c r="UZW238" s="1"/>
      <c r="UZX238" s="1"/>
      <c r="UZY238" s="1"/>
      <c r="UZZ238" s="1"/>
      <c r="VAA238" s="1"/>
      <c r="VAB238" s="1"/>
      <c r="VAC238" s="1"/>
      <c r="VAD238" s="1"/>
      <c r="VAE238" s="1"/>
      <c r="VAF238" s="1"/>
      <c r="VAG238" s="1"/>
      <c r="VAH238" s="1"/>
      <c r="VAI238" s="1"/>
      <c r="VAJ238" s="1"/>
      <c r="VAK238" s="1"/>
      <c r="VAL238" s="1"/>
      <c r="VAM238" s="1"/>
      <c r="VAN238" s="1"/>
      <c r="VAO238" s="1"/>
      <c r="VAP238" s="1"/>
      <c r="VAQ238" s="1"/>
      <c r="VAR238" s="1"/>
      <c r="VAS238" s="1"/>
      <c r="VAT238" s="1"/>
      <c r="VAU238" s="1"/>
      <c r="VAV238" s="1"/>
      <c r="VAW238" s="1"/>
      <c r="VAX238" s="1"/>
      <c r="VAY238" s="1"/>
      <c r="VAZ238" s="1"/>
      <c r="VBA238" s="1"/>
      <c r="VBB238" s="1"/>
      <c r="VBC238" s="1"/>
      <c r="VBD238" s="1"/>
      <c r="VBE238" s="1"/>
      <c r="VBF238" s="1"/>
      <c r="VBG238" s="1"/>
      <c r="VBH238" s="1"/>
      <c r="VBI238" s="1"/>
      <c r="VBJ238" s="1"/>
      <c r="VBK238" s="1"/>
      <c r="VBL238" s="1"/>
      <c r="VBM238" s="1"/>
      <c r="VBN238" s="1"/>
      <c r="VBO238" s="1"/>
      <c r="VBP238" s="1"/>
      <c r="VBQ238" s="1"/>
      <c r="VBR238" s="1"/>
      <c r="VBS238" s="1"/>
      <c r="VBT238" s="1"/>
      <c r="VBU238" s="1"/>
      <c r="VBV238" s="1"/>
      <c r="VBW238" s="1"/>
      <c r="VBX238" s="1"/>
      <c r="VBY238" s="1"/>
      <c r="VBZ238" s="1"/>
      <c r="VCA238" s="1"/>
      <c r="VCB238" s="1"/>
      <c r="VCC238" s="1"/>
      <c r="VCD238" s="1"/>
      <c r="VCE238" s="1"/>
      <c r="VCF238" s="1"/>
      <c r="VCG238" s="1"/>
      <c r="VCH238" s="1"/>
      <c r="VCI238" s="1"/>
      <c r="VCJ238" s="1"/>
      <c r="VCK238" s="1"/>
      <c r="VCL238" s="1"/>
      <c r="VCM238" s="1"/>
      <c r="VCN238" s="1"/>
      <c r="VCO238" s="1"/>
      <c r="VCP238" s="1"/>
      <c r="VCQ238" s="1"/>
      <c r="VCR238" s="1"/>
      <c r="VCS238" s="1"/>
      <c r="VCT238" s="1"/>
      <c r="VCU238" s="1"/>
      <c r="VCV238" s="1"/>
      <c r="VCW238" s="1"/>
      <c r="VCX238" s="1"/>
      <c r="VCY238" s="1"/>
      <c r="VCZ238" s="1"/>
      <c r="VDA238" s="1"/>
      <c r="VDB238" s="1"/>
      <c r="VDC238" s="1"/>
      <c r="VDD238" s="1"/>
      <c r="VDE238" s="1"/>
      <c r="VDF238" s="1"/>
      <c r="VDG238" s="1"/>
      <c r="VDH238" s="1"/>
      <c r="VDI238" s="1"/>
      <c r="VDJ238" s="1"/>
      <c r="VDK238" s="1"/>
      <c r="VDL238" s="1"/>
      <c r="VDM238" s="1"/>
      <c r="VDN238" s="1"/>
      <c r="VDO238" s="1"/>
      <c r="VDP238" s="1"/>
      <c r="VDQ238" s="1"/>
      <c r="VDR238" s="1"/>
      <c r="VDS238" s="1"/>
      <c r="VDT238" s="1"/>
      <c r="VDU238" s="1"/>
      <c r="VDV238" s="1"/>
      <c r="VDW238" s="1"/>
      <c r="VDX238" s="1"/>
      <c r="VDY238" s="1"/>
      <c r="VDZ238" s="1"/>
      <c r="VEA238" s="1"/>
      <c r="VEB238" s="1"/>
      <c r="VEC238" s="1"/>
      <c r="VED238" s="1"/>
      <c r="VEE238" s="1"/>
      <c r="VEF238" s="1"/>
      <c r="VEG238" s="1"/>
      <c r="VEH238" s="1"/>
      <c r="VEI238" s="1"/>
      <c r="VEJ238" s="1"/>
      <c r="VEK238" s="1"/>
      <c r="VEL238" s="1"/>
      <c r="VEM238" s="1"/>
      <c r="VEN238" s="1"/>
      <c r="VEO238" s="1"/>
      <c r="VEP238" s="1"/>
      <c r="VEQ238" s="1"/>
      <c r="VER238" s="1"/>
      <c r="VES238" s="1"/>
      <c r="VET238" s="1"/>
      <c r="VEU238" s="1"/>
      <c r="VEV238" s="1"/>
      <c r="VEW238" s="1"/>
      <c r="VEX238" s="1"/>
      <c r="VEY238" s="1"/>
      <c r="VEZ238" s="1"/>
      <c r="VFA238" s="1"/>
      <c r="VFB238" s="1"/>
      <c r="VFC238" s="1"/>
      <c r="VFD238" s="1"/>
      <c r="VFE238" s="1"/>
      <c r="VFF238" s="1"/>
      <c r="VFG238" s="1"/>
      <c r="VFH238" s="1"/>
      <c r="VFI238" s="1"/>
      <c r="VFJ238" s="1"/>
      <c r="VFK238" s="1"/>
      <c r="VFL238" s="1"/>
      <c r="VFM238" s="1"/>
      <c r="VFN238" s="1"/>
      <c r="VFO238" s="1"/>
      <c r="VFP238" s="1"/>
      <c r="VFQ238" s="1"/>
      <c r="VFR238" s="1"/>
      <c r="VFS238" s="1"/>
      <c r="VFT238" s="1"/>
      <c r="VFU238" s="1"/>
      <c r="VFV238" s="1"/>
      <c r="VFW238" s="1"/>
      <c r="VFX238" s="1"/>
      <c r="VFY238" s="1"/>
      <c r="VFZ238" s="1"/>
      <c r="VGA238" s="1"/>
      <c r="VGB238" s="1"/>
      <c r="VGC238" s="1"/>
      <c r="VGD238" s="1"/>
      <c r="VGE238" s="1"/>
      <c r="VGF238" s="1"/>
      <c r="VGG238" s="1"/>
      <c r="VGH238" s="1"/>
      <c r="VGI238" s="1"/>
      <c r="VGJ238" s="1"/>
      <c r="VGK238" s="1"/>
      <c r="VGL238" s="1"/>
      <c r="VGM238" s="1"/>
      <c r="VGN238" s="1"/>
      <c r="VGO238" s="1"/>
      <c r="VGP238" s="1"/>
      <c r="VGQ238" s="1"/>
      <c r="VGR238" s="1"/>
      <c r="VGS238" s="1"/>
      <c r="VGT238" s="1"/>
      <c r="VGU238" s="1"/>
      <c r="VGV238" s="1"/>
      <c r="VGW238" s="1"/>
      <c r="VGX238" s="1"/>
      <c r="VGY238" s="1"/>
      <c r="VGZ238" s="1"/>
      <c r="VHA238" s="1"/>
      <c r="VHB238" s="1"/>
      <c r="VHC238" s="1"/>
      <c r="VHD238" s="1"/>
      <c r="VHE238" s="1"/>
      <c r="VHF238" s="1"/>
      <c r="VHG238" s="1"/>
      <c r="VHH238" s="1"/>
      <c r="VHI238" s="1"/>
      <c r="VHJ238" s="1"/>
      <c r="VHK238" s="1"/>
      <c r="VHL238" s="1"/>
      <c r="VHM238" s="1"/>
      <c r="VHN238" s="1"/>
      <c r="VHO238" s="1"/>
      <c r="VHP238" s="1"/>
      <c r="VHQ238" s="1"/>
      <c r="VHR238" s="1"/>
      <c r="VHS238" s="1"/>
      <c r="VHT238" s="1"/>
      <c r="VHU238" s="1"/>
      <c r="VHV238" s="1"/>
      <c r="VHW238" s="1"/>
      <c r="VHX238" s="1"/>
      <c r="VHY238" s="1"/>
      <c r="VHZ238" s="1"/>
      <c r="VIA238" s="1"/>
      <c r="VIB238" s="1"/>
      <c r="VIC238" s="1"/>
      <c r="VID238" s="1"/>
      <c r="VIE238" s="1"/>
      <c r="VIF238" s="1"/>
      <c r="VIG238" s="1"/>
      <c r="VIH238" s="1"/>
      <c r="VII238" s="1"/>
      <c r="VIJ238" s="1"/>
      <c r="VIK238" s="1"/>
      <c r="VIL238" s="1"/>
      <c r="VIM238" s="1"/>
      <c r="VIN238" s="1"/>
      <c r="VIO238" s="1"/>
      <c r="VIP238" s="1"/>
      <c r="VIQ238" s="1"/>
      <c r="VIR238" s="1"/>
      <c r="VIS238" s="1"/>
      <c r="VIT238" s="1"/>
      <c r="VIU238" s="1"/>
      <c r="VIV238" s="1"/>
      <c r="VIW238" s="1"/>
      <c r="VIX238" s="1"/>
      <c r="VIY238" s="1"/>
      <c r="VIZ238" s="1"/>
      <c r="VJA238" s="1"/>
      <c r="VJB238" s="1"/>
      <c r="VJC238" s="1"/>
      <c r="VJD238" s="1"/>
      <c r="VJE238" s="1"/>
      <c r="VJF238" s="1"/>
      <c r="VJG238" s="1"/>
      <c r="VJH238" s="1"/>
      <c r="VJI238" s="1"/>
      <c r="VJJ238" s="1"/>
      <c r="VJK238" s="1"/>
      <c r="VJL238" s="1"/>
      <c r="VJM238" s="1"/>
      <c r="VJN238" s="1"/>
      <c r="VJO238" s="1"/>
      <c r="VJP238" s="1"/>
      <c r="VJQ238" s="1"/>
      <c r="VJR238" s="1"/>
      <c r="VJS238" s="1"/>
      <c r="VJT238" s="1"/>
      <c r="VJU238" s="1"/>
      <c r="VJV238" s="1"/>
      <c r="VJW238" s="1"/>
      <c r="VJX238" s="1"/>
      <c r="VJY238" s="1"/>
      <c r="VJZ238" s="1"/>
      <c r="VKA238" s="1"/>
      <c r="VKB238" s="1"/>
      <c r="VKC238" s="1"/>
      <c r="VKD238" s="1"/>
      <c r="VKE238" s="1"/>
      <c r="VKF238" s="1"/>
      <c r="VKG238" s="1"/>
      <c r="VKH238" s="1"/>
      <c r="VKI238" s="1"/>
      <c r="VKJ238" s="1"/>
      <c r="VKK238" s="1"/>
      <c r="VKL238" s="1"/>
      <c r="VKM238" s="1"/>
      <c r="VKN238" s="1"/>
      <c r="VKO238" s="1"/>
      <c r="VKP238" s="1"/>
      <c r="VKQ238" s="1"/>
      <c r="VKR238" s="1"/>
      <c r="VKS238" s="1"/>
      <c r="VKT238" s="1"/>
      <c r="VKU238" s="1"/>
      <c r="VKV238" s="1"/>
      <c r="VKW238" s="1"/>
      <c r="VKX238" s="1"/>
      <c r="VKY238" s="1"/>
      <c r="VKZ238" s="1"/>
      <c r="VLA238" s="1"/>
      <c r="VLB238" s="1"/>
      <c r="VLC238" s="1"/>
      <c r="VLD238" s="1"/>
      <c r="VLE238" s="1"/>
      <c r="VLF238" s="1"/>
      <c r="VLG238" s="1"/>
      <c r="VLH238" s="1"/>
      <c r="VLI238" s="1"/>
      <c r="VLJ238" s="1"/>
      <c r="VLK238" s="1"/>
      <c r="VLL238" s="1"/>
      <c r="VLM238" s="1"/>
      <c r="VLN238" s="1"/>
      <c r="VLO238" s="1"/>
      <c r="VLP238" s="1"/>
      <c r="VLQ238" s="1"/>
      <c r="VLR238" s="1"/>
      <c r="VLS238" s="1"/>
      <c r="VLT238" s="1"/>
      <c r="VLU238" s="1"/>
      <c r="VLV238" s="1"/>
      <c r="VLW238" s="1"/>
      <c r="VLX238" s="1"/>
      <c r="VLY238" s="1"/>
      <c r="VLZ238" s="1"/>
      <c r="VMA238" s="1"/>
      <c r="VMB238" s="1"/>
      <c r="VMC238" s="1"/>
      <c r="VMD238" s="1"/>
      <c r="VME238" s="1"/>
      <c r="VMF238" s="1"/>
      <c r="VMG238" s="1"/>
      <c r="VMH238" s="1"/>
      <c r="VMI238" s="1"/>
      <c r="VMJ238" s="1"/>
      <c r="VMK238" s="1"/>
      <c r="VML238" s="1"/>
      <c r="VMM238" s="1"/>
      <c r="VMN238" s="1"/>
      <c r="VMO238" s="1"/>
      <c r="VMP238" s="1"/>
      <c r="VMQ238" s="1"/>
      <c r="VMR238" s="1"/>
      <c r="VMS238" s="1"/>
      <c r="VMT238" s="1"/>
      <c r="VMU238" s="1"/>
      <c r="VMV238" s="1"/>
      <c r="VMW238" s="1"/>
      <c r="VMX238" s="1"/>
      <c r="VMY238" s="1"/>
      <c r="VMZ238" s="1"/>
      <c r="VNA238" s="1"/>
      <c r="VNB238" s="1"/>
      <c r="VNC238" s="1"/>
      <c r="VND238" s="1"/>
      <c r="VNE238" s="1"/>
      <c r="VNF238" s="1"/>
      <c r="VNG238" s="1"/>
      <c r="VNH238" s="1"/>
      <c r="VNI238" s="1"/>
      <c r="VNJ238" s="1"/>
      <c r="VNK238" s="1"/>
      <c r="VNL238" s="1"/>
      <c r="VNM238" s="1"/>
      <c r="VNN238" s="1"/>
      <c r="VNO238" s="1"/>
      <c r="VNP238" s="1"/>
      <c r="VNQ238" s="1"/>
      <c r="VNR238" s="1"/>
      <c r="VNS238" s="1"/>
      <c r="VNT238" s="1"/>
      <c r="VNU238" s="1"/>
      <c r="VNV238" s="1"/>
      <c r="VNW238" s="1"/>
      <c r="VNX238" s="1"/>
      <c r="VNY238" s="1"/>
      <c r="VNZ238" s="1"/>
      <c r="VOA238" s="1"/>
      <c r="VOB238" s="1"/>
      <c r="VOC238" s="1"/>
      <c r="VOD238" s="1"/>
      <c r="VOE238" s="1"/>
      <c r="VOF238" s="1"/>
      <c r="VOG238" s="1"/>
      <c r="VOH238" s="1"/>
      <c r="VOI238" s="1"/>
      <c r="VOJ238" s="1"/>
      <c r="VOK238" s="1"/>
      <c r="VOL238" s="1"/>
      <c r="VOM238" s="1"/>
      <c r="VON238" s="1"/>
      <c r="VOO238" s="1"/>
      <c r="VOP238" s="1"/>
      <c r="VOQ238" s="1"/>
      <c r="VOR238" s="1"/>
      <c r="VOS238" s="1"/>
      <c r="VOT238" s="1"/>
      <c r="VOU238" s="1"/>
      <c r="VOV238" s="1"/>
      <c r="VOW238" s="1"/>
      <c r="VOX238" s="1"/>
      <c r="VOY238" s="1"/>
      <c r="VOZ238" s="1"/>
      <c r="VPA238" s="1"/>
      <c r="VPB238" s="1"/>
      <c r="VPC238" s="1"/>
      <c r="VPD238" s="1"/>
      <c r="VPE238" s="1"/>
      <c r="VPF238" s="1"/>
      <c r="VPG238" s="1"/>
      <c r="VPH238" s="1"/>
      <c r="VPI238" s="1"/>
      <c r="VPJ238" s="1"/>
      <c r="VPK238" s="1"/>
      <c r="VPL238" s="1"/>
      <c r="VPM238" s="1"/>
      <c r="VPN238" s="1"/>
      <c r="VPO238" s="1"/>
      <c r="VPP238" s="1"/>
      <c r="VPQ238" s="1"/>
      <c r="VPR238" s="1"/>
      <c r="VPS238" s="1"/>
      <c r="VPT238" s="1"/>
      <c r="VPU238" s="1"/>
      <c r="VPV238" s="1"/>
      <c r="VPW238" s="1"/>
      <c r="VPX238" s="1"/>
      <c r="VPY238" s="1"/>
      <c r="VPZ238" s="1"/>
      <c r="VQA238" s="1"/>
      <c r="VQB238" s="1"/>
      <c r="VQC238" s="1"/>
      <c r="VQD238" s="1"/>
      <c r="VQE238" s="1"/>
      <c r="VQF238" s="1"/>
      <c r="VQG238" s="1"/>
      <c r="VQH238" s="1"/>
      <c r="VQI238" s="1"/>
      <c r="VQJ238" s="1"/>
      <c r="VQK238" s="1"/>
      <c r="VQL238" s="1"/>
      <c r="VQM238" s="1"/>
      <c r="VQN238" s="1"/>
      <c r="VQO238" s="1"/>
      <c r="VQP238" s="1"/>
      <c r="VQQ238" s="1"/>
      <c r="VQR238" s="1"/>
      <c r="VQS238" s="1"/>
      <c r="VQT238" s="1"/>
      <c r="VQU238" s="1"/>
      <c r="VQV238" s="1"/>
      <c r="VQW238" s="1"/>
      <c r="VQX238" s="1"/>
      <c r="VQY238" s="1"/>
      <c r="VQZ238" s="1"/>
      <c r="VRA238" s="1"/>
      <c r="VRB238" s="1"/>
      <c r="VRC238" s="1"/>
      <c r="VRD238" s="1"/>
      <c r="VRE238" s="1"/>
      <c r="VRF238" s="1"/>
      <c r="VRG238" s="1"/>
      <c r="VRH238" s="1"/>
      <c r="VRI238" s="1"/>
      <c r="VRJ238" s="1"/>
      <c r="VRK238" s="1"/>
      <c r="VRL238" s="1"/>
      <c r="VRM238" s="1"/>
      <c r="VRN238" s="1"/>
      <c r="VRO238" s="1"/>
      <c r="VRP238" s="1"/>
      <c r="VRQ238" s="1"/>
      <c r="VRR238" s="1"/>
      <c r="VRS238" s="1"/>
      <c r="VRT238" s="1"/>
      <c r="VRU238" s="1"/>
      <c r="VRV238" s="1"/>
      <c r="VRW238" s="1"/>
      <c r="VRX238" s="1"/>
      <c r="VRY238" s="1"/>
      <c r="VRZ238" s="1"/>
      <c r="VSA238" s="1"/>
      <c r="VSB238" s="1"/>
      <c r="VSC238" s="1"/>
      <c r="VSD238" s="1"/>
      <c r="VSE238" s="1"/>
      <c r="VSF238" s="1"/>
      <c r="VSG238" s="1"/>
      <c r="VSH238" s="1"/>
      <c r="VSI238" s="1"/>
      <c r="VSJ238" s="1"/>
      <c r="VSK238" s="1"/>
      <c r="VSL238" s="1"/>
      <c r="VSM238" s="1"/>
      <c r="VSN238" s="1"/>
      <c r="VSO238" s="1"/>
      <c r="VSP238" s="1"/>
      <c r="VSQ238" s="1"/>
      <c r="VSR238" s="1"/>
      <c r="VSS238" s="1"/>
      <c r="VST238" s="1"/>
      <c r="VSU238" s="1"/>
      <c r="VSV238" s="1"/>
      <c r="VSW238" s="1"/>
      <c r="VSX238" s="1"/>
      <c r="VSY238" s="1"/>
      <c r="VSZ238" s="1"/>
      <c r="VTA238" s="1"/>
      <c r="VTB238" s="1"/>
      <c r="VTC238" s="1"/>
      <c r="VTD238" s="1"/>
      <c r="VTE238" s="1"/>
      <c r="VTF238" s="1"/>
      <c r="VTG238" s="1"/>
      <c r="VTH238" s="1"/>
      <c r="VTI238" s="1"/>
      <c r="VTJ238" s="1"/>
      <c r="VTK238" s="1"/>
      <c r="VTL238" s="1"/>
      <c r="VTM238" s="1"/>
      <c r="VTN238" s="1"/>
      <c r="VTO238" s="1"/>
      <c r="VTP238" s="1"/>
      <c r="VTQ238" s="1"/>
      <c r="VTR238" s="1"/>
      <c r="VTS238" s="1"/>
      <c r="VTT238" s="1"/>
      <c r="VTU238" s="1"/>
      <c r="VTV238" s="1"/>
      <c r="VTW238" s="1"/>
      <c r="VTX238" s="1"/>
      <c r="VTY238" s="1"/>
      <c r="VTZ238" s="1"/>
      <c r="VUA238" s="1"/>
      <c r="VUB238" s="1"/>
      <c r="VUC238" s="1"/>
      <c r="VUD238" s="1"/>
      <c r="VUE238" s="1"/>
      <c r="VUF238" s="1"/>
      <c r="VUG238" s="1"/>
      <c r="VUH238" s="1"/>
      <c r="VUI238" s="1"/>
      <c r="VUJ238" s="1"/>
      <c r="VUK238" s="1"/>
      <c r="VUL238" s="1"/>
      <c r="VUM238" s="1"/>
      <c r="VUN238" s="1"/>
      <c r="VUO238" s="1"/>
      <c r="VUP238" s="1"/>
      <c r="VUQ238" s="1"/>
      <c r="VUR238" s="1"/>
      <c r="VUS238" s="1"/>
      <c r="VUT238" s="1"/>
      <c r="VUU238" s="1"/>
      <c r="VUV238" s="1"/>
      <c r="VUW238" s="1"/>
      <c r="VUX238" s="1"/>
      <c r="VUY238" s="1"/>
      <c r="VUZ238" s="1"/>
      <c r="VVA238" s="1"/>
      <c r="VVB238" s="1"/>
      <c r="VVC238" s="1"/>
      <c r="VVD238" s="1"/>
      <c r="VVE238" s="1"/>
      <c r="VVF238" s="1"/>
      <c r="VVG238" s="1"/>
      <c r="VVH238" s="1"/>
      <c r="VVI238" s="1"/>
      <c r="VVJ238" s="1"/>
      <c r="VVK238" s="1"/>
      <c r="VVL238" s="1"/>
      <c r="VVM238" s="1"/>
      <c r="VVN238" s="1"/>
      <c r="VVO238" s="1"/>
      <c r="VVP238" s="1"/>
      <c r="VVQ238" s="1"/>
      <c r="VVR238" s="1"/>
      <c r="VVS238" s="1"/>
      <c r="VVT238" s="1"/>
      <c r="VVU238" s="1"/>
      <c r="VVV238" s="1"/>
      <c r="VVW238" s="1"/>
      <c r="VVX238" s="1"/>
      <c r="VVY238" s="1"/>
      <c r="VVZ238" s="1"/>
      <c r="VWA238" s="1"/>
      <c r="VWB238" s="1"/>
      <c r="VWC238" s="1"/>
      <c r="VWD238" s="1"/>
      <c r="VWE238" s="1"/>
      <c r="VWF238" s="1"/>
      <c r="VWG238" s="1"/>
      <c r="VWH238" s="1"/>
      <c r="VWI238" s="1"/>
      <c r="VWJ238" s="1"/>
      <c r="VWK238" s="1"/>
      <c r="VWL238" s="1"/>
      <c r="VWM238" s="1"/>
      <c r="VWN238" s="1"/>
      <c r="VWO238" s="1"/>
      <c r="VWP238" s="1"/>
      <c r="VWQ238" s="1"/>
      <c r="VWR238" s="1"/>
      <c r="VWS238" s="1"/>
      <c r="VWT238" s="1"/>
      <c r="VWU238" s="1"/>
      <c r="VWV238" s="1"/>
      <c r="VWW238" s="1"/>
      <c r="VWX238" s="1"/>
      <c r="VWY238" s="1"/>
      <c r="VWZ238" s="1"/>
      <c r="VXA238" s="1"/>
      <c r="VXB238" s="1"/>
      <c r="VXC238" s="1"/>
      <c r="VXD238" s="1"/>
      <c r="VXE238" s="1"/>
      <c r="VXF238" s="1"/>
      <c r="VXG238" s="1"/>
      <c r="VXH238" s="1"/>
      <c r="VXI238" s="1"/>
      <c r="VXJ238" s="1"/>
      <c r="VXK238" s="1"/>
      <c r="VXL238" s="1"/>
      <c r="VXM238" s="1"/>
      <c r="VXN238" s="1"/>
      <c r="VXO238" s="1"/>
      <c r="VXP238" s="1"/>
      <c r="VXQ238" s="1"/>
      <c r="VXR238" s="1"/>
      <c r="VXS238" s="1"/>
      <c r="VXT238" s="1"/>
      <c r="VXU238" s="1"/>
      <c r="VXV238" s="1"/>
      <c r="VXW238" s="1"/>
      <c r="VXX238" s="1"/>
      <c r="VXY238" s="1"/>
      <c r="VXZ238" s="1"/>
      <c r="VYA238" s="1"/>
      <c r="VYB238" s="1"/>
      <c r="VYC238" s="1"/>
      <c r="VYD238" s="1"/>
      <c r="VYE238" s="1"/>
      <c r="VYF238" s="1"/>
      <c r="VYG238" s="1"/>
      <c r="VYH238" s="1"/>
      <c r="VYI238" s="1"/>
      <c r="VYJ238" s="1"/>
      <c r="VYK238" s="1"/>
      <c r="VYL238" s="1"/>
      <c r="VYM238" s="1"/>
      <c r="VYN238" s="1"/>
      <c r="VYO238" s="1"/>
      <c r="VYP238" s="1"/>
      <c r="VYQ238" s="1"/>
      <c r="VYR238" s="1"/>
      <c r="VYS238" s="1"/>
      <c r="VYT238" s="1"/>
      <c r="VYU238" s="1"/>
      <c r="VYV238" s="1"/>
      <c r="VYW238" s="1"/>
      <c r="VYX238" s="1"/>
      <c r="VYY238" s="1"/>
      <c r="VYZ238" s="1"/>
      <c r="VZA238" s="1"/>
      <c r="VZB238" s="1"/>
      <c r="VZC238" s="1"/>
      <c r="VZD238" s="1"/>
      <c r="VZE238" s="1"/>
      <c r="VZF238" s="1"/>
      <c r="VZG238" s="1"/>
      <c r="VZH238" s="1"/>
      <c r="VZI238" s="1"/>
      <c r="VZJ238" s="1"/>
      <c r="VZK238" s="1"/>
      <c r="VZL238" s="1"/>
      <c r="VZM238" s="1"/>
      <c r="VZN238" s="1"/>
      <c r="VZO238" s="1"/>
      <c r="VZP238" s="1"/>
      <c r="VZQ238" s="1"/>
      <c r="VZR238" s="1"/>
      <c r="VZS238" s="1"/>
      <c r="VZT238" s="1"/>
      <c r="VZU238" s="1"/>
      <c r="VZV238" s="1"/>
      <c r="VZW238" s="1"/>
      <c r="VZX238" s="1"/>
      <c r="VZY238" s="1"/>
      <c r="VZZ238" s="1"/>
      <c r="WAA238" s="1"/>
      <c r="WAB238" s="1"/>
      <c r="WAC238" s="1"/>
      <c r="WAD238" s="1"/>
      <c r="WAE238" s="1"/>
      <c r="WAF238" s="1"/>
      <c r="WAG238" s="1"/>
      <c r="WAH238" s="1"/>
      <c r="WAI238" s="1"/>
      <c r="WAJ238" s="1"/>
      <c r="WAK238" s="1"/>
      <c r="WAL238" s="1"/>
      <c r="WAM238" s="1"/>
      <c r="WAN238" s="1"/>
      <c r="WAO238" s="1"/>
      <c r="WAP238" s="1"/>
      <c r="WAQ238" s="1"/>
      <c r="WAR238" s="1"/>
      <c r="WAS238" s="1"/>
      <c r="WAT238" s="1"/>
      <c r="WAU238" s="1"/>
      <c r="WAV238" s="1"/>
      <c r="WAW238" s="1"/>
      <c r="WAX238" s="1"/>
      <c r="WAY238" s="1"/>
      <c r="WAZ238" s="1"/>
      <c r="WBA238" s="1"/>
      <c r="WBB238" s="1"/>
      <c r="WBC238" s="1"/>
      <c r="WBD238" s="1"/>
      <c r="WBE238" s="1"/>
      <c r="WBF238" s="1"/>
      <c r="WBG238" s="1"/>
      <c r="WBH238" s="1"/>
      <c r="WBI238" s="1"/>
      <c r="WBJ238" s="1"/>
      <c r="WBK238" s="1"/>
      <c r="WBL238" s="1"/>
      <c r="WBM238" s="1"/>
      <c r="WBN238" s="1"/>
      <c r="WBO238" s="1"/>
      <c r="WBP238" s="1"/>
      <c r="WBQ238" s="1"/>
      <c r="WBR238" s="1"/>
      <c r="WBS238" s="1"/>
      <c r="WBT238" s="1"/>
      <c r="WBU238" s="1"/>
      <c r="WBV238" s="1"/>
      <c r="WBW238" s="1"/>
      <c r="WBX238" s="1"/>
      <c r="WBY238" s="1"/>
      <c r="WBZ238" s="1"/>
      <c r="WCA238" s="1"/>
      <c r="WCB238" s="1"/>
      <c r="WCC238" s="1"/>
      <c r="WCD238" s="1"/>
      <c r="WCE238" s="1"/>
      <c r="WCF238" s="1"/>
      <c r="WCG238" s="1"/>
      <c r="WCH238" s="1"/>
      <c r="WCI238" s="1"/>
      <c r="WCJ238" s="1"/>
      <c r="WCK238" s="1"/>
      <c r="WCL238" s="1"/>
      <c r="WCM238" s="1"/>
      <c r="WCN238" s="1"/>
      <c r="WCO238" s="1"/>
      <c r="WCP238" s="1"/>
      <c r="WCQ238" s="1"/>
      <c r="WCR238" s="1"/>
      <c r="WCS238" s="1"/>
      <c r="WCT238" s="1"/>
      <c r="WCU238" s="1"/>
      <c r="WCV238" s="1"/>
      <c r="WCW238" s="1"/>
      <c r="WCX238" s="1"/>
      <c r="WCY238" s="1"/>
      <c r="WCZ238" s="1"/>
      <c r="WDA238" s="1"/>
      <c r="WDB238" s="1"/>
      <c r="WDC238" s="1"/>
      <c r="WDD238" s="1"/>
      <c r="WDE238" s="1"/>
      <c r="WDF238" s="1"/>
      <c r="WDG238" s="1"/>
      <c r="WDH238" s="1"/>
      <c r="WDI238" s="1"/>
      <c r="WDJ238" s="1"/>
      <c r="WDK238" s="1"/>
      <c r="WDL238" s="1"/>
      <c r="WDM238" s="1"/>
      <c r="WDN238" s="1"/>
      <c r="WDO238" s="1"/>
      <c r="WDP238" s="1"/>
      <c r="WDQ238" s="1"/>
      <c r="WDR238" s="1"/>
      <c r="WDS238" s="1"/>
      <c r="WDT238" s="1"/>
      <c r="WDU238" s="1"/>
      <c r="WDV238" s="1"/>
      <c r="WDW238" s="1"/>
      <c r="WDX238" s="1"/>
      <c r="WDY238" s="1"/>
      <c r="WDZ238" s="1"/>
      <c r="WEA238" s="1"/>
      <c r="WEB238" s="1"/>
      <c r="WEC238" s="1"/>
      <c r="WED238" s="1"/>
      <c r="WEE238" s="1"/>
      <c r="WEF238" s="1"/>
      <c r="WEG238" s="1"/>
      <c r="WEH238" s="1"/>
      <c r="WEI238" s="1"/>
      <c r="WEJ238" s="1"/>
      <c r="WEK238" s="1"/>
      <c r="WEL238" s="1"/>
      <c r="WEM238" s="1"/>
      <c r="WEN238" s="1"/>
      <c r="WEO238" s="1"/>
      <c r="WEP238" s="1"/>
      <c r="WEQ238" s="1"/>
      <c r="WER238" s="1"/>
      <c r="WES238" s="1"/>
      <c r="WET238" s="1"/>
      <c r="WEU238" s="1"/>
      <c r="WEV238" s="1"/>
      <c r="WEW238" s="1"/>
      <c r="WEX238" s="1"/>
      <c r="WEY238" s="1"/>
      <c r="WEZ238" s="1"/>
      <c r="WFA238" s="1"/>
      <c r="WFB238" s="1"/>
      <c r="WFC238" s="1"/>
      <c r="WFD238" s="1"/>
      <c r="WFE238" s="1"/>
      <c r="WFF238" s="1"/>
      <c r="WFG238" s="1"/>
      <c r="WFH238" s="1"/>
      <c r="WFI238" s="1"/>
      <c r="WFJ238" s="1"/>
      <c r="WFK238" s="1"/>
      <c r="WFL238" s="1"/>
      <c r="WFM238" s="1"/>
      <c r="WFN238" s="1"/>
      <c r="WFO238" s="1"/>
      <c r="WFP238" s="1"/>
      <c r="WFQ238" s="1"/>
      <c r="WFR238" s="1"/>
      <c r="WFS238" s="1"/>
      <c r="WFT238" s="1"/>
      <c r="WFU238" s="1"/>
      <c r="WFV238" s="1"/>
      <c r="WFW238" s="1"/>
      <c r="WFX238" s="1"/>
      <c r="WFY238" s="1"/>
      <c r="WFZ238" s="1"/>
      <c r="WGA238" s="1"/>
      <c r="WGB238" s="1"/>
      <c r="WGC238" s="1"/>
      <c r="WGD238" s="1"/>
      <c r="WGE238" s="1"/>
      <c r="WGF238" s="1"/>
      <c r="WGG238" s="1"/>
      <c r="WGH238" s="1"/>
      <c r="WGI238" s="1"/>
      <c r="WGJ238" s="1"/>
      <c r="WGK238" s="1"/>
      <c r="WGL238" s="1"/>
      <c r="WGM238" s="1"/>
      <c r="WGN238" s="1"/>
      <c r="WGO238" s="1"/>
      <c r="WGP238" s="1"/>
      <c r="WGQ238" s="1"/>
      <c r="WGR238" s="1"/>
      <c r="WGS238" s="1"/>
      <c r="WGT238" s="1"/>
      <c r="WGU238" s="1"/>
      <c r="WGV238" s="1"/>
      <c r="WGW238" s="1"/>
      <c r="WGX238" s="1"/>
      <c r="WGY238" s="1"/>
      <c r="WGZ238" s="1"/>
      <c r="WHA238" s="1"/>
      <c r="WHB238" s="1"/>
      <c r="WHC238" s="1"/>
      <c r="WHD238" s="1"/>
      <c r="WHE238" s="1"/>
      <c r="WHF238" s="1"/>
      <c r="WHG238" s="1"/>
      <c r="WHH238" s="1"/>
      <c r="WHI238" s="1"/>
      <c r="WHJ238" s="1"/>
      <c r="WHK238" s="1"/>
      <c r="WHL238" s="1"/>
      <c r="WHM238" s="1"/>
      <c r="WHN238" s="1"/>
      <c r="WHO238" s="1"/>
      <c r="WHP238" s="1"/>
      <c r="WHQ238" s="1"/>
      <c r="WHR238" s="1"/>
      <c r="WHS238" s="1"/>
      <c r="WHT238" s="1"/>
      <c r="WHU238" s="1"/>
      <c r="WHV238" s="1"/>
      <c r="WHW238" s="1"/>
      <c r="WHX238" s="1"/>
      <c r="WHY238" s="1"/>
      <c r="WHZ238" s="1"/>
      <c r="WIA238" s="1"/>
      <c r="WIB238" s="1"/>
      <c r="WIC238" s="1"/>
      <c r="WID238" s="1"/>
      <c r="WIE238" s="1"/>
      <c r="WIF238" s="1"/>
      <c r="WIG238" s="1"/>
      <c r="WIH238" s="1"/>
      <c r="WII238" s="1"/>
      <c r="WIJ238" s="1"/>
      <c r="WIK238" s="1"/>
      <c r="WIL238" s="1"/>
      <c r="WIM238" s="1"/>
      <c r="WIN238" s="1"/>
      <c r="WIO238" s="1"/>
      <c r="WIP238" s="1"/>
      <c r="WIQ238" s="1"/>
      <c r="WIR238" s="1"/>
      <c r="WIS238" s="1"/>
      <c r="WIT238" s="1"/>
      <c r="WIU238" s="1"/>
      <c r="WIV238" s="1"/>
      <c r="WIW238" s="1"/>
      <c r="WIX238" s="1"/>
      <c r="WIY238" s="1"/>
      <c r="WIZ238" s="1"/>
      <c r="WJA238" s="1"/>
      <c r="WJB238" s="1"/>
      <c r="WJC238" s="1"/>
      <c r="WJD238" s="1"/>
      <c r="WJE238" s="1"/>
      <c r="WJF238" s="1"/>
      <c r="WJG238" s="1"/>
      <c r="WJH238" s="1"/>
      <c r="WJI238" s="1"/>
      <c r="WJJ238" s="1"/>
      <c r="WJK238" s="1"/>
      <c r="WJL238" s="1"/>
      <c r="WJM238" s="1"/>
      <c r="WJN238" s="1"/>
      <c r="WJO238" s="1"/>
      <c r="WJP238" s="1"/>
      <c r="WJQ238" s="1"/>
      <c r="WJR238" s="1"/>
      <c r="WJS238" s="1"/>
      <c r="WJT238" s="1"/>
      <c r="WJU238" s="1"/>
      <c r="WJV238" s="1"/>
      <c r="WJW238" s="1"/>
      <c r="WJX238" s="1"/>
      <c r="WJY238" s="1"/>
      <c r="WJZ238" s="1"/>
      <c r="WKA238" s="1"/>
      <c r="WKB238" s="1"/>
      <c r="WKC238" s="1"/>
      <c r="WKD238" s="1"/>
      <c r="WKE238" s="1"/>
      <c r="WKF238" s="1"/>
      <c r="WKG238" s="1"/>
      <c r="WKH238" s="1"/>
      <c r="WKI238" s="1"/>
      <c r="WKJ238" s="1"/>
      <c r="WKK238" s="1"/>
      <c r="WKL238" s="1"/>
      <c r="WKM238" s="1"/>
      <c r="WKN238" s="1"/>
      <c r="WKO238" s="1"/>
      <c r="WKP238" s="1"/>
      <c r="WKQ238" s="1"/>
      <c r="WKR238" s="1"/>
      <c r="WKS238" s="1"/>
      <c r="WKT238" s="1"/>
      <c r="WKU238" s="1"/>
      <c r="WKV238" s="1"/>
      <c r="WKW238" s="1"/>
      <c r="WKX238" s="1"/>
      <c r="WKY238" s="1"/>
      <c r="WKZ238" s="1"/>
      <c r="WLA238" s="1"/>
      <c r="WLB238" s="1"/>
      <c r="WLC238" s="1"/>
      <c r="WLD238" s="1"/>
      <c r="WLE238" s="1"/>
      <c r="WLF238" s="1"/>
      <c r="WLG238" s="1"/>
      <c r="WLH238" s="1"/>
      <c r="WLI238" s="1"/>
      <c r="WLJ238" s="1"/>
      <c r="WLK238" s="1"/>
      <c r="WLL238" s="1"/>
      <c r="WLM238" s="1"/>
      <c r="WLN238" s="1"/>
      <c r="WLO238" s="1"/>
      <c r="WLP238" s="1"/>
      <c r="WLQ238" s="1"/>
      <c r="WLR238" s="1"/>
      <c r="WLS238" s="1"/>
      <c r="WLT238" s="1"/>
      <c r="WLU238" s="1"/>
      <c r="WLV238" s="1"/>
      <c r="WLW238" s="1"/>
      <c r="WLX238" s="1"/>
      <c r="WLY238" s="1"/>
      <c r="WLZ238" s="1"/>
      <c r="WMA238" s="1"/>
      <c r="WMB238" s="1"/>
      <c r="WMC238" s="1"/>
      <c r="WMD238" s="1"/>
      <c r="WME238" s="1"/>
      <c r="WMF238" s="1"/>
      <c r="WMG238" s="1"/>
      <c r="WMH238" s="1"/>
      <c r="WMI238" s="1"/>
      <c r="WMJ238" s="1"/>
      <c r="WMK238" s="1"/>
      <c r="WML238" s="1"/>
      <c r="WMM238" s="1"/>
      <c r="WMN238" s="1"/>
      <c r="WMO238" s="1"/>
      <c r="WMP238" s="1"/>
      <c r="WMQ238" s="1"/>
      <c r="WMR238" s="1"/>
      <c r="WMS238" s="1"/>
      <c r="WMT238" s="1"/>
      <c r="WMU238" s="1"/>
      <c r="WMV238" s="1"/>
      <c r="WMW238" s="1"/>
      <c r="WMX238" s="1"/>
      <c r="WMY238" s="1"/>
      <c r="WMZ238" s="1"/>
      <c r="WNA238" s="1"/>
      <c r="WNB238" s="1"/>
      <c r="WNC238" s="1"/>
      <c r="WND238" s="1"/>
      <c r="WNE238" s="1"/>
      <c r="WNF238" s="1"/>
      <c r="WNG238" s="1"/>
      <c r="WNH238" s="1"/>
      <c r="WNI238" s="1"/>
      <c r="WNJ238" s="1"/>
      <c r="WNK238" s="1"/>
      <c r="WNL238" s="1"/>
      <c r="WNM238" s="1"/>
      <c r="WNN238" s="1"/>
      <c r="WNO238" s="1"/>
      <c r="WNP238" s="1"/>
      <c r="WNQ238" s="1"/>
      <c r="WNR238" s="1"/>
      <c r="WNS238" s="1"/>
      <c r="WNT238" s="1"/>
      <c r="WNU238" s="1"/>
      <c r="WNV238" s="1"/>
      <c r="WNW238" s="1"/>
      <c r="WNX238" s="1"/>
      <c r="WNY238" s="1"/>
      <c r="WNZ238" s="1"/>
      <c r="WOA238" s="1"/>
      <c r="WOB238" s="1"/>
      <c r="WOC238" s="1"/>
      <c r="WOD238" s="1"/>
      <c r="WOE238" s="1"/>
      <c r="WOF238" s="1"/>
      <c r="WOG238" s="1"/>
      <c r="WOH238" s="1"/>
      <c r="WOI238" s="1"/>
      <c r="WOJ238" s="1"/>
      <c r="WOK238" s="1"/>
      <c r="WOL238" s="1"/>
      <c r="WOM238" s="1"/>
      <c r="WON238" s="1"/>
      <c r="WOO238" s="1"/>
      <c r="WOP238" s="1"/>
      <c r="WOQ238" s="1"/>
      <c r="WOR238" s="1"/>
      <c r="WOS238" s="1"/>
      <c r="WOT238" s="1"/>
      <c r="WOU238" s="1"/>
      <c r="WOV238" s="1"/>
      <c r="WOW238" s="1"/>
      <c r="WOX238" s="1"/>
      <c r="WOY238" s="1"/>
      <c r="WOZ238" s="1"/>
      <c r="WPA238" s="1"/>
      <c r="WPB238" s="1"/>
      <c r="WPC238" s="1"/>
      <c r="WPD238" s="1"/>
      <c r="WPE238" s="1"/>
      <c r="WPF238" s="1"/>
      <c r="WPG238" s="1"/>
      <c r="WPH238" s="1"/>
      <c r="WPI238" s="1"/>
      <c r="WPJ238" s="1"/>
      <c r="WPK238" s="1"/>
      <c r="WPL238" s="1"/>
      <c r="WPM238" s="1"/>
      <c r="WPN238" s="1"/>
      <c r="WPO238" s="1"/>
      <c r="WPP238" s="1"/>
      <c r="WPQ238" s="1"/>
      <c r="WPR238" s="1"/>
      <c r="WPS238" s="1"/>
      <c r="WPT238" s="1"/>
      <c r="WPU238" s="1"/>
      <c r="WPV238" s="1"/>
      <c r="WPW238" s="1"/>
      <c r="WPX238" s="1"/>
      <c r="WPY238" s="1"/>
      <c r="WPZ238" s="1"/>
      <c r="WQA238" s="1"/>
      <c r="WQB238" s="1"/>
      <c r="WQC238" s="1"/>
      <c r="WQD238" s="1"/>
      <c r="WQE238" s="1"/>
      <c r="WQF238" s="1"/>
      <c r="WQG238" s="1"/>
      <c r="WQH238" s="1"/>
      <c r="WQI238" s="1"/>
      <c r="WQJ238" s="1"/>
      <c r="WQK238" s="1"/>
      <c r="WQL238" s="1"/>
      <c r="WQM238" s="1"/>
      <c r="WQN238" s="1"/>
      <c r="WQO238" s="1"/>
      <c r="WQP238" s="1"/>
      <c r="WQQ238" s="1"/>
      <c r="WQR238" s="1"/>
      <c r="WQS238" s="1"/>
      <c r="WQT238" s="1"/>
      <c r="WQU238" s="1"/>
      <c r="WQV238" s="1"/>
      <c r="WQW238" s="1"/>
      <c r="WQX238" s="1"/>
      <c r="WQY238" s="1"/>
      <c r="WQZ238" s="1"/>
      <c r="WRA238" s="1"/>
      <c r="WRB238" s="1"/>
      <c r="WRC238" s="1"/>
      <c r="WRD238" s="1"/>
      <c r="WRE238" s="1"/>
      <c r="WRF238" s="1"/>
      <c r="WRG238" s="1"/>
      <c r="WRH238" s="1"/>
      <c r="WRI238" s="1"/>
      <c r="WRJ238" s="1"/>
      <c r="WRK238" s="1"/>
      <c r="WRL238" s="1"/>
      <c r="WRM238" s="1"/>
      <c r="WRN238" s="1"/>
      <c r="WRO238" s="1"/>
      <c r="WRP238" s="1"/>
      <c r="WRQ238" s="1"/>
      <c r="WRR238" s="1"/>
      <c r="WRS238" s="1"/>
      <c r="WRT238" s="1"/>
      <c r="WRU238" s="1"/>
      <c r="WRV238" s="1"/>
      <c r="WRW238" s="1"/>
      <c r="WRX238" s="1"/>
      <c r="WRY238" s="1"/>
      <c r="WRZ238" s="1"/>
      <c r="WSA238" s="1"/>
      <c r="WSB238" s="1"/>
      <c r="WSC238" s="1"/>
      <c r="WSD238" s="1"/>
      <c r="WSE238" s="1"/>
      <c r="WSF238" s="1"/>
      <c r="WSG238" s="1"/>
      <c r="WSH238" s="1"/>
      <c r="WSI238" s="1"/>
      <c r="WSJ238" s="1"/>
      <c r="WSK238" s="1"/>
      <c r="WSL238" s="1"/>
      <c r="WSM238" s="1"/>
      <c r="WSN238" s="1"/>
      <c r="WSO238" s="1"/>
      <c r="WSP238" s="1"/>
      <c r="WSQ238" s="1"/>
      <c r="WSR238" s="1"/>
      <c r="WSS238" s="1"/>
      <c r="WST238" s="1"/>
      <c r="WSU238" s="1"/>
      <c r="WSV238" s="1"/>
      <c r="WSW238" s="1"/>
      <c r="WSX238" s="1"/>
      <c r="WSY238" s="1"/>
      <c r="WSZ238" s="1"/>
      <c r="WTA238" s="1"/>
      <c r="WTB238" s="1"/>
      <c r="WTC238" s="1"/>
      <c r="WTD238" s="1"/>
      <c r="WTE238" s="1"/>
      <c r="WTF238" s="1"/>
      <c r="WTG238" s="1"/>
      <c r="WTH238" s="1"/>
      <c r="WTI238" s="1"/>
      <c r="WTJ238" s="1"/>
      <c r="WTK238" s="1"/>
      <c r="WTL238" s="1"/>
      <c r="WTM238" s="1"/>
      <c r="WTN238" s="1"/>
      <c r="WTO238" s="1"/>
      <c r="WTP238" s="1"/>
      <c r="WTQ238" s="1"/>
      <c r="WTR238" s="1"/>
      <c r="WTS238" s="1"/>
      <c r="WTT238" s="1"/>
      <c r="WTU238" s="1"/>
      <c r="WTV238" s="1"/>
      <c r="WTW238" s="1"/>
      <c r="WTX238" s="1"/>
      <c r="WTY238" s="1"/>
      <c r="WTZ238" s="1"/>
      <c r="WUA238" s="1"/>
      <c r="WUB238" s="1"/>
      <c r="WUC238" s="1"/>
      <c r="WUD238" s="1"/>
      <c r="WUE238" s="1"/>
      <c r="WUF238" s="1"/>
      <c r="WUG238" s="1"/>
      <c r="WUH238" s="1"/>
      <c r="WUI238" s="1"/>
      <c r="WUJ238" s="1"/>
      <c r="WUK238" s="1"/>
      <c r="WUL238" s="1"/>
      <c r="WUM238" s="1"/>
      <c r="WUN238" s="1"/>
      <c r="WUO238" s="1"/>
      <c r="WUP238" s="1"/>
      <c r="WUQ238" s="1"/>
      <c r="WUR238" s="1"/>
      <c r="WUS238" s="1"/>
      <c r="WUT238" s="1"/>
      <c r="WUU238" s="1"/>
      <c r="WUV238" s="1"/>
      <c r="WUW238" s="1"/>
      <c r="WUX238" s="1"/>
      <c r="WUY238" s="1"/>
      <c r="WUZ238" s="1"/>
      <c r="WVA238" s="1"/>
      <c r="WVB238" s="1"/>
      <c r="WVC238" s="1"/>
      <c r="WVD238" s="1"/>
      <c r="WVE238" s="1"/>
      <c r="WVF238" s="1"/>
      <c r="WVG238" s="1"/>
      <c r="WVH238" s="1"/>
      <c r="WVI238" s="1"/>
      <c r="WVJ238" s="1"/>
      <c r="WVK238" s="1"/>
      <c r="WVL238" s="1"/>
      <c r="WVM238" s="1"/>
      <c r="WVN238" s="1"/>
      <c r="WVO238" s="1"/>
      <c r="WVP238" s="1"/>
      <c r="WVQ238" s="1"/>
      <c r="WVR238" s="1"/>
      <c r="WVS238" s="1"/>
      <c r="WVT238" s="1"/>
      <c r="WVU238" s="1"/>
      <c r="WVV238" s="1"/>
      <c r="WVW238" s="1"/>
      <c r="WVX238" s="1"/>
      <c r="WVY238" s="1"/>
      <c r="WVZ238" s="1"/>
      <c r="WWA238" s="1"/>
      <c r="WWB238" s="1"/>
      <c r="WWC238" s="1"/>
      <c r="WWD238" s="1"/>
      <c r="WWE238" s="1"/>
      <c r="WWF238" s="1"/>
      <c r="WWG238" s="1"/>
      <c r="WWH238" s="1"/>
      <c r="WWI238" s="1"/>
      <c r="WWJ238" s="1"/>
      <c r="WWK238" s="1"/>
      <c r="WWL238" s="1"/>
      <c r="WWM238" s="1"/>
      <c r="WWN238" s="1"/>
      <c r="WWO238" s="1"/>
      <c r="WWP238" s="1"/>
      <c r="WWQ238" s="1"/>
      <c r="WWR238" s="1"/>
      <c r="WWS238" s="1"/>
      <c r="WWT238" s="1"/>
      <c r="WWU238" s="1"/>
      <c r="WWV238" s="1"/>
      <c r="WWW238" s="1"/>
      <c r="WWX238" s="1"/>
      <c r="WWY238" s="1"/>
      <c r="WWZ238" s="1"/>
      <c r="WXA238" s="1"/>
      <c r="WXB238" s="1"/>
      <c r="WXC238" s="1"/>
      <c r="WXD238" s="1"/>
      <c r="WXE238" s="1"/>
      <c r="WXF238" s="1"/>
      <c r="WXG238" s="1"/>
      <c r="WXH238" s="1"/>
      <c r="WXI238" s="1"/>
      <c r="WXJ238" s="1"/>
      <c r="WXK238" s="1"/>
      <c r="WXL238" s="1"/>
      <c r="WXM238" s="1"/>
      <c r="WXN238" s="1"/>
      <c r="WXO238" s="1"/>
      <c r="WXP238" s="1"/>
      <c r="WXQ238" s="1"/>
      <c r="WXR238" s="1"/>
      <c r="WXS238" s="1"/>
      <c r="WXT238" s="1"/>
      <c r="WXU238" s="1"/>
      <c r="WXV238" s="1"/>
      <c r="WXW238" s="1"/>
      <c r="WXX238" s="1"/>
      <c r="WXY238" s="1"/>
      <c r="WXZ238" s="1"/>
      <c r="WYA238" s="1"/>
      <c r="WYB238" s="1"/>
      <c r="WYC238" s="1"/>
      <c r="WYD238" s="1"/>
      <c r="WYE238" s="1"/>
      <c r="WYF238" s="1"/>
      <c r="WYG238" s="1"/>
      <c r="WYH238" s="1"/>
      <c r="WYI238" s="1"/>
      <c r="WYJ238" s="1"/>
      <c r="WYK238" s="1"/>
      <c r="WYL238" s="1"/>
      <c r="WYM238" s="1"/>
      <c r="WYN238" s="1"/>
      <c r="WYO238" s="1"/>
      <c r="WYP238" s="1"/>
      <c r="WYQ238" s="1"/>
      <c r="WYR238" s="1"/>
      <c r="WYS238" s="1"/>
      <c r="WYT238" s="1"/>
      <c r="WYU238" s="1"/>
      <c r="WYV238" s="1"/>
      <c r="WYW238" s="1"/>
      <c r="WYX238" s="1"/>
      <c r="WYY238" s="1"/>
      <c r="WYZ238" s="1"/>
      <c r="WZA238" s="1"/>
      <c r="WZB238" s="1"/>
      <c r="WZC238" s="1"/>
      <c r="WZD238" s="1"/>
      <c r="WZE238" s="1"/>
      <c r="WZF238" s="1"/>
      <c r="WZG238" s="1"/>
      <c r="WZH238" s="1"/>
      <c r="WZI238" s="1"/>
      <c r="WZJ238" s="1"/>
      <c r="WZK238" s="1"/>
      <c r="WZL238" s="1"/>
      <c r="WZM238" s="1"/>
      <c r="WZN238" s="1"/>
      <c r="WZO238" s="1"/>
      <c r="WZP238" s="1"/>
      <c r="WZQ238" s="1"/>
      <c r="WZR238" s="1"/>
      <c r="WZS238" s="1"/>
      <c r="WZT238" s="1"/>
      <c r="WZU238" s="1"/>
      <c r="WZV238" s="1"/>
      <c r="WZW238" s="1"/>
      <c r="WZX238" s="1"/>
      <c r="WZY238" s="1"/>
      <c r="WZZ238" s="1"/>
      <c r="XAA238" s="1"/>
      <c r="XAB238" s="1"/>
      <c r="XAC238" s="1"/>
      <c r="XAD238" s="1"/>
      <c r="XAE238" s="1"/>
      <c r="XAF238" s="1"/>
      <c r="XAG238" s="1"/>
      <c r="XAH238" s="1"/>
      <c r="XAI238" s="1"/>
      <c r="XAJ238" s="1"/>
      <c r="XAK238" s="1"/>
      <c r="XAL238" s="1"/>
      <c r="XAM238" s="1"/>
      <c r="XAN238" s="1"/>
      <c r="XAO238" s="1"/>
      <c r="XAP238" s="1"/>
      <c r="XAQ238" s="1"/>
      <c r="XAR238" s="1"/>
      <c r="XAS238" s="1"/>
      <c r="XAT238" s="1"/>
      <c r="XAU238" s="1"/>
      <c r="XAV238" s="1"/>
      <c r="XAW238" s="1"/>
      <c r="XAX238" s="1"/>
      <c r="XAY238" s="1"/>
      <c r="XAZ238" s="1"/>
      <c r="XBA238" s="1"/>
      <c r="XBB238" s="1"/>
      <c r="XBC238" s="1"/>
      <c r="XBD238" s="1"/>
      <c r="XBE238" s="1"/>
      <c r="XBF238" s="1"/>
      <c r="XBG238" s="1"/>
      <c r="XBH238" s="1"/>
      <c r="XBI238" s="1"/>
      <c r="XBJ238" s="1"/>
      <c r="XBK238" s="1"/>
      <c r="XBL238" s="1"/>
      <c r="XBM238" s="1"/>
      <c r="XBN238" s="1"/>
      <c r="XBO238" s="1"/>
      <c r="XBP238" s="4"/>
      <c r="XBQ238" s="4"/>
    </row>
    <row r="239" spans="1:16293" s="3" customFormat="1" ht="19.899999999999999" customHeight="1" x14ac:dyDescent="0.15">
      <c r="A239" s="23" t="s">
        <v>665</v>
      </c>
      <c r="B239" s="14"/>
      <c r="C239" s="23" t="s">
        <v>278</v>
      </c>
      <c r="D239" s="14" t="s">
        <v>279</v>
      </c>
      <c r="E239" s="14" t="s">
        <v>123</v>
      </c>
      <c r="F239" s="20"/>
      <c r="G239" s="20"/>
      <c r="H239" s="14" t="s">
        <v>123</v>
      </c>
      <c r="I239" s="14">
        <v>1</v>
      </c>
      <c r="J239" s="12">
        <f>I239*6</f>
        <v>6</v>
      </c>
      <c r="K239" s="14"/>
    </row>
    <row r="240" spans="1:16293" s="3" customFormat="1" ht="19.899999999999999" customHeight="1" x14ac:dyDescent="0.15">
      <c r="A240" s="23" t="s">
        <v>666</v>
      </c>
      <c r="B240" s="14"/>
      <c r="C240" s="14" t="s">
        <v>403</v>
      </c>
      <c r="D240" s="14" t="s">
        <v>43</v>
      </c>
      <c r="E240" s="14" t="s">
        <v>123</v>
      </c>
      <c r="F240" s="20"/>
      <c r="G240" s="20"/>
      <c r="H240" s="14" t="s">
        <v>123</v>
      </c>
      <c r="I240" s="14">
        <v>1</v>
      </c>
      <c r="J240" s="12">
        <f>I240*6</f>
        <v>6</v>
      </c>
      <c r="K240" s="14"/>
    </row>
    <row r="241" spans="1:16293" s="65" customFormat="1" ht="19.899999999999999" customHeight="1" x14ac:dyDescent="0.15">
      <c r="A241" s="61" t="s">
        <v>667</v>
      </c>
      <c r="B241" s="76"/>
      <c r="C241" s="76" t="s">
        <v>404</v>
      </c>
      <c r="D241" s="76" t="s">
        <v>23</v>
      </c>
      <c r="E241" s="76" t="s">
        <v>113</v>
      </c>
      <c r="F241" s="14"/>
      <c r="G241" s="14"/>
      <c r="H241" s="78" t="s">
        <v>92</v>
      </c>
      <c r="I241" s="76">
        <v>2</v>
      </c>
      <c r="J241" s="64"/>
      <c r="K241" s="76"/>
    </row>
    <row r="242" spans="1:16293" s="65" customFormat="1" ht="19.899999999999999" customHeight="1" x14ac:dyDescent="0.15">
      <c r="A242" s="61" t="s">
        <v>668</v>
      </c>
      <c r="B242" s="76"/>
      <c r="C242" s="61" t="s">
        <v>280</v>
      </c>
      <c r="D242" s="76" t="s">
        <v>23</v>
      </c>
      <c r="E242" s="76" t="s">
        <v>113</v>
      </c>
      <c r="F242" s="14"/>
      <c r="G242" s="14"/>
      <c r="H242" s="78" t="s">
        <v>92</v>
      </c>
      <c r="I242" s="76">
        <v>2</v>
      </c>
      <c r="J242" s="64">
        <f>I242*6</f>
        <v>12</v>
      </c>
      <c r="K242" s="76"/>
      <c r="L242" s="80"/>
      <c r="M242" s="80"/>
    </row>
    <row r="243" spans="1:16293" s="3" customFormat="1" ht="19.899999999999999" customHeight="1" x14ac:dyDescent="0.15">
      <c r="A243" s="23" t="s">
        <v>669</v>
      </c>
      <c r="B243" s="14"/>
      <c r="C243" s="23" t="s">
        <v>281</v>
      </c>
      <c r="D243" s="14" t="s">
        <v>25</v>
      </c>
      <c r="E243" s="14" t="s">
        <v>100</v>
      </c>
      <c r="F243" s="20"/>
      <c r="G243" s="20"/>
      <c r="H243" s="44" t="s">
        <v>92</v>
      </c>
      <c r="I243" s="14">
        <v>1</v>
      </c>
      <c r="J243" s="12">
        <f>I243*6</f>
        <v>6</v>
      </c>
      <c r="K243" s="14"/>
    </row>
    <row r="244" spans="1:16293" s="2" customFormat="1" ht="19.899999999999999" customHeight="1" x14ac:dyDescent="0.15">
      <c r="A244" s="23" t="s">
        <v>670</v>
      </c>
      <c r="B244" s="14"/>
      <c r="C244" s="23" t="s">
        <v>282</v>
      </c>
      <c r="D244" s="14" t="s">
        <v>23</v>
      </c>
      <c r="E244" s="14" t="s">
        <v>100</v>
      </c>
      <c r="F244" s="19"/>
      <c r="G244" s="19"/>
      <c r="H244" s="44" t="s">
        <v>92</v>
      </c>
      <c r="I244" s="14">
        <v>1</v>
      </c>
      <c r="J244" s="12">
        <f>I244*6</f>
        <v>6</v>
      </c>
      <c r="K244" s="32"/>
    </row>
    <row r="245" spans="1:16293" s="3" customFormat="1" ht="19.899999999999999" customHeight="1" x14ac:dyDescent="0.15">
      <c r="A245" s="23" t="s">
        <v>671</v>
      </c>
      <c r="B245" s="14"/>
      <c r="C245" s="23" t="s">
        <v>283</v>
      </c>
      <c r="D245" s="14" t="s">
        <v>284</v>
      </c>
      <c r="E245" s="14" t="s">
        <v>123</v>
      </c>
      <c r="F245" s="20"/>
      <c r="G245" s="20"/>
      <c r="H245" s="14" t="s">
        <v>123</v>
      </c>
      <c r="I245" s="14">
        <v>1</v>
      </c>
      <c r="J245" s="40">
        <f>I245*6</f>
        <v>6</v>
      </c>
      <c r="K245" s="14"/>
    </row>
    <row r="246" spans="1:16293" s="3" customFormat="1" ht="19.899999999999999" customHeight="1" x14ac:dyDescent="0.15">
      <c r="A246" s="23" t="s">
        <v>672</v>
      </c>
      <c r="B246" s="14"/>
      <c r="C246" s="23" t="s">
        <v>285</v>
      </c>
      <c r="D246" s="14" t="s">
        <v>25</v>
      </c>
      <c r="E246" s="14" t="s">
        <v>100</v>
      </c>
      <c r="F246" s="20"/>
      <c r="G246" s="20"/>
      <c r="H246" s="44" t="s">
        <v>92</v>
      </c>
      <c r="I246" s="14">
        <v>1</v>
      </c>
      <c r="J246" s="40">
        <f t="shared" ref="J246:J248" si="22">I246*6</f>
        <v>6</v>
      </c>
      <c r="K246" s="14"/>
    </row>
    <row r="247" spans="1:16293" s="3" customFormat="1" ht="19.899999999999999" customHeight="1" x14ac:dyDescent="0.15">
      <c r="A247" s="23" t="s">
        <v>673</v>
      </c>
      <c r="B247" s="14"/>
      <c r="C247" s="23" t="s">
        <v>286</v>
      </c>
      <c r="D247" s="14" t="s">
        <v>287</v>
      </c>
      <c r="E247" s="14" t="s">
        <v>123</v>
      </c>
      <c r="F247" s="21"/>
      <c r="G247" s="21"/>
      <c r="H247" s="14" t="s">
        <v>123</v>
      </c>
      <c r="I247" s="14">
        <v>1</v>
      </c>
      <c r="J247" s="40">
        <f t="shared" si="22"/>
        <v>6</v>
      </c>
      <c r="K247" s="14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O247" s="1"/>
      <c r="NP247" s="1"/>
      <c r="NQ247" s="1"/>
      <c r="NR247" s="1"/>
      <c r="NS247" s="1"/>
      <c r="NT247" s="1"/>
      <c r="NU247" s="1"/>
      <c r="NV247" s="1"/>
      <c r="NW247" s="1"/>
      <c r="NX247" s="1"/>
      <c r="NY247" s="1"/>
      <c r="NZ247" s="1"/>
      <c r="OA247" s="1"/>
      <c r="OB247" s="1"/>
      <c r="OC247" s="1"/>
      <c r="OD247" s="1"/>
      <c r="OE247" s="1"/>
      <c r="OF247" s="1"/>
      <c r="OG247" s="1"/>
      <c r="OH247" s="1"/>
      <c r="OI247" s="1"/>
      <c r="OJ247" s="1"/>
      <c r="OK247" s="1"/>
      <c r="OL247" s="1"/>
      <c r="OM247" s="1"/>
      <c r="ON247" s="1"/>
      <c r="OO247" s="1"/>
      <c r="OP247" s="1"/>
      <c r="OQ247" s="1"/>
      <c r="OR247" s="1"/>
      <c r="OS247" s="1"/>
      <c r="OT247" s="1"/>
      <c r="OU247" s="1"/>
      <c r="OV247" s="1"/>
      <c r="OW247" s="1"/>
      <c r="OX247" s="1"/>
      <c r="OY247" s="1"/>
      <c r="OZ247" s="1"/>
      <c r="PA247" s="1"/>
      <c r="PB247" s="1"/>
      <c r="PC247" s="1"/>
      <c r="PD247" s="1"/>
      <c r="PE247" s="1"/>
      <c r="PF247" s="1"/>
      <c r="PG247" s="1"/>
      <c r="PH247" s="1"/>
      <c r="PI247" s="1"/>
      <c r="PJ247" s="1"/>
      <c r="PK247" s="1"/>
      <c r="PL247" s="1"/>
      <c r="PM247" s="1"/>
      <c r="PN247" s="1"/>
      <c r="PO247" s="1"/>
      <c r="PP247" s="1"/>
      <c r="PQ247" s="1"/>
      <c r="PR247" s="1"/>
      <c r="PS247" s="1"/>
      <c r="PT247" s="1"/>
      <c r="PU247" s="1"/>
      <c r="PV247" s="1"/>
      <c r="PW247" s="1"/>
      <c r="PX247" s="1"/>
      <c r="PY247" s="1"/>
      <c r="PZ247" s="1"/>
      <c r="QA247" s="1"/>
      <c r="QB247" s="1"/>
      <c r="QC247" s="1"/>
      <c r="QD247" s="1"/>
      <c r="QE247" s="1"/>
      <c r="QF247" s="1"/>
      <c r="QG247" s="1"/>
      <c r="QH247" s="1"/>
      <c r="QI247" s="1"/>
      <c r="QJ247" s="1"/>
      <c r="QK247" s="1"/>
      <c r="QL247" s="1"/>
      <c r="QM247" s="1"/>
      <c r="QN247" s="1"/>
      <c r="QO247" s="1"/>
      <c r="QP247" s="1"/>
      <c r="QQ247" s="1"/>
      <c r="QR247" s="1"/>
      <c r="QS247" s="1"/>
      <c r="QT247" s="1"/>
      <c r="QU247" s="1"/>
      <c r="QV247" s="1"/>
      <c r="QW247" s="1"/>
      <c r="QX247" s="1"/>
      <c r="QY247" s="1"/>
      <c r="QZ247" s="1"/>
      <c r="RA247" s="1"/>
      <c r="RB247" s="1"/>
      <c r="RC247" s="1"/>
      <c r="RD247" s="1"/>
      <c r="RE247" s="1"/>
      <c r="RF247" s="1"/>
      <c r="RG247" s="1"/>
      <c r="RH247" s="1"/>
      <c r="RI247" s="1"/>
      <c r="RJ247" s="1"/>
      <c r="RK247" s="1"/>
      <c r="RL247" s="1"/>
      <c r="RM247" s="1"/>
      <c r="RN247" s="1"/>
      <c r="RO247" s="1"/>
      <c r="RP247" s="1"/>
      <c r="RQ247" s="1"/>
      <c r="RR247" s="1"/>
      <c r="RS247" s="1"/>
      <c r="RT247" s="1"/>
      <c r="RU247" s="1"/>
      <c r="RV247" s="1"/>
      <c r="RW247" s="1"/>
      <c r="RX247" s="1"/>
      <c r="RY247" s="1"/>
      <c r="RZ247" s="1"/>
      <c r="SA247" s="1"/>
      <c r="SB247" s="1"/>
      <c r="SC247" s="1"/>
      <c r="SD247" s="1"/>
      <c r="SE247" s="1"/>
      <c r="SF247" s="1"/>
      <c r="SG247" s="1"/>
      <c r="SH247" s="1"/>
      <c r="SI247" s="1"/>
      <c r="SJ247" s="1"/>
      <c r="SK247" s="1"/>
      <c r="SL247" s="1"/>
      <c r="SM247" s="1"/>
      <c r="SN247" s="1"/>
      <c r="SO247" s="1"/>
      <c r="SP247" s="1"/>
      <c r="SQ247" s="1"/>
      <c r="SR247" s="1"/>
      <c r="SS247" s="1"/>
      <c r="ST247" s="1"/>
      <c r="SU247" s="1"/>
      <c r="SV247" s="1"/>
      <c r="SW247" s="1"/>
      <c r="SX247" s="1"/>
      <c r="SY247" s="1"/>
      <c r="SZ247" s="1"/>
      <c r="TA247" s="1"/>
      <c r="TB247" s="1"/>
      <c r="TC247" s="1"/>
      <c r="TD247" s="1"/>
      <c r="TE247" s="1"/>
      <c r="TF247" s="1"/>
      <c r="TG247" s="1"/>
      <c r="TH247" s="1"/>
      <c r="TI247" s="1"/>
      <c r="TJ247" s="1"/>
      <c r="TK247" s="1"/>
      <c r="TL247" s="1"/>
      <c r="TM247" s="1"/>
      <c r="TN247" s="1"/>
      <c r="TO247" s="1"/>
      <c r="TP247" s="1"/>
      <c r="TQ247" s="1"/>
      <c r="TR247" s="1"/>
      <c r="TS247" s="1"/>
      <c r="TT247" s="1"/>
      <c r="TU247" s="1"/>
      <c r="TV247" s="1"/>
      <c r="TW247" s="1"/>
      <c r="TX247" s="1"/>
      <c r="TY247" s="1"/>
      <c r="TZ247" s="1"/>
      <c r="UA247" s="1"/>
      <c r="UB247" s="1"/>
      <c r="UC247" s="1"/>
      <c r="UD247" s="1"/>
      <c r="UE247" s="1"/>
      <c r="UF247" s="1"/>
      <c r="UG247" s="1"/>
      <c r="UH247" s="1"/>
      <c r="UI247" s="1"/>
      <c r="UJ247" s="1"/>
      <c r="UK247" s="1"/>
      <c r="UL247" s="1"/>
      <c r="UM247" s="1"/>
      <c r="UN247" s="1"/>
      <c r="UO247" s="1"/>
      <c r="UP247" s="1"/>
      <c r="UQ247" s="1"/>
      <c r="UR247" s="1"/>
      <c r="US247" s="1"/>
      <c r="UT247" s="1"/>
      <c r="UU247" s="1"/>
      <c r="UV247" s="1"/>
      <c r="UW247" s="1"/>
      <c r="UX247" s="1"/>
      <c r="UY247" s="1"/>
      <c r="UZ247" s="1"/>
      <c r="VA247" s="1"/>
      <c r="VB247" s="1"/>
      <c r="VC247" s="1"/>
      <c r="VD247" s="1"/>
      <c r="VE247" s="1"/>
      <c r="VF247" s="1"/>
      <c r="VG247" s="1"/>
      <c r="VH247" s="1"/>
      <c r="VI247" s="1"/>
      <c r="VJ247" s="1"/>
      <c r="VK247" s="1"/>
      <c r="VL247" s="1"/>
      <c r="VM247" s="1"/>
      <c r="VN247" s="1"/>
      <c r="VO247" s="1"/>
      <c r="VP247" s="1"/>
      <c r="VQ247" s="1"/>
      <c r="VR247" s="1"/>
      <c r="VS247" s="1"/>
      <c r="VT247" s="1"/>
      <c r="VU247" s="1"/>
      <c r="VV247" s="1"/>
      <c r="VW247" s="1"/>
      <c r="VX247" s="1"/>
      <c r="VY247" s="1"/>
      <c r="VZ247" s="1"/>
      <c r="WA247" s="1"/>
      <c r="WB247" s="1"/>
      <c r="WC247" s="1"/>
      <c r="WD247" s="1"/>
      <c r="WE247" s="1"/>
      <c r="WF247" s="1"/>
      <c r="WG247" s="1"/>
      <c r="WH247" s="1"/>
      <c r="WI247" s="1"/>
      <c r="WJ247" s="1"/>
      <c r="WK247" s="1"/>
      <c r="WL247" s="1"/>
      <c r="WM247" s="1"/>
      <c r="WN247" s="1"/>
      <c r="WO247" s="1"/>
      <c r="WP247" s="1"/>
      <c r="WQ247" s="1"/>
      <c r="WR247" s="1"/>
      <c r="WS247" s="1"/>
      <c r="WT247" s="1"/>
      <c r="WU247" s="1"/>
      <c r="WV247" s="1"/>
      <c r="WW247" s="1"/>
      <c r="WX247" s="1"/>
      <c r="WY247" s="1"/>
      <c r="WZ247" s="1"/>
      <c r="XA247" s="1"/>
      <c r="XB247" s="1"/>
      <c r="XC247" s="1"/>
      <c r="XD247" s="1"/>
      <c r="XE247" s="1"/>
      <c r="XF247" s="1"/>
      <c r="XG247" s="1"/>
      <c r="XH247" s="1"/>
      <c r="XI247" s="1"/>
      <c r="XJ247" s="1"/>
      <c r="XK247" s="1"/>
      <c r="XL247" s="1"/>
      <c r="XM247" s="1"/>
      <c r="XN247" s="1"/>
      <c r="XO247" s="1"/>
      <c r="XP247" s="1"/>
      <c r="XQ247" s="1"/>
      <c r="XR247" s="1"/>
      <c r="XS247" s="1"/>
      <c r="XT247" s="1"/>
      <c r="XU247" s="1"/>
      <c r="XV247" s="1"/>
      <c r="XW247" s="1"/>
      <c r="XX247" s="1"/>
      <c r="XY247" s="1"/>
      <c r="XZ247" s="1"/>
      <c r="YA247" s="1"/>
      <c r="YB247" s="1"/>
      <c r="YC247" s="1"/>
      <c r="YD247" s="1"/>
      <c r="YE247" s="1"/>
      <c r="YF247" s="1"/>
      <c r="YG247" s="1"/>
      <c r="YH247" s="1"/>
      <c r="YI247" s="1"/>
      <c r="YJ247" s="1"/>
      <c r="YK247" s="1"/>
      <c r="YL247" s="1"/>
      <c r="YM247" s="1"/>
      <c r="YN247" s="1"/>
      <c r="YO247" s="1"/>
      <c r="YP247" s="1"/>
      <c r="YQ247" s="1"/>
      <c r="YR247" s="1"/>
      <c r="YS247" s="1"/>
      <c r="YT247" s="1"/>
      <c r="YU247" s="1"/>
      <c r="YV247" s="1"/>
      <c r="YW247" s="1"/>
      <c r="YX247" s="1"/>
      <c r="YY247" s="1"/>
      <c r="YZ247" s="1"/>
      <c r="ZA247" s="1"/>
      <c r="ZB247" s="1"/>
      <c r="ZC247" s="1"/>
      <c r="ZD247" s="1"/>
      <c r="ZE247" s="1"/>
      <c r="ZF247" s="1"/>
      <c r="ZG247" s="1"/>
      <c r="ZH247" s="1"/>
      <c r="ZI247" s="1"/>
      <c r="ZJ247" s="1"/>
      <c r="ZK247" s="1"/>
      <c r="ZL247" s="1"/>
      <c r="ZM247" s="1"/>
      <c r="ZN247" s="1"/>
      <c r="ZO247" s="1"/>
      <c r="ZP247" s="1"/>
      <c r="ZQ247" s="1"/>
      <c r="ZR247" s="1"/>
      <c r="ZS247" s="1"/>
      <c r="ZT247" s="1"/>
      <c r="ZU247" s="1"/>
      <c r="ZV247" s="1"/>
      <c r="ZW247" s="1"/>
      <c r="ZX247" s="1"/>
      <c r="ZY247" s="1"/>
      <c r="ZZ247" s="1"/>
      <c r="AAA247" s="1"/>
      <c r="AAB247" s="1"/>
      <c r="AAC247" s="1"/>
      <c r="AAD247" s="1"/>
      <c r="AAE247" s="1"/>
      <c r="AAF247" s="1"/>
      <c r="AAG247" s="1"/>
      <c r="AAH247" s="1"/>
      <c r="AAI247" s="1"/>
      <c r="AAJ247" s="1"/>
      <c r="AAK247" s="1"/>
      <c r="AAL247" s="1"/>
      <c r="AAM247" s="1"/>
      <c r="AAN247" s="1"/>
      <c r="AAO247" s="1"/>
      <c r="AAP247" s="1"/>
      <c r="AAQ247" s="1"/>
      <c r="AAR247" s="1"/>
      <c r="AAS247" s="1"/>
      <c r="AAT247" s="1"/>
      <c r="AAU247" s="1"/>
      <c r="AAV247" s="1"/>
      <c r="AAW247" s="1"/>
      <c r="AAX247" s="1"/>
      <c r="AAY247" s="1"/>
      <c r="AAZ247" s="1"/>
      <c r="ABA247" s="1"/>
      <c r="ABB247" s="1"/>
      <c r="ABC247" s="1"/>
      <c r="ABD247" s="1"/>
      <c r="ABE247" s="1"/>
      <c r="ABF247" s="1"/>
      <c r="ABG247" s="1"/>
      <c r="ABH247" s="1"/>
      <c r="ABI247" s="1"/>
      <c r="ABJ247" s="1"/>
      <c r="ABK247" s="1"/>
      <c r="ABL247" s="1"/>
      <c r="ABM247" s="1"/>
      <c r="ABN247" s="1"/>
      <c r="ABO247" s="1"/>
      <c r="ABP247" s="1"/>
      <c r="ABQ247" s="1"/>
      <c r="ABR247" s="1"/>
      <c r="ABS247" s="1"/>
      <c r="ABT247" s="1"/>
      <c r="ABU247" s="1"/>
      <c r="ABV247" s="1"/>
      <c r="ABW247" s="1"/>
      <c r="ABX247" s="1"/>
      <c r="ABY247" s="1"/>
      <c r="ABZ247" s="1"/>
      <c r="ACA247" s="1"/>
      <c r="ACB247" s="1"/>
      <c r="ACC247" s="1"/>
      <c r="ACD247" s="1"/>
      <c r="ACE247" s="1"/>
      <c r="ACF247" s="1"/>
      <c r="ACG247" s="1"/>
      <c r="ACH247" s="1"/>
      <c r="ACI247" s="1"/>
      <c r="ACJ247" s="1"/>
      <c r="ACK247" s="1"/>
      <c r="ACL247" s="1"/>
      <c r="ACM247" s="1"/>
      <c r="ACN247" s="1"/>
      <c r="ACO247" s="1"/>
      <c r="ACP247" s="1"/>
      <c r="ACQ247" s="1"/>
      <c r="ACR247" s="1"/>
      <c r="ACS247" s="1"/>
      <c r="ACT247" s="1"/>
      <c r="ACU247" s="1"/>
      <c r="ACV247" s="1"/>
      <c r="ACW247" s="1"/>
      <c r="ACX247" s="1"/>
      <c r="ACY247" s="1"/>
      <c r="ACZ247" s="1"/>
      <c r="ADA247" s="1"/>
      <c r="ADB247" s="1"/>
      <c r="ADC247" s="1"/>
      <c r="ADD247" s="1"/>
      <c r="ADE247" s="1"/>
      <c r="ADF247" s="1"/>
      <c r="ADG247" s="1"/>
      <c r="ADH247" s="1"/>
      <c r="ADI247" s="1"/>
      <c r="ADJ247" s="1"/>
      <c r="ADK247" s="1"/>
      <c r="ADL247" s="1"/>
      <c r="ADM247" s="1"/>
      <c r="ADN247" s="1"/>
      <c r="ADO247" s="1"/>
      <c r="ADP247" s="1"/>
      <c r="ADQ247" s="1"/>
      <c r="ADR247" s="1"/>
      <c r="ADS247" s="1"/>
      <c r="ADT247" s="1"/>
      <c r="ADU247" s="1"/>
      <c r="ADV247" s="1"/>
      <c r="ADW247" s="1"/>
      <c r="ADX247" s="1"/>
      <c r="ADY247" s="1"/>
      <c r="ADZ247" s="1"/>
      <c r="AEA247" s="1"/>
      <c r="AEB247" s="1"/>
      <c r="AEC247" s="1"/>
      <c r="AED247" s="1"/>
      <c r="AEE247" s="1"/>
      <c r="AEF247" s="1"/>
      <c r="AEG247" s="1"/>
      <c r="AEH247" s="1"/>
      <c r="AEI247" s="1"/>
      <c r="AEJ247" s="1"/>
      <c r="AEK247" s="1"/>
      <c r="AEL247" s="1"/>
      <c r="AEM247" s="1"/>
      <c r="AEN247" s="1"/>
      <c r="AEO247" s="1"/>
      <c r="AEP247" s="1"/>
      <c r="AEQ247" s="1"/>
      <c r="AER247" s="1"/>
      <c r="AES247" s="1"/>
      <c r="AET247" s="1"/>
      <c r="AEU247" s="1"/>
      <c r="AEV247" s="1"/>
      <c r="AEW247" s="1"/>
      <c r="AEX247" s="1"/>
      <c r="AEY247" s="1"/>
      <c r="AEZ247" s="1"/>
      <c r="AFA247" s="1"/>
      <c r="AFB247" s="1"/>
      <c r="AFC247" s="1"/>
      <c r="AFD247" s="1"/>
      <c r="AFE247" s="1"/>
      <c r="AFF247" s="1"/>
      <c r="AFG247" s="1"/>
      <c r="AFH247" s="1"/>
      <c r="AFI247" s="1"/>
      <c r="AFJ247" s="1"/>
      <c r="AFK247" s="1"/>
      <c r="AFL247" s="1"/>
      <c r="AFM247" s="1"/>
      <c r="AFN247" s="1"/>
      <c r="AFO247" s="1"/>
      <c r="AFP247" s="1"/>
      <c r="AFQ247" s="1"/>
      <c r="AFR247" s="1"/>
      <c r="AFS247" s="1"/>
      <c r="AFT247" s="1"/>
      <c r="AFU247" s="1"/>
      <c r="AFV247" s="1"/>
      <c r="AFW247" s="1"/>
      <c r="AFX247" s="1"/>
      <c r="AFY247" s="1"/>
      <c r="AFZ247" s="1"/>
      <c r="AGA247" s="1"/>
      <c r="AGB247" s="1"/>
      <c r="AGC247" s="1"/>
      <c r="AGD247" s="1"/>
      <c r="AGE247" s="1"/>
      <c r="AGF247" s="1"/>
      <c r="AGG247" s="1"/>
      <c r="AGH247" s="1"/>
      <c r="AGI247" s="1"/>
      <c r="AGJ247" s="1"/>
      <c r="AGK247" s="1"/>
      <c r="AGL247" s="1"/>
      <c r="AGM247" s="1"/>
      <c r="AGN247" s="1"/>
      <c r="AGO247" s="1"/>
      <c r="AGP247" s="1"/>
      <c r="AGQ247" s="1"/>
      <c r="AGR247" s="1"/>
      <c r="AGS247" s="1"/>
      <c r="AGT247" s="1"/>
      <c r="AGU247" s="1"/>
      <c r="AGV247" s="1"/>
      <c r="AGW247" s="1"/>
      <c r="AGX247" s="1"/>
      <c r="AGY247" s="1"/>
      <c r="AGZ247" s="1"/>
      <c r="AHA247" s="1"/>
      <c r="AHB247" s="1"/>
      <c r="AHC247" s="1"/>
      <c r="AHD247" s="1"/>
      <c r="AHE247" s="1"/>
      <c r="AHF247" s="1"/>
      <c r="AHG247" s="1"/>
      <c r="AHH247" s="1"/>
      <c r="AHI247" s="1"/>
      <c r="AHJ247" s="1"/>
      <c r="AHK247" s="1"/>
      <c r="AHL247" s="1"/>
      <c r="AHM247" s="1"/>
      <c r="AHN247" s="1"/>
      <c r="AHO247" s="1"/>
      <c r="AHP247" s="1"/>
      <c r="AHQ247" s="1"/>
      <c r="AHR247" s="1"/>
      <c r="AHS247" s="1"/>
      <c r="AHT247" s="1"/>
      <c r="AHU247" s="1"/>
      <c r="AHV247" s="1"/>
      <c r="AHW247" s="1"/>
      <c r="AHX247" s="1"/>
      <c r="AHY247" s="1"/>
      <c r="AHZ247" s="1"/>
      <c r="AIA247" s="1"/>
      <c r="AIB247" s="1"/>
      <c r="AIC247" s="1"/>
      <c r="AID247" s="1"/>
      <c r="AIE247" s="1"/>
      <c r="AIF247" s="1"/>
      <c r="AIG247" s="1"/>
      <c r="AIH247" s="1"/>
      <c r="AII247" s="1"/>
      <c r="AIJ247" s="1"/>
      <c r="AIK247" s="1"/>
      <c r="AIL247" s="1"/>
      <c r="AIM247" s="1"/>
      <c r="AIN247" s="1"/>
      <c r="AIO247" s="1"/>
      <c r="AIP247" s="1"/>
      <c r="AIQ247" s="1"/>
      <c r="AIR247" s="1"/>
      <c r="AIS247" s="1"/>
      <c r="AIT247" s="1"/>
      <c r="AIU247" s="1"/>
      <c r="AIV247" s="1"/>
      <c r="AIW247" s="1"/>
      <c r="AIX247" s="1"/>
      <c r="AIY247" s="1"/>
      <c r="AIZ247" s="1"/>
      <c r="AJA247" s="1"/>
      <c r="AJB247" s="1"/>
      <c r="AJC247" s="1"/>
      <c r="AJD247" s="1"/>
      <c r="AJE247" s="1"/>
      <c r="AJF247" s="1"/>
      <c r="AJG247" s="1"/>
      <c r="AJH247" s="1"/>
      <c r="AJI247" s="1"/>
      <c r="AJJ247" s="1"/>
      <c r="AJK247" s="1"/>
      <c r="AJL247" s="1"/>
      <c r="AJM247" s="1"/>
      <c r="AJN247" s="1"/>
      <c r="AJO247" s="1"/>
      <c r="AJP247" s="1"/>
      <c r="AJQ247" s="1"/>
      <c r="AJR247" s="1"/>
      <c r="AJS247" s="1"/>
      <c r="AJT247" s="1"/>
      <c r="AJU247" s="1"/>
      <c r="AJV247" s="1"/>
      <c r="AJW247" s="1"/>
      <c r="AJX247" s="1"/>
      <c r="AJY247" s="1"/>
      <c r="AJZ247" s="1"/>
      <c r="AKA247" s="1"/>
      <c r="AKB247" s="1"/>
      <c r="AKC247" s="1"/>
      <c r="AKD247" s="1"/>
      <c r="AKE247" s="1"/>
      <c r="AKF247" s="1"/>
      <c r="AKG247" s="1"/>
      <c r="AKH247" s="1"/>
      <c r="AKI247" s="1"/>
      <c r="AKJ247" s="1"/>
      <c r="AKK247" s="1"/>
      <c r="AKL247" s="1"/>
      <c r="AKM247" s="1"/>
      <c r="AKN247" s="1"/>
      <c r="AKO247" s="1"/>
      <c r="AKP247" s="1"/>
      <c r="AKQ247" s="1"/>
      <c r="AKR247" s="1"/>
      <c r="AKS247" s="1"/>
      <c r="AKT247" s="1"/>
      <c r="AKU247" s="1"/>
      <c r="AKV247" s="1"/>
      <c r="AKW247" s="1"/>
      <c r="AKX247" s="1"/>
      <c r="AKY247" s="1"/>
      <c r="AKZ247" s="1"/>
      <c r="ALA247" s="1"/>
      <c r="ALB247" s="1"/>
      <c r="ALC247" s="1"/>
      <c r="ALD247" s="1"/>
      <c r="ALE247" s="1"/>
      <c r="ALF247" s="1"/>
      <c r="ALG247" s="1"/>
      <c r="ALH247" s="1"/>
      <c r="ALI247" s="1"/>
      <c r="ALJ247" s="1"/>
      <c r="ALK247" s="1"/>
      <c r="ALL247" s="1"/>
      <c r="ALM247" s="1"/>
      <c r="ALN247" s="1"/>
      <c r="ALO247" s="1"/>
      <c r="ALP247" s="1"/>
      <c r="ALQ247" s="1"/>
      <c r="ALR247" s="1"/>
      <c r="ALS247" s="1"/>
      <c r="ALT247" s="1"/>
      <c r="ALU247" s="1"/>
      <c r="ALV247" s="1"/>
      <c r="ALW247" s="1"/>
      <c r="ALX247" s="1"/>
      <c r="ALY247" s="1"/>
      <c r="ALZ247" s="1"/>
      <c r="AMA247" s="1"/>
      <c r="AMB247" s="1"/>
      <c r="AMC247" s="1"/>
      <c r="AMD247" s="1"/>
      <c r="AME247" s="1"/>
      <c r="AMF247" s="1"/>
      <c r="AMG247" s="1"/>
      <c r="AMH247" s="1"/>
      <c r="AMI247" s="1"/>
      <c r="AMJ247" s="1"/>
      <c r="AMK247" s="1"/>
      <c r="AML247" s="1"/>
      <c r="AMM247" s="1"/>
      <c r="AMN247" s="1"/>
      <c r="AMO247" s="1"/>
      <c r="AMP247" s="1"/>
      <c r="AMQ247" s="1"/>
      <c r="AMR247" s="1"/>
      <c r="AMS247" s="1"/>
      <c r="AMT247" s="1"/>
      <c r="AMU247" s="1"/>
      <c r="AMV247" s="1"/>
      <c r="AMW247" s="1"/>
      <c r="AMX247" s="1"/>
      <c r="AMY247" s="1"/>
      <c r="AMZ247" s="1"/>
      <c r="ANA247" s="1"/>
      <c r="ANB247" s="1"/>
      <c r="ANC247" s="1"/>
      <c r="AND247" s="1"/>
      <c r="ANE247" s="1"/>
      <c r="ANF247" s="1"/>
      <c r="ANG247" s="1"/>
      <c r="ANH247" s="1"/>
      <c r="ANI247" s="1"/>
      <c r="ANJ247" s="1"/>
      <c r="ANK247" s="1"/>
      <c r="ANL247" s="1"/>
      <c r="ANM247" s="1"/>
      <c r="ANN247" s="1"/>
      <c r="ANO247" s="1"/>
      <c r="ANP247" s="1"/>
      <c r="ANQ247" s="1"/>
      <c r="ANR247" s="1"/>
      <c r="ANS247" s="1"/>
      <c r="ANT247" s="1"/>
      <c r="ANU247" s="1"/>
      <c r="ANV247" s="1"/>
      <c r="ANW247" s="1"/>
      <c r="ANX247" s="1"/>
      <c r="ANY247" s="1"/>
      <c r="ANZ247" s="1"/>
      <c r="AOA247" s="1"/>
      <c r="AOB247" s="1"/>
      <c r="AOC247" s="1"/>
      <c r="AOD247" s="1"/>
      <c r="AOE247" s="1"/>
      <c r="AOF247" s="1"/>
      <c r="AOG247" s="1"/>
      <c r="AOH247" s="1"/>
      <c r="AOI247" s="1"/>
      <c r="AOJ247" s="1"/>
      <c r="AOK247" s="1"/>
      <c r="AOL247" s="1"/>
      <c r="AOM247" s="1"/>
      <c r="AON247" s="1"/>
      <c r="AOO247" s="1"/>
      <c r="AOP247" s="1"/>
      <c r="AOQ247" s="1"/>
      <c r="AOR247" s="1"/>
      <c r="AOS247" s="1"/>
      <c r="AOT247" s="1"/>
      <c r="AOU247" s="1"/>
      <c r="AOV247" s="1"/>
      <c r="AOW247" s="1"/>
      <c r="AOX247" s="1"/>
      <c r="AOY247" s="1"/>
      <c r="AOZ247" s="1"/>
      <c r="APA247" s="1"/>
      <c r="APB247" s="1"/>
      <c r="APC247" s="1"/>
      <c r="APD247" s="1"/>
      <c r="APE247" s="1"/>
      <c r="APF247" s="1"/>
      <c r="APG247" s="1"/>
      <c r="APH247" s="1"/>
      <c r="API247" s="1"/>
      <c r="APJ247" s="1"/>
      <c r="APK247" s="1"/>
      <c r="APL247" s="1"/>
      <c r="APM247" s="1"/>
      <c r="APN247" s="1"/>
      <c r="APO247" s="1"/>
      <c r="APP247" s="1"/>
      <c r="APQ247" s="1"/>
      <c r="APR247" s="1"/>
      <c r="APS247" s="1"/>
      <c r="APT247" s="1"/>
      <c r="APU247" s="1"/>
      <c r="APV247" s="1"/>
      <c r="APW247" s="1"/>
      <c r="APX247" s="1"/>
      <c r="APY247" s="1"/>
      <c r="APZ247" s="1"/>
      <c r="AQA247" s="1"/>
      <c r="AQB247" s="1"/>
      <c r="AQC247" s="1"/>
      <c r="AQD247" s="1"/>
      <c r="AQE247" s="1"/>
      <c r="AQF247" s="1"/>
      <c r="AQG247" s="1"/>
      <c r="AQH247" s="1"/>
      <c r="AQI247" s="1"/>
      <c r="AQJ247" s="1"/>
      <c r="AQK247" s="1"/>
      <c r="AQL247" s="1"/>
      <c r="AQM247" s="1"/>
      <c r="AQN247" s="1"/>
      <c r="AQO247" s="1"/>
      <c r="AQP247" s="1"/>
      <c r="AQQ247" s="1"/>
      <c r="AQR247" s="1"/>
      <c r="AQS247" s="1"/>
      <c r="AQT247" s="1"/>
      <c r="AQU247" s="1"/>
      <c r="AQV247" s="1"/>
      <c r="AQW247" s="1"/>
      <c r="AQX247" s="1"/>
      <c r="AQY247" s="1"/>
      <c r="AQZ247" s="1"/>
      <c r="ARA247" s="1"/>
      <c r="ARB247" s="1"/>
      <c r="ARC247" s="1"/>
      <c r="ARD247" s="1"/>
      <c r="ARE247" s="1"/>
      <c r="ARF247" s="1"/>
      <c r="ARG247" s="1"/>
      <c r="ARH247" s="1"/>
      <c r="ARI247" s="1"/>
      <c r="ARJ247" s="1"/>
      <c r="ARK247" s="1"/>
      <c r="ARL247" s="1"/>
      <c r="ARM247" s="1"/>
      <c r="ARN247" s="1"/>
      <c r="ARO247" s="1"/>
      <c r="ARP247" s="1"/>
      <c r="ARQ247" s="1"/>
      <c r="ARR247" s="1"/>
      <c r="ARS247" s="1"/>
      <c r="ART247" s="1"/>
      <c r="ARU247" s="1"/>
      <c r="ARV247" s="1"/>
      <c r="ARW247" s="1"/>
      <c r="ARX247" s="1"/>
      <c r="ARY247" s="1"/>
      <c r="ARZ247" s="1"/>
      <c r="ASA247" s="1"/>
      <c r="ASB247" s="1"/>
      <c r="ASC247" s="1"/>
      <c r="ASD247" s="1"/>
      <c r="ASE247" s="1"/>
      <c r="ASF247" s="1"/>
      <c r="ASG247" s="1"/>
      <c r="ASH247" s="1"/>
      <c r="ASI247" s="1"/>
      <c r="ASJ247" s="1"/>
      <c r="ASK247" s="1"/>
      <c r="ASL247" s="1"/>
      <c r="ASM247" s="1"/>
      <c r="ASN247" s="1"/>
      <c r="ASO247" s="1"/>
      <c r="ASP247" s="1"/>
      <c r="ASQ247" s="1"/>
      <c r="ASR247" s="1"/>
      <c r="ASS247" s="1"/>
      <c r="AST247" s="1"/>
      <c r="ASU247" s="1"/>
      <c r="ASV247" s="1"/>
      <c r="ASW247" s="1"/>
      <c r="ASX247" s="1"/>
      <c r="ASY247" s="1"/>
      <c r="ASZ247" s="1"/>
      <c r="ATA247" s="1"/>
      <c r="ATB247" s="1"/>
      <c r="ATC247" s="1"/>
      <c r="ATD247" s="1"/>
      <c r="ATE247" s="1"/>
      <c r="ATF247" s="1"/>
      <c r="ATG247" s="1"/>
      <c r="ATH247" s="1"/>
      <c r="ATI247" s="1"/>
      <c r="ATJ247" s="1"/>
      <c r="ATK247" s="1"/>
      <c r="ATL247" s="1"/>
      <c r="ATM247" s="1"/>
      <c r="ATN247" s="1"/>
      <c r="ATO247" s="1"/>
      <c r="ATP247" s="1"/>
      <c r="ATQ247" s="1"/>
      <c r="ATR247" s="1"/>
      <c r="ATS247" s="1"/>
      <c r="ATT247" s="1"/>
      <c r="ATU247" s="1"/>
      <c r="ATV247" s="1"/>
      <c r="ATW247" s="1"/>
      <c r="ATX247" s="1"/>
      <c r="ATY247" s="1"/>
      <c r="ATZ247" s="1"/>
      <c r="AUA247" s="1"/>
      <c r="AUB247" s="1"/>
      <c r="AUC247" s="1"/>
      <c r="AUD247" s="1"/>
      <c r="AUE247" s="1"/>
      <c r="AUF247" s="1"/>
      <c r="AUG247" s="1"/>
      <c r="AUH247" s="1"/>
      <c r="AUI247" s="1"/>
      <c r="AUJ247" s="1"/>
      <c r="AUK247" s="1"/>
      <c r="AUL247" s="1"/>
      <c r="AUM247" s="1"/>
      <c r="AUN247" s="1"/>
      <c r="AUO247" s="1"/>
      <c r="AUP247" s="1"/>
      <c r="AUQ247" s="1"/>
      <c r="AUR247" s="1"/>
      <c r="AUS247" s="1"/>
      <c r="AUT247" s="1"/>
      <c r="AUU247" s="1"/>
      <c r="AUV247" s="1"/>
      <c r="AUW247" s="1"/>
      <c r="AUX247" s="1"/>
      <c r="AUY247" s="1"/>
      <c r="AUZ247" s="1"/>
      <c r="AVA247" s="1"/>
      <c r="AVB247" s="1"/>
      <c r="AVC247" s="1"/>
      <c r="AVD247" s="1"/>
      <c r="AVE247" s="1"/>
      <c r="AVF247" s="1"/>
      <c r="AVG247" s="1"/>
      <c r="AVH247" s="1"/>
      <c r="AVI247" s="1"/>
      <c r="AVJ247" s="1"/>
      <c r="AVK247" s="1"/>
      <c r="AVL247" s="1"/>
      <c r="AVM247" s="1"/>
      <c r="AVN247" s="1"/>
      <c r="AVO247" s="1"/>
      <c r="AVP247" s="1"/>
      <c r="AVQ247" s="1"/>
      <c r="AVR247" s="1"/>
      <c r="AVS247" s="1"/>
      <c r="AVT247" s="1"/>
      <c r="AVU247" s="1"/>
      <c r="AVV247" s="1"/>
      <c r="AVW247" s="1"/>
      <c r="AVX247" s="1"/>
      <c r="AVY247" s="1"/>
      <c r="AVZ247" s="1"/>
      <c r="AWA247" s="1"/>
      <c r="AWB247" s="1"/>
      <c r="AWC247" s="1"/>
      <c r="AWD247" s="1"/>
      <c r="AWE247" s="1"/>
      <c r="AWF247" s="1"/>
      <c r="AWG247" s="1"/>
      <c r="AWH247" s="1"/>
      <c r="AWI247" s="1"/>
      <c r="AWJ247" s="1"/>
      <c r="AWK247" s="1"/>
      <c r="AWL247" s="1"/>
      <c r="AWM247" s="1"/>
      <c r="AWN247" s="1"/>
      <c r="AWO247" s="1"/>
      <c r="AWP247" s="1"/>
      <c r="AWQ247" s="1"/>
      <c r="AWR247" s="1"/>
      <c r="AWS247" s="1"/>
      <c r="AWT247" s="1"/>
      <c r="AWU247" s="1"/>
      <c r="AWV247" s="1"/>
      <c r="AWW247" s="1"/>
      <c r="AWX247" s="1"/>
      <c r="AWY247" s="1"/>
      <c r="AWZ247" s="1"/>
      <c r="AXA247" s="1"/>
      <c r="AXB247" s="1"/>
      <c r="AXC247" s="1"/>
      <c r="AXD247" s="1"/>
      <c r="AXE247" s="1"/>
      <c r="AXF247" s="1"/>
      <c r="AXG247" s="1"/>
      <c r="AXH247" s="1"/>
      <c r="AXI247" s="1"/>
      <c r="AXJ247" s="1"/>
      <c r="AXK247" s="1"/>
      <c r="AXL247" s="1"/>
      <c r="AXM247" s="1"/>
      <c r="AXN247" s="1"/>
      <c r="AXO247" s="1"/>
      <c r="AXP247" s="1"/>
      <c r="AXQ247" s="1"/>
      <c r="AXR247" s="1"/>
      <c r="AXS247" s="1"/>
      <c r="AXT247" s="1"/>
      <c r="AXU247" s="1"/>
      <c r="AXV247" s="1"/>
      <c r="AXW247" s="1"/>
      <c r="AXX247" s="1"/>
      <c r="AXY247" s="1"/>
      <c r="AXZ247" s="1"/>
      <c r="AYA247" s="1"/>
      <c r="AYB247" s="1"/>
      <c r="AYC247" s="1"/>
      <c r="AYD247" s="1"/>
      <c r="AYE247" s="1"/>
      <c r="AYF247" s="1"/>
      <c r="AYG247" s="1"/>
      <c r="AYH247" s="1"/>
      <c r="AYI247" s="1"/>
      <c r="AYJ247" s="1"/>
      <c r="AYK247" s="1"/>
      <c r="AYL247" s="1"/>
      <c r="AYM247" s="1"/>
      <c r="AYN247" s="1"/>
      <c r="AYO247" s="1"/>
      <c r="AYP247" s="1"/>
      <c r="AYQ247" s="1"/>
      <c r="AYR247" s="1"/>
      <c r="AYS247" s="1"/>
      <c r="AYT247" s="1"/>
      <c r="AYU247" s="1"/>
      <c r="AYV247" s="1"/>
      <c r="AYW247" s="1"/>
      <c r="AYX247" s="1"/>
      <c r="AYY247" s="1"/>
      <c r="AYZ247" s="1"/>
      <c r="AZA247" s="1"/>
      <c r="AZB247" s="1"/>
      <c r="AZC247" s="1"/>
      <c r="AZD247" s="1"/>
      <c r="AZE247" s="1"/>
      <c r="AZF247" s="1"/>
      <c r="AZG247" s="1"/>
      <c r="AZH247" s="1"/>
      <c r="AZI247" s="1"/>
      <c r="AZJ247" s="1"/>
      <c r="AZK247" s="1"/>
      <c r="AZL247" s="1"/>
      <c r="AZM247" s="1"/>
      <c r="AZN247" s="1"/>
      <c r="AZO247" s="1"/>
      <c r="AZP247" s="1"/>
      <c r="AZQ247" s="1"/>
      <c r="AZR247" s="1"/>
      <c r="AZS247" s="1"/>
      <c r="AZT247" s="1"/>
      <c r="AZU247" s="1"/>
      <c r="AZV247" s="1"/>
      <c r="AZW247" s="1"/>
      <c r="AZX247" s="1"/>
      <c r="AZY247" s="1"/>
      <c r="AZZ247" s="1"/>
      <c r="BAA247" s="1"/>
      <c r="BAB247" s="1"/>
      <c r="BAC247" s="1"/>
      <c r="BAD247" s="1"/>
      <c r="BAE247" s="1"/>
      <c r="BAF247" s="1"/>
      <c r="BAG247" s="1"/>
      <c r="BAH247" s="1"/>
      <c r="BAI247" s="1"/>
      <c r="BAJ247" s="1"/>
      <c r="BAK247" s="1"/>
      <c r="BAL247" s="1"/>
      <c r="BAM247" s="1"/>
      <c r="BAN247" s="1"/>
      <c r="BAO247" s="1"/>
      <c r="BAP247" s="1"/>
      <c r="BAQ247" s="1"/>
      <c r="BAR247" s="1"/>
      <c r="BAS247" s="1"/>
      <c r="BAT247" s="1"/>
      <c r="BAU247" s="1"/>
      <c r="BAV247" s="1"/>
      <c r="BAW247" s="1"/>
      <c r="BAX247" s="1"/>
      <c r="BAY247" s="1"/>
      <c r="BAZ247" s="1"/>
      <c r="BBA247" s="1"/>
      <c r="BBB247" s="1"/>
      <c r="BBC247" s="1"/>
      <c r="BBD247" s="1"/>
      <c r="BBE247" s="1"/>
      <c r="BBF247" s="1"/>
      <c r="BBG247" s="1"/>
      <c r="BBH247" s="1"/>
      <c r="BBI247" s="1"/>
      <c r="BBJ247" s="1"/>
      <c r="BBK247" s="1"/>
      <c r="BBL247" s="1"/>
      <c r="BBM247" s="1"/>
      <c r="BBN247" s="1"/>
      <c r="BBO247" s="1"/>
      <c r="BBP247" s="1"/>
      <c r="BBQ247" s="1"/>
      <c r="BBR247" s="1"/>
      <c r="BBS247" s="1"/>
      <c r="BBT247" s="1"/>
      <c r="BBU247" s="1"/>
      <c r="BBV247" s="1"/>
      <c r="BBW247" s="1"/>
      <c r="BBX247" s="1"/>
      <c r="BBY247" s="1"/>
      <c r="BBZ247" s="1"/>
      <c r="BCA247" s="1"/>
      <c r="BCB247" s="1"/>
      <c r="BCC247" s="1"/>
      <c r="BCD247" s="1"/>
      <c r="BCE247" s="1"/>
      <c r="BCF247" s="1"/>
      <c r="BCG247" s="1"/>
      <c r="BCH247" s="1"/>
      <c r="BCI247" s="1"/>
      <c r="BCJ247" s="1"/>
      <c r="BCK247" s="1"/>
      <c r="BCL247" s="1"/>
      <c r="BCM247" s="1"/>
      <c r="BCN247" s="1"/>
      <c r="BCO247" s="1"/>
      <c r="BCP247" s="1"/>
      <c r="BCQ247" s="1"/>
      <c r="BCR247" s="1"/>
      <c r="BCS247" s="1"/>
      <c r="BCT247" s="1"/>
      <c r="BCU247" s="1"/>
      <c r="BCV247" s="1"/>
      <c r="BCW247" s="1"/>
      <c r="BCX247" s="1"/>
      <c r="BCY247" s="1"/>
      <c r="BCZ247" s="1"/>
      <c r="BDA247" s="1"/>
      <c r="BDB247" s="1"/>
      <c r="BDC247" s="1"/>
      <c r="BDD247" s="1"/>
      <c r="BDE247" s="1"/>
      <c r="BDF247" s="1"/>
      <c r="BDG247" s="1"/>
      <c r="BDH247" s="1"/>
      <c r="BDI247" s="1"/>
      <c r="BDJ247" s="1"/>
      <c r="BDK247" s="1"/>
      <c r="BDL247" s="1"/>
      <c r="BDM247" s="1"/>
      <c r="BDN247" s="1"/>
      <c r="BDO247" s="1"/>
      <c r="BDP247" s="1"/>
      <c r="BDQ247" s="1"/>
      <c r="BDR247" s="1"/>
      <c r="BDS247" s="1"/>
      <c r="BDT247" s="1"/>
      <c r="BDU247" s="1"/>
      <c r="BDV247" s="1"/>
      <c r="BDW247" s="1"/>
      <c r="BDX247" s="1"/>
      <c r="BDY247" s="1"/>
      <c r="BDZ247" s="1"/>
      <c r="BEA247" s="1"/>
      <c r="BEB247" s="1"/>
      <c r="BEC247" s="1"/>
      <c r="BED247" s="1"/>
      <c r="BEE247" s="1"/>
      <c r="BEF247" s="1"/>
      <c r="BEG247" s="1"/>
      <c r="BEH247" s="1"/>
      <c r="BEI247" s="1"/>
      <c r="BEJ247" s="1"/>
      <c r="BEK247" s="1"/>
      <c r="BEL247" s="1"/>
      <c r="BEM247" s="1"/>
      <c r="BEN247" s="1"/>
      <c r="BEO247" s="1"/>
      <c r="BEP247" s="1"/>
      <c r="BEQ247" s="1"/>
      <c r="BER247" s="1"/>
      <c r="BES247" s="1"/>
      <c r="BET247" s="1"/>
      <c r="BEU247" s="1"/>
      <c r="BEV247" s="1"/>
      <c r="BEW247" s="1"/>
      <c r="BEX247" s="1"/>
      <c r="BEY247" s="1"/>
      <c r="BEZ247" s="1"/>
      <c r="BFA247" s="1"/>
      <c r="BFB247" s="1"/>
      <c r="BFC247" s="1"/>
      <c r="BFD247" s="1"/>
      <c r="BFE247" s="1"/>
      <c r="BFF247" s="1"/>
      <c r="BFG247" s="1"/>
      <c r="BFH247" s="1"/>
      <c r="BFI247" s="1"/>
      <c r="BFJ247" s="1"/>
      <c r="BFK247" s="1"/>
      <c r="BFL247" s="1"/>
      <c r="BFM247" s="1"/>
      <c r="BFN247" s="1"/>
      <c r="BFO247" s="1"/>
      <c r="BFP247" s="1"/>
      <c r="BFQ247" s="1"/>
      <c r="BFR247" s="1"/>
      <c r="BFS247" s="1"/>
      <c r="BFT247" s="1"/>
      <c r="BFU247" s="1"/>
      <c r="BFV247" s="1"/>
      <c r="BFW247" s="1"/>
      <c r="BFX247" s="1"/>
      <c r="BFY247" s="1"/>
      <c r="BFZ247" s="1"/>
      <c r="BGA247" s="1"/>
      <c r="BGB247" s="1"/>
      <c r="BGC247" s="1"/>
      <c r="BGD247" s="1"/>
      <c r="BGE247" s="1"/>
      <c r="BGF247" s="1"/>
      <c r="BGG247" s="1"/>
      <c r="BGH247" s="1"/>
      <c r="BGI247" s="1"/>
      <c r="BGJ247" s="1"/>
      <c r="BGK247" s="1"/>
      <c r="BGL247" s="1"/>
      <c r="BGM247" s="1"/>
      <c r="BGN247" s="1"/>
      <c r="BGO247" s="1"/>
      <c r="BGP247" s="1"/>
      <c r="BGQ247" s="1"/>
      <c r="BGR247" s="1"/>
      <c r="BGS247" s="1"/>
      <c r="BGT247" s="1"/>
      <c r="BGU247" s="1"/>
      <c r="BGV247" s="1"/>
      <c r="BGW247" s="1"/>
      <c r="BGX247" s="1"/>
      <c r="BGY247" s="1"/>
      <c r="BGZ247" s="1"/>
      <c r="BHA247" s="1"/>
      <c r="BHB247" s="1"/>
      <c r="BHC247" s="1"/>
      <c r="BHD247" s="1"/>
      <c r="BHE247" s="1"/>
      <c r="BHF247" s="1"/>
      <c r="BHG247" s="1"/>
      <c r="BHH247" s="1"/>
      <c r="BHI247" s="1"/>
      <c r="BHJ247" s="1"/>
      <c r="BHK247" s="1"/>
      <c r="BHL247" s="1"/>
      <c r="BHM247" s="1"/>
      <c r="BHN247" s="1"/>
      <c r="BHO247" s="1"/>
      <c r="BHP247" s="1"/>
      <c r="BHQ247" s="1"/>
      <c r="BHR247" s="1"/>
      <c r="BHS247" s="1"/>
      <c r="BHT247" s="1"/>
      <c r="BHU247" s="1"/>
      <c r="BHV247" s="1"/>
      <c r="BHW247" s="1"/>
      <c r="BHX247" s="1"/>
      <c r="BHY247" s="1"/>
      <c r="BHZ247" s="1"/>
      <c r="BIA247" s="1"/>
      <c r="BIB247" s="1"/>
      <c r="BIC247" s="1"/>
      <c r="BID247" s="1"/>
      <c r="BIE247" s="1"/>
      <c r="BIF247" s="1"/>
      <c r="BIG247" s="1"/>
      <c r="BIH247" s="1"/>
      <c r="BII247" s="1"/>
      <c r="BIJ247" s="1"/>
      <c r="BIK247" s="1"/>
      <c r="BIL247" s="1"/>
      <c r="BIM247" s="1"/>
      <c r="BIN247" s="1"/>
      <c r="BIO247" s="1"/>
      <c r="BIP247" s="1"/>
      <c r="BIQ247" s="1"/>
      <c r="BIR247" s="1"/>
      <c r="BIS247" s="1"/>
      <c r="BIT247" s="1"/>
      <c r="BIU247" s="1"/>
      <c r="BIV247" s="1"/>
      <c r="BIW247" s="1"/>
      <c r="BIX247" s="1"/>
      <c r="BIY247" s="1"/>
      <c r="BIZ247" s="1"/>
      <c r="BJA247" s="1"/>
      <c r="BJB247" s="1"/>
      <c r="BJC247" s="1"/>
      <c r="BJD247" s="1"/>
      <c r="BJE247" s="1"/>
      <c r="BJF247" s="1"/>
      <c r="BJG247" s="1"/>
      <c r="BJH247" s="1"/>
      <c r="BJI247" s="1"/>
      <c r="BJJ247" s="1"/>
      <c r="BJK247" s="1"/>
      <c r="BJL247" s="1"/>
      <c r="BJM247" s="1"/>
      <c r="BJN247" s="1"/>
      <c r="BJO247" s="1"/>
      <c r="BJP247" s="1"/>
      <c r="BJQ247" s="1"/>
      <c r="BJR247" s="1"/>
      <c r="BJS247" s="1"/>
      <c r="BJT247" s="1"/>
      <c r="BJU247" s="1"/>
      <c r="BJV247" s="1"/>
      <c r="BJW247" s="1"/>
      <c r="BJX247" s="1"/>
      <c r="BJY247" s="1"/>
      <c r="BJZ247" s="1"/>
      <c r="BKA247" s="1"/>
      <c r="BKB247" s="1"/>
      <c r="BKC247" s="1"/>
      <c r="BKD247" s="1"/>
      <c r="BKE247" s="1"/>
      <c r="BKF247" s="1"/>
      <c r="BKG247" s="1"/>
      <c r="BKH247" s="1"/>
      <c r="BKI247" s="1"/>
      <c r="BKJ247" s="1"/>
      <c r="BKK247" s="1"/>
      <c r="BKL247" s="1"/>
      <c r="BKM247" s="1"/>
      <c r="BKN247" s="1"/>
      <c r="BKO247" s="1"/>
      <c r="BKP247" s="1"/>
      <c r="BKQ247" s="1"/>
      <c r="BKR247" s="1"/>
      <c r="BKS247" s="1"/>
      <c r="BKT247" s="1"/>
      <c r="BKU247" s="1"/>
      <c r="BKV247" s="1"/>
      <c r="BKW247" s="1"/>
      <c r="BKX247" s="1"/>
      <c r="BKY247" s="1"/>
      <c r="BKZ247" s="1"/>
      <c r="BLA247" s="1"/>
      <c r="BLB247" s="1"/>
      <c r="BLC247" s="1"/>
      <c r="BLD247" s="1"/>
      <c r="BLE247" s="1"/>
      <c r="BLF247" s="1"/>
      <c r="BLG247" s="1"/>
      <c r="BLH247" s="1"/>
      <c r="BLI247" s="1"/>
      <c r="BLJ247" s="1"/>
      <c r="BLK247" s="1"/>
      <c r="BLL247" s="1"/>
      <c r="BLM247" s="1"/>
      <c r="BLN247" s="1"/>
      <c r="BLO247" s="1"/>
      <c r="BLP247" s="1"/>
      <c r="BLQ247" s="1"/>
      <c r="BLR247" s="1"/>
      <c r="BLS247" s="1"/>
      <c r="BLT247" s="1"/>
      <c r="BLU247" s="1"/>
      <c r="BLV247" s="1"/>
      <c r="BLW247" s="1"/>
      <c r="BLX247" s="1"/>
      <c r="BLY247" s="1"/>
      <c r="BLZ247" s="1"/>
      <c r="BMA247" s="1"/>
      <c r="BMB247" s="1"/>
      <c r="BMC247" s="1"/>
      <c r="BMD247" s="1"/>
      <c r="BME247" s="1"/>
      <c r="BMF247" s="1"/>
      <c r="BMG247" s="1"/>
      <c r="BMH247" s="1"/>
      <c r="BMI247" s="1"/>
      <c r="BMJ247" s="1"/>
      <c r="BMK247" s="1"/>
      <c r="BML247" s="1"/>
      <c r="BMM247" s="1"/>
      <c r="BMN247" s="1"/>
      <c r="BMO247" s="1"/>
      <c r="BMP247" s="1"/>
      <c r="BMQ247" s="1"/>
      <c r="BMR247" s="1"/>
      <c r="BMS247" s="1"/>
      <c r="BMT247" s="1"/>
      <c r="BMU247" s="1"/>
      <c r="BMV247" s="1"/>
      <c r="BMW247" s="1"/>
      <c r="BMX247" s="1"/>
      <c r="BMY247" s="1"/>
      <c r="BMZ247" s="1"/>
      <c r="BNA247" s="1"/>
      <c r="BNB247" s="1"/>
      <c r="BNC247" s="1"/>
      <c r="BND247" s="1"/>
      <c r="BNE247" s="1"/>
      <c r="BNF247" s="1"/>
      <c r="BNG247" s="1"/>
      <c r="BNH247" s="1"/>
      <c r="BNI247" s="1"/>
      <c r="BNJ247" s="1"/>
      <c r="BNK247" s="1"/>
      <c r="BNL247" s="1"/>
      <c r="BNM247" s="1"/>
      <c r="BNN247" s="1"/>
      <c r="BNO247" s="1"/>
      <c r="BNP247" s="1"/>
      <c r="BNQ247" s="1"/>
      <c r="BNR247" s="1"/>
      <c r="BNS247" s="1"/>
      <c r="BNT247" s="1"/>
      <c r="BNU247" s="1"/>
      <c r="BNV247" s="1"/>
      <c r="BNW247" s="1"/>
      <c r="BNX247" s="1"/>
      <c r="BNY247" s="1"/>
      <c r="BNZ247" s="1"/>
      <c r="BOA247" s="1"/>
      <c r="BOB247" s="1"/>
      <c r="BOC247" s="1"/>
      <c r="BOD247" s="1"/>
      <c r="BOE247" s="1"/>
      <c r="BOF247" s="1"/>
      <c r="BOG247" s="1"/>
      <c r="BOH247" s="1"/>
      <c r="BOI247" s="1"/>
      <c r="BOJ247" s="1"/>
      <c r="BOK247" s="1"/>
      <c r="BOL247" s="1"/>
      <c r="BOM247" s="1"/>
      <c r="BON247" s="1"/>
      <c r="BOO247" s="1"/>
      <c r="BOP247" s="1"/>
      <c r="BOQ247" s="1"/>
      <c r="BOR247" s="1"/>
      <c r="BOS247" s="1"/>
      <c r="BOT247" s="1"/>
      <c r="BOU247" s="1"/>
      <c r="BOV247" s="1"/>
      <c r="BOW247" s="1"/>
      <c r="BOX247" s="1"/>
      <c r="BOY247" s="1"/>
      <c r="BOZ247" s="1"/>
      <c r="BPA247" s="1"/>
      <c r="BPB247" s="1"/>
      <c r="BPC247" s="1"/>
      <c r="BPD247" s="1"/>
      <c r="BPE247" s="1"/>
      <c r="BPF247" s="1"/>
      <c r="BPG247" s="1"/>
      <c r="BPH247" s="1"/>
      <c r="BPI247" s="1"/>
      <c r="BPJ247" s="1"/>
      <c r="BPK247" s="1"/>
      <c r="BPL247" s="1"/>
      <c r="BPM247" s="1"/>
      <c r="BPN247" s="1"/>
      <c r="BPO247" s="1"/>
      <c r="BPP247" s="1"/>
      <c r="BPQ247" s="1"/>
      <c r="BPR247" s="1"/>
      <c r="BPS247" s="1"/>
      <c r="BPT247" s="1"/>
      <c r="BPU247" s="1"/>
      <c r="BPV247" s="1"/>
      <c r="BPW247" s="1"/>
      <c r="BPX247" s="1"/>
      <c r="BPY247" s="1"/>
      <c r="BPZ247" s="1"/>
      <c r="BQA247" s="1"/>
      <c r="BQB247" s="1"/>
      <c r="BQC247" s="1"/>
      <c r="BQD247" s="1"/>
      <c r="BQE247" s="1"/>
      <c r="BQF247" s="1"/>
      <c r="BQG247" s="1"/>
      <c r="BQH247" s="1"/>
      <c r="BQI247" s="1"/>
      <c r="BQJ247" s="1"/>
      <c r="BQK247" s="1"/>
      <c r="BQL247" s="1"/>
      <c r="BQM247" s="1"/>
      <c r="BQN247" s="1"/>
      <c r="BQO247" s="1"/>
      <c r="BQP247" s="1"/>
      <c r="BQQ247" s="1"/>
      <c r="BQR247" s="1"/>
      <c r="BQS247" s="1"/>
      <c r="BQT247" s="1"/>
      <c r="BQU247" s="1"/>
      <c r="BQV247" s="1"/>
      <c r="BQW247" s="1"/>
      <c r="BQX247" s="1"/>
      <c r="BQY247" s="1"/>
      <c r="BQZ247" s="1"/>
      <c r="BRA247" s="1"/>
      <c r="BRB247" s="1"/>
      <c r="BRC247" s="1"/>
      <c r="BRD247" s="1"/>
      <c r="BRE247" s="1"/>
      <c r="BRF247" s="1"/>
      <c r="BRG247" s="1"/>
      <c r="BRH247" s="1"/>
      <c r="BRI247" s="1"/>
      <c r="BRJ247" s="1"/>
      <c r="BRK247" s="1"/>
      <c r="BRL247" s="1"/>
      <c r="BRM247" s="1"/>
      <c r="BRN247" s="1"/>
      <c r="BRO247" s="1"/>
      <c r="BRP247" s="1"/>
      <c r="BRQ247" s="1"/>
      <c r="BRR247" s="1"/>
      <c r="BRS247" s="1"/>
      <c r="BRT247" s="1"/>
      <c r="BRU247" s="1"/>
      <c r="BRV247" s="1"/>
      <c r="BRW247" s="1"/>
      <c r="BRX247" s="1"/>
      <c r="BRY247" s="1"/>
      <c r="BRZ247" s="1"/>
      <c r="BSA247" s="1"/>
      <c r="BSB247" s="1"/>
      <c r="BSC247" s="1"/>
      <c r="BSD247" s="1"/>
      <c r="BSE247" s="1"/>
      <c r="BSF247" s="1"/>
      <c r="BSG247" s="1"/>
      <c r="BSH247" s="1"/>
      <c r="BSI247" s="1"/>
      <c r="BSJ247" s="1"/>
      <c r="BSK247" s="1"/>
      <c r="BSL247" s="1"/>
      <c r="BSM247" s="1"/>
      <c r="BSN247" s="1"/>
      <c r="BSO247" s="1"/>
      <c r="BSP247" s="1"/>
      <c r="BSQ247" s="1"/>
      <c r="BSR247" s="1"/>
      <c r="BSS247" s="1"/>
      <c r="BST247" s="1"/>
      <c r="BSU247" s="1"/>
      <c r="BSV247" s="1"/>
      <c r="BSW247" s="1"/>
      <c r="BSX247" s="1"/>
      <c r="BSY247" s="1"/>
      <c r="BSZ247" s="1"/>
      <c r="BTA247" s="1"/>
      <c r="BTB247" s="1"/>
      <c r="BTC247" s="1"/>
      <c r="BTD247" s="1"/>
      <c r="BTE247" s="1"/>
      <c r="BTF247" s="1"/>
      <c r="BTG247" s="1"/>
      <c r="BTH247" s="1"/>
      <c r="BTI247" s="1"/>
      <c r="BTJ247" s="1"/>
      <c r="BTK247" s="1"/>
      <c r="BTL247" s="1"/>
      <c r="BTM247" s="1"/>
      <c r="BTN247" s="1"/>
      <c r="BTO247" s="1"/>
      <c r="BTP247" s="1"/>
      <c r="BTQ247" s="1"/>
      <c r="BTR247" s="1"/>
      <c r="BTS247" s="1"/>
      <c r="BTT247" s="1"/>
      <c r="BTU247" s="1"/>
      <c r="BTV247" s="1"/>
      <c r="BTW247" s="1"/>
      <c r="BTX247" s="1"/>
      <c r="BTY247" s="1"/>
      <c r="BTZ247" s="1"/>
      <c r="BUA247" s="1"/>
      <c r="BUB247" s="1"/>
      <c r="BUC247" s="1"/>
      <c r="BUD247" s="1"/>
      <c r="BUE247" s="1"/>
      <c r="BUF247" s="1"/>
      <c r="BUG247" s="1"/>
      <c r="BUH247" s="1"/>
      <c r="BUI247" s="1"/>
      <c r="BUJ247" s="1"/>
      <c r="BUK247" s="1"/>
      <c r="BUL247" s="1"/>
      <c r="BUM247" s="1"/>
      <c r="BUN247" s="1"/>
      <c r="BUO247" s="1"/>
      <c r="BUP247" s="1"/>
      <c r="BUQ247" s="1"/>
      <c r="BUR247" s="1"/>
      <c r="BUS247" s="1"/>
      <c r="BUT247" s="1"/>
      <c r="BUU247" s="1"/>
      <c r="BUV247" s="1"/>
      <c r="BUW247" s="1"/>
      <c r="BUX247" s="1"/>
      <c r="BUY247" s="1"/>
      <c r="BUZ247" s="1"/>
      <c r="BVA247" s="1"/>
      <c r="BVB247" s="1"/>
      <c r="BVC247" s="1"/>
      <c r="BVD247" s="1"/>
      <c r="BVE247" s="1"/>
      <c r="BVF247" s="1"/>
      <c r="BVG247" s="1"/>
      <c r="BVH247" s="1"/>
      <c r="BVI247" s="1"/>
      <c r="BVJ247" s="1"/>
      <c r="BVK247" s="1"/>
      <c r="BVL247" s="1"/>
      <c r="BVM247" s="1"/>
      <c r="BVN247" s="1"/>
      <c r="BVO247" s="1"/>
      <c r="BVP247" s="1"/>
      <c r="BVQ247" s="1"/>
      <c r="BVR247" s="1"/>
      <c r="BVS247" s="1"/>
      <c r="BVT247" s="1"/>
      <c r="BVU247" s="1"/>
      <c r="BVV247" s="1"/>
      <c r="BVW247" s="1"/>
      <c r="BVX247" s="1"/>
      <c r="BVY247" s="1"/>
      <c r="BVZ247" s="1"/>
      <c r="BWA247" s="1"/>
      <c r="BWB247" s="1"/>
      <c r="BWC247" s="1"/>
      <c r="BWD247" s="1"/>
      <c r="BWE247" s="1"/>
      <c r="BWF247" s="1"/>
      <c r="BWG247" s="1"/>
      <c r="BWH247" s="1"/>
      <c r="BWI247" s="1"/>
      <c r="BWJ247" s="1"/>
      <c r="BWK247" s="1"/>
      <c r="BWL247" s="1"/>
      <c r="BWM247" s="1"/>
      <c r="BWN247" s="1"/>
      <c r="BWO247" s="1"/>
      <c r="BWP247" s="1"/>
      <c r="BWQ247" s="1"/>
      <c r="BWR247" s="1"/>
      <c r="BWS247" s="1"/>
      <c r="BWT247" s="1"/>
      <c r="BWU247" s="1"/>
      <c r="BWV247" s="1"/>
      <c r="BWW247" s="1"/>
      <c r="BWX247" s="1"/>
      <c r="BWY247" s="1"/>
      <c r="BWZ247" s="1"/>
      <c r="BXA247" s="1"/>
      <c r="BXB247" s="1"/>
      <c r="BXC247" s="1"/>
      <c r="BXD247" s="1"/>
      <c r="BXE247" s="1"/>
      <c r="BXF247" s="1"/>
      <c r="BXG247" s="1"/>
      <c r="BXH247" s="1"/>
      <c r="BXI247" s="1"/>
      <c r="BXJ247" s="1"/>
      <c r="BXK247" s="1"/>
      <c r="BXL247" s="1"/>
      <c r="BXM247" s="1"/>
      <c r="BXN247" s="1"/>
      <c r="BXO247" s="1"/>
      <c r="BXP247" s="1"/>
      <c r="BXQ247" s="1"/>
      <c r="BXR247" s="1"/>
      <c r="BXS247" s="1"/>
      <c r="BXT247" s="1"/>
      <c r="BXU247" s="1"/>
      <c r="BXV247" s="1"/>
      <c r="BXW247" s="1"/>
      <c r="BXX247" s="1"/>
      <c r="BXY247" s="1"/>
      <c r="BXZ247" s="1"/>
      <c r="BYA247" s="1"/>
      <c r="BYB247" s="1"/>
      <c r="BYC247" s="1"/>
      <c r="BYD247" s="1"/>
      <c r="BYE247" s="1"/>
      <c r="BYF247" s="1"/>
      <c r="BYG247" s="1"/>
      <c r="BYH247" s="1"/>
      <c r="BYI247" s="1"/>
      <c r="BYJ247" s="1"/>
      <c r="BYK247" s="1"/>
      <c r="BYL247" s="1"/>
      <c r="BYM247" s="1"/>
      <c r="BYN247" s="1"/>
      <c r="BYO247" s="1"/>
      <c r="BYP247" s="1"/>
      <c r="BYQ247" s="1"/>
      <c r="BYR247" s="1"/>
      <c r="BYS247" s="1"/>
      <c r="BYT247" s="1"/>
      <c r="BYU247" s="1"/>
      <c r="BYV247" s="1"/>
      <c r="BYW247" s="1"/>
      <c r="BYX247" s="1"/>
      <c r="BYY247" s="1"/>
      <c r="BYZ247" s="1"/>
      <c r="BZA247" s="1"/>
      <c r="BZB247" s="1"/>
      <c r="BZC247" s="1"/>
      <c r="BZD247" s="1"/>
      <c r="BZE247" s="1"/>
      <c r="BZF247" s="1"/>
      <c r="BZG247" s="1"/>
      <c r="BZH247" s="1"/>
      <c r="BZI247" s="1"/>
      <c r="BZJ247" s="1"/>
      <c r="BZK247" s="1"/>
      <c r="BZL247" s="1"/>
      <c r="BZM247" s="1"/>
      <c r="BZN247" s="1"/>
      <c r="BZO247" s="1"/>
      <c r="BZP247" s="1"/>
      <c r="BZQ247" s="1"/>
      <c r="BZR247" s="1"/>
      <c r="BZS247" s="1"/>
      <c r="BZT247" s="1"/>
      <c r="BZU247" s="1"/>
      <c r="BZV247" s="1"/>
      <c r="BZW247" s="1"/>
      <c r="BZX247" s="1"/>
      <c r="BZY247" s="1"/>
      <c r="BZZ247" s="1"/>
      <c r="CAA247" s="1"/>
      <c r="CAB247" s="1"/>
      <c r="CAC247" s="1"/>
      <c r="CAD247" s="1"/>
      <c r="CAE247" s="1"/>
      <c r="CAF247" s="1"/>
      <c r="CAG247" s="1"/>
      <c r="CAH247" s="1"/>
      <c r="CAI247" s="1"/>
      <c r="CAJ247" s="1"/>
      <c r="CAK247" s="1"/>
      <c r="CAL247" s="1"/>
      <c r="CAM247" s="1"/>
      <c r="CAN247" s="1"/>
      <c r="CAO247" s="1"/>
      <c r="CAP247" s="1"/>
      <c r="CAQ247" s="1"/>
      <c r="CAR247" s="1"/>
      <c r="CAS247" s="1"/>
      <c r="CAT247" s="1"/>
      <c r="CAU247" s="1"/>
      <c r="CAV247" s="1"/>
      <c r="CAW247" s="1"/>
      <c r="CAX247" s="1"/>
      <c r="CAY247" s="1"/>
      <c r="CAZ247" s="1"/>
      <c r="CBA247" s="1"/>
      <c r="CBB247" s="1"/>
      <c r="CBC247" s="1"/>
      <c r="CBD247" s="1"/>
      <c r="CBE247" s="1"/>
      <c r="CBF247" s="1"/>
      <c r="CBG247" s="1"/>
      <c r="CBH247" s="1"/>
      <c r="CBI247" s="1"/>
      <c r="CBJ247" s="1"/>
      <c r="CBK247" s="1"/>
      <c r="CBL247" s="1"/>
      <c r="CBM247" s="1"/>
      <c r="CBN247" s="1"/>
      <c r="CBO247" s="1"/>
      <c r="CBP247" s="1"/>
      <c r="CBQ247" s="1"/>
      <c r="CBR247" s="1"/>
      <c r="CBS247" s="1"/>
      <c r="CBT247" s="1"/>
      <c r="CBU247" s="1"/>
      <c r="CBV247" s="1"/>
      <c r="CBW247" s="1"/>
      <c r="CBX247" s="1"/>
      <c r="CBY247" s="1"/>
      <c r="CBZ247" s="1"/>
      <c r="CCA247" s="1"/>
      <c r="CCB247" s="1"/>
      <c r="CCC247" s="1"/>
      <c r="CCD247" s="1"/>
      <c r="CCE247" s="1"/>
      <c r="CCF247" s="1"/>
      <c r="CCG247" s="1"/>
      <c r="CCH247" s="1"/>
      <c r="CCI247" s="1"/>
      <c r="CCJ247" s="1"/>
      <c r="CCK247" s="1"/>
      <c r="CCL247" s="1"/>
      <c r="CCM247" s="1"/>
      <c r="CCN247" s="1"/>
      <c r="CCO247" s="1"/>
      <c r="CCP247" s="1"/>
      <c r="CCQ247" s="1"/>
      <c r="CCR247" s="1"/>
      <c r="CCS247" s="1"/>
      <c r="CCT247" s="1"/>
      <c r="CCU247" s="1"/>
      <c r="CCV247" s="1"/>
      <c r="CCW247" s="1"/>
      <c r="CCX247" s="1"/>
      <c r="CCY247" s="1"/>
      <c r="CCZ247" s="1"/>
      <c r="CDA247" s="1"/>
      <c r="CDB247" s="1"/>
      <c r="CDC247" s="1"/>
      <c r="CDD247" s="1"/>
      <c r="CDE247" s="1"/>
      <c r="CDF247" s="1"/>
      <c r="CDG247" s="1"/>
      <c r="CDH247" s="1"/>
      <c r="CDI247" s="1"/>
      <c r="CDJ247" s="1"/>
      <c r="CDK247" s="1"/>
      <c r="CDL247" s="1"/>
      <c r="CDM247" s="1"/>
      <c r="CDN247" s="1"/>
      <c r="CDO247" s="1"/>
      <c r="CDP247" s="1"/>
      <c r="CDQ247" s="1"/>
      <c r="CDR247" s="1"/>
      <c r="CDS247" s="1"/>
      <c r="CDT247" s="1"/>
      <c r="CDU247" s="1"/>
      <c r="CDV247" s="1"/>
      <c r="CDW247" s="1"/>
      <c r="CDX247" s="1"/>
      <c r="CDY247" s="1"/>
      <c r="CDZ247" s="1"/>
      <c r="CEA247" s="1"/>
      <c r="CEB247" s="1"/>
      <c r="CEC247" s="1"/>
      <c r="CED247" s="1"/>
      <c r="CEE247" s="1"/>
      <c r="CEF247" s="1"/>
      <c r="CEG247" s="1"/>
      <c r="CEH247" s="1"/>
      <c r="CEI247" s="1"/>
      <c r="CEJ247" s="1"/>
      <c r="CEK247" s="1"/>
      <c r="CEL247" s="1"/>
      <c r="CEM247" s="1"/>
      <c r="CEN247" s="1"/>
      <c r="CEO247" s="1"/>
      <c r="CEP247" s="1"/>
      <c r="CEQ247" s="1"/>
      <c r="CER247" s="1"/>
      <c r="CES247" s="1"/>
      <c r="CET247" s="1"/>
      <c r="CEU247" s="1"/>
      <c r="CEV247" s="1"/>
      <c r="CEW247" s="1"/>
      <c r="CEX247" s="1"/>
      <c r="CEY247" s="1"/>
      <c r="CEZ247" s="1"/>
      <c r="CFA247" s="1"/>
      <c r="CFB247" s="1"/>
      <c r="CFC247" s="1"/>
      <c r="CFD247" s="1"/>
      <c r="CFE247" s="1"/>
      <c r="CFF247" s="1"/>
      <c r="CFG247" s="1"/>
      <c r="CFH247" s="1"/>
      <c r="CFI247" s="1"/>
      <c r="CFJ247" s="1"/>
      <c r="CFK247" s="1"/>
      <c r="CFL247" s="1"/>
      <c r="CFM247" s="1"/>
      <c r="CFN247" s="1"/>
      <c r="CFO247" s="1"/>
      <c r="CFP247" s="1"/>
      <c r="CFQ247" s="1"/>
      <c r="CFR247" s="1"/>
      <c r="CFS247" s="1"/>
      <c r="CFT247" s="1"/>
      <c r="CFU247" s="1"/>
      <c r="CFV247" s="1"/>
      <c r="CFW247" s="1"/>
      <c r="CFX247" s="1"/>
      <c r="CFY247" s="1"/>
      <c r="CFZ247" s="1"/>
      <c r="CGA247" s="1"/>
      <c r="CGB247" s="1"/>
      <c r="CGC247" s="1"/>
      <c r="CGD247" s="1"/>
      <c r="CGE247" s="1"/>
      <c r="CGF247" s="1"/>
      <c r="CGG247" s="1"/>
      <c r="CGH247" s="1"/>
      <c r="CGI247" s="1"/>
      <c r="CGJ247" s="1"/>
      <c r="CGK247" s="1"/>
      <c r="CGL247" s="1"/>
      <c r="CGM247" s="1"/>
      <c r="CGN247" s="1"/>
      <c r="CGO247" s="1"/>
      <c r="CGP247" s="1"/>
      <c r="CGQ247" s="1"/>
      <c r="CGR247" s="1"/>
      <c r="CGS247" s="1"/>
      <c r="CGT247" s="1"/>
      <c r="CGU247" s="1"/>
      <c r="CGV247" s="1"/>
      <c r="CGW247" s="1"/>
      <c r="CGX247" s="1"/>
      <c r="CGY247" s="1"/>
      <c r="CGZ247" s="1"/>
      <c r="CHA247" s="1"/>
      <c r="CHB247" s="1"/>
      <c r="CHC247" s="1"/>
      <c r="CHD247" s="1"/>
      <c r="CHE247" s="1"/>
      <c r="CHF247" s="1"/>
      <c r="CHG247" s="1"/>
      <c r="CHH247" s="1"/>
      <c r="CHI247" s="1"/>
      <c r="CHJ247" s="1"/>
      <c r="CHK247" s="1"/>
      <c r="CHL247" s="1"/>
      <c r="CHM247" s="1"/>
      <c r="CHN247" s="1"/>
      <c r="CHO247" s="1"/>
      <c r="CHP247" s="1"/>
      <c r="CHQ247" s="1"/>
      <c r="CHR247" s="1"/>
      <c r="CHS247" s="1"/>
      <c r="CHT247" s="1"/>
      <c r="CHU247" s="1"/>
      <c r="CHV247" s="1"/>
      <c r="CHW247" s="1"/>
      <c r="CHX247" s="1"/>
      <c r="CHY247" s="1"/>
      <c r="CHZ247" s="1"/>
      <c r="CIA247" s="1"/>
      <c r="CIB247" s="1"/>
      <c r="CIC247" s="1"/>
      <c r="CID247" s="1"/>
      <c r="CIE247" s="1"/>
      <c r="CIF247" s="1"/>
      <c r="CIG247" s="1"/>
      <c r="CIH247" s="1"/>
      <c r="CII247" s="1"/>
      <c r="CIJ247" s="1"/>
      <c r="CIK247" s="1"/>
      <c r="CIL247" s="1"/>
      <c r="CIM247" s="1"/>
      <c r="CIN247" s="1"/>
      <c r="CIO247" s="1"/>
      <c r="CIP247" s="1"/>
      <c r="CIQ247" s="1"/>
      <c r="CIR247" s="1"/>
      <c r="CIS247" s="1"/>
      <c r="CIT247" s="1"/>
      <c r="CIU247" s="1"/>
      <c r="CIV247" s="1"/>
      <c r="CIW247" s="1"/>
      <c r="CIX247" s="1"/>
      <c r="CIY247" s="1"/>
      <c r="CIZ247" s="1"/>
      <c r="CJA247" s="1"/>
      <c r="CJB247" s="1"/>
      <c r="CJC247" s="1"/>
      <c r="CJD247" s="1"/>
      <c r="CJE247" s="1"/>
      <c r="CJF247" s="1"/>
      <c r="CJG247" s="1"/>
      <c r="CJH247" s="1"/>
      <c r="CJI247" s="1"/>
      <c r="CJJ247" s="1"/>
      <c r="CJK247" s="1"/>
      <c r="CJL247" s="1"/>
      <c r="CJM247" s="1"/>
      <c r="CJN247" s="1"/>
      <c r="CJO247" s="1"/>
      <c r="CJP247" s="1"/>
      <c r="CJQ247" s="1"/>
      <c r="CJR247" s="1"/>
      <c r="CJS247" s="1"/>
      <c r="CJT247" s="1"/>
      <c r="CJU247" s="1"/>
      <c r="CJV247" s="1"/>
      <c r="CJW247" s="1"/>
      <c r="CJX247" s="1"/>
      <c r="CJY247" s="1"/>
      <c r="CJZ247" s="1"/>
      <c r="CKA247" s="1"/>
      <c r="CKB247" s="1"/>
      <c r="CKC247" s="1"/>
      <c r="CKD247" s="1"/>
      <c r="CKE247" s="1"/>
      <c r="CKF247" s="1"/>
      <c r="CKG247" s="1"/>
      <c r="CKH247" s="1"/>
      <c r="CKI247" s="1"/>
      <c r="CKJ247" s="1"/>
      <c r="CKK247" s="1"/>
      <c r="CKL247" s="1"/>
      <c r="CKM247" s="1"/>
      <c r="CKN247" s="1"/>
      <c r="CKO247" s="1"/>
      <c r="CKP247" s="1"/>
      <c r="CKQ247" s="1"/>
      <c r="CKR247" s="1"/>
      <c r="CKS247" s="1"/>
      <c r="CKT247" s="1"/>
      <c r="CKU247" s="1"/>
      <c r="CKV247" s="1"/>
      <c r="CKW247" s="1"/>
      <c r="CKX247" s="1"/>
      <c r="CKY247" s="1"/>
      <c r="CKZ247" s="1"/>
      <c r="CLA247" s="1"/>
      <c r="CLB247" s="1"/>
      <c r="CLC247" s="1"/>
      <c r="CLD247" s="1"/>
      <c r="CLE247" s="1"/>
      <c r="CLF247" s="1"/>
      <c r="CLG247" s="1"/>
      <c r="CLH247" s="1"/>
      <c r="CLI247" s="1"/>
      <c r="CLJ247" s="1"/>
      <c r="CLK247" s="1"/>
      <c r="CLL247" s="1"/>
      <c r="CLM247" s="1"/>
      <c r="CLN247" s="1"/>
      <c r="CLO247" s="1"/>
      <c r="CLP247" s="1"/>
      <c r="CLQ247" s="1"/>
      <c r="CLR247" s="1"/>
      <c r="CLS247" s="1"/>
      <c r="CLT247" s="1"/>
      <c r="CLU247" s="1"/>
      <c r="CLV247" s="1"/>
      <c r="CLW247" s="1"/>
      <c r="CLX247" s="1"/>
      <c r="CLY247" s="1"/>
      <c r="CLZ247" s="1"/>
      <c r="CMA247" s="1"/>
      <c r="CMB247" s="1"/>
      <c r="CMC247" s="1"/>
      <c r="CMD247" s="1"/>
      <c r="CME247" s="1"/>
      <c r="CMF247" s="1"/>
      <c r="CMG247" s="1"/>
      <c r="CMH247" s="1"/>
      <c r="CMI247" s="1"/>
      <c r="CMJ247" s="1"/>
      <c r="CMK247" s="1"/>
      <c r="CML247" s="1"/>
      <c r="CMM247" s="1"/>
      <c r="CMN247" s="1"/>
      <c r="CMO247" s="1"/>
      <c r="CMP247" s="1"/>
      <c r="CMQ247" s="1"/>
      <c r="CMR247" s="1"/>
      <c r="CMS247" s="1"/>
      <c r="CMT247" s="1"/>
      <c r="CMU247" s="1"/>
      <c r="CMV247" s="1"/>
      <c r="CMW247" s="1"/>
      <c r="CMX247" s="1"/>
      <c r="CMY247" s="1"/>
      <c r="CMZ247" s="1"/>
      <c r="CNA247" s="1"/>
      <c r="CNB247" s="1"/>
      <c r="CNC247" s="1"/>
      <c r="CND247" s="1"/>
      <c r="CNE247" s="1"/>
      <c r="CNF247" s="1"/>
      <c r="CNG247" s="1"/>
      <c r="CNH247" s="1"/>
      <c r="CNI247" s="1"/>
      <c r="CNJ247" s="1"/>
      <c r="CNK247" s="1"/>
      <c r="CNL247" s="1"/>
      <c r="CNM247" s="1"/>
      <c r="CNN247" s="1"/>
      <c r="CNO247" s="1"/>
      <c r="CNP247" s="1"/>
      <c r="CNQ247" s="1"/>
      <c r="CNR247" s="1"/>
      <c r="CNS247" s="1"/>
      <c r="CNT247" s="1"/>
      <c r="CNU247" s="1"/>
      <c r="CNV247" s="1"/>
      <c r="CNW247" s="1"/>
      <c r="CNX247" s="1"/>
      <c r="CNY247" s="1"/>
      <c r="CNZ247" s="1"/>
      <c r="COA247" s="1"/>
      <c r="COB247" s="1"/>
      <c r="COC247" s="1"/>
      <c r="COD247" s="1"/>
      <c r="COE247" s="1"/>
      <c r="COF247" s="1"/>
      <c r="COG247" s="1"/>
      <c r="COH247" s="1"/>
      <c r="COI247" s="1"/>
      <c r="COJ247" s="1"/>
      <c r="COK247" s="1"/>
      <c r="COL247" s="1"/>
      <c r="COM247" s="1"/>
      <c r="CON247" s="1"/>
      <c r="COO247" s="1"/>
      <c r="COP247" s="1"/>
      <c r="COQ247" s="1"/>
      <c r="COR247" s="1"/>
      <c r="COS247" s="1"/>
      <c r="COT247" s="1"/>
      <c r="COU247" s="1"/>
      <c r="COV247" s="1"/>
      <c r="COW247" s="1"/>
      <c r="COX247" s="1"/>
      <c r="COY247" s="1"/>
      <c r="COZ247" s="1"/>
      <c r="CPA247" s="1"/>
      <c r="CPB247" s="1"/>
      <c r="CPC247" s="1"/>
      <c r="CPD247" s="1"/>
      <c r="CPE247" s="1"/>
      <c r="CPF247" s="1"/>
      <c r="CPG247" s="1"/>
      <c r="CPH247" s="1"/>
      <c r="CPI247" s="1"/>
      <c r="CPJ247" s="1"/>
      <c r="CPK247" s="1"/>
      <c r="CPL247" s="1"/>
      <c r="CPM247" s="1"/>
      <c r="CPN247" s="1"/>
      <c r="CPO247" s="1"/>
      <c r="CPP247" s="1"/>
      <c r="CPQ247" s="1"/>
      <c r="CPR247" s="1"/>
      <c r="CPS247" s="1"/>
      <c r="CPT247" s="1"/>
      <c r="CPU247" s="1"/>
      <c r="CPV247" s="1"/>
      <c r="CPW247" s="1"/>
      <c r="CPX247" s="1"/>
      <c r="CPY247" s="1"/>
      <c r="CPZ247" s="1"/>
      <c r="CQA247" s="1"/>
      <c r="CQB247" s="1"/>
      <c r="CQC247" s="1"/>
      <c r="CQD247" s="1"/>
      <c r="CQE247" s="1"/>
      <c r="CQF247" s="1"/>
      <c r="CQG247" s="1"/>
      <c r="CQH247" s="1"/>
      <c r="CQI247" s="1"/>
      <c r="CQJ247" s="1"/>
      <c r="CQK247" s="1"/>
      <c r="CQL247" s="1"/>
      <c r="CQM247" s="1"/>
      <c r="CQN247" s="1"/>
      <c r="CQO247" s="1"/>
      <c r="CQP247" s="1"/>
      <c r="CQQ247" s="1"/>
      <c r="CQR247" s="1"/>
      <c r="CQS247" s="1"/>
      <c r="CQT247" s="1"/>
      <c r="CQU247" s="1"/>
      <c r="CQV247" s="1"/>
      <c r="CQW247" s="1"/>
      <c r="CQX247" s="1"/>
      <c r="CQY247" s="1"/>
      <c r="CQZ247" s="1"/>
      <c r="CRA247" s="1"/>
      <c r="CRB247" s="1"/>
      <c r="CRC247" s="1"/>
      <c r="CRD247" s="1"/>
      <c r="CRE247" s="1"/>
      <c r="CRF247" s="1"/>
      <c r="CRG247" s="1"/>
      <c r="CRH247" s="1"/>
      <c r="CRI247" s="1"/>
      <c r="CRJ247" s="1"/>
      <c r="CRK247" s="1"/>
      <c r="CRL247" s="1"/>
      <c r="CRM247" s="1"/>
      <c r="CRN247" s="1"/>
      <c r="CRO247" s="1"/>
      <c r="CRP247" s="1"/>
      <c r="CRQ247" s="1"/>
      <c r="CRR247" s="1"/>
      <c r="CRS247" s="1"/>
      <c r="CRT247" s="1"/>
      <c r="CRU247" s="1"/>
      <c r="CRV247" s="1"/>
      <c r="CRW247" s="1"/>
      <c r="CRX247" s="1"/>
      <c r="CRY247" s="1"/>
      <c r="CRZ247" s="1"/>
      <c r="CSA247" s="1"/>
      <c r="CSB247" s="1"/>
      <c r="CSC247" s="1"/>
      <c r="CSD247" s="1"/>
      <c r="CSE247" s="1"/>
      <c r="CSF247" s="1"/>
      <c r="CSG247" s="1"/>
      <c r="CSH247" s="1"/>
      <c r="CSI247" s="1"/>
      <c r="CSJ247" s="1"/>
      <c r="CSK247" s="1"/>
      <c r="CSL247" s="1"/>
      <c r="CSM247" s="1"/>
      <c r="CSN247" s="1"/>
      <c r="CSO247" s="1"/>
      <c r="CSP247" s="1"/>
      <c r="CSQ247" s="1"/>
      <c r="CSR247" s="1"/>
      <c r="CSS247" s="1"/>
      <c r="CST247" s="1"/>
      <c r="CSU247" s="1"/>
      <c r="CSV247" s="1"/>
      <c r="CSW247" s="1"/>
      <c r="CSX247" s="1"/>
      <c r="CSY247" s="1"/>
      <c r="CSZ247" s="1"/>
      <c r="CTA247" s="1"/>
      <c r="CTB247" s="1"/>
      <c r="CTC247" s="1"/>
      <c r="CTD247" s="1"/>
      <c r="CTE247" s="1"/>
      <c r="CTF247" s="1"/>
      <c r="CTG247" s="1"/>
      <c r="CTH247" s="1"/>
      <c r="CTI247" s="1"/>
      <c r="CTJ247" s="1"/>
      <c r="CTK247" s="1"/>
      <c r="CTL247" s="1"/>
      <c r="CTM247" s="1"/>
      <c r="CTN247" s="1"/>
      <c r="CTO247" s="1"/>
      <c r="CTP247" s="1"/>
      <c r="CTQ247" s="1"/>
      <c r="CTR247" s="1"/>
      <c r="CTS247" s="1"/>
      <c r="CTT247" s="1"/>
      <c r="CTU247" s="1"/>
      <c r="CTV247" s="1"/>
      <c r="CTW247" s="1"/>
      <c r="CTX247" s="1"/>
      <c r="CTY247" s="1"/>
      <c r="CTZ247" s="1"/>
      <c r="CUA247" s="1"/>
      <c r="CUB247" s="1"/>
      <c r="CUC247" s="1"/>
      <c r="CUD247" s="1"/>
      <c r="CUE247" s="1"/>
      <c r="CUF247" s="1"/>
      <c r="CUG247" s="1"/>
      <c r="CUH247" s="1"/>
      <c r="CUI247" s="1"/>
      <c r="CUJ247" s="1"/>
      <c r="CUK247" s="1"/>
      <c r="CUL247" s="1"/>
      <c r="CUM247" s="1"/>
      <c r="CUN247" s="1"/>
      <c r="CUO247" s="1"/>
      <c r="CUP247" s="1"/>
      <c r="CUQ247" s="1"/>
      <c r="CUR247" s="1"/>
      <c r="CUS247" s="1"/>
      <c r="CUT247" s="1"/>
      <c r="CUU247" s="1"/>
      <c r="CUV247" s="1"/>
      <c r="CUW247" s="1"/>
      <c r="CUX247" s="1"/>
      <c r="CUY247" s="1"/>
      <c r="CUZ247" s="1"/>
      <c r="CVA247" s="1"/>
      <c r="CVB247" s="1"/>
      <c r="CVC247" s="1"/>
      <c r="CVD247" s="1"/>
      <c r="CVE247" s="1"/>
      <c r="CVF247" s="1"/>
      <c r="CVG247" s="1"/>
      <c r="CVH247" s="1"/>
      <c r="CVI247" s="1"/>
      <c r="CVJ247" s="1"/>
      <c r="CVK247" s="1"/>
      <c r="CVL247" s="1"/>
      <c r="CVM247" s="1"/>
      <c r="CVN247" s="1"/>
      <c r="CVO247" s="1"/>
      <c r="CVP247" s="1"/>
      <c r="CVQ247" s="1"/>
      <c r="CVR247" s="1"/>
      <c r="CVS247" s="1"/>
      <c r="CVT247" s="1"/>
      <c r="CVU247" s="1"/>
      <c r="CVV247" s="1"/>
      <c r="CVW247" s="1"/>
      <c r="CVX247" s="1"/>
      <c r="CVY247" s="1"/>
      <c r="CVZ247" s="1"/>
      <c r="CWA247" s="1"/>
      <c r="CWB247" s="1"/>
      <c r="CWC247" s="1"/>
      <c r="CWD247" s="1"/>
      <c r="CWE247" s="1"/>
      <c r="CWF247" s="1"/>
      <c r="CWG247" s="1"/>
      <c r="CWH247" s="1"/>
      <c r="CWI247" s="1"/>
      <c r="CWJ247" s="1"/>
      <c r="CWK247" s="1"/>
      <c r="CWL247" s="1"/>
      <c r="CWM247" s="1"/>
      <c r="CWN247" s="1"/>
      <c r="CWO247" s="1"/>
      <c r="CWP247" s="1"/>
      <c r="CWQ247" s="1"/>
      <c r="CWR247" s="1"/>
      <c r="CWS247" s="1"/>
      <c r="CWT247" s="1"/>
      <c r="CWU247" s="1"/>
      <c r="CWV247" s="1"/>
      <c r="CWW247" s="1"/>
      <c r="CWX247" s="1"/>
      <c r="CWY247" s="1"/>
      <c r="CWZ247" s="1"/>
      <c r="CXA247" s="1"/>
      <c r="CXB247" s="1"/>
      <c r="CXC247" s="1"/>
      <c r="CXD247" s="1"/>
      <c r="CXE247" s="1"/>
      <c r="CXF247" s="1"/>
      <c r="CXG247" s="1"/>
      <c r="CXH247" s="1"/>
      <c r="CXI247" s="1"/>
      <c r="CXJ247" s="1"/>
      <c r="CXK247" s="1"/>
      <c r="CXL247" s="1"/>
      <c r="CXM247" s="1"/>
      <c r="CXN247" s="1"/>
      <c r="CXO247" s="1"/>
      <c r="CXP247" s="1"/>
      <c r="CXQ247" s="1"/>
      <c r="CXR247" s="1"/>
      <c r="CXS247" s="1"/>
      <c r="CXT247" s="1"/>
      <c r="CXU247" s="1"/>
      <c r="CXV247" s="1"/>
      <c r="CXW247" s="1"/>
      <c r="CXX247" s="1"/>
      <c r="CXY247" s="1"/>
      <c r="CXZ247" s="1"/>
      <c r="CYA247" s="1"/>
      <c r="CYB247" s="1"/>
      <c r="CYC247" s="1"/>
      <c r="CYD247" s="1"/>
      <c r="CYE247" s="1"/>
      <c r="CYF247" s="1"/>
      <c r="CYG247" s="1"/>
      <c r="CYH247" s="1"/>
      <c r="CYI247" s="1"/>
      <c r="CYJ247" s="1"/>
      <c r="CYK247" s="1"/>
      <c r="CYL247" s="1"/>
      <c r="CYM247" s="1"/>
      <c r="CYN247" s="1"/>
      <c r="CYO247" s="1"/>
      <c r="CYP247" s="1"/>
      <c r="CYQ247" s="1"/>
      <c r="CYR247" s="1"/>
      <c r="CYS247" s="1"/>
      <c r="CYT247" s="1"/>
      <c r="CYU247" s="1"/>
      <c r="CYV247" s="1"/>
      <c r="CYW247" s="1"/>
      <c r="CYX247" s="1"/>
      <c r="CYY247" s="1"/>
      <c r="CYZ247" s="1"/>
      <c r="CZA247" s="1"/>
      <c r="CZB247" s="1"/>
      <c r="CZC247" s="1"/>
      <c r="CZD247" s="1"/>
      <c r="CZE247" s="1"/>
      <c r="CZF247" s="1"/>
      <c r="CZG247" s="1"/>
      <c r="CZH247" s="1"/>
      <c r="CZI247" s="1"/>
      <c r="CZJ247" s="1"/>
      <c r="CZK247" s="1"/>
      <c r="CZL247" s="1"/>
      <c r="CZM247" s="1"/>
      <c r="CZN247" s="1"/>
      <c r="CZO247" s="1"/>
      <c r="CZP247" s="1"/>
      <c r="CZQ247" s="1"/>
      <c r="CZR247" s="1"/>
      <c r="CZS247" s="1"/>
      <c r="CZT247" s="1"/>
      <c r="CZU247" s="1"/>
      <c r="CZV247" s="1"/>
      <c r="CZW247" s="1"/>
      <c r="CZX247" s="1"/>
      <c r="CZY247" s="1"/>
      <c r="CZZ247" s="1"/>
      <c r="DAA247" s="1"/>
      <c r="DAB247" s="1"/>
      <c r="DAC247" s="1"/>
      <c r="DAD247" s="1"/>
      <c r="DAE247" s="1"/>
      <c r="DAF247" s="1"/>
      <c r="DAG247" s="1"/>
      <c r="DAH247" s="1"/>
      <c r="DAI247" s="1"/>
      <c r="DAJ247" s="1"/>
      <c r="DAK247" s="1"/>
      <c r="DAL247" s="1"/>
      <c r="DAM247" s="1"/>
      <c r="DAN247" s="1"/>
      <c r="DAO247" s="1"/>
      <c r="DAP247" s="1"/>
      <c r="DAQ247" s="1"/>
      <c r="DAR247" s="1"/>
      <c r="DAS247" s="1"/>
      <c r="DAT247" s="1"/>
      <c r="DAU247" s="1"/>
      <c r="DAV247" s="1"/>
      <c r="DAW247" s="1"/>
      <c r="DAX247" s="1"/>
      <c r="DAY247" s="1"/>
      <c r="DAZ247" s="1"/>
      <c r="DBA247" s="1"/>
      <c r="DBB247" s="1"/>
      <c r="DBC247" s="1"/>
      <c r="DBD247" s="1"/>
      <c r="DBE247" s="1"/>
      <c r="DBF247" s="1"/>
      <c r="DBG247" s="1"/>
      <c r="DBH247" s="1"/>
      <c r="DBI247" s="1"/>
      <c r="DBJ247" s="1"/>
      <c r="DBK247" s="1"/>
      <c r="DBL247" s="1"/>
      <c r="DBM247" s="1"/>
      <c r="DBN247" s="1"/>
      <c r="DBO247" s="1"/>
      <c r="DBP247" s="1"/>
      <c r="DBQ247" s="1"/>
      <c r="DBR247" s="1"/>
      <c r="DBS247" s="1"/>
      <c r="DBT247" s="1"/>
      <c r="DBU247" s="1"/>
      <c r="DBV247" s="1"/>
      <c r="DBW247" s="1"/>
      <c r="DBX247" s="1"/>
      <c r="DBY247" s="1"/>
      <c r="DBZ247" s="1"/>
      <c r="DCA247" s="1"/>
      <c r="DCB247" s="1"/>
      <c r="DCC247" s="1"/>
      <c r="DCD247" s="1"/>
      <c r="DCE247" s="1"/>
      <c r="DCF247" s="1"/>
      <c r="DCG247" s="1"/>
      <c r="DCH247" s="1"/>
      <c r="DCI247" s="1"/>
      <c r="DCJ247" s="1"/>
      <c r="DCK247" s="1"/>
      <c r="DCL247" s="1"/>
      <c r="DCM247" s="1"/>
      <c r="DCN247" s="1"/>
      <c r="DCO247" s="1"/>
      <c r="DCP247" s="1"/>
      <c r="DCQ247" s="1"/>
      <c r="DCR247" s="1"/>
      <c r="DCS247" s="1"/>
      <c r="DCT247" s="1"/>
      <c r="DCU247" s="1"/>
      <c r="DCV247" s="1"/>
      <c r="DCW247" s="1"/>
      <c r="DCX247" s="1"/>
      <c r="DCY247" s="1"/>
      <c r="DCZ247" s="1"/>
      <c r="DDA247" s="1"/>
      <c r="DDB247" s="1"/>
      <c r="DDC247" s="1"/>
      <c r="DDD247" s="1"/>
      <c r="DDE247" s="1"/>
      <c r="DDF247" s="1"/>
      <c r="DDG247" s="1"/>
      <c r="DDH247" s="1"/>
      <c r="DDI247" s="1"/>
      <c r="DDJ247" s="1"/>
      <c r="DDK247" s="1"/>
      <c r="DDL247" s="1"/>
      <c r="DDM247" s="1"/>
      <c r="DDN247" s="1"/>
      <c r="DDO247" s="1"/>
      <c r="DDP247" s="1"/>
      <c r="DDQ247" s="1"/>
      <c r="DDR247" s="1"/>
      <c r="DDS247" s="1"/>
      <c r="DDT247" s="1"/>
      <c r="DDU247" s="1"/>
      <c r="DDV247" s="1"/>
      <c r="DDW247" s="1"/>
      <c r="DDX247" s="1"/>
      <c r="DDY247" s="1"/>
      <c r="DDZ247" s="1"/>
      <c r="DEA247" s="1"/>
      <c r="DEB247" s="1"/>
      <c r="DEC247" s="1"/>
      <c r="DED247" s="1"/>
      <c r="DEE247" s="1"/>
      <c r="DEF247" s="1"/>
      <c r="DEG247" s="1"/>
      <c r="DEH247" s="1"/>
      <c r="DEI247" s="1"/>
      <c r="DEJ247" s="1"/>
      <c r="DEK247" s="1"/>
      <c r="DEL247" s="1"/>
      <c r="DEM247" s="1"/>
      <c r="DEN247" s="1"/>
      <c r="DEO247" s="1"/>
      <c r="DEP247" s="1"/>
      <c r="DEQ247" s="1"/>
      <c r="DER247" s="1"/>
      <c r="DES247" s="1"/>
      <c r="DET247" s="1"/>
      <c r="DEU247" s="1"/>
      <c r="DEV247" s="1"/>
      <c r="DEW247" s="1"/>
      <c r="DEX247" s="1"/>
      <c r="DEY247" s="1"/>
      <c r="DEZ247" s="1"/>
      <c r="DFA247" s="1"/>
      <c r="DFB247" s="1"/>
      <c r="DFC247" s="1"/>
      <c r="DFD247" s="1"/>
      <c r="DFE247" s="1"/>
      <c r="DFF247" s="1"/>
      <c r="DFG247" s="1"/>
      <c r="DFH247" s="1"/>
      <c r="DFI247" s="1"/>
      <c r="DFJ247" s="1"/>
      <c r="DFK247" s="1"/>
      <c r="DFL247" s="1"/>
      <c r="DFM247" s="1"/>
      <c r="DFN247" s="1"/>
      <c r="DFO247" s="1"/>
      <c r="DFP247" s="1"/>
      <c r="DFQ247" s="1"/>
      <c r="DFR247" s="1"/>
      <c r="DFS247" s="1"/>
      <c r="DFT247" s="1"/>
      <c r="DFU247" s="1"/>
      <c r="DFV247" s="1"/>
      <c r="DFW247" s="1"/>
      <c r="DFX247" s="1"/>
      <c r="DFY247" s="1"/>
      <c r="DFZ247" s="1"/>
      <c r="DGA247" s="1"/>
      <c r="DGB247" s="1"/>
      <c r="DGC247" s="1"/>
      <c r="DGD247" s="1"/>
      <c r="DGE247" s="1"/>
      <c r="DGF247" s="1"/>
      <c r="DGG247" s="1"/>
      <c r="DGH247" s="1"/>
      <c r="DGI247" s="1"/>
      <c r="DGJ247" s="1"/>
      <c r="DGK247" s="1"/>
      <c r="DGL247" s="1"/>
      <c r="DGM247" s="1"/>
      <c r="DGN247" s="1"/>
      <c r="DGO247" s="1"/>
      <c r="DGP247" s="1"/>
      <c r="DGQ247" s="1"/>
      <c r="DGR247" s="1"/>
      <c r="DGS247" s="1"/>
      <c r="DGT247" s="1"/>
      <c r="DGU247" s="1"/>
      <c r="DGV247" s="1"/>
      <c r="DGW247" s="1"/>
      <c r="DGX247" s="1"/>
      <c r="DGY247" s="1"/>
      <c r="DGZ247" s="1"/>
      <c r="DHA247" s="1"/>
      <c r="DHB247" s="1"/>
      <c r="DHC247" s="1"/>
      <c r="DHD247" s="1"/>
      <c r="DHE247" s="1"/>
      <c r="DHF247" s="1"/>
      <c r="DHG247" s="1"/>
      <c r="DHH247" s="1"/>
      <c r="DHI247" s="1"/>
      <c r="DHJ247" s="1"/>
      <c r="DHK247" s="1"/>
      <c r="DHL247" s="1"/>
      <c r="DHM247" s="1"/>
      <c r="DHN247" s="1"/>
      <c r="DHO247" s="1"/>
      <c r="DHP247" s="1"/>
      <c r="DHQ247" s="1"/>
      <c r="DHR247" s="1"/>
      <c r="DHS247" s="1"/>
      <c r="DHT247" s="1"/>
      <c r="DHU247" s="1"/>
      <c r="DHV247" s="1"/>
      <c r="DHW247" s="1"/>
      <c r="DHX247" s="1"/>
      <c r="DHY247" s="1"/>
      <c r="DHZ247" s="1"/>
      <c r="DIA247" s="1"/>
      <c r="DIB247" s="1"/>
      <c r="DIC247" s="1"/>
      <c r="DID247" s="1"/>
      <c r="DIE247" s="1"/>
      <c r="DIF247" s="1"/>
      <c r="DIG247" s="1"/>
      <c r="DIH247" s="1"/>
      <c r="DII247" s="1"/>
      <c r="DIJ247" s="1"/>
      <c r="DIK247" s="1"/>
      <c r="DIL247" s="1"/>
      <c r="DIM247" s="1"/>
      <c r="DIN247" s="1"/>
      <c r="DIO247" s="1"/>
      <c r="DIP247" s="1"/>
      <c r="DIQ247" s="1"/>
      <c r="DIR247" s="1"/>
      <c r="DIS247" s="1"/>
      <c r="DIT247" s="1"/>
      <c r="DIU247" s="1"/>
      <c r="DIV247" s="1"/>
      <c r="DIW247" s="1"/>
      <c r="DIX247" s="1"/>
      <c r="DIY247" s="1"/>
      <c r="DIZ247" s="1"/>
      <c r="DJA247" s="1"/>
      <c r="DJB247" s="1"/>
      <c r="DJC247" s="1"/>
      <c r="DJD247" s="1"/>
      <c r="DJE247" s="1"/>
      <c r="DJF247" s="1"/>
      <c r="DJG247" s="1"/>
      <c r="DJH247" s="1"/>
      <c r="DJI247" s="1"/>
      <c r="DJJ247" s="1"/>
      <c r="DJK247" s="1"/>
      <c r="DJL247" s="1"/>
      <c r="DJM247" s="1"/>
      <c r="DJN247" s="1"/>
      <c r="DJO247" s="1"/>
      <c r="DJP247" s="1"/>
      <c r="DJQ247" s="1"/>
      <c r="DJR247" s="1"/>
      <c r="DJS247" s="1"/>
      <c r="DJT247" s="1"/>
      <c r="DJU247" s="1"/>
      <c r="DJV247" s="1"/>
      <c r="DJW247" s="1"/>
      <c r="DJX247" s="1"/>
      <c r="DJY247" s="1"/>
      <c r="DJZ247" s="1"/>
      <c r="DKA247" s="1"/>
      <c r="DKB247" s="1"/>
      <c r="DKC247" s="1"/>
      <c r="DKD247" s="1"/>
      <c r="DKE247" s="1"/>
      <c r="DKF247" s="1"/>
      <c r="DKG247" s="1"/>
      <c r="DKH247" s="1"/>
      <c r="DKI247" s="1"/>
      <c r="DKJ247" s="1"/>
      <c r="DKK247" s="1"/>
      <c r="DKL247" s="1"/>
      <c r="DKM247" s="1"/>
      <c r="DKN247" s="1"/>
      <c r="DKO247" s="1"/>
      <c r="DKP247" s="1"/>
      <c r="DKQ247" s="1"/>
      <c r="DKR247" s="1"/>
      <c r="DKS247" s="1"/>
      <c r="DKT247" s="1"/>
      <c r="DKU247" s="1"/>
      <c r="DKV247" s="1"/>
      <c r="DKW247" s="1"/>
      <c r="DKX247" s="1"/>
      <c r="DKY247" s="1"/>
      <c r="DKZ247" s="1"/>
      <c r="DLA247" s="1"/>
      <c r="DLB247" s="1"/>
      <c r="DLC247" s="1"/>
      <c r="DLD247" s="1"/>
      <c r="DLE247" s="1"/>
      <c r="DLF247" s="1"/>
      <c r="DLG247" s="1"/>
      <c r="DLH247" s="1"/>
      <c r="DLI247" s="1"/>
      <c r="DLJ247" s="1"/>
      <c r="DLK247" s="1"/>
      <c r="DLL247" s="1"/>
      <c r="DLM247" s="1"/>
      <c r="DLN247" s="1"/>
      <c r="DLO247" s="1"/>
      <c r="DLP247" s="1"/>
      <c r="DLQ247" s="1"/>
      <c r="DLR247" s="1"/>
      <c r="DLS247" s="1"/>
      <c r="DLT247" s="1"/>
      <c r="DLU247" s="1"/>
      <c r="DLV247" s="1"/>
      <c r="DLW247" s="1"/>
      <c r="DLX247" s="1"/>
      <c r="DLY247" s="1"/>
      <c r="DLZ247" s="1"/>
      <c r="DMA247" s="1"/>
      <c r="DMB247" s="1"/>
      <c r="DMC247" s="1"/>
      <c r="DMD247" s="1"/>
      <c r="DME247" s="1"/>
      <c r="DMF247" s="1"/>
      <c r="DMG247" s="1"/>
      <c r="DMH247" s="1"/>
      <c r="DMI247" s="1"/>
      <c r="DMJ247" s="1"/>
      <c r="DMK247" s="1"/>
      <c r="DML247" s="1"/>
      <c r="DMM247" s="1"/>
      <c r="DMN247" s="1"/>
      <c r="DMO247" s="1"/>
      <c r="DMP247" s="1"/>
      <c r="DMQ247" s="1"/>
      <c r="DMR247" s="1"/>
      <c r="DMS247" s="1"/>
      <c r="DMT247" s="1"/>
      <c r="DMU247" s="1"/>
      <c r="DMV247" s="1"/>
      <c r="DMW247" s="1"/>
      <c r="DMX247" s="1"/>
      <c r="DMY247" s="1"/>
      <c r="DMZ247" s="1"/>
      <c r="DNA247" s="1"/>
      <c r="DNB247" s="1"/>
      <c r="DNC247" s="1"/>
      <c r="DND247" s="1"/>
      <c r="DNE247" s="1"/>
      <c r="DNF247" s="1"/>
      <c r="DNG247" s="1"/>
      <c r="DNH247" s="1"/>
      <c r="DNI247" s="1"/>
      <c r="DNJ247" s="1"/>
      <c r="DNK247" s="1"/>
      <c r="DNL247" s="1"/>
      <c r="DNM247" s="1"/>
      <c r="DNN247" s="1"/>
      <c r="DNO247" s="1"/>
      <c r="DNP247" s="1"/>
      <c r="DNQ247" s="1"/>
      <c r="DNR247" s="1"/>
      <c r="DNS247" s="1"/>
      <c r="DNT247" s="1"/>
      <c r="DNU247" s="1"/>
      <c r="DNV247" s="1"/>
      <c r="DNW247" s="1"/>
      <c r="DNX247" s="1"/>
      <c r="DNY247" s="1"/>
      <c r="DNZ247" s="1"/>
      <c r="DOA247" s="1"/>
      <c r="DOB247" s="1"/>
      <c r="DOC247" s="1"/>
      <c r="DOD247" s="1"/>
      <c r="DOE247" s="1"/>
      <c r="DOF247" s="1"/>
      <c r="DOG247" s="1"/>
      <c r="DOH247" s="1"/>
      <c r="DOI247" s="1"/>
      <c r="DOJ247" s="1"/>
      <c r="DOK247" s="1"/>
      <c r="DOL247" s="1"/>
      <c r="DOM247" s="1"/>
      <c r="DON247" s="1"/>
      <c r="DOO247" s="1"/>
      <c r="DOP247" s="1"/>
      <c r="DOQ247" s="1"/>
      <c r="DOR247" s="1"/>
      <c r="DOS247" s="1"/>
      <c r="DOT247" s="1"/>
      <c r="DOU247" s="1"/>
      <c r="DOV247" s="1"/>
      <c r="DOW247" s="1"/>
      <c r="DOX247" s="1"/>
      <c r="DOY247" s="1"/>
      <c r="DOZ247" s="1"/>
      <c r="DPA247" s="1"/>
      <c r="DPB247" s="1"/>
      <c r="DPC247" s="1"/>
      <c r="DPD247" s="1"/>
      <c r="DPE247" s="1"/>
      <c r="DPF247" s="1"/>
      <c r="DPG247" s="1"/>
      <c r="DPH247" s="1"/>
      <c r="DPI247" s="1"/>
      <c r="DPJ247" s="1"/>
      <c r="DPK247" s="1"/>
      <c r="DPL247" s="1"/>
      <c r="DPM247" s="1"/>
      <c r="DPN247" s="1"/>
      <c r="DPO247" s="1"/>
      <c r="DPP247" s="1"/>
      <c r="DPQ247" s="1"/>
      <c r="DPR247" s="1"/>
      <c r="DPS247" s="1"/>
      <c r="DPT247" s="1"/>
      <c r="DPU247" s="1"/>
      <c r="DPV247" s="1"/>
      <c r="DPW247" s="1"/>
      <c r="DPX247" s="1"/>
      <c r="DPY247" s="1"/>
      <c r="DPZ247" s="1"/>
      <c r="DQA247" s="1"/>
      <c r="DQB247" s="1"/>
      <c r="DQC247" s="1"/>
      <c r="DQD247" s="1"/>
      <c r="DQE247" s="1"/>
      <c r="DQF247" s="1"/>
      <c r="DQG247" s="1"/>
      <c r="DQH247" s="1"/>
      <c r="DQI247" s="1"/>
      <c r="DQJ247" s="1"/>
      <c r="DQK247" s="1"/>
      <c r="DQL247" s="1"/>
      <c r="DQM247" s="1"/>
      <c r="DQN247" s="1"/>
      <c r="DQO247" s="1"/>
      <c r="DQP247" s="1"/>
      <c r="DQQ247" s="1"/>
      <c r="DQR247" s="1"/>
      <c r="DQS247" s="1"/>
      <c r="DQT247" s="1"/>
      <c r="DQU247" s="1"/>
      <c r="DQV247" s="1"/>
      <c r="DQW247" s="1"/>
      <c r="DQX247" s="1"/>
      <c r="DQY247" s="1"/>
      <c r="DQZ247" s="1"/>
      <c r="DRA247" s="1"/>
      <c r="DRB247" s="1"/>
      <c r="DRC247" s="1"/>
      <c r="DRD247" s="1"/>
      <c r="DRE247" s="1"/>
      <c r="DRF247" s="1"/>
      <c r="DRG247" s="1"/>
      <c r="DRH247" s="1"/>
      <c r="DRI247" s="1"/>
      <c r="DRJ247" s="1"/>
      <c r="DRK247" s="1"/>
      <c r="DRL247" s="1"/>
      <c r="DRM247" s="1"/>
      <c r="DRN247" s="1"/>
      <c r="DRO247" s="1"/>
      <c r="DRP247" s="1"/>
      <c r="DRQ247" s="1"/>
      <c r="DRR247" s="1"/>
      <c r="DRS247" s="1"/>
      <c r="DRT247" s="1"/>
      <c r="DRU247" s="1"/>
      <c r="DRV247" s="1"/>
      <c r="DRW247" s="1"/>
      <c r="DRX247" s="1"/>
      <c r="DRY247" s="1"/>
      <c r="DRZ247" s="1"/>
      <c r="DSA247" s="1"/>
      <c r="DSB247" s="1"/>
      <c r="DSC247" s="1"/>
      <c r="DSD247" s="1"/>
      <c r="DSE247" s="1"/>
      <c r="DSF247" s="1"/>
      <c r="DSG247" s="1"/>
      <c r="DSH247" s="1"/>
      <c r="DSI247" s="1"/>
      <c r="DSJ247" s="1"/>
      <c r="DSK247" s="1"/>
      <c r="DSL247" s="1"/>
      <c r="DSM247" s="1"/>
      <c r="DSN247" s="1"/>
      <c r="DSO247" s="1"/>
      <c r="DSP247" s="1"/>
      <c r="DSQ247" s="1"/>
      <c r="DSR247" s="1"/>
      <c r="DSS247" s="1"/>
      <c r="DST247" s="1"/>
      <c r="DSU247" s="1"/>
      <c r="DSV247" s="1"/>
      <c r="DSW247" s="1"/>
      <c r="DSX247" s="1"/>
      <c r="DSY247" s="1"/>
      <c r="DSZ247" s="1"/>
      <c r="DTA247" s="1"/>
      <c r="DTB247" s="1"/>
      <c r="DTC247" s="1"/>
      <c r="DTD247" s="1"/>
      <c r="DTE247" s="1"/>
      <c r="DTF247" s="1"/>
      <c r="DTG247" s="1"/>
      <c r="DTH247" s="1"/>
      <c r="DTI247" s="1"/>
      <c r="DTJ247" s="1"/>
      <c r="DTK247" s="1"/>
      <c r="DTL247" s="1"/>
      <c r="DTM247" s="1"/>
      <c r="DTN247" s="1"/>
      <c r="DTO247" s="1"/>
      <c r="DTP247" s="1"/>
      <c r="DTQ247" s="1"/>
      <c r="DTR247" s="1"/>
      <c r="DTS247" s="1"/>
      <c r="DTT247" s="1"/>
      <c r="DTU247" s="1"/>
      <c r="DTV247" s="1"/>
      <c r="DTW247" s="1"/>
      <c r="DTX247" s="1"/>
      <c r="DTY247" s="1"/>
      <c r="DTZ247" s="1"/>
      <c r="DUA247" s="1"/>
      <c r="DUB247" s="1"/>
      <c r="DUC247" s="1"/>
      <c r="DUD247" s="1"/>
      <c r="DUE247" s="1"/>
      <c r="DUF247" s="1"/>
      <c r="DUG247" s="1"/>
      <c r="DUH247" s="1"/>
      <c r="DUI247" s="1"/>
      <c r="DUJ247" s="1"/>
      <c r="DUK247" s="1"/>
      <c r="DUL247" s="1"/>
      <c r="DUM247" s="1"/>
      <c r="DUN247" s="1"/>
      <c r="DUO247" s="1"/>
      <c r="DUP247" s="1"/>
      <c r="DUQ247" s="1"/>
      <c r="DUR247" s="1"/>
      <c r="DUS247" s="1"/>
      <c r="DUT247" s="1"/>
      <c r="DUU247" s="1"/>
      <c r="DUV247" s="1"/>
      <c r="DUW247" s="1"/>
      <c r="DUX247" s="1"/>
      <c r="DUY247" s="1"/>
      <c r="DUZ247" s="1"/>
      <c r="DVA247" s="1"/>
      <c r="DVB247" s="1"/>
      <c r="DVC247" s="1"/>
      <c r="DVD247" s="1"/>
      <c r="DVE247" s="1"/>
      <c r="DVF247" s="1"/>
      <c r="DVG247" s="1"/>
      <c r="DVH247" s="1"/>
      <c r="DVI247" s="1"/>
      <c r="DVJ247" s="1"/>
      <c r="DVK247" s="1"/>
      <c r="DVL247" s="1"/>
      <c r="DVM247" s="1"/>
      <c r="DVN247" s="1"/>
      <c r="DVO247" s="1"/>
      <c r="DVP247" s="1"/>
      <c r="DVQ247" s="1"/>
      <c r="DVR247" s="1"/>
      <c r="DVS247" s="1"/>
      <c r="DVT247" s="1"/>
      <c r="DVU247" s="1"/>
      <c r="DVV247" s="1"/>
      <c r="DVW247" s="1"/>
      <c r="DVX247" s="1"/>
      <c r="DVY247" s="1"/>
      <c r="DVZ247" s="1"/>
      <c r="DWA247" s="1"/>
      <c r="DWB247" s="1"/>
      <c r="DWC247" s="1"/>
      <c r="DWD247" s="1"/>
      <c r="DWE247" s="1"/>
      <c r="DWF247" s="1"/>
      <c r="DWG247" s="1"/>
      <c r="DWH247" s="1"/>
      <c r="DWI247" s="1"/>
      <c r="DWJ247" s="1"/>
      <c r="DWK247" s="1"/>
      <c r="DWL247" s="1"/>
      <c r="DWM247" s="1"/>
      <c r="DWN247" s="1"/>
      <c r="DWO247" s="1"/>
      <c r="DWP247" s="1"/>
      <c r="DWQ247" s="1"/>
      <c r="DWR247" s="1"/>
      <c r="DWS247" s="1"/>
      <c r="DWT247" s="1"/>
      <c r="DWU247" s="1"/>
      <c r="DWV247" s="1"/>
      <c r="DWW247" s="1"/>
      <c r="DWX247" s="1"/>
      <c r="DWY247" s="1"/>
      <c r="DWZ247" s="1"/>
      <c r="DXA247" s="1"/>
      <c r="DXB247" s="1"/>
      <c r="DXC247" s="1"/>
      <c r="DXD247" s="1"/>
      <c r="DXE247" s="1"/>
      <c r="DXF247" s="1"/>
      <c r="DXG247" s="1"/>
      <c r="DXH247" s="1"/>
      <c r="DXI247" s="1"/>
      <c r="DXJ247" s="1"/>
      <c r="DXK247" s="1"/>
      <c r="DXL247" s="1"/>
      <c r="DXM247" s="1"/>
      <c r="DXN247" s="1"/>
      <c r="DXO247" s="1"/>
      <c r="DXP247" s="1"/>
      <c r="DXQ247" s="1"/>
      <c r="DXR247" s="1"/>
      <c r="DXS247" s="1"/>
      <c r="DXT247" s="1"/>
      <c r="DXU247" s="1"/>
      <c r="DXV247" s="1"/>
      <c r="DXW247" s="1"/>
      <c r="DXX247" s="1"/>
      <c r="DXY247" s="1"/>
      <c r="DXZ247" s="1"/>
      <c r="DYA247" s="1"/>
      <c r="DYB247" s="1"/>
      <c r="DYC247" s="1"/>
      <c r="DYD247" s="1"/>
      <c r="DYE247" s="1"/>
      <c r="DYF247" s="1"/>
      <c r="DYG247" s="1"/>
      <c r="DYH247" s="1"/>
      <c r="DYI247" s="1"/>
      <c r="DYJ247" s="1"/>
      <c r="DYK247" s="1"/>
      <c r="DYL247" s="1"/>
      <c r="DYM247" s="1"/>
      <c r="DYN247" s="1"/>
      <c r="DYO247" s="1"/>
      <c r="DYP247" s="1"/>
      <c r="DYQ247" s="1"/>
      <c r="DYR247" s="1"/>
      <c r="DYS247" s="1"/>
      <c r="DYT247" s="1"/>
      <c r="DYU247" s="1"/>
      <c r="DYV247" s="1"/>
      <c r="DYW247" s="1"/>
      <c r="DYX247" s="1"/>
      <c r="DYY247" s="1"/>
      <c r="DYZ247" s="1"/>
      <c r="DZA247" s="1"/>
      <c r="DZB247" s="1"/>
      <c r="DZC247" s="1"/>
      <c r="DZD247" s="1"/>
      <c r="DZE247" s="1"/>
      <c r="DZF247" s="1"/>
      <c r="DZG247" s="1"/>
      <c r="DZH247" s="1"/>
      <c r="DZI247" s="1"/>
      <c r="DZJ247" s="1"/>
      <c r="DZK247" s="1"/>
      <c r="DZL247" s="1"/>
      <c r="DZM247" s="1"/>
      <c r="DZN247" s="1"/>
      <c r="DZO247" s="1"/>
      <c r="DZP247" s="1"/>
      <c r="DZQ247" s="1"/>
      <c r="DZR247" s="1"/>
      <c r="DZS247" s="1"/>
      <c r="DZT247" s="1"/>
      <c r="DZU247" s="1"/>
      <c r="DZV247" s="1"/>
      <c r="DZW247" s="1"/>
      <c r="DZX247" s="1"/>
      <c r="DZY247" s="1"/>
      <c r="DZZ247" s="1"/>
      <c r="EAA247" s="1"/>
      <c r="EAB247" s="1"/>
      <c r="EAC247" s="1"/>
      <c r="EAD247" s="1"/>
      <c r="EAE247" s="1"/>
      <c r="EAF247" s="1"/>
      <c r="EAG247" s="1"/>
      <c r="EAH247" s="1"/>
      <c r="EAI247" s="1"/>
      <c r="EAJ247" s="1"/>
      <c r="EAK247" s="1"/>
      <c r="EAL247" s="1"/>
      <c r="EAM247" s="1"/>
      <c r="EAN247" s="1"/>
      <c r="EAO247" s="1"/>
      <c r="EAP247" s="1"/>
      <c r="EAQ247" s="1"/>
      <c r="EAR247" s="1"/>
      <c r="EAS247" s="1"/>
      <c r="EAT247" s="1"/>
      <c r="EAU247" s="1"/>
      <c r="EAV247" s="1"/>
      <c r="EAW247" s="1"/>
      <c r="EAX247" s="1"/>
      <c r="EAY247" s="1"/>
      <c r="EAZ247" s="1"/>
      <c r="EBA247" s="1"/>
      <c r="EBB247" s="1"/>
      <c r="EBC247" s="1"/>
      <c r="EBD247" s="1"/>
      <c r="EBE247" s="1"/>
      <c r="EBF247" s="1"/>
      <c r="EBG247" s="1"/>
      <c r="EBH247" s="1"/>
      <c r="EBI247" s="1"/>
      <c r="EBJ247" s="1"/>
      <c r="EBK247" s="1"/>
      <c r="EBL247" s="1"/>
      <c r="EBM247" s="1"/>
      <c r="EBN247" s="1"/>
      <c r="EBO247" s="1"/>
      <c r="EBP247" s="1"/>
      <c r="EBQ247" s="1"/>
      <c r="EBR247" s="1"/>
      <c r="EBS247" s="1"/>
      <c r="EBT247" s="1"/>
      <c r="EBU247" s="1"/>
      <c r="EBV247" s="1"/>
      <c r="EBW247" s="1"/>
      <c r="EBX247" s="1"/>
      <c r="EBY247" s="1"/>
      <c r="EBZ247" s="1"/>
      <c r="ECA247" s="1"/>
      <c r="ECB247" s="1"/>
      <c r="ECC247" s="1"/>
      <c r="ECD247" s="1"/>
      <c r="ECE247" s="1"/>
      <c r="ECF247" s="1"/>
      <c r="ECG247" s="1"/>
      <c r="ECH247" s="1"/>
      <c r="ECI247" s="1"/>
      <c r="ECJ247" s="1"/>
      <c r="ECK247" s="1"/>
      <c r="ECL247" s="1"/>
      <c r="ECM247" s="1"/>
      <c r="ECN247" s="1"/>
      <c r="ECO247" s="1"/>
      <c r="ECP247" s="1"/>
      <c r="ECQ247" s="1"/>
      <c r="ECR247" s="1"/>
      <c r="ECS247" s="1"/>
      <c r="ECT247" s="1"/>
      <c r="ECU247" s="1"/>
      <c r="ECV247" s="1"/>
      <c r="ECW247" s="1"/>
      <c r="ECX247" s="1"/>
      <c r="ECY247" s="1"/>
      <c r="ECZ247" s="1"/>
      <c r="EDA247" s="1"/>
      <c r="EDB247" s="1"/>
      <c r="EDC247" s="1"/>
      <c r="EDD247" s="1"/>
      <c r="EDE247" s="1"/>
      <c r="EDF247" s="1"/>
      <c r="EDG247" s="1"/>
      <c r="EDH247" s="1"/>
      <c r="EDI247" s="1"/>
      <c r="EDJ247" s="1"/>
      <c r="EDK247" s="1"/>
      <c r="EDL247" s="1"/>
      <c r="EDM247" s="1"/>
      <c r="EDN247" s="1"/>
      <c r="EDO247" s="1"/>
      <c r="EDP247" s="1"/>
      <c r="EDQ247" s="1"/>
      <c r="EDR247" s="1"/>
      <c r="EDS247" s="1"/>
      <c r="EDT247" s="1"/>
      <c r="EDU247" s="1"/>
      <c r="EDV247" s="1"/>
      <c r="EDW247" s="1"/>
      <c r="EDX247" s="1"/>
      <c r="EDY247" s="1"/>
      <c r="EDZ247" s="1"/>
      <c r="EEA247" s="1"/>
      <c r="EEB247" s="1"/>
      <c r="EEC247" s="1"/>
      <c r="EED247" s="1"/>
      <c r="EEE247" s="1"/>
      <c r="EEF247" s="1"/>
      <c r="EEG247" s="1"/>
      <c r="EEH247" s="1"/>
      <c r="EEI247" s="1"/>
      <c r="EEJ247" s="1"/>
      <c r="EEK247" s="1"/>
      <c r="EEL247" s="1"/>
      <c r="EEM247" s="1"/>
      <c r="EEN247" s="1"/>
      <c r="EEO247" s="1"/>
      <c r="EEP247" s="1"/>
      <c r="EEQ247" s="1"/>
      <c r="EER247" s="1"/>
      <c r="EES247" s="1"/>
      <c r="EET247" s="1"/>
      <c r="EEU247" s="1"/>
      <c r="EEV247" s="1"/>
      <c r="EEW247" s="1"/>
      <c r="EEX247" s="1"/>
      <c r="EEY247" s="1"/>
      <c r="EEZ247" s="1"/>
      <c r="EFA247" s="1"/>
      <c r="EFB247" s="1"/>
      <c r="EFC247" s="1"/>
      <c r="EFD247" s="1"/>
      <c r="EFE247" s="1"/>
      <c r="EFF247" s="1"/>
      <c r="EFG247" s="1"/>
      <c r="EFH247" s="1"/>
      <c r="EFI247" s="1"/>
      <c r="EFJ247" s="1"/>
      <c r="EFK247" s="1"/>
      <c r="EFL247" s="1"/>
      <c r="EFM247" s="1"/>
      <c r="EFN247" s="1"/>
      <c r="EFO247" s="1"/>
      <c r="EFP247" s="1"/>
      <c r="EFQ247" s="1"/>
      <c r="EFR247" s="1"/>
      <c r="EFS247" s="1"/>
      <c r="EFT247" s="1"/>
      <c r="EFU247" s="1"/>
      <c r="EFV247" s="1"/>
      <c r="EFW247" s="1"/>
      <c r="EFX247" s="1"/>
      <c r="EFY247" s="1"/>
      <c r="EFZ247" s="1"/>
      <c r="EGA247" s="1"/>
      <c r="EGB247" s="1"/>
      <c r="EGC247" s="1"/>
      <c r="EGD247" s="1"/>
      <c r="EGE247" s="1"/>
      <c r="EGF247" s="1"/>
      <c r="EGG247" s="1"/>
      <c r="EGH247" s="1"/>
      <c r="EGI247" s="1"/>
      <c r="EGJ247" s="1"/>
      <c r="EGK247" s="1"/>
      <c r="EGL247" s="1"/>
      <c r="EGM247" s="1"/>
      <c r="EGN247" s="1"/>
      <c r="EGO247" s="1"/>
      <c r="EGP247" s="1"/>
      <c r="EGQ247" s="1"/>
      <c r="EGR247" s="1"/>
      <c r="EGS247" s="1"/>
      <c r="EGT247" s="1"/>
      <c r="EGU247" s="1"/>
      <c r="EGV247" s="1"/>
      <c r="EGW247" s="1"/>
      <c r="EGX247" s="1"/>
      <c r="EGY247" s="1"/>
      <c r="EGZ247" s="1"/>
      <c r="EHA247" s="1"/>
      <c r="EHB247" s="1"/>
      <c r="EHC247" s="1"/>
      <c r="EHD247" s="1"/>
      <c r="EHE247" s="1"/>
      <c r="EHF247" s="1"/>
      <c r="EHG247" s="1"/>
      <c r="EHH247" s="1"/>
      <c r="EHI247" s="1"/>
      <c r="EHJ247" s="1"/>
      <c r="EHK247" s="1"/>
      <c r="EHL247" s="1"/>
      <c r="EHM247" s="1"/>
      <c r="EHN247" s="1"/>
      <c r="EHO247" s="1"/>
      <c r="EHP247" s="1"/>
      <c r="EHQ247" s="1"/>
      <c r="EHR247" s="1"/>
      <c r="EHS247" s="1"/>
      <c r="EHT247" s="1"/>
      <c r="EHU247" s="1"/>
      <c r="EHV247" s="1"/>
      <c r="EHW247" s="1"/>
      <c r="EHX247" s="1"/>
      <c r="EHY247" s="1"/>
      <c r="EHZ247" s="1"/>
      <c r="EIA247" s="1"/>
      <c r="EIB247" s="1"/>
      <c r="EIC247" s="1"/>
      <c r="EID247" s="1"/>
      <c r="EIE247" s="1"/>
      <c r="EIF247" s="1"/>
      <c r="EIG247" s="1"/>
      <c r="EIH247" s="1"/>
      <c r="EII247" s="1"/>
      <c r="EIJ247" s="1"/>
      <c r="EIK247" s="1"/>
      <c r="EIL247" s="1"/>
      <c r="EIM247" s="1"/>
      <c r="EIN247" s="1"/>
      <c r="EIO247" s="1"/>
      <c r="EIP247" s="1"/>
      <c r="EIQ247" s="1"/>
      <c r="EIR247" s="1"/>
      <c r="EIS247" s="1"/>
      <c r="EIT247" s="1"/>
      <c r="EIU247" s="1"/>
      <c r="EIV247" s="1"/>
      <c r="EIW247" s="1"/>
      <c r="EIX247" s="1"/>
      <c r="EIY247" s="1"/>
      <c r="EIZ247" s="1"/>
      <c r="EJA247" s="1"/>
      <c r="EJB247" s="1"/>
      <c r="EJC247" s="1"/>
      <c r="EJD247" s="1"/>
      <c r="EJE247" s="1"/>
      <c r="EJF247" s="1"/>
      <c r="EJG247" s="1"/>
      <c r="EJH247" s="1"/>
      <c r="EJI247" s="1"/>
      <c r="EJJ247" s="1"/>
      <c r="EJK247" s="1"/>
      <c r="EJL247" s="1"/>
      <c r="EJM247" s="1"/>
      <c r="EJN247" s="1"/>
      <c r="EJO247" s="1"/>
      <c r="EJP247" s="1"/>
      <c r="EJQ247" s="1"/>
      <c r="EJR247" s="1"/>
      <c r="EJS247" s="1"/>
      <c r="EJT247" s="1"/>
      <c r="EJU247" s="1"/>
      <c r="EJV247" s="1"/>
      <c r="EJW247" s="1"/>
      <c r="EJX247" s="1"/>
      <c r="EJY247" s="1"/>
      <c r="EJZ247" s="1"/>
      <c r="EKA247" s="1"/>
      <c r="EKB247" s="1"/>
      <c r="EKC247" s="1"/>
      <c r="EKD247" s="1"/>
      <c r="EKE247" s="1"/>
      <c r="EKF247" s="1"/>
      <c r="EKG247" s="1"/>
      <c r="EKH247" s="1"/>
      <c r="EKI247" s="1"/>
      <c r="EKJ247" s="1"/>
      <c r="EKK247" s="1"/>
      <c r="EKL247" s="1"/>
      <c r="EKM247" s="1"/>
      <c r="EKN247" s="1"/>
      <c r="EKO247" s="1"/>
      <c r="EKP247" s="1"/>
      <c r="EKQ247" s="1"/>
      <c r="EKR247" s="1"/>
      <c r="EKS247" s="1"/>
      <c r="EKT247" s="1"/>
      <c r="EKU247" s="1"/>
      <c r="EKV247" s="1"/>
      <c r="EKW247" s="1"/>
      <c r="EKX247" s="1"/>
      <c r="EKY247" s="1"/>
      <c r="EKZ247" s="1"/>
      <c r="ELA247" s="1"/>
      <c r="ELB247" s="1"/>
      <c r="ELC247" s="1"/>
      <c r="ELD247" s="1"/>
      <c r="ELE247" s="1"/>
      <c r="ELF247" s="1"/>
      <c r="ELG247" s="1"/>
      <c r="ELH247" s="1"/>
      <c r="ELI247" s="1"/>
      <c r="ELJ247" s="1"/>
      <c r="ELK247" s="1"/>
      <c r="ELL247" s="1"/>
      <c r="ELM247" s="1"/>
      <c r="ELN247" s="1"/>
      <c r="ELO247" s="1"/>
      <c r="ELP247" s="1"/>
      <c r="ELQ247" s="1"/>
      <c r="ELR247" s="1"/>
      <c r="ELS247" s="1"/>
      <c r="ELT247" s="1"/>
      <c r="ELU247" s="1"/>
      <c r="ELV247" s="1"/>
      <c r="ELW247" s="1"/>
      <c r="ELX247" s="1"/>
      <c r="ELY247" s="1"/>
      <c r="ELZ247" s="1"/>
      <c r="EMA247" s="1"/>
      <c r="EMB247" s="1"/>
      <c r="EMC247" s="1"/>
      <c r="EMD247" s="1"/>
      <c r="EME247" s="1"/>
      <c r="EMF247" s="1"/>
      <c r="EMG247" s="1"/>
      <c r="EMH247" s="1"/>
      <c r="EMI247" s="1"/>
      <c r="EMJ247" s="1"/>
      <c r="EMK247" s="1"/>
      <c r="EML247" s="1"/>
      <c r="EMM247" s="1"/>
      <c r="EMN247" s="1"/>
      <c r="EMO247" s="1"/>
      <c r="EMP247" s="1"/>
      <c r="EMQ247" s="1"/>
      <c r="EMR247" s="1"/>
      <c r="EMS247" s="1"/>
      <c r="EMT247" s="1"/>
      <c r="EMU247" s="1"/>
      <c r="EMV247" s="1"/>
      <c r="EMW247" s="1"/>
      <c r="EMX247" s="1"/>
      <c r="EMY247" s="1"/>
      <c r="EMZ247" s="1"/>
      <c r="ENA247" s="1"/>
      <c r="ENB247" s="1"/>
      <c r="ENC247" s="1"/>
      <c r="END247" s="1"/>
      <c r="ENE247" s="1"/>
      <c r="ENF247" s="1"/>
      <c r="ENG247" s="1"/>
      <c r="ENH247" s="1"/>
      <c r="ENI247" s="1"/>
      <c r="ENJ247" s="1"/>
      <c r="ENK247" s="1"/>
      <c r="ENL247" s="1"/>
      <c r="ENM247" s="1"/>
      <c r="ENN247" s="1"/>
      <c r="ENO247" s="1"/>
      <c r="ENP247" s="1"/>
      <c r="ENQ247" s="1"/>
      <c r="ENR247" s="1"/>
      <c r="ENS247" s="1"/>
      <c r="ENT247" s="1"/>
      <c r="ENU247" s="1"/>
      <c r="ENV247" s="1"/>
      <c r="ENW247" s="1"/>
      <c r="ENX247" s="1"/>
      <c r="ENY247" s="1"/>
      <c r="ENZ247" s="1"/>
      <c r="EOA247" s="1"/>
      <c r="EOB247" s="1"/>
      <c r="EOC247" s="1"/>
      <c r="EOD247" s="1"/>
      <c r="EOE247" s="1"/>
      <c r="EOF247" s="1"/>
      <c r="EOG247" s="1"/>
      <c r="EOH247" s="1"/>
      <c r="EOI247" s="1"/>
      <c r="EOJ247" s="1"/>
      <c r="EOK247" s="1"/>
      <c r="EOL247" s="1"/>
      <c r="EOM247" s="1"/>
      <c r="EON247" s="1"/>
      <c r="EOO247" s="1"/>
      <c r="EOP247" s="1"/>
      <c r="EOQ247" s="1"/>
      <c r="EOR247" s="1"/>
      <c r="EOS247" s="1"/>
      <c r="EOT247" s="1"/>
      <c r="EOU247" s="1"/>
      <c r="EOV247" s="1"/>
      <c r="EOW247" s="1"/>
      <c r="EOX247" s="1"/>
      <c r="EOY247" s="1"/>
      <c r="EOZ247" s="1"/>
      <c r="EPA247" s="1"/>
      <c r="EPB247" s="1"/>
      <c r="EPC247" s="1"/>
      <c r="EPD247" s="1"/>
      <c r="EPE247" s="1"/>
      <c r="EPF247" s="1"/>
      <c r="EPG247" s="1"/>
      <c r="EPH247" s="1"/>
      <c r="EPI247" s="1"/>
      <c r="EPJ247" s="1"/>
      <c r="EPK247" s="1"/>
      <c r="EPL247" s="1"/>
      <c r="EPM247" s="1"/>
      <c r="EPN247" s="1"/>
      <c r="EPO247" s="1"/>
      <c r="EPP247" s="1"/>
      <c r="EPQ247" s="1"/>
      <c r="EPR247" s="1"/>
      <c r="EPS247" s="1"/>
      <c r="EPT247" s="1"/>
      <c r="EPU247" s="1"/>
      <c r="EPV247" s="1"/>
      <c r="EPW247" s="1"/>
      <c r="EPX247" s="1"/>
      <c r="EPY247" s="1"/>
      <c r="EPZ247" s="1"/>
      <c r="EQA247" s="1"/>
      <c r="EQB247" s="1"/>
      <c r="EQC247" s="1"/>
      <c r="EQD247" s="1"/>
      <c r="EQE247" s="1"/>
      <c r="EQF247" s="1"/>
      <c r="EQG247" s="1"/>
      <c r="EQH247" s="1"/>
      <c r="EQI247" s="1"/>
      <c r="EQJ247" s="1"/>
      <c r="EQK247" s="1"/>
      <c r="EQL247" s="1"/>
      <c r="EQM247" s="1"/>
      <c r="EQN247" s="1"/>
      <c r="EQO247" s="1"/>
      <c r="EQP247" s="1"/>
      <c r="EQQ247" s="1"/>
      <c r="EQR247" s="1"/>
      <c r="EQS247" s="1"/>
      <c r="EQT247" s="1"/>
      <c r="EQU247" s="1"/>
      <c r="EQV247" s="1"/>
      <c r="EQW247" s="1"/>
      <c r="EQX247" s="1"/>
      <c r="EQY247" s="1"/>
      <c r="EQZ247" s="1"/>
      <c r="ERA247" s="1"/>
      <c r="ERB247" s="1"/>
      <c r="ERC247" s="1"/>
      <c r="ERD247" s="1"/>
      <c r="ERE247" s="1"/>
      <c r="ERF247" s="1"/>
      <c r="ERG247" s="1"/>
      <c r="ERH247" s="1"/>
      <c r="ERI247" s="1"/>
      <c r="ERJ247" s="1"/>
      <c r="ERK247" s="1"/>
      <c r="ERL247" s="1"/>
      <c r="ERM247" s="1"/>
      <c r="ERN247" s="1"/>
      <c r="ERO247" s="1"/>
      <c r="ERP247" s="1"/>
      <c r="ERQ247" s="1"/>
      <c r="ERR247" s="1"/>
      <c r="ERS247" s="1"/>
      <c r="ERT247" s="1"/>
      <c r="ERU247" s="1"/>
      <c r="ERV247" s="1"/>
      <c r="ERW247" s="1"/>
      <c r="ERX247" s="1"/>
      <c r="ERY247" s="1"/>
      <c r="ERZ247" s="1"/>
      <c r="ESA247" s="1"/>
      <c r="ESB247" s="1"/>
      <c r="ESC247" s="1"/>
      <c r="ESD247" s="1"/>
      <c r="ESE247" s="1"/>
      <c r="ESF247" s="1"/>
      <c r="ESG247" s="1"/>
      <c r="ESH247" s="1"/>
      <c r="ESI247" s="1"/>
      <c r="ESJ247" s="1"/>
      <c r="ESK247" s="1"/>
      <c r="ESL247" s="1"/>
      <c r="ESM247" s="1"/>
      <c r="ESN247" s="1"/>
      <c r="ESO247" s="1"/>
      <c r="ESP247" s="1"/>
      <c r="ESQ247" s="1"/>
      <c r="ESR247" s="1"/>
      <c r="ESS247" s="1"/>
      <c r="EST247" s="1"/>
      <c r="ESU247" s="1"/>
      <c r="ESV247" s="1"/>
      <c r="ESW247" s="1"/>
      <c r="ESX247" s="1"/>
      <c r="ESY247" s="1"/>
      <c r="ESZ247" s="1"/>
      <c r="ETA247" s="1"/>
      <c r="ETB247" s="1"/>
      <c r="ETC247" s="1"/>
      <c r="ETD247" s="1"/>
      <c r="ETE247" s="1"/>
      <c r="ETF247" s="1"/>
      <c r="ETG247" s="1"/>
      <c r="ETH247" s="1"/>
      <c r="ETI247" s="1"/>
      <c r="ETJ247" s="1"/>
      <c r="ETK247" s="1"/>
      <c r="ETL247" s="1"/>
      <c r="ETM247" s="1"/>
      <c r="ETN247" s="1"/>
      <c r="ETO247" s="1"/>
      <c r="ETP247" s="1"/>
      <c r="ETQ247" s="1"/>
      <c r="ETR247" s="1"/>
      <c r="ETS247" s="1"/>
      <c r="ETT247" s="1"/>
      <c r="ETU247" s="1"/>
      <c r="ETV247" s="1"/>
      <c r="ETW247" s="1"/>
      <c r="ETX247" s="1"/>
      <c r="ETY247" s="1"/>
      <c r="ETZ247" s="1"/>
      <c r="EUA247" s="1"/>
      <c r="EUB247" s="1"/>
      <c r="EUC247" s="1"/>
      <c r="EUD247" s="1"/>
      <c r="EUE247" s="1"/>
      <c r="EUF247" s="1"/>
      <c r="EUG247" s="1"/>
      <c r="EUH247" s="1"/>
      <c r="EUI247" s="1"/>
      <c r="EUJ247" s="1"/>
      <c r="EUK247" s="1"/>
      <c r="EUL247" s="1"/>
      <c r="EUM247" s="1"/>
      <c r="EUN247" s="1"/>
      <c r="EUO247" s="1"/>
      <c r="EUP247" s="1"/>
      <c r="EUQ247" s="1"/>
      <c r="EUR247" s="1"/>
      <c r="EUS247" s="1"/>
      <c r="EUT247" s="1"/>
      <c r="EUU247" s="1"/>
      <c r="EUV247" s="1"/>
      <c r="EUW247" s="1"/>
      <c r="EUX247" s="1"/>
      <c r="EUY247" s="1"/>
      <c r="EUZ247" s="1"/>
      <c r="EVA247" s="1"/>
      <c r="EVB247" s="1"/>
      <c r="EVC247" s="1"/>
      <c r="EVD247" s="1"/>
      <c r="EVE247" s="1"/>
      <c r="EVF247" s="1"/>
      <c r="EVG247" s="1"/>
      <c r="EVH247" s="1"/>
      <c r="EVI247" s="1"/>
      <c r="EVJ247" s="1"/>
      <c r="EVK247" s="1"/>
      <c r="EVL247" s="1"/>
      <c r="EVM247" s="1"/>
      <c r="EVN247" s="1"/>
      <c r="EVO247" s="1"/>
      <c r="EVP247" s="1"/>
      <c r="EVQ247" s="1"/>
      <c r="EVR247" s="1"/>
      <c r="EVS247" s="1"/>
      <c r="EVT247" s="1"/>
      <c r="EVU247" s="1"/>
      <c r="EVV247" s="1"/>
      <c r="EVW247" s="1"/>
      <c r="EVX247" s="1"/>
      <c r="EVY247" s="1"/>
      <c r="EVZ247" s="1"/>
      <c r="EWA247" s="1"/>
      <c r="EWB247" s="1"/>
      <c r="EWC247" s="1"/>
      <c r="EWD247" s="1"/>
      <c r="EWE247" s="1"/>
      <c r="EWF247" s="1"/>
      <c r="EWG247" s="1"/>
      <c r="EWH247" s="1"/>
      <c r="EWI247" s="1"/>
      <c r="EWJ247" s="1"/>
      <c r="EWK247" s="1"/>
      <c r="EWL247" s="1"/>
      <c r="EWM247" s="1"/>
      <c r="EWN247" s="1"/>
      <c r="EWO247" s="1"/>
      <c r="EWP247" s="1"/>
      <c r="EWQ247" s="1"/>
      <c r="EWR247" s="1"/>
      <c r="EWS247" s="1"/>
      <c r="EWT247" s="1"/>
      <c r="EWU247" s="1"/>
      <c r="EWV247" s="1"/>
      <c r="EWW247" s="1"/>
      <c r="EWX247" s="1"/>
      <c r="EWY247" s="1"/>
      <c r="EWZ247" s="1"/>
      <c r="EXA247" s="1"/>
      <c r="EXB247" s="1"/>
      <c r="EXC247" s="1"/>
      <c r="EXD247" s="1"/>
      <c r="EXE247" s="1"/>
      <c r="EXF247" s="1"/>
      <c r="EXG247" s="1"/>
      <c r="EXH247" s="1"/>
      <c r="EXI247" s="1"/>
      <c r="EXJ247" s="1"/>
      <c r="EXK247" s="1"/>
      <c r="EXL247" s="1"/>
      <c r="EXM247" s="1"/>
      <c r="EXN247" s="1"/>
      <c r="EXO247" s="1"/>
      <c r="EXP247" s="1"/>
      <c r="EXQ247" s="1"/>
      <c r="EXR247" s="1"/>
      <c r="EXS247" s="1"/>
      <c r="EXT247" s="1"/>
      <c r="EXU247" s="1"/>
      <c r="EXV247" s="1"/>
      <c r="EXW247" s="1"/>
      <c r="EXX247" s="1"/>
      <c r="EXY247" s="1"/>
      <c r="EXZ247" s="1"/>
      <c r="EYA247" s="1"/>
      <c r="EYB247" s="1"/>
      <c r="EYC247" s="1"/>
      <c r="EYD247" s="1"/>
      <c r="EYE247" s="1"/>
      <c r="EYF247" s="1"/>
      <c r="EYG247" s="1"/>
      <c r="EYH247" s="1"/>
      <c r="EYI247" s="1"/>
      <c r="EYJ247" s="1"/>
      <c r="EYK247" s="1"/>
      <c r="EYL247" s="1"/>
      <c r="EYM247" s="1"/>
      <c r="EYN247" s="1"/>
      <c r="EYO247" s="1"/>
      <c r="EYP247" s="1"/>
      <c r="EYQ247" s="1"/>
      <c r="EYR247" s="1"/>
      <c r="EYS247" s="1"/>
      <c r="EYT247" s="1"/>
      <c r="EYU247" s="1"/>
      <c r="EYV247" s="1"/>
      <c r="EYW247" s="1"/>
      <c r="EYX247" s="1"/>
      <c r="EYY247" s="1"/>
      <c r="EYZ247" s="1"/>
      <c r="EZA247" s="1"/>
      <c r="EZB247" s="1"/>
      <c r="EZC247" s="1"/>
      <c r="EZD247" s="1"/>
      <c r="EZE247" s="1"/>
      <c r="EZF247" s="1"/>
      <c r="EZG247" s="1"/>
      <c r="EZH247" s="1"/>
      <c r="EZI247" s="1"/>
      <c r="EZJ247" s="1"/>
      <c r="EZK247" s="1"/>
      <c r="EZL247" s="1"/>
      <c r="EZM247" s="1"/>
      <c r="EZN247" s="1"/>
      <c r="EZO247" s="1"/>
      <c r="EZP247" s="1"/>
      <c r="EZQ247" s="1"/>
      <c r="EZR247" s="1"/>
      <c r="EZS247" s="1"/>
      <c r="EZT247" s="1"/>
      <c r="EZU247" s="1"/>
      <c r="EZV247" s="1"/>
      <c r="EZW247" s="1"/>
      <c r="EZX247" s="1"/>
      <c r="EZY247" s="1"/>
      <c r="EZZ247" s="1"/>
      <c r="FAA247" s="1"/>
      <c r="FAB247" s="1"/>
      <c r="FAC247" s="1"/>
      <c r="FAD247" s="1"/>
      <c r="FAE247" s="1"/>
      <c r="FAF247" s="1"/>
      <c r="FAG247" s="1"/>
      <c r="FAH247" s="1"/>
      <c r="FAI247" s="1"/>
      <c r="FAJ247" s="1"/>
      <c r="FAK247" s="1"/>
      <c r="FAL247" s="1"/>
      <c r="FAM247" s="1"/>
      <c r="FAN247" s="1"/>
      <c r="FAO247" s="1"/>
      <c r="FAP247" s="1"/>
      <c r="FAQ247" s="1"/>
      <c r="FAR247" s="1"/>
      <c r="FAS247" s="1"/>
      <c r="FAT247" s="1"/>
      <c r="FAU247" s="1"/>
      <c r="FAV247" s="1"/>
      <c r="FAW247" s="1"/>
      <c r="FAX247" s="1"/>
      <c r="FAY247" s="1"/>
      <c r="FAZ247" s="1"/>
      <c r="FBA247" s="1"/>
      <c r="FBB247" s="1"/>
      <c r="FBC247" s="1"/>
      <c r="FBD247" s="1"/>
      <c r="FBE247" s="1"/>
      <c r="FBF247" s="1"/>
      <c r="FBG247" s="1"/>
      <c r="FBH247" s="1"/>
      <c r="FBI247" s="1"/>
      <c r="FBJ247" s="1"/>
      <c r="FBK247" s="1"/>
      <c r="FBL247" s="1"/>
      <c r="FBM247" s="1"/>
      <c r="FBN247" s="1"/>
      <c r="FBO247" s="1"/>
      <c r="FBP247" s="1"/>
      <c r="FBQ247" s="1"/>
      <c r="FBR247" s="1"/>
      <c r="FBS247" s="1"/>
      <c r="FBT247" s="1"/>
      <c r="FBU247" s="1"/>
      <c r="FBV247" s="1"/>
      <c r="FBW247" s="1"/>
      <c r="FBX247" s="1"/>
      <c r="FBY247" s="1"/>
      <c r="FBZ247" s="1"/>
      <c r="FCA247" s="1"/>
      <c r="FCB247" s="1"/>
      <c r="FCC247" s="1"/>
      <c r="FCD247" s="1"/>
      <c r="FCE247" s="1"/>
      <c r="FCF247" s="1"/>
      <c r="FCG247" s="1"/>
      <c r="FCH247" s="1"/>
      <c r="FCI247" s="1"/>
      <c r="FCJ247" s="1"/>
      <c r="FCK247" s="1"/>
      <c r="FCL247" s="1"/>
      <c r="FCM247" s="1"/>
      <c r="FCN247" s="1"/>
      <c r="FCO247" s="1"/>
      <c r="FCP247" s="1"/>
      <c r="FCQ247" s="1"/>
      <c r="FCR247" s="1"/>
      <c r="FCS247" s="1"/>
      <c r="FCT247" s="1"/>
      <c r="FCU247" s="1"/>
      <c r="FCV247" s="1"/>
      <c r="FCW247" s="1"/>
      <c r="FCX247" s="1"/>
      <c r="FCY247" s="1"/>
      <c r="FCZ247" s="1"/>
      <c r="FDA247" s="1"/>
      <c r="FDB247" s="1"/>
      <c r="FDC247" s="1"/>
      <c r="FDD247" s="1"/>
      <c r="FDE247" s="1"/>
      <c r="FDF247" s="1"/>
      <c r="FDG247" s="1"/>
      <c r="FDH247" s="1"/>
      <c r="FDI247" s="1"/>
      <c r="FDJ247" s="1"/>
      <c r="FDK247" s="1"/>
      <c r="FDL247" s="1"/>
      <c r="FDM247" s="1"/>
      <c r="FDN247" s="1"/>
      <c r="FDO247" s="1"/>
      <c r="FDP247" s="1"/>
      <c r="FDQ247" s="1"/>
      <c r="FDR247" s="1"/>
      <c r="FDS247" s="1"/>
      <c r="FDT247" s="1"/>
      <c r="FDU247" s="1"/>
      <c r="FDV247" s="1"/>
      <c r="FDW247" s="1"/>
      <c r="FDX247" s="1"/>
      <c r="FDY247" s="1"/>
      <c r="FDZ247" s="1"/>
      <c r="FEA247" s="1"/>
      <c r="FEB247" s="1"/>
      <c r="FEC247" s="1"/>
      <c r="FED247" s="1"/>
      <c r="FEE247" s="1"/>
      <c r="FEF247" s="1"/>
      <c r="FEG247" s="1"/>
      <c r="FEH247" s="1"/>
      <c r="FEI247" s="1"/>
      <c r="FEJ247" s="1"/>
      <c r="FEK247" s="1"/>
      <c r="FEL247" s="1"/>
      <c r="FEM247" s="1"/>
      <c r="FEN247" s="1"/>
      <c r="FEO247" s="1"/>
      <c r="FEP247" s="1"/>
      <c r="FEQ247" s="1"/>
      <c r="FER247" s="1"/>
      <c r="FES247" s="1"/>
      <c r="FET247" s="1"/>
      <c r="FEU247" s="1"/>
      <c r="FEV247" s="1"/>
      <c r="FEW247" s="1"/>
      <c r="FEX247" s="1"/>
      <c r="FEY247" s="1"/>
      <c r="FEZ247" s="1"/>
      <c r="FFA247" s="1"/>
      <c r="FFB247" s="1"/>
      <c r="FFC247" s="1"/>
      <c r="FFD247" s="1"/>
      <c r="FFE247" s="1"/>
      <c r="FFF247" s="1"/>
      <c r="FFG247" s="1"/>
      <c r="FFH247" s="1"/>
      <c r="FFI247" s="1"/>
      <c r="FFJ247" s="1"/>
      <c r="FFK247" s="1"/>
      <c r="FFL247" s="1"/>
      <c r="FFM247" s="1"/>
      <c r="FFN247" s="1"/>
      <c r="FFO247" s="1"/>
      <c r="FFP247" s="1"/>
      <c r="FFQ247" s="1"/>
      <c r="FFR247" s="1"/>
      <c r="FFS247" s="1"/>
      <c r="FFT247" s="1"/>
      <c r="FFU247" s="1"/>
      <c r="FFV247" s="1"/>
      <c r="FFW247" s="1"/>
      <c r="FFX247" s="1"/>
      <c r="FFY247" s="1"/>
      <c r="FFZ247" s="1"/>
      <c r="FGA247" s="1"/>
      <c r="FGB247" s="1"/>
      <c r="FGC247" s="1"/>
      <c r="FGD247" s="1"/>
      <c r="FGE247" s="1"/>
      <c r="FGF247" s="1"/>
      <c r="FGG247" s="1"/>
      <c r="FGH247" s="1"/>
      <c r="FGI247" s="1"/>
      <c r="FGJ247" s="1"/>
      <c r="FGK247" s="1"/>
      <c r="FGL247" s="1"/>
      <c r="FGM247" s="1"/>
      <c r="FGN247" s="1"/>
      <c r="FGO247" s="1"/>
      <c r="FGP247" s="1"/>
      <c r="FGQ247" s="1"/>
      <c r="FGR247" s="1"/>
      <c r="FGS247" s="1"/>
      <c r="FGT247" s="1"/>
      <c r="FGU247" s="1"/>
      <c r="FGV247" s="1"/>
      <c r="FGW247" s="1"/>
      <c r="FGX247" s="1"/>
      <c r="FGY247" s="1"/>
      <c r="FGZ247" s="1"/>
      <c r="FHA247" s="1"/>
      <c r="FHB247" s="1"/>
      <c r="FHC247" s="1"/>
      <c r="FHD247" s="1"/>
      <c r="FHE247" s="1"/>
      <c r="FHF247" s="1"/>
      <c r="FHG247" s="1"/>
      <c r="FHH247" s="1"/>
      <c r="FHI247" s="1"/>
      <c r="FHJ247" s="1"/>
      <c r="FHK247" s="1"/>
      <c r="FHL247" s="1"/>
      <c r="FHM247" s="1"/>
      <c r="FHN247" s="1"/>
      <c r="FHO247" s="1"/>
      <c r="FHP247" s="1"/>
      <c r="FHQ247" s="1"/>
      <c r="FHR247" s="1"/>
      <c r="FHS247" s="1"/>
      <c r="FHT247" s="1"/>
      <c r="FHU247" s="1"/>
      <c r="FHV247" s="1"/>
      <c r="FHW247" s="1"/>
      <c r="FHX247" s="1"/>
      <c r="FHY247" s="1"/>
      <c r="FHZ247" s="1"/>
      <c r="FIA247" s="1"/>
      <c r="FIB247" s="1"/>
      <c r="FIC247" s="1"/>
      <c r="FID247" s="1"/>
      <c r="FIE247" s="1"/>
      <c r="FIF247" s="1"/>
      <c r="FIG247" s="1"/>
      <c r="FIH247" s="1"/>
      <c r="FII247" s="1"/>
      <c r="FIJ247" s="1"/>
      <c r="FIK247" s="1"/>
      <c r="FIL247" s="1"/>
      <c r="FIM247" s="1"/>
      <c r="FIN247" s="1"/>
      <c r="FIO247" s="1"/>
      <c r="FIP247" s="1"/>
      <c r="FIQ247" s="1"/>
      <c r="FIR247" s="1"/>
      <c r="FIS247" s="1"/>
      <c r="FIT247" s="1"/>
      <c r="FIU247" s="1"/>
      <c r="FIV247" s="1"/>
      <c r="FIW247" s="1"/>
      <c r="FIX247" s="1"/>
      <c r="FIY247" s="1"/>
      <c r="FIZ247" s="1"/>
      <c r="FJA247" s="1"/>
      <c r="FJB247" s="1"/>
      <c r="FJC247" s="1"/>
      <c r="FJD247" s="1"/>
      <c r="FJE247" s="1"/>
      <c r="FJF247" s="1"/>
      <c r="FJG247" s="1"/>
      <c r="FJH247" s="1"/>
      <c r="FJI247" s="1"/>
      <c r="FJJ247" s="1"/>
      <c r="FJK247" s="1"/>
      <c r="FJL247" s="1"/>
      <c r="FJM247" s="1"/>
      <c r="FJN247" s="1"/>
      <c r="FJO247" s="1"/>
      <c r="FJP247" s="1"/>
      <c r="FJQ247" s="1"/>
      <c r="FJR247" s="1"/>
      <c r="FJS247" s="1"/>
      <c r="FJT247" s="1"/>
      <c r="FJU247" s="1"/>
      <c r="FJV247" s="1"/>
      <c r="FJW247" s="1"/>
      <c r="FJX247" s="1"/>
      <c r="FJY247" s="1"/>
      <c r="FJZ247" s="1"/>
      <c r="FKA247" s="1"/>
      <c r="FKB247" s="1"/>
      <c r="FKC247" s="1"/>
      <c r="FKD247" s="1"/>
      <c r="FKE247" s="1"/>
      <c r="FKF247" s="1"/>
      <c r="FKG247" s="1"/>
      <c r="FKH247" s="1"/>
      <c r="FKI247" s="1"/>
      <c r="FKJ247" s="1"/>
      <c r="FKK247" s="1"/>
      <c r="FKL247" s="1"/>
      <c r="FKM247" s="1"/>
      <c r="FKN247" s="1"/>
      <c r="FKO247" s="1"/>
      <c r="FKP247" s="1"/>
      <c r="FKQ247" s="1"/>
      <c r="FKR247" s="1"/>
      <c r="FKS247" s="1"/>
      <c r="FKT247" s="1"/>
      <c r="FKU247" s="1"/>
      <c r="FKV247" s="1"/>
      <c r="FKW247" s="1"/>
      <c r="FKX247" s="1"/>
      <c r="FKY247" s="1"/>
      <c r="FKZ247" s="1"/>
      <c r="FLA247" s="1"/>
      <c r="FLB247" s="1"/>
      <c r="FLC247" s="1"/>
      <c r="FLD247" s="1"/>
      <c r="FLE247" s="1"/>
      <c r="FLF247" s="1"/>
      <c r="FLG247" s="1"/>
      <c r="FLH247" s="1"/>
      <c r="FLI247" s="1"/>
      <c r="FLJ247" s="1"/>
      <c r="FLK247" s="1"/>
      <c r="FLL247" s="1"/>
      <c r="FLM247" s="1"/>
      <c r="FLN247" s="1"/>
      <c r="FLO247" s="1"/>
      <c r="FLP247" s="1"/>
      <c r="FLQ247" s="1"/>
      <c r="FLR247" s="1"/>
      <c r="FLS247" s="1"/>
      <c r="FLT247" s="1"/>
      <c r="FLU247" s="1"/>
      <c r="FLV247" s="1"/>
      <c r="FLW247" s="1"/>
      <c r="FLX247" s="1"/>
      <c r="FLY247" s="1"/>
      <c r="FLZ247" s="1"/>
      <c r="FMA247" s="1"/>
      <c r="FMB247" s="1"/>
      <c r="FMC247" s="1"/>
      <c r="FMD247" s="1"/>
      <c r="FME247" s="1"/>
      <c r="FMF247" s="1"/>
      <c r="FMG247" s="1"/>
      <c r="FMH247" s="1"/>
      <c r="FMI247" s="1"/>
      <c r="FMJ247" s="1"/>
      <c r="FMK247" s="1"/>
      <c r="FML247" s="1"/>
      <c r="FMM247" s="1"/>
      <c r="FMN247" s="1"/>
      <c r="FMO247" s="1"/>
      <c r="FMP247" s="1"/>
      <c r="FMQ247" s="1"/>
      <c r="FMR247" s="1"/>
      <c r="FMS247" s="1"/>
      <c r="FMT247" s="1"/>
      <c r="FMU247" s="1"/>
      <c r="FMV247" s="1"/>
      <c r="FMW247" s="1"/>
      <c r="FMX247" s="1"/>
      <c r="FMY247" s="1"/>
      <c r="FMZ247" s="1"/>
      <c r="FNA247" s="1"/>
      <c r="FNB247" s="1"/>
      <c r="FNC247" s="1"/>
      <c r="FND247" s="1"/>
      <c r="FNE247" s="1"/>
      <c r="FNF247" s="1"/>
      <c r="FNG247" s="1"/>
      <c r="FNH247" s="1"/>
      <c r="FNI247" s="1"/>
      <c r="FNJ247" s="1"/>
      <c r="FNK247" s="1"/>
      <c r="FNL247" s="1"/>
      <c r="FNM247" s="1"/>
      <c r="FNN247" s="1"/>
      <c r="FNO247" s="1"/>
      <c r="FNP247" s="1"/>
      <c r="FNQ247" s="1"/>
      <c r="FNR247" s="1"/>
      <c r="FNS247" s="1"/>
      <c r="FNT247" s="1"/>
      <c r="FNU247" s="1"/>
      <c r="FNV247" s="1"/>
      <c r="FNW247" s="1"/>
      <c r="FNX247" s="1"/>
      <c r="FNY247" s="1"/>
      <c r="FNZ247" s="1"/>
      <c r="FOA247" s="1"/>
      <c r="FOB247" s="1"/>
      <c r="FOC247" s="1"/>
      <c r="FOD247" s="1"/>
      <c r="FOE247" s="1"/>
      <c r="FOF247" s="1"/>
      <c r="FOG247" s="1"/>
      <c r="FOH247" s="1"/>
      <c r="FOI247" s="1"/>
      <c r="FOJ247" s="1"/>
      <c r="FOK247" s="1"/>
      <c r="FOL247" s="1"/>
      <c r="FOM247" s="1"/>
      <c r="FON247" s="1"/>
      <c r="FOO247" s="1"/>
      <c r="FOP247" s="1"/>
      <c r="FOQ247" s="1"/>
      <c r="FOR247" s="1"/>
      <c r="FOS247" s="1"/>
      <c r="FOT247" s="1"/>
      <c r="FOU247" s="1"/>
      <c r="FOV247" s="1"/>
      <c r="FOW247" s="1"/>
      <c r="FOX247" s="1"/>
      <c r="FOY247" s="1"/>
      <c r="FOZ247" s="1"/>
      <c r="FPA247" s="1"/>
      <c r="FPB247" s="1"/>
      <c r="FPC247" s="1"/>
      <c r="FPD247" s="1"/>
      <c r="FPE247" s="1"/>
      <c r="FPF247" s="1"/>
      <c r="FPG247" s="1"/>
      <c r="FPH247" s="1"/>
      <c r="FPI247" s="1"/>
      <c r="FPJ247" s="1"/>
      <c r="FPK247" s="1"/>
      <c r="FPL247" s="1"/>
      <c r="FPM247" s="1"/>
      <c r="FPN247" s="1"/>
      <c r="FPO247" s="1"/>
      <c r="FPP247" s="1"/>
      <c r="FPQ247" s="1"/>
      <c r="FPR247" s="1"/>
      <c r="FPS247" s="1"/>
      <c r="FPT247" s="1"/>
      <c r="FPU247" s="1"/>
      <c r="FPV247" s="1"/>
      <c r="FPW247" s="1"/>
      <c r="FPX247" s="1"/>
      <c r="FPY247" s="1"/>
      <c r="FPZ247" s="1"/>
      <c r="FQA247" s="1"/>
      <c r="FQB247" s="1"/>
      <c r="FQC247" s="1"/>
      <c r="FQD247" s="1"/>
      <c r="FQE247" s="1"/>
      <c r="FQF247" s="1"/>
      <c r="FQG247" s="1"/>
      <c r="FQH247" s="1"/>
      <c r="FQI247" s="1"/>
      <c r="FQJ247" s="1"/>
      <c r="FQK247" s="1"/>
      <c r="FQL247" s="1"/>
      <c r="FQM247" s="1"/>
      <c r="FQN247" s="1"/>
      <c r="FQO247" s="1"/>
      <c r="FQP247" s="1"/>
      <c r="FQQ247" s="1"/>
      <c r="FQR247" s="1"/>
      <c r="FQS247" s="1"/>
      <c r="FQT247" s="1"/>
      <c r="FQU247" s="1"/>
      <c r="FQV247" s="1"/>
      <c r="FQW247" s="1"/>
      <c r="FQX247" s="1"/>
      <c r="FQY247" s="1"/>
      <c r="FQZ247" s="1"/>
      <c r="FRA247" s="1"/>
      <c r="FRB247" s="1"/>
      <c r="FRC247" s="1"/>
      <c r="FRD247" s="1"/>
      <c r="FRE247" s="1"/>
      <c r="FRF247" s="1"/>
      <c r="FRG247" s="1"/>
      <c r="FRH247" s="1"/>
      <c r="FRI247" s="1"/>
      <c r="FRJ247" s="1"/>
      <c r="FRK247" s="1"/>
      <c r="FRL247" s="1"/>
      <c r="FRM247" s="1"/>
      <c r="FRN247" s="1"/>
      <c r="FRO247" s="1"/>
      <c r="FRP247" s="1"/>
      <c r="FRQ247" s="1"/>
      <c r="FRR247" s="1"/>
      <c r="FRS247" s="1"/>
      <c r="FRT247" s="1"/>
      <c r="FRU247" s="1"/>
      <c r="FRV247" s="1"/>
      <c r="FRW247" s="1"/>
      <c r="FRX247" s="1"/>
      <c r="FRY247" s="1"/>
      <c r="FRZ247" s="1"/>
      <c r="FSA247" s="1"/>
      <c r="FSB247" s="1"/>
      <c r="FSC247" s="1"/>
      <c r="FSD247" s="1"/>
      <c r="FSE247" s="1"/>
      <c r="FSF247" s="1"/>
      <c r="FSG247" s="1"/>
      <c r="FSH247" s="1"/>
      <c r="FSI247" s="1"/>
      <c r="FSJ247" s="1"/>
      <c r="FSK247" s="1"/>
      <c r="FSL247" s="1"/>
      <c r="FSM247" s="1"/>
      <c r="FSN247" s="1"/>
      <c r="FSO247" s="1"/>
      <c r="FSP247" s="1"/>
      <c r="FSQ247" s="1"/>
      <c r="FSR247" s="1"/>
      <c r="FSS247" s="1"/>
      <c r="FST247" s="1"/>
      <c r="FSU247" s="1"/>
      <c r="FSV247" s="1"/>
      <c r="FSW247" s="1"/>
      <c r="FSX247" s="1"/>
      <c r="FSY247" s="1"/>
      <c r="FSZ247" s="1"/>
      <c r="FTA247" s="1"/>
      <c r="FTB247" s="1"/>
      <c r="FTC247" s="1"/>
      <c r="FTD247" s="1"/>
      <c r="FTE247" s="1"/>
      <c r="FTF247" s="1"/>
      <c r="FTG247" s="1"/>
      <c r="FTH247" s="1"/>
      <c r="FTI247" s="1"/>
      <c r="FTJ247" s="1"/>
      <c r="FTK247" s="1"/>
      <c r="FTL247" s="1"/>
      <c r="FTM247" s="1"/>
      <c r="FTN247" s="1"/>
      <c r="FTO247" s="1"/>
      <c r="FTP247" s="1"/>
      <c r="FTQ247" s="1"/>
      <c r="FTR247" s="1"/>
      <c r="FTS247" s="1"/>
      <c r="FTT247" s="1"/>
      <c r="FTU247" s="1"/>
      <c r="FTV247" s="1"/>
      <c r="FTW247" s="1"/>
      <c r="FTX247" s="1"/>
      <c r="FTY247" s="1"/>
      <c r="FTZ247" s="1"/>
      <c r="FUA247" s="1"/>
      <c r="FUB247" s="1"/>
      <c r="FUC247" s="1"/>
      <c r="FUD247" s="1"/>
      <c r="FUE247" s="1"/>
      <c r="FUF247" s="1"/>
      <c r="FUG247" s="1"/>
      <c r="FUH247" s="1"/>
      <c r="FUI247" s="1"/>
      <c r="FUJ247" s="1"/>
      <c r="FUK247" s="1"/>
      <c r="FUL247" s="1"/>
      <c r="FUM247" s="1"/>
      <c r="FUN247" s="1"/>
      <c r="FUO247" s="1"/>
      <c r="FUP247" s="1"/>
      <c r="FUQ247" s="1"/>
      <c r="FUR247" s="1"/>
      <c r="FUS247" s="1"/>
      <c r="FUT247" s="1"/>
      <c r="FUU247" s="1"/>
      <c r="FUV247" s="1"/>
      <c r="FUW247" s="1"/>
      <c r="FUX247" s="1"/>
      <c r="FUY247" s="1"/>
      <c r="FUZ247" s="1"/>
      <c r="FVA247" s="1"/>
      <c r="FVB247" s="1"/>
      <c r="FVC247" s="1"/>
      <c r="FVD247" s="1"/>
      <c r="FVE247" s="1"/>
      <c r="FVF247" s="1"/>
      <c r="FVG247" s="1"/>
      <c r="FVH247" s="1"/>
      <c r="FVI247" s="1"/>
      <c r="FVJ247" s="1"/>
      <c r="FVK247" s="1"/>
      <c r="FVL247" s="1"/>
      <c r="FVM247" s="1"/>
      <c r="FVN247" s="1"/>
      <c r="FVO247" s="1"/>
      <c r="FVP247" s="1"/>
      <c r="FVQ247" s="1"/>
      <c r="FVR247" s="1"/>
      <c r="FVS247" s="1"/>
      <c r="FVT247" s="1"/>
      <c r="FVU247" s="1"/>
      <c r="FVV247" s="1"/>
      <c r="FVW247" s="1"/>
      <c r="FVX247" s="1"/>
      <c r="FVY247" s="1"/>
      <c r="FVZ247" s="1"/>
      <c r="FWA247" s="1"/>
      <c r="FWB247" s="1"/>
      <c r="FWC247" s="1"/>
      <c r="FWD247" s="1"/>
      <c r="FWE247" s="1"/>
      <c r="FWF247" s="1"/>
      <c r="FWG247" s="1"/>
      <c r="FWH247" s="1"/>
      <c r="FWI247" s="1"/>
      <c r="FWJ247" s="1"/>
      <c r="FWK247" s="1"/>
      <c r="FWL247" s="1"/>
      <c r="FWM247" s="1"/>
      <c r="FWN247" s="1"/>
      <c r="FWO247" s="1"/>
      <c r="FWP247" s="1"/>
      <c r="FWQ247" s="1"/>
      <c r="FWR247" s="1"/>
      <c r="FWS247" s="1"/>
      <c r="FWT247" s="1"/>
      <c r="FWU247" s="1"/>
      <c r="FWV247" s="1"/>
      <c r="FWW247" s="1"/>
      <c r="FWX247" s="1"/>
      <c r="FWY247" s="1"/>
      <c r="FWZ247" s="1"/>
      <c r="FXA247" s="1"/>
      <c r="FXB247" s="1"/>
      <c r="FXC247" s="1"/>
      <c r="FXD247" s="1"/>
      <c r="FXE247" s="1"/>
      <c r="FXF247" s="1"/>
      <c r="FXG247" s="1"/>
      <c r="FXH247" s="1"/>
      <c r="FXI247" s="1"/>
      <c r="FXJ247" s="1"/>
      <c r="FXK247" s="1"/>
      <c r="FXL247" s="1"/>
      <c r="FXM247" s="1"/>
      <c r="FXN247" s="1"/>
      <c r="FXO247" s="1"/>
      <c r="FXP247" s="1"/>
      <c r="FXQ247" s="1"/>
      <c r="FXR247" s="1"/>
      <c r="FXS247" s="1"/>
      <c r="FXT247" s="1"/>
      <c r="FXU247" s="1"/>
      <c r="FXV247" s="1"/>
      <c r="FXW247" s="1"/>
      <c r="FXX247" s="1"/>
      <c r="FXY247" s="1"/>
      <c r="FXZ247" s="1"/>
      <c r="FYA247" s="1"/>
      <c r="FYB247" s="1"/>
      <c r="FYC247" s="1"/>
      <c r="FYD247" s="1"/>
      <c r="FYE247" s="1"/>
      <c r="FYF247" s="1"/>
      <c r="FYG247" s="1"/>
      <c r="FYH247" s="1"/>
      <c r="FYI247" s="1"/>
      <c r="FYJ247" s="1"/>
      <c r="FYK247" s="1"/>
      <c r="FYL247" s="1"/>
      <c r="FYM247" s="1"/>
      <c r="FYN247" s="1"/>
      <c r="FYO247" s="1"/>
      <c r="FYP247" s="1"/>
      <c r="FYQ247" s="1"/>
      <c r="FYR247" s="1"/>
      <c r="FYS247" s="1"/>
      <c r="FYT247" s="1"/>
      <c r="FYU247" s="1"/>
      <c r="FYV247" s="1"/>
      <c r="FYW247" s="1"/>
      <c r="FYX247" s="1"/>
      <c r="FYY247" s="1"/>
      <c r="FYZ247" s="1"/>
      <c r="FZA247" s="1"/>
      <c r="FZB247" s="1"/>
      <c r="FZC247" s="1"/>
      <c r="FZD247" s="1"/>
      <c r="FZE247" s="1"/>
      <c r="FZF247" s="1"/>
      <c r="FZG247" s="1"/>
      <c r="FZH247" s="1"/>
      <c r="FZI247" s="1"/>
      <c r="FZJ247" s="1"/>
      <c r="FZK247" s="1"/>
      <c r="FZL247" s="1"/>
      <c r="FZM247" s="1"/>
      <c r="FZN247" s="1"/>
      <c r="FZO247" s="1"/>
      <c r="FZP247" s="1"/>
      <c r="FZQ247" s="1"/>
      <c r="FZR247" s="1"/>
      <c r="FZS247" s="1"/>
      <c r="FZT247" s="1"/>
      <c r="FZU247" s="1"/>
      <c r="FZV247" s="1"/>
      <c r="FZW247" s="1"/>
      <c r="FZX247" s="1"/>
      <c r="FZY247" s="1"/>
      <c r="FZZ247" s="1"/>
      <c r="GAA247" s="1"/>
      <c r="GAB247" s="1"/>
      <c r="GAC247" s="1"/>
      <c r="GAD247" s="1"/>
      <c r="GAE247" s="1"/>
      <c r="GAF247" s="1"/>
      <c r="GAG247" s="1"/>
      <c r="GAH247" s="1"/>
      <c r="GAI247" s="1"/>
      <c r="GAJ247" s="1"/>
      <c r="GAK247" s="1"/>
      <c r="GAL247" s="1"/>
      <c r="GAM247" s="1"/>
      <c r="GAN247" s="1"/>
      <c r="GAO247" s="1"/>
      <c r="GAP247" s="1"/>
      <c r="GAQ247" s="1"/>
      <c r="GAR247" s="1"/>
      <c r="GAS247" s="1"/>
      <c r="GAT247" s="1"/>
      <c r="GAU247" s="1"/>
      <c r="GAV247" s="1"/>
      <c r="GAW247" s="1"/>
      <c r="GAX247" s="1"/>
      <c r="GAY247" s="1"/>
      <c r="GAZ247" s="1"/>
      <c r="GBA247" s="1"/>
      <c r="GBB247" s="1"/>
      <c r="GBC247" s="1"/>
      <c r="GBD247" s="1"/>
      <c r="GBE247" s="1"/>
      <c r="GBF247" s="1"/>
      <c r="GBG247" s="1"/>
      <c r="GBH247" s="1"/>
      <c r="GBI247" s="1"/>
      <c r="GBJ247" s="1"/>
      <c r="GBK247" s="1"/>
      <c r="GBL247" s="1"/>
      <c r="GBM247" s="1"/>
      <c r="GBN247" s="1"/>
      <c r="GBO247" s="1"/>
      <c r="GBP247" s="1"/>
      <c r="GBQ247" s="1"/>
      <c r="GBR247" s="1"/>
      <c r="GBS247" s="1"/>
      <c r="GBT247" s="1"/>
      <c r="GBU247" s="1"/>
      <c r="GBV247" s="1"/>
      <c r="GBW247" s="1"/>
      <c r="GBX247" s="1"/>
      <c r="GBY247" s="1"/>
      <c r="GBZ247" s="1"/>
      <c r="GCA247" s="1"/>
      <c r="GCB247" s="1"/>
      <c r="GCC247" s="1"/>
      <c r="GCD247" s="1"/>
      <c r="GCE247" s="1"/>
      <c r="GCF247" s="1"/>
      <c r="GCG247" s="1"/>
      <c r="GCH247" s="1"/>
      <c r="GCI247" s="1"/>
      <c r="GCJ247" s="1"/>
      <c r="GCK247" s="1"/>
      <c r="GCL247" s="1"/>
      <c r="GCM247" s="1"/>
      <c r="GCN247" s="1"/>
      <c r="GCO247" s="1"/>
      <c r="GCP247" s="1"/>
      <c r="GCQ247" s="1"/>
      <c r="GCR247" s="1"/>
      <c r="GCS247" s="1"/>
      <c r="GCT247" s="1"/>
      <c r="GCU247" s="1"/>
      <c r="GCV247" s="1"/>
      <c r="GCW247" s="1"/>
      <c r="GCX247" s="1"/>
      <c r="GCY247" s="1"/>
      <c r="GCZ247" s="1"/>
      <c r="GDA247" s="1"/>
      <c r="GDB247" s="1"/>
      <c r="GDC247" s="1"/>
      <c r="GDD247" s="1"/>
      <c r="GDE247" s="1"/>
      <c r="GDF247" s="1"/>
      <c r="GDG247" s="1"/>
      <c r="GDH247" s="1"/>
      <c r="GDI247" s="1"/>
      <c r="GDJ247" s="1"/>
      <c r="GDK247" s="1"/>
      <c r="GDL247" s="1"/>
      <c r="GDM247" s="1"/>
      <c r="GDN247" s="1"/>
      <c r="GDO247" s="1"/>
      <c r="GDP247" s="1"/>
      <c r="GDQ247" s="1"/>
      <c r="GDR247" s="1"/>
      <c r="GDS247" s="1"/>
      <c r="GDT247" s="1"/>
      <c r="GDU247" s="1"/>
      <c r="GDV247" s="1"/>
      <c r="GDW247" s="1"/>
      <c r="GDX247" s="1"/>
      <c r="GDY247" s="1"/>
      <c r="GDZ247" s="1"/>
      <c r="GEA247" s="1"/>
      <c r="GEB247" s="1"/>
      <c r="GEC247" s="1"/>
      <c r="GED247" s="1"/>
      <c r="GEE247" s="1"/>
      <c r="GEF247" s="1"/>
      <c r="GEG247" s="1"/>
      <c r="GEH247" s="1"/>
      <c r="GEI247" s="1"/>
      <c r="GEJ247" s="1"/>
      <c r="GEK247" s="1"/>
      <c r="GEL247" s="1"/>
      <c r="GEM247" s="1"/>
      <c r="GEN247" s="1"/>
      <c r="GEO247" s="1"/>
      <c r="GEP247" s="1"/>
      <c r="GEQ247" s="1"/>
      <c r="GER247" s="1"/>
      <c r="GES247" s="1"/>
      <c r="GET247" s="1"/>
      <c r="GEU247" s="1"/>
      <c r="GEV247" s="1"/>
      <c r="GEW247" s="1"/>
      <c r="GEX247" s="1"/>
      <c r="GEY247" s="1"/>
      <c r="GEZ247" s="1"/>
      <c r="GFA247" s="1"/>
      <c r="GFB247" s="1"/>
      <c r="GFC247" s="1"/>
      <c r="GFD247" s="1"/>
      <c r="GFE247" s="1"/>
      <c r="GFF247" s="1"/>
      <c r="GFG247" s="1"/>
      <c r="GFH247" s="1"/>
      <c r="GFI247" s="1"/>
      <c r="GFJ247" s="1"/>
      <c r="GFK247" s="1"/>
      <c r="GFL247" s="1"/>
      <c r="GFM247" s="1"/>
      <c r="GFN247" s="1"/>
      <c r="GFO247" s="1"/>
      <c r="GFP247" s="1"/>
      <c r="GFQ247" s="1"/>
      <c r="GFR247" s="1"/>
      <c r="GFS247" s="1"/>
      <c r="GFT247" s="1"/>
      <c r="GFU247" s="1"/>
      <c r="GFV247" s="1"/>
      <c r="GFW247" s="1"/>
      <c r="GFX247" s="1"/>
      <c r="GFY247" s="1"/>
      <c r="GFZ247" s="1"/>
      <c r="GGA247" s="1"/>
      <c r="GGB247" s="1"/>
      <c r="GGC247" s="1"/>
      <c r="GGD247" s="1"/>
      <c r="GGE247" s="1"/>
      <c r="GGF247" s="1"/>
      <c r="GGG247" s="1"/>
      <c r="GGH247" s="1"/>
      <c r="GGI247" s="1"/>
      <c r="GGJ247" s="1"/>
      <c r="GGK247" s="1"/>
      <c r="GGL247" s="1"/>
      <c r="GGM247" s="1"/>
      <c r="GGN247" s="1"/>
      <c r="GGO247" s="1"/>
      <c r="GGP247" s="1"/>
      <c r="GGQ247" s="1"/>
      <c r="GGR247" s="1"/>
      <c r="GGS247" s="1"/>
      <c r="GGT247" s="1"/>
      <c r="GGU247" s="1"/>
      <c r="GGV247" s="1"/>
      <c r="GGW247" s="1"/>
      <c r="GGX247" s="1"/>
      <c r="GGY247" s="1"/>
      <c r="GGZ247" s="1"/>
      <c r="GHA247" s="1"/>
      <c r="GHB247" s="1"/>
      <c r="GHC247" s="1"/>
      <c r="GHD247" s="1"/>
      <c r="GHE247" s="1"/>
      <c r="GHF247" s="1"/>
      <c r="GHG247" s="1"/>
      <c r="GHH247" s="1"/>
      <c r="GHI247" s="1"/>
      <c r="GHJ247" s="1"/>
      <c r="GHK247" s="1"/>
      <c r="GHL247" s="1"/>
      <c r="GHM247" s="1"/>
      <c r="GHN247" s="1"/>
      <c r="GHO247" s="1"/>
      <c r="GHP247" s="1"/>
      <c r="GHQ247" s="1"/>
      <c r="GHR247" s="1"/>
      <c r="GHS247" s="1"/>
      <c r="GHT247" s="1"/>
      <c r="GHU247" s="1"/>
      <c r="GHV247" s="1"/>
      <c r="GHW247" s="1"/>
      <c r="GHX247" s="1"/>
      <c r="GHY247" s="1"/>
      <c r="GHZ247" s="1"/>
      <c r="GIA247" s="1"/>
      <c r="GIB247" s="1"/>
      <c r="GIC247" s="1"/>
      <c r="GID247" s="1"/>
      <c r="GIE247" s="1"/>
      <c r="GIF247" s="1"/>
      <c r="GIG247" s="1"/>
      <c r="GIH247" s="1"/>
      <c r="GII247" s="1"/>
      <c r="GIJ247" s="1"/>
      <c r="GIK247" s="1"/>
      <c r="GIL247" s="1"/>
      <c r="GIM247" s="1"/>
      <c r="GIN247" s="1"/>
      <c r="GIO247" s="1"/>
      <c r="GIP247" s="1"/>
      <c r="GIQ247" s="1"/>
      <c r="GIR247" s="1"/>
      <c r="GIS247" s="1"/>
      <c r="GIT247" s="1"/>
      <c r="GIU247" s="1"/>
      <c r="GIV247" s="1"/>
      <c r="GIW247" s="1"/>
      <c r="GIX247" s="1"/>
      <c r="GIY247" s="1"/>
      <c r="GIZ247" s="1"/>
      <c r="GJA247" s="1"/>
      <c r="GJB247" s="1"/>
      <c r="GJC247" s="1"/>
      <c r="GJD247" s="1"/>
      <c r="GJE247" s="1"/>
      <c r="GJF247" s="1"/>
      <c r="GJG247" s="1"/>
      <c r="GJH247" s="1"/>
      <c r="GJI247" s="1"/>
      <c r="GJJ247" s="1"/>
      <c r="GJK247" s="1"/>
      <c r="GJL247" s="1"/>
      <c r="GJM247" s="1"/>
      <c r="GJN247" s="1"/>
      <c r="GJO247" s="1"/>
      <c r="GJP247" s="1"/>
      <c r="GJQ247" s="1"/>
      <c r="GJR247" s="1"/>
      <c r="GJS247" s="1"/>
      <c r="GJT247" s="1"/>
      <c r="GJU247" s="1"/>
      <c r="GJV247" s="1"/>
      <c r="GJW247" s="1"/>
      <c r="GJX247" s="1"/>
      <c r="GJY247" s="1"/>
      <c r="GJZ247" s="1"/>
      <c r="GKA247" s="1"/>
      <c r="GKB247" s="1"/>
      <c r="GKC247" s="1"/>
      <c r="GKD247" s="1"/>
      <c r="GKE247" s="1"/>
      <c r="GKF247" s="1"/>
      <c r="GKG247" s="1"/>
      <c r="GKH247" s="1"/>
      <c r="GKI247" s="1"/>
      <c r="GKJ247" s="1"/>
      <c r="GKK247" s="1"/>
      <c r="GKL247" s="1"/>
      <c r="GKM247" s="1"/>
      <c r="GKN247" s="1"/>
      <c r="GKO247" s="1"/>
      <c r="GKP247" s="1"/>
      <c r="GKQ247" s="1"/>
      <c r="GKR247" s="1"/>
      <c r="GKS247" s="1"/>
      <c r="GKT247" s="1"/>
      <c r="GKU247" s="1"/>
      <c r="GKV247" s="1"/>
      <c r="GKW247" s="1"/>
      <c r="GKX247" s="1"/>
      <c r="GKY247" s="1"/>
      <c r="GKZ247" s="1"/>
      <c r="GLA247" s="1"/>
      <c r="GLB247" s="1"/>
      <c r="GLC247" s="1"/>
      <c r="GLD247" s="1"/>
      <c r="GLE247" s="1"/>
      <c r="GLF247" s="1"/>
      <c r="GLG247" s="1"/>
      <c r="GLH247" s="1"/>
      <c r="GLI247" s="1"/>
      <c r="GLJ247" s="1"/>
      <c r="GLK247" s="1"/>
      <c r="GLL247" s="1"/>
      <c r="GLM247" s="1"/>
      <c r="GLN247" s="1"/>
      <c r="GLO247" s="1"/>
      <c r="GLP247" s="1"/>
      <c r="GLQ247" s="1"/>
      <c r="GLR247" s="1"/>
      <c r="GLS247" s="1"/>
      <c r="GLT247" s="1"/>
      <c r="GLU247" s="1"/>
      <c r="GLV247" s="1"/>
      <c r="GLW247" s="1"/>
      <c r="GLX247" s="1"/>
      <c r="GLY247" s="1"/>
      <c r="GLZ247" s="1"/>
      <c r="GMA247" s="1"/>
      <c r="GMB247" s="1"/>
      <c r="GMC247" s="1"/>
      <c r="GMD247" s="1"/>
      <c r="GME247" s="1"/>
      <c r="GMF247" s="1"/>
      <c r="GMG247" s="1"/>
      <c r="GMH247" s="1"/>
      <c r="GMI247" s="1"/>
      <c r="GMJ247" s="1"/>
      <c r="GMK247" s="1"/>
      <c r="GML247" s="1"/>
      <c r="GMM247" s="1"/>
      <c r="GMN247" s="1"/>
      <c r="GMO247" s="1"/>
      <c r="GMP247" s="1"/>
      <c r="GMQ247" s="1"/>
      <c r="GMR247" s="1"/>
      <c r="GMS247" s="1"/>
      <c r="GMT247" s="1"/>
      <c r="GMU247" s="1"/>
      <c r="GMV247" s="1"/>
      <c r="GMW247" s="1"/>
      <c r="GMX247" s="1"/>
      <c r="GMY247" s="1"/>
      <c r="GMZ247" s="1"/>
      <c r="GNA247" s="1"/>
      <c r="GNB247" s="1"/>
      <c r="GNC247" s="1"/>
      <c r="GND247" s="1"/>
      <c r="GNE247" s="1"/>
      <c r="GNF247" s="1"/>
      <c r="GNG247" s="1"/>
      <c r="GNH247" s="1"/>
      <c r="GNI247" s="1"/>
      <c r="GNJ247" s="1"/>
      <c r="GNK247" s="1"/>
      <c r="GNL247" s="1"/>
      <c r="GNM247" s="1"/>
      <c r="GNN247" s="1"/>
      <c r="GNO247" s="1"/>
      <c r="GNP247" s="1"/>
      <c r="GNQ247" s="1"/>
      <c r="GNR247" s="1"/>
      <c r="GNS247" s="1"/>
      <c r="GNT247" s="1"/>
      <c r="GNU247" s="1"/>
      <c r="GNV247" s="1"/>
      <c r="GNW247" s="1"/>
      <c r="GNX247" s="1"/>
      <c r="GNY247" s="1"/>
      <c r="GNZ247" s="1"/>
      <c r="GOA247" s="1"/>
      <c r="GOB247" s="1"/>
      <c r="GOC247" s="1"/>
      <c r="GOD247" s="1"/>
      <c r="GOE247" s="1"/>
      <c r="GOF247" s="1"/>
      <c r="GOG247" s="1"/>
      <c r="GOH247" s="1"/>
      <c r="GOI247" s="1"/>
      <c r="GOJ247" s="1"/>
      <c r="GOK247" s="1"/>
      <c r="GOL247" s="1"/>
      <c r="GOM247" s="1"/>
      <c r="GON247" s="1"/>
      <c r="GOO247" s="1"/>
      <c r="GOP247" s="1"/>
      <c r="GOQ247" s="1"/>
      <c r="GOR247" s="1"/>
      <c r="GOS247" s="1"/>
      <c r="GOT247" s="1"/>
      <c r="GOU247" s="1"/>
      <c r="GOV247" s="1"/>
      <c r="GOW247" s="1"/>
      <c r="GOX247" s="1"/>
      <c r="GOY247" s="1"/>
      <c r="GOZ247" s="1"/>
      <c r="GPA247" s="1"/>
      <c r="GPB247" s="1"/>
      <c r="GPC247" s="1"/>
      <c r="GPD247" s="1"/>
      <c r="GPE247" s="1"/>
      <c r="GPF247" s="1"/>
      <c r="GPG247" s="1"/>
      <c r="GPH247" s="1"/>
      <c r="GPI247" s="1"/>
      <c r="GPJ247" s="1"/>
      <c r="GPK247" s="1"/>
      <c r="GPL247" s="1"/>
      <c r="GPM247" s="1"/>
      <c r="GPN247" s="1"/>
      <c r="GPO247" s="1"/>
      <c r="GPP247" s="1"/>
      <c r="GPQ247" s="1"/>
      <c r="GPR247" s="1"/>
      <c r="GPS247" s="1"/>
      <c r="GPT247" s="1"/>
      <c r="GPU247" s="1"/>
      <c r="GPV247" s="1"/>
      <c r="GPW247" s="1"/>
      <c r="GPX247" s="1"/>
      <c r="GPY247" s="1"/>
      <c r="GPZ247" s="1"/>
      <c r="GQA247" s="1"/>
      <c r="GQB247" s="1"/>
      <c r="GQC247" s="1"/>
      <c r="GQD247" s="1"/>
      <c r="GQE247" s="1"/>
      <c r="GQF247" s="1"/>
      <c r="GQG247" s="1"/>
      <c r="GQH247" s="1"/>
      <c r="GQI247" s="1"/>
      <c r="GQJ247" s="1"/>
      <c r="GQK247" s="1"/>
      <c r="GQL247" s="1"/>
      <c r="GQM247" s="1"/>
      <c r="GQN247" s="1"/>
      <c r="GQO247" s="1"/>
      <c r="GQP247" s="1"/>
      <c r="GQQ247" s="1"/>
      <c r="GQR247" s="1"/>
      <c r="GQS247" s="1"/>
      <c r="GQT247" s="1"/>
      <c r="GQU247" s="1"/>
      <c r="GQV247" s="1"/>
      <c r="GQW247" s="1"/>
      <c r="GQX247" s="1"/>
      <c r="GQY247" s="1"/>
      <c r="GQZ247" s="1"/>
      <c r="GRA247" s="1"/>
      <c r="GRB247" s="1"/>
      <c r="GRC247" s="1"/>
      <c r="GRD247" s="1"/>
      <c r="GRE247" s="1"/>
      <c r="GRF247" s="1"/>
      <c r="GRG247" s="1"/>
      <c r="GRH247" s="1"/>
      <c r="GRI247" s="1"/>
      <c r="GRJ247" s="1"/>
      <c r="GRK247" s="1"/>
      <c r="GRL247" s="1"/>
      <c r="GRM247" s="1"/>
      <c r="GRN247" s="1"/>
      <c r="GRO247" s="1"/>
      <c r="GRP247" s="1"/>
      <c r="GRQ247" s="1"/>
      <c r="GRR247" s="1"/>
      <c r="GRS247" s="1"/>
      <c r="GRT247" s="1"/>
      <c r="GRU247" s="1"/>
      <c r="GRV247" s="1"/>
      <c r="GRW247" s="1"/>
      <c r="GRX247" s="1"/>
      <c r="GRY247" s="1"/>
      <c r="GRZ247" s="1"/>
      <c r="GSA247" s="1"/>
      <c r="GSB247" s="1"/>
      <c r="GSC247" s="1"/>
      <c r="GSD247" s="1"/>
      <c r="GSE247" s="1"/>
      <c r="GSF247" s="1"/>
      <c r="GSG247" s="1"/>
      <c r="GSH247" s="1"/>
      <c r="GSI247" s="1"/>
      <c r="GSJ247" s="1"/>
      <c r="GSK247" s="1"/>
      <c r="GSL247" s="1"/>
      <c r="GSM247" s="1"/>
      <c r="GSN247" s="1"/>
      <c r="GSO247" s="1"/>
      <c r="GSP247" s="1"/>
      <c r="GSQ247" s="1"/>
      <c r="GSR247" s="1"/>
      <c r="GSS247" s="1"/>
      <c r="GST247" s="1"/>
      <c r="GSU247" s="1"/>
      <c r="GSV247" s="1"/>
      <c r="GSW247" s="1"/>
      <c r="GSX247" s="1"/>
      <c r="GSY247" s="1"/>
      <c r="GSZ247" s="1"/>
      <c r="GTA247" s="1"/>
      <c r="GTB247" s="1"/>
      <c r="GTC247" s="1"/>
      <c r="GTD247" s="1"/>
      <c r="GTE247" s="1"/>
      <c r="GTF247" s="1"/>
      <c r="GTG247" s="1"/>
      <c r="GTH247" s="1"/>
      <c r="GTI247" s="1"/>
      <c r="GTJ247" s="1"/>
      <c r="GTK247" s="1"/>
      <c r="GTL247" s="1"/>
      <c r="GTM247" s="1"/>
      <c r="GTN247" s="1"/>
      <c r="GTO247" s="1"/>
      <c r="GTP247" s="1"/>
      <c r="GTQ247" s="1"/>
      <c r="GTR247" s="1"/>
      <c r="GTS247" s="1"/>
      <c r="GTT247" s="1"/>
      <c r="GTU247" s="1"/>
      <c r="GTV247" s="1"/>
      <c r="GTW247" s="1"/>
      <c r="GTX247" s="1"/>
      <c r="GTY247" s="1"/>
      <c r="GTZ247" s="1"/>
      <c r="GUA247" s="1"/>
      <c r="GUB247" s="1"/>
      <c r="GUC247" s="1"/>
      <c r="GUD247" s="1"/>
      <c r="GUE247" s="1"/>
      <c r="GUF247" s="1"/>
      <c r="GUG247" s="1"/>
      <c r="GUH247" s="1"/>
      <c r="GUI247" s="1"/>
      <c r="GUJ247" s="1"/>
      <c r="GUK247" s="1"/>
      <c r="GUL247" s="1"/>
      <c r="GUM247" s="1"/>
      <c r="GUN247" s="1"/>
      <c r="GUO247" s="1"/>
      <c r="GUP247" s="1"/>
      <c r="GUQ247" s="1"/>
      <c r="GUR247" s="1"/>
      <c r="GUS247" s="1"/>
      <c r="GUT247" s="1"/>
      <c r="GUU247" s="1"/>
      <c r="GUV247" s="1"/>
      <c r="GUW247" s="1"/>
      <c r="GUX247" s="1"/>
      <c r="GUY247" s="1"/>
      <c r="GUZ247" s="1"/>
      <c r="GVA247" s="1"/>
      <c r="GVB247" s="1"/>
      <c r="GVC247" s="1"/>
      <c r="GVD247" s="1"/>
      <c r="GVE247" s="1"/>
      <c r="GVF247" s="1"/>
      <c r="GVG247" s="1"/>
      <c r="GVH247" s="1"/>
      <c r="GVI247" s="1"/>
      <c r="GVJ247" s="1"/>
      <c r="GVK247" s="1"/>
      <c r="GVL247" s="1"/>
      <c r="GVM247" s="1"/>
      <c r="GVN247" s="1"/>
      <c r="GVO247" s="1"/>
      <c r="GVP247" s="1"/>
      <c r="GVQ247" s="1"/>
      <c r="GVR247" s="1"/>
      <c r="GVS247" s="1"/>
      <c r="GVT247" s="1"/>
      <c r="GVU247" s="1"/>
      <c r="GVV247" s="1"/>
      <c r="GVW247" s="1"/>
      <c r="GVX247" s="1"/>
      <c r="GVY247" s="1"/>
      <c r="GVZ247" s="1"/>
      <c r="GWA247" s="1"/>
      <c r="GWB247" s="1"/>
      <c r="GWC247" s="1"/>
      <c r="GWD247" s="1"/>
      <c r="GWE247" s="1"/>
      <c r="GWF247" s="1"/>
      <c r="GWG247" s="1"/>
      <c r="GWH247" s="1"/>
      <c r="GWI247" s="1"/>
      <c r="GWJ247" s="1"/>
      <c r="GWK247" s="1"/>
      <c r="GWL247" s="1"/>
      <c r="GWM247" s="1"/>
      <c r="GWN247" s="1"/>
      <c r="GWO247" s="1"/>
      <c r="GWP247" s="1"/>
      <c r="GWQ247" s="1"/>
      <c r="GWR247" s="1"/>
      <c r="GWS247" s="1"/>
      <c r="GWT247" s="1"/>
      <c r="GWU247" s="1"/>
      <c r="GWV247" s="1"/>
      <c r="GWW247" s="1"/>
      <c r="GWX247" s="1"/>
      <c r="GWY247" s="1"/>
      <c r="GWZ247" s="1"/>
      <c r="GXA247" s="1"/>
      <c r="GXB247" s="1"/>
      <c r="GXC247" s="1"/>
      <c r="GXD247" s="1"/>
      <c r="GXE247" s="1"/>
      <c r="GXF247" s="1"/>
      <c r="GXG247" s="1"/>
      <c r="GXH247" s="1"/>
      <c r="GXI247" s="1"/>
      <c r="GXJ247" s="1"/>
      <c r="GXK247" s="1"/>
      <c r="GXL247" s="1"/>
      <c r="GXM247" s="1"/>
      <c r="GXN247" s="1"/>
      <c r="GXO247" s="1"/>
      <c r="GXP247" s="1"/>
      <c r="GXQ247" s="1"/>
      <c r="GXR247" s="1"/>
      <c r="GXS247" s="1"/>
      <c r="GXT247" s="1"/>
      <c r="GXU247" s="1"/>
      <c r="GXV247" s="1"/>
      <c r="GXW247" s="1"/>
      <c r="GXX247" s="1"/>
      <c r="GXY247" s="1"/>
      <c r="GXZ247" s="1"/>
      <c r="GYA247" s="1"/>
      <c r="GYB247" s="1"/>
      <c r="GYC247" s="1"/>
      <c r="GYD247" s="1"/>
      <c r="GYE247" s="1"/>
      <c r="GYF247" s="1"/>
      <c r="GYG247" s="1"/>
      <c r="GYH247" s="1"/>
      <c r="GYI247" s="1"/>
      <c r="GYJ247" s="1"/>
      <c r="GYK247" s="1"/>
      <c r="GYL247" s="1"/>
      <c r="GYM247" s="1"/>
      <c r="GYN247" s="1"/>
      <c r="GYO247" s="1"/>
      <c r="GYP247" s="1"/>
      <c r="GYQ247" s="1"/>
      <c r="GYR247" s="1"/>
      <c r="GYS247" s="1"/>
      <c r="GYT247" s="1"/>
      <c r="GYU247" s="1"/>
      <c r="GYV247" s="1"/>
      <c r="GYW247" s="1"/>
      <c r="GYX247" s="1"/>
      <c r="GYY247" s="1"/>
      <c r="GYZ247" s="1"/>
      <c r="GZA247" s="1"/>
      <c r="GZB247" s="1"/>
      <c r="GZC247" s="1"/>
      <c r="GZD247" s="1"/>
      <c r="GZE247" s="1"/>
      <c r="GZF247" s="1"/>
      <c r="GZG247" s="1"/>
      <c r="GZH247" s="1"/>
      <c r="GZI247" s="1"/>
      <c r="GZJ247" s="1"/>
      <c r="GZK247" s="1"/>
      <c r="GZL247" s="1"/>
      <c r="GZM247" s="1"/>
      <c r="GZN247" s="1"/>
      <c r="GZO247" s="1"/>
      <c r="GZP247" s="1"/>
      <c r="GZQ247" s="1"/>
      <c r="GZR247" s="1"/>
      <c r="GZS247" s="1"/>
      <c r="GZT247" s="1"/>
      <c r="GZU247" s="1"/>
      <c r="GZV247" s="1"/>
      <c r="GZW247" s="1"/>
      <c r="GZX247" s="1"/>
      <c r="GZY247" s="1"/>
      <c r="GZZ247" s="1"/>
      <c r="HAA247" s="1"/>
      <c r="HAB247" s="1"/>
      <c r="HAC247" s="1"/>
      <c r="HAD247" s="1"/>
      <c r="HAE247" s="1"/>
      <c r="HAF247" s="1"/>
      <c r="HAG247" s="1"/>
      <c r="HAH247" s="1"/>
      <c r="HAI247" s="1"/>
      <c r="HAJ247" s="1"/>
      <c r="HAK247" s="1"/>
      <c r="HAL247" s="1"/>
      <c r="HAM247" s="1"/>
      <c r="HAN247" s="1"/>
      <c r="HAO247" s="1"/>
      <c r="HAP247" s="1"/>
      <c r="HAQ247" s="1"/>
      <c r="HAR247" s="1"/>
      <c r="HAS247" s="1"/>
      <c r="HAT247" s="1"/>
      <c r="HAU247" s="1"/>
      <c r="HAV247" s="1"/>
      <c r="HAW247" s="1"/>
      <c r="HAX247" s="1"/>
      <c r="HAY247" s="1"/>
      <c r="HAZ247" s="1"/>
      <c r="HBA247" s="1"/>
      <c r="HBB247" s="1"/>
      <c r="HBC247" s="1"/>
      <c r="HBD247" s="1"/>
      <c r="HBE247" s="1"/>
      <c r="HBF247" s="1"/>
      <c r="HBG247" s="1"/>
      <c r="HBH247" s="1"/>
      <c r="HBI247" s="1"/>
      <c r="HBJ247" s="1"/>
      <c r="HBK247" s="1"/>
      <c r="HBL247" s="1"/>
      <c r="HBM247" s="1"/>
      <c r="HBN247" s="1"/>
      <c r="HBO247" s="1"/>
      <c r="HBP247" s="1"/>
      <c r="HBQ247" s="1"/>
      <c r="HBR247" s="1"/>
      <c r="HBS247" s="1"/>
      <c r="HBT247" s="1"/>
      <c r="HBU247" s="1"/>
      <c r="HBV247" s="1"/>
      <c r="HBW247" s="1"/>
      <c r="HBX247" s="1"/>
      <c r="HBY247" s="1"/>
      <c r="HBZ247" s="1"/>
      <c r="HCA247" s="1"/>
      <c r="HCB247" s="1"/>
      <c r="HCC247" s="1"/>
      <c r="HCD247" s="1"/>
      <c r="HCE247" s="1"/>
      <c r="HCF247" s="1"/>
      <c r="HCG247" s="1"/>
      <c r="HCH247" s="1"/>
      <c r="HCI247" s="1"/>
      <c r="HCJ247" s="1"/>
      <c r="HCK247" s="1"/>
      <c r="HCL247" s="1"/>
      <c r="HCM247" s="1"/>
      <c r="HCN247" s="1"/>
      <c r="HCO247" s="1"/>
      <c r="HCP247" s="1"/>
      <c r="HCQ247" s="1"/>
      <c r="HCR247" s="1"/>
      <c r="HCS247" s="1"/>
      <c r="HCT247" s="1"/>
      <c r="HCU247" s="1"/>
      <c r="HCV247" s="1"/>
      <c r="HCW247" s="1"/>
      <c r="HCX247" s="1"/>
      <c r="HCY247" s="1"/>
      <c r="HCZ247" s="1"/>
      <c r="HDA247" s="1"/>
      <c r="HDB247" s="1"/>
      <c r="HDC247" s="1"/>
      <c r="HDD247" s="1"/>
      <c r="HDE247" s="1"/>
      <c r="HDF247" s="1"/>
      <c r="HDG247" s="1"/>
      <c r="HDH247" s="1"/>
      <c r="HDI247" s="1"/>
      <c r="HDJ247" s="1"/>
      <c r="HDK247" s="1"/>
      <c r="HDL247" s="1"/>
      <c r="HDM247" s="1"/>
      <c r="HDN247" s="1"/>
      <c r="HDO247" s="1"/>
      <c r="HDP247" s="1"/>
      <c r="HDQ247" s="1"/>
      <c r="HDR247" s="1"/>
      <c r="HDS247" s="1"/>
      <c r="HDT247" s="1"/>
      <c r="HDU247" s="1"/>
      <c r="HDV247" s="1"/>
      <c r="HDW247" s="1"/>
      <c r="HDX247" s="1"/>
      <c r="HDY247" s="1"/>
      <c r="HDZ247" s="1"/>
      <c r="HEA247" s="1"/>
      <c r="HEB247" s="1"/>
      <c r="HEC247" s="1"/>
      <c r="HED247" s="1"/>
      <c r="HEE247" s="1"/>
      <c r="HEF247" s="1"/>
      <c r="HEG247" s="1"/>
      <c r="HEH247" s="1"/>
      <c r="HEI247" s="1"/>
      <c r="HEJ247" s="1"/>
      <c r="HEK247" s="1"/>
      <c r="HEL247" s="1"/>
      <c r="HEM247" s="1"/>
      <c r="HEN247" s="1"/>
      <c r="HEO247" s="1"/>
      <c r="HEP247" s="1"/>
      <c r="HEQ247" s="1"/>
      <c r="HER247" s="1"/>
      <c r="HES247" s="1"/>
      <c r="HET247" s="1"/>
      <c r="HEU247" s="1"/>
      <c r="HEV247" s="1"/>
      <c r="HEW247" s="1"/>
      <c r="HEX247" s="1"/>
      <c r="HEY247" s="1"/>
      <c r="HEZ247" s="1"/>
      <c r="HFA247" s="1"/>
      <c r="HFB247" s="1"/>
      <c r="HFC247" s="1"/>
      <c r="HFD247" s="1"/>
      <c r="HFE247" s="1"/>
      <c r="HFF247" s="1"/>
      <c r="HFG247" s="1"/>
      <c r="HFH247" s="1"/>
      <c r="HFI247" s="1"/>
      <c r="HFJ247" s="1"/>
      <c r="HFK247" s="1"/>
      <c r="HFL247" s="1"/>
      <c r="HFM247" s="1"/>
      <c r="HFN247" s="1"/>
      <c r="HFO247" s="1"/>
      <c r="HFP247" s="1"/>
      <c r="HFQ247" s="1"/>
      <c r="HFR247" s="1"/>
      <c r="HFS247" s="1"/>
      <c r="HFT247" s="1"/>
      <c r="HFU247" s="1"/>
      <c r="HFV247" s="1"/>
      <c r="HFW247" s="1"/>
      <c r="HFX247" s="1"/>
      <c r="HFY247" s="1"/>
      <c r="HFZ247" s="1"/>
      <c r="HGA247" s="1"/>
      <c r="HGB247" s="1"/>
      <c r="HGC247" s="1"/>
      <c r="HGD247" s="1"/>
      <c r="HGE247" s="1"/>
      <c r="HGF247" s="1"/>
      <c r="HGG247" s="1"/>
      <c r="HGH247" s="1"/>
      <c r="HGI247" s="1"/>
      <c r="HGJ247" s="1"/>
      <c r="HGK247" s="1"/>
      <c r="HGL247" s="1"/>
      <c r="HGM247" s="1"/>
      <c r="HGN247" s="1"/>
      <c r="HGO247" s="1"/>
      <c r="HGP247" s="1"/>
      <c r="HGQ247" s="1"/>
      <c r="HGR247" s="1"/>
      <c r="HGS247" s="1"/>
      <c r="HGT247" s="1"/>
      <c r="HGU247" s="1"/>
      <c r="HGV247" s="1"/>
      <c r="HGW247" s="1"/>
      <c r="HGX247" s="1"/>
      <c r="HGY247" s="1"/>
      <c r="HGZ247" s="1"/>
      <c r="HHA247" s="1"/>
      <c r="HHB247" s="1"/>
      <c r="HHC247" s="1"/>
      <c r="HHD247" s="1"/>
      <c r="HHE247" s="1"/>
      <c r="HHF247" s="1"/>
      <c r="HHG247" s="1"/>
      <c r="HHH247" s="1"/>
      <c r="HHI247" s="1"/>
      <c r="HHJ247" s="1"/>
      <c r="HHK247" s="1"/>
      <c r="HHL247" s="1"/>
      <c r="HHM247" s="1"/>
      <c r="HHN247" s="1"/>
      <c r="HHO247" s="1"/>
      <c r="HHP247" s="1"/>
      <c r="HHQ247" s="1"/>
      <c r="HHR247" s="1"/>
      <c r="HHS247" s="1"/>
      <c r="HHT247" s="1"/>
      <c r="HHU247" s="1"/>
      <c r="HHV247" s="1"/>
      <c r="HHW247" s="1"/>
      <c r="HHX247" s="1"/>
      <c r="HHY247" s="1"/>
      <c r="HHZ247" s="1"/>
      <c r="HIA247" s="1"/>
      <c r="HIB247" s="1"/>
      <c r="HIC247" s="1"/>
      <c r="HID247" s="1"/>
      <c r="HIE247" s="1"/>
      <c r="HIF247" s="1"/>
      <c r="HIG247" s="1"/>
      <c r="HIH247" s="1"/>
      <c r="HII247" s="1"/>
      <c r="HIJ247" s="1"/>
      <c r="HIK247" s="1"/>
      <c r="HIL247" s="1"/>
      <c r="HIM247" s="1"/>
      <c r="HIN247" s="1"/>
      <c r="HIO247" s="1"/>
      <c r="HIP247" s="1"/>
      <c r="HIQ247" s="1"/>
      <c r="HIR247" s="1"/>
      <c r="HIS247" s="1"/>
      <c r="HIT247" s="1"/>
      <c r="HIU247" s="1"/>
      <c r="HIV247" s="1"/>
      <c r="HIW247" s="1"/>
      <c r="HIX247" s="1"/>
      <c r="HIY247" s="1"/>
      <c r="HIZ247" s="1"/>
      <c r="HJA247" s="1"/>
      <c r="HJB247" s="1"/>
      <c r="HJC247" s="1"/>
      <c r="HJD247" s="1"/>
      <c r="HJE247" s="1"/>
      <c r="HJF247" s="1"/>
      <c r="HJG247" s="1"/>
      <c r="HJH247" s="1"/>
      <c r="HJI247" s="1"/>
      <c r="HJJ247" s="1"/>
      <c r="HJK247" s="1"/>
      <c r="HJL247" s="1"/>
      <c r="HJM247" s="1"/>
      <c r="HJN247" s="1"/>
      <c r="HJO247" s="1"/>
      <c r="HJP247" s="1"/>
      <c r="HJQ247" s="1"/>
      <c r="HJR247" s="1"/>
      <c r="HJS247" s="1"/>
      <c r="HJT247" s="1"/>
      <c r="HJU247" s="1"/>
      <c r="HJV247" s="1"/>
      <c r="HJW247" s="1"/>
      <c r="HJX247" s="1"/>
      <c r="HJY247" s="1"/>
      <c r="HJZ247" s="1"/>
      <c r="HKA247" s="1"/>
      <c r="HKB247" s="1"/>
      <c r="HKC247" s="1"/>
      <c r="HKD247" s="1"/>
      <c r="HKE247" s="1"/>
      <c r="HKF247" s="1"/>
      <c r="HKG247" s="1"/>
      <c r="HKH247" s="1"/>
      <c r="HKI247" s="1"/>
      <c r="HKJ247" s="1"/>
      <c r="HKK247" s="1"/>
      <c r="HKL247" s="1"/>
      <c r="HKM247" s="1"/>
      <c r="HKN247" s="1"/>
      <c r="HKO247" s="1"/>
      <c r="HKP247" s="1"/>
      <c r="HKQ247" s="1"/>
      <c r="HKR247" s="1"/>
      <c r="HKS247" s="1"/>
      <c r="HKT247" s="1"/>
      <c r="HKU247" s="1"/>
      <c r="HKV247" s="1"/>
      <c r="HKW247" s="1"/>
      <c r="HKX247" s="1"/>
      <c r="HKY247" s="1"/>
      <c r="HKZ247" s="1"/>
      <c r="HLA247" s="1"/>
      <c r="HLB247" s="1"/>
      <c r="HLC247" s="1"/>
      <c r="HLD247" s="1"/>
      <c r="HLE247" s="1"/>
      <c r="HLF247" s="1"/>
      <c r="HLG247" s="1"/>
      <c r="HLH247" s="1"/>
      <c r="HLI247" s="1"/>
      <c r="HLJ247" s="1"/>
      <c r="HLK247" s="1"/>
      <c r="HLL247" s="1"/>
      <c r="HLM247" s="1"/>
      <c r="HLN247" s="1"/>
      <c r="HLO247" s="1"/>
      <c r="HLP247" s="1"/>
      <c r="HLQ247" s="1"/>
      <c r="HLR247" s="1"/>
      <c r="HLS247" s="1"/>
      <c r="HLT247" s="1"/>
      <c r="HLU247" s="1"/>
      <c r="HLV247" s="1"/>
      <c r="HLW247" s="1"/>
      <c r="HLX247" s="1"/>
      <c r="HLY247" s="1"/>
      <c r="HLZ247" s="1"/>
      <c r="HMA247" s="1"/>
      <c r="HMB247" s="1"/>
      <c r="HMC247" s="1"/>
      <c r="HMD247" s="1"/>
      <c r="HME247" s="1"/>
      <c r="HMF247" s="1"/>
      <c r="HMG247" s="1"/>
      <c r="HMH247" s="1"/>
      <c r="HMI247" s="1"/>
      <c r="HMJ247" s="1"/>
      <c r="HMK247" s="1"/>
      <c r="HML247" s="1"/>
      <c r="HMM247" s="1"/>
      <c r="HMN247" s="1"/>
      <c r="HMO247" s="1"/>
      <c r="HMP247" s="1"/>
      <c r="HMQ247" s="1"/>
      <c r="HMR247" s="1"/>
      <c r="HMS247" s="1"/>
      <c r="HMT247" s="1"/>
      <c r="HMU247" s="1"/>
      <c r="HMV247" s="1"/>
      <c r="HMW247" s="1"/>
      <c r="HMX247" s="1"/>
      <c r="HMY247" s="1"/>
      <c r="HMZ247" s="1"/>
      <c r="HNA247" s="1"/>
      <c r="HNB247" s="1"/>
      <c r="HNC247" s="1"/>
      <c r="HND247" s="1"/>
      <c r="HNE247" s="1"/>
      <c r="HNF247" s="1"/>
      <c r="HNG247" s="1"/>
      <c r="HNH247" s="1"/>
      <c r="HNI247" s="1"/>
      <c r="HNJ247" s="1"/>
      <c r="HNK247" s="1"/>
      <c r="HNL247" s="1"/>
      <c r="HNM247" s="1"/>
      <c r="HNN247" s="1"/>
      <c r="HNO247" s="1"/>
      <c r="HNP247" s="1"/>
      <c r="HNQ247" s="1"/>
      <c r="HNR247" s="1"/>
      <c r="HNS247" s="1"/>
      <c r="HNT247" s="1"/>
      <c r="HNU247" s="1"/>
      <c r="HNV247" s="1"/>
      <c r="HNW247" s="1"/>
      <c r="HNX247" s="1"/>
      <c r="HNY247" s="1"/>
      <c r="HNZ247" s="1"/>
      <c r="HOA247" s="1"/>
      <c r="HOB247" s="1"/>
      <c r="HOC247" s="1"/>
      <c r="HOD247" s="1"/>
      <c r="HOE247" s="1"/>
      <c r="HOF247" s="1"/>
      <c r="HOG247" s="1"/>
      <c r="HOH247" s="1"/>
      <c r="HOI247" s="1"/>
      <c r="HOJ247" s="1"/>
      <c r="HOK247" s="1"/>
      <c r="HOL247" s="1"/>
      <c r="HOM247" s="1"/>
      <c r="HON247" s="1"/>
      <c r="HOO247" s="1"/>
      <c r="HOP247" s="1"/>
      <c r="HOQ247" s="1"/>
      <c r="HOR247" s="1"/>
      <c r="HOS247" s="1"/>
      <c r="HOT247" s="1"/>
      <c r="HOU247" s="1"/>
      <c r="HOV247" s="1"/>
      <c r="HOW247" s="1"/>
      <c r="HOX247" s="1"/>
      <c r="HOY247" s="1"/>
      <c r="HOZ247" s="1"/>
      <c r="HPA247" s="1"/>
      <c r="HPB247" s="1"/>
      <c r="HPC247" s="1"/>
      <c r="HPD247" s="1"/>
      <c r="HPE247" s="1"/>
      <c r="HPF247" s="1"/>
      <c r="HPG247" s="1"/>
      <c r="HPH247" s="1"/>
      <c r="HPI247" s="1"/>
      <c r="HPJ247" s="1"/>
      <c r="HPK247" s="1"/>
      <c r="HPL247" s="1"/>
      <c r="HPM247" s="1"/>
      <c r="HPN247" s="1"/>
      <c r="HPO247" s="1"/>
      <c r="HPP247" s="1"/>
      <c r="HPQ247" s="1"/>
      <c r="HPR247" s="1"/>
      <c r="HPS247" s="1"/>
      <c r="HPT247" s="1"/>
      <c r="HPU247" s="1"/>
      <c r="HPV247" s="1"/>
      <c r="HPW247" s="1"/>
      <c r="HPX247" s="1"/>
      <c r="HPY247" s="1"/>
      <c r="HPZ247" s="1"/>
      <c r="HQA247" s="1"/>
      <c r="HQB247" s="1"/>
      <c r="HQC247" s="1"/>
      <c r="HQD247" s="1"/>
      <c r="HQE247" s="1"/>
      <c r="HQF247" s="1"/>
      <c r="HQG247" s="1"/>
      <c r="HQH247" s="1"/>
      <c r="HQI247" s="1"/>
      <c r="HQJ247" s="1"/>
      <c r="HQK247" s="1"/>
      <c r="HQL247" s="1"/>
      <c r="HQM247" s="1"/>
      <c r="HQN247" s="1"/>
      <c r="HQO247" s="1"/>
      <c r="HQP247" s="1"/>
      <c r="HQQ247" s="1"/>
      <c r="HQR247" s="1"/>
      <c r="HQS247" s="1"/>
      <c r="HQT247" s="1"/>
      <c r="HQU247" s="1"/>
      <c r="HQV247" s="1"/>
      <c r="HQW247" s="1"/>
      <c r="HQX247" s="1"/>
      <c r="HQY247" s="1"/>
      <c r="HQZ247" s="1"/>
      <c r="HRA247" s="1"/>
      <c r="HRB247" s="1"/>
      <c r="HRC247" s="1"/>
      <c r="HRD247" s="1"/>
      <c r="HRE247" s="1"/>
      <c r="HRF247" s="1"/>
      <c r="HRG247" s="1"/>
      <c r="HRH247" s="1"/>
      <c r="HRI247" s="1"/>
      <c r="HRJ247" s="1"/>
      <c r="HRK247" s="1"/>
      <c r="HRL247" s="1"/>
      <c r="HRM247" s="1"/>
      <c r="HRN247" s="1"/>
      <c r="HRO247" s="1"/>
      <c r="HRP247" s="1"/>
      <c r="HRQ247" s="1"/>
      <c r="HRR247" s="1"/>
      <c r="HRS247" s="1"/>
      <c r="HRT247" s="1"/>
      <c r="HRU247" s="1"/>
      <c r="HRV247" s="1"/>
      <c r="HRW247" s="1"/>
      <c r="HRX247" s="1"/>
      <c r="HRY247" s="1"/>
      <c r="HRZ247" s="1"/>
      <c r="HSA247" s="1"/>
      <c r="HSB247" s="1"/>
      <c r="HSC247" s="1"/>
      <c r="HSD247" s="1"/>
      <c r="HSE247" s="1"/>
      <c r="HSF247" s="1"/>
      <c r="HSG247" s="1"/>
      <c r="HSH247" s="1"/>
      <c r="HSI247" s="1"/>
      <c r="HSJ247" s="1"/>
      <c r="HSK247" s="1"/>
      <c r="HSL247" s="1"/>
      <c r="HSM247" s="1"/>
      <c r="HSN247" s="1"/>
      <c r="HSO247" s="1"/>
      <c r="HSP247" s="1"/>
      <c r="HSQ247" s="1"/>
      <c r="HSR247" s="1"/>
      <c r="HSS247" s="1"/>
      <c r="HST247" s="1"/>
      <c r="HSU247" s="1"/>
      <c r="HSV247" s="1"/>
      <c r="HSW247" s="1"/>
      <c r="HSX247" s="1"/>
      <c r="HSY247" s="1"/>
      <c r="HSZ247" s="1"/>
      <c r="HTA247" s="1"/>
      <c r="HTB247" s="1"/>
      <c r="HTC247" s="1"/>
      <c r="HTD247" s="1"/>
      <c r="HTE247" s="1"/>
      <c r="HTF247" s="1"/>
      <c r="HTG247" s="1"/>
      <c r="HTH247" s="1"/>
      <c r="HTI247" s="1"/>
      <c r="HTJ247" s="1"/>
      <c r="HTK247" s="1"/>
      <c r="HTL247" s="1"/>
      <c r="HTM247" s="1"/>
      <c r="HTN247" s="1"/>
      <c r="HTO247" s="1"/>
      <c r="HTP247" s="1"/>
      <c r="HTQ247" s="1"/>
      <c r="HTR247" s="1"/>
      <c r="HTS247" s="1"/>
      <c r="HTT247" s="1"/>
      <c r="HTU247" s="1"/>
      <c r="HTV247" s="1"/>
      <c r="HTW247" s="1"/>
      <c r="HTX247" s="1"/>
      <c r="HTY247" s="1"/>
      <c r="HTZ247" s="1"/>
      <c r="HUA247" s="1"/>
      <c r="HUB247" s="1"/>
      <c r="HUC247" s="1"/>
      <c r="HUD247" s="1"/>
      <c r="HUE247" s="1"/>
      <c r="HUF247" s="1"/>
      <c r="HUG247" s="1"/>
      <c r="HUH247" s="1"/>
      <c r="HUI247" s="1"/>
      <c r="HUJ247" s="1"/>
      <c r="HUK247" s="1"/>
      <c r="HUL247" s="1"/>
      <c r="HUM247" s="1"/>
      <c r="HUN247" s="1"/>
      <c r="HUO247" s="1"/>
      <c r="HUP247" s="1"/>
      <c r="HUQ247" s="1"/>
      <c r="HUR247" s="1"/>
      <c r="HUS247" s="1"/>
      <c r="HUT247" s="1"/>
      <c r="HUU247" s="1"/>
      <c r="HUV247" s="1"/>
      <c r="HUW247" s="1"/>
      <c r="HUX247" s="1"/>
      <c r="HUY247" s="1"/>
      <c r="HUZ247" s="1"/>
      <c r="HVA247" s="1"/>
      <c r="HVB247" s="1"/>
      <c r="HVC247" s="1"/>
      <c r="HVD247" s="1"/>
      <c r="HVE247" s="1"/>
      <c r="HVF247" s="1"/>
      <c r="HVG247" s="1"/>
      <c r="HVH247" s="1"/>
      <c r="HVI247" s="1"/>
      <c r="HVJ247" s="1"/>
      <c r="HVK247" s="1"/>
      <c r="HVL247" s="1"/>
      <c r="HVM247" s="1"/>
      <c r="HVN247" s="1"/>
      <c r="HVO247" s="1"/>
      <c r="HVP247" s="1"/>
      <c r="HVQ247" s="1"/>
      <c r="HVR247" s="1"/>
      <c r="HVS247" s="1"/>
      <c r="HVT247" s="1"/>
      <c r="HVU247" s="1"/>
      <c r="HVV247" s="1"/>
      <c r="HVW247" s="1"/>
      <c r="HVX247" s="1"/>
      <c r="HVY247" s="1"/>
      <c r="HVZ247" s="1"/>
      <c r="HWA247" s="1"/>
      <c r="HWB247" s="1"/>
      <c r="HWC247" s="1"/>
      <c r="HWD247" s="1"/>
      <c r="HWE247" s="1"/>
      <c r="HWF247" s="1"/>
      <c r="HWG247" s="1"/>
      <c r="HWH247" s="1"/>
      <c r="HWI247" s="1"/>
      <c r="HWJ247" s="1"/>
      <c r="HWK247" s="1"/>
      <c r="HWL247" s="1"/>
      <c r="HWM247" s="1"/>
      <c r="HWN247" s="1"/>
      <c r="HWO247" s="1"/>
      <c r="HWP247" s="1"/>
      <c r="HWQ247" s="1"/>
      <c r="HWR247" s="1"/>
      <c r="HWS247" s="1"/>
      <c r="HWT247" s="1"/>
      <c r="HWU247" s="1"/>
      <c r="HWV247" s="1"/>
      <c r="HWW247" s="1"/>
      <c r="HWX247" s="1"/>
      <c r="HWY247" s="1"/>
      <c r="HWZ247" s="1"/>
      <c r="HXA247" s="1"/>
      <c r="HXB247" s="1"/>
      <c r="HXC247" s="1"/>
      <c r="HXD247" s="1"/>
      <c r="HXE247" s="1"/>
      <c r="HXF247" s="1"/>
      <c r="HXG247" s="1"/>
      <c r="HXH247" s="1"/>
      <c r="HXI247" s="1"/>
      <c r="HXJ247" s="1"/>
      <c r="HXK247" s="1"/>
      <c r="HXL247" s="1"/>
      <c r="HXM247" s="1"/>
      <c r="HXN247" s="1"/>
      <c r="HXO247" s="1"/>
      <c r="HXP247" s="1"/>
      <c r="HXQ247" s="1"/>
      <c r="HXR247" s="1"/>
      <c r="HXS247" s="1"/>
      <c r="HXT247" s="1"/>
      <c r="HXU247" s="1"/>
      <c r="HXV247" s="1"/>
      <c r="HXW247" s="1"/>
      <c r="HXX247" s="1"/>
      <c r="HXY247" s="1"/>
      <c r="HXZ247" s="1"/>
      <c r="HYA247" s="1"/>
      <c r="HYB247" s="1"/>
      <c r="HYC247" s="1"/>
      <c r="HYD247" s="1"/>
      <c r="HYE247" s="1"/>
      <c r="HYF247" s="1"/>
      <c r="HYG247" s="1"/>
      <c r="HYH247" s="1"/>
      <c r="HYI247" s="1"/>
      <c r="HYJ247" s="1"/>
      <c r="HYK247" s="1"/>
      <c r="HYL247" s="1"/>
      <c r="HYM247" s="1"/>
      <c r="HYN247" s="1"/>
      <c r="HYO247" s="1"/>
      <c r="HYP247" s="1"/>
      <c r="HYQ247" s="1"/>
      <c r="HYR247" s="1"/>
      <c r="HYS247" s="1"/>
      <c r="HYT247" s="1"/>
      <c r="HYU247" s="1"/>
      <c r="HYV247" s="1"/>
      <c r="HYW247" s="1"/>
      <c r="HYX247" s="1"/>
      <c r="HYY247" s="1"/>
      <c r="HYZ247" s="1"/>
      <c r="HZA247" s="1"/>
      <c r="HZB247" s="1"/>
      <c r="HZC247" s="1"/>
      <c r="HZD247" s="1"/>
      <c r="HZE247" s="1"/>
      <c r="HZF247" s="1"/>
      <c r="HZG247" s="1"/>
      <c r="HZH247" s="1"/>
      <c r="HZI247" s="1"/>
      <c r="HZJ247" s="1"/>
      <c r="HZK247" s="1"/>
      <c r="HZL247" s="1"/>
      <c r="HZM247" s="1"/>
      <c r="HZN247" s="1"/>
      <c r="HZO247" s="1"/>
      <c r="HZP247" s="1"/>
      <c r="HZQ247" s="1"/>
      <c r="HZR247" s="1"/>
      <c r="HZS247" s="1"/>
      <c r="HZT247" s="1"/>
      <c r="HZU247" s="1"/>
      <c r="HZV247" s="1"/>
      <c r="HZW247" s="1"/>
      <c r="HZX247" s="1"/>
      <c r="HZY247" s="1"/>
      <c r="HZZ247" s="1"/>
      <c r="IAA247" s="1"/>
      <c r="IAB247" s="1"/>
      <c r="IAC247" s="1"/>
      <c r="IAD247" s="1"/>
      <c r="IAE247" s="1"/>
      <c r="IAF247" s="1"/>
      <c r="IAG247" s="1"/>
      <c r="IAH247" s="1"/>
      <c r="IAI247" s="1"/>
      <c r="IAJ247" s="1"/>
      <c r="IAK247" s="1"/>
      <c r="IAL247" s="1"/>
      <c r="IAM247" s="1"/>
      <c r="IAN247" s="1"/>
      <c r="IAO247" s="1"/>
      <c r="IAP247" s="1"/>
      <c r="IAQ247" s="1"/>
      <c r="IAR247" s="1"/>
      <c r="IAS247" s="1"/>
      <c r="IAT247" s="1"/>
      <c r="IAU247" s="1"/>
      <c r="IAV247" s="1"/>
      <c r="IAW247" s="1"/>
      <c r="IAX247" s="1"/>
      <c r="IAY247" s="1"/>
      <c r="IAZ247" s="1"/>
      <c r="IBA247" s="1"/>
      <c r="IBB247" s="1"/>
      <c r="IBC247" s="1"/>
      <c r="IBD247" s="1"/>
      <c r="IBE247" s="1"/>
      <c r="IBF247" s="1"/>
      <c r="IBG247" s="1"/>
      <c r="IBH247" s="1"/>
      <c r="IBI247" s="1"/>
      <c r="IBJ247" s="1"/>
      <c r="IBK247" s="1"/>
      <c r="IBL247" s="1"/>
      <c r="IBM247" s="1"/>
      <c r="IBN247" s="1"/>
      <c r="IBO247" s="1"/>
      <c r="IBP247" s="1"/>
      <c r="IBQ247" s="1"/>
      <c r="IBR247" s="1"/>
      <c r="IBS247" s="1"/>
      <c r="IBT247" s="1"/>
      <c r="IBU247" s="1"/>
      <c r="IBV247" s="1"/>
      <c r="IBW247" s="1"/>
      <c r="IBX247" s="1"/>
      <c r="IBY247" s="1"/>
      <c r="IBZ247" s="1"/>
      <c r="ICA247" s="1"/>
      <c r="ICB247" s="1"/>
      <c r="ICC247" s="1"/>
      <c r="ICD247" s="1"/>
      <c r="ICE247" s="1"/>
      <c r="ICF247" s="1"/>
      <c r="ICG247" s="1"/>
      <c r="ICH247" s="1"/>
      <c r="ICI247" s="1"/>
      <c r="ICJ247" s="1"/>
      <c r="ICK247" s="1"/>
      <c r="ICL247" s="1"/>
      <c r="ICM247" s="1"/>
      <c r="ICN247" s="1"/>
      <c r="ICO247" s="1"/>
      <c r="ICP247" s="1"/>
      <c r="ICQ247" s="1"/>
      <c r="ICR247" s="1"/>
      <c r="ICS247" s="1"/>
      <c r="ICT247" s="1"/>
      <c r="ICU247" s="1"/>
      <c r="ICV247" s="1"/>
      <c r="ICW247" s="1"/>
      <c r="ICX247" s="1"/>
      <c r="ICY247" s="1"/>
      <c r="ICZ247" s="1"/>
      <c r="IDA247" s="1"/>
      <c r="IDB247" s="1"/>
      <c r="IDC247" s="1"/>
      <c r="IDD247" s="1"/>
      <c r="IDE247" s="1"/>
      <c r="IDF247" s="1"/>
      <c r="IDG247" s="1"/>
      <c r="IDH247" s="1"/>
      <c r="IDI247" s="1"/>
      <c r="IDJ247" s="1"/>
      <c r="IDK247" s="1"/>
      <c r="IDL247" s="1"/>
      <c r="IDM247" s="1"/>
      <c r="IDN247" s="1"/>
      <c r="IDO247" s="1"/>
      <c r="IDP247" s="1"/>
      <c r="IDQ247" s="1"/>
      <c r="IDR247" s="1"/>
      <c r="IDS247" s="1"/>
      <c r="IDT247" s="1"/>
      <c r="IDU247" s="1"/>
      <c r="IDV247" s="1"/>
      <c r="IDW247" s="1"/>
      <c r="IDX247" s="1"/>
      <c r="IDY247" s="1"/>
      <c r="IDZ247" s="1"/>
      <c r="IEA247" s="1"/>
      <c r="IEB247" s="1"/>
      <c r="IEC247" s="1"/>
      <c r="IED247" s="1"/>
      <c r="IEE247" s="1"/>
      <c r="IEF247" s="1"/>
      <c r="IEG247" s="1"/>
      <c r="IEH247" s="1"/>
      <c r="IEI247" s="1"/>
      <c r="IEJ247" s="1"/>
      <c r="IEK247" s="1"/>
      <c r="IEL247" s="1"/>
      <c r="IEM247" s="1"/>
      <c r="IEN247" s="1"/>
      <c r="IEO247" s="1"/>
      <c r="IEP247" s="1"/>
      <c r="IEQ247" s="1"/>
      <c r="IER247" s="1"/>
      <c r="IES247" s="1"/>
      <c r="IET247" s="1"/>
      <c r="IEU247" s="1"/>
      <c r="IEV247" s="1"/>
      <c r="IEW247" s="1"/>
      <c r="IEX247" s="1"/>
      <c r="IEY247" s="1"/>
      <c r="IEZ247" s="1"/>
      <c r="IFA247" s="1"/>
      <c r="IFB247" s="1"/>
      <c r="IFC247" s="1"/>
      <c r="IFD247" s="1"/>
      <c r="IFE247" s="1"/>
      <c r="IFF247" s="1"/>
      <c r="IFG247" s="1"/>
      <c r="IFH247" s="1"/>
      <c r="IFI247" s="1"/>
      <c r="IFJ247" s="1"/>
      <c r="IFK247" s="1"/>
      <c r="IFL247" s="1"/>
      <c r="IFM247" s="1"/>
      <c r="IFN247" s="1"/>
      <c r="IFO247" s="1"/>
      <c r="IFP247" s="1"/>
      <c r="IFQ247" s="1"/>
      <c r="IFR247" s="1"/>
      <c r="IFS247" s="1"/>
      <c r="IFT247" s="1"/>
      <c r="IFU247" s="1"/>
      <c r="IFV247" s="1"/>
      <c r="IFW247" s="1"/>
      <c r="IFX247" s="1"/>
      <c r="IFY247" s="1"/>
      <c r="IFZ247" s="1"/>
      <c r="IGA247" s="1"/>
      <c r="IGB247" s="1"/>
      <c r="IGC247" s="1"/>
      <c r="IGD247" s="1"/>
      <c r="IGE247" s="1"/>
      <c r="IGF247" s="1"/>
      <c r="IGG247" s="1"/>
      <c r="IGH247" s="1"/>
      <c r="IGI247" s="1"/>
      <c r="IGJ247" s="1"/>
      <c r="IGK247" s="1"/>
      <c r="IGL247" s="1"/>
      <c r="IGM247" s="1"/>
      <c r="IGN247" s="1"/>
      <c r="IGO247" s="1"/>
      <c r="IGP247" s="1"/>
      <c r="IGQ247" s="1"/>
      <c r="IGR247" s="1"/>
      <c r="IGS247" s="1"/>
      <c r="IGT247" s="1"/>
      <c r="IGU247" s="1"/>
      <c r="IGV247" s="1"/>
      <c r="IGW247" s="1"/>
      <c r="IGX247" s="1"/>
      <c r="IGY247" s="1"/>
      <c r="IGZ247" s="1"/>
      <c r="IHA247" s="1"/>
      <c r="IHB247" s="1"/>
      <c r="IHC247" s="1"/>
      <c r="IHD247" s="1"/>
      <c r="IHE247" s="1"/>
      <c r="IHF247" s="1"/>
      <c r="IHG247" s="1"/>
      <c r="IHH247" s="1"/>
      <c r="IHI247" s="1"/>
      <c r="IHJ247" s="1"/>
      <c r="IHK247" s="1"/>
      <c r="IHL247" s="1"/>
      <c r="IHM247" s="1"/>
      <c r="IHN247" s="1"/>
      <c r="IHO247" s="1"/>
      <c r="IHP247" s="1"/>
      <c r="IHQ247" s="1"/>
      <c r="IHR247" s="1"/>
      <c r="IHS247" s="1"/>
      <c r="IHT247" s="1"/>
      <c r="IHU247" s="1"/>
      <c r="IHV247" s="1"/>
      <c r="IHW247" s="1"/>
      <c r="IHX247" s="1"/>
      <c r="IHY247" s="1"/>
      <c r="IHZ247" s="1"/>
      <c r="IIA247" s="1"/>
      <c r="IIB247" s="1"/>
      <c r="IIC247" s="1"/>
      <c r="IID247" s="1"/>
      <c r="IIE247" s="1"/>
      <c r="IIF247" s="1"/>
      <c r="IIG247" s="1"/>
      <c r="IIH247" s="1"/>
      <c r="III247" s="1"/>
      <c r="IIJ247" s="1"/>
      <c r="IIK247" s="1"/>
      <c r="IIL247" s="1"/>
      <c r="IIM247" s="1"/>
      <c r="IIN247" s="1"/>
      <c r="IIO247" s="1"/>
      <c r="IIP247" s="1"/>
      <c r="IIQ247" s="1"/>
      <c r="IIR247" s="1"/>
      <c r="IIS247" s="1"/>
      <c r="IIT247" s="1"/>
      <c r="IIU247" s="1"/>
      <c r="IIV247" s="1"/>
      <c r="IIW247" s="1"/>
      <c r="IIX247" s="1"/>
      <c r="IIY247" s="1"/>
      <c r="IIZ247" s="1"/>
      <c r="IJA247" s="1"/>
      <c r="IJB247" s="1"/>
      <c r="IJC247" s="1"/>
      <c r="IJD247" s="1"/>
      <c r="IJE247" s="1"/>
      <c r="IJF247" s="1"/>
      <c r="IJG247" s="1"/>
      <c r="IJH247" s="1"/>
      <c r="IJI247" s="1"/>
      <c r="IJJ247" s="1"/>
      <c r="IJK247" s="1"/>
      <c r="IJL247" s="1"/>
      <c r="IJM247" s="1"/>
      <c r="IJN247" s="1"/>
      <c r="IJO247" s="1"/>
      <c r="IJP247" s="1"/>
      <c r="IJQ247" s="1"/>
      <c r="IJR247" s="1"/>
      <c r="IJS247" s="1"/>
      <c r="IJT247" s="1"/>
      <c r="IJU247" s="1"/>
      <c r="IJV247" s="1"/>
      <c r="IJW247" s="1"/>
      <c r="IJX247" s="1"/>
      <c r="IJY247" s="1"/>
      <c r="IJZ247" s="1"/>
      <c r="IKA247" s="1"/>
      <c r="IKB247" s="1"/>
      <c r="IKC247" s="1"/>
      <c r="IKD247" s="1"/>
      <c r="IKE247" s="1"/>
      <c r="IKF247" s="1"/>
      <c r="IKG247" s="1"/>
      <c r="IKH247" s="1"/>
      <c r="IKI247" s="1"/>
      <c r="IKJ247" s="1"/>
      <c r="IKK247" s="1"/>
      <c r="IKL247" s="1"/>
      <c r="IKM247" s="1"/>
      <c r="IKN247" s="1"/>
      <c r="IKO247" s="1"/>
      <c r="IKP247" s="1"/>
      <c r="IKQ247" s="1"/>
      <c r="IKR247" s="1"/>
      <c r="IKS247" s="1"/>
      <c r="IKT247" s="1"/>
      <c r="IKU247" s="1"/>
      <c r="IKV247" s="1"/>
      <c r="IKW247" s="1"/>
      <c r="IKX247" s="1"/>
      <c r="IKY247" s="1"/>
      <c r="IKZ247" s="1"/>
      <c r="ILA247" s="1"/>
      <c r="ILB247" s="1"/>
      <c r="ILC247" s="1"/>
      <c r="ILD247" s="1"/>
      <c r="ILE247" s="1"/>
      <c r="ILF247" s="1"/>
      <c r="ILG247" s="1"/>
      <c r="ILH247" s="1"/>
      <c r="ILI247" s="1"/>
      <c r="ILJ247" s="1"/>
      <c r="ILK247" s="1"/>
      <c r="ILL247" s="1"/>
      <c r="ILM247" s="1"/>
      <c r="ILN247" s="1"/>
      <c r="ILO247" s="1"/>
      <c r="ILP247" s="1"/>
      <c r="ILQ247" s="1"/>
      <c r="ILR247" s="1"/>
      <c r="ILS247" s="1"/>
      <c r="ILT247" s="1"/>
      <c r="ILU247" s="1"/>
      <c r="ILV247" s="1"/>
      <c r="ILW247" s="1"/>
      <c r="ILX247" s="1"/>
      <c r="ILY247" s="1"/>
      <c r="ILZ247" s="1"/>
      <c r="IMA247" s="1"/>
      <c r="IMB247" s="1"/>
      <c r="IMC247" s="1"/>
      <c r="IMD247" s="1"/>
      <c r="IME247" s="1"/>
      <c r="IMF247" s="1"/>
      <c r="IMG247" s="1"/>
      <c r="IMH247" s="1"/>
      <c r="IMI247" s="1"/>
      <c r="IMJ247" s="1"/>
      <c r="IMK247" s="1"/>
      <c r="IML247" s="1"/>
      <c r="IMM247" s="1"/>
      <c r="IMN247" s="1"/>
      <c r="IMO247" s="1"/>
      <c r="IMP247" s="1"/>
      <c r="IMQ247" s="1"/>
      <c r="IMR247" s="1"/>
      <c r="IMS247" s="1"/>
      <c r="IMT247" s="1"/>
      <c r="IMU247" s="1"/>
      <c r="IMV247" s="1"/>
      <c r="IMW247" s="1"/>
      <c r="IMX247" s="1"/>
      <c r="IMY247" s="1"/>
      <c r="IMZ247" s="1"/>
      <c r="INA247" s="1"/>
      <c r="INB247" s="1"/>
      <c r="INC247" s="1"/>
      <c r="IND247" s="1"/>
      <c r="INE247" s="1"/>
      <c r="INF247" s="1"/>
      <c r="ING247" s="1"/>
      <c r="INH247" s="1"/>
      <c r="INI247" s="1"/>
      <c r="INJ247" s="1"/>
      <c r="INK247" s="1"/>
      <c r="INL247" s="1"/>
      <c r="INM247" s="1"/>
      <c r="INN247" s="1"/>
      <c r="INO247" s="1"/>
      <c r="INP247" s="1"/>
      <c r="INQ247" s="1"/>
      <c r="INR247" s="1"/>
      <c r="INS247" s="1"/>
      <c r="INT247" s="1"/>
      <c r="INU247" s="1"/>
      <c r="INV247" s="1"/>
      <c r="INW247" s="1"/>
      <c r="INX247" s="1"/>
      <c r="INY247" s="1"/>
      <c r="INZ247" s="1"/>
      <c r="IOA247" s="1"/>
      <c r="IOB247" s="1"/>
      <c r="IOC247" s="1"/>
      <c r="IOD247" s="1"/>
      <c r="IOE247" s="1"/>
      <c r="IOF247" s="1"/>
      <c r="IOG247" s="1"/>
      <c r="IOH247" s="1"/>
      <c r="IOI247" s="1"/>
      <c r="IOJ247" s="1"/>
      <c r="IOK247" s="1"/>
      <c r="IOL247" s="1"/>
      <c r="IOM247" s="1"/>
      <c r="ION247" s="1"/>
      <c r="IOO247" s="1"/>
      <c r="IOP247" s="1"/>
      <c r="IOQ247" s="1"/>
      <c r="IOR247" s="1"/>
      <c r="IOS247" s="1"/>
      <c r="IOT247" s="1"/>
      <c r="IOU247" s="1"/>
      <c r="IOV247" s="1"/>
      <c r="IOW247" s="1"/>
      <c r="IOX247" s="1"/>
      <c r="IOY247" s="1"/>
      <c r="IOZ247" s="1"/>
      <c r="IPA247" s="1"/>
      <c r="IPB247" s="1"/>
      <c r="IPC247" s="1"/>
      <c r="IPD247" s="1"/>
      <c r="IPE247" s="1"/>
      <c r="IPF247" s="1"/>
      <c r="IPG247" s="1"/>
      <c r="IPH247" s="1"/>
      <c r="IPI247" s="1"/>
      <c r="IPJ247" s="1"/>
      <c r="IPK247" s="1"/>
      <c r="IPL247" s="1"/>
      <c r="IPM247" s="1"/>
      <c r="IPN247" s="1"/>
      <c r="IPO247" s="1"/>
      <c r="IPP247" s="1"/>
      <c r="IPQ247" s="1"/>
      <c r="IPR247" s="1"/>
      <c r="IPS247" s="1"/>
      <c r="IPT247" s="1"/>
      <c r="IPU247" s="1"/>
      <c r="IPV247" s="1"/>
      <c r="IPW247" s="1"/>
      <c r="IPX247" s="1"/>
      <c r="IPY247" s="1"/>
      <c r="IPZ247" s="1"/>
      <c r="IQA247" s="1"/>
      <c r="IQB247" s="1"/>
      <c r="IQC247" s="1"/>
      <c r="IQD247" s="1"/>
      <c r="IQE247" s="1"/>
      <c r="IQF247" s="1"/>
      <c r="IQG247" s="1"/>
      <c r="IQH247" s="1"/>
      <c r="IQI247" s="1"/>
      <c r="IQJ247" s="1"/>
      <c r="IQK247" s="1"/>
      <c r="IQL247" s="1"/>
      <c r="IQM247" s="1"/>
      <c r="IQN247" s="1"/>
      <c r="IQO247" s="1"/>
      <c r="IQP247" s="1"/>
      <c r="IQQ247" s="1"/>
      <c r="IQR247" s="1"/>
      <c r="IQS247" s="1"/>
      <c r="IQT247" s="1"/>
      <c r="IQU247" s="1"/>
      <c r="IQV247" s="1"/>
      <c r="IQW247" s="1"/>
      <c r="IQX247" s="1"/>
      <c r="IQY247" s="1"/>
      <c r="IQZ247" s="1"/>
      <c r="IRA247" s="1"/>
      <c r="IRB247" s="1"/>
      <c r="IRC247" s="1"/>
      <c r="IRD247" s="1"/>
      <c r="IRE247" s="1"/>
      <c r="IRF247" s="1"/>
      <c r="IRG247" s="1"/>
      <c r="IRH247" s="1"/>
      <c r="IRI247" s="1"/>
      <c r="IRJ247" s="1"/>
      <c r="IRK247" s="1"/>
      <c r="IRL247" s="1"/>
      <c r="IRM247" s="1"/>
      <c r="IRN247" s="1"/>
      <c r="IRO247" s="1"/>
      <c r="IRP247" s="1"/>
      <c r="IRQ247" s="1"/>
      <c r="IRR247" s="1"/>
      <c r="IRS247" s="1"/>
      <c r="IRT247" s="1"/>
      <c r="IRU247" s="1"/>
      <c r="IRV247" s="1"/>
      <c r="IRW247" s="1"/>
      <c r="IRX247" s="1"/>
      <c r="IRY247" s="1"/>
      <c r="IRZ247" s="1"/>
      <c r="ISA247" s="1"/>
      <c r="ISB247" s="1"/>
      <c r="ISC247" s="1"/>
      <c r="ISD247" s="1"/>
      <c r="ISE247" s="1"/>
      <c r="ISF247" s="1"/>
      <c r="ISG247" s="1"/>
      <c r="ISH247" s="1"/>
      <c r="ISI247" s="1"/>
      <c r="ISJ247" s="1"/>
      <c r="ISK247" s="1"/>
      <c r="ISL247" s="1"/>
      <c r="ISM247" s="1"/>
      <c r="ISN247" s="1"/>
      <c r="ISO247" s="1"/>
      <c r="ISP247" s="1"/>
      <c r="ISQ247" s="1"/>
      <c r="ISR247" s="1"/>
      <c r="ISS247" s="1"/>
      <c r="IST247" s="1"/>
      <c r="ISU247" s="1"/>
      <c r="ISV247" s="1"/>
      <c r="ISW247" s="1"/>
      <c r="ISX247" s="1"/>
      <c r="ISY247" s="1"/>
      <c r="ISZ247" s="1"/>
      <c r="ITA247" s="1"/>
      <c r="ITB247" s="1"/>
      <c r="ITC247" s="1"/>
      <c r="ITD247" s="1"/>
      <c r="ITE247" s="1"/>
      <c r="ITF247" s="1"/>
      <c r="ITG247" s="1"/>
      <c r="ITH247" s="1"/>
      <c r="ITI247" s="1"/>
      <c r="ITJ247" s="1"/>
      <c r="ITK247" s="1"/>
      <c r="ITL247" s="1"/>
      <c r="ITM247" s="1"/>
      <c r="ITN247" s="1"/>
      <c r="ITO247" s="1"/>
      <c r="ITP247" s="1"/>
      <c r="ITQ247" s="1"/>
      <c r="ITR247" s="1"/>
      <c r="ITS247" s="1"/>
      <c r="ITT247" s="1"/>
      <c r="ITU247" s="1"/>
      <c r="ITV247" s="1"/>
      <c r="ITW247" s="1"/>
      <c r="ITX247" s="1"/>
      <c r="ITY247" s="1"/>
      <c r="ITZ247" s="1"/>
      <c r="IUA247" s="1"/>
      <c r="IUB247" s="1"/>
      <c r="IUC247" s="1"/>
      <c r="IUD247" s="1"/>
      <c r="IUE247" s="1"/>
      <c r="IUF247" s="1"/>
      <c r="IUG247" s="1"/>
      <c r="IUH247" s="1"/>
      <c r="IUI247" s="1"/>
      <c r="IUJ247" s="1"/>
      <c r="IUK247" s="1"/>
      <c r="IUL247" s="1"/>
      <c r="IUM247" s="1"/>
      <c r="IUN247" s="1"/>
      <c r="IUO247" s="1"/>
      <c r="IUP247" s="1"/>
      <c r="IUQ247" s="1"/>
      <c r="IUR247" s="1"/>
      <c r="IUS247" s="1"/>
      <c r="IUT247" s="1"/>
      <c r="IUU247" s="1"/>
      <c r="IUV247" s="1"/>
      <c r="IUW247" s="1"/>
      <c r="IUX247" s="1"/>
      <c r="IUY247" s="1"/>
      <c r="IUZ247" s="1"/>
      <c r="IVA247" s="1"/>
      <c r="IVB247" s="1"/>
      <c r="IVC247" s="1"/>
      <c r="IVD247" s="1"/>
      <c r="IVE247" s="1"/>
      <c r="IVF247" s="1"/>
      <c r="IVG247" s="1"/>
      <c r="IVH247" s="1"/>
      <c r="IVI247" s="1"/>
      <c r="IVJ247" s="1"/>
      <c r="IVK247" s="1"/>
      <c r="IVL247" s="1"/>
      <c r="IVM247" s="1"/>
      <c r="IVN247" s="1"/>
      <c r="IVO247" s="1"/>
      <c r="IVP247" s="1"/>
      <c r="IVQ247" s="1"/>
      <c r="IVR247" s="1"/>
      <c r="IVS247" s="1"/>
      <c r="IVT247" s="1"/>
      <c r="IVU247" s="1"/>
      <c r="IVV247" s="1"/>
      <c r="IVW247" s="1"/>
      <c r="IVX247" s="1"/>
      <c r="IVY247" s="1"/>
      <c r="IVZ247" s="1"/>
      <c r="IWA247" s="1"/>
      <c r="IWB247" s="1"/>
      <c r="IWC247" s="1"/>
      <c r="IWD247" s="1"/>
      <c r="IWE247" s="1"/>
      <c r="IWF247" s="1"/>
      <c r="IWG247" s="1"/>
      <c r="IWH247" s="1"/>
      <c r="IWI247" s="1"/>
      <c r="IWJ247" s="1"/>
      <c r="IWK247" s="1"/>
      <c r="IWL247" s="1"/>
      <c r="IWM247" s="1"/>
      <c r="IWN247" s="1"/>
      <c r="IWO247" s="1"/>
      <c r="IWP247" s="1"/>
      <c r="IWQ247" s="1"/>
      <c r="IWR247" s="1"/>
      <c r="IWS247" s="1"/>
      <c r="IWT247" s="1"/>
      <c r="IWU247" s="1"/>
      <c r="IWV247" s="1"/>
      <c r="IWW247" s="1"/>
      <c r="IWX247" s="1"/>
      <c r="IWY247" s="1"/>
      <c r="IWZ247" s="1"/>
      <c r="IXA247" s="1"/>
      <c r="IXB247" s="1"/>
      <c r="IXC247" s="1"/>
      <c r="IXD247" s="1"/>
      <c r="IXE247" s="1"/>
      <c r="IXF247" s="1"/>
      <c r="IXG247" s="1"/>
      <c r="IXH247" s="1"/>
      <c r="IXI247" s="1"/>
      <c r="IXJ247" s="1"/>
      <c r="IXK247" s="1"/>
      <c r="IXL247" s="1"/>
      <c r="IXM247" s="1"/>
      <c r="IXN247" s="1"/>
      <c r="IXO247" s="1"/>
      <c r="IXP247" s="1"/>
      <c r="IXQ247" s="1"/>
      <c r="IXR247" s="1"/>
      <c r="IXS247" s="1"/>
      <c r="IXT247" s="1"/>
      <c r="IXU247" s="1"/>
      <c r="IXV247" s="1"/>
      <c r="IXW247" s="1"/>
      <c r="IXX247" s="1"/>
      <c r="IXY247" s="1"/>
      <c r="IXZ247" s="1"/>
      <c r="IYA247" s="1"/>
      <c r="IYB247" s="1"/>
      <c r="IYC247" s="1"/>
      <c r="IYD247" s="1"/>
      <c r="IYE247" s="1"/>
      <c r="IYF247" s="1"/>
      <c r="IYG247" s="1"/>
      <c r="IYH247" s="1"/>
      <c r="IYI247" s="1"/>
      <c r="IYJ247" s="1"/>
      <c r="IYK247" s="1"/>
      <c r="IYL247" s="1"/>
      <c r="IYM247" s="1"/>
      <c r="IYN247" s="1"/>
      <c r="IYO247" s="1"/>
      <c r="IYP247" s="1"/>
      <c r="IYQ247" s="1"/>
      <c r="IYR247" s="1"/>
      <c r="IYS247" s="1"/>
      <c r="IYT247" s="1"/>
      <c r="IYU247" s="1"/>
      <c r="IYV247" s="1"/>
      <c r="IYW247" s="1"/>
      <c r="IYX247" s="1"/>
      <c r="IYY247" s="1"/>
      <c r="IYZ247" s="1"/>
      <c r="IZA247" s="1"/>
      <c r="IZB247" s="1"/>
      <c r="IZC247" s="1"/>
      <c r="IZD247" s="1"/>
      <c r="IZE247" s="1"/>
      <c r="IZF247" s="1"/>
      <c r="IZG247" s="1"/>
      <c r="IZH247" s="1"/>
      <c r="IZI247" s="1"/>
      <c r="IZJ247" s="1"/>
      <c r="IZK247" s="1"/>
      <c r="IZL247" s="1"/>
      <c r="IZM247" s="1"/>
      <c r="IZN247" s="1"/>
      <c r="IZO247" s="1"/>
      <c r="IZP247" s="1"/>
      <c r="IZQ247" s="1"/>
      <c r="IZR247" s="1"/>
      <c r="IZS247" s="1"/>
      <c r="IZT247" s="1"/>
      <c r="IZU247" s="1"/>
      <c r="IZV247" s="1"/>
      <c r="IZW247" s="1"/>
      <c r="IZX247" s="1"/>
      <c r="IZY247" s="1"/>
      <c r="IZZ247" s="1"/>
      <c r="JAA247" s="1"/>
      <c r="JAB247" s="1"/>
      <c r="JAC247" s="1"/>
      <c r="JAD247" s="1"/>
      <c r="JAE247" s="1"/>
      <c r="JAF247" s="1"/>
      <c r="JAG247" s="1"/>
      <c r="JAH247" s="1"/>
      <c r="JAI247" s="1"/>
      <c r="JAJ247" s="1"/>
      <c r="JAK247" s="1"/>
      <c r="JAL247" s="1"/>
      <c r="JAM247" s="1"/>
      <c r="JAN247" s="1"/>
      <c r="JAO247" s="1"/>
      <c r="JAP247" s="1"/>
      <c r="JAQ247" s="1"/>
      <c r="JAR247" s="1"/>
      <c r="JAS247" s="1"/>
      <c r="JAT247" s="1"/>
      <c r="JAU247" s="1"/>
      <c r="JAV247" s="1"/>
      <c r="JAW247" s="1"/>
      <c r="JAX247" s="1"/>
      <c r="JAY247" s="1"/>
      <c r="JAZ247" s="1"/>
      <c r="JBA247" s="1"/>
      <c r="JBB247" s="1"/>
      <c r="JBC247" s="1"/>
      <c r="JBD247" s="1"/>
      <c r="JBE247" s="1"/>
      <c r="JBF247" s="1"/>
      <c r="JBG247" s="1"/>
      <c r="JBH247" s="1"/>
      <c r="JBI247" s="1"/>
      <c r="JBJ247" s="1"/>
      <c r="JBK247" s="1"/>
      <c r="JBL247" s="1"/>
      <c r="JBM247" s="1"/>
      <c r="JBN247" s="1"/>
      <c r="JBO247" s="1"/>
      <c r="JBP247" s="1"/>
      <c r="JBQ247" s="1"/>
      <c r="JBR247" s="1"/>
      <c r="JBS247" s="1"/>
      <c r="JBT247" s="1"/>
      <c r="JBU247" s="1"/>
      <c r="JBV247" s="1"/>
      <c r="JBW247" s="1"/>
      <c r="JBX247" s="1"/>
      <c r="JBY247" s="1"/>
      <c r="JBZ247" s="1"/>
      <c r="JCA247" s="1"/>
      <c r="JCB247" s="1"/>
      <c r="JCC247" s="1"/>
      <c r="JCD247" s="1"/>
      <c r="JCE247" s="1"/>
      <c r="JCF247" s="1"/>
      <c r="JCG247" s="1"/>
      <c r="JCH247" s="1"/>
      <c r="JCI247" s="1"/>
      <c r="JCJ247" s="1"/>
      <c r="JCK247" s="1"/>
      <c r="JCL247" s="1"/>
      <c r="JCM247" s="1"/>
      <c r="JCN247" s="1"/>
      <c r="JCO247" s="1"/>
      <c r="JCP247" s="1"/>
      <c r="JCQ247" s="1"/>
      <c r="JCR247" s="1"/>
      <c r="JCS247" s="1"/>
      <c r="JCT247" s="1"/>
      <c r="JCU247" s="1"/>
      <c r="JCV247" s="1"/>
      <c r="JCW247" s="1"/>
      <c r="JCX247" s="1"/>
      <c r="JCY247" s="1"/>
      <c r="JCZ247" s="1"/>
      <c r="JDA247" s="1"/>
      <c r="JDB247" s="1"/>
      <c r="JDC247" s="1"/>
      <c r="JDD247" s="1"/>
      <c r="JDE247" s="1"/>
      <c r="JDF247" s="1"/>
      <c r="JDG247" s="1"/>
      <c r="JDH247" s="1"/>
      <c r="JDI247" s="1"/>
      <c r="JDJ247" s="1"/>
      <c r="JDK247" s="1"/>
      <c r="JDL247" s="1"/>
      <c r="JDM247" s="1"/>
      <c r="JDN247" s="1"/>
      <c r="JDO247" s="1"/>
      <c r="JDP247" s="1"/>
      <c r="JDQ247" s="1"/>
      <c r="JDR247" s="1"/>
      <c r="JDS247" s="1"/>
      <c r="JDT247" s="1"/>
      <c r="JDU247" s="1"/>
      <c r="JDV247" s="1"/>
      <c r="JDW247" s="1"/>
      <c r="JDX247" s="1"/>
      <c r="JDY247" s="1"/>
      <c r="JDZ247" s="1"/>
      <c r="JEA247" s="1"/>
      <c r="JEB247" s="1"/>
      <c r="JEC247" s="1"/>
      <c r="JED247" s="1"/>
      <c r="JEE247" s="1"/>
      <c r="JEF247" s="1"/>
      <c r="JEG247" s="1"/>
      <c r="JEH247" s="1"/>
      <c r="JEI247" s="1"/>
      <c r="JEJ247" s="1"/>
      <c r="JEK247" s="1"/>
      <c r="JEL247" s="1"/>
      <c r="JEM247" s="1"/>
      <c r="JEN247" s="1"/>
      <c r="JEO247" s="1"/>
      <c r="JEP247" s="1"/>
      <c r="JEQ247" s="1"/>
      <c r="JER247" s="1"/>
      <c r="JES247" s="1"/>
      <c r="JET247" s="1"/>
      <c r="JEU247" s="1"/>
      <c r="JEV247" s="1"/>
      <c r="JEW247" s="1"/>
      <c r="JEX247" s="1"/>
      <c r="JEY247" s="1"/>
      <c r="JEZ247" s="1"/>
      <c r="JFA247" s="1"/>
      <c r="JFB247" s="1"/>
      <c r="JFC247" s="1"/>
      <c r="JFD247" s="1"/>
      <c r="JFE247" s="1"/>
      <c r="JFF247" s="1"/>
      <c r="JFG247" s="1"/>
      <c r="JFH247" s="1"/>
      <c r="JFI247" s="1"/>
      <c r="JFJ247" s="1"/>
      <c r="JFK247" s="1"/>
      <c r="JFL247" s="1"/>
      <c r="JFM247" s="1"/>
      <c r="JFN247" s="1"/>
      <c r="JFO247" s="1"/>
      <c r="JFP247" s="1"/>
      <c r="JFQ247" s="1"/>
      <c r="JFR247" s="1"/>
      <c r="JFS247" s="1"/>
      <c r="JFT247" s="1"/>
      <c r="JFU247" s="1"/>
      <c r="JFV247" s="1"/>
      <c r="JFW247" s="1"/>
      <c r="JFX247" s="1"/>
      <c r="JFY247" s="1"/>
      <c r="JFZ247" s="1"/>
      <c r="JGA247" s="1"/>
      <c r="JGB247" s="1"/>
      <c r="JGC247" s="1"/>
      <c r="JGD247" s="1"/>
      <c r="JGE247" s="1"/>
      <c r="JGF247" s="1"/>
      <c r="JGG247" s="1"/>
      <c r="JGH247" s="1"/>
      <c r="JGI247" s="1"/>
      <c r="JGJ247" s="1"/>
      <c r="JGK247" s="1"/>
      <c r="JGL247" s="1"/>
      <c r="JGM247" s="1"/>
      <c r="JGN247" s="1"/>
      <c r="JGO247" s="1"/>
      <c r="JGP247" s="1"/>
      <c r="JGQ247" s="1"/>
      <c r="JGR247" s="1"/>
      <c r="JGS247" s="1"/>
      <c r="JGT247" s="1"/>
      <c r="JGU247" s="1"/>
      <c r="JGV247" s="1"/>
      <c r="JGW247" s="1"/>
      <c r="JGX247" s="1"/>
      <c r="JGY247" s="1"/>
      <c r="JGZ247" s="1"/>
      <c r="JHA247" s="1"/>
      <c r="JHB247" s="1"/>
      <c r="JHC247" s="1"/>
      <c r="JHD247" s="1"/>
      <c r="JHE247" s="1"/>
      <c r="JHF247" s="1"/>
      <c r="JHG247" s="1"/>
      <c r="JHH247" s="1"/>
      <c r="JHI247" s="1"/>
      <c r="JHJ247" s="1"/>
      <c r="JHK247" s="1"/>
      <c r="JHL247" s="1"/>
      <c r="JHM247" s="1"/>
      <c r="JHN247" s="1"/>
      <c r="JHO247" s="1"/>
      <c r="JHP247" s="1"/>
      <c r="JHQ247" s="1"/>
      <c r="JHR247" s="1"/>
      <c r="JHS247" s="1"/>
      <c r="JHT247" s="1"/>
      <c r="JHU247" s="1"/>
      <c r="JHV247" s="1"/>
      <c r="JHW247" s="1"/>
      <c r="JHX247" s="1"/>
      <c r="JHY247" s="1"/>
      <c r="JHZ247" s="1"/>
      <c r="JIA247" s="1"/>
      <c r="JIB247" s="1"/>
      <c r="JIC247" s="1"/>
      <c r="JID247" s="1"/>
      <c r="JIE247" s="1"/>
      <c r="JIF247" s="1"/>
      <c r="JIG247" s="1"/>
      <c r="JIH247" s="1"/>
      <c r="JII247" s="1"/>
      <c r="JIJ247" s="1"/>
      <c r="JIK247" s="1"/>
      <c r="JIL247" s="1"/>
      <c r="JIM247" s="1"/>
      <c r="JIN247" s="1"/>
      <c r="JIO247" s="1"/>
      <c r="JIP247" s="1"/>
      <c r="JIQ247" s="1"/>
      <c r="JIR247" s="1"/>
      <c r="JIS247" s="1"/>
      <c r="JIT247" s="1"/>
      <c r="JIU247" s="1"/>
      <c r="JIV247" s="1"/>
      <c r="JIW247" s="1"/>
      <c r="JIX247" s="1"/>
      <c r="JIY247" s="1"/>
      <c r="JIZ247" s="1"/>
      <c r="JJA247" s="1"/>
      <c r="JJB247" s="1"/>
      <c r="JJC247" s="1"/>
      <c r="JJD247" s="1"/>
      <c r="JJE247" s="1"/>
      <c r="JJF247" s="1"/>
      <c r="JJG247" s="1"/>
      <c r="JJH247" s="1"/>
      <c r="JJI247" s="1"/>
      <c r="JJJ247" s="1"/>
      <c r="JJK247" s="1"/>
      <c r="JJL247" s="1"/>
      <c r="JJM247" s="1"/>
      <c r="JJN247" s="1"/>
      <c r="JJO247" s="1"/>
      <c r="JJP247" s="1"/>
      <c r="JJQ247" s="1"/>
      <c r="JJR247" s="1"/>
      <c r="JJS247" s="1"/>
      <c r="JJT247" s="1"/>
      <c r="JJU247" s="1"/>
      <c r="JJV247" s="1"/>
      <c r="JJW247" s="1"/>
      <c r="JJX247" s="1"/>
      <c r="JJY247" s="1"/>
      <c r="JJZ247" s="1"/>
      <c r="JKA247" s="1"/>
      <c r="JKB247" s="1"/>
      <c r="JKC247" s="1"/>
      <c r="JKD247" s="1"/>
      <c r="JKE247" s="1"/>
      <c r="JKF247" s="1"/>
      <c r="JKG247" s="1"/>
      <c r="JKH247" s="1"/>
      <c r="JKI247" s="1"/>
      <c r="JKJ247" s="1"/>
      <c r="JKK247" s="1"/>
      <c r="JKL247" s="1"/>
      <c r="JKM247" s="1"/>
      <c r="JKN247" s="1"/>
      <c r="JKO247" s="1"/>
      <c r="JKP247" s="1"/>
      <c r="JKQ247" s="1"/>
      <c r="JKR247" s="1"/>
      <c r="JKS247" s="1"/>
      <c r="JKT247" s="1"/>
      <c r="JKU247" s="1"/>
      <c r="JKV247" s="1"/>
      <c r="JKW247" s="1"/>
      <c r="JKX247" s="1"/>
      <c r="JKY247" s="1"/>
      <c r="JKZ247" s="1"/>
      <c r="JLA247" s="1"/>
      <c r="JLB247" s="1"/>
      <c r="JLC247" s="1"/>
      <c r="JLD247" s="1"/>
      <c r="JLE247" s="1"/>
      <c r="JLF247" s="1"/>
      <c r="JLG247" s="1"/>
      <c r="JLH247" s="1"/>
      <c r="JLI247" s="1"/>
      <c r="JLJ247" s="1"/>
      <c r="JLK247" s="1"/>
      <c r="JLL247" s="1"/>
      <c r="JLM247" s="1"/>
      <c r="JLN247" s="1"/>
      <c r="JLO247" s="1"/>
      <c r="JLP247" s="1"/>
      <c r="JLQ247" s="1"/>
      <c r="JLR247" s="1"/>
      <c r="JLS247" s="1"/>
      <c r="JLT247" s="1"/>
      <c r="JLU247" s="1"/>
      <c r="JLV247" s="1"/>
      <c r="JLW247" s="1"/>
      <c r="JLX247" s="1"/>
      <c r="JLY247" s="1"/>
      <c r="JLZ247" s="1"/>
      <c r="JMA247" s="1"/>
      <c r="JMB247" s="1"/>
      <c r="JMC247" s="1"/>
      <c r="JMD247" s="1"/>
      <c r="JME247" s="1"/>
      <c r="JMF247" s="1"/>
      <c r="JMG247" s="1"/>
      <c r="JMH247" s="1"/>
      <c r="JMI247" s="1"/>
      <c r="JMJ247" s="1"/>
      <c r="JMK247" s="1"/>
      <c r="JML247" s="1"/>
      <c r="JMM247" s="1"/>
      <c r="JMN247" s="1"/>
      <c r="JMO247" s="1"/>
      <c r="JMP247" s="1"/>
      <c r="JMQ247" s="1"/>
      <c r="JMR247" s="1"/>
      <c r="JMS247" s="1"/>
      <c r="JMT247" s="1"/>
      <c r="JMU247" s="1"/>
      <c r="JMV247" s="1"/>
      <c r="JMW247" s="1"/>
      <c r="JMX247" s="1"/>
      <c r="JMY247" s="1"/>
      <c r="JMZ247" s="1"/>
      <c r="JNA247" s="1"/>
      <c r="JNB247" s="1"/>
      <c r="JNC247" s="1"/>
      <c r="JND247" s="1"/>
      <c r="JNE247" s="1"/>
      <c r="JNF247" s="1"/>
      <c r="JNG247" s="1"/>
      <c r="JNH247" s="1"/>
      <c r="JNI247" s="1"/>
      <c r="JNJ247" s="1"/>
      <c r="JNK247" s="1"/>
      <c r="JNL247" s="1"/>
      <c r="JNM247" s="1"/>
      <c r="JNN247" s="1"/>
      <c r="JNO247" s="1"/>
      <c r="JNP247" s="1"/>
      <c r="JNQ247" s="1"/>
      <c r="JNR247" s="1"/>
      <c r="JNS247" s="1"/>
      <c r="JNT247" s="1"/>
      <c r="JNU247" s="1"/>
      <c r="JNV247" s="1"/>
      <c r="JNW247" s="1"/>
      <c r="JNX247" s="1"/>
      <c r="JNY247" s="1"/>
      <c r="JNZ247" s="1"/>
      <c r="JOA247" s="1"/>
      <c r="JOB247" s="1"/>
      <c r="JOC247" s="1"/>
      <c r="JOD247" s="1"/>
      <c r="JOE247" s="1"/>
      <c r="JOF247" s="1"/>
      <c r="JOG247" s="1"/>
      <c r="JOH247" s="1"/>
      <c r="JOI247" s="1"/>
      <c r="JOJ247" s="1"/>
      <c r="JOK247" s="1"/>
      <c r="JOL247" s="1"/>
      <c r="JOM247" s="1"/>
      <c r="JON247" s="1"/>
      <c r="JOO247" s="1"/>
      <c r="JOP247" s="1"/>
      <c r="JOQ247" s="1"/>
      <c r="JOR247" s="1"/>
      <c r="JOS247" s="1"/>
      <c r="JOT247" s="1"/>
      <c r="JOU247" s="1"/>
      <c r="JOV247" s="1"/>
      <c r="JOW247" s="1"/>
      <c r="JOX247" s="1"/>
      <c r="JOY247" s="1"/>
      <c r="JOZ247" s="1"/>
      <c r="JPA247" s="1"/>
      <c r="JPB247" s="1"/>
      <c r="JPC247" s="1"/>
      <c r="JPD247" s="1"/>
      <c r="JPE247" s="1"/>
      <c r="JPF247" s="1"/>
      <c r="JPG247" s="1"/>
      <c r="JPH247" s="1"/>
      <c r="JPI247" s="1"/>
      <c r="JPJ247" s="1"/>
      <c r="JPK247" s="1"/>
      <c r="JPL247" s="1"/>
      <c r="JPM247" s="1"/>
      <c r="JPN247" s="1"/>
      <c r="JPO247" s="1"/>
      <c r="JPP247" s="1"/>
      <c r="JPQ247" s="1"/>
      <c r="JPR247" s="1"/>
      <c r="JPS247" s="1"/>
      <c r="JPT247" s="1"/>
      <c r="JPU247" s="1"/>
      <c r="JPV247" s="1"/>
      <c r="JPW247" s="1"/>
      <c r="JPX247" s="1"/>
      <c r="JPY247" s="1"/>
      <c r="JPZ247" s="1"/>
      <c r="JQA247" s="1"/>
      <c r="JQB247" s="1"/>
      <c r="JQC247" s="1"/>
      <c r="JQD247" s="1"/>
      <c r="JQE247" s="1"/>
      <c r="JQF247" s="1"/>
      <c r="JQG247" s="1"/>
      <c r="JQH247" s="1"/>
      <c r="JQI247" s="1"/>
      <c r="JQJ247" s="1"/>
      <c r="JQK247" s="1"/>
      <c r="JQL247" s="1"/>
      <c r="JQM247" s="1"/>
      <c r="JQN247" s="1"/>
      <c r="JQO247" s="1"/>
      <c r="JQP247" s="1"/>
      <c r="JQQ247" s="1"/>
      <c r="JQR247" s="1"/>
      <c r="JQS247" s="1"/>
      <c r="JQT247" s="1"/>
      <c r="JQU247" s="1"/>
      <c r="JQV247" s="1"/>
      <c r="JQW247" s="1"/>
      <c r="JQX247" s="1"/>
      <c r="JQY247" s="1"/>
      <c r="JQZ247" s="1"/>
      <c r="JRA247" s="1"/>
      <c r="JRB247" s="1"/>
      <c r="JRC247" s="1"/>
      <c r="JRD247" s="1"/>
      <c r="JRE247" s="1"/>
      <c r="JRF247" s="1"/>
      <c r="JRG247" s="1"/>
      <c r="JRH247" s="1"/>
      <c r="JRI247" s="1"/>
      <c r="JRJ247" s="1"/>
      <c r="JRK247" s="1"/>
      <c r="JRL247" s="1"/>
      <c r="JRM247" s="1"/>
      <c r="JRN247" s="1"/>
      <c r="JRO247" s="1"/>
      <c r="JRP247" s="1"/>
      <c r="JRQ247" s="1"/>
      <c r="JRR247" s="1"/>
      <c r="JRS247" s="1"/>
      <c r="JRT247" s="1"/>
      <c r="JRU247" s="1"/>
      <c r="JRV247" s="1"/>
      <c r="JRW247" s="1"/>
      <c r="JRX247" s="1"/>
      <c r="JRY247" s="1"/>
      <c r="JRZ247" s="1"/>
      <c r="JSA247" s="1"/>
      <c r="JSB247" s="1"/>
      <c r="JSC247" s="1"/>
      <c r="JSD247" s="1"/>
      <c r="JSE247" s="1"/>
      <c r="JSF247" s="1"/>
      <c r="JSG247" s="1"/>
      <c r="JSH247" s="1"/>
      <c r="JSI247" s="1"/>
      <c r="JSJ247" s="1"/>
      <c r="JSK247" s="1"/>
      <c r="JSL247" s="1"/>
      <c r="JSM247" s="1"/>
      <c r="JSN247" s="1"/>
      <c r="JSO247" s="1"/>
      <c r="JSP247" s="1"/>
      <c r="JSQ247" s="1"/>
      <c r="JSR247" s="1"/>
      <c r="JSS247" s="1"/>
      <c r="JST247" s="1"/>
      <c r="JSU247" s="1"/>
      <c r="JSV247" s="1"/>
      <c r="JSW247" s="1"/>
      <c r="JSX247" s="1"/>
      <c r="JSY247" s="1"/>
      <c r="JSZ247" s="1"/>
      <c r="JTA247" s="1"/>
      <c r="JTB247" s="1"/>
      <c r="JTC247" s="1"/>
      <c r="JTD247" s="1"/>
      <c r="JTE247" s="1"/>
      <c r="JTF247" s="1"/>
      <c r="JTG247" s="1"/>
      <c r="JTH247" s="1"/>
      <c r="JTI247" s="1"/>
      <c r="JTJ247" s="1"/>
      <c r="JTK247" s="1"/>
      <c r="JTL247" s="1"/>
      <c r="JTM247" s="1"/>
      <c r="JTN247" s="1"/>
      <c r="JTO247" s="1"/>
      <c r="JTP247" s="1"/>
      <c r="JTQ247" s="1"/>
      <c r="JTR247" s="1"/>
      <c r="JTS247" s="1"/>
      <c r="JTT247" s="1"/>
      <c r="JTU247" s="1"/>
      <c r="JTV247" s="1"/>
      <c r="JTW247" s="1"/>
      <c r="JTX247" s="1"/>
      <c r="JTY247" s="1"/>
      <c r="JTZ247" s="1"/>
      <c r="JUA247" s="1"/>
      <c r="JUB247" s="1"/>
      <c r="JUC247" s="1"/>
      <c r="JUD247" s="1"/>
      <c r="JUE247" s="1"/>
      <c r="JUF247" s="1"/>
      <c r="JUG247" s="1"/>
      <c r="JUH247" s="1"/>
      <c r="JUI247" s="1"/>
      <c r="JUJ247" s="1"/>
      <c r="JUK247" s="1"/>
      <c r="JUL247" s="1"/>
      <c r="JUM247" s="1"/>
      <c r="JUN247" s="1"/>
      <c r="JUO247" s="1"/>
      <c r="JUP247" s="1"/>
      <c r="JUQ247" s="1"/>
      <c r="JUR247" s="1"/>
      <c r="JUS247" s="1"/>
      <c r="JUT247" s="1"/>
      <c r="JUU247" s="1"/>
      <c r="JUV247" s="1"/>
      <c r="JUW247" s="1"/>
      <c r="JUX247" s="1"/>
      <c r="JUY247" s="1"/>
      <c r="JUZ247" s="1"/>
      <c r="JVA247" s="1"/>
      <c r="JVB247" s="1"/>
      <c r="JVC247" s="1"/>
      <c r="JVD247" s="1"/>
      <c r="JVE247" s="1"/>
      <c r="JVF247" s="1"/>
      <c r="JVG247" s="1"/>
      <c r="JVH247" s="1"/>
      <c r="JVI247" s="1"/>
      <c r="JVJ247" s="1"/>
      <c r="JVK247" s="1"/>
      <c r="JVL247" s="1"/>
      <c r="JVM247" s="1"/>
      <c r="JVN247" s="1"/>
      <c r="JVO247" s="1"/>
      <c r="JVP247" s="1"/>
      <c r="JVQ247" s="1"/>
      <c r="JVR247" s="1"/>
      <c r="JVS247" s="1"/>
      <c r="JVT247" s="1"/>
      <c r="JVU247" s="1"/>
      <c r="JVV247" s="1"/>
      <c r="JVW247" s="1"/>
      <c r="JVX247" s="1"/>
      <c r="JVY247" s="1"/>
      <c r="JVZ247" s="1"/>
      <c r="JWA247" s="1"/>
      <c r="JWB247" s="1"/>
      <c r="JWC247" s="1"/>
      <c r="JWD247" s="1"/>
      <c r="JWE247" s="1"/>
      <c r="JWF247" s="1"/>
      <c r="JWG247" s="1"/>
      <c r="JWH247" s="1"/>
      <c r="JWI247" s="1"/>
      <c r="JWJ247" s="1"/>
      <c r="JWK247" s="1"/>
      <c r="JWL247" s="1"/>
      <c r="JWM247" s="1"/>
      <c r="JWN247" s="1"/>
      <c r="JWO247" s="1"/>
      <c r="JWP247" s="1"/>
      <c r="JWQ247" s="1"/>
      <c r="JWR247" s="1"/>
      <c r="JWS247" s="1"/>
      <c r="JWT247" s="1"/>
      <c r="JWU247" s="1"/>
      <c r="JWV247" s="1"/>
      <c r="JWW247" s="1"/>
      <c r="JWX247" s="1"/>
      <c r="JWY247" s="1"/>
      <c r="JWZ247" s="1"/>
      <c r="JXA247" s="1"/>
      <c r="JXB247" s="1"/>
      <c r="JXC247" s="1"/>
      <c r="JXD247" s="1"/>
      <c r="JXE247" s="1"/>
      <c r="JXF247" s="1"/>
      <c r="JXG247" s="1"/>
      <c r="JXH247" s="1"/>
      <c r="JXI247" s="1"/>
      <c r="JXJ247" s="1"/>
      <c r="JXK247" s="1"/>
      <c r="JXL247" s="1"/>
      <c r="JXM247" s="1"/>
      <c r="JXN247" s="1"/>
      <c r="JXO247" s="1"/>
      <c r="JXP247" s="1"/>
      <c r="JXQ247" s="1"/>
      <c r="JXR247" s="1"/>
      <c r="JXS247" s="1"/>
      <c r="JXT247" s="1"/>
      <c r="JXU247" s="1"/>
      <c r="JXV247" s="1"/>
      <c r="JXW247" s="1"/>
      <c r="JXX247" s="1"/>
      <c r="JXY247" s="1"/>
      <c r="JXZ247" s="1"/>
      <c r="JYA247" s="1"/>
      <c r="JYB247" s="1"/>
      <c r="JYC247" s="1"/>
      <c r="JYD247" s="1"/>
      <c r="JYE247" s="1"/>
      <c r="JYF247" s="1"/>
      <c r="JYG247" s="1"/>
      <c r="JYH247" s="1"/>
      <c r="JYI247" s="1"/>
      <c r="JYJ247" s="1"/>
      <c r="JYK247" s="1"/>
      <c r="JYL247" s="1"/>
      <c r="JYM247" s="1"/>
      <c r="JYN247" s="1"/>
      <c r="JYO247" s="1"/>
      <c r="JYP247" s="1"/>
      <c r="JYQ247" s="1"/>
      <c r="JYR247" s="1"/>
      <c r="JYS247" s="1"/>
      <c r="JYT247" s="1"/>
      <c r="JYU247" s="1"/>
      <c r="JYV247" s="1"/>
      <c r="JYW247" s="1"/>
      <c r="JYX247" s="1"/>
      <c r="JYY247" s="1"/>
      <c r="JYZ247" s="1"/>
      <c r="JZA247" s="1"/>
      <c r="JZB247" s="1"/>
      <c r="JZC247" s="1"/>
      <c r="JZD247" s="1"/>
      <c r="JZE247" s="1"/>
      <c r="JZF247" s="1"/>
      <c r="JZG247" s="1"/>
      <c r="JZH247" s="1"/>
      <c r="JZI247" s="1"/>
      <c r="JZJ247" s="1"/>
      <c r="JZK247" s="1"/>
      <c r="JZL247" s="1"/>
      <c r="JZM247" s="1"/>
      <c r="JZN247" s="1"/>
      <c r="JZO247" s="1"/>
      <c r="JZP247" s="1"/>
      <c r="JZQ247" s="1"/>
      <c r="JZR247" s="1"/>
      <c r="JZS247" s="1"/>
      <c r="JZT247" s="1"/>
      <c r="JZU247" s="1"/>
      <c r="JZV247" s="1"/>
      <c r="JZW247" s="1"/>
      <c r="JZX247" s="1"/>
      <c r="JZY247" s="1"/>
      <c r="JZZ247" s="1"/>
      <c r="KAA247" s="1"/>
      <c r="KAB247" s="1"/>
      <c r="KAC247" s="1"/>
      <c r="KAD247" s="1"/>
      <c r="KAE247" s="1"/>
      <c r="KAF247" s="1"/>
      <c r="KAG247" s="1"/>
      <c r="KAH247" s="1"/>
      <c r="KAI247" s="1"/>
      <c r="KAJ247" s="1"/>
      <c r="KAK247" s="1"/>
      <c r="KAL247" s="1"/>
      <c r="KAM247" s="1"/>
      <c r="KAN247" s="1"/>
      <c r="KAO247" s="1"/>
      <c r="KAP247" s="1"/>
      <c r="KAQ247" s="1"/>
      <c r="KAR247" s="1"/>
      <c r="KAS247" s="1"/>
      <c r="KAT247" s="1"/>
      <c r="KAU247" s="1"/>
      <c r="KAV247" s="1"/>
      <c r="KAW247" s="1"/>
      <c r="KAX247" s="1"/>
      <c r="KAY247" s="1"/>
      <c r="KAZ247" s="1"/>
      <c r="KBA247" s="1"/>
      <c r="KBB247" s="1"/>
      <c r="KBC247" s="1"/>
      <c r="KBD247" s="1"/>
      <c r="KBE247" s="1"/>
      <c r="KBF247" s="1"/>
      <c r="KBG247" s="1"/>
      <c r="KBH247" s="1"/>
      <c r="KBI247" s="1"/>
      <c r="KBJ247" s="1"/>
      <c r="KBK247" s="1"/>
      <c r="KBL247" s="1"/>
      <c r="KBM247" s="1"/>
      <c r="KBN247" s="1"/>
      <c r="KBO247" s="1"/>
      <c r="KBP247" s="1"/>
      <c r="KBQ247" s="1"/>
      <c r="KBR247" s="1"/>
      <c r="KBS247" s="1"/>
      <c r="KBT247" s="1"/>
      <c r="KBU247" s="1"/>
      <c r="KBV247" s="1"/>
      <c r="KBW247" s="1"/>
      <c r="KBX247" s="1"/>
      <c r="KBY247" s="1"/>
      <c r="KBZ247" s="1"/>
      <c r="KCA247" s="1"/>
      <c r="KCB247" s="1"/>
      <c r="KCC247" s="1"/>
      <c r="KCD247" s="1"/>
      <c r="KCE247" s="1"/>
      <c r="KCF247" s="1"/>
      <c r="KCG247" s="1"/>
      <c r="KCH247" s="1"/>
      <c r="KCI247" s="1"/>
      <c r="KCJ247" s="1"/>
      <c r="KCK247" s="1"/>
      <c r="KCL247" s="1"/>
      <c r="KCM247" s="1"/>
      <c r="KCN247" s="1"/>
      <c r="KCO247" s="1"/>
      <c r="KCP247" s="1"/>
      <c r="KCQ247" s="1"/>
      <c r="KCR247" s="1"/>
      <c r="KCS247" s="1"/>
      <c r="KCT247" s="1"/>
      <c r="KCU247" s="1"/>
      <c r="KCV247" s="1"/>
      <c r="KCW247" s="1"/>
      <c r="KCX247" s="1"/>
      <c r="KCY247" s="1"/>
      <c r="KCZ247" s="1"/>
      <c r="KDA247" s="1"/>
      <c r="KDB247" s="1"/>
      <c r="KDC247" s="1"/>
      <c r="KDD247" s="1"/>
      <c r="KDE247" s="1"/>
      <c r="KDF247" s="1"/>
      <c r="KDG247" s="1"/>
      <c r="KDH247" s="1"/>
      <c r="KDI247" s="1"/>
      <c r="KDJ247" s="1"/>
      <c r="KDK247" s="1"/>
      <c r="KDL247" s="1"/>
      <c r="KDM247" s="1"/>
      <c r="KDN247" s="1"/>
      <c r="KDO247" s="1"/>
      <c r="KDP247" s="1"/>
      <c r="KDQ247" s="1"/>
      <c r="KDR247" s="1"/>
      <c r="KDS247" s="1"/>
      <c r="KDT247" s="1"/>
      <c r="KDU247" s="1"/>
      <c r="KDV247" s="1"/>
      <c r="KDW247" s="1"/>
      <c r="KDX247" s="1"/>
      <c r="KDY247" s="1"/>
      <c r="KDZ247" s="1"/>
      <c r="KEA247" s="1"/>
      <c r="KEB247" s="1"/>
      <c r="KEC247" s="1"/>
      <c r="KED247" s="1"/>
      <c r="KEE247" s="1"/>
      <c r="KEF247" s="1"/>
      <c r="KEG247" s="1"/>
      <c r="KEH247" s="1"/>
      <c r="KEI247" s="1"/>
      <c r="KEJ247" s="1"/>
      <c r="KEK247" s="1"/>
      <c r="KEL247" s="1"/>
      <c r="KEM247" s="1"/>
      <c r="KEN247" s="1"/>
      <c r="KEO247" s="1"/>
      <c r="KEP247" s="1"/>
      <c r="KEQ247" s="1"/>
      <c r="KER247" s="1"/>
      <c r="KES247" s="1"/>
      <c r="KET247" s="1"/>
      <c r="KEU247" s="1"/>
      <c r="KEV247" s="1"/>
      <c r="KEW247" s="1"/>
      <c r="KEX247" s="1"/>
      <c r="KEY247" s="1"/>
      <c r="KEZ247" s="1"/>
      <c r="KFA247" s="1"/>
      <c r="KFB247" s="1"/>
      <c r="KFC247" s="1"/>
      <c r="KFD247" s="1"/>
      <c r="KFE247" s="1"/>
      <c r="KFF247" s="1"/>
      <c r="KFG247" s="1"/>
      <c r="KFH247" s="1"/>
      <c r="KFI247" s="1"/>
      <c r="KFJ247" s="1"/>
      <c r="KFK247" s="1"/>
      <c r="KFL247" s="1"/>
      <c r="KFM247" s="1"/>
      <c r="KFN247" s="1"/>
      <c r="KFO247" s="1"/>
      <c r="KFP247" s="1"/>
      <c r="KFQ247" s="1"/>
      <c r="KFR247" s="1"/>
      <c r="KFS247" s="1"/>
      <c r="KFT247" s="1"/>
      <c r="KFU247" s="1"/>
      <c r="KFV247" s="1"/>
      <c r="KFW247" s="1"/>
      <c r="KFX247" s="1"/>
      <c r="KFY247" s="1"/>
      <c r="KFZ247" s="1"/>
      <c r="KGA247" s="1"/>
      <c r="KGB247" s="1"/>
      <c r="KGC247" s="1"/>
      <c r="KGD247" s="1"/>
      <c r="KGE247" s="1"/>
      <c r="KGF247" s="1"/>
      <c r="KGG247" s="1"/>
      <c r="KGH247" s="1"/>
      <c r="KGI247" s="1"/>
      <c r="KGJ247" s="1"/>
      <c r="KGK247" s="1"/>
      <c r="KGL247" s="1"/>
      <c r="KGM247" s="1"/>
      <c r="KGN247" s="1"/>
      <c r="KGO247" s="1"/>
      <c r="KGP247" s="1"/>
      <c r="KGQ247" s="1"/>
      <c r="KGR247" s="1"/>
      <c r="KGS247" s="1"/>
      <c r="KGT247" s="1"/>
      <c r="KGU247" s="1"/>
      <c r="KGV247" s="1"/>
      <c r="KGW247" s="1"/>
      <c r="KGX247" s="1"/>
      <c r="KGY247" s="1"/>
      <c r="KGZ247" s="1"/>
      <c r="KHA247" s="1"/>
      <c r="KHB247" s="1"/>
      <c r="KHC247" s="1"/>
      <c r="KHD247" s="1"/>
      <c r="KHE247" s="1"/>
      <c r="KHF247" s="1"/>
      <c r="KHG247" s="1"/>
      <c r="KHH247" s="1"/>
      <c r="KHI247" s="1"/>
      <c r="KHJ247" s="1"/>
      <c r="KHK247" s="1"/>
      <c r="KHL247" s="1"/>
      <c r="KHM247" s="1"/>
      <c r="KHN247" s="1"/>
      <c r="KHO247" s="1"/>
      <c r="KHP247" s="1"/>
      <c r="KHQ247" s="1"/>
      <c r="KHR247" s="1"/>
      <c r="KHS247" s="1"/>
      <c r="KHT247" s="1"/>
      <c r="KHU247" s="1"/>
      <c r="KHV247" s="1"/>
      <c r="KHW247" s="1"/>
      <c r="KHX247" s="1"/>
      <c r="KHY247" s="1"/>
      <c r="KHZ247" s="1"/>
      <c r="KIA247" s="1"/>
      <c r="KIB247" s="1"/>
      <c r="KIC247" s="1"/>
      <c r="KID247" s="1"/>
      <c r="KIE247" s="1"/>
      <c r="KIF247" s="1"/>
      <c r="KIG247" s="1"/>
      <c r="KIH247" s="1"/>
      <c r="KII247" s="1"/>
      <c r="KIJ247" s="1"/>
      <c r="KIK247" s="1"/>
      <c r="KIL247" s="1"/>
      <c r="KIM247" s="1"/>
      <c r="KIN247" s="1"/>
      <c r="KIO247" s="1"/>
      <c r="KIP247" s="1"/>
      <c r="KIQ247" s="1"/>
      <c r="KIR247" s="1"/>
      <c r="KIS247" s="1"/>
      <c r="KIT247" s="1"/>
      <c r="KIU247" s="1"/>
      <c r="KIV247" s="1"/>
      <c r="KIW247" s="1"/>
      <c r="KIX247" s="1"/>
      <c r="KIY247" s="1"/>
      <c r="KIZ247" s="1"/>
      <c r="KJA247" s="1"/>
      <c r="KJB247" s="1"/>
      <c r="KJC247" s="1"/>
      <c r="KJD247" s="1"/>
      <c r="KJE247" s="1"/>
      <c r="KJF247" s="1"/>
      <c r="KJG247" s="1"/>
      <c r="KJH247" s="1"/>
      <c r="KJI247" s="1"/>
      <c r="KJJ247" s="1"/>
      <c r="KJK247" s="1"/>
      <c r="KJL247" s="1"/>
      <c r="KJM247" s="1"/>
      <c r="KJN247" s="1"/>
      <c r="KJO247" s="1"/>
      <c r="KJP247" s="1"/>
      <c r="KJQ247" s="1"/>
      <c r="KJR247" s="1"/>
      <c r="KJS247" s="1"/>
      <c r="KJT247" s="1"/>
      <c r="KJU247" s="1"/>
      <c r="KJV247" s="1"/>
      <c r="KJW247" s="1"/>
      <c r="KJX247" s="1"/>
      <c r="KJY247" s="1"/>
      <c r="KJZ247" s="1"/>
      <c r="KKA247" s="1"/>
      <c r="KKB247" s="1"/>
      <c r="KKC247" s="1"/>
      <c r="KKD247" s="1"/>
      <c r="KKE247" s="1"/>
      <c r="KKF247" s="1"/>
      <c r="KKG247" s="1"/>
      <c r="KKH247" s="1"/>
      <c r="KKI247" s="1"/>
      <c r="KKJ247" s="1"/>
      <c r="KKK247" s="1"/>
      <c r="KKL247" s="1"/>
      <c r="KKM247" s="1"/>
      <c r="KKN247" s="1"/>
      <c r="KKO247" s="1"/>
      <c r="KKP247" s="1"/>
      <c r="KKQ247" s="1"/>
      <c r="KKR247" s="1"/>
      <c r="KKS247" s="1"/>
      <c r="KKT247" s="1"/>
      <c r="KKU247" s="1"/>
      <c r="KKV247" s="1"/>
      <c r="KKW247" s="1"/>
      <c r="KKX247" s="1"/>
      <c r="KKY247" s="1"/>
      <c r="KKZ247" s="1"/>
      <c r="KLA247" s="1"/>
      <c r="KLB247" s="1"/>
      <c r="KLC247" s="1"/>
      <c r="KLD247" s="1"/>
      <c r="KLE247" s="1"/>
      <c r="KLF247" s="1"/>
      <c r="KLG247" s="1"/>
      <c r="KLH247" s="1"/>
      <c r="KLI247" s="1"/>
      <c r="KLJ247" s="1"/>
      <c r="KLK247" s="1"/>
      <c r="KLL247" s="1"/>
      <c r="KLM247" s="1"/>
      <c r="KLN247" s="1"/>
      <c r="KLO247" s="1"/>
      <c r="KLP247" s="1"/>
      <c r="KLQ247" s="1"/>
      <c r="KLR247" s="1"/>
      <c r="KLS247" s="1"/>
      <c r="KLT247" s="1"/>
      <c r="KLU247" s="1"/>
      <c r="KLV247" s="1"/>
      <c r="KLW247" s="1"/>
      <c r="KLX247" s="1"/>
      <c r="KLY247" s="1"/>
      <c r="KLZ247" s="1"/>
      <c r="KMA247" s="1"/>
      <c r="KMB247" s="1"/>
      <c r="KMC247" s="1"/>
      <c r="KMD247" s="1"/>
      <c r="KME247" s="1"/>
      <c r="KMF247" s="1"/>
      <c r="KMG247" s="1"/>
      <c r="KMH247" s="1"/>
      <c r="KMI247" s="1"/>
      <c r="KMJ247" s="1"/>
      <c r="KMK247" s="1"/>
      <c r="KML247" s="1"/>
      <c r="KMM247" s="1"/>
      <c r="KMN247" s="1"/>
      <c r="KMO247" s="1"/>
      <c r="KMP247" s="1"/>
      <c r="KMQ247" s="1"/>
      <c r="KMR247" s="1"/>
      <c r="KMS247" s="1"/>
      <c r="KMT247" s="1"/>
      <c r="KMU247" s="1"/>
      <c r="KMV247" s="1"/>
      <c r="KMW247" s="1"/>
      <c r="KMX247" s="1"/>
      <c r="KMY247" s="1"/>
      <c r="KMZ247" s="1"/>
      <c r="KNA247" s="1"/>
      <c r="KNB247" s="1"/>
      <c r="KNC247" s="1"/>
      <c r="KND247" s="1"/>
      <c r="KNE247" s="1"/>
      <c r="KNF247" s="1"/>
      <c r="KNG247" s="1"/>
      <c r="KNH247" s="1"/>
      <c r="KNI247" s="1"/>
      <c r="KNJ247" s="1"/>
      <c r="KNK247" s="1"/>
      <c r="KNL247" s="1"/>
      <c r="KNM247" s="1"/>
      <c r="KNN247" s="1"/>
      <c r="KNO247" s="1"/>
      <c r="KNP247" s="1"/>
      <c r="KNQ247" s="1"/>
      <c r="KNR247" s="1"/>
      <c r="KNS247" s="1"/>
      <c r="KNT247" s="1"/>
      <c r="KNU247" s="1"/>
      <c r="KNV247" s="1"/>
      <c r="KNW247" s="1"/>
      <c r="KNX247" s="1"/>
      <c r="KNY247" s="1"/>
      <c r="KNZ247" s="1"/>
      <c r="KOA247" s="1"/>
      <c r="KOB247" s="1"/>
      <c r="KOC247" s="1"/>
      <c r="KOD247" s="1"/>
      <c r="KOE247" s="1"/>
      <c r="KOF247" s="1"/>
      <c r="KOG247" s="1"/>
      <c r="KOH247" s="1"/>
      <c r="KOI247" s="1"/>
      <c r="KOJ247" s="1"/>
      <c r="KOK247" s="1"/>
      <c r="KOL247" s="1"/>
      <c r="KOM247" s="1"/>
      <c r="KON247" s="1"/>
      <c r="KOO247" s="1"/>
      <c r="KOP247" s="1"/>
      <c r="KOQ247" s="1"/>
      <c r="KOR247" s="1"/>
      <c r="KOS247" s="1"/>
      <c r="KOT247" s="1"/>
      <c r="KOU247" s="1"/>
      <c r="KOV247" s="1"/>
      <c r="KOW247" s="1"/>
      <c r="KOX247" s="1"/>
      <c r="KOY247" s="1"/>
      <c r="KOZ247" s="1"/>
      <c r="KPA247" s="1"/>
      <c r="KPB247" s="1"/>
      <c r="KPC247" s="1"/>
      <c r="KPD247" s="1"/>
      <c r="KPE247" s="1"/>
      <c r="KPF247" s="1"/>
      <c r="KPG247" s="1"/>
      <c r="KPH247" s="1"/>
      <c r="KPI247" s="1"/>
      <c r="KPJ247" s="1"/>
      <c r="KPK247" s="1"/>
      <c r="KPL247" s="1"/>
      <c r="KPM247" s="1"/>
      <c r="KPN247" s="1"/>
      <c r="KPO247" s="1"/>
      <c r="KPP247" s="1"/>
      <c r="KPQ247" s="1"/>
      <c r="KPR247" s="1"/>
      <c r="KPS247" s="1"/>
      <c r="KPT247" s="1"/>
      <c r="KPU247" s="1"/>
      <c r="KPV247" s="1"/>
      <c r="KPW247" s="1"/>
      <c r="KPX247" s="1"/>
      <c r="KPY247" s="1"/>
      <c r="KPZ247" s="1"/>
      <c r="KQA247" s="1"/>
      <c r="KQB247" s="1"/>
      <c r="KQC247" s="1"/>
      <c r="KQD247" s="1"/>
      <c r="KQE247" s="1"/>
      <c r="KQF247" s="1"/>
      <c r="KQG247" s="1"/>
      <c r="KQH247" s="1"/>
      <c r="KQI247" s="1"/>
      <c r="KQJ247" s="1"/>
      <c r="KQK247" s="1"/>
      <c r="KQL247" s="1"/>
      <c r="KQM247" s="1"/>
      <c r="KQN247" s="1"/>
      <c r="KQO247" s="1"/>
      <c r="KQP247" s="1"/>
      <c r="KQQ247" s="1"/>
      <c r="KQR247" s="1"/>
      <c r="KQS247" s="1"/>
      <c r="KQT247" s="1"/>
      <c r="KQU247" s="1"/>
      <c r="KQV247" s="1"/>
      <c r="KQW247" s="1"/>
      <c r="KQX247" s="1"/>
      <c r="KQY247" s="1"/>
      <c r="KQZ247" s="1"/>
      <c r="KRA247" s="1"/>
      <c r="KRB247" s="1"/>
      <c r="KRC247" s="1"/>
      <c r="KRD247" s="1"/>
      <c r="KRE247" s="1"/>
      <c r="KRF247" s="1"/>
      <c r="KRG247" s="1"/>
      <c r="KRH247" s="1"/>
      <c r="KRI247" s="1"/>
      <c r="KRJ247" s="1"/>
      <c r="KRK247" s="1"/>
      <c r="KRL247" s="1"/>
      <c r="KRM247" s="1"/>
      <c r="KRN247" s="1"/>
      <c r="KRO247" s="1"/>
      <c r="KRP247" s="1"/>
      <c r="KRQ247" s="1"/>
      <c r="KRR247" s="1"/>
      <c r="KRS247" s="1"/>
      <c r="KRT247" s="1"/>
      <c r="KRU247" s="1"/>
      <c r="KRV247" s="1"/>
      <c r="KRW247" s="1"/>
      <c r="KRX247" s="1"/>
      <c r="KRY247" s="1"/>
      <c r="KRZ247" s="1"/>
      <c r="KSA247" s="1"/>
      <c r="KSB247" s="1"/>
      <c r="KSC247" s="1"/>
      <c r="KSD247" s="1"/>
      <c r="KSE247" s="1"/>
      <c r="KSF247" s="1"/>
      <c r="KSG247" s="1"/>
      <c r="KSH247" s="1"/>
      <c r="KSI247" s="1"/>
      <c r="KSJ247" s="1"/>
      <c r="KSK247" s="1"/>
      <c r="KSL247" s="1"/>
      <c r="KSM247" s="1"/>
      <c r="KSN247" s="1"/>
      <c r="KSO247" s="1"/>
      <c r="KSP247" s="1"/>
      <c r="KSQ247" s="1"/>
      <c r="KSR247" s="1"/>
      <c r="KSS247" s="1"/>
      <c r="KST247" s="1"/>
      <c r="KSU247" s="1"/>
      <c r="KSV247" s="1"/>
      <c r="KSW247" s="1"/>
      <c r="KSX247" s="1"/>
      <c r="KSY247" s="1"/>
      <c r="KSZ247" s="1"/>
      <c r="KTA247" s="1"/>
      <c r="KTB247" s="1"/>
      <c r="KTC247" s="1"/>
      <c r="KTD247" s="1"/>
      <c r="KTE247" s="1"/>
      <c r="KTF247" s="1"/>
      <c r="KTG247" s="1"/>
      <c r="KTH247" s="1"/>
      <c r="KTI247" s="1"/>
      <c r="KTJ247" s="1"/>
      <c r="KTK247" s="1"/>
      <c r="KTL247" s="1"/>
      <c r="KTM247" s="1"/>
      <c r="KTN247" s="1"/>
      <c r="KTO247" s="1"/>
      <c r="KTP247" s="1"/>
      <c r="KTQ247" s="1"/>
      <c r="KTR247" s="1"/>
      <c r="KTS247" s="1"/>
      <c r="KTT247" s="1"/>
      <c r="KTU247" s="1"/>
      <c r="KTV247" s="1"/>
      <c r="KTW247" s="1"/>
      <c r="KTX247" s="1"/>
      <c r="KTY247" s="1"/>
      <c r="KTZ247" s="1"/>
      <c r="KUA247" s="1"/>
      <c r="KUB247" s="1"/>
      <c r="KUC247" s="1"/>
      <c r="KUD247" s="1"/>
      <c r="KUE247" s="1"/>
      <c r="KUF247" s="1"/>
      <c r="KUG247" s="1"/>
      <c r="KUH247" s="1"/>
      <c r="KUI247" s="1"/>
      <c r="KUJ247" s="1"/>
      <c r="KUK247" s="1"/>
      <c r="KUL247" s="1"/>
      <c r="KUM247" s="1"/>
      <c r="KUN247" s="1"/>
      <c r="KUO247" s="1"/>
      <c r="KUP247" s="1"/>
      <c r="KUQ247" s="1"/>
      <c r="KUR247" s="1"/>
      <c r="KUS247" s="1"/>
      <c r="KUT247" s="1"/>
      <c r="KUU247" s="1"/>
      <c r="KUV247" s="1"/>
      <c r="KUW247" s="1"/>
      <c r="KUX247" s="1"/>
      <c r="KUY247" s="1"/>
      <c r="KUZ247" s="1"/>
      <c r="KVA247" s="1"/>
      <c r="KVB247" s="1"/>
      <c r="KVC247" s="1"/>
      <c r="KVD247" s="1"/>
      <c r="KVE247" s="1"/>
      <c r="KVF247" s="1"/>
      <c r="KVG247" s="1"/>
      <c r="KVH247" s="1"/>
      <c r="KVI247" s="1"/>
      <c r="KVJ247" s="1"/>
      <c r="KVK247" s="1"/>
      <c r="KVL247" s="1"/>
      <c r="KVM247" s="1"/>
      <c r="KVN247" s="1"/>
      <c r="KVO247" s="1"/>
      <c r="KVP247" s="1"/>
      <c r="KVQ247" s="1"/>
      <c r="KVR247" s="1"/>
      <c r="KVS247" s="1"/>
      <c r="KVT247" s="1"/>
      <c r="KVU247" s="1"/>
      <c r="KVV247" s="1"/>
      <c r="KVW247" s="1"/>
      <c r="KVX247" s="1"/>
      <c r="KVY247" s="1"/>
      <c r="KVZ247" s="1"/>
      <c r="KWA247" s="1"/>
      <c r="KWB247" s="1"/>
      <c r="KWC247" s="1"/>
      <c r="KWD247" s="1"/>
      <c r="KWE247" s="1"/>
      <c r="KWF247" s="1"/>
      <c r="KWG247" s="1"/>
      <c r="KWH247" s="1"/>
      <c r="KWI247" s="1"/>
      <c r="KWJ247" s="1"/>
      <c r="KWK247" s="1"/>
      <c r="KWL247" s="1"/>
      <c r="KWM247" s="1"/>
      <c r="KWN247" s="1"/>
      <c r="KWO247" s="1"/>
      <c r="KWP247" s="1"/>
      <c r="KWQ247" s="1"/>
      <c r="KWR247" s="1"/>
      <c r="KWS247" s="1"/>
      <c r="KWT247" s="1"/>
      <c r="KWU247" s="1"/>
      <c r="KWV247" s="1"/>
      <c r="KWW247" s="1"/>
      <c r="KWX247" s="1"/>
      <c r="KWY247" s="1"/>
      <c r="KWZ247" s="1"/>
      <c r="KXA247" s="1"/>
      <c r="KXB247" s="1"/>
      <c r="KXC247" s="1"/>
      <c r="KXD247" s="1"/>
      <c r="KXE247" s="1"/>
      <c r="KXF247" s="1"/>
      <c r="KXG247" s="1"/>
      <c r="KXH247" s="1"/>
      <c r="KXI247" s="1"/>
      <c r="KXJ247" s="1"/>
      <c r="KXK247" s="1"/>
      <c r="KXL247" s="1"/>
      <c r="KXM247" s="1"/>
      <c r="KXN247" s="1"/>
      <c r="KXO247" s="1"/>
      <c r="KXP247" s="1"/>
      <c r="KXQ247" s="1"/>
      <c r="KXR247" s="1"/>
      <c r="KXS247" s="1"/>
      <c r="KXT247" s="1"/>
      <c r="KXU247" s="1"/>
      <c r="KXV247" s="1"/>
      <c r="KXW247" s="1"/>
      <c r="KXX247" s="1"/>
      <c r="KXY247" s="1"/>
      <c r="KXZ247" s="1"/>
      <c r="KYA247" s="1"/>
      <c r="KYB247" s="1"/>
      <c r="KYC247" s="1"/>
      <c r="KYD247" s="1"/>
      <c r="KYE247" s="1"/>
      <c r="KYF247" s="1"/>
      <c r="KYG247" s="1"/>
      <c r="KYH247" s="1"/>
      <c r="KYI247" s="1"/>
      <c r="KYJ247" s="1"/>
      <c r="KYK247" s="1"/>
      <c r="KYL247" s="1"/>
      <c r="KYM247" s="1"/>
      <c r="KYN247" s="1"/>
      <c r="KYO247" s="1"/>
      <c r="KYP247" s="1"/>
      <c r="KYQ247" s="1"/>
      <c r="KYR247" s="1"/>
      <c r="KYS247" s="1"/>
      <c r="KYT247" s="1"/>
      <c r="KYU247" s="1"/>
      <c r="KYV247" s="1"/>
      <c r="KYW247" s="1"/>
      <c r="KYX247" s="1"/>
      <c r="KYY247" s="1"/>
      <c r="KYZ247" s="1"/>
      <c r="KZA247" s="1"/>
      <c r="KZB247" s="1"/>
      <c r="KZC247" s="1"/>
      <c r="KZD247" s="1"/>
      <c r="KZE247" s="1"/>
      <c r="KZF247" s="1"/>
      <c r="KZG247" s="1"/>
      <c r="KZH247" s="1"/>
      <c r="KZI247" s="1"/>
      <c r="KZJ247" s="1"/>
      <c r="KZK247" s="1"/>
      <c r="KZL247" s="1"/>
      <c r="KZM247" s="1"/>
      <c r="KZN247" s="1"/>
      <c r="KZO247" s="1"/>
      <c r="KZP247" s="1"/>
      <c r="KZQ247" s="1"/>
      <c r="KZR247" s="1"/>
      <c r="KZS247" s="1"/>
      <c r="KZT247" s="1"/>
      <c r="KZU247" s="1"/>
      <c r="KZV247" s="1"/>
      <c r="KZW247" s="1"/>
      <c r="KZX247" s="1"/>
      <c r="KZY247" s="1"/>
      <c r="KZZ247" s="1"/>
      <c r="LAA247" s="1"/>
      <c r="LAB247" s="1"/>
      <c r="LAC247" s="1"/>
      <c r="LAD247" s="1"/>
      <c r="LAE247" s="1"/>
      <c r="LAF247" s="1"/>
      <c r="LAG247" s="1"/>
      <c r="LAH247" s="1"/>
      <c r="LAI247" s="1"/>
      <c r="LAJ247" s="1"/>
      <c r="LAK247" s="1"/>
      <c r="LAL247" s="1"/>
      <c r="LAM247" s="1"/>
      <c r="LAN247" s="1"/>
      <c r="LAO247" s="1"/>
      <c r="LAP247" s="1"/>
      <c r="LAQ247" s="1"/>
      <c r="LAR247" s="1"/>
      <c r="LAS247" s="1"/>
      <c r="LAT247" s="1"/>
      <c r="LAU247" s="1"/>
      <c r="LAV247" s="1"/>
      <c r="LAW247" s="1"/>
      <c r="LAX247" s="1"/>
      <c r="LAY247" s="1"/>
      <c r="LAZ247" s="1"/>
      <c r="LBA247" s="1"/>
      <c r="LBB247" s="1"/>
      <c r="LBC247" s="1"/>
      <c r="LBD247" s="1"/>
      <c r="LBE247" s="1"/>
      <c r="LBF247" s="1"/>
      <c r="LBG247" s="1"/>
      <c r="LBH247" s="1"/>
      <c r="LBI247" s="1"/>
      <c r="LBJ247" s="1"/>
      <c r="LBK247" s="1"/>
      <c r="LBL247" s="1"/>
      <c r="LBM247" s="1"/>
      <c r="LBN247" s="1"/>
      <c r="LBO247" s="1"/>
      <c r="LBP247" s="1"/>
      <c r="LBQ247" s="1"/>
      <c r="LBR247" s="1"/>
      <c r="LBS247" s="1"/>
      <c r="LBT247" s="1"/>
      <c r="LBU247" s="1"/>
      <c r="LBV247" s="1"/>
      <c r="LBW247" s="1"/>
      <c r="LBX247" s="1"/>
      <c r="LBY247" s="1"/>
      <c r="LBZ247" s="1"/>
      <c r="LCA247" s="1"/>
      <c r="LCB247" s="1"/>
      <c r="LCC247" s="1"/>
      <c r="LCD247" s="1"/>
      <c r="LCE247" s="1"/>
      <c r="LCF247" s="1"/>
      <c r="LCG247" s="1"/>
      <c r="LCH247" s="1"/>
      <c r="LCI247" s="1"/>
      <c r="LCJ247" s="1"/>
      <c r="LCK247" s="1"/>
      <c r="LCL247" s="1"/>
      <c r="LCM247" s="1"/>
      <c r="LCN247" s="1"/>
      <c r="LCO247" s="1"/>
      <c r="LCP247" s="1"/>
      <c r="LCQ247" s="1"/>
      <c r="LCR247" s="1"/>
      <c r="LCS247" s="1"/>
      <c r="LCT247" s="1"/>
      <c r="LCU247" s="1"/>
      <c r="LCV247" s="1"/>
      <c r="LCW247" s="1"/>
      <c r="LCX247" s="1"/>
      <c r="LCY247" s="1"/>
      <c r="LCZ247" s="1"/>
      <c r="LDA247" s="1"/>
      <c r="LDB247" s="1"/>
      <c r="LDC247" s="1"/>
      <c r="LDD247" s="1"/>
      <c r="LDE247" s="1"/>
      <c r="LDF247" s="1"/>
      <c r="LDG247" s="1"/>
      <c r="LDH247" s="1"/>
      <c r="LDI247" s="1"/>
      <c r="LDJ247" s="1"/>
      <c r="LDK247" s="1"/>
      <c r="LDL247" s="1"/>
      <c r="LDM247" s="1"/>
      <c r="LDN247" s="1"/>
      <c r="LDO247" s="1"/>
      <c r="LDP247" s="1"/>
      <c r="LDQ247" s="1"/>
      <c r="LDR247" s="1"/>
      <c r="LDS247" s="1"/>
      <c r="LDT247" s="1"/>
      <c r="LDU247" s="1"/>
      <c r="LDV247" s="1"/>
      <c r="LDW247" s="1"/>
      <c r="LDX247" s="1"/>
      <c r="LDY247" s="1"/>
      <c r="LDZ247" s="1"/>
      <c r="LEA247" s="1"/>
      <c r="LEB247" s="1"/>
      <c r="LEC247" s="1"/>
      <c r="LED247" s="1"/>
      <c r="LEE247" s="1"/>
      <c r="LEF247" s="1"/>
      <c r="LEG247" s="1"/>
      <c r="LEH247" s="1"/>
      <c r="LEI247" s="1"/>
      <c r="LEJ247" s="1"/>
      <c r="LEK247" s="1"/>
      <c r="LEL247" s="1"/>
      <c r="LEM247" s="1"/>
      <c r="LEN247" s="1"/>
      <c r="LEO247" s="1"/>
      <c r="LEP247" s="1"/>
      <c r="LEQ247" s="1"/>
      <c r="LER247" s="1"/>
      <c r="LES247" s="1"/>
      <c r="LET247" s="1"/>
      <c r="LEU247" s="1"/>
      <c r="LEV247" s="1"/>
      <c r="LEW247" s="1"/>
      <c r="LEX247" s="1"/>
      <c r="LEY247" s="1"/>
      <c r="LEZ247" s="1"/>
      <c r="LFA247" s="1"/>
      <c r="LFB247" s="1"/>
      <c r="LFC247" s="1"/>
      <c r="LFD247" s="1"/>
      <c r="LFE247" s="1"/>
      <c r="LFF247" s="1"/>
      <c r="LFG247" s="1"/>
      <c r="LFH247" s="1"/>
      <c r="LFI247" s="1"/>
      <c r="LFJ247" s="1"/>
      <c r="LFK247" s="1"/>
      <c r="LFL247" s="1"/>
      <c r="LFM247" s="1"/>
      <c r="LFN247" s="1"/>
      <c r="LFO247" s="1"/>
      <c r="LFP247" s="1"/>
      <c r="LFQ247" s="1"/>
      <c r="LFR247" s="1"/>
      <c r="LFS247" s="1"/>
      <c r="LFT247" s="1"/>
      <c r="LFU247" s="1"/>
      <c r="LFV247" s="1"/>
      <c r="LFW247" s="1"/>
      <c r="LFX247" s="1"/>
      <c r="LFY247" s="1"/>
      <c r="LFZ247" s="1"/>
      <c r="LGA247" s="1"/>
      <c r="LGB247" s="1"/>
      <c r="LGC247" s="1"/>
      <c r="LGD247" s="1"/>
      <c r="LGE247" s="1"/>
      <c r="LGF247" s="1"/>
      <c r="LGG247" s="1"/>
      <c r="LGH247" s="1"/>
      <c r="LGI247" s="1"/>
      <c r="LGJ247" s="1"/>
      <c r="LGK247" s="1"/>
      <c r="LGL247" s="1"/>
      <c r="LGM247" s="1"/>
      <c r="LGN247" s="1"/>
      <c r="LGO247" s="1"/>
      <c r="LGP247" s="1"/>
      <c r="LGQ247" s="1"/>
      <c r="LGR247" s="1"/>
      <c r="LGS247" s="1"/>
      <c r="LGT247" s="1"/>
      <c r="LGU247" s="1"/>
      <c r="LGV247" s="1"/>
      <c r="LGW247" s="1"/>
      <c r="LGX247" s="1"/>
      <c r="LGY247" s="1"/>
      <c r="LGZ247" s="1"/>
      <c r="LHA247" s="1"/>
      <c r="LHB247" s="1"/>
      <c r="LHC247" s="1"/>
      <c r="LHD247" s="1"/>
      <c r="LHE247" s="1"/>
      <c r="LHF247" s="1"/>
      <c r="LHG247" s="1"/>
      <c r="LHH247" s="1"/>
      <c r="LHI247" s="1"/>
      <c r="LHJ247" s="1"/>
      <c r="LHK247" s="1"/>
      <c r="LHL247" s="1"/>
      <c r="LHM247" s="1"/>
      <c r="LHN247" s="1"/>
      <c r="LHO247" s="1"/>
      <c r="LHP247" s="1"/>
      <c r="LHQ247" s="1"/>
      <c r="LHR247" s="1"/>
      <c r="LHS247" s="1"/>
      <c r="LHT247" s="1"/>
      <c r="LHU247" s="1"/>
      <c r="LHV247" s="1"/>
      <c r="LHW247" s="1"/>
      <c r="LHX247" s="1"/>
      <c r="LHY247" s="1"/>
      <c r="LHZ247" s="1"/>
      <c r="LIA247" s="1"/>
      <c r="LIB247" s="1"/>
      <c r="LIC247" s="1"/>
      <c r="LID247" s="1"/>
      <c r="LIE247" s="1"/>
      <c r="LIF247" s="1"/>
      <c r="LIG247" s="1"/>
      <c r="LIH247" s="1"/>
      <c r="LII247" s="1"/>
      <c r="LIJ247" s="1"/>
      <c r="LIK247" s="1"/>
      <c r="LIL247" s="1"/>
      <c r="LIM247" s="1"/>
      <c r="LIN247" s="1"/>
      <c r="LIO247" s="1"/>
      <c r="LIP247" s="1"/>
      <c r="LIQ247" s="1"/>
      <c r="LIR247" s="1"/>
      <c r="LIS247" s="1"/>
      <c r="LIT247" s="1"/>
      <c r="LIU247" s="1"/>
      <c r="LIV247" s="1"/>
      <c r="LIW247" s="1"/>
      <c r="LIX247" s="1"/>
      <c r="LIY247" s="1"/>
      <c r="LIZ247" s="1"/>
      <c r="LJA247" s="1"/>
      <c r="LJB247" s="1"/>
      <c r="LJC247" s="1"/>
      <c r="LJD247" s="1"/>
      <c r="LJE247" s="1"/>
      <c r="LJF247" s="1"/>
      <c r="LJG247" s="1"/>
      <c r="LJH247" s="1"/>
      <c r="LJI247" s="1"/>
      <c r="LJJ247" s="1"/>
      <c r="LJK247" s="1"/>
      <c r="LJL247" s="1"/>
      <c r="LJM247" s="1"/>
      <c r="LJN247" s="1"/>
      <c r="LJO247" s="1"/>
      <c r="LJP247" s="1"/>
      <c r="LJQ247" s="1"/>
      <c r="LJR247" s="1"/>
      <c r="LJS247" s="1"/>
      <c r="LJT247" s="1"/>
      <c r="LJU247" s="1"/>
      <c r="LJV247" s="1"/>
      <c r="LJW247" s="1"/>
      <c r="LJX247" s="1"/>
      <c r="LJY247" s="1"/>
      <c r="LJZ247" s="1"/>
      <c r="LKA247" s="1"/>
      <c r="LKB247" s="1"/>
      <c r="LKC247" s="1"/>
      <c r="LKD247" s="1"/>
      <c r="LKE247" s="1"/>
      <c r="LKF247" s="1"/>
      <c r="LKG247" s="1"/>
      <c r="LKH247" s="1"/>
      <c r="LKI247" s="1"/>
      <c r="LKJ247" s="1"/>
      <c r="LKK247" s="1"/>
      <c r="LKL247" s="1"/>
      <c r="LKM247" s="1"/>
      <c r="LKN247" s="1"/>
      <c r="LKO247" s="1"/>
      <c r="LKP247" s="1"/>
      <c r="LKQ247" s="1"/>
      <c r="LKR247" s="1"/>
      <c r="LKS247" s="1"/>
      <c r="LKT247" s="1"/>
      <c r="LKU247" s="1"/>
      <c r="LKV247" s="1"/>
      <c r="LKW247" s="1"/>
      <c r="LKX247" s="1"/>
      <c r="LKY247" s="1"/>
      <c r="LKZ247" s="1"/>
      <c r="LLA247" s="1"/>
      <c r="LLB247" s="1"/>
      <c r="LLC247" s="1"/>
      <c r="LLD247" s="1"/>
      <c r="LLE247" s="1"/>
      <c r="LLF247" s="1"/>
      <c r="LLG247" s="1"/>
      <c r="LLH247" s="1"/>
      <c r="LLI247" s="1"/>
      <c r="LLJ247" s="1"/>
      <c r="LLK247" s="1"/>
      <c r="LLL247" s="1"/>
      <c r="LLM247" s="1"/>
      <c r="LLN247" s="1"/>
      <c r="LLO247" s="1"/>
      <c r="LLP247" s="1"/>
      <c r="LLQ247" s="1"/>
      <c r="LLR247" s="1"/>
      <c r="LLS247" s="1"/>
      <c r="LLT247" s="1"/>
      <c r="LLU247" s="1"/>
      <c r="LLV247" s="1"/>
      <c r="LLW247" s="1"/>
      <c r="LLX247" s="1"/>
      <c r="LLY247" s="1"/>
      <c r="LLZ247" s="1"/>
      <c r="LMA247" s="1"/>
      <c r="LMB247" s="1"/>
      <c r="LMC247" s="1"/>
      <c r="LMD247" s="1"/>
      <c r="LME247" s="1"/>
      <c r="LMF247" s="1"/>
      <c r="LMG247" s="1"/>
      <c r="LMH247" s="1"/>
      <c r="LMI247" s="1"/>
      <c r="LMJ247" s="1"/>
      <c r="LMK247" s="1"/>
      <c r="LML247" s="1"/>
      <c r="LMM247" s="1"/>
      <c r="LMN247" s="1"/>
      <c r="LMO247" s="1"/>
      <c r="LMP247" s="1"/>
      <c r="LMQ247" s="1"/>
      <c r="LMR247" s="1"/>
      <c r="LMS247" s="1"/>
      <c r="LMT247" s="1"/>
      <c r="LMU247" s="1"/>
      <c r="LMV247" s="1"/>
      <c r="LMW247" s="1"/>
      <c r="LMX247" s="1"/>
      <c r="LMY247" s="1"/>
      <c r="LMZ247" s="1"/>
      <c r="LNA247" s="1"/>
      <c r="LNB247" s="1"/>
      <c r="LNC247" s="1"/>
      <c r="LND247" s="1"/>
      <c r="LNE247" s="1"/>
      <c r="LNF247" s="1"/>
      <c r="LNG247" s="1"/>
      <c r="LNH247" s="1"/>
      <c r="LNI247" s="1"/>
      <c r="LNJ247" s="1"/>
      <c r="LNK247" s="1"/>
      <c r="LNL247" s="1"/>
      <c r="LNM247" s="1"/>
      <c r="LNN247" s="1"/>
      <c r="LNO247" s="1"/>
      <c r="LNP247" s="1"/>
      <c r="LNQ247" s="1"/>
      <c r="LNR247" s="1"/>
      <c r="LNS247" s="1"/>
      <c r="LNT247" s="1"/>
      <c r="LNU247" s="1"/>
      <c r="LNV247" s="1"/>
      <c r="LNW247" s="1"/>
      <c r="LNX247" s="1"/>
      <c r="LNY247" s="1"/>
      <c r="LNZ247" s="1"/>
      <c r="LOA247" s="1"/>
      <c r="LOB247" s="1"/>
      <c r="LOC247" s="1"/>
      <c r="LOD247" s="1"/>
      <c r="LOE247" s="1"/>
      <c r="LOF247" s="1"/>
      <c r="LOG247" s="1"/>
      <c r="LOH247" s="1"/>
      <c r="LOI247" s="1"/>
      <c r="LOJ247" s="1"/>
      <c r="LOK247" s="1"/>
      <c r="LOL247" s="1"/>
      <c r="LOM247" s="1"/>
      <c r="LON247" s="1"/>
      <c r="LOO247" s="1"/>
      <c r="LOP247" s="1"/>
      <c r="LOQ247" s="1"/>
      <c r="LOR247" s="1"/>
      <c r="LOS247" s="1"/>
      <c r="LOT247" s="1"/>
      <c r="LOU247" s="1"/>
      <c r="LOV247" s="1"/>
      <c r="LOW247" s="1"/>
      <c r="LOX247" s="1"/>
      <c r="LOY247" s="1"/>
      <c r="LOZ247" s="1"/>
      <c r="LPA247" s="1"/>
      <c r="LPB247" s="1"/>
      <c r="LPC247" s="1"/>
      <c r="LPD247" s="1"/>
      <c r="LPE247" s="1"/>
      <c r="LPF247" s="1"/>
      <c r="LPG247" s="1"/>
      <c r="LPH247" s="1"/>
      <c r="LPI247" s="1"/>
      <c r="LPJ247" s="1"/>
      <c r="LPK247" s="1"/>
      <c r="LPL247" s="1"/>
      <c r="LPM247" s="1"/>
      <c r="LPN247" s="1"/>
      <c r="LPO247" s="1"/>
      <c r="LPP247" s="1"/>
      <c r="LPQ247" s="1"/>
      <c r="LPR247" s="1"/>
      <c r="LPS247" s="1"/>
      <c r="LPT247" s="1"/>
      <c r="LPU247" s="1"/>
      <c r="LPV247" s="1"/>
      <c r="LPW247" s="1"/>
      <c r="LPX247" s="1"/>
      <c r="LPY247" s="1"/>
      <c r="LPZ247" s="1"/>
      <c r="LQA247" s="1"/>
      <c r="LQB247" s="1"/>
      <c r="LQC247" s="1"/>
      <c r="LQD247" s="1"/>
      <c r="LQE247" s="1"/>
      <c r="LQF247" s="1"/>
      <c r="LQG247" s="1"/>
      <c r="LQH247" s="1"/>
      <c r="LQI247" s="1"/>
      <c r="LQJ247" s="1"/>
      <c r="LQK247" s="1"/>
      <c r="LQL247" s="1"/>
      <c r="LQM247" s="1"/>
      <c r="LQN247" s="1"/>
      <c r="LQO247" s="1"/>
      <c r="LQP247" s="1"/>
      <c r="LQQ247" s="1"/>
      <c r="LQR247" s="1"/>
      <c r="LQS247" s="1"/>
      <c r="LQT247" s="1"/>
      <c r="LQU247" s="1"/>
      <c r="LQV247" s="1"/>
      <c r="LQW247" s="1"/>
      <c r="LQX247" s="1"/>
      <c r="LQY247" s="1"/>
      <c r="LQZ247" s="1"/>
      <c r="LRA247" s="1"/>
      <c r="LRB247" s="1"/>
      <c r="LRC247" s="1"/>
      <c r="LRD247" s="1"/>
      <c r="LRE247" s="1"/>
      <c r="LRF247" s="1"/>
      <c r="LRG247" s="1"/>
      <c r="LRH247" s="1"/>
      <c r="LRI247" s="1"/>
      <c r="LRJ247" s="1"/>
      <c r="LRK247" s="1"/>
      <c r="LRL247" s="1"/>
      <c r="LRM247" s="1"/>
      <c r="LRN247" s="1"/>
      <c r="LRO247" s="1"/>
      <c r="LRP247" s="1"/>
      <c r="LRQ247" s="1"/>
      <c r="LRR247" s="1"/>
      <c r="LRS247" s="1"/>
      <c r="LRT247" s="1"/>
      <c r="LRU247" s="1"/>
      <c r="LRV247" s="1"/>
      <c r="LRW247" s="1"/>
      <c r="LRX247" s="1"/>
      <c r="LRY247" s="1"/>
      <c r="LRZ247" s="1"/>
      <c r="LSA247" s="1"/>
      <c r="LSB247" s="1"/>
      <c r="LSC247" s="1"/>
      <c r="LSD247" s="1"/>
      <c r="LSE247" s="1"/>
      <c r="LSF247" s="1"/>
      <c r="LSG247" s="1"/>
      <c r="LSH247" s="1"/>
      <c r="LSI247" s="1"/>
      <c r="LSJ247" s="1"/>
      <c r="LSK247" s="1"/>
      <c r="LSL247" s="1"/>
      <c r="LSM247" s="1"/>
      <c r="LSN247" s="1"/>
      <c r="LSO247" s="1"/>
      <c r="LSP247" s="1"/>
      <c r="LSQ247" s="1"/>
      <c r="LSR247" s="1"/>
      <c r="LSS247" s="1"/>
      <c r="LST247" s="1"/>
      <c r="LSU247" s="1"/>
      <c r="LSV247" s="1"/>
      <c r="LSW247" s="1"/>
      <c r="LSX247" s="1"/>
      <c r="LSY247" s="1"/>
      <c r="LSZ247" s="1"/>
      <c r="LTA247" s="1"/>
      <c r="LTB247" s="1"/>
      <c r="LTC247" s="1"/>
      <c r="LTD247" s="1"/>
      <c r="LTE247" s="1"/>
      <c r="LTF247" s="1"/>
      <c r="LTG247" s="1"/>
      <c r="LTH247" s="1"/>
      <c r="LTI247" s="1"/>
      <c r="LTJ247" s="1"/>
      <c r="LTK247" s="1"/>
      <c r="LTL247" s="1"/>
      <c r="LTM247" s="1"/>
      <c r="LTN247" s="1"/>
      <c r="LTO247" s="1"/>
      <c r="LTP247" s="1"/>
      <c r="LTQ247" s="1"/>
      <c r="LTR247" s="1"/>
      <c r="LTS247" s="1"/>
      <c r="LTT247" s="1"/>
      <c r="LTU247" s="1"/>
      <c r="LTV247" s="1"/>
      <c r="LTW247" s="1"/>
      <c r="LTX247" s="1"/>
      <c r="LTY247" s="1"/>
      <c r="LTZ247" s="1"/>
      <c r="LUA247" s="1"/>
      <c r="LUB247" s="1"/>
      <c r="LUC247" s="1"/>
      <c r="LUD247" s="1"/>
      <c r="LUE247" s="1"/>
      <c r="LUF247" s="1"/>
      <c r="LUG247" s="1"/>
      <c r="LUH247" s="1"/>
      <c r="LUI247" s="1"/>
      <c r="LUJ247" s="1"/>
      <c r="LUK247" s="1"/>
      <c r="LUL247" s="1"/>
      <c r="LUM247" s="1"/>
      <c r="LUN247" s="1"/>
      <c r="LUO247" s="1"/>
      <c r="LUP247" s="1"/>
      <c r="LUQ247" s="1"/>
      <c r="LUR247" s="1"/>
      <c r="LUS247" s="1"/>
      <c r="LUT247" s="1"/>
      <c r="LUU247" s="1"/>
      <c r="LUV247" s="1"/>
      <c r="LUW247" s="1"/>
      <c r="LUX247" s="1"/>
      <c r="LUY247" s="1"/>
      <c r="LUZ247" s="1"/>
      <c r="LVA247" s="1"/>
      <c r="LVB247" s="1"/>
      <c r="LVC247" s="1"/>
      <c r="LVD247" s="1"/>
      <c r="LVE247" s="1"/>
      <c r="LVF247" s="1"/>
      <c r="LVG247" s="1"/>
      <c r="LVH247" s="1"/>
      <c r="LVI247" s="1"/>
      <c r="LVJ247" s="1"/>
      <c r="LVK247" s="1"/>
      <c r="LVL247" s="1"/>
      <c r="LVM247" s="1"/>
      <c r="LVN247" s="1"/>
      <c r="LVO247" s="1"/>
      <c r="LVP247" s="1"/>
      <c r="LVQ247" s="1"/>
      <c r="LVR247" s="1"/>
      <c r="LVS247" s="1"/>
      <c r="LVT247" s="1"/>
      <c r="LVU247" s="1"/>
      <c r="LVV247" s="1"/>
      <c r="LVW247" s="1"/>
      <c r="LVX247" s="1"/>
      <c r="LVY247" s="1"/>
      <c r="LVZ247" s="1"/>
      <c r="LWA247" s="1"/>
      <c r="LWB247" s="1"/>
      <c r="LWC247" s="1"/>
      <c r="LWD247" s="1"/>
      <c r="LWE247" s="1"/>
      <c r="LWF247" s="1"/>
      <c r="LWG247" s="1"/>
      <c r="LWH247" s="1"/>
      <c r="LWI247" s="1"/>
      <c r="LWJ247" s="1"/>
      <c r="LWK247" s="1"/>
      <c r="LWL247" s="1"/>
      <c r="LWM247" s="1"/>
      <c r="LWN247" s="1"/>
      <c r="LWO247" s="1"/>
      <c r="LWP247" s="1"/>
      <c r="LWQ247" s="1"/>
      <c r="LWR247" s="1"/>
      <c r="LWS247" s="1"/>
      <c r="LWT247" s="1"/>
      <c r="LWU247" s="1"/>
      <c r="LWV247" s="1"/>
      <c r="LWW247" s="1"/>
      <c r="LWX247" s="1"/>
      <c r="LWY247" s="1"/>
      <c r="LWZ247" s="1"/>
      <c r="LXA247" s="1"/>
      <c r="LXB247" s="1"/>
      <c r="LXC247" s="1"/>
      <c r="LXD247" s="1"/>
      <c r="LXE247" s="1"/>
      <c r="LXF247" s="1"/>
      <c r="LXG247" s="1"/>
      <c r="LXH247" s="1"/>
      <c r="LXI247" s="1"/>
      <c r="LXJ247" s="1"/>
      <c r="LXK247" s="1"/>
      <c r="LXL247" s="1"/>
      <c r="LXM247" s="1"/>
      <c r="LXN247" s="1"/>
      <c r="LXO247" s="1"/>
      <c r="LXP247" s="1"/>
      <c r="LXQ247" s="1"/>
      <c r="LXR247" s="1"/>
      <c r="LXS247" s="1"/>
      <c r="LXT247" s="1"/>
      <c r="LXU247" s="1"/>
      <c r="LXV247" s="1"/>
      <c r="LXW247" s="1"/>
      <c r="LXX247" s="1"/>
      <c r="LXY247" s="1"/>
      <c r="LXZ247" s="1"/>
      <c r="LYA247" s="1"/>
      <c r="LYB247" s="1"/>
      <c r="LYC247" s="1"/>
      <c r="LYD247" s="1"/>
      <c r="LYE247" s="1"/>
      <c r="LYF247" s="1"/>
      <c r="LYG247" s="1"/>
      <c r="LYH247" s="1"/>
      <c r="LYI247" s="1"/>
      <c r="LYJ247" s="1"/>
      <c r="LYK247" s="1"/>
      <c r="LYL247" s="1"/>
      <c r="LYM247" s="1"/>
      <c r="LYN247" s="1"/>
      <c r="LYO247" s="1"/>
      <c r="LYP247" s="1"/>
      <c r="LYQ247" s="1"/>
      <c r="LYR247" s="1"/>
      <c r="LYS247" s="1"/>
      <c r="LYT247" s="1"/>
      <c r="LYU247" s="1"/>
      <c r="LYV247" s="1"/>
      <c r="LYW247" s="1"/>
      <c r="LYX247" s="1"/>
      <c r="LYY247" s="1"/>
      <c r="LYZ247" s="1"/>
      <c r="LZA247" s="1"/>
      <c r="LZB247" s="1"/>
      <c r="LZC247" s="1"/>
      <c r="LZD247" s="1"/>
      <c r="LZE247" s="1"/>
      <c r="LZF247" s="1"/>
      <c r="LZG247" s="1"/>
      <c r="LZH247" s="1"/>
      <c r="LZI247" s="1"/>
      <c r="LZJ247" s="1"/>
      <c r="LZK247" s="1"/>
      <c r="LZL247" s="1"/>
      <c r="LZM247" s="1"/>
      <c r="LZN247" s="1"/>
      <c r="LZO247" s="1"/>
      <c r="LZP247" s="1"/>
      <c r="LZQ247" s="1"/>
      <c r="LZR247" s="1"/>
      <c r="LZS247" s="1"/>
      <c r="LZT247" s="1"/>
      <c r="LZU247" s="1"/>
      <c r="LZV247" s="1"/>
      <c r="LZW247" s="1"/>
      <c r="LZX247" s="1"/>
      <c r="LZY247" s="1"/>
      <c r="LZZ247" s="1"/>
      <c r="MAA247" s="1"/>
      <c r="MAB247" s="1"/>
      <c r="MAC247" s="1"/>
      <c r="MAD247" s="1"/>
      <c r="MAE247" s="1"/>
      <c r="MAF247" s="1"/>
      <c r="MAG247" s="1"/>
      <c r="MAH247" s="1"/>
      <c r="MAI247" s="1"/>
      <c r="MAJ247" s="1"/>
      <c r="MAK247" s="1"/>
      <c r="MAL247" s="1"/>
      <c r="MAM247" s="1"/>
      <c r="MAN247" s="1"/>
      <c r="MAO247" s="1"/>
      <c r="MAP247" s="1"/>
      <c r="MAQ247" s="1"/>
      <c r="MAR247" s="1"/>
      <c r="MAS247" s="1"/>
      <c r="MAT247" s="1"/>
      <c r="MAU247" s="1"/>
      <c r="MAV247" s="1"/>
      <c r="MAW247" s="1"/>
      <c r="MAX247" s="1"/>
      <c r="MAY247" s="1"/>
      <c r="MAZ247" s="1"/>
      <c r="MBA247" s="1"/>
      <c r="MBB247" s="1"/>
      <c r="MBC247" s="1"/>
      <c r="MBD247" s="1"/>
      <c r="MBE247" s="1"/>
      <c r="MBF247" s="1"/>
      <c r="MBG247" s="1"/>
      <c r="MBH247" s="1"/>
      <c r="MBI247" s="1"/>
      <c r="MBJ247" s="1"/>
      <c r="MBK247" s="1"/>
      <c r="MBL247" s="1"/>
      <c r="MBM247" s="1"/>
      <c r="MBN247" s="1"/>
      <c r="MBO247" s="1"/>
      <c r="MBP247" s="1"/>
      <c r="MBQ247" s="1"/>
      <c r="MBR247" s="1"/>
      <c r="MBS247" s="1"/>
      <c r="MBT247" s="1"/>
      <c r="MBU247" s="1"/>
      <c r="MBV247" s="1"/>
      <c r="MBW247" s="1"/>
      <c r="MBX247" s="1"/>
      <c r="MBY247" s="1"/>
      <c r="MBZ247" s="1"/>
      <c r="MCA247" s="1"/>
      <c r="MCB247" s="1"/>
      <c r="MCC247" s="1"/>
      <c r="MCD247" s="1"/>
      <c r="MCE247" s="1"/>
      <c r="MCF247" s="1"/>
      <c r="MCG247" s="1"/>
      <c r="MCH247" s="1"/>
      <c r="MCI247" s="1"/>
      <c r="MCJ247" s="1"/>
      <c r="MCK247" s="1"/>
      <c r="MCL247" s="1"/>
      <c r="MCM247" s="1"/>
      <c r="MCN247" s="1"/>
      <c r="MCO247" s="1"/>
      <c r="MCP247" s="1"/>
      <c r="MCQ247" s="1"/>
      <c r="MCR247" s="1"/>
      <c r="MCS247" s="1"/>
      <c r="MCT247" s="1"/>
      <c r="MCU247" s="1"/>
      <c r="MCV247" s="1"/>
      <c r="MCW247" s="1"/>
      <c r="MCX247" s="1"/>
      <c r="MCY247" s="1"/>
      <c r="MCZ247" s="1"/>
      <c r="MDA247" s="1"/>
      <c r="MDB247" s="1"/>
      <c r="MDC247" s="1"/>
      <c r="MDD247" s="1"/>
      <c r="MDE247" s="1"/>
      <c r="MDF247" s="1"/>
      <c r="MDG247" s="1"/>
      <c r="MDH247" s="1"/>
      <c r="MDI247" s="1"/>
      <c r="MDJ247" s="1"/>
      <c r="MDK247" s="1"/>
      <c r="MDL247" s="1"/>
      <c r="MDM247" s="1"/>
      <c r="MDN247" s="1"/>
      <c r="MDO247" s="1"/>
      <c r="MDP247" s="1"/>
      <c r="MDQ247" s="1"/>
      <c r="MDR247" s="1"/>
      <c r="MDS247" s="1"/>
      <c r="MDT247" s="1"/>
      <c r="MDU247" s="1"/>
      <c r="MDV247" s="1"/>
      <c r="MDW247" s="1"/>
      <c r="MDX247" s="1"/>
      <c r="MDY247" s="1"/>
      <c r="MDZ247" s="1"/>
      <c r="MEA247" s="1"/>
      <c r="MEB247" s="1"/>
      <c r="MEC247" s="1"/>
      <c r="MED247" s="1"/>
      <c r="MEE247" s="1"/>
      <c r="MEF247" s="1"/>
      <c r="MEG247" s="1"/>
      <c r="MEH247" s="1"/>
      <c r="MEI247" s="1"/>
      <c r="MEJ247" s="1"/>
      <c r="MEK247" s="1"/>
      <c r="MEL247" s="1"/>
      <c r="MEM247" s="1"/>
      <c r="MEN247" s="1"/>
      <c r="MEO247" s="1"/>
      <c r="MEP247" s="1"/>
      <c r="MEQ247" s="1"/>
      <c r="MER247" s="1"/>
      <c r="MES247" s="1"/>
      <c r="MET247" s="1"/>
      <c r="MEU247" s="1"/>
      <c r="MEV247" s="1"/>
      <c r="MEW247" s="1"/>
      <c r="MEX247" s="1"/>
      <c r="MEY247" s="1"/>
      <c r="MEZ247" s="1"/>
      <c r="MFA247" s="1"/>
      <c r="MFB247" s="1"/>
      <c r="MFC247" s="1"/>
      <c r="MFD247" s="1"/>
      <c r="MFE247" s="1"/>
      <c r="MFF247" s="1"/>
      <c r="MFG247" s="1"/>
      <c r="MFH247" s="1"/>
      <c r="MFI247" s="1"/>
      <c r="MFJ247" s="1"/>
      <c r="MFK247" s="1"/>
      <c r="MFL247" s="1"/>
      <c r="MFM247" s="1"/>
      <c r="MFN247" s="1"/>
      <c r="MFO247" s="1"/>
      <c r="MFP247" s="1"/>
      <c r="MFQ247" s="1"/>
      <c r="MFR247" s="1"/>
      <c r="MFS247" s="1"/>
      <c r="MFT247" s="1"/>
      <c r="MFU247" s="1"/>
      <c r="MFV247" s="1"/>
      <c r="MFW247" s="1"/>
      <c r="MFX247" s="1"/>
      <c r="MFY247" s="1"/>
      <c r="MFZ247" s="1"/>
      <c r="MGA247" s="1"/>
      <c r="MGB247" s="1"/>
      <c r="MGC247" s="1"/>
      <c r="MGD247" s="1"/>
      <c r="MGE247" s="1"/>
      <c r="MGF247" s="1"/>
      <c r="MGG247" s="1"/>
      <c r="MGH247" s="1"/>
      <c r="MGI247" s="1"/>
      <c r="MGJ247" s="1"/>
      <c r="MGK247" s="1"/>
      <c r="MGL247" s="1"/>
      <c r="MGM247" s="1"/>
      <c r="MGN247" s="1"/>
      <c r="MGO247" s="1"/>
      <c r="MGP247" s="1"/>
      <c r="MGQ247" s="1"/>
      <c r="MGR247" s="1"/>
      <c r="MGS247" s="1"/>
      <c r="MGT247" s="1"/>
      <c r="MGU247" s="1"/>
      <c r="MGV247" s="1"/>
      <c r="MGW247" s="1"/>
      <c r="MGX247" s="1"/>
      <c r="MGY247" s="1"/>
      <c r="MGZ247" s="1"/>
      <c r="MHA247" s="1"/>
      <c r="MHB247" s="1"/>
      <c r="MHC247" s="1"/>
      <c r="MHD247" s="1"/>
      <c r="MHE247" s="1"/>
      <c r="MHF247" s="1"/>
      <c r="MHG247" s="1"/>
      <c r="MHH247" s="1"/>
      <c r="MHI247" s="1"/>
      <c r="MHJ247" s="1"/>
      <c r="MHK247" s="1"/>
      <c r="MHL247" s="1"/>
      <c r="MHM247" s="1"/>
      <c r="MHN247" s="1"/>
      <c r="MHO247" s="1"/>
      <c r="MHP247" s="1"/>
      <c r="MHQ247" s="1"/>
      <c r="MHR247" s="1"/>
      <c r="MHS247" s="1"/>
      <c r="MHT247" s="1"/>
      <c r="MHU247" s="1"/>
      <c r="MHV247" s="1"/>
      <c r="MHW247" s="1"/>
      <c r="MHX247" s="1"/>
      <c r="MHY247" s="1"/>
      <c r="MHZ247" s="1"/>
      <c r="MIA247" s="1"/>
      <c r="MIB247" s="1"/>
      <c r="MIC247" s="1"/>
      <c r="MID247" s="1"/>
      <c r="MIE247" s="1"/>
      <c r="MIF247" s="1"/>
      <c r="MIG247" s="1"/>
      <c r="MIH247" s="1"/>
      <c r="MII247" s="1"/>
      <c r="MIJ247" s="1"/>
      <c r="MIK247" s="1"/>
      <c r="MIL247" s="1"/>
      <c r="MIM247" s="1"/>
      <c r="MIN247" s="1"/>
      <c r="MIO247" s="1"/>
      <c r="MIP247" s="1"/>
      <c r="MIQ247" s="1"/>
      <c r="MIR247" s="1"/>
      <c r="MIS247" s="1"/>
      <c r="MIT247" s="1"/>
      <c r="MIU247" s="1"/>
      <c r="MIV247" s="1"/>
      <c r="MIW247" s="1"/>
      <c r="MIX247" s="1"/>
      <c r="MIY247" s="1"/>
      <c r="MIZ247" s="1"/>
      <c r="MJA247" s="1"/>
      <c r="MJB247" s="1"/>
      <c r="MJC247" s="1"/>
      <c r="MJD247" s="1"/>
      <c r="MJE247" s="1"/>
      <c r="MJF247" s="1"/>
      <c r="MJG247" s="1"/>
      <c r="MJH247" s="1"/>
      <c r="MJI247" s="1"/>
      <c r="MJJ247" s="1"/>
      <c r="MJK247" s="1"/>
      <c r="MJL247" s="1"/>
      <c r="MJM247" s="1"/>
      <c r="MJN247" s="1"/>
      <c r="MJO247" s="1"/>
      <c r="MJP247" s="1"/>
      <c r="MJQ247" s="1"/>
      <c r="MJR247" s="1"/>
      <c r="MJS247" s="1"/>
      <c r="MJT247" s="1"/>
      <c r="MJU247" s="1"/>
      <c r="MJV247" s="1"/>
      <c r="MJW247" s="1"/>
      <c r="MJX247" s="1"/>
      <c r="MJY247" s="1"/>
      <c r="MJZ247" s="1"/>
      <c r="MKA247" s="1"/>
      <c r="MKB247" s="1"/>
      <c r="MKC247" s="1"/>
      <c r="MKD247" s="1"/>
      <c r="MKE247" s="1"/>
      <c r="MKF247" s="1"/>
      <c r="MKG247" s="1"/>
      <c r="MKH247" s="1"/>
      <c r="MKI247" s="1"/>
      <c r="MKJ247" s="1"/>
      <c r="MKK247" s="1"/>
      <c r="MKL247" s="1"/>
      <c r="MKM247" s="1"/>
      <c r="MKN247" s="1"/>
      <c r="MKO247" s="1"/>
      <c r="MKP247" s="1"/>
      <c r="MKQ247" s="1"/>
      <c r="MKR247" s="1"/>
      <c r="MKS247" s="1"/>
      <c r="MKT247" s="1"/>
      <c r="MKU247" s="1"/>
      <c r="MKV247" s="1"/>
      <c r="MKW247" s="1"/>
      <c r="MKX247" s="1"/>
      <c r="MKY247" s="1"/>
      <c r="MKZ247" s="1"/>
      <c r="MLA247" s="1"/>
      <c r="MLB247" s="1"/>
      <c r="MLC247" s="1"/>
      <c r="MLD247" s="1"/>
      <c r="MLE247" s="1"/>
      <c r="MLF247" s="1"/>
      <c r="MLG247" s="1"/>
      <c r="MLH247" s="1"/>
      <c r="MLI247" s="1"/>
      <c r="MLJ247" s="1"/>
      <c r="MLK247" s="1"/>
      <c r="MLL247" s="1"/>
      <c r="MLM247" s="1"/>
      <c r="MLN247" s="1"/>
      <c r="MLO247" s="1"/>
      <c r="MLP247" s="1"/>
      <c r="MLQ247" s="1"/>
      <c r="MLR247" s="1"/>
      <c r="MLS247" s="1"/>
      <c r="MLT247" s="1"/>
      <c r="MLU247" s="1"/>
      <c r="MLV247" s="1"/>
      <c r="MLW247" s="1"/>
      <c r="MLX247" s="1"/>
      <c r="MLY247" s="1"/>
      <c r="MLZ247" s="1"/>
      <c r="MMA247" s="1"/>
      <c r="MMB247" s="1"/>
      <c r="MMC247" s="1"/>
      <c r="MMD247" s="1"/>
      <c r="MME247" s="1"/>
      <c r="MMF247" s="1"/>
      <c r="MMG247" s="1"/>
      <c r="MMH247" s="1"/>
      <c r="MMI247" s="1"/>
      <c r="MMJ247" s="1"/>
      <c r="MMK247" s="1"/>
      <c r="MML247" s="1"/>
      <c r="MMM247" s="1"/>
      <c r="MMN247" s="1"/>
      <c r="MMO247" s="1"/>
      <c r="MMP247" s="1"/>
      <c r="MMQ247" s="1"/>
      <c r="MMR247" s="1"/>
      <c r="MMS247" s="1"/>
      <c r="MMT247" s="1"/>
      <c r="MMU247" s="1"/>
      <c r="MMV247" s="1"/>
      <c r="MMW247" s="1"/>
      <c r="MMX247" s="1"/>
      <c r="MMY247" s="1"/>
      <c r="MMZ247" s="1"/>
      <c r="MNA247" s="1"/>
      <c r="MNB247" s="1"/>
      <c r="MNC247" s="1"/>
      <c r="MND247" s="1"/>
      <c r="MNE247" s="1"/>
      <c r="MNF247" s="1"/>
      <c r="MNG247" s="1"/>
      <c r="MNH247" s="1"/>
      <c r="MNI247" s="1"/>
      <c r="MNJ247" s="1"/>
      <c r="MNK247" s="1"/>
      <c r="MNL247" s="1"/>
      <c r="MNM247" s="1"/>
      <c r="MNN247" s="1"/>
      <c r="MNO247" s="1"/>
      <c r="MNP247" s="1"/>
      <c r="MNQ247" s="1"/>
      <c r="MNR247" s="1"/>
      <c r="MNS247" s="1"/>
      <c r="MNT247" s="1"/>
      <c r="MNU247" s="1"/>
      <c r="MNV247" s="1"/>
      <c r="MNW247" s="1"/>
      <c r="MNX247" s="1"/>
      <c r="MNY247" s="1"/>
      <c r="MNZ247" s="1"/>
      <c r="MOA247" s="1"/>
      <c r="MOB247" s="1"/>
      <c r="MOC247" s="1"/>
      <c r="MOD247" s="1"/>
      <c r="MOE247" s="1"/>
      <c r="MOF247" s="1"/>
      <c r="MOG247" s="1"/>
      <c r="MOH247" s="1"/>
      <c r="MOI247" s="1"/>
      <c r="MOJ247" s="1"/>
      <c r="MOK247" s="1"/>
      <c r="MOL247" s="1"/>
      <c r="MOM247" s="1"/>
      <c r="MON247" s="1"/>
      <c r="MOO247" s="1"/>
      <c r="MOP247" s="1"/>
      <c r="MOQ247" s="1"/>
      <c r="MOR247" s="1"/>
      <c r="MOS247" s="1"/>
      <c r="MOT247" s="1"/>
      <c r="MOU247" s="1"/>
      <c r="MOV247" s="1"/>
      <c r="MOW247" s="1"/>
      <c r="MOX247" s="1"/>
      <c r="MOY247" s="1"/>
      <c r="MOZ247" s="1"/>
      <c r="MPA247" s="1"/>
      <c r="MPB247" s="1"/>
      <c r="MPC247" s="1"/>
      <c r="MPD247" s="1"/>
      <c r="MPE247" s="1"/>
      <c r="MPF247" s="1"/>
      <c r="MPG247" s="1"/>
      <c r="MPH247" s="1"/>
      <c r="MPI247" s="1"/>
      <c r="MPJ247" s="1"/>
      <c r="MPK247" s="1"/>
      <c r="MPL247" s="1"/>
      <c r="MPM247" s="1"/>
      <c r="MPN247" s="1"/>
      <c r="MPO247" s="1"/>
      <c r="MPP247" s="1"/>
      <c r="MPQ247" s="1"/>
      <c r="MPR247" s="1"/>
      <c r="MPS247" s="1"/>
      <c r="MPT247" s="1"/>
      <c r="MPU247" s="1"/>
      <c r="MPV247" s="1"/>
      <c r="MPW247" s="1"/>
      <c r="MPX247" s="1"/>
      <c r="MPY247" s="1"/>
      <c r="MPZ247" s="1"/>
      <c r="MQA247" s="1"/>
      <c r="MQB247" s="1"/>
      <c r="MQC247" s="1"/>
      <c r="MQD247" s="1"/>
      <c r="MQE247" s="1"/>
      <c r="MQF247" s="1"/>
      <c r="MQG247" s="1"/>
      <c r="MQH247" s="1"/>
      <c r="MQI247" s="1"/>
      <c r="MQJ247" s="1"/>
      <c r="MQK247" s="1"/>
      <c r="MQL247" s="1"/>
      <c r="MQM247" s="1"/>
      <c r="MQN247" s="1"/>
      <c r="MQO247" s="1"/>
      <c r="MQP247" s="1"/>
      <c r="MQQ247" s="1"/>
      <c r="MQR247" s="1"/>
      <c r="MQS247" s="1"/>
      <c r="MQT247" s="1"/>
      <c r="MQU247" s="1"/>
      <c r="MQV247" s="1"/>
      <c r="MQW247" s="1"/>
      <c r="MQX247" s="1"/>
      <c r="MQY247" s="1"/>
      <c r="MQZ247" s="1"/>
      <c r="MRA247" s="1"/>
      <c r="MRB247" s="1"/>
      <c r="MRC247" s="1"/>
      <c r="MRD247" s="1"/>
      <c r="MRE247" s="1"/>
      <c r="MRF247" s="1"/>
      <c r="MRG247" s="1"/>
      <c r="MRH247" s="1"/>
      <c r="MRI247" s="1"/>
      <c r="MRJ247" s="1"/>
      <c r="MRK247" s="1"/>
      <c r="MRL247" s="1"/>
      <c r="MRM247" s="1"/>
      <c r="MRN247" s="1"/>
      <c r="MRO247" s="1"/>
      <c r="MRP247" s="1"/>
      <c r="MRQ247" s="1"/>
      <c r="MRR247" s="1"/>
      <c r="MRS247" s="1"/>
      <c r="MRT247" s="1"/>
      <c r="MRU247" s="1"/>
      <c r="MRV247" s="1"/>
      <c r="MRW247" s="1"/>
      <c r="MRX247" s="1"/>
      <c r="MRY247" s="1"/>
      <c r="MRZ247" s="1"/>
      <c r="MSA247" s="1"/>
      <c r="MSB247" s="1"/>
      <c r="MSC247" s="1"/>
      <c r="MSD247" s="1"/>
      <c r="MSE247" s="1"/>
      <c r="MSF247" s="1"/>
      <c r="MSG247" s="1"/>
      <c r="MSH247" s="1"/>
      <c r="MSI247" s="1"/>
      <c r="MSJ247" s="1"/>
      <c r="MSK247" s="1"/>
      <c r="MSL247" s="1"/>
      <c r="MSM247" s="1"/>
      <c r="MSN247" s="1"/>
      <c r="MSO247" s="1"/>
      <c r="MSP247" s="1"/>
      <c r="MSQ247" s="1"/>
      <c r="MSR247" s="1"/>
      <c r="MSS247" s="1"/>
      <c r="MST247" s="1"/>
      <c r="MSU247" s="1"/>
      <c r="MSV247" s="1"/>
      <c r="MSW247" s="1"/>
      <c r="MSX247" s="1"/>
      <c r="MSY247" s="1"/>
      <c r="MSZ247" s="1"/>
      <c r="MTA247" s="1"/>
      <c r="MTB247" s="1"/>
      <c r="MTC247" s="1"/>
      <c r="MTD247" s="1"/>
      <c r="MTE247" s="1"/>
      <c r="MTF247" s="1"/>
      <c r="MTG247" s="1"/>
      <c r="MTH247" s="1"/>
      <c r="MTI247" s="1"/>
      <c r="MTJ247" s="1"/>
      <c r="MTK247" s="1"/>
      <c r="MTL247" s="1"/>
      <c r="MTM247" s="1"/>
      <c r="MTN247" s="1"/>
      <c r="MTO247" s="1"/>
      <c r="MTP247" s="1"/>
      <c r="MTQ247" s="1"/>
      <c r="MTR247" s="1"/>
      <c r="MTS247" s="1"/>
      <c r="MTT247" s="1"/>
      <c r="MTU247" s="1"/>
      <c r="MTV247" s="1"/>
      <c r="MTW247" s="1"/>
      <c r="MTX247" s="1"/>
      <c r="MTY247" s="1"/>
      <c r="MTZ247" s="1"/>
      <c r="MUA247" s="1"/>
      <c r="MUB247" s="1"/>
      <c r="MUC247" s="1"/>
      <c r="MUD247" s="1"/>
      <c r="MUE247" s="1"/>
      <c r="MUF247" s="1"/>
      <c r="MUG247" s="1"/>
      <c r="MUH247" s="1"/>
      <c r="MUI247" s="1"/>
      <c r="MUJ247" s="1"/>
      <c r="MUK247" s="1"/>
      <c r="MUL247" s="1"/>
      <c r="MUM247" s="1"/>
      <c r="MUN247" s="1"/>
      <c r="MUO247" s="1"/>
      <c r="MUP247" s="1"/>
      <c r="MUQ247" s="1"/>
      <c r="MUR247" s="1"/>
      <c r="MUS247" s="1"/>
      <c r="MUT247" s="1"/>
      <c r="MUU247" s="1"/>
      <c r="MUV247" s="1"/>
      <c r="MUW247" s="1"/>
      <c r="MUX247" s="1"/>
      <c r="MUY247" s="1"/>
      <c r="MUZ247" s="1"/>
      <c r="MVA247" s="1"/>
      <c r="MVB247" s="1"/>
      <c r="MVC247" s="1"/>
      <c r="MVD247" s="1"/>
      <c r="MVE247" s="1"/>
      <c r="MVF247" s="1"/>
      <c r="MVG247" s="1"/>
      <c r="MVH247" s="1"/>
      <c r="MVI247" s="1"/>
      <c r="MVJ247" s="1"/>
      <c r="MVK247" s="1"/>
      <c r="MVL247" s="1"/>
      <c r="MVM247" s="1"/>
      <c r="MVN247" s="1"/>
      <c r="MVO247" s="1"/>
      <c r="MVP247" s="1"/>
      <c r="MVQ247" s="1"/>
      <c r="MVR247" s="1"/>
      <c r="MVS247" s="1"/>
      <c r="MVT247" s="1"/>
      <c r="MVU247" s="1"/>
      <c r="MVV247" s="1"/>
      <c r="MVW247" s="1"/>
      <c r="MVX247" s="1"/>
      <c r="MVY247" s="1"/>
      <c r="MVZ247" s="1"/>
      <c r="MWA247" s="1"/>
      <c r="MWB247" s="1"/>
      <c r="MWC247" s="1"/>
      <c r="MWD247" s="1"/>
      <c r="MWE247" s="1"/>
      <c r="MWF247" s="1"/>
      <c r="MWG247" s="1"/>
      <c r="MWH247" s="1"/>
      <c r="MWI247" s="1"/>
      <c r="MWJ247" s="1"/>
      <c r="MWK247" s="1"/>
      <c r="MWL247" s="1"/>
      <c r="MWM247" s="1"/>
      <c r="MWN247" s="1"/>
      <c r="MWO247" s="1"/>
      <c r="MWP247" s="1"/>
      <c r="MWQ247" s="1"/>
      <c r="MWR247" s="1"/>
      <c r="MWS247" s="1"/>
      <c r="MWT247" s="1"/>
      <c r="MWU247" s="1"/>
      <c r="MWV247" s="1"/>
      <c r="MWW247" s="1"/>
      <c r="MWX247" s="1"/>
      <c r="MWY247" s="1"/>
      <c r="MWZ247" s="1"/>
      <c r="MXA247" s="1"/>
      <c r="MXB247" s="1"/>
      <c r="MXC247" s="1"/>
      <c r="MXD247" s="1"/>
      <c r="MXE247" s="1"/>
      <c r="MXF247" s="1"/>
      <c r="MXG247" s="1"/>
      <c r="MXH247" s="1"/>
      <c r="MXI247" s="1"/>
      <c r="MXJ247" s="1"/>
      <c r="MXK247" s="1"/>
      <c r="MXL247" s="1"/>
      <c r="MXM247" s="1"/>
      <c r="MXN247" s="1"/>
      <c r="MXO247" s="1"/>
      <c r="MXP247" s="1"/>
      <c r="MXQ247" s="1"/>
      <c r="MXR247" s="1"/>
      <c r="MXS247" s="1"/>
      <c r="MXT247" s="1"/>
      <c r="MXU247" s="1"/>
      <c r="MXV247" s="1"/>
      <c r="MXW247" s="1"/>
      <c r="MXX247" s="1"/>
      <c r="MXY247" s="1"/>
      <c r="MXZ247" s="1"/>
      <c r="MYA247" s="1"/>
      <c r="MYB247" s="1"/>
      <c r="MYC247" s="1"/>
      <c r="MYD247" s="1"/>
      <c r="MYE247" s="1"/>
      <c r="MYF247" s="1"/>
      <c r="MYG247" s="1"/>
      <c r="MYH247" s="1"/>
      <c r="MYI247" s="1"/>
      <c r="MYJ247" s="1"/>
      <c r="MYK247" s="1"/>
      <c r="MYL247" s="1"/>
      <c r="MYM247" s="1"/>
      <c r="MYN247" s="1"/>
      <c r="MYO247" s="1"/>
      <c r="MYP247" s="1"/>
      <c r="MYQ247" s="1"/>
      <c r="MYR247" s="1"/>
      <c r="MYS247" s="1"/>
      <c r="MYT247" s="1"/>
      <c r="MYU247" s="1"/>
      <c r="MYV247" s="1"/>
      <c r="MYW247" s="1"/>
      <c r="MYX247" s="1"/>
      <c r="MYY247" s="1"/>
      <c r="MYZ247" s="1"/>
      <c r="MZA247" s="1"/>
      <c r="MZB247" s="1"/>
      <c r="MZC247" s="1"/>
      <c r="MZD247" s="1"/>
      <c r="MZE247" s="1"/>
      <c r="MZF247" s="1"/>
      <c r="MZG247" s="1"/>
      <c r="MZH247" s="1"/>
      <c r="MZI247" s="1"/>
      <c r="MZJ247" s="1"/>
      <c r="MZK247" s="1"/>
      <c r="MZL247" s="1"/>
      <c r="MZM247" s="1"/>
      <c r="MZN247" s="1"/>
      <c r="MZO247" s="1"/>
      <c r="MZP247" s="1"/>
      <c r="MZQ247" s="1"/>
      <c r="MZR247" s="1"/>
      <c r="MZS247" s="1"/>
      <c r="MZT247" s="1"/>
      <c r="MZU247" s="1"/>
      <c r="MZV247" s="1"/>
      <c r="MZW247" s="1"/>
      <c r="MZX247" s="1"/>
      <c r="MZY247" s="1"/>
      <c r="MZZ247" s="1"/>
      <c r="NAA247" s="1"/>
      <c r="NAB247" s="1"/>
      <c r="NAC247" s="1"/>
      <c r="NAD247" s="1"/>
      <c r="NAE247" s="1"/>
      <c r="NAF247" s="1"/>
      <c r="NAG247" s="1"/>
      <c r="NAH247" s="1"/>
      <c r="NAI247" s="1"/>
      <c r="NAJ247" s="1"/>
      <c r="NAK247" s="1"/>
      <c r="NAL247" s="1"/>
      <c r="NAM247" s="1"/>
      <c r="NAN247" s="1"/>
      <c r="NAO247" s="1"/>
      <c r="NAP247" s="1"/>
      <c r="NAQ247" s="1"/>
      <c r="NAR247" s="1"/>
      <c r="NAS247" s="1"/>
      <c r="NAT247" s="1"/>
      <c r="NAU247" s="1"/>
      <c r="NAV247" s="1"/>
      <c r="NAW247" s="1"/>
      <c r="NAX247" s="1"/>
      <c r="NAY247" s="1"/>
      <c r="NAZ247" s="1"/>
      <c r="NBA247" s="1"/>
      <c r="NBB247" s="1"/>
      <c r="NBC247" s="1"/>
      <c r="NBD247" s="1"/>
      <c r="NBE247" s="1"/>
      <c r="NBF247" s="1"/>
      <c r="NBG247" s="1"/>
      <c r="NBH247" s="1"/>
      <c r="NBI247" s="1"/>
      <c r="NBJ247" s="1"/>
      <c r="NBK247" s="1"/>
      <c r="NBL247" s="1"/>
      <c r="NBM247" s="1"/>
      <c r="NBN247" s="1"/>
      <c r="NBO247" s="1"/>
      <c r="NBP247" s="1"/>
      <c r="NBQ247" s="1"/>
      <c r="NBR247" s="1"/>
      <c r="NBS247" s="1"/>
      <c r="NBT247" s="1"/>
      <c r="NBU247" s="1"/>
      <c r="NBV247" s="1"/>
      <c r="NBW247" s="1"/>
      <c r="NBX247" s="1"/>
      <c r="NBY247" s="1"/>
      <c r="NBZ247" s="1"/>
      <c r="NCA247" s="1"/>
      <c r="NCB247" s="1"/>
      <c r="NCC247" s="1"/>
      <c r="NCD247" s="1"/>
      <c r="NCE247" s="1"/>
      <c r="NCF247" s="1"/>
      <c r="NCG247" s="1"/>
      <c r="NCH247" s="1"/>
      <c r="NCI247" s="1"/>
      <c r="NCJ247" s="1"/>
      <c r="NCK247" s="1"/>
      <c r="NCL247" s="1"/>
      <c r="NCM247" s="1"/>
      <c r="NCN247" s="1"/>
      <c r="NCO247" s="1"/>
      <c r="NCP247" s="1"/>
      <c r="NCQ247" s="1"/>
      <c r="NCR247" s="1"/>
      <c r="NCS247" s="1"/>
      <c r="NCT247" s="1"/>
      <c r="NCU247" s="1"/>
      <c r="NCV247" s="1"/>
      <c r="NCW247" s="1"/>
      <c r="NCX247" s="1"/>
      <c r="NCY247" s="1"/>
      <c r="NCZ247" s="1"/>
      <c r="NDA247" s="1"/>
      <c r="NDB247" s="1"/>
      <c r="NDC247" s="1"/>
      <c r="NDD247" s="1"/>
      <c r="NDE247" s="1"/>
      <c r="NDF247" s="1"/>
      <c r="NDG247" s="1"/>
      <c r="NDH247" s="1"/>
      <c r="NDI247" s="1"/>
      <c r="NDJ247" s="1"/>
      <c r="NDK247" s="1"/>
      <c r="NDL247" s="1"/>
      <c r="NDM247" s="1"/>
      <c r="NDN247" s="1"/>
      <c r="NDO247" s="1"/>
      <c r="NDP247" s="1"/>
      <c r="NDQ247" s="1"/>
      <c r="NDR247" s="1"/>
      <c r="NDS247" s="1"/>
      <c r="NDT247" s="1"/>
      <c r="NDU247" s="1"/>
      <c r="NDV247" s="1"/>
      <c r="NDW247" s="1"/>
      <c r="NDX247" s="1"/>
      <c r="NDY247" s="1"/>
      <c r="NDZ247" s="1"/>
      <c r="NEA247" s="1"/>
      <c r="NEB247" s="1"/>
      <c r="NEC247" s="1"/>
      <c r="NED247" s="1"/>
      <c r="NEE247" s="1"/>
      <c r="NEF247" s="1"/>
      <c r="NEG247" s="1"/>
      <c r="NEH247" s="1"/>
      <c r="NEI247" s="1"/>
      <c r="NEJ247" s="1"/>
      <c r="NEK247" s="1"/>
      <c r="NEL247" s="1"/>
      <c r="NEM247" s="1"/>
      <c r="NEN247" s="1"/>
      <c r="NEO247" s="1"/>
      <c r="NEP247" s="1"/>
      <c r="NEQ247" s="1"/>
      <c r="NER247" s="1"/>
      <c r="NES247" s="1"/>
      <c r="NET247" s="1"/>
      <c r="NEU247" s="1"/>
      <c r="NEV247" s="1"/>
      <c r="NEW247" s="1"/>
      <c r="NEX247" s="1"/>
      <c r="NEY247" s="1"/>
      <c r="NEZ247" s="1"/>
      <c r="NFA247" s="1"/>
      <c r="NFB247" s="1"/>
      <c r="NFC247" s="1"/>
      <c r="NFD247" s="1"/>
      <c r="NFE247" s="1"/>
      <c r="NFF247" s="1"/>
      <c r="NFG247" s="1"/>
      <c r="NFH247" s="1"/>
      <c r="NFI247" s="1"/>
      <c r="NFJ247" s="1"/>
      <c r="NFK247" s="1"/>
      <c r="NFL247" s="1"/>
      <c r="NFM247" s="1"/>
      <c r="NFN247" s="1"/>
      <c r="NFO247" s="1"/>
      <c r="NFP247" s="1"/>
      <c r="NFQ247" s="1"/>
      <c r="NFR247" s="1"/>
      <c r="NFS247" s="1"/>
      <c r="NFT247" s="1"/>
      <c r="NFU247" s="1"/>
      <c r="NFV247" s="1"/>
      <c r="NFW247" s="1"/>
      <c r="NFX247" s="1"/>
      <c r="NFY247" s="1"/>
      <c r="NFZ247" s="1"/>
      <c r="NGA247" s="1"/>
      <c r="NGB247" s="1"/>
      <c r="NGC247" s="1"/>
      <c r="NGD247" s="1"/>
      <c r="NGE247" s="1"/>
      <c r="NGF247" s="1"/>
      <c r="NGG247" s="1"/>
      <c r="NGH247" s="1"/>
      <c r="NGI247" s="1"/>
      <c r="NGJ247" s="1"/>
      <c r="NGK247" s="1"/>
      <c r="NGL247" s="1"/>
      <c r="NGM247" s="1"/>
      <c r="NGN247" s="1"/>
      <c r="NGO247" s="1"/>
      <c r="NGP247" s="1"/>
      <c r="NGQ247" s="1"/>
      <c r="NGR247" s="1"/>
      <c r="NGS247" s="1"/>
      <c r="NGT247" s="1"/>
      <c r="NGU247" s="1"/>
      <c r="NGV247" s="1"/>
      <c r="NGW247" s="1"/>
      <c r="NGX247" s="1"/>
      <c r="NGY247" s="1"/>
      <c r="NGZ247" s="1"/>
      <c r="NHA247" s="1"/>
      <c r="NHB247" s="1"/>
      <c r="NHC247" s="1"/>
      <c r="NHD247" s="1"/>
      <c r="NHE247" s="1"/>
      <c r="NHF247" s="1"/>
      <c r="NHG247" s="1"/>
      <c r="NHH247" s="1"/>
      <c r="NHI247" s="1"/>
      <c r="NHJ247" s="1"/>
      <c r="NHK247" s="1"/>
      <c r="NHL247" s="1"/>
      <c r="NHM247" s="1"/>
      <c r="NHN247" s="1"/>
      <c r="NHO247" s="1"/>
      <c r="NHP247" s="1"/>
      <c r="NHQ247" s="1"/>
      <c r="NHR247" s="1"/>
      <c r="NHS247" s="1"/>
      <c r="NHT247" s="1"/>
      <c r="NHU247" s="1"/>
      <c r="NHV247" s="1"/>
      <c r="NHW247" s="1"/>
      <c r="NHX247" s="1"/>
      <c r="NHY247" s="1"/>
      <c r="NHZ247" s="1"/>
      <c r="NIA247" s="1"/>
      <c r="NIB247" s="1"/>
      <c r="NIC247" s="1"/>
      <c r="NID247" s="1"/>
      <c r="NIE247" s="1"/>
      <c r="NIF247" s="1"/>
      <c r="NIG247" s="1"/>
      <c r="NIH247" s="1"/>
      <c r="NII247" s="1"/>
      <c r="NIJ247" s="1"/>
      <c r="NIK247" s="1"/>
      <c r="NIL247" s="1"/>
      <c r="NIM247" s="1"/>
      <c r="NIN247" s="1"/>
      <c r="NIO247" s="1"/>
      <c r="NIP247" s="1"/>
      <c r="NIQ247" s="1"/>
      <c r="NIR247" s="1"/>
      <c r="NIS247" s="1"/>
      <c r="NIT247" s="1"/>
      <c r="NIU247" s="1"/>
      <c r="NIV247" s="1"/>
      <c r="NIW247" s="1"/>
      <c r="NIX247" s="1"/>
      <c r="NIY247" s="1"/>
      <c r="NIZ247" s="1"/>
      <c r="NJA247" s="1"/>
      <c r="NJB247" s="1"/>
      <c r="NJC247" s="1"/>
      <c r="NJD247" s="1"/>
      <c r="NJE247" s="1"/>
      <c r="NJF247" s="1"/>
      <c r="NJG247" s="1"/>
      <c r="NJH247" s="1"/>
      <c r="NJI247" s="1"/>
      <c r="NJJ247" s="1"/>
      <c r="NJK247" s="1"/>
      <c r="NJL247" s="1"/>
      <c r="NJM247" s="1"/>
      <c r="NJN247" s="1"/>
      <c r="NJO247" s="1"/>
      <c r="NJP247" s="1"/>
      <c r="NJQ247" s="1"/>
      <c r="NJR247" s="1"/>
      <c r="NJS247" s="1"/>
      <c r="NJT247" s="1"/>
      <c r="NJU247" s="1"/>
      <c r="NJV247" s="1"/>
      <c r="NJW247" s="1"/>
      <c r="NJX247" s="1"/>
      <c r="NJY247" s="1"/>
      <c r="NJZ247" s="1"/>
      <c r="NKA247" s="1"/>
      <c r="NKB247" s="1"/>
      <c r="NKC247" s="1"/>
      <c r="NKD247" s="1"/>
      <c r="NKE247" s="1"/>
      <c r="NKF247" s="1"/>
      <c r="NKG247" s="1"/>
      <c r="NKH247" s="1"/>
      <c r="NKI247" s="1"/>
      <c r="NKJ247" s="1"/>
      <c r="NKK247" s="1"/>
      <c r="NKL247" s="1"/>
      <c r="NKM247" s="1"/>
      <c r="NKN247" s="1"/>
      <c r="NKO247" s="1"/>
      <c r="NKP247" s="1"/>
      <c r="NKQ247" s="1"/>
      <c r="NKR247" s="1"/>
      <c r="NKS247" s="1"/>
      <c r="NKT247" s="1"/>
      <c r="NKU247" s="1"/>
      <c r="NKV247" s="1"/>
      <c r="NKW247" s="1"/>
      <c r="NKX247" s="1"/>
      <c r="NKY247" s="1"/>
      <c r="NKZ247" s="1"/>
      <c r="NLA247" s="1"/>
      <c r="NLB247" s="1"/>
      <c r="NLC247" s="1"/>
      <c r="NLD247" s="1"/>
      <c r="NLE247" s="1"/>
      <c r="NLF247" s="1"/>
      <c r="NLG247" s="1"/>
      <c r="NLH247" s="1"/>
      <c r="NLI247" s="1"/>
      <c r="NLJ247" s="1"/>
      <c r="NLK247" s="1"/>
      <c r="NLL247" s="1"/>
      <c r="NLM247" s="1"/>
      <c r="NLN247" s="1"/>
      <c r="NLO247" s="1"/>
      <c r="NLP247" s="1"/>
      <c r="NLQ247" s="1"/>
      <c r="NLR247" s="1"/>
      <c r="NLS247" s="1"/>
      <c r="NLT247" s="1"/>
      <c r="NLU247" s="1"/>
      <c r="NLV247" s="1"/>
      <c r="NLW247" s="1"/>
      <c r="NLX247" s="1"/>
      <c r="NLY247" s="1"/>
      <c r="NLZ247" s="1"/>
      <c r="NMA247" s="1"/>
      <c r="NMB247" s="1"/>
      <c r="NMC247" s="1"/>
      <c r="NMD247" s="1"/>
      <c r="NME247" s="1"/>
      <c r="NMF247" s="1"/>
      <c r="NMG247" s="1"/>
      <c r="NMH247" s="1"/>
      <c r="NMI247" s="1"/>
      <c r="NMJ247" s="1"/>
      <c r="NMK247" s="1"/>
      <c r="NML247" s="1"/>
      <c r="NMM247" s="1"/>
      <c r="NMN247" s="1"/>
      <c r="NMO247" s="1"/>
      <c r="NMP247" s="1"/>
      <c r="NMQ247" s="1"/>
      <c r="NMR247" s="1"/>
      <c r="NMS247" s="1"/>
      <c r="NMT247" s="1"/>
      <c r="NMU247" s="1"/>
      <c r="NMV247" s="1"/>
      <c r="NMW247" s="1"/>
      <c r="NMX247" s="1"/>
      <c r="NMY247" s="1"/>
      <c r="NMZ247" s="1"/>
      <c r="NNA247" s="1"/>
      <c r="NNB247" s="1"/>
      <c r="NNC247" s="1"/>
      <c r="NND247" s="1"/>
      <c r="NNE247" s="1"/>
      <c r="NNF247" s="1"/>
      <c r="NNG247" s="1"/>
      <c r="NNH247" s="1"/>
      <c r="NNI247" s="1"/>
      <c r="NNJ247" s="1"/>
      <c r="NNK247" s="1"/>
      <c r="NNL247" s="1"/>
      <c r="NNM247" s="1"/>
      <c r="NNN247" s="1"/>
      <c r="NNO247" s="1"/>
      <c r="NNP247" s="1"/>
      <c r="NNQ247" s="1"/>
      <c r="NNR247" s="1"/>
      <c r="NNS247" s="1"/>
      <c r="NNT247" s="1"/>
      <c r="NNU247" s="1"/>
      <c r="NNV247" s="1"/>
      <c r="NNW247" s="1"/>
      <c r="NNX247" s="1"/>
      <c r="NNY247" s="1"/>
      <c r="NNZ247" s="1"/>
      <c r="NOA247" s="1"/>
      <c r="NOB247" s="1"/>
      <c r="NOC247" s="1"/>
      <c r="NOD247" s="1"/>
      <c r="NOE247" s="1"/>
      <c r="NOF247" s="1"/>
      <c r="NOG247" s="1"/>
      <c r="NOH247" s="1"/>
      <c r="NOI247" s="1"/>
      <c r="NOJ247" s="1"/>
      <c r="NOK247" s="1"/>
      <c r="NOL247" s="1"/>
      <c r="NOM247" s="1"/>
      <c r="NON247" s="1"/>
      <c r="NOO247" s="1"/>
      <c r="NOP247" s="1"/>
      <c r="NOQ247" s="1"/>
      <c r="NOR247" s="1"/>
      <c r="NOS247" s="1"/>
      <c r="NOT247" s="1"/>
      <c r="NOU247" s="1"/>
      <c r="NOV247" s="1"/>
      <c r="NOW247" s="1"/>
      <c r="NOX247" s="1"/>
      <c r="NOY247" s="1"/>
      <c r="NOZ247" s="1"/>
      <c r="NPA247" s="1"/>
      <c r="NPB247" s="1"/>
      <c r="NPC247" s="1"/>
      <c r="NPD247" s="1"/>
      <c r="NPE247" s="1"/>
      <c r="NPF247" s="1"/>
      <c r="NPG247" s="1"/>
      <c r="NPH247" s="1"/>
      <c r="NPI247" s="1"/>
      <c r="NPJ247" s="1"/>
      <c r="NPK247" s="1"/>
      <c r="NPL247" s="1"/>
      <c r="NPM247" s="1"/>
      <c r="NPN247" s="1"/>
      <c r="NPO247" s="1"/>
      <c r="NPP247" s="1"/>
      <c r="NPQ247" s="1"/>
      <c r="NPR247" s="1"/>
      <c r="NPS247" s="1"/>
      <c r="NPT247" s="1"/>
      <c r="NPU247" s="1"/>
      <c r="NPV247" s="1"/>
      <c r="NPW247" s="1"/>
      <c r="NPX247" s="1"/>
      <c r="NPY247" s="1"/>
      <c r="NPZ247" s="1"/>
      <c r="NQA247" s="1"/>
      <c r="NQB247" s="1"/>
      <c r="NQC247" s="1"/>
      <c r="NQD247" s="1"/>
      <c r="NQE247" s="1"/>
      <c r="NQF247" s="1"/>
      <c r="NQG247" s="1"/>
      <c r="NQH247" s="1"/>
      <c r="NQI247" s="1"/>
      <c r="NQJ247" s="1"/>
      <c r="NQK247" s="1"/>
      <c r="NQL247" s="1"/>
      <c r="NQM247" s="1"/>
      <c r="NQN247" s="1"/>
      <c r="NQO247" s="1"/>
      <c r="NQP247" s="1"/>
      <c r="NQQ247" s="1"/>
      <c r="NQR247" s="1"/>
      <c r="NQS247" s="1"/>
      <c r="NQT247" s="1"/>
      <c r="NQU247" s="1"/>
      <c r="NQV247" s="1"/>
      <c r="NQW247" s="1"/>
      <c r="NQX247" s="1"/>
      <c r="NQY247" s="1"/>
      <c r="NQZ247" s="1"/>
      <c r="NRA247" s="1"/>
      <c r="NRB247" s="1"/>
      <c r="NRC247" s="1"/>
      <c r="NRD247" s="1"/>
      <c r="NRE247" s="1"/>
      <c r="NRF247" s="1"/>
      <c r="NRG247" s="1"/>
      <c r="NRH247" s="1"/>
      <c r="NRI247" s="1"/>
      <c r="NRJ247" s="1"/>
      <c r="NRK247" s="1"/>
      <c r="NRL247" s="1"/>
      <c r="NRM247" s="1"/>
      <c r="NRN247" s="1"/>
      <c r="NRO247" s="1"/>
      <c r="NRP247" s="1"/>
      <c r="NRQ247" s="1"/>
      <c r="NRR247" s="1"/>
      <c r="NRS247" s="1"/>
      <c r="NRT247" s="1"/>
      <c r="NRU247" s="1"/>
      <c r="NRV247" s="1"/>
      <c r="NRW247" s="1"/>
      <c r="NRX247" s="1"/>
      <c r="NRY247" s="1"/>
      <c r="NRZ247" s="1"/>
      <c r="NSA247" s="1"/>
      <c r="NSB247" s="1"/>
      <c r="NSC247" s="1"/>
      <c r="NSD247" s="1"/>
      <c r="NSE247" s="1"/>
      <c r="NSF247" s="1"/>
      <c r="NSG247" s="1"/>
      <c r="NSH247" s="1"/>
      <c r="NSI247" s="1"/>
      <c r="NSJ247" s="1"/>
      <c r="NSK247" s="1"/>
      <c r="NSL247" s="1"/>
      <c r="NSM247" s="1"/>
      <c r="NSN247" s="1"/>
      <c r="NSO247" s="1"/>
      <c r="NSP247" s="1"/>
      <c r="NSQ247" s="1"/>
      <c r="NSR247" s="1"/>
      <c r="NSS247" s="1"/>
      <c r="NST247" s="1"/>
      <c r="NSU247" s="1"/>
      <c r="NSV247" s="1"/>
      <c r="NSW247" s="1"/>
      <c r="NSX247" s="1"/>
      <c r="NSY247" s="1"/>
      <c r="NSZ247" s="1"/>
      <c r="NTA247" s="1"/>
      <c r="NTB247" s="1"/>
      <c r="NTC247" s="1"/>
      <c r="NTD247" s="1"/>
      <c r="NTE247" s="1"/>
      <c r="NTF247" s="1"/>
      <c r="NTG247" s="1"/>
      <c r="NTH247" s="1"/>
      <c r="NTI247" s="1"/>
      <c r="NTJ247" s="1"/>
      <c r="NTK247" s="1"/>
      <c r="NTL247" s="1"/>
      <c r="NTM247" s="1"/>
      <c r="NTN247" s="1"/>
      <c r="NTO247" s="1"/>
      <c r="NTP247" s="1"/>
      <c r="NTQ247" s="1"/>
      <c r="NTR247" s="1"/>
      <c r="NTS247" s="1"/>
      <c r="NTT247" s="1"/>
      <c r="NTU247" s="1"/>
      <c r="NTV247" s="1"/>
      <c r="NTW247" s="1"/>
      <c r="NTX247" s="1"/>
      <c r="NTY247" s="1"/>
      <c r="NTZ247" s="1"/>
      <c r="NUA247" s="1"/>
      <c r="NUB247" s="1"/>
      <c r="NUC247" s="1"/>
      <c r="NUD247" s="1"/>
      <c r="NUE247" s="1"/>
      <c r="NUF247" s="1"/>
      <c r="NUG247" s="1"/>
      <c r="NUH247" s="1"/>
      <c r="NUI247" s="1"/>
      <c r="NUJ247" s="1"/>
      <c r="NUK247" s="1"/>
      <c r="NUL247" s="1"/>
      <c r="NUM247" s="1"/>
      <c r="NUN247" s="1"/>
      <c r="NUO247" s="1"/>
      <c r="NUP247" s="1"/>
      <c r="NUQ247" s="1"/>
      <c r="NUR247" s="1"/>
      <c r="NUS247" s="1"/>
      <c r="NUT247" s="1"/>
      <c r="NUU247" s="1"/>
      <c r="NUV247" s="1"/>
      <c r="NUW247" s="1"/>
      <c r="NUX247" s="1"/>
      <c r="NUY247" s="1"/>
      <c r="NUZ247" s="1"/>
      <c r="NVA247" s="1"/>
      <c r="NVB247" s="1"/>
      <c r="NVC247" s="1"/>
      <c r="NVD247" s="1"/>
      <c r="NVE247" s="1"/>
      <c r="NVF247" s="1"/>
      <c r="NVG247" s="1"/>
      <c r="NVH247" s="1"/>
      <c r="NVI247" s="1"/>
      <c r="NVJ247" s="1"/>
      <c r="NVK247" s="1"/>
      <c r="NVL247" s="1"/>
      <c r="NVM247" s="1"/>
      <c r="NVN247" s="1"/>
      <c r="NVO247" s="1"/>
      <c r="NVP247" s="1"/>
      <c r="NVQ247" s="1"/>
      <c r="NVR247" s="1"/>
      <c r="NVS247" s="1"/>
      <c r="NVT247" s="1"/>
      <c r="NVU247" s="1"/>
      <c r="NVV247" s="1"/>
      <c r="NVW247" s="1"/>
      <c r="NVX247" s="1"/>
      <c r="NVY247" s="1"/>
      <c r="NVZ247" s="1"/>
      <c r="NWA247" s="1"/>
      <c r="NWB247" s="1"/>
      <c r="NWC247" s="1"/>
      <c r="NWD247" s="1"/>
      <c r="NWE247" s="1"/>
      <c r="NWF247" s="1"/>
      <c r="NWG247" s="1"/>
      <c r="NWH247" s="1"/>
      <c r="NWI247" s="1"/>
      <c r="NWJ247" s="1"/>
      <c r="NWK247" s="1"/>
      <c r="NWL247" s="1"/>
      <c r="NWM247" s="1"/>
      <c r="NWN247" s="1"/>
      <c r="NWO247" s="1"/>
      <c r="NWP247" s="1"/>
      <c r="NWQ247" s="1"/>
      <c r="NWR247" s="1"/>
      <c r="NWS247" s="1"/>
      <c r="NWT247" s="1"/>
      <c r="NWU247" s="1"/>
      <c r="NWV247" s="1"/>
      <c r="NWW247" s="1"/>
      <c r="NWX247" s="1"/>
      <c r="NWY247" s="1"/>
      <c r="NWZ247" s="1"/>
      <c r="NXA247" s="1"/>
      <c r="NXB247" s="1"/>
      <c r="NXC247" s="1"/>
      <c r="NXD247" s="1"/>
      <c r="NXE247" s="1"/>
      <c r="NXF247" s="1"/>
      <c r="NXG247" s="1"/>
      <c r="NXH247" s="1"/>
      <c r="NXI247" s="1"/>
      <c r="NXJ247" s="1"/>
      <c r="NXK247" s="1"/>
      <c r="NXL247" s="1"/>
      <c r="NXM247" s="1"/>
      <c r="NXN247" s="1"/>
      <c r="NXO247" s="1"/>
      <c r="NXP247" s="1"/>
      <c r="NXQ247" s="1"/>
      <c r="NXR247" s="1"/>
      <c r="NXS247" s="1"/>
      <c r="NXT247" s="1"/>
      <c r="NXU247" s="1"/>
      <c r="NXV247" s="1"/>
      <c r="NXW247" s="1"/>
      <c r="NXX247" s="1"/>
      <c r="NXY247" s="1"/>
      <c r="NXZ247" s="1"/>
      <c r="NYA247" s="1"/>
      <c r="NYB247" s="1"/>
      <c r="NYC247" s="1"/>
      <c r="NYD247" s="1"/>
      <c r="NYE247" s="1"/>
      <c r="NYF247" s="1"/>
      <c r="NYG247" s="1"/>
      <c r="NYH247" s="1"/>
      <c r="NYI247" s="1"/>
      <c r="NYJ247" s="1"/>
      <c r="NYK247" s="1"/>
      <c r="NYL247" s="1"/>
      <c r="NYM247" s="1"/>
      <c r="NYN247" s="1"/>
      <c r="NYO247" s="1"/>
      <c r="NYP247" s="1"/>
      <c r="NYQ247" s="1"/>
      <c r="NYR247" s="1"/>
      <c r="NYS247" s="1"/>
      <c r="NYT247" s="1"/>
      <c r="NYU247" s="1"/>
      <c r="NYV247" s="1"/>
      <c r="NYW247" s="1"/>
      <c r="NYX247" s="1"/>
      <c r="NYY247" s="1"/>
      <c r="NYZ247" s="1"/>
      <c r="NZA247" s="1"/>
      <c r="NZB247" s="1"/>
      <c r="NZC247" s="1"/>
      <c r="NZD247" s="1"/>
      <c r="NZE247" s="1"/>
      <c r="NZF247" s="1"/>
      <c r="NZG247" s="1"/>
      <c r="NZH247" s="1"/>
      <c r="NZI247" s="1"/>
      <c r="NZJ247" s="1"/>
      <c r="NZK247" s="1"/>
      <c r="NZL247" s="1"/>
      <c r="NZM247" s="1"/>
      <c r="NZN247" s="1"/>
      <c r="NZO247" s="1"/>
      <c r="NZP247" s="1"/>
      <c r="NZQ247" s="1"/>
      <c r="NZR247" s="1"/>
      <c r="NZS247" s="1"/>
      <c r="NZT247" s="1"/>
      <c r="NZU247" s="1"/>
      <c r="NZV247" s="1"/>
      <c r="NZW247" s="1"/>
      <c r="NZX247" s="1"/>
      <c r="NZY247" s="1"/>
      <c r="NZZ247" s="1"/>
      <c r="OAA247" s="1"/>
      <c r="OAB247" s="1"/>
      <c r="OAC247" s="1"/>
      <c r="OAD247" s="1"/>
      <c r="OAE247" s="1"/>
      <c r="OAF247" s="1"/>
      <c r="OAG247" s="1"/>
      <c r="OAH247" s="1"/>
      <c r="OAI247" s="1"/>
      <c r="OAJ247" s="1"/>
      <c r="OAK247" s="1"/>
      <c r="OAL247" s="1"/>
      <c r="OAM247" s="1"/>
      <c r="OAN247" s="1"/>
      <c r="OAO247" s="1"/>
      <c r="OAP247" s="1"/>
      <c r="OAQ247" s="1"/>
      <c r="OAR247" s="1"/>
      <c r="OAS247" s="1"/>
      <c r="OAT247" s="1"/>
      <c r="OAU247" s="1"/>
      <c r="OAV247" s="1"/>
      <c r="OAW247" s="1"/>
      <c r="OAX247" s="1"/>
      <c r="OAY247" s="1"/>
      <c r="OAZ247" s="1"/>
      <c r="OBA247" s="1"/>
      <c r="OBB247" s="1"/>
      <c r="OBC247" s="1"/>
      <c r="OBD247" s="1"/>
      <c r="OBE247" s="1"/>
      <c r="OBF247" s="1"/>
      <c r="OBG247" s="1"/>
      <c r="OBH247" s="1"/>
      <c r="OBI247" s="1"/>
      <c r="OBJ247" s="1"/>
      <c r="OBK247" s="1"/>
      <c r="OBL247" s="1"/>
      <c r="OBM247" s="1"/>
      <c r="OBN247" s="1"/>
      <c r="OBO247" s="1"/>
      <c r="OBP247" s="1"/>
      <c r="OBQ247" s="1"/>
      <c r="OBR247" s="1"/>
      <c r="OBS247" s="1"/>
      <c r="OBT247" s="1"/>
      <c r="OBU247" s="1"/>
      <c r="OBV247" s="1"/>
      <c r="OBW247" s="1"/>
      <c r="OBX247" s="1"/>
      <c r="OBY247" s="1"/>
      <c r="OBZ247" s="1"/>
      <c r="OCA247" s="1"/>
      <c r="OCB247" s="1"/>
      <c r="OCC247" s="1"/>
      <c r="OCD247" s="1"/>
      <c r="OCE247" s="1"/>
      <c r="OCF247" s="1"/>
      <c r="OCG247" s="1"/>
      <c r="OCH247" s="1"/>
      <c r="OCI247" s="1"/>
      <c r="OCJ247" s="1"/>
      <c r="OCK247" s="1"/>
      <c r="OCL247" s="1"/>
      <c r="OCM247" s="1"/>
      <c r="OCN247" s="1"/>
      <c r="OCO247" s="1"/>
      <c r="OCP247" s="1"/>
      <c r="OCQ247" s="1"/>
      <c r="OCR247" s="1"/>
      <c r="OCS247" s="1"/>
      <c r="OCT247" s="1"/>
      <c r="OCU247" s="1"/>
      <c r="OCV247" s="1"/>
      <c r="OCW247" s="1"/>
      <c r="OCX247" s="1"/>
      <c r="OCY247" s="1"/>
      <c r="OCZ247" s="1"/>
      <c r="ODA247" s="1"/>
      <c r="ODB247" s="1"/>
      <c r="ODC247" s="1"/>
      <c r="ODD247" s="1"/>
      <c r="ODE247" s="1"/>
      <c r="ODF247" s="1"/>
      <c r="ODG247" s="1"/>
      <c r="ODH247" s="1"/>
      <c r="ODI247" s="1"/>
      <c r="ODJ247" s="1"/>
      <c r="ODK247" s="1"/>
      <c r="ODL247" s="1"/>
      <c r="ODM247" s="1"/>
      <c r="ODN247" s="1"/>
      <c r="ODO247" s="1"/>
      <c r="ODP247" s="1"/>
      <c r="ODQ247" s="1"/>
      <c r="ODR247" s="1"/>
      <c r="ODS247" s="1"/>
      <c r="ODT247" s="1"/>
      <c r="ODU247" s="1"/>
      <c r="ODV247" s="1"/>
      <c r="ODW247" s="1"/>
      <c r="ODX247" s="1"/>
      <c r="ODY247" s="1"/>
      <c r="ODZ247" s="1"/>
      <c r="OEA247" s="1"/>
      <c r="OEB247" s="1"/>
      <c r="OEC247" s="1"/>
      <c r="OED247" s="1"/>
      <c r="OEE247" s="1"/>
      <c r="OEF247" s="1"/>
      <c r="OEG247" s="1"/>
      <c r="OEH247" s="1"/>
      <c r="OEI247" s="1"/>
      <c r="OEJ247" s="1"/>
      <c r="OEK247" s="1"/>
      <c r="OEL247" s="1"/>
      <c r="OEM247" s="1"/>
      <c r="OEN247" s="1"/>
      <c r="OEO247" s="1"/>
      <c r="OEP247" s="1"/>
      <c r="OEQ247" s="1"/>
      <c r="OER247" s="1"/>
      <c r="OES247" s="1"/>
      <c r="OET247" s="1"/>
      <c r="OEU247" s="1"/>
      <c r="OEV247" s="1"/>
      <c r="OEW247" s="1"/>
      <c r="OEX247" s="1"/>
      <c r="OEY247" s="1"/>
      <c r="OEZ247" s="1"/>
      <c r="OFA247" s="1"/>
      <c r="OFB247" s="1"/>
      <c r="OFC247" s="1"/>
      <c r="OFD247" s="1"/>
      <c r="OFE247" s="1"/>
      <c r="OFF247" s="1"/>
      <c r="OFG247" s="1"/>
      <c r="OFH247" s="1"/>
      <c r="OFI247" s="1"/>
      <c r="OFJ247" s="1"/>
      <c r="OFK247" s="1"/>
      <c r="OFL247" s="1"/>
      <c r="OFM247" s="1"/>
      <c r="OFN247" s="1"/>
      <c r="OFO247" s="1"/>
      <c r="OFP247" s="1"/>
      <c r="OFQ247" s="1"/>
      <c r="OFR247" s="1"/>
      <c r="OFS247" s="1"/>
      <c r="OFT247" s="1"/>
      <c r="OFU247" s="1"/>
      <c r="OFV247" s="1"/>
      <c r="OFW247" s="1"/>
      <c r="OFX247" s="1"/>
      <c r="OFY247" s="1"/>
      <c r="OFZ247" s="1"/>
      <c r="OGA247" s="1"/>
      <c r="OGB247" s="1"/>
      <c r="OGC247" s="1"/>
      <c r="OGD247" s="1"/>
      <c r="OGE247" s="1"/>
      <c r="OGF247" s="1"/>
      <c r="OGG247" s="1"/>
      <c r="OGH247" s="1"/>
      <c r="OGI247" s="1"/>
      <c r="OGJ247" s="1"/>
      <c r="OGK247" s="1"/>
      <c r="OGL247" s="1"/>
      <c r="OGM247" s="1"/>
      <c r="OGN247" s="1"/>
      <c r="OGO247" s="1"/>
      <c r="OGP247" s="1"/>
      <c r="OGQ247" s="1"/>
      <c r="OGR247" s="1"/>
      <c r="OGS247" s="1"/>
      <c r="OGT247" s="1"/>
      <c r="OGU247" s="1"/>
      <c r="OGV247" s="1"/>
      <c r="OGW247" s="1"/>
      <c r="OGX247" s="1"/>
      <c r="OGY247" s="1"/>
      <c r="OGZ247" s="1"/>
      <c r="OHA247" s="1"/>
      <c r="OHB247" s="1"/>
      <c r="OHC247" s="1"/>
      <c r="OHD247" s="1"/>
      <c r="OHE247" s="1"/>
      <c r="OHF247" s="1"/>
      <c r="OHG247" s="1"/>
      <c r="OHH247" s="1"/>
      <c r="OHI247" s="1"/>
      <c r="OHJ247" s="1"/>
      <c r="OHK247" s="1"/>
      <c r="OHL247" s="1"/>
      <c r="OHM247" s="1"/>
      <c r="OHN247" s="1"/>
      <c r="OHO247" s="1"/>
      <c r="OHP247" s="1"/>
      <c r="OHQ247" s="1"/>
      <c r="OHR247" s="1"/>
      <c r="OHS247" s="1"/>
      <c r="OHT247" s="1"/>
      <c r="OHU247" s="1"/>
      <c r="OHV247" s="1"/>
      <c r="OHW247" s="1"/>
      <c r="OHX247" s="1"/>
      <c r="OHY247" s="1"/>
      <c r="OHZ247" s="1"/>
      <c r="OIA247" s="1"/>
      <c r="OIB247" s="1"/>
      <c r="OIC247" s="1"/>
      <c r="OID247" s="1"/>
      <c r="OIE247" s="1"/>
      <c r="OIF247" s="1"/>
      <c r="OIG247" s="1"/>
      <c r="OIH247" s="1"/>
      <c r="OII247" s="1"/>
      <c r="OIJ247" s="1"/>
      <c r="OIK247" s="1"/>
      <c r="OIL247" s="1"/>
      <c r="OIM247" s="1"/>
      <c r="OIN247" s="1"/>
      <c r="OIO247" s="1"/>
      <c r="OIP247" s="1"/>
      <c r="OIQ247" s="1"/>
      <c r="OIR247" s="1"/>
      <c r="OIS247" s="1"/>
      <c r="OIT247" s="1"/>
      <c r="OIU247" s="1"/>
      <c r="OIV247" s="1"/>
      <c r="OIW247" s="1"/>
      <c r="OIX247" s="1"/>
      <c r="OIY247" s="1"/>
      <c r="OIZ247" s="1"/>
      <c r="OJA247" s="1"/>
      <c r="OJB247" s="1"/>
      <c r="OJC247" s="1"/>
      <c r="OJD247" s="1"/>
      <c r="OJE247" s="1"/>
      <c r="OJF247" s="1"/>
      <c r="OJG247" s="1"/>
      <c r="OJH247" s="1"/>
      <c r="OJI247" s="1"/>
      <c r="OJJ247" s="1"/>
      <c r="OJK247" s="1"/>
      <c r="OJL247" s="1"/>
      <c r="OJM247" s="1"/>
      <c r="OJN247" s="1"/>
      <c r="OJO247" s="1"/>
      <c r="OJP247" s="1"/>
      <c r="OJQ247" s="1"/>
      <c r="OJR247" s="1"/>
      <c r="OJS247" s="1"/>
      <c r="OJT247" s="1"/>
      <c r="OJU247" s="1"/>
      <c r="OJV247" s="1"/>
      <c r="OJW247" s="1"/>
      <c r="OJX247" s="1"/>
      <c r="OJY247" s="1"/>
      <c r="OJZ247" s="1"/>
      <c r="OKA247" s="1"/>
      <c r="OKB247" s="1"/>
      <c r="OKC247" s="1"/>
      <c r="OKD247" s="1"/>
      <c r="OKE247" s="1"/>
      <c r="OKF247" s="1"/>
      <c r="OKG247" s="1"/>
      <c r="OKH247" s="1"/>
      <c r="OKI247" s="1"/>
      <c r="OKJ247" s="1"/>
      <c r="OKK247" s="1"/>
      <c r="OKL247" s="1"/>
      <c r="OKM247" s="1"/>
      <c r="OKN247" s="1"/>
      <c r="OKO247" s="1"/>
      <c r="OKP247" s="1"/>
      <c r="OKQ247" s="1"/>
      <c r="OKR247" s="1"/>
      <c r="OKS247" s="1"/>
      <c r="OKT247" s="1"/>
      <c r="OKU247" s="1"/>
      <c r="OKV247" s="1"/>
      <c r="OKW247" s="1"/>
      <c r="OKX247" s="1"/>
      <c r="OKY247" s="1"/>
      <c r="OKZ247" s="1"/>
      <c r="OLA247" s="1"/>
      <c r="OLB247" s="1"/>
      <c r="OLC247" s="1"/>
      <c r="OLD247" s="1"/>
      <c r="OLE247" s="1"/>
      <c r="OLF247" s="1"/>
      <c r="OLG247" s="1"/>
      <c r="OLH247" s="1"/>
      <c r="OLI247" s="1"/>
      <c r="OLJ247" s="1"/>
      <c r="OLK247" s="1"/>
      <c r="OLL247" s="1"/>
      <c r="OLM247" s="1"/>
      <c r="OLN247" s="1"/>
      <c r="OLO247" s="1"/>
      <c r="OLP247" s="1"/>
      <c r="OLQ247" s="1"/>
      <c r="OLR247" s="1"/>
      <c r="OLS247" s="1"/>
      <c r="OLT247" s="1"/>
      <c r="OLU247" s="1"/>
      <c r="OLV247" s="1"/>
      <c r="OLW247" s="1"/>
      <c r="OLX247" s="1"/>
      <c r="OLY247" s="1"/>
      <c r="OLZ247" s="1"/>
      <c r="OMA247" s="1"/>
      <c r="OMB247" s="1"/>
      <c r="OMC247" s="1"/>
      <c r="OMD247" s="1"/>
      <c r="OME247" s="1"/>
      <c r="OMF247" s="1"/>
      <c r="OMG247" s="1"/>
      <c r="OMH247" s="1"/>
      <c r="OMI247" s="1"/>
      <c r="OMJ247" s="1"/>
      <c r="OMK247" s="1"/>
      <c r="OML247" s="1"/>
      <c r="OMM247" s="1"/>
      <c r="OMN247" s="1"/>
      <c r="OMO247" s="1"/>
      <c r="OMP247" s="1"/>
      <c r="OMQ247" s="1"/>
      <c r="OMR247" s="1"/>
      <c r="OMS247" s="1"/>
      <c r="OMT247" s="1"/>
      <c r="OMU247" s="1"/>
      <c r="OMV247" s="1"/>
      <c r="OMW247" s="1"/>
      <c r="OMX247" s="1"/>
      <c r="OMY247" s="1"/>
      <c r="OMZ247" s="1"/>
      <c r="ONA247" s="1"/>
      <c r="ONB247" s="1"/>
      <c r="ONC247" s="1"/>
      <c r="OND247" s="1"/>
      <c r="ONE247" s="1"/>
      <c r="ONF247" s="1"/>
      <c r="ONG247" s="1"/>
      <c r="ONH247" s="1"/>
      <c r="ONI247" s="1"/>
      <c r="ONJ247" s="1"/>
      <c r="ONK247" s="1"/>
      <c r="ONL247" s="1"/>
      <c r="ONM247" s="1"/>
      <c r="ONN247" s="1"/>
      <c r="ONO247" s="1"/>
      <c r="ONP247" s="1"/>
      <c r="ONQ247" s="1"/>
      <c r="ONR247" s="1"/>
      <c r="ONS247" s="1"/>
      <c r="ONT247" s="1"/>
      <c r="ONU247" s="1"/>
      <c r="ONV247" s="1"/>
      <c r="ONW247" s="1"/>
      <c r="ONX247" s="1"/>
      <c r="ONY247" s="1"/>
      <c r="ONZ247" s="1"/>
      <c r="OOA247" s="1"/>
      <c r="OOB247" s="1"/>
      <c r="OOC247" s="1"/>
      <c r="OOD247" s="1"/>
      <c r="OOE247" s="1"/>
      <c r="OOF247" s="1"/>
      <c r="OOG247" s="1"/>
      <c r="OOH247" s="1"/>
      <c r="OOI247" s="1"/>
      <c r="OOJ247" s="1"/>
      <c r="OOK247" s="1"/>
      <c r="OOL247" s="1"/>
      <c r="OOM247" s="1"/>
      <c r="OON247" s="1"/>
      <c r="OOO247" s="1"/>
      <c r="OOP247" s="1"/>
      <c r="OOQ247" s="1"/>
      <c r="OOR247" s="1"/>
      <c r="OOS247" s="1"/>
      <c r="OOT247" s="1"/>
      <c r="OOU247" s="1"/>
      <c r="OOV247" s="1"/>
      <c r="OOW247" s="1"/>
      <c r="OOX247" s="1"/>
      <c r="OOY247" s="1"/>
      <c r="OOZ247" s="1"/>
      <c r="OPA247" s="1"/>
      <c r="OPB247" s="1"/>
      <c r="OPC247" s="1"/>
      <c r="OPD247" s="1"/>
      <c r="OPE247" s="1"/>
      <c r="OPF247" s="1"/>
      <c r="OPG247" s="1"/>
      <c r="OPH247" s="1"/>
      <c r="OPI247" s="1"/>
      <c r="OPJ247" s="1"/>
      <c r="OPK247" s="1"/>
      <c r="OPL247" s="1"/>
      <c r="OPM247" s="1"/>
      <c r="OPN247" s="1"/>
      <c r="OPO247" s="1"/>
      <c r="OPP247" s="1"/>
      <c r="OPQ247" s="1"/>
      <c r="OPR247" s="1"/>
      <c r="OPS247" s="1"/>
      <c r="OPT247" s="1"/>
      <c r="OPU247" s="1"/>
      <c r="OPV247" s="1"/>
      <c r="OPW247" s="1"/>
      <c r="OPX247" s="1"/>
      <c r="OPY247" s="1"/>
      <c r="OPZ247" s="1"/>
      <c r="OQA247" s="1"/>
      <c r="OQB247" s="1"/>
      <c r="OQC247" s="1"/>
      <c r="OQD247" s="1"/>
      <c r="OQE247" s="1"/>
      <c r="OQF247" s="1"/>
      <c r="OQG247" s="1"/>
      <c r="OQH247" s="1"/>
      <c r="OQI247" s="1"/>
      <c r="OQJ247" s="1"/>
      <c r="OQK247" s="1"/>
      <c r="OQL247" s="1"/>
      <c r="OQM247" s="1"/>
      <c r="OQN247" s="1"/>
      <c r="OQO247" s="1"/>
      <c r="OQP247" s="1"/>
      <c r="OQQ247" s="1"/>
      <c r="OQR247" s="1"/>
      <c r="OQS247" s="1"/>
      <c r="OQT247" s="1"/>
      <c r="OQU247" s="1"/>
      <c r="OQV247" s="1"/>
      <c r="OQW247" s="1"/>
      <c r="OQX247" s="1"/>
      <c r="OQY247" s="1"/>
      <c r="OQZ247" s="1"/>
      <c r="ORA247" s="1"/>
      <c r="ORB247" s="1"/>
      <c r="ORC247" s="1"/>
      <c r="ORD247" s="1"/>
      <c r="ORE247" s="1"/>
      <c r="ORF247" s="1"/>
      <c r="ORG247" s="1"/>
      <c r="ORH247" s="1"/>
      <c r="ORI247" s="1"/>
      <c r="ORJ247" s="1"/>
      <c r="ORK247" s="1"/>
      <c r="ORL247" s="1"/>
      <c r="ORM247" s="1"/>
      <c r="ORN247" s="1"/>
      <c r="ORO247" s="1"/>
      <c r="ORP247" s="1"/>
      <c r="ORQ247" s="1"/>
      <c r="ORR247" s="1"/>
      <c r="ORS247" s="1"/>
      <c r="ORT247" s="1"/>
      <c r="ORU247" s="1"/>
      <c r="ORV247" s="1"/>
      <c r="ORW247" s="1"/>
      <c r="ORX247" s="1"/>
      <c r="ORY247" s="1"/>
      <c r="ORZ247" s="1"/>
      <c r="OSA247" s="1"/>
      <c r="OSB247" s="1"/>
      <c r="OSC247" s="1"/>
      <c r="OSD247" s="1"/>
      <c r="OSE247" s="1"/>
      <c r="OSF247" s="1"/>
      <c r="OSG247" s="1"/>
      <c r="OSH247" s="1"/>
      <c r="OSI247" s="1"/>
      <c r="OSJ247" s="1"/>
      <c r="OSK247" s="1"/>
      <c r="OSL247" s="1"/>
      <c r="OSM247" s="1"/>
      <c r="OSN247" s="1"/>
      <c r="OSO247" s="1"/>
      <c r="OSP247" s="1"/>
      <c r="OSQ247" s="1"/>
      <c r="OSR247" s="1"/>
      <c r="OSS247" s="1"/>
      <c r="OST247" s="1"/>
      <c r="OSU247" s="1"/>
      <c r="OSV247" s="1"/>
      <c r="OSW247" s="1"/>
      <c r="OSX247" s="1"/>
      <c r="OSY247" s="1"/>
      <c r="OSZ247" s="1"/>
      <c r="OTA247" s="1"/>
      <c r="OTB247" s="1"/>
      <c r="OTC247" s="1"/>
      <c r="OTD247" s="1"/>
      <c r="OTE247" s="1"/>
      <c r="OTF247" s="1"/>
      <c r="OTG247" s="1"/>
      <c r="OTH247" s="1"/>
      <c r="OTI247" s="1"/>
      <c r="OTJ247" s="1"/>
      <c r="OTK247" s="1"/>
      <c r="OTL247" s="1"/>
      <c r="OTM247" s="1"/>
      <c r="OTN247" s="1"/>
      <c r="OTO247" s="1"/>
      <c r="OTP247" s="1"/>
      <c r="OTQ247" s="1"/>
      <c r="OTR247" s="1"/>
      <c r="OTS247" s="1"/>
      <c r="OTT247" s="1"/>
      <c r="OTU247" s="1"/>
      <c r="OTV247" s="1"/>
      <c r="OTW247" s="1"/>
      <c r="OTX247" s="1"/>
      <c r="OTY247" s="1"/>
      <c r="OTZ247" s="1"/>
      <c r="OUA247" s="1"/>
      <c r="OUB247" s="1"/>
      <c r="OUC247" s="1"/>
      <c r="OUD247" s="1"/>
      <c r="OUE247" s="1"/>
      <c r="OUF247" s="1"/>
      <c r="OUG247" s="1"/>
      <c r="OUH247" s="1"/>
      <c r="OUI247" s="1"/>
      <c r="OUJ247" s="1"/>
      <c r="OUK247" s="1"/>
      <c r="OUL247" s="1"/>
      <c r="OUM247" s="1"/>
      <c r="OUN247" s="1"/>
      <c r="OUO247" s="1"/>
      <c r="OUP247" s="1"/>
      <c r="OUQ247" s="1"/>
      <c r="OUR247" s="1"/>
      <c r="OUS247" s="1"/>
      <c r="OUT247" s="1"/>
      <c r="OUU247" s="1"/>
      <c r="OUV247" s="1"/>
      <c r="OUW247" s="1"/>
      <c r="OUX247" s="1"/>
      <c r="OUY247" s="1"/>
      <c r="OUZ247" s="1"/>
      <c r="OVA247" s="1"/>
      <c r="OVB247" s="1"/>
      <c r="OVC247" s="1"/>
      <c r="OVD247" s="1"/>
      <c r="OVE247" s="1"/>
      <c r="OVF247" s="1"/>
      <c r="OVG247" s="1"/>
      <c r="OVH247" s="1"/>
      <c r="OVI247" s="1"/>
      <c r="OVJ247" s="1"/>
      <c r="OVK247" s="1"/>
      <c r="OVL247" s="1"/>
      <c r="OVM247" s="1"/>
      <c r="OVN247" s="1"/>
      <c r="OVO247" s="1"/>
      <c r="OVP247" s="1"/>
      <c r="OVQ247" s="1"/>
      <c r="OVR247" s="1"/>
      <c r="OVS247" s="1"/>
      <c r="OVT247" s="1"/>
      <c r="OVU247" s="1"/>
      <c r="OVV247" s="1"/>
      <c r="OVW247" s="1"/>
      <c r="OVX247" s="1"/>
      <c r="OVY247" s="1"/>
      <c r="OVZ247" s="1"/>
      <c r="OWA247" s="1"/>
      <c r="OWB247" s="1"/>
      <c r="OWC247" s="1"/>
      <c r="OWD247" s="1"/>
      <c r="OWE247" s="1"/>
      <c r="OWF247" s="1"/>
      <c r="OWG247" s="1"/>
      <c r="OWH247" s="1"/>
      <c r="OWI247" s="1"/>
      <c r="OWJ247" s="1"/>
      <c r="OWK247" s="1"/>
      <c r="OWL247" s="1"/>
      <c r="OWM247" s="1"/>
      <c r="OWN247" s="1"/>
      <c r="OWO247" s="1"/>
      <c r="OWP247" s="1"/>
      <c r="OWQ247" s="1"/>
      <c r="OWR247" s="1"/>
      <c r="OWS247" s="1"/>
      <c r="OWT247" s="1"/>
      <c r="OWU247" s="1"/>
      <c r="OWV247" s="1"/>
      <c r="OWW247" s="1"/>
      <c r="OWX247" s="1"/>
      <c r="OWY247" s="1"/>
      <c r="OWZ247" s="1"/>
      <c r="OXA247" s="1"/>
      <c r="OXB247" s="1"/>
      <c r="OXC247" s="1"/>
      <c r="OXD247" s="1"/>
      <c r="OXE247" s="1"/>
      <c r="OXF247" s="1"/>
      <c r="OXG247" s="1"/>
      <c r="OXH247" s="1"/>
      <c r="OXI247" s="1"/>
      <c r="OXJ247" s="1"/>
      <c r="OXK247" s="1"/>
      <c r="OXL247" s="1"/>
      <c r="OXM247" s="1"/>
      <c r="OXN247" s="1"/>
      <c r="OXO247" s="1"/>
      <c r="OXP247" s="1"/>
      <c r="OXQ247" s="1"/>
      <c r="OXR247" s="1"/>
      <c r="OXS247" s="1"/>
      <c r="OXT247" s="1"/>
      <c r="OXU247" s="1"/>
      <c r="OXV247" s="1"/>
      <c r="OXW247" s="1"/>
      <c r="OXX247" s="1"/>
      <c r="OXY247" s="1"/>
      <c r="OXZ247" s="1"/>
      <c r="OYA247" s="1"/>
      <c r="OYB247" s="1"/>
      <c r="OYC247" s="1"/>
      <c r="OYD247" s="1"/>
      <c r="OYE247" s="1"/>
      <c r="OYF247" s="1"/>
      <c r="OYG247" s="1"/>
      <c r="OYH247" s="1"/>
      <c r="OYI247" s="1"/>
      <c r="OYJ247" s="1"/>
      <c r="OYK247" s="1"/>
      <c r="OYL247" s="1"/>
      <c r="OYM247" s="1"/>
      <c r="OYN247" s="1"/>
      <c r="OYO247" s="1"/>
      <c r="OYP247" s="1"/>
      <c r="OYQ247" s="1"/>
      <c r="OYR247" s="1"/>
      <c r="OYS247" s="1"/>
      <c r="OYT247" s="1"/>
      <c r="OYU247" s="1"/>
      <c r="OYV247" s="1"/>
      <c r="OYW247" s="1"/>
      <c r="OYX247" s="1"/>
      <c r="OYY247" s="1"/>
      <c r="OYZ247" s="1"/>
      <c r="OZA247" s="1"/>
      <c r="OZB247" s="1"/>
      <c r="OZC247" s="1"/>
      <c r="OZD247" s="1"/>
      <c r="OZE247" s="1"/>
      <c r="OZF247" s="1"/>
      <c r="OZG247" s="1"/>
      <c r="OZH247" s="1"/>
      <c r="OZI247" s="1"/>
      <c r="OZJ247" s="1"/>
      <c r="OZK247" s="1"/>
      <c r="OZL247" s="1"/>
      <c r="OZM247" s="1"/>
      <c r="OZN247" s="1"/>
      <c r="OZO247" s="1"/>
      <c r="OZP247" s="1"/>
      <c r="OZQ247" s="1"/>
      <c r="OZR247" s="1"/>
      <c r="OZS247" s="1"/>
      <c r="OZT247" s="1"/>
      <c r="OZU247" s="1"/>
      <c r="OZV247" s="1"/>
      <c r="OZW247" s="1"/>
      <c r="OZX247" s="1"/>
      <c r="OZY247" s="1"/>
      <c r="OZZ247" s="1"/>
      <c r="PAA247" s="1"/>
      <c r="PAB247" s="1"/>
      <c r="PAC247" s="1"/>
      <c r="PAD247" s="1"/>
      <c r="PAE247" s="1"/>
      <c r="PAF247" s="1"/>
      <c r="PAG247" s="1"/>
      <c r="PAH247" s="1"/>
      <c r="PAI247" s="1"/>
      <c r="PAJ247" s="1"/>
      <c r="PAK247" s="1"/>
      <c r="PAL247" s="1"/>
      <c r="PAM247" s="1"/>
      <c r="PAN247" s="1"/>
      <c r="PAO247" s="1"/>
      <c r="PAP247" s="1"/>
      <c r="PAQ247" s="1"/>
      <c r="PAR247" s="1"/>
      <c r="PAS247" s="1"/>
      <c r="PAT247" s="1"/>
      <c r="PAU247" s="1"/>
      <c r="PAV247" s="1"/>
      <c r="PAW247" s="1"/>
      <c r="PAX247" s="1"/>
      <c r="PAY247" s="1"/>
      <c r="PAZ247" s="1"/>
      <c r="PBA247" s="1"/>
      <c r="PBB247" s="1"/>
      <c r="PBC247" s="1"/>
      <c r="PBD247" s="1"/>
      <c r="PBE247" s="1"/>
      <c r="PBF247" s="1"/>
      <c r="PBG247" s="1"/>
      <c r="PBH247" s="1"/>
      <c r="PBI247" s="1"/>
      <c r="PBJ247" s="1"/>
      <c r="PBK247" s="1"/>
      <c r="PBL247" s="1"/>
      <c r="PBM247" s="1"/>
      <c r="PBN247" s="1"/>
      <c r="PBO247" s="1"/>
      <c r="PBP247" s="1"/>
      <c r="PBQ247" s="1"/>
      <c r="PBR247" s="1"/>
      <c r="PBS247" s="1"/>
      <c r="PBT247" s="1"/>
      <c r="PBU247" s="1"/>
      <c r="PBV247" s="1"/>
      <c r="PBW247" s="1"/>
      <c r="PBX247" s="1"/>
      <c r="PBY247" s="1"/>
      <c r="PBZ247" s="1"/>
      <c r="PCA247" s="1"/>
      <c r="PCB247" s="1"/>
      <c r="PCC247" s="1"/>
      <c r="PCD247" s="1"/>
      <c r="PCE247" s="1"/>
      <c r="PCF247" s="1"/>
      <c r="PCG247" s="1"/>
      <c r="PCH247" s="1"/>
      <c r="PCI247" s="1"/>
      <c r="PCJ247" s="1"/>
      <c r="PCK247" s="1"/>
      <c r="PCL247" s="1"/>
      <c r="PCM247" s="1"/>
      <c r="PCN247" s="1"/>
      <c r="PCO247" s="1"/>
      <c r="PCP247" s="1"/>
      <c r="PCQ247" s="1"/>
      <c r="PCR247" s="1"/>
      <c r="PCS247" s="1"/>
      <c r="PCT247" s="1"/>
      <c r="PCU247" s="1"/>
      <c r="PCV247" s="1"/>
      <c r="PCW247" s="1"/>
      <c r="PCX247" s="1"/>
      <c r="PCY247" s="1"/>
      <c r="PCZ247" s="1"/>
      <c r="PDA247" s="1"/>
      <c r="PDB247" s="1"/>
      <c r="PDC247" s="1"/>
      <c r="PDD247" s="1"/>
      <c r="PDE247" s="1"/>
      <c r="PDF247" s="1"/>
      <c r="PDG247" s="1"/>
      <c r="PDH247" s="1"/>
      <c r="PDI247" s="1"/>
      <c r="PDJ247" s="1"/>
      <c r="PDK247" s="1"/>
      <c r="PDL247" s="1"/>
      <c r="PDM247" s="1"/>
      <c r="PDN247" s="1"/>
      <c r="PDO247" s="1"/>
      <c r="PDP247" s="1"/>
      <c r="PDQ247" s="1"/>
      <c r="PDR247" s="1"/>
      <c r="PDS247" s="1"/>
      <c r="PDT247" s="1"/>
      <c r="PDU247" s="1"/>
      <c r="PDV247" s="1"/>
      <c r="PDW247" s="1"/>
      <c r="PDX247" s="1"/>
      <c r="PDY247" s="1"/>
      <c r="PDZ247" s="1"/>
      <c r="PEA247" s="1"/>
      <c r="PEB247" s="1"/>
      <c r="PEC247" s="1"/>
      <c r="PED247" s="1"/>
      <c r="PEE247" s="1"/>
      <c r="PEF247" s="1"/>
      <c r="PEG247" s="1"/>
      <c r="PEH247" s="1"/>
      <c r="PEI247" s="1"/>
      <c r="PEJ247" s="1"/>
      <c r="PEK247" s="1"/>
      <c r="PEL247" s="1"/>
      <c r="PEM247" s="1"/>
      <c r="PEN247" s="1"/>
      <c r="PEO247" s="1"/>
      <c r="PEP247" s="1"/>
      <c r="PEQ247" s="1"/>
      <c r="PER247" s="1"/>
      <c r="PES247" s="1"/>
      <c r="PET247" s="1"/>
      <c r="PEU247" s="1"/>
      <c r="PEV247" s="1"/>
      <c r="PEW247" s="1"/>
      <c r="PEX247" s="1"/>
      <c r="PEY247" s="1"/>
      <c r="PEZ247" s="1"/>
      <c r="PFA247" s="1"/>
      <c r="PFB247" s="1"/>
      <c r="PFC247" s="1"/>
      <c r="PFD247" s="1"/>
      <c r="PFE247" s="1"/>
      <c r="PFF247" s="1"/>
      <c r="PFG247" s="1"/>
      <c r="PFH247" s="1"/>
      <c r="PFI247" s="1"/>
      <c r="PFJ247" s="1"/>
      <c r="PFK247" s="1"/>
      <c r="PFL247" s="1"/>
      <c r="PFM247" s="1"/>
      <c r="PFN247" s="1"/>
      <c r="PFO247" s="1"/>
      <c r="PFP247" s="1"/>
      <c r="PFQ247" s="1"/>
      <c r="PFR247" s="1"/>
      <c r="PFS247" s="1"/>
      <c r="PFT247" s="1"/>
      <c r="PFU247" s="1"/>
      <c r="PFV247" s="1"/>
      <c r="PFW247" s="1"/>
      <c r="PFX247" s="1"/>
      <c r="PFY247" s="1"/>
      <c r="PFZ247" s="1"/>
      <c r="PGA247" s="1"/>
      <c r="PGB247" s="1"/>
      <c r="PGC247" s="1"/>
      <c r="PGD247" s="1"/>
      <c r="PGE247" s="1"/>
      <c r="PGF247" s="1"/>
      <c r="PGG247" s="1"/>
      <c r="PGH247" s="1"/>
      <c r="PGI247" s="1"/>
      <c r="PGJ247" s="1"/>
      <c r="PGK247" s="1"/>
      <c r="PGL247" s="1"/>
      <c r="PGM247" s="1"/>
      <c r="PGN247" s="1"/>
      <c r="PGO247" s="1"/>
      <c r="PGP247" s="1"/>
      <c r="PGQ247" s="1"/>
      <c r="PGR247" s="1"/>
      <c r="PGS247" s="1"/>
      <c r="PGT247" s="1"/>
      <c r="PGU247" s="1"/>
      <c r="PGV247" s="1"/>
      <c r="PGW247" s="1"/>
      <c r="PGX247" s="1"/>
      <c r="PGY247" s="1"/>
      <c r="PGZ247" s="1"/>
      <c r="PHA247" s="1"/>
      <c r="PHB247" s="1"/>
      <c r="PHC247" s="1"/>
      <c r="PHD247" s="1"/>
      <c r="PHE247" s="1"/>
      <c r="PHF247" s="1"/>
      <c r="PHG247" s="1"/>
      <c r="PHH247" s="1"/>
      <c r="PHI247" s="1"/>
      <c r="PHJ247" s="1"/>
      <c r="PHK247" s="1"/>
      <c r="PHL247" s="1"/>
      <c r="PHM247" s="1"/>
      <c r="PHN247" s="1"/>
      <c r="PHO247" s="1"/>
      <c r="PHP247" s="1"/>
      <c r="PHQ247" s="1"/>
      <c r="PHR247" s="1"/>
      <c r="PHS247" s="1"/>
      <c r="PHT247" s="1"/>
      <c r="PHU247" s="1"/>
      <c r="PHV247" s="1"/>
      <c r="PHW247" s="1"/>
      <c r="PHX247" s="1"/>
      <c r="PHY247" s="1"/>
      <c r="PHZ247" s="1"/>
      <c r="PIA247" s="1"/>
      <c r="PIB247" s="1"/>
      <c r="PIC247" s="1"/>
      <c r="PID247" s="1"/>
      <c r="PIE247" s="1"/>
      <c r="PIF247" s="1"/>
      <c r="PIG247" s="1"/>
      <c r="PIH247" s="1"/>
      <c r="PII247" s="1"/>
      <c r="PIJ247" s="1"/>
      <c r="PIK247" s="1"/>
      <c r="PIL247" s="1"/>
      <c r="PIM247" s="1"/>
      <c r="PIN247" s="1"/>
      <c r="PIO247" s="1"/>
      <c r="PIP247" s="1"/>
      <c r="PIQ247" s="1"/>
      <c r="PIR247" s="1"/>
      <c r="PIS247" s="1"/>
      <c r="PIT247" s="1"/>
      <c r="PIU247" s="1"/>
      <c r="PIV247" s="1"/>
      <c r="PIW247" s="1"/>
      <c r="PIX247" s="1"/>
      <c r="PIY247" s="1"/>
      <c r="PIZ247" s="1"/>
      <c r="PJA247" s="1"/>
      <c r="PJB247" s="1"/>
      <c r="PJC247" s="1"/>
      <c r="PJD247" s="1"/>
      <c r="PJE247" s="1"/>
      <c r="PJF247" s="1"/>
      <c r="PJG247" s="1"/>
      <c r="PJH247" s="1"/>
      <c r="PJI247" s="1"/>
      <c r="PJJ247" s="1"/>
      <c r="PJK247" s="1"/>
      <c r="PJL247" s="1"/>
      <c r="PJM247" s="1"/>
      <c r="PJN247" s="1"/>
      <c r="PJO247" s="1"/>
      <c r="PJP247" s="1"/>
      <c r="PJQ247" s="1"/>
      <c r="PJR247" s="1"/>
      <c r="PJS247" s="1"/>
      <c r="PJT247" s="1"/>
      <c r="PJU247" s="1"/>
      <c r="PJV247" s="1"/>
      <c r="PJW247" s="1"/>
      <c r="PJX247" s="1"/>
      <c r="PJY247" s="1"/>
      <c r="PJZ247" s="1"/>
      <c r="PKA247" s="1"/>
      <c r="PKB247" s="1"/>
      <c r="PKC247" s="1"/>
      <c r="PKD247" s="1"/>
      <c r="PKE247" s="1"/>
      <c r="PKF247" s="1"/>
      <c r="PKG247" s="1"/>
      <c r="PKH247" s="1"/>
      <c r="PKI247" s="1"/>
      <c r="PKJ247" s="1"/>
      <c r="PKK247" s="1"/>
      <c r="PKL247" s="1"/>
      <c r="PKM247" s="1"/>
      <c r="PKN247" s="1"/>
      <c r="PKO247" s="1"/>
      <c r="PKP247" s="1"/>
      <c r="PKQ247" s="1"/>
      <c r="PKR247" s="1"/>
      <c r="PKS247" s="1"/>
      <c r="PKT247" s="1"/>
      <c r="PKU247" s="1"/>
      <c r="PKV247" s="1"/>
      <c r="PKW247" s="1"/>
      <c r="PKX247" s="1"/>
      <c r="PKY247" s="1"/>
      <c r="PKZ247" s="1"/>
      <c r="PLA247" s="1"/>
      <c r="PLB247" s="1"/>
      <c r="PLC247" s="1"/>
      <c r="PLD247" s="1"/>
      <c r="PLE247" s="1"/>
      <c r="PLF247" s="1"/>
      <c r="PLG247" s="1"/>
      <c r="PLH247" s="1"/>
      <c r="PLI247" s="1"/>
      <c r="PLJ247" s="1"/>
      <c r="PLK247" s="1"/>
      <c r="PLL247" s="1"/>
      <c r="PLM247" s="1"/>
      <c r="PLN247" s="1"/>
      <c r="PLO247" s="1"/>
      <c r="PLP247" s="1"/>
      <c r="PLQ247" s="1"/>
      <c r="PLR247" s="1"/>
      <c r="PLS247" s="1"/>
      <c r="PLT247" s="1"/>
      <c r="PLU247" s="1"/>
      <c r="PLV247" s="1"/>
      <c r="PLW247" s="1"/>
      <c r="PLX247" s="1"/>
      <c r="PLY247" s="1"/>
      <c r="PLZ247" s="1"/>
      <c r="PMA247" s="1"/>
      <c r="PMB247" s="1"/>
      <c r="PMC247" s="1"/>
      <c r="PMD247" s="1"/>
      <c r="PME247" s="1"/>
      <c r="PMF247" s="1"/>
      <c r="PMG247" s="1"/>
      <c r="PMH247" s="1"/>
      <c r="PMI247" s="1"/>
      <c r="PMJ247" s="1"/>
      <c r="PMK247" s="1"/>
      <c r="PML247" s="1"/>
      <c r="PMM247" s="1"/>
      <c r="PMN247" s="1"/>
      <c r="PMO247" s="1"/>
      <c r="PMP247" s="1"/>
      <c r="PMQ247" s="1"/>
      <c r="PMR247" s="1"/>
      <c r="PMS247" s="1"/>
      <c r="PMT247" s="1"/>
      <c r="PMU247" s="1"/>
      <c r="PMV247" s="1"/>
      <c r="PMW247" s="1"/>
      <c r="PMX247" s="1"/>
      <c r="PMY247" s="1"/>
      <c r="PMZ247" s="1"/>
      <c r="PNA247" s="1"/>
      <c r="PNB247" s="1"/>
      <c r="PNC247" s="1"/>
      <c r="PND247" s="1"/>
      <c r="PNE247" s="1"/>
      <c r="PNF247" s="1"/>
      <c r="PNG247" s="1"/>
      <c r="PNH247" s="1"/>
      <c r="PNI247" s="1"/>
      <c r="PNJ247" s="1"/>
      <c r="PNK247" s="1"/>
      <c r="PNL247" s="1"/>
      <c r="PNM247" s="1"/>
      <c r="PNN247" s="1"/>
      <c r="PNO247" s="1"/>
      <c r="PNP247" s="1"/>
      <c r="PNQ247" s="1"/>
      <c r="PNR247" s="1"/>
      <c r="PNS247" s="1"/>
      <c r="PNT247" s="1"/>
      <c r="PNU247" s="1"/>
      <c r="PNV247" s="1"/>
      <c r="PNW247" s="1"/>
      <c r="PNX247" s="1"/>
      <c r="PNY247" s="1"/>
      <c r="PNZ247" s="1"/>
      <c r="POA247" s="1"/>
      <c r="POB247" s="1"/>
      <c r="POC247" s="1"/>
      <c r="POD247" s="1"/>
      <c r="POE247" s="1"/>
      <c r="POF247" s="1"/>
      <c r="POG247" s="1"/>
      <c r="POH247" s="1"/>
      <c r="POI247" s="1"/>
      <c r="POJ247" s="1"/>
      <c r="POK247" s="1"/>
      <c r="POL247" s="1"/>
      <c r="POM247" s="1"/>
      <c r="PON247" s="1"/>
      <c r="POO247" s="1"/>
      <c r="POP247" s="1"/>
      <c r="POQ247" s="1"/>
      <c r="POR247" s="1"/>
      <c r="POS247" s="1"/>
      <c r="POT247" s="1"/>
      <c r="POU247" s="1"/>
      <c r="POV247" s="1"/>
      <c r="POW247" s="1"/>
      <c r="POX247" s="1"/>
      <c r="POY247" s="1"/>
      <c r="POZ247" s="1"/>
      <c r="PPA247" s="1"/>
      <c r="PPB247" s="1"/>
      <c r="PPC247" s="1"/>
      <c r="PPD247" s="1"/>
      <c r="PPE247" s="1"/>
      <c r="PPF247" s="1"/>
      <c r="PPG247" s="1"/>
      <c r="PPH247" s="1"/>
      <c r="PPI247" s="1"/>
      <c r="PPJ247" s="1"/>
      <c r="PPK247" s="1"/>
      <c r="PPL247" s="1"/>
      <c r="PPM247" s="1"/>
      <c r="PPN247" s="1"/>
      <c r="PPO247" s="1"/>
      <c r="PPP247" s="1"/>
      <c r="PPQ247" s="1"/>
      <c r="PPR247" s="1"/>
      <c r="PPS247" s="1"/>
      <c r="PPT247" s="1"/>
      <c r="PPU247" s="1"/>
      <c r="PPV247" s="1"/>
      <c r="PPW247" s="1"/>
      <c r="PPX247" s="1"/>
      <c r="PPY247" s="1"/>
      <c r="PPZ247" s="1"/>
      <c r="PQA247" s="1"/>
      <c r="PQB247" s="1"/>
      <c r="PQC247" s="1"/>
      <c r="PQD247" s="1"/>
      <c r="PQE247" s="1"/>
      <c r="PQF247" s="1"/>
      <c r="PQG247" s="1"/>
      <c r="PQH247" s="1"/>
      <c r="PQI247" s="1"/>
      <c r="PQJ247" s="1"/>
      <c r="PQK247" s="1"/>
      <c r="PQL247" s="1"/>
      <c r="PQM247" s="1"/>
      <c r="PQN247" s="1"/>
      <c r="PQO247" s="1"/>
      <c r="PQP247" s="1"/>
      <c r="PQQ247" s="1"/>
      <c r="PQR247" s="1"/>
      <c r="PQS247" s="1"/>
      <c r="PQT247" s="1"/>
      <c r="PQU247" s="1"/>
      <c r="PQV247" s="1"/>
      <c r="PQW247" s="1"/>
      <c r="PQX247" s="1"/>
      <c r="PQY247" s="1"/>
      <c r="PQZ247" s="1"/>
      <c r="PRA247" s="1"/>
      <c r="PRB247" s="1"/>
      <c r="PRC247" s="1"/>
      <c r="PRD247" s="1"/>
      <c r="PRE247" s="1"/>
      <c r="PRF247" s="1"/>
      <c r="PRG247" s="1"/>
      <c r="PRH247" s="1"/>
      <c r="PRI247" s="1"/>
      <c r="PRJ247" s="1"/>
      <c r="PRK247" s="1"/>
      <c r="PRL247" s="1"/>
      <c r="PRM247" s="1"/>
      <c r="PRN247" s="1"/>
      <c r="PRO247" s="1"/>
      <c r="PRP247" s="1"/>
      <c r="PRQ247" s="1"/>
      <c r="PRR247" s="1"/>
      <c r="PRS247" s="1"/>
      <c r="PRT247" s="1"/>
      <c r="PRU247" s="1"/>
      <c r="PRV247" s="1"/>
      <c r="PRW247" s="1"/>
      <c r="PRX247" s="1"/>
      <c r="PRY247" s="1"/>
      <c r="PRZ247" s="1"/>
      <c r="PSA247" s="1"/>
      <c r="PSB247" s="1"/>
      <c r="PSC247" s="1"/>
      <c r="PSD247" s="1"/>
      <c r="PSE247" s="1"/>
      <c r="PSF247" s="1"/>
      <c r="PSG247" s="1"/>
      <c r="PSH247" s="1"/>
      <c r="PSI247" s="1"/>
      <c r="PSJ247" s="1"/>
      <c r="PSK247" s="1"/>
      <c r="PSL247" s="1"/>
      <c r="PSM247" s="1"/>
      <c r="PSN247" s="1"/>
      <c r="PSO247" s="1"/>
      <c r="PSP247" s="1"/>
      <c r="PSQ247" s="1"/>
      <c r="PSR247" s="1"/>
      <c r="PSS247" s="1"/>
      <c r="PST247" s="1"/>
      <c r="PSU247" s="1"/>
      <c r="PSV247" s="1"/>
      <c r="PSW247" s="1"/>
      <c r="PSX247" s="1"/>
      <c r="PSY247" s="1"/>
      <c r="PSZ247" s="1"/>
      <c r="PTA247" s="1"/>
      <c r="PTB247" s="1"/>
      <c r="PTC247" s="1"/>
      <c r="PTD247" s="1"/>
      <c r="PTE247" s="1"/>
      <c r="PTF247" s="1"/>
      <c r="PTG247" s="1"/>
      <c r="PTH247" s="1"/>
      <c r="PTI247" s="1"/>
      <c r="PTJ247" s="1"/>
      <c r="PTK247" s="1"/>
      <c r="PTL247" s="1"/>
      <c r="PTM247" s="1"/>
      <c r="PTN247" s="1"/>
      <c r="PTO247" s="1"/>
      <c r="PTP247" s="1"/>
      <c r="PTQ247" s="1"/>
      <c r="PTR247" s="1"/>
      <c r="PTS247" s="1"/>
      <c r="PTT247" s="1"/>
      <c r="PTU247" s="1"/>
      <c r="PTV247" s="1"/>
      <c r="PTW247" s="1"/>
      <c r="PTX247" s="1"/>
      <c r="PTY247" s="1"/>
      <c r="PTZ247" s="1"/>
      <c r="PUA247" s="1"/>
      <c r="PUB247" s="1"/>
      <c r="PUC247" s="1"/>
      <c r="PUD247" s="1"/>
      <c r="PUE247" s="1"/>
      <c r="PUF247" s="1"/>
      <c r="PUG247" s="1"/>
      <c r="PUH247" s="1"/>
      <c r="PUI247" s="1"/>
      <c r="PUJ247" s="1"/>
      <c r="PUK247" s="1"/>
      <c r="PUL247" s="1"/>
      <c r="PUM247" s="1"/>
      <c r="PUN247" s="1"/>
      <c r="PUO247" s="1"/>
      <c r="PUP247" s="1"/>
      <c r="PUQ247" s="1"/>
      <c r="PUR247" s="1"/>
      <c r="PUS247" s="1"/>
      <c r="PUT247" s="1"/>
      <c r="PUU247" s="1"/>
      <c r="PUV247" s="1"/>
      <c r="PUW247" s="1"/>
      <c r="PUX247" s="1"/>
      <c r="PUY247" s="1"/>
      <c r="PUZ247" s="1"/>
      <c r="PVA247" s="1"/>
      <c r="PVB247" s="1"/>
      <c r="PVC247" s="1"/>
      <c r="PVD247" s="1"/>
      <c r="PVE247" s="1"/>
      <c r="PVF247" s="1"/>
      <c r="PVG247" s="1"/>
      <c r="PVH247" s="1"/>
      <c r="PVI247" s="1"/>
      <c r="PVJ247" s="1"/>
      <c r="PVK247" s="1"/>
      <c r="PVL247" s="1"/>
      <c r="PVM247" s="1"/>
      <c r="PVN247" s="1"/>
      <c r="PVO247" s="1"/>
      <c r="PVP247" s="1"/>
      <c r="PVQ247" s="1"/>
      <c r="PVR247" s="1"/>
      <c r="PVS247" s="1"/>
      <c r="PVT247" s="1"/>
      <c r="PVU247" s="1"/>
      <c r="PVV247" s="1"/>
      <c r="PVW247" s="1"/>
      <c r="PVX247" s="1"/>
      <c r="PVY247" s="1"/>
      <c r="PVZ247" s="1"/>
      <c r="PWA247" s="1"/>
      <c r="PWB247" s="1"/>
      <c r="PWC247" s="1"/>
      <c r="PWD247" s="1"/>
      <c r="PWE247" s="1"/>
      <c r="PWF247" s="1"/>
      <c r="PWG247" s="1"/>
      <c r="PWH247" s="1"/>
      <c r="PWI247" s="1"/>
      <c r="PWJ247" s="1"/>
      <c r="PWK247" s="1"/>
      <c r="PWL247" s="1"/>
      <c r="PWM247" s="1"/>
      <c r="PWN247" s="1"/>
      <c r="PWO247" s="1"/>
      <c r="PWP247" s="1"/>
      <c r="PWQ247" s="1"/>
      <c r="PWR247" s="1"/>
      <c r="PWS247" s="1"/>
      <c r="PWT247" s="1"/>
      <c r="PWU247" s="1"/>
      <c r="PWV247" s="1"/>
      <c r="PWW247" s="1"/>
      <c r="PWX247" s="1"/>
      <c r="PWY247" s="1"/>
      <c r="PWZ247" s="1"/>
      <c r="PXA247" s="1"/>
      <c r="PXB247" s="1"/>
      <c r="PXC247" s="1"/>
      <c r="PXD247" s="1"/>
      <c r="PXE247" s="1"/>
      <c r="PXF247" s="1"/>
      <c r="PXG247" s="1"/>
      <c r="PXH247" s="1"/>
      <c r="PXI247" s="1"/>
      <c r="PXJ247" s="1"/>
      <c r="PXK247" s="1"/>
      <c r="PXL247" s="1"/>
      <c r="PXM247" s="1"/>
      <c r="PXN247" s="1"/>
      <c r="PXO247" s="1"/>
      <c r="PXP247" s="1"/>
      <c r="PXQ247" s="1"/>
      <c r="PXR247" s="1"/>
      <c r="PXS247" s="1"/>
      <c r="PXT247" s="1"/>
      <c r="PXU247" s="1"/>
      <c r="PXV247" s="1"/>
      <c r="PXW247" s="1"/>
      <c r="PXX247" s="1"/>
      <c r="PXY247" s="1"/>
      <c r="PXZ247" s="1"/>
      <c r="PYA247" s="1"/>
      <c r="PYB247" s="1"/>
      <c r="PYC247" s="1"/>
      <c r="PYD247" s="1"/>
      <c r="PYE247" s="1"/>
      <c r="PYF247" s="1"/>
      <c r="PYG247" s="1"/>
      <c r="PYH247" s="1"/>
      <c r="PYI247" s="1"/>
      <c r="PYJ247" s="1"/>
      <c r="PYK247" s="1"/>
      <c r="PYL247" s="1"/>
      <c r="PYM247" s="1"/>
      <c r="PYN247" s="1"/>
      <c r="PYO247" s="1"/>
      <c r="PYP247" s="1"/>
      <c r="PYQ247" s="1"/>
      <c r="PYR247" s="1"/>
      <c r="PYS247" s="1"/>
      <c r="PYT247" s="1"/>
      <c r="PYU247" s="1"/>
      <c r="PYV247" s="1"/>
      <c r="PYW247" s="1"/>
      <c r="PYX247" s="1"/>
      <c r="PYY247" s="1"/>
      <c r="PYZ247" s="1"/>
      <c r="PZA247" s="1"/>
      <c r="PZB247" s="1"/>
      <c r="PZC247" s="1"/>
      <c r="PZD247" s="1"/>
      <c r="PZE247" s="1"/>
      <c r="PZF247" s="1"/>
      <c r="PZG247" s="1"/>
      <c r="PZH247" s="1"/>
      <c r="PZI247" s="1"/>
      <c r="PZJ247" s="1"/>
      <c r="PZK247" s="1"/>
      <c r="PZL247" s="1"/>
      <c r="PZM247" s="1"/>
      <c r="PZN247" s="1"/>
      <c r="PZO247" s="1"/>
      <c r="PZP247" s="1"/>
      <c r="PZQ247" s="1"/>
      <c r="PZR247" s="1"/>
      <c r="PZS247" s="1"/>
      <c r="PZT247" s="1"/>
      <c r="PZU247" s="1"/>
      <c r="PZV247" s="1"/>
      <c r="PZW247" s="1"/>
      <c r="PZX247" s="1"/>
      <c r="PZY247" s="1"/>
      <c r="PZZ247" s="1"/>
      <c r="QAA247" s="1"/>
      <c r="QAB247" s="1"/>
      <c r="QAC247" s="1"/>
      <c r="QAD247" s="1"/>
      <c r="QAE247" s="1"/>
      <c r="QAF247" s="1"/>
      <c r="QAG247" s="1"/>
      <c r="QAH247" s="1"/>
      <c r="QAI247" s="1"/>
      <c r="QAJ247" s="1"/>
      <c r="QAK247" s="1"/>
      <c r="QAL247" s="1"/>
      <c r="QAM247" s="1"/>
      <c r="QAN247" s="1"/>
      <c r="QAO247" s="1"/>
      <c r="QAP247" s="1"/>
      <c r="QAQ247" s="1"/>
      <c r="QAR247" s="1"/>
      <c r="QAS247" s="1"/>
      <c r="QAT247" s="1"/>
      <c r="QAU247" s="1"/>
      <c r="QAV247" s="1"/>
      <c r="QAW247" s="1"/>
      <c r="QAX247" s="1"/>
      <c r="QAY247" s="1"/>
      <c r="QAZ247" s="1"/>
      <c r="QBA247" s="1"/>
      <c r="QBB247" s="1"/>
      <c r="QBC247" s="1"/>
      <c r="QBD247" s="1"/>
      <c r="QBE247" s="1"/>
      <c r="QBF247" s="1"/>
      <c r="QBG247" s="1"/>
      <c r="QBH247" s="1"/>
      <c r="QBI247" s="1"/>
      <c r="QBJ247" s="1"/>
      <c r="QBK247" s="1"/>
      <c r="QBL247" s="1"/>
      <c r="QBM247" s="1"/>
      <c r="QBN247" s="1"/>
      <c r="QBO247" s="1"/>
      <c r="QBP247" s="1"/>
      <c r="QBQ247" s="1"/>
      <c r="QBR247" s="1"/>
      <c r="QBS247" s="1"/>
      <c r="QBT247" s="1"/>
      <c r="QBU247" s="1"/>
      <c r="QBV247" s="1"/>
      <c r="QBW247" s="1"/>
      <c r="QBX247" s="1"/>
      <c r="QBY247" s="1"/>
      <c r="QBZ247" s="1"/>
      <c r="QCA247" s="1"/>
      <c r="QCB247" s="1"/>
      <c r="QCC247" s="1"/>
      <c r="QCD247" s="1"/>
      <c r="QCE247" s="1"/>
      <c r="QCF247" s="1"/>
      <c r="QCG247" s="1"/>
      <c r="QCH247" s="1"/>
      <c r="QCI247" s="1"/>
      <c r="QCJ247" s="1"/>
      <c r="QCK247" s="1"/>
      <c r="QCL247" s="1"/>
      <c r="QCM247" s="1"/>
      <c r="QCN247" s="1"/>
      <c r="QCO247" s="1"/>
      <c r="QCP247" s="1"/>
      <c r="QCQ247" s="1"/>
      <c r="QCR247" s="1"/>
      <c r="QCS247" s="1"/>
      <c r="QCT247" s="1"/>
      <c r="QCU247" s="1"/>
      <c r="QCV247" s="1"/>
      <c r="QCW247" s="1"/>
      <c r="QCX247" s="1"/>
      <c r="QCY247" s="1"/>
      <c r="QCZ247" s="1"/>
      <c r="QDA247" s="1"/>
      <c r="QDB247" s="1"/>
      <c r="QDC247" s="1"/>
      <c r="QDD247" s="1"/>
      <c r="QDE247" s="1"/>
      <c r="QDF247" s="1"/>
      <c r="QDG247" s="1"/>
      <c r="QDH247" s="1"/>
      <c r="QDI247" s="1"/>
      <c r="QDJ247" s="1"/>
      <c r="QDK247" s="1"/>
      <c r="QDL247" s="1"/>
      <c r="QDM247" s="1"/>
      <c r="QDN247" s="1"/>
      <c r="QDO247" s="1"/>
      <c r="QDP247" s="1"/>
      <c r="QDQ247" s="1"/>
      <c r="QDR247" s="1"/>
      <c r="QDS247" s="1"/>
      <c r="QDT247" s="1"/>
      <c r="QDU247" s="1"/>
      <c r="QDV247" s="1"/>
      <c r="QDW247" s="1"/>
      <c r="QDX247" s="1"/>
      <c r="QDY247" s="1"/>
      <c r="QDZ247" s="1"/>
      <c r="QEA247" s="1"/>
      <c r="QEB247" s="1"/>
      <c r="QEC247" s="1"/>
      <c r="QED247" s="1"/>
      <c r="QEE247" s="1"/>
      <c r="QEF247" s="1"/>
      <c r="QEG247" s="1"/>
      <c r="QEH247" s="1"/>
      <c r="QEI247" s="1"/>
      <c r="QEJ247" s="1"/>
      <c r="QEK247" s="1"/>
      <c r="QEL247" s="1"/>
      <c r="QEM247" s="1"/>
      <c r="QEN247" s="1"/>
      <c r="QEO247" s="1"/>
      <c r="QEP247" s="1"/>
      <c r="QEQ247" s="1"/>
      <c r="QER247" s="1"/>
      <c r="QES247" s="1"/>
      <c r="QET247" s="1"/>
      <c r="QEU247" s="1"/>
      <c r="QEV247" s="1"/>
      <c r="QEW247" s="1"/>
      <c r="QEX247" s="1"/>
      <c r="QEY247" s="1"/>
      <c r="QEZ247" s="1"/>
      <c r="QFA247" s="1"/>
      <c r="QFB247" s="1"/>
      <c r="QFC247" s="1"/>
      <c r="QFD247" s="1"/>
      <c r="QFE247" s="1"/>
      <c r="QFF247" s="1"/>
      <c r="QFG247" s="1"/>
      <c r="QFH247" s="1"/>
      <c r="QFI247" s="1"/>
      <c r="QFJ247" s="1"/>
      <c r="QFK247" s="1"/>
      <c r="QFL247" s="1"/>
      <c r="QFM247" s="1"/>
      <c r="QFN247" s="1"/>
      <c r="QFO247" s="1"/>
      <c r="QFP247" s="1"/>
      <c r="QFQ247" s="1"/>
      <c r="QFR247" s="1"/>
      <c r="QFS247" s="1"/>
      <c r="QFT247" s="1"/>
      <c r="QFU247" s="1"/>
      <c r="QFV247" s="1"/>
      <c r="QFW247" s="1"/>
      <c r="QFX247" s="1"/>
      <c r="QFY247" s="1"/>
      <c r="QFZ247" s="1"/>
      <c r="QGA247" s="1"/>
      <c r="QGB247" s="1"/>
      <c r="QGC247" s="1"/>
      <c r="QGD247" s="1"/>
      <c r="QGE247" s="1"/>
      <c r="QGF247" s="1"/>
      <c r="QGG247" s="1"/>
      <c r="QGH247" s="1"/>
      <c r="QGI247" s="1"/>
      <c r="QGJ247" s="1"/>
      <c r="QGK247" s="1"/>
      <c r="QGL247" s="1"/>
      <c r="QGM247" s="1"/>
      <c r="QGN247" s="1"/>
      <c r="QGO247" s="1"/>
      <c r="QGP247" s="1"/>
      <c r="QGQ247" s="1"/>
      <c r="QGR247" s="1"/>
      <c r="QGS247" s="1"/>
      <c r="QGT247" s="1"/>
      <c r="QGU247" s="1"/>
      <c r="QGV247" s="1"/>
      <c r="QGW247" s="1"/>
      <c r="QGX247" s="1"/>
      <c r="QGY247" s="1"/>
      <c r="QGZ247" s="1"/>
      <c r="QHA247" s="1"/>
      <c r="QHB247" s="1"/>
      <c r="QHC247" s="1"/>
      <c r="QHD247" s="1"/>
      <c r="QHE247" s="1"/>
      <c r="QHF247" s="1"/>
      <c r="QHG247" s="1"/>
      <c r="QHH247" s="1"/>
      <c r="QHI247" s="1"/>
      <c r="QHJ247" s="1"/>
      <c r="QHK247" s="1"/>
      <c r="QHL247" s="1"/>
      <c r="QHM247" s="1"/>
      <c r="QHN247" s="1"/>
      <c r="QHO247" s="1"/>
      <c r="QHP247" s="1"/>
      <c r="QHQ247" s="1"/>
      <c r="QHR247" s="1"/>
      <c r="QHS247" s="1"/>
      <c r="QHT247" s="1"/>
      <c r="QHU247" s="1"/>
      <c r="QHV247" s="1"/>
      <c r="QHW247" s="1"/>
      <c r="QHX247" s="1"/>
      <c r="QHY247" s="1"/>
      <c r="QHZ247" s="1"/>
      <c r="QIA247" s="1"/>
      <c r="QIB247" s="1"/>
      <c r="QIC247" s="1"/>
      <c r="QID247" s="1"/>
      <c r="QIE247" s="1"/>
      <c r="QIF247" s="1"/>
      <c r="QIG247" s="1"/>
      <c r="QIH247" s="1"/>
      <c r="QII247" s="1"/>
      <c r="QIJ247" s="1"/>
      <c r="QIK247" s="1"/>
      <c r="QIL247" s="1"/>
      <c r="QIM247" s="1"/>
      <c r="QIN247" s="1"/>
      <c r="QIO247" s="1"/>
      <c r="QIP247" s="1"/>
      <c r="QIQ247" s="1"/>
      <c r="QIR247" s="1"/>
      <c r="QIS247" s="1"/>
      <c r="QIT247" s="1"/>
      <c r="QIU247" s="1"/>
      <c r="QIV247" s="1"/>
      <c r="QIW247" s="1"/>
      <c r="QIX247" s="1"/>
      <c r="QIY247" s="1"/>
      <c r="QIZ247" s="1"/>
      <c r="QJA247" s="1"/>
      <c r="QJB247" s="1"/>
      <c r="QJC247" s="1"/>
      <c r="QJD247" s="1"/>
      <c r="QJE247" s="1"/>
      <c r="QJF247" s="1"/>
      <c r="QJG247" s="1"/>
      <c r="QJH247" s="1"/>
      <c r="QJI247" s="1"/>
      <c r="QJJ247" s="1"/>
      <c r="QJK247" s="1"/>
      <c r="QJL247" s="1"/>
      <c r="QJM247" s="1"/>
      <c r="QJN247" s="1"/>
      <c r="QJO247" s="1"/>
      <c r="QJP247" s="1"/>
      <c r="QJQ247" s="1"/>
      <c r="QJR247" s="1"/>
      <c r="QJS247" s="1"/>
      <c r="QJT247" s="1"/>
      <c r="QJU247" s="1"/>
      <c r="QJV247" s="1"/>
      <c r="QJW247" s="1"/>
      <c r="QJX247" s="1"/>
      <c r="QJY247" s="1"/>
      <c r="QJZ247" s="1"/>
      <c r="QKA247" s="1"/>
      <c r="QKB247" s="1"/>
      <c r="QKC247" s="1"/>
      <c r="QKD247" s="1"/>
      <c r="QKE247" s="1"/>
      <c r="QKF247" s="1"/>
      <c r="QKG247" s="1"/>
      <c r="QKH247" s="1"/>
      <c r="QKI247" s="1"/>
      <c r="QKJ247" s="1"/>
      <c r="QKK247" s="1"/>
      <c r="QKL247" s="1"/>
      <c r="QKM247" s="1"/>
      <c r="QKN247" s="1"/>
      <c r="QKO247" s="1"/>
      <c r="QKP247" s="1"/>
      <c r="QKQ247" s="1"/>
      <c r="QKR247" s="1"/>
      <c r="QKS247" s="1"/>
      <c r="QKT247" s="1"/>
      <c r="QKU247" s="1"/>
      <c r="QKV247" s="1"/>
      <c r="QKW247" s="1"/>
      <c r="QKX247" s="1"/>
      <c r="QKY247" s="1"/>
      <c r="QKZ247" s="1"/>
      <c r="QLA247" s="1"/>
      <c r="QLB247" s="1"/>
      <c r="QLC247" s="1"/>
      <c r="QLD247" s="1"/>
      <c r="QLE247" s="1"/>
      <c r="QLF247" s="1"/>
      <c r="QLG247" s="1"/>
      <c r="QLH247" s="1"/>
      <c r="QLI247" s="1"/>
      <c r="QLJ247" s="1"/>
      <c r="QLK247" s="1"/>
      <c r="QLL247" s="1"/>
      <c r="QLM247" s="1"/>
      <c r="QLN247" s="1"/>
      <c r="QLO247" s="1"/>
      <c r="QLP247" s="1"/>
      <c r="QLQ247" s="1"/>
      <c r="QLR247" s="1"/>
      <c r="QLS247" s="1"/>
      <c r="QLT247" s="1"/>
      <c r="QLU247" s="1"/>
      <c r="QLV247" s="1"/>
      <c r="QLW247" s="1"/>
      <c r="QLX247" s="1"/>
      <c r="QLY247" s="1"/>
      <c r="QLZ247" s="1"/>
      <c r="QMA247" s="1"/>
      <c r="QMB247" s="1"/>
      <c r="QMC247" s="1"/>
      <c r="QMD247" s="1"/>
      <c r="QME247" s="1"/>
      <c r="QMF247" s="1"/>
      <c r="QMG247" s="1"/>
      <c r="QMH247" s="1"/>
      <c r="QMI247" s="1"/>
      <c r="QMJ247" s="1"/>
      <c r="QMK247" s="1"/>
      <c r="QML247" s="1"/>
      <c r="QMM247" s="1"/>
      <c r="QMN247" s="1"/>
      <c r="QMO247" s="1"/>
      <c r="QMP247" s="1"/>
      <c r="QMQ247" s="1"/>
      <c r="QMR247" s="1"/>
      <c r="QMS247" s="1"/>
      <c r="QMT247" s="1"/>
      <c r="QMU247" s="1"/>
      <c r="QMV247" s="1"/>
      <c r="QMW247" s="1"/>
      <c r="QMX247" s="1"/>
      <c r="QMY247" s="1"/>
      <c r="QMZ247" s="1"/>
      <c r="QNA247" s="1"/>
      <c r="QNB247" s="1"/>
      <c r="QNC247" s="1"/>
      <c r="QND247" s="1"/>
      <c r="QNE247" s="1"/>
      <c r="QNF247" s="1"/>
      <c r="QNG247" s="1"/>
      <c r="QNH247" s="1"/>
      <c r="QNI247" s="1"/>
      <c r="QNJ247" s="1"/>
      <c r="QNK247" s="1"/>
      <c r="QNL247" s="1"/>
      <c r="QNM247" s="1"/>
      <c r="QNN247" s="1"/>
      <c r="QNO247" s="1"/>
      <c r="QNP247" s="1"/>
      <c r="QNQ247" s="1"/>
      <c r="QNR247" s="1"/>
      <c r="QNS247" s="1"/>
      <c r="QNT247" s="1"/>
      <c r="QNU247" s="1"/>
      <c r="QNV247" s="1"/>
      <c r="QNW247" s="1"/>
      <c r="QNX247" s="1"/>
      <c r="QNY247" s="1"/>
      <c r="QNZ247" s="1"/>
      <c r="QOA247" s="1"/>
      <c r="QOB247" s="1"/>
      <c r="QOC247" s="1"/>
      <c r="QOD247" s="1"/>
      <c r="QOE247" s="1"/>
      <c r="QOF247" s="1"/>
      <c r="QOG247" s="1"/>
      <c r="QOH247" s="1"/>
      <c r="QOI247" s="1"/>
      <c r="QOJ247" s="1"/>
      <c r="QOK247" s="1"/>
      <c r="QOL247" s="1"/>
      <c r="QOM247" s="1"/>
      <c r="QON247" s="1"/>
      <c r="QOO247" s="1"/>
      <c r="QOP247" s="1"/>
      <c r="QOQ247" s="1"/>
      <c r="QOR247" s="1"/>
      <c r="QOS247" s="1"/>
      <c r="QOT247" s="1"/>
      <c r="QOU247" s="1"/>
      <c r="QOV247" s="1"/>
      <c r="QOW247" s="1"/>
      <c r="QOX247" s="1"/>
      <c r="QOY247" s="1"/>
      <c r="QOZ247" s="1"/>
      <c r="QPA247" s="1"/>
      <c r="QPB247" s="1"/>
      <c r="QPC247" s="1"/>
      <c r="QPD247" s="1"/>
      <c r="QPE247" s="1"/>
      <c r="QPF247" s="1"/>
      <c r="QPG247" s="1"/>
      <c r="QPH247" s="1"/>
      <c r="QPI247" s="1"/>
      <c r="QPJ247" s="1"/>
      <c r="QPK247" s="1"/>
      <c r="QPL247" s="1"/>
      <c r="QPM247" s="1"/>
      <c r="QPN247" s="1"/>
      <c r="QPO247" s="1"/>
      <c r="QPP247" s="1"/>
      <c r="QPQ247" s="1"/>
      <c r="QPR247" s="1"/>
      <c r="QPS247" s="1"/>
      <c r="QPT247" s="1"/>
      <c r="QPU247" s="1"/>
      <c r="QPV247" s="1"/>
      <c r="QPW247" s="1"/>
      <c r="QPX247" s="1"/>
      <c r="QPY247" s="1"/>
      <c r="QPZ247" s="1"/>
      <c r="QQA247" s="1"/>
      <c r="QQB247" s="1"/>
      <c r="QQC247" s="1"/>
      <c r="QQD247" s="1"/>
      <c r="QQE247" s="1"/>
      <c r="QQF247" s="1"/>
      <c r="QQG247" s="1"/>
      <c r="QQH247" s="1"/>
      <c r="QQI247" s="1"/>
      <c r="QQJ247" s="1"/>
      <c r="QQK247" s="1"/>
      <c r="QQL247" s="1"/>
      <c r="QQM247" s="1"/>
      <c r="QQN247" s="1"/>
      <c r="QQO247" s="1"/>
      <c r="QQP247" s="1"/>
      <c r="QQQ247" s="1"/>
      <c r="QQR247" s="1"/>
      <c r="QQS247" s="1"/>
      <c r="QQT247" s="1"/>
      <c r="QQU247" s="1"/>
      <c r="QQV247" s="1"/>
      <c r="QQW247" s="1"/>
      <c r="QQX247" s="1"/>
      <c r="QQY247" s="1"/>
      <c r="QQZ247" s="1"/>
      <c r="QRA247" s="1"/>
      <c r="QRB247" s="1"/>
      <c r="QRC247" s="1"/>
      <c r="QRD247" s="1"/>
      <c r="QRE247" s="1"/>
      <c r="QRF247" s="1"/>
      <c r="QRG247" s="1"/>
      <c r="QRH247" s="1"/>
      <c r="QRI247" s="1"/>
      <c r="QRJ247" s="1"/>
      <c r="QRK247" s="1"/>
      <c r="QRL247" s="1"/>
      <c r="QRM247" s="1"/>
      <c r="QRN247" s="1"/>
      <c r="QRO247" s="1"/>
      <c r="QRP247" s="1"/>
      <c r="QRQ247" s="1"/>
      <c r="QRR247" s="1"/>
      <c r="QRS247" s="1"/>
      <c r="QRT247" s="1"/>
      <c r="QRU247" s="1"/>
      <c r="QRV247" s="1"/>
      <c r="QRW247" s="1"/>
      <c r="QRX247" s="1"/>
      <c r="QRY247" s="1"/>
      <c r="QRZ247" s="1"/>
      <c r="QSA247" s="1"/>
      <c r="QSB247" s="1"/>
      <c r="QSC247" s="1"/>
      <c r="QSD247" s="1"/>
      <c r="QSE247" s="1"/>
      <c r="QSF247" s="1"/>
      <c r="QSG247" s="1"/>
      <c r="QSH247" s="1"/>
      <c r="QSI247" s="1"/>
      <c r="QSJ247" s="1"/>
      <c r="QSK247" s="1"/>
      <c r="QSL247" s="1"/>
      <c r="QSM247" s="1"/>
      <c r="QSN247" s="1"/>
      <c r="QSO247" s="1"/>
      <c r="QSP247" s="1"/>
      <c r="QSQ247" s="1"/>
      <c r="QSR247" s="1"/>
      <c r="QSS247" s="1"/>
      <c r="QST247" s="1"/>
      <c r="QSU247" s="1"/>
      <c r="QSV247" s="1"/>
      <c r="QSW247" s="1"/>
      <c r="QSX247" s="1"/>
      <c r="QSY247" s="1"/>
      <c r="QSZ247" s="1"/>
      <c r="QTA247" s="1"/>
      <c r="QTB247" s="1"/>
      <c r="QTC247" s="1"/>
      <c r="QTD247" s="1"/>
      <c r="QTE247" s="1"/>
      <c r="QTF247" s="1"/>
      <c r="QTG247" s="1"/>
      <c r="QTH247" s="1"/>
      <c r="QTI247" s="1"/>
      <c r="QTJ247" s="1"/>
      <c r="QTK247" s="1"/>
      <c r="QTL247" s="1"/>
      <c r="QTM247" s="1"/>
      <c r="QTN247" s="1"/>
      <c r="QTO247" s="1"/>
      <c r="QTP247" s="1"/>
      <c r="QTQ247" s="1"/>
      <c r="QTR247" s="1"/>
      <c r="QTS247" s="1"/>
      <c r="QTT247" s="1"/>
      <c r="QTU247" s="1"/>
      <c r="QTV247" s="1"/>
      <c r="QTW247" s="1"/>
      <c r="QTX247" s="1"/>
      <c r="QTY247" s="1"/>
      <c r="QTZ247" s="1"/>
      <c r="QUA247" s="1"/>
      <c r="QUB247" s="1"/>
      <c r="QUC247" s="1"/>
      <c r="QUD247" s="1"/>
      <c r="QUE247" s="1"/>
      <c r="QUF247" s="1"/>
      <c r="QUG247" s="1"/>
      <c r="QUH247" s="1"/>
      <c r="QUI247" s="1"/>
      <c r="QUJ247" s="1"/>
      <c r="QUK247" s="1"/>
      <c r="QUL247" s="1"/>
      <c r="QUM247" s="1"/>
      <c r="QUN247" s="1"/>
      <c r="QUO247" s="1"/>
      <c r="QUP247" s="1"/>
      <c r="QUQ247" s="1"/>
      <c r="QUR247" s="1"/>
      <c r="QUS247" s="1"/>
      <c r="QUT247" s="1"/>
      <c r="QUU247" s="1"/>
      <c r="QUV247" s="1"/>
      <c r="QUW247" s="1"/>
      <c r="QUX247" s="1"/>
      <c r="QUY247" s="1"/>
      <c r="QUZ247" s="1"/>
      <c r="QVA247" s="1"/>
      <c r="QVB247" s="1"/>
      <c r="QVC247" s="1"/>
      <c r="QVD247" s="1"/>
      <c r="QVE247" s="1"/>
      <c r="QVF247" s="1"/>
      <c r="QVG247" s="1"/>
      <c r="QVH247" s="1"/>
      <c r="QVI247" s="1"/>
      <c r="QVJ247" s="1"/>
      <c r="QVK247" s="1"/>
      <c r="QVL247" s="1"/>
      <c r="QVM247" s="1"/>
      <c r="QVN247" s="1"/>
      <c r="QVO247" s="1"/>
      <c r="QVP247" s="1"/>
      <c r="QVQ247" s="1"/>
      <c r="QVR247" s="1"/>
      <c r="QVS247" s="1"/>
      <c r="QVT247" s="1"/>
      <c r="QVU247" s="1"/>
      <c r="QVV247" s="1"/>
      <c r="QVW247" s="1"/>
      <c r="QVX247" s="1"/>
      <c r="QVY247" s="1"/>
      <c r="QVZ247" s="1"/>
      <c r="QWA247" s="1"/>
      <c r="QWB247" s="1"/>
      <c r="QWC247" s="1"/>
      <c r="QWD247" s="1"/>
      <c r="QWE247" s="1"/>
      <c r="QWF247" s="1"/>
      <c r="QWG247" s="1"/>
      <c r="QWH247" s="1"/>
      <c r="QWI247" s="1"/>
      <c r="QWJ247" s="1"/>
      <c r="QWK247" s="1"/>
      <c r="QWL247" s="1"/>
      <c r="QWM247" s="1"/>
      <c r="QWN247" s="1"/>
      <c r="QWO247" s="1"/>
      <c r="QWP247" s="1"/>
      <c r="QWQ247" s="1"/>
      <c r="QWR247" s="1"/>
      <c r="QWS247" s="1"/>
      <c r="QWT247" s="1"/>
      <c r="QWU247" s="1"/>
      <c r="QWV247" s="1"/>
      <c r="QWW247" s="1"/>
      <c r="QWX247" s="1"/>
      <c r="QWY247" s="1"/>
      <c r="QWZ247" s="1"/>
      <c r="QXA247" s="1"/>
      <c r="QXB247" s="1"/>
      <c r="QXC247" s="1"/>
      <c r="QXD247" s="1"/>
      <c r="QXE247" s="1"/>
      <c r="QXF247" s="1"/>
      <c r="QXG247" s="1"/>
      <c r="QXH247" s="1"/>
      <c r="QXI247" s="1"/>
      <c r="QXJ247" s="1"/>
      <c r="QXK247" s="1"/>
      <c r="QXL247" s="1"/>
      <c r="QXM247" s="1"/>
      <c r="QXN247" s="1"/>
      <c r="QXO247" s="1"/>
      <c r="QXP247" s="1"/>
      <c r="QXQ247" s="1"/>
      <c r="QXR247" s="1"/>
      <c r="QXS247" s="1"/>
      <c r="QXT247" s="1"/>
      <c r="QXU247" s="1"/>
      <c r="QXV247" s="1"/>
      <c r="QXW247" s="1"/>
      <c r="QXX247" s="1"/>
      <c r="QXY247" s="1"/>
      <c r="QXZ247" s="1"/>
      <c r="QYA247" s="1"/>
      <c r="QYB247" s="1"/>
      <c r="QYC247" s="1"/>
      <c r="QYD247" s="1"/>
      <c r="QYE247" s="1"/>
      <c r="QYF247" s="1"/>
      <c r="QYG247" s="1"/>
      <c r="QYH247" s="1"/>
      <c r="QYI247" s="1"/>
      <c r="QYJ247" s="1"/>
      <c r="QYK247" s="1"/>
      <c r="QYL247" s="1"/>
      <c r="QYM247" s="1"/>
      <c r="QYN247" s="1"/>
      <c r="QYO247" s="1"/>
      <c r="QYP247" s="1"/>
      <c r="QYQ247" s="1"/>
      <c r="QYR247" s="1"/>
      <c r="QYS247" s="1"/>
      <c r="QYT247" s="1"/>
      <c r="QYU247" s="1"/>
      <c r="QYV247" s="1"/>
      <c r="QYW247" s="1"/>
      <c r="QYX247" s="1"/>
      <c r="QYY247" s="1"/>
      <c r="QYZ247" s="1"/>
      <c r="QZA247" s="1"/>
      <c r="QZB247" s="1"/>
      <c r="QZC247" s="1"/>
      <c r="QZD247" s="1"/>
      <c r="QZE247" s="1"/>
      <c r="QZF247" s="1"/>
      <c r="QZG247" s="1"/>
      <c r="QZH247" s="1"/>
      <c r="QZI247" s="1"/>
      <c r="QZJ247" s="1"/>
      <c r="QZK247" s="1"/>
      <c r="QZL247" s="1"/>
      <c r="QZM247" s="1"/>
      <c r="QZN247" s="1"/>
      <c r="QZO247" s="1"/>
      <c r="QZP247" s="1"/>
      <c r="QZQ247" s="1"/>
      <c r="QZR247" s="1"/>
      <c r="QZS247" s="1"/>
      <c r="QZT247" s="1"/>
      <c r="QZU247" s="1"/>
      <c r="QZV247" s="1"/>
      <c r="QZW247" s="1"/>
      <c r="QZX247" s="1"/>
      <c r="QZY247" s="1"/>
      <c r="QZZ247" s="1"/>
      <c r="RAA247" s="1"/>
      <c r="RAB247" s="1"/>
      <c r="RAC247" s="1"/>
      <c r="RAD247" s="1"/>
      <c r="RAE247" s="1"/>
      <c r="RAF247" s="1"/>
      <c r="RAG247" s="1"/>
      <c r="RAH247" s="1"/>
      <c r="RAI247" s="1"/>
      <c r="RAJ247" s="1"/>
      <c r="RAK247" s="1"/>
      <c r="RAL247" s="1"/>
      <c r="RAM247" s="1"/>
      <c r="RAN247" s="1"/>
      <c r="RAO247" s="1"/>
      <c r="RAP247" s="1"/>
      <c r="RAQ247" s="1"/>
      <c r="RAR247" s="1"/>
      <c r="RAS247" s="1"/>
      <c r="RAT247" s="1"/>
      <c r="RAU247" s="1"/>
      <c r="RAV247" s="1"/>
      <c r="RAW247" s="1"/>
      <c r="RAX247" s="1"/>
      <c r="RAY247" s="1"/>
      <c r="RAZ247" s="1"/>
      <c r="RBA247" s="1"/>
      <c r="RBB247" s="1"/>
      <c r="RBC247" s="1"/>
      <c r="RBD247" s="1"/>
      <c r="RBE247" s="1"/>
      <c r="RBF247" s="1"/>
      <c r="RBG247" s="1"/>
      <c r="RBH247" s="1"/>
      <c r="RBI247" s="1"/>
      <c r="RBJ247" s="1"/>
      <c r="RBK247" s="1"/>
      <c r="RBL247" s="1"/>
      <c r="RBM247" s="1"/>
      <c r="RBN247" s="1"/>
      <c r="RBO247" s="1"/>
      <c r="RBP247" s="1"/>
      <c r="RBQ247" s="1"/>
      <c r="RBR247" s="1"/>
      <c r="RBS247" s="1"/>
      <c r="RBT247" s="1"/>
      <c r="RBU247" s="1"/>
      <c r="RBV247" s="1"/>
      <c r="RBW247" s="1"/>
      <c r="RBX247" s="1"/>
      <c r="RBY247" s="1"/>
      <c r="RBZ247" s="1"/>
      <c r="RCA247" s="1"/>
      <c r="RCB247" s="1"/>
      <c r="RCC247" s="1"/>
      <c r="RCD247" s="1"/>
      <c r="RCE247" s="1"/>
      <c r="RCF247" s="1"/>
      <c r="RCG247" s="1"/>
      <c r="RCH247" s="1"/>
      <c r="RCI247" s="1"/>
      <c r="RCJ247" s="1"/>
      <c r="RCK247" s="1"/>
      <c r="RCL247" s="1"/>
      <c r="RCM247" s="1"/>
      <c r="RCN247" s="1"/>
      <c r="RCO247" s="1"/>
      <c r="RCP247" s="1"/>
      <c r="RCQ247" s="1"/>
      <c r="RCR247" s="1"/>
      <c r="RCS247" s="1"/>
      <c r="RCT247" s="1"/>
      <c r="RCU247" s="1"/>
      <c r="RCV247" s="1"/>
      <c r="RCW247" s="1"/>
      <c r="RCX247" s="1"/>
      <c r="RCY247" s="1"/>
      <c r="RCZ247" s="1"/>
      <c r="RDA247" s="1"/>
      <c r="RDB247" s="1"/>
      <c r="RDC247" s="1"/>
      <c r="RDD247" s="1"/>
      <c r="RDE247" s="1"/>
      <c r="RDF247" s="1"/>
      <c r="RDG247" s="1"/>
      <c r="RDH247" s="1"/>
      <c r="RDI247" s="1"/>
      <c r="RDJ247" s="1"/>
      <c r="RDK247" s="1"/>
      <c r="RDL247" s="1"/>
      <c r="RDM247" s="1"/>
      <c r="RDN247" s="1"/>
      <c r="RDO247" s="1"/>
      <c r="RDP247" s="1"/>
      <c r="RDQ247" s="1"/>
      <c r="RDR247" s="1"/>
      <c r="RDS247" s="1"/>
      <c r="RDT247" s="1"/>
      <c r="RDU247" s="1"/>
      <c r="RDV247" s="1"/>
      <c r="RDW247" s="1"/>
      <c r="RDX247" s="1"/>
      <c r="RDY247" s="1"/>
      <c r="RDZ247" s="1"/>
      <c r="REA247" s="1"/>
      <c r="REB247" s="1"/>
      <c r="REC247" s="1"/>
      <c r="RED247" s="1"/>
      <c r="REE247" s="1"/>
      <c r="REF247" s="1"/>
      <c r="REG247" s="1"/>
      <c r="REH247" s="1"/>
      <c r="REI247" s="1"/>
      <c r="REJ247" s="1"/>
      <c r="REK247" s="1"/>
      <c r="REL247" s="1"/>
      <c r="REM247" s="1"/>
      <c r="REN247" s="1"/>
      <c r="REO247" s="1"/>
      <c r="REP247" s="1"/>
      <c r="REQ247" s="1"/>
      <c r="RER247" s="1"/>
      <c r="RES247" s="1"/>
      <c r="RET247" s="1"/>
      <c r="REU247" s="1"/>
      <c r="REV247" s="1"/>
      <c r="REW247" s="1"/>
      <c r="REX247" s="1"/>
      <c r="REY247" s="1"/>
      <c r="REZ247" s="1"/>
      <c r="RFA247" s="1"/>
      <c r="RFB247" s="1"/>
      <c r="RFC247" s="1"/>
      <c r="RFD247" s="1"/>
      <c r="RFE247" s="1"/>
      <c r="RFF247" s="1"/>
      <c r="RFG247" s="1"/>
      <c r="RFH247" s="1"/>
      <c r="RFI247" s="1"/>
      <c r="RFJ247" s="1"/>
      <c r="RFK247" s="1"/>
      <c r="RFL247" s="1"/>
      <c r="RFM247" s="1"/>
      <c r="RFN247" s="1"/>
      <c r="RFO247" s="1"/>
      <c r="RFP247" s="1"/>
      <c r="RFQ247" s="1"/>
      <c r="RFR247" s="1"/>
      <c r="RFS247" s="1"/>
      <c r="RFT247" s="1"/>
      <c r="RFU247" s="1"/>
      <c r="RFV247" s="1"/>
      <c r="RFW247" s="1"/>
      <c r="RFX247" s="1"/>
      <c r="RFY247" s="1"/>
      <c r="RFZ247" s="1"/>
      <c r="RGA247" s="1"/>
      <c r="RGB247" s="1"/>
      <c r="RGC247" s="1"/>
      <c r="RGD247" s="1"/>
      <c r="RGE247" s="1"/>
      <c r="RGF247" s="1"/>
      <c r="RGG247" s="1"/>
      <c r="RGH247" s="1"/>
      <c r="RGI247" s="1"/>
      <c r="RGJ247" s="1"/>
      <c r="RGK247" s="1"/>
      <c r="RGL247" s="1"/>
      <c r="RGM247" s="1"/>
      <c r="RGN247" s="1"/>
      <c r="RGO247" s="1"/>
      <c r="RGP247" s="1"/>
      <c r="RGQ247" s="1"/>
      <c r="RGR247" s="1"/>
      <c r="RGS247" s="1"/>
      <c r="RGT247" s="1"/>
      <c r="RGU247" s="1"/>
      <c r="RGV247" s="1"/>
      <c r="RGW247" s="1"/>
      <c r="RGX247" s="1"/>
      <c r="RGY247" s="1"/>
      <c r="RGZ247" s="1"/>
      <c r="RHA247" s="1"/>
      <c r="RHB247" s="1"/>
      <c r="RHC247" s="1"/>
      <c r="RHD247" s="1"/>
      <c r="RHE247" s="1"/>
      <c r="RHF247" s="1"/>
      <c r="RHG247" s="1"/>
      <c r="RHH247" s="1"/>
      <c r="RHI247" s="1"/>
      <c r="RHJ247" s="1"/>
      <c r="RHK247" s="1"/>
      <c r="RHL247" s="1"/>
      <c r="RHM247" s="1"/>
      <c r="RHN247" s="1"/>
      <c r="RHO247" s="1"/>
      <c r="RHP247" s="1"/>
      <c r="RHQ247" s="1"/>
      <c r="RHR247" s="1"/>
      <c r="RHS247" s="1"/>
      <c r="RHT247" s="1"/>
      <c r="RHU247" s="1"/>
      <c r="RHV247" s="1"/>
      <c r="RHW247" s="1"/>
      <c r="RHX247" s="1"/>
      <c r="RHY247" s="1"/>
      <c r="RHZ247" s="1"/>
      <c r="RIA247" s="1"/>
      <c r="RIB247" s="1"/>
      <c r="RIC247" s="1"/>
      <c r="RID247" s="1"/>
      <c r="RIE247" s="1"/>
      <c r="RIF247" s="1"/>
      <c r="RIG247" s="1"/>
      <c r="RIH247" s="1"/>
      <c r="RII247" s="1"/>
      <c r="RIJ247" s="1"/>
      <c r="RIK247" s="1"/>
      <c r="RIL247" s="1"/>
      <c r="RIM247" s="1"/>
      <c r="RIN247" s="1"/>
      <c r="RIO247" s="1"/>
      <c r="RIP247" s="1"/>
      <c r="RIQ247" s="1"/>
      <c r="RIR247" s="1"/>
      <c r="RIS247" s="1"/>
      <c r="RIT247" s="1"/>
      <c r="RIU247" s="1"/>
      <c r="RIV247" s="1"/>
      <c r="RIW247" s="1"/>
      <c r="RIX247" s="1"/>
      <c r="RIY247" s="1"/>
      <c r="RIZ247" s="1"/>
      <c r="RJA247" s="1"/>
      <c r="RJB247" s="1"/>
      <c r="RJC247" s="1"/>
      <c r="RJD247" s="1"/>
      <c r="RJE247" s="1"/>
      <c r="RJF247" s="1"/>
      <c r="RJG247" s="1"/>
      <c r="RJH247" s="1"/>
      <c r="RJI247" s="1"/>
      <c r="RJJ247" s="1"/>
      <c r="RJK247" s="1"/>
      <c r="RJL247" s="1"/>
      <c r="RJM247" s="1"/>
      <c r="RJN247" s="1"/>
      <c r="RJO247" s="1"/>
      <c r="RJP247" s="1"/>
      <c r="RJQ247" s="1"/>
      <c r="RJR247" s="1"/>
      <c r="RJS247" s="1"/>
      <c r="RJT247" s="1"/>
      <c r="RJU247" s="1"/>
      <c r="RJV247" s="1"/>
      <c r="RJW247" s="1"/>
      <c r="RJX247" s="1"/>
      <c r="RJY247" s="1"/>
      <c r="RJZ247" s="1"/>
      <c r="RKA247" s="1"/>
      <c r="RKB247" s="1"/>
      <c r="RKC247" s="1"/>
      <c r="RKD247" s="1"/>
      <c r="RKE247" s="1"/>
      <c r="RKF247" s="1"/>
      <c r="RKG247" s="1"/>
      <c r="RKH247" s="1"/>
      <c r="RKI247" s="1"/>
      <c r="RKJ247" s="1"/>
      <c r="RKK247" s="1"/>
      <c r="RKL247" s="1"/>
      <c r="RKM247" s="1"/>
      <c r="RKN247" s="1"/>
      <c r="RKO247" s="1"/>
      <c r="RKP247" s="1"/>
      <c r="RKQ247" s="1"/>
      <c r="RKR247" s="1"/>
      <c r="RKS247" s="1"/>
      <c r="RKT247" s="1"/>
      <c r="RKU247" s="1"/>
      <c r="RKV247" s="1"/>
      <c r="RKW247" s="1"/>
      <c r="RKX247" s="1"/>
      <c r="RKY247" s="1"/>
      <c r="RKZ247" s="1"/>
      <c r="RLA247" s="1"/>
      <c r="RLB247" s="1"/>
      <c r="RLC247" s="1"/>
      <c r="RLD247" s="1"/>
      <c r="RLE247" s="1"/>
      <c r="RLF247" s="1"/>
      <c r="RLG247" s="1"/>
      <c r="RLH247" s="1"/>
      <c r="RLI247" s="1"/>
      <c r="RLJ247" s="1"/>
      <c r="RLK247" s="1"/>
      <c r="RLL247" s="1"/>
      <c r="RLM247" s="1"/>
      <c r="RLN247" s="1"/>
      <c r="RLO247" s="1"/>
      <c r="RLP247" s="1"/>
      <c r="RLQ247" s="1"/>
      <c r="RLR247" s="1"/>
      <c r="RLS247" s="1"/>
      <c r="RLT247" s="1"/>
      <c r="RLU247" s="1"/>
      <c r="RLV247" s="1"/>
      <c r="RLW247" s="1"/>
      <c r="RLX247" s="1"/>
      <c r="RLY247" s="1"/>
      <c r="RLZ247" s="1"/>
      <c r="RMA247" s="1"/>
      <c r="RMB247" s="1"/>
      <c r="RMC247" s="1"/>
      <c r="RMD247" s="1"/>
      <c r="RME247" s="1"/>
      <c r="RMF247" s="1"/>
      <c r="RMG247" s="1"/>
      <c r="RMH247" s="1"/>
      <c r="RMI247" s="1"/>
      <c r="RMJ247" s="1"/>
      <c r="RMK247" s="1"/>
      <c r="RML247" s="1"/>
      <c r="RMM247" s="1"/>
      <c r="RMN247" s="1"/>
      <c r="RMO247" s="1"/>
      <c r="RMP247" s="1"/>
      <c r="RMQ247" s="1"/>
      <c r="RMR247" s="1"/>
      <c r="RMS247" s="1"/>
      <c r="RMT247" s="1"/>
      <c r="RMU247" s="1"/>
      <c r="RMV247" s="1"/>
      <c r="RMW247" s="1"/>
      <c r="RMX247" s="1"/>
      <c r="RMY247" s="1"/>
      <c r="RMZ247" s="1"/>
      <c r="RNA247" s="1"/>
      <c r="RNB247" s="1"/>
      <c r="RNC247" s="1"/>
      <c r="RND247" s="1"/>
      <c r="RNE247" s="1"/>
      <c r="RNF247" s="1"/>
      <c r="RNG247" s="1"/>
      <c r="RNH247" s="1"/>
      <c r="RNI247" s="1"/>
      <c r="RNJ247" s="1"/>
      <c r="RNK247" s="1"/>
      <c r="RNL247" s="1"/>
      <c r="RNM247" s="1"/>
      <c r="RNN247" s="1"/>
      <c r="RNO247" s="1"/>
      <c r="RNP247" s="1"/>
      <c r="RNQ247" s="1"/>
      <c r="RNR247" s="1"/>
      <c r="RNS247" s="1"/>
      <c r="RNT247" s="1"/>
      <c r="RNU247" s="1"/>
      <c r="RNV247" s="1"/>
      <c r="RNW247" s="1"/>
      <c r="RNX247" s="1"/>
      <c r="RNY247" s="1"/>
      <c r="RNZ247" s="1"/>
      <c r="ROA247" s="1"/>
      <c r="ROB247" s="1"/>
      <c r="ROC247" s="1"/>
      <c r="ROD247" s="1"/>
      <c r="ROE247" s="1"/>
      <c r="ROF247" s="1"/>
      <c r="ROG247" s="1"/>
      <c r="ROH247" s="1"/>
      <c r="ROI247" s="1"/>
      <c r="ROJ247" s="1"/>
      <c r="ROK247" s="1"/>
      <c r="ROL247" s="1"/>
      <c r="ROM247" s="1"/>
      <c r="RON247" s="1"/>
      <c r="ROO247" s="1"/>
      <c r="ROP247" s="1"/>
      <c r="ROQ247" s="1"/>
      <c r="ROR247" s="1"/>
      <c r="ROS247" s="1"/>
      <c r="ROT247" s="1"/>
      <c r="ROU247" s="1"/>
      <c r="ROV247" s="1"/>
      <c r="ROW247" s="1"/>
      <c r="ROX247" s="1"/>
      <c r="ROY247" s="1"/>
      <c r="ROZ247" s="1"/>
      <c r="RPA247" s="1"/>
      <c r="RPB247" s="1"/>
      <c r="RPC247" s="1"/>
      <c r="RPD247" s="1"/>
      <c r="RPE247" s="1"/>
      <c r="RPF247" s="1"/>
      <c r="RPG247" s="1"/>
      <c r="RPH247" s="1"/>
      <c r="RPI247" s="1"/>
      <c r="RPJ247" s="1"/>
      <c r="RPK247" s="1"/>
      <c r="RPL247" s="1"/>
      <c r="RPM247" s="1"/>
      <c r="RPN247" s="1"/>
      <c r="RPO247" s="1"/>
      <c r="RPP247" s="1"/>
      <c r="RPQ247" s="1"/>
      <c r="RPR247" s="1"/>
      <c r="RPS247" s="1"/>
      <c r="RPT247" s="1"/>
      <c r="RPU247" s="1"/>
      <c r="RPV247" s="1"/>
      <c r="RPW247" s="1"/>
      <c r="RPX247" s="1"/>
      <c r="RPY247" s="1"/>
      <c r="RPZ247" s="1"/>
      <c r="RQA247" s="1"/>
      <c r="RQB247" s="1"/>
      <c r="RQC247" s="1"/>
      <c r="RQD247" s="1"/>
      <c r="RQE247" s="1"/>
      <c r="RQF247" s="1"/>
      <c r="RQG247" s="1"/>
      <c r="RQH247" s="1"/>
      <c r="RQI247" s="1"/>
      <c r="RQJ247" s="1"/>
      <c r="RQK247" s="1"/>
      <c r="RQL247" s="1"/>
      <c r="RQM247" s="1"/>
      <c r="RQN247" s="1"/>
      <c r="RQO247" s="1"/>
      <c r="RQP247" s="1"/>
      <c r="RQQ247" s="1"/>
      <c r="RQR247" s="1"/>
      <c r="RQS247" s="1"/>
      <c r="RQT247" s="1"/>
      <c r="RQU247" s="1"/>
      <c r="RQV247" s="1"/>
      <c r="RQW247" s="1"/>
      <c r="RQX247" s="1"/>
      <c r="RQY247" s="1"/>
      <c r="RQZ247" s="1"/>
      <c r="RRA247" s="1"/>
      <c r="RRB247" s="1"/>
      <c r="RRC247" s="1"/>
      <c r="RRD247" s="1"/>
      <c r="RRE247" s="1"/>
      <c r="RRF247" s="1"/>
      <c r="RRG247" s="1"/>
      <c r="RRH247" s="1"/>
      <c r="RRI247" s="1"/>
      <c r="RRJ247" s="1"/>
      <c r="RRK247" s="1"/>
      <c r="RRL247" s="1"/>
      <c r="RRM247" s="1"/>
      <c r="RRN247" s="1"/>
      <c r="RRO247" s="1"/>
      <c r="RRP247" s="1"/>
      <c r="RRQ247" s="1"/>
      <c r="RRR247" s="1"/>
      <c r="RRS247" s="1"/>
      <c r="RRT247" s="1"/>
      <c r="RRU247" s="1"/>
      <c r="RRV247" s="1"/>
      <c r="RRW247" s="1"/>
      <c r="RRX247" s="1"/>
      <c r="RRY247" s="1"/>
      <c r="RRZ247" s="1"/>
      <c r="RSA247" s="1"/>
      <c r="RSB247" s="1"/>
      <c r="RSC247" s="1"/>
      <c r="RSD247" s="1"/>
      <c r="RSE247" s="1"/>
      <c r="RSF247" s="1"/>
      <c r="RSG247" s="1"/>
      <c r="RSH247" s="1"/>
      <c r="RSI247" s="1"/>
      <c r="RSJ247" s="1"/>
      <c r="RSK247" s="1"/>
      <c r="RSL247" s="1"/>
      <c r="RSM247" s="1"/>
      <c r="RSN247" s="1"/>
      <c r="RSO247" s="1"/>
      <c r="RSP247" s="1"/>
      <c r="RSQ247" s="1"/>
      <c r="RSR247" s="1"/>
      <c r="RSS247" s="1"/>
      <c r="RST247" s="1"/>
      <c r="RSU247" s="1"/>
      <c r="RSV247" s="1"/>
      <c r="RSW247" s="1"/>
      <c r="RSX247" s="1"/>
      <c r="RSY247" s="1"/>
      <c r="RSZ247" s="1"/>
      <c r="RTA247" s="1"/>
      <c r="RTB247" s="1"/>
      <c r="RTC247" s="1"/>
      <c r="RTD247" s="1"/>
      <c r="RTE247" s="1"/>
      <c r="RTF247" s="1"/>
      <c r="RTG247" s="1"/>
      <c r="RTH247" s="1"/>
      <c r="RTI247" s="1"/>
      <c r="RTJ247" s="1"/>
      <c r="RTK247" s="1"/>
      <c r="RTL247" s="1"/>
      <c r="RTM247" s="1"/>
      <c r="RTN247" s="1"/>
      <c r="RTO247" s="1"/>
      <c r="RTP247" s="1"/>
      <c r="RTQ247" s="1"/>
      <c r="RTR247" s="1"/>
      <c r="RTS247" s="1"/>
      <c r="RTT247" s="1"/>
      <c r="RTU247" s="1"/>
      <c r="RTV247" s="1"/>
      <c r="RTW247" s="1"/>
      <c r="RTX247" s="1"/>
      <c r="RTY247" s="1"/>
      <c r="RTZ247" s="1"/>
      <c r="RUA247" s="1"/>
      <c r="RUB247" s="1"/>
      <c r="RUC247" s="1"/>
      <c r="RUD247" s="1"/>
      <c r="RUE247" s="1"/>
      <c r="RUF247" s="1"/>
      <c r="RUG247" s="1"/>
      <c r="RUH247" s="1"/>
      <c r="RUI247" s="1"/>
      <c r="RUJ247" s="1"/>
      <c r="RUK247" s="1"/>
      <c r="RUL247" s="1"/>
      <c r="RUM247" s="1"/>
      <c r="RUN247" s="1"/>
      <c r="RUO247" s="1"/>
      <c r="RUP247" s="1"/>
      <c r="RUQ247" s="1"/>
      <c r="RUR247" s="1"/>
      <c r="RUS247" s="1"/>
      <c r="RUT247" s="1"/>
      <c r="RUU247" s="1"/>
      <c r="RUV247" s="1"/>
      <c r="RUW247" s="1"/>
      <c r="RUX247" s="1"/>
      <c r="RUY247" s="1"/>
      <c r="RUZ247" s="1"/>
      <c r="RVA247" s="1"/>
      <c r="RVB247" s="1"/>
      <c r="RVC247" s="1"/>
      <c r="RVD247" s="1"/>
      <c r="RVE247" s="1"/>
      <c r="RVF247" s="1"/>
      <c r="RVG247" s="1"/>
      <c r="RVH247" s="1"/>
      <c r="RVI247" s="1"/>
      <c r="RVJ247" s="1"/>
      <c r="RVK247" s="1"/>
      <c r="RVL247" s="1"/>
      <c r="RVM247" s="1"/>
      <c r="RVN247" s="1"/>
      <c r="RVO247" s="1"/>
      <c r="RVP247" s="1"/>
      <c r="RVQ247" s="1"/>
      <c r="RVR247" s="1"/>
      <c r="RVS247" s="1"/>
      <c r="RVT247" s="1"/>
      <c r="RVU247" s="1"/>
      <c r="RVV247" s="1"/>
      <c r="RVW247" s="1"/>
      <c r="RVX247" s="1"/>
      <c r="RVY247" s="1"/>
      <c r="RVZ247" s="1"/>
      <c r="RWA247" s="1"/>
      <c r="RWB247" s="1"/>
      <c r="RWC247" s="1"/>
      <c r="RWD247" s="1"/>
      <c r="RWE247" s="1"/>
      <c r="RWF247" s="1"/>
      <c r="RWG247" s="1"/>
      <c r="RWH247" s="1"/>
      <c r="RWI247" s="1"/>
      <c r="RWJ247" s="1"/>
      <c r="RWK247" s="1"/>
      <c r="RWL247" s="1"/>
      <c r="RWM247" s="1"/>
      <c r="RWN247" s="1"/>
      <c r="RWO247" s="1"/>
      <c r="RWP247" s="1"/>
      <c r="RWQ247" s="1"/>
      <c r="RWR247" s="1"/>
      <c r="RWS247" s="1"/>
      <c r="RWT247" s="1"/>
      <c r="RWU247" s="1"/>
      <c r="RWV247" s="1"/>
      <c r="RWW247" s="1"/>
      <c r="RWX247" s="1"/>
      <c r="RWY247" s="1"/>
      <c r="RWZ247" s="1"/>
      <c r="RXA247" s="1"/>
      <c r="RXB247" s="1"/>
      <c r="RXC247" s="1"/>
      <c r="RXD247" s="1"/>
      <c r="RXE247" s="1"/>
      <c r="RXF247" s="1"/>
      <c r="RXG247" s="1"/>
      <c r="RXH247" s="1"/>
      <c r="RXI247" s="1"/>
      <c r="RXJ247" s="1"/>
      <c r="RXK247" s="1"/>
      <c r="RXL247" s="1"/>
      <c r="RXM247" s="1"/>
      <c r="RXN247" s="1"/>
      <c r="RXO247" s="1"/>
      <c r="RXP247" s="1"/>
      <c r="RXQ247" s="1"/>
      <c r="RXR247" s="1"/>
      <c r="RXS247" s="1"/>
      <c r="RXT247" s="1"/>
      <c r="RXU247" s="1"/>
      <c r="RXV247" s="1"/>
      <c r="RXW247" s="1"/>
      <c r="RXX247" s="1"/>
      <c r="RXY247" s="1"/>
      <c r="RXZ247" s="1"/>
      <c r="RYA247" s="1"/>
      <c r="RYB247" s="1"/>
      <c r="RYC247" s="1"/>
      <c r="RYD247" s="1"/>
      <c r="RYE247" s="1"/>
      <c r="RYF247" s="1"/>
      <c r="RYG247" s="1"/>
      <c r="RYH247" s="1"/>
      <c r="RYI247" s="1"/>
      <c r="RYJ247" s="1"/>
      <c r="RYK247" s="1"/>
      <c r="RYL247" s="1"/>
      <c r="RYM247" s="1"/>
      <c r="RYN247" s="1"/>
      <c r="RYO247" s="1"/>
      <c r="RYP247" s="1"/>
      <c r="RYQ247" s="1"/>
      <c r="RYR247" s="1"/>
      <c r="RYS247" s="1"/>
      <c r="RYT247" s="1"/>
      <c r="RYU247" s="1"/>
      <c r="RYV247" s="1"/>
      <c r="RYW247" s="1"/>
      <c r="RYX247" s="1"/>
      <c r="RYY247" s="1"/>
      <c r="RYZ247" s="1"/>
      <c r="RZA247" s="1"/>
      <c r="RZB247" s="1"/>
      <c r="RZC247" s="1"/>
      <c r="RZD247" s="1"/>
      <c r="RZE247" s="1"/>
      <c r="RZF247" s="1"/>
      <c r="RZG247" s="1"/>
      <c r="RZH247" s="1"/>
      <c r="RZI247" s="1"/>
      <c r="RZJ247" s="1"/>
      <c r="RZK247" s="1"/>
      <c r="RZL247" s="1"/>
      <c r="RZM247" s="1"/>
      <c r="RZN247" s="1"/>
      <c r="RZO247" s="1"/>
      <c r="RZP247" s="1"/>
      <c r="RZQ247" s="1"/>
      <c r="RZR247" s="1"/>
      <c r="RZS247" s="1"/>
      <c r="RZT247" s="1"/>
      <c r="RZU247" s="1"/>
      <c r="RZV247" s="1"/>
      <c r="RZW247" s="1"/>
      <c r="RZX247" s="1"/>
      <c r="RZY247" s="1"/>
      <c r="RZZ247" s="1"/>
      <c r="SAA247" s="1"/>
      <c r="SAB247" s="1"/>
      <c r="SAC247" s="1"/>
      <c r="SAD247" s="1"/>
      <c r="SAE247" s="1"/>
      <c r="SAF247" s="1"/>
      <c r="SAG247" s="1"/>
      <c r="SAH247" s="1"/>
      <c r="SAI247" s="1"/>
      <c r="SAJ247" s="1"/>
      <c r="SAK247" s="1"/>
      <c r="SAL247" s="1"/>
      <c r="SAM247" s="1"/>
      <c r="SAN247" s="1"/>
      <c r="SAO247" s="1"/>
      <c r="SAP247" s="1"/>
      <c r="SAQ247" s="1"/>
      <c r="SAR247" s="1"/>
      <c r="SAS247" s="1"/>
      <c r="SAT247" s="1"/>
      <c r="SAU247" s="1"/>
      <c r="SAV247" s="1"/>
      <c r="SAW247" s="1"/>
      <c r="SAX247" s="1"/>
      <c r="SAY247" s="1"/>
      <c r="SAZ247" s="1"/>
      <c r="SBA247" s="1"/>
      <c r="SBB247" s="1"/>
      <c r="SBC247" s="1"/>
      <c r="SBD247" s="1"/>
      <c r="SBE247" s="1"/>
      <c r="SBF247" s="1"/>
      <c r="SBG247" s="1"/>
      <c r="SBH247" s="1"/>
      <c r="SBI247" s="1"/>
      <c r="SBJ247" s="1"/>
      <c r="SBK247" s="1"/>
      <c r="SBL247" s="1"/>
      <c r="SBM247" s="1"/>
      <c r="SBN247" s="1"/>
      <c r="SBO247" s="1"/>
      <c r="SBP247" s="1"/>
      <c r="SBQ247" s="1"/>
      <c r="SBR247" s="1"/>
      <c r="SBS247" s="1"/>
      <c r="SBT247" s="1"/>
      <c r="SBU247" s="1"/>
      <c r="SBV247" s="1"/>
      <c r="SBW247" s="1"/>
      <c r="SBX247" s="1"/>
      <c r="SBY247" s="1"/>
      <c r="SBZ247" s="1"/>
      <c r="SCA247" s="1"/>
      <c r="SCB247" s="1"/>
      <c r="SCC247" s="1"/>
      <c r="SCD247" s="1"/>
      <c r="SCE247" s="1"/>
      <c r="SCF247" s="1"/>
      <c r="SCG247" s="1"/>
      <c r="SCH247" s="1"/>
      <c r="SCI247" s="1"/>
      <c r="SCJ247" s="1"/>
      <c r="SCK247" s="1"/>
      <c r="SCL247" s="1"/>
      <c r="SCM247" s="1"/>
      <c r="SCN247" s="1"/>
      <c r="SCO247" s="1"/>
      <c r="SCP247" s="1"/>
      <c r="SCQ247" s="1"/>
      <c r="SCR247" s="1"/>
      <c r="SCS247" s="1"/>
      <c r="SCT247" s="1"/>
      <c r="SCU247" s="1"/>
      <c r="SCV247" s="1"/>
      <c r="SCW247" s="1"/>
      <c r="SCX247" s="1"/>
      <c r="SCY247" s="1"/>
      <c r="SCZ247" s="1"/>
      <c r="SDA247" s="1"/>
      <c r="SDB247" s="1"/>
      <c r="SDC247" s="1"/>
      <c r="SDD247" s="1"/>
      <c r="SDE247" s="1"/>
      <c r="SDF247" s="1"/>
      <c r="SDG247" s="1"/>
      <c r="SDH247" s="1"/>
      <c r="SDI247" s="1"/>
      <c r="SDJ247" s="1"/>
      <c r="SDK247" s="1"/>
      <c r="SDL247" s="1"/>
      <c r="SDM247" s="1"/>
      <c r="SDN247" s="1"/>
      <c r="SDO247" s="1"/>
      <c r="SDP247" s="1"/>
      <c r="SDQ247" s="1"/>
      <c r="SDR247" s="1"/>
      <c r="SDS247" s="1"/>
      <c r="SDT247" s="1"/>
      <c r="SDU247" s="1"/>
      <c r="SDV247" s="1"/>
      <c r="SDW247" s="1"/>
      <c r="SDX247" s="1"/>
      <c r="SDY247" s="1"/>
      <c r="SDZ247" s="1"/>
      <c r="SEA247" s="1"/>
      <c r="SEB247" s="1"/>
      <c r="SEC247" s="1"/>
      <c r="SED247" s="1"/>
      <c r="SEE247" s="1"/>
      <c r="SEF247" s="1"/>
      <c r="SEG247" s="1"/>
      <c r="SEH247" s="1"/>
      <c r="SEI247" s="1"/>
      <c r="SEJ247" s="1"/>
      <c r="SEK247" s="1"/>
      <c r="SEL247" s="1"/>
      <c r="SEM247" s="1"/>
      <c r="SEN247" s="1"/>
      <c r="SEO247" s="1"/>
      <c r="SEP247" s="1"/>
      <c r="SEQ247" s="1"/>
      <c r="SER247" s="1"/>
      <c r="SES247" s="1"/>
      <c r="SET247" s="1"/>
      <c r="SEU247" s="1"/>
      <c r="SEV247" s="1"/>
      <c r="SEW247" s="1"/>
      <c r="SEX247" s="1"/>
      <c r="SEY247" s="1"/>
      <c r="SEZ247" s="1"/>
      <c r="SFA247" s="1"/>
      <c r="SFB247" s="1"/>
      <c r="SFC247" s="1"/>
      <c r="SFD247" s="1"/>
      <c r="SFE247" s="1"/>
      <c r="SFF247" s="1"/>
      <c r="SFG247" s="1"/>
      <c r="SFH247" s="1"/>
      <c r="SFI247" s="1"/>
      <c r="SFJ247" s="1"/>
      <c r="SFK247" s="1"/>
      <c r="SFL247" s="1"/>
      <c r="SFM247" s="1"/>
      <c r="SFN247" s="1"/>
      <c r="SFO247" s="1"/>
      <c r="SFP247" s="1"/>
      <c r="SFQ247" s="1"/>
      <c r="SFR247" s="1"/>
      <c r="SFS247" s="1"/>
      <c r="SFT247" s="1"/>
      <c r="SFU247" s="1"/>
      <c r="SFV247" s="1"/>
      <c r="SFW247" s="1"/>
      <c r="SFX247" s="1"/>
      <c r="SFY247" s="1"/>
      <c r="SFZ247" s="1"/>
      <c r="SGA247" s="1"/>
      <c r="SGB247" s="1"/>
      <c r="SGC247" s="1"/>
      <c r="SGD247" s="1"/>
      <c r="SGE247" s="1"/>
      <c r="SGF247" s="1"/>
      <c r="SGG247" s="1"/>
      <c r="SGH247" s="1"/>
      <c r="SGI247" s="1"/>
      <c r="SGJ247" s="1"/>
      <c r="SGK247" s="1"/>
      <c r="SGL247" s="1"/>
      <c r="SGM247" s="1"/>
      <c r="SGN247" s="1"/>
      <c r="SGO247" s="1"/>
      <c r="SGP247" s="1"/>
      <c r="SGQ247" s="1"/>
      <c r="SGR247" s="1"/>
      <c r="SGS247" s="1"/>
      <c r="SGT247" s="1"/>
      <c r="SGU247" s="1"/>
      <c r="SGV247" s="1"/>
      <c r="SGW247" s="1"/>
      <c r="SGX247" s="1"/>
      <c r="SGY247" s="1"/>
      <c r="SGZ247" s="1"/>
      <c r="SHA247" s="1"/>
      <c r="SHB247" s="1"/>
      <c r="SHC247" s="1"/>
      <c r="SHD247" s="1"/>
      <c r="SHE247" s="1"/>
      <c r="SHF247" s="1"/>
      <c r="SHG247" s="1"/>
      <c r="SHH247" s="1"/>
      <c r="SHI247" s="1"/>
      <c r="SHJ247" s="1"/>
      <c r="SHK247" s="1"/>
      <c r="SHL247" s="1"/>
      <c r="SHM247" s="1"/>
      <c r="SHN247" s="1"/>
      <c r="SHO247" s="1"/>
      <c r="SHP247" s="1"/>
      <c r="SHQ247" s="1"/>
      <c r="SHR247" s="1"/>
      <c r="SHS247" s="1"/>
      <c r="SHT247" s="1"/>
      <c r="SHU247" s="1"/>
      <c r="SHV247" s="1"/>
      <c r="SHW247" s="1"/>
      <c r="SHX247" s="1"/>
      <c r="SHY247" s="1"/>
      <c r="SHZ247" s="1"/>
      <c r="SIA247" s="1"/>
      <c r="SIB247" s="1"/>
      <c r="SIC247" s="1"/>
      <c r="SID247" s="1"/>
      <c r="SIE247" s="1"/>
      <c r="SIF247" s="1"/>
      <c r="SIG247" s="1"/>
      <c r="SIH247" s="1"/>
      <c r="SII247" s="1"/>
      <c r="SIJ247" s="1"/>
      <c r="SIK247" s="1"/>
      <c r="SIL247" s="1"/>
      <c r="SIM247" s="1"/>
      <c r="SIN247" s="1"/>
      <c r="SIO247" s="1"/>
      <c r="SIP247" s="1"/>
      <c r="SIQ247" s="1"/>
      <c r="SIR247" s="1"/>
      <c r="SIS247" s="1"/>
      <c r="SIT247" s="1"/>
      <c r="SIU247" s="1"/>
      <c r="SIV247" s="1"/>
      <c r="SIW247" s="1"/>
      <c r="SIX247" s="1"/>
      <c r="SIY247" s="1"/>
      <c r="SIZ247" s="1"/>
      <c r="SJA247" s="1"/>
      <c r="SJB247" s="1"/>
      <c r="SJC247" s="1"/>
      <c r="SJD247" s="1"/>
      <c r="SJE247" s="1"/>
      <c r="SJF247" s="1"/>
      <c r="SJG247" s="1"/>
      <c r="SJH247" s="1"/>
      <c r="SJI247" s="1"/>
      <c r="SJJ247" s="1"/>
      <c r="SJK247" s="1"/>
      <c r="SJL247" s="1"/>
      <c r="SJM247" s="1"/>
      <c r="SJN247" s="1"/>
      <c r="SJO247" s="1"/>
      <c r="SJP247" s="1"/>
      <c r="SJQ247" s="1"/>
      <c r="SJR247" s="1"/>
      <c r="SJS247" s="1"/>
      <c r="SJT247" s="1"/>
      <c r="SJU247" s="1"/>
      <c r="SJV247" s="1"/>
      <c r="SJW247" s="1"/>
      <c r="SJX247" s="1"/>
      <c r="SJY247" s="1"/>
      <c r="SJZ247" s="1"/>
      <c r="SKA247" s="1"/>
      <c r="SKB247" s="1"/>
      <c r="SKC247" s="1"/>
      <c r="SKD247" s="1"/>
      <c r="SKE247" s="1"/>
      <c r="SKF247" s="1"/>
      <c r="SKG247" s="1"/>
      <c r="SKH247" s="1"/>
      <c r="SKI247" s="1"/>
      <c r="SKJ247" s="1"/>
      <c r="SKK247" s="1"/>
      <c r="SKL247" s="1"/>
      <c r="SKM247" s="1"/>
      <c r="SKN247" s="1"/>
      <c r="SKO247" s="1"/>
      <c r="SKP247" s="1"/>
      <c r="SKQ247" s="1"/>
      <c r="SKR247" s="1"/>
      <c r="SKS247" s="1"/>
      <c r="SKT247" s="1"/>
      <c r="SKU247" s="1"/>
      <c r="SKV247" s="1"/>
      <c r="SKW247" s="1"/>
      <c r="SKX247" s="1"/>
      <c r="SKY247" s="1"/>
      <c r="SKZ247" s="1"/>
      <c r="SLA247" s="1"/>
      <c r="SLB247" s="1"/>
      <c r="SLC247" s="1"/>
      <c r="SLD247" s="1"/>
      <c r="SLE247" s="1"/>
      <c r="SLF247" s="1"/>
      <c r="SLG247" s="1"/>
      <c r="SLH247" s="1"/>
      <c r="SLI247" s="1"/>
      <c r="SLJ247" s="1"/>
      <c r="SLK247" s="1"/>
      <c r="SLL247" s="1"/>
      <c r="SLM247" s="1"/>
      <c r="SLN247" s="1"/>
      <c r="SLO247" s="1"/>
      <c r="SLP247" s="1"/>
      <c r="SLQ247" s="1"/>
      <c r="SLR247" s="1"/>
      <c r="SLS247" s="1"/>
      <c r="SLT247" s="1"/>
      <c r="SLU247" s="1"/>
      <c r="SLV247" s="1"/>
      <c r="SLW247" s="1"/>
      <c r="SLX247" s="1"/>
      <c r="SLY247" s="1"/>
      <c r="SLZ247" s="1"/>
      <c r="SMA247" s="1"/>
      <c r="SMB247" s="1"/>
      <c r="SMC247" s="1"/>
      <c r="SMD247" s="1"/>
      <c r="SME247" s="1"/>
      <c r="SMF247" s="1"/>
      <c r="SMG247" s="1"/>
      <c r="SMH247" s="1"/>
      <c r="SMI247" s="1"/>
      <c r="SMJ247" s="1"/>
      <c r="SMK247" s="1"/>
      <c r="SML247" s="1"/>
      <c r="SMM247" s="1"/>
      <c r="SMN247" s="1"/>
      <c r="SMO247" s="1"/>
      <c r="SMP247" s="1"/>
      <c r="SMQ247" s="1"/>
      <c r="SMR247" s="1"/>
      <c r="SMS247" s="1"/>
      <c r="SMT247" s="1"/>
      <c r="SMU247" s="1"/>
      <c r="SMV247" s="1"/>
      <c r="SMW247" s="1"/>
      <c r="SMX247" s="1"/>
      <c r="SMY247" s="1"/>
      <c r="SMZ247" s="1"/>
      <c r="SNA247" s="1"/>
      <c r="SNB247" s="1"/>
      <c r="SNC247" s="1"/>
      <c r="SND247" s="1"/>
      <c r="SNE247" s="1"/>
      <c r="SNF247" s="1"/>
      <c r="SNG247" s="1"/>
      <c r="SNH247" s="1"/>
      <c r="SNI247" s="1"/>
      <c r="SNJ247" s="1"/>
      <c r="SNK247" s="1"/>
      <c r="SNL247" s="1"/>
      <c r="SNM247" s="1"/>
      <c r="SNN247" s="1"/>
      <c r="SNO247" s="1"/>
      <c r="SNP247" s="1"/>
      <c r="SNQ247" s="1"/>
      <c r="SNR247" s="1"/>
      <c r="SNS247" s="1"/>
      <c r="SNT247" s="1"/>
      <c r="SNU247" s="1"/>
      <c r="SNV247" s="1"/>
      <c r="SNW247" s="1"/>
      <c r="SNX247" s="1"/>
      <c r="SNY247" s="1"/>
      <c r="SNZ247" s="1"/>
      <c r="SOA247" s="1"/>
      <c r="SOB247" s="1"/>
      <c r="SOC247" s="1"/>
      <c r="SOD247" s="1"/>
      <c r="SOE247" s="1"/>
      <c r="SOF247" s="1"/>
      <c r="SOG247" s="1"/>
      <c r="SOH247" s="1"/>
      <c r="SOI247" s="1"/>
      <c r="SOJ247" s="1"/>
      <c r="SOK247" s="1"/>
      <c r="SOL247" s="1"/>
      <c r="SOM247" s="1"/>
      <c r="SON247" s="1"/>
      <c r="SOO247" s="1"/>
      <c r="SOP247" s="1"/>
      <c r="SOQ247" s="1"/>
      <c r="SOR247" s="1"/>
      <c r="SOS247" s="1"/>
      <c r="SOT247" s="1"/>
      <c r="SOU247" s="1"/>
      <c r="SOV247" s="1"/>
      <c r="SOW247" s="1"/>
      <c r="SOX247" s="1"/>
      <c r="SOY247" s="1"/>
      <c r="SOZ247" s="1"/>
      <c r="SPA247" s="1"/>
      <c r="SPB247" s="1"/>
      <c r="SPC247" s="1"/>
      <c r="SPD247" s="1"/>
      <c r="SPE247" s="1"/>
      <c r="SPF247" s="1"/>
      <c r="SPG247" s="1"/>
      <c r="SPH247" s="1"/>
      <c r="SPI247" s="1"/>
      <c r="SPJ247" s="1"/>
      <c r="SPK247" s="1"/>
      <c r="SPL247" s="1"/>
      <c r="SPM247" s="1"/>
      <c r="SPN247" s="1"/>
      <c r="SPO247" s="1"/>
      <c r="SPP247" s="1"/>
      <c r="SPQ247" s="1"/>
      <c r="SPR247" s="1"/>
      <c r="SPS247" s="1"/>
      <c r="SPT247" s="1"/>
      <c r="SPU247" s="1"/>
      <c r="SPV247" s="1"/>
      <c r="SPW247" s="1"/>
      <c r="SPX247" s="1"/>
      <c r="SPY247" s="1"/>
      <c r="SPZ247" s="1"/>
      <c r="SQA247" s="1"/>
      <c r="SQB247" s="1"/>
      <c r="SQC247" s="1"/>
      <c r="SQD247" s="1"/>
      <c r="SQE247" s="1"/>
      <c r="SQF247" s="1"/>
      <c r="SQG247" s="1"/>
      <c r="SQH247" s="1"/>
      <c r="SQI247" s="1"/>
      <c r="SQJ247" s="1"/>
      <c r="SQK247" s="1"/>
      <c r="SQL247" s="1"/>
      <c r="SQM247" s="1"/>
      <c r="SQN247" s="1"/>
      <c r="SQO247" s="1"/>
      <c r="SQP247" s="1"/>
      <c r="SQQ247" s="1"/>
      <c r="SQR247" s="1"/>
      <c r="SQS247" s="1"/>
      <c r="SQT247" s="1"/>
      <c r="SQU247" s="1"/>
      <c r="SQV247" s="1"/>
      <c r="SQW247" s="1"/>
      <c r="SQX247" s="1"/>
      <c r="SQY247" s="1"/>
      <c r="SQZ247" s="1"/>
      <c r="SRA247" s="1"/>
      <c r="SRB247" s="1"/>
      <c r="SRC247" s="1"/>
      <c r="SRD247" s="1"/>
      <c r="SRE247" s="1"/>
      <c r="SRF247" s="1"/>
      <c r="SRG247" s="1"/>
      <c r="SRH247" s="1"/>
      <c r="SRI247" s="1"/>
      <c r="SRJ247" s="1"/>
      <c r="SRK247" s="1"/>
      <c r="SRL247" s="1"/>
      <c r="SRM247" s="1"/>
      <c r="SRN247" s="1"/>
      <c r="SRO247" s="1"/>
      <c r="SRP247" s="1"/>
      <c r="SRQ247" s="1"/>
      <c r="SRR247" s="1"/>
      <c r="SRS247" s="1"/>
      <c r="SRT247" s="1"/>
      <c r="SRU247" s="1"/>
      <c r="SRV247" s="1"/>
      <c r="SRW247" s="1"/>
      <c r="SRX247" s="1"/>
      <c r="SRY247" s="1"/>
      <c r="SRZ247" s="1"/>
      <c r="SSA247" s="1"/>
      <c r="SSB247" s="1"/>
      <c r="SSC247" s="1"/>
      <c r="SSD247" s="1"/>
      <c r="SSE247" s="1"/>
      <c r="SSF247" s="1"/>
      <c r="SSG247" s="1"/>
      <c r="SSH247" s="1"/>
      <c r="SSI247" s="1"/>
      <c r="SSJ247" s="1"/>
      <c r="SSK247" s="1"/>
      <c r="SSL247" s="1"/>
      <c r="SSM247" s="1"/>
      <c r="SSN247" s="1"/>
      <c r="SSO247" s="1"/>
      <c r="SSP247" s="1"/>
      <c r="SSQ247" s="1"/>
      <c r="SSR247" s="1"/>
      <c r="SSS247" s="1"/>
      <c r="SST247" s="1"/>
      <c r="SSU247" s="1"/>
      <c r="SSV247" s="1"/>
      <c r="SSW247" s="1"/>
      <c r="SSX247" s="1"/>
      <c r="SSY247" s="1"/>
      <c r="SSZ247" s="1"/>
      <c r="STA247" s="1"/>
      <c r="STB247" s="1"/>
      <c r="STC247" s="1"/>
      <c r="STD247" s="1"/>
      <c r="STE247" s="1"/>
      <c r="STF247" s="1"/>
      <c r="STG247" s="1"/>
      <c r="STH247" s="1"/>
      <c r="STI247" s="1"/>
      <c r="STJ247" s="1"/>
      <c r="STK247" s="1"/>
      <c r="STL247" s="1"/>
      <c r="STM247" s="1"/>
      <c r="STN247" s="1"/>
      <c r="STO247" s="1"/>
      <c r="STP247" s="1"/>
      <c r="STQ247" s="1"/>
      <c r="STR247" s="1"/>
      <c r="STS247" s="1"/>
      <c r="STT247" s="1"/>
      <c r="STU247" s="1"/>
      <c r="STV247" s="1"/>
      <c r="STW247" s="1"/>
      <c r="STX247" s="1"/>
      <c r="STY247" s="1"/>
      <c r="STZ247" s="1"/>
      <c r="SUA247" s="1"/>
      <c r="SUB247" s="1"/>
      <c r="SUC247" s="1"/>
      <c r="SUD247" s="1"/>
      <c r="SUE247" s="1"/>
      <c r="SUF247" s="1"/>
      <c r="SUG247" s="1"/>
      <c r="SUH247" s="1"/>
      <c r="SUI247" s="1"/>
      <c r="SUJ247" s="1"/>
      <c r="SUK247" s="1"/>
      <c r="SUL247" s="1"/>
      <c r="SUM247" s="1"/>
      <c r="SUN247" s="1"/>
      <c r="SUO247" s="1"/>
      <c r="SUP247" s="1"/>
      <c r="SUQ247" s="1"/>
      <c r="SUR247" s="1"/>
      <c r="SUS247" s="1"/>
      <c r="SUT247" s="1"/>
      <c r="SUU247" s="1"/>
      <c r="SUV247" s="1"/>
      <c r="SUW247" s="1"/>
      <c r="SUX247" s="1"/>
      <c r="SUY247" s="1"/>
      <c r="SUZ247" s="1"/>
      <c r="SVA247" s="1"/>
      <c r="SVB247" s="1"/>
      <c r="SVC247" s="1"/>
      <c r="SVD247" s="1"/>
      <c r="SVE247" s="1"/>
      <c r="SVF247" s="1"/>
      <c r="SVG247" s="1"/>
      <c r="SVH247" s="1"/>
      <c r="SVI247" s="1"/>
      <c r="SVJ247" s="1"/>
      <c r="SVK247" s="1"/>
      <c r="SVL247" s="1"/>
      <c r="SVM247" s="1"/>
      <c r="SVN247" s="1"/>
      <c r="SVO247" s="1"/>
      <c r="SVP247" s="1"/>
      <c r="SVQ247" s="1"/>
      <c r="SVR247" s="1"/>
      <c r="SVS247" s="1"/>
      <c r="SVT247" s="1"/>
      <c r="SVU247" s="1"/>
      <c r="SVV247" s="1"/>
      <c r="SVW247" s="1"/>
      <c r="SVX247" s="1"/>
      <c r="SVY247" s="1"/>
      <c r="SVZ247" s="1"/>
      <c r="SWA247" s="1"/>
      <c r="SWB247" s="1"/>
      <c r="SWC247" s="1"/>
      <c r="SWD247" s="1"/>
      <c r="SWE247" s="1"/>
      <c r="SWF247" s="1"/>
      <c r="SWG247" s="1"/>
      <c r="SWH247" s="1"/>
      <c r="SWI247" s="1"/>
      <c r="SWJ247" s="1"/>
      <c r="SWK247" s="1"/>
      <c r="SWL247" s="1"/>
      <c r="SWM247" s="1"/>
      <c r="SWN247" s="1"/>
      <c r="SWO247" s="1"/>
      <c r="SWP247" s="1"/>
      <c r="SWQ247" s="1"/>
      <c r="SWR247" s="1"/>
      <c r="SWS247" s="1"/>
      <c r="SWT247" s="1"/>
      <c r="SWU247" s="1"/>
      <c r="SWV247" s="1"/>
      <c r="SWW247" s="1"/>
      <c r="SWX247" s="1"/>
      <c r="SWY247" s="1"/>
      <c r="SWZ247" s="1"/>
      <c r="SXA247" s="1"/>
      <c r="SXB247" s="1"/>
      <c r="SXC247" s="1"/>
      <c r="SXD247" s="1"/>
      <c r="SXE247" s="1"/>
      <c r="SXF247" s="1"/>
      <c r="SXG247" s="1"/>
      <c r="SXH247" s="1"/>
      <c r="SXI247" s="1"/>
      <c r="SXJ247" s="1"/>
      <c r="SXK247" s="1"/>
      <c r="SXL247" s="1"/>
      <c r="SXM247" s="1"/>
      <c r="SXN247" s="1"/>
      <c r="SXO247" s="1"/>
      <c r="SXP247" s="1"/>
      <c r="SXQ247" s="1"/>
      <c r="SXR247" s="1"/>
      <c r="SXS247" s="1"/>
      <c r="SXT247" s="1"/>
      <c r="SXU247" s="1"/>
      <c r="SXV247" s="1"/>
      <c r="SXW247" s="1"/>
      <c r="SXX247" s="1"/>
      <c r="SXY247" s="1"/>
      <c r="SXZ247" s="1"/>
      <c r="SYA247" s="1"/>
      <c r="SYB247" s="1"/>
      <c r="SYC247" s="1"/>
      <c r="SYD247" s="1"/>
      <c r="SYE247" s="1"/>
      <c r="SYF247" s="1"/>
      <c r="SYG247" s="1"/>
      <c r="SYH247" s="1"/>
      <c r="SYI247" s="1"/>
      <c r="SYJ247" s="1"/>
      <c r="SYK247" s="1"/>
      <c r="SYL247" s="1"/>
      <c r="SYM247" s="1"/>
      <c r="SYN247" s="1"/>
      <c r="SYO247" s="1"/>
      <c r="SYP247" s="1"/>
      <c r="SYQ247" s="1"/>
      <c r="SYR247" s="1"/>
      <c r="SYS247" s="1"/>
      <c r="SYT247" s="1"/>
      <c r="SYU247" s="1"/>
      <c r="SYV247" s="1"/>
      <c r="SYW247" s="1"/>
      <c r="SYX247" s="1"/>
      <c r="SYY247" s="1"/>
      <c r="SYZ247" s="1"/>
      <c r="SZA247" s="1"/>
      <c r="SZB247" s="1"/>
      <c r="SZC247" s="1"/>
      <c r="SZD247" s="1"/>
      <c r="SZE247" s="1"/>
      <c r="SZF247" s="1"/>
      <c r="SZG247" s="1"/>
      <c r="SZH247" s="1"/>
      <c r="SZI247" s="1"/>
      <c r="SZJ247" s="1"/>
      <c r="SZK247" s="1"/>
      <c r="SZL247" s="1"/>
      <c r="SZM247" s="1"/>
      <c r="SZN247" s="1"/>
      <c r="SZO247" s="1"/>
      <c r="SZP247" s="1"/>
      <c r="SZQ247" s="1"/>
      <c r="SZR247" s="1"/>
      <c r="SZS247" s="1"/>
      <c r="SZT247" s="1"/>
      <c r="SZU247" s="1"/>
      <c r="SZV247" s="1"/>
      <c r="SZW247" s="1"/>
      <c r="SZX247" s="1"/>
      <c r="SZY247" s="1"/>
      <c r="SZZ247" s="1"/>
      <c r="TAA247" s="1"/>
      <c r="TAB247" s="1"/>
      <c r="TAC247" s="1"/>
      <c r="TAD247" s="1"/>
      <c r="TAE247" s="1"/>
      <c r="TAF247" s="1"/>
      <c r="TAG247" s="1"/>
      <c r="TAH247" s="1"/>
      <c r="TAI247" s="1"/>
      <c r="TAJ247" s="1"/>
      <c r="TAK247" s="1"/>
      <c r="TAL247" s="1"/>
      <c r="TAM247" s="1"/>
      <c r="TAN247" s="1"/>
      <c r="TAO247" s="1"/>
      <c r="TAP247" s="1"/>
      <c r="TAQ247" s="1"/>
      <c r="TAR247" s="1"/>
      <c r="TAS247" s="1"/>
      <c r="TAT247" s="1"/>
      <c r="TAU247" s="1"/>
      <c r="TAV247" s="1"/>
      <c r="TAW247" s="1"/>
      <c r="TAX247" s="1"/>
      <c r="TAY247" s="1"/>
      <c r="TAZ247" s="1"/>
      <c r="TBA247" s="1"/>
      <c r="TBB247" s="1"/>
      <c r="TBC247" s="1"/>
      <c r="TBD247" s="1"/>
      <c r="TBE247" s="1"/>
      <c r="TBF247" s="1"/>
      <c r="TBG247" s="1"/>
      <c r="TBH247" s="1"/>
      <c r="TBI247" s="1"/>
      <c r="TBJ247" s="1"/>
      <c r="TBK247" s="1"/>
      <c r="TBL247" s="1"/>
      <c r="TBM247" s="1"/>
      <c r="TBN247" s="1"/>
      <c r="TBO247" s="1"/>
      <c r="TBP247" s="1"/>
      <c r="TBQ247" s="1"/>
      <c r="TBR247" s="1"/>
      <c r="TBS247" s="1"/>
      <c r="TBT247" s="1"/>
      <c r="TBU247" s="1"/>
      <c r="TBV247" s="1"/>
      <c r="TBW247" s="1"/>
      <c r="TBX247" s="1"/>
      <c r="TBY247" s="1"/>
      <c r="TBZ247" s="1"/>
      <c r="TCA247" s="1"/>
      <c r="TCB247" s="1"/>
      <c r="TCC247" s="1"/>
      <c r="TCD247" s="1"/>
      <c r="TCE247" s="1"/>
      <c r="TCF247" s="1"/>
      <c r="TCG247" s="1"/>
      <c r="TCH247" s="1"/>
      <c r="TCI247" s="1"/>
      <c r="TCJ247" s="1"/>
      <c r="TCK247" s="1"/>
      <c r="TCL247" s="1"/>
      <c r="TCM247" s="1"/>
      <c r="TCN247" s="1"/>
      <c r="TCO247" s="1"/>
      <c r="TCP247" s="1"/>
      <c r="TCQ247" s="1"/>
      <c r="TCR247" s="1"/>
      <c r="TCS247" s="1"/>
      <c r="TCT247" s="1"/>
      <c r="TCU247" s="1"/>
      <c r="TCV247" s="1"/>
      <c r="TCW247" s="1"/>
      <c r="TCX247" s="1"/>
      <c r="TCY247" s="1"/>
      <c r="TCZ247" s="1"/>
      <c r="TDA247" s="1"/>
      <c r="TDB247" s="1"/>
      <c r="TDC247" s="1"/>
      <c r="TDD247" s="1"/>
      <c r="TDE247" s="1"/>
      <c r="TDF247" s="1"/>
      <c r="TDG247" s="1"/>
      <c r="TDH247" s="1"/>
      <c r="TDI247" s="1"/>
      <c r="TDJ247" s="1"/>
      <c r="TDK247" s="1"/>
      <c r="TDL247" s="1"/>
      <c r="TDM247" s="1"/>
      <c r="TDN247" s="1"/>
      <c r="TDO247" s="1"/>
      <c r="TDP247" s="1"/>
      <c r="TDQ247" s="1"/>
      <c r="TDR247" s="1"/>
      <c r="TDS247" s="1"/>
      <c r="TDT247" s="1"/>
      <c r="TDU247" s="1"/>
      <c r="TDV247" s="1"/>
      <c r="TDW247" s="1"/>
      <c r="TDX247" s="1"/>
      <c r="TDY247" s="1"/>
      <c r="TDZ247" s="1"/>
      <c r="TEA247" s="1"/>
      <c r="TEB247" s="1"/>
      <c r="TEC247" s="1"/>
      <c r="TED247" s="1"/>
      <c r="TEE247" s="1"/>
      <c r="TEF247" s="1"/>
      <c r="TEG247" s="1"/>
      <c r="TEH247" s="1"/>
      <c r="TEI247" s="1"/>
      <c r="TEJ247" s="1"/>
      <c r="TEK247" s="1"/>
      <c r="TEL247" s="1"/>
      <c r="TEM247" s="1"/>
      <c r="TEN247" s="1"/>
      <c r="TEO247" s="1"/>
      <c r="TEP247" s="1"/>
      <c r="TEQ247" s="1"/>
      <c r="TER247" s="1"/>
      <c r="TES247" s="1"/>
      <c r="TET247" s="1"/>
      <c r="TEU247" s="1"/>
      <c r="TEV247" s="1"/>
      <c r="TEW247" s="1"/>
      <c r="TEX247" s="1"/>
      <c r="TEY247" s="1"/>
      <c r="TEZ247" s="1"/>
      <c r="TFA247" s="1"/>
      <c r="TFB247" s="1"/>
      <c r="TFC247" s="1"/>
      <c r="TFD247" s="1"/>
      <c r="TFE247" s="1"/>
      <c r="TFF247" s="1"/>
      <c r="TFG247" s="1"/>
      <c r="TFH247" s="1"/>
      <c r="TFI247" s="1"/>
      <c r="TFJ247" s="1"/>
      <c r="TFK247" s="1"/>
      <c r="TFL247" s="1"/>
      <c r="TFM247" s="1"/>
      <c r="TFN247" s="1"/>
      <c r="TFO247" s="1"/>
      <c r="TFP247" s="1"/>
      <c r="TFQ247" s="1"/>
      <c r="TFR247" s="1"/>
      <c r="TFS247" s="1"/>
      <c r="TFT247" s="1"/>
      <c r="TFU247" s="1"/>
      <c r="TFV247" s="1"/>
      <c r="TFW247" s="1"/>
      <c r="TFX247" s="1"/>
      <c r="TFY247" s="1"/>
      <c r="TFZ247" s="1"/>
      <c r="TGA247" s="1"/>
      <c r="TGB247" s="1"/>
      <c r="TGC247" s="1"/>
      <c r="TGD247" s="1"/>
      <c r="TGE247" s="1"/>
      <c r="TGF247" s="1"/>
      <c r="TGG247" s="1"/>
      <c r="TGH247" s="1"/>
      <c r="TGI247" s="1"/>
      <c r="TGJ247" s="1"/>
      <c r="TGK247" s="1"/>
      <c r="TGL247" s="1"/>
      <c r="TGM247" s="1"/>
      <c r="TGN247" s="1"/>
      <c r="TGO247" s="1"/>
      <c r="TGP247" s="1"/>
      <c r="TGQ247" s="1"/>
      <c r="TGR247" s="1"/>
      <c r="TGS247" s="1"/>
      <c r="TGT247" s="1"/>
      <c r="TGU247" s="1"/>
      <c r="TGV247" s="1"/>
      <c r="TGW247" s="1"/>
      <c r="TGX247" s="1"/>
      <c r="TGY247" s="1"/>
      <c r="TGZ247" s="1"/>
      <c r="THA247" s="1"/>
      <c r="THB247" s="1"/>
      <c r="THC247" s="1"/>
      <c r="THD247" s="1"/>
      <c r="THE247" s="1"/>
      <c r="THF247" s="1"/>
      <c r="THG247" s="1"/>
      <c r="THH247" s="1"/>
      <c r="THI247" s="1"/>
      <c r="THJ247" s="1"/>
      <c r="THK247" s="1"/>
      <c r="THL247" s="1"/>
      <c r="THM247" s="1"/>
      <c r="THN247" s="1"/>
      <c r="THO247" s="1"/>
      <c r="THP247" s="1"/>
      <c r="THQ247" s="1"/>
      <c r="THR247" s="1"/>
      <c r="THS247" s="1"/>
      <c r="THT247" s="1"/>
      <c r="THU247" s="1"/>
      <c r="THV247" s="1"/>
      <c r="THW247" s="1"/>
      <c r="THX247" s="1"/>
      <c r="THY247" s="1"/>
      <c r="THZ247" s="1"/>
      <c r="TIA247" s="1"/>
      <c r="TIB247" s="1"/>
      <c r="TIC247" s="1"/>
      <c r="TID247" s="1"/>
      <c r="TIE247" s="1"/>
      <c r="TIF247" s="1"/>
      <c r="TIG247" s="1"/>
      <c r="TIH247" s="1"/>
      <c r="TII247" s="1"/>
      <c r="TIJ247" s="1"/>
      <c r="TIK247" s="1"/>
      <c r="TIL247" s="1"/>
      <c r="TIM247" s="1"/>
      <c r="TIN247" s="1"/>
      <c r="TIO247" s="1"/>
      <c r="TIP247" s="1"/>
      <c r="TIQ247" s="1"/>
      <c r="TIR247" s="1"/>
      <c r="TIS247" s="1"/>
      <c r="TIT247" s="1"/>
      <c r="TIU247" s="1"/>
      <c r="TIV247" s="1"/>
      <c r="TIW247" s="1"/>
      <c r="TIX247" s="1"/>
      <c r="TIY247" s="1"/>
      <c r="TIZ247" s="1"/>
      <c r="TJA247" s="1"/>
      <c r="TJB247" s="1"/>
      <c r="TJC247" s="1"/>
      <c r="TJD247" s="1"/>
      <c r="TJE247" s="1"/>
      <c r="TJF247" s="1"/>
      <c r="TJG247" s="1"/>
      <c r="TJH247" s="1"/>
      <c r="TJI247" s="1"/>
      <c r="TJJ247" s="1"/>
      <c r="TJK247" s="1"/>
      <c r="TJL247" s="1"/>
      <c r="TJM247" s="1"/>
      <c r="TJN247" s="1"/>
      <c r="TJO247" s="1"/>
      <c r="TJP247" s="1"/>
      <c r="TJQ247" s="1"/>
      <c r="TJR247" s="1"/>
      <c r="TJS247" s="1"/>
      <c r="TJT247" s="1"/>
      <c r="TJU247" s="1"/>
      <c r="TJV247" s="1"/>
      <c r="TJW247" s="1"/>
      <c r="TJX247" s="1"/>
      <c r="TJY247" s="1"/>
      <c r="TJZ247" s="1"/>
      <c r="TKA247" s="1"/>
      <c r="TKB247" s="1"/>
      <c r="TKC247" s="1"/>
      <c r="TKD247" s="1"/>
      <c r="TKE247" s="1"/>
      <c r="TKF247" s="1"/>
      <c r="TKG247" s="1"/>
      <c r="TKH247" s="1"/>
      <c r="TKI247" s="1"/>
      <c r="TKJ247" s="1"/>
      <c r="TKK247" s="1"/>
      <c r="TKL247" s="1"/>
      <c r="TKM247" s="1"/>
      <c r="TKN247" s="1"/>
      <c r="TKO247" s="1"/>
      <c r="TKP247" s="1"/>
      <c r="TKQ247" s="1"/>
      <c r="TKR247" s="1"/>
      <c r="TKS247" s="1"/>
      <c r="TKT247" s="1"/>
      <c r="TKU247" s="1"/>
      <c r="TKV247" s="1"/>
      <c r="TKW247" s="1"/>
      <c r="TKX247" s="1"/>
      <c r="TKY247" s="1"/>
      <c r="TKZ247" s="1"/>
      <c r="TLA247" s="1"/>
      <c r="TLB247" s="1"/>
      <c r="TLC247" s="1"/>
      <c r="TLD247" s="1"/>
      <c r="TLE247" s="1"/>
      <c r="TLF247" s="1"/>
      <c r="TLG247" s="1"/>
      <c r="TLH247" s="1"/>
      <c r="TLI247" s="1"/>
      <c r="TLJ247" s="1"/>
      <c r="TLK247" s="1"/>
      <c r="TLL247" s="1"/>
      <c r="TLM247" s="1"/>
      <c r="TLN247" s="1"/>
      <c r="TLO247" s="1"/>
      <c r="TLP247" s="1"/>
      <c r="TLQ247" s="1"/>
      <c r="TLR247" s="1"/>
      <c r="TLS247" s="1"/>
      <c r="TLT247" s="1"/>
      <c r="TLU247" s="1"/>
      <c r="TLV247" s="1"/>
      <c r="TLW247" s="1"/>
      <c r="TLX247" s="1"/>
      <c r="TLY247" s="1"/>
      <c r="TLZ247" s="1"/>
      <c r="TMA247" s="1"/>
      <c r="TMB247" s="1"/>
      <c r="TMC247" s="1"/>
      <c r="TMD247" s="1"/>
      <c r="TME247" s="1"/>
      <c r="TMF247" s="1"/>
      <c r="TMG247" s="1"/>
      <c r="TMH247" s="1"/>
      <c r="TMI247" s="1"/>
      <c r="TMJ247" s="1"/>
      <c r="TMK247" s="1"/>
      <c r="TML247" s="1"/>
      <c r="TMM247" s="1"/>
      <c r="TMN247" s="1"/>
      <c r="TMO247" s="1"/>
      <c r="TMP247" s="1"/>
      <c r="TMQ247" s="1"/>
      <c r="TMR247" s="1"/>
      <c r="TMS247" s="1"/>
      <c r="TMT247" s="1"/>
      <c r="TMU247" s="1"/>
      <c r="TMV247" s="1"/>
      <c r="TMW247" s="1"/>
      <c r="TMX247" s="1"/>
      <c r="TMY247" s="1"/>
      <c r="TMZ247" s="1"/>
      <c r="TNA247" s="1"/>
      <c r="TNB247" s="1"/>
      <c r="TNC247" s="1"/>
      <c r="TND247" s="1"/>
      <c r="TNE247" s="1"/>
      <c r="TNF247" s="1"/>
      <c r="TNG247" s="1"/>
      <c r="TNH247" s="1"/>
      <c r="TNI247" s="1"/>
      <c r="TNJ247" s="1"/>
      <c r="TNK247" s="1"/>
      <c r="TNL247" s="1"/>
      <c r="TNM247" s="1"/>
      <c r="TNN247" s="1"/>
      <c r="TNO247" s="1"/>
      <c r="TNP247" s="1"/>
      <c r="TNQ247" s="1"/>
      <c r="TNR247" s="1"/>
      <c r="TNS247" s="1"/>
      <c r="TNT247" s="1"/>
      <c r="TNU247" s="1"/>
      <c r="TNV247" s="1"/>
      <c r="TNW247" s="1"/>
      <c r="TNX247" s="1"/>
      <c r="TNY247" s="1"/>
      <c r="TNZ247" s="1"/>
      <c r="TOA247" s="1"/>
      <c r="TOB247" s="1"/>
      <c r="TOC247" s="1"/>
      <c r="TOD247" s="1"/>
      <c r="TOE247" s="1"/>
      <c r="TOF247" s="1"/>
      <c r="TOG247" s="1"/>
      <c r="TOH247" s="1"/>
      <c r="TOI247" s="1"/>
      <c r="TOJ247" s="1"/>
      <c r="TOK247" s="1"/>
      <c r="TOL247" s="1"/>
      <c r="TOM247" s="1"/>
      <c r="TON247" s="1"/>
      <c r="TOO247" s="1"/>
      <c r="TOP247" s="1"/>
      <c r="TOQ247" s="1"/>
      <c r="TOR247" s="1"/>
      <c r="TOS247" s="1"/>
      <c r="TOT247" s="1"/>
      <c r="TOU247" s="1"/>
      <c r="TOV247" s="1"/>
      <c r="TOW247" s="1"/>
      <c r="TOX247" s="1"/>
      <c r="TOY247" s="1"/>
      <c r="TOZ247" s="1"/>
      <c r="TPA247" s="1"/>
      <c r="TPB247" s="1"/>
      <c r="TPC247" s="1"/>
      <c r="TPD247" s="1"/>
      <c r="TPE247" s="1"/>
      <c r="TPF247" s="1"/>
      <c r="TPG247" s="1"/>
      <c r="TPH247" s="1"/>
      <c r="TPI247" s="1"/>
      <c r="TPJ247" s="1"/>
      <c r="TPK247" s="1"/>
      <c r="TPL247" s="1"/>
      <c r="TPM247" s="1"/>
      <c r="TPN247" s="1"/>
      <c r="TPO247" s="1"/>
      <c r="TPP247" s="1"/>
      <c r="TPQ247" s="1"/>
      <c r="TPR247" s="1"/>
      <c r="TPS247" s="1"/>
      <c r="TPT247" s="1"/>
      <c r="TPU247" s="1"/>
      <c r="TPV247" s="1"/>
      <c r="TPW247" s="1"/>
      <c r="TPX247" s="1"/>
      <c r="TPY247" s="1"/>
      <c r="TPZ247" s="1"/>
      <c r="TQA247" s="1"/>
      <c r="TQB247" s="1"/>
      <c r="TQC247" s="1"/>
      <c r="TQD247" s="1"/>
      <c r="TQE247" s="1"/>
      <c r="TQF247" s="1"/>
      <c r="TQG247" s="1"/>
      <c r="TQH247" s="1"/>
      <c r="TQI247" s="1"/>
      <c r="TQJ247" s="1"/>
      <c r="TQK247" s="1"/>
      <c r="TQL247" s="1"/>
      <c r="TQM247" s="1"/>
      <c r="TQN247" s="1"/>
      <c r="TQO247" s="1"/>
      <c r="TQP247" s="1"/>
      <c r="TQQ247" s="1"/>
      <c r="TQR247" s="1"/>
      <c r="TQS247" s="1"/>
      <c r="TQT247" s="1"/>
      <c r="TQU247" s="1"/>
      <c r="TQV247" s="1"/>
      <c r="TQW247" s="1"/>
      <c r="TQX247" s="1"/>
      <c r="TQY247" s="1"/>
      <c r="TQZ247" s="1"/>
      <c r="TRA247" s="1"/>
      <c r="TRB247" s="1"/>
      <c r="TRC247" s="1"/>
      <c r="TRD247" s="1"/>
      <c r="TRE247" s="1"/>
      <c r="TRF247" s="1"/>
      <c r="TRG247" s="1"/>
      <c r="TRH247" s="1"/>
      <c r="TRI247" s="1"/>
      <c r="TRJ247" s="1"/>
      <c r="TRK247" s="1"/>
      <c r="TRL247" s="1"/>
      <c r="TRM247" s="1"/>
      <c r="TRN247" s="1"/>
      <c r="TRO247" s="1"/>
      <c r="TRP247" s="1"/>
      <c r="TRQ247" s="1"/>
      <c r="TRR247" s="1"/>
      <c r="TRS247" s="1"/>
      <c r="TRT247" s="1"/>
      <c r="TRU247" s="1"/>
      <c r="TRV247" s="1"/>
      <c r="TRW247" s="1"/>
      <c r="TRX247" s="1"/>
      <c r="TRY247" s="1"/>
      <c r="TRZ247" s="1"/>
      <c r="TSA247" s="1"/>
      <c r="TSB247" s="1"/>
      <c r="TSC247" s="1"/>
      <c r="TSD247" s="1"/>
      <c r="TSE247" s="1"/>
      <c r="TSF247" s="1"/>
      <c r="TSG247" s="1"/>
      <c r="TSH247" s="1"/>
      <c r="TSI247" s="1"/>
      <c r="TSJ247" s="1"/>
      <c r="TSK247" s="1"/>
      <c r="TSL247" s="1"/>
      <c r="TSM247" s="1"/>
      <c r="TSN247" s="1"/>
      <c r="TSO247" s="1"/>
      <c r="TSP247" s="1"/>
      <c r="TSQ247" s="1"/>
      <c r="TSR247" s="1"/>
      <c r="TSS247" s="1"/>
      <c r="TST247" s="1"/>
      <c r="TSU247" s="1"/>
      <c r="TSV247" s="1"/>
      <c r="TSW247" s="1"/>
      <c r="TSX247" s="1"/>
      <c r="TSY247" s="1"/>
      <c r="TSZ247" s="1"/>
      <c r="TTA247" s="1"/>
      <c r="TTB247" s="1"/>
      <c r="TTC247" s="1"/>
      <c r="TTD247" s="1"/>
      <c r="TTE247" s="1"/>
      <c r="TTF247" s="1"/>
      <c r="TTG247" s="1"/>
      <c r="TTH247" s="1"/>
      <c r="TTI247" s="1"/>
      <c r="TTJ247" s="1"/>
      <c r="TTK247" s="1"/>
      <c r="TTL247" s="1"/>
      <c r="TTM247" s="1"/>
      <c r="TTN247" s="1"/>
      <c r="TTO247" s="1"/>
      <c r="TTP247" s="1"/>
      <c r="TTQ247" s="1"/>
      <c r="TTR247" s="1"/>
      <c r="TTS247" s="1"/>
      <c r="TTT247" s="1"/>
      <c r="TTU247" s="1"/>
      <c r="TTV247" s="1"/>
      <c r="TTW247" s="1"/>
      <c r="TTX247" s="1"/>
      <c r="TTY247" s="1"/>
      <c r="TTZ247" s="1"/>
      <c r="TUA247" s="1"/>
      <c r="TUB247" s="1"/>
      <c r="TUC247" s="1"/>
      <c r="TUD247" s="1"/>
      <c r="TUE247" s="1"/>
      <c r="TUF247" s="1"/>
      <c r="TUG247" s="1"/>
      <c r="TUH247" s="1"/>
      <c r="TUI247" s="1"/>
      <c r="TUJ247" s="1"/>
      <c r="TUK247" s="1"/>
      <c r="TUL247" s="1"/>
      <c r="TUM247" s="1"/>
      <c r="TUN247" s="1"/>
      <c r="TUO247" s="1"/>
      <c r="TUP247" s="1"/>
      <c r="TUQ247" s="1"/>
      <c r="TUR247" s="1"/>
      <c r="TUS247" s="1"/>
      <c r="TUT247" s="1"/>
      <c r="TUU247" s="1"/>
      <c r="TUV247" s="1"/>
      <c r="TUW247" s="1"/>
      <c r="TUX247" s="1"/>
      <c r="TUY247" s="1"/>
      <c r="TUZ247" s="1"/>
      <c r="TVA247" s="1"/>
      <c r="TVB247" s="1"/>
      <c r="TVC247" s="1"/>
      <c r="TVD247" s="1"/>
      <c r="TVE247" s="1"/>
      <c r="TVF247" s="1"/>
      <c r="TVG247" s="1"/>
      <c r="TVH247" s="1"/>
      <c r="TVI247" s="1"/>
      <c r="TVJ247" s="1"/>
      <c r="TVK247" s="1"/>
      <c r="TVL247" s="1"/>
      <c r="TVM247" s="1"/>
      <c r="TVN247" s="1"/>
      <c r="TVO247" s="1"/>
      <c r="TVP247" s="1"/>
      <c r="TVQ247" s="1"/>
      <c r="TVR247" s="1"/>
      <c r="TVS247" s="1"/>
      <c r="TVT247" s="1"/>
      <c r="TVU247" s="1"/>
      <c r="TVV247" s="1"/>
      <c r="TVW247" s="1"/>
      <c r="TVX247" s="1"/>
      <c r="TVY247" s="1"/>
      <c r="TVZ247" s="1"/>
      <c r="TWA247" s="1"/>
      <c r="TWB247" s="1"/>
      <c r="TWC247" s="1"/>
      <c r="TWD247" s="1"/>
      <c r="TWE247" s="1"/>
      <c r="TWF247" s="1"/>
      <c r="TWG247" s="1"/>
      <c r="TWH247" s="1"/>
      <c r="TWI247" s="1"/>
      <c r="TWJ247" s="1"/>
      <c r="TWK247" s="1"/>
      <c r="TWL247" s="1"/>
      <c r="TWM247" s="1"/>
      <c r="TWN247" s="1"/>
      <c r="TWO247" s="1"/>
      <c r="TWP247" s="1"/>
      <c r="TWQ247" s="1"/>
      <c r="TWR247" s="1"/>
      <c r="TWS247" s="1"/>
      <c r="TWT247" s="1"/>
      <c r="TWU247" s="1"/>
      <c r="TWV247" s="1"/>
      <c r="TWW247" s="1"/>
      <c r="TWX247" s="1"/>
      <c r="TWY247" s="1"/>
      <c r="TWZ247" s="1"/>
      <c r="TXA247" s="1"/>
      <c r="TXB247" s="1"/>
      <c r="TXC247" s="1"/>
      <c r="TXD247" s="1"/>
      <c r="TXE247" s="1"/>
      <c r="TXF247" s="1"/>
      <c r="TXG247" s="1"/>
      <c r="TXH247" s="1"/>
      <c r="TXI247" s="1"/>
      <c r="TXJ247" s="1"/>
      <c r="TXK247" s="1"/>
      <c r="TXL247" s="1"/>
      <c r="TXM247" s="1"/>
      <c r="TXN247" s="1"/>
      <c r="TXO247" s="1"/>
      <c r="TXP247" s="1"/>
      <c r="TXQ247" s="1"/>
      <c r="TXR247" s="1"/>
      <c r="TXS247" s="1"/>
      <c r="TXT247" s="1"/>
      <c r="TXU247" s="1"/>
      <c r="TXV247" s="1"/>
      <c r="TXW247" s="1"/>
      <c r="TXX247" s="1"/>
      <c r="TXY247" s="1"/>
      <c r="TXZ247" s="1"/>
      <c r="TYA247" s="1"/>
      <c r="TYB247" s="1"/>
      <c r="TYC247" s="1"/>
      <c r="TYD247" s="1"/>
      <c r="TYE247" s="1"/>
      <c r="TYF247" s="1"/>
      <c r="TYG247" s="1"/>
      <c r="TYH247" s="1"/>
      <c r="TYI247" s="1"/>
      <c r="TYJ247" s="1"/>
      <c r="TYK247" s="1"/>
      <c r="TYL247" s="1"/>
      <c r="TYM247" s="1"/>
      <c r="TYN247" s="1"/>
      <c r="TYO247" s="1"/>
      <c r="TYP247" s="1"/>
      <c r="TYQ247" s="1"/>
      <c r="TYR247" s="1"/>
      <c r="TYS247" s="1"/>
      <c r="TYT247" s="1"/>
      <c r="TYU247" s="1"/>
      <c r="TYV247" s="1"/>
      <c r="TYW247" s="1"/>
      <c r="TYX247" s="1"/>
      <c r="TYY247" s="1"/>
      <c r="TYZ247" s="1"/>
      <c r="TZA247" s="1"/>
      <c r="TZB247" s="1"/>
      <c r="TZC247" s="1"/>
      <c r="TZD247" s="1"/>
      <c r="TZE247" s="1"/>
      <c r="TZF247" s="1"/>
      <c r="TZG247" s="1"/>
      <c r="TZH247" s="1"/>
      <c r="TZI247" s="1"/>
      <c r="TZJ247" s="1"/>
      <c r="TZK247" s="1"/>
      <c r="TZL247" s="1"/>
      <c r="TZM247" s="1"/>
      <c r="TZN247" s="1"/>
      <c r="TZO247" s="1"/>
      <c r="TZP247" s="1"/>
      <c r="TZQ247" s="1"/>
      <c r="TZR247" s="1"/>
      <c r="TZS247" s="1"/>
      <c r="TZT247" s="1"/>
      <c r="TZU247" s="1"/>
      <c r="TZV247" s="1"/>
      <c r="TZW247" s="1"/>
      <c r="TZX247" s="1"/>
      <c r="TZY247" s="1"/>
      <c r="TZZ247" s="1"/>
      <c r="UAA247" s="1"/>
      <c r="UAB247" s="1"/>
      <c r="UAC247" s="1"/>
      <c r="UAD247" s="1"/>
      <c r="UAE247" s="1"/>
      <c r="UAF247" s="1"/>
      <c r="UAG247" s="1"/>
      <c r="UAH247" s="1"/>
      <c r="UAI247" s="1"/>
      <c r="UAJ247" s="1"/>
      <c r="UAK247" s="1"/>
      <c r="UAL247" s="1"/>
      <c r="UAM247" s="1"/>
      <c r="UAN247" s="1"/>
      <c r="UAO247" s="1"/>
      <c r="UAP247" s="1"/>
      <c r="UAQ247" s="1"/>
      <c r="UAR247" s="1"/>
      <c r="UAS247" s="1"/>
      <c r="UAT247" s="1"/>
      <c r="UAU247" s="1"/>
      <c r="UAV247" s="1"/>
      <c r="UAW247" s="1"/>
      <c r="UAX247" s="1"/>
      <c r="UAY247" s="1"/>
      <c r="UAZ247" s="1"/>
      <c r="UBA247" s="1"/>
      <c r="UBB247" s="1"/>
      <c r="UBC247" s="1"/>
      <c r="UBD247" s="1"/>
      <c r="UBE247" s="1"/>
      <c r="UBF247" s="1"/>
      <c r="UBG247" s="1"/>
      <c r="UBH247" s="1"/>
      <c r="UBI247" s="1"/>
      <c r="UBJ247" s="1"/>
      <c r="UBK247" s="1"/>
      <c r="UBL247" s="1"/>
      <c r="UBM247" s="1"/>
      <c r="UBN247" s="1"/>
      <c r="UBO247" s="1"/>
      <c r="UBP247" s="1"/>
      <c r="UBQ247" s="1"/>
      <c r="UBR247" s="1"/>
      <c r="UBS247" s="1"/>
      <c r="UBT247" s="1"/>
      <c r="UBU247" s="1"/>
      <c r="UBV247" s="1"/>
      <c r="UBW247" s="1"/>
      <c r="UBX247" s="1"/>
      <c r="UBY247" s="1"/>
      <c r="UBZ247" s="1"/>
      <c r="UCA247" s="1"/>
      <c r="UCB247" s="1"/>
      <c r="UCC247" s="1"/>
      <c r="UCD247" s="1"/>
      <c r="UCE247" s="1"/>
      <c r="UCF247" s="1"/>
      <c r="UCG247" s="1"/>
      <c r="UCH247" s="1"/>
      <c r="UCI247" s="1"/>
      <c r="UCJ247" s="1"/>
      <c r="UCK247" s="1"/>
      <c r="UCL247" s="1"/>
      <c r="UCM247" s="1"/>
      <c r="UCN247" s="1"/>
      <c r="UCO247" s="1"/>
      <c r="UCP247" s="1"/>
      <c r="UCQ247" s="1"/>
      <c r="UCR247" s="1"/>
      <c r="UCS247" s="1"/>
      <c r="UCT247" s="1"/>
      <c r="UCU247" s="1"/>
      <c r="UCV247" s="1"/>
      <c r="UCW247" s="1"/>
      <c r="UCX247" s="1"/>
      <c r="UCY247" s="1"/>
      <c r="UCZ247" s="1"/>
      <c r="UDA247" s="1"/>
      <c r="UDB247" s="1"/>
      <c r="UDC247" s="1"/>
      <c r="UDD247" s="1"/>
      <c r="UDE247" s="1"/>
      <c r="UDF247" s="1"/>
      <c r="UDG247" s="1"/>
      <c r="UDH247" s="1"/>
      <c r="UDI247" s="1"/>
      <c r="UDJ247" s="1"/>
      <c r="UDK247" s="1"/>
      <c r="UDL247" s="1"/>
      <c r="UDM247" s="1"/>
      <c r="UDN247" s="1"/>
      <c r="UDO247" s="1"/>
      <c r="UDP247" s="1"/>
      <c r="UDQ247" s="1"/>
      <c r="UDR247" s="1"/>
      <c r="UDS247" s="1"/>
      <c r="UDT247" s="1"/>
      <c r="UDU247" s="1"/>
      <c r="UDV247" s="1"/>
      <c r="UDW247" s="1"/>
      <c r="UDX247" s="1"/>
      <c r="UDY247" s="1"/>
      <c r="UDZ247" s="1"/>
      <c r="UEA247" s="1"/>
      <c r="UEB247" s="1"/>
      <c r="UEC247" s="1"/>
      <c r="UED247" s="1"/>
      <c r="UEE247" s="1"/>
      <c r="UEF247" s="1"/>
      <c r="UEG247" s="1"/>
      <c r="UEH247" s="1"/>
      <c r="UEI247" s="1"/>
      <c r="UEJ247" s="1"/>
      <c r="UEK247" s="1"/>
      <c r="UEL247" s="1"/>
      <c r="UEM247" s="1"/>
      <c r="UEN247" s="1"/>
      <c r="UEO247" s="1"/>
      <c r="UEP247" s="1"/>
      <c r="UEQ247" s="1"/>
      <c r="UER247" s="1"/>
      <c r="UES247" s="1"/>
      <c r="UET247" s="1"/>
      <c r="UEU247" s="1"/>
      <c r="UEV247" s="1"/>
      <c r="UEW247" s="1"/>
      <c r="UEX247" s="1"/>
      <c r="UEY247" s="1"/>
      <c r="UEZ247" s="1"/>
      <c r="UFA247" s="1"/>
      <c r="UFB247" s="1"/>
      <c r="UFC247" s="1"/>
      <c r="UFD247" s="1"/>
      <c r="UFE247" s="1"/>
      <c r="UFF247" s="1"/>
      <c r="UFG247" s="1"/>
      <c r="UFH247" s="1"/>
      <c r="UFI247" s="1"/>
      <c r="UFJ247" s="1"/>
      <c r="UFK247" s="1"/>
      <c r="UFL247" s="1"/>
      <c r="UFM247" s="1"/>
      <c r="UFN247" s="1"/>
      <c r="UFO247" s="1"/>
      <c r="UFP247" s="1"/>
      <c r="UFQ247" s="1"/>
      <c r="UFR247" s="1"/>
      <c r="UFS247" s="1"/>
      <c r="UFT247" s="1"/>
      <c r="UFU247" s="1"/>
      <c r="UFV247" s="1"/>
      <c r="UFW247" s="1"/>
      <c r="UFX247" s="1"/>
      <c r="UFY247" s="1"/>
      <c r="UFZ247" s="1"/>
      <c r="UGA247" s="1"/>
      <c r="UGB247" s="1"/>
      <c r="UGC247" s="1"/>
      <c r="UGD247" s="1"/>
      <c r="UGE247" s="1"/>
      <c r="UGF247" s="1"/>
      <c r="UGG247" s="1"/>
      <c r="UGH247" s="1"/>
      <c r="UGI247" s="1"/>
      <c r="UGJ247" s="1"/>
      <c r="UGK247" s="1"/>
      <c r="UGL247" s="1"/>
      <c r="UGM247" s="1"/>
      <c r="UGN247" s="1"/>
      <c r="UGO247" s="1"/>
      <c r="UGP247" s="1"/>
      <c r="UGQ247" s="1"/>
      <c r="UGR247" s="1"/>
      <c r="UGS247" s="1"/>
      <c r="UGT247" s="1"/>
      <c r="UGU247" s="1"/>
      <c r="UGV247" s="1"/>
      <c r="UGW247" s="1"/>
      <c r="UGX247" s="1"/>
      <c r="UGY247" s="1"/>
      <c r="UGZ247" s="1"/>
      <c r="UHA247" s="1"/>
      <c r="UHB247" s="1"/>
      <c r="UHC247" s="1"/>
      <c r="UHD247" s="1"/>
      <c r="UHE247" s="1"/>
      <c r="UHF247" s="1"/>
      <c r="UHG247" s="1"/>
      <c r="UHH247" s="1"/>
      <c r="UHI247" s="1"/>
      <c r="UHJ247" s="1"/>
      <c r="UHK247" s="1"/>
      <c r="UHL247" s="1"/>
      <c r="UHM247" s="1"/>
      <c r="UHN247" s="1"/>
      <c r="UHO247" s="1"/>
      <c r="UHP247" s="1"/>
      <c r="UHQ247" s="1"/>
      <c r="UHR247" s="1"/>
      <c r="UHS247" s="1"/>
      <c r="UHT247" s="1"/>
      <c r="UHU247" s="1"/>
      <c r="UHV247" s="1"/>
      <c r="UHW247" s="1"/>
      <c r="UHX247" s="1"/>
      <c r="UHY247" s="1"/>
      <c r="UHZ247" s="1"/>
      <c r="UIA247" s="1"/>
      <c r="UIB247" s="1"/>
      <c r="UIC247" s="1"/>
      <c r="UID247" s="1"/>
      <c r="UIE247" s="1"/>
      <c r="UIF247" s="1"/>
      <c r="UIG247" s="1"/>
      <c r="UIH247" s="1"/>
      <c r="UII247" s="1"/>
      <c r="UIJ247" s="1"/>
      <c r="UIK247" s="1"/>
      <c r="UIL247" s="1"/>
      <c r="UIM247" s="1"/>
      <c r="UIN247" s="1"/>
      <c r="UIO247" s="1"/>
      <c r="UIP247" s="1"/>
      <c r="UIQ247" s="1"/>
      <c r="UIR247" s="1"/>
      <c r="UIS247" s="1"/>
      <c r="UIT247" s="1"/>
      <c r="UIU247" s="1"/>
      <c r="UIV247" s="1"/>
      <c r="UIW247" s="1"/>
      <c r="UIX247" s="1"/>
      <c r="UIY247" s="1"/>
      <c r="UIZ247" s="1"/>
      <c r="UJA247" s="1"/>
      <c r="UJB247" s="1"/>
      <c r="UJC247" s="1"/>
      <c r="UJD247" s="1"/>
      <c r="UJE247" s="1"/>
      <c r="UJF247" s="1"/>
      <c r="UJG247" s="1"/>
      <c r="UJH247" s="1"/>
      <c r="UJI247" s="1"/>
      <c r="UJJ247" s="1"/>
      <c r="UJK247" s="1"/>
      <c r="UJL247" s="1"/>
      <c r="UJM247" s="1"/>
      <c r="UJN247" s="1"/>
      <c r="UJO247" s="1"/>
      <c r="UJP247" s="1"/>
      <c r="UJQ247" s="1"/>
      <c r="UJR247" s="1"/>
      <c r="UJS247" s="1"/>
      <c r="UJT247" s="1"/>
      <c r="UJU247" s="1"/>
      <c r="UJV247" s="1"/>
      <c r="UJW247" s="1"/>
      <c r="UJX247" s="1"/>
      <c r="UJY247" s="1"/>
      <c r="UJZ247" s="1"/>
      <c r="UKA247" s="1"/>
      <c r="UKB247" s="1"/>
      <c r="UKC247" s="1"/>
      <c r="UKD247" s="1"/>
      <c r="UKE247" s="1"/>
      <c r="UKF247" s="1"/>
      <c r="UKG247" s="1"/>
      <c r="UKH247" s="1"/>
      <c r="UKI247" s="1"/>
      <c r="UKJ247" s="1"/>
      <c r="UKK247" s="1"/>
      <c r="UKL247" s="1"/>
      <c r="UKM247" s="1"/>
      <c r="UKN247" s="1"/>
      <c r="UKO247" s="1"/>
      <c r="UKP247" s="1"/>
      <c r="UKQ247" s="1"/>
      <c r="UKR247" s="1"/>
      <c r="UKS247" s="1"/>
      <c r="UKT247" s="1"/>
      <c r="UKU247" s="1"/>
      <c r="UKV247" s="1"/>
      <c r="UKW247" s="1"/>
      <c r="UKX247" s="1"/>
      <c r="UKY247" s="1"/>
      <c r="UKZ247" s="1"/>
      <c r="ULA247" s="1"/>
      <c r="ULB247" s="1"/>
      <c r="ULC247" s="1"/>
      <c r="ULD247" s="1"/>
      <c r="ULE247" s="1"/>
      <c r="ULF247" s="1"/>
      <c r="ULG247" s="1"/>
      <c r="ULH247" s="1"/>
      <c r="ULI247" s="1"/>
      <c r="ULJ247" s="1"/>
      <c r="ULK247" s="1"/>
      <c r="ULL247" s="1"/>
      <c r="ULM247" s="1"/>
      <c r="ULN247" s="1"/>
      <c r="ULO247" s="1"/>
      <c r="ULP247" s="1"/>
      <c r="ULQ247" s="1"/>
      <c r="ULR247" s="1"/>
      <c r="ULS247" s="1"/>
      <c r="ULT247" s="1"/>
      <c r="ULU247" s="1"/>
      <c r="ULV247" s="1"/>
      <c r="ULW247" s="1"/>
      <c r="ULX247" s="1"/>
      <c r="ULY247" s="1"/>
      <c r="ULZ247" s="1"/>
      <c r="UMA247" s="1"/>
      <c r="UMB247" s="1"/>
      <c r="UMC247" s="1"/>
      <c r="UMD247" s="1"/>
      <c r="UME247" s="1"/>
      <c r="UMF247" s="1"/>
      <c r="UMG247" s="1"/>
      <c r="UMH247" s="1"/>
      <c r="UMI247" s="1"/>
      <c r="UMJ247" s="1"/>
      <c r="UMK247" s="1"/>
      <c r="UML247" s="1"/>
      <c r="UMM247" s="1"/>
      <c r="UMN247" s="1"/>
      <c r="UMO247" s="1"/>
      <c r="UMP247" s="1"/>
      <c r="UMQ247" s="1"/>
      <c r="UMR247" s="1"/>
      <c r="UMS247" s="1"/>
      <c r="UMT247" s="1"/>
      <c r="UMU247" s="1"/>
      <c r="UMV247" s="1"/>
      <c r="UMW247" s="1"/>
      <c r="UMX247" s="1"/>
      <c r="UMY247" s="1"/>
      <c r="UMZ247" s="1"/>
      <c r="UNA247" s="1"/>
      <c r="UNB247" s="1"/>
      <c r="UNC247" s="1"/>
      <c r="UND247" s="1"/>
      <c r="UNE247" s="1"/>
      <c r="UNF247" s="1"/>
      <c r="UNG247" s="1"/>
      <c r="UNH247" s="1"/>
      <c r="UNI247" s="1"/>
      <c r="UNJ247" s="1"/>
      <c r="UNK247" s="1"/>
      <c r="UNL247" s="1"/>
      <c r="UNM247" s="1"/>
      <c r="UNN247" s="1"/>
      <c r="UNO247" s="1"/>
      <c r="UNP247" s="1"/>
      <c r="UNQ247" s="1"/>
      <c r="UNR247" s="1"/>
      <c r="UNS247" s="1"/>
      <c r="UNT247" s="1"/>
      <c r="UNU247" s="1"/>
      <c r="UNV247" s="1"/>
      <c r="UNW247" s="1"/>
      <c r="UNX247" s="1"/>
      <c r="UNY247" s="1"/>
      <c r="UNZ247" s="1"/>
      <c r="UOA247" s="1"/>
      <c r="UOB247" s="1"/>
      <c r="UOC247" s="1"/>
      <c r="UOD247" s="1"/>
      <c r="UOE247" s="1"/>
      <c r="UOF247" s="1"/>
      <c r="UOG247" s="1"/>
      <c r="UOH247" s="1"/>
      <c r="UOI247" s="1"/>
      <c r="UOJ247" s="1"/>
      <c r="UOK247" s="1"/>
      <c r="UOL247" s="1"/>
      <c r="UOM247" s="1"/>
      <c r="UON247" s="1"/>
      <c r="UOO247" s="1"/>
      <c r="UOP247" s="1"/>
      <c r="UOQ247" s="1"/>
      <c r="UOR247" s="1"/>
      <c r="UOS247" s="1"/>
      <c r="UOT247" s="1"/>
      <c r="UOU247" s="1"/>
      <c r="UOV247" s="1"/>
      <c r="UOW247" s="1"/>
      <c r="UOX247" s="1"/>
      <c r="UOY247" s="1"/>
      <c r="UOZ247" s="1"/>
      <c r="UPA247" s="1"/>
      <c r="UPB247" s="1"/>
      <c r="UPC247" s="1"/>
      <c r="UPD247" s="1"/>
      <c r="UPE247" s="1"/>
      <c r="UPF247" s="1"/>
      <c r="UPG247" s="1"/>
      <c r="UPH247" s="1"/>
      <c r="UPI247" s="1"/>
      <c r="UPJ247" s="1"/>
      <c r="UPK247" s="1"/>
      <c r="UPL247" s="1"/>
      <c r="UPM247" s="1"/>
      <c r="UPN247" s="1"/>
      <c r="UPO247" s="1"/>
      <c r="UPP247" s="1"/>
      <c r="UPQ247" s="1"/>
      <c r="UPR247" s="1"/>
      <c r="UPS247" s="1"/>
      <c r="UPT247" s="1"/>
      <c r="UPU247" s="1"/>
      <c r="UPV247" s="1"/>
      <c r="UPW247" s="1"/>
      <c r="UPX247" s="1"/>
      <c r="UPY247" s="1"/>
      <c r="UPZ247" s="1"/>
      <c r="UQA247" s="1"/>
      <c r="UQB247" s="1"/>
      <c r="UQC247" s="1"/>
      <c r="UQD247" s="1"/>
      <c r="UQE247" s="1"/>
      <c r="UQF247" s="1"/>
      <c r="UQG247" s="1"/>
      <c r="UQH247" s="1"/>
      <c r="UQI247" s="1"/>
      <c r="UQJ247" s="1"/>
      <c r="UQK247" s="1"/>
      <c r="UQL247" s="1"/>
      <c r="UQM247" s="1"/>
      <c r="UQN247" s="1"/>
      <c r="UQO247" s="1"/>
      <c r="UQP247" s="1"/>
      <c r="UQQ247" s="1"/>
      <c r="UQR247" s="1"/>
      <c r="UQS247" s="1"/>
      <c r="UQT247" s="1"/>
      <c r="UQU247" s="1"/>
      <c r="UQV247" s="1"/>
      <c r="UQW247" s="1"/>
      <c r="UQX247" s="1"/>
      <c r="UQY247" s="1"/>
      <c r="UQZ247" s="1"/>
      <c r="URA247" s="1"/>
      <c r="URB247" s="1"/>
      <c r="URC247" s="1"/>
      <c r="URD247" s="1"/>
      <c r="URE247" s="1"/>
      <c r="URF247" s="1"/>
      <c r="URG247" s="1"/>
      <c r="URH247" s="1"/>
      <c r="URI247" s="1"/>
      <c r="URJ247" s="1"/>
      <c r="URK247" s="1"/>
      <c r="URL247" s="1"/>
      <c r="URM247" s="1"/>
      <c r="URN247" s="1"/>
      <c r="URO247" s="1"/>
      <c r="URP247" s="1"/>
      <c r="URQ247" s="1"/>
      <c r="URR247" s="1"/>
      <c r="URS247" s="1"/>
      <c r="URT247" s="1"/>
      <c r="URU247" s="1"/>
      <c r="URV247" s="1"/>
      <c r="URW247" s="1"/>
      <c r="URX247" s="1"/>
      <c r="URY247" s="1"/>
      <c r="URZ247" s="1"/>
      <c r="USA247" s="1"/>
      <c r="USB247" s="1"/>
      <c r="USC247" s="1"/>
      <c r="USD247" s="1"/>
      <c r="USE247" s="1"/>
      <c r="USF247" s="1"/>
      <c r="USG247" s="1"/>
      <c r="USH247" s="1"/>
      <c r="USI247" s="1"/>
      <c r="USJ247" s="1"/>
      <c r="USK247" s="1"/>
      <c r="USL247" s="1"/>
      <c r="USM247" s="1"/>
      <c r="USN247" s="1"/>
      <c r="USO247" s="1"/>
      <c r="USP247" s="1"/>
      <c r="USQ247" s="1"/>
      <c r="USR247" s="1"/>
      <c r="USS247" s="1"/>
      <c r="UST247" s="1"/>
      <c r="USU247" s="1"/>
      <c r="USV247" s="1"/>
      <c r="USW247" s="1"/>
      <c r="USX247" s="1"/>
      <c r="USY247" s="1"/>
      <c r="USZ247" s="1"/>
      <c r="UTA247" s="1"/>
      <c r="UTB247" s="1"/>
      <c r="UTC247" s="1"/>
      <c r="UTD247" s="1"/>
      <c r="UTE247" s="1"/>
      <c r="UTF247" s="1"/>
      <c r="UTG247" s="1"/>
      <c r="UTH247" s="1"/>
      <c r="UTI247" s="1"/>
      <c r="UTJ247" s="1"/>
      <c r="UTK247" s="1"/>
      <c r="UTL247" s="1"/>
      <c r="UTM247" s="1"/>
      <c r="UTN247" s="1"/>
      <c r="UTO247" s="1"/>
      <c r="UTP247" s="1"/>
      <c r="UTQ247" s="1"/>
      <c r="UTR247" s="1"/>
      <c r="UTS247" s="1"/>
      <c r="UTT247" s="1"/>
      <c r="UTU247" s="1"/>
      <c r="UTV247" s="1"/>
      <c r="UTW247" s="1"/>
      <c r="UTX247" s="1"/>
      <c r="UTY247" s="1"/>
      <c r="UTZ247" s="1"/>
      <c r="UUA247" s="1"/>
      <c r="UUB247" s="1"/>
      <c r="UUC247" s="1"/>
      <c r="UUD247" s="1"/>
      <c r="UUE247" s="1"/>
      <c r="UUF247" s="1"/>
      <c r="UUG247" s="1"/>
      <c r="UUH247" s="1"/>
      <c r="UUI247" s="1"/>
      <c r="UUJ247" s="1"/>
      <c r="UUK247" s="1"/>
      <c r="UUL247" s="1"/>
      <c r="UUM247" s="1"/>
      <c r="UUN247" s="1"/>
      <c r="UUO247" s="1"/>
      <c r="UUP247" s="1"/>
      <c r="UUQ247" s="1"/>
      <c r="UUR247" s="1"/>
      <c r="UUS247" s="1"/>
      <c r="UUT247" s="1"/>
      <c r="UUU247" s="1"/>
      <c r="UUV247" s="1"/>
      <c r="UUW247" s="1"/>
      <c r="UUX247" s="1"/>
      <c r="UUY247" s="1"/>
      <c r="UUZ247" s="1"/>
      <c r="UVA247" s="1"/>
      <c r="UVB247" s="1"/>
      <c r="UVC247" s="1"/>
      <c r="UVD247" s="1"/>
      <c r="UVE247" s="1"/>
      <c r="UVF247" s="1"/>
      <c r="UVG247" s="1"/>
      <c r="UVH247" s="1"/>
      <c r="UVI247" s="1"/>
      <c r="UVJ247" s="1"/>
      <c r="UVK247" s="1"/>
      <c r="UVL247" s="1"/>
      <c r="UVM247" s="1"/>
      <c r="UVN247" s="1"/>
      <c r="UVO247" s="1"/>
      <c r="UVP247" s="1"/>
      <c r="UVQ247" s="1"/>
      <c r="UVR247" s="1"/>
      <c r="UVS247" s="1"/>
      <c r="UVT247" s="1"/>
      <c r="UVU247" s="1"/>
      <c r="UVV247" s="1"/>
      <c r="UVW247" s="1"/>
      <c r="UVX247" s="1"/>
      <c r="UVY247" s="1"/>
      <c r="UVZ247" s="1"/>
      <c r="UWA247" s="1"/>
      <c r="UWB247" s="1"/>
      <c r="UWC247" s="1"/>
      <c r="UWD247" s="1"/>
      <c r="UWE247" s="1"/>
      <c r="UWF247" s="1"/>
      <c r="UWG247" s="1"/>
      <c r="UWH247" s="1"/>
      <c r="UWI247" s="1"/>
      <c r="UWJ247" s="1"/>
      <c r="UWK247" s="1"/>
      <c r="UWL247" s="1"/>
      <c r="UWM247" s="1"/>
      <c r="UWN247" s="1"/>
      <c r="UWO247" s="1"/>
      <c r="UWP247" s="1"/>
      <c r="UWQ247" s="1"/>
      <c r="UWR247" s="1"/>
      <c r="UWS247" s="1"/>
      <c r="UWT247" s="1"/>
      <c r="UWU247" s="1"/>
      <c r="UWV247" s="1"/>
      <c r="UWW247" s="1"/>
      <c r="UWX247" s="1"/>
      <c r="UWY247" s="1"/>
      <c r="UWZ247" s="1"/>
      <c r="UXA247" s="1"/>
      <c r="UXB247" s="1"/>
      <c r="UXC247" s="1"/>
      <c r="UXD247" s="1"/>
      <c r="UXE247" s="1"/>
      <c r="UXF247" s="1"/>
      <c r="UXG247" s="1"/>
      <c r="UXH247" s="1"/>
      <c r="UXI247" s="1"/>
      <c r="UXJ247" s="1"/>
      <c r="UXK247" s="1"/>
      <c r="UXL247" s="1"/>
      <c r="UXM247" s="1"/>
      <c r="UXN247" s="1"/>
      <c r="UXO247" s="1"/>
      <c r="UXP247" s="1"/>
      <c r="UXQ247" s="1"/>
      <c r="UXR247" s="1"/>
      <c r="UXS247" s="1"/>
      <c r="UXT247" s="1"/>
      <c r="UXU247" s="1"/>
      <c r="UXV247" s="1"/>
      <c r="UXW247" s="1"/>
      <c r="UXX247" s="1"/>
      <c r="UXY247" s="1"/>
      <c r="UXZ247" s="1"/>
      <c r="UYA247" s="1"/>
      <c r="UYB247" s="1"/>
      <c r="UYC247" s="1"/>
      <c r="UYD247" s="1"/>
      <c r="UYE247" s="1"/>
      <c r="UYF247" s="1"/>
      <c r="UYG247" s="1"/>
      <c r="UYH247" s="1"/>
      <c r="UYI247" s="1"/>
      <c r="UYJ247" s="1"/>
      <c r="UYK247" s="1"/>
      <c r="UYL247" s="1"/>
      <c r="UYM247" s="1"/>
      <c r="UYN247" s="1"/>
      <c r="UYO247" s="1"/>
      <c r="UYP247" s="1"/>
      <c r="UYQ247" s="1"/>
      <c r="UYR247" s="1"/>
      <c r="UYS247" s="1"/>
      <c r="UYT247" s="1"/>
      <c r="UYU247" s="1"/>
      <c r="UYV247" s="1"/>
      <c r="UYW247" s="1"/>
      <c r="UYX247" s="1"/>
      <c r="UYY247" s="1"/>
      <c r="UYZ247" s="1"/>
      <c r="UZA247" s="1"/>
      <c r="UZB247" s="1"/>
      <c r="UZC247" s="1"/>
      <c r="UZD247" s="1"/>
      <c r="UZE247" s="1"/>
      <c r="UZF247" s="1"/>
      <c r="UZG247" s="1"/>
      <c r="UZH247" s="1"/>
      <c r="UZI247" s="1"/>
      <c r="UZJ247" s="1"/>
      <c r="UZK247" s="1"/>
      <c r="UZL247" s="1"/>
      <c r="UZM247" s="1"/>
      <c r="UZN247" s="1"/>
      <c r="UZO247" s="1"/>
      <c r="UZP247" s="1"/>
      <c r="UZQ247" s="1"/>
      <c r="UZR247" s="1"/>
      <c r="UZS247" s="1"/>
      <c r="UZT247" s="1"/>
      <c r="UZU247" s="1"/>
      <c r="UZV247" s="1"/>
      <c r="UZW247" s="1"/>
      <c r="UZX247" s="1"/>
      <c r="UZY247" s="1"/>
      <c r="UZZ247" s="1"/>
      <c r="VAA247" s="1"/>
      <c r="VAB247" s="1"/>
      <c r="VAC247" s="1"/>
      <c r="VAD247" s="1"/>
      <c r="VAE247" s="1"/>
      <c r="VAF247" s="1"/>
      <c r="VAG247" s="1"/>
      <c r="VAH247" s="1"/>
      <c r="VAI247" s="1"/>
      <c r="VAJ247" s="1"/>
      <c r="VAK247" s="1"/>
      <c r="VAL247" s="1"/>
      <c r="VAM247" s="1"/>
      <c r="VAN247" s="1"/>
      <c r="VAO247" s="1"/>
      <c r="VAP247" s="1"/>
      <c r="VAQ247" s="1"/>
      <c r="VAR247" s="1"/>
      <c r="VAS247" s="1"/>
      <c r="VAT247" s="1"/>
      <c r="VAU247" s="1"/>
      <c r="VAV247" s="1"/>
      <c r="VAW247" s="1"/>
      <c r="VAX247" s="1"/>
      <c r="VAY247" s="1"/>
      <c r="VAZ247" s="1"/>
      <c r="VBA247" s="1"/>
      <c r="VBB247" s="1"/>
      <c r="VBC247" s="1"/>
      <c r="VBD247" s="1"/>
      <c r="VBE247" s="1"/>
      <c r="VBF247" s="1"/>
      <c r="VBG247" s="1"/>
      <c r="VBH247" s="1"/>
      <c r="VBI247" s="1"/>
      <c r="VBJ247" s="1"/>
      <c r="VBK247" s="1"/>
      <c r="VBL247" s="1"/>
      <c r="VBM247" s="1"/>
      <c r="VBN247" s="1"/>
      <c r="VBO247" s="1"/>
      <c r="VBP247" s="1"/>
      <c r="VBQ247" s="1"/>
      <c r="VBR247" s="1"/>
      <c r="VBS247" s="1"/>
      <c r="VBT247" s="1"/>
      <c r="VBU247" s="1"/>
      <c r="VBV247" s="1"/>
      <c r="VBW247" s="1"/>
      <c r="VBX247" s="1"/>
      <c r="VBY247" s="1"/>
      <c r="VBZ247" s="1"/>
      <c r="VCA247" s="1"/>
      <c r="VCB247" s="1"/>
      <c r="VCC247" s="1"/>
      <c r="VCD247" s="1"/>
      <c r="VCE247" s="1"/>
      <c r="VCF247" s="1"/>
      <c r="VCG247" s="1"/>
      <c r="VCH247" s="1"/>
      <c r="VCI247" s="1"/>
      <c r="VCJ247" s="1"/>
      <c r="VCK247" s="1"/>
      <c r="VCL247" s="1"/>
      <c r="VCM247" s="1"/>
      <c r="VCN247" s="1"/>
      <c r="VCO247" s="1"/>
      <c r="VCP247" s="1"/>
      <c r="VCQ247" s="1"/>
      <c r="VCR247" s="1"/>
      <c r="VCS247" s="1"/>
      <c r="VCT247" s="1"/>
      <c r="VCU247" s="1"/>
      <c r="VCV247" s="1"/>
      <c r="VCW247" s="1"/>
      <c r="VCX247" s="1"/>
      <c r="VCY247" s="1"/>
      <c r="VCZ247" s="1"/>
      <c r="VDA247" s="1"/>
      <c r="VDB247" s="1"/>
      <c r="VDC247" s="1"/>
      <c r="VDD247" s="1"/>
      <c r="VDE247" s="1"/>
      <c r="VDF247" s="1"/>
      <c r="VDG247" s="1"/>
      <c r="VDH247" s="1"/>
      <c r="VDI247" s="1"/>
      <c r="VDJ247" s="1"/>
      <c r="VDK247" s="1"/>
      <c r="VDL247" s="1"/>
      <c r="VDM247" s="1"/>
      <c r="VDN247" s="1"/>
      <c r="VDO247" s="1"/>
      <c r="VDP247" s="1"/>
      <c r="VDQ247" s="1"/>
      <c r="VDR247" s="1"/>
      <c r="VDS247" s="1"/>
      <c r="VDT247" s="1"/>
      <c r="VDU247" s="1"/>
      <c r="VDV247" s="1"/>
      <c r="VDW247" s="1"/>
      <c r="VDX247" s="1"/>
      <c r="VDY247" s="1"/>
      <c r="VDZ247" s="1"/>
      <c r="VEA247" s="1"/>
      <c r="VEB247" s="1"/>
      <c r="VEC247" s="1"/>
      <c r="VED247" s="1"/>
      <c r="VEE247" s="1"/>
      <c r="VEF247" s="1"/>
      <c r="VEG247" s="1"/>
      <c r="VEH247" s="1"/>
      <c r="VEI247" s="1"/>
      <c r="VEJ247" s="1"/>
      <c r="VEK247" s="1"/>
      <c r="VEL247" s="1"/>
      <c r="VEM247" s="1"/>
      <c r="VEN247" s="1"/>
      <c r="VEO247" s="1"/>
      <c r="VEP247" s="1"/>
      <c r="VEQ247" s="1"/>
      <c r="VER247" s="1"/>
      <c r="VES247" s="1"/>
      <c r="VET247" s="1"/>
      <c r="VEU247" s="1"/>
      <c r="VEV247" s="1"/>
      <c r="VEW247" s="1"/>
      <c r="VEX247" s="1"/>
      <c r="VEY247" s="1"/>
      <c r="VEZ247" s="1"/>
      <c r="VFA247" s="1"/>
      <c r="VFB247" s="1"/>
      <c r="VFC247" s="1"/>
      <c r="VFD247" s="1"/>
      <c r="VFE247" s="1"/>
      <c r="VFF247" s="1"/>
      <c r="VFG247" s="1"/>
      <c r="VFH247" s="1"/>
      <c r="VFI247" s="1"/>
      <c r="VFJ247" s="1"/>
      <c r="VFK247" s="1"/>
      <c r="VFL247" s="1"/>
      <c r="VFM247" s="1"/>
      <c r="VFN247" s="1"/>
      <c r="VFO247" s="1"/>
      <c r="VFP247" s="1"/>
      <c r="VFQ247" s="1"/>
      <c r="VFR247" s="1"/>
      <c r="VFS247" s="1"/>
      <c r="VFT247" s="1"/>
      <c r="VFU247" s="1"/>
      <c r="VFV247" s="1"/>
      <c r="VFW247" s="1"/>
      <c r="VFX247" s="1"/>
      <c r="VFY247" s="1"/>
      <c r="VFZ247" s="1"/>
      <c r="VGA247" s="1"/>
      <c r="VGB247" s="1"/>
      <c r="VGC247" s="1"/>
      <c r="VGD247" s="1"/>
      <c r="VGE247" s="1"/>
      <c r="VGF247" s="1"/>
      <c r="VGG247" s="1"/>
      <c r="VGH247" s="1"/>
      <c r="VGI247" s="1"/>
      <c r="VGJ247" s="1"/>
      <c r="VGK247" s="1"/>
      <c r="VGL247" s="1"/>
      <c r="VGM247" s="1"/>
      <c r="VGN247" s="1"/>
      <c r="VGO247" s="1"/>
      <c r="VGP247" s="1"/>
      <c r="VGQ247" s="1"/>
      <c r="VGR247" s="1"/>
      <c r="VGS247" s="1"/>
      <c r="VGT247" s="1"/>
      <c r="VGU247" s="1"/>
      <c r="VGV247" s="1"/>
      <c r="VGW247" s="1"/>
      <c r="VGX247" s="1"/>
      <c r="VGY247" s="1"/>
      <c r="VGZ247" s="1"/>
      <c r="VHA247" s="1"/>
      <c r="VHB247" s="1"/>
      <c r="VHC247" s="1"/>
      <c r="VHD247" s="1"/>
      <c r="VHE247" s="1"/>
      <c r="VHF247" s="1"/>
      <c r="VHG247" s="1"/>
      <c r="VHH247" s="1"/>
      <c r="VHI247" s="1"/>
      <c r="VHJ247" s="1"/>
      <c r="VHK247" s="1"/>
      <c r="VHL247" s="1"/>
      <c r="VHM247" s="1"/>
      <c r="VHN247" s="1"/>
      <c r="VHO247" s="1"/>
      <c r="VHP247" s="1"/>
      <c r="VHQ247" s="1"/>
      <c r="VHR247" s="1"/>
      <c r="VHS247" s="1"/>
      <c r="VHT247" s="1"/>
      <c r="VHU247" s="1"/>
      <c r="VHV247" s="1"/>
      <c r="VHW247" s="1"/>
      <c r="VHX247" s="1"/>
      <c r="VHY247" s="1"/>
      <c r="VHZ247" s="1"/>
      <c r="VIA247" s="1"/>
      <c r="VIB247" s="1"/>
      <c r="VIC247" s="1"/>
      <c r="VID247" s="1"/>
      <c r="VIE247" s="1"/>
      <c r="VIF247" s="1"/>
      <c r="VIG247" s="1"/>
      <c r="VIH247" s="1"/>
      <c r="VII247" s="1"/>
      <c r="VIJ247" s="1"/>
      <c r="VIK247" s="1"/>
      <c r="VIL247" s="1"/>
      <c r="VIM247" s="1"/>
      <c r="VIN247" s="1"/>
      <c r="VIO247" s="1"/>
      <c r="VIP247" s="1"/>
      <c r="VIQ247" s="1"/>
      <c r="VIR247" s="1"/>
      <c r="VIS247" s="1"/>
      <c r="VIT247" s="1"/>
      <c r="VIU247" s="1"/>
      <c r="VIV247" s="1"/>
      <c r="VIW247" s="1"/>
      <c r="VIX247" s="1"/>
      <c r="VIY247" s="1"/>
      <c r="VIZ247" s="1"/>
      <c r="VJA247" s="1"/>
      <c r="VJB247" s="1"/>
      <c r="VJC247" s="1"/>
      <c r="VJD247" s="1"/>
      <c r="VJE247" s="1"/>
      <c r="VJF247" s="1"/>
      <c r="VJG247" s="1"/>
      <c r="VJH247" s="1"/>
      <c r="VJI247" s="1"/>
      <c r="VJJ247" s="1"/>
      <c r="VJK247" s="1"/>
      <c r="VJL247" s="1"/>
      <c r="VJM247" s="1"/>
      <c r="VJN247" s="1"/>
      <c r="VJO247" s="1"/>
      <c r="VJP247" s="1"/>
      <c r="VJQ247" s="1"/>
      <c r="VJR247" s="1"/>
      <c r="VJS247" s="1"/>
      <c r="VJT247" s="1"/>
      <c r="VJU247" s="1"/>
      <c r="VJV247" s="1"/>
      <c r="VJW247" s="1"/>
      <c r="VJX247" s="1"/>
      <c r="VJY247" s="1"/>
      <c r="VJZ247" s="1"/>
      <c r="VKA247" s="1"/>
      <c r="VKB247" s="1"/>
      <c r="VKC247" s="1"/>
      <c r="VKD247" s="1"/>
      <c r="VKE247" s="1"/>
      <c r="VKF247" s="1"/>
      <c r="VKG247" s="1"/>
      <c r="VKH247" s="1"/>
      <c r="VKI247" s="1"/>
      <c r="VKJ247" s="1"/>
      <c r="VKK247" s="1"/>
      <c r="VKL247" s="1"/>
      <c r="VKM247" s="1"/>
      <c r="VKN247" s="1"/>
      <c r="VKO247" s="1"/>
      <c r="VKP247" s="1"/>
      <c r="VKQ247" s="1"/>
      <c r="VKR247" s="1"/>
      <c r="VKS247" s="1"/>
      <c r="VKT247" s="1"/>
      <c r="VKU247" s="1"/>
      <c r="VKV247" s="1"/>
      <c r="VKW247" s="1"/>
      <c r="VKX247" s="1"/>
      <c r="VKY247" s="1"/>
      <c r="VKZ247" s="1"/>
      <c r="VLA247" s="1"/>
      <c r="VLB247" s="1"/>
      <c r="VLC247" s="1"/>
      <c r="VLD247" s="1"/>
      <c r="VLE247" s="1"/>
      <c r="VLF247" s="1"/>
      <c r="VLG247" s="1"/>
      <c r="VLH247" s="1"/>
      <c r="VLI247" s="1"/>
      <c r="VLJ247" s="1"/>
      <c r="VLK247" s="1"/>
      <c r="VLL247" s="1"/>
      <c r="VLM247" s="1"/>
      <c r="VLN247" s="1"/>
      <c r="VLO247" s="1"/>
      <c r="VLP247" s="1"/>
      <c r="VLQ247" s="1"/>
      <c r="VLR247" s="1"/>
      <c r="VLS247" s="1"/>
      <c r="VLT247" s="1"/>
      <c r="VLU247" s="1"/>
      <c r="VLV247" s="1"/>
      <c r="VLW247" s="1"/>
      <c r="VLX247" s="1"/>
      <c r="VLY247" s="1"/>
      <c r="VLZ247" s="1"/>
      <c r="VMA247" s="1"/>
      <c r="VMB247" s="1"/>
      <c r="VMC247" s="1"/>
      <c r="VMD247" s="1"/>
      <c r="VME247" s="1"/>
      <c r="VMF247" s="1"/>
      <c r="VMG247" s="1"/>
      <c r="VMH247" s="1"/>
      <c r="VMI247" s="1"/>
      <c r="VMJ247" s="1"/>
      <c r="VMK247" s="1"/>
      <c r="VML247" s="1"/>
      <c r="VMM247" s="1"/>
      <c r="VMN247" s="1"/>
      <c r="VMO247" s="1"/>
      <c r="VMP247" s="1"/>
      <c r="VMQ247" s="1"/>
      <c r="VMR247" s="1"/>
      <c r="VMS247" s="1"/>
      <c r="VMT247" s="1"/>
      <c r="VMU247" s="1"/>
      <c r="VMV247" s="1"/>
      <c r="VMW247" s="1"/>
      <c r="VMX247" s="1"/>
      <c r="VMY247" s="1"/>
      <c r="VMZ247" s="1"/>
      <c r="VNA247" s="1"/>
      <c r="VNB247" s="1"/>
      <c r="VNC247" s="1"/>
      <c r="VND247" s="1"/>
      <c r="VNE247" s="1"/>
      <c r="VNF247" s="1"/>
      <c r="VNG247" s="1"/>
      <c r="VNH247" s="1"/>
      <c r="VNI247" s="1"/>
      <c r="VNJ247" s="1"/>
      <c r="VNK247" s="1"/>
      <c r="VNL247" s="1"/>
      <c r="VNM247" s="1"/>
      <c r="VNN247" s="1"/>
      <c r="VNO247" s="1"/>
      <c r="VNP247" s="1"/>
      <c r="VNQ247" s="1"/>
      <c r="VNR247" s="1"/>
      <c r="VNS247" s="1"/>
      <c r="VNT247" s="1"/>
      <c r="VNU247" s="1"/>
      <c r="VNV247" s="1"/>
      <c r="VNW247" s="1"/>
      <c r="VNX247" s="1"/>
      <c r="VNY247" s="1"/>
      <c r="VNZ247" s="1"/>
      <c r="VOA247" s="1"/>
      <c r="VOB247" s="1"/>
      <c r="VOC247" s="1"/>
      <c r="VOD247" s="1"/>
      <c r="VOE247" s="1"/>
      <c r="VOF247" s="1"/>
      <c r="VOG247" s="1"/>
      <c r="VOH247" s="1"/>
      <c r="VOI247" s="1"/>
      <c r="VOJ247" s="1"/>
      <c r="VOK247" s="1"/>
      <c r="VOL247" s="1"/>
      <c r="VOM247" s="1"/>
      <c r="VON247" s="1"/>
      <c r="VOO247" s="1"/>
      <c r="VOP247" s="1"/>
      <c r="VOQ247" s="1"/>
      <c r="VOR247" s="1"/>
      <c r="VOS247" s="1"/>
      <c r="VOT247" s="1"/>
      <c r="VOU247" s="1"/>
      <c r="VOV247" s="1"/>
      <c r="VOW247" s="1"/>
      <c r="VOX247" s="1"/>
      <c r="VOY247" s="1"/>
      <c r="VOZ247" s="1"/>
      <c r="VPA247" s="1"/>
      <c r="VPB247" s="1"/>
      <c r="VPC247" s="1"/>
      <c r="VPD247" s="1"/>
      <c r="VPE247" s="1"/>
      <c r="VPF247" s="1"/>
      <c r="VPG247" s="1"/>
      <c r="VPH247" s="1"/>
      <c r="VPI247" s="1"/>
      <c r="VPJ247" s="1"/>
      <c r="VPK247" s="1"/>
      <c r="VPL247" s="1"/>
      <c r="VPM247" s="1"/>
      <c r="VPN247" s="1"/>
      <c r="VPO247" s="1"/>
      <c r="VPP247" s="1"/>
      <c r="VPQ247" s="1"/>
      <c r="VPR247" s="1"/>
      <c r="VPS247" s="1"/>
      <c r="VPT247" s="1"/>
      <c r="VPU247" s="1"/>
      <c r="VPV247" s="1"/>
      <c r="VPW247" s="1"/>
      <c r="VPX247" s="1"/>
      <c r="VPY247" s="1"/>
      <c r="VPZ247" s="1"/>
      <c r="VQA247" s="1"/>
      <c r="VQB247" s="1"/>
      <c r="VQC247" s="1"/>
      <c r="VQD247" s="1"/>
      <c r="VQE247" s="1"/>
      <c r="VQF247" s="1"/>
      <c r="VQG247" s="1"/>
      <c r="VQH247" s="1"/>
      <c r="VQI247" s="1"/>
      <c r="VQJ247" s="1"/>
      <c r="VQK247" s="1"/>
      <c r="VQL247" s="1"/>
      <c r="VQM247" s="1"/>
      <c r="VQN247" s="1"/>
      <c r="VQO247" s="1"/>
      <c r="VQP247" s="1"/>
      <c r="VQQ247" s="1"/>
      <c r="VQR247" s="1"/>
      <c r="VQS247" s="1"/>
      <c r="VQT247" s="1"/>
      <c r="VQU247" s="1"/>
      <c r="VQV247" s="1"/>
      <c r="VQW247" s="1"/>
      <c r="VQX247" s="1"/>
      <c r="VQY247" s="1"/>
      <c r="VQZ247" s="1"/>
      <c r="VRA247" s="1"/>
      <c r="VRB247" s="1"/>
      <c r="VRC247" s="1"/>
      <c r="VRD247" s="1"/>
      <c r="VRE247" s="1"/>
      <c r="VRF247" s="1"/>
      <c r="VRG247" s="1"/>
      <c r="VRH247" s="1"/>
      <c r="VRI247" s="1"/>
      <c r="VRJ247" s="1"/>
      <c r="VRK247" s="1"/>
      <c r="VRL247" s="1"/>
      <c r="VRM247" s="1"/>
      <c r="VRN247" s="1"/>
      <c r="VRO247" s="1"/>
      <c r="VRP247" s="1"/>
      <c r="VRQ247" s="1"/>
      <c r="VRR247" s="1"/>
      <c r="VRS247" s="1"/>
      <c r="VRT247" s="1"/>
      <c r="VRU247" s="1"/>
      <c r="VRV247" s="1"/>
      <c r="VRW247" s="1"/>
      <c r="VRX247" s="1"/>
      <c r="VRY247" s="1"/>
      <c r="VRZ247" s="1"/>
      <c r="VSA247" s="1"/>
      <c r="VSB247" s="1"/>
      <c r="VSC247" s="1"/>
      <c r="VSD247" s="1"/>
      <c r="VSE247" s="1"/>
      <c r="VSF247" s="1"/>
      <c r="VSG247" s="1"/>
      <c r="VSH247" s="1"/>
      <c r="VSI247" s="1"/>
      <c r="VSJ247" s="1"/>
      <c r="VSK247" s="1"/>
      <c r="VSL247" s="1"/>
      <c r="VSM247" s="1"/>
      <c r="VSN247" s="1"/>
      <c r="VSO247" s="1"/>
      <c r="VSP247" s="1"/>
      <c r="VSQ247" s="1"/>
      <c r="VSR247" s="1"/>
      <c r="VSS247" s="1"/>
      <c r="VST247" s="1"/>
      <c r="VSU247" s="1"/>
      <c r="VSV247" s="1"/>
      <c r="VSW247" s="1"/>
      <c r="VSX247" s="1"/>
      <c r="VSY247" s="1"/>
      <c r="VSZ247" s="1"/>
      <c r="VTA247" s="1"/>
      <c r="VTB247" s="1"/>
      <c r="VTC247" s="1"/>
      <c r="VTD247" s="1"/>
      <c r="VTE247" s="1"/>
      <c r="VTF247" s="1"/>
      <c r="VTG247" s="1"/>
      <c r="VTH247" s="1"/>
      <c r="VTI247" s="1"/>
      <c r="VTJ247" s="1"/>
      <c r="VTK247" s="1"/>
      <c r="VTL247" s="1"/>
      <c r="VTM247" s="1"/>
      <c r="VTN247" s="1"/>
      <c r="VTO247" s="1"/>
      <c r="VTP247" s="1"/>
      <c r="VTQ247" s="1"/>
      <c r="VTR247" s="1"/>
      <c r="VTS247" s="1"/>
      <c r="VTT247" s="1"/>
      <c r="VTU247" s="1"/>
      <c r="VTV247" s="1"/>
      <c r="VTW247" s="1"/>
      <c r="VTX247" s="1"/>
      <c r="VTY247" s="1"/>
      <c r="VTZ247" s="1"/>
      <c r="VUA247" s="1"/>
      <c r="VUB247" s="1"/>
      <c r="VUC247" s="1"/>
      <c r="VUD247" s="1"/>
      <c r="VUE247" s="1"/>
      <c r="VUF247" s="1"/>
      <c r="VUG247" s="1"/>
      <c r="VUH247" s="1"/>
      <c r="VUI247" s="1"/>
      <c r="VUJ247" s="1"/>
      <c r="VUK247" s="1"/>
      <c r="VUL247" s="1"/>
      <c r="VUM247" s="1"/>
      <c r="VUN247" s="1"/>
      <c r="VUO247" s="1"/>
      <c r="VUP247" s="1"/>
      <c r="VUQ247" s="1"/>
      <c r="VUR247" s="1"/>
      <c r="VUS247" s="1"/>
      <c r="VUT247" s="1"/>
      <c r="VUU247" s="1"/>
      <c r="VUV247" s="1"/>
      <c r="VUW247" s="1"/>
      <c r="VUX247" s="1"/>
      <c r="VUY247" s="1"/>
      <c r="VUZ247" s="1"/>
      <c r="VVA247" s="1"/>
      <c r="VVB247" s="1"/>
      <c r="VVC247" s="1"/>
      <c r="VVD247" s="1"/>
      <c r="VVE247" s="1"/>
      <c r="VVF247" s="1"/>
      <c r="VVG247" s="1"/>
      <c r="VVH247" s="1"/>
      <c r="VVI247" s="1"/>
      <c r="VVJ247" s="1"/>
      <c r="VVK247" s="1"/>
      <c r="VVL247" s="1"/>
      <c r="VVM247" s="1"/>
      <c r="VVN247" s="1"/>
      <c r="VVO247" s="1"/>
      <c r="VVP247" s="1"/>
      <c r="VVQ247" s="1"/>
      <c r="VVR247" s="1"/>
      <c r="VVS247" s="1"/>
      <c r="VVT247" s="1"/>
      <c r="VVU247" s="1"/>
      <c r="VVV247" s="1"/>
      <c r="VVW247" s="1"/>
      <c r="VVX247" s="1"/>
      <c r="VVY247" s="1"/>
      <c r="VVZ247" s="1"/>
      <c r="VWA247" s="1"/>
      <c r="VWB247" s="1"/>
      <c r="VWC247" s="1"/>
      <c r="VWD247" s="1"/>
      <c r="VWE247" s="1"/>
      <c r="VWF247" s="1"/>
      <c r="VWG247" s="1"/>
      <c r="VWH247" s="1"/>
      <c r="VWI247" s="1"/>
      <c r="VWJ247" s="1"/>
      <c r="VWK247" s="1"/>
      <c r="VWL247" s="1"/>
      <c r="VWM247" s="1"/>
      <c r="VWN247" s="1"/>
      <c r="VWO247" s="1"/>
      <c r="VWP247" s="1"/>
      <c r="VWQ247" s="1"/>
      <c r="VWR247" s="1"/>
      <c r="VWS247" s="1"/>
      <c r="VWT247" s="1"/>
      <c r="VWU247" s="1"/>
      <c r="VWV247" s="1"/>
      <c r="VWW247" s="1"/>
      <c r="VWX247" s="1"/>
      <c r="VWY247" s="1"/>
      <c r="VWZ247" s="1"/>
      <c r="VXA247" s="1"/>
      <c r="VXB247" s="1"/>
      <c r="VXC247" s="1"/>
      <c r="VXD247" s="1"/>
      <c r="VXE247" s="1"/>
      <c r="VXF247" s="1"/>
      <c r="VXG247" s="1"/>
      <c r="VXH247" s="1"/>
      <c r="VXI247" s="1"/>
      <c r="VXJ247" s="1"/>
      <c r="VXK247" s="1"/>
      <c r="VXL247" s="1"/>
      <c r="VXM247" s="1"/>
      <c r="VXN247" s="1"/>
      <c r="VXO247" s="1"/>
      <c r="VXP247" s="1"/>
      <c r="VXQ247" s="1"/>
      <c r="VXR247" s="1"/>
      <c r="VXS247" s="1"/>
      <c r="VXT247" s="1"/>
      <c r="VXU247" s="1"/>
      <c r="VXV247" s="1"/>
      <c r="VXW247" s="1"/>
      <c r="VXX247" s="1"/>
      <c r="VXY247" s="1"/>
      <c r="VXZ247" s="1"/>
      <c r="VYA247" s="1"/>
      <c r="VYB247" s="1"/>
      <c r="VYC247" s="1"/>
      <c r="VYD247" s="1"/>
      <c r="VYE247" s="1"/>
      <c r="VYF247" s="1"/>
      <c r="VYG247" s="1"/>
      <c r="VYH247" s="1"/>
      <c r="VYI247" s="1"/>
      <c r="VYJ247" s="1"/>
      <c r="VYK247" s="1"/>
      <c r="VYL247" s="1"/>
      <c r="VYM247" s="1"/>
      <c r="VYN247" s="1"/>
      <c r="VYO247" s="1"/>
      <c r="VYP247" s="1"/>
      <c r="VYQ247" s="1"/>
      <c r="VYR247" s="1"/>
      <c r="VYS247" s="1"/>
      <c r="VYT247" s="1"/>
      <c r="VYU247" s="1"/>
      <c r="VYV247" s="1"/>
      <c r="VYW247" s="1"/>
      <c r="VYX247" s="1"/>
      <c r="VYY247" s="1"/>
      <c r="VYZ247" s="1"/>
      <c r="VZA247" s="1"/>
      <c r="VZB247" s="1"/>
      <c r="VZC247" s="1"/>
      <c r="VZD247" s="1"/>
      <c r="VZE247" s="1"/>
      <c r="VZF247" s="1"/>
      <c r="VZG247" s="1"/>
      <c r="VZH247" s="1"/>
      <c r="VZI247" s="1"/>
      <c r="VZJ247" s="1"/>
      <c r="VZK247" s="1"/>
      <c r="VZL247" s="1"/>
      <c r="VZM247" s="1"/>
      <c r="VZN247" s="1"/>
      <c r="VZO247" s="1"/>
      <c r="VZP247" s="1"/>
      <c r="VZQ247" s="1"/>
      <c r="VZR247" s="1"/>
      <c r="VZS247" s="1"/>
      <c r="VZT247" s="1"/>
      <c r="VZU247" s="1"/>
      <c r="VZV247" s="1"/>
      <c r="VZW247" s="1"/>
      <c r="VZX247" s="1"/>
      <c r="VZY247" s="1"/>
      <c r="VZZ247" s="1"/>
      <c r="WAA247" s="1"/>
      <c r="WAB247" s="1"/>
      <c r="WAC247" s="1"/>
      <c r="WAD247" s="1"/>
      <c r="WAE247" s="1"/>
      <c r="WAF247" s="1"/>
      <c r="WAG247" s="1"/>
      <c r="WAH247" s="1"/>
      <c r="WAI247" s="1"/>
      <c r="WAJ247" s="1"/>
      <c r="WAK247" s="1"/>
      <c r="WAL247" s="1"/>
      <c r="WAM247" s="1"/>
      <c r="WAN247" s="1"/>
      <c r="WAO247" s="1"/>
      <c r="WAP247" s="1"/>
      <c r="WAQ247" s="1"/>
      <c r="WAR247" s="1"/>
      <c r="WAS247" s="1"/>
      <c r="WAT247" s="1"/>
      <c r="WAU247" s="1"/>
      <c r="WAV247" s="1"/>
      <c r="WAW247" s="1"/>
      <c r="WAX247" s="1"/>
      <c r="WAY247" s="1"/>
      <c r="WAZ247" s="1"/>
      <c r="WBA247" s="1"/>
      <c r="WBB247" s="1"/>
      <c r="WBC247" s="1"/>
      <c r="WBD247" s="1"/>
      <c r="WBE247" s="1"/>
      <c r="WBF247" s="1"/>
      <c r="WBG247" s="1"/>
      <c r="WBH247" s="1"/>
      <c r="WBI247" s="1"/>
      <c r="WBJ247" s="1"/>
      <c r="WBK247" s="1"/>
      <c r="WBL247" s="1"/>
      <c r="WBM247" s="1"/>
      <c r="WBN247" s="1"/>
      <c r="WBO247" s="1"/>
      <c r="WBP247" s="1"/>
      <c r="WBQ247" s="1"/>
      <c r="WBR247" s="1"/>
      <c r="WBS247" s="1"/>
      <c r="WBT247" s="1"/>
      <c r="WBU247" s="1"/>
      <c r="WBV247" s="1"/>
      <c r="WBW247" s="1"/>
      <c r="WBX247" s="1"/>
      <c r="WBY247" s="1"/>
      <c r="WBZ247" s="1"/>
      <c r="WCA247" s="1"/>
      <c r="WCB247" s="1"/>
      <c r="WCC247" s="1"/>
      <c r="WCD247" s="1"/>
      <c r="WCE247" s="1"/>
      <c r="WCF247" s="1"/>
      <c r="WCG247" s="1"/>
      <c r="WCH247" s="1"/>
      <c r="WCI247" s="1"/>
      <c r="WCJ247" s="1"/>
      <c r="WCK247" s="1"/>
      <c r="WCL247" s="1"/>
      <c r="WCM247" s="1"/>
      <c r="WCN247" s="1"/>
      <c r="WCO247" s="1"/>
      <c r="WCP247" s="1"/>
      <c r="WCQ247" s="1"/>
      <c r="WCR247" s="1"/>
      <c r="WCS247" s="1"/>
      <c r="WCT247" s="1"/>
      <c r="WCU247" s="1"/>
      <c r="WCV247" s="1"/>
      <c r="WCW247" s="1"/>
      <c r="WCX247" s="1"/>
      <c r="WCY247" s="1"/>
      <c r="WCZ247" s="1"/>
      <c r="WDA247" s="1"/>
      <c r="WDB247" s="1"/>
      <c r="WDC247" s="1"/>
      <c r="WDD247" s="1"/>
      <c r="WDE247" s="1"/>
      <c r="WDF247" s="1"/>
      <c r="WDG247" s="1"/>
      <c r="WDH247" s="1"/>
      <c r="WDI247" s="1"/>
      <c r="WDJ247" s="1"/>
      <c r="WDK247" s="1"/>
      <c r="WDL247" s="1"/>
      <c r="WDM247" s="1"/>
      <c r="WDN247" s="1"/>
      <c r="WDO247" s="1"/>
      <c r="WDP247" s="1"/>
      <c r="WDQ247" s="1"/>
      <c r="WDR247" s="1"/>
      <c r="WDS247" s="1"/>
      <c r="WDT247" s="1"/>
      <c r="WDU247" s="1"/>
      <c r="WDV247" s="1"/>
      <c r="WDW247" s="1"/>
      <c r="WDX247" s="1"/>
      <c r="WDY247" s="1"/>
      <c r="WDZ247" s="1"/>
      <c r="WEA247" s="1"/>
      <c r="WEB247" s="1"/>
      <c r="WEC247" s="1"/>
      <c r="WED247" s="1"/>
      <c r="WEE247" s="1"/>
      <c r="WEF247" s="1"/>
      <c r="WEG247" s="1"/>
      <c r="WEH247" s="1"/>
      <c r="WEI247" s="1"/>
      <c r="WEJ247" s="1"/>
      <c r="WEK247" s="1"/>
      <c r="WEL247" s="1"/>
      <c r="WEM247" s="1"/>
      <c r="WEN247" s="1"/>
      <c r="WEO247" s="1"/>
      <c r="WEP247" s="1"/>
      <c r="WEQ247" s="1"/>
      <c r="WER247" s="1"/>
      <c r="WES247" s="1"/>
      <c r="WET247" s="1"/>
      <c r="WEU247" s="1"/>
      <c r="WEV247" s="1"/>
      <c r="WEW247" s="1"/>
      <c r="WEX247" s="1"/>
      <c r="WEY247" s="1"/>
      <c r="WEZ247" s="1"/>
      <c r="WFA247" s="1"/>
      <c r="WFB247" s="1"/>
      <c r="WFC247" s="1"/>
      <c r="WFD247" s="1"/>
      <c r="WFE247" s="1"/>
      <c r="WFF247" s="1"/>
      <c r="WFG247" s="1"/>
      <c r="WFH247" s="1"/>
      <c r="WFI247" s="1"/>
      <c r="WFJ247" s="1"/>
      <c r="WFK247" s="1"/>
      <c r="WFL247" s="1"/>
      <c r="WFM247" s="1"/>
      <c r="WFN247" s="1"/>
      <c r="WFO247" s="1"/>
      <c r="WFP247" s="1"/>
      <c r="WFQ247" s="1"/>
      <c r="WFR247" s="1"/>
      <c r="WFS247" s="1"/>
      <c r="WFT247" s="1"/>
      <c r="WFU247" s="1"/>
      <c r="WFV247" s="1"/>
      <c r="WFW247" s="1"/>
      <c r="WFX247" s="1"/>
      <c r="WFY247" s="1"/>
      <c r="WFZ247" s="1"/>
      <c r="WGA247" s="1"/>
      <c r="WGB247" s="1"/>
      <c r="WGC247" s="1"/>
      <c r="WGD247" s="1"/>
      <c r="WGE247" s="1"/>
      <c r="WGF247" s="1"/>
      <c r="WGG247" s="1"/>
      <c r="WGH247" s="1"/>
      <c r="WGI247" s="1"/>
      <c r="WGJ247" s="1"/>
      <c r="WGK247" s="1"/>
      <c r="WGL247" s="1"/>
      <c r="WGM247" s="1"/>
      <c r="WGN247" s="1"/>
      <c r="WGO247" s="1"/>
      <c r="WGP247" s="1"/>
      <c r="WGQ247" s="1"/>
      <c r="WGR247" s="1"/>
      <c r="WGS247" s="1"/>
      <c r="WGT247" s="1"/>
      <c r="WGU247" s="1"/>
      <c r="WGV247" s="1"/>
      <c r="WGW247" s="1"/>
      <c r="WGX247" s="1"/>
      <c r="WGY247" s="1"/>
      <c r="WGZ247" s="1"/>
      <c r="WHA247" s="1"/>
      <c r="WHB247" s="1"/>
      <c r="WHC247" s="1"/>
      <c r="WHD247" s="1"/>
      <c r="WHE247" s="1"/>
      <c r="WHF247" s="1"/>
      <c r="WHG247" s="1"/>
      <c r="WHH247" s="1"/>
      <c r="WHI247" s="1"/>
      <c r="WHJ247" s="1"/>
      <c r="WHK247" s="1"/>
      <c r="WHL247" s="1"/>
      <c r="WHM247" s="1"/>
      <c r="WHN247" s="1"/>
      <c r="WHO247" s="1"/>
      <c r="WHP247" s="1"/>
      <c r="WHQ247" s="1"/>
      <c r="WHR247" s="1"/>
      <c r="WHS247" s="1"/>
      <c r="WHT247" s="1"/>
      <c r="WHU247" s="1"/>
      <c r="WHV247" s="1"/>
      <c r="WHW247" s="1"/>
      <c r="WHX247" s="1"/>
      <c r="WHY247" s="1"/>
      <c r="WHZ247" s="1"/>
      <c r="WIA247" s="1"/>
      <c r="WIB247" s="1"/>
      <c r="WIC247" s="1"/>
      <c r="WID247" s="1"/>
      <c r="WIE247" s="1"/>
      <c r="WIF247" s="1"/>
      <c r="WIG247" s="1"/>
      <c r="WIH247" s="1"/>
      <c r="WII247" s="1"/>
      <c r="WIJ247" s="1"/>
      <c r="WIK247" s="1"/>
      <c r="WIL247" s="1"/>
      <c r="WIM247" s="1"/>
      <c r="WIN247" s="1"/>
      <c r="WIO247" s="1"/>
      <c r="WIP247" s="1"/>
      <c r="WIQ247" s="1"/>
      <c r="WIR247" s="1"/>
      <c r="WIS247" s="1"/>
      <c r="WIT247" s="1"/>
      <c r="WIU247" s="1"/>
      <c r="WIV247" s="1"/>
      <c r="WIW247" s="1"/>
      <c r="WIX247" s="1"/>
      <c r="WIY247" s="1"/>
      <c r="WIZ247" s="1"/>
      <c r="WJA247" s="1"/>
      <c r="WJB247" s="1"/>
      <c r="WJC247" s="1"/>
      <c r="WJD247" s="1"/>
      <c r="WJE247" s="1"/>
      <c r="WJF247" s="1"/>
      <c r="WJG247" s="1"/>
      <c r="WJH247" s="1"/>
      <c r="WJI247" s="1"/>
      <c r="WJJ247" s="1"/>
      <c r="WJK247" s="1"/>
      <c r="WJL247" s="1"/>
      <c r="WJM247" s="1"/>
      <c r="WJN247" s="1"/>
      <c r="WJO247" s="1"/>
      <c r="WJP247" s="1"/>
      <c r="WJQ247" s="1"/>
      <c r="WJR247" s="1"/>
      <c r="WJS247" s="1"/>
      <c r="WJT247" s="1"/>
      <c r="WJU247" s="1"/>
      <c r="WJV247" s="1"/>
      <c r="WJW247" s="1"/>
      <c r="WJX247" s="1"/>
      <c r="WJY247" s="1"/>
      <c r="WJZ247" s="1"/>
      <c r="WKA247" s="1"/>
      <c r="WKB247" s="1"/>
      <c r="WKC247" s="1"/>
      <c r="WKD247" s="1"/>
      <c r="WKE247" s="1"/>
      <c r="WKF247" s="1"/>
      <c r="WKG247" s="1"/>
      <c r="WKH247" s="1"/>
      <c r="WKI247" s="1"/>
      <c r="WKJ247" s="1"/>
      <c r="WKK247" s="1"/>
      <c r="WKL247" s="1"/>
      <c r="WKM247" s="1"/>
      <c r="WKN247" s="1"/>
      <c r="WKO247" s="1"/>
      <c r="WKP247" s="1"/>
      <c r="WKQ247" s="1"/>
      <c r="WKR247" s="1"/>
      <c r="WKS247" s="1"/>
      <c r="WKT247" s="1"/>
      <c r="WKU247" s="1"/>
      <c r="WKV247" s="1"/>
      <c r="WKW247" s="1"/>
      <c r="WKX247" s="1"/>
      <c r="WKY247" s="1"/>
      <c r="WKZ247" s="1"/>
      <c r="WLA247" s="1"/>
      <c r="WLB247" s="1"/>
      <c r="WLC247" s="1"/>
      <c r="WLD247" s="1"/>
      <c r="WLE247" s="1"/>
      <c r="WLF247" s="1"/>
      <c r="WLG247" s="1"/>
      <c r="WLH247" s="1"/>
      <c r="WLI247" s="1"/>
      <c r="WLJ247" s="1"/>
      <c r="WLK247" s="1"/>
      <c r="WLL247" s="1"/>
      <c r="WLM247" s="1"/>
      <c r="WLN247" s="1"/>
      <c r="WLO247" s="1"/>
      <c r="WLP247" s="1"/>
      <c r="WLQ247" s="1"/>
      <c r="WLR247" s="1"/>
      <c r="WLS247" s="1"/>
      <c r="WLT247" s="1"/>
      <c r="WLU247" s="1"/>
      <c r="WLV247" s="1"/>
      <c r="WLW247" s="1"/>
      <c r="WLX247" s="1"/>
      <c r="WLY247" s="1"/>
      <c r="WLZ247" s="1"/>
      <c r="WMA247" s="1"/>
      <c r="WMB247" s="1"/>
      <c r="WMC247" s="1"/>
      <c r="WMD247" s="1"/>
      <c r="WME247" s="1"/>
      <c r="WMF247" s="1"/>
      <c r="WMG247" s="1"/>
      <c r="WMH247" s="1"/>
      <c r="WMI247" s="1"/>
      <c r="WMJ247" s="1"/>
      <c r="WMK247" s="1"/>
      <c r="WML247" s="1"/>
      <c r="WMM247" s="1"/>
      <c r="WMN247" s="1"/>
      <c r="WMO247" s="1"/>
      <c r="WMP247" s="1"/>
      <c r="WMQ247" s="1"/>
      <c r="WMR247" s="1"/>
      <c r="WMS247" s="1"/>
      <c r="WMT247" s="1"/>
      <c r="WMU247" s="1"/>
      <c r="WMV247" s="1"/>
      <c r="WMW247" s="1"/>
      <c r="WMX247" s="1"/>
      <c r="WMY247" s="1"/>
      <c r="WMZ247" s="1"/>
      <c r="WNA247" s="1"/>
      <c r="WNB247" s="1"/>
      <c r="WNC247" s="1"/>
      <c r="WND247" s="1"/>
      <c r="WNE247" s="1"/>
      <c r="WNF247" s="1"/>
      <c r="WNG247" s="1"/>
      <c r="WNH247" s="1"/>
      <c r="WNI247" s="1"/>
      <c r="WNJ247" s="1"/>
      <c r="WNK247" s="1"/>
      <c r="WNL247" s="1"/>
      <c r="WNM247" s="1"/>
      <c r="WNN247" s="1"/>
      <c r="WNO247" s="1"/>
      <c r="WNP247" s="1"/>
      <c r="WNQ247" s="1"/>
      <c r="WNR247" s="1"/>
      <c r="WNS247" s="1"/>
      <c r="WNT247" s="1"/>
      <c r="WNU247" s="1"/>
      <c r="WNV247" s="1"/>
      <c r="WNW247" s="1"/>
      <c r="WNX247" s="1"/>
      <c r="WNY247" s="1"/>
      <c r="WNZ247" s="1"/>
      <c r="WOA247" s="1"/>
      <c r="WOB247" s="1"/>
      <c r="WOC247" s="1"/>
      <c r="WOD247" s="1"/>
      <c r="WOE247" s="1"/>
      <c r="WOF247" s="1"/>
      <c r="WOG247" s="1"/>
      <c r="WOH247" s="1"/>
      <c r="WOI247" s="1"/>
      <c r="WOJ247" s="1"/>
      <c r="WOK247" s="1"/>
      <c r="WOL247" s="1"/>
      <c r="WOM247" s="1"/>
      <c r="WON247" s="1"/>
      <c r="WOO247" s="1"/>
      <c r="WOP247" s="1"/>
      <c r="WOQ247" s="1"/>
      <c r="WOR247" s="1"/>
      <c r="WOS247" s="1"/>
      <c r="WOT247" s="1"/>
      <c r="WOU247" s="1"/>
      <c r="WOV247" s="1"/>
      <c r="WOW247" s="1"/>
      <c r="WOX247" s="1"/>
      <c r="WOY247" s="1"/>
      <c r="WOZ247" s="1"/>
      <c r="WPA247" s="1"/>
      <c r="WPB247" s="1"/>
      <c r="WPC247" s="1"/>
      <c r="WPD247" s="1"/>
      <c r="WPE247" s="1"/>
      <c r="WPF247" s="1"/>
      <c r="WPG247" s="1"/>
      <c r="WPH247" s="1"/>
      <c r="WPI247" s="1"/>
      <c r="WPJ247" s="1"/>
      <c r="WPK247" s="1"/>
      <c r="WPL247" s="1"/>
      <c r="WPM247" s="1"/>
      <c r="WPN247" s="1"/>
      <c r="WPO247" s="1"/>
      <c r="WPP247" s="1"/>
      <c r="WPQ247" s="1"/>
      <c r="WPR247" s="1"/>
      <c r="WPS247" s="1"/>
      <c r="WPT247" s="1"/>
      <c r="WPU247" s="1"/>
      <c r="WPV247" s="1"/>
      <c r="WPW247" s="1"/>
      <c r="WPX247" s="1"/>
      <c r="WPY247" s="1"/>
      <c r="WPZ247" s="1"/>
      <c r="WQA247" s="1"/>
      <c r="WQB247" s="1"/>
      <c r="WQC247" s="1"/>
      <c r="WQD247" s="1"/>
      <c r="WQE247" s="1"/>
      <c r="WQF247" s="1"/>
      <c r="WQG247" s="1"/>
      <c r="WQH247" s="1"/>
      <c r="WQI247" s="1"/>
      <c r="WQJ247" s="1"/>
      <c r="WQK247" s="1"/>
      <c r="WQL247" s="1"/>
      <c r="WQM247" s="1"/>
      <c r="WQN247" s="1"/>
      <c r="WQO247" s="1"/>
      <c r="WQP247" s="1"/>
      <c r="WQQ247" s="1"/>
      <c r="WQR247" s="1"/>
      <c r="WQS247" s="1"/>
      <c r="WQT247" s="1"/>
      <c r="WQU247" s="1"/>
      <c r="WQV247" s="1"/>
      <c r="WQW247" s="1"/>
      <c r="WQX247" s="1"/>
      <c r="WQY247" s="1"/>
      <c r="WQZ247" s="1"/>
      <c r="WRA247" s="1"/>
      <c r="WRB247" s="1"/>
      <c r="WRC247" s="1"/>
      <c r="WRD247" s="1"/>
      <c r="WRE247" s="1"/>
      <c r="WRF247" s="1"/>
      <c r="WRG247" s="1"/>
      <c r="WRH247" s="1"/>
      <c r="WRI247" s="1"/>
      <c r="WRJ247" s="1"/>
      <c r="WRK247" s="1"/>
      <c r="WRL247" s="1"/>
      <c r="WRM247" s="1"/>
      <c r="WRN247" s="1"/>
      <c r="WRO247" s="1"/>
      <c r="WRP247" s="1"/>
      <c r="WRQ247" s="1"/>
      <c r="WRR247" s="1"/>
      <c r="WRS247" s="1"/>
      <c r="WRT247" s="1"/>
      <c r="WRU247" s="1"/>
      <c r="WRV247" s="1"/>
      <c r="WRW247" s="1"/>
      <c r="WRX247" s="1"/>
      <c r="WRY247" s="1"/>
      <c r="WRZ247" s="1"/>
      <c r="WSA247" s="1"/>
      <c r="WSB247" s="1"/>
      <c r="WSC247" s="1"/>
      <c r="WSD247" s="1"/>
      <c r="WSE247" s="1"/>
      <c r="WSF247" s="1"/>
      <c r="WSG247" s="1"/>
      <c r="WSH247" s="1"/>
      <c r="WSI247" s="1"/>
      <c r="WSJ247" s="1"/>
      <c r="WSK247" s="1"/>
      <c r="WSL247" s="1"/>
      <c r="WSM247" s="1"/>
      <c r="WSN247" s="1"/>
      <c r="WSO247" s="1"/>
      <c r="WSP247" s="1"/>
      <c r="WSQ247" s="1"/>
      <c r="WSR247" s="1"/>
      <c r="WSS247" s="1"/>
      <c r="WST247" s="1"/>
      <c r="WSU247" s="1"/>
      <c r="WSV247" s="1"/>
      <c r="WSW247" s="1"/>
      <c r="WSX247" s="1"/>
      <c r="WSY247" s="1"/>
      <c r="WSZ247" s="1"/>
      <c r="WTA247" s="1"/>
      <c r="WTB247" s="1"/>
      <c r="WTC247" s="1"/>
      <c r="WTD247" s="1"/>
      <c r="WTE247" s="1"/>
      <c r="WTF247" s="1"/>
      <c r="WTG247" s="1"/>
      <c r="WTH247" s="1"/>
      <c r="WTI247" s="1"/>
      <c r="WTJ247" s="1"/>
      <c r="WTK247" s="1"/>
      <c r="WTL247" s="1"/>
      <c r="WTM247" s="1"/>
      <c r="WTN247" s="1"/>
      <c r="WTO247" s="1"/>
      <c r="WTP247" s="1"/>
      <c r="WTQ247" s="1"/>
      <c r="WTR247" s="1"/>
      <c r="WTS247" s="1"/>
      <c r="WTT247" s="1"/>
      <c r="WTU247" s="1"/>
      <c r="WTV247" s="1"/>
      <c r="WTW247" s="1"/>
      <c r="WTX247" s="1"/>
      <c r="WTY247" s="1"/>
      <c r="WTZ247" s="1"/>
      <c r="WUA247" s="1"/>
      <c r="WUB247" s="1"/>
      <c r="WUC247" s="1"/>
      <c r="WUD247" s="1"/>
      <c r="WUE247" s="1"/>
      <c r="WUF247" s="1"/>
      <c r="WUG247" s="1"/>
      <c r="WUH247" s="1"/>
      <c r="WUI247" s="1"/>
      <c r="WUJ247" s="1"/>
      <c r="WUK247" s="1"/>
      <c r="WUL247" s="1"/>
      <c r="WUM247" s="1"/>
      <c r="WUN247" s="1"/>
      <c r="WUO247" s="1"/>
      <c r="WUP247" s="1"/>
      <c r="WUQ247" s="1"/>
      <c r="WUR247" s="1"/>
      <c r="WUS247" s="1"/>
      <c r="WUT247" s="1"/>
      <c r="WUU247" s="1"/>
      <c r="WUV247" s="1"/>
      <c r="WUW247" s="1"/>
      <c r="WUX247" s="1"/>
      <c r="WUY247" s="1"/>
      <c r="WUZ247" s="1"/>
      <c r="WVA247" s="1"/>
      <c r="WVB247" s="1"/>
      <c r="WVC247" s="1"/>
      <c r="WVD247" s="1"/>
      <c r="WVE247" s="1"/>
      <c r="WVF247" s="1"/>
      <c r="WVG247" s="1"/>
      <c r="WVH247" s="1"/>
      <c r="WVI247" s="1"/>
      <c r="WVJ247" s="1"/>
      <c r="WVK247" s="1"/>
      <c r="WVL247" s="1"/>
      <c r="WVM247" s="1"/>
      <c r="WVN247" s="1"/>
      <c r="WVO247" s="1"/>
      <c r="WVP247" s="1"/>
      <c r="WVQ247" s="1"/>
      <c r="WVR247" s="1"/>
      <c r="WVS247" s="1"/>
      <c r="WVT247" s="1"/>
      <c r="WVU247" s="1"/>
      <c r="WVV247" s="1"/>
      <c r="WVW247" s="1"/>
      <c r="WVX247" s="1"/>
      <c r="WVY247" s="1"/>
      <c r="WVZ247" s="1"/>
      <c r="WWA247" s="1"/>
      <c r="WWB247" s="1"/>
      <c r="WWC247" s="1"/>
      <c r="WWD247" s="1"/>
      <c r="WWE247" s="1"/>
      <c r="WWF247" s="1"/>
      <c r="WWG247" s="1"/>
      <c r="WWH247" s="1"/>
      <c r="WWI247" s="1"/>
      <c r="WWJ247" s="1"/>
      <c r="WWK247" s="1"/>
      <c r="WWL247" s="1"/>
      <c r="WWM247" s="1"/>
      <c r="WWN247" s="1"/>
      <c r="WWO247" s="1"/>
      <c r="WWP247" s="1"/>
      <c r="WWQ247" s="1"/>
      <c r="WWR247" s="1"/>
      <c r="WWS247" s="1"/>
      <c r="WWT247" s="1"/>
      <c r="WWU247" s="1"/>
      <c r="WWV247" s="1"/>
      <c r="WWW247" s="1"/>
      <c r="WWX247" s="1"/>
      <c r="WWY247" s="1"/>
      <c r="WWZ247" s="1"/>
      <c r="WXA247" s="1"/>
      <c r="WXB247" s="1"/>
      <c r="WXC247" s="1"/>
      <c r="WXD247" s="1"/>
      <c r="WXE247" s="1"/>
      <c r="WXF247" s="1"/>
      <c r="WXG247" s="1"/>
      <c r="WXH247" s="1"/>
      <c r="WXI247" s="1"/>
      <c r="WXJ247" s="1"/>
      <c r="WXK247" s="1"/>
      <c r="WXL247" s="1"/>
      <c r="WXM247" s="1"/>
      <c r="WXN247" s="1"/>
      <c r="WXO247" s="1"/>
      <c r="WXP247" s="1"/>
      <c r="WXQ247" s="1"/>
      <c r="WXR247" s="1"/>
      <c r="WXS247" s="1"/>
      <c r="WXT247" s="1"/>
      <c r="WXU247" s="1"/>
      <c r="WXV247" s="1"/>
      <c r="WXW247" s="1"/>
      <c r="WXX247" s="1"/>
      <c r="WXY247" s="1"/>
      <c r="WXZ247" s="1"/>
      <c r="WYA247" s="1"/>
      <c r="WYB247" s="1"/>
      <c r="WYC247" s="1"/>
      <c r="WYD247" s="1"/>
      <c r="WYE247" s="1"/>
      <c r="WYF247" s="1"/>
      <c r="WYG247" s="1"/>
      <c r="WYH247" s="1"/>
      <c r="WYI247" s="1"/>
      <c r="WYJ247" s="1"/>
      <c r="WYK247" s="1"/>
      <c r="WYL247" s="1"/>
      <c r="WYM247" s="1"/>
      <c r="WYN247" s="1"/>
      <c r="WYO247" s="1"/>
      <c r="WYP247" s="1"/>
      <c r="WYQ247" s="1"/>
      <c r="WYR247" s="1"/>
      <c r="WYS247" s="1"/>
      <c r="WYT247" s="1"/>
      <c r="WYU247" s="1"/>
      <c r="WYV247" s="1"/>
      <c r="WYW247" s="1"/>
      <c r="WYX247" s="1"/>
      <c r="WYY247" s="1"/>
      <c r="WYZ247" s="1"/>
      <c r="WZA247" s="1"/>
      <c r="WZB247" s="1"/>
      <c r="WZC247" s="1"/>
      <c r="WZD247" s="1"/>
      <c r="WZE247" s="1"/>
      <c r="WZF247" s="1"/>
      <c r="WZG247" s="1"/>
      <c r="WZH247" s="1"/>
      <c r="WZI247" s="1"/>
      <c r="WZJ247" s="1"/>
      <c r="WZK247" s="1"/>
      <c r="WZL247" s="1"/>
      <c r="WZM247" s="1"/>
      <c r="WZN247" s="1"/>
      <c r="WZO247" s="1"/>
      <c r="WZP247" s="1"/>
      <c r="WZQ247" s="1"/>
      <c r="WZR247" s="1"/>
      <c r="WZS247" s="1"/>
      <c r="WZT247" s="1"/>
      <c r="WZU247" s="1"/>
      <c r="WZV247" s="1"/>
      <c r="WZW247" s="1"/>
      <c r="WZX247" s="1"/>
      <c r="WZY247" s="1"/>
      <c r="WZZ247" s="1"/>
      <c r="XAA247" s="1"/>
      <c r="XAB247" s="1"/>
      <c r="XAC247" s="1"/>
      <c r="XAD247" s="1"/>
      <c r="XAE247" s="1"/>
      <c r="XAF247" s="1"/>
      <c r="XAG247" s="1"/>
      <c r="XAH247" s="1"/>
      <c r="XAI247" s="1"/>
      <c r="XAJ247" s="1"/>
      <c r="XAK247" s="1"/>
      <c r="XAL247" s="1"/>
      <c r="XAM247" s="1"/>
      <c r="XAN247" s="1"/>
      <c r="XAO247" s="1"/>
      <c r="XAP247" s="1"/>
      <c r="XAQ247" s="1"/>
      <c r="XAR247" s="1"/>
      <c r="XAS247" s="1"/>
      <c r="XAT247" s="1"/>
      <c r="XAU247" s="1"/>
      <c r="XAV247" s="1"/>
      <c r="XAW247" s="1"/>
      <c r="XAX247" s="1"/>
      <c r="XAY247" s="1"/>
      <c r="XAZ247" s="1"/>
      <c r="XBA247" s="1"/>
      <c r="XBB247" s="1"/>
      <c r="XBC247" s="1"/>
      <c r="XBD247" s="1"/>
      <c r="XBE247" s="1"/>
      <c r="XBF247" s="1"/>
      <c r="XBG247" s="1"/>
      <c r="XBH247" s="1"/>
      <c r="XBI247" s="1"/>
      <c r="XBJ247" s="1"/>
      <c r="XBK247" s="1"/>
      <c r="XBL247" s="1"/>
      <c r="XBM247" s="1"/>
      <c r="XBN247" s="1"/>
      <c r="XBO247" s="1"/>
      <c r="XBP247" s="4"/>
      <c r="XBQ247" s="4"/>
    </row>
    <row r="248" spans="1:16293" s="3" customFormat="1" ht="19.899999999999999" customHeight="1" x14ac:dyDescent="0.15">
      <c r="A248" s="23" t="s">
        <v>674</v>
      </c>
      <c r="B248" s="14"/>
      <c r="C248" s="23" t="s">
        <v>288</v>
      </c>
      <c r="D248" s="14" t="s">
        <v>23</v>
      </c>
      <c r="E248" s="14" t="s">
        <v>169</v>
      </c>
      <c r="F248" s="21"/>
      <c r="G248" s="21"/>
      <c r="H248" s="44" t="s">
        <v>92</v>
      </c>
      <c r="I248" s="14">
        <v>1</v>
      </c>
      <c r="J248" s="40">
        <f t="shared" si="22"/>
        <v>6</v>
      </c>
      <c r="K248" s="14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/>
      <c r="NN248" s="1"/>
      <c r="NO248" s="1"/>
      <c r="NP248" s="1"/>
      <c r="NQ248" s="1"/>
      <c r="NR248" s="1"/>
      <c r="NS248" s="1"/>
      <c r="NT248" s="1"/>
      <c r="NU248" s="1"/>
      <c r="NV248" s="1"/>
      <c r="NW248" s="1"/>
      <c r="NX248" s="1"/>
      <c r="NY248" s="1"/>
      <c r="NZ248" s="1"/>
      <c r="OA248" s="1"/>
      <c r="OB248" s="1"/>
      <c r="OC248" s="1"/>
      <c r="OD248" s="1"/>
      <c r="OE248" s="1"/>
      <c r="OF248" s="1"/>
      <c r="OG248" s="1"/>
      <c r="OH248" s="1"/>
      <c r="OI248" s="1"/>
      <c r="OJ248" s="1"/>
      <c r="OK248" s="1"/>
      <c r="OL248" s="1"/>
      <c r="OM248" s="1"/>
      <c r="ON248" s="1"/>
      <c r="OO248" s="1"/>
      <c r="OP248" s="1"/>
      <c r="OQ248" s="1"/>
      <c r="OR248" s="1"/>
      <c r="OS248" s="1"/>
      <c r="OT248" s="1"/>
      <c r="OU248" s="1"/>
      <c r="OV248" s="1"/>
      <c r="OW248" s="1"/>
      <c r="OX248" s="1"/>
      <c r="OY248" s="1"/>
      <c r="OZ248" s="1"/>
      <c r="PA248" s="1"/>
      <c r="PB248" s="1"/>
      <c r="PC248" s="1"/>
      <c r="PD248" s="1"/>
      <c r="PE248" s="1"/>
      <c r="PF248" s="1"/>
      <c r="PG248" s="1"/>
      <c r="PH248" s="1"/>
      <c r="PI248" s="1"/>
      <c r="PJ248" s="1"/>
      <c r="PK248" s="1"/>
      <c r="PL248" s="1"/>
      <c r="PM248" s="1"/>
      <c r="PN248" s="1"/>
      <c r="PO248" s="1"/>
      <c r="PP248" s="1"/>
      <c r="PQ248" s="1"/>
      <c r="PR248" s="1"/>
      <c r="PS248" s="1"/>
      <c r="PT248" s="1"/>
      <c r="PU248" s="1"/>
      <c r="PV248" s="1"/>
      <c r="PW248" s="1"/>
      <c r="PX248" s="1"/>
      <c r="PY248" s="1"/>
      <c r="PZ248" s="1"/>
      <c r="QA248" s="1"/>
      <c r="QB248" s="1"/>
      <c r="QC248" s="1"/>
      <c r="QD248" s="1"/>
      <c r="QE248" s="1"/>
      <c r="QF248" s="1"/>
      <c r="QG248" s="1"/>
      <c r="QH248" s="1"/>
      <c r="QI248" s="1"/>
      <c r="QJ248" s="1"/>
      <c r="QK248" s="1"/>
      <c r="QL248" s="1"/>
      <c r="QM248" s="1"/>
      <c r="QN248" s="1"/>
      <c r="QO248" s="1"/>
      <c r="QP248" s="1"/>
      <c r="QQ248" s="1"/>
      <c r="QR248" s="1"/>
      <c r="QS248" s="1"/>
      <c r="QT248" s="1"/>
      <c r="QU248" s="1"/>
      <c r="QV248" s="1"/>
      <c r="QW248" s="1"/>
      <c r="QX248" s="1"/>
      <c r="QY248" s="1"/>
      <c r="QZ248" s="1"/>
      <c r="RA248" s="1"/>
      <c r="RB248" s="1"/>
      <c r="RC248" s="1"/>
      <c r="RD248" s="1"/>
      <c r="RE248" s="1"/>
      <c r="RF248" s="1"/>
      <c r="RG248" s="1"/>
      <c r="RH248" s="1"/>
      <c r="RI248" s="1"/>
      <c r="RJ248" s="1"/>
      <c r="RK248" s="1"/>
      <c r="RL248" s="1"/>
      <c r="RM248" s="1"/>
      <c r="RN248" s="1"/>
      <c r="RO248" s="1"/>
      <c r="RP248" s="1"/>
      <c r="RQ248" s="1"/>
      <c r="RR248" s="1"/>
      <c r="RS248" s="1"/>
      <c r="RT248" s="1"/>
      <c r="RU248" s="1"/>
      <c r="RV248" s="1"/>
      <c r="RW248" s="1"/>
      <c r="RX248" s="1"/>
      <c r="RY248" s="1"/>
      <c r="RZ248" s="1"/>
      <c r="SA248" s="1"/>
      <c r="SB248" s="1"/>
      <c r="SC248" s="1"/>
      <c r="SD248" s="1"/>
      <c r="SE248" s="1"/>
      <c r="SF248" s="1"/>
      <c r="SG248" s="1"/>
      <c r="SH248" s="1"/>
      <c r="SI248" s="1"/>
      <c r="SJ248" s="1"/>
      <c r="SK248" s="1"/>
      <c r="SL248" s="1"/>
      <c r="SM248" s="1"/>
      <c r="SN248" s="1"/>
      <c r="SO248" s="1"/>
      <c r="SP248" s="1"/>
      <c r="SQ248" s="1"/>
      <c r="SR248" s="1"/>
      <c r="SS248" s="1"/>
      <c r="ST248" s="1"/>
      <c r="SU248" s="1"/>
      <c r="SV248" s="1"/>
      <c r="SW248" s="1"/>
      <c r="SX248" s="1"/>
      <c r="SY248" s="1"/>
      <c r="SZ248" s="1"/>
      <c r="TA248" s="1"/>
      <c r="TB248" s="1"/>
      <c r="TC248" s="1"/>
      <c r="TD248" s="1"/>
      <c r="TE248" s="1"/>
      <c r="TF248" s="1"/>
      <c r="TG248" s="1"/>
      <c r="TH248" s="1"/>
      <c r="TI248" s="1"/>
      <c r="TJ248" s="1"/>
      <c r="TK248" s="1"/>
      <c r="TL248" s="1"/>
      <c r="TM248" s="1"/>
      <c r="TN248" s="1"/>
      <c r="TO248" s="1"/>
      <c r="TP248" s="1"/>
      <c r="TQ248" s="1"/>
      <c r="TR248" s="1"/>
      <c r="TS248" s="1"/>
      <c r="TT248" s="1"/>
      <c r="TU248" s="1"/>
      <c r="TV248" s="1"/>
      <c r="TW248" s="1"/>
      <c r="TX248" s="1"/>
      <c r="TY248" s="1"/>
      <c r="TZ248" s="1"/>
      <c r="UA248" s="1"/>
      <c r="UB248" s="1"/>
      <c r="UC248" s="1"/>
      <c r="UD248" s="1"/>
      <c r="UE248" s="1"/>
      <c r="UF248" s="1"/>
      <c r="UG248" s="1"/>
      <c r="UH248" s="1"/>
      <c r="UI248" s="1"/>
      <c r="UJ248" s="1"/>
      <c r="UK248" s="1"/>
      <c r="UL248" s="1"/>
      <c r="UM248" s="1"/>
      <c r="UN248" s="1"/>
      <c r="UO248" s="1"/>
      <c r="UP248" s="1"/>
      <c r="UQ248" s="1"/>
      <c r="UR248" s="1"/>
      <c r="US248" s="1"/>
      <c r="UT248" s="1"/>
      <c r="UU248" s="1"/>
      <c r="UV248" s="1"/>
      <c r="UW248" s="1"/>
      <c r="UX248" s="1"/>
      <c r="UY248" s="1"/>
      <c r="UZ248" s="1"/>
      <c r="VA248" s="1"/>
      <c r="VB248" s="1"/>
      <c r="VC248" s="1"/>
      <c r="VD248" s="1"/>
      <c r="VE248" s="1"/>
      <c r="VF248" s="1"/>
      <c r="VG248" s="1"/>
      <c r="VH248" s="1"/>
      <c r="VI248" s="1"/>
      <c r="VJ248" s="1"/>
      <c r="VK248" s="1"/>
      <c r="VL248" s="1"/>
      <c r="VM248" s="1"/>
      <c r="VN248" s="1"/>
      <c r="VO248" s="1"/>
      <c r="VP248" s="1"/>
      <c r="VQ248" s="1"/>
      <c r="VR248" s="1"/>
      <c r="VS248" s="1"/>
      <c r="VT248" s="1"/>
      <c r="VU248" s="1"/>
      <c r="VV248" s="1"/>
      <c r="VW248" s="1"/>
      <c r="VX248" s="1"/>
      <c r="VY248" s="1"/>
      <c r="VZ248" s="1"/>
      <c r="WA248" s="1"/>
      <c r="WB248" s="1"/>
      <c r="WC248" s="1"/>
      <c r="WD248" s="1"/>
      <c r="WE248" s="1"/>
      <c r="WF248" s="1"/>
      <c r="WG248" s="1"/>
      <c r="WH248" s="1"/>
      <c r="WI248" s="1"/>
      <c r="WJ248" s="1"/>
      <c r="WK248" s="1"/>
      <c r="WL248" s="1"/>
      <c r="WM248" s="1"/>
      <c r="WN248" s="1"/>
      <c r="WO248" s="1"/>
      <c r="WP248" s="1"/>
      <c r="WQ248" s="1"/>
      <c r="WR248" s="1"/>
      <c r="WS248" s="1"/>
      <c r="WT248" s="1"/>
      <c r="WU248" s="1"/>
      <c r="WV248" s="1"/>
      <c r="WW248" s="1"/>
      <c r="WX248" s="1"/>
      <c r="WY248" s="1"/>
      <c r="WZ248" s="1"/>
      <c r="XA248" s="1"/>
      <c r="XB248" s="1"/>
      <c r="XC248" s="1"/>
      <c r="XD248" s="1"/>
      <c r="XE248" s="1"/>
      <c r="XF248" s="1"/>
      <c r="XG248" s="1"/>
      <c r="XH248" s="1"/>
      <c r="XI248" s="1"/>
      <c r="XJ248" s="1"/>
      <c r="XK248" s="1"/>
      <c r="XL248" s="1"/>
      <c r="XM248" s="1"/>
      <c r="XN248" s="1"/>
      <c r="XO248" s="1"/>
      <c r="XP248" s="1"/>
      <c r="XQ248" s="1"/>
      <c r="XR248" s="1"/>
      <c r="XS248" s="1"/>
      <c r="XT248" s="1"/>
      <c r="XU248" s="1"/>
      <c r="XV248" s="1"/>
      <c r="XW248" s="1"/>
      <c r="XX248" s="1"/>
      <c r="XY248" s="1"/>
      <c r="XZ248" s="1"/>
      <c r="YA248" s="1"/>
      <c r="YB248" s="1"/>
      <c r="YC248" s="1"/>
      <c r="YD248" s="1"/>
      <c r="YE248" s="1"/>
      <c r="YF248" s="1"/>
      <c r="YG248" s="1"/>
      <c r="YH248" s="1"/>
      <c r="YI248" s="1"/>
      <c r="YJ248" s="1"/>
      <c r="YK248" s="1"/>
      <c r="YL248" s="1"/>
      <c r="YM248" s="1"/>
      <c r="YN248" s="1"/>
      <c r="YO248" s="1"/>
      <c r="YP248" s="1"/>
      <c r="YQ248" s="1"/>
      <c r="YR248" s="1"/>
      <c r="YS248" s="1"/>
      <c r="YT248" s="1"/>
      <c r="YU248" s="1"/>
      <c r="YV248" s="1"/>
      <c r="YW248" s="1"/>
      <c r="YX248" s="1"/>
      <c r="YY248" s="1"/>
      <c r="YZ248" s="1"/>
      <c r="ZA248" s="1"/>
      <c r="ZB248" s="1"/>
      <c r="ZC248" s="1"/>
      <c r="ZD248" s="1"/>
      <c r="ZE248" s="1"/>
      <c r="ZF248" s="1"/>
      <c r="ZG248" s="1"/>
      <c r="ZH248" s="1"/>
      <c r="ZI248" s="1"/>
      <c r="ZJ248" s="1"/>
      <c r="ZK248" s="1"/>
      <c r="ZL248" s="1"/>
      <c r="ZM248" s="1"/>
      <c r="ZN248" s="1"/>
      <c r="ZO248" s="1"/>
      <c r="ZP248" s="1"/>
      <c r="ZQ248" s="1"/>
      <c r="ZR248" s="1"/>
      <c r="ZS248" s="1"/>
      <c r="ZT248" s="1"/>
      <c r="ZU248" s="1"/>
      <c r="ZV248" s="1"/>
      <c r="ZW248" s="1"/>
      <c r="ZX248" s="1"/>
      <c r="ZY248" s="1"/>
      <c r="ZZ248" s="1"/>
      <c r="AAA248" s="1"/>
      <c r="AAB248" s="1"/>
      <c r="AAC248" s="1"/>
      <c r="AAD248" s="1"/>
      <c r="AAE248" s="1"/>
      <c r="AAF248" s="1"/>
      <c r="AAG248" s="1"/>
      <c r="AAH248" s="1"/>
      <c r="AAI248" s="1"/>
      <c r="AAJ248" s="1"/>
      <c r="AAK248" s="1"/>
      <c r="AAL248" s="1"/>
      <c r="AAM248" s="1"/>
      <c r="AAN248" s="1"/>
      <c r="AAO248" s="1"/>
      <c r="AAP248" s="1"/>
      <c r="AAQ248" s="1"/>
      <c r="AAR248" s="1"/>
      <c r="AAS248" s="1"/>
      <c r="AAT248" s="1"/>
      <c r="AAU248" s="1"/>
      <c r="AAV248" s="1"/>
      <c r="AAW248" s="1"/>
      <c r="AAX248" s="1"/>
      <c r="AAY248" s="1"/>
      <c r="AAZ248" s="1"/>
      <c r="ABA248" s="1"/>
      <c r="ABB248" s="1"/>
      <c r="ABC248" s="1"/>
      <c r="ABD248" s="1"/>
      <c r="ABE248" s="1"/>
      <c r="ABF248" s="1"/>
      <c r="ABG248" s="1"/>
      <c r="ABH248" s="1"/>
      <c r="ABI248" s="1"/>
      <c r="ABJ248" s="1"/>
      <c r="ABK248" s="1"/>
      <c r="ABL248" s="1"/>
      <c r="ABM248" s="1"/>
      <c r="ABN248" s="1"/>
      <c r="ABO248" s="1"/>
      <c r="ABP248" s="1"/>
      <c r="ABQ248" s="1"/>
      <c r="ABR248" s="1"/>
      <c r="ABS248" s="1"/>
      <c r="ABT248" s="1"/>
      <c r="ABU248" s="1"/>
      <c r="ABV248" s="1"/>
      <c r="ABW248" s="1"/>
      <c r="ABX248" s="1"/>
      <c r="ABY248" s="1"/>
      <c r="ABZ248" s="1"/>
      <c r="ACA248" s="1"/>
      <c r="ACB248" s="1"/>
      <c r="ACC248" s="1"/>
      <c r="ACD248" s="1"/>
      <c r="ACE248" s="1"/>
      <c r="ACF248" s="1"/>
      <c r="ACG248" s="1"/>
      <c r="ACH248" s="1"/>
      <c r="ACI248" s="1"/>
      <c r="ACJ248" s="1"/>
      <c r="ACK248" s="1"/>
      <c r="ACL248" s="1"/>
      <c r="ACM248" s="1"/>
      <c r="ACN248" s="1"/>
      <c r="ACO248" s="1"/>
      <c r="ACP248" s="1"/>
      <c r="ACQ248" s="1"/>
      <c r="ACR248" s="1"/>
      <c r="ACS248" s="1"/>
      <c r="ACT248" s="1"/>
      <c r="ACU248" s="1"/>
      <c r="ACV248" s="1"/>
      <c r="ACW248" s="1"/>
      <c r="ACX248" s="1"/>
      <c r="ACY248" s="1"/>
      <c r="ACZ248" s="1"/>
      <c r="ADA248" s="1"/>
      <c r="ADB248" s="1"/>
      <c r="ADC248" s="1"/>
      <c r="ADD248" s="1"/>
      <c r="ADE248" s="1"/>
      <c r="ADF248" s="1"/>
      <c r="ADG248" s="1"/>
      <c r="ADH248" s="1"/>
      <c r="ADI248" s="1"/>
      <c r="ADJ248" s="1"/>
      <c r="ADK248" s="1"/>
      <c r="ADL248" s="1"/>
      <c r="ADM248" s="1"/>
      <c r="ADN248" s="1"/>
      <c r="ADO248" s="1"/>
      <c r="ADP248" s="1"/>
      <c r="ADQ248" s="1"/>
      <c r="ADR248" s="1"/>
      <c r="ADS248" s="1"/>
      <c r="ADT248" s="1"/>
      <c r="ADU248" s="1"/>
      <c r="ADV248" s="1"/>
      <c r="ADW248" s="1"/>
      <c r="ADX248" s="1"/>
      <c r="ADY248" s="1"/>
      <c r="ADZ248" s="1"/>
      <c r="AEA248" s="1"/>
      <c r="AEB248" s="1"/>
      <c r="AEC248" s="1"/>
      <c r="AED248" s="1"/>
      <c r="AEE248" s="1"/>
      <c r="AEF248" s="1"/>
      <c r="AEG248" s="1"/>
      <c r="AEH248" s="1"/>
      <c r="AEI248" s="1"/>
      <c r="AEJ248" s="1"/>
      <c r="AEK248" s="1"/>
      <c r="AEL248" s="1"/>
      <c r="AEM248" s="1"/>
      <c r="AEN248" s="1"/>
      <c r="AEO248" s="1"/>
      <c r="AEP248" s="1"/>
      <c r="AEQ248" s="1"/>
      <c r="AER248" s="1"/>
      <c r="AES248" s="1"/>
      <c r="AET248" s="1"/>
      <c r="AEU248" s="1"/>
      <c r="AEV248" s="1"/>
      <c r="AEW248" s="1"/>
      <c r="AEX248" s="1"/>
      <c r="AEY248" s="1"/>
      <c r="AEZ248" s="1"/>
      <c r="AFA248" s="1"/>
      <c r="AFB248" s="1"/>
      <c r="AFC248" s="1"/>
      <c r="AFD248" s="1"/>
      <c r="AFE248" s="1"/>
      <c r="AFF248" s="1"/>
      <c r="AFG248" s="1"/>
      <c r="AFH248" s="1"/>
      <c r="AFI248" s="1"/>
      <c r="AFJ248" s="1"/>
      <c r="AFK248" s="1"/>
      <c r="AFL248" s="1"/>
      <c r="AFM248" s="1"/>
      <c r="AFN248" s="1"/>
      <c r="AFO248" s="1"/>
      <c r="AFP248" s="1"/>
      <c r="AFQ248" s="1"/>
      <c r="AFR248" s="1"/>
      <c r="AFS248" s="1"/>
      <c r="AFT248" s="1"/>
      <c r="AFU248" s="1"/>
      <c r="AFV248" s="1"/>
      <c r="AFW248" s="1"/>
      <c r="AFX248" s="1"/>
      <c r="AFY248" s="1"/>
      <c r="AFZ248" s="1"/>
      <c r="AGA248" s="1"/>
      <c r="AGB248" s="1"/>
      <c r="AGC248" s="1"/>
      <c r="AGD248" s="1"/>
      <c r="AGE248" s="1"/>
      <c r="AGF248" s="1"/>
      <c r="AGG248" s="1"/>
      <c r="AGH248" s="1"/>
      <c r="AGI248" s="1"/>
      <c r="AGJ248" s="1"/>
      <c r="AGK248" s="1"/>
      <c r="AGL248" s="1"/>
      <c r="AGM248" s="1"/>
      <c r="AGN248" s="1"/>
      <c r="AGO248" s="1"/>
      <c r="AGP248" s="1"/>
      <c r="AGQ248" s="1"/>
      <c r="AGR248" s="1"/>
      <c r="AGS248" s="1"/>
      <c r="AGT248" s="1"/>
      <c r="AGU248" s="1"/>
      <c r="AGV248" s="1"/>
      <c r="AGW248" s="1"/>
      <c r="AGX248" s="1"/>
      <c r="AGY248" s="1"/>
      <c r="AGZ248" s="1"/>
      <c r="AHA248" s="1"/>
      <c r="AHB248" s="1"/>
      <c r="AHC248" s="1"/>
      <c r="AHD248" s="1"/>
      <c r="AHE248" s="1"/>
      <c r="AHF248" s="1"/>
      <c r="AHG248" s="1"/>
      <c r="AHH248" s="1"/>
      <c r="AHI248" s="1"/>
      <c r="AHJ248" s="1"/>
      <c r="AHK248" s="1"/>
      <c r="AHL248" s="1"/>
      <c r="AHM248" s="1"/>
      <c r="AHN248" s="1"/>
      <c r="AHO248" s="1"/>
      <c r="AHP248" s="1"/>
      <c r="AHQ248" s="1"/>
      <c r="AHR248" s="1"/>
      <c r="AHS248" s="1"/>
      <c r="AHT248" s="1"/>
      <c r="AHU248" s="1"/>
      <c r="AHV248" s="1"/>
      <c r="AHW248" s="1"/>
      <c r="AHX248" s="1"/>
      <c r="AHY248" s="1"/>
      <c r="AHZ248" s="1"/>
      <c r="AIA248" s="1"/>
      <c r="AIB248" s="1"/>
      <c r="AIC248" s="1"/>
      <c r="AID248" s="1"/>
      <c r="AIE248" s="1"/>
      <c r="AIF248" s="1"/>
      <c r="AIG248" s="1"/>
      <c r="AIH248" s="1"/>
      <c r="AII248" s="1"/>
      <c r="AIJ248" s="1"/>
      <c r="AIK248" s="1"/>
      <c r="AIL248" s="1"/>
      <c r="AIM248" s="1"/>
      <c r="AIN248" s="1"/>
      <c r="AIO248" s="1"/>
      <c r="AIP248" s="1"/>
      <c r="AIQ248" s="1"/>
      <c r="AIR248" s="1"/>
      <c r="AIS248" s="1"/>
      <c r="AIT248" s="1"/>
      <c r="AIU248" s="1"/>
      <c r="AIV248" s="1"/>
      <c r="AIW248" s="1"/>
      <c r="AIX248" s="1"/>
      <c r="AIY248" s="1"/>
      <c r="AIZ248" s="1"/>
      <c r="AJA248" s="1"/>
      <c r="AJB248" s="1"/>
      <c r="AJC248" s="1"/>
      <c r="AJD248" s="1"/>
      <c r="AJE248" s="1"/>
      <c r="AJF248" s="1"/>
      <c r="AJG248" s="1"/>
      <c r="AJH248" s="1"/>
      <c r="AJI248" s="1"/>
      <c r="AJJ248" s="1"/>
      <c r="AJK248" s="1"/>
      <c r="AJL248" s="1"/>
      <c r="AJM248" s="1"/>
      <c r="AJN248" s="1"/>
      <c r="AJO248" s="1"/>
      <c r="AJP248" s="1"/>
      <c r="AJQ248" s="1"/>
      <c r="AJR248" s="1"/>
      <c r="AJS248" s="1"/>
      <c r="AJT248" s="1"/>
      <c r="AJU248" s="1"/>
      <c r="AJV248" s="1"/>
      <c r="AJW248" s="1"/>
      <c r="AJX248" s="1"/>
      <c r="AJY248" s="1"/>
      <c r="AJZ248" s="1"/>
      <c r="AKA248" s="1"/>
      <c r="AKB248" s="1"/>
      <c r="AKC248" s="1"/>
      <c r="AKD248" s="1"/>
      <c r="AKE248" s="1"/>
      <c r="AKF248" s="1"/>
      <c r="AKG248" s="1"/>
      <c r="AKH248" s="1"/>
      <c r="AKI248" s="1"/>
      <c r="AKJ248" s="1"/>
      <c r="AKK248" s="1"/>
      <c r="AKL248" s="1"/>
      <c r="AKM248" s="1"/>
      <c r="AKN248" s="1"/>
      <c r="AKO248" s="1"/>
      <c r="AKP248" s="1"/>
      <c r="AKQ248" s="1"/>
      <c r="AKR248" s="1"/>
      <c r="AKS248" s="1"/>
      <c r="AKT248" s="1"/>
      <c r="AKU248" s="1"/>
      <c r="AKV248" s="1"/>
      <c r="AKW248" s="1"/>
      <c r="AKX248" s="1"/>
      <c r="AKY248" s="1"/>
      <c r="AKZ248" s="1"/>
      <c r="ALA248" s="1"/>
      <c r="ALB248" s="1"/>
      <c r="ALC248" s="1"/>
      <c r="ALD248" s="1"/>
      <c r="ALE248" s="1"/>
      <c r="ALF248" s="1"/>
      <c r="ALG248" s="1"/>
      <c r="ALH248" s="1"/>
      <c r="ALI248" s="1"/>
      <c r="ALJ248" s="1"/>
      <c r="ALK248" s="1"/>
      <c r="ALL248" s="1"/>
      <c r="ALM248" s="1"/>
      <c r="ALN248" s="1"/>
      <c r="ALO248" s="1"/>
      <c r="ALP248" s="1"/>
      <c r="ALQ248" s="1"/>
      <c r="ALR248" s="1"/>
      <c r="ALS248" s="1"/>
      <c r="ALT248" s="1"/>
      <c r="ALU248" s="1"/>
      <c r="ALV248" s="1"/>
      <c r="ALW248" s="1"/>
      <c r="ALX248" s="1"/>
      <c r="ALY248" s="1"/>
      <c r="ALZ248" s="1"/>
      <c r="AMA248" s="1"/>
      <c r="AMB248" s="1"/>
      <c r="AMC248" s="1"/>
      <c r="AMD248" s="1"/>
      <c r="AME248" s="1"/>
      <c r="AMF248" s="1"/>
      <c r="AMG248" s="1"/>
      <c r="AMH248" s="1"/>
      <c r="AMI248" s="1"/>
      <c r="AMJ248" s="1"/>
      <c r="AMK248" s="1"/>
      <c r="AML248" s="1"/>
      <c r="AMM248" s="1"/>
      <c r="AMN248" s="1"/>
      <c r="AMO248" s="1"/>
      <c r="AMP248" s="1"/>
      <c r="AMQ248" s="1"/>
      <c r="AMR248" s="1"/>
      <c r="AMS248" s="1"/>
      <c r="AMT248" s="1"/>
      <c r="AMU248" s="1"/>
      <c r="AMV248" s="1"/>
      <c r="AMW248" s="1"/>
      <c r="AMX248" s="1"/>
      <c r="AMY248" s="1"/>
      <c r="AMZ248" s="1"/>
      <c r="ANA248" s="1"/>
      <c r="ANB248" s="1"/>
      <c r="ANC248" s="1"/>
      <c r="AND248" s="1"/>
      <c r="ANE248" s="1"/>
      <c r="ANF248" s="1"/>
      <c r="ANG248" s="1"/>
      <c r="ANH248" s="1"/>
      <c r="ANI248" s="1"/>
      <c r="ANJ248" s="1"/>
      <c r="ANK248" s="1"/>
      <c r="ANL248" s="1"/>
      <c r="ANM248" s="1"/>
      <c r="ANN248" s="1"/>
      <c r="ANO248" s="1"/>
      <c r="ANP248" s="1"/>
      <c r="ANQ248" s="1"/>
      <c r="ANR248" s="1"/>
      <c r="ANS248" s="1"/>
      <c r="ANT248" s="1"/>
      <c r="ANU248" s="1"/>
      <c r="ANV248" s="1"/>
      <c r="ANW248" s="1"/>
      <c r="ANX248" s="1"/>
      <c r="ANY248" s="1"/>
      <c r="ANZ248" s="1"/>
      <c r="AOA248" s="1"/>
      <c r="AOB248" s="1"/>
      <c r="AOC248" s="1"/>
      <c r="AOD248" s="1"/>
      <c r="AOE248" s="1"/>
      <c r="AOF248" s="1"/>
      <c r="AOG248" s="1"/>
      <c r="AOH248" s="1"/>
      <c r="AOI248" s="1"/>
      <c r="AOJ248" s="1"/>
      <c r="AOK248" s="1"/>
      <c r="AOL248" s="1"/>
      <c r="AOM248" s="1"/>
      <c r="AON248" s="1"/>
      <c r="AOO248" s="1"/>
      <c r="AOP248" s="1"/>
      <c r="AOQ248" s="1"/>
      <c r="AOR248" s="1"/>
      <c r="AOS248" s="1"/>
      <c r="AOT248" s="1"/>
      <c r="AOU248" s="1"/>
      <c r="AOV248" s="1"/>
      <c r="AOW248" s="1"/>
      <c r="AOX248" s="1"/>
      <c r="AOY248" s="1"/>
      <c r="AOZ248" s="1"/>
      <c r="APA248" s="1"/>
      <c r="APB248" s="1"/>
      <c r="APC248" s="1"/>
      <c r="APD248" s="1"/>
      <c r="APE248" s="1"/>
      <c r="APF248" s="1"/>
      <c r="APG248" s="1"/>
      <c r="APH248" s="1"/>
      <c r="API248" s="1"/>
      <c r="APJ248" s="1"/>
      <c r="APK248" s="1"/>
      <c r="APL248" s="1"/>
      <c r="APM248" s="1"/>
      <c r="APN248" s="1"/>
      <c r="APO248" s="1"/>
      <c r="APP248" s="1"/>
      <c r="APQ248" s="1"/>
      <c r="APR248" s="1"/>
      <c r="APS248" s="1"/>
      <c r="APT248" s="1"/>
      <c r="APU248" s="1"/>
      <c r="APV248" s="1"/>
      <c r="APW248" s="1"/>
      <c r="APX248" s="1"/>
      <c r="APY248" s="1"/>
      <c r="APZ248" s="1"/>
      <c r="AQA248" s="1"/>
      <c r="AQB248" s="1"/>
      <c r="AQC248" s="1"/>
      <c r="AQD248" s="1"/>
      <c r="AQE248" s="1"/>
      <c r="AQF248" s="1"/>
      <c r="AQG248" s="1"/>
      <c r="AQH248" s="1"/>
      <c r="AQI248" s="1"/>
      <c r="AQJ248" s="1"/>
      <c r="AQK248" s="1"/>
      <c r="AQL248" s="1"/>
      <c r="AQM248" s="1"/>
      <c r="AQN248" s="1"/>
      <c r="AQO248" s="1"/>
      <c r="AQP248" s="1"/>
      <c r="AQQ248" s="1"/>
      <c r="AQR248" s="1"/>
      <c r="AQS248" s="1"/>
      <c r="AQT248" s="1"/>
      <c r="AQU248" s="1"/>
      <c r="AQV248" s="1"/>
      <c r="AQW248" s="1"/>
      <c r="AQX248" s="1"/>
      <c r="AQY248" s="1"/>
      <c r="AQZ248" s="1"/>
      <c r="ARA248" s="1"/>
      <c r="ARB248" s="1"/>
      <c r="ARC248" s="1"/>
      <c r="ARD248" s="1"/>
      <c r="ARE248" s="1"/>
      <c r="ARF248" s="1"/>
      <c r="ARG248" s="1"/>
      <c r="ARH248" s="1"/>
      <c r="ARI248" s="1"/>
      <c r="ARJ248" s="1"/>
      <c r="ARK248" s="1"/>
      <c r="ARL248" s="1"/>
      <c r="ARM248" s="1"/>
      <c r="ARN248" s="1"/>
      <c r="ARO248" s="1"/>
      <c r="ARP248" s="1"/>
      <c r="ARQ248" s="1"/>
      <c r="ARR248" s="1"/>
      <c r="ARS248" s="1"/>
      <c r="ART248" s="1"/>
      <c r="ARU248" s="1"/>
      <c r="ARV248" s="1"/>
      <c r="ARW248" s="1"/>
      <c r="ARX248" s="1"/>
      <c r="ARY248" s="1"/>
      <c r="ARZ248" s="1"/>
      <c r="ASA248" s="1"/>
      <c r="ASB248" s="1"/>
      <c r="ASC248" s="1"/>
      <c r="ASD248" s="1"/>
      <c r="ASE248" s="1"/>
      <c r="ASF248" s="1"/>
      <c r="ASG248" s="1"/>
      <c r="ASH248" s="1"/>
      <c r="ASI248" s="1"/>
      <c r="ASJ248" s="1"/>
      <c r="ASK248" s="1"/>
      <c r="ASL248" s="1"/>
      <c r="ASM248" s="1"/>
      <c r="ASN248" s="1"/>
      <c r="ASO248" s="1"/>
      <c r="ASP248" s="1"/>
      <c r="ASQ248" s="1"/>
      <c r="ASR248" s="1"/>
      <c r="ASS248" s="1"/>
      <c r="AST248" s="1"/>
      <c r="ASU248" s="1"/>
      <c r="ASV248" s="1"/>
      <c r="ASW248" s="1"/>
      <c r="ASX248" s="1"/>
      <c r="ASY248" s="1"/>
      <c r="ASZ248" s="1"/>
      <c r="ATA248" s="1"/>
      <c r="ATB248" s="1"/>
      <c r="ATC248" s="1"/>
      <c r="ATD248" s="1"/>
      <c r="ATE248" s="1"/>
      <c r="ATF248" s="1"/>
      <c r="ATG248" s="1"/>
      <c r="ATH248" s="1"/>
      <c r="ATI248" s="1"/>
      <c r="ATJ248" s="1"/>
      <c r="ATK248" s="1"/>
      <c r="ATL248" s="1"/>
      <c r="ATM248" s="1"/>
      <c r="ATN248" s="1"/>
      <c r="ATO248" s="1"/>
      <c r="ATP248" s="1"/>
      <c r="ATQ248" s="1"/>
      <c r="ATR248" s="1"/>
      <c r="ATS248" s="1"/>
      <c r="ATT248" s="1"/>
      <c r="ATU248" s="1"/>
      <c r="ATV248" s="1"/>
      <c r="ATW248" s="1"/>
      <c r="ATX248" s="1"/>
      <c r="ATY248" s="1"/>
      <c r="ATZ248" s="1"/>
      <c r="AUA248" s="1"/>
      <c r="AUB248" s="1"/>
      <c r="AUC248" s="1"/>
      <c r="AUD248" s="1"/>
      <c r="AUE248" s="1"/>
      <c r="AUF248" s="1"/>
      <c r="AUG248" s="1"/>
      <c r="AUH248" s="1"/>
      <c r="AUI248" s="1"/>
      <c r="AUJ248" s="1"/>
      <c r="AUK248" s="1"/>
      <c r="AUL248" s="1"/>
      <c r="AUM248" s="1"/>
      <c r="AUN248" s="1"/>
      <c r="AUO248" s="1"/>
      <c r="AUP248" s="1"/>
      <c r="AUQ248" s="1"/>
      <c r="AUR248" s="1"/>
      <c r="AUS248" s="1"/>
      <c r="AUT248" s="1"/>
      <c r="AUU248" s="1"/>
      <c r="AUV248" s="1"/>
      <c r="AUW248" s="1"/>
      <c r="AUX248" s="1"/>
      <c r="AUY248" s="1"/>
      <c r="AUZ248" s="1"/>
      <c r="AVA248" s="1"/>
      <c r="AVB248" s="1"/>
      <c r="AVC248" s="1"/>
      <c r="AVD248" s="1"/>
      <c r="AVE248" s="1"/>
      <c r="AVF248" s="1"/>
      <c r="AVG248" s="1"/>
      <c r="AVH248" s="1"/>
      <c r="AVI248" s="1"/>
      <c r="AVJ248" s="1"/>
      <c r="AVK248" s="1"/>
      <c r="AVL248" s="1"/>
      <c r="AVM248" s="1"/>
      <c r="AVN248" s="1"/>
      <c r="AVO248" s="1"/>
      <c r="AVP248" s="1"/>
      <c r="AVQ248" s="1"/>
      <c r="AVR248" s="1"/>
      <c r="AVS248" s="1"/>
      <c r="AVT248" s="1"/>
      <c r="AVU248" s="1"/>
      <c r="AVV248" s="1"/>
      <c r="AVW248" s="1"/>
      <c r="AVX248" s="1"/>
      <c r="AVY248" s="1"/>
      <c r="AVZ248" s="1"/>
      <c r="AWA248" s="1"/>
      <c r="AWB248" s="1"/>
      <c r="AWC248" s="1"/>
      <c r="AWD248" s="1"/>
      <c r="AWE248" s="1"/>
      <c r="AWF248" s="1"/>
      <c r="AWG248" s="1"/>
      <c r="AWH248" s="1"/>
      <c r="AWI248" s="1"/>
      <c r="AWJ248" s="1"/>
      <c r="AWK248" s="1"/>
      <c r="AWL248" s="1"/>
      <c r="AWM248" s="1"/>
      <c r="AWN248" s="1"/>
      <c r="AWO248" s="1"/>
      <c r="AWP248" s="1"/>
      <c r="AWQ248" s="1"/>
      <c r="AWR248" s="1"/>
      <c r="AWS248" s="1"/>
      <c r="AWT248" s="1"/>
      <c r="AWU248" s="1"/>
      <c r="AWV248" s="1"/>
      <c r="AWW248" s="1"/>
      <c r="AWX248" s="1"/>
      <c r="AWY248" s="1"/>
      <c r="AWZ248" s="1"/>
      <c r="AXA248" s="1"/>
      <c r="AXB248" s="1"/>
      <c r="AXC248" s="1"/>
      <c r="AXD248" s="1"/>
      <c r="AXE248" s="1"/>
      <c r="AXF248" s="1"/>
      <c r="AXG248" s="1"/>
      <c r="AXH248" s="1"/>
      <c r="AXI248" s="1"/>
      <c r="AXJ248" s="1"/>
      <c r="AXK248" s="1"/>
      <c r="AXL248" s="1"/>
      <c r="AXM248" s="1"/>
      <c r="AXN248" s="1"/>
      <c r="AXO248" s="1"/>
      <c r="AXP248" s="1"/>
      <c r="AXQ248" s="1"/>
      <c r="AXR248" s="1"/>
      <c r="AXS248" s="1"/>
      <c r="AXT248" s="1"/>
      <c r="AXU248" s="1"/>
      <c r="AXV248" s="1"/>
      <c r="AXW248" s="1"/>
      <c r="AXX248" s="1"/>
      <c r="AXY248" s="1"/>
      <c r="AXZ248" s="1"/>
      <c r="AYA248" s="1"/>
      <c r="AYB248" s="1"/>
      <c r="AYC248" s="1"/>
      <c r="AYD248" s="1"/>
      <c r="AYE248" s="1"/>
      <c r="AYF248" s="1"/>
      <c r="AYG248" s="1"/>
      <c r="AYH248" s="1"/>
      <c r="AYI248" s="1"/>
      <c r="AYJ248" s="1"/>
      <c r="AYK248" s="1"/>
      <c r="AYL248" s="1"/>
      <c r="AYM248" s="1"/>
      <c r="AYN248" s="1"/>
      <c r="AYO248" s="1"/>
      <c r="AYP248" s="1"/>
      <c r="AYQ248" s="1"/>
      <c r="AYR248" s="1"/>
      <c r="AYS248" s="1"/>
      <c r="AYT248" s="1"/>
      <c r="AYU248" s="1"/>
      <c r="AYV248" s="1"/>
      <c r="AYW248" s="1"/>
      <c r="AYX248" s="1"/>
      <c r="AYY248" s="1"/>
      <c r="AYZ248" s="1"/>
      <c r="AZA248" s="1"/>
      <c r="AZB248" s="1"/>
      <c r="AZC248" s="1"/>
      <c r="AZD248" s="1"/>
      <c r="AZE248" s="1"/>
      <c r="AZF248" s="1"/>
      <c r="AZG248" s="1"/>
      <c r="AZH248" s="1"/>
      <c r="AZI248" s="1"/>
      <c r="AZJ248" s="1"/>
      <c r="AZK248" s="1"/>
      <c r="AZL248" s="1"/>
      <c r="AZM248" s="1"/>
      <c r="AZN248" s="1"/>
      <c r="AZO248" s="1"/>
      <c r="AZP248" s="1"/>
      <c r="AZQ248" s="1"/>
      <c r="AZR248" s="1"/>
      <c r="AZS248" s="1"/>
      <c r="AZT248" s="1"/>
      <c r="AZU248" s="1"/>
      <c r="AZV248" s="1"/>
      <c r="AZW248" s="1"/>
      <c r="AZX248" s="1"/>
      <c r="AZY248" s="1"/>
      <c r="AZZ248" s="1"/>
      <c r="BAA248" s="1"/>
      <c r="BAB248" s="1"/>
      <c r="BAC248" s="1"/>
      <c r="BAD248" s="1"/>
      <c r="BAE248" s="1"/>
      <c r="BAF248" s="1"/>
      <c r="BAG248" s="1"/>
      <c r="BAH248" s="1"/>
      <c r="BAI248" s="1"/>
      <c r="BAJ248" s="1"/>
      <c r="BAK248" s="1"/>
      <c r="BAL248" s="1"/>
      <c r="BAM248" s="1"/>
      <c r="BAN248" s="1"/>
      <c r="BAO248" s="1"/>
      <c r="BAP248" s="1"/>
      <c r="BAQ248" s="1"/>
      <c r="BAR248" s="1"/>
      <c r="BAS248" s="1"/>
      <c r="BAT248" s="1"/>
      <c r="BAU248" s="1"/>
      <c r="BAV248" s="1"/>
      <c r="BAW248" s="1"/>
      <c r="BAX248" s="1"/>
      <c r="BAY248" s="1"/>
      <c r="BAZ248" s="1"/>
      <c r="BBA248" s="1"/>
      <c r="BBB248" s="1"/>
      <c r="BBC248" s="1"/>
      <c r="BBD248" s="1"/>
      <c r="BBE248" s="1"/>
      <c r="BBF248" s="1"/>
      <c r="BBG248" s="1"/>
      <c r="BBH248" s="1"/>
      <c r="BBI248" s="1"/>
      <c r="BBJ248" s="1"/>
      <c r="BBK248" s="1"/>
      <c r="BBL248" s="1"/>
      <c r="BBM248" s="1"/>
      <c r="BBN248" s="1"/>
      <c r="BBO248" s="1"/>
      <c r="BBP248" s="1"/>
      <c r="BBQ248" s="1"/>
      <c r="BBR248" s="1"/>
      <c r="BBS248" s="1"/>
      <c r="BBT248" s="1"/>
      <c r="BBU248" s="1"/>
      <c r="BBV248" s="1"/>
      <c r="BBW248" s="1"/>
      <c r="BBX248" s="1"/>
      <c r="BBY248" s="1"/>
      <c r="BBZ248" s="1"/>
      <c r="BCA248" s="1"/>
      <c r="BCB248" s="1"/>
      <c r="BCC248" s="1"/>
      <c r="BCD248" s="1"/>
      <c r="BCE248" s="1"/>
      <c r="BCF248" s="1"/>
      <c r="BCG248" s="1"/>
      <c r="BCH248" s="1"/>
      <c r="BCI248" s="1"/>
      <c r="BCJ248" s="1"/>
      <c r="BCK248" s="1"/>
      <c r="BCL248" s="1"/>
      <c r="BCM248" s="1"/>
      <c r="BCN248" s="1"/>
      <c r="BCO248" s="1"/>
      <c r="BCP248" s="1"/>
      <c r="BCQ248" s="1"/>
      <c r="BCR248" s="1"/>
      <c r="BCS248" s="1"/>
      <c r="BCT248" s="1"/>
      <c r="BCU248" s="1"/>
      <c r="BCV248" s="1"/>
      <c r="BCW248" s="1"/>
      <c r="BCX248" s="1"/>
      <c r="BCY248" s="1"/>
      <c r="BCZ248" s="1"/>
      <c r="BDA248" s="1"/>
      <c r="BDB248" s="1"/>
      <c r="BDC248" s="1"/>
      <c r="BDD248" s="1"/>
      <c r="BDE248" s="1"/>
      <c r="BDF248" s="1"/>
      <c r="BDG248" s="1"/>
      <c r="BDH248" s="1"/>
      <c r="BDI248" s="1"/>
      <c r="BDJ248" s="1"/>
      <c r="BDK248" s="1"/>
      <c r="BDL248" s="1"/>
      <c r="BDM248" s="1"/>
      <c r="BDN248" s="1"/>
      <c r="BDO248" s="1"/>
      <c r="BDP248" s="1"/>
      <c r="BDQ248" s="1"/>
      <c r="BDR248" s="1"/>
      <c r="BDS248" s="1"/>
      <c r="BDT248" s="1"/>
      <c r="BDU248" s="1"/>
      <c r="BDV248" s="1"/>
      <c r="BDW248" s="1"/>
      <c r="BDX248" s="1"/>
      <c r="BDY248" s="1"/>
      <c r="BDZ248" s="1"/>
      <c r="BEA248" s="1"/>
      <c r="BEB248" s="1"/>
      <c r="BEC248" s="1"/>
      <c r="BED248" s="1"/>
      <c r="BEE248" s="1"/>
      <c r="BEF248" s="1"/>
      <c r="BEG248" s="1"/>
      <c r="BEH248" s="1"/>
      <c r="BEI248" s="1"/>
      <c r="BEJ248" s="1"/>
      <c r="BEK248" s="1"/>
      <c r="BEL248" s="1"/>
      <c r="BEM248" s="1"/>
      <c r="BEN248" s="1"/>
      <c r="BEO248" s="1"/>
      <c r="BEP248" s="1"/>
      <c r="BEQ248" s="1"/>
      <c r="BER248" s="1"/>
      <c r="BES248" s="1"/>
      <c r="BET248" s="1"/>
      <c r="BEU248" s="1"/>
      <c r="BEV248" s="1"/>
      <c r="BEW248" s="1"/>
      <c r="BEX248" s="1"/>
      <c r="BEY248" s="1"/>
      <c r="BEZ248" s="1"/>
      <c r="BFA248" s="1"/>
      <c r="BFB248" s="1"/>
      <c r="BFC248" s="1"/>
      <c r="BFD248" s="1"/>
      <c r="BFE248" s="1"/>
      <c r="BFF248" s="1"/>
      <c r="BFG248" s="1"/>
      <c r="BFH248" s="1"/>
      <c r="BFI248" s="1"/>
      <c r="BFJ248" s="1"/>
      <c r="BFK248" s="1"/>
      <c r="BFL248" s="1"/>
      <c r="BFM248" s="1"/>
      <c r="BFN248" s="1"/>
      <c r="BFO248" s="1"/>
      <c r="BFP248" s="1"/>
      <c r="BFQ248" s="1"/>
      <c r="BFR248" s="1"/>
      <c r="BFS248" s="1"/>
      <c r="BFT248" s="1"/>
      <c r="BFU248" s="1"/>
      <c r="BFV248" s="1"/>
      <c r="BFW248" s="1"/>
      <c r="BFX248" s="1"/>
      <c r="BFY248" s="1"/>
      <c r="BFZ248" s="1"/>
      <c r="BGA248" s="1"/>
      <c r="BGB248" s="1"/>
      <c r="BGC248" s="1"/>
      <c r="BGD248" s="1"/>
      <c r="BGE248" s="1"/>
      <c r="BGF248" s="1"/>
      <c r="BGG248" s="1"/>
      <c r="BGH248" s="1"/>
      <c r="BGI248" s="1"/>
      <c r="BGJ248" s="1"/>
      <c r="BGK248" s="1"/>
      <c r="BGL248" s="1"/>
      <c r="BGM248" s="1"/>
      <c r="BGN248" s="1"/>
      <c r="BGO248" s="1"/>
      <c r="BGP248" s="1"/>
      <c r="BGQ248" s="1"/>
      <c r="BGR248" s="1"/>
      <c r="BGS248" s="1"/>
      <c r="BGT248" s="1"/>
      <c r="BGU248" s="1"/>
      <c r="BGV248" s="1"/>
      <c r="BGW248" s="1"/>
      <c r="BGX248" s="1"/>
      <c r="BGY248" s="1"/>
      <c r="BGZ248" s="1"/>
      <c r="BHA248" s="1"/>
      <c r="BHB248" s="1"/>
      <c r="BHC248" s="1"/>
      <c r="BHD248" s="1"/>
      <c r="BHE248" s="1"/>
      <c r="BHF248" s="1"/>
      <c r="BHG248" s="1"/>
      <c r="BHH248" s="1"/>
      <c r="BHI248" s="1"/>
      <c r="BHJ248" s="1"/>
      <c r="BHK248" s="1"/>
      <c r="BHL248" s="1"/>
      <c r="BHM248" s="1"/>
      <c r="BHN248" s="1"/>
      <c r="BHO248" s="1"/>
      <c r="BHP248" s="1"/>
      <c r="BHQ248" s="1"/>
      <c r="BHR248" s="1"/>
      <c r="BHS248" s="1"/>
      <c r="BHT248" s="1"/>
      <c r="BHU248" s="1"/>
      <c r="BHV248" s="1"/>
      <c r="BHW248" s="1"/>
      <c r="BHX248" s="1"/>
      <c r="BHY248" s="1"/>
      <c r="BHZ248" s="1"/>
      <c r="BIA248" s="1"/>
      <c r="BIB248" s="1"/>
      <c r="BIC248" s="1"/>
      <c r="BID248" s="1"/>
      <c r="BIE248" s="1"/>
      <c r="BIF248" s="1"/>
      <c r="BIG248" s="1"/>
      <c r="BIH248" s="1"/>
      <c r="BII248" s="1"/>
      <c r="BIJ248" s="1"/>
      <c r="BIK248" s="1"/>
      <c r="BIL248" s="1"/>
      <c r="BIM248" s="1"/>
      <c r="BIN248" s="1"/>
      <c r="BIO248" s="1"/>
      <c r="BIP248" s="1"/>
      <c r="BIQ248" s="1"/>
      <c r="BIR248" s="1"/>
      <c r="BIS248" s="1"/>
      <c r="BIT248" s="1"/>
      <c r="BIU248" s="1"/>
      <c r="BIV248" s="1"/>
      <c r="BIW248" s="1"/>
      <c r="BIX248" s="1"/>
      <c r="BIY248" s="1"/>
      <c r="BIZ248" s="1"/>
      <c r="BJA248" s="1"/>
      <c r="BJB248" s="1"/>
      <c r="BJC248" s="1"/>
      <c r="BJD248" s="1"/>
      <c r="BJE248" s="1"/>
      <c r="BJF248" s="1"/>
      <c r="BJG248" s="1"/>
      <c r="BJH248" s="1"/>
      <c r="BJI248" s="1"/>
      <c r="BJJ248" s="1"/>
      <c r="BJK248" s="1"/>
      <c r="BJL248" s="1"/>
      <c r="BJM248" s="1"/>
      <c r="BJN248" s="1"/>
      <c r="BJO248" s="1"/>
      <c r="BJP248" s="1"/>
      <c r="BJQ248" s="1"/>
      <c r="BJR248" s="1"/>
      <c r="BJS248" s="1"/>
      <c r="BJT248" s="1"/>
      <c r="BJU248" s="1"/>
      <c r="BJV248" s="1"/>
      <c r="BJW248" s="1"/>
      <c r="BJX248" s="1"/>
      <c r="BJY248" s="1"/>
      <c r="BJZ248" s="1"/>
      <c r="BKA248" s="1"/>
      <c r="BKB248" s="1"/>
      <c r="BKC248" s="1"/>
      <c r="BKD248" s="1"/>
      <c r="BKE248" s="1"/>
      <c r="BKF248" s="1"/>
      <c r="BKG248" s="1"/>
      <c r="BKH248" s="1"/>
      <c r="BKI248" s="1"/>
      <c r="BKJ248" s="1"/>
      <c r="BKK248" s="1"/>
      <c r="BKL248" s="1"/>
      <c r="BKM248" s="1"/>
      <c r="BKN248" s="1"/>
      <c r="BKO248" s="1"/>
      <c r="BKP248" s="1"/>
      <c r="BKQ248" s="1"/>
      <c r="BKR248" s="1"/>
      <c r="BKS248" s="1"/>
      <c r="BKT248" s="1"/>
      <c r="BKU248" s="1"/>
      <c r="BKV248" s="1"/>
      <c r="BKW248" s="1"/>
      <c r="BKX248" s="1"/>
      <c r="BKY248" s="1"/>
      <c r="BKZ248" s="1"/>
      <c r="BLA248" s="1"/>
      <c r="BLB248" s="1"/>
      <c r="BLC248" s="1"/>
      <c r="BLD248" s="1"/>
      <c r="BLE248" s="1"/>
      <c r="BLF248" s="1"/>
      <c r="BLG248" s="1"/>
      <c r="BLH248" s="1"/>
      <c r="BLI248" s="1"/>
      <c r="BLJ248" s="1"/>
      <c r="BLK248" s="1"/>
      <c r="BLL248" s="1"/>
      <c r="BLM248" s="1"/>
      <c r="BLN248" s="1"/>
      <c r="BLO248" s="1"/>
      <c r="BLP248" s="1"/>
      <c r="BLQ248" s="1"/>
      <c r="BLR248" s="1"/>
      <c r="BLS248" s="1"/>
      <c r="BLT248" s="1"/>
      <c r="BLU248" s="1"/>
      <c r="BLV248" s="1"/>
      <c r="BLW248" s="1"/>
      <c r="BLX248" s="1"/>
      <c r="BLY248" s="1"/>
      <c r="BLZ248" s="1"/>
      <c r="BMA248" s="1"/>
      <c r="BMB248" s="1"/>
      <c r="BMC248" s="1"/>
      <c r="BMD248" s="1"/>
      <c r="BME248" s="1"/>
      <c r="BMF248" s="1"/>
      <c r="BMG248" s="1"/>
      <c r="BMH248" s="1"/>
      <c r="BMI248" s="1"/>
      <c r="BMJ248" s="1"/>
      <c r="BMK248" s="1"/>
      <c r="BML248" s="1"/>
      <c r="BMM248" s="1"/>
      <c r="BMN248" s="1"/>
      <c r="BMO248" s="1"/>
      <c r="BMP248" s="1"/>
      <c r="BMQ248" s="1"/>
      <c r="BMR248" s="1"/>
      <c r="BMS248" s="1"/>
      <c r="BMT248" s="1"/>
      <c r="BMU248" s="1"/>
      <c r="BMV248" s="1"/>
      <c r="BMW248" s="1"/>
      <c r="BMX248" s="1"/>
      <c r="BMY248" s="1"/>
      <c r="BMZ248" s="1"/>
      <c r="BNA248" s="1"/>
      <c r="BNB248" s="1"/>
      <c r="BNC248" s="1"/>
      <c r="BND248" s="1"/>
      <c r="BNE248" s="1"/>
      <c r="BNF248" s="1"/>
      <c r="BNG248" s="1"/>
      <c r="BNH248" s="1"/>
      <c r="BNI248" s="1"/>
      <c r="BNJ248" s="1"/>
      <c r="BNK248" s="1"/>
      <c r="BNL248" s="1"/>
      <c r="BNM248" s="1"/>
      <c r="BNN248" s="1"/>
      <c r="BNO248" s="1"/>
      <c r="BNP248" s="1"/>
      <c r="BNQ248" s="1"/>
      <c r="BNR248" s="1"/>
      <c r="BNS248" s="1"/>
      <c r="BNT248" s="1"/>
      <c r="BNU248" s="1"/>
      <c r="BNV248" s="1"/>
      <c r="BNW248" s="1"/>
      <c r="BNX248" s="1"/>
      <c r="BNY248" s="1"/>
      <c r="BNZ248" s="1"/>
      <c r="BOA248" s="1"/>
      <c r="BOB248" s="1"/>
      <c r="BOC248" s="1"/>
      <c r="BOD248" s="1"/>
      <c r="BOE248" s="1"/>
      <c r="BOF248" s="1"/>
      <c r="BOG248" s="1"/>
      <c r="BOH248" s="1"/>
      <c r="BOI248" s="1"/>
      <c r="BOJ248" s="1"/>
      <c r="BOK248" s="1"/>
      <c r="BOL248" s="1"/>
      <c r="BOM248" s="1"/>
      <c r="BON248" s="1"/>
      <c r="BOO248" s="1"/>
      <c r="BOP248" s="1"/>
      <c r="BOQ248" s="1"/>
      <c r="BOR248" s="1"/>
      <c r="BOS248" s="1"/>
      <c r="BOT248" s="1"/>
      <c r="BOU248" s="1"/>
      <c r="BOV248" s="1"/>
      <c r="BOW248" s="1"/>
      <c r="BOX248" s="1"/>
      <c r="BOY248" s="1"/>
      <c r="BOZ248" s="1"/>
      <c r="BPA248" s="1"/>
      <c r="BPB248" s="1"/>
      <c r="BPC248" s="1"/>
      <c r="BPD248" s="1"/>
      <c r="BPE248" s="1"/>
      <c r="BPF248" s="1"/>
      <c r="BPG248" s="1"/>
      <c r="BPH248" s="1"/>
      <c r="BPI248" s="1"/>
      <c r="BPJ248" s="1"/>
      <c r="BPK248" s="1"/>
      <c r="BPL248" s="1"/>
      <c r="BPM248" s="1"/>
      <c r="BPN248" s="1"/>
      <c r="BPO248" s="1"/>
      <c r="BPP248" s="1"/>
      <c r="BPQ248" s="1"/>
      <c r="BPR248" s="1"/>
      <c r="BPS248" s="1"/>
      <c r="BPT248" s="1"/>
      <c r="BPU248" s="1"/>
      <c r="BPV248" s="1"/>
      <c r="BPW248" s="1"/>
      <c r="BPX248" s="1"/>
      <c r="BPY248" s="1"/>
      <c r="BPZ248" s="1"/>
      <c r="BQA248" s="1"/>
      <c r="BQB248" s="1"/>
      <c r="BQC248" s="1"/>
      <c r="BQD248" s="1"/>
      <c r="BQE248" s="1"/>
      <c r="BQF248" s="1"/>
      <c r="BQG248" s="1"/>
      <c r="BQH248" s="1"/>
      <c r="BQI248" s="1"/>
      <c r="BQJ248" s="1"/>
      <c r="BQK248" s="1"/>
      <c r="BQL248" s="1"/>
      <c r="BQM248" s="1"/>
      <c r="BQN248" s="1"/>
      <c r="BQO248" s="1"/>
      <c r="BQP248" s="1"/>
      <c r="BQQ248" s="1"/>
      <c r="BQR248" s="1"/>
      <c r="BQS248" s="1"/>
      <c r="BQT248" s="1"/>
      <c r="BQU248" s="1"/>
      <c r="BQV248" s="1"/>
      <c r="BQW248" s="1"/>
      <c r="BQX248" s="1"/>
      <c r="BQY248" s="1"/>
      <c r="BQZ248" s="1"/>
      <c r="BRA248" s="1"/>
      <c r="BRB248" s="1"/>
      <c r="BRC248" s="1"/>
      <c r="BRD248" s="1"/>
      <c r="BRE248" s="1"/>
      <c r="BRF248" s="1"/>
      <c r="BRG248" s="1"/>
      <c r="BRH248" s="1"/>
      <c r="BRI248" s="1"/>
      <c r="BRJ248" s="1"/>
      <c r="BRK248" s="1"/>
      <c r="BRL248" s="1"/>
      <c r="BRM248" s="1"/>
      <c r="BRN248" s="1"/>
      <c r="BRO248" s="1"/>
      <c r="BRP248" s="1"/>
      <c r="BRQ248" s="1"/>
      <c r="BRR248" s="1"/>
      <c r="BRS248" s="1"/>
      <c r="BRT248" s="1"/>
      <c r="BRU248" s="1"/>
      <c r="BRV248" s="1"/>
      <c r="BRW248" s="1"/>
      <c r="BRX248" s="1"/>
      <c r="BRY248" s="1"/>
      <c r="BRZ248" s="1"/>
      <c r="BSA248" s="1"/>
      <c r="BSB248" s="1"/>
      <c r="BSC248" s="1"/>
      <c r="BSD248" s="1"/>
      <c r="BSE248" s="1"/>
      <c r="BSF248" s="1"/>
      <c r="BSG248" s="1"/>
      <c r="BSH248" s="1"/>
      <c r="BSI248" s="1"/>
      <c r="BSJ248" s="1"/>
      <c r="BSK248" s="1"/>
      <c r="BSL248" s="1"/>
      <c r="BSM248" s="1"/>
      <c r="BSN248" s="1"/>
      <c r="BSO248" s="1"/>
      <c r="BSP248" s="1"/>
      <c r="BSQ248" s="1"/>
      <c r="BSR248" s="1"/>
      <c r="BSS248" s="1"/>
      <c r="BST248" s="1"/>
      <c r="BSU248" s="1"/>
      <c r="BSV248" s="1"/>
      <c r="BSW248" s="1"/>
      <c r="BSX248" s="1"/>
      <c r="BSY248" s="1"/>
      <c r="BSZ248" s="1"/>
      <c r="BTA248" s="1"/>
      <c r="BTB248" s="1"/>
      <c r="BTC248" s="1"/>
      <c r="BTD248" s="1"/>
      <c r="BTE248" s="1"/>
      <c r="BTF248" s="1"/>
      <c r="BTG248" s="1"/>
      <c r="BTH248" s="1"/>
      <c r="BTI248" s="1"/>
      <c r="BTJ248" s="1"/>
      <c r="BTK248" s="1"/>
      <c r="BTL248" s="1"/>
      <c r="BTM248" s="1"/>
      <c r="BTN248" s="1"/>
      <c r="BTO248" s="1"/>
      <c r="BTP248" s="1"/>
      <c r="BTQ248" s="1"/>
      <c r="BTR248" s="1"/>
      <c r="BTS248" s="1"/>
      <c r="BTT248" s="1"/>
      <c r="BTU248" s="1"/>
      <c r="BTV248" s="1"/>
      <c r="BTW248" s="1"/>
      <c r="BTX248" s="1"/>
      <c r="BTY248" s="1"/>
      <c r="BTZ248" s="1"/>
      <c r="BUA248" s="1"/>
      <c r="BUB248" s="1"/>
      <c r="BUC248" s="1"/>
      <c r="BUD248" s="1"/>
      <c r="BUE248" s="1"/>
      <c r="BUF248" s="1"/>
      <c r="BUG248" s="1"/>
      <c r="BUH248" s="1"/>
      <c r="BUI248" s="1"/>
      <c r="BUJ248" s="1"/>
      <c r="BUK248" s="1"/>
      <c r="BUL248" s="1"/>
      <c r="BUM248" s="1"/>
      <c r="BUN248" s="1"/>
      <c r="BUO248" s="1"/>
      <c r="BUP248" s="1"/>
      <c r="BUQ248" s="1"/>
      <c r="BUR248" s="1"/>
      <c r="BUS248" s="1"/>
      <c r="BUT248" s="1"/>
      <c r="BUU248" s="1"/>
      <c r="BUV248" s="1"/>
      <c r="BUW248" s="1"/>
      <c r="BUX248" s="1"/>
      <c r="BUY248" s="1"/>
      <c r="BUZ248" s="1"/>
      <c r="BVA248" s="1"/>
      <c r="BVB248" s="1"/>
      <c r="BVC248" s="1"/>
      <c r="BVD248" s="1"/>
      <c r="BVE248" s="1"/>
      <c r="BVF248" s="1"/>
      <c r="BVG248" s="1"/>
      <c r="BVH248" s="1"/>
      <c r="BVI248" s="1"/>
      <c r="BVJ248" s="1"/>
      <c r="BVK248" s="1"/>
      <c r="BVL248" s="1"/>
      <c r="BVM248" s="1"/>
      <c r="BVN248" s="1"/>
      <c r="BVO248" s="1"/>
      <c r="BVP248" s="1"/>
      <c r="BVQ248" s="1"/>
      <c r="BVR248" s="1"/>
      <c r="BVS248" s="1"/>
      <c r="BVT248" s="1"/>
      <c r="BVU248" s="1"/>
      <c r="BVV248" s="1"/>
      <c r="BVW248" s="1"/>
      <c r="BVX248" s="1"/>
      <c r="BVY248" s="1"/>
      <c r="BVZ248" s="1"/>
      <c r="BWA248" s="1"/>
      <c r="BWB248" s="1"/>
      <c r="BWC248" s="1"/>
      <c r="BWD248" s="1"/>
      <c r="BWE248" s="1"/>
      <c r="BWF248" s="1"/>
      <c r="BWG248" s="1"/>
      <c r="BWH248" s="1"/>
      <c r="BWI248" s="1"/>
      <c r="BWJ248" s="1"/>
      <c r="BWK248" s="1"/>
      <c r="BWL248" s="1"/>
      <c r="BWM248" s="1"/>
      <c r="BWN248" s="1"/>
      <c r="BWO248" s="1"/>
      <c r="BWP248" s="1"/>
      <c r="BWQ248" s="1"/>
      <c r="BWR248" s="1"/>
      <c r="BWS248" s="1"/>
      <c r="BWT248" s="1"/>
      <c r="BWU248" s="1"/>
      <c r="BWV248" s="1"/>
      <c r="BWW248" s="1"/>
      <c r="BWX248" s="1"/>
      <c r="BWY248" s="1"/>
      <c r="BWZ248" s="1"/>
      <c r="BXA248" s="1"/>
      <c r="BXB248" s="1"/>
      <c r="BXC248" s="1"/>
      <c r="BXD248" s="1"/>
      <c r="BXE248" s="1"/>
      <c r="BXF248" s="1"/>
      <c r="BXG248" s="1"/>
      <c r="BXH248" s="1"/>
      <c r="BXI248" s="1"/>
      <c r="BXJ248" s="1"/>
      <c r="BXK248" s="1"/>
      <c r="BXL248" s="1"/>
      <c r="BXM248" s="1"/>
      <c r="BXN248" s="1"/>
      <c r="BXO248" s="1"/>
      <c r="BXP248" s="1"/>
      <c r="BXQ248" s="1"/>
      <c r="BXR248" s="1"/>
      <c r="BXS248" s="1"/>
      <c r="BXT248" s="1"/>
      <c r="BXU248" s="1"/>
      <c r="BXV248" s="1"/>
      <c r="BXW248" s="1"/>
      <c r="BXX248" s="1"/>
      <c r="BXY248" s="1"/>
      <c r="BXZ248" s="1"/>
      <c r="BYA248" s="1"/>
      <c r="BYB248" s="1"/>
      <c r="BYC248" s="1"/>
      <c r="BYD248" s="1"/>
      <c r="BYE248" s="1"/>
      <c r="BYF248" s="1"/>
      <c r="BYG248" s="1"/>
      <c r="BYH248" s="1"/>
      <c r="BYI248" s="1"/>
      <c r="BYJ248" s="1"/>
      <c r="BYK248" s="1"/>
      <c r="BYL248" s="1"/>
      <c r="BYM248" s="1"/>
      <c r="BYN248" s="1"/>
      <c r="BYO248" s="1"/>
      <c r="BYP248" s="1"/>
      <c r="BYQ248" s="1"/>
      <c r="BYR248" s="1"/>
      <c r="BYS248" s="1"/>
      <c r="BYT248" s="1"/>
      <c r="BYU248" s="1"/>
      <c r="BYV248" s="1"/>
      <c r="BYW248" s="1"/>
      <c r="BYX248" s="1"/>
      <c r="BYY248" s="1"/>
      <c r="BYZ248" s="1"/>
      <c r="BZA248" s="1"/>
      <c r="BZB248" s="1"/>
      <c r="BZC248" s="1"/>
      <c r="BZD248" s="1"/>
      <c r="BZE248" s="1"/>
      <c r="BZF248" s="1"/>
      <c r="BZG248" s="1"/>
      <c r="BZH248" s="1"/>
      <c r="BZI248" s="1"/>
      <c r="BZJ248" s="1"/>
      <c r="BZK248" s="1"/>
      <c r="BZL248" s="1"/>
      <c r="BZM248" s="1"/>
      <c r="BZN248" s="1"/>
      <c r="BZO248" s="1"/>
      <c r="BZP248" s="1"/>
      <c r="BZQ248" s="1"/>
      <c r="BZR248" s="1"/>
      <c r="BZS248" s="1"/>
      <c r="BZT248" s="1"/>
      <c r="BZU248" s="1"/>
      <c r="BZV248" s="1"/>
      <c r="BZW248" s="1"/>
      <c r="BZX248" s="1"/>
      <c r="BZY248" s="1"/>
      <c r="BZZ248" s="1"/>
      <c r="CAA248" s="1"/>
      <c r="CAB248" s="1"/>
      <c r="CAC248" s="1"/>
      <c r="CAD248" s="1"/>
      <c r="CAE248" s="1"/>
      <c r="CAF248" s="1"/>
      <c r="CAG248" s="1"/>
      <c r="CAH248" s="1"/>
      <c r="CAI248" s="1"/>
      <c r="CAJ248" s="1"/>
      <c r="CAK248" s="1"/>
      <c r="CAL248" s="1"/>
      <c r="CAM248" s="1"/>
      <c r="CAN248" s="1"/>
      <c r="CAO248" s="1"/>
      <c r="CAP248" s="1"/>
      <c r="CAQ248" s="1"/>
      <c r="CAR248" s="1"/>
      <c r="CAS248" s="1"/>
      <c r="CAT248" s="1"/>
      <c r="CAU248" s="1"/>
      <c r="CAV248" s="1"/>
      <c r="CAW248" s="1"/>
      <c r="CAX248" s="1"/>
      <c r="CAY248" s="1"/>
      <c r="CAZ248" s="1"/>
      <c r="CBA248" s="1"/>
      <c r="CBB248" s="1"/>
      <c r="CBC248" s="1"/>
      <c r="CBD248" s="1"/>
      <c r="CBE248" s="1"/>
      <c r="CBF248" s="1"/>
      <c r="CBG248" s="1"/>
      <c r="CBH248" s="1"/>
      <c r="CBI248" s="1"/>
      <c r="CBJ248" s="1"/>
      <c r="CBK248" s="1"/>
      <c r="CBL248" s="1"/>
      <c r="CBM248" s="1"/>
      <c r="CBN248" s="1"/>
      <c r="CBO248" s="1"/>
      <c r="CBP248" s="1"/>
      <c r="CBQ248" s="1"/>
      <c r="CBR248" s="1"/>
      <c r="CBS248" s="1"/>
      <c r="CBT248" s="1"/>
      <c r="CBU248" s="1"/>
      <c r="CBV248" s="1"/>
      <c r="CBW248" s="1"/>
      <c r="CBX248" s="1"/>
      <c r="CBY248" s="1"/>
      <c r="CBZ248" s="1"/>
      <c r="CCA248" s="1"/>
      <c r="CCB248" s="1"/>
      <c r="CCC248" s="1"/>
      <c r="CCD248" s="1"/>
      <c r="CCE248" s="1"/>
      <c r="CCF248" s="1"/>
      <c r="CCG248" s="1"/>
      <c r="CCH248" s="1"/>
      <c r="CCI248" s="1"/>
      <c r="CCJ248" s="1"/>
      <c r="CCK248" s="1"/>
      <c r="CCL248" s="1"/>
      <c r="CCM248" s="1"/>
      <c r="CCN248" s="1"/>
      <c r="CCO248" s="1"/>
      <c r="CCP248" s="1"/>
      <c r="CCQ248" s="1"/>
      <c r="CCR248" s="1"/>
      <c r="CCS248" s="1"/>
      <c r="CCT248" s="1"/>
      <c r="CCU248" s="1"/>
      <c r="CCV248" s="1"/>
      <c r="CCW248" s="1"/>
      <c r="CCX248" s="1"/>
      <c r="CCY248" s="1"/>
      <c r="CCZ248" s="1"/>
      <c r="CDA248" s="1"/>
      <c r="CDB248" s="1"/>
      <c r="CDC248" s="1"/>
      <c r="CDD248" s="1"/>
      <c r="CDE248" s="1"/>
      <c r="CDF248" s="1"/>
      <c r="CDG248" s="1"/>
      <c r="CDH248" s="1"/>
      <c r="CDI248" s="1"/>
      <c r="CDJ248" s="1"/>
      <c r="CDK248" s="1"/>
      <c r="CDL248" s="1"/>
      <c r="CDM248" s="1"/>
      <c r="CDN248" s="1"/>
      <c r="CDO248" s="1"/>
      <c r="CDP248" s="1"/>
      <c r="CDQ248" s="1"/>
      <c r="CDR248" s="1"/>
      <c r="CDS248" s="1"/>
      <c r="CDT248" s="1"/>
      <c r="CDU248" s="1"/>
      <c r="CDV248" s="1"/>
      <c r="CDW248" s="1"/>
      <c r="CDX248" s="1"/>
      <c r="CDY248" s="1"/>
      <c r="CDZ248" s="1"/>
      <c r="CEA248" s="1"/>
      <c r="CEB248" s="1"/>
      <c r="CEC248" s="1"/>
      <c r="CED248" s="1"/>
      <c r="CEE248" s="1"/>
      <c r="CEF248" s="1"/>
      <c r="CEG248" s="1"/>
      <c r="CEH248" s="1"/>
      <c r="CEI248" s="1"/>
      <c r="CEJ248" s="1"/>
      <c r="CEK248" s="1"/>
      <c r="CEL248" s="1"/>
      <c r="CEM248" s="1"/>
      <c r="CEN248" s="1"/>
      <c r="CEO248" s="1"/>
      <c r="CEP248" s="1"/>
      <c r="CEQ248" s="1"/>
      <c r="CER248" s="1"/>
      <c r="CES248" s="1"/>
      <c r="CET248" s="1"/>
      <c r="CEU248" s="1"/>
      <c r="CEV248" s="1"/>
      <c r="CEW248" s="1"/>
      <c r="CEX248" s="1"/>
      <c r="CEY248" s="1"/>
      <c r="CEZ248" s="1"/>
      <c r="CFA248" s="1"/>
      <c r="CFB248" s="1"/>
      <c r="CFC248" s="1"/>
      <c r="CFD248" s="1"/>
      <c r="CFE248" s="1"/>
      <c r="CFF248" s="1"/>
      <c r="CFG248" s="1"/>
      <c r="CFH248" s="1"/>
      <c r="CFI248" s="1"/>
      <c r="CFJ248" s="1"/>
      <c r="CFK248" s="1"/>
      <c r="CFL248" s="1"/>
      <c r="CFM248" s="1"/>
      <c r="CFN248" s="1"/>
      <c r="CFO248" s="1"/>
      <c r="CFP248" s="1"/>
      <c r="CFQ248" s="1"/>
      <c r="CFR248" s="1"/>
      <c r="CFS248" s="1"/>
      <c r="CFT248" s="1"/>
      <c r="CFU248" s="1"/>
      <c r="CFV248" s="1"/>
      <c r="CFW248" s="1"/>
      <c r="CFX248" s="1"/>
      <c r="CFY248" s="1"/>
      <c r="CFZ248" s="1"/>
      <c r="CGA248" s="1"/>
      <c r="CGB248" s="1"/>
      <c r="CGC248" s="1"/>
      <c r="CGD248" s="1"/>
      <c r="CGE248" s="1"/>
      <c r="CGF248" s="1"/>
      <c r="CGG248" s="1"/>
      <c r="CGH248" s="1"/>
      <c r="CGI248" s="1"/>
      <c r="CGJ248" s="1"/>
      <c r="CGK248" s="1"/>
      <c r="CGL248" s="1"/>
      <c r="CGM248" s="1"/>
      <c r="CGN248" s="1"/>
      <c r="CGO248" s="1"/>
      <c r="CGP248" s="1"/>
      <c r="CGQ248" s="1"/>
      <c r="CGR248" s="1"/>
      <c r="CGS248" s="1"/>
      <c r="CGT248" s="1"/>
      <c r="CGU248" s="1"/>
      <c r="CGV248" s="1"/>
      <c r="CGW248" s="1"/>
      <c r="CGX248" s="1"/>
      <c r="CGY248" s="1"/>
      <c r="CGZ248" s="1"/>
      <c r="CHA248" s="1"/>
      <c r="CHB248" s="1"/>
      <c r="CHC248" s="1"/>
      <c r="CHD248" s="1"/>
      <c r="CHE248" s="1"/>
      <c r="CHF248" s="1"/>
      <c r="CHG248" s="1"/>
      <c r="CHH248" s="1"/>
      <c r="CHI248" s="1"/>
      <c r="CHJ248" s="1"/>
      <c r="CHK248" s="1"/>
      <c r="CHL248" s="1"/>
      <c r="CHM248" s="1"/>
      <c r="CHN248" s="1"/>
      <c r="CHO248" s="1"/>
      <c r="CHP248" s="1"/>
      <c r="CHQ248" s="1"/>
      <c r="CHR248" s="1"/>
      <c r="CHS248" s="1"/>
      <c r="CHT248" s="1"/>
      <c r="CHU248" s="1"/>
      <c r="CHV248" s="1"/>
      <c r="CHW248" s="1"/>
      <c r="CHX248" s="1"/>
      <c r="CHY248" s="1"/>
      <c r="CHZ248" s="1"/>
      <c r="CIA248" s="1"/>
      <c r="CIB248" s="1"/>
      <c r="CIC248" s="1"/>
      <c r="CID248" s="1"/>
      <c r="CIE248" s="1"/>
      <c r="CIF248" s="1"/>
      <c r="CIG248" s="1"/>
      <c r="CIH248" s="1"/>
      <c r="CII248" s="1"/>
      <c r="CIJ248" s="1"/>
      <c r="CIK248" s="1"/>
      <c r="CIL248" s="1"/>
      <c r="CIM248" s="1"/>
      <c r="CIN248" s="1"/>
      <c r="CIO248" s="1"/>
      <c r="CIP248" s="1"/>
      <c r="CIQ248" s="1"/>
      <c r="CIR248" s="1"/>
      <c r="CIS248" s="1"/>
      <c r="CIT248" s="1"/>
      <c r="CIU248" s="1"/>
      <c r="CIV248" s="1"/>
      <c r="CIW248" s="1"/>
      <c r="CIX248" s="1"/>
      <c r="CIY248" s="1"/>
      <c r="CIZ248" s="1"/>
      <c r="CJA248" s="1"/>
      <c r="CJB248" s="1"/>
      <c r="CJC248" s="1"/>
      <c r="CJD248" s="1"/>
      <c r="CJE248" s="1"/>
      <c r="CJF248" s="1"/>
      <c r="CJG248" s="1"/>
      <c r="CJH248" s="1"/>
      <c r="CJI248" s="1"/>
      <c r="CJJ248" s="1"/>
      <c r="CJK248" s="1"/>
      <c r="CJL248" s="1"/>
      <c r="CJM248" s="1"/>
      <c r="CJN248" s="1"/>
      <c r="CJO248" s="1"/>
      <c r="CJP248" s="1"/>
      <c r="CJQ248" s="1"/>
      <c r="CJR248" s="1"/>
      <c r="CJS248" s="1"/>
      <c r="CJT248" s="1"/>
      <c r="CJU248" s="1"/>
      <c r="CJV248" s="1"/>
      <c r="CJW248" s="1"/>
      <c r="CJX248" s="1"/>
      <c r="CJY248" s="1"/>
      <c r="CJZ248" s="1"/>
      <c r="CKA248" s="1"/>
      <c r="CKB248" s="1"/>
      <c r="CKC248" s="1"/>
      <c r="CKD248" s="1"/>
      <c r="CKE248" s="1"/>
      <c r="CKF248" s="1"/>
      <c r="CKG248" s="1"/>
      <c r="CKH248" s="1"/>
      <c r="CKI248" s="1"/>
      <c r="CKJ248" s="1"/>
      <c r="CKK248" s="1"/>
      <c r="CKL248" s="1"/>
      <c r="CKM248" s="1"/>
      <c r="CKN248" s="1"/>
      <c r="CKO248" s="1"/>
      <c r="CKP248" s="1"/>
      <c r="CKQ248" s="1"/>
      <c r="CKR248" s="1"/>
      <c r="CKS248" s="1"/>
      <c r="CKT248" s="1"/>
      <c r="CKU248" s="1"/>
      <c r="CKV248" s="1"/>
      <c r="CKW248" s="1"/>
      <c r="CKX248" s="1"/>
      <c r="CKY248" s="1"/>
      <c r="CKZ248" s="1"/>
      <c r="CLA248" s="1"/>
      <c r="CLB248" s="1"/>
      <c r="CLC248" s="1"/>
      <c r="CLD248" s="1"/>
      <c r="CLE248" s="1"/>
      <c r="CLF248" s="1"/>
      <c r="CLG248" s="1"/>
      <c r="CLH248" s="1"/>
      <c r="CLI248" s="1"/>
      <c r="CLJ248" s="1"/>
      <c r="CLK248" s="1"/>
      <c r="CLL248" s="1"/>
      <c r="CLM248" s="1"/>
      <c r="CLN248" s="1"/>
      <c r="CLO248" s="1"/>
      <c r="CLP248" s="1"/>
      <c r="CLQ248" s="1"/>
      <c r="CLR248" s="1"/>
      <c r="CLS248" s="1"/>
      <c r="CLT248" s="1"/>
      <c r="CLU248" s="1"/>
      <c r="CLV248" s="1"/>
      <c r="CLW248" s="1"/>
      <c r="CLX248" s="1"/>
      <c r="CLY248" s="1"/>
      <c r="CLZ248" s="1"/>
      <c r="CMA248" s="1"/>
      <c r="CMB248" s="1"/>
      <c r="CMC248" s="1"/>
      <c r="CMD248" s="1"/>
      <c r="CME248" s="1"/>
      <c r="CMF248" s="1"/>
      <c r="CMG248" s="1"/>
      <c r="CMH248" s="1"/>
      <c r="CMI248" s="1"/>
      <c r="CMJ248" s="1"/>
      <c r="CMK248" s="1"/>
      <c r="CML248" s="1"/>
      <c r="CMM248" s="1"/>
      <c r="CMN248" s="1"/>
      <c r="CMO248" s="1"/>
      <c r="CMP248" s="1"/>
      <c r="CMQ248" s="1"/>
      <c r="CMR248" s="1"/>
      <c r="CMS248" s="1"/>
      <c r="CMT248" s="1"/>
      <c r="CMU248" s="1"/>
      <c r="CMV248" s="1"/>
      <c r="CMW248" s="1"/>
      <c r="CMX248" s="1"/>
      <c r="CMY248" s="1"/>
      <c r="CMZ248" s="1"/>
      <c r="CNA248" s="1"/>
      <c r="CNB248" s="1"/>
      <c r="CNC248" s="1"/>
      <c r="CND248" s="1"/>
      <c r="CNE248" s="1"/>
      <c r="CNF248" s="1"/>
      <c r="CNG248" s="1"/>
      <c r="CNH248" s="1"/>
      <c r="CNI248" s="1"/>
      <c r="CNJ248" s="1"/>
      <c r="CNK248" s="1"/>
      <c r="CNL248" s="1"/>
      <c r="CNM248" s="1"/>
      <c r="CNN248" s="1"/>
      <c r="CNO248" s="1"/>
      <c r="CNP248" s="1"/>
      <c r="CNQ248" s="1"/>
      <c r="CNR248" s="1"/>
      <c r="CNS248" s="1"/>
      <c r="CNT248" s="1"/>
      <c r="CNU248" s="1"/>
      <c r="CNV248" s="1"/>
      <c r="CNW248" s="1"/>
      <c r="CNX248" s="1"/>
      <c r="CNY248" s="1"/>
      <c r="CNZ248" s="1"/>
      <c r="COA248" s="1"/>
      <c r="COB248" s="1"/>
      <c r="COC248" s="1"/>
      <c r="COD248" s="1"/>
      <c r="COE248" s="1"/>
      <c r="COF248" s="1"/>
      <c r="COG248" s="1"/>
      <c r="COH248" s="1"/>
      <c r="COI248" s="1"/>
      <c r="COJ248" s="1"/>
      <c r="COK248" s="1"/>
      <c r="COL248" s="1"/>
      <c r="COM248" s="1"/>
      <c r="CON248" s="1"/>
      <c r="COO248" s="1"/>
      <c r="COP248" s="1"/>
      <c r="COQ248" s="1"/>
      <c r="COR248" s="1"/>
      <c r="COS248" s="1"/>
      <c r="COT248" s="1"/>
      <c r="COU248" s="1"/>
      <c r="COV248" s="1"/>
      <c r="COW248" s="1"/>
      <c r="COX248" s="1"/>
      <c r="COY248" s="1"/>
      <c r="COZ248" s="1"/>
      <c r="CPA248" s="1"/>
      <c r="CPB248" s="1"/>
      <c r="CPC248" s="1"/>
      <c r="CPD248" s="1"/>
      <c r="CPE248" s="1"/>
      <c r="CPF248" s="1"/>
      <c r="CPG248" s="1"/>
      <c r="CPH248" s="1"/>
      <c r="CPI248" s="1"/>
      <c r="CPJ248" s="1"/>
      <c r="CPK248" s="1"/>
      <c r="CPL248" s="1"/>
      <c r="CPM248" s="1"/>
      <c r="CPN248" s="1"/>
      <c r="CPO248" s="1"/>
      <c r="CPP248" s="1"/>
      <c r="CPQ248" s="1"/>
      <c r="CPR248" s="1"/>
      <c r="CPS248" s="1"/>
      <c r="CPT248" s="1"/>
      <c r="CPU248" s="1"/>
      <c r="CPV248" s="1"/>
      <c r="CPW248" s="1"/>
      <c r="CPX248" s="1"/>
      <c r="CPY248" s="1"/>
      <c r="CPZ248" s="1"/>
      <c r="CQA248" s="1"/>
      <c r="CQB248" s="1"/>
      <c r="CQC248" s="1"/>
      <c r="CQD248" s="1"/>
      <c r="CQE248" s="1"/>
      <c r="CQF248" s="1"/>
      <c r="CQG248" s="1"/>
      <c r="CQH248" s="1"/>
      <c r="CQI248" s="1"/>
      <c r="CQJ248" s="1"/>
      <c r="CQK248" s="1"/>
      <c r="CQL248" s="1"/>
      <c r="CQM248" s="1"/>
      <c r="CQN248" s="1"/>
      <c r="CQO248" s="1"/>
      <c r="CQP248" s="1"/>
      <c r="CQQ248" s="1"/>
      <c r="CQR248" s="1"/>
      <c r="CQS248" s="1"/>
      <c r="CQT248" s="1"/>
      <c r="CQU248" s="1"/>
      <c r="CQV248" s="1"/>
      <c r="CQW248" s="1"/>
      <c r="CQX248" s="1"/>
      <c r="CQY248" s="1"/>
      <c r="CQZ248" s="1"/>
      <c r="CRA248" s="1"/>
      <c r="CRB248" s="1"/>
      <c r="CRC248" s="1"/>
      <c r="CRD248" s="1"/>
      <c r="CRE248" s="1"/>
      <c r="CRF248" s="1"/>
      <c r="CRG248" s="1"/>
      <c r="CRH248" s="1"/>
      <c r="CRI248" s="1"/>
      <c r="CRJ248" s="1"/>
      <c r="CRK248" s="1"/>
      <c r="CRL248" s="1"/>
      <c r="CRM248" s="1"/>
      <c r="CRN248" s="1"/>
      <c r="CRO248" s="1"/>
      <c r="CRP248" s="1"/>
      <c r="CRQ248" s="1"/>
      <c r="CRR248" s="1"/>
      <c r="CRS248" s="1"/>
      <c r="CRT248" s="1"/>
      <c r="CRU248" s="1"/>
      <c r="CRV248" s="1"/>
      <c r="CRW248" s="1"/>
      <c r="CRX248" s="1"/>
      <c r="CRY248" s="1"/>
      <c r="CRZ248" s="1"/>
      <c r="CSA248" s="1"/>
      <c r="CSB248" s="1"/>
      <c r="CSC248" s="1"/>
      <c r="CSD248" s="1"/>
      <c r="CSE248" s="1"/>
      <c r="CSF248" s="1"/>
      <c r="CSG248" s="1"/>
      <c r="CSH248" s="1"/>
      <c r="CSI248" s="1"/>
      <c r="CSJ248" s="1"/>
      <c r="CSK248" s="1"/>
      <c r="CSL248" s="1"/>
      <c r="CSM248" s="1"/>
      <c r="CSN248" s="1"/>
      <c r="CSO248" s="1"/>
      <c r="CSP248" s="1"/>
      <c r="CSQ248" s="1"/>
      <c r="CSR248" s="1"/>
      <c r="CSS248" s="1"/>
      <c r="CST248" s="1"/>
      <c r="CSU248" s="1"/>
      <c r="CSV248" s="1"/>
      <c r="CSW248" s="1"/>
      <c r="CSX248" s="1"/>
      <c r="CSY248" s="1"/>
      <c r="CSZ248" s="1"/>
      <c r="CTA248" s="1"/>
      <c r="CTB248" s="1"/>
      <c r="CTC248" s="1"/>
      <c r="CTD248" s="1"/>
      <c r="CTE248" s="1"/>
      <c r="CTF248" s="1"/>
      <c r="CTG248" s="1"/>
      <c r="CTH248" s="1"/>
      <c r="CTI248" s="1"/>
      <c r="CTJ248" s="1"/>
      <c r="CTK248" s="1"/>
      <c r="CTL248" s="1"/>
      <c r="CTM248" s="1"/>
      <c r="CTN248" s="1"/>
      <c r="CTO248" s="1"/>
      <c r="CTP248" s="1"/>
      <c r="CTQ248" s="1"/>
      <c r="CTR248" s="1"/>
      <c r="CTS248" s="1"/>
      <c r="CTT248" s="1"/>
      <c r="CTU248" s="1"/>
      <c r="CTV248" s="1"/>
      <c r="CTW248" s="1"/>
      <c r="CTX248" s="1"/>
      <c r="CTY248" s="1"/>
      <c r="CTZ248" s="1"/>
      <c r="CUA248" s="1"/>
      <c r="CUB248" s="1"/>
      <c r="CUC248" s="1"/>
      <c r="CUD248" s="1"/>
      <c r="CUE248" s="1"/>
      <c r="CUF248" s="1"/>
      <c r="CUG248" s="1"/>
      <c r="CUH248" s="1"/>
      <c r="CUI248" s="1"/>
      <c r="CUJ248" s="1"/>
      <c r="CUK248" s="1"/>
      <c r="CUL248" s="1"/>
      <c r="CUM248" s="1"/>
      <c r="CUN248" s="1"/>
      <c r="CUO248" s="1"/>
      <c r="CUP248" s="1"/>
      <c r="CUQ248" s="1"/>
      <c r="CUR248" s="1"/>
      <c r="CUS248" s="1"/>
      <c r="CUT248" s="1"/>
      <c r="CUU248" s="1"/>
      <c r="CUV248" s="1"/>
      <c r="CUW248" s="1"/>
      <c r="CUX248" s="1"/>
      <c r="CUY248" s="1"/>
      <c r="CUZ248" s="1"/>
      <c r="CVA248" s="1"/>
      <c r="CVB248" s="1"/>
      <c r="CVC248" s="1"/>
      <c r="CVD248" s="1"/>
      <c r="CVE248" s="1"/>
      <c r="CVF248" s="1"/>
      <c r="CVG248" s="1"/>
      <c r="CVH248" s="1"/>
      <c r="CVI248" s="1"/>
      <c r="CVJ248" s="1"/>
      <c r="CVK248" s="1"/>
      <c r="CVL248" s="1"/>
      <c r="CVM248" s="1"/>
      <c r="CVN248" s="1"/>
      <c r="CVO248" s="1"/>
      <c r="CVP248" s="1"/>
      <c r="CVQ248" s="1"/>
      <c r="CVR248" s="1"/>
      <c r="CVS248" s="1"/>
      <c r="CVT248" s="1"/>
      <c r="CVU248" s="1"/>
      <c r="CVV248" s="1"/>
      <c r="CVW248" s="1"/>
      <c r="CVX248" s="1"/>
      <c r="CVY248" s="1"/>
      <c r="CVZ248" s="1"/>
      <c r="CWA248" s="1"/>
      <c r="CWB248" s="1"/>
      <c r="CWC248" s="1"/>
      <c r="CWD248" s="1"/>
      <c r="CWE248" s="1"/>
      <c r="CWF248" s="1"/>
      <c r="CWG248" s="1"/>
      <c r="CWH248" s="1"/>
      <c r="CWI248" s="1"/>
      <c r="CWJ248" s="1"/>
      <c r="CWK248" s="1"/>
      <c r="CWL248" s="1"/>
      <c r="CWM248" s="1"/>
      <c r="CWN248" s="1"/>
      <c r="CWO248" s="1"/>
      <c r="CWP248" s="1"/>
      <c r="CWQ248" s="1"/>
      <c r="CWR248" s="1"/>
      <c r="CWS248" s="1"/>
      <c r="CWT248" s="1"/>
      <c r="CWU248" s="1"/>
      <c r="CWV248" s="1"/>
      <c r="CWW248" s="1"/>
      <c r="CWX248" s="1"/>
      <c r="CWY248" s="1"/>
      <c r="CWZ248" s="1"/>
      <c r="CXA248" s="1"/>
      <c r="CXB248" s="1"/>
      <c r="CXC248" s="1"/>
      <c r="CXD248" s="1"/>
      <c r="CXE248" s="1"/>
      <c r="CXF248" s="1"/>
      <c r="CXG248" s="1"/>
      <c r="CXH248" s="1"/>
      <c r="CXI248" s="1"/>
      <c r="CXJ248" s="1"/>
      <c r="CXK248" s="1"/>
      <c r="CXL248" s="1"/>
      <c r="CXM248" s="1"/>
      <c r="CXN248" s="1"/>
      <c r="CXO248" s="1"/>
      <c r="CXP248" s="1"/>
      <c r="CXQ248" s="1"/>
      <c r="CXR248" s="1"/>
      <c r="CXS248" s="1"/>
      <c r="CXT248" s="1"/>
      <c r="CXU248" s="1"/>
      <c r="CXV248" s="1"/>
      <c r="CXW248" s="1"/>
      <c r="CXX248" s="1"/>
      <c r="CXY248" s="1"/>
      <c r="CXZ248" s="1"/>
      <c r="CYA248" s="1"/>
      <c r="CYB248" s="1"/>
      <c r="CYC248" s="1"/>
      <c r="CYD248" s="1"/>
      <c r="CYE248" s="1"/>
      <c r="CYF248" s="1"/>
      <c r="CYG248" s="1"/>
      <c r="CYH248" s="1"/>
      <c r="CYI248" s="1"/>
      <c r="CYJ248" s="1"/>
      <c r="CYK248" s="1"/>
      <c r="CYL248" s="1"/>
      <c r="CYM248" s="1"/>
      <c r="CYN248" s="1"/>
      <c r="CYO248" s="1"/>
      <c r="CYP248" s="1"/>
      <c r="CYQ248" s="1"/>
      <c r="CYR248" s="1"/>
      <c r="CYS248" s="1"/>
      <c r="CYT248" s="1"/>
      <c r="CYU248" s="1"/>
      <c r="CYV248" s="1"/>
      <c r="CYW248" s="1"/>
      <c r="CYX248" s="1"/>
      <c r="CYY248" s="1"/>
      <c r="CYZ248" s="1"/>
      <c r="CZA248" s="1"/>
      <c r="CZB248" s="1"/>
      <c r="CZC248" s="1"/>
      <c r="CZD248" s="1"/>
      <c r="CZE248" s="1"/>
      <c r="CZF248" s="1"/>
      <c r="CZG248" s="1"/>
      <c r="CZH248" s="1"/>
      <c r="CZI248" s="1"/>
      <c r="CZJ248" s="1"/>
      <c r="CZK248" s="1"/>
      <c r="CZL248" s="1"/>
      <c r="CZM248" s="1"/>
      <c r="CZN248" s="1"/>
      <c r="CZO248" s="1"/>
      <c r="CZP248" s="1"/>
      <c r="CZQ248" s="1"/>
      <c r="CZR248" s="1"/>
      <c r="CZS248" s="1"/>
      <c r="CZT248" s="1"/>
      <c r="CZU248" s="1"/>
      <c r="CZV248" s="1"/>
      <c r="CZW248" s="1"/>
      <c r="CZX248" s="1"/>
      <c r="CZY248" s="1"/>
      <c r="CZZ248" s="1"/>
      <c r="DAA248" s="1"/>
      <c r="DAB248" s="1"/>
      <c r="DAC248" s="1"/>
      <c r="DAD248" s="1"/>
      <c r="DAE248" s="1"/>
      <c r="DAF248" s="1"/>
      <c r="DAG248" s="1"/>
      <c r="DAH248" s="1"/>
      <c r="DAI248" s="1"/>
      <c r="DAJ248" s="1"/>
      <c r="DAK248" s="1"/>
      <c r="DAL248" s="1"/>
      <c r="DAM248" s="1"/>
      <c r="DAN248" s="1"/>
      <c r="DAO248" s="1"/>
      <c r="DAP248" s="1"/>
      <c r="DAQ248" s="1"/>
      <c r="DAR248" s="1"/>
      <c r="DAS248" s="1"/>
      <c r="DAT248" s="1"/>
      <c r="DAU248" s="1"/>
      <c r="DAV248" s="1"/>
      <c r="DAW248" s="1"/>
      <c r="DAX248" s="1"/>
      <c r="DAY248" s="1"/>
      <c r="DAZ248" s="1"/>
      <c r="DBA248" s="1"/>
      <c r="DBB248" s="1"/>
      <c r="DBC248" s="1"/>
      <c r="DBD248" s="1"/>
      <c r="DBE248" s="1"/>
      <c r="DBF248" s="1"/>
      <c r="DBG248" s="1"/>
      <c r="DBH248" s="1"/>
      <c r="DBI248" s="1"/>
      <c r="DBJ248" s="1"/>
      <c r="DBK248" s="1"/>
      <c r="DBL248" s="1"/>
      <c r="DBM248" s="1"/>
      <c r="DBN248" s="1"/>
      <c r="DBO248" s="1"/>
      <c r="DBP248" s="1"/>
      <c r="DBQ248" s="1"/>
      <c r="DBR248" s="1"/>
      <c r="DBS248" s="1"/>
      <c r="DBT248" s="1"/>
      <c r="DBU248" s="1"/>
      <c r="DBV248" s="1"/>
      <c r="DBW248" s="1"/>
      <c r="DBX248" s="1"/>
      <c r="DBY248" s="1"/>
      <c r="DBZ248" s="1"/>
      <c r="DCA248" s="1"/>
      <c r="DCB248" s="1"/>
      <c r="DCC248" s="1"/>
      <c r="DCD248" s="1"/>
      <c r="DCE248" s="1"/>
      <c r="DCF248" s="1"/>
      <c r="DCG248" s="1"/>
      <c r="DCH248" s="1"/>
      <c r="DCI248" s="1"/>
      <c r="DCJ248" s="1"/>
      <c r="DCK248" s="1"/>
      <c r="DCL248" s="1"/>
      <c r="DCM248" s="1"/>
      <c r="DCN248" s="1"/>
      <c r="DCO248" s="1"/>
      <c r="DCP248" s="1"/>
      <c r="DCQ248" s="1"/>
      <c r="DCR248" s="1"/>
      <c r="DCS248" s="1"/>
      <c r="DCT248" s="1"/>
      <c r="DCU248" s="1"/>
      <c r="DCV248" s="1"/>
      <c r="DCW248" s="1"/>
      <c r="DCX248" s="1"/>
      <c r="DCY248" s="1"/>
      <c r="DCZ248" s="1"/>
      <c r="DDA248" s="1"/>
      <c r="DDB248" s="1"/>
      <c r="DDC248" s="1"/>
      <c r="DDD248" s="1"/>
      <c r="DDE248" s="1"/>
      <c r="DDF248" s="1"/>
      <c r="DDG248" s="1"/>
      <c r="DDH248" s="1"/>
      <c r="DDI248" s="1"/>
      <c r="DDJ248" s="1"/>
      <c r="DDK248" s="1"/>
      <c r="DDL248" s="1"/>
      <c r="DDM248" s="1"/>
      <c r="DDN248" s="1"/>
      <c r="DDO248" s="1"/>
      <c r="DDP248" s="1"/>
      <c r="DDQ248" s="1"/>
      <c r="DDR248" s="1"/>
      <c r="DDS248" s="1"/>
      <c r="DDT248" s="1"/>
      <c r="DDU248" s="1"/>
      <c r="DDV248" s="1"/>
      <c r="DDW248" s="1"/>
      <c r="DDX248" s="1"/>
      <c r="DDY248" s="1"/>
      <c r="DDZ248" s="1"/>
      <c r="DEA248" s="1"/>
      <c r="DEB248" s="1"/>
      <c r="DEC248" s="1"/>
      <c r="DED248" s="1"/>
      <c r="DEE248" s="1"/>
      <c r="DEF248" s="1"/>
      <c r="DEG248" s="1"/>
      <c r="DEH248" s="1"/>
      <c r="DEI248" s="1"/>
      <c r="DEJ248" s="1"/>
      <c r="DEK248" s="1"/>
      <c r="DEL248" s="1"/>
      <c r="DEM248" s="1"/>
      <c r="DEN248" s="1"/>
      <c r="DEO248" s="1"/>
      <c r="DEP248" s="1"/>
      <c r="DEQ248" s="1"/>
      <c r="DER248" s="1"/>
      <c r="DES248" s="1"/>
      <c r="DET248" s="1"/>
      <c r="DEU248" s="1"/>
      <c r="DEV248" s="1"/>
      <c r="DEW248" s="1"/>
      <c r="DEX248" s="1"/>
      <c r="DEY248" s="1"/>
      <c r="DEZ248" s="1"/>
      <c r="DFA248" s="1"/>
      <c r="DFB248" s="1"/>
      <c r="DFC248" s="1"/>
      <c r="DFD248" s="1"/>
      <c r="DFE248" s="1"/>
      <c r="DFF248" s="1"/>
      <c r="DFG248" s="1"/>
      <c r="DFH248" s="1"/>
      <c r="DFI248" s="1"/>
      <c r="DFJ248" s="1"/>
      <c r="DFK248" s="1"/>
      <c r="DFL248" s="1"/>
      <c r="DFM248" s="1"/>
      <c r="DFN248" s="1"/>
      <c r="DFO248" s="1"/>
      <c r="DFP248" s="1"/>
      <c r="DFQ248" s="1"/>
      <c r="DFR248" s="1"/>
      <c r="DFS248" s="1"/>
      <c r="DFT248" s="1"/>
      <c r="DFU248" s="1"/>
      <c r="DFV248" s="1"/>
      <c r="DFW248" s="1"/>
      <c r="DFX248" s="1"/>
      <c r="DFY248" s="1"/>
      <c r="DFZ248" s="1"/>
      <c r="DGA248" s="1"/>
      <c r="DGB248" s="1"/>
      <c r="DGC248" s="1"/>
      <c r="DGD248" s="1"/>
      <c r="DGE248" s="1"/>
      <c r="DGF248" s="1"/>
      <c r="DGG248" s="1"/>
      <c r="DGH248" s="1"/>
      <c r="DGI248" s="1"/>
      <c r="DGJ248" s="1"/>
      <c r="DGK248" s="1"/>
      <c r="DGL248" s="1"/>
      <c r="DGM248" s="1"/>
      <c r="DGN248" s="1"/>
      <c r="DGO248" s="1"/>
      <c r="DGP248" s="1"/>
      <c r="DGQ248" s="1"/>
      <c r="DGR248" s="1"/>
      <c r="DGS248" s="1"/>
      <c r="DGT248" s="1"/>
      <c r="DGU248" s="1"/>
      <c r="DGV248" s="1"/>
      <c r="DGW248" s="1"/>
      <c r="DGX248" s="1"/>
      <c r="DGY248" s="1"/>
      <c r="DGZ248" s="1"/>
      <c r="DHA248" s="1"/>
      <c r="DHB248" s="1"/>
      <c r="DHC248" s="1"/>
      <c r="DHD248" s="1"/>
      <c r="DHE248" s="1"/>
      <c r="DHF248" s="1"/>
      <c r="DHG248" s="1"/>
      <c r="DHH248" s="1"/>
      <c r="DHI248" s="1"/>
      <c r="DHJ248" s="1"/>
      <c r="DHK248" s="1"/>
      <c r="DHL248" s="1"/>
      <c r="DHM248" s="1"/>
      <c r="DHN248" s="1"/>
      <c r="DHO248" s="1"/>
      <c r="DHP248" s="1"/>
      <c r="DHQ248" s="1"/>
      <c r="DHR248" s="1"/>
      <c r="DHS248" s="1"/>
      <c r="DHT248" s="1"/>
      <c r="DHU248" s="1"/>
      <c r="DHV248" s="1"/>
      <c r="DHW248" s="1"/>
      <c r="DHX248" s="1"/>
      <c r="DHY248" s="1"/>
      <c r="DHZ248" s="1"/>
      <c r="DIA248" s="1"/>
      <c r="DIB248" s="1"/>
      <c r="DIC248" s="1"/>
      <c r="DID248" s="1"/>
      <c r="DIE248" s="1"/>
      <c r="DIF248" s="1"/>
      <c r="DIG248" s="1"/>
      <c r="DIH248" s="1"/>
      <c r="DII248" s="1"/>
      <c r="DIJ248" s="1"/>
      <c r="DIK248" s="1"/>
      <c r="DIL248" s="1"/>
      <c r="DIM248" s="1"/>
      <c r="DIN248" s="1"/>
      <c r="DIO248" s="1"/>
      <c r="DIP248" s="1"/>
      <c r="DIQ248" s="1"/>
      <c r="DIR248" s="1"/>
      <c r="DIS248" s="1"/>
      <c r="DIT248" s="1"/>
      <c r="DIU248" s="1"/>
      <c r="DIV248" s="1"/>
      <c r="DIW248" s="1"/>
      <c r="DIX248" s="1"/>
      <c r="DIY248" s="1"/>
      <c r="DIZ248" s="1"/>
      <c r="DJA248" s="1"/>
      <c r="DJB248" s="1"/>
      <c r="DJC248" s="1"/>
      <c r="DJD248" s="1"/>
      <c r="DJE248" s="1"/>
      <c r="DJF248" s="1"/>
      <c r="DJG248" s="1"/>
      <c r="DJH248" s="1"/>
      <c r="DJI248" s="1"/>
      <c r="DJJ248" s="1"/>
      <c r="DJK248" s="1"/>
      <c r="DJL248" s="1"/>
      <c r="DJM248" s="1"/>
      <c r="DJN248" s="1"/>
      <c r="DJO248" s="1"/>
      <c r="DJP248" s="1"/>
      <c r="DJQ248" s="1"/>
      <c r="DJR248" s="1"/>
      <c r="DJS248" s="1"/>
      <c r="DJT248" s="1"/>
      <c r="DJU248" s="1"/>
      <c r="DJV248" s="1"/>
      <c r="DJW248" s="1"/>
      <c r="DJX248" s="1"/>
      <c r="DJY248" s="1"/>
      <c r="DJZ248" s="1"/>
      <c r="DKA248" s="1"/>
      <c r="DKB248" s="1"/>
      <c r="DKC248" s="1"/>
      <c r="DKD248" s="1"/>
      <c r="DKE248" s="1"/>
      <c r="DKF248" s="1"/>
      <c r="DKG248" s="1"/>
      <c r="DKH248" s="1"/>
      <c r="DKI248" s="1"/>
      <c r="DKJ248" s="1"/>
      <c r="DKK248" s="1"/>
      <c r="DKL248" s="1"/>
      <c r="DKM248" s="1"/>
      <c r="DKN248" s="1"/>
      <c r="DKO248" s="1"/>
      <c r="DKP248" s="1"/>
      <c r="DKQ248" s="1"/>
      <c r="DKR248" s="1"/>
      <c r="DKS248" s="1"/>
      <c r="DKT248" s="1"/>
      <c r="DKU248" s="1"/>
      <c r="DKV248" s="1"/>
      <c r="DKW248" s="1"/>
      <c r="DKX248" s="1"/>
      <c r="DKY248" s="1"/>
      <c r="DKZ248" s="1"/>
      <c r="DLA248" s="1"/>
      <c r="DLB248" s="1"/>
      <c r="DLC248" s="1"/>
      <c r="DLD248" s="1"/>
      <c r="DLE248" s="1"/>
      <c r="DLF248" s="1"/>
      <c r="DLG248" s="1"/>
      <c r="DLH248" s="1"/>
      <c r="DLI248" s="1"/>
      <c r="DLJ248" s="1"/>
      <c r="DLK248" s="1"/>
      <c r="DLL248" s="1"/>
      <c r="DLM248" s="1"/>
      <c r="DLN248" s="1"/>
      <c r="DLO248" s="1"/>
      <c r="DLP248" s="1"/>
      <c r="DLQ248" s="1"/>
      <c r="DLR248" s="1"/>
      <c r="DLS248" s="1"/>
      <c r="DLT248" s="1"/>
      <c r="DLU248" s="1"/>
      <c r="DLV248" s="1"/>
      <c r="DLW248" s="1"/>
      <c r="DLX248" s="1"/>
      <c r="DLY248" s="1"/>
      <c r="DLZ248" s="1"/>
      <c r="DMA248" s="1"/>
      <c r="DMB248" s="1"/>
      <c r="DMC248" s="1"/>
      <c r="DMD248" s="1"/>
      <c r="DME248" s="1"/>
      <c r="DMF248" s="1"/>
      <c r="DMG248" s="1"/>
      <c r="DMH248" s="1"/>
      <c r="DMI248" s="1"/>
      <c r="DMJ248" s="1"/>
      <c r="DMK248" s="1"/>
      <c r="DML248" s="1"/>
      <c r="DMM248" s="1"/>
      <c r="DMN248" s="1"/>
      <c r="DMO248" s="1"/>
      <c r="DMP248" s="1"/>
      <c r="DMQ248" s="1"/>
      <c r="DMR248" s="1"/>
      <c r="DMS248" s="1"/>
      <c r="DMT248" s="1"/>
      <c r="DMU248" s="1"/>
      <c r="DMV248" s="1"/>
      <c r="DMW248" s="1"/>
      <c r="DMX248" s="1"/>
      <c r="DMY248" s="1"/>
      <c r="DMZ248" s="1"/>
      <c r="DNA248" s="1"/>
      <c r="DNB248" s="1"/>
      <c r="DNC248" s="1"/>
      <c r="DND248" s="1"/>
      <c r="DNE248" s="1"/>
      <c r="DNF248" s="1"/>
      <c r="DNG248" s="1"/>
      <c r="DNH248" s="1"/>
      <c r="DNI248" s="1"/>
      <c r="DNJ248" s="1"/>
      <c r="DNK248" s="1"/>
      <c r="DNL248" s="1"/>
      <c r="DNM248" s="1"/>
      <c r="DNN248" s="1"/>
      <c r="DNO248" s="1"/>
      <c r="DNP248" s="1"/>
      <c r="DNQ248" s="1"/>
      <c r="DNR248" s="1"/>
      <c r="DNS248" s="1"/>
      <c r="DNT248" s="1"/>
      <c r="DNU248" s="1"/>
      <c r="DNV248" s="1"/>
      <c r="DNW248" s="1"/>
      <c r="DNX248" s="1"/>
      <c r="DNY248" s="1"/>
      <c r="DNZ248" s="1"/>
      <c r="DOA248" s="1"/>
      <c r="DOB248" s="1"/>
      <c r="DOC248" s="1"/>
      <c r="DOD248" s="1"/>
      <c r="DOE248" s="1"/>
      <c r="DOF248" s="1"/>
      <c r="DOG248" s="1"/>
      <c r="DOH248" s="1"/>
      <c r="DOI248" s="1"/>
      <c r="DOJ248" s="1"/>
      <c r="DOK248" s="1"/>
      <c r="DOL248" s="1"/>
      <c r="DOM248" s="1"/>
      <c r="DON248" s="1"/>
      <c r="DOO248" s="1"/>
      <c r="DOP248" s="1"/>
      <c r="DOQ248" s="1"/>
      <c r="DOR248" s="1"/>
      <c r="DOS248" s="1"/>
      <c r="DOT248" s="1"/>
      <c r="DOU248" s="1"/>
      <c r="DOV248" s="1"/>
      <c r="DOW248" s="1"/>
      <c r="DOX248" s="1"/>
      <c r="DOY248" s="1"/>
      <c r="DOZ248" s="1"/>
      <c r="DPA248" s="1"/>
      <c r="DPB248" s="1"/>
      <c r="DPC248" s="1"/>
      <c r="DPD248" s="1"/>
      <c r="DPE248" s="1"/>
      <c r="DPF248" s="1"/>
      <c r="DPG248" s="1"/>
      <c r="DPH248" s="1"/>
      <c r="DPI248" s="1"/>
      <c r="DPJ248" s="1"/>
      <c r="DPK248" s="1"/>
      <c r="DPL248" s="1"/>
      <c r="DPM248" s="1"/>
      <c r="DPN248" s="1"/>
      <c r="DPO248" s="1"/>
      <c r="DPP248" s="1"/>
      <c r="DPQ248" s="1"/>
      <c r="DPR248" s="1"/>
      <c r="DPS248" s="1"/>
      <c r="DPT248" s="1"/>
      <c r="DPU248" s="1"/>
      <c r="DPV248" s="1"/>
      <c r="DPW248" s="1"/>
      <c r="DPX248" s="1"/>
      <c r="DPY248" s="1"/>
      <c r="DPZ248" s="1"/>
      <c r="DQA248" s="1"/>
      <c r="DQB248" s="1"/>
      <c r="DQC248" s="1"/>
      <c r="DQD248" s="1"/>
      <c r="DQE248" s="1"/>
      <c r="DQF248" s="1"/>
      <c r="DQG248" s="1"/>
      <c r="DQH248" s="1"/>
      <c r="DQI248" s="1"/>
      <c r="DQJ248" s="1"/>
      <c r="DQK248" s="1"/>
      <c r="DQL248" s="1"/>
      <c r="DQM248" s="1"/>
      <c r="DQN248" s="1"/>
      <c r="DQO248" s="1"/>
      <c r="DQP248" s="1"/>
      <c r="DQQ248" s="1"/>
      <c r="DQR248" s="1"/>
      <c r="DQS248" s="1"/>
      <c r="DQT248" s="1"/>
      <c r="DQU248" s="1"/>
      <c r="DQV248" s="1"/>
      <c r="DQW248" s="1"/>
      <c r="DQX248" s="1"/>
      <c r="DQY248" s="1"/>
      <c r="DQZ248" s="1"/>
      <c r="DRA248" s="1"/>
      <c r="DRB248" s="1"/>
      <c r="DRC248" s="1"/>
      <c r="DRD248" s="1"/>
      <c r="DRE248" s="1"/>
      <c r="DRF248" s="1"/>
      <c r="DRG248" s="1"/>
      <c r="DRH248" s="1"/>
      <c r="DRI248" s="1"/>
      <c r="DRJ248" s="1"/>
      <c r="DRK248" s="1"/>
      <c r="DRL248" s="1"/>
      <c r="DRM248" s="1"/>
      <c r="DRN248" s="1"/>
      <c r="DRO248" s="1"/>
      <c r="DRP248" s="1"/>
      <c r="DRQ248" s="1"/>
      <c r="DRR248" s="1"/>
      <c r="DRS248" s="1"/>
      <c r="DRT248" s="1"/>
      <c r="DRU248" s="1"/>
      <c r="DRV248" s="1"/>
      <c r="DRW248" s="1"/>
      <c r="DRX248" s="1"/>
      <c r="DRY248" s="1"/>
      <c r="DRZ248" s="1"/>
      <c r="DSA248" s="1"/>
      <c r="DSB248" s="1"/>
      <c r="DSC248" s="1"/>
      <c r="DSD248" s="1"/>
      <c r="DSE248" s="1"/>
      <c r="DSF248" s="1"/>
      <c r="DSG248" s="1"/>
      <c r="DSH248" s="1"/>
      <c r="DSI248" s="1"/>
      <c r="DSJ248" s="1"/>
      <c r="DSK248" s="1"/>
      <c r="DSL248" s="1"/>
      <c r="DSM248" s="1"/>
      <c r="DSN248" s="1"/>
      <c r="DSO248" s="1"/>
      <c r="DSP248" s="1"/>
      <c r="DSQ248" s="1"/>
      <c r="DSR248" s="1"/>
      <c r="DSS248" s="1"/>
      <c r="DST248" s="1"/>
      <c r="DSU248" s="1"/>
      <c r="DSV248" s="1"/>
      <c r="DSW248" s="1"/>
      <c r="DSX248" s="1"/>
      <c r="DSY248" s="1"/>
      <c r="DSZ248" s="1"/>
      <c r="DTA248" s="1"/>
      <c r="DTB248" s="1"/>
      <c r="DTC248" s="1"/>
      <c r="DTD248" s="1"/>
      <c r="DTE248" s="1"/>
      <c r="DTF248" s="1"/>
      <c r="DTG248" s="1"/>
      <c r="DTH248" s="1"/>
      <c r="DTI248" s="1"/>
      <c r="DTJ248" s="1"/>
      <c r="DTK248" s="1"/>
      <c r="DTL248" s="1"/>
      <c r="DTM248" s="1"/>
      <c r="DTN248" s="1"/>
      <c r="DTO248" s="1"/>
      <c r="DTP248" s="1"/>
      <c r="DTQ248" s="1"/>
      <c r="DTR248" s="1"/>
      <c r="DTS248" s="1"/>
      <c r="DTT248" s="1"/>
      <c r="DTU248" s="1"/>
      <c r="DTV248" s="1"/>
      <c r="DTW248" s="1"/>
      <c r="DTX248" s="1"/>
      <c r="DTY248" s="1"/>
      <c r="DTZ248" s="1"/>
      <c r="DUA248" s="1"/>
      <c r="DUB248" s="1"/>
      <c r="DUC248" s="1"/>
      <c r="DUD248" s="1"/>
      <c r="DUE248" s="1"/>
      <c r="DUF248" s="1"/>
      <c r="DUG248" s="1"/>
      <c r="DUH248" s="1"/>
      <c r="DUI248" s="1"/>
      <c r="DUJ248" s="1"/>
      <c r="DUK248" s="1"/>
      <c r="DUL248" s="1"/>
      <c r="DUM248" s="1"/>
      <c r="DUN248" s="1"/>
      <c r="DUO248" s="1"/>
      <c r="DUP248" s="1"/>
      <c r="DUQ248" s="1"/>
      <c r="DUR248" s="1"/>
      <c r="DUS248" s="1"/>
      <c r="DUT248" s="1"/>
      <c r="DUU248" s="1"/>
      <c r="DUV248" s="1"/>
      <c r="DUW248" s="1"/>
      <c r="DUX248" s="1"/>
      <c r="DUY248" s="1"/>
      <c r="DUZ248" s="1"/>
      <c r="DVA248" s="1"/>
      <c r="DVB248" s="1"/>
      <c r="DVC248" s="1"/>
      <c r="DVD248" s="1"/>
      <c r="DVE248" s="1"/>
      <c r="DVF248" s="1"/>
      <c r="DVG248" s="1"/>
      <c r="DVH248" s="1"/>
      <c r="DVI248" s="1"/>
      <c r="DVJ248" s="1"/>
      <c r="DVK248" s="1"/>
      <c r="DVL248" s="1"/>
      <c r="DVM248" s="1"/>
      <c r="DVN248" s="1"/>
      <c r="DVO248" s="1"/>
      <c r="DVP248" s="1"/>
      <c r="DVQ248" s="1"/>
      <c r="DVR248" s="1"/>
      <c r="DVS248" s="1"/>
      <c r="DVT248" s="1"/>
      <c r="DVU248" s="1"/>
      <c r="DVV248" s="1"/>
      <c r="DVW248" s="1"/>
      <c r="DVX248" s="1"/>
      <c r="DVY248" s="1"/>
      <c r="DVZ248" s="1"/>
      <c r="DWA248" s="1"/>
      <c r="DWB248" s="1"/>
      <c r="DWC248" s="1"/>
      <c r="DWD248" s="1"/>
      <c r="DWE248" s="1"/>
      <c r="DWF248" s="1"/>
      <c r="DWG248" s="1"/>
      <c r="DWH248" s="1"/>
      <c r="DWI248" s="1"/>
      <c r="DWJ248" s="1"/>
      <c r="DWK248" s="1"/>
      <c r="DWL248" s="1"/>
      <c r="DWM248" s="1"/>
      <c r="DWN248" s="1"/>
      <c r="DWO248" s="1"/>
      <c r="DWP248" s="1"/>
      <c r="DWQ248" s="1"/>
      <c r="DWR248" s="1"/>
      <c r="DWS248" s="1"/>
      <c r="DWT248" s="1"/>
      <c r="DWU248" s="1"/>
      <c r="DWV248" s="1"/>
      <c r="DWW248" s="1"/>
      <c r="DWX248" s="1"/>
      <c r="DWY248" s="1"/>
      <c r="DWZ248" s="1"/>
      <c r="DXA248" s="1"/>
      <c r="DXB248" s="1"/>
      <c r="DXC248" s="1"/>
      <c r="DXD248" s="1"/>
      <c r="DXE248" s="1"/>
      <c r="DXF248" s="1"/>
      <c r="DXG248" s="1"/>
      <c r="DXH248" s="1"/>
      <c r="DXI248" s="1"/>
      <c r="DXJ248" s="1"/>
      <c r="DXK248" s="1"/>
      <c r="DXL248" s="1"/>
      <c r="DXM248" s="1"/>
      <c r="DXN248" s="1"/>
      <c r="DXO248" s="1"/>
      <c r="DXP248" s="1"/>
      <c r="DXQ248" s="1"/>
      <c r="DXR248" s="1"/>
      <c r="DXS248" s="1"/>
      <c r="DXT248" s="1"/>
      <c r="DXU248" s="1"/>
      <c r="DXV248" s="1"/>
      <c r="DXW248" s="1"/>
      <c r="DXX248" s="1"/>
      <c r="DXY248" s="1"/>
      <c r="DXZ248" s="1"/>
      <c r="DYA248" s="1"/>
      <c r="DYB248" s="1"/>
      <c r="DYC248" s="1"/>
      <c r="DYD248" s="1"/>
      <c r="DYE248" s="1"/>
      <c r="DYF248" s="1"/>
      <c r="DYG248" s="1"/>
      <c r="DYH248" s="1"/>
      <c r="DYI248" s="1"/>
      <c r="DYJ248" s="1"/>
      <c r="DYK248" s="1"/>
      <c r="DYL248" s="1"/>
      <c r="DYM248" s="1"/>
      <c r="DYN248" s="1"/>
      <c r="DYO248" s="1"/>
      <c r="DYP248" s="1"/>
      <c r="DYQ248" s="1"/>
      <c r="DYR248" s="1"/>
      <c r="DYS248" s="1"/>
      <c r="DYT248" s="1"/>
      <c r="DYU248" s="1"/>
      <c r="DYV248" s="1"/>
      <c r="DYW248" s="1"/>
      <c r="DYX248" s="1"/>
      <c r="DYY248" s="1"/>
      <c r="DYZ248" s="1"/>
      <c r="DZA248" s="1"/>
      <c r="DZB248" s="1"/>
      <c r="DZC248" s="1"/>
      <c r="DZD248" s="1"/>
      <c r="DZE248" s="1"/>
      <c r="DZF248" s="1"/>
      <c r="DZG248" s="1"/>
      <c r="DZH248" s="1"/>
      <c r="DZI248" s="1"/>
      <c r="DZJ248" s="1"/>
      <c r="DZK248" s="1"/>
      <c r="DZL248" s="1"/>
      <c r="DZM248" s="1"/>
      <c r="DZN248" s="1"/>
      <c r="DZO248" s="1"/>
      <c r="DZP248" s="1"/>
      <c r="DZQ248" s="1"/>
      <c r="DZR248" s="1"/>
      <c r="DZS248" s="1"/>
      <c r="DZT248" s="1"/>
      <c r="DZU248" s="1"/>
      <c r="DZV248" s="1"/>
      <c r="DZW248" s="1"/>
      <c r="DZX248" s="1"/>
      <c r="DZY248" s="1"/>
      <c r="DZZ248" s="1"/>
      <c r="EAA248" s="1"/>
      <c r="EAB248" s="1"/>
      <c r="EAC248" s="1"/>
      <c r="EAD248" s="1"/>
      <c r="EAE248" s="1"/>
      <c r="EAF248" s="1"/>
      <c r="EAG248" s="1"/>
      <c r="EAH248" s="1"/>
      <c r="EAI248" s="1"/>
      <c r="EAJ248" s="1"/>
      <c r="EAK248" s="1"/>
      <c r="EAL248" s="1"/>
      <c r="EAM248" s="1"/>
      <c r="EAN248" s="1"/>
      <c r="EAO248" s="1"/>
      <c r="EAP248" s="1"/>
      <c r="EAQ248" s="1"/>
      <c r="EAR248" s="1"/>
      <c r="EAS248" s="1"/>
      <c r="EAT248" s="1"/>
      <c r="EAU248" s="1"/>
      <c r="EAV248" s="1"/>
      <c r="EAW248" s="1"/>
      <c r="EAX248" s="1"/>
      <c r="EAY248" s="1"/>
      <c r="EAZ248" s="1"/>
      <c r="EBA248" s="1"/>
      <c r="EBB248" s="1"/>
      <c r="EBC248" s="1"/>
      <c r="EBD248" s="1"/>
      <c r="EBE248" s="1"/>
      <c r="EBF248" s="1"/>
      <c r="EBG248" s="1"/>
      <c r="EBH248" s="1"/>
      <c r="EBI248" s="1"/>
      <c r="EBJ248" s="1"/>
      <c r="EBK248" s="1"/>
      <c r="EBL248" s="1"/>
      <c r="EBM248" s="1"/>
      <c r="EBN248" s="1"/>
      <c r="EBO248" s="1"/>
      <c r="EBP248" s="1"/>
      <c r="EBQ248" s="1"/>
      <c r="EBR248" s="1"/>
      <c r="EBS248" s="1"/>
      <c r="EBT248" s="1"/>
      <c r="EBU248" s="1"/>
      <c r="EBV248" s="1"/>
      <c r="EBW248" s="1"/>
      <c r="EBX248" s="1"/>
      <c r="EBY248" s="1"/>
      <c r="EBZ248" s="1"/>
      <c r="ECA248" s="1"/>
      <c r="ECB248" s="1"/>
      <c r="ECC248" s="1"/>
      <c r="ECD248" s="1"/>
      <c r="ECE248" s="1"/>
      <c r="ECF248" s="1"/>
      <c r="ECG248" s="1"/>
      <c r="ECH248" s="1"/>
      <c r="ECI248" s="1"/>
      <c r="ECJ248" s="1"/>
      <c r="ECK248" s="1"/>
      <c r="ECL248" s="1"/>
      <c r="ECM248" s="1"/>
      <c r="ECN248" s="1"/>
      <c r="ECO248" s="1"/>
      <c r="ECP248" s="1"/>
      <c r="ECQ248" s="1"/>
      <c r="ECR248" s="1"/>
      <c r="ECS248" s="1"/>
      <c r="ECT248" s="1"/>
      <c r="ECU248" s="1"/>
      <c r="ECV248" s="1"/>
      <c r="ECW248" s="1"/>
      <c r="ECX248" s="1"/>
      <c r="ECY248" s="1"/>
      <c r="ECZ248" s="1"/>
      <c r="EDA248" s="1"/>
      <c r="EDB248" s="1"/>
      <c r="EDC248" s="1"/>
      <c r="EDD248" s="1"/>
      <c r="EDE248" s="1"/>
      <c r="EDF248" s="1"/>
      <c r="EDG248" s="1"/>
      <c r="EDH248" s="1"/>
      <c r="EDI248" s="1"/>
      <c r="EDJ248" s="1"/>
      <c r="EDK248" s="1"/>
      <c r="EDL248" s="1"/>
      <c r="EDM248" s="1"/>
      <c r="EDN248" s="1"/>
      <c r="EDO248" s="1"/>
      <c r="EDP248" s="1"/>
      <c r="EDQ248" s="1"/>
      <c r="EDR248" s="1"/>
      <c r="EDS248" s="1"/>
      <c r="EDT248" s="1"/>
      <c r="EDU248" s="1"/>
      <c r="EDV248" s="1"/>
      <c r="EDW248" s="1"/>
      <c r="EDX248" s="1"/>
      <c r="EDY248" s="1"/>
      <c r="EDZ248" s="1"/>
      <c r="EEA248" s="1"/>
      <c r="EEB248" s="1"/>
      <c r="EEC248" s="1"/>
      <c r="EED248" s="1"/>
      <c r="EEE248" s="1"/>
      <c r="EEF248" s="1"/>
      <c r="EEG248" s="1"/>
      <c r="EEH248" s="1"/>
      <c r="EEI248" s="1"/>
      <c r="EEJ248" s="1"/>
      <c r="EEK248" s="1"/>
      <c r="EEL248" s="1"/>
      <c r="EEM248" s="1"/>
      <c r="EEN248" s="1"/>
      <c r="EEO248" s="1"/>
      <c r="EEP248" s="1"/>
      <c r="EEQ248" s="1"/>
      <c r="EER248" s="1"/>
      <c r="EES248" s="1"/>
      <c r="EET248" s="1"/>
      <c r="EEU248" s="1"/>
      <c r="EEV248" s="1"/>
      <c r="EEW248" s="1"/>
      <c r="EEX248" s="1"/>
      <c r="EEY248" s="1"/>
      <c r="EEZ248" s="1"/>
      <c r="EFA248" s="1"/>
      <c r="EFB248" s="1"/>
      <c r="EFC248" s="1"/>
      <c r="EFD248" s="1"/>
      <c r="EFE248" s="1"/>
      <c r="EFF248" s="1"/>
      <c r="EFG248" s="1"/>
      <c r="EFH248" s="1"/>
      <c r="EFI248" s="1"/>
      <c r="EFJ248" s="1"/>
      <c r="EFK248" s="1"/>
      <c r="EFL248" s="1"/>
      <c r="EFM248" s="1"/>
      <c r="EFN248" s="1"/>
      <c r="EFO248" s="1"/>
      <c r="EFP248" s="1"/>
      <c r="EFQ248" s="1"/>
      <c r="EFR248" s="1"/>
      <c r="EFS248" s="1"/>
      <c r="EFT248" s="1"/>
      <c r="EFU248" s="1"/>
      <c r="EFV248" s="1"/>
      <c r="EFW248" s="1"/>
      <c r="EFX248" s="1"/>
      <c r="EFY248" s="1"/>
      <c r="EFZ248" s="1"/>
      <c r="EGA248" s="1"/>
      <c r="EGB248" s="1"/>
      <c r="EGC248" s="1"/>
      <c r="EGD248" s="1"/>
      <c r="EGE248" s="1"/>
      <c r="EGF248" s="1"/>
      <c r="EGG248" s="1"/>
      <c r="EGH248" s="1"/>
      <c r="EGI248" s="1"/>
      <c r="EGJ248" s="1"/>
      <c r="EGK248" s="1"/>
      <c r="EGL248" s="1"/>
      <c r="EGM248" s="1"/>
      <c r="EGN248" s="1"/>
      <c r="EGO248" s="1"/>
      <c r="EGP248" s="1"/>
      <c r="EGQ248" s="1"/>
      <c r="EGR248" s="1"/>
      <c r="EGS248" s="1"/>
      <c r="EGT248" s="1"/>
      <c r="EGU248" s="1"/>
      <c r="EGV248" s="1"/>
      <c r="EGW248" s="1"/>
      <c r="EGX248" s="1"/>
      <c r="EGY248" s="1"/>
      <c r="EGZ248" s="1"/>
      <c r="EHA248" s="1"/>
      <c r="EHB248" s="1"/>
      <c r="EHC248" s="1"/>
      <c r="EHD248" s="1"/>
      <c r="EHE248" s="1"/>
      <c r="EHF248" s="1"/>
      <c r="EHG248" s="1"/>
      <c r="EHH248" s="1"/>
      <c r="EHI248" s="1"/>
      <c r="EHJ248" s="1"/>
      <c r="EHK248" s="1"/>
      <c r="EHL248" s="1"/>
      <c r="EHM248" s="1"/>
      <c r="EHN248" s="1"/>
      <c r="EHO248" s="1"/>
      <c r="EHP248" s="1"/>
      <c r="EHQ248" s="1"/>
      <c r="EHR248" s="1"/>
      <c r="EHS248" s="1"/>
      <c r="EHT248" s="1"/>
      <c r="EHU248" s="1"/>
      <c r="EHV248" s="1"/>
      <c r="EHW248" s="1"/>
      <c r="EHX248" s="1"/>
      <c r="EHY248" s="1"/>
      <c r="EHZ248" s="1"/>
      <c r="EIA248" s="1"/>
      <c r="EIB248" s="1"/>
      <c r="EIC248" s="1"/>
      <c r="EID248" s="1"/>
      <c r="EIE248" s="1"/>
      <c r="EIF248" s="1"/>
      <c r="EIG248" s="1"/>
      <c r="EIH248" s="1"/>
      <c r="EII248" s="1"/>
      <c r="EIJ248" s="1"/>
      <c r="EIK248" s="1"/>
      <c r="EIL248" s="1"/>
      <c r="EIM248" s="1"/>
      <c r="EIN248" s="1"/>
      <c r="EIO248" s="1"/>
      <c r="EIP248" s="1"/>
      <c r="EIQ248" s="1"/>
      <c r="EIR248" s="1"/>
      <c r="EIS248" s="1"/>
      <c r="EIT248" s="1"/>
      <c r="EIU248" s="1"/>
      <c r="EIV248" s="1"/>
      <c r="EIW248" s="1"/>
      <c r="EIX248" s="1"/>
      <c r="EIY248" s="1"/>
      <c r="EIZ248" s="1"/>
      <c r="EJA248" s="1"/>
      <c r="EJB248" s="1"/>
      <c r="EJC248" s="1"/>
      <c r="EJD248" s="1"/>
      <c r="EJE248" s="1"/>
      <c r="EJF248" s="1"/>
      <c r="EJG248" s="1"/>
      <c r="EJH248" s="1"/>
      <c r="EJI248" s="1"/>
      <c r="EJJ248" s="1"/>
      <c r="EJK248" s="1"/>
      <c r="EJL248" s="1"/>
      <c r="EJM248" s="1"/>
      <c r="EJN248" s="1"/>
      <c r="EJO248" s="1"/>
      <c r="EJP248" s="1"/>
      <c r="EJQ248" s="1"/>
      <c r="EJR248" s="1"/>
      <c r="EJS248" s="1"/>
      <c r="EJT248" s="1"/>
      <c r="EJU248" s="1"/>
      <c r="EJV248" s="1"/>
      <c r="EJW248" s="1"/>
      <c r="EJX248" s="1"/>
      <c r="EJY248" s="1"/>
      <c r="EJZ248" s="1"/>
      <c r="EKA248" s="1"/>
      <c r="EKB248" s="1"/>
      <c r="EKC248" s="1"/>
      <c r="EKD248" s="1"/>
      <c r="EKE248" s="1"/>
      <c r="EKF248" s="1"/>
      <c r="EKG248" s="1"/>
      <c r="EKH248" s="1"/>
      <c r="EKI248" s="1"/>
      <c r="EKJ248" s="1"/>
      <c r="EKK248" s="1"/>
      <c r="EKL248" s="1"/>
      <c r="EKM248" s="1"/>
      <c r="EKN248" s="1"/>
      <c r="EKO248" s="1"/>
      <c r="EKP248" s="1"/>
      <c r="EKQ248" s="1"/>
      <c r="EKR248" s="1"/>
      <c r="EKS248" s="1"/>
      <c r="EKT248" s="1"/>
      <c r="EKU248" s="1"/>
      <c r="EKV248" s="1"/>
      <c r="EKW248" s="1"/>
      <c r="EKX248" s="1"/>
      <c r="EKY248" s="1"/>
      <c r="EKZ248" s="1"/>
      <c r="ELA248" s="1"/>
      <c r="ELB248" s="1"/>
      <c r="ELC248" s="1"/>
      <c r="ELD248" s="1"/>
      <c r="ELE248" s="1"/>
      <c r="ELF248" s="1"/>
      <c r="ELG248" s="1"/>
      <c r="ELH248" s="1"/>
      <c r="ELI248" s="1"/>
      <c r="ELJ248" s="1"/>
      <c r="ELK248" s="1"/>
      <c r="ELL248" s="1"/>
      <c r="ELM248" s="1"/>
      <c r="ELN248" s="1"/>
      <c r="ELO248" s="1"/>
      <c r="ELP248" s="1"/>
      <c r="ELQ248" s="1"/>
      <c r="ELR248" s="1"/>
      <c r="ELS248" s="1"/>
      <c r="ELT248" s="1"/>
      <c r="ELU248" s="1"/>
      <c r="ELV248" s="1"/>
      <c r="ELW248" s="1"/>
      <c r="ELX248" s="1"/>
      <c r="ELY248" s="1"/>
      <c r="ELZ248" s="1"/>
      <c r="EMA248" s="1"/>
      <c r="EMB248" s="1"/>
      <c r="EMC248" s="1"/>
      <c r="EMD248" s="1"/>
      <c r="EME248" s="1"/>
      <c r="EMF248" s="1"/>
      <c r="EMG248" s="1"/>
      <c r="EMH248" s="1"/>
      <c r="EMI248" s="1"/>
      <c r="EMJ248" s="1"/>
      <c r="EMK248" s="1"/>
      <c r="EML248" s="1"/>
      <c r="EMM248" s="1"/>
      <c r="EMN248" s="1"/>
      <c r="EMO248" s="1"/>
      <c r="EMP248" s="1"/>
      <c r="EMQ248" s="1"/>
      <c r="EMR248" s="1"/>
      <c r="EMS248" s="1"/>
      <c r="EMT248" s="1"/>
      <c r="EMU248" s="1"/>
      <c r="EMV248" s="1"/>
      <c r="EMW248" s="1"/>
      <c r="EMX248" s="1"/>
      <c r="EMY248" s="1"/>
      <c r="EMZ248" s="1"/>
      <c r="ENA248" s="1"/>
      <c r="ENB248" s="1"/>
      <c r="ENC248" s="1"/>
      <c r="END248" s="1"/>
      <c r="ENE248" s="1"/>
      <c r="ENF248" s="1"/>
      <c r="ENG248" s="1"/>
      <c r="ENH248" s="1"/>
      <c r="ENI248" s="1"/>
      <c r="ENJ248" s="1"/>
      <c r="ENK248" s="1"/>
      <c r="ENL248" s="1"/>
      <c r="ENM248" s="1"/>
      <c r="ENN248" s="1"/>
      <c r="ENO248" s="1"/>
      <c r="ENP248" s="1"/>
      <c r="ENQ248" s="1"/>
      <c r="ENR248" s="1"/>
      <c r="ENS248" s="1"/>
      <c r="ENT248" s="1"/>
      <c r="ENU248" s="1"/>
      <c r="ENV248" s="1"/>
      <c r="ENW248" s="1"/>
      <c r="ENX248" s="1"/>
      <c r="ENY248" s="1"/>
      <c r="ENZ248" s="1"/>
      <c r="EOA248" s="1"/>
      <c r="EOB248" s="1"/>
      <c r="EOC248" s="1"/>
      <c r="EOD248" s="1"/>
      <c r="EOE248" s="1"/>
      <c r="EOF248" s="1"/>
      <c r="EOG248" s="1"/>
      <c r="EOH248" s="1"/>
      <c r="EOI248" s="1"/>
      <c r="EOJ248" s="1"/>
      <c r="EOK248" s="1"/>
      <c r="EOL248" s="1"/>
      <c r="EOM248" s="1"/>
      <c r="EON248" s="1"/>
      <c r="EOO248" s="1"/>
      <c r="EOP248" s="1"/>
      <c r="EOQ248" s="1"/>
      <c r="EOR248" s="1"/>
      <c r="EOS248" s="1"/>
      <c r="EOT248" s="1"/>
      <c r="EOU248" s="1"/>
      <c r="EOV248" s="1"/>
      <c r="EOW248" s="1"/>
      <c r="EOX248" s="1"/>
      <c r="EOY248" s="1"/>
      <c r="EOZ248" s="1"/>
      <c r="EPA248" s="1"/>
      <c r="EPB248" s="1"/>
      <c r="EPC248" s="1"/>
      <c r="EPD248" s="1"/>
      <c r="EPE248" s="1"/>
      <c r="EPF248" s="1"/>
      <c r="EPG248" s="1"/>
      <c r="EPH248" s="1"/>
      <c r="EPI248" s="1"/>
      <c r="EPJ248" s="1"/>
      <c r="EPK248" s="1"/>
      <c r="EPL248" s="1"/>
      <c r="EPM248" s="1"/>
      <c r="EPN248" s="1"/>
      <c r="EPO248" s="1"/>
      <c r="EPP248" s="1"/>
      <c r="EPQ248" s="1"/>
      <c r="EPR248" s="1"/>
      <c r="EPS248" s="1"/>
      <c r="EPT248" s="1"/>
      <c r="EPU248" s="1"/>
      <c r="EPV248" s="1"/>
      <c r="EPW248" s="1"/>
      <c r="EPX248" s="1"/>
      <c r="EPY248" s="1"/>
      <c r="EPZ248" s="1"/>
      <c r="EQA248" s="1"/>
      <c r="EQB248" s="1"/>
      <c r="EQC248" s="1"/>
      <c r="EQD248" s="1"/>
      <c r="EQE248" s="1"/>
      <c r="EQF248" s="1"/>
      <c r="EQG248" s="1"/>
      <c r="EQH248" s="1"/>
      <c r="EQI248" s="1"/>
      <c r="EQJ248" s="1"/>
      <c r="EQK248" s="1"/>
      <c r="EQL248" s="1"/>
      <c r="EQM248" s="1"/>
      <c r="EQN248" s="1"/>
      <c r="EQO248" s="1"/>
      <c r="EQP248" s="1"/>
      <c r="EQQ248" s="1"/>
      <c r="EQR248" s="1"/>
      <c r="EQS248" s="1"/>
      <c r="EQT248" s="1"/>
      <c r="EQU248" s="1"/>
      <c r="EQV248" s="1"/>
      <c r="EQW248" s="1"/>
      <c r="EQX248" s="1"/>
      <c r="EQY248" s="1"/>
      <c r="EQZ248" s="1"/>
      <c r="ERA248" s="1"/>
      <c r="ERB248" s="1"/>
      <c r="ERC248" s="1"/>
      <c r="ERD248" s="1"/>
      <c r="ERE248" s="1"/>
      <c r="ERF248" s="1"/>
      <c r="ERG248" s="1"/>
      <c r="ERH248" s="1"/>
      <c r="ERI248" s="1"/>
      <c r="ERJ248" s="1"/>
      <c r="ERK248" s="1"/>
      <c r="ERL248" s="1"/>
      <c r="ERM248" s="1"/>
      <c r="ERN248" s="1"/>
      <c r="ERO248" s="1"/>
      <c r="ERP248" s="1"/>
      <c r="ERQ248" s="1"/>
      <c r="ERR248" s="1"/>
      <c r="ERS248" s="1"/>
      <c r="ERT248" s="1"/>
      <c r="ERU248" s="1"/>
      <c r="ERV248" s="1"/>
      <c r="ERW248" s="1"/>
      <c r="ERX248" s="1"/>
      <c r="ERY248" s="1"/>
      <c r="ERZ248" s="1"/>
      <c r="ESA248" s="1"/>
      <c r="ESB248" s="1"/>
      <c r="ESC248" s="1"/>
      <c r="ESD248" s="1"/>
      <c r="ESE248" s="1"/>
      <c r="ESF248" s="1"/>
      <c r="ESG248" s="1"/>
      <c r="ESH248" s="1"/>
      <c r="ESI248" s="1"/>
      <c r="ESJ248" s="1"/>
      <c r="ESK248" s="1"/>
      <c r="ESL248" s="1"/>
      <c r="ESM248" s="1"/>
      <c r="ESN248" s="1"/>
      <c r="ESO248" s="1"/>
      <c r="ESP248" s="1"/>
      <c r="ESQ248" s="1"/>
      <c r="ESR248" s="1"/>
      <c r="ESS248" s="1"/>
      <c r="EST248" s="1"/>
      <c r="ESU248" s="1"/>
      <c r="ESV248" s="1"/>
      <c r="ESW248" s="1"/>
      <c r="ESX248" s="1"/>
      <c r="ESY248" s="1"/>
      <c r="ESZ248" s="1"/>
      <c r="ETA248" s="1"/>
      <c r="ETB248" s="1"/>
      <c r="ETC248" s="1"/>
      <c r="ETD248" s="1"/>
      <c r="ETE248" s="1"/>
      <c r="ETF248" s="1"/>
      <c r="ETG248" s="1"/>
      <c r="ETH248" s="1"/>
      <c r="ETI248" s="1"/>
      <c r="ETJ248" s="1"/>
      <c r="ETK248" s="1"/>
      <c r="ETL248" s="1"/>
      <c r="ETM248" s="1"/>
      <c r="ETN248" s="1"/>
      <c r="ETO248" s="1"/>
      <c r="ETP248" s="1"/>
      <c r="ETQ248" s="1"/>
      <c r="ETR248" s="1"/>
      <c r="ETS248" s="1"/>
      <c r="ETT248" s="1"/>
      <c r="ETU248" s="1"/>
      <c r="ETV248" s="1"/>
      <c r="ETW248" s="1"/>
      <c r="ETX248" s="1"/>
      <c r="ETY248" s="1"/>
      <c r="ETZ248" s="1"/>
      <c r="EUA248" s="1"/>
      <c r="EUB248" s="1"/>
      <c r="EUC248" s="1"/>
      <c r="EUD248" s="1"/>
      <c r="EUE248" s="1"/>
      <c r="EUF248" s="1"/>
      <c r="EUG248" s="1"/>
      <c r="EUH248" s="1"/>
      <c r="EUI248" s="1"/>
      <c r="EUJ248" s="1"/>
      <c r="EUK248" s="1"/>
      <c r="EUL248" s="1"/>
      <c r="EUM248" s="1"/>
      <c r="EUN248" s="1"/>
      <c r="EUO248" s="1"/>
      <c r="EUP248" s="1"/>
      <c r="EUQ248" s="1"/>
      <c r="EUR248" s="1"/>
      <c r="EUS248" s="1"/>
      <c r="EUT248" s="1"/>
      <c r="EUU248" s="1"/>
      <c r="EUV248" s="1"/>
      <c r="EUW248" s="1"/>
      <c r="EUX248" s="1"/>
      <c r="EUY248" s="1"/>
      <c r="EUZ248" s="1"/>
      <c r="EVA248" s="1"/>
      <c r="EVB248" s="1"/>
      <c r="EVC248" s="1"/>
      <c r="EVD248" s="1"/>
      <c r="EVE248" s="1"/>
      <c r="EVF248" s="1"/>
      <c r="EVG248" s="1"/>
      <c r="EVH248" s="1"/>
      <c r="EVI248" s="1"/>
      <c r="EVJ248" s="1"/>
      <c r="EVK248" s="1"/>
      <c r="EVL248" s="1"/>
      <c r="EVM248" s="1"/>
      <c r="EVN248" s="1"/>
      <c r="EVO248" s="1"/>
      <c r="EVP248" s="1"/>
      <c r="EVQ248" s="1"/>
      <c r="EVR248" s="1"/>
      <c r="EVS248" s="1"/>
      <c r="EVT248" s="1"/>
      <c r="EVU248" s="1"/>
      <c r="EVV248" s="1"/>
      <c r="EVW248" s="1"/>
      <c r="EVX248" s="1"/>
      <c r="EVY248" s="1"/>
      <c r="EVZ248" s="1"/>
      <c r="EWA248" s="1"/>
      <c r="EWB248" s="1"/>
      <c r="EWC248" s="1"/>
      <c r="EWD248" s="1"/>
      <c r="EWE248" s="1"/>
      <c r="EWF248" s="1"/>
      <c r="EWG248" s="1"/>
      <c r="EWH248" s="1"/>
      <c r="EWI248" s="1"/>
      <c r="EWJ248" s="1"/>
      <c r="EWK248" s="1"/>
      <c r="EWL248" s="1"/>
      <c r="EWM248" s="1"/>
      <c r="EWN248" s="1"/>
      <c r="EWO248" s="1"/>
      <c r="EWP248" s="1"/>
      <c r="EWQ248" s="1"/>
      <c r="EWR248" s="1"/>
      <c r="EWS248" s="1"/>
      <c r="EWT248" s="1"/>
      <c r="EWU248" s="1"/>
      <c r="EWV248" s="1"/>
      <c r="EWW248" s="1"/>
      <c r="EWX248" s="1"/>
      <c r="EWY248" s="1"/>
      <c r="EWZ248" s="1"/>
      <c r="EXA248" s="1"/>
      <c r="EXB248" s="1"/>
      <c r="EXC248" s="1"/>
      <c r="EXD248" s="1"/>
      <c r="EXE248" s="1"/>
      <c r="EXF248" s="1"/>
      <c r="EXG248" s="1"/>
      <c r="EXH248" s="1"/>
      <c r="EXI248" s="1"/>
      <c r="EXJ248" s="1"/>
      <c r="EXK248" s="1"/>
      <c r="EXL248" s="1"/>
      <c r="EXM248" s="1"/>
      <c r="EXN248" s="1"/>
      <c r="EXO248" s="1"/>
      <c r="EXP248" s="1"/>
      <c r="EXQ248" s="1"/>
      <c r="EXR248" s="1"/>
      <c r="EXS248" s="1"/>
      <c r="EXT248" s="1"/>
      <c r="EXU248" s="1"/>
      <c r="EXV248" s="1"/>
      <c r="EXW248" s="1"/>
      <c r="EXX248" s="1"/>
      <c r="EXY248" s="1"/>
      <c r="EXZ248" s="1"/>
      <c r="EYA248" s="1"/>
      <c r="EYB248" s="1"/>
      <c r="EYC248" s="1"/>
      <c r="EYD248" s="1"/>
      <c r="EYE248" s="1"/>
      <c r="EYF248" s="1"/>
      <c r="EYG248" s="1"/>
      <c r="EYH248" s="1"/>
      <c r="EYI248" s="1"/>
      <c r="EYJ248" s="1"/>
      <c r="EYK248" s="1"/>
      <c r="EYL248" s="1"/>
      <c r="EYM248" s="1"/>
      <c r="EYN248" s="1"/>
      <c r="EYO248" s="1"/>
      <c r="EYP248" s="1"/>
      <c r="EYQ248" s="1"/>
      <c r="EYR248" s="1"/>
      <c r="EYS248" s="1"/>
      <c r="EYT248" s="1"/>
      <c r="EYU248" s="1"/>
      <c r="EYV248" s="1"/>
      <c r="EYW248" s="1"/>
      <c r="EYX248" s="1"/>
      <c r="EYY248" s="1"/>
      <c r="EYZ248" s="1"/>
      <c r="EZA248" s="1"/>
      <c r="EZB248" s="1"/>
      <c r="EZC248" s="1"/>
      <c r="EZD248" s="1"/>
      <c r="EZE248" s="1"/>
      <c r="EZF248" s="1"/>
      <c r="EZG248" s="1"/>
      <c r="EZH248" s="1"/>
      <c r="EZI248" s="1"/>
      <c r="EZJ248" s="1"/>
      <c r="EZK248" s="1"/>
      <c r="EZL248" s="1"/>
      <c r="EZM248" s="1"/>
      <c r="EZN248" s="1"/>
      <c r="EZO248" s="1"/>
      <c r="EZP248" s="1"/>
      <c r="EZQ248" s="1"/>
      <c r="EZR248" s="1"/>
      <c r="EZS248" s="1"/>
      <c r="EZT248" s="1"/>
      <c r="EZU248" s="1"/>
      <c r="EZV248" s="1"/>
      <c r="EZW248" s="1"/>
      <c r="EZX248" s="1"/>
      <c r="EZY248" s="1"/>
      <c r="EZZ248" s="1"/>
      <c r="FAA248" s="1"/>
      <c r="FAB248" s="1"/>
      <c r="FAC248" s="1"/>
      <c r="FAD248" s="1"/>
      <c r="FAE248" s="1"/>
      <c r="FAF248" s="1"/>
      <c r="FAG248" s="1"/>
      <c r="FAH248" s="1"/>
      <c r="FAI248" s="1"/>
      <c r="FAJ248" s="1"/>
      <c r="FAK248" s="1"/>
      <c r="FAL248" s="1"/>
      <c r="FAM248" s="1"/>
      <c r="FAN248" s="1"/>
      <c r="FAO248" s="1"/>
      <c r="FAP248" s="1"/>
      <c r="FAQ248" s="1"/>
      <c r="FAR248" s="1"/>
      <c r="FAS248" s="1"/>
      <c r="FAT248" s="1"/>
      <c r="FAU248" s="1"/>
      <c r="FAV248" s="1"/>
      <c r="FAW248" s="1"/>
      <c r="FAX248" s="1"/>
      <c r="FAY248" s="1"/>
      <c r="FAZ248" s="1"/>
      <c r="FBA248" s="1"/>
      <c r="FBB248" s="1"/>
      <c r="FBC248" s="1"/>
      <c r="FBD248" s="1"/>
      <c r="FBE248" s="1"/>
      <c r="FBF248" s="1"/>
      <c r="FBG248" s="1"/>
      <c r="FBH248" s="1"/>
      <c r="FBI248" s="1"/>
      <c r="FBJ248" s="1"/>
      <c r="FBK248" s="1"/>
      <c r="FBL248" s="1"/>
      <c r="FBM248" s="1"/>
      <c r="FBN248" s="1"/>
      <c r="FBO248" s="1"/>
      <c r="FBP248" s="1"/>
      <c r="FBQ248" s="1"/>
      <c r="FBR248" s="1"/>
      <c r="FBS248" s="1"/>
      <c r="FBT248" s="1"/>
      <c r="FBU248" s="1"/>
      <c r="FBV248" s="1"/>
      <c r="FBW248" s="1"/>
      <c r="FBX248" s="1"/>
      <c r="FBY248" s="1"/>
      <c r="FBZ248" s="1"/>
      <c r="FCA248" s="1"/>
      <c r="FCB248" s="1"/>
      <c r="FCC248" s="1"/>
      <c r="FCD248" s="1"/>
      <c r="FCE248" s="1"/>
      <c r="FCF248" s="1"/>
      <c r="FCG248" s="1"/>
      <c r="FCH248" s="1"/>
      <c r="FCI248" s="1"/>
      <c r="FCJ248" s="1"/>
      <c r="FCK248" s="1"/>
      <c r="FCL248" s="1"/>
      <c r="FCM248" s="1"/>
      <c r="FCN248" s="1"/>
      <c r="FCO248" s="1"/>
      <c r="FCP248" s="1"/>
      <c r="FCQ248" s="1"/>
      <c r="FCR248" s="1"/>
      <c r="FCS248" s="1"/>
      <c r="FCT248" s="1"/>
      <c r="FCU248" s="1"/>
      <c r="FCV248" s="1"/>
      <c r="FCW248" s="1"/>
      <c r="FCX248" s="1"/>
      <c r="FCY248" s="1"/>
      <c r="FCZ248" s="1"/>
      <c r="FDA248" s="1"/>
      <c r="FDB248" s="1"/>
      <c r="FDC248" s="1"/>
      <c r="FDD248" s="1"/>
      <c r="FDE248" s="1"/>
      <c r="FDF248" s="1"/>
      <c r="FDG248" s="1"/>
      <c r="FDH248" s="1"/>
      <c r="FDI248" s="1"/>
      <c r="FDJ248" s="1"/>
      <c r="FDK248" s="1"/>
      <c r="FDL248" s="1"/>
      <c r="FDM248" s="1"/>
      <c r="FDN248" s="1"/>
      <c r="FDO248" s="1"/>
      <c r="FDP248" s="1"/>
      <c r="FDQ248" s="1"/>
      <c r="FDR248" s="1"/>
      <c r="FDS248" s="1"/>
      <c r="FDT248" s="1"/>
      <c r="FDU248" s="1"/>
      <c r="FDV248" s="1"/>
      <c r="FDW248" s="1"/>
      <c r="FDX248" s="1"/>
      <c r="FDY248" s="1"/>
      <c r="FDZ248" s="1"/>
      <c r="FEA248" s="1"/>
      <c r="FEB248" s="1"/>
      <c r="FEC248" s="1"/>
      <c r="FED248" s="1"/>
      <c r="FEE248" s="1"/>
      <c r="FEF248" s="1"/>
      <c r="FEG248" s="1"/>
      <c r="FEH248" s="1"/>
      <c r="FEI248" s="1"/>
      <c r="FEJ248" s="1"/>
      <c r="FEK248" s="1"/>
      <c r="FEL248" s="1"/>
      <c r="FEM248" s="1"/>
      <c r="FEN248" s="1"/>
      <c r="FEO248" s="1"/>
      <c r="FEP248" s="1"/>
      <c r="FEQ248" s="1"/>
      <c r="FER248" s="1"/>
      <c r="FES248" s="1"/>
      <c r="FET248" s="1"/>
      <c r="FEU248" s="1"/>
      <c r="FEV248" s="1"/>
      <c r="FEW248" s="1"/>
      <c r="FEX248" s="1"/>
      <c r="FEY248" s="1"/>
      <c r="FEZ248" s="1"/>
      <c r="FFA248" s="1"/>
      <c r="FFB248" s="1"/>
      <c r="FFC248" s="1"/>
      <c r="FFD248" s="1"/>
      <c r="FFE248" s="1"/>
      <c r="FFF248" s="1"/>
      <c r="FFG248" s="1"/>
      <c r="FFH248" s="1"/>
      <c r="FFI248" s="1"/>
      <c r="FFJ248" s="1"/>
      <c r="FFK248" s="1"/>
      <c r="FFL248" s="1"/>
      <c r="FFM248" s="1"/>
      <c r="FFN248" s="1"/>
      <c r="FFO248" s="1"/>
      <c r="FFP248" s="1"/>
      <c r="FFQ248" s="1"/>
      <c r="FFR248" s="1"/>
      <c r="FFS248" s="1"/>
      <c r="FFT248" s="1"/>
      <c r="FFU248" s="1"/>
      <c r="FFV248" s="1"/>
      <c r="FFW248" s="1"/>
      <c r="FFX248" s="1"/>
      <c r="FFY248" s="1"/>
      <c r="FFZ248" s="1"/>
      <c r="FGA248" s="1"/>
      <c r="FGB248" s="1"/>
      <c r="FGC248" s="1"/>
      <c r="FGD248" s="1"/>
      <c r="FGE248" s="1"/>
      <c r="FGF248" s="1"/>
      <c r="FGG248" s="1"/>
      <c r="FGH248" s="1"/>
      <c r="FGI248" s="1"/>
      <c r="FGJ248" s="1"/>
      <c r="FGK248" s="1"/>
      <c r="FGL248" s="1"/>
      <c r="FGM248" s="1"/>
      <c r="FGN248" s="1"/>
      <c r="FGO248" s="1"/>
      <c r="FGP248" s="1"/>
      <c r="FGQ248" s="1"/>
      <c r="FGR248" s="1"/>
      <c r="FGS248" s="1"/>
      <c r="FGT248" s="1"/>
      <c r="FGU248" s="1"/>
      <c r="FGV248" s="1"/>
      <c r="FGW248" s="1"/>
      <c r="FGX248" s="1"/>
      <c r="FGY248" s="1"/>
      <c r="FGZ248" s="1"/>
      <c r="FHA248" s="1"/>
      <c r="FHB248" s="1"/>
      <c r="FHC248" s="1"/>
      <c r="FHD248" s="1"/>
      <c r="FHE248" s="1"/>
      <c r="FHF248" s="1"/>
      <c r="FHG248" s="1"/>
      <c r="FHH248" s="1"/>
      <c r="FHI248" s="1"/>
      <c r="FHJ248" s="1"/>
      <c r="FHK248" s="1"/>
      <c r="FHL248" s="1"/>
      <c r="FHM248" s="1"/>
      <c r="FHN248" s="1"/>
      <c r="FHO248" s="1"/>
      <c r="FHP248" s="1"/>
      <c r="FHQ248" s="1"/>
      <c r="FHR248" s="1"/>
      <c r="FHS248" s="1"/>
      <c r="FHT248" s="1"/>
      <c r="FHU248" s="1"/>
      <c r="FHV248" s="1"/>
      <c r="FHW248" s="1"/>
      <c r="FHX248" s="1"/>
      <c r="FHY248" s="1"/>
      <c r="FHZ248" s="1"/>
      <c r="FIA248" s="1"/>
      <c r="FIB248" s="1"/>
      <c r="FIC248" s="1"/>
      <c r="FID248" s="1"/>
      <c r="FIE248" s="1"/>
      <c r="FIF248" s="1"/>
      <c r="FIG248" s="1"/>
      <c r="FIH248" s="1"/>
      <c r="FII248" s="1"/>
      <c r="FIJ248" s="1"/>
      <c r="FIK248" s="1"/>
      <c r="FIL248" s="1"/>
      <c r="FIM248" s="1"/>
      <c r="FIN248" s="1"/>
      <c r="FIO248" s="1"/>
      <c r="FIP248" s="1"/>
      <c r="FIQ248" s="1"/>
      <c r="FIR248" s="1"/>
      <c r="FIS248" s="1"/>
      <c r="FIT248" s="1"/>
      <c r="FIU248" s="1"/>
      <c r="FIV248" s="1"/>
      <c r="FIW248" s="1"/>
      <c r="FIX248" s="1"/>
      <c r="FIY248" s="1"/>
      <c r="FIZ248" s="1"/>
      <c r="FJA248" s="1"/>
      <c r="FJB248" s="1"/>
      <c r="FJC248" s="1"/>
      <c r="FJD248" s="1"/>
      <c r="FJE248" s="1"/>
      <c r="FJF248" s="1"/>
      <c r="FJG248" s="1"/>
      <c r="FJH248" s="1"/>
      <c r="FJI248" s="1"/>
      <c r="FJJ248" s="1"/>
      <c r="FJK248" s="1"/>
      <c r="FJL248" s="1"/>
      <c r="FJM248" s="1"/>
      <c r="FJN248" s="1"/>
      <c r="FJO248" s="1"/>
      <c r="FJP248" s="1"/>
      <c r="FJQ248" s="1"/>
      <c r="FJR248" s="1"/>
      <c r="FJS248" s="1"/>
      <c r="FJT248" s="1"/>
      <c r="FJU248" s="1"/>
      <c r="FJV248" s="1"/>
      <c r="FJW248" s="1"/>
      <c r="FJX248" s="1"/>
      <c r="FJY248" s="1"/>
      <c r="FJZ248" s="1"/>
      <c r="FKA248" s="1"/>
      <c r="FKB248" s="1"/>
      <c r="FKC248" s="1"/>
      <c r="FKD248" s="1"/>
      <c r="FKE248" s="1"/>
      <c r="FKF248" s="1"/>
      <c r="FKG248" s="1"/>
      <c r="FKH248" s="1"/>
      <c r="FKI248" s="1"/>
      <c r="FKJ248" s="1"/>
      <c r="FKK248" s="1"/>
      <c r="FKL248" s="1"/>
      <c r="FKM248" s="1"/>
      <c r="FKN248" s="1"/>
      <c r="FKO248" s="1"/>
      <c r="FKP248" s="1"/>
      <c r="FKQ248" s="1"/>
      <c r="FKR248" s="1"/>
      <c r="FKS248" s="1"/>
      <c r="FKT248" s="1"/>
      <c r="FKU248" s="1"/>
      <c r="FKV248" s="1"/>
      <c r="FKW248" s="1"/>
      <c r="FKX248" s="1"/>
      <c r="FKY248" s="1"/>
      <c r="FKZ248" s="1"/>
      <c r="FLA248" s="1"/>
      <c r="FLB248" s="1"/>
      <c r="FLC248" s="1"/>
      <c r="FLD248" s="1"/>
      <c r="FLE248" s="1"/>
      <c r="FLF248" s="1"/>
      <c r="FLG248" s="1"/>
      <c r="FLH248" s="1"/>
      <c r="FLI248" s="1"/>
      <c r="FLJ248" s="1"/>
      <c r="FLK248" s="1"/>
      <c r="FLL248" s="1"/>
      <c r="FLM248" s="1"/>
      <c r="FLN248" s="1"/>
      <c r="FLO248" s="1"/>
      <c r="FLP248" s="1"/>
      <c r="FLQ248" s="1"/>
      <c r="FLR248" s="1"/>
      <c r="FLS248" s="1"/>
      <c r="FLT248" s="1"/>
      <c r="FLU248" s="1"/>
      <c r="FLV248" s="1"/>
      <c r="FLW248" s="1"/>
      <c r="FLX248" s="1"/>
      <c r="FLY248" s="1"/>
      <c r="FLZ248" s="1"/>
      <c r="FMA248" s="1"/>
      <c r="FMB248" s="1"/>
      <c r="FMC248" s="1"/>
      <c r="FMD248" s="1"/>
      <c r="FME248" s="1"/>
      <c r="FMF248" s="1"/>
      <c r="FMG248" s="1"/>
      <c r="FMH248" s="1"/>
      <c r="FMI248" s="1"/>
      <c r="FMJ248" s="1"/>
      <c r="FMK248" s="1"/>
      <c r="FML248" s="1"/>
      <c r="FMM248" s="1"/>
      <c r="FMN248" s="1"/>
      <c r="FMO248" s="1"/>
      <c r="FMP248" s="1"/>
      <c r="FMQ248" s="1"/>
      <c r="FMR248" s="1"/>
      <c r="FMS248" s="1"/>
      <c r="FMT248" s="1"/>
      <c r="FMU248" s="1"/>
      <c r="FMV248" s="1"/>
      <c r="FMW248" s="1"/>
      <c r="FMX248" s="1"/>
      <c r="FMY248" s="1"/>
      <c r="FMZ248" s="1"/>
      <c r="FNA248" s="1"/>
      <c r="FNB248" s="1"/>
      <c r="FNC248" s="1"/>
      <c r="FND248" s="1"/>
      <c r="FNE248" s="1"/>
      <c r="FNF248" s="1"/>
      <c r="FNG248" s="1"/>
      <c r="FNH248" s="1"/>
      <c r="FNI248" s="1"/>
      <c r="FNJ248" s="1"/>
      <c r="FNK248" s="1"/>
      <c r="FNL248" s="1"/>
      <c r="FNM248" s="1"/>
      <c r="FNN248" s="1"/>
      <c r="FNO248" s="1"/>
      <c r="FNP248" s="1"/>
      <c r="FNQ248" s="1"/>
      <c r="FNR248" s="1"/>
      <c r="FNS248" s="1"/>
      <c r="FNT248" s="1"/>
      <c r="FNU248" s="1"/>
      <c r="FNV248" s="1"/>
      <c r="FNW248" s="1"/>
      <c r="FNX248" s="1"/>
      <c r="FNY248" s="1"/>
      <c r="FNZ248" s="1"/>
      <c r="FOA248" s="1"/>
      <c r="FOB248" s="1"/>
      <c r="FOC248" s="1"/>
      <c r="FOD248" s="1"/>
      <c r="FOE248" s="1"/>
      <c r="FOF248" s="1"/>
      <c r="FOG248" s="1"/>
      <c r="FOH248" s="1"/>
      <c r="FOI248" s="1"/>
      <c r="FOJ248" s="1"/>
      <c r="FOK248" s="1"/>
      <c r="FOL248" s="1"/>
      <c r="FOM248" s="1"/>
      <c r="FON248" s="1"/>
      <c r="FOO248" s="1"/>
      <c r="FOP248" s="1"/>
      <c r="FOQ248" s="1"/>
      <c r="FOR248" s="1"/>
      <c r="FOS248" s="1"/>
      <c r="FOT248" s="1"/>
      <c r="FOU248" s="1"/>
      <c r="FOV248" s="1"/>
      <c r="FOW248" s="1"/>
      <c r="FOX248" s="1"/>
      <c r="FOY248" s="1"/>
      <c r="FOZ248" s="1"/>
      <c r="FPA248" s="1"/>
      <c r="FPB248" s="1"/>
      <c r="FPC248" s="1"/>
      <c r="FPD248" s="1"/>
      <c r="FPE248" s="1"/>
      <c r="FPF248" s="1"/>
      <c r="FPG248" s="1"/>
      <c r="FPH248" s="1"/>
      <c r="FPI248" s="1"/>
      <c r="FPJ248" s="1"/>
      <c r="FPK248" s="1"/>
      <c r="FPL248" s="1"/>
      <c r="FPM248" s="1"/>
      <c r="FPN248" s="1"/>
      <c r="FPO248" s="1"/>
      <c r="FPP248" s="1"/>
      <c r="FPQ248" s="1"/>
      <c r="FPR248" s="1"/>
      <c r="FPS248" s="1"/>
      <c r="FPT248" s="1"/>
      <c r="FPU248" s="1"/>
      <c r="FPV248" s="1"/>
      <c r="FPW248" s="1"/>
      <c r="FPX248" s="1"/>
      <c r="FPY248" s="1"/>
      <c r="FPZ248" s="1"/>
      <c r="FQA248" s="1"/>
      <c r="FQB248" s="1"/>
      <c r="FQC248" s="1"/>
      <c r="FQD248" s="1"/>
      <c r="FQE248" s="1"/>
      <c r="FQF248" s="1"/>
      <c r="FQG248" s="1"/>
      <c r="FQH248" s="1"/>
      <c r="FQI248" s="1"/>
      <c r="FQJ248" s="1"/>
      <c r="FQK248" s="1"/>
      <c r="FQL248" s="1"/>
      <c r="FQM248" s="1"/>
      <c r="FQN248" s="1"/>
      <c r="FQO248" s="1"/>
      <c r="FQP248" s="1"/>
      <c r="FQQ248" s="1"/>
      <c r="FQR248" s="1"/>
      <c r="FQS248" s="1"/>
      <c r="FQT248" s="1"/>
      <c r="FQU248" s="1"/>
      <c r="FQV248" s="1"/>
      <c r="FQW248" s="1"/>
      <c r="FQX248" s="1"/>
      <c r="FQY248" s="1"/>
      <c r="FQZ248" s="1"/>
      <c r="FRA248" s="1"/>
      <c r="FRB248" s="1"/>
      <c r="FRC248" s="1"/>
      <c r="FRD248" s="1"/>
      <c r="FRE248" s="1"/>
      <c r="FRF248" s="1"/>
      <c r="FRG248" s="1"/>
      <c r="FRH248" s="1"/>
      <c r="FRI248" s="1"/>
      <c r="FRJ248" s="1"/>
      <c r="FRK248" s="1"/>
      <c r="FRL248" s="1"/>
      <c r="FRM248" s="1"/>
      <c r="FRN248" s="1"/>
      <c r="FRO248" s="1"/>
      <c r="FRP248" s="1"/>
      <c r="FRQ248" s="1"/>
      <c r="FRR248" s="1"/>
      <c r="FRS248" s="1"/>
      <c r="FRT248" s="1"/>
      <c r="FRU248" s="1"/>
      <c r="FRV248" s="1"/>
      <c r="FRW248" s="1"/>
      <c r="FRX248" s="1"/>
      <c r="FRY248" s="1"/>
      <c r="FRZ248" s="1"/>
      <c r="FSA248" s="1"/>
      <c r="FSB248" s="1"/>
      <c r="FSC248" s="1"/>
      <c r="FSD248" s="1"/>
      <c r="FSE248" s="1"/>
      <c r="FSF248" s="1"/>
      <c r="FSG248" s="1"/>
      <c r="FSH248" s="1"/>
      <c r="FSI248" s="1"/>
      <c r="FSJ248" s="1"/>
      <c r="FSK248" s="1"/>
      <c r="FSL248" s="1"/>
      <c r="FSM248" s="1"/>
      <c r="FSN248" s="1"/>
      <c r="FSO248" s="1"/>
      <c r="FSP248" s="1"/>
      <c r="FSQ248" s="1"/>
      <c r="FSR248" s="1"/>
      <c r="FSS248" s="1"/>
      <c r="FST248" s="1"/>
      <c r="FSU248" s="1"/>
      <c r="FSV248" s="1"/>
      <c r="FSW248" s="1"/>
      <c r="FSX248" s="1"/>
      <c r="FSY248" s="1"/>
      <c r="FSZ248" s="1"/>
      <c r="FTA248" s="1"/>
      <c r="FTB248" s="1"/>
      <c r="FTC248" s="1"/>
      <c r="FTD248" s="1"/>
      <c r="FTE248" s="1"/>
      <c r="FTF248" s="1"/>
      <c r="FTG248" s="1"/>
      <c r="FTH248" s="1"/>
      <c r="FTI248" s="1"/>
      <c r="FTJ248" s="1"/>
      <c r="FTK248" s="1"/>
      <c r="FTL248" s="1"/>
      <c r="FTM248" s="1"/>
      <c r="FTN248" s="1"/>
      <c r="FTO248" s="1"/>
      <c r="FTP248" s="1"/>
      <c r="FTQ248" s="1"/>
      <c r="FTR248" s="1"/>
      <c r="FTS248" s="1"/>
      <c r="FTT248" s="1"/>
      <c r="FTU248" s="1"/>
      <c r="FTV248" s="1"/>
      <c r="FTW248" s="1"/>
      <c r="FTX248" s="1"/>
      <c r="FTY248" s="1"/>
      <c r="FTZ248" s="1"/>
      <c r="FUA248" s="1"/>
      <c r="FUB248" s="1"/>
      <c r="FUC248" s="1"/>
      <c r="FUD248" s="1"/>
      <c r="FUE248" s="1"/>
      <c r="FUF248" s="1"/>
      <c r="FUG248" s="1"/>
      <c r="FUH248" s="1"/>
      <c r="FUI248" s="1"/>
      <c r="FUJ248" s="1"/>
      <c r="FUK248" s="1"/>
      <c r="FUL248" s="1"/>
      <c r="FUM248" s="1"/>
      <c r="FUN248" s="1"/>
      <c r="FUO248" s="1"/>
      <c r="FUP248" s="1"/>
      <c r="FUQ248" s="1"/>
      <c r="FUR248" s="1"/>
      <c r="FUS248" s="1"/>
      <c r="FUT248" s="1"/>
      <c r="FUU248" s="1"/>
      <c r="FUV248" s="1"/>
      <c r="FUW248" s="1"/>
      <c r="FUX248" s="1"/>
      <c r="FUY248" s="1"/>
      <c r="FUZ248" s="1"/>
      <c r="FVA248" s="1"/>
      <c r="FVB248" s="1"/>
      <c r="FVC248" s="1"/>
      <c r="FVD248" s="1"/>
      <c r="FVE248" s="1"/>
      <c r="FVF248" s="1"/>
      <c r="FVG248" s="1"/>
      <c r="FVH248" s="1"/>
      <c r="FVI248" s="1"/>
      <c r="FVJ248" s="1"/>
      <c r="FVK248" s="1"/>
      <c r="FVL248" s="1"/>
      <c r="FVM248" s="1"/>
      <c r="FVN248" s="1"/>
      <c r="FVO248" s="1"/>
      <c r="FVP248" s="1"/>
      <c r="FVQ248" s="1"/>
      <c r="FVR248" s="1"/>
      <c r="FVS248" s="1"/>
      <c r="FVT248" s="1"/>
      <c r="FVU248" s="1"/>
      <c r="FVV248" s="1"/>
      <c r="FVW248" s="1"/>
      <c r="FVX248" s="1"/>
      <c r="FVY248" s="1"/>
      <c r="FVZ248" s="1"/>
      <c r="FWA248" s="1"/>
      <c r="FWB248" s="1"/>
      <c r="FWC248" s="1"/>
      <c r="FWD248" s="1"/>
      <c r="FWE248" s="1"/>
      <c r="FWF248" s="1"/>
      <c r="FWG248" s="1"/>
      <c r="FWH248" s="1"/>
      <c r="FWI248" s="1"/>
      <c r="FWJ248" s="1"/>
      <c r="FWK248" s="1"/>
      <c r="FWL248" s="1"/>
      <c r="FWM248" s="1"/>
      <c r="FWN248" s="1"/>
      <c r="FWO248" s="1"/>
      <c r="FWP248" s="1"/>
      <c r="FWQ248" s="1"/>
      <c r="FWR248" s="1"/>
      <c r="FWS248" s="1"/>
      <c r="FWT248" s="1"/>
      <c r="FWU248" s="1"/>
      <c r="FWV248" s="1"/>
      <c r="FWW248" s="1"/>
      <c r="FWX248" s="1"/>
      <c r="FWY248" s="1"/>
      <c r="FWZ248" s="1"/>
      <c r="FXA248" s="1"/>
      <c r="FXB248" s="1"/>
      <c r="FXC248" s="1"/>
      <c r="FXD248" s="1"/>
      <c r="FXE248" s="1"/>
      <c r="FXF248" s="1"/>
      <c r="FXG248" s="1"/>
      <c r="FXH248" s="1"/>
      <c r="FXI248" s="1"/>
      <c r="FXJ248" s="1"/>
      <c r="FXK248" s="1"/>
      <c r="FXL248" s="1"/>
      <c r="FXM248" s="1"/>
      <c r="FXN248" s="1"/>
      <c r="FXO248" s="1"/>
      <c r="FXP248" s="1"/>
      <c r="FXQ248" s="1"/>
      <c r="FXR248" s="1"/>
      <c r="FXS248" s="1"/>
      <c r="FXT248" s="1"/>
      <c r="FXU248" s="1"/>
      <c r="FXV248" s="1"/>
      <c r="FXW248" s="1"/>
      <c r="FXX248" s="1"/>
      <c r="FXY248" s="1"/>
      <c r="FXZ248" s="1"/>
      <c r="FYA248" s="1"/>
      <c r="FYB248" s="1"/>
      <c r="FYC248" s="1"/>
      <c r="FYD248" s="1"/>
      <c r="FYE248" s="1"/>
      <c r="FYF248" s="1"/>
      <c r="FYG248" s="1"/>
      <c r="FYH248" s="1"/>
      <c r="FYI248" s="1"/>
      <c r="FYJ248" s="1"/>
      <c r="FYK248" s="1"/>
      <c r="FYL248" s="1"/>
      <c r="FYM248" s="1"/>
      <c r="FYN248" s="1"/>
      <c r="FYO248" s="1"/>
      <c r="FYP248" s="1"/>
      <c r="FYQ248" s="1"/>
      <c r="FYR248" s="1"/>
      <c r="FYS248" s="1"/>
      <c r="FYT248" s="1"/>
      <c r="FYU248" s="1"/>
      <c r="FYV248" s="1"/>
      <c r="FYW248" s="1"/>
      <c r="FYX248" s="1"/>
      <c r="FYY248" s="1"/>
      <c r="FYZ248" s="1"/>
      <c r="FZA248" s="1"/>
      <c r="FZB248" s="1"/>
      <c r="FZC248" s="1"/>
      <c r="FZD248" s="1"/>
      <c r="FZE248" s="1"/>
      <c r="FZF248" s="1"/>
      <c r="FZG248" s="1"/>
      <c r="FZH248" s="1"/>
      <c r="FZI248" s="1"/>
      <c r="FZJ248" s="1"/>
      <c r="FZK248" s="1"/>
      <c r="FZL248" s="1"/>
      <c r="FZM248" s="1"/>
      <c r="FZN248" s="1"/>
      <c r="FZO248" s="1"/>
      <c r="FZP248" s="1"/>
      <c r="FZQ248" s="1"/>
      <c r="FZR248" s="1"/>
      <c r="FZS248" s="1"/>
      <c r="FZT248" s="1"/>
      <c r="FZU248" s="1"/>
      <c r="FZV248" s="1"/>
      <c r="FZW248" s="1"/>
      <c r="FZX248" s="1"/>
      <c r="FZY248" s="1"/>
      <c r="FZZ248" s="1"/>
      <c r="GAA248" s="1"/>
      <c r="GAB248" s="1"/>
      <c r="GAC248" s="1"/>
      <c r="GAD248" s="1"/>
      <c r="GAE248" s="1"/>
      <c r="GAF248" s="1"/>
      <c r="GAG248" s="1"/>
      <c r="GAH248" s="1"/>
      <c r="GAI248" s="1"/>
      <c r="GAJ248" s="1"/>
      <c r="GAK248" s="1"/>
      <c r="GAL248" s="1"/>
      <c r="GAM248" s="1"/>
      <c r="GAN248" s="1"/>
      <c r="GAO248" s="1"/>
      <c r="GAP248" s="1"/>
      <c r="GAQ248" s="1"/>
      <c r="GAR248" s="1"/>
      <c r="GAS248" s="1"/>
      <c r="GAT248" s="1"/>
      <c r="GAU248" s="1"/>
      <c r="GAV248" s="1"/>
      <c r="GAW248" s="1"/>
      <c r="GAX248" s="1"/>
      <c r="GAY248" s="1"/>
      <c r="GAZ248" s="1"/>
      <c r="GBA248" s="1"/>
      <c r="GBB248" s="1"/>
      <c r="GBC248" s="1"/>
      <c r="GBD248" s="1"/>
      <c r="GBE248" s="1"/>
      <c r="GBF248" s="1"/>
      <c r="GBG248" s="1"/>
      <c r="GBH248" s="1"/>
      <c r="GBI248" s="1"/>
      <c r="GBJ248" s="1"/>
      <c r="GBK248" s="1"/>
      <c r="GBL248" s="1"/>
      <c r="GBM248" s="1"/>
      <c r="GBN248" s="1"/>
      <c r="GBO248" s="1"/>
      <c r="GBP248" s="1"/>
      <c r="GBQ248" s="1"/>
      <c r="GBR248" s="1"/>
      <c r="GBS248" s="1"/>
      <c r="GBT248" s="1"/>
      <c r="GBU248" s="1"/>
      <c r="GBV248" s="1"/>
      <c r="GBW248" s="1"/>
      <c r="GBX248" s="1"/>
      <c r="GBY248" s="1"/>
      <c r="GBZ248" s="1"/>
      <c r="GCA248" s="1"/>
      <c r="GCB248" s="1"/>
      <c r="GCC248" s="1"/>
      <c r="GCD248" s="1"/>
      <c r="GCE248" s="1"/>
      <c r="GCF248" s="1"/>
      <c r="GCG248" s="1"/>
      <c r="GCH248" s="1"/>
      <c r="GCI248" s="1"/>
      <c r="GCJ248" s="1"/>
      <c r="GCK248" s="1"/>
      <c r="GCL248" s="1"/>
      <c r="GCM248" s="1"/>
      <c r="GCN248" s="1"/>
      <c r="GCO248" s="1"/>
      <c r="GCP248" s="1"/>
      <c r="GCQ248" s="1"/>
      <c r="GCR248" s="1"/>
      <c r="GCS248" s="1"/>
      <c r="GCT248" s="1"/>
      <c r="GCU248" s="1"/>
      <c r="GCV248" s="1"/>
      <c r="GCW248" s="1"/>
      <c r="GCX248" s="1"/>
      <c r="GCY248" s="1"/>
      <c r="GCZ248" s="1"/>
      <c r="GDA248" s="1"/>
      <c r="GDB248" s="1"/>
      <c r="GDC248" s="1"/>
      <c r="GDD248" s="1"/>
      <c r="GDE248" s="1"/>
      <c r="GDF248" s="1"/>
      <c r="GDG248" s="1"/>
      <c r="GDH248" s="1"/>
      <c r="GDI248" s="1"/>
      <c r="GDJ248" s="1"/>
      <c r="GDK248" s="1"/>
      <c r="GDL248" s="1"/>
      <c r="GDM248" s="1"/>
      <c r="GDN248" s="1"/>
      <c r="GDO248" s="1"/>
      <c r="GDP248" s="1"/>
      <c r="GDQ248" s="1"/>
      <c r="GDR248" s="1"/>
      <c r="GDS248" s="1"/>
      <c r="GDT248" s="1"/>
      <c r="GDU248" s="1"/>
      <c r="GDV248" s="1"/>
      <c r="GDW248" s="1"/>
      <c r="GDX248" s="1"/>
      <c r="GDY248" s="1"/>
      <c r="GDZ248" s="1"/>
      <c r="GEA248" s="1"/>
      <c r="GEB248" s="1"/>
      <c r="GEC248" s="1"/>
      <c r="GED248" s="1"/>
      <c r="GEE248" s="1"/>
      <c r="GEF248" s="1"/>
      <c r="GEG248" s="1"/>
      <c r="GEH248" s="1"/>
      <c r="GEI248" s="1"/>
      <c r="GEJ248" s="1"/>
      <c r="GEK248" s="1"/>
      <c r="GEL248" s="1"/>
      <c r="GEM248" s="1"/>
      <c r="GEN248" s="1"/>
      <c r="GEO248" s="1"/>
      <c r="GEP248" s="1"/>
      <c r="GEQ248" s="1"/>
      <c r="GER248" s="1"/>
      <c r="GES248" s="1"/>
      <c r="GET248" s="1"/>
      <c r="GEU248" s="1"/>
      <c r="GEV248" s="1"/>
      <c r="GEW248" s="1"/>
      <c r="GEX248" s="1"/>
      <c r="GEY248" s="1"/>
      <c r="GEZ248" s="1"/>
      <c r="GFA248" s="1"/>
      <c r="GFB248" s="1"/>
      <c r="GFC248" s="1"/>
      <c r="GFD248" s="1"/>
      <c r="GFE248" s="1"/>
      <c r="GFF248" s="1"/>
      <c r="GFG248" s="1"/>
      <c r="GFH248" s="1"/>
      <c r="GFI248" s="1"/>
      <c r="GFJ248" s="1"/>
      <c r="GFK248" s="1"/>
      <c r="GFL248" s="1"/>
      <c r="GFM248" s="1"/>
      <c r="GFN248" s="1"/>
      <c r="GFO248" s="1"/>
      <c r="GFP248" s="1"/>
      <c r="GFQ248" s="1"/>
      <c r="GFR248" s="1"/>
      <c r="GFS248" s="1"/>
      <c r="GFT248" s="1"/>
      <c r="GFU248" s="1"/>
      <c r="GFV248" s="1"/>
      <c r="GFW248" s="1"/>
      <c r="GFX248" s="1"/>
      <c r="GFY248" s="1"/>
      <c r="GFZ248" s="1"/>
      <c r="GGA248" s="1"/>
      <c r="GGB248" s="1"/>
      <c r="GGC248" s="1"/>
      <c r="GGD248" s="1"/>
      <c r="GGE248" s="1"/>
      <c r="GGF248" s="1"/>
      <c r="GGG248" s="1"/>
      <c r="GGH248" s="1"/>
      <c r="GGI248" s="1"/>
      <c r="GGJ248" s="1"/>
      <c r="GGK248" s="1"/>
      <c r="GGL248" s="1"/>
      <c r="GGM248" s="1"/>
      <c r="GGN248" s="1"/>
      <c r="GGO248" s="1"/>
      <c r="GGP248" s="1"/>
      <c r="GGQ248" s="1"/>
      <c r="GGR248" s="1"/>
      <c r="GGS248" s="1"/>
      <c r="GGT248" s="1"/>
      <c r="GGU248" s="1"/>
      <c r="GGV248" s="1"/>
      <c r="GGW248" s="1"/>
      <c r="GGX248" s="1"/>
      <c r="GGY248" s="1"/>
      <c r="GGZ248" s="1"/>
      <c r="GHA248" s="1"/>
      <c r="GHB248" s="1"/>
      <c r="GHC248" s="1"/>
      <c r="GHD248" s="1"/>
      <c r="GHE248" s="1"/>
      <c r="GHF248" s="1"/>
      <c r="GHG248" s="1"/>
      <c r="GHH248" s="1"/>
      <c r="GHI248" s="1"/>
      <c r="GHJ248" s="1"/>
      <c r="GHK248" s="1"/>
      <c r="GHL248" s="1"/>
      <c r="GHM248" s="1"/>
      <c r="GHN248" s="1"/>
      <c r="GHO248" s="1"/>
      <c r="GHP248" s="1"/>
      <c r="GHQ248" s="1"/>
      <c r="GHR248" s="1"/>
      <c r="GHS248" s="1"/>
      <c r="GHT248" s="1"/>
      <c r="GHU248" s="1"/>
      <c r="GHV248" s="1"/>
      <c r="GHW248" s="1"/>
      <c r="GHX248" s="1"/>
      <c r="GHY248" s="1"/>
      <c r="GHZ248" s="1"/>
      <c r="GIA248" s="1"/>
      <c r="GIB248" s="1"/>
      <c r="GIC248" s="1"/>
      <c r="GID248" s="1"/>
      <c r="GIE248" s="1"/>
      <c r="GIF248" s="1"/>
      <c r="GIG248" s="1"/>
      <c r="GIH248" s="1"/>
      <c r="GII248" s="1"/>
      <c r="GIJ248" s="1"/>
      <c r="GIK248" s="1"/>
      <c r="GIL248" s="1"/>
      <c r="GIM248" s="1"/>
      <c r="GIN248" s="1"/>
      <c r="GIO248" s="1"/>
      <c r="GIP248" s="1"/>
      <c r="GIQ248" s="1"/>
      <c r="GIR248" s="1"/>
      <c r="GIS248" s="1"/>
      <c r="GIT248" s="1"/>
      <c r="GIU248" s="1"/>
      <c r="GIV248" s="1"/>
      <c r="GIW248" s="1"/>
      <c r="GIX248" s="1"/>
      <c r="GIY248" s="1"/>
      <c r="GIZ248" s="1"/>
      <c r="GJA248" s="1"/>
      <c r="GJB248" s="1"/>
      <c r="GJC248" s="1"/>
      <c r="GJD248" s="1"/>
      <c r="GJE248" s="1"/>
      <c r="GJF248" s="1"/>
      <c r="GJG248" s="1"/>
      <c r="GJH248" s="1"/>
      <c r="GJI248" s="1"/>
      <c r="GJJ248" s="1"/>
      <c r="GJK248" s="1"/>
      <c r="GJL248" s="1"/>
      <c r="GJM248" s="1"/>
      <c r="GJN248" s="1"/>
      <c r="GJO248" s="1"/>
      <c r="GJP248" s="1"/>
      <c r="GJQ248" s="1"/>
      <c r="GJR248" s="1"/>
      <c r="GJS248" s="1"/>
      <c r="GJT248" s="1"/>
      <c r="GJU248" s="1"/>
      <c r="GJV248" s="1"/>
      <c r="GJW248" s="1"/>
      <c r="GJX248" s="1"/>
      <c r="GJY248" s="1"/>
      <c r="GJZ248" s="1"/>
      <c r="GKA248" s="1"/>
      <c r="GKB248" s="1"/>
      <c r="GKC248" s="1"/>
      <c r="GKD248" s="1"/>
      <c r="GKE248" s="1"/>
      <c r="GKF248" s="1"/>
      <c r="GKG248" s="1"/>
      <c r="GKH248" s="1"/>
      <c r="GKI248" s="1"/>
      <c r="GKJ248" s="1"/>
      <c r="GKK248" s="1"/>
      <c r="GKL248" s="1"/>
      <c r="GKM248" s="1"/>
      <c r="GKN248" s="1"/>
      <c r="GKO248" s="1"/>
      <c r="GKP248" s="1"/>
      <c r="GKQ248" s="1"/>
      <c r="GKR248" s="1"/>
      <c r="GKS248" s="1"/>
      <c r="GKT248" s="1"/>
      <c r="GKU248" s="1"/>
      <c r="GKV248" s="1"/>
      <c r="GKW248" s="1"/>
      <c r="GKX248" s="1"/>
      <c r="GKY248" s="1"/>
      <c r="GKZ248" s="1"/>
      <c r="GLA248" s="1"/>
      <c r="GLB248" s="1"/>
      <c r="GLC248" s="1"/>
      <c r="GLD248" s="1"/>
      <c r="GLE248" s="1"/>
      <c r="GLF248" s="1"/>
      <c r="GLG248" s="1"/>
      <c r="GLH248" s="1"/>
      <c r="GLI248" s="1"/>
      <c r="GLJ248" s="1"/>
      <c r="GLK248" s="1"/>
      <c r="GLL248" s="1"/>
      <c r="GLM248" s="1"/>
      <c r="GLN248" s="1"/>
      <c r="GLO248" s="1"/>
      <c r="GLP248" s="1"/>
      <c r="GLQ248" s="1"/>
      <c r="GLR248" s="1"/>
      <c r="GLS248" s="1"/>
      <c r="GLT248" s="1"/>
      <c r="GLU248" s="1"/>
      <c r="GLV248" s="1"/>
      <c r="GLW248" s="1"/>
      <c r="GLX248" s="1"/>
      <c r="GLY248" s="1"/>
      <c r="GLZ248" s="1"/>
      <c r="GMA248" s="1"/>
      <c r="GMB248" s="1"/>
      <c r="GMC248" s="1"/>
      <c r="GMD248" s="1"/>
      <c r="GME248" s="1"/>
      <c r="GMF248" s="1"/>
      <c r="GMG248" s="1"/>
      <c r="GMH248" s="1"/>
      <c r="GMI248" s="1"/>
      <c r="GMJ248" s="1"/>
      <c r="GMK248" s="1"/>
      <c r="GML248" s="1"/>
      <c r="GMM248" s="1"/>
      <c r="GMN248" s="1"/>
      <c r="GMO248" s="1"/>
      <c r="GMP248" s="1"/>
      <c r="GMQ248" s="1"/>
      <c r="GMR248" s="1"/>
      <c r="GMS248" s="1"/>
      <c r="GMT248" s="1"/>
      <c r="GMU248" s="1"/>
      <c r="GMV248" s="1"/>
      <c r="GMW248" s="1"/>
      <c r="GMX248" s="1"/>
      <c r="GMY248" s="1"/>
      <c r="GMZ248" s="1"/>
      <c r="GNA248" s="1"/>
      <c r="GNB248" s="1"/>
      <c r="GNC248" s="1"/>
      <c r="GND248" s="1"/>
      <c r="GNE248" s="1"/>
      <c r="GNF248" s="1"/>
      <c r="GNG248" s="1"/>
      <c r="GNH248" s="1"/>
      <c r="GNI248" s="1"/>
      <c r="GNJ248" s="1"/>
      <c r="GNK248" s="1"/>
      <c r="GNL248" s="1"/>
      <c r="GNM248" s="1"/>
      <c r="GNN248" s="1"/>
      <c r="GNO248" s="1"/>
      <c r="GNP248" s="1"/>
      <c r="GNQ248" s="1"/>
      <c r="GNR248" s="1"/>
      <c r="GNS248" s="1"/>
      <c r="GNT248" s="1"/>
      <c r="GNU248" s="1"/>
      <c r="GNV248" s="1"/>
      <c r="GNW248" s="1"/>
      <c r="GNX248" s="1"/>
      <c r="GNY248" s="1"/>
      <c r="GNZ248" s="1"/>
      <c r="GOA248" s="1"/>
      <c r="GOB248" s="1"/>
      <c r="GOC248" s="1"/>
      <c r="GOD248" s="1"/>
      <c r="GOE248" s="1"/>
      <c r="GOF248" s="1"/>
      <c r="GOG248" s="1"/>
      <c r="GOH248" s="1"/>
      <c r="GOI248" s="1"/>
      <c r="GOJ248" s="1"/>
      <c r="GOK248" s="1"/>
      <c r="GOL248" s="1"/>
      <c r="GOM248" s="1"/>
      <c r="GON248" s="1"/>
      <c r="GOO248" s="1"/>
      <c r="GOP248" s="1"/>
      <c r="GOQ248" s="1"/>
      <c r="GOR248" s="1"/>
      <c r="GOS248" s="1"/>
      <c r="GOT248" s="1"/>
      <c r="GOU248" s="1"/>
      <c r="GOV248" s="1"/>
      <c r="GOW248" s="1"/>
      <c r="GOX248" s="1"/>
      <c r="GOY248" s="1"/>
      <c r="GOZ248" s="1"/>
      <c r="GPA248" s="1"/>
      <c r="GPB248" s="1"/>
      <c r="GPC248" s="1"/>
      <c r="GPD248" s="1"/>
      <c r="GPE248" s="1"/>
      <c r="GPF248" s="1"/>
      <c r="GPG248" s="1"/>
      <c r="GPH248" s="1"/>
      <c r="GPI248" s="1"/>
      <c r="GPJ248" s="1"/>
      <c r="GPK248" s="1"/>
      <c r="GPL248" s="1"/>
      <c r="GPM248" s="1"/>
      <c r="GPN248" s="1"/>
      <c r="GPO248" s="1"/>
      <c r="GPP248" s="1"/>
      <c r="GPQ248" s="1"/>
      <c r="GPR248" s="1"/>
      <c r="GPS248" s="1"/>
      <c r="GPT248" s="1"/>
      <c r="GPU248" s="1"/>
      <c r="GPV248" s="1"/>
      <c r="GPW248" s="1"/>
      <c r="GPX248" s="1"/>
      <c r="GPY248" s="1"/>
      <c r="GPZ248" s="1"/>
      <c r="GQA248" s="1"/>
      <c r="GQB248" s="1"/>
      <c r="GQC248" s="1"/>
      <c r="GQD248" s="1"/>
      <c r="GQE248" s="1"/>
      <c r="GQF248" s="1"/>
      <c r="GQG248" s="1"/>
      <c r="GQH248" s="1"/>
      <c r="GQI248" s="1"/>
      <c r="GQJ248" s="1"/>
      <c r="GQK248" s="1"/>
      <c r="GQL248" s="1"/>
      <c r="GQM248" s="1"/>
      <c r="GQN248" s="1"/>
      <c r="GQO248" s="1"/>
      <c r="GQP248" s="1"/>
      <c r="GQQ248" s="1"/>
      <c r="GQR248" s="1"/>
      <c r="GQS248" s="1"/>
      <c r="GQT248" s="1"/>
      <c r="GQU248" s="1"/>
      <c r="GQV248" s="1"/>
      <c r="GQW248" s="1"/>
      <c r="GQX248" s="1"/>
      <c r="GQY248" s="1"/>
      <c r="GQZ248" s="1"/>
      <c r="GRA248" s="1"/>
      <c r="GRB248" s="1"/>
      <c r="GRC248" s="1"/>
      <c r="GRD248" s="1"/>
      <c r="GRE248" s="1"/>
      <c r="GRF248" s="1"/>
      <c r="GRG248" s="1"/>
      <c r="GRH248" s="1"/>
      <c r="GRI248" s="1"/>
      <c r="GRJ248" s="1"/>
      <c r="GRK248" s="1"/>
      <c r="GRL248" s="1"/>
      <c r="GRM248" s="1"/>
      <c r="GRN248" s="1"/>
      <c r="GRO248" s="1"/>
      <c r="GRP248" s="1"/>
      <c r="GRQ248" s="1"/>
      <c r="GRR248" s="1"/>
      <c r="GRS248" s="1"/>
      <c r="GRT248" s="1"/>
      <c r="GRU248" s="1"/>
      <c r="GRV248" s="1"/>
      <c r="GRW248" s="1"/>
      <c r="GRX248" s="1"/>
      <c r="GRY248" s="1"/>
      <c r="GRZ248" s="1"/>
      <c r="GSA248" s="1"/>
      <c r="GSB248" s="1"/>
      <c r="GSC248" s="1"/>
      <c r="GSD248" s="1"/>
      <c r="GSE248" s="1"/>
      <c r="GSF248" s="1"/>
      <c r="GSG248" s="1"/>
      <c r="GSH248" s="1"/>
      <c r="GSI248" s="1"/>
      <c r="GSJ248" s="1"/>
      <c r="GSK248" s="1"/>
      <c r="GSL248" s="1"/>
      <c r="GSM248" s="1"/>
      <c r="GSN248" s="1"/>
      <c r="GSO248" s="1"/>
      <c r="GSP248" s="1"/>
      <c r="GSQ248" s="1"/>
      <c r="GSR248" s="1"/>
      <c r="GSS248" s="1"/>
      <c r="GST248" s="1"/>
      <c r="GSU248" s="1"/>
      <c r="GSV248" s="1"/>
      <c r="GSW248" s="1"/>
      <c r="GSX248" s="1"/>
      <c r="GSY248" s="1"/>
      <c r="GSZ248" s="1"/>
      <c r="GTA248" s="1"/>
      <c r="GTB248" s="1"/>
      <c r="GTC248" s="1"/>
      <c r="GTD248" s="1"/>
      <c r="GTE248" s="1"/>
      <c r="GTF248" s="1"/>
      <c r="GTG248" s="1"/>
      <c r="GTH248" s="1"/>
      <c r="GTI248" s="1"/>
      <c r="GTJ248" s="1"/>
      <c r="GTK248" s="1"/>
      <c r="GTL248" s="1"/>
      <c r="GTM248" s="1"/>
      <c r="GTN248" s="1"/>
      <c r="GTO248" s="1"/>
      <c r="GTP248" s="1"/>
      <c r="GTQ248" s="1"/>
      <c r="GTR248" s="1"/>
      <c r="GTS248" s="1"/>
      <c r="GTT248" s="1"/>
      <c r="GTU248" s="1"/>
      <c r="GTV248" s="1"/>
      <c r="GTW248" s="1"/>
      <c r="GTX248" s="1"/>
      <c r="GTY248" s="1"/>
      <c r="GTZ248" s="1"/>
      <c r="GUA248" s="1"/>
      <c r="GUB248" s="1"/>
      <c r="GUC248" s="1"/>
      <c r="GUD248" s="1"/>
      <c r="GUE248" s="1"/>
      <c r="GUF248" s="1"/>
      <c r="GUG248" s="1"/>
      <c r="GUH248" s="1"/>
      <c r="GUI248" s="1"/>
      <c r="GUJ248" s="1"/>
      <c r="GUK248" s="1"/>
      <c r="GUL248" s="1"/>
      <c r="GUM248" s="1"/>
      <c r="GUN248" s="1"/>
      <c r="GUO248" s="1"/>
      <c r="GUP248" s="1"/>
      <c r="GUQ248" s="1"/>
      <c r="GUR248" s="1"/>
      <c r="GUS248" s="1"/>
      <c r="GUT248" s="1"/>
      <c r="GUU248" s="1"/>
      <c r="GUV248" s="1"/>
      <c r="GUW248" s="1"/>
      <c r="GUX248" s="1"/>
      <c r="GUY248" s="1"/>
      <c r="GUZ248" s="1"/>
      <c r="GVA248" s="1"/>
      <c r="GVB248" s="1"/>
      <c r="GVC248" s="1"/>
      <c r="GVD248" s="1"/>
      <c r="GVE248" s="1"/>
      <c r="GVF248" s="1"/>
      <c r="GVG248" s="1"/>
      <c r="GVH248" s="1"/>
      <c r="GVI248" s="1"/>
      <c r="GVJ248" s="1"/>
      <c r="GVK248" s="1"/>
      <c r="GVL248" s="1"/>
      <c r="GVM248" s="1"/>
      <c r="GVN248" s="1"/>
      <c r="GVO248" s="1"/>
      <c r="GVP248" s="1"/>
      <c r="GVQ248" s="1"/>
      <c r="GVR248" s="1"/>
      <c r="GVS248" s="1"/>
      <c r="GVT248" s="1"/>
      <c r="GVU248" s="1"/>
      <c r="GVV248" s="1"/>
      <c r="GVW248" s="1"/>
      <c r="GVX248" s="1"/>
      <c r="GVY248" s="1"/>
      <c r="GVZ248" s="1"/>
      <c r="GWA248" s="1"/>
      <c r="GWB248" s="1"/>
      <c r="GWC248" s="1"/>
      <c r="GWD248" s="1"/>
      <c r="GWE248" s="1"/>
      <c r="GWF248" s="1"/>
      <c r="GWG248" s="1"/>
      <c r="GWH248" s="1"/>
      <c r="GWI248" s="1"/>
      <c r="GWJ248" s="1"/>
      <c r="GWK248" s="1"/>
      <c r="GWL248" s="1"/>
      <c r="GWM248" s="1"/>
      <c r="GWN248" s="1"/>
      <c r="GWO248" s="1"/>
      <c r="GWP248" s="1"/>
      <c r="GWQ248" s="1"/>
      <c r="GWR248" s="1"/>
      <c r="GWS248" s="1"/>
      <c r="GWT248" s="1"/>
      <c r="GWU248" s="1"/>
      <c r="GWV248" s="1"/>
      <c r="GWW248" s="1"/>
      <c r="GWX248" s="1"/>
      <c r="GWY248" s="1"/>
      <c r="GWZ248" s="1"/>
      <c r="GXA248" s="1"/>
      <c r="GXB248" s="1"/>
      <c r="GXC248" s="1"/>
      <c r="GXD248" s="1"/>
      <c r="GXE248" s="1"/>
      <c r="GXF248" s="1"/>
      <c r="GXG248" s="1"/>
      <c r="GXH248" s="1"/>
      <c r="GXI248" s="1"/>
      <c r="GXJ248" s="1"/>
      <c r="GXK248" s="1"/>
      <c r="GXL248" s="1"/>
      <c r="GXM248" s="1"/>
      <c r="GXN248" s="1"/>
      <c r="GXO248" s="1"/>
      <c r="GXP248" s="1"/>
      <c r="GXQ248" s="1"/>
      <c r="GXR248" s="1"/>
      <c r="GXS248" s="1"/>
      <c r="GXT248" s="1"/>
      <c r="GXU248" s="1"/>
      <c r="GXV248" s="1"/>
      <c r="GXW248" s="1"/>
      <c r="GXX248" s="1"/>
      <c r="GXY248" s="1"/>
      <c r="GXZ248" s="1"/>
      <c r="GYA248" s="1"/>
      <c r="GYB248" s="1"/>
      <c r="GYC248" s="1"/>
      <c r="GYD248" s="1"/>
      <c r="GYE248" s="1"/>
      <c r="GYF248" s="1"/>
      <c r="GYG248" s="1"/>
      <c r="GYH248" s="1"/>
      <c r="GYI248" s="1"/>
      <c r="GYJ248" s="1"/>
      <c r="GYK248" s="1"/>
      <c r="GYL248" s="1"/>
      <c r="GYM248" s="1"/>
      <c r="GYN248" s="1"/>
      <c r="GYO248" s="1"/>
      <c r="GYP248" s="1"/>
      <c r="GYQ248" s="1"/>
      <c r="GYR248" s="1"/>
      <c r="GYS248" s="1"/>
      <c r="GYT248" s="1"/>
      <c r="GYU248" s="1"/>
      <c r="GYV248" s="1"/>
      <c r="GYW248" s="1"/>
      <c r="GYX248" s="1"/>
      <c r="GYY248" s="1"/>
      <c r="GYZ248" s="1"/>
      <c r="GZA248" s="1"/>
      <c r="GZB248" s="1"/>
      <c r="GZC248" s="1"/>
      <c r="GZD248" s="1"/>
      <c r="GZE248" s="1"/>
      <c r="GZF248" s="1"/>
      <c r="GZG248" s="1"/>
      <c r="GZH248" s="1"/>
      <c r="GZI248" s="1"/>
      <c r="GZJ248" s="1"/>
      <c r="GZK248" s="1"/>
      <c r="GZL248" s="1"/>
      <c r="GZM248" s="1"/>
      <c r="GZN248" s="1"/>
      <c r="GZO248" s="1"/>
      <c r="GZP248" s="1"/>
      <c r="GZQ248" s="1"/>
      <c r="GZR248" s="1"/>
      <c r="GZS248" s="1"/>
      <c r="GZT248" s="1"/>
      <c r="GZU248" s="1"/>
      <c r="GZV248" s="1"/>
      <c r="GZW248" s="1"/>
      <c r="GZX248" s="1"/>
      <c r="GZY248" s="1"/>
      <c r="GZZ248" s="1"/>
      <c r="HAA248" s="1"/>
      <c r="HAB248" s="1"/>
      <c r="HAC248" s="1"/>
      <c r="HAD248" s="1"/>
      <c r="HAE248" s="1"/>
      <c r="HAF248" s="1"/>
      <c r="HAG248" s="1"/>
      <c r="HAH248" s="1"/>
      <c r="HAI248" s="1"/>
      <c r="HAJ248" s="1"/>
      <c r="HAK248" s="1"/>
      <c r="HAL248" s="1"/>
      <c r="HAM248" s="1"/>
      <c r="HAN248" s="1"/>
      <c r="HAO248" s="1"/>
      <c r="HAP248" s="1"/>
      <c r="HAQ248" s="1"/>
      <c r="HAR248" s="1"/>
      <c r="HAS248" s="1"/>
      <c r="HAT248" s="1"/>
      <c r="HAU248" s="1"/>
      <c r="HAV248" s="1"/>
      <c r="HAW248" s="1"/>
      <c r="HAX248" s="1"/>
      <c r="HAY248" s="1"/>
      <c r="HAZ248" s="1"/>
      <c r="HBA248" s="1"/>
      <c r="HBB248" s="1"/>
      <c r="HBC248" s="1"/>
      <c r="HBD248" s="1"/>
      <c r="HBE248" s="1"/>
      <c r="HBF248" s="1"/>
      <c r="HBG248" s="1"/>
      <c r="HBH248" s="1"/>
      <c r="HBI248" s="1"/>
      <c r="HBJ248" s="1"/>
      <c r="HBK248" s="1"/>
      <c r="HBL248" s="1"/>
      <c r="HBM248" s="1"/>
      <c r="HBN248" s="1"/>
      <c r="HBO248" s="1"/>
      <c r="HBP248" s="1"/>
      <c r="HBQ248" s="1"/>
      <c r="HBR248" s="1"/>
      <c r="HBS248" s="1"/>
      <c r="HBT248" s="1"/>
      <c r="HBU248" s="1"/>
      <c r="HBV248" s="1"/>
      <c r="HBW248" s="1"/>
      <c r="HBX248" s="1"/>
      <c r="HBY248" s="1"/>
      <c r="HBZ248" s="1"/>
      <c r="HCA248" s="1"/>
      <c r="HCB248" s="1"/>
      <c r="HCC248" s="1"/>
      <c r="HCD248" s="1"/>
      <c r="HCE248" s="1"/>
      <c r="HCF248" s="1"/>
      <c r="HCG248" s="1"/>
      <c r="HCH248" s="1"/>
      <c r="HCI248" s="1"/>
      <c r="HCJ248" s="1"/>
      <c r="HCK248" s="1"/>
      <c r="HCL248" s="1"/>
      <c r="HCM248" s="1"/>
      <c r="HCN248" s="1"/>
      <c r="HCO248" s="1"/>
      <c r="HCP248" s="1"/>
      <c r="HCQ248" s="1"/>
      <c r="HCR248" s="1"/>
      <c r="HCS248" s="1"/>
      <c r="HCT248" s="1"/>
      <c r="HCU248" s="1"/>
      <c r="HCV248" s="1"/>
      <c r="HCW248" s="1"/>
      <c r="HCX248" s="1"/>
      <c r="HCY248" s="1"/>
      <c r="HCZ248" s="1"/>
      <c r="HDA248" s="1"/>
      <c r="HDB248" s="1"/>
      <c r="HDC248" s="1"/>
      <c r="HDD248" s="1"/>
      <c r="HDE248" s="1"/>
      <c r="HDF248" s="1"/>
      <c r="HDG248" s="1"/>
      <c r="HDH248" s="1"/>
      <c r="HDI248" s="1"/>
      <c r="HDJ248" s="1"/>
      <c r="HDK248" s="1"/>
      <c r="HDL248" s="1"/>
      <c r="HDM248" s="1"/>
      <c r="HDN248" s="1"/>
      <c r="HDO248" s="1"/>
      <c r="HDP248" s="1"/>
      <c r="HDQ248" s="1"/>
      <c r="HDR248" s="1"/>
      <c r="HDS248" s="1"/>
      <c r="HDT248" s="1"/>
      <c r="HDU248" s="1"/>
      <c r="HDV248" s="1"/>
      <c r="HDW248" s="1"/>
      <c r="HDX248" s="1"/>
      <c r="HDY248" s="1"/>
      <c r="HDZ248" s="1"/>
      <c r="HEA248" s="1"/>
      <c r="HEB248" s="1"/>
      <c r="HEC248" s="1"/>
      <c r="HED248" s="1"/>
      <c r="HEE248" s="1"/>
      <c r="HEF248" s="1"/>
      <c r="HEG248" s="1"/>
      <c r="HEH248" s="1"/>
      <c r="HEI248" s="1"/>
      <c r="HEJ248" s="1"/>
      <c r="HEK248" s="1"/>
      <c r="HEL248" s="1"/>
      <c r="HEM248" s="1"/>
      <c r="HEN248" s="1"/>
      <c r="HEO248" s="1"/>
      <c r="HEP248" s="1"/>
      <c r="HEQ248" s="1"/>
      <c r="HER248" s="1"/>
      <c r="HES248" s="1"/>
      <c r="HET248" s="1"/>
      <c r="HEU248" s="1"/>
      <c r="HEV248" s="1"/>
      <c r="HEW248" s="1"/>
      <c r="HEX248" s="1"/>
      <c r="HEY248" s="1"/>
      <c r="HEZ248" s="1"/>
      <c r="HFA248" s="1"/>
      <c r="HFB248" s="1"/>
      <c r="HFC248" s="1"/>
      <c r="HFD248" s="1"/>
      <c r="HFE248" s="1"/>
      <c r="HFF248" s="1"/>
      <c r="HFG248" s="1"/>
      <c r="HFH248" s="1"/>
      <c r="HFI248" s="1"/>
      <c r="HFJ248" s="1"/>
      <c r="HFK248" s="1"/>
      <c r="HFL248" s="1"/>
      <c r="HFM248" s="1"/>
      <c r="HFN248" s="1"/>
      <c r="HFO248" s="1"/>
      <c r="HFP248" s="1"/>
      <c r="HFQ248" s="1"/>
      <c r="HFR248" s="1"/>
      <c r="HFS248" s="1"/>
      <c r="HFT248" s="1"/>
      <c r="HFU248" s="1"/>
      <c r="HFV248" s="1"/>
      <c r="HFW248" s="1"/>
      <c r="HFX248" s="1"/>
      <c r="HFY248" s="1"/>
      <c r="HFZ248" s="1"/>
      <c r="HGA248" s="1"/>
      <c r="HGB248" s="1"/>
      <c r="HGC248" s="1"/>
      <c r="HGD248" s="1"/>
      <c r="HGE248" s="1"/>
      <c r="HGF248" s="1"/>
      <c r="HGG248" s="1"/>
      <c r="HGH248" s="1"/>
      <c r="HGI248" s="1"/>
      <c r="HGJ248" s="1"/>
      <c r="HGK248" s="1"/>
      <c r="HGL248" s="1"/>
      <c r="HGM248" s="1"/>
      <c r="HGN248" s="1"/>
      <c r="HGO248" s="1"/>
      <c r="HGP248" s="1"/>
      <c r="HGQ248" s="1"/>
      <c r="HGR248" s="1"/>
      <c r="HGS248" s="1"/>
      <c r="HGT248" s="1"/>
      <c r="HGU248" s="1"/>
      <c r="HGV248" s="1"/>
      <c r="HGW248" s="1"/>
      <c r="HGX248" s="1"/>
      <c r="HGY248" s="1"/>
      <c r="HGZ248" s="1"/>
      <c r="HHA248" s="1"/>
      <c r="HHB248" s="1"/>
      <c r="HHC248" s="1"/>
      <c r="HHD248" s="1"/>
      <c r="HHE248" s="1"/>
      <c r="HHF248" s="1"/>
      <c r="HHG248" s="1"/>
      <c r="HHH248" s="1"/>
      <c r="HHI248" s="1"/>
      <c r="HHJ248" s="1"/>
      <c r="HHK248" s="1"/>
      <c r="HHL248" s="1"/>
      <c r="HHM248" s="1"/>
      <c r="HHN248" s="1"/>
      <c r="HHO248" s="1"/>
      <c r="HHP248" s="1"/>
      <c r="HHQ248" s="1"/>
      <c r="HHR248" s="1"/>
      <c r="HHS248" s="1"/>
      <c r="HHT248" s="1"/>
      <c r="HHU248" s="1"/>
      <c r="HHV248" s="1"/>
      <c r="HHW248" s="1"/>
      <c r="HHX248" s="1"/>
      <c r="HHY248" s="1"/>
      <c r="HHZ248" s="1"/>
      <c r="HIA248" s="1"/>
      <c r="HIB248" s="1"/>
      <c r="HIC248" s="1"/>
      <c r="HID248" s="1"/>
      <c r="HIE248" s="1"/>
      <c r="HIF248" s="1"/>
      <c r="HIG248" s="1"/>
      <c r="HIH248" s="1"/>
      <c r="HII248" s="1"/>
      <c r="HIJ248" s="1"/>
      <c r="HIK248" s="1"/>
      <c r="HIL248" s="1"/>
      <c r="HIM248" s="1"/>
      <c r="HIN248" s="1"/>
      <c r="HIO248" s="1"/>
      <c r="HIP248" s="1"/>
      <c r="HIQ248" s="1"/>
      <c r="HIR248" s="1"/>
      <c r="HIS248" s="1"/>
      <c r="HIT248" s="1"/>
      <c r="HIU248" s="1"/>
      <c r="HIV248" s="1"/>
      <c r="HIW248" s="1"/>
      <c r="HIX248" s="1"/>
      <c r="HIY248" s="1"/>
      <c r="HIZ248" s="1"/>
      <c r="HJA248" s="1"/>
      <c r="HJB248" s="1"/>
      <c r="HJC248" s="1"/>
      <c r="HJD248" s="1"/>
      <c r="HJE248" s="1"/>
      <c r="HJF248" s="1"/>
      <c r="HJG248" s="1"/>
      <c r="HJH248" s="1"/>
      <c r="HJI248" s="1"/>
      <c r="HJJ248" s="1"/>
      <c r="HJK248" s="1"/>
      <c r="HJL248" s="1"/>
      <c r="HJM248" s="1"/>
      <c r="HJN248" s="1"/>
      <c r="HJO248" s="1"/>
      <c r="HJP248" s="1"/>
      <c r="HJQ248" s="1"/>
      <c r="HJR248" s="1"/>
      <c r="HJS248" s="1"/>
      <c r="HJT248" s="1"/>
      <c r="HJU248" s="1"/>
      <c r="HJV248" s="1"/>
      <c r="HJW248" s="1"/>
      <c r="HJX248" s="1"/>
      <c r="HJY248" s="1"/>
      <c r="HJZ248" s="1"/>
      <c r="HKA248" s="1"/>
      <c r="HKB248" s="1"/>
      <c r="HKC248" s="1"/>
      <c r="HKD248" s="1"/>
      <c r="HKE248" s="1"/>
      <c r="HKF248" s="1"/>
      <c r="HKG248" s="1"/>
      <c r="HKH248" s="1"/>
      <c r="HKI248" s="1"/>
      <c r="HKJ248" s="1"/>
      <c r="HKK248" s="1"/>
      <c r="HKL248" s="1"/>
      <c r="HKM248" s="1"/>
      <c r="HKN248" s="1"/>
      <c r="HKO248" s="1"/>
      <c r="HKP248" s="1"/>
      <c r="HKQ248" s="1"/>
      <c r="HKR248" s="1"/>
      <c r="HKS248" s="1"/>
      <c r="HKT248" s="1"/>
      <c r="HKU248" s="1"/>
      <c r="HKV248" s="1"/>
      <c r="HKW248" s="1"/>
      <c r="HKX248" s="1"/>
      <c r="HKY248" s="1"/>
      <c r="HKZ248" s="1"/>
      <c r="HLA248" s="1"/>
      <c r="HLB248" s="1"/>
      <c r="HLC248" s="1"/>
      <c r="HLD248" s="1"/>
      <c r="HLE248" s="1"/>
      <c r="HLF248" s="1"/>
      <c r="HLG248" s="1"/>
      <c r="HLH248" s="1"/>
      <c r="HLI248" s="1"/>
      <c r="HLJ248" s="1"/>
      <c r="HLK248" s="1"/>
      <c r="HLL248" s="1"/>
      <c r="HLM248" s="1"/>
      <c r="HLN248" s="1"/>
      <c r="HLO248" s="1"/>
      <c r="HLP248" s="1"/>
      <c r="HLQ248" s="1"/>
      <c r="HLR248" s="1"/>
      <c r="HLS248" s="1"/>
      <c r="HLT248" s="1"/>
      <c r="HLU248" s="1"/>
      <c r="HLV248" s="1"/>
      <c r="HLW248" s="1"/>
      <c r="HLX248" s="1"/>
      <c r="HLY248" s="1"/>
      <c r="HLZ248" s="1"/>
      <c r="HMA248" s="1"/>
      <c r="HMB248" s="1"/>
      <c r="HMC248" s="1"/>
      <c r="HMD248" s="1"/>
      <c r="HME248" s="1"/>
      <c r="HMF248" s="1"/>
      <c r="HMG248" s="1"/>
      <c r="HMH248" s="1"/>
      <c r="HMI248" s="1"/>
      <c r="HMJ248" s="1"/>
      <c r="HMK248" s="1"/>
      <c r="HML248" s="1"/>
      <c r="HMM248" s="1"/>
      <c r="HMN248" s="1"/>
      <c r="HMO248" s="1"/>
      <c r="HMP248" s="1"/>
      <c r="HMQ248" s="1"/>
      <c r="HMR248" s="1"/>
      <c r="HMS248" s="1"/>
      <c r="HMT248" s="1"/>
      <c r="HMU248" s="1"/>
      <c r="HMV248" s="1"/>
      <c r="HMW248" s="1"/>
      <c r="HMX248" s="1"/>
      <c r="HMY248" s="1"/>
      <c r="HMZ248" s="1"/>
      <c r="HNA248" s="1"/>
      <c r="HNB248" s="1"/>
      <c r="HNC248" s="1"/>
      <c r="HND248" s="1"/>
      <c r="HNE248" s="1"/>
      <c r="HNF248" s="1"/>
      <c r="HNG248" s="1"/>
      <c r="HNH248" s="1"/>
      <c r="HNI248" s="1"/>
      <c r="HNJ248" s="1"/>
      <c r="HNK248" s="1"/>
      <c r="HNL248" s="1"/>
      <c r="HNM248" s="1"/>
      <c r="HNN248" s="1"/>
      <c r="HNO248" s="1"/>
      <c r="HNP248" s="1"/>
      <c r="HNQ248" s="1"/>
      <c r="HNR248" s="1"/>
      <c r="HNS248" s="1"/>
      <c r="HNT248" s="1"/>
      <c r="HNU248" s="1"/>
      <c r="HNV248" s="1"/>
      <c r="HNW248" s="1"/>
      <c r="HNX248" s="1"/>
      <c r="HNY248" s="1"/>
      <c r="HNZ248" s="1"/>
      <c r="HOA248" s="1"/>
      <c r="HOB248" s="1"/>
      <c r="HOC248" s="1"/>
      <c r="HOD248" s="1"/>
      <c r="HOE248" s="1"/>
      <c r="HOF248" s="1"/>
      <c r="HOG248" s="1"/>
      <c r="HOH248" s="1"/>
      <c r="HOI248" s="1"/>
      <c r="HOJ248" s="1"/>
      <c r="HOK248" s="1"/>
      <c r="HOL248" s="1"/>
      <c r="HOM248" s="1"/>
      <c r="HON248" s="1"/>
      <c r="HOO248" s="1"/>
      <c r="HOP248" s="1"/>
      <c r="HOQ248" s="1"/>
      <c r="HOR248" s="1"/>
      <c r="HOS248" s="1"/>
      <c r="HOT248" s="1"/>
      <c r="HOU248" s="1"/>
      <c r="HOV248" s="1"/>
      <c r="HOW248" s="1"/>
      <c r="HOX248" s="1"/>
      <c r="HOY248" s="1"/>
      <c r="HOZ248" s="1"/>
      <c r="HPA248" s="1"/>
      <c r="HPB248" s="1"/>
      <c r="HPC248" s="1"/>
      <c r="HPD248" s="1"/>
      <c r="HPE248" s="1"/>
      <c r="HPF248" s="1"/>
      <c r="HPG248" s="1"/>
      <c r="HPH248" s="1"/>
      <c r="HPI248" s="1"/>
      <c r="HPJ248" s="1"/>
      <c r="HPK248" s="1"/>
      <c r="HPL248" s="1"/>
      <c r="HPM248" s="1"/>
      <c r="HPN248" s="1"/>
      <c r="HPO248" s="1"/>
      <c r="HPP248" s="1"/>
      <c r="HPQ248" s="1"/>
      <c r="HPR248" s="1"/>
      <c r="HPS248" s="1"/>
      <c r="HPT248" s="1"/>
      <c r="HPU248" s="1"/>
      <c r="HPV248" s="1"/>
      <c r="HPW248" s="1"/>
      <c r="HPX248" s="1"/>
      <c r="HPY248" s="1"/>
      <c r="HPZ248" s="1"/>
      <c r="HQA248" s="1"/>
      <c r="HQB248" s="1"/>
      <c r="HQC248" s="1"/>
      <c r="HQD248" s="1"/>
      <c r="HQE248" s="1"/>
      <c r="HQF248" s="1"/>
      <c r="HQG248" s="1"/>
      <c r="HQH248" s="1"/>
      <c r="HQI248" s="1"/>
      <c r="HQJ248" s="1"/>
      <c r="HQK248" s="1"/>
      <c r="HQL248" s="1"/>
      <c r="HQM248" s="1"/>
      <c r="HQN248" s="1"/>
      <c r="HQO248" s="1"/>
      <c r="HQP248" s="1"/>
      <c r="HQQ248" s="1"/>
      <c r="HQR248" s="1"/>
      <c r="HQS248" s="1"/>
      <c r="HQT248" s="1"/>
      <c r="HQU248" s="1"/>
      <c r="HQV248" s="1"/>
      <c r="HQW248" s="1"/>
      <c r="HQX248" s="1"/>
      <c r="HQY248" s="1"/>
      <c r="HQZ248" s="1"/>
      <c r="HRA248" s="1"/>
      <c r="HRB248" s="1"/>
      <c r="HRC248" s="1"/>
      <c r="HRD248" s="1"/>
      <c r="HRE248" s="1"/>
      <c r="HRF248" s="1"/>
      <c r="HRG248" s="1"/>
      <c r="HRH248" s="1"/>
      <c r="HRI248" s="1"/>
      <c r="HRJ248" s="1"/>
      <c r="HRK248" s="1"/>
      <c r="HRL248" s="1"/>
      <c r="HRM248" s="1"/>
      <c r="HRN248" s="1"/>
      <c r="HRO248" s="1"/>
      <c r="HRP248" s="1"/>
      <c r="HRQ248" s="1"/>
      <c r="HRR248" s="1"/>
      <c r="HRS248" s="1"/>
      <c r="HRT248" s="1"/>
      <c r="HRU248" s="1"/>
      <c r="HRV248" s="1"/>
      <c r="HRW248" s="1"/>
      <c r="HRX248" s="1"/>
      <c r="HRY248" s="1"/>
      <c r="HRZ248" s="1"/>
      <c r="HSA248" s="1"/>
      <c r="HSB248" s="1"/>
      <c r="HSC248" s="1"/>
      <c r="HSD248" s="1"/>
      <c r="HSE248" s="1"/>
      <c r="HSF248" s="1"/>
      <c r="HSG248" s="1"/>
      <c r="HSH248" s="1"/>
      <c r="HSI248" s="1"/>
      <c r="HSJ248" s="1"/>
      <c r="HSK248" s="1"/>
      <c r="HSL248" s="1"/>
      <c r="HSM248" s="1"/>
      <c r="HSN248" s="1"/>
      <c r="HSO248" s="1"/>
      <c r="HSP248" s="1"/>
      <c r="HSQ248" s="1"/>
      <c r="HSR248" s="1"/>
      <c r="HSS248" s="1"/>
      <c r="HST248" s="1"/>
      <c r="HSU248" s="1"/>
      <c r="HSV248" s="1"/>
      <c r="HSW248" s="1"/>
      <c r="HSX248" s="1"/>
      <c r="HSY248" s="1"/>
      <c r="HSZ248" s="1"/>
      <c r="HTA248" s="1"/>
      <c r="HTB248" s="1"/>
      <c r="HTC248" s="1"/>
      <c r="HTD248" s="1"/>
      <c r="HTE248" s="1"/>
      <c r="HTF248" s="1"/>
      <c r="HTG248" s="1"/>
      <c r="HTH248" s="1"/>
      <c r="HTI248" s="1"/>
      <c r="HTJ248" s="1"/>
      <c r="HTK248" s="1"/>
      <c r="HTL248" s="1"/>
      <c r="HTM248" s="1"/>
      <c r="HTN248" s="1"/>
      <c r="HTO248" s="1"/>
      <c r="HTP248" s="1"/>
      <c r="HTQ248" s="1"/>
      <c r="HTR248" s="1"/>
      <c r="HTS248" s="1"/>
      <c r="HTT248" s="1"/>
      <c r="HTU248" s="1"/>
      <c r="HTV248" s="1"/>
      <c r="HTW248" s="1"/>
      <c r="HTX248" s="1"/>
      <c r="HTY248" s="1"/>
      <c r="HTZ248" s="1"/>
      <c r="HUA248" s="1"/>
      <c r="HUB248" s="1"/>
      <c r="HUC248" s="1"/>
      <c r="HUD248" s="1"/>
      <c r="HUE248" s="1"/>
      <c r="HUF248" s="1"/>
      <c r="HUG248" s="1"/>
      <c r="HUH248" s="1"/>
      <c r="HUI248" s="1"/>
      <c r="HUJ248" s="1"/>
      <c r="HUK248" s="1"/>
      <c r="HUL248" s="1"/>
      <c r="HUM248" s="1"/>
      <c r="HUN248" s="1"/>
      <c r="HUO248" s="1"/>
      <c r="HUP248" s="1"/>
      <c r="HUQ248" s="1"/>
      <c r="HUR248" s="1"/>
      <c r="HUS248" s="1"/>
      <c r="HUT248" s="1"/>
      <c r="HUU248" s="1"/>
      <c r="HUV248" s="1"/>
      <c r="HUW248" s="1"/>
      <c r="HUX248" s="1"/>
      <c r="HUY248" s="1"/>
      <c r="HUZ248" s="1"/>
      <c r="HVA248" s="1"/>
      <c r="HVB248" s="1"/>
      <c r="HVC248" s="1"/>
      <c r="HVD248" s="1"/>
      <c r="HVE248" s="1"/>
      <c r="HVF248" s="1"/>
      <c r="HVG248" s="1"/>
      <c r="HVH248" s="1"/>
      <c r="HVI248" s="1"/>
      <c r="HVJ248" s="1"/>
      <c r="HVK248" s="1"/>
      <c r="HVL248" s="1"/>
      <c r="HVM248" s="1"/>
      <c r="HVN248" s="1"/>
      <c r="HVO248" s="1"/>
      <c r="HVP248" s="1"/>
      <c r="HVQ248" s="1"/>
      <c r="HVR248" s="1"/>
      <c r="HVS248" s="1"/>
      <c r="HVT248" s="1"/>
      <c r="HVU248" s="1"/>
      <c r="HVV248" s="1"/>
      <c r="HVW248" s="1"/>
      <c r="HVX248" s="1"/>
      <c r="HVY248" s="1"/>
      <c r="HVZ248" s="1"/>
      <c r="HWA248" s="1"/>
      <c r="HWB248" s="1"/>
      <c r="HWC248" s="1"/>
      <c r="HWD248" s="1"/>
      <c r="HWE248" s="1"/>
      <c r="HWF248" s="1"/>
      <c r="HWG248" s="1"/>
      <c r="HWH248" s="1"/>
      <c r="HWI248" s="1"/>
      <c r="HWJ248" s="1"/>
      <c r="HWK248" s="1"/>
      <c r="HWL248" s="1"/>
      <c r="HWM248" s="1"/>
      <c r="HWN248" s="1"/>
      <c r="HWO248" s="1"/>
      <c r="HWP248" s="1"/>
      <c r="HWQ248" s="1"/>
      <c r="HWR248" s="1"/>
      <c r="HWS248" s="1"/>
      <c r="HWT248" s="1"/>
      <c r="HWU248" s="1"/>
      <c r="HWV248" s="1"/>
      <c r="HWW248" s="1"/>
      <c r="HWX248" s="1"/>
      <c r="HWY248" s="1"/>
      <c r="HWZ248" s="1"/>
      <c r="HXA248" s="1"/>
      <c r="HXB248" s="1"/>
      <c r="HXC248" s="1"/>
      <c r="HXD248" s="1"/>
      <c r="HXE248" s="1"/>
      <c r="HXF248" s="1"/>
      <c r="HXG248" s="1"/>
      <c r="HXH248" s="1"/>
      <c r="HXI248" s="1"/>
      <c r="HXJ248" s="1"/>
      <c r="HXK248" s="1"/>
      <c r="HXL248" s="1"/>
      <c r="HXM248" s="1"/>
      <c r="HXN248" s="1"/>
      <c r="HXO248" s="1"/>
      <c r="HXP248" s="1"/>
      <c r="HXQ248" s="1"/>
      <c r="HXR248" s="1"/>
      <c r="HXS248" s="1"/>
      <c r="HXT248" s="1"/>
      <c r="HXU248" s="1"/>
      <c r="HXV248" s="1"/>
      <c r="HXW248" s="1"/>
      <c r="HXX248" s="1"/>
      <c r="HXY248" s="1"/>
      <c r="HXZ248" s="1"/>
      <c r="HYA248" s="1"/>
      <c r="HYB248" s="1"/>
      <c r="HYC248" s="1"/>
      <c r="HYD248" s="1"/>
      <c r="HYE248" s="1"/>
      <c r="HYF248" s="1"/>
      <c r="HYG248" s="1"/>
      <c r="HYH248" s="1"/>
      <c r="HYI248" s="1"/>
      <c r="HYJ248" s="1"/>
      <c r="HYK248" s="1"/>
      <c r="HYL248" s="1"/>
      <c r="HYM248" s="1"/>
      <c r="HYN248" s="1"/>
      <c r="HYO248" s="1"/>
      <c r="HYP248" s="1"/>
      <c r="HYQ248" s="1"/>
      <c r="HYR248" s="1"/>
      <c r="HYS248" s="1"/>
      <c r="HYT248" s="1"/>
      <c r="HYU248" s="1"/>
      <c r="HYV248" s="1"/>
      <c r="HYW248" s="1"/>
      <c r="HYX248" s="1"/>
      <c r="HYY248" s="1"/>
      <c r="HYZ248" s="1"/>
      <c r="HZA248" s="1"/>
      <c r="HZB248" s="1"/>
      <c r="HZC248" s="1"/>
      <c r="HZD248" s="1"/>
      <c r="HZE248" s="1"/>
      <c r="HZF248" s="1"/>
      <c r="HZG248" s="1"/>
      <c r="HZH248" s="1"/>
      <c r="HZI248" s="1"/>
      <c r="HZJ248" s="1"/>
      <c r="HZK248" s="1"/>
      <c r="HZL248" s="1"/>
      <c r="HZM248" s="1"/>
      <c r="HZN248" s="1"/>
      <c r="HZO248" s="1"/>
      <c r="HZP248" s="1"/>
      <c r="HZQ248" s="1"/>
      <c r="HZR248" s="1"/>
      <c r="HZS248" s="1"/>
      <c r="HZT248" s="1"/>
      <c r="HZU248" s="1"/>
      <c r="HZV248" s="1"/>
      <c r="HZW248" s="1"/>
      <c r="HZX248" s="1"/>
      <c r="HZY248" s="1"/>
      <c r="HZZ248" s="1"/>
      <c r="IAA248" s="1"/>
      <c r="IAB248" s="1"/>
      <c r="IAC248" s="1"/>
      <c r="IAD248" s="1"/>
      <c r="IAE248" s="1"/>
      <c r="IAF248" s="1"/>
      <c r="IAG248" s="1"/>
      <c r="IAH248" s="1"/>
      <c r="IAI248" s="1"/>
      <c r="IAJ248" s="1"/>
      <c r="IAK248" s="1"/>
      <c r="IAL248" s="1"/>
      <c r="IAM248" s="1"/>
      <c r="IAN248" s="1"/>
      <c r="IAO248" s="1"/>
      <c r="IAP248" s="1"/>
      <c r="IAQ248" s="1"/>
      <c r="IAR248" s="1"/>
      <c r="IAS248" s="1"/>
      <c r="IAT248" s="1"/>
      <c r="IAU248" s="1"/>
      <c r="IAV248" s="1"/>
      <c r="IAW248" s="1"/>
      <c r="IAX248" s="1"/>
      <c r="IAY248" s="1"/>
      <c r="IAZ248" s="1"/>
      <c r="IBA248" s="1"/>
      <c r="IBB248" s="1"/>
      <c r="IBC248" s="1"/>
      <c r="IBD248" s="1"/>
      <c r="IBE248" s="1"/>
      <c r="IBF248" s="1"/>
      <c r="IBG248" s="1"/>
      <c r="IBH248" s="1"/>
      <c r="IBI248" s="1"/>
      <c r="IBJ248" s="1"/>
      <c r="IBK248" s="1"/>
      <c r="IBL248" s="1"/>
      <c r="IBM248" s="1"/>
      <c r="IBN248" s="1"/>
      <c r="IBO248" s="1"/>
      <c r="IBP248" s="1"/>
      <c r="IBQ248" s="1"/>
      <c r="IBR248" s="1"/>
      <c r="IBS248" s="1"/>
      <c r="IBT248" s="1"/>
      <c r="IBU248" s="1"/>
      <c r="IBV248" s="1"/>
      <c r="IBW248" s="1"/>
      <c r="IBX248" s="1"/>
      <c r="IBY248" s="1"/>
      <c r="IBZ248" s="1"/>
      <c r="ICA248" s="1"/>
      <c r="ICB248" s="1"/>
      <c r="ICC248" s="1"/>
      <c r="ICD248" s="1"/>
      <c r="ICE248" s="1"/>
      <c r="ICF248" s="1"/>
      <c r="ICG248" s="1"/>
      <c r="ICH248" s="1"/>
      <c r="ICI248" s="1"/>
      <c r="ICJ248" s="1"/>
      <c r="ICK248" s="1"/>
      <c r="ICL248" s="1"/>
      <c r="ICM248" s="1"/>
      <c r="ICN248" s="1"/>
      <c r="ICO248" s="1"/>
      <c r="ICP248" s="1"/>
      <c r="ICQ248" s="1"/>
      <c r="ICR248" s="1"/>
      <c r="ICS248" s="1"/>
      <c r="ICT248" s="1"/>
      <c r="ICU248" s="1"/>
      <c r="ICV248" s="1"/>
      <c r="ICW248" s="1"/>
      <c r="ICX248" s="1"/>
      <c r="ICY248" s="1"/>
      <c r="ICZ248" s="1"/>
      <c r="IDA248" s="1"/>
      <c r="IDB248" s="1"/>
      <c r="IDC248" s="1"/>
      <c r="IDD248" s="1"/>
      <c r="IDE248" s="1"/>
      <c r="IDF248" s="1"/>
      <c r="IDG248" s="1"/>
      <c r="IDH248" s="1"/>
      <c r="IDI248" s="1"/>
      <c r="IDJ248" s="1"/>
      <c r="IDK248" s="1"/>
      <c r="IDL248" s="1"/>
      <c r="IDM248" s="1"/>
      <c r="IDN248" s="1"/>
      <c r="IDO248" s="1"/>
      <c r="IDP248" s="1"/>
      <c r="IDQ248" s="1"/>
      <c r="IDR248" s="1"/>
      <c r="IDS248" s="1"/>
      <c r="IDT248" s="1"/>
      <c r="IDU248" s="1"/>
      <c r="IDV248" s="1"/>
      <c r="IDW248" s="1"/>
      <c r="IDX248" s="1"/>
      <c r="IDY248" s="1"/>
      <c r="IDZ248" s="1"/>
      <c r="IEA248" s="1"/>
      <c r="IEB248" s="1"/>
      <c r="IEC248" s="1"/>
      <c r="IED248" s="1"/>
      <c r="IEE248" s="1"/>
      <c r="IEF248" s="1"/>
      <c r="IEG248" s="1"/>
      <c r="IEH248" s="1"/>
      <c r="IEI248" s="1"/>
      <c r="IEJ248" s="1"/>
      <c r="IEK248" s="1"/>
      <c r="IEL248" s="1"/>
      <c r="IEM248" s="1"/>
      <c r="IEN248" s="1"/>
      <c r="IEO248" s="1"/>
      <c r="IEP248" s="1"/>
      <c r="IEQ248" s="1"/>
      <c r="IER248" s="1"/>
      <c r="IES248" s="1"/>
      <c r="IET248" s="1"/>
      <c r="IEU248" s="1"/>
      <c r="IEV248" s="1"/>
      <c r="IEW248" s="1"/>
      <c r="IEX248" s="1"/>
      <c r="IEY248" s="1"/>
      <c r="IEZ248" s="1"/>
      <c r="IFA248" s="1"/>
      <c r="IFB248" s="1"/>
      <c r="IFC248" s="1"/>
      <c r="IFD248" s="1"/>
      <c r="IFE248" s="1"/>
      <c r="IFF248" s="1"/>
      <c r="IFG248" s="1"/>
      <c r="IFH248" s="1"/>
      <c r="IFI248" s="1"/>
      <c r="IFJ248" s="1"/>
      <c r="IFK248" s="1"/>
      <c r="IFL248" s="1"/>
      <c r="IFM248" s="1"/>
      <c r="IFN248" s="1"/>
      <c r="IFO248" s="1"/>
      <c r="IFP248" s="1"/>
      <c r="IFQ248" s="1"/>
      <c r="IFR248" s="1"/>
      <c r="IFS248" s="1"/>
      <c r="IFT248" s="1"/>
      <c r="IFU248" s="1"/>
      <c r="IFV248" s="1"/>
      <c r="IFW248" s="1"/>
      <c r="IFX248" s="1"/>
      <c r="IFY248" s="1"/>
      <c r="IFZ248" s="1"/>
      <c r="IGA248" s="1"/>
      <c r="IGB248" s="1"/>
      <c r="IGC248" s="1"/>
      <c r="IGD248" s="1"/>
      <c r="IGE248" s="1"/>
      <c r="IGF248" s="1"/>
      <c r="IGG248" s="1"/>
      <c r="IGH248" s="1"/>
      <c r="IGI248" s="1"/>
      <c r="IGJ248" s="1"/>
      <c r="IGK248" s="1"/>
      <c r="IGL248" s="1"/>
      <c r="IGM248" s="1"/>
      <c r="IGN248" s="1"/>
      <c r="IGO248" s="1"/>
      <c r="IGP248" s="1"/>
      <c r="IGQ248" s="1"/>
      <c r="IGR248" s="1"/>
      <c r="IGS248" s="1"/>
      <c r="IGT248" s="1"/>
      <c r="IGU248" s="1"/>
      <c r="IGV248" s="1"/>
      <c r="IGW248" s="1"/>
      <c r="IGX248" s="1"/>
      <c r="IGY248" s="1"/>
      <c r="IGZ248" s="1"/>
      <c r="IHA248" s="1"/>
      <c r="IHB248" s="1"/>
      <c r="IHC248" s="1"/>
      <c r="IHD248" s="1"/>
      <c r="IHE248" s="1"/>
      <c r="IHF248" s="1"/>
      <c r="IHG248" s="1"/>
      <c r="IHH248" s="1"/>
      <c r="IHI248" s="1"/>
      <c r="IHJ248" s="1"/>
      <c r="IHK248" s="1"/>
      <c r="IHL248" s="1"/>
      <c r="IHM248" s="1"/>
      <c r="IHN248" s="1"/>
      <c r="IHO248" s="1"/>
      <c r="IHP248" s="1"/>
      <c r="IHQ248" s="1"/>
      <c r="IHR248" s="1"/>
      <c r="IHS248" s="1"/>
      <c r="IHT248" s="1"/>
      <c r="IHU248" s="1"/>
      <c r="IHV248" s="1"/>
      <c r="IHW248" s="1"/>
      <c r="IHX248" s="1"/>
      <c r="IHY248" s="1"/>
      <c r="IHZ248" s="1"/>
      <c r="IIA248" s="1"/>
      <c r="IIB248" s="1"/>
      <c r="IIC248" s="1"/>
      <c r="IID248" s="1"/>
      <c r="IIE248" s="1"/>
      <c r="IIF248" s="1"/>
      <c r="IIG248" s="1"/>
      <c r="IIH248" s="1"/>
      <c r="III248" s="1"/>
      <c r="IIJ248" s="1"/>
      <c r="IIK248" s="1"/>
      <c r="IIL248" s="1"/>
      <c r="IIM248" s="1"/>
      <c r="IIN248" s="1"/>
      <c r="IIO248" s="1"/>
      <c r="IIP248" s="1"/>
      <c r="IIQ248" s="1"/>
      <c r="IIR248" s="1"/>
      <c r="IIS248" s="1"/>
      <c r="IIT248" s="1"/>
      <c r="IIU248" s="1"/>
      <c r="IIV248" s="1"/>
      <c r="IIW248" s="1"/>
      <c r="IIX248" s="1"/>
      <c r="IIY248" s="1"/>
      <c r="IIZ248" s="1"/>
      <c r="IJA248" s="1"/>
      <c r="IJB248" s="1"/>
      <c r="IJC248" s="1"/>
      <c r="IJD248" s="1"/>
      <c r="IJE248" s="1"/>
      <c r="IJF248" s="1"/>
      <c r="IJG248" s="1"/>
      <c r="IJH248" s="1"/>
      <c r="IJI248" s="1"/>
      <c r="IJJ248" s="1"/>
      <c r="IJK248" s="1"/>
      <c r="IJL248" s="1"/>
      <c r="IJM248" s="1"/>
      <c r="IJN248" s="1"/>
      <c r="IJO248" s="1"/>
      <c r="IJP248" s="1"/>
      <c r="IJQ248" s="1"/>
      <c r="IJR248" s="1"/>
      <c r="IJS248" s="1"/>
      <c r="IJT248" s="1"/>
      <c r="IJU248" s="1"/>
      <c r="IJV248" s="1"/>
      <c r="IJW248" s="1"/>
      <c r="IJX248" s="1"/>
      <c r="IJY248" s="1"/>
      <c r="IJZ248" s="1"/>
      <c r="IKA248" s="1"/>
      <c r="IKB248" s="1"/>
      <c r="IKC248" s="1"/>
      <c r="IKD248" s="1"/>
      <c r="IKE248" s="1"/>
      <c r="IKF248" s="1"/>
      <c r="IKG248" s="1"/>
      <c r="IKH248" s="1"/>
      <c r="IKI248" s="1"/>
      <c r="IKJ248" s="1"/>
      <c r="IKK248" s="1"/>
      <c r="IKL248" s="1"/>
      <c r="IKM248" s="1"/>
      <c r="IKN248" s="1"/>
      <c r="IKO248" s="1"/>
      <c r="IKP248" s="1"/>
      <c r="IKQ248" s="1"/>
      <c r="IKR248" s="1"/>
      <c r="IKS248" s="1"/>
      <c r="IKT248" s="1"/>
      <c r="IKU248" s="1"/>
      <c r="IKV248" s="1"/>
      <c r="IKW248" s="1"/>
      <c r="IKX248" s="1"/>
      <c r="IKY248" s="1"/>
      <c r="IKZ248" s="1"/>
      <c r="ILA248" s="1"/>
      <c r="ILB248" s="1"/>
      <c r="ILC248" s="1"/>
      <c r="ILD248" s="1"/>
      <c r="ILE248" s="1"/>
      <c r="ILF248" s="1"/>
      <c r="ILG248" s="1"/>
      <c r="ILH248" s="1"/>
      <c r="ILI248" s="1"/>
      <c r="ILJ248" s="1"/>
      <c r="ILK248" s="1"/>
      <c r="ILL248" s="1"/>
      <c r="ILM248" s="1"/>
      <c r="ILN248" s="1"/>
      <c r="ILO248" s="1"/>
      <c r="ILP248" s="1"/>
      <c r="ILQ248" s="1"/>
      <c r="ILR248" s="1"/>
      <c r="ILS248" s="1"/>
      <c r="ILT248" s="1"/>
      <c r="ILU248" s="1"/>
      <c r="ILV248" s="1"/>
      <c r="ILW248" s="1"/>
      <c r="ILX248" s="1"/>
      <c r="ILY248" s="1"/>
      <c r="ILZ248" s="1"/>
      <c r="IMA248" s="1"/>
      <c r="IMB248" s="1"/>
      <c r="IMC248" s="1"/>
      <c r="IMD248" s="1"/>
      <c r="IME248" s="1"/>
      <c r="IMF248" s="1"/>
      <c r="IMG248" s="1"/>
      <c r="IMH248" s="1"/>
      <c r="IMI248" s="1"/>
      <c r="IMJ248" s="1"/>
      <c r="IMK248" s="1"/>
      <c r="IML248" s="1"/>
      <c r="IMM248" s="1"/>
      <c r="IMN248" s="1"/>
      <c r="IMO248" s="1"/>
      <c r="IMP248" s="1"/>
      <c r="IMQ248" s="1"/>
      <c r="IMR248" s="1"/>
      <c r="IMS248" s="1"/>
      <c r="IMT248" s="1"/>
      <c r="IMU248" s="1"/>
      <c r="IMV248" s="1"/>
      <c r="IMW248" s="1"/>
      <c r="IMX248" s="1"/>
      <c r="IMY248" s="1"/>
      <c r="IMZ248" s="1"/>
      <c r="INA248" s="1"/>
      <c r="INB248" s="1"/>
      <c r="INC248" s="1"/>
      <c r="IND248" s="1"/>
      <c r="INE248" s="1"/>
      <c r="INF248" s="1"/>
      <c r="ING248" s="1"/>
      <c r="INH248" s="1"/>
      <c r="INI248" s="1"/>
      <c r="INJ248" s="1"/>
      <c r="INK248" s="1"/>
      <c r="INL248" s="1"/>
      <c r="INM248" s="1"/>
      <c r="INN248" s="1"/>
      <c r="INO248" s="1"/>
      <c r="INP248" s="1"/>
      <c r="INQ248" s="1"/>
      <c r="INR248" s="1"/>
      <c r="INS248" s="1"/>
      <c r="INT248" s="1"/>
      <c r="INU248" s="1"/>
      <c r="INV248" s="1"/>
      <c r="INW248" s="1"/>
      <c r="INX248" s="1"/>
      <c r="INY248" s="1"/>
      <c r="INZ248" s="1"/>
      <c r="IOA248" s="1"/>
      <c r="IOB248" s="1"/>
      <c r="IOC248" s="1"/>
      <c r="IOD248" s="1"/>
      <c r="IOE248" s="1"/>
      <c r="IOF248" s="1"/>
      <c r="IOG248" s="1"/>
      <c r="IOH248" s="1"/>
      <c r="IOI248" s="1"/>
      <c r="IOJ248" s="1"/>
      <c r="IOK248" s="1"/>
      <c r="IOL248" s="1"/>
      <c r="IOM248" s="1"/>
      <c r="ION248" s="1"/>
      <c r="IOO248" s="1"/>
      <c r="IOP248" s="1"/>
      <c r="IOQ248" s="1"/>
      <c r="IOR248" s="1"/>
      <c r="IOS248" s="1"/>
      <c r="IOT248" s="1"/>
      <c r="IOU248" s="1"/>
      <c r="IOV248" s="1"/>
      <c r="IOW248" s="1"/>
      <c r="IOX248" s="1"/>
      <c r="IOY248" s="1"/>
      <c r="IOZ248" s="1"/>
      <c r="IPA248" s="1"/>
      <c r="IPB248" s="1"/>
      <c r="IPC248" s="1"/>
      <c r="IPD248" s="1"/>
      <c r="IPE248" s="1"/>
      <c r="IPF248" s="1"/>
      <c r="IPG248" s="1"/>
      <c r="IPH248" s="1"/>
      <c r="IPI248" s="1"/>
      <c r="IPJ248" s="1"/>
      <c r="IPK248" s="1"/>
      <c r="IPL248" s="1"/>
      <c r="IPM248" s="1"/>
      <c r="IPN248" s="1"/>
      <c r="IPO248" s="1"/>
      <c r="IPP248" s="1"/>
      <c r="IPQ248" s="1"/>
      <c r="IPR248" s="1"/>
      <c r="IPS248" s="1"/>
      <c r="IPT248" s="1"/>
      <c r="IPU248" s="1"/>
      <c r="IPV248" s="1"/>
      <c r="IPW248" s="1"/>
      <c r="IPX248" s="1"/>
      <c r="IPY248" s="1"/>
      <c r="IPZ248" s="1"/>
      <c r="IQA248" s="1"/>
      <c r="IQB248" s="1"/>
      <c r="IQC248" s="1"/>
      <c r="IQD248" s="1"/>
      <c r="IQE248" s="1"/>
      <c r="IQF248" s="1"/>
      <c r="IQG248" s="1"/>
      <c r="IQH248" s="1"/>
      <c r="IQI248" s="1"/>
      <c r="IQJ248" s="1"/>
      <c r="IQK248" s="1"/>
      <c r="IQL248" s="1"/>
      <c r="IQM248" s="1"/>
      <c r="IQN248" s="1"/>
      <c r="IQO248" s="1"/>
      <c r="IQP248" s="1"/>
      <c r="IQQ248" s="1"/>
      <c r="IQR248" s="1"/>
      <c r="IQS248" s="1"/>
      <c r="IQT248" s="1"/>
      <c r="IQU248" s="1"/>
      <c r="IQV248" s="1"/>
      <c r="IQW248" s="1"/>
      <c r="IQX248" s="1"/>
      <c r="IQY248" s="1"/>
      <c r="IQZ248" s="1"/>
      <c r="IRA248" s="1"/>
      <c r="IRB248" s="1"/>
      <c r="IRC248" s="1"/>
      <c r="IRD248" s="1"/>
      <c r="IRE248" s="1"/>
      <c r="IRF248" s="1"/>
      <c r="IRG248" s="1"/>
      <c r="IRH248" s="1"/>
      <c r="IRI248" s="1"/>
      <c r="IRJ248" s="1"/>
      <c r="IRK248" s="1"/>
      <c r="IRL248" s="1"/>
      <c r="IRM248" s="1"/>
      <c r="IRN248" s="1"/>
      <c r="IRO248" s="1"/>
      <c r="IRP248" s="1"/>
      <c r="IRQ248" s="1"/>
      <c r="IRR248" s="1"/>
      <c r="IRS248" s="1"/>
      <c r="IRT248" s="1"/>
      <c r="IRU248" s="1"/>
      <c r="IRV248" s="1"/>
      <c r="IRW248" s="1"/>
      <c r="IRX248" s="1"/>
      <c r="IRY248" s="1"/>
      <c r="IRZ248" s="1"/>
      <c r="ISA248" s="1"/>
      <c r="ISB248" s="1"/>
      <c r="ISC248" s="1"/>
      <c r="ISD248" s="1"/>
      <c r="ISE248" s="1"/>
      <c r="ISF248" s="1"/>
      <c r="ISG248" s="1"/>
      <c r="ISH248" s="1"/>
      <c r="ISI248" s="1"/>
      <c r="ISJ248" s="1"/>
      <c r="ISK248" s="1"/>
      <c r="ISL248" s="1"/>
      <c r="ISM248" s="1"/>
      <c r="ISN248" s="1"/>
      <c r="ISO248" s="1"/>
      <c r="ISP248" s="1"/>
      <c r="ISQ248" s="1"/>
      <c r="ISR248" s="1"/>
      <c r="ISS248" s="1"/>
      <c r="IST248" s="1"/>
      <c r="ISU248" s="1"/>
      <c r="ISV248" s="1"/>
      <c r="ISW248" s="1"/>
      <c r="ISX248" s="1"/>
      <c r="ISY248" s="1"/>
      <c r="ISZ248" s="1"/>
      <c r="ITA248" s="1"/>
      <c r="ITB248" s="1"/>
      <c r="ITC248" s="1"/>
      <c r="ITD248" s="1"/>
      <c r="ITE248" s="1"/>
      <c r="ITF248" s="1"/>
      <c r="ITG248" s="1"/>
      <c r="ITH248" s="1"/>
      <c r="ITI248" s="1"/>
      <c r="ITJ248" s="1"/>
      <c r="ITK248" s="1"/>
      <c r="ITL248" s="1"/>
      <c r="ITM248" s="1"/>
      <c r="ITN248" s="1"/>
      <c r="ITO248" s="1"/>
      <c r="ITP248" s="1"/>
      <c r="ITQ248" s="1"/>
      <c r="ITR248" s="1"/>
      <c r="ITS248" s="1"/>
      <c r="ITT248" s="1"/>
      <c r="ITU248" s="1"/>
      <c r="ITV248" s="1"/>
      <c r="ITW248" s="1"/>
      <c r="ITX248" s="1"/>
      <c r="ITY248" s="1"/>
      <c r="ITZ248" s="1"/>
      <c r="IUA248" s="1"/>
      <c r="IUB248" s="1"/>
      <c r="IUC248" s="1"/>
      <c r="IUD248" s="1"/>
      <c r="IUE248" s="1"/>
      <c r="IUF248" s="1"/>
      <c r="IUG248" s="1"/>
      <c r="IUH248" s="1"/>
      <c r="IUI248" s="1"/>
      <c r="IUJ248" s="1"/>
      <c r="IUK248" s="1"/>
      <c r="IUL248" s="1"/>
      <c r="IUM248" s="1"/>
      <c r="IUN248" s="1"/>
      <c r="IUO248" s="1"/>
      <c r="IUP248" s="1"/>
      <c r="IUQ248" s="1"/>
      <c r="IUR248" s="1"/>
      <c r="IUS248" s="1"/>
      <c r="IUT248" s="1"/>
      <c r="IUU248" s="1"/>
      <c r="IUV248" s="1"/>
      <c r="IUW248" s="1"/>
      <c r="IUX248" s="1"/>
      <c r="IUY248" s="1"/>
      <c r="IUZ248" s="1"/>
      <c r="IVA248" s="1"/>
      <c r="IVB248" s="1"/>
      <c r="IVC248" s="1"/>
      <c r="IVD248" s="1"/>
      <c r="IVE248" s="1"/>
      <c r="IVF248" s="1"/>
      <c r="IVG248" s="1"/>
      <c r="IVH248" s="1"/>
      <c r="IVI248" s="1"/>
      <c r="IVJ248" s="1"/>
      <c r="IVK248" s="1"/>
      <c r="IVL248" s="1"/>
      <c r="IVM248" s="1"/>
      <c r="IVN248" s="1"/>
      <c r="IVO248" s="1"/>
      <c r="IVP248" s="1"/>
      <c r="IVQ248" s="1"/>
      <c r="IVR248" s="1"/>
      <c r="IVS248" s="1"/>
      <c r="IVT248" s="1"/>
      <c r="IVU248" s="1"/>
      <c r="IVV248" s="1"/>
      <c r="IVW248" s="1"/>
      <c r="IVX248" s="1"/>
      <c r="IVY248" s="1"/>
      <c r="IVZ248" s="1"/>
      <c r="IWA248" s="1"/>
      <c r="IWB248" s="1"/>
      <c r="IWC248" s="1"/>
      <c r="IWD248" s="1"/>
      <c r="IWE248" s="1"/>
      <c r="IWF248" s="1"/>
      <c r="IWG248" s="1"/>
      <c r="IWH248" s="1"/>
      <c r="IWI248" s="1"/>
      <c r="IWJ248" s="1"/>
      <c r="IWK248" s="1"/>
      <c r="IWL248" s="1"/>
      <c r="IWM248" s="1"/>
      <c r="IWN248" s="1"/>
      <c r="IWO248" s="1"/>
      <c r="IWP248" s="1"/>
      <c r="IWQ248" s="1"/>
      <c r="IWR248" s="1"/>
      <c r="IWS248" s="1"/>
      <c r="IWT248" s="1"/>
      <c r="IWU248" s="1"/>
      <c r="IWV248" s="1"/>
      <c r="IWW248" s="1"/>
      <c r="IWX248" s="1"/>
      <c r="IWY248" s="1"/>
      <c r="IWZ248" s="1"/>
      <c r="IXA248" s="1"/>
      <c r="IXB248" s="1"/>
      <c r="IXC248" s="1"/>
      <c r="IXD248" s="1"/>
      <c r="IXE248" s="1"/>
      <c r="IXF248" s="1"/>
      <c r="IXG248" s="1"/>
      <c r="IXH248" s="1"/>
      <c r="IXI248" s="1"/>
      <c r="IXJ248" s="1"/>
      <c r="IXK248" s="1"/>
      <c r="IXL248" s="1"/>
      <c r="IXM248" s="1"/>
      <c r="IXN248" s="1"/>
      <c r="IXO248" s="1"/>
      <c r="IXP248" s="1"/>
      <c r="IXQ248" s="1"/>
      <c r="IXR248" s="1"/>
      <c r="IXS248" s="1"/>
      <c r="IXT248" s="1"/>
      <c r="IXU248" s="1"/>
      <c r="IXV248" s="1"/>
      <c r="IXW248" s="1"/>
      <c r="IXX248" s="1"/>
      <c r="IXY248" s="1"/>
      <c r="IXZ248" s="1"/>
      <c r="IYA248" s="1"/>
      <c r="IYB248" s="1"/>
      <c r="IYC248" s="1"/>
      <c r="IYD248" s="1"/>
      <c r="IYE248" s="1"/>
      <c r="IYF248" s="1"/>
      <c r="IYG248" s="1"/>
      <c r="IYH248" s="1"/>
      <c r="IYI248" s="1"/>
      <c r="IYJ248" s="1"/>
      <c r="IYK248" s="1"/>
      <c r="IYL248" s="1"/>
      <c r="IYM248" s="1"/>
      <c r="IYN248" s="1"/>
      <c r="IYO248" s="1"/>
      <c r="IYP248" s="1"/>
      <c r="IYQ248" s="1"/>
      <c r="IYR248" s="1"/>
      <c r="IYS248" s="1"/>
      <c r="IYT248" s="1"/>
      <c r="IYU248" s="1"/>
      <c r="IYV248" s="1"/>
      <c r="IYW248" s="1"/>
      <c r="IYX248" s="1"/>
      <c r="IYY248" s="1"/>
      <c r="IYZ248" s="1"/>
      <c r="IZA248" s="1"/>
      <c r="IZB248" s="1"/>
      <c r="IZC248" s="1"/>
      <c r="IZD248" s="1"/>
      <c r="IZE248" s="1"/>
      <c r="IZF248" s="1"/>
      <c r="IZG248" s="1"/>
      <c r="IZH248" s="1"/>
      <c r="IZI248" s="1"/>
      <c r="IZJ248" s="1"/>
      <c r="IZK248" s="1"/>
      <c r="IZL248" s="1"/>
      <c r="IZM248" s="1"/>
      <c r="IZN248" s="1"/>
      <c r="IZO248" s="1"/>
      <c r="IZP248" s="1"/>
      <c r="IZQ248" s="1"/>
      <c r="IZR248" s="1"/>
      <c r="IZS248" s="1"/>
      <c r="IZT248" s="1"/>
      <c r="IZU248" s="1"/>
      <c r="IZV248" s="1"/>
      <c r="IZW248" s="1"/>
      <c r="IZX248" s="1"/>
      <c r="IZY248" s="1"/>
      <c r="IZZ248" s="1"/>
      <c r="JAA248" s="1"/>
      <c r="JAB248" s="1"/>
      <c r="JAC248" s="1"/>
      <c r="JAD248" s="1"/>
      <c r="JAE248" s="1"/>
      <c r="JAF248" s="1"/>
      <c r="JAG248" s="1"/>
      <c r="JAH248" s="1"/>
      <c r="JAI248" s="1"/>
      <c r="JAJ248" s="1"/>
      <c r="JAK248" s="1"/>
      <c r="JAL248" s="1"/>
      <c r="JAM248" s="1"/>
      <c r="JAN248" s="1"/>
      <c r="JAO248" s="1"/>
      <c r="JAP248" s="1"/>
      <c r="JAQ248" s="1"/>
      <c r="JAR248" s="1"/>
      <c r="JAS248" s="1"/>
      <c r="JAT248" s="1"/>
      <c r="JAU248" s="1"/>
      <c r="JAV248" s="1"/>
      <c r="JAW248" s="1"/>
      <c r="JAX248" s="1"/>
      <c r="JAY248" s="1"/>
      <c r="JAZ248" s="1"/>
      <c r="JBA248" s="1"/>
      <c r="JBB248" s="1"/>
      <c r="JBC248" s="1"/>
      <c r="JBD248" s="1"/>
      <c r="JBE248" s="1"/>
      <c r="JBF248" s="1"/>
      <c r="JBG248" s="1"/>
      <c r="JBH248" s="1"/>
      <c r="JBI248" s="1"/>
      <c r="JBJ248" s="1"/>
      <c r="JBK248" s="1"/>
      <c r="JBL248" s="1"/>
      <c r="JBM248" s="1"/>
      <c r="JBN248" s="1"/>
      <c r="JBO248" s="1"/>
      <c r="JBP248" s="1"/>
      <c r="JBQ248" s="1"/>
      <c r="JBR248" s="1"/>
      <c r="JBS248" s="1"/>
      <c r="JBT248" s="1"/>
      <c r="JBU248" s="1"/>
      <c r="JBV248" s="1"/>
      <c r="JBW248" s="1"/>
      <c r="JBX248" s="1"/>
      <c r="JBY248" s="1"/>
      <c r="JBZ248" s="1"/>
      <c r="JCA248" s="1"/>
      <c r="JCB248" s="1"/>
      <c r="JCC248" s="1"/>
      <c r="JCD248" s="1"/>
      <c r="JCE248" s="1"/>
      <c r="JCF248" s="1"/>
      <c r="JCG248" s="1"/>
      <c r="JCH248" s="1"/>
      <c r="JCI248" s="1"/>
      <c r="JCJ248" s="1"/>
      <c r="JCK248" s="1"/>
      <c r="JCL248" s="1"/>
      <c r="JCM248" s="1"/>
      <c r="JCN248" s="1"/>
      <c r="JCO248" s="1"/>
      <c r="JCP248" s="1"/>
      <c r="JCQ248" s="1"/>
      <c r="JCR248" s="1"/>
      <c r="JCS248" s="1"/>
      <c r="JCT248" s="1"/>
      <c r="JCU248" s="1"/>
      <c r="JCV248" s="1"/>
      <c r="JCW248" s="1"/>
      <c r="JCX248" s="1"/>
      <c r="JCY248" s="1"/>
      <c r="JCZ248" s="1"/>
      <c r="JDA248" s="1"/>
      <c r="JDB248" s="1"/>
      <c r="JDC248" s="1"/>
      <c r="JDD248" s="1"/>
      <c r="JDE248" s="1"/>
      <c r="JDF248" s="1"/>
      <c r="JDG248" s="1"/>
      <c r="JDH248" s="1"/>
      <c r="JDI248" s="1"/>
      <c r="JDJ248" s="1"/>
      <c r="JDK248" s="1"/>
      <c r="JDL248" s="1"/>
      <c r="JDM248" s="1"/>
      <c r="JDN248" s="1"/>
      <c r="JDO248" s="1"/>
      <c r="JDP248" s="1"/>
      <c r="JDQ248" s="1"/>
      <c r="JDR248" s="1"/>
      <c r="JDS248" s="1"/>
      <c r="JDT248" s="1"/>
      <c r="JDU248" s="1"/>
      <c r="JDV248" s="1"/>
      <c r="JDW248" s="1"/>
      <c r="JDX248" s="1"/>
      <c r="JDY248" s="1"/>
      <c r="JDZ248" s="1"/>
      <c r="JEA248" s="1"/>
      <c r="JEB248" s="1"/>
      <c r="JEC248" s="1"/>
      <c r="JED248" s="1"/>
      <c r="JEE248" s="1"/>
      <c r="JEF248" s="1"/>
      <c r="JEG248" s="1"/>
      <c r="JEH248" s="1"/>
      <c r="JEI248" s="1"/>
      <c r="JEJ248" s="1"/>
      <c r="JEK248" s="1"/>
      <c r="JEL248" s="1"/>
      <c r="JEM248" s="1"/>
      <c r="JEN248" s="1"/>
      <c r="JEO248" s="1"/>
      <c r="JEP248" s="1"/>
      <c r="JEQ248" s="1"/>
      <c r="JER248" s="1"/>
      <c r="JES248" s="1"/>
      <c r="JET248" s="1"/>
      <c r="JEU248" s="1"/>
      <c r="JEV248" s="1"/>
      <c r="JEW248" s="1"/>
      <c r="JEX248" s="1"/>
      <c r="JEY248" s="1"/>
      <c r="JEZ248" s="1"/>
      <c r="JFA248" s="1"/>
      <c r="JFB248" s="1"/>
      <c r="JFC248" s="1"/>
      <c r="JFD248" s="1"/>
      <c r="JFE248" s="1"/>
      <c r="JFF248" s="1"/>
      <c r="JFG248" s="1"/>
      <c r="JFH248" s="1"/>
      <c r="JFI248" s="1"/>
      <c r="JFJ248" s="1"/>
      <c r="JFK248" s="1"/>
      <c r="JFL248" s="1"/>
      <c r="JFM248" s="1"/>
      <c r="JFN248" s="1"/>
      <c r="JFO248" s="1"/>
      <c r="JFP248" s="1"/>
      <c r="JFQ248" s="1"/>
      <c r="JFR248" s="1"/>
      <c r="JFS248" s="1"/>
      <c r="JFT248" s="1"/>
      <c r="JFU248" s="1"/>
      <c r="JFV248" s="1"/>
      <c r="JFW248" s="1"/>
      <c r="JFX248" s="1"/>
      <c r="JFY248" s="1"/>
      <c r="JFZ248" s="1"/>
      <c r="JGA248" s="1"/>
      <c r="JGB248" s="1"/>
      <c r="JGC248" s="1"/>
      <c r="JGD248" s="1"/>
      <c r="JGE248" s="1"/>
      <c r="JGF248" s="1"/>
      <c r="JGG248" s="1"/>
      <c r="JGH248" s="1"/>
      <c r="JGI248" s="1"/>
      <c r="JGJ248" s="1"/>
      <c r="JGK248" s="1"/>
      <c r="JGL248" s="1"/>
      <c r="JGM248" s="1"/>
      <c r="JGN248" s="1"/>
      <c r="JGO248" s="1"/>
      <c r="JGP248" s="1"/>
      <c r="JGQ248" s="1"/>
      <c r="JGR248" s="1"/>
      <c r="JGS248" s="1"/>
      <c r="JGT248" s="1"/>
      <c r="JGU248" s="1"/>
      <c r="JGV248" s="1"/>
      <c r="JGW248" s="1"/>
      <c r="JGX248" s="1"/>
      <c r="JGY248" s="1"/>
      <c r="JGZ248" s="1"/>
      <c r="JHA248" s="1"/>
      <c r="JHB248" s="1"/>
      <c r="JHC248" s="1"/>
      <c r="JHD248" s="1"/>
      <c r="JHE248" s="1"/>
      <c r="JHF248" s="1"/>
      <c r="JHG248" s="1"/>
      <c r="JHH248" s="1"/>
      <c r="JHI248" s="1"/>
      <c r="JHJ248" s="1"/>
      <c r="JHK248" s="1"/>
      <c r="JHL248" s="1"/>
      <c r="JHM248" s="1"/>
      <c r="JHN248" s="1"/>
      <c r="JHO248" s="1"/>
      <c r="JHP248" s="1"/>
      <c r="JHQ248" s="1"/>
      <c r="JHR248" s="1"/>
      <c r="JHS248" s="1"/>
      <c r="JHT248" s="1"/>
      <c r="JHU248" s="1"/>
      <c r="JHV248" s="1"/>
      <c r="JHW248" s="1"/>
      <c r="JHX248" s="1"/>
      <c r="JHY248" s="1"/>
      <c r="JHZ248" s="1"/>
      <c r="JIA248" s="1"/>
      <c r="JIB248" s="1"/>
      <c r="JIC248" s="1"/>
      <c r="JID248" s="1"/>
      <c r="JIE248" s="1"/>
      <c r="JIF248" s="1"/>
      <c r="JIG248" s="1"/>
      <c r="JIH248" s="1"/>
      <c r="JII248" s="1"/>
      <c r="JIJ248" s="1"/>
      <c r="JIK248" s="1"/>
      <c r="JIL248" s="1"/>
      <c r="JIM248" s="1"/>
      <c r="JIN248" s="1"/>
      <c r="JIO248" s="1"/>
      <c r="JIP248" s="1"/>
      <c r="JIQ248" s="1"/>
      <c r="JIR248" s="1"/>
      <c r="JIS248" s="1"/>
      <c r="JIT248" s="1"/>
      <c r="JIU248" s="1"/>
      <c r="JIV248" s="1"/>
      <c r="JIW248" s="1"/>
      <c r="JIX248" s="1"/>
      <c r="JIY248" s="1"/>
      <c r="JIZ248" s="1"/>
      <c r="JJA248" s="1"/>
      <c r="JJB248" s="1"/>
      <c r="JJC248" s="1"/>
      <c r="JJD248" s="1"/>
      <c r="JJE248" s="1"/>
      <c r="JJF248" s="1"/>
      <c r="JJG248" s="1"/>
      <c r="JJH248" s="1"/>
      <c r="JJI248" s="1"/>
      <c r="JJJ248" s="1"/>
      <c r="JJK248" s="1"/>
      <c r="JJL248" s="1"/>
      <c r="JJM248" s="1"/>
      <c r="JJN248" s="1"/>
      <c r="JJO248" s="1"/>
      <c r="JJP248" s="1"/>
      <c r="JJQ248" s="1"/>
      <c r="JJR248" s="1"/>
      <c r="JJS248" s="1"/>
      <c r="JJT248" s="1"/>
      <c r="JJU248" s="1"/>
      <c r="JJV248" s="1"/>
      <c r="JJW248" s="1"/>
      <c r="JJX248" s="1"/>
      <c r="JJY248" s="1"/>
      <c r="JJZ248" s="1"/>
      <c r="JKA248" s="1"/>
      <c r="JKB248" s="1"/>
      <c r="JKC248" s="1"/>
      <c r="JKD248" s="1"/>
      <c r="JKE248" s="1"/>
      <c r="JKF248" s="1"/>
      <c r="JKG248" s="1"/>
      <c r="JKH248" s="1"/>
      <c r="JKI248" s="1"/>
      <c r="JKJ248" s="1"/>
      <c r="JKK248" s="1"/>
      <c r="JKL248" s="1"/>
      <c r="JKM248" s="1"/>
      <c r="JKN248" s="1"/>
      <c r="JKO248" s="1"/>
      <c r="JKP248" s="1"/>
      <c r="JKQ248" s="1"/>
      <c r="JKR248" s="1"/>
      <c r="JKS248" s="1"/>
      <c r="JKT248" s="1"/>
      <c r="JKU248" s="1"/>
      <c r="JKV248" s="1"/>
      <c r="JKW248" s="1"/>
      <c r="JKX248" s="1"/>
      <c r="JKY248" s="1"/>
      <c r="JKZ248" s="1"/>
      <c r="JLA248" s="1"/>
      <c r="JLB248" s="1"/>
      <c r="JLC248" s="1"/>
      <c r="JLD248" s="1"/>
      <c r="JLE248" s="1"/>
      <c r="JLF248" s="1"/>
      <c r="JLG248" s="1"/>
      <c r="JLH248" s="1"/>
      <c r="JLI248" s="1"/>
      <c r="JLJ248" s="1"/>
      <c r="JLK248" s="1"/>
      <c r="JLL248" s="1"/>
      <c r="JLM248" s="1"/>
      <c r="JLN248" s="1"/>
      <c r="JLO248" s="1"/>
      <c r="JLP248" s="1"/>
      <c r="JLQ248" s="1"/>
      <c r="JLR248" s="1"/>
      <c r="JLS248" s="1"/>
      <c r="JLT248" s="1"/>
      <c r="JLU248" s="1"/>
      <c r="JLV248" s="1"/>
      <c r="JLW248" s="1"/>
      <c r="JLX248" s="1"/>
      <c r="JLY248" s="1"/>
      <c r="JLZ248" s="1"/>
      <c r="JMA248" s="1"/>
      <c r="JMB248" s="1"/>
      <c r="JMC248" s="1"/>
      <c r="JMD248" s="1"/>
      <c r="JME248" s="1"/>
      <c r="JMF248" s="1"/>
      <c r="JMG248" s="1"/>
      <c r="JMH248" s="1"/>
      <c r="JMI248" s="1"/>
      <c r="JMJ248" s="1"/>
      <c r="JMK248" s="1"/>
      <c r="JML248" s="1"/>
      <c r="JMM248" s="1"/>
      <c r="JMN248" s="1"/>
      <c r="JMO248" s="1"/>
      <c r="JMP248" s="1"/>
      <c r="JMQ248" s="1"/>
      <c r="JMR248" s="1"/>
      <c r="JMS248" s="1"/>
      <c r="JMT248" s="1"/>
      <c r="JMU248" s="1"/>
      <c r="JMV248" s="1"/>
      <c r="JMW248" s="1"/>
      <c r="JMX248" s="1"/>
      <c r="JMY248" s="1"/>
      <c r="JMZ248" s="1"/>
      <c r="JNA248" s="1"/>
      <c r="JNB248" s="1"/>
      <c r="JNC248" s="1"/>
      <c r="JND248" s="1"/>
      <c r="JNE248" s="1"/>
      <c r="JNF248" s="1"/>
      <c r="JNG248" s="1"/>
      <c r="JNH248" s="1"/>
      <c r="JNI248" s="1"/>
      <c r="JNJ248" s="1"/>
      <c r="JNK248" s="1"/>
      <c r="JNL248" s="1"/>
      <c r="JNM248" s="1"/>
      <c r="JNN248" s="1"/>
      <c r="JNO248" s="1"/>
      <c r="JNP248" s="1"/>
      <c r="JNQ248" s="1"/>
      <c r="JNR248" s="1"/>
      <c r="JNS248" s="1"/>
      <c r="JNT248" s="1"/>
      <c r="JNU248" s="1"/>
      <c r="JNV248" s="1"/>
      <c r="JNW248" s="1"/>
      <c r="JNX248" s="1"/>
      <c r="JNY248" s="1"/>
      <c r="JNZ248" s="1"/>
      <c r="JOA248" s="1"/>
      <c r="JOB248" s="1"/>
      <c r="JOC248" s="1"/>
      <c r="JOD248" s="1"/>
      <c r="JOE248" s="1"/>
      <c r="JOF248" s="1"/>
      <c r="JOG248" s="1"/>
      <c r="JOH248" s="1"/>
      <c r="JOI248" s="1"/>
      <c r="JOJ248" s="1"/>
      <c r="JOK248" s="1"/>
      <c r="JOL248" s="1"/>
      <c r="JOM248" s="1"/>
      <c r="JON248" s="1"/>
      <c r="JOO248" s="1"/>
      <c r="JOP248" s="1"/>
      <c r="JOQ248" s="1"/>
      <c r="JOR248" s="1"/>
      <c r="JOS248" s="1"/>
      <c r="JOT248" s="1"/>
      <c r="JOU248" s="1"/>
      <c r="JOV248" s="1"/>
      <c r="JOW248" s="1"/>
      <c r="JOX248" s="1"/>
      <c r="JOY248" s="1"/>
      <c r="JOZ248" s="1"/>
      <c r="JPA248" s="1"/>
      <c r="JPB248" s="1"/>
      <c r="JPC248" s="1"/>
      <c r="JPD248" s="1"/>
      <c r="JPE248" s="1"/>
      <c r="JPF248" s="1"/>
      <c r="JPG248" s="1"/>
      <c r="JPH248" s="1"/>
      <c r="JPI248" s="1"/>
      <c r="JPJ248" s="1"/>
      <c r="JPK248" s="1"/>
      <c r="JPL248" s="1"/>
      <c r="JPM248" s="1"/>
      <c r="JPN248" s="1"/>
      <c r="JPO248" s="1"/>
      <c r="JPP248" s="1"/>
      <c r="JPQ248" s="1"/>
      <c r="JPR248" s="1"/>
      <c r="JPS248" s="1"/>
      <c r="JPT248" s="1"/>
      <c r="JPU248" s="1"/>
      <c r="JPV248" s="1"/>
      <c r="JPW248" s="1"/>
      <c r="JPX248" s="1"/>
      <c r="JPY248" s="1"/>
      <c r="JPZ248" s="1"/>
      <c r="JQA248" s="1"/>
      <c r="JQB248" s="1"/>
      <c r="JQC248" s="1"/>
      <c r="JQD248" s="1"/>
      <c r="JQE248" s="1"/>
      <c r="JQF248" s="1"/>
      <c r="JQG248" s="1"/>
      <c r="JQH248" s="1"/>
      <c r="JQI248" s="1"/>
      <c r="JQJ248" s="1"/>
      <c r="JQK248" s="1"/>
      <c r="JQL248" s="1"/>
      <c r="JQM248" s="1"/>
      <c r="JQN248" s="1"/>
      <c r="JQO248" s="1"/>
      <c r="JQP248" s="1"/>
      <c r="JQQ248" s="1"/>
      <c r="JQR248" s="1"/>
      <c r="JQS248" s="1"/>
      <c r="JQT248" s="1"/>
      <c r="JQU248" s="1"/>
      <c r="JQV248" s="1"/>
      <c r="JQW248" s="1"/>
      <c r="JQX248" s="1"/>
      <c r="JQY248" s="1"/>
      <c r="JQZ248" s="1"/>
      <c r="JRA248" s="1"/>
      <c r="JRB248" s="1"/>
      <c r="JRC248" s="1"/>
      <c r="JRD248" s="1"/>
      <c r="JRE248" s="1"/>
      <c r="JRF248" s="1"/>
      <c r="JRG248" s="1"/>
      <c r="JRH248" s="1"/>
      <c r="JRI248" s="1"/>
      <c r="JRJ248" s="1"/>
      <c r="JRK248" s="1"/>
      <c r="JRL248" s="1"/>
      <c r="JRM248" s="1"/>
      <c r="JRN248" s="1"/>
      <c r="JRO248" s="1"/>
      <c r="JRP248" s="1"/>
      <c r="JRQ248" s="1"/>
      <c r="JRR248" s="1"/>
      <c r="JRS248" s="1"/>
      <c r="JRT248" s="1"/>
      <c r="JRU248" s="1"/>
      <c r="JRV248" s="1"/>
      <c r="JRW248" s="1"/>
      <c r="JRX248" s="1"/>
      <c r="JRY248" s="1"/>
      <c r="JRZ248" s="1"/>
      <c r="JSA248" s="1"/>
      <c r="JSB248" s="1"/>
      <c r="JSC248" s="1"/>
      <c r="JSD248" s="1"/>
      <c r="JSE248" s="1"/>
      <c r="JSF248" s="1"/>
      <c r="JSG248" s="1"/>
      <c r="JSH248" s="1"/>
      <c r="JSI248" s="1"/>
      <c r="JSJ248" s="1"/>
      <c r="JSK248" s="1"/>
      <c r="JSL248" s="1"/>
      <c r="JSM248" s="1"/>
      <c r="JSN248" s="1"/>
      <c r="JSO248" s="1"/>
      <c r="JSP248" s="1"/>
      <c r="JSQ248" s="1"/>
      <c r="JSR248" s="1"/>
      <c r="JSS248" s="1"/>
      <c r="JST248" s="1"/>
      <c r="JSU248" s="1"/>
      <c r="JSV248" s="1"/>
      <c r="JSW248" s="1"/>
      <c r="JSX248" s="1"/>
      <c r="JSY248" s="1"/>
      <c r="JSZ248" s="1"/>
      <c r="JTA248" s="1"/>
      <c r="JTB248" s="1"/>
      <c r="JTC248" s="1"/>
      <c r="JTD248" s="1"/>
      <c r="JTE248" s="1"/>
      <c r="JTF248" s="1"/>
      <c r="JTG248" s="1"/>
      <c r="JTH248" s="1"/>
      <c r="JTI248" s="1"/>
      <c r="JTJ248" s="1"/>
      <c r="JTK248" s="1"/>
      <c r="JTL248" s="1"/>
      <c r="JTM248" s="1"/>
      <c r="JTN248" s="1"/>
      <c r="JTO248" s="1"/>
      <c r="JTP248" s="1"/>
      <c r="JTQ248" s="1"/>
      <c r="JTR248" s="1"/>
      <c r="JTS248" s="1"/>
      <c r="JTT248" s="1"/>
      <c r="JTU248" s="1"/>
      <c r="JTV248" s="1"/>
      <c r="JTW248" s="1"/>
      <c r="JTX248" s="1"/>
      <c r="JTY248" s="1"/>
      <c r="JTZ248" s="1"/>
      <c r="JUA248" s="1"/>
      <c r="JUB248" s="1"/>
      <c r="JUC248" s="1"/>
      <c r="JUD248" s="1"/>
      <c r="JUE248" s="1"/>
      <c r="JUF248" s="1"/>
      <c r="JUG248" s="1"/>
      <c r="JUH248" s="1"/>
      <c r="JUI248" s="1"/>
      <c r="JUJ248" s="1"/>
      <c r="JUK248" s="1"/>
      <c r="JUL248" s="1"/>
      <c r="JUM248" s="1"/>
      <c r="JUN248" s="1"/>
      <c r="JUO248" s="1"/>
      <c r="JUP248" s="1"/>
      <c r="JUQ248" s="1"/>
      <c r="JUR248" s="1"/>
      <c r="JUS248" s="1"/>
      <c r="JUT248" s="1"/>
      <c r="JUU248" s="1"/>
      <c r="JUV248" s="1"/>
      <c r="JUW248" s="1"/>
      <c r="JUX248" s="1"/>
      <c r="JUY248" s="1"/>
      <c r="JUZ248" s="1"/>
      <c r="JVA248" s="1"/>
      <c r="JVB248" s="1"/>
      <c r="JVC248" s="1"/>
      <c r="JVD248" s="1"/>
      <c r="JVE248" s="1"/>
      <c r="JVF248" s="1"/>
      <c r="JVG248" s="1"/>
      <c r="JVH248" s="1"/>
      <c r="JVI248" s="1"/>
      <c r="JVJ248" s="1"/>
      <c r="JVK248" s="1"/>
      <c r="JVL248" s="1"/>
      <c r="JVM248" s="1"/>
      <c r="JVN248" s="1"/>
      <c r="JVO248" s="1"/>
      <c r="JVP248" s="1"/>
      <c r="JVQ248" s="1"/>
      <c r="JVR248" s="1"/>
      <c r="JVS248" s="1"/>
      <c r="JVT248" s="1"/>
      <c r="JVU248" s="1"/>
      <c r="JVV248" s="1"/>
      <c r="JVW248" s="1"/>
      <c r="JVX248" s="1"/>
      <c r="JVY248" s="1"/>
      <c r="JVZ248" s="1"/>
      <c r="JWA248" s="1"/>
      <c r="JWB248" s="1"/>
      <c r="JWC248" s="1"/>
      <c r="JWD248" s="1"/>
      <c r="JWE248" s="1"/>
      <c r="JWF248" s="1"/>
      <c r="JWG248" s="1"/>
      <c r="JWH248" s="1"/>
      <c r="JWI248" s="1"/>
      <c r="JWJ248" s="1"/>
      <c r="JWK248" s="1"/>
      <c r="JWL248" s="1"/>
      <c r="JWM248" s="1"/>
      <c r="JWN248" s="1"/>
      <c r="JWO248" s="1"/>
      <c r="JWP248" s="1"/>
      <c r="JWQ248" s="1"/>
      <c r="JWR248" s="1"/>
      <c r="JWS248" s="1"/>
      <c r="JWT248" s="1"/>
      <c r="JWU248" s="1"/>
      <c r="JWV248" s="1"/>
      <c r="JWW248" s="1"/>
      <c r="JWX248" s="1"/>
      <c r="JWY248" s="1"/>
      <c r="JWZ248" s="1"/>
      <c r="JXA248" s="1"/>
      <c r="JXB248" s="1"/>
      <c r="JXC248" s="1"/>
      <c r="JXD248" s="1"/>
      <c r="JXE248" s="1"/>
      <c r="JXF248" s="1"/>
      <c r="JXG248" s="1"/>
      <c r="JXH248" s="1"/>
      <c r="JXI248" s="1"/>
      <c r="JXJ248" s="1"/>
      <c r="JXK248" s="1"/>
      <c r="JXL248" s="1"/>
      <c r="JXM248" s="1"/>
      <c r="JXN248" s="1"/>
      <c r="JXO248" s="1"/>
      <c r="JXP248" s="1"/>
      <c r="JXQ248" s="1"/>
      <c r="JXR248" s="1"/>
      <c r="JXS248" s="1"/>
      <c r="JXT248" s="1"/>
      <c r="JXU248" s="1"/>
      <c r="JXV248" s="1"/>
      <c r="JXW248" s="1"/>
      <c r="JXX248" s="1"/>
      <c r="JXY248" s="1"/>
      <c r="JXZ248" s="1"/>
      <c r="JYA248" s="1"/>
      <c r="JYB248" s="1"/>
      <c r="JYC248" s="1"/>
      <c r="JYD248" s="1"/>
      <c r="JYE248" s="1"/>
      <c r="JYF248" s="1"/>
      <c r="JYG248" s="1"/>
      <c r="JYH248" s="1"/>
      <c r="JYI248" s="1"/>
      <c r="JYJ248" s="1"/>
      <c r="JYK248" s="1"/>
      <c r="JYL248" s="1"/>
      <c r="JYM248" s="1"/>
      <c r="JYN248" s="1"/>
      <c r="JYO248" s="1"/>
      <c r="JYP248" s="1"/>
      <c r="JYQ248" s="1"/>
      <c r="JYR248" s="1"/>
      <c r="JYS248" s="1"/>
      <c r="JYT248" s="1"/>
      <c r="JYU248" s="1"/>
      <c r="JYV248" s="1"/>
      <c r="JYW248" s="1"/>
      <c r="JYX248" s="1"/>
      <c r="JYY248" s="1"/>
      <c r="JYZ248" s="1"/>
      <c r="JZA248" s="1"/>
      <c r="JZB248" s="1"/>
      <c r="JZC248" s="1"/>
      <c r="JZD248" s="1"/>
      <c r="JZE248" s="1"/>
      <c r="JZF248" s="1"/>
      <c r="JZG248" s="1"/>
      <c r="JZH248" s="1"/>
      <c r="JZI248" s="1"/>
      <c r="JZJ248" s="1"/>
      <c r="JZK248" s="1"/>
      <c r="JZL248" s="1"/>
      <c r="JZM248" s="1"/>
      <c r="JZN248" s="1"/>
      <c r="JZO248" s="1"/>
      <c r="JZP248" s="1"/>
      <c r="JZQ248" s="1"/>
      <c r="JZR248" s="1"/>
      <c r="JZS248" s="1"/>
      <c r="JZT248" s="1"/>
      <c r="JZU248" s="1"/>
      <c r="JZV248" s="1"/>
      <c r="JZW248" s="1"/>
      <c r="JZX248" s="1"/>
      <c r="JZY248" s="1"/>
      <c r="JZZ248" s="1"/>
      <c r="KAA248" s="1"/>
      <c r="KAB248" s="1"/>
      <c r="KAC248" s="1"/>
      <c r="KAD248" s="1"/>
      <c r="KAE248" s="1"/>
      <c r="KAF248" s="1"/>
      <c r="KAG248" s="1"/>
      <c r="KAH248" s="1"/>
      <c r="KAI248" s="1"/>
      <c r="KAJ248" s="1"/>
      <c r="KAK248" s="1"/>
      <c r="KAL248" s="1"/>
      <c r="KAM248" s="1"/>
      <c r="KAN248" s="1"/>
      <c r="KAO248" s="1"/>
      <c r="KAP248" s="1"/>
      <c r="KAQ248" s="1"/>
      <c r="KAR248" s="1"/>
      <c r="KAS248" s="1"/>
      <c r="KAT248" s="1"/>
      <c r="KAU248" s="1"/>
      <c r="KAV248" s="1"/>
      <c r="KAW248" s="1"/>
      <c r="KAX248" s="1"/>
      <c r="KAY248" s="1"/>
      <c r="KAZ248" s="1"/>
      <c r="KBA248" s="1"/>
      <c r="KBB248" s="1"/>
      <c r="KBC248" s="1"/>
      <c r="KBD248" s="1"/>
      <c r="KBE248" s="1"/>
      <c r="KBF248" s="1"/>
      <c r="KBG248" s="1"/>
      <c r="KBH248" s="1"/>
      <c r="KBI248" s="1"/>
      <c r="KBJ248" s="1"/>
      <c r="KBK248" s="1"/>
      <c r="KBL248" s="1"/>
      <c r="KBM248" s="1"/>
      <c r="KBN248" s="1"/>
      <c r="KBO248" s="1"/>
      <c r="KBP248" s="1"/>
      <c r="KBQ248" s="1"/>
      <c r="KBR248" s="1"/>
      <c r="KBS248" s="1"/>
      <c r="KBT248" s="1"/>
      <c r="KBU248" s="1"/>
      <c r="KBV248" s="1"/>
      <c r="KBW248" s="1"/>
      <c r="KBX248" s="1"/>
      <c r="KBY248" s="1"/>
      <c r="KBZ248" s="1"/>
      <c r="KCA248" s="1"/>
      <c r="KCB248" s="1"/>
      <c r="KCC248" s="1"/>
      <c r="KCD248" s="1"/>
      <c r="KCE248" s="1"/>
      <c r="KCF248" s="1"/>
      <c r="KCG248" s="1"/>
      <c r="KCH248" s="1"/>
      <c r="KCI248" s="1"/>
      <c r="KCJ248" s="1"/>
      <c r="KCK248" s="1"/>
      <c r="KCL248" s="1"/>
      <c r="KCM248" s="1"/>
      <c r="KCN248" s="1"/>
      <c r="KCO248" s="1"/>
      <c r="KCP248" s="1"/>
      <c r="KCQ248" s="1"/>
      <c r="KCR248" s="1"/>
      <c r="KCS248" s="1"/>
      <c r="KCT248" s="1"/>
      <c r="KCU248" s="1"/>
      <c r="KCV248" s="1"/>
      <c r="KCW248" s="1"/>
      <c r="KCX248" s="1"/>
      <c r="KCY248" s="1"/>
      <c r="KCZ248" s="1"/>
      <c r="KDA248" s="1"/>
      <c r="KDB248" s="1"/>
      <c r="KDC248" s="1"/>
      <c r="KDD248" s="1"/>
      <c r="KDE248" s="1"/>
      <c r="KDF248" s="1"/>
      <c r="KDG248" s="1"/>
      <c r="KDH248" s="1"/>
      <c r="KDI248" s="1"/>
      <c r="KDJ248" s="1"/>
      <c r="KDK248" s="1"/>
      <c r="KDL248" s="1"/>
      <c r="KDM248" s="1"/>
      <c r="KDN248" s="1"/>
      <c r="KDO248" s="1"/>
      <c r="KDP248" s="1"/>
      <c r="KDQ248" s="1"/>
      <c r="KDR248" s="1"/>
      <c r="KDS248" s="1"/>
      <c r="KDT248" s="1"/>
      <c r="KDU248" s="1"/>
      <c r="KDV248" s="1"/>
      <c r="KDW248" s="1"/>
      <c r="KDX248" s="1"/>
      <c r="KDY248" s="1"/>
      <c r="KDZ248" s="1"/>
      <c r="KEA248" s="1"/>
      <c r="KEB248" s="1"/>
      <c r="KEC248" s="1"/>
      <c r="KED248" s="1"/>
      <c r="KEE248" s="1"/>
      <c r="KEF248" s="1"/>
      <c r="KEG248" s="1"/>
      <c r="KEH248" s="1"/>
      <c r="KEI248" s="1"/>
      <c r="KEJ248" s="1"/>
      <c r="KEK248" s="1"/>
      <c r="KEL248" s="1"/>
      <c r="KEM248" s="1"/>
      <c r="KEN248" s="1"/>
      <c r="KEO248" s="1"/>
      <c r="KEP248" s="1"/>
      <c r="KEQ248" s="1"/>
      <c r="KER248" s="1"/>
      <c r="KES248" s="1"/>
      <c r="KET248" s="1"/>
      <c r="KEU248" s="1"/>
      <c r="KEV248" s="1"/>
      <c r="KEW248" s="1"/>
      <c r="KEX248" s="1"/>
      <c r="KEY248" s="1"/>
      <c r="KEZ248" s="1"/>
      <c r="KFA248" s="1"/>
      <c r="KFB248" s="1"/>
      <c r="KFC248" s="1"/>
      <c r="KFD248" s="1"/>
      <c r="KFE248" s="1"/>
      <c r="KFF248" s="1"/>
      <c r="KFG248" s="1"/>
      <c r="KFH248" s="1"/>
      <c r="KFI248" s="1"/>
      <c r="KFJ248" s="1"/>
      <c r="KFK248" s="1"/>
      <c r="KFL248" s="1"/>
      <c r="KFM248" s="1"/>
      <c r="KFN248" s="1"/>
      <c r="KFO248" s="1"/>
      <c r="KFP248" s="1"/>
      <c r="KFQ248" s="1"/>
      <c r="KFR248" s="1"/>
      <c r="KFS248" s="1"/>
      <c r="KFT248" s="1"/>
      <c r="KFU248" s="1"/>
      <c r="KFV248" s="1"/>
      <c r="KFW248" s="1"/>
      <c r="KFX248" s="1"/>
      <c r="KFY248" s="1"/>
      <c r="KFZ248" s="1"/>
      <c r="KGA248" s="1"/>
      <c r="KGB248" s="1"/>
      <c r="KGC248" s="1"/>
      <c r="KGD248" s="1"/>
      <c r="KGE248" s="1"/>
      <c r="KGF248" s="1"/>
      <c r="KGG248" s="1"/>
      <c r="KGH248" s="1"/>
      <c r="KGI248" s="1"/>
      <c r="KGJ248" s="1"/>
      <c r="KGK248" s="1"/>
      <c r="KGL248" s="1"/>
      <c r="KGM248" s="1"/>
      <c r="KGN248" s="1"/>
      <c r="KGO248" s="1"/>
      <c r="KGP248" s="1"/>
      <c r="KGQ248" s="1"/>
      <c r="KGR248" s="1"/>
      <c r="KGS248" s="1"/>
      <c r="KGT248" s="1"/>
      <c r="KGU248" s="1"/>
      <c r="KGV248" s="1"/>
      <c r="KGW248" s="1"/>
      <c r="KGX248" s="1"/>
      <c r="KGY248" s="1"/>
      <c r="KGZ248" s="1"/>
      <c r="KHA248" s="1"/>
      <c r="KHB248" s="1"/>
      <c r="KHC248" s="1"/>
      <c r="KHD248" s="1"/>
      <c r="KHE248" s="1"/>
      <c r="KHF248" s="1"/>
      <c r="KHG248" s="1"/>
      <c r="KHH248" s="1"/>
      <c r="KHI248" s="1"/>
      <c r="KHJ248" s="1"/>
      <c r="KHK248" s="1"/>
      <c r="KHL248" s="1"/>
      <c r="KHM248" s="1"/>
      <c r="KHN248" s="1"/>
      <c r="KHO248" s="1"/>
      <c r="KHP248" s="1"/>
      <c r="KHQ248" s="1"/>
      <c r="KHR248" s="1"/>
      <c r="KHS248" s="1"/>
      <c r="KHT248" s="1"/>
      <c r="KHU248" s="1"/>
      <c r="KHV248" s="1"/>
      <c r="KHW248" s="1"/>
      <c r="KHX248" s="1"/>
      <c r="KHY248" s="1"/>
      <c r="KHZ248" s="1"/>
      <c r="KIA248" s="1"/>
      <c r="KIB248" s="1"/>
      <c r="KIC248" s="1"/>
      <c r="KID248" s="1"/>
      <c r="KIE248" s="1"/>
      <c r="KIF248" s="1"/>
      <c r="KIG248" s="1"/>
      <c r="KIH248" s="1"/>
      <c r="KII248" s="1"/>
      <c r="KIJ248" s="1"/>
      <c r="KIK248" s="1"/>
      <c r="KIL248" s="1"/>
      <c r="KIM248" s="1"/>
      <c r="KIN248" s="1"/>
      <c r="KIO248" s="1"/>
      <c r="KIP248" s="1"/>
      <c r="KIQ248" s="1"/>
      <c r="KIR248" s="1"/>
      <c r="KIS248" s="1"/>
      <c r="KIT248" s="1"/>
      <c r="KIU248" s="1"/>
      <c r="KIV248" s="1"/>
      <c r="KIW248" s="1"/>
      <c r="KIX248" s="1"/>
      <c r="KIY248" s="1"/>
      <c r="KIZ248" s="1"/>
      <c r="KJA248" s="1"/>
      <c r="KJB248" s="1"/>
      <c r="KJC248" s="1"/>
      <c r="KJD248" s="1"/>
      <c r="KJE248" s="1"/>
      <c r="KJF248" s="1"/>
      <c r="KJG248" s="1"/>
      <c r="KJH248" s="1"/>
      <c r="KJI248" s="1"/>
      <c r="KJJ248" s="1"/>
      <c r="KJK248" s="1"/>
      <c r="KJL248" s="1"/>
      <c r="KJM248" s="1"/>
      <c r="KJN248" s="1"/>
      <c r="KJO248" s="1"/>
      <c r="KJP248" s="1"/>
      <c r="KJQ248" s="1"/>
      <c r="KJR248" s="1"/>
      <c r="KJS248" s="1"/>
      <c r="KJT248" s="1"/>
      <c r="KJU248" s="1"/>
      <c r="KJV248" s="1"/>
      <c r="KJW248" s="1"/>
      <c r="KJX248" s="1"/>
      <c r="KJY248" s="1"/>
      <c r="KJZ248" s="1"/>
      <c r="KKA248" s="1"/>
      <c r="KKB248" s="1"/>
      <c r="KKC248" s="1"/>
      <c r="KKD248" s="1"/>
      <c r="KKE248" s="1"/>
      <c r="KKF248" s="1"/>
      <c r="KKG248" s="1"/>
      <c r="KKH248" s="1"/>
      <c r="KKI248" s="1"/>
      <c r="KKJ248" s="1"/>
      <c r="KKK248" s="1"/>
      <c r="KKL248" s="1"/>
      <c r="KKM248" s="1"/>
      <c r="KKN248" s="1"/>
      <c r="KKO248" s="1"/>
      <c r="KKP248" s="1"/>
      <c r="KKQ248" s="1"/>
      <c r="KKR248" s="1"/>
      <c r="KKS248" s="1"/>
      <c r="KKT248" s="1"/>
      <c r="KKU248" s="1"/>
      <c r="KKV248" s="1"/>
      <c r="KKW248" s="1"/>
      <c r="KKX248" s="1"/>
      <c r="KKY248" s="1"/>
      <c r="KKZ248" s="1"/>
      <c r="KLA248" s="1"/>
      <c r="KLB248" s="1"/>
      <c r="KLC248" s="1"/>
      <c r="KLD248" s="1"/>
      <c r="KLE248" s="1"/>
      <c r="KLF248" s="1"/>
      <c r="KLG248" s="1"/>
      <c r="KLH248" s="1"/>
      <c r="KLI248" s="1"/>
      <c r="KLJ248" s="1"/>
      <c r="KLK248" s="1"/>
      <c r="KLL248" s="1"/>
      <c r="KLM248" s="1"/>
      <c r="KLN248" s="1"/>
      <c r="KLO248" s="1"/>
      <c r="KLP248" s="1"/>
      <c r="KLQ248" s="1"/>
      <c r="KLR248" s="1"/>
      <c r="KLS248" s="1"/>
      <c r="KLT248" s="1"/>
      <c r="KLU248" s="1"/>
      <c r="KLV248" s="1"/>
      <c r="KLW248" s="1"/>
      <c r="KLX248" s="1"/>
      <c r="KLY248" s="1"/>
      <c r="KLZ248" s="1"/>
      <c r="KMA248" s="1"/>
      <c r="KMB248" s="1"/>
      <c r="KMC248" s="1"/>
      <c r="KMD248" s="1"/>
      <c r="KME248" s="1"/>
      <c r="KMF248" s="1"/>
      <c r="KMG248" s="1"/>
      <c r="KMH248" s="1"/>
      <c r="KMI248" s="1"/>
      <c r="KMJ248" s="1"/>
      <c r="KMK248" s="1"/>
      <c r="KML248" s="1"/>
      <c r="KMM248" s="1"/>
      <c r="KMN248" s="1"/>
      <c r="KMO248" s="1"/>
      <c r="KMP248" s="1"/>
      <c r="KMQ248" s="1"/>
      <c r="KMR248" s="1"/>
      <c r="KMS248" s="1"/>
      <c r="KMT248" s="1"/>
      <c r="KMU248" s="1"/>
      <c r="KMV248" s="1"/>
      <c r="KMW248" s="1"/>
      <c r="KMX248" s="1"/>
      <c r="KMY248" s="1"/>
      <c r="KMZ248" s="1"/>
      <c r="KNA248" s="1"/>
      <c r="KNB248" s="1"/>
      <c r="KNC248" s="1"/>
      <c r="KND248" s="1"/>
      <c r="KNE248" s="1"/>
      <c r="KNF248" s="1"/>
      <c r="KNG248" s="1"/>
      <c r="KNH248" s="1"/>
      <c r="KNI248" s="1"/>
      <c r="KNJ248" s="1"/>
      <c r="KNK248" s="1"/>
      <c r="KNL248" s="1"/>
      <c r="KNM248" s="1"/>
      <c r="KNN248" s="1"/>
      <c r="KNO248" s="1"/>
      <c r="KNP248" s="1"/>
      <c r="KNQ248" s="1"/>
      <c r="KNR248" s="1"/>
      <c r="KNS248" s="1"/>
      <c r="KNT248" s="1"/>
      <c r="KNU248" s="1"/>
      <c r="KNV248" s="1"/>
      <c r="KNW248" s="1"/>
      <c r="KNX248" s="1"/>
      <c r="KNY248" s="1"/>
      <c r="KNZ248" s="1"/>
      <c r="KOA248" s="1"/>
      <c r="KOB248" s="1"/>
      <c r="KOC248" s="1"/>
      <c r="KOD248" s="1"/>
      <c r="KOE248" s="1"/>
      <c r="KOF248" s="1"/>
      <c r="KOG248" s="1"/>
      <c r="KOH248" s="1"/>
      <c r="KOI248" s="1"/>
      <c r="KOJ248" s="1"/>
      <c r="KOK248" s="1"/>
      <c r="KOL248" s="1"/>
      <c r="KOM248" s="1"/>
      <c r="KON248" s="1"/>
      <c r="KOO248" s="1"/>
      <c r="KOP248" s="1"/>
      <c r="KOQ248" s="1"/>
      <c r="KOR248" s="1"/>
      <c r="KOS248" s="1"/>
      <c r="KOT248" s="1"/>
      <c r="KOU248" s="1"/>
      <c r="KOV248" s="1"/>
      <c r="KOW248" s="1"/>
      <c r="KOX248" s="1"/>
      <c r="KOY248" s="1"/>
      <c r="KOZ248" s="1"/>
      <c r="KPA248" s="1"/>
      <c r="KPB248" s="1"/>
      <c r="KPC248" s="1"/>
      <c r="KPD248" s="1"/>
      <c r="KPE248" s="1"/>
      <c r="KPF248" s="1"/>
      <c r="KPG248" s="1"/>
      <c r="KPH248" s="1"/>
      <c r="KPI248" s="1"/>
      <c r="KPJ248" s="1"/>
      <c r="KPK248" s="1"/>
      <c r="KPL248" s="1"/>
      <c r="KPM248" s="1"/>
      <c r="KPN248" s="1"/>
      <c r="KPO248" s="1"/>
      <c r="KPP248" s="1"/>
      <c r="KPQ248" s="1"/>
      <c r="KPR248" s="1"/>
      <c r="KPS248" s="1"/>
      <c r="KPT248" s="1"/>
      <c r="KPU248" s="1"/>
      <c r="KPV248" s="1"/>
      <c r="KPW248" s="1"/>
      <c r="KPX248" s="1"/>
      <c r="KPY248" s="1"/>
      <c r="KPZ248" s="1"/>
      <c r="KQA248" s="1"/>
      <c r="KQB248" s="1"/>
      <c r="KQC248" s="1"/>
      <c r="KQD248" s="1"/>
      <c r="KQE248" s="1"/>
      <c r="KQF248" s="1"/>
      <c r="KQG248" s="1"/>
      <c r="KQH248" s="1"/>
      <c r="KQI248" s="1"/>
      <c r="KQJ248" s="1"/>
      <c r="KQK248" s="1"/>
      <c r="KQL248" s="1"/>
      <c r="KQM248" s="1"/>
      <c r="KQN248" s="1"/>
      <c r="KQO248" s="1"/>
      <c r="KQP248" s="1"/>
      <c r="KQQ248" s="1"/>
      <c r="KQR248" s="1"/>
      <c r="KQS248" s="1"/>
      <c r="KQT248" s="1"/>
      <c r="KQU248" s="1"/>
      <c r="KQV248" s="1"/>
      <c r="KQW248" s="1"/>
      <c r="KQX248" s="1"/>
      <c r="KQY248" s="1"/>
      <c r="KQZ248" s="1"/>
      <c r="KRA248" s="1"/>
      <c r="KRB248" s="1"/>
      <c r="KRC248" s="1"/>
      <c r="KRD248" s="1"/>
      <c r="KRE248" s="1"/>
      <c r="KRF248" s="1"/>
      <c r="KRG248" s="1"/>
      <c r="KRH248" s="1"/>
      <c r="KRI248" s="1"/>
      <c r="KRJ248" s="1"/>
      <c r="KRK248" s="1"/>
      <c r="KRL248" s="1"/>
      <c r="KRM248" s="1"/>
      <c r="KRN248" s="1"/>
      <c r="KRO248" s="1"/>
      <c r="KRP248" s="1"/>
      <c r="KRQ248" s="1"/>
      <c r="KRR248" s="1"/>
      <c r="KRS248" s="1"/>
      <c r="KRT248" s="1"/>
      <c r="KRU248" s="1"/>
      <c r="KRV248" s="1"/>
      <c r="KRW248" s="1"/>
      <c r="KRX248" s="1"/>
      <c r="KRY248" s="1"/>
      <c r="KRZ248" s="1"/>
      <c r="KSA248" s="1"/>
      <c r="KSB248" s="1"/>
      <c r="KSC248" s="1"/>
      <c r="KSD248" s="1"/>
      <c r="KSE248" s="1"/>
      <c r="KSF248" s="1"/>
      <c r="KSG248" s="1"/>
      <c r="KSH248" s="1"/>
      <c r="KSI248" s="1"/>
      <c r="KSJ248" s="1"/>
      <c r="KSK248" s="1"/>
      <c r="KSL248" s="1"/>
      <c r="KSM248" s="1"/>
      <c r="KSN248" s="1"/>
      <c r="KSO248" s="1"/>
      <c r="KSP248" s="1"/>
      <c r="KSQ248" s="1"/>
      <c r="KSR248" s="1"/>
      <c r="KSS248" s="1"/>
      <c r="KST248" s="1"/>
      <c r="KSU248" s="1"/>
      <c r="KSV248" s="1"/>
      <c r="KSW248" s="1"/>
      <c r="KSX248" s="1"/>
      <c r="KSY248" s="1"/>
      <c r="KSZ248" s="1"/>
      <c r="KTA248" s="1"/>
      <c r="KTB248" s="1"/>
      <c r="KTC248" s="1"/>
      <c r="KTD248" s="1"/>
      <c r="KTE248" s="1"/>
      <c r="KTF248" s="1"/>
      <c r="KTG248" s="1"/>
      <c r="KTH248" s="1"/>
      <c r="KTI248" s="1"/>
      <c r="KTJ248" s="1"/>
      <c r="KTK248" s="1"/>
      <c r="KTL248" s="1"/>
      <c r="KTM248" s="1"/>
      <c r="KTN248" s="1"/>
      <c r="KTO248" s="1"/>
      <c r="KTP248" s="1"/>
      <c r="KTQ248" s="1"/>
      <c r="KTR248" s="1"/>
      <c r="KTS248" s="1"/>
      <c r="KTT248" s="1"/>
      <c r="KTU248" s="1"/>
      <c r="KTV248" s="1"/>
      <c r="KTW248" s="1"/>
      <c r="KTX248" s="1"/>
      <c r="KTY248" s="1"/>
      <c r="KTZ248" s="1"/>
      <c r="KUA248" s="1"/>
      <c r="KUB248" s="1"/>
      <c r="KUC248" s="1"/>
      <c r="KUD248" s="1"/>
      <c r="KUE248" s="1"/>
      <c r="KUF248" s="1"/>
      <c r="KUG248" s="1"/>
      <c r="KUH248" s="1"/>
      <c r="KUI248" s="1"/>
      <c r="KUJ248" s="1"/>
      <c r="KUK248" s="1"/>
      <c r="KUL248" s="1"/>
      <c r="KUM248" s="1"/>
      <c r="KUN248" s="1"/>
      <c r="KUO248" s="1"/>
      <c r="KUP248" s="1"/>
      <c r="KUQ248" s="1"/>
      <c r="KUR248" s="1"/>
      <c r="KUS248" s="1"/>
      <c r="KUT248" s="1"/>
      <c r="KUU248" s="1"/>
      <c r="KUV248" s="1"/>
      <c r="KUW248" s="1"/>
      <c r="KUX248" s="1"/>
      <c r="KUY248" s="1"/>
      <c r="KUZ248" s="1"/>
      <c r="KVA248" s="1"/>
      <c r="KVB248" s="1"/>
      <c r="KVC248" s="1"/>
      <c r="KVD248" s="1"/>
      <c r="KVE248" s="1"/>
      <c r="KVF248" s="1"/>
      <c r="KVG248" s="1"/>
      <c r="KVH248" s="1"/>
      <c r="KVI248" s="1"/>
      <c r="KVJ248" s="1"/>
      <c r="KVK248" s="1"/>
      <c r="KVL248" s="1"/>
      <c r="KVM248" s="1"/>
      <c r="KVN248" s="1"/>
      <c r="KVO248" s="1"/>
      <c r="KVP248" s="1"/>
      <c r="KVQ248" s="1"/>
      <c r="KVR248" s="1"/>
      <c r="KVS248" s="1"/>
      <c r="KVT248" s="1"/>
      <c r="KVU248" s="1"/>
      <c r="KVV248" s="1"/>
      <c r="KVW248" s="1"/>
      <c r="KVX248" s="1"/>
      <c r="KVY248" s="1"/>
      <c r="KVZ248" s="1"/>
      <c r="KWA248" s="1"/>
      <c r="KWB248" s="1"/>
      <c r="KWC248" s="1"/>
      <c r="KWD248" s="1"/>
      <c r="KWE248" s="1"/>
      <c r="KWF248" s="1"/>
      <c r="KWG248" s="1"/>
      <c r="KWH248" s="1"/>
      <c r="KWI248" s="1"/>
      <c r="KWJ248" s="1"/>
      <c r="KWK248" s="1"/>
      <c r="KWL248" s="1"/>
      <c r="KWM248" s="1"/>
      <c r="KWN248" s="1"/>
      <c r="KWO248" s="1"/>
      <c r="KWP248" s="1"/>
      <c r="KWQ248" s="1"/>
      <c r="KWR248" s="1"/>
      <c r="KWS248" s="1"/>
      <c r="KWT248" s="1"/>
      <c r="KWU248" s="1"/>
      <c r="KWV248" s="1"/>
      <c r="KWW248" s="1"/>
      <c r="KWX248" s="1"/>
      <c r="KWY248" s="1"/>
      <c r="KWZ248" s="1"/>
      <c r="KXA248" s="1"/>
      <c r="KXB248" s="1"/>
      <c r="KXC248" s="1"/>
      <c r="KXD248" s="1"/>
      <c r="KXE248" s="1"/>
      <c r="KXF248" s="1"/>
      <c r="KXG248" s="1"/>
      <c r="KXH248" s="1"/>
      <c r="KXI248" s="1"/>
      <c r="KXJ248" s="1"/>
      <c r="KXK248" s="1"/>
      <c r="KXL248" s="1"/>
      <c r="KXM248" s="1"/>
      <c r="KXN248" s="1"/>
      <c r="KXO248" s="1"/>
      <c r="KXP248" s="1"/>
      <c r="KXQ248" s="1"/>
      <c r="KXR248" s="1"/>
      <c r="KXS248" s="1"/>
      <c r="KXT248" s="1"/>
      <c r="KXU248" s="1"/>
      <c r="KXV248" s="1"/>
      <c r="KXW248" s="1"/>
      <c r="KXX248" s="1"/>
      <c r="KXY248" s="1"/>
      <c r="KXZ248" s="1"/>
      <c r="KYA248" s="1"/>
      <c r="KYB248" s="1"/>
      <c r="KYC248" s="1"/>
      <c r="KYD248" s="1"/>
      <c r="KYE248" s="1"/>
      <c r="KYF248" s="1"/>
      <c r="KYG248" s="1"/>
      <c r="KYH248" s="1"/>
      <c r="KYI248" s="1"/>
      <c r="KYJ248" s="1"/>
      <c r="KYK248" s="1"/>
      <c r="KYL248" s="1"/>
      <c r="KYM248" s="1"/>
      <c r="KYN248" s="1"/>
      <c r="KYO248" s="1"/>
      <c r="KYP248" s="1"/>
      <c r="KYQ248" s="1"/>
      <c r="KYR248" s="1"/>
      <c r="KYS248" s="1"/>
      <c r="KYT248" s="1"/>
      <c r="KYU248" s="1"/>
      <c r="KYV248" s="1"/>
      <c r="KYW248" s="1"/>
      <c r="KYX248" s="1"/>
      <c r="KYY248" s="1"/>
      <c r="KYZ248" s="1"/>
      <c r="KZA248" s="1"/>
      <c r="KZB248" s="1"/>
      <c r="KZC248" s="1"/>
      <c r="KZD248" s="1"/>
      <c r="KZE248" s="1"/>
      <c r="KZF248" s="1"/>
      <c r="KZG248" s="1"/>
      <c r="KZH248" s="1"/>
      <c r="KZI248" s="1"/>
      <c r="KZJ248" s="1"/>
      <c r="KZK248" s="1"/>
      <c r="KZL248" s="1"/>
      <c r="KZM248" s="1"/>
      <c r="KZN248" s="1"/>
      <c r="KZO248" s="1"/>
      <c r="KZP248" s="1"/>
      <c r="KZQ248" s="1"/>
      <c r="KZR248" s="1"/>
      <c r="KZS248" s="1"/>
      <c r="KZT248" s="1"/>
      <c r="KZU248" s="1"/>
      <c r="KZV248" s="1"/>
      <c r="KZW248" s="1"/>
      <c r="KZX248" s="1"/>
      <c r="KZY248" s="1"/>
      <c r="KZZ248" s="1"/>
      <c r="LAA248" s="1"/>
      <c r="LAB248" s="1"/>
      <c r="LAC248" s="1"/>
      <c r="LAD248" s="1"/>
      <c r="LAE248" s="1"/>
      <c r="LAF248" s="1"/>
      <c r="LAG248" s="1"/>
      <c r="LAH248" s="1"/>
      <c r="LAI248" s="1"/>
      <c r="LAJ248" s="1"/>
      <c r="LAK248" s="1"/>
      <c r="LAL248" s="1"/>
      <c r="LAM248" s="1"/>
      <c r="LAN248" s="1"/>
      <c r="LAO248" s="1"/>
      <c r="LAP248" s="1"/>
      <c r="LAQ248" s="1"/>
      <c r="LAR248" s="1"/>
      <c r="LAS248" s="1"/>
      <c r="LAT248" s="1"/>
      <c r="LAU248" s="1"/>
      <c r="LAV248" s="1"/>
      <c r="LAW248" s="1"/>
      <c r="LAX248" s="1"/>
      <c r="LAY248" s="1"/>
      <c r="LAZ248" s="1"/>
      <c r="LBA248" s="1"/>
      <c r="LBB248" s="1"/>
      <c r="LBC248" s="1"/>
      <c r="LBD248" s="1"/>
      <c r="LBE248" s="1"/>
      <c r="LBF248" s="1"/>
      <c r="LBG248" s="1"/>
      <c r="LBH248" s="1"/>
      <c r="LBI248" s="1"/>
      <c r="LBJ248" s="1"/>
      <c r="LBK248" s="1"/>
      <c r="LBL248" s="1"/>
      <c r="LBM248" s="1"/>
      <c r="LBN248" s="1"/>
      <c r="LBO248" s="1"/>
      <c r="LBP248" s="1"/>
      <c r="LBQ248" s="1"/>
      <c r="LBR248" s="1"/>
      <c r="LBS248" s="1"/>
      <c r="LBT248" s="1"/>
      <c r="LBU248" s="1"/>
      <c r="LBV248" s="1"/>
      <c r="LBW248" s="1"/>
      <c r="LBX248" s="1"/>
      <c r="LBY248" s="1"/>
      <c r="LBZ248" s="1"/>
      <c r="LCA248" s="1"/>
      <c r="LCB248" s="1"/>
      <c r="LCC248" s="1"/>
      <c r="LCD248" s="1"/>
      <c r="LCE248" s="1"/>
      <c r="LCF248" s="1"/>
      <c r="LCG248" s="1"/>
      <c r="LCH248" s="1"/>
      <c r="LCI248" s="1"/>
      <c r="LCJ248" s="1"/>
      <c r="LCK248" s="1"/>
      <c r="LCL248" s="1"/>
      <c r="LCM248" s="1"/>
      <c r="LCN248" s="1"/>
      <c r="LCO248" s="1"/>
      <c r="LCP248" s="1"/>
      <c r="LCQ248" s="1"/>
      <c r="LCR248" s="1"/>
      <c r="LCS248" s="1"/>
      <c r="LCT248" s="1"/>
      <c r="LCU248" s="1"/>
      <c r="LCV248" s="1"/>
      <c r="LCW248" s="1"/>
      <c r="LCX248" s="1"/>
      <c r="LCY248" s="1"/>
      <c r="LCZ248" s="1"/>
      <c r="LDA248" s="1"/>
      <c r="LDB248" s="1"/>
      <c r="LDC248" s="1"/>
      <c r="LDD248" s="1"/>
      <c r="LDE248" s="1"/>
      <c r="LDF248" s="1"/>
      <c r="LDG248" s="1"/>
      <c r="LDH248" s="1"/>
      <c r="LDI248" s="1"/>
      <c r="LDJ248" s="1"/>
      <c r="LDK248" s="1"/>
      <c r="LDL248" s="1"/>
      <c r="LDM248" s="1"/>
      <c r="LDN248" s="1"/>
      <c r="LDO248" s="1"/>
      <c r="LDP248" s="1"/>
      <c r="LDQ248" s="1"/>
      <c r="LDR248" s="1"/>
      <c r="LDS248" s="1"/>
      <c r="LDT248" s="1"/>
      <c r="LDU248" s="1"/>
      <c r="LDV248" s="1"/>
      <c r="LDW248" s="1"/>
      <c r="LDX248" s="1"/>
      <c r="LDY248" s="1"/>
      <c r="LDZ248" s="1"/>
      <c r="LEA248" s="1"/>
      <c r="LEB248" s="1"/>
      <c r="LEC248" s="1"/>
      <c r="LED248" s="1"/>
      <c r="LEE248" s="1"/>
      <c r="LEF248" s="1"/>
      <c r="LEG248" s="1"/>
      <c r="LEH248" s="1"/>
      <c r="LEI248" s="1"/>
      <c r="LEJ248" s="1"/>
      <c r="LEK248" s="1"/>
      <c r="LEL248" s="1"/>
      <c r="LEM248" s="1"/>
      <c r="LEN248" s="1"/>
      <c r="LEO248" s="1"/>
      <c r="LEP248" s="1"/>
      <c r="LEQ248" s="1"/>
      <c r="LER248" s="1"/>
      <c r="LES248" s="1"/>
      <c r="LET248" s="1"/>
      <c r="LEU248" s="1"/>
      <c r="LEV248" s="1"/>
      <c r="LEW248" s="1"/>
      <c r="LEX248" s="1"/>
      <c r="LEY248" s="1"/>
      <c r="LEZ248" s="1"/>
      <c r="LFA248" s="1"/>
      <c r="LFB248" s="1"/>
      <c r="LFC248" s="1"/>
      <c r="LFD248" s="1"/>
      <c r="LFE248" s="1"/>
      <c r="LFF248" s="1"/>
      <c r="LFG248" s="1"/>
      <c r="LFH248" s="1"/>
      <c r="LFI248" s="1"/>
      <c r="LFJ248" s="1"/>
      <c r="LFK248" s="1"/>
      <c r="LFL248" s="1"/>
      <c r="LFM248" s="1"/>
      <c r="LFN248" s="1"/>
      <c r="LFO248" s="1"/>
      <c r="LFP248" s="1"/>
      <c r="LFQ248" s="1"/>
      <c r="LFR248" s="1"/>
      <c r="LFS248" s="1"/>
      <c r="LFT248" s="1"/>
      <c r="LFU248" s="1"/>
      <c r="LFV248" s="1"/>
      <c r="LFW248" s="1"/>
      <c r="LFX248" s="1"/>
      <c r="LFY248" s="1"/>
      <c r="LFZ248" s="1"/>
      <c r="LGA248" s="1"/>
      <c r="LGB248" s="1"/>
      <c r="LGC248" s="1"/>
      <c r="LGD248" s="1"/>
      <c r="LGE248" s="1"/>
      <c r="LGF248" s="1"/>
      <c r="LGG248" s="1"/>
      <c r="LGH248" s="1"/>
      <c r="LGI248" s="1"/>
      <c r="LGJ248" s="1"/>
      <c r="LGK248" s="1"/>
      <c r="LGL248" s="1"/>
      <c r="LGM248" s="1"/>
      <c r="LGN248" s="1"/>
      <c r="LGO248" s="1"/>
      <c r="LGP248" s="1"/>
      <c r="LGQ248" s="1"/>
      <c r="LGR248" s="1"/>
      <c r="LGS248" s="1"/>
      <c r="LGT248" s="1"/>
      <c r="LGU248" s="1"/>
      <c r="LGV248" s="1"/>
      <c r="LGW248" s="1"/>
      <c r="LGX248" s="1"/>
      <c r="LGY248" s="1"/>
      <c r="LGZ248" s="1"/>
      <c r="LHA248" s="1"/>
      <c r="LHB248" s="1"/>
      <c r="LHC248" s="1"/>
      <c r="LHD248" s="1"/>
      <c r="LHE248" s="1"/>
      <c r="LHF248" s="1"/>
      <c r="LHG248" s="1"/>
      <c r="LHH248" s="1"/>
      <c r="LHI248" s="1"/>
      <c r="LHJ248" s="1"/>
      <c r="LHK248" s="1"/>
      <c r="LHL248" s="1"/>
      <c r="LHM248" s="1"/>
      <c r="LHN248" s="1"/>
      <c r="LHO248" s="1"/>
      <c r="LHP248" s="1"/>
      <c r="LHQ248" s="1"/>
      <c r="LHR248" s="1"/>
      <c r="LHS248" s="1"/>
      <c r="LHT248" s="1"/>
      <c r="LHU248" s="1"/>
      <c r="LHV248" s="1"/>
      <c r="LHW248" s="1"/>
      <c r="LHX248" s="1"/>
      <c r="LHY248" s="1"/>
      <c r="LHZ248" s="1"/>
      <c r="LIA248" s="1"/>
      <c r="LIB248" s="1"/>
      <c r="LIC248" s="1"/>
      <c r="LID248" s="1"/>
      <c r="LIE248" s="1"/>
      <c r="LIF248" s="1"/>
      <c r="LIG248" s="1"/>
      <c r="LIH248" s="1"/>
      <c r="LII248" s="1"/>
      <c r="LIJ248" s="1"/>
      <c r="LIK248" s="1"/>
      <c r="LIL248" s="1"/>
      <c r="LIM248" s="1"/>
      <c r="LIN248" s="1"/>
      <c r="LIO248" s="1"/>
      <c r="LIP248" s="1"/>
      <c r="LIQ248" s="1"/>
      <c r="LIR248" s="1"/>
      <c r="LIS248" s="1"/>
      <c r="LIT248" s="1"/>
      <c r="LIU248" s="1"/>
      <c r="LIV248" s="1"/>
      <c r="LIW248" s="1"/>
      <c r="LIX248" s="1"/>
      <c r="LIY248" s="1"/>
      <c r="LIZ248" s="1"/>
      <c r="LJA248" s="1"/>
      <c r="LJB248" s="1"/>
      <c r="LJC248" s="1"/>
      <c r="LJD248" s="1"/>
      <c r="LJE248" s="1"/>
      <c r="LJF248" s="1"/>
      <c r="LJG248" s="1"/>
      <c r="LJH248" s="1"/>
      <c r="LJI248" s="1"/>
      <c r="LJJ248" s="1"/>
      <c r="LJK248" s="1"/>
      <c r="LJL248" s="1"/>
      <c r="LJM248" s="1"/>
      <c r="LJN248" s="1"/>
      <c r="LJO248" s="1"/>
      <c r="LJP248" s="1"/>
      <c r="LJQ248" s="1"/>
      <c r="LJR248" s="1"/>
      <c r="LJS248" s="1"/>
      <c r="LJT248" s="1"/>
      <c r="LJU248" s="1"/>
      <c r="LJV248" s="1"/>
      <c r="LJW248" s="1"/>
      <c r="LJX248" s="1"/>
      <c r="LJY248" s="1"/>
      <c r="LJZ248" s="1"/>
      <c r="LKA248" s="1"/>
      <c r="LKB248" s="1"/>
      <c r="LKC248" s="1"/>
      <c r="LKD248" s="1"/>
      <c r="LKE248" s="1"/>
      <c r="LKF248" s="1"/>
      <c r="LKG248" s="1"/>
      <c r="LKH248" s="1"/>
      <c r="LKI248" s="1"/>
      <c r="LKJ248" s="1"/>
      <c r="LKK248" s="1"/>
      <c r="LKL248" s="1"/>
      <c r="LKM248" s="1"/>
      <c r="LKN248" s="1"/>
      <c r="LKO248" s="1"/>
      <c r="LKP248" s="1"/>
      <c r="LKQ248" s="1"/>
      <c r="LKR248" s="1"/>
      <c r="LKS248" s="1"/>
      <c r="LKT248" s="1"/>
      <c r="LKU248" s="1"/>
      <c r="LKV248" s="1"/>
      <c r="LKW248" s="1"/>
      <c r="LKX248" s="1"/>
      <c r="LKY248" s="1"/>
      <c r="LKZ248" s="1"/>
      <c r="LLA248" s="1"/>
      <c r="LLB248" s="1"/>
      <c r="LLC248" s="1"/>
      <c r="LLD248" s="1"/>
      <c r="LLE248" s="1"/>
      <c r="LLF248" s="1"/>
      <c r="LLG248" s="1"/>
      <c r="LLH248" s="1"/>
      <c r="LLI248" s="1"/>
      <c r="LLJ248" s="1"/>
      <c r="LLK248" s="1"/>
      <c r="LLL248" s="1"/>
      <c r="LLM248" s="1"/>
      <c r="LLN248" s="1"/>
      <c r="LLO248" s="1"/>
      <c r="LLP248" s="1"/>
      <c r="LLQ248" s="1"/>
      <c r="LLR248" s="1"/>
      <c r="LLS248" s="1"/>
      <c r="LLT248" s="1"/>
      <c r="LLU248" s="1"/>
      <c r="LLV248" s="1"/>
      <c r="LLW248" s="1"/>
      <c r="LLX248" s="1"/>
      <c r="LLY248" s="1"/>
      <c r="LLZ248" s="1"/>
      <c r="LMA248" s="1"/>
      <c r="LMB248" s="1"/>
      <c r="LMC248" s="1"/>
      <c r="LMD248" s="1"/>
      <c r="LME248" s="1"/>
      <c r="LMF248" s="1"/>
      <c r="LMG248" s="1"/>
      <c r="LMH248" s="1"/>
      <c r="LMI248" s="1"/>
      <c r="LMJ248" s="1"/>
      <c r="LMK248" s="1"/>
      <c r="LML248" s="1"/>
      <c r="LMM248" s="1"/>
      <c r="LMN248" s="1"/>
      <c r="LMO248" s="1"/>
      <c r="LMP248" s="1"/>
      <c r="LMQ248" s="1"/>
      <c r="LMR248" s="1"/>
      <c r="LMS248" s="1"/>
      <c r="LMT248" s="1"/>
      <c r="LMU248" s="1"/>
      <c r="LMV248" s="1"/>
      <c r="LMW248" s="1"/>
      <c r="LMX248" s="1"/>
      <c r="LMY248" s="1"/>
      <c r="LMZ248" s="1"/>
      <c r="LNA248" s="1"/>
      <c r="LNB248" s="1"/>
      <c r="LNC248" s="1"/>
      <c r="LND248" s="1"/>
      <c r="LNE248" s="1"/>
      <c r="LNF248" s="1"/>
      <c r="LNG248" s="1"/>
      <c r="LNH248" s="1"/>
      <c r="LNI248" s="1"/>
      <c r="LNJ248" s="1"/>
      <c r="LNK248" s="1"/>
      <c r="LNL248" s="1"/>
      <c r="LNM248" s="1"/>
      <c r="LNN248" s="1"/>
      <c r="LNO248" s="1"/>
      <c r="LNP248" s="1"/>
      <c r="LNQ248" s="1"/>
      <c r="LNR248" s="1"/>
      <c r="LNS248" s="1"/>
      <c r="LNT248" s="1"/>
      <c r="LNU248" s="1"/>
      <c r="LNV248" s="1"/>
      <c r="LNW248" s="1"/>
      <c r="LNX248" s="1"/>
      <c r="LNY248" s="1"/>
      <c r="LNZ248" s="1"/>
      <c r="LOA248" s="1"/>
      <c r="LOB248" s="1"/>
      <c r="LOC248" s="1"/>
      <c r="LOD248" s="1"/>
      <c r="LOE248" s="1"/>
      <c r="LOF248" s="1"/>
      <c r="LOG248" s="1"/>
      <c r="LOH248" s="1"/>
      <c r="LOI248" s="1"/>
      <c r="LOJ248" s="1"/>
      <c r="LOK248" s="1"/>
      <c r="LOL248" s="1"/>
      <c r="LOM248" s="1"/>
      <c r="LON248" s="1"/>
      <c r="LOO248" s="1"/>
      <c r="LOP248" s="1"/>
      <c r="LOQ248" s="1"/>
      <c r="LOR248" s="1"/>
      <c r="LOS248" s="1"/>
      <c r="LOT248" s="1"/>
      <c r="LOU248" s="1"/>
      <c r="LOV248" s="1"/>
      <c r="LOW248" s="1"/>
      <c r="LOX248" s="1"/>
      <c r="LOY248" s="1"/>
      <c r="LOZ248" s="1"/>
      <c r="LPA248" s="1"/>
      <c r="LPB248" s="1"/>
      <c r="LPC248" s="1"/>
      <c r="LPD248" s="1"/>
      <c r="LPE248" s="1"/>
      <c r="LPF248" s="1"/>
      <c r="LPG248" s="1"/>
      <c r="LPH248" s="1"/>
      <c r="LPI248" s="1"/>
      <c r="LPJ248" s="1"/>
      <c r="LPK248" s="1"/>
      <c r="LPL248" s="1"/>
      <c r="LPM248" s="1"/>
      <c r="LPN248" s="1"/>
      <c r="LPO248" s="1"/>
      <c r="LPP248" s="1"/>
      <c r="LPQ248" s="1"/>
      <c r="LPR248" s="1"/>
      <c r="LPS248" s="1"/>
      <c r="LPT248" s="1"/>
      <c r="LPU248" s="1"/>
      <c r="LPV248" s="1"/>
      <c r="LPW248" s="1"/>
      <c r="LPX248" s="1"/>
      <c r="LPY248" s="1"/>
      <c r="LPZ248" s="1"/>
      <c r="LQA248" s="1"/>
      <c r="LQB248" s="1"/>
      <c r="LQC248" s="1"/>
      <c r="LQD248" s="1"/>
      <c r="LQE248" s="1"/>
      <c r="LQF248" s="1"/>
      <c r="LQG248" s="1"/>
      <c r="LQH248" s="1"/>
      <c r="LQI248" s="1"/>
      <c r="LQJ248" s="1"/>
      <c r="LQK248" s="1"/>
      <c r="LQL248" s="1"/>
      <c r="LQM248" s="1"/>
      <c r="LQN248" s="1"/>
      <c r="LQO248" s="1"/>
      <c r="LQP248" s="1"/>
      <c r="LQQ248" s="1"/>
      <c r="LQR248" s="1"/>
      <c r="LQS248" s="1"/>
      <c r="LQT248" s="1"/>
      <c r="LQU248" s="1"/>
      <c r="LQV248" s="1"/>
      <c r="LQW248" s="1"/>
      <c r="LQX248" s="1"/>
      <c r="LQY248" s="1"/>
      <c r="LQZ248" s="1"/>
      <c r="LRA248" s="1"/>
      <c r="LRB248" s="1"/>
      <c r="LRC248" s="1"/>
      <c r="LRD248" s="1"/>
      <c r="LRE248" s="1"/>
      <c r="LRF248" s="1"/>
      <c r="LRG248" s="1"/>
      <c r="LRH248" s="1"/>
      <c r="LRI248" s="1"/>
      <c r="LRJ248" s="1"/>
      <c r="LRK248" s="1"/>
      <c r="LRL248" s="1"/>
      <c r="LRM248" s="1"/>
      <c r="LRN248" s="1"/>
      <c r="LRO248" s="1"/>
      <c r="LRP248" s="1"/>
      <c r="LRQ248" s="1"/>
      <c r="LRR248" s="1"/>
      <c r="LRS248" s="1"/>
      <c r="LRT248" s="1"/>
      <c r="LRU248" s="1"/>
      <c r="LRV248" s="1"/>
      <c r="LRW248" s="1"/>
      <c r="LRX248" s="1"/>
      <c r="LRY248" s="1"/>
      <c r="LRZ248" s="1"/>
      <c r="LSA248" s="1"/>
      <c r="LSB248" s="1"/>
      <c r="LSC248" s="1"/>
      <c r="LSD248" s="1"/>
      <c r="LSE248" s="1"/>
      <c r="LSF248" s="1"/>
      <c r="LSG248" s="1"/>
      <c r="LSH248" s="1"/>
      <c r="LSI248" s="1"/>
      <c r="LSJ248" s="1"/>
      <c r="LSK248" s="1"/>
      <c r="LSL248" s="1"/>
      <c r="LSM248" s="1"/>
      <c r="LSN248" s="1"/>
      <c r="LSO248" s="1"/>
      <c r="LSP248" s="1"/>
      <c r="LSQ248" s="1"/>
      <c r="LSR248" s="1"/>
      <c r="LSS248" s="1"/>
      <c r="LST248" s="1"/>
      <c r="LSU248" s="1"/>
      <c r="LSV248" s="1"/>
      <c r="LSW248" s="1"/>
      <c r="LSX248" s="1"/>
      <c r="LSY248" s="1"/>
      <c r="LSZ248" s="1"/>
      <c r="LTA248" s="1"/>
      <c r="LTB248" s="1"/>
      <c r="LTC248" s="1"/>
      <c r="LTD248" s="1"/>
      <c r="LTE248" s="1"/>
      <c r="LTF248" s="1"/>
      <c r="LTG248" s="1"/>
      <c r="LTH248" s="1"/>
      <c r="LTI248" s="1"/>
      <c r="LTJ248" s="1"/>
      <c r="LTK248" s="1"/>
      <c r="LTL248" s="1"/>
      <c r="LTM248" s="1"/>
      <c r="LTN248" s="1"/>
      <c r="LTO248" s="1"/>
      <c r="LTP248" s="1"/>
      <c r="LTQ248" s="1"/>
      <c r="LTR248" s="1"/>
      <c r="LTS248" s="1"/>
      <c r="LTT248" s="1"/>
      <c r="LTU248" s="1"/>
      <c r="LTV248" s="1"/>
      <c r="LTW248" s="1"/>
      <c r="LTX248" s="1"/>
      <c r="LTY248" s="1"/>
      <c r="LTZ248" s="1"/>
      <c r="LUA248" s="1"/>
      <c r="LUB248" s="1"/>
      <c r="LUC248" s="1"/>
      <c r="LUD248" s="1"/>
      <c r="LUE248" s="1"/>
      <c r="LUF248" s="1"/>
      <c r="LUG248" s="1"/>
      <c r="LUH248" s="1"/>
      <c r="LUI248" s="1"/>
      <c r="LUJ248" s="1"/>
      <c r="LUK248" s="1"/>
      <c r="LUL248" s="1"/>
      <c r="LUM248" s="1"/>
      <c r="LUN248" s="1"/>
      <c r="LUO248" s="1"/>
      <c r="LUP248" s="1"/>
      <c r="LUQ248" s="1"/>
      <c r="LUR248" s="1"/>
      <c r="LUS248" s="1"/>
      <c r="LUT248" s="1"/>
      <c r="LUU248" s="1"/>
      <c r="LUV248" s="1"/>
      <c r="LUW248" s="1"/>
      <c r="LUX248" s="1"/>
      <c r="LUY248" s="1"/>
      <c r="LUZ248" s="1"/>
      <c r="LVA248" s="1"/>
      <c r="LVB248" s="1"/>
      <c r="LVC248" s="1"/>
      <c r="LVD248" s="1"/>
      <c r="LVE248" s="1"/>
      <c r="LVF248" s="1"/>
      <c r="LVG248" s="1"/>
      <c r="LVH248" s="1"/>
      <c r="LVI248" s="1"/>
      <c r="LVJ248" s="1"/>
      <c r="LVK248" s="1"/>
      <c r="LVL248" s="1"/>
      <c r="LVM248" s="1"/>
      <c r="LVN248" s="1"/>
      <c r="LVO248" s="1"/>
      <c r="LVP248" s="1"/>
      <c r="LVQ248" s="1"/>
      <c r="LVR248" s="1"/>
      <c r="LVS248" s="1"/>
      <c r="LVT248" s="1"/>
      <c r="LVU248" s="1"/>
      <c r="LVV248" s="1"/>
      <c r="LVW248" s="1"/>
      <c r="LVX248" s="1"/>
      <c r="LVY248" s="1"/>
      <c r="LVZ248" s="1"/>
      <c r="LWA248" s="1"/>
      <c r="LWB248" s="1"/>
      <c r="LWC248" s="1"/>
      <c r="LWD248" s="1"/>
      <c r="LWE248" s="1"/>
      <c r="LWF248" s="1"/>
      <c r="LWG248" s="1"/>
      <c r="LWH248" s="1"/>
      <c r="LWI248" s="1"/>
      <c r="LWJ248" s="1"/>
      <c r="LWK248" s="1"/>
      <c r="LWL248" s="1"/>
      <c r="LWM248" s="1"/>
      <c r="LWN248" s="1"/>
      <c r="LWO248" s="1"/>
      <c r="LWP248" s="1"/>
      <c r="LWQ248" s="1"/>
      <c r="LWR248" s="1"/>
      <c r="LWS248" s="1"/>
      <c r="LWT248" s="1"/>
      <c r="LWU248" s="1"/>
      <c r="LWV248" s="1"/>
      <c r="LWW248" s="1"/>
      <c r="LWX248" s="1"/>
      <c r="LWY248" s="1"/>
      <c r="LWZ248" s="1"/>
      <c r="LXA248" s="1"/>
      <c r="LXB248" s="1"/>
      <c r="LXC248" s="1"/>
      <c r="LXD248" s="1"/>
      <c r="LXE248" s="1"/>
      <c r="LXF248" s="1"/>
      <c r="LXG248" s="1"/>
      <c r="LXH248" s="1"/>
      <c r="LXI248" s="1"/>
      <c r="LXJ248" s="1"/>
      <c r="LXK248" s="1"/>
      <c r="LXL248" s="1"/>
      <c r="LXM248" s="1"/>
      <c r="LXN248" s="1"/>
      <c r="LXO248" s="1"/>
      <c r="LXP248" s="1"/>
      <c r="LXQ248" s="1"/>
      <c r="LXR248" s="1"/>
      <c r="LXS248" s="1"/>
      <c r="LXT248" s="1"/>
      <c r="LXU248" s="1"/>
      <c r="LXV248" s="1"/>
      <c r="LXW248" s="1"/>
      <c r="LXX248" s="1"/>
      <c r="LXY248" s="1"/>
      <c r="LXZ248" s="1"/>
      <c r="LYA248" s="1"/>
      <c r="LYB248" s="1"/>
      <c r="LYC248" s="1"/>
      <c r="LYD248" s="1"/>
      <c r="LYE248" s="1"/>
      <c r="LYF248" s="1"/>
      <c r="LYG248" s="1"/>
      <c r="LYH248" s="1"/>
      <c r="LYI248" s="1"/>
      <c r="LYJ248" s="1"/>
      <c r="LYK248" s="1"/>
      <c r="LYL248" s="1"/>
      <c r="LYM248" s="1"/>
      <c r="LYN248" s="1"/>
      <c r="LYO248" s="1"/>
      <c r="LYP248" s="1"/>
      <c r="LYQ248" s="1"/>
      <c r="LYR248" s="1"/>
      <c r="LYS248" s="1"/>
      <c r="LYT248" s="1"/>
      <c r="LYU248" s="1"/>
      <c r="LYV248" s="1"/>
      <c r="LYW248" s="1"/>
      <c r="LYX248" s="1"/>
      <c r="LYY248" s="1"/>
      <c r="LYZ248" s="1"/>
      <c r="LZA248" s="1"/>
      <c r="LZB248" s="1"/>
      <c r="LZC248" s="1"/>
      <c r="LZD248" s="1"/>
      <c r="LZE248" s="1"/>
      <c r="LZF248" s="1"/>
      <c r="LZG248" s="1"/>
      <c r="LZH248" s="1"/>
      <c r="LZI248" s="1"/>
      <c r="LZJ248" s="1"/>
      <c r="LZK248" s="1"/>
      <c r="LZL248" s="1"/>
      <c r="LZM248" s="1"/>
      <c r="LZN248" s="1"/>
      <c r="LZO248" s="1"/>
      <c r="LZP248" s="1"/>
      <c r="LZQ248" s="1"/>
      <c r="LZR248" s="1"/>
      <c r="LZS248" s="1"/>
      <c r="LZT248" s="1"/>
      <c r="LZU248" s="1"/>
      <c r="LZV248" s="1"/>
      <c r="LZW248" s="1"/>
      <c r="LZX248" s="1"/>
      <c r="LZY248" s="1"/>
      <c r="LZZ248" s="1"/>
      <c r="MAA248" s="1"/>
      <c r="MAB248" s="1"/>
      <c r="MAC248" s="1"/>
      <c r="MAD248" s="1"/>
      <c r="MAE248" s="1"/>
      <c r="MAF248" s="1"/>
      <c r="MAG248" s="1"/>
      <c r="MAH248" s="1"/>
      <c r="MAI248" s="1"/>
      <c r="MAJ248" s="1"/>
      <c r="MAK248" s="1"/>
      <c r="MAL248" s="1"/>
      <c r="MAM248" s="1"/>
      <c r="MAN248" s="1"/>
      <c r="MAO248" s="1"/>
      <c r="MAP248" s="1"/>
      <c r="MAQ248" s="1"/>
      <c r="MAR248" s="1"/>
      <c r="MAS248" s="1"/>
      <c r="MAT248" s="1"/>
      <c r="MAU248" s="1"/>
      <c r="MAV248" s="1"/>
      <c r="MAW248" s="1"/>
      <c r="MAX248" s="1"/>
      <c r="MAY248" s="1"/>
      <c r="MAZ248" s="1"/>
      <c r="MBA248" s="1"/>
      <c r="MBB248" s="1"/>
      <c r="MBC248" s="1"/>
      <c r="MBD248" s="1"/>
      <c r="MBE248" s="1"/>
      <c r="MBF248" s="1"/>
      <c r="MBG248" s="1"/>
      <c r="MBH248" s="1"/>
      <c r="MBI248" s="1"/>
      <c r="MBJ248" s="1"/>
      <c r="MBK248" s="1"/>
      <c r="MBL248" s="1"/>
      <c r="MBM248" s="1"/>
      <c r="MBN248" s="1"/>
      <c r="MBO248" s="1"/>
      <c r="MBP248" s="1"/>
      <c r="MBQ248" s="1"/>
      <c r="MBR248" s="1"/>
      <c r="MBS248" s="1"/>
      <c r="MBT248" s="1"/>
      <c r="MBU248" s="1"/>
      <c r="MBV248" s="1"/>
      <c r="MBW248" s="1"/>
      <c r="MBX248" s="1"/>
      <c r="MBY248" s="1"/>
      <c r="MBZ248" s="1"/>
      <c r="MCA248" s="1"/>
      <c r="MCB248" s="1"/>
      <c r="MCC248" s="1"/>
      <c r="MCD248" s="1"/>
      <c r="MCE248" s="1"/>
      <c r="MCF248" s="1"/>
      <c r="MCG248" s="1"/>
      <c r="MCH248" s="1"/>
      <c r="MCI248" s="1"/>
      <c r="MCJ248" s="1"/>
      <c r="MCK248" s="1"/>
      <c r="MCL248" s="1"/>
      <c r="MCM248" s="1"/>
      <c r="MCN248" s="1"/>
      <c r="MCO248" s="1"/>
      <c r="MCP248" s="1"/>
      <c r="MCQ248" s="1"/>
      <c r="MCR248" s="1"/>
      <c r="MCS248" s="1"/>
      <c r="MCT248" s="1"/>
      <c r="MCU248" s="1"/>
      <c r="MCV248" s="1"/>
      <c r="MCW248" s="1"/>
      <c r="MCX248" s="1"/>
      <c r="MCY248" s="1"/>
      <c r="MCZ248" s="1"/>
      <c r="MDA248" s="1"/>
      <c r="MDB248" s="1"/>
      <c r="MDC248" s="1"/>
      <c r="MDD248" s="1"/>
      <c r="MDE248" s="1"/>
      <c r="MDF248" s="1"/>
      <c r="MDG248" s="1"/>
      <c r="MDH248" s="1"/>
      <c r="MDI248" s="1"/>
      <c r="MDJ248" s="1"/>
      <c r="MDK248" s="1"/>
      <c r="MDL248" s="1"/>
      <c r="MDM248" s="1"/>
      <c r="MDN248" s="1"/>
      <c r="MDO248" s="1"/>
      <c r="MDP248" s="1"/>
      <c r="MDQ248" s="1"/>
      <c r="MDR248" s="1"/>
      <c r="MDS248" s="1"/>
      <c r="MDT248" s="1"/>
      <c r="MDU248" s="1"/>
      <c r="MDV248" s="1"/>
      <c r="MDW248" s="1"/>
      <c r="MDX248" s="1"/>
      <c r="MDY248" s="1"/>
      <c r="MDZ248" s="1"/>
      <c r="MEA248" s="1"/>
      <c r="MEB248" s="1"/>
      <c r="MEC248" s="1"/>
      <c r="MED248" s="1"/>
      <c r="MEE248" s="1"/>
      <c r="MEF248" s="1"/>
      <c r="MEG248" s="1"/>
      <c r="MEH248" s="1"/>
      <c r="MEI248" s="1"/>
      <c r="MEJ248" s="1"/>
      <c r="MEK248" s="1"/>
      <c r="MEL248" s="1"/>
      <c r="MEM248" s="1"/>
      <c r="MEN248" s="1"/>
      <c r="MEO248" s="1"/>
      <c r="MEP248" s="1"/>
      <c r="MEQ248" s="1"/>
      <c r="MER248" s="1"/>
      <c r="MES248" s="1"/>
      <c r="MET248" s="1"/>
      <c r="MEU248" s="1"/>
      <c r="MEV248" s="1"/>
      <c r="MEW248" s="1"/>
      <c r="MEX248" s="1"/>
      <c r="MEY248" s="1"/>
      <c r="MEZ248" s="1"/>
      <c r="MFA248" s="1"/>
      <c r="MFB248" s="1"/>
      <c r="MFC248" s="1"/>
      <c r="MFD248" s="1"/>
      <c r="MFE248" s="1"/>
      <c r="MFF248" s="1"/>
      <c r="MFG248" s="1"/>
      <c r="MFH248" s="1"/>
      <c r="MFI248" s="1"/>
      <c r="MFJ248" s="1"/>
      <c r="MFK248" s="1"/>
      <c r="MFL248" s="1"/>
      <c r="MFM248" s="1"/>
      <c r="MFN248" s="1"/>
      <c r="MFO248" s="1"/>
      <c r="MFP248" s="1"/>
      <c r="MFQ248" s="1"/>
      <c r="MFR248" s="1"/>
      <c r="MFS248" s="1"/>
      <c r="MFT248" s="1"/>
      <c r="MFU248" s="1"/>
      <c r="MFV248" s="1"/>
      <c r="MFW248" s="1"/>
      <c r="MFX248" s="1"/>
      <c r="MFY248" s="1"/>
      <c r="MFZ248" s="1"/>
      <c r="MGA248" s="1"/>
      <c r="MGB248" s="1"/>
      <c r="MGC248" s="1"/>
      <c r="MGD248" s="1"/>
      <c r="MGE248" s="1"/>
      <c r="MGF248" s="1"/>
      <c r="MGG248" s="1"/>
      <c r="MGH248" s="1"/>
      <c r="MGI248" s="1"/>
      <c r="MGJ248" s="1"/>
      <c r="MGK248" s="1"/>
      <c r="MGL248" s="1"/>
      <c r="MGM248" s="1"/>
      <c r="MGN248" s="1"/>
      <c r="MGO248" s="1"/>
      <c r="MGP248" s="1"/>
      <c r="MGQ248" s="1"/>
      <c r="MGR248" s="1"/>
      <c r="MGS248" s="1"/>
      <c r="MGT248" s="1"/>
      <c r="MGU248" s="1"/>
      <c r="MGV248" s="1"/>
      <c r="MGW248" s="1"/>
      <c r="MGX248" s="1"/>
      <c r="MGY248" s="1"/>
      <c r="MGZ248" s="1"/>
      <c r="MHA248" s="1"/>
      <c r="MHB248" s="1"/>
      <c r="MHC248" s="1"/>
      <c r="MHD248" s="1"/>
      <c r="MHE248" s="1"/>
      <c r="MHF248" s="1"/>
      <c r="MHG248" s="1"/>
      <c r="MHH248" s="1"/>
      <c r="MHI248" s="1"/>
      <c r="MHJ248" s="1"/>
      <c r="MHK248" s="1"/>
      <c r="MHL248" s="1"/>
      <c r="MHM248" s="1"/>
      <c r="MHN248" s="1"/>
      <c r="MHO248" s="1"/>
      <c r="MHP248" s="1"/>
      <c r="MHQ248" s="1"/>
      <c r="MHR248" s="1"/>
      <c r="MHS248" s="1"/>
      <c r="MHT248" s="1"/>
      <c r="MHU248" s="1"/>
      <c r="MHV248" s="1"/>
      <c r="MHW248" s="1"/>
      <c r="MHX248" s="1"/>
      <c r="MHY248" s="1"/>
      <c r="MHZ248" s="1"/>
      <c r="MIA248" s="1"/>
      <c r="MIB248" s="1"/>
      <c r="MIC248" s="1"/>
      <c r="MID248" s="1"/>
      <c r="MIE248" s="1"/>
      <c r="MIF248" s="1"/>
      <c r="MIG248" s="1"/>
      <c r="MIH248" s="1"/>
      <c r="MII248" s="1"/>
      <c r="MIJ248" s="1"/>
      <c r="MIK248" s="1"/>
      <c r="MIL248" s="1"/>
      <c r="MIM248" s="1"/>
      <c r="MIN248" s="1"/>
      <c r="MIO248" s="1"/>
      <c r="MIP248" s="1"/>
      <c r="MIQ248" s="1"/>
      <c r="MIR248" s="1"/>
      <c r="MIS248" s="1"/>
      <c r="MIT248" s="1"/>
      <c r="MIU248" s="1"/>
      <c r="MIV248" s="1"/>
      <c r="MIW248" s="1"/>
      <c r="MIX248" s="1"/>
      <c r="MIY248" s="1"/>
      <c r="MIZ248" s="1"/>
      <c r="MJA248" s="1"/>
      <c r="MJB248" s="1"/>
      <c r="MJC248" s="1"/>
      <c r="MJD248" s="1"/>
      <c r="MJE248" s="1"/>
      <c r="MJF248" s="1"/>
      <c r="MJG248" s="1"/>
      <c r="MJH248" s="1"/>
      <c r="MJI248" s="1"/>
      <c r="MJJ248" s="1"/>
      <c r="MJK248" s="1"/>
      <c r="MJL248" s="1"/>
      <c r="MJM248" s="1"/>
      <c r="MJN248" s="1"/>
      <c r="MJO248" s="1"/>
      <c r="MJP248" s="1"/>
      <c r="MJQ248" s="1"/>
      <c r="MJR248" s="1"/>
      <c r="MJS248" s="1"/>
      <c r="MJT248" s="1"/>
      <c r="MJU248" s="1"/>
      <c r="MJV248" s="1"/>
      <c r="MJW248" s="1"/>
      <c r="MJX248" s="1"/>
      <c r="MJY248" s="1"/>
      <c r="MJZ248" s="1"/>
      <c r="MKA248" s="1"/>
      <c r="MKB248" s="1"/>
      <c r="MKC248" s="1"/>
      <c r="MKD248" s="1"/>
      <c r="MKE248" s="1"/>
      <c r="MKF248" s="1"/>
      <c r="MKG248" s="1"/>
      <c r="MKH248" s="1"/>
      <c r="MKI248" s="1"/>
      <c r="MKJ248" s="1"/>
      <c r="MKK248" s="1"/>
      <c r="MKL248" s="1"/>
      <c r="MKM248" s="1"/>
      <c r="MKN248" s="1"/>
      <c r="MKO248" s="1"/>
      <c r="MKP248" s="1"/>
      <c r="MKQ248" s="1"/>
      <c r="MKR248" s="1"/>
      <c r="MKS248" s="1"/>
      <c r="MKT248" s="1"/>
      <c r="MKU248" s="1"/>
      <c r="MKV248" s="1"/>
      <c r="MKW248" s="1"/>
      <c r="MKX248" s="1"/>
      <c r="MKY248" s="1"/>
      <c r="MKZ248" s="1"/>
      <c r="MLA248" s="1"/>
      <c r="MLB248" s="1"/>
      <c r="MLC248" s="1"/>
      <c r="MLD248" s="1"/>
      <c r="MLE248" s="1"/>
      <c r="MLF248" s="1"/>
      <c r="MLG248" s="1"/>
      <c r="MLH248" s="1"/>
      <c r="MLI248" s="1"/>
      <c r="MLJ248" s="1"/>
      <c r="MLK248" s="1"/>
      <c r="MLL248" s="1"/>
      <c r="MLM248" s="1"/>
      <c r="MLN248" s="1"/>
      <c r="MLO248" s="1"/>
      <c r="MLP248" s="1"/>
      <c r="MLQ248" s="1"/>
      <c r="MLR248" s="1"/>
      <c r="MLS248" s="1"/>
      <c r="MLT248" s="1"/>
      <c r="MLU248" s="1"/>
      <c r="MLV248" s="1"/>
      <c r="MLW248" s="1"/>
      <c r="MLX248" s="1"/>
      <c r="MLY248" s="1"/>
      <c r="MLZ248" s="1"/>
      <c r="MMA248" s="1"/>
      <c r="MMB248" s="1"/>
      <c r="MMC248" s="1"/>
      <c r="MMD248" s="1"/>
      <c r="MME248" s="1"/>
      <c r="MMF248" s="1"/>
      <c r="MMG248" s="1"/>
      <c r="MMH248" s="1"/>
      <c r="MMI248" s="1"/>
      <c r="MMJ248" s="1"/>
      <c r="MMK248" s="1"/>
      <c r="MML248" s="1"/>
      <c r="MMM248" s="1"/>
      <c r="MMN248" s="1"/>
      <c r="MMO248" s="1"/>
      <c r="MMP248" s="1"/>
      <c r="MMQ248" s="1"/>
      <c r="MMR248" s="1"/>
      <c r="MMS248" s="1"/>
      <c r="MMT248" s="1"/>
      <c r="MMU248" s="1"/>
      <c r="MMV248" s="1"/>
      <c r="MMW248" s="1"/>
      <c r="MMX248" s="1"/>
      <c r="MMY248" s="1"/>
      <c r="MMZ248" s="1"/>
      <c r="MNA248" s="1"/>
      <c r="MNB248" s="1"/>
      <c r="MNC248" s="1"/>
      <c r="MND248" s="1"/>
      <c r="MNE248" s="1"/>
      <c r="MNF248" s="1"/>
      <c r="MNG248" s="1"/>
      <c r="MNH248" s="1"/>
      <c r="MNI248" s="1"/>
      <c r="MNJ248" s="1"/>
      <c r="MNK248" s="1"/>
      <c r="MNL248" s="1"/>
      <c r="MNM248" s="1"/>
      <c r="MNN248" s="1"/>
      <c r="MNO248" s="1"/>
      <c r="MNP248" s="1"/>
      <c r="MNQ248" s="1"/>
      <c r="MNR248" s="1"/>
      <c r="MNS248" s="1"/>
      <c r="MNT248" s="1"/>
      <c r="MNU248" s="1"/>
      <c r="MNV248" s="1"/>
      <c r="MNW248" s="1"/>
      <c r="MNX248" s="1"/>
      <c r="MNY248" s="1"/>
      <c r="MNZ248" s="1"/>
      <c r="MOA248" s="1"/>
      <c r="MOB248" s="1"/>
      <c r="MOC248" s="1"/>
      <c r="MOD248" s="1"/>
      <c r="MOE248" s="1"/>
      <c r="MOF248" s="1"/>
      <c r="MOG248" s="1"/>
      <c r="MOH248" s="1"/>
      <c r="MOI248" s="1"/>
      <c r="MOJ248" s="1"/>
      <c r="MOK248" s="1"/>
      <c r="MOL248" s="1"/>
      <c r="MOM248" s="1"/>
      <c r="MON248" s="1"/>
      <c r="MOO248" s="1"/>
      <c r="MOP248" s="1"/>
      <c r="MOQ248" s="1"/>
      <c r="MOR248" s="1"/>
      <c r="MOS248" s="1"/>
      <c r="MOT248" s="1"/>
      <c r="MOU248" s="1"/>
      <c r="MOV248" s="1"/>
      <c r="MOW248" s="1"/>
      <c r="MOX248" s="1"/>
      <c r="MOY248" s="1"/>
      <c r="MOZ248" s="1"/>
      <c r="MPA248" s="1"/>
      <c r="MPB248" s="1"/>
      <c r="MPC248" s="1"/>
      <c r="MPD248" s="1"/>
      <c r="MPE248" s="1"/>
      <c r="MPF248" s="1"/>
      <c r="MPG248" s="1"/>
      <c r="MPH248" s="1"/>
      <c r="MPI248" s="1"/>
      <c r="MPJ248" s="1"/>
      <c r="MPK248" s="1"/>
      <c r="MPL248" s="1"/>
      <c r="MPM248" s="1"/>
      <c r="MPN248" s="1"/>
      <c r="MPO248" s="1"/>
      <c r="MPP248" s="1"/>
      <c r="MPQ248" s="1"/>
      <c r="MPR248" s="1"/>
      <c r="MPS248" s="1"/>
      <c r="MPT248" s="1"/>
      <c r="MPU248" s="1"/>
      <c r="MPV248" s="1"/>
      <c r="MPW248" s="1"/>
      <c r="MPX248" s="1"/>
      <c r="MPY248" s="1"/>
      <c r="MPZ248" s="1"/>
      <c r="MQA248" s="1"/>
      <c r="MQB248" s="1"/>
      <c r="MQC248" s="1"/>
      <c r="MQD248" s="1"/>
      <c r="MQE248" s="1"/>
      <c r="MQF248" s="1"/>
      <c r="MQG248" s="1"/>
      <c r="MQH248" s="1"/>
      <c r="MQI248" s="1"/>
      <c r="MQJ248" s="1"/>
      <c r="MQK248" s="1"/>
      <c r="MQL248" s="1"/>
      <c r="MQM248" s="1"/>
      <c r="MQN248" s="1"/>
      <c r="MQO248" s="1"/>
      <c r="MQP248" s="1"/>
      <c r="MQQ248" s="1"/>
      <c r="MQR248" s="1"/>
      <c r="MQS248" s="1"/>
      <c r="MQT248" s="1"/>
      <c r="MQU248" s="1"/>
      <c r="MQV248" s="1"/>
      <c r="MQW248" s="1"/>
      <c r="MQX248" s="1"/>
      <c r="MQY248" s="1"/>
      <c r="MQZ248" s="1"/>
      <c r="MRA248" s="1"/>
      <c r="MRB248" s="1"/>
      <c r="MRC248" s="1"/>
      <c r="MRD248" s="1"/>
      <c r="MRE248" s="1"/>
      <c r="MRF248" s="1"/>
      <c r="MRG248" s="1"/>
      <c r="MRH248" s="1"/>
      <c r="MRI248" s="1"/>
      <c r="MRJ248" s="1"/>
      <c r="MRK248" s="1"/>
      <c r="MRL248" s="1"/>
      <c r="MRM248" s="1"/>
      <c r="MRN248" s="1"/>
      <c r="MRO248" s="1"/>
      <c r="MRP248" s="1"/>
      <c r="MRQ248" s="1"/>
      <c r="MRR248" s="1"/>
      <c r="MRS248" s="1"/>
      <c r="MRT248" s="1"/>
      <c r="MRU248" s="1"/>
      <c r="MRV248" s="1"/>
      <c r="MRW248" s="1"/>
      <c r="MRX248" s="1"/>
      <c r="MRY248" s="1"/>
      <c r="MRZ248" s="1"/>
      <c r="MSA248" s="1"/>
      <c r="MSB248" s="1"/>
      <c r="MSC248" s="1"/>
      <c r="MSD248" s="1"/>
      <c r="MSE248" s="1"/>
      <c r="MSF248" s="1"/>
      <c r="MSG248" s="1"/>
      <c r="MSH248" s="1"/>
      <c r="MSI248" s="1"/>
      <c r="MSJ248" s="1"/>
      <c r="MSK248" s="1"/>
      <c r="MSL248" s="1"/>
      <c r="MSM248" s="1"/>
      <c r="MSN248" s="1"/>
      <c r="MSO248" s="1"/>
      <c r="MSP248" s="1"/>
      <c r="MSQ248" s="1"/>
      <c r="MSR248" s="1"/>
      <c r="MSS248" s="1"/>
      <c r="MST248" s="1"/>
      <c r="MSU248" s="1"/>
      <c r="MSV248" s="1"/>
      <c r="MSW248" s="1"/>
      <c r="MSX248" s="1"/>
      <c r="MSY248" s="1"/>
      <c r="MSZ248" s="1"/>
      <c r="MTA248" s="1"/>
      <c r="MTB248" s="1"/>
      <c r="MTC248" s="1"/>
      <c r="MTD248" s="1"/>
      <c r="MTE248" s="1"/>
      <c r="MTF248" s="1"/>
      <c r="MTG248" s="1"/>
      <c r="MTH248" s="1"/>
      <c r="MTI248" s="1"/>
      <c r="MTJ248" s="1"/>
      <c r="MTK248" s="1"/>
      <c r="MTL248" s="1"/>
      <c r="MTM248" s="1"/>
      <c r="MTN248" s="1"/>
      <c r="MTO248" s="1"/>
      <c r="MTP248" s="1"/>
      <c r="MTQ248" s="1"/>
      <c r="MTR248" s="1"/>
      <c r="MTS248" s="1"/>
      <c r="MTT248" s="1"/>
      <c r="MTU248" s="1"/>
      <c r="MTV248" s="1"/>
      <c r="MTW248" s="1"/>
      <c r="MTX248" s="1"/>
      <c r="MTY248" s="1"/>
      <c r="MTZ248" s="1"/>
      <c r="MUA248" s="1"/>
      <c r="MUB248" s="1"/>
      <c r="MUC248" s="1"/>
      <c r="MUD248" s="1"/>
      <c r="MUE248" s="1"/>
      <c r="MUF248" s="1"/>
      <c r="MUG248" s="1"/>
      <c r="MUH248" s="1"/>
      <c r="MUI248" s="1"/>
      <c r="MUJ248" s="1"/>
      <c r="MUK248" s="1"/>
      <c r="MUL248" s="1"/>
      <c r="MUM248" s="1"/>
      <c r="MUN248" s="1"/>
      <c r="MUO248" s="1"/>
      <c r="MUP248" s="1"/>
      <c r="MUQ248" s="1"/>
      <c r="MUR248" s="1"/>
      <c r="MUS248" s="1"/>
      <c r="MUT248" s="1"/>
      <c r="MUU248" s="1"/>
      <c r="MUV248" s="1"/>
      <c r="MUW248" s="1"/>
      <c r="MUX248" s="1"/>
      <c r="MUY248" s="1"/>
      <c r="MUZ248" s="1"/>
      <c r="MVA248" s="1"/>
      <c r="MVB248" s="1"/>
      <c r="MVC248" s="1"/>
      <c r="MVD248" s="1"/>
      <c r="MVE248" s="1"/>
      <c r="MVF248" s="1"/>
      <c r="MVG248" s="1"/>
      <c r="MVH248" s="1"/>
      <c r="MVI248" s="1"/>
      <c r="MVJ248" s="1"/>
      <c r="MVK248" s="1"/>
      <c r="MVL248" s="1"/>
      <c r="MVM248" s="1"/>
      <c r="MVN248" s="1"/>
      <c r="MVO248" s="1"/>
      <c r="MVP248" s="1"/>
      <c r="MVQ248" s="1"/>
      <c r="MVR248" s="1"/>
      <c r="MVS248" s="1"/>
      <c r="MVT248" s="1"/>
      <c r="MVU248" s="1"/>
      <c r="MVV248" s="1"/>
      <c r="MVW248" s="1"/>
      <c r="MVX248" s="1"/>
      <c r="MVY248" s="1"/>
      <c r="MVZ248" s="1"/>
      <c r="MWA248" s="1"/>
      <c r="MWB248" s="1"/>
      <c r="MWC248" s="1"/>
      <c r="MWD248" s="1"/>
      <c r="MWE248" s="1"/>
      <c r="MWF248" s="1"/>
      <c r="MWG248" s="1"/>
      <c r="MWH248" s="1"/>
      <c r="MWI248" s="1"/>
      <c r="MWJ248" s="1"/>
      <c r="MWK248" s="1"/>
      <c r="MWL248" s="1"/>
      <c r="MWM248" s="1"/>
      <c r="MWN248" s="1"/>
      <c r="MWO248" s="1"/>
      <c r="MWP248" s="1"/>
      <c r="MWQ248" s="1"/>
      <c r="MWR248" s="1"/>
      <c r="MWS248" s="1"/>
      <c r="MWT248" s="1"/>
      <c r="MWU248" s="1"/>
      <c r="MWV248" s="1"/>
      <c r="MWW248" s="1"/>
      <c r="MWX248" s="1"/>
      <c r="MWY248" s="1"/>
      <c r="MWZ248" s="1"/>
      <c r="MXA248" s="1"/>
      <c r="MXB248" s="1"/>
      <c r="MXC248" s="1"/>
      <c r="MXD248" s="1"/>
      <c r="MXE248" s="1"/>
      <c r="MXF248" s="1"/>
      <c r="MXG248" s="1"/>
      <c r="MXH248" s="1"/>
      <c r="MXI248" s="1"/>
      <c r="MXJ248" s="1"/>
      <c r="MXK248" s="1"/>
      <c r="MXL248" s="1"/>
      <c r="MXM248" s="1"/>
      <c r="MXN248" s="1"/>
      <c r="MXO248" s="1"/>
      <c r="MXP248" s="1"/>
      <c r="MXQ248" s="1"/>
      <c r="MXR248" s="1"/>
      <c r="MXS248" s="1"/>
      <c r="MXT248" s="1"/>
      <c r="MXU248" s="1"/>
      <c r="MXV248" s="1"/>
      <c r="MXW248" s="1"/>
      <c r="MXX248" s="1"/>
      <c r="MXY248" s="1"/>
      <c r="MXZ248" s="1"/>
      <c r="MYA248" s="1"/>
      <c r="MYB248" s="1"/>
      <c r="MYC248" s="1"/>
      <c r="MYD248" s="1"/>
      <c r="MYE248" s="1"/>
      <c r="MYF248" s="1"/>
      <c r="MYG248" s="1"/>
      <c r="MYH248" s="1"/>
      <c r="MYI248" s="1"/>
      <c r="MYJ248" s="1"/>
      <c r="MYK248" s="1"/>
      <c r="MYL248" s="1"/>
      <c r="MYM248" s="1"/>
      <c r="MYN248" s="1"/>
      <c r="MYO248" s="1"/>
      <c r="MYP248" s="1"/>
      <c r="MYQ248" s="1"/>
      <c r="MYR248" s="1"/>
      <c r="MYS248" s="1"/>
      <c r="MYT248" s="1"/>
      <c r="MYU248" s="1"/>
      <c r="MYV248" s="1"/>
      <c r="MYW248" s="1"/>
      <c r="MYX248" s="1"/>
      <c r="MYY248" s="1"/>
      <c r="MYZ248" s="1"/>
      <c r="MZA248" s="1"/>
      <c r="MZB248" s="1"/>
      <c r="MZC248" s="1"/>
      <c r="MZD248" s="1"/>
      <c r="MZE248" s="1"/>
      <c r="MZF248" s="1"/>
      <c r="MZG248" s="1"/>
      <c r="MZH248" s="1"/>
      <c r="MZI248" s="1"/>
      <c r="MZJ248" s="1"/>
      <c r="MZK248" s="1"/>
      <c r="MZL248" s="1"/>
      <c r="MZM248" s="1"/>
      <c r="MZN248" s="1"/>
      <c r="MZO248" s="1"/>
      <c r="MZP248" s="1"/>
      <c r="MZQ248" s="1"/>
      <c r="MZR248" s="1"/>
      <c r="MZS248" s="1"/>
      <c r="MZT248" s="1"/>
      <c r="MZU248" s="1"/>
      <c r="MZV248" s="1"/>
      <c r="MZW248" s="1"/>
      <c r="MZX248" s="1"/>
      <c r="MZY248" s="1"/>
      <c r="MZZ248" s="1"/>
      <c r="NAA248" s="1"/>
      <c r="NAB248" s="1"/>
      <c r="NAC248" s="1"/>
      <c r="NAD248" s="1"/>
      <c r="NAE248" s="1"/>
      <c r="NAF248" s="1"/>
      <c r="NAG248" s="1"/>
      <c r="NAH248" s="1"/>
      <c r="NAI248" s="1"/>
      <c r="NAJ248" s="1"/>
      <c r="NAK248" s="1"/>
      <c r="NAL248" s="1"/>
      <c r="NAM248" s="1"/>
      <c r="NAN248" s="1"/>
      <c r="NAO248" s="1"/>
      <c r="NAP248" s="1"/>
      <c r="NAQ248" s="1"/>
      <c r="NAR248" s="1"/>
      <c r="NAS248" s="1"/>
      <c r="NAT248" s="1"/>
      <c r="NAU248" s="1"/>
      <c r="NAV248" s="1"/>
      <c r="NAW248" s="1"/>
      <c r="NAX248" s="1"/>
      <c r="NAY248" s="1"/>
      <c r="NAZ248" s="1"/>
      <c r="NBA248" s="1"/>
      <c r="NBB248" s="1"/>
      <c r="NBC248" s="1"/>
      <c r="NBD248" s="1"/>
      <c r="NBE248" s="1"/>
      <c r="NBF248" s="1"/>
      <c r="NBG248" s="1"/>
      <c r="NBH248" s="1"/>
      <c r="NBI248" s="1"/>
      <c r="NBJ248" s="1"/>
      <c r="NBK248" s="1"/>
      <c r="NBL248" s="1"/>
      <c r="NBM248" s="1"/>
      <c r="NBN248" s="1"/>
      <c r="NBO248" s="1"/>
      <c r="NBP248" s="1"/>
      <c r="NBQ248" s="1"/>
      <c r="NBR248" s="1"/>
      <c r="NBS248" s="1"/>
      <c r="NBT248" s="1"/>
      <c r="NBU248" s="1"/>
      <c r="NBV248" s="1"/>
      <c r="NBW248" s="1"/>
      <c r="NBX248" s="1"/>
      <c r="NBY248" s="1"/>
      <c r="NBZ248" s="1"/>
      <c r="NCA248" s="1"/>
      <c r="NCB248" s="1"/>
      <c r="NCC248" s="1"/>
      <c r="NCD248" s="1"/>
      <c r="NCE248" s="1"/>
      <c r="NCF248" s="1"/>
      <c r="NCG248" s="1"/>
      <c r="NCH248" s="1"/>
      <c r="NCI248" s="1"/>
      <c r="NCJ248" s="1"/>
      <c r="NCK248" s="1"/>
      <c r="NCL248" s="1"/>
      <c r="NCM248" s="1"/>
      <c r="NCN248" s="1"/>
      <c r="NCO248" s="1"/>
      <c r="NCP248" s="1"/>
      <c r="NCQ248" s="1"/>
      <c r="NCR248" s="1"/>
      <c r="NCS248" s="1"/>
      <c r="NCT248" s="1"/>
      <c r="NCU248" s="1"/>
      <c r="NCV248" s="1"/>
      <c r="NCW248" s="1"/>
      <c r="NCX248" s="1"/>
      <c r="NCY248" s="1"/>
      <c r="NCZ248" s="1"/>
      <c r="NDA248" s="1"/>
      <c r="NDB248" s="1"/>
      <c r="NDC248" s="1"/>
      <c r="NDD248" s="1"/>
      <c r="NDE248" s="1"/>
      <c r="NDF248" s="1"/>
      <c r="NDG248" s="1"/>
      <c r="NDH248" s="1"/>
      <c r="NDI248" s="1"/>
      <c r="NDJ248" s="1"/>
      <c r="NDK248" s="1"/>
      <c r="NDL248" s="1"/>
      <c r="NDM248" s="1"/>
      <c r="NDN248" s="1"/>
      <c r="NDO248" s="1"/>
      <c r="NDP248" s="1"/>
      <c r="NDQ248" s="1"/>
      <c r="NDR248" s="1"/>
      <c r="NDS248" s="1"/>
      <c r="NDT248" s="1"/>
      <c r="NDU248" s="1"/>
      <c r="NDV248" s="1"/>
      <c r="NDW248" s="1"/>
      <c r="NDX248" s="1"/>
      <c r="NDY248" s="1"/>
      <c r="NDZ248" s="1"/>
      <c r="NEA248" s="1"/>
      <c r="NEB248" s="1"/>
      <c r="NEC248" s="1"/>
      <c r="NED248" s="1"/>
      <c r="NEE248" s="1"/>
      <c r="NEF248" s="1"/>
      <c r="NEG248" s="1"/>
      <c r="NEH248" s="1"/>
      <c r="NEI248" s="1"/>
      <c r="NEJ248" s="1"/>
      <c r="NEK248" s="1"/>
      <c r="NEL248" s="1"/>
      <c r="NEM248" s="1"/>
      <c r="NEN248" s="1"/>
      <c r="NEO248" s="1"/>
      <c r="NEP248" s="1"/>
      <c r="NEQ248" s="1"/>
      <c r="NER248" s="1"/>
      <c r="NES248" s="1"/>
      <c r="NET248" s="1"/>
      <c r="NEU248" s="1"/>
      <c r="NEV248" s="1"/>
      <c r="NEW248" s="1"/>
      <c r="NEX248" s="1"/>
      <c r="NEY248" s="1"/>
      <c r="NEZ248" s="1"/>
      <c r="NFA248" s="1"/>
      <c r="NFB248" s="1"/>
      <c r="NFC248" s="1"/>
      <c r="NFD248" s="1"/>
      <c r="NFE248" s="1"/>
      <c r="NFF248" s="1"/>
      <c r="NFG248" s="1"/>
      <c r="NFH248" s="1"/>
      <c r="NFI248" s="1"/>
      <c r="NFJ248" s="1"/>
      <c r="NFK248" s="1"/>
      <c r="NFL248" s="1"/>
      <c r="NFM248" s="1"/>
      <c r="NFN248" s="1"/>
      <c r="NFO248" s="1"/>
      <c r="NFP248" s="1"/>
      <c r="NFQ248" s="1"/>
      <c r="NFR248" s="1"/>
      <c r="NFS248" s="1"/>
      <c r="NFT248" s="1"/>
      <c r="NFU248" s="1"/>
      <c r="NFV248" s="1"/>
      <c r="NFW248" s="1"/>
      <c r="NFX248" s="1"/>
      <c r="NFY248" s="1"/>
      <c r="NFZ248" s="1"/>
      <c r="NGA248" s="1"/>
      <c r="NGB248" s="1"/>
      <c r="NGC248" s="1"/>
      <c r="NGD248" s="1"/>
      <c r="NGE248" s="1"/>
      <c r="NGF248" s="1"/>
      <c r="NGG248" s="1"/>
      <c r="NGH248" s="1"/>
      <c r="NGI248" s="1"/>
      <c r="NGJ248" s="1"/>
      <c r="NGK248" s="1"/>
      <c r="NGL248" s="1"/>
      <c r="NGM248" s="1"/>
      <c r="NGN248" s="1"/>
      <c r="NGO248" s="1"/>
      <c r="NGP248" s="1"/>
      <c r="NGQ248" s="1"/>
      <c r="NGR248" s="1"/>
      <c r="NGS248" s="1"/>
      <c r="NGT248" s="1"/>
      <c r="NGU248" s="1"/>
      <c r="NGV248" s="1"/>
      <c r="NGW248" s="1"/>
      <c r="NGX248" s="1"/>
      <c r="NGY248" s="1"/>
      <c r="NGZ248" s="1"/>
      <c r="NHA248" s="1"/>
      <c r="NHB248" s="1"/>
      <c r="NHC248" s="1"/>
      <c r="NHD248" s="1"/>
      <c r="NHE248" s="1"/>
      <c r="NHF248" s="1"/>
      <c r="NHG248" s="1"/>
      <c r="NHH248" s="1"/>
      <c r="NHI248" s="1"/>
      <c r="NHJ248" s="1"/>
      <c r="NHK248" s="1"/>
      <c r="NHL248" s="1"/>
      <c r="NHM248" s="1"/>
      <c r="NHN248" s="1"/>
      <c r="NHO248" s="1"/>
      <c r="NHP248" s="1"/>
      <c r="NHQ248" s="1"/>
      <c r="NHR248" s="1"/>
      <c r="NHS248" s="1"/>
      <c r="NHT248" s="1"/>
      <c r="NHU248" s="1"/>
      <c r="NHV248" s="1"/>
      <c r="NHW248" s="1"/>
      <c r="NHX248" s="1"/>
      <c r="NHY248" s="1"/>
      <c r="NHZ248" s="1"/>
      <c r="NIA248" s="1"/>
      <c r="NIB248" s="1"/>
      <c r="NIC248" s="1"/>
      <c r="NID248" s="1"/>
      <c r="NIE248" s="1"/>
      <c r="NIF248" s="1"/>
      <c r="NIG248" s="1"/>
      <c r="NIH248" s="1"/>
      <c r="NII248" s="1"/>
      <c r="NIJ248" s="1"/>
      <c r="NIK248" s="1"/>
      <c r="NIL248" s="1"/>
      <c r="NIM248" s="1"/>
      <c r="NIN248" s="1"/>
      <c r="NIO248" s="1"/>
      <c r="NIP248" s="1"/>
      <c r="NIQ248" s="1"/>
      <c r="NIR248" s="1"/>
      <c r="NIS248" s="1"/>
      <c r="NIT248" s="1"/>
      <c r="NIU248" s="1"/>
      <c r="NIV248" s="1"/>
      <c r="NIW248" s="1"/>
      <c r="NIX248" s="1"/>
      <c r="NIY248" s="1"/>
      <c r="NIZ248" s="1"/>
      <c r="NJA248" s="1"/>
      <c r="NJB248" s="1"/>
      <c r="NJC248" s="1"/>
      <c r="NJD248" s="1"/>
      <c r="NJE248" s="1"/>
      <c r="NJF248" s="1"/>
      <c r="NJG248" s="1"/>
      <c r="NJH248" s="1"/>
      <c r="NJI248" s="1"/>
      <c r="NJJ248" s="1"/>
      <c r="NJK248" s="1"/>
      <c r="NJL248" s="1"/>
      <c r="NJM248" s="1"/>
      <c r="NJN248" s="1"/>
      <c r="NJO248" s="1"/>
      <c r="NJP248" s="1"/>
      <c r="NJQ248" s="1"/>
      <c r="NJR248" s="1"/>
      <c r="NJS248" s="1"/>
      <c r="NJT248" s="1"/>
      <c r="NJU248" s="1"/>
      <c r="NJV248" s="1"/>
      <c r="NJW248" s="1"/>
      <c r="NJX248" s="1"/>
      <c r="NJY248" s="1"/>
      <c r="NJZ248" s="1"/>
      <c r="NKA248" s="1"/>
      <c r="NKB248" s="1"/>
      <c r="NKC248" s="1"/>
      <c r="NKD248" s="1"/>
      <c r="NKE248" s="1"/>
      <c r="NKF248" s="1"/>
      <c r="NKG248" s="1"/>
      <c r="NKH248" s="1"/>
      <c r="NKI248" s="1"/>
      <c r="NKJ248" s="1"/>
      <c r="NKK248" s="1"/>
      <c r="NKL248" s="1"/>
      <c r="NKM248" s="1"/>
      <c r="NKN248" s="1"/>
      <c r="NKO248" s="1"/>
      <c r="NKP248" s="1"/>
      <c r="NKQ248" s="1"/>
      <c r="NKR248" s="1"/>
      <c r="NKS248" s="1"/>
      <c r="NKT248" s="1"/>
      <c r="NKU248" s="1"/>
      <c r="NKV248" s="1"/>
      <c r="NKW248" s="1"/>
      <c r="NKX248" s="1"/>
      <c r="NKY248" s="1"/>
      <c r="NKZ248" s="1"/>
      <c r="NLA248" s="1"/>
      <c r="NLB248" s="1"/>
      <c r="NLC248" s="1"/>
      <c r="NLD248" s="1"/>
      <c r="NLE248" s="1"/>
      <c r="NLF248" s="1"/>
      <c r="NLG248" s="1"/>
      <c r="NLH248" s="1"/>
      <c r="NLI248" s="1"/>
      <c r="NLJ248" s="1"/>
      <c r="NLK248" s="1"/>
      <c r="NLL248" s="1"/>
      <c r="NLM248" s="1"/>
      <c r="NLN248" s="1"/>
      <c r="NLO248" s="1"/>
      <c r="NLP248" s="1"/>
      <c r="NLQ248" s="1"/>
      <c r="NLR248" s="1"/>
      <c r="NLS248" s="1"/>
      <c r="NLT248" s="1"/>
      <c r="NLU248" s="1"/>
      <c r="NLV248" s="1"/>
      <c r="NLW248" s="1"/>
      <c r="NLX248" s="1"/>
      <c r="NLY248" s="1"/>
      <c r="NLZ248" s="1"/>
      <c r="NMA248" s="1"/>
      <c r="NMB248" s="1"/>
      <c r="NMC248" s="1"/>
      <c r="NMD248" s="1"/>
      <c r="NME248" s="1"/>
      <c r="NMF248" s="1"/>
      <c r="NMG248" s="1"/>
      <c r="NMH248" s="1"/>
      <c r="NMI248" s="1"/>
      <c r="NMJ248" s="1"/>
      <c r="NMK248" s="1"/>
      <c r="NML248" s="1"/>
      <c r="NMM248" s="1"/>
      <c r="NMN248" s="1"/>
      <c r="NMO248" s="1"/>
      <c r="NMP248" s="1"/>
      <c r="NMQ248" s="1"/>
      <c r="NMR248" s="1"/>
      <c r="NMS248" s="1"/>
      <c r="NMT248" s="1"/>
      <c r="NMU248" s="1"/>
      <c r="NMV248" s="1"/>
      <c r="NMW248" s="1"/>
      <c r="NMX248" s="1"/>
      <c r="NMY248" s="1"/>
      <c r="NMZ248" s="1"/>
      <c r="NNA248" s="1"/>
      <c r="NNB248" s="1"/>
      <c r="NNC248" s="1"/>
      <c r="NND248" s="1"/>
      <c r="NNE248" s="1"/>
      <c r="NNF248" s="1"/>
      <c r="NNG248" s="1"/>
      <c r="NNH248" s="1"/>
      <c r="NNI248" s="1"/>
      <c r="NNJ248" s="1"/>
      <c r="NNK248" s="1"/>
      <c r="NNL248" s="1"/>
      <c r="NNM248" s="1"/>
      <c r="NNN248" s="1"/>
      <c r="NNO248" s="1"/>
      <c r="NNP248" s="1"/>
      <c r="NNQ248" s="1"/>
      <c r="NNR248" s="1"/>
      <c r="NNS248" s="1"/>
      <c r="NNT248" s="1"/>
      <c r="NNU248" s="1"/>
      <c r="NNV248" s="1"/>
      <c r="NNW248" s="1"/>
      <c r="NNX248" s="1"/>
      <c r="NNY248" s="1"/>
      <c r="NNZ248" s="1"/>
      <c r="NOA248" s="1"/>
      <c r="NOB248" s="1"/>
      <c r="NOC248" s="1"/>
      <c r="NOD248" s="1"/>
      <c r="NOE248" s="1"/>
      <c r="NOF248" s="1"/>
      <c r="NOG248" s="1"/>
      <c r="NOH248" s="1"/>
      <c r="NOI248" s="1"/>
      <c r="NOJ248" s="1"/>
      <c r="NOK248" s="1"/>
      <c r="NOL248" s="1"/>
      <c r="NOM248" s="1"/>
      <c r="NON248" s="1"/>
      <c r="NOO248" s="1"/>
      <c r="NOP248" s="1"/>
      <c r="NOQ248" s="1"/>
      <c r="NOR248" s="1"/>
      <c r="NOS248" s="1"/>
      <c r="NOT248" s="1"/>
      <c r="NOU248" s="1"/>
      <c r="NOV248" s="1"/>
      <c r="NOW248" s="1"/>
      <c r="NOX248" s="1"/>
      <c r="NOY248" s="1"/>
      <c r="NOZ248" s="1"/>
      <c r="NPA248" s="1"/>
      <c r="NPB248" s="1"/>
      <c r="NPC248" s="1"/>
      <c r="NPD248" s="1"/>
      <c r="NPE248" s="1"/>
      <c r="NPF248" s="1"/>
      <c r="NPG248" s="1"/>
      <c r="NPH248" s="1"/>
      <c r="NPI248" s="1"/>
      <c r="NPJ248" s="1"/>
      <c r="NPK248" s="1"/>
      <c r="NPL248" s="1"/>
      <c r="NPM248" s="1"/>
      <c r="NPN248" s="1"/>
      <c r="NPO248" s="1"/>
      <c r="NPP248" s="1"/>
      <c r="NPQ248" s="1"/>
      <c r="NPR248" s="1"/>
      <c r="NPS248" s="1"/>
      <c r="NPT248" s="1"/>
      <c r="NPU248" s="1"/>
      <c r="NPV248" s="1"/>
      <c r="NPW248" s="1"/>
      <c r="NPX248" s="1"/>
      <c r="NPY248" s="1"/>
      <c r="NPZ248" s="1"/>
      <c r="NQA248" s="1"/>
      <c r="NQB248" s="1"/>
      <c r="NQC248" s="1"/>
      <c r="NQD248" s="1"/>
      <c r="NQE248" s="1"/>
      <c r="NQF248" s="1"/>
      <c r="NQG248" s="1"/>
      <c r="NQH248" s="1"/>
      <c r="NQI248" s="1"/>
      <c r="NQJ248" s="1"/>
      <c r="NQK248" s="1"/>
      <c r="NQL248" s="1"/>
      <c r="NQM248" s="1"/>
      <c r="NQN248" s="1"/>
      <c r="NQO248" s="1"/>
      <c r="NQP248" s="1"/>
      <c r="NQQ248" s="1"/>
      <c r="NQR248" s="1"/>
      <c r="NQS248" s="1"/>
      <c r="NQT248" s="1"/>
      <c r="NQU248" s="1"/>
      <c r="NQV248" s="1"/>
      <c r="NQW248" s="1"/>
      <c r="NQX248" s="1"/>
      <c r="NQY248" s="1"/>
      <c r="NQZ248" s="1"/>
      <c r="NRA248" s="1"/>
      <c r="NRB248" s="1"/>
      <c r="NRC248" s="1"/>
      <c r="NRD248" s="1"/>
      <c r="NRE248" s="1"/>
      <c r="NRF248" s="1"/>
      <c r="NRG248" s="1"/>
      <c r="NRH248" s="1"/>
      <c r="NRI248" s="1"/>
      <c r="NRJ248" s="1"/>
      <c r="NRK248" s="1"/>
      <c r="NRL248" s="1"/>
      <c r="NRM248" s="1"/>
      <c r="NRN248" s="1"/>
      <c r="NRO248" s="1"/>
      <c r="NRP248" s="1"/>
      <c r="NRQ248" s="1"/>
      <c r="NRR248" s="1"/>
      <c r="NRS248" s="1"/>
      <c r="NRT248" s="1"/>
      <c r="NRU248" s="1"/>
      <c r="NRV248" s="1"/>
      <c r="NRW248" s="1"/>
      <c r="NRX248" s="1"/>
      <c r="NRY248" s="1"/>
      <c r="NRZ248" s="1"/>
      <c r="NSA248" s="1"/>
      <c r="NSB248" s="1"/>
      <c r="NSC248" s="1"/>
      <c r="NSD248" s="1"/>
      <c r="NSE248" s="1"/>
      <c r="NSF248" s="1"/>
      <c r="NSG248" s="1"/>
      <c r="NSH248" s="1"/>
      <c r="NSI248" s="1"/>
      <c r="NSJ248" s="1"/>
      <c r="NSK248" s="1"/>
      <c r="NSL248" s="1"/>
      <c r="NSM248" s="1"/>
      <c r="NSN248" s="1"/>
      <c r="NSO248" s="1"/>
      <c r="NSP248" s="1"/>
      <c r="NSQ248" s="1"/>
      <c r="NSR248" s="1"/>
      <c r="NSS248" s="1"/>
      <c r="NST248" s="1"/>
      <c r="NSU248" s="1"/>
      <c r="NSV248" s="1"/>
      <c r="NSW248" s="1"/>
      <c r="NSX248" s="1"/>
      <c r="NSY248" s="1"/>
      <c r="NSZ248" s="1"/>
      <c r="NTA248" s="1"/>
      <c r="NTB248" s="1"/>
      <c r="NTC248" s="1"/>
      <c r="NTD248" s="1"/>
      <c r="NTE248" s="1"/>
      <c r="NTF248" s="1"/>
      <c r="NTG248" s="1"/>
      <c r="NTH248" s="1"/>
      <c r="NTI248" s="1"/>
      <c r="NTJ248" s="1"/>
      <c r="NTK248" s="1"/>
      <c r="NTL248" s="1"/>
      <c r="NTM248" s="1"/>
      <c r="NTN248" s="1"/>
      <c r="NTO248" s="1"/>
      <c r="NTP248" s="1"/>
      <c r="NTQ248" s="1"/>
      <c r="NTR248" s="1"/>
      <c r="NTS248" s="1"/>
      <c r="NTT248" s="1"/>
      <c r="NTU248" s="1"/>
      <c r="NTV248" s="1"/>
      <c r="NTW248" s="1"/>
      <c r="NTX248" s="1"/>
      <c r="NTY248" s="1"/>
      <c r="NTZ248" s="1"/>
      <c r="NUA248" s="1"/>
      <c r="NUB248" s="1"/>
      <c r="NUC248" s="1"/>
      <c r="NUD248" s="1"/>
      <c r="NUE248" s="1"/>
      <c r="NUF248" s="1"/>
      <c r="NUG248" s="1"/>
      <c r="NUH248" s="1"/>
      <c r="NUI248" s="1"/>
      <c r="NUJ248" s="1"/>
      <c r="NUK248" s="1"/>
      <c r="NUL248" s="1"/>
      <c r="NUM248" s="1"/>
      <c r="NUN248" s="1"/>
      <c r="NUO248" s="1"/>
      <c r="NUP248" s="1"/>
      <c r="NUQ248" s="1"/>
      <c r="NUR248" s="1"/>
      <c r="NUS248" s="1"/>
      <c r="NUT248" s="1"/>
      <c r="NUU248" s="1"/>
      <c r="NUV248" s="1"/>
      <c r="NUW248" s="1"/>
      <c r="NUX248" s="1"/>
      <c r="NUY248" s="1"/>
      <c r="NUZ248" s="1"/>
      <c r="NVA248" s="1"/>
      <c r="NVB248" s="1"/>
      <c r="NVC248" s="1"/>
      <c r="NVD248" s="1"/>
      <c r="NVE248" s="1"/>
      <c r="NVF248" s="1"/>
      <c r="NVG248" s="1"/>
      <c r="NVH248" s="1"/>
      <c r="NVI248" s="1"/>
      <c r="NVJ248" s="1"/>
      <c r="NVK248" s="1"/>
      <c r="NVL248" s="1"/>
      <c r="NVM248" s="1"/>
      <c r="NVN248" s="1"/>
      <c r="NVO248" s="1"/>
      <c r="NVP248" s="1"/>
      <c r="NVQ248" s="1"/>
      <c r="NVR248" s="1"/>
      <c r="NVS248" s="1"/>
      <c r="NVT248" s="1"/>
      <c r="NVU248" s="1"/>
      <c r="NVV248" s="1"/>
      <c r="NVW248" s="1"/>
      <c r="NVX248" s="1"/>
      <c r="NVY248" s="1"/>
      <c r="NVZ248" s="1"/>
      <c r="NWA248" s="1"/>
      <c r="NWB248" s="1"/>
      <c r="NWC248" s="1"/>
      <c r="NWD248" s="1"/>
      <c r="NWE248" s="1"/>
      <c r="NWF248" s="1"/>
      <c r="NWG248" s="1"/>
      <c r="NWH248" s="1"/>
      <c r="NWI248" s="1"/>
      <c r="NWJ248" s="1"/>
      <c r="NWK248" s="1"/>
      <c r="NWL248" s="1"/>
      <c r="NWM248" s="1"/>
      <c r="NWN248" s="1"/>
      <c r="NWO248" s="1"/>
      <c r="NWP248" s="1"/>
      <c r="NWQ248" s="1"/>
      <c r="NWR248" s="1"/>
      <c r="NWS248" s="1"/>
      <c r="NWT248" s="1"/>
      <c r="NWU248" s="1"/>
      <c r="NWV248" s="1"/>
      <c r="NWW248" s="1"/>
      <c r="NWX248" s="1"/>
      <c r="NWY248" s="1"/>
      <c r="NWZ248" s="1"/>
      <c r="NXA248" s="1"/>
      <c r="NXB248" s="1"/>
      <c r="NXC248" s="1"/>
      <c r="NXD248" s="1"/>
      <c r="NXE248" s="1"/>
      <c r="NXF248" s="1"/>
      <c r="NXG248" s="1"/>
      <c r="NXH248" s="1"/>
      <c r="NXI248" s="1"/>
      <c r="NXJ248" s="1"/>
      <c r="NXK248" s="1"/>
      <c r="NXL248" s="1"/>
      <c r="NXM248" s="1"/>
      <c r="NXN248" s="1"/>
      <c r="NXO248" s="1"/>
      <c r="NXP248" s="1"/>
      <c r="NXQ248" s="1"/>
      <c r="NXR248" s="1"/>
      <c r="NXS248" s="1"/>
      <c r="NXT248" s="1"/>
      <c r="NXU248" s="1"/>
      <c r="NXV248" s="1"/>
      <c r="NXW248" s="1"/>
      <c r="NXX248" s="1"/>
      <c r="NXY248" s="1"/>
      <c r="NXZ248" s="1"/>
      <c r="NYA248" s="1"/>
      <c r="NYB248" s="1"/>
      <c r="NYC248" s="1"/>
      <c r="NYD248" s="1"/>
      <c r="NYE248" s="1"/>
      <c r="NYF248" s="1"/>
      <c r="NYG248" s="1"/>
      <c r="NYH248" s="1"/>
      <c r="NYI248" s="1"/>
      <c r="NYJ248" s="1"/>
      <c r="NYK248" s="1"/>
      <c r="NYL248" s="1"/>
      <c r="NYM248" s="1"/>
      <c r="NYN248" s="1"/>
      <c r="NYO248" s="1"/>
      <c r="NYP248" s="1"/>
      <c r="NYQ248" s="1"/>
      <c r="NYR248" s="1"/>
      <c r="NYS248" s="1"/>
      <c r="NYT248" s="1"/>
      <c r="NYU248" s="1"/>
      <c r="NYV248" s="1"/>
      <c r="NYW248" s="1"/>
      <c r="NYX248" s="1"/>
      <c r="NYY248" s="1"/>
      <c r="NYZ248" s="1"/>
      <c r="NZA248" s="1"/>
      <c r="NZB248" s="1"/>
      <c r="NZC248" s="1"/>
      <c r="NZD248" s="1"/>
      <c r="NZE248" s="1"/>
      <c r="NZF248" s="1"/>
      <c r="NZG248" s="1"/>
      <c r="NZH248" s="1"/>
      <c r="NZI248" s="1"/>
      <c r="NZJ248" s="1"/>
      <c r="NZK248" s="1"/>
      <c r="NZL248" s="1"/>
      <c r="NZM248" s="1"/>
      <c r="NZN248" s="1"/>
      <c r="NZO248" s="1"/>
      <c r="NZP248" s="1"/>
      <c r="NZQ248" s="1"/>
      <c r="NZR248" s="1"/>
      <c r="NZS248" s="1"/>
      <c r="NZT248" s="1"/>
      <c r="NZU248" s="1"/>
      <c r="NZV248" s="1"/>
      <c r="NZW248" s="1"/>
      <c r="NZX248" s="1"/>
      <c r="NZY248" s="1"/>
      <c r="NZZ248" s="1"/>
      <c r="OAA248" s="1"/>
      <c r="OAB248" s="1"/>
      <c r="OAC248" s="1"/>
      <c r="OAD248" s="1"/>
      <c r="OAE248" s="1"/>
      <c r="OAF248" s="1"/>
      <c r="OAG248" s="1"/>
      <c r="OAH248" s="1"/>
      <c r="OAI248" s="1"/>
      <c r="OAJ248" s="1"/>
      <c r="OAK248" s="1"/>
      <c r="OAL248" s="1"/>
      <c r="OAM248" s="1"/>
      <c r="OAN248" s="1"/>
      <c r="OAO248" s="1"/>
      <c r="OAP248" s="1"/>
      <c r="OAQ248" s="1"/>
      <c r="OAR248" s="1"/>
      <c r="OAS248" s="1"/>
      <c r="OAT248" s="1"/>
      <c r="OAU248" s="1"/>
      <c r="OAV248" s="1"/>
      <c r="OAW248" s="1"/>
      <c r="OAX248" s="1"/>
      <c r="OAY248" s="1"/>
      <c r="OAZ248" s="1"/>
      <c r="OBA248" s="1"/>
      <c r="OBB248" s="1"/>
      <c r="OBC248" s="1"/>
      <c r="OBD248" s="1"/>
      <c r="OBE248" s="1"/>
      <c r="OBF248" s="1"/>
      <c r="OBG248" s="1"/>
      <c r="OBH248" s="1"/>
      <c r="OBI248" s="1"/>
      <c r="OBJ248" s="1"/>
      <c r="OBK248" s="1"/>
      <c r="OBL248" s="1"/>
      <c r="OBM248" s="1"/>
      <c r="OBN248" s="1"/>
      <c r="OBO248" s="1"/>
      <c r="OBP248" s="1"/>
      <c r="OBQ248" s="1"/>
      <c r="OBR248" s="1"/>
      <c r="OBS248" s="1"/>
      <c r="OBT248" s="1"/>
      <c r="OBU248" s="1"/>
      <c r="OBV248" s="1"/>
      <c r="OBW248" s="1"/>
      <c r="OBX248" s="1"/>
      <c r="OBY248" s="1"/>
      <c r="OBZ248" s="1"/>
      <c r="OCA248" s="1"/>
      <c r="OCB248" s="1"/>
      <c r="OCC248" s="1"/>
      <c r="OCD248" s="1"/>
      <c r="OCE248" s="1"/>
      <c r="OCF248" s="1"/>
      <c r="OCG248" s="1"/>
      <c r="OCH248" s="1"/>
      <c r="OCI248" s="1"/>
      <c r="OCJ248" s="1"/>
      <c r="OCK248" s="1"/>
      <c r="OCL248" s="1"/>
      <c r="OCM248" s="1"/>
      <c r="OCN248" s="1"/>
      <c r="OCO248" s="1"/>
      <c r="OCP248" s="1"/>
      <c r="OCQ248" s="1"/>
      <c r="OCR248" s="1"/>
      <c r="OCS248" s="1"/>
      <c r="OCT248" s="1"/>
      <c r="OCU248" s="1"/>
      <c r="OCV248" s="1"/>
      <c r="OCW248" s="1"/>
      <c r="OCX248" s="1"/>
      <c r="OCY248" s="1"/>
      <c r="OCZ248" s="1"/>
      <c r="ODA248" s="1"/>
      <c r="ODB248" s="1"/>
      <c r="ODC248" s="1"/>
      <c r="ODD248" s="1"/>
      <c r="ODE248" s="1"/>
      <c r="ODF248" s="1"/>
      <c r="ODG248" s="1"/>
      <c r="ODH248" s="1"/>
      <c r="ODI248" s="1"/>
      <c r="ODJ248" s="1"/>
      <c r="ODK248" s="1"/>
      <c r="ODL248" s="1"/>
      <c r="ODM248" s="1"/>
      <c r="ODN248" s="1"/>
      <c r="ODO248" s="1"/>
      <c r="ODP248" s="1"/>
      <c r="ODQ248" s="1"/>
      <c r="ODR248" s="1"/>
      <c r="ODS248" s="1"/>
      <c r="ODT248" s="1"/>
      <c r="ODU248" s="1"/>
      <c r="ODV248" s="1"/>
      <c r="ODW248" s="1"/>
      <c r="ODX248" s="1"/>
      <c r="ODY248" s="1"/>
      <c r="ODZ248" s="1"/>
      <c r="OEA248" s="1"/>
      <c r="OEB248" s="1"/>
      <c r="OEC248" s="1"/>
      <c r="OED248" s="1"/>
      <c r="OEE248" s="1"/>
      <c r="OEF248" s="1"/>
      <c r="OEG248" s="1"/>
      <c r="OEH248" s="1"/>
      <c r="OEI248" s="1"/>
      <c r="OEJ248" s="1"/>
      <c r="OEK248" s="1"/>
      <c r="OEL248" s="1"/>
      <c r="OEM248" s="1"/>
      <c r="OEN248" s="1"/>
      <c r="OEO248" s="1"/>
      <c r="OEP248" s="1"/>
      <c r="OEQ248" s="1"/>
      <c r="OER248" s="1"/>
      <c r="OES248" s="1"/>
      <c r="OET248" s="1"/>
      <c r="OEU248" s="1"/>
      <c r="OEV248" s="1"/>
      <c r="OEW248" s="1"/>
      <c r="OEX248" s="1"/>
      <c r="OEY248" s="1"/>
      <c r="OEZ248" s="1"/>
      <c r="OFA248" s="1"/>
      <c r="OFB248" s="1"/>
      <c r="OFC248" s="1"/>
      <c r="OFD248" s="1"/>
      <c r="OFE248" s="1"/>
      <c r="OFF248" s="1"/>
      <c r="OFG248" s="1"/>
      <c r="OFH248" s="1"/>
      <c r="OFI248" s="1"/>
      <c r="OFJ248" s="1"/>
      <c r="OFK248" s="1"/>
      <c r="OFL248" s="1"/>
      <c r="OFM248" s="1"/>
      <c r="OFN248" s="1"/>
      <c r="OFO248" s="1"/>
      <c r="OFP248" s="1"/>
      <c r="OFQ248" s="1"/>
      <c r="OFR248" s="1"/>
      <c r="OFS248" s="1"/>
      <c r="OFT248" s="1"/>
      <c r="OFU248" s="1"/>
      <c r="OFV248" s="1"/>
      <c r="OFW248" s="1"/>
      <c r="OFX248" s="1"/>
      <c r="OFY248" s="1"/>
      <c r="OFZ248" s="1"/>
      <c r="OGA248" s="1"/>
      <c r="OGB248" s="1"/>
      <c r="OGC248" s="1"/>
      <c r="OGD248" s="1"/>
      <c r="OGE248" s="1"/>
      <c r="OGF248" s="1"/>
      <c r="OGG248" s="1"/>
      <c r="OGH248" s="1"/>
      <c r="OGI248" s="1"/>
      <c r="OGJ248" s="1"/>
      <c r="OGK248" s="1"/>
      <c r="OGL248" s="1"/>
      <c r="OGM248" s="1"/>
      <c r="OGN248" s="1"/>
      <c r="OGO248" s="1"/>
      <c r="OGP248" s="1"/>
      <c r="OGQ248" s="1"/>
      <c r="OGR248" s="1"/>
      <c r="OGS248" s="1"/>
      <c r="OGT248" s="1"/>
      <c r="OGU248" s="1"/>
      <c r="OGV248" s="1"/>
      <c r="OGW248" s="1"/>
      <c r="OGX248" s="1"/>
      <c r="OGY248" s="1"/>
      <c r="OGZ248" s="1"/>
      <c r="OHA248" s="1"/>
      <c r="OHB248" s="1"/>
      <c r="OHC248" s="1"/>
      <c r="OHD248" s="1"/>
      <c r="OHE248" s="1"/>
      <c r="OHF248" s="1"/>
      <c r="OHG248" s="1"/>
      <c r="OHH248" s="1"/>
      <c r="OHI248" s="1"/>
      <c r="OHJ248" s="1"/>
      <c r="OHK248" s="1"/>
      <c r="OHL248" s="1"/>
      <c r="OHM248" s="1"/>
      <c r="OHN248" s="1"/>
      <c r="OHO248" s="1"/>
      <c r="OHP248" s="1"/>
      <c r="OHQ248" s="1"/>
      <c r="OHR248" s="1"/>
      <c r="OHS248" s="1"/>
      <c r="OHT248" s="1"/>
      <c r="OHU248" s="1"/>
      <c r="OHV248" s="1"/>
      <c r="OHW248" s="1"/>
      <c r="OHX248" s="1"/>
      <c r="OHY248" s="1"/>
      <c r="OHZ248" s="1"/>
      <c r="OIA248" s="1"/>
      <c r="OIB248" s="1"/>
      <c r="OIC248" s="1"/>
      <c r="OID248" s="1"/>
      <c r="OIE248" s="1"/>
      <c r="OIF248" s="1"/>
      <c r="OIG248" s="1"/>
      <c r="OIH248" s="1"/>
      <c r="OII248" s="1"/>
      <c r="OIJ248" s="1"/>
      <c r="OIK248" s="1"/>
      <c r="OIL248" s="1"/>
      <c r="OIM248" s="1"/>
      <c r="OIN248" s="1"/>
      <c r="OIO248" s="1"/>
      <c r="OIP248" s="1"/>
      <c r="OIQ248" s="1"/>
      <c r="OIR248" s="1"/>
      <c r="OIS248" s="1"/>
      <c r="OIT248" s="1"/>
      <c r="OIU248" s="1"/>
      <c r="OIV248" s="1"/>
      <c r="OIW248" s="1"/>
      <c r="OIX248" s="1"/>
      <c r="OIY248" s="1"/>
      <c r="OIZ248" s="1"/>
      <c r="OJA248" s="1"/>
      <c r="OJB248" s="1"/>
      <c r="OJC248" s="1"/>
      <c r="OJD248" s="1"/>
      <c r="OJE248" s="1"/>
      <c r="OJF248" s="1"/>
      <c r="OJG248" s="1"/>
      <c r="OJH248" s="1"/>
      <c r="OJI248" s="1"/>
      <c r="OJJ248" s="1"/>
      <c r="OJK248" s="1"/>
      <c r="OJL248" s="1"/>
      <c r="OJM248" s="1"/>
      <c r="OJN248" s="1"/>
      <c r="OJO248" s="1"/>
      <c r="OJP248" s="1"/>
      <c r="OJQ248" s="1"/>
      <c r="OJR248" s="1"/>
      <c r="OJS248" s="1"/>
      <c r="OJT248" s="1"/>
      <c r="OJU248" s="1"/>
      <c r="OJV248" s="1"/>
      <c r="OJW248" s="1"/>
      <c r="OJX248" s="1"/>
      <c r="OJY248" s="1"/>
      <c r="OJZ248" s="1"/>
      <c r="OKA248" s="1"/>
      <c r="OKB248" s="1"/>
      <c r="OKC248" s="1"/>
      <c r="OKD248" s="1"/>
      <c r="OKE248" s="1"/>
      <c r="OKF248" s="1"/>
      <c r="OKG248" s="1"/>
      <c r="OKH248" s="1"/>
      <c r="OKI248" s="1"/>
      <c r="OKJ248" s="1"/>
      <c r="OKK248" s="1"/>
      <c r="OKL248" s="1"/>
      <c r="OKM248" s="1"/>
      <c r="OKN248" s="1"/>
      <c r="OKO248" s="1"/>
      <c r="OKP248" s="1"/>
      <c r="OKQ248" s="1"/>
      <c r="OKR248" s="1"/>
      <c r="OKS248" s="1"/>
      <c r="OKT248" s="1"/>
      <c r="OKU248" s="1"/>
      <c r="OKV248" s="1"/>
      <c r="OKW248" s="1"/>
      <c r="OKX248" s="1"/>
      <c r="OKY248" s="1"/>
      <c r="OKZ248" s="1"/>
      <c r="OLA248" s="1"/>
      <c r="OLB248" s="1"/>
      <c r="OLC248" s="1"/>
      <c r="OLD248" s="1"/>
      <c r="OLE248" s="1"/>
      <c r="OLF248" s="1"/>
      <c r="OLG248" s="1"/>
      <c r="OLH248" s="1"/>
      <c r="OLI248" s="1"/>
      <c r="OLJ248" s="1"/>
      <c r="OLK248" s="1"/>
      <c r="OLL248" s="1"/>
      <c r="OLM248" s="1"/>
      <c r="OLN248" s="1"/>
      <c r="OLO248" s="1"/>
      <c r="OLP248" s="1"/>
      <c r="OLQ248" s="1"/>
      <c r="OLR248" s="1"/>
      <c r="OLS248" s="1"/>
      <c r="OLT248" s="1"/>
      <c r="OLU248" s="1"/>
      <c r="OLV248" s="1"/>
      <c r="OLW248" s="1"/>
      <c r="OLX248" s="1"/>
      <c r="OLY248" s="1"/>
      <c r="OLZ248" s="1"/>
      <c r="OMA248" s="1"/>
      <c r="OMB248" s="1"/>
      <c r="OMC248" s="1"/>
      <c r="OMD248" s="1"/>
      <c r="OME248" s="1"/>
      <c r="OMF248" s="1"/>
      <c r="OMG248" s="1"/>
      <c r="OMH248" s="1"/>
      <c r="OMI248" s="1"/>
      <c r="OMJ248" s="1"/>
      <c r="OMK248" s="1"/>
      <c r="OML248" s="1"/>
      <c r="OMM248" s="1"/>
      <c r="OMN248" s="1"/>
      <c r="OMO248" s="1"/>
      <c r="OMP248" s="1"/>
      <c r="OMQ248" s="1"/>
      <c r="OMR248" s="1"/>
      <c r="OMS248" s="1"/>
      <c r="OMT248" s="1"/>
      <c r="OMU248" s="1"/>
      <c r="OMV248" s="1"/>
      <c r="OMW248" s="1"/>
      <c r="OMX248" s="1"/>
      <c r="OMY248" s="1"/>
      <c r="OMZ248" s="1"/>
      <c r="ONA248" s="1"/>
      <c r="ONB248" s="1"/>
      <c r="ONC248" s="1"/>
      <c r="OND248" s="1"/>
      <c r="ONE248" s="1"/>
      <c r="ONF248" s="1"/>
      <c r="ONG248" s="1"/>
      <c r="ONH248" s="1"/>
      <c r="ONI248" s="1"/>
      <c r="ONJ248" s="1"/>
      <c r="ONK248" s="1"/>
      <c r="ONL248" s="1"/>
      <c r="ONM248" s="1"/>
      <c r="ONN248" s="1"/>
      <c r="ONO248" s="1"/>
      <c r="ONP248" s="1"/>
      <c r="ONQ248" s="1"/>
      <c r="ONR248" s="1"/>
      <c r="ONS248" s="1"/>
      <c r="ONT248" s="1"/>
      <c r="ONU248" s="1"/>
      <c r="ONV248" s="1"/>
      <c r="ONW248" s="1"/>
      <c r="ONX248" s="1"/>
      <c r="ONY248" s="1"/>
      <c r="ONZ248" s="1"/>
      <c r="OOA248" s="1"/>
      <c r="OOB248" s="1"/>
      <c r="OOC248" s="1"/>
      <c r="OOD248" s="1"/>
      <c r="OOE248" s="1"/>
      <c r="OOF248" s="1"/>
      <c r="OOG248" s="1"/>
      <c r="OOH248" s="1"/>
      <c r="OOI248" s="1"/>
      <c r="OOJ248" s="1"/>
      <c r="OOK248" s="1"/>
      <c r="OOL248" s="1"/>
      <c r="OOM248" s="1"/>
      <c r="OON248" s="1"/>
      <c r="OOO248" s="1"/>
      <c r="OOP248" s="1"/>
      <c r="OOQ248" s="1"/>
      <c r="OOR248" s="1"/>
      <c r="OOS248" s="1"/>
      <c r="OOT248" s="1"/>
      <c r="OOU248" s="1"/>
      <c r="OOV248" s="1"/>
      <c r="OOW248" s="1"/>
      <c r="OOX248" s="1"/>
      <c r="OOY248" s="1"/>
      <c r="OOZ248" s="1"/>
      <c r="OPA248" s="1"/>
      <c r="OPB248" s="1"/>
      <c r="OPC248" s="1"/>
      <c r="OPD248" s="1"/>
      <c r="OPE248" s="1"/>
      <c r="OPF248" s="1"/>
      <c r="OPG248" s="1"/>
      <c r="OPH248" s="1"/>
      <c r="OPI248" s="1"/>
      <c r="OPJ248" s="1"/>
      <c r="OPK248" s="1"/>
      <c r="OPL248" s="1"/>
      <c r="OPM248" s="1"/>
      <c r="OPN248" s="1"/>
      <c r="OPO248" s="1"/>
      <c r="OPP248" s="1"/>
      <c r="OPQ248" s="1"/>
      <c r="OPR248" s="1"/>
      <c r="OPS248" s="1"/>
      <c r="OPT248" s="1"/>
      <c r="OPU248" s="1"/>
      <c r="OPV248" s="1"/>
      <c r="OPW248" s="1"/>
      <c r="OPX248" s="1"/>
      <c r="OPY248" s="1"/>
      <c r="OPZ248" s="1"/>
      <c r="OQA248" s="1"/>
      <c r="OQB248" s="1"/>
      <c r="OQC248" s="1"/>
      <c r="OQD248" s="1"/>
      <c r="OQE248" s="1"/>
      <c r="OQF248" s="1"/>
      <c r="OQG248" s="1"/>
      <c r="OQH248" s="1"/>
      <c r="OQI248" s="1"/>
      <c r="OQJ248" s="1"/>
      <c r="OQK248" s="1"/>
      <c r="OQL248" s="1"/>
      <c r="OQM248" s="1"/>
      <c r="OQN248" s="1"/>
      <c r="OQO248" s="1"/>
      <c r="OQP248" s="1"/>
      <c r="OQQ248" s="1"/>
      <c r="OQR248" s="1"/>
      <c r="OQS248" s="1"/>
      <c r="OQT248" s="1"/>
      <c r="OQU248" s="1"/>
      <c r="OQV248" s="1"/>
      <c r="OQW248" s="1"/>
      <c r="OQX248" s="1"/>
      <c r="OQY248" s="1"/>
      <c r="OQZ248" s="1"/>
      <c r="ORA248" s="1"/>
      <c r="ORB248" s="1"/>
      <c r="ORC248" s="1"/>
      <c r="ORD248" s="1"/>
      <c r="ORE248" s="1"/>
      <c r="ORF248" s="1"/>
      <c r="ORG248" s="1"/>
      <c r="ORH248" s="1"/>
      <c r="ORI248" s="1"/>
      <c r="ORJ248" s="1"/>
      <c r="ORK248" s="1"/>
      <c r="ORL248" s="1"/>
      <c r="ORM248" s="1"/>
      <c r="ORN248" s="1"/>
      <c r="ORO248" s="1"/>
      <c r="ORP248" s="1"/>
      <c r="ORQ248" s="1"/>
      <c r="ORR248" s="1"/>
      <c r="ORS248" s="1"/>
      <c r="ORT248" s="1"/>
      <c r="ORU248" s="1"/>
      <c r="ORV248" s="1"/>
      <c r="ORW248" s="1"/>
      <c r="ORX248" s="1"/>
      <c r="ORY248" s="1"/>
      <c r="ORZ248" s="1"/>
      <c r="OSA248" s="1"/>
      <c r="OSB248" s="1"/>
      <c r="OSC248" s="1"/>
      <c r="OSD248" s="1"/>
      <c r="OSE248" s="1"/>
      <c r="OSF248" s="1"/>
      <c r="OSG248" s="1"/>
      <c r="OSH248" s="1"/>
      <c r="OSI248" s="1"/>
      <c r="OSJ248" s="1"/>
      <c r="OSK248" s="1"/>
      <c r="OSL248" s="1"/>
      <c r="OSM248" s="1"/>
      <c r="OSN248" s="1"/>
      <c r="OSO248" s="1"/>
      <c r="OSP248" s="1"/>
      <c r="OSQ248" s="1"/>
      <c r="OSR248" s="1"/>
      <c r="OSS248" s="1"/>
      <c r="OST248" s="1"/>
      <c r="OSU248" s="1"/>
      <c r="OSV248" s="1"/>
      <c r="OSW248" s="1"/>
      <c r="OSX248" s="1"/>
      <c r="OSY248" s="1"/>
      <c r="OSZ248" s="1"/>
      <c r="OTA248" s="1"/>
      <c r="OTB248" s="1"/>
      <c r="OTC248" s="1"/>
      <c r="OTD248" s="1"/>
      <c r="OTE248" s="1"/>
      <c r="OTF248" s="1"/>
      <c r="OTG248" s="1"/>
      <c r="OTH248" s="1"/>
      <c r="OTI248" s="1"/>
      <c r="OTJ248" s="1"/>
      <c r="OTK248" s="1"/>
      <c r="OTL248" s="1"/>
      <c r="OTM248" s="1"/>
      <c r="OTN248" s="1"/>
      <c r="OTO248" s="1"/>
      <c r="OTP248" s="1"/>
      <c r="OTQ248" s="1"/>
      <c r="OTR248" s="1"/>
      <c r="OTS248" s="1"/>
      <c r="OTT248" s="1"/>
      <c r="OTU248" s="1"/>
      <c r="OTV248" s="1"/>
      <c r="OTW248" s="1"/>
      <c r="OTX248" s="1"/>
      <c r="OTY248" s="1"/>
      <c r="OTZ248" s="1"/>
      <c r="OUA248" s="1"/>
      <c r="OUB248" s="1"/>
      <c r="OUC248" s="1"/>
      <c r="OUD248" s="1"/>
      <c r="OUE248" s="1"/>
      <c r="OUF248" s="1"/>
      <c r="OUG248" s="1"/>
      <c r="OUH248" s="1"/>
      <c r="OUI248" s="1"/>
      <c r="OUJ248" s="1"/>
      <c r="OUK248" s="1"/>
      <c r="OUL248" s="1"/>
      <c r="OUM248" s="1"/>
      <c r="OUN248" s="1"/>
      <c r="OUO248" s="1"/>
      <c r="OUP248" s="1"/>
      <c r="OUQ248" s="1"/>
      <c r="OUR248" s="1"/>
      <c r="OUS248" s="1"/>
      <c r="OUT248" s="1"/>
      <c r="OUU248" s="1"/>
      <c r="OUV248" s="1"/>
      <c r="OUW248" s="1"/>
      <c r="OUX248" s="1"/>
      <c r="OUY248" s="1"/>
      <c r="OUZ248" s="1"/>
      <c r="OVA248" s="1"/>
      <c r="OVB248" s="1"/>
      <c r="OVC248" s="1"/>
      <c r="OVD248" s="1"/>
      <c r="OVE248" s="1"/>
      <c r="OVF248" s="1"/>
      <c r="OVG248" s="1"/>
      <c r="OVH248" s="1"/>
      <c r="OVI248" s="1"/>
      <c r="OVJ248" s="1"/>
      <c r="OVK248" s="1"/>
      <c r="OVL248" s="1"/>
      <c r="OVM248" s="1"/>
      <c r="OVN248" s="1"/>
      <c r="OVO248" s="1"/>
      <c r="OVP248" s="1"/>
      <c r="OVQ248" s="1"/>
      <c r="OVR248" s="1"/>
      <c r="OVS248" s="1"/>
      <c r="OVT248" s="1"/>
      <c r="OVU248" s="1"/>
      <c r="OVV248" s="1"/>
      <c r="OVW248" s="1"/>
      <c r="OVX248" s="1"/>
      <c r="OVY248" s="1"/>
      <c r="OVZ248" s="1"/>
      <c r="OWA248" s="1"/>
      <c r="OWB248" s="1"/>
      <c r="OWC248" s="1"/>
      <c r="OWD248" s="1"/>
      <c r="OWE248" s="1"/>
      <c r="OWF248" s="1"/>
      <c r="OWG248" s="1"/>
      <c r="OWH248" s="1"/>
      <c r="OWI248" s="1"/>
      <c r="OWJ248" s="1"/>
      <c r="OWK248" s="1"/>
      <c r="OWL248" s="1"/>
      <c r="OWM248" s="1"/>
      <c r="OWN248" s="1"/>
      <c r="OWO248" s="1"/>
      <c r="OWP248" s="1"/>
      <c r="OWQ248" s="1"/>
      <c r="OWR248" s="1"/>
      <c r="OWS248" s="1"/>
      <c r="OWT248" s="1"/>
      <c r="OWU248" s="1"/>
      <c r="OWV248" s="1"/>
      <c r="OWW248" s="1"/>
      <c r="OWX248" s="1"/>
      <c r="OWY248" s="1"/>
      <c r="OWZ248" s="1"/>
      <c r="OXA248" s="1"/>
      <c r="OXB248" s="1"/>
      <c r="OXC248" s="1"/>
      <c r="OXD248" s="1"/>
      <c r="OXE248" s="1"/>
      <c r="OXF248" s="1"/>
      <c r="OXG248" s="1"/>
      <c r="OXH248" s="1"/>
      <c r="OXI248" s="1"/>
      <c r="OXJ248" s="1"/>
      <c r="OXK248" s="1"/>
      <c r="OXL248" s="1"/>
      <c r="OXM248" s="1"/>
      <c r="OXN248" s="1"/>
      <c r="OXO248" s="1"/>
      <c r="OXP248" s="1"/>
      <c r="OXQ248" s="1"/>
      <c r="OXR248" s="1"/>
      <c r="OXS248" s="1"/>
      <c r="OXT248" s="1"/>
      <c r="OXU248" s="1"/>
      <c r="OXV248" s="1"/>
      <c r="OXW248" s="1"/>
      <c r="OXX248" s="1"/>
      <c r="OXY248" s="1"/>
      <c r="OXZ248" s="1"/>
      <c r="OYA248" s="1"/>
      <c r="OYB248" s="1"/>
      <c r="OYC248" s="1"/>
      <c r="OYD248" s="1"/>
      <c r="OYE248" s="1"/>
      <c r="OYF248" s="1"/>
      <c r="OYG248" s="1"/>
      <c r="OYH248" s="1"/>
      <c r="OYI248" s="1"/>
      <c r="OYJ248" s="1"/>
      <c r="OYK248" s="1"/>
      <c r="OYL248" s="1"/>
      <c r="OYM248" s="1"/>
      <c r="OYN248" s="1"/>
      <c r="OYO248" s="1"/>
      <c r="OYP248" s="1"/>
      <c r="OYQ248" s="1"/>
      <c r="OYR248" s="1"/>
      <c r="OYS248" s="1"/>
      <c r="OYT248" s="1"/>
      <c r="OYU248" s="1"/>
      <c r="OYV248" s="1"/>
      <c r="OYW248" s="1"/>
      <c r="OYX248" s="1"/>
      <c r="OYY248" s="1"/>
      <c r="OYZ248" s="1"/>
      <c r="OZA248" s="1"/>
      <c r="OZB248" s="1"/>
      <c r="OZC248" s="1"/>
      <c r="OZD248" s="1"/>
      <c r="OZE248" s="1"/>
      <c r="OZF248" s="1"/>
      <c r="OZG248" s="1"/>
      <c r="OZH248" s="1"/>
      <c r="OZI248" s="1"/>
      <c r="OZJ248" s="1"/>
      <c r="OZK248" s="1"/>
      <c r="OZL248" s="1"/>
      <c r="OZM248" s="1"/>
      <c r="OZN248" s="1"/>
      <c r="OZO248" s="1"/>
      <c r="OZP248" s="1"/>
      <c r="OZQ248" s="1"/>
      <c r="OZR248" s="1"/>
      <c r="OZS248" s="1"/>
      <c r="OZT248" s="1"/>
      <c r="OZU248" s="1"/>
      <c r="OZV248" s="1"/>
      <c r="OZW248" s="1"/>
      <c r="OZX248" s="1"/>
      <c r="OZY248" s="1"/>
      <c r="OZZ248" s="1"/>
      <c r="PAA248" s="1"/>
      <c r="PAB248" s="1"/>
      <c r="PAC248" s="1"/>
      <c r="PAD248" s="1"/>
      <c r="PAE248" s="1"/>
      <c r="PAF248" s="1"/>
      <c r="PAG248" s="1"/>
      <c r="PAH248" s="1"/>
      <c r="PAI248" s="1"/>
      <c r="PAJ248" s="1"/>
      <c r="PAK248" s="1"/>
      <c r="PAL248" s="1"/>
      <c r="PAM248" s="1"/>
      <c r="PAN248" s="1"/>
      <c r="PAO248" s="1"/>
      <c r="PAP248" s="1"/>
      <c r="PAQ248" s="1"/>
      <c r="PAR248" s="1"/>
      <c r="PAS248" s="1"/>
      <c r="PAT248" s="1"/>
      <c r="PAU248" s="1"/>
      <c r="PAV248" s="1"/>
      <c r="PAW248" s="1"/>
      <c r="PAX248" s="1"/>
      <c r="PAY248" s="1"/>
      <c r="PAZ248" s="1"/>
      <c r="PBA248" s="1"/>
      <c r="PBB248" s="1"/>
      <c r="PBC248" s="1"/>
      <c r="PBD248" s="1"/>
      <c r="PBE248" s="1"/>
      <c r="PBF248" s="1"/>
      <c r="PBG248" s="1"/>
      <c r="PBH248" s="1"/>
      <c r="PBI248" s="1"/>
      <c r="PBJ248" s="1"/>
      <c r="PBK248" s="1"/>
      <c r="PBL248" s="1"/>
      <c r="PBM248" s="1"/>
      <c r="PBN248" s="1"/>
      <c r="PBO248" s="1"/>
      <c r="PBP248" s="1"/>
      <c r="PBQ248" s="1"/>
      <c r="PBR248" s="1"/>
      <c r="PBS248" s="1"/>
      <c r="PBT248" s="1"/>
      <c r="PBU248" s="1"/>
      <c r="PBV248" s="1"/>
      <c r="PBW248" s="1"/>
      <c r="PBX248" s="1"/>
      <c r="PBY248" s="1"/>
      <c r="PBZ248" s="1"/>
      <c r="PCA248" s="1"/>
      <c r="PCB248" s="1"/>
      <c r="PCC248" s="1"/>
      <c r="PCD248" s="1"/>
      <c r="PCE248" s="1"/>
      <c r="PCF248" s="1"/>
      <c r="PCG248" s="1"/>
      <c r="PCH248" s="1"/>
      <c r="PCI248" s="1"/>
      <c r="PCJ248" s="1"/>
      <c r="PCK248" s="1"/>
      <c r="PCL248" s="1"/>
      <c r="PCM248" s="1"/>
      <c r="PCN248" s="1"/>
      <c r="PCO248" s="1"/>
      <c r="PCP248" s="1"/>
      <c r="PCQ248" s="1"/>
      <c r="PCR248" s="1"/>
      <c r="PCS248" s="1"/>
      <c r="PCT248" s="1"/>
      <c r="PCU248" s="1"/>
      <c r="PCV248" s="1"/>
      <c r="PCW248" s="1"/>
      <c r="PCX248" s="1"/>
      <c r="PCY248" s="1"/>
      <c r="PCZ248" s="1"/>
      <c r="PDA248" s="1"/>
      <c r="PDB248" s="1"/>
      <c r="PDC248" s="1"/>
      <c r="PDD248" s="1"/>
      <c r="PDE248" s="1"/>
      <c r="PDF248" s="1"/>
      <c r="PDG248" s="1"/>
      <c r="PDH248" s="1"/>
      <c r="PDI248" s="1"/>
      <c r="PDJ248" s="1"/>
      <c r="PDK248" s="1"/>
      <c r="PDL248" s="1"/>
      <c r="PDM248" s="1"/>
      <c r="PDN248" s="1"/>
      <c r="PDO248" s="1"/>
      <c r="PDP248" s="1"/>
      <c r="PDQ248" s="1"/>
      <c r="PDR248" s="1"/>
      <c r="PDS248" s="1"/>
      <c r="PDT248" s="1"/>
      <c r="PDU248" s="1"/>
      <c r="PDV248" s="1"/>
      <c r="PDW248" s="1"/>
      <c r="PDX248" s="1"/>
      <c r="PDY248" s="1"/>
      <c r="PDZ248" s="1"/>
      <c r="PEA248" s="1"/>
      <c r="PEB248" s="1"/>
      <c r="PEC248" s="1"/>
      <c r="PED248" s="1"/>
      <c r="PEE248" s="1"/>
      <c r="PEF248" s="1"/>
      <c r="PEG248" s="1"/>
      <c r="PEH248" s="1"/>
      <c r="PEI248" s="1"/>
      <c r="PEJ248" s="1"/>
      <c r="PEK248" s="1"/>
      <c r="PEL248" s="1"/>
      <c r="PEM248" s="1"/>
      <c r="PEN248" s="1"/>
      <c r="PEO248" s="1"/>
      <c r="PEP248" s="1"/>
      <c r="PEQ248" s="1"/>
      <c r="PER248" s="1"/>
      <c r="PES248" s="1"/>
      <c r="PET248" s="1"/>
      <c r="PEU248" s="1"/>
      <c r="PEV248" s="1"/>
      <c r="PEW248" s="1"/>
      <c r="PEX248" s="1"/>
      <c r="PEY248" s="1"/>
      <c r="PEZ248" s="1"/>
      <c r="PFA248" s="1"/>
      <c r="PFB248" s="1"/>
      <c r="PFC248" s="1"/>
      <c r="PFD248" s="1"/>
      <c r="PFE248" s="1"/>
      <c r="PFF248" s="1"/>
      <c r="PFG248" s="1"/>
      <c r="PFH248" s="1"/>
      <c r="PFI248" s="1"/>
      <c r="PFJ248" s="1"/>
      <c r="PFK248" s="1"/>
      <c r="PFL248" s="1"/>
      <c r="PFM248" s="1"/>
      <c r="PFN248" s="1"/>
      <c r="PFO248" s="1"/>
      <c r="PFP248" s="1"/>
      <c r="PFQ248" s="1"/>
      <c r="PFR248" s="1"/>
      <c r="PFS248" s="1"/>
      <c r="PFT248" s="1"/>
      <c r="PFU248" s="1"/>
      <c r="PFV248" s="1"/>
      <c r="PFW248" s="1"/>
      <c r="PFX248" s="1"/>
      <c r="PFY248" s="1"/>
      <c r="PFZ248" s="1"/>
      <c r="PGA248" s="1"/>
      <c r="PGB248" s="1"/>
      <c r="PGC248" s="1"/>
      <c r="PGD248" s="1"/>
      <c r="PGE248" s="1"/>
      <c r="PGF248" s="1"/>
      <c r="PGG248" s="1"/>
      <c r="PGH248" s="1"/>
      <c r="PGI248" s="1"/>
      <c r="PGJ248" s="1"/>
      <c r="PGK248" s="1"/>
      <c r="PGL248" s="1"/>
      <c r="PGM248" s="1"/>
      <c r="PGN248" s="1"/>
      <c r="PGO248" s="1"/>
      <c r="PGP248" s="1"/>
      <c r="PGQ248" s="1"/>
      <c r="PGR248" s="1"/>
      <c r="PGS248" s="1"/>
      <c r="PGT248" s="1"/>
      <c r="PGU248" s="1"/>
      <c r="PGV248" s="1"/>
      <c r="PGW248" s="1"/>
      <c r="PGX248" s="1"/>
      <c r="PGY248" s="1"/>
      <c r="PGZ248" s="1"/>
      <c r="PHA248" s="1"/>
      <c r="PHB248" s="1"/>
      <c r="PHC248" s="1"/>
      <c r="PHD248" s="1"/>
      <c r="PHE248" s="1"/>
      <c r="PHF248" s="1"/>
      <c r="PHG248" s="1"/>
      <c r="PHH248" s="1"/>
      <c r="PHI248" s="1"/>
      <c r="PHJ248" s="1"/>
      <c r="PHK248" s="1"/>
      <c r="PHL248" s="1"/>
      <c r="PHM248" s="1"/>
      <c r="PHN248" s="1"/>
      <c r="PHO248" s="1"/>
      <c r="PHP248" s="1"/>
      <c r="PHQ248" s="1"/>
      <c r="PHR248" s="1"/>
      <c r="PHS248" s="1"/>
      <c r="PHT248" s="1"/>
      <c r="PHU248" s="1"/>
      <c r="PHV248" s="1"/>
      <c r="PHW248" s="1"/>
      <c r="PHX248" s="1"/>
      <c r="PHY248" s="1"/>
      <c r="PHZ248" s="1"/>
      <c r="PIA248" s="1"/>
      <c r="PIB248" s="1"/>
      <c r="PIC248" s="1"/>
      <c r="PID248" s="1"/>
      <c r="PIE248" s="1"/>
      <c r="PIF248" s="1"/>
      <c r="PIG248" s="1"/>
      <c r="PIH248" s="1"/>
      <c r="PII248" s="1"/>
      <c r="PIJ248" s="1"/>
      <c r="PIK248" s="1"/>
      <c r="PIL248" s="1"/>
      <c r="PIM248" s="1"/>
      <c r="PIN248" s="1"/>
      <c r="PIO248" s="1"/>
      <c r="PIP248" s="1"/>
      <c r="PIQ248" s="1"/>
      <c r="PIR248" s="1"/>
      <c r="PIS248" s="1"/>
      <c r="PIT248" s="1"/>
      <c r="PIU248" s="1"/>
      <c r="PIV248" s="1"/>
      <c r="PIW248" s="1"/>
      <c r="PIX248" s="1"/>
      <c r="PIY248" s="1"/>
      <c r="PIZ248" s="1"/>
      <c r="PJA248" s="1"/>
      <c r="PJB248" s="1"/>
      <c r="PJC248" s="1"/>
      <c r="PJD248" s="1"/>
      <c r="PJE248" s="1"/>
      <c r="PJF248" s="1"/>
      <c r="PJG248" s="1"/>
      <c r="PJH248" s="1"/>
      <c r="PJI248" s="1"/>
      <c r="PJJ248" s="1"/>
      <c r="PJK248" s="1"/>
      <c r="PJL248" s="1"/>
      <c r="PJM248" s="1"/>
      <c r="PJN248" s="1"/>
      <c r="PJO248" s="1"/>
      <c r="PJP248" s="1"/>
      <c r="PJQ248" s="1"/>
      <c r="PJR248" s="1"/>
      <c r="PJS248" s="1"/>
      <c r="PJT248" s="1"/>
      <c r="PJU248" s="1"/>
      <c r="PJV248" s="1"/>
      <c r="PJW248" s="1"/>
      <c r="PJX248" s="1"/>
      <c r="PJY248" s="1"/>
      <c r="PJZ248" s="1"/>
      <c r="PKA248" s="1"/>
      <c r="PKB248" s="1"/>
      <c r="PKC248" s="1"/>
      <c r="PKD248" s="1"/>
      <c r="PKE248" s="1"/>
      <c r="PKF248" s="1"/>
      <c r="PKG248" s="1"/>
      <c r="PKH248" s="1"/>
      <c r="PKI248" s="1"/>
      <c r="PKJ248" s="1"/>
      <c r="PKK248" s="1"/>
      <c r="PKL248" s="1"/>
      <c r="PKM248" s="1"/>
      <c r="PKN248" s="1"/>
      <c r="PKO248" s="1"/>
      <c r="PKP248" s="1"/>
      <c r="PKQ248" s="1"/>
      <c r="PKR248" s="1"/>
      <c r="PKS248" s="1"/>
      <c r="PKT248" s="1"/>
      <c r="PKU248" s="1"/>
      <c r="PKV248" s="1"/>
      <c r="PKW248" s="1"/>
      <c r="PKX248" s="1"/>
      <c r="PKY248" s="1"/>
      <c r="PKZ248" s="1"/>
      <c r="PLA248" s="1"/>
      <c r="PLB248" s="1"/>
      <c r="PLC248" s="1"/>
      <c r="PLD248" s="1"/>
      <c r="PLE248" s="1"/>
      <c r="PLF248" s="1"/>
      <c r="PLG248" s="1"/>
      <c r="PLH248" s="1"/>
      <c r="PLI248" s="1"/>
      <c r="PLJ248" s="1"/>
      <c r="PLK248" s="1"/>
      <c r="PLL248" s="1"/>
      <c r="PLM248" s="1"/>
      <c r="PLN248" s="1"/>
      <c r="PLO248" s="1"/>
      <c r="PLP248" s="1"/>
      <c r="PLQ248" s="1"/>
      <c r="PLR248" s="1"/>
      <c r="PLS248" s="1"/>
      <c r="PLT248" s="1"/>
      <c r="PLU248" s="1"/>
      <c r="PLV248" s="1"/>
      <c r="PLW248" s="1"/>
      <c r="PLX248" s="1"/>
      <c r="PLY248" s="1"/>
      <c r="PLZ248" s="1"/>
      <c r="PMA248" s="1"/>
      <c r="PMB248" s="1"/>
      <c r="PMC248" s="1"/>
      <c r="PMD248" s="1"/>
      <c r="PME248" s="1"/>
      <c r="PMF248" s="1"/>
      <c r="PMG248" s="1"/>
      <c r="PMH248" s="1"/>
      <c r="PMI248" s="1"/>
      <c r="PMJ248" s="1"/>
      <c r="PMK248" s="1"/>
      <c r="PML248" s="1"/>
      <c r="PMM248" s="1"/>
      <c r="PMN248" s="1"/>
      <c r="PMO248" s="1"/>
      <c r="PMP248" s="1"/>
      <c r="PMQ248" s="1"/>
      <c r="PMR248" s="1"/>
      <c r="PMS248" s="1"/>
      <c r="PMT248" s="1"/>
      <c r="PMU248" s="1"/>
      <c r="PMV248" s="1"/>
      <c r="PMW248" s="1"/>
      <c r="PMX248" s="1"/>
      <c r="PMY248" s="1"/>
      <c r="PMZ248" s="1"/>
      <c r="PNA248" s="1"/>
      <c r="PNB248" s="1"/>
      <c r="PNC248" s="1"/>
      <c r="PND248" s="1"/>
      <c r="PNE248" s="1"/>
      <c r="PNF248" s="1"/>
      <c r="PNG248" s="1"/>
      <c r="PNH248" s="1"/>
      <c r="PNI248" s="1"/>
      <c r="PNJ248" s="1"/>
      <c r="PNK248" s="1"/>
      <c r="PNL248" s="1"/>
      <c r="PNM248" s="1"/>
      <c r="PNN248" s="1"/>
      <c r="PNO248" s="1"/>
      <c r="PNP248" s="1"/>
      <c r="PNQ248" s="1"/>
      <c r="PNR248" s="1"/>
      <c r="PNS248" s="1"/>
      <c r="PNT248" s="1"/>
      <c r="PNU248" s="1"/>
      <c r="PNV248" s="1"/>
      <c r="PNW248" s="1"/>
      <c r="PNX248" s="1"/>
      <c r="PNY248" s="1"/>
      <c r="PNZ248" s="1"/>
      <c r="POA248" s="1"/>
      <c r="POB248" s="1"/>
      <c r="POC248" s="1"/>
      <c r="POD248" s="1"/>
      <c r="POE248" s="1"/>
      <c r="POF248" s="1"/>
      <c r="POG248" s="1"/>
      <c r="POH248" s="1"/>
      <c r="POI248" s="1"/>
      <c r="POJ248" s="1"/>
      <c r="POK248" s="1"/>
      <c r="POL248" s="1"/>
      <c r="POM248" s="1"/>
      <c r="PON248" s="1"/>
      <c r="POO248" s="1"/>
      <c r="POP248" s="1"/>
      <c r="POQ248" s="1"/>
      <c r="POR248" s="1"/>
      <c r="POS248" s="1"/>
      <c r="POT248" s="1"/>
      <c r="POU248" s="1"/>
      <c r="POV248" s="1"/>
      <c r="POW248" s="1"/>
      <c r="POX248" s="1"/>
      <c r="POY248" s="1"/>
      <c r="POZ248" s="1"/>
      <c r="PPA248" s="1"/>
      <c r="PPB248" s="1"/>
      <c r="PPC248" s="1"/>
      <c r="PPD248" s="1"/>
      <c r="PPE248" s="1"/>
      <c r="PPF248" s="1"/>
      <c r="PPG248" s="1"/>
      <c r="PPH248" s="1"/>
      <c r="PPI248" s="1"/>
      <c r="PPJ248" s="1"/>
      <c r="PPK248" s="1"/>
      <c r="PPL248" s="1"/>
      <c r="PPM248" s="1"/>
      <c r="PPN248" s="1"/>
      <c r="PPO248" s="1"/>
      <c r="PPP248" s="1"/>
      <c r="PPQ248" s="1"/>
      <c r="PPR248" s="1"/>
      <c r="PPS248" s="1"/>
      <c r="PPT248" s="1"/>
      <c r="PPU248" s="1"/>
      <c r="PPV248" s="1"/>
      <c r="PPW248" s="1"/>
      <c r="PPX248" s="1"/>
      <c r="PPY248" s="1"/>
      <c r="PPZ248" s="1"/>
      <c r="PQA248" s="1"/>
      <c r="PQB248" s="1"/>
      <c r="PQC248" s="1"/>
      <c r="PQD248" s="1"/>
      <c r="PQE248" s="1"/>
      <c r="PQF248" s="1"/>
      <c r="PQG248" s="1"/>
      <c r="PQH248" s="1"/>
      <c r="PQI248" s="1"/>
      <c r="PQJ248" s="1"/>
      <c r="PQK248" s="1"/>
      <c r="PQL248" s="1"/>
      <c r="PQM248" s="1"/>
      <c r="PQN248" s="1"/>
      <c r="PQO248" s="1"/>
      <c r="PQP248" s="1"/>
      <c r="PQQ248" s="1"/>
      <c r="PQR248" s="1"/>
      <c r="PQS248" s="1"/>
      <c r="PQT248" s="1"/>
      <c r="PQU248" s="1"/>
      <c r="PQV248" s="1"/>
      <c r="PQW248" s="1"/>
      <c r="PQX248" s="1"/>
      <c r="PQY248" s="1"/>
      <c r="PQZ248" s="1"/>
      <c r="PRA248" s="1"/>
      <c r="PRB248" s="1"/>
      <c r="PRC248" s="1"/>
      <c r="PRD248" s="1"/>
      <c r="PRE248" s="1"/>
      <c r="PRF248" s="1"/>
      <c r="PRG248" s="1"/>
      <c r="PRH248" s="1"/>
      <c r="PRI248" s="1"/>
      <c r="PRJ248" s="1"/>
      <c r="PRK248" s="1"/>
      <c r="PRL248" s="1"/>
      <c r="PRM248" s="1"/>
      <c r="PRN248" s="1"/>
      <c r="PRO248" s="1"/>
      <c r="PRP248" s="1"/>
      <c r="PRQ248" s="1"/>
      <c r="PRR248" s="1"/>
      <c r="PRS248" s="1"/>
      <c r="PRT248" s="1"/>
      <c r="PRU248" s="1"/>
      <c r="PRV248" s="1"/>
      <c r="PRW248" s="1"/>
      <c r="PRX248" s="1"/>
      <c r="PRY248" s="1"/>
      <c r="PRZ248" s="1"/>
      <c r="PSA248" s="1"/>
      <c r="PSB248" s="1"/>
      <c r="PSC248" s="1"/>
      <c r="PSD248" s="1"/>
      <c r="PSE248" s="1"/>
      <c r="PSF248" s="1"/>
      <c r="PSG248" s="1"/>
      <c r="PSH248" s="1"/>
      <c r="PSI248" s="1"/>
      <c r="PSJ248" s="1"/>
      <c r="PSK248" s="1"/>
      <c r="PSL248" s="1"/>
      <c r="PSM248" s="1"/>
      <c r="PSN248" s="1"/>
      <c r="PSO248" s="1"/>
      <c r="PSP248" s="1"/>
      <c r="PSQ248" s="1"/>
      <c r="PSR248" s="1"/>
      <c r="PSS248" s="1"/>
      <c r="PST248" s="1"/>
      <c r="PSU248" s="1"/>
      <c r="PSV248" s="1"/>
      <c r="PSW248" s="1"/>
      <c r="PSX248" s="1"/>
      <c r="PSY248" s="1"/>
      <c r="PSZ248" s="1"/>
      <c r="PTA248" s="1"/>
      <c r="PTB248" s="1"/>
      <c r="PTC248" s="1"/>
      <c r="PTD248" s="1"/>
      <c r="PTE248" s="1"/>
      <c r="PTF248" s="1"/>
      <c r="PTG248" s="1"/>
      <c r="PTH248" s="1"/>
      <c r="PTI248" s="1"/>
      <c r="PTJ248" s="1"/>
      <c r="PTK248" s="1"/>
      <c r="PTL248" s="1"/>
      <c r="PTM248" s="1"/>
      <c r="PTN248" s="1"/>
      <c r="PTO248" s="1"/>
      <c r="PTP248" s="1"/>
      <c r="PTQ248" s="1"/>
      <c r="PTR248" s="1"/>
      <c r="PTS248" s="1"/>
      <c r="PTT248" s="1"/>
      <c r="PTU248" s="1"/>
      <c r="PTV248" s="1"/>
      <c r="PTW248" s="1"/>
      <c r="PTX248" s="1"/>
      <c r="PTY248" s="1"/>
      <c r="PTZ248" s="1"/>
      <c r="PUA248" s="1"/>
      <c r="PUB248" s="1"/>
      <c r="PUC248" s="1"/>
      <c r="PUD248" s="1"/>
      <c r="PUE248" s="1"/>
      <c r="PUF248" s="1"/>
      <c r="PUG248" s="1"/>
      <c r="PUH248" s="1"/>
      <c r="PUI248" s="1"/>
      <c r="PUJ248" s="1"/>
      <c r="PUK248" s="1"/>
      <c r="PUL248" s="1"/>
      <c r="PUM248" s="1"/>
      <c r="PUN248" s="1"/>
      <c r="PUO248" s="1"/>
      <c r="PUP248" s="1"/>
      <c r="PUQ248" s="1"/>
      <c r="PUR248" s="1"/>
      <c r="PUS248" s="1"/>
      <c r="PUT248" s="1"/>
      <c r="PUU248" s="1"/>
      <c r="PUV248" s="1"/>
      <c r="PUW248" s="1"/>
      <c r="PUX248" s="1"/>
      <c r="PUY248" s="1"/>
      <c r="PUZ248" s="1"/>
      <c r="PVA248" s="1"/>
      <c r="PVB248" s="1"/>
      <c r="PVC248" s="1"/>
      <c r="PVD248" s="1"/>
      <c r="PVE248" s="1"/>
      <c r="PVF248" s="1"/>
      <c r="PVG248" s="1"/>
      <c r="PVH248" s="1"/>
      <c r="PVI248" s="1"/>
      <c r="PVJ248" s="1"/>
      <c r="PVK248" s="1"/>
      <c r="PVL248" s="1"/>
      <c r="PVM248" s="1"/>
      <c r="PVN248" s="1"/>
      <c r="PVO248" s="1"/>
      <c r="PVP248" s="1"/>
      <c r="PVQ248" s="1"/>
      <c r="PVR248" s="1"/>
      <c r="PVS248" s="1"/>
      <c r="PVT248" s="1"/>
      <c r="PVU248" s="1"/>
      <c r="PVV248" s="1"/>
      <c r="PVW248" s="1"/>
      <c r="PVX248" s="1"/>
      <c r="PVY248" s="1"/>
      <c r="PVZ248" s="1"/>
      <c r="PWA248" s="1"/>
      <c r="PWB248" s="1"/>
      <c r="PWC248" s="1"/>
      <c r="PWD248" s="1"/>
      <c r="PWE248" s="1"/>
      <c r="PWF248" s="1"/>
      <c r="PWG248" s="1"/>
      <c r="PWH248" s="1"/>
      <c r="PWI248" s="1"/>
      <c r="PWJ248" s="1"/>
      <c r="PWK248" s="1"/>
      <c r="PWL248" s="1"/>
      <c r="PWM248" s="1"/>
      <c r="PWN248" s="1"/>
      <c r="PWO248" s="1"/>
      <c r="PWP248" s="1"/>
      <c r="PWQ248" s="1"/>
      <c r="PWR248" s="1"/>
      <c r="PWS248" s="1"/>
      <c r="PWT248" s="1"/>
      <c r="PWU248" s="1"/>
      <c r="PWV248" s="1"/>
      <c r="PWW248" s="1"/>
      <c r="PWX248" s="1"/>
      <c r="PWY248" s="1"/>
      <c r="PWZ248" s="1"/>
      <c r="PXA248" s="1"/>
      <c r="PXB248" s="1"/>
      <c r="PXC248" s="1"/>
      <c r="PXD248" s="1"/>
      <c r="PXE248" s="1"/>
      <c r="PXF248" s="1"/>
      <c r="PXG248" s="1"/>
      <c r="PXH248" s="1"/>
      <c r="PXI248" s="1"/>
      <c r="PXJ248" s="1"/>
      <c r="PXK248" s="1"/>
      <c r="PXL248" s="1"/>
      <c r="PXM248" s="1"/>
      <c r="PXN248" s="1"/>
      <c r="PXO248" s="1"/>
      <c r="PXP248" s="1"/>
      <c r="PXQ248" s="1"/>
      <c r="PXR248" s="1"/>
      <c r="PXS248" s="1"/>
      <c r="PXT248" s="1"/>
      <c r="PXU248" s="1"/>
      <c r="PXV248" s="1"/>
      <c r="PXW248" s="1"/>
      <c r="PXX248" s="1"/>
      <c r="PXY248" s="1"/>
      <c r="PXZ248" s="1"/>
      <c r="PYA248" s="1"/>
      <c r="PYB248" s="1"/>
      <c r="PYC248" s="1"/>
      <c r="PYD248" s="1"/>
      <c r="PYE248" s="1"/>
      <c r="PYF248" s="1"/>
      <c r="PYG248" s="1"/>
      <c r="PYH248" s="1"/>
      <c r="PYI248" s="1"/>
      <c r="PYJ248" s="1"/>
      <c r="PYK248" s="1"/>
      <c r="PYL248" s="1"/>
      <c r="PYM248" s="1"/>
      <c r="PYN248" s="1"/>
      <c r="PYO248" s="1"/>
      <c r="PYP248" s="1"/>
      <c r="PYQ248" s="1"/>
      <c r="PYR248" s="1"/>
      <c r="PYS248" s="1"/>
      <c r="PYT248" s="1"/>
      <c r="PYU248" s="1"/>
      <c r="PYV248" s="1"/>
      <c r="PYW248" s="1"/>
      <c r="PYX248" s="1"/>
      <c r="PYY248" s="1"/>
      <c r="PYZ248" s="1"/>
      <c r="PZA248" s="1"/>
      <c r="PZB248" s="1"/>
      <c r="PZC248" s="1"/>
      <c r="PZD248" s="1"/>
      <c r="PZE248" s="1"/>
      <c r="PZF248" s="1"/>
      <c r="PZG248" s="1"/>
      <c r="PZH248" s="1"/>
      <c r="PZI248" s="1"/>
      <c r="PZJ248" s="1"/>
      <c r="PZK248" s="1"/>
      <c r="PZL248" s="1"/>
      <c r="PZM248" s="1"/>
      <c r="PZN248" s="1"/>
      <c r="PZO248" s="1"/>
      <c r="PZP248" s="1"/>
      <c r="PZQ248" s="1"/>
      <c r="PZR248" s="1"/>
      <c r="PZS248" s="1"/>
      <c r="PZT248" s="1"/>
      <c r="PZU248" s="1"/>
      <c r="PZV248" s="1"/>
      <c r="PZW248" s="1"/>
      <c r="PZX248" s="1"/>
      <c r="PZY248" s="1"/>
      <c r="PZZ248" s="1"/>
      <c r="QAA248" s="1"/>
      <c r="QAB248" s="1"/>
      <c r="QAC248" s="1"/>
      <c r="QAD248" s="1"/>
      <c r="QAE248" s="1"/>
      <c r="QAF248" s="1"/>
      <c r="QAG248" s="1"/>
      <c r="QAH248" s="1"/>
      <c r="QAI248" s="1"/>
      <c r="QAJ248" s="1"/>
      <c r="QAK248" s="1"/>
      <c r="QAL248" s="1"/>
      <c r="QAM248" s="1"/>
      <c r="QAN248" s="1"/>
      <c r="QAO248" s="1"/>
      <c r="QAP248" s="1"/>
      <c r="QAQ248" s="1"/>
      <c r="QAR248" s="1"/>
      <c r="QAS248" s="1"/>
      <c r="QAT248" s="1"/>
      <c r="QAU248" s="1"/>
      <c r="QAV248" s="1"/>
      <c r="QAW248" s="1"/>
      <c r="QAX248" s="1"/>
      <c r="QAY248" s="1"/>
      <c r="QAZ248" s="1"/>
      <c r="QBA248" s="1"/>
      <c r="QBB248" s="1"/>
      <c r="QBC248" s="1"/>
      <c r="QBD248" s="1"/>
      <c r="QBE248" s="1"/>
      <c r="QBF248" s="1"/>
      <c r="QBG248" s="1"/>
      <c r="QBH248" s="1"/>
      <c r="QBI248" s="1"/>
      <c r="QBJ248" s="1"/>
      <c r="QBK248" s="1"/>
      <c r="QBL248" s="1"/>
      <c r="QBM248" s="1"/>
      <c r="QBN248" s="1"/>
      <c r="QBO248" s="1"/>
      <c r="QBP248" s="1"/>
      <c r="QBQ248" s="1"/>
      <c r="QBR248" s="1"/>
      <c r="QBS248" s="1"/>
      <c r="QBT248" s="1"/>
      <c r="QBU248" s="1"/>
      <c r="QBV248" s="1"/>
      <c r="QBW248" s="1"/>
      <c r="QBX248" s="1"/>
      <c r="QBY248" s="1"/>
      <c r="QBZ248" s="1"/>
      <c r="QCA248" s="1"/>
      <c r="QCB248" s="1"/>
      <c r="QCC248" s="1"/>
      <c r="QCD248" s="1"/>
      <c r="QCE248" s="1"/>
      <c r="QCF248" s="1"/>
      <c r="QCG248" s="1"/>
      <c r="QCH248" s="1"/>
      <c r="QCI248" s="1"/>
      <c r="QCJ248" s="1"/>
      <c r="QCK248" s="1"/>
      <c r="QCL248" s="1"/>
      <c r="QCM248" s="1"/>
      <c r="QCN248" s="1"/>
      <c r="QCO248" s="1"/>
      <c r="QCP248" s="1"/>
      <c r="QCQ248" s="1"/>
      <c r="QCR248" s="1"/>
      <c r="QCS248" s="1"/>
      <c r="QCT248" s="1"/>
      <c r="QCU248" s="1"/>
      <c r="QCV248" s="1"/>
      <c r="QCW248" s="1"/>
      <c r="QCX248" s="1"/>
      <c r="QCY248" s="1"/>
      <c r="QCZ248" s="1"/>
      <c r="QDA248" s="1"/>
      <c r="QDB248" s="1"/>
      <c r="QDC248" s="1"/>
      <c r="QDD248" s="1"/>
      <c r="QDE248" s="1"/>
      <c r="QDF248" s="1"/>
      <c r="QDG248" s="1"/>
      <c r="QDH248" s="1"/>
      <c r="QDI248" s="1"/>
      <c r="QDJ248" s="1"/>
      <c r="QDK248" s="1"/>
      <c r="QDL248" s="1"/>
      <c r="QDM248" s="1"/>
      <c r="QDN248" s="1"/>
      <c r="QDO248" s="1"/>
      <c r="QDP248" s="1"/>
      <c r="QDQ248" s="1"/>
      <c r="QDR248" s="1"/>
      <c r="QDS248" s="1"/>
      <c r="QDT248" s="1"/>
      <c r="QDU248" s="1"/>
      <c r="QDV248" s="1"/>
      <c r="QDW248" s="1"/>
      <c r="QDX248" s="1"/>
      <c r="QDY248" s="1"/>
      <c r="QDZ248" s="1"/>
      <c r="QEA248" s="1"/>
      <c r="QEB248" s="1"/>
      <c r="QEC248" s="1"/>
      <c r="QED248" s="1"/>
      <c r="QEE248" s="1"/>
      <c r="QEF248" s="1"/>
      <c r="QEG248" s="1"/>
      <c r="QEH248" s="1"/>
      <c r="QEI248" s="1"/>
      <c r="QEJ248" s="1"/>
      <c r="QEK248" s="1"/>
      <c r="QEL248" s="1"/>
      <c r="QEM248" s="1"/>
      <c r="QEN248" s="1"/>
      <c r="QEO248" s="1"/>
      <c r="QEP248" s="1"/>
      <c r="QEQ248" s="1"/>
      <c r="QER248" s="1"/>
      <c r="QES248" s="1"/>
      <c r="QET248" s="1"/>
      <c r="QEU248" s="1"/>
      <c r="QEV248" s="1"/>
      <c r="QEW248" s="1"/>
      <c r="QEX248" s="1"/>
      <c r="QEY248" s="1"/>
      <c r="QEZ248" s="1"/>
      <c r="QFA248" s="1"/>
      <c r="QFB248" s="1"/>
      <c r="QFC248" s="1"/>
      <c r="QFD248" s="1"/>
      <c r="QFE248" s="1"/>
      <c r="QFF248" s="1"/>
      <c r="QFG248" s="1"/>
      <c r="QFH248" s="1"/>
      <c r="QFI248" s="1"/>
      <c r="QFJ248" s="1"/>
      <c r="QFK248" s="1"/>
      <c r="QFL248" s="1"/>
      <c r="QFM248" s="1"/>
      <c r="QFN248" s="1"/>
      <c r="QFO248" s="1"/>
      <c r="QFP248" s="1"/>
      <c r="QFQ248" s="1"/>
      <c r="QFR248" s="1"/>
      <c r="QFS248" s="1"/>
      <c r="QFT248" s="1"/>
      <c r="QFU248" s="1"/>
      <c r="QFV248" s="1"/>
      <c r="QFW248" s="1"/>
      <c r="QFX248" s="1"/>
      <c r="QFY248" s="1"/>
      <c r="QFZ248" s="1"/>
      <c r="QGA248" s="1"/>
      <c r="QGB248" s="1"/>
      <c r="QGC248" s="1"/>
      <c r="QGD248" s="1"/>
      <c r="QGE248" s="1"/>
      <c r="QGF248" s="1"/>
      <c r="QGG248" s="1"/>
      <c r="QGH248" s="1"/>
      <c r="QGI248" s="1"/>
      <c r="QGJ248" s="1"/>
      <c r="QGK248" s="1"/>
      <c r="QGL248" s="1"/>
      <c r="QGM248" s="1"/>
      <c r="QGN248" s="1"/>
      <c r="QGO248" s="1"/>
      <c r="QGP248" s="1"/>
      <c r="QGQ248" s="1"/>
      <c r="QGR248" s="1"/>
      <c r="QGS248" s="1"/>
      <c r="QGT248" s="1"/>
      <c r="QGU248" s="1"/>
      <c r="QGV248" s="1"/>
      <c r="QGW248" s="1"/>
      <c r="QGX248" s="1"/>
      <c r="QGY248" s="1"/>
      <c r="QGZ248" s="1"/>
      <c r="QHA248" s="1"/>
      <c r="QHB248" s="1"/>
      <c r="QHC248" s="1"/>
      <c r="QHD248" s="1"/>
      <c r="QHE248" s="1"/>
      <c r="QHF248" s="1"/>
      <c r="QHG248" s="1"/>
      <c r="QHH248" s="1"/>
      <c r="QHI248" s="1"/>
      <c r="QHJ248" s="1"/>
      <c r="QHK248" s="1"/>
      <c r="QHL248" s="1"/>
      <c r="QHM248" s="1"/>
      <c r="QHN248" s="1"/>
      <c r="QHO248" s="1"/>
      <c r="QHP248" s="1"/>
      <c r="QHQ248" s="1"/>
      <c r="QHR248" s="1"/>
      <c r="QHS248" s="1"/>
      <c r="QHT248" s="1"/>
      <c r="QHU248" s="1"/>
      <c r="QHV248" s="1"/>
      <c r="QHW248" s="1"/>
      <c r="QHX248" s="1"/>
      <c r="QHY248" s="1"/>
      <c r="QHZ248" s="1"/>
      <c r="QIA248" s="1"/>
      <c r="QIB248" s="1"/>
      <c r="QIC248" s="1"/>
      <c r="QID248" s="1"/>
      <c r="QIE248" s="1"/>
      <c r="QIF248" s="1"/>
      <c r="QIG248" s="1"/>
      <c r="QIH248" s="1"/>
      <c r="QII248" s="1"/>
      <c r="QIJ248" s="1"/>
      <c r="QIK248" s="1"/>
      <c r="QIL248" s="1"/>
      <c r="QIM248" s="1"/>
      <c r="QIN248" s="1"/>
      <c r="QIO248" s="1"/>
      <c r="QIP248" s="1"/>
      <c r="QIQ248" s="1"/>
      <c r="QIR248" s="1"/>
      <c r="QIS248" s="1"/>
      <c r="QIT248" s="1"/>
      <c r="QIU248" s="1"/>
      <c r="QIV248" s="1"/>
      <c r="QIW248" s="1"/>
      <c r="QIX248" s="1"/>
      <c r="QIY248" s="1"/>
      <c r="QIZ248" s="1"/>
      <c r="QJA248" s="1"/>
      <c r="QJB248" s="1"/>
      <c r="QJC248" s="1"/>
      <c r="QJD248" s="1"/>
      <c r="QJE248" s="1"/>
      <c r="QJF248" s="1"/>
      <c r="QJG248" s="1"/>
      <c r="QJH248" s="1"/>
      <c r="QJI248" s="1"/>
      <c r="QJJ248" s="1"/>
      <c r="QJK248" s="1"/>
      <c r="QJL248" s="1"/>
      <c r="QJM248" s="1"/>
      <c r="QJN248" s="1"/>
      <c r="QJO248" s="1"/>
      <c r="QJP248" s="1"/>
      <c r="QJQ248" s="1"/>
      <c r="QJR248" s="1"/>
      <c r="QJS248" s="1"/>
      <c r="QJT248" s="1"/>
      <c r="QJU248" s="1"/>
      <c r="QJV248" s="1"/>
      <c r="QJW248" s="1"/>
      <c r="QJX248" s="1"/>
      <c r="QJY248" s="1"/>
      <c r="QJZ248" s="1"/>
      <c r="QKA248" s="1"/>
      <c r="QKB248" s="1"/>
      <c r="QKC248" s="1"/>
      <c r="QKD248" s="1"/>
      <c r="QKE248" s="1"/>
      <c r="QKF248" s="1"/>
      <c r="QKG248" s="1"/>
      <c r="QKH248" s="1"/>
      <c r="QKI248" s="1"/>
      <c r="QKJ248" s="1"/>
      <c r="QKK248" s="1"/>
      <c r="QKL248" s="1"/>
      <c r="QKM248" s="1"/>
      <c r="QKN248" s="1"/>
      <c r="QKO248" s="1"/>
      <c r="QKP248" s="1"/>
      <c r="QKQ248" s="1"/>
      <c r="QKR248" s="1"/>
      <c r="QKS248" s="1"/>
      <c r="QKT248" s="1"/>
      <c r="QKU248" s="1"/>
      <c r="QKV248" s="1"/>
      <c r="QKW248" s="1"/>
      <c r="QKX248" s="1"/>
      <c r="QKY248" s="1"/>
      <c r="QKZ248" s="1"/>
      <c r="QLA248" s="1"/>
      <c r="QLB248" s="1"/>
      <c r="QLC248" s="1"/>
      <c r="QLD248" s="1"/>
      <c r="QLE248" s="1"/>
      <c r="QLF248" s="1"/>
      <c r="QLG248" s="1"/>
      <c r="QLH248" s="1"/>
      <c r="QLI248" s="1"/>
      <c r="QLJ248" s="1"/>
      <c r="QLK248" s="1"/>
      <c r="QLL248" s="1"/>
      <c r="QLM248" s="1"/>
      <c r="QLN248" s="1"/>
      <c r="QLO248" s="1"/>
      <c r="QLP248" s="1"/>
      <c r="QLQ248" s="1"/>
      <c r="QLR248" s="1"/>
      <c r="QLS248" s="1"/>
      <c r="QLT248" s="1"/>
      <c r="QLU248" s="1"/>
      <c r="QLV248" s="1"/>
      <c r="QLW248" s="1"/>
      <c r="QLX248" s="1"/>
      <c r="QLY248" s="1"/>
      <c r="QLZ248" s="1"/>
      <c r="QMA248" s="1"/>
      <c r="QMB248" s="1"/>
      <c r="QMC248" s="1"/>
      <c r="QMD248" s="1"/>
      <c r="QME248" s="1"/>
      <c r="QMF248" s="1"/>
      <c r="QMG248" s="1"/>
      <c r="QMH248" s="1"/>
      <c r="QMI248" s="1"/>
      <c r="QMJ248" s="1"/>
      <c r="QMK248" s="1"/>
      <c r="QML248" s="1"/>
      <c r="QMM248" s="1"/>
      <c r="QMN248" s="1"/>
      <c r="QMO248" s="1"/>
      <c r="QMP248" s="1"/>
      <c r="QMQ248" s="1"/>
      <c r="QMR248" s="1"/>
      <c r="QMS248" s="1"/>
      <c r="QMT248" s="1"/>
      <c r="QMU248" s="1"/>
      <c r="QMV248" s="1"/>
      <c r="QMW248" s="1"/>
      <c r="QMX248" s="1"/>
      <c r="QMY248" s="1"/>
      <c r="QMZ248" s="1"/>
      <c r="QNA248" s="1"/>
      <c r="QNB248" s="1"/>
      <c r="QNC248" s="1"/>
      <c r="QND248" s="1"/>
      <c r="QNE248" s="1"/>
      <c r="QNF248" s="1"/>
      <c r="QNG248" s="1"/>
      <c r="QNH248" s="1"/>
      <c r="QNI248" s="1"/>
      <c r="QNJ248" s="1"/>
      <c r="QNK248" s="1"/>
      <c r="QNL248" s="1"/>
      <c r="QNM248" s="1"/>
      <c r="QNN248" s="1"/>
      <c r="QNO248" s="1"/>
      <c r="QNP248" s="1"/>
      <c r="QNQ248" s="1"/>
      <c r="QNR248" s="1"/>
      <c r="QNS248" s="1"/>
      <c r="QNT248" s="1"/>
      <c r="QNU248" s="1"/>
      <c r="QNV248" s="1"/>
      <c r="QNW248" s="1"/>
      <c r="QNX248" s="1"/>
      <c r="QNY248" s="1"/>
      <c r="QNZ248" s="1"/>
      <c r="QOA248" s="1"/>
      <c r="QOB248" s="1"/>
      <c r="QOC248" s="1"/>
      <c r="QOD248" s="1"/>
      <c r="QOE248" s="1"/>
      <c r="QOF248" s="1"/>
      <c r="QOG248" s="1"/>
      <c r="QOH248" s="1"/>
      <c r="QOI248" s="1"/>
      <c r="QOJ248" s="1"/>
      <c r="QOK248" s="1"/>
      <c r="QOL248" s="1"/>
      <c r="QOM248" s="1"/>
      <c r="QON248" s="1"/>
      <c r="QOO248" s="1"/>
      <c r="QOP248" s="1"/>
      <c r="QOQ248" s="1"/>
      <c r="QOR248" s="1"/>
      <c r="QOS248" s="1"/>
      <c r="QOT248" s="1"/>
      <c r="QOU248" s="1"/>
      <c r="QOV248" s="1"/>
      <c r="QOW248" s="1"/>
      <c r="QOX248" s="1"/>
      <c r="QOY248" s="1"/>
      <c r="QOZ248" s="1"/>
      <c r="QPA248" s="1"/>
      <c r="QPB248" s="1"/>
      <c r="QPC248" s="1"/>
      <c r="QPD248" s="1"/>
      <c r="QPE248" s="1"/>
      <c r="QPF248" s="1"/>
      <c r="QPG248" s="1"/>
      <c r="QPH248" s="1"/>
      <c r="QPI248" s="1"/>
      <c r="QPJ248" s="1"/>
      <c r="QPK248" s="1"/>
      <c r="QPL248" s="1"/>
      <c r="QPM248" s="1"/>
      <c r="QPN248" s="1"/>
      <c r="QPO248" s="1"/>
      <c r="QPP248" s="1"/>
      <c r="QPQ248" s="1"/>
      <c r="QPR248" s="1"/>
      <c r="QPS248" s="1"/>
      <c r="QPT248" s="1"/>
      <c r="QPU248" s="1"/>
      <c r="QPV248" s="1"/>
      <c r="QPW248" s="1"/>
      <c r="QPX248" s="1"/>
      <c r="QPY248" s="1"/>
      <c r="QPZ248" s="1"/>
      <c r="QQA248" s="1"/>
      <c r="QQB248" s="1"/>
      <c r="QQC248" s="1"/>
      <c r="QQD248" s="1"/>
      <c r="QQE248" s="1"/>
      <c r="QQF248" s="1"/>
      <c r="QQG248" s="1"/>
      <c r="QQH248" s="1"/>
      <c r="QQI248" s="1"/>
      <c r="QQJ248" s="1"/>
      <c r="QQK248" s="1"/>
      <c r="QQL248" s="1"/>
      <c r="QQM248" s="1"/>
      <c r="QQN248" s="1"/>
      <c r="QQO248" s="1"/>
      <c r="QQP248" s="1"/>
      <c r="QQQ248" s="1"/>
      <c r="QQR248" s="1"/>
      <c r="QQS248" s="1"/>
      <c r="QQT248" s="1"/>
      <c r="QQU248" s="1"/>
      <c r="QQV248" s="1"/>
      <c r="QQW248" s="1"/>
      <c r="QQX248" s="1"/>
      <c r="QQY248" s="1"/>
      <c r="QQZ248" s="1"/>
      <c r="QRA248" s="1"/>
      <c r="QRB248" s="1"/>
      <c r="QRC248" s="1"/>
      <c r="QRD248" s="1"/>
      <c r="QRE248" s="1"/>
      <c r="QRF248" s="1"/>
      <c r="QRG248" s="1"/>
      <c r="QRH248" s="1"/>
      <c r="QRI248" s="1"/>
      <c r="QRJ248" s="1"/>
      <c r="QRK248" s="1"/>
      <c r="QRL248" s="1"/>
      <c r="QRM248" s="1"/>
      <c r="QRN248" s="1"/>
      <c r="QRO248" s="1"/>
      <c r="QRP248" s="1"/>
      <c r="QRQ248" s="1"/>
      <c r="QRR248" s="1"/>
      <c r="QRS248" s="1"/>
      <c r="QRT248" s="1"/>
      <c r="QRU248" s="1"/>
      <c r="QRV248" s="1"/>
      <c r="QRW248" s="1"/>
      <c r="QRX248" s="1"/>
      <c r="QRY248" s="1"/>
      <c r="QRZ248" s="1"/>
      <c r="QSA248" s="1"/>
      <c r="QSB248" s="1"/>
      <c r="QSC248" s="1"/>
      <c r="QSD248" s="1"/>
      <c r="QSE248" s="1"/>
      <c r="QSF248" s="1"/>
      <c r="QSG248" s="1"/>
      <c r="QSH248" s="1"/>
      <c r="QSI248" s="1"/>
      <c r="QSJ248" s="1"/>
      <c r="QSK248" s="1"/>
      <c r="QSL248" s="1"/>
      <c r="QSM248" s="1"/>
      <c r="QSN248" s="1"/>
      <c r="QSO248" s="1"/>
      <c r="QSP248" s="1"/>
      <c r="QSQ248" s="1"/>
      <c r="QSR248" s="1"/>
      <c r="QSS248" s="1"/>
      <c r="QST248" s="1"/>
      <c r="QSU248" s="1"/>
      <c r="QSV248" s="1"/>
      <c r="QSW248" s="1"/>
      <c r="QSX248" s="1"/>
      <c r="QSY248" s="1"/>
      <c r="QSZ248" s="1"/>
      <c r="QTA248" s="1"/>
      <c r="QTB248" s="1"/>
      <c r="QTC248" s="1"/>
      <c r="QTD248" s="1"/>
      <c r="QTE248" s="1"/>
      <c r="QTF248" s="1"/>
      <c r="QTG248" s="1"/>
      <c r="QTH248" s="1"/>
      <c r="QTI248" s="1"/>
      <c r="QTJ248" s="1"/>
      <c r="QTK248" s="1"/>
      <c r="QTL248" s="1"/>
      <c r="QTM248" s="1"/>
      <c r="QTN248" s="1"/>
      <c r="QTO248" s="1"/>
      <c r="QTP248" s="1"/>
      <c r="QTQ248" s="1"/>
      <c r="QTR248" s="1"/>
      <c r="QTS248" s="1"/>
      <c r="QTT248" s="1"/>
      <c r="QTU248" s="1"/>
      <c r="QTV248" s="1"/>
      <c r="QTW248" s="1"/>
      <c r="QTX248" s="1"/>
      <c r="QTY248" s="1"/>
      <c r="QTZ248" s="1"/>
      <c r="QUA248" s="1"/>
      <c r="QUB248" s="1"/>
      <c r="QUC248" s="1"/>
      <c r="QUD248" s="1"/>
      <c r="QUE248" s="1"/>
      <c r="QUF248" s="1"/>
      <c r="QUG248" s="1"/>
      <c r="QUH248" s="1"/>
      <c r="QUI248" s="1"/>
      <c r="QUJ248" s="1"/>
      <c r="QUK248" s="1"/>
      <c r="QUL248" s="1"/>
      <c r="QUM248" s="1"/>
      <c r="QUN248" s="1"/>
      <c r="QUO248" s="1"/>
      <c r="QUP248" s="1"/>
      <c r="QUQ248" s="1"/>
      <c r="QUR248" s="1"/>
      <c r="QUS248" s="1"/>
      <c r="QUT248" s="1"/>
      <c r="QUU248" s="1"/>
      <c r="QUV248" s="1"/>
      <c r="QUW248" s="1"/>
      <c r="QUX248" s="1"/>
      <c r="QUY248" s="1"/>
      <c r="QUZ248" s="1"/>
      <c r="QVA248" s="1"/>
      <c r="QVB248" s="1"/>
      <c r="QVC248" s="1"/>
      <c r="QVD248" s="1"/>
      <c r="QVE248" s="1"/>
      <c r="QVF248" s="1"/>
      <c r="QVG248" s="1"/>
      <c r="QVH248" s="1"/>
      <c r="QVI248" s="1"/>
      <c r="QVJ248" s="1"/>
      <c r="QVK248" s="1"/>
      <c r="QVL248" s="1"/>
      <c r="QVM248" s="1"/>
      <c r="QVN248" s="1"/>
      <c r="QVO248" s="1"/>
      <c r="QVP248" s="1"/>
      <c r="QVQ248" s="1"/>
      <c r="QVR248" s="1"/>
      <c r="QVS248" s="1"/>
      <c r="QVT248" s="1"/>
      <c r="QVU248" s="1"/>
      <c r="QVV248" s="1"/>
      <c r="QVW248" s="1"/>
      <c r="QVX248" s="1"/>
      <c r="QVY248" s="1"/>
      <c r="QVZ248" s="1"/>
      <c r="QWA248" s="1"/>
      <c r="QWB248" s="1"/>
      <c r="QWC248" s="1"/>
      <c r="QWD248" s="1"/>
      <c r="QWE248" s="1"/>
      <c r="QWF248" s="1"/>
      <c r="QWG248" s="1"/>
      <c r="QWH248" s="1"/>
      <c r="QWI248" s="1"/>
      <c r="QWJ248" s="1"/>
      <c r="QWK248" s="1"/>
      <c r="QWL248" s="1"/>
      <c r="QWM248" s="1"/>
      <c r="QWN248" s="1"/>
      <c r="QWO248" s="1"/>
      <c r="QWP248" s="1"/>
      <c r="QWQ248" s="1"/>
      <c r="QWR248" s="1"/>
      <c r="QWS248" s="1"/>
      <c r="QWT248" s="1"/>
      <c r="QWU248" s="1"/>
      <c r="QWV248" s="1"/>
      <c r="QWW248" s="1"/>
      <c r="QWX248" s="1"/>
      <c r="QWY248" s="1"/>
      <c r="QWZ248" s="1"/>
      <c r="QXA248" s="1"/>
      <c r="QXB248" s="1"/>
      <c r="QXC248" s="1"/>
      <c r="QXD248" s="1"/>
      <c r="QXE248" s="1"/>
      <c r="QXF248" s="1"/>
      <c r="QXG248" s="1"/>
      <c r="QXH248" s="1"/>
      <c r="QXI248" s="1"/>
      <c r="QXJ248" s="1"/>
      <c r="QXK248" s="1"/>
      <c r="QXL248" s="1"/>
      <c r="QXM248" s="1"/>
      <c r="QXN248" s="1"/>
      <c r="QXO248" s="1"/>
      <c r="QXP248" s="1"/>
      <c r="QXQ248" s="1"/>
      <c r="QXR248" s="1"/>
      <c r="QXS248" s="1"/>
      <c r="QXT248" s="1"/>
      <c r="QXU248" s="1"/>
      <c r="QXV248" s="1"/>
      <c r="QXW248" s="1"/>
      <c r="QXX248" s="1"/>
      <c r="QXY248" s="1"/>
      <c r="QXZ248" s="1"/>
      <c r="QYA248" s="1"/>
      <c r="QYB248" s="1"/>
      <c r="QYC248" s="1"/>
      <c r="QYD248" s="1"/>
      <c r="QYE248" s="1"/>
      <c r="QYF248" s="1"/>
      <c r="QYG248" s="1"/>
      <c r="QYH248" s="1"/>
      <c r="QYI248" s="1"/>
      <c r="QYJ248" s="1"/>
      <c r="QYK248" s="1"/>
      <c r="QYL248" s="1"/>
      <c r="QYM248" s="1"/>
      <c r="QYN248" s="1"/>
      <c r="QYO248" s="1"/>
      <c r="QYP248" s="1"/>
      <c r="QYQ248" s="1"/>
      <c r="QYR248" s="1"/>
      <c r="QYS248" s="1"/>
      <c r="QYT248" s="1"/>
      <c r="QYU248" s="1"/>
      <c r="QYV248" s="1"/>
      <c r="QYW248" s="1"/>
      <c r="QYX248" s="1"/>
      <c r="QYY248" s="1"/>
      <c r="QYZ248" s="1"/>
      <c r="QZA248" s="1"/>
      <c r="QZB248" s="1"/>
      <c r="QZC248" s="1"/>
      <c r="QZD248" s="1"/>
      <c r="QZE248" s="1"/>
      <c r="QZF248" s="1"/>
      <c r="QZG248" s="1"/>
      <c r="QZH248" s="1"/>
      <c r="QZI248" s="1"/>
      <c r="QZJ248" s="1"/>
      <c r="QZK248" s="1"/>
      <c r="QZL248" s="1"/>
      <c r="QZM248" s="1"/>
      <c r="QZN248" s="1"/>
      <c r="QZO248" s="1"/>
      <c r="QZP248" s="1"/>
      <c r="QZQ248" s="1"/>
      <c r="QZR248" s="1"/>
      <c r="QZS248" s="1"/>
      <c r="QZT248" s="1"/>
      <c r="QZU248" s="1"/>
      <c r="QZV248" s="1"/>
      <c r="QZW248" s="1"/>
      <c r="QZX248" s="1"/>
      <c r="QZY248" s="1"/>
      <c r="QZZ248" s="1"/>
      <c r="RAA248" s="1"/>
      <c r="RAB248" s="1"/>
      <c r="RAC248" s="1"/>
      <c r="RAD248" s="1"/>
      <c r="RAE248" s="1"/>
      <c r="RAF248" s="1"/>
      <c r="RAG248" s="1"/>
      <c r="RAH248" s="1"/>
      <c r="RAI248" s="1"/>
      <c r="RAJ248" s="1"/>
      <c r="RAK248" s="1"/>
      <c r="RAL248" s="1"/>
      <c r="RAM248" s="1"/>
      <c r="RAN248" s="1"/>
      <c r="RAO248" s="1"/>
      <c r="RAP248" s="1"/>
      <c r="RAQ248" s="1"/>
      <c r="RAR248" s="1"/>
      <c r="RAS248" s="1"/>
      <c r="RAT248" s="1"/>
      <c r="RAU248" s="1"/>
      <c r="RAV248" s="1"/>
      <c r="RAW248" s="1"/>
      <c r="RAX248" s="1"/>
      <c r="RAY248" s="1"/>
      <c r="RAZ248" s="1"/>
      <c r="RBA248" s="1"/>
      <c r="RBB248" s="1"/>
      <c r="RBC248" s="1"/>
      <c r="RBD248" s="1"/>
      <c r="RBE248" s="1"/>
      <c r="RBF248" s="1"/>
      <c r="RBG248" s="1"/>
      <c r="RBH248" s="1"/>
      <c r="RBI248" s="1"/>
      <c r="RBJ248" s="1"/>
      <c r="RBK248" s="1"/>
      <c r="RBL248" s="1"/>
      <c r="RBM248" s="1"/>
      <c r="RBN248" s="1"/>
      <c r="RBO248" s="1"/>
      <c r="RBP248" s="1"/>
      <c r="RBQ248" s="1"/>
      <c r="RBR248" s="1"/>
      <c r="RBS248" s="1"/>
      <c r="RBT248" s="1"/>
      <c r="RBU248" s="1"/>
      <c r="RBV248" s="1"/>
      <c r="RBW248" s="1"/>
      <c r="RBX248" s="1"/>
      <c r="RBY248" s="1"/>
      <c r="RBZ248" s="1"/>
      <c r="RCA248" s="1"/>
      <c r="RCB248" s="1"/>
      <c r="RCC248" s="1"/>
      <c r="RCD248" s="1"/>
      <c r="RCE248" s="1"/>
      <c r="RCF248" s="1"/>
      <c r="RCG248" s="1"/>
      <c r="RCH248" s="1"/>
      <c r="RCI248" s="1"/>
      <c r="RCJ248" s="1"/>
      <c r="RCK248" s="1"/>
      <c r="RCL248" s="1"/>
      <c r="RCM248" s="1"/>
      <c r="RCN248" s="1"/>
      <c r="RCO248" s="1"/>
      <c r="RCP248" s="1"/>
      <c r="RCQ248" s="1"/>
      <c r="RCR248" s="1"/>
      <c r="RCS248" s="1"/>
      <c r="RCT248" s="1"/>
      <c r="RCU248" s="1"/>
      <c r="RCV248" s="1"/>
      <c r="RCW248" s="1"/>
      <c r="RCX248" s="1"/>
      <c r="RCY248" s="1"/>
      <c r="RCZ248" s="1"/>
      <c r="RDA248" s="1"/>
      <c r="RDB248" s="1"/>
      <c r="RDC248" s="1"/>
      <c r="RDD248" s="1"/>
      <c r="RDE248" s="1"/>
      <c r="RDF248" s="1"/>
      <c r="RDG248" s="1"/>
      <c r="RDH248" s="1"/>
      <c r="RDI248" s="1"/>
      <c r="RDJ248" s="1"/>
      <c r="RDK248" s="1"/>
      <c r="RDL248" s="1"/>
      <c r="RDM248" s="1"/>
      <c r="RDN248" s="1"/>
      <c r="RDO248" s="1"/>
      <c r="RDP248" s="1"/>
      <c r="RDQ248" s="1"/>
      <c r="RDR248" s="1"/>
      <c r="RDS248" s="1"/>
      <c r="RDT248" s="1"/>
      <c r="RDU248" s="1"/>
      <c r="RDV248" s="1"/>
      <c r="RDW248" s="1"/>
      <c r="RDX248" s="1"/>
      <c r="RDY248" s="1"/>
      <c r="RDZ248" s="1"/>
      <c r="REA248" s="1"/>
      <c r="REB248" s="1"/>
      <c r="REC248" s="1"/>
      <c r="RED248" s="1"/>
      <c r="REE248" s="1"/>
      <c r="REF248" s="1"/>
      <c r="REG248" s="1"/>
      <c r="REH248" s="1"/>
      <c r="REI248" s="1"/>
      <c r="REJ248" s="1"/>
      <c r="REK248" s="1"/>
      <c r="REL248" s="1"/>
      <c r="REM248" s="1"/>
      <c r="REN248" s="1"/>
      <c r="REO248" s="1"/>
      <c r="REP248" s="1"/>
      <c r="REQ248" s="1"/>
      <c r="RER248" s="1"/>
      <c r="RES248" s="1"/>
      <c r="RET248" s="1"/>
      <c r="REU248" s="1"/>
      <c r="REV248" s="1"/>
      <c r="REW248" s="1"/>
      <c r="REX248" s="1"/>
      <c r="REY248" s="1"/>
      <c r="REZ248" s="1"/>
      <c r="RFA248" s="1"/>
      <c r="RFB248" s="1"/>
      <c r="RFC248" s="1"/>
      <c r="RFD248" s="1"/>
      <c r="RFE248" s="1"/>
      <c r="RFF248" s="1"/>
      <c r="RFG248" s="1"/>
      <c r="RFH248" s="1"/>
      <c r="RFI248" s="1"/>
      <c r="RFJ248" s="1"/>
      <c r="RFK248" s="1"/>
      <c r="RFL248" s="1"/>
      <c r="RFM248" s="1"/>
      <c r="RFN248" s="1"/>
      <c r="RFO248" s="1"/>
      <c r="RFP248" s="1"/>
      <c r="RFQ248" s="1"/>
      <c r="RFR248" s="1"/>
      <c r="RFS248" s="1"/>
      <c r="RFT248" s="1"/>
      <c r="RFU248" s="1"/>
      <c r="RFV248" s="1"/>
      <c r="RFW248" s="1"/>
      <c r="RFX248" s="1"/>
      <c r="RFY248" s="1"/>
      <c r="RFZ248" s="1"/>
      <c r="RGA248" s="1"/>
      <c r="RGB248" s="1"/>
      <c r="RGC248" s="1"/>
      <c r="RGD248" s="1"/>
      <c r="RGE248" s="1"/>
      <c r="RGF248" s="1"/>
      <c r="RGG248" s="1"/>
      <c r="RGH248" s="1"/>
      <c r="RGI248" s="1"/>
      <c r="RGJ248" s="1"/>
      <c r="RGK248" s="1"/>
      <c r="RGL248" s="1"/>
      <c r="RGM248" s="1"/>
      <c r="RGN248" s="1"/>
      <c r="RGO248" s="1"/>
      <c r="RGP248" s="1"/>
      <c r="RGQ248" s="1"/>
      <c r="RGR248" s="1"/>
      <c r="RGS248" s="1"/>
      <c r="RGT248" s="1"/>
      <c r="RGU248" s="1"/>
      <c r="RGV248" s="1"/>
      <c r="RGW248" s="1"/>
      <c r="RGX248" s="1"/>
      <c r="RGY248" s="1"/>
      <c r="RGZ248" s="1"/>
      <c r="RHA248" s="1"/>
      <c r="RHB248" s="1"/>
      <c r="RHC248" s="1"/>
      <c r="RHD248" s="1"/>
      <c r="RHE248" s="1"/>
      <c r="RHF248" s="1"/>
      <c r="RHG248" s="1"/>
      <c r="RHH248" s="1"/>
      <c r="RHI248" s="1"/>
      <c r="RHJ248" s="1"/>
      <c r="RHK248" s="1"/>
      <c r="RHL248" s="1"/>
      <c r="RHM248" s="1"/>
      <c r="RHN248" s="1"/>
      <c r="RHO248" s="1"/>
      <c r="RHP248" s="1"/>
      <c r="RHQ248" s="1"/>
      <c r="RHR248" s="1"/>
      <c r="RHS248" s="1"/>
      <c r="RHT248" s="1"/>
      <c r="RHU248" s="1"/>
      <c r="RHV248" s="1"/>
      <c r="RHW248" s="1"/>
      <c r="RHX248" s="1"/>
      <c r="RHY248" s="1"/>
      <c r="RHZ248" s="1"/>
      <c r="RIA248" s="1"/>
      <c r="RIB248" s="1"/>
      <c r="RIC248" s="1"/>
      <c r="RID248" s="1"/>
      <c r="RIE248" s="1"/>
      <c r="RIF248" s="1"/>
      <c r="RIG248" s="1"/>
      <c r="RIH248" s="1"/>
      <c r="RII248" s="1"/>
      <c r="RIJ248" s="1"/>
      <c r="RIK248" s="1"/>
      <c r="RIL248" s="1"/>
      <c r="RIM248" s="1"/>
      <c r="RIN248" s="1"/>
      <c r="RIO248" s="1"/>
      <c r="RIP248" s="1"/>
      <c r="RIQ248" s="1"/>
      <c r="RIR248" s="1"/>
      <c r="RIS248" s="1"/>
      <c r="RIT248" s="1"/>
      <c r="RIU248" s="1"/>
      <c r="RIV248" s="1"/>
      <c r="RIW248" s="1"/>
      <c r="RIX248" s="1"/>
      <c r="RIY248" s="1"/>
      <c r="RIZ248" s="1"/>
      <c r="RJA248" s="1"/>
      <c r="RJB248" s="1"/>
      <c r="RJC248" s="1"/>
      <c r="RJD248" s="1"/>
      <c r="RJE248" s="1"/>
      <c r="RJF248" s="1"/>
      <c r="RJG248" s="1"/>
      <c r="RJH248" s="1"/>
      <c r="RJI248" s="1"/>
      <c r="RJJ248" s="1"/>
      <c r="RJK248" s="1"/>
      <c r="RJL248" s="1"/>
      <c r="RJM248" s="1"/>
      <c r="RJN248" s="1"/>
      <c r="RJO248" s="1"/>
      <c r="RJP248" s="1"/>
      <c r="RJQ248" s="1"/>
      <c r="RJR248" s="1"/>
      <c r="RJS248" s="1"/>
      <c r="RJT248" s="1"/>
      <c r="RJU248" s="1"/>
      <c r="RJV248" s="1"/>
      <c r="RJW248" s="1"/>
      <c r="RJX248" s="1"/>
      <c r="RJY248" s="1"/>
      <c r="RJZ248" s="1"/>
      <c r="RKA248" s="1"/>
      <c r="RKB248" s="1"/>
      <c r="RKC248" s="1"/>
      <c r="RKD248" s="1"/>
      <c r="RKE248" s="1"/>
      <c r="RKF248" s="1"/>
      <c r="RKG248" s="1"/>
      <c r="RKH248" s="1"/>
      <c r="RKI248" s="1"/>
      <c r="RKJ248" s="1"/>
      <c r="RKK248" s="1"/>
      <c r="RKL248" s="1"/>
      <c r="RKM248" s="1"/>
      <c r="RKN248" s="1"/>
      <c r="RKO248" s="1"/>
      <c r="RKP248" s="1"/>
      <c r="RKQ248" s="1"/>
      <c r="RKR248" s="1"/>
      <c r="RKS248" s="1"/>
      <c r="RKT248" s="1"/>
      <c r="RKU248" s="1"/>
      <c r="RKV248" s="1"/>
      <c r="RKW248" s="1"/>
      <c r="RKX248" s="1"/>
      <c r="RKY248" s="1"/>
      <c r="RKZ248" s="1"/>
      <c r="RLA248" s="1"/>
      <c r="RLB248" s="1"/>
      <c r="RLC248" s="1"/>
      <c r="RLD248" s="1"/>
      <c r="RLE248" s="1"/>
      <c r="RLF248" s="1"/>
      <c r="RLG248" s="1"/>
      <c r="RLH248" s="1"/>
      <c r="RLI248" s="1"/>
      <c r="RLJ248" s="1"/>
      <c r="RLK248" s="1"/>
      <c r="RLL248" s="1"/>
      <c r="RLM248" s="1"/>
      <c r="RLN248" s="1"/>
      <c r="RLO248" s="1"/>
      <c r="RLP248" s="1"/>
      <c r="RLQ248" s="1"/>
      <c r="RLR248" s="1"/>
      <c r="RLS248" s="1"/>
      <c r="RLT248" s="1"/>
      <c r="RLU248" s="1"/>
      <c r="RLV248" s="1"/>
      <c r="RLW248" s="1"/>
      <c r="RLX248" s="1"/>
      <c r="RLY248" s="1"/>
      <c r="RLZ248" s="1"/>
      <c r="RMA248" s="1"/>
      <c r="RMB248" s="1"/>
      <c r="RMC248" s="1"/>
      <c r="RMD248" s="1"/>
      <c r="RME248" s="1"/>
      <c r="RMF248" s="1"/>
      <c r="RMG248" s="1"/>
      <c r="RMH248" s="1"/>
      <c r="RMI248" s="1"/>
      <c r="RMJ248" s="1"/>
      <c r="RMK248" s="1"/>
      <c r="RML248" s="1"/>
      <c r="RMM248" s="1"/>
      <c r="RMN248" s="1"/>
      <c r="RMO248" s="1"/>
      <c r="RMP248" s="1"/>
      <c r="RMQ248" s="1"/>
      <c r="RMR248" s="1"/>
      <c r="RMS248" s="1"/>
      <c r="RMT248" s="1"/>
      <c r="RMU248" s="1"/>
      <c r="RMV248" s="1"/>
      <c r="RMW248" s="1"/>
      <c r="RMX248" s="1"/>
      <c r="RMY248" s="1"/>
      <c r="RMZ248" s="1"/>
      <c r="RNA248" s="1"/>
      <c r="RNB248" s="1"/>
      <c r="RNC248" s="1"/>
      <c r="RND248" s="1"/>
      <c r="RNE248" s="1"/>
      <c r="RNF248" s="1"/>
      <c r="RNG248" s="1"/>
      <c r="RNH248" s="1"/>
      <c r="RNI248" s="1"/>
      <c r="RNJ248" s="1"/>
      <c r="RNK248" s="1"/>
      <c r="RNL248" s="1"/>
      <c r="RNM248" s="1"/>
      <c r="RNN248" s="1"/>
      <c r="RNO248" s="1"/>
      <c r="RNP248" s="1"/>
      <c r="RNQ248" s="1"/>
      <c r="RNR248" s="1"/>
      <c r="RNS248" s="1"/>
      <c r="RNT248" s="1"/>
      <c r="RNU248" s="1"/>
      <c r="RNV248" s="1"/>
      <c r="RNW248" s="1"/>
      <c r="RNX248" s="1"/>
      <c r="RNY248" s="1"/>
      <c r="RNZ248" s="1"/>
      <c r="ROA248" s="1"/>
      <c r="ROB248" s="1"/>
      <c r="ROC248" s="1"/>
      <c r="ROD248" s="1"/>
      <c r="ROE248" s="1"/>
      <c r="ROF248" s="1"/>
      <c r="ROG248" s="1"/>
      <c r="ROH248" s="1"/>
      <c r="ROI248" s="1"/>
      <c r="ROJ248" s="1"/>
      <c r="ROK248" s="1"/>
      <c r="ROL248" s="1"/>
      <c r="ROM248" s="1"/>
      <c r="RON248" s="1"/>
      <c r="ROO248" s="1"/>
      <c r="ROP248" s="1"/>
      <c r="ROQ248" s="1"/>
      <c r="ROR248" s="1"/>
      <c r="ROS248" s="1"/>
      <c r="ROT248" s="1"/>
      <c r="ROU248" s="1"/>
      <c r="ROV248" s="1"/>
      <c r="ROW248" s="1"/>
      <c r="ROX248" s="1"/>
      <c r="ROY248" s="1"/>
      <c r="ROZ248" s="1"/>
      <c r="RPA248" s="1"/>
      <c r="RPB248" s="1"/>
      <c r="RPC248" s="1"/>
      <c r="RPD248" s="1"/>
      <c r="RPE248" s="1"/>
      <c r="RPF248" s="1"/>
      <c r="RPG248" s="1"/>
      <c r="RPH248" s="1"/>
      <c r="RPI248" s="1"/>
      <c r="RPJ248" s="1"/>
      <c r="RPK248" s="1"/>
      <c r="RPL248" s="1"/>
      <c r="RPM248" s="1"/>
      <c r="RPN248" s="1"/>
      <c r="RPO248" s="1"/>
      <c r="RPP248" s="1"/>
      <c r="RPQ248" s="1"/>
      <c r="RPR248" s="1"/>
      <c r="RPS248" s="1"/>
      <c r="RPT248" s="1"/>
      <c r="RPU248" s="1"/>
      <c r="RPV248" s="1"/>
      <c r="RPW248" s="1"/>
      <c r="RPX248" s="1"/>
      <c r="RPY248" s="1"/>
      <c r="RPZ248" s="1"/>
      <c r="RQA248" s="1"/>
      <c r="RQB248" s="1"/>
      <c r="RQC248" s="1"/>
      <c r="RQD248" s="1"/>
      <c r="RQE248" s="1"/>
      <c r="RQF248" s="1"/>
      <c r="RQG248" s="1"/>
      <c r="RQH248" s="1"/>
      <c r="RQI248" s="1"/>
      <c r="RQJ248" s="1"/>
      <c r="RQK248" s="1"/>
      <c r="RQL248" s="1"/>
      <c r="RQM248" s="1"/>
      <c r="RQN248" s="1"/>
      <c r="RQO248" s="1"/>
      <c r="RQP248" s="1"/>
      <c r="RQQ248" s="1"/>
      <c r="RQR248" s="1"/>
      <c r="RQS248" s="1"/>
      <c r="RQT248" s="1"/>
      <c r="RQU248" s="1"/>
      <c r="RQV248" s="1"/>
      <c r="RQW248" s="1"/>
      <c r="RQX248" s="1"/>
      <c r="RQY248" s="1"/>
      <c r="RQZ248" s="1"/>
      <c r="RRA248" s="1"/>
      <c r="RRB248" s="1"/>
      <c r="RRC248" s="1"/>
      <c r="RRD248" s="1"/>
      <c r="RRE248" s="1"/>
      <c r="RRF248" s="1"/>
      <c r="RRG248" s="1"/>
      <c r="RRH248" s="1"/>
      <c r="RRI248" s="1"/>
      <c r="RRJ248" s="1"/>
      <c r="RRK248" s="1"/>
      <c r="RRL248" s="1"/>
      <c r="RRM248" s="1"/>
      <c r="RRN248" s="1"/>
      <c r="RRO248" s="1"/>
      <c r="RRP248" s="1"/>
      <c r="RRQ248" s="1"/>
      <c r="RRR248" s="1"/>
      <c r="RRS248" s="1"/>
      <c r="RRT248" s="1"/>
      <c r="RRU248" s="1"/>
      <c r="RRV248" s="1"/>
      <c r="RRW248" s="1"/>
      <c r="RRX248" s="1"/>
      <c r="RRY248" s="1"/>
      <c r="RRZ248" s="1"/>
      <c r="RSA248" s="1"/>
      <c r="RSB248" s="1"/>
      <c r="RSC248" s="1"/>
      <c r="RSD248" s="1"/>
      <c r="RSE248" s="1"/>
      <c r="RSF248" s="1"/>
      <c r="RSG248" s="1"/>
      <c r="RSH248" s="1"/>
      <c r="RSI248" s="1"/>
      <c r="RSJ248" s="1"/>
      <c r="RSK248" s="1"/>
      <c r="RSL248" s="1"/>
      <c r="RSM248" s="1"/>
      <c r="RSN248" s="1"/>
      <c r="RSO248" s="1"/>
      <c r="RSP248" s="1"/>
      <c r="RSQ248" s="1"/>
      <c r="RSR248" s="1"/>
      <c r="RSS248" s="1"/>
      <c r="RST248" s="1"/>
      <c r="RSU248" s="1"/>
      <c r="RSV248" s="1"/>
      <c r="RSW248" s="1"/>
      <c r="RSX248" s="1"/>
      <c r="RSY248" s="1"/>
      <c r="RSZ248" s="1"/>
      <c r="RTA248" s="1"/>
      <c r="RTB248" s="1"/>
      <c r="RTC248" s="1"/>
      <c r="RTD248" s="1"/>
      <c r="RTE248" s="1"/>
      <c r="RTF248" s="1"/>
      <c r="RTG248" s="1"/>
      <c r="RTH248" s="1"/>
      <c r="RTI248" s="1"/>
      <c r="RTJ248" s="1"/>
      <c r="RTK248" s="1"/>
      <c r="RTL248" s="1"/>
      <c r="RTM248" s="1"/>
      <c r="RTN248" s="1"/>
      <c r="RTO248" s="1"/>
      <c r="RTP248" s="1"/>
      <c r="RTQ248" s="1"/>
      <c r="RTR248" s="1"/>
      <c r="RTS248" s="1"/>
      <c r="RTT248" s="1"/>
      <c r="RTU248" s="1"/>
      <c r="RTV248" s="1"/>
      <c r="RTW248" s="1"/>
      <c r="RTX248" s="1"/>
      <c r="RTY248" s="1"/>
      <c r="RTZ248" s="1"/>
      <c r="RUA248" s="1"/>
      <c r="RUB248" s="1"/>
      <c r="RUC248" s="1"/>
      <c r="RUD248" s="1"/>
      <c r="RUE248" s="1"/>
      <c r="RUF248" s="1"/>
      <c r="RUG248" s="1"/>
      <c r="RUH248" s="1"/>
      <c r="RUI248" s="1"/>
      <c r="RUJ248" s="1"/>
      <c r="RUK248" s="1"/>
      <c r="RUL248" s="1"/>
      <c r="RUM248" s="1"/>
      <c r="RUN248" s="1"/>
      <c r="RUO248" s="1"/>
      <c r="RUP248" s="1"/>
      <c r="RUQ248" s="1"/>
      <c r="RUR248" s="1"/>
      <c r="RUS248" s="1"/>
      <c r="RUT248" s="1"/>
      <c r="RUU248" s="1"/>
      <c r="RUV248" s="1"/>
      <c r="RUW248" s="1"/>
      <c r="RUX248" s="1"/>
      <c r="RUY248" s="1"/>
      <c r="RUZ248" s="1"/>
      <c r="RVA248" s="1"/>
      <c r="RVB248" s="1"/>
      <c r="RVC248" s="1"/>
      <c r="RVD248" s="1"/>
      <c r="RVE248" s="1"/>
      <c r="RVF248" s="1"/>
      <c r="RVG248" s="1"/>
      <c r="RVH248" s="1"/>
      <c r="RVI248" s="1"/>
      <c r="RVJ248" s="1"/>
      <c r="RVK248" s="1"/>
      <c r="RVL248" s="1"/>
      <c r="RVM248" s="1"/>
      <c r="RVN248" s="1"/>
      <c r="RVO248" s="1"/>
      <c r="RVP248" s="1"/>
      <c r="RVQ248" s="1"/>
      <c r="RVR248" s="1"/>
      <c r="RVS248" s="1"/>
      <c r="RVT248" s="1"/>
      <c r="RVU248" s="1"/>
      <c r="RVV248" s="1"/>
      <c r="RVW248" s="1"/>
      <c r="RVX248" s="1"/>
      <c r="RVY248" s="1"/>
      <c r="RVZ248" s="1"/>
      <c r="RWA248" s="1"/>
      <c r="RWB248" s="1"/>
      <c r="RWC248" s="1"/>
      <c r="RWD248" s="1"/>
      <c r="RWE248" s="1"/>
      <c r="RWF248" s="1"/>
      <c r="RWG248" s="1"/>
      <c r="RWH248" s="1"/>
      <c r="RWI248" s="1"/>
      <c r="RWJ248" s="1"/>
      <c r="RWK248" s="1"/>
      <c r="RWL248" s="1"/>
      <c r="RWM248" s="1"/>
      <c r="RWN248" s="1"/>
      <c r="RWO248" s="1"/>
      <c r="RWP248" s="1"/>
      <c r="RWQ248" s="1"/>
      <c r="RWR248" s="1"/>
      <c r="RWS248" s="1"/>
      <c r="RWT248" s="1"/>
      <c r="RWU248" s="1"/>
      <c r="RWV248" s="1"/>
      <c r="RWW248" s="1"/>
      <c r="RWX248" s="1"/>
      <c r="RWY248" s="1"/>
      <c r="RWZ248" s="1"/>
      <c r="RXA248" s="1"/>
      <c r="RXB248" s="1"/>
      <c r="RXC248" s="1"/>
      <c r="RXD248" s="1"/>
      <c r="RXE248" s="1"/>
      <c r="RXF248" s="1"/>
      <c r="RXG248" s="1"/>
      <c r="RXH248" s="1"/>
      <c r="RXI248" s="1"/>
      <c r="RXJ248" s="1"/>
      <c r="RXK248" s="1"/>
      <c r="RXL248" s="1"/>
      <c r="RXM248" s="1"/>
      <c r="RXN248" s="1"/>
      <c r="RXO248" s="1"/>
      <c r="RXP248" s="1"/>
      <c r="RXQ248" s="1"/>
      <c r="RXR248" s="1"/>
      <c r="RXS248" s="1"/>
      <c r="RXT248" s="1"/>
      <c r="RXU248" s="1"/>
      <c r="RXV248" s="1"/>
      <c r="RXW248" s="1"/>
      <c r="RXX248" s="1"/>
      <c r="RXY248" s="1"/>
      <c r="RXZ248" s="1"/>
      <c r="RYA248" s="1"/>
      <c r="RYB248" s="1"/>
      <c r="RYC248" s="1"/>
      <c r="RYD248" s="1"/>
      <c r="RYE248" s="1"/>
      <c r="RYF248" s="1"/>
      <c r="RYG248" s="1"/>
      <c r="RYH248" s="1"/>
      <c r="RYI248" s="1"/>
      <c r="RYJ248" s="1"/>
      <c r="RYK248" s="1"/>
      <c r="RYL248" s="1"/>
      <c r="RYM248" s="1"/>
      <c r="RYN248" s="1"/>
      <c r="RYO248" s="1"/>
      <c r="RYP248" s="1"/>
      <c r="RYQ248" s="1"/>
      <c r="RYR248" s="1"/>
      <c r="RYS248" s="1"/>
      <c r="RYT248" s="1"/>
      <c r="RYU248" s="1"/>
      <c r="RYV248" s="1"/>
      <c r="RYW248" s="1"/>
      <c r="RYX248" s="1"/>
      <c r="RYY248" s="1"/>
      <c r="RYZ248" s="1"/>
      <c r="RZA248" s="1"/>
      <c r="RZB248" s="1"/>
      <c r="RZC248" s="1"/>
      <c r="RZD248" s="1"/>
      <c r="RZE248" s="1"/>
      <c r="RZF248" s="1"/>
      <c r="RZG248" s="1"/>
      <c r="RZH248" s="1"/>
      <c r="RZI248" s="1"/>
      <c r="RZJ248" s="1"/>
      <c r="RZK248" s="1"/>
      <c r="RZL248" s="1"/>
      <c r="RZM248" s="1"/>
      <c r="RZN248" s="1"/>
      <c r="RZO248" s="1"/>
      <c r="RZP248" s="1"/>
      <c r="RZQ248" s="1"/>
      <c r="RZR248" s="1"/>
      <c r="RZS248" s="1"/>
      <c r="RZT248" s="1"/>
      <c r="RZU248" s="1"/>
      <c r="RZV248" s="1"/>
      <c r="RZW248" s="1"/>
      <c r="RZX248" s="1"/>
      <c r="RZY248" s="1"/>
      <c r="RZZ248" s="1"/>
      <c r="SAA248" s="1"/>
      <c r="SAB248" s="1"/>
      <c r="SAC248" s="1"/>
      <c r="SAD248" s="1"/>
      <c r="SAE248" s="1"/>
      <c r="SAF248" s="1"/>
      <c r="SAG248" s="1"/>
      <c r="SAH248" s="1"/>
      <c r="SAI248" s="1"/>
      <c r="SAJ248" s="1"/>
      <c r="SAK248" s="1"/>
      <c r="SAL248" s="1"/>
      <c r="SAM248" s="1"/>
      <c r="SAN248" s="1"/>
      <c r="SAO248" s="1"/>
      <c r="SAP248" s="1"/>
      <c r="SAQ248" s="1"/>
      <c r="SAR248" s="1"/>
      <c r="SAS248" s="1"/>
      <c r="SAT248" s="1"/>
      <c r="SAU248" s="1"/>
      <c r="SAV248" s="1"/>
      <c r="SAW248" s="1"/>
      <c r="SAX248" s="1"/>
      <c r="SAY248" s="1"/>
      <c r="SAZ248" s="1"/>
      <c r="SBA248" s="1"/>
      <c r="SBB248" s="1"/>
      <c r="SBC248" s="1"/>
      <c r="SBD248" s="1"/>
      <c r="SBE248" s="1"/>
      <c r="SBF248" s="1"/>
      <c r="SBG248" s="1"/>
      <c r="SBH248" s="1"/>
      <c r="SBI248" s="1"/>
      <c r="SBJ248" s="1"/>
      <c r="SBK248" s="1"/>
      <c r="SBL248" s="1"/>
      <c r="SBM248" s="1"/>
      <c r="SBN248" s="1"/>
      <c r="SBO248" s="1"/>
      <c r="SBP248" s="1"/>
      <c r="SBQ248" s="1"/>
      <c r="SBR248" s="1"/>
      <c r="SBS248" s="1"/>
      <c r="SBT248" s="1"/>
      <c r="SBU248" s="1"/>
      <c r="SBV248" s="1"/>
      <c r="SBW248" s="1"/>
      <c r="SBX248" s="1"/>
      <c r="SBY248" s="1"/>
      <c r="SBZ248" s="1"/>
      <c r="SCA248" s="1"/>
      <c r="SCB248" s="1"/>
      <c r="SCC248" s="1"/>
      <c r="SCD248" s="1"/>
      <c r="SCE248" s="1"/>
      <c r="SCF248" s="1"/>
      <c r="SCG248" s="1"/>
      <c r="SCH248" s="1"/>
      <c r="SCI248" s="1"/>
      <c r="SCJ248" s="1"/>
      <c r="SCK248" s="1"/>
      <c r="SCL248" s="1"/>
      <c r="SCM248" s="1"/>
      <c r="SCN248" s="1"/>
      <c r="SCO248" s="1"/>
      <c r="SCP248" s="1"/>
      <c r="SCQ248" s="1"/>
      <c r="SCR248" s="1"/>
      <c r="SCS248" s="1"/>
      <c r="SCT248" s="1"/>
      <c r="SCU248" s="1"/>
      <c r="SCV248" s="1"/>
      <c r="SCW248" s="1"/>
      <c r="SCX248" s="1"/>
      <c r="SCY248" s="1"/>
      <c r="SCZ248" s="1"/>
      <c r="SDA248" s="1"/>
      <c r="SDB248" s="1"/>
      <c r="SDC248" s="1"/>
      <c r="SDD248" s="1"/>
      <c r="SDE248" s="1"/>
      <c r="SDF248" s="1"/>
      <c r="SDG248" s="1"/>
      <c r="SDH248" s="1"/>
      <c r="SDI248" s="1"/>
      <c r="SDJ248" s="1"/>
      <c r="SDK248" s="1"/>
      <c r="SDL248" s="1"/>
      <c r="SDM248" s="1"/>
      <c r="SDN248" s="1"/>
      <c r="SDO248" s="1"/>
      <c r="SDP248" s="1"/>
      <c r="SDQ248" s="1"/>
      <c r="SDR248" s="1"/>
      <c r="SDS248" s="1"/>
      <c r="SDT248" s="1"/>
      <c r="SDU248" s="1"/>
      <c r="SDV248" s="1"/>
      <c r="SDW248" s="1"/>
      <c r="SDX248" s="1"/>
      <c r="SDY248" s="1"/>
      <c r="SDZ248" s="1"/>
      <c r="SEA248" s="1"/>
      <c r="SEB248" s="1"/>
      <c r="SEC248" s="1"/>
      <c r="SED248" s="1"/>
      <c r="SEE248" s="1"/>
      <c r="SEF248" s="1"/>
      <c r="SEG248" s="1"/>
      <c r="SEH248" s="1"/>
      <c r="SEI248" s="1"/>
      <c r="SEJ248" s="1"/>
      <c r="SEK248" s="1"/>
      <c r="SEL248" s="1"/>
      <c r="SEM248" s="1"/>
      <c r="SEN248" s="1"/>
      <c r="SEO248" s="1"/>
      <c r="SEP248" s="1"/>
      <c r="SEQ248" s="1"/>
      <c r="SER248" s="1"/>
      <c r="SES248" s="1"/>
      <c r="SET248" s="1"/>
      <c r="SEU248" s="1"/>
      <c r="SEV248" s="1"/>
      <c r="SEW248" s="1"/>
      <c r="SEX248" s="1"/>
      <c r="SEY248" s="1"/>
      <c r="SEZ248" s="1"/>
      <c r="SFA248" s="1"/>
      <c r="SFB248" s="1"/>
      <c r="SFC248" s="1"/>
      <c r="SFD248" s="1"/>
      <c r="SFE248" s="1"/>
      <c r="SFF248" s="1"/>
      <c r="SFG248" s="1"/>
      <c r="SFH248" s="1"/>
      <c r="SFI248" s="1"/>
      <c r="SFJ248" s="1"/>
      <c r="SFK248" s="1"/>
      <c r="SFL248" s="1"/>
      <c r="SFM248" s="1"/>
      <c r="SFN248" s="1"/>
      <c r="SFO248" s="1"/>
      <c r="SFP248" s="1"/>
      <c r="SFQ248" s="1"/>
      <c r="SFR248" s="1"/>
      <c r="SFS248" s="1"/>
      <c r="SFT248" s="1"/>
      <c r="SFU248" s="1"/>
      <c r="SFV248" s="1"/>
      <c r="SFW248" s="1"/>
      <c r="SFX248" s="1"/>
      <c r="SFY248" s="1"/>
      <c r="SFZ248" s="1"/>
      <c r="SGA248" s="1"/>
      <c r="SGB248" s="1"/>
      <c r="SGC248" s="1"/>
      <c r="SGD248" s="1"/>
      <c r="SGE248" s="1"/>
      <c r="SGF248" s="1"/>
      <c r="SGG248" s="1"/>
      <c r="SGH248" s="1"/>
      <c r="SGI248" s="1"/>
      <c r="SGJ248" s="1"/>
      <c r="SGK248" s="1"/>
      <c r="SGL248" s="1"/>
      <c r="SGM248" s="1"/>
      <c r="SGN248" s="1"/>
      <c r="SGO248" s="1"/>
      <c r="SGP248" s="1"/>
      <c r="SGQ248" s="1"/>
      <c r="SGR248" s="1"/>
      <c r="SGS248" s="1"/>
      <c r="SGT248" s="1"/>
      <c r="SGU248" s="1"/>
      <c r="SGV248" s="1"/>
      <c r="SGW248" s="1"/>
      <c r="SGX248" s="1"/>
      <c r="SGY248" s="1"/>
      <c r="SGZ248" s="1"/>
      <c r="SHA248" s="1"/>
      <c r="SHB248" s="1"/>
      <c r="SHC248" s="1"/>
      <c r="SHD248" s="1"/>
      <c r="SHE248" s="1"/>
      <c r="SHF248" s="1"/>
      <c r="SHG248" s="1"/>
      <c r="SHH248" s="1"/>
      <c r="SHI248" s="1"/>
      <c r="SHJ248" s="1"/>
      <c r="SHK248" s="1"/>
      <c r="SHL248" s="1"/>
      <c r="SHM248" s="1"/>
      <c r="SHN248" s="1"/>
      <c r="SHO248" s="1"/>
      <c r="SHP248" s="1"/>
      <c r="SHQ248" s="1"/>
      <c r="SHR248" s="1"/>
      <c r="SHS248" s="1"/>
      <c r="SHT248" s="1"/>
      <c r="SHU248" s="1"/>
      <c r="SHV248" s="1"/>
      <c r="SHW248" s="1"/>
      <c r="SHX248" s="1"/>
      <c r="SHY248" s="1"/>
      <c r="SHZ248" s="1"/>
      <c r="SIA248" s="1"/>
      <c r="SIB248" s="1"/>
      <c r="SIC248" s="1"/>
      <c r="SID248" s="1"/>
      <c r="SIE248" s="1"/>
      <c r="SIF248" s="1"/>
      <c r="SIG248" s="1"/>
      <c r="SIH248" s="1"/>
      <c r="SII248" s="1"/>
      <c r="SIJ248" s="1"/>
      <c r="SIK248" s="1"/>
      <c r="SIL248" s="1"/>
      <c r="SIM248" s="1"/>
      <c r="SIN248" s="1"/>
      <c r="SIO248" s="1"/>
      <c r="SIP248" s="1"/>
      <c r="SIQ248" s="1"/>
      <c r="SIR248" s="1"/>
      <c r="SIS248" s="1"/>
      <c r="SIT248" s="1"/>
      <c r="SIU248" s="1"/>
      <c r="SIV248" s="1"/>
      <c r="SIW248" s="1"/>
      <c r="SIX248" s="1"/>
      <c r="SIY248" s="1"/>
      <c r="SIZ248" s="1"/>
      <c r="SJA248" s="1"/>
      <c r="SJB248" s="1"/>
      <c r="SJC248" s="1"/>
      <c r="SJD248" s="1"/>
      <c r="SJE248" s="1"/>
      <c r="SJF248" s="1"/>
      <c r="SJG248" s="1"/>
      <c r="SJH248" s="1"/>
      <c r="SJI248" s="1"/>
      <c r="SJJ248" s="1"/>
      <c r="SJK248" s="1"/>
      <c r="SJL248" s="1"/>
      <c r="SJM248" s="1"/>
      <c r="SJN248" s="1"/>
      <c r="SJO248" s="1"/>
      <c r="SJP248" s="1"/>
      <c r="SJQ248" s="1"/>
      <c r="SJR248" s="1"/>
      <c r="SJS248" s="1"/>
      <c r="SJT248" s="1"/>
      <c r="SJU248" s="1"/>
      <c r="SJV248" s="1"/>
      <c r="SJW248" s="1"/>
      <c r="SJX248" s="1"/>
      <c r="SJY248" s="1"/>
      <c r="SJZ248" s="1"/>
      <c r="SKA248" s="1"/>
      <c r="SKB248" s="1"/>
      <c r="SKC248" s="1"/>
      <c r="SKD248" s="1"/>
      <c r="SKE248" s="1"/>
      <c r="SKF248" s="1"/>
      <c r="SKG248" s="1"/>
      <c r="SKH248" s="1"/>
      <c r="SKI248" s="1"/>
      <c r="SKJ248" s="1"/>
      <c r="SKK248" s="1"/>
      <c r="SKL248" s="1"/>
      <c r="SKM248" s="1"/>
      <c r="SKN248" s="1"/>
      <c r="SKO248" s="1"/>
      <c r="SKP248" s="1"/>
      <c r="SKQ248" s="1"/>
      <c r="SKR248" s="1"/>
      <c r="SKS248" s="1"/>
      <c r="SKT248" s="1"/>
      <c r="SKU248" s="1"/>
      <c r="SKV248" s="1"/>
      <c r="SKW248" s="1"/>
      <c r="SKX248" s="1"/>
      <c r="SKY248" s="1"/>
      <c r="SKZ248" s="1"/>
      <c r="SLA248" s="1"/>
      <c r="SLB248" s="1"/>
      <c r="SLC248" s="1"/>
      <c r="SLD248" s="1"/>
      <c r="SLE248" s="1"/>
      <c r="SLF248" s="1"/>
      <c r="SLG248" s="1"/>
      <c r="SLH248" s="1"/>
      <c r="SLI248" s="1"/>
      <c r="SLJ248" s="1"/>
      <c r="SLK248" s="1"/>
      <c r="SLL248" s="1"/>
      <c r="SLM248" s="1"/>
      <c r="SLN248" s="1"/>
      <c r="SLO248" s="1"/>
      <c r="SLP248" s="1"/>
      <c r="SLQ248" s="1"/>
      <c r="SLR248" s="1"/>
      <c r="SLS248" s="1"/>
      <c r="SLT248" s="1"/>
      <c r="SLU248" s="1"/>
      <c r="SLV248" s="1"/>
      <c r="SLW248" s="1"/>
      <c r="SLX248" s="1"/>
      <c r="SLY248" s="1"/>
      <c r="SLZ248" s="1"/>
      <c r="SMA248" s="1"/>
      <c r="SMB248" s="1"/>
      <c r="SMC248" s="1"/>
      <c r="SMD248" s="1"/>
      <c r="SME248" s="1"/>
      <c r="SMF248" s="1"/>
      <c r="SMG248" s="1"/>
      <c r="SMH248" s="1"/>
      <c r="SMI248" s="1"/>
      <c r="SMJ248" s="1"/>
      <c r="SMK248" s="1"/>
      <c r="SML248" s="1"/>
      <c r="SMM248" s="1"/>
      <c r="SMN248" s="1"/>
      <c r="SMO248" s="1"/>
      <c r="SMP248" s="1"/>
      <c r="SMQ248" s="1"/>
      <c r="SMR248" s="1"/>
      <c r="SMS248" s="1"/>
      <c r="SMT248" s="1"/>
      <c r="SMU248" s="1"/>
      <c r="SMV248" s="1"/>
      <c r="SMW248" s="1"/>
      <c r="SMX248" s="1"/>
      <c r="SMY248" s="1"/>
      <c r="SMZ248" s="1"/>
      <c r="SNA248" s="1"/>
      <c r="SNB248" s="1"/>
      <c r="SNC248" s="1"/>
      <c r="SND248" s="1"/>
      <c r="SNE248" s="1"/>
      <c r="SNF248" s="1"/>
      <c r="SNG248" s="1"/>
      <c r="SNH248" s="1"/>
      <c r="SNI248" s="1"/>
      <c r="SNJ248" s="1"/>
      <c r="SNK248" s="1"/>
      <c r="SNL248" s="1"/>
      <c r="SNM248" s="1"/>
      <c r="SNN248" s="1"/>
      <c r="SNO248" s="1"/>
      <c r="SNP248" s="1"/>
      <c r="SNQ248" s="1"/>
      <c r="SNR248" s="1"/>
      <c r="SNS248" s="1"/>
      <c r="SNT248" s="1"/>
      <c r="SNU248" s="1"/>
      <c r="SNV248" s="1"/>
      <c r="SNW248" s="1"/>
      <c r="SNX248" s="1"/>
      <c r="SNY248" s="1"/>
      <c r="SNZ248" s="1"/>
      <c r="SOA248" s="1"/>
      <c r="SOB248" s="1"/>
      <c r="SOC248" s="1"/>
      <c r="SOD248" s="1"/>
      <c r="SOE248" s="1"/>
      <c r="SOF248" s="1"/>
      <c r="SOG248" s="1"/>
      <c r="SOH248" s="1"/>
      <c r="SOI248" s="1"/>
      <c r="SOJ248" s="1"/>
      <c r="SOK248" s="1"/>
      <c r="SOL248" s="1"/>
      <c r="SOM248" s="1"/>
      <c r="SON248" s="1"/>
      <c r="SOO248" s="1"/>
      <c r="SOP248" s="1"/>
      <c r="SOQ248" s="1"/>
      <c r="SOR248" s="1"/>
      <c r="SOS248" s="1"/>
      <c r="SOT248" s="1"/>
      <c r="SOU248" s="1"/>
      <c r="SOV248" s="1"/>
      <c r="SOW248" s="1"/>
      <c r="SOX248" s="1"/>
      <c r="SOY248" s="1"/>
      <c r="SOZ248" s="1"/>
      <c r="SPA248" s="1"/>
      <c r="SPB248" s="1"/>
      <c r="SPC248" s="1"/>
      <c r="SPD248" s="1"/>
      <c r="SPE248" s="1"/>
      <c r="SPF248" s="1"/>
      <c r="SPG248" s="1"/>
      <c r="SPH248" s="1"/>
      <c r="SPI248" s="1"/>
      <c r="SPJ248" s="1"/>
      <c r="SPK248" s="1"/>
      <c r="SPL248" s="1"/>
      <c r="SPM248" s="1"/>
      <c r="SPN248" s="1"/>
      <c r="SPO248" s="1"/>
      <c r="SPP248" s="1"/>
      <c r="SPQ248" s="1"/>
      <c r="SPR248" s="1"/>
      <c r="SPS248" s="1"/>
      <c r="SPT248" s="1"/>
      <c r="SPU248" s="1"/>
      <c r="SPV248" s="1"/>
      <c r="SPW248" s="1"/>
      <c r="SPX248" s="1"/>
      <c r="SPY248" s="1"/>
      <c r="SPZ248" s="1"/>
      <c r="SQA248" s="1"/>
      <c r="SQB248" s="1"/>
      <c r="SQC248" s="1"/>
      <c r="SQD248" s="1"/>
      <c r="SQE248" s="1"/>
      <c r="SQF248" s="1"/>
      <c r="SQG248" s="1"/>
      <c r="SQH248" s="1"/>
      <c r="SQI248" s="1"/>
      <c r="SQJ248" s="1"/>
      <c r="SQK248" s="1"/>
      <c r="SQL248" s="1"/>
      <c r="SQM248" s="1"/>
      <c r="SQN248" s="1"/>
      <c r="SQO248" s="1"/>
      <c r="SQP248" s="1"/>
      <c r="SQQ248" s="1"/>
      <c r="SQR248" s="1"/>
      <c r="SQS248" s="1"/>
      <c r="SQT248" s="1"/>
      <c r="SQU248" s="1"/>
      <c r="SQV248" s="1"/>
      <c r="SQW248" s="1"/>
      <c r="SQX248" s="1"/>
      <c r="SQY248" s="1"/>
      <c r="SQZ248" s="1"/>
      <c r="SRA248" s="1"/>
      <c r="SRB248" s="1"/>
      <c r="SRC248" s="1"/>
      <c r="SRD248" s="1"/>
      <c r="SRE248" s="1"/>
      <c r="SRF248" s="1"/>
      <c r="SRG248" s="1"/>
      <c r="SRH248" s="1"/>
      <c r="SRI248" s="1"/>
      <c r="SRJ248" s="1"/>
      <c r="SRK248" s="1"/>
      <c r="SRL248" s="1"/>
      <c r="SRM248" s="1"/>
      <c r="SRN248" s="1"/>
      <c r="SRO248" s="1"/>
      <c r="SRP248" s="1"/>
      <c r="SRQ248" s="1"/>
      <c r="SRR248" s="1"/>
      <c r="SRS248" s="1"/>
      <c r="SRT248" s="1"/>
      <c r="SRU248" s="1"/>
      <c r="SRV248" s="1"/>
      <c r="SRW248" s="1"/>
      <c r="SRX248" s="1"/>
      <c r="SRY248" s="1"/>
      <c r="SRZ248" s="1"/>
      <c r="SSA248" s="1"/>
      <c r="SSB248" s="1"/>
      <c r="SSC248" s="1"/>
      <c r="SSD248" s="1"/>
      <c r="SSE248" s="1"/>
      <c r="SSF248" s="1"/>
      <c r="SSG248" s="1"/>
      <c r="SSH248" s="1"/>
      <c r="SSI248" s="1"/>
      <c r="SSJ248" s="1"/>
      <c r="SSK248" s="1"/>
      <c r="SSL248" s="1"/>
      <c r="SSM248" s="1"/>
      <c r="SSN248" s="1"/>
      <c r="SSO248" s="1"/>
      <c r="SSP248" s="1"/>
      <c r="SSQ248" s="1"/>
      <c r="SSR248" s="1"/>
      <c r="SSS248" s="1"/>
      <c r="SST248" s="1"/>
      <c r="SSU248" s="1"/>
      <c r="SSV248" s="1"/>
      <c r="SSW248" s="1"/>
      <c r="SSX248" s="1"/>
      <c r="SSY248" s="1"/>
      <c r="SSZ248" s="1"/>
      <c r="STA248" s="1"/>
      <c r="STB248" s="1"/>
      <c r="STC248" s="1"/>
      <c r="STD248" s="1"/>
      <c r="STE248" s="1"/>
      <c r="STF248" s="1"/>
      <c r="STG248" s="1"/>
      <c r="STH248" s="1"/>
      <c r="STI248" s="1"/>
      <c r="STJ248" s="1"/>
      <c r="STK248" s="1"/>
      <c r="STL248" s="1"/>
      <c r="STM248" s="1"/>
      <c r="STN248" s="1"/>
      <c r="STO248" s="1"/>
      <c r="STP248" s="1"/>
      <c r="STQ248" s="1"/>
      <c r="STR248" s="1"/>
      <c r="STS248" s="1"/>
      <c r="STT248" s="1"/>
      <c r="STU248" s="1"/>
      <c r="STV248" s="1"/>
      <c r="STW248" s="1"/>
      <c r="STX248" s="1"/>
      <c r="STY248" s="1"/>
      <c r="STZ248" s="1"/>
      <c r="SUA248" s="1"/>
      <c r="SUB248" s="1"/>
      <c r="SUC248" s="1"/>
      <c r="SUD248" s="1"/>
      <c r="SUE248" s="1"/>
      <c r="SUF248" s="1"/>
      <c r="SUG248" s="1"/>
      <c r="SUH248" s="1"/>
      <c r="SUI248" s="1"/>
      <c r="SUJ248" s="1"/>
      <c r="SUK248" s="1"/>
      <c r="SUL248" s="1"/>
      <c r="SUM248" s="1"/>
      <c r="SUN248" s="1"/>
      <c r="SUO248" s="1"/>
      <c r="SUP248" s="1"/>
      <c r="SUQ248" s="1"/>
      <c r="SUR248" s="1"/>
      <c r="SUS248" s="1"/>
      <c r="SUT248" s="1"/>
      <c r="SUU248" s="1"/>
      <c r="SUV248" s="1"/>
      <c r="SUW248" s="1"/>
      <c r="SUX248" s="1"/>
      <c r="SUY248" s="1"/>
      <c r="SUZ248" s="1"/>
      <c r="SVA248" s="1"/>
      <c r="SVB248" s="1"/>
      <c r="SVC248" s="1"/>
      <c r="SVD248" s="1"/>
      <c r="SVE248" s="1"/>
      <c r="SVF248" s="1"/>
      <c r="SVG248" s="1"/>
      <c r="SVH248" s="1"/>
      <c r="SVI248" s="1"/>
      <c r="SVJ248" s="1"/>
      <c r="SVK248" s="1"/>
      <c r="SVL248" s="1"/>
      <c r="SVM248" s="1"/>
      <c r="SVN248" s="1"/>
      <c r="SVO248" s="1"/>
      <c r="SVP248" s="1"/>
      <c r="SVQ248" s="1"/>
      <c r="SVR248" s="1"/>
      <c r="SVS248" s="1"/>
      <c r="SVT248" s="1"/>
      <c r="SVU248" s="1"/>
      <c r="SVV248" s="1"/>
      <c r="SVW248" s="1"/>
      <c r="SVX248" s="1"/>
      <c r="SVY248" s="1"/>
      <c r="SVZ248" s="1"/>
      <c r="SWA248" s="1"/>
      <c r="SWB248" s="1"/>
      <c r="SWC248" s="1"/>
      <c r="SWD248" s="1"/>
      <c r="SWE248" s="1"/>
      <c r="SWF248" s="1"/>
      <c r="SWG248" s="1"/>
      <c r="SWH248" s="1"/>
      <c r="SWI248" s="1"/>
      <c r="SWJ248" s="1"/>
      <c r="SWK248" s="1"/>
      <c r="SWL248" s="1"/>
      <c r="SWM248" s="1"/>
      <c r="SWN248" s="1"/>
      <c r="SWO248" s="1"/>
      <c r="SWP248" s="1"/>
      <c r="SWQ248" s="1"/>
      <c r="SWR248" s="1"/>
      <c r="SWS248" s="1"/>
      <c r="SWT248" s="1"/>
      <c r="SWU248" s="1"/>
      <c r="SWV248" s="1"/>
      <c r="SWW248" s="1"/>
      <c r="SWX248" s="1"/>
      <c r="SWY248" s="1"/>
      <c r="SWZ248" s="1"/>
      <c r="SXA248" s="1"/>
      <c r="SXB248" s="1"/>
      <c r="SXC248" s="1"/>
      <c r="SXD248" s="1"/>
      <c r="SXE248" s="1"/>
      <c r="SXF248" s="1"/>
      <c r="SXG248" s="1"/>
      <c r="SXH248" s="1"/>
      <c r="SXI248" s="1"/>
      <c r="SXJ248" s="1"/>
      <c r="SXK248" s="1"/>
      <c r="SXL248" s="1"/>
      <c r="SXM248" s="1"/>
      <c r="SXN248" s="1"/>
      <c r="SXO248" s="1"/>
      <c r="SXP248" s="1"/>
      <c r="SXQ248" s="1"/>
      <c r="SXR248" s="1"/>
      <c r="SXS248" s="1"/>
      <c r="SXT248" s="1"/>
      <c r="SXU248" s="1"/>
      <c r="SXV248" s="1"/>
      <c r="SXW248" s="1"/>
      <c r="SXX248" s="1"/>
      <c r="SXY248" s="1"/>
      <c r="SXZ248" s="1"/>
      <c r="SYA248" s="1"/>
      <c r="SYB248" s="1"/>
      <c r="SYC248" s="1"/>
      <c r="SYD248" s="1"/>
      <c r="SYE248" s="1"/>
      <c r="SYF248" s="1"/>
      <c r="SYG248" s="1"/>
      <c r="SYH248" s="1"/>
      <c r="SYI248" s="1"/>
      <c r="SYJ248" s="1"/>
      <c r="SYK248" s="1"/>
      <c r="SYL248" s="1"/>
      <c r="SYM248" s="1"/>
      <c r="SYN248" s="1"/>
      <c r="SYO248" s="1"/>
      <c r="SYP248" s="1"/>
      <c r="SYQ248" s="1"/>
      <c r="SYR248" s="1"/>
      <c r="SYS248" s="1"/>
      <c r="SYT248" s="1"/>
      <c r="SYU248" s="1"/>
      <c r="SYV248" s="1"/>
      <c r="SYW248" s="1"/>
      <c r="SYX248" s="1"/>
      <c r="SYY248" s="1"/>
      <c r="SYZ248" s="1"/>
      <c r="SZA248" s="1"/>
      <c r="SZB248" s="1"/>
      <c r="SZC248" s="1"/>
      <c r="SZD248" s="1"/>
      <c r="SZE248" s="1"/>
      <c r="SZF248" s="1"/>
      <c r="SZG248" s="1"/>
      <c r="SZH248" s="1"/>
      <c r="SZI248" s="1"/>
      <c r="SZJ248" s="1"/>
      <c r="SZK248" s="1"/>
      <c r="SZL248" s="1"/>
      <c r="SZM248" s="1"/>
      <c r="SZN248" s="1"/>
      <c r="SZO248" s="1"/>
      <c r="SZP248" s="1"/>
      <c r="SZQ248" s="1"/>
      <c r="SZR248" s="1"/>
      <c r="SZS248" s="1"/>
      <c r="SZT248" s="1"/>
      <c r="SZU248" s="1"/>
      <c r="SZV248" s="1"/>
      <c r="SZW248" s="1"/>
      <c r="SZX248" s="1"/>
      <c r="SZY248" s="1"/>
      <c r="SZZ248" s="1"/>
      <c r="TAA248" s="1"/>
      <c r="TAB248" s="1"/>
      <c r="TAC248" s="1"/>
      <c r="TAD248" s="1"/>
      <c r="TAE248" s="1"/>
      <c r="TAF248" s="1"/>
      <c r="TAG248" s="1"/>
      <c r="TAH248" s="1"/>
      <c r="TAI248" s="1"/>
      <c r="TAJ248" s="1"/>
      <c r="TAK248" s="1"/>
      <c r="TAL248" s="1"/>
      <c r="TAM248" s="1"/>
      <c r="TAN248" s="1"/>
      <c r="TAO248" s="1"/>
      <c r="TAP248" s="1"/>
      <c r="TAQ248" s="1"/>
      <c r="TAR248" s="1"/>
      <c r="TAS248" s="1"/>
      <c r="TAT248" s="1"/>
      <c r="TAU248" s="1"/>
      <c r="TAV248" s="1"/>
      <c r="TAW248" s="1"/>
      <c r="TAX248" s="1"/>
      <c r="TAY248" s="1"/>
      <c r="TAZ248" s="1"/>
      <c r="TBA248" s="1"/>
      <c r="TBB248" s="1"/>
      <c r="TBC248" s="1"/>
      <c r="TBD248" s="1"/>
      <c r="TBE248" s="1"/>
      <c r="TBF248" s="1"/>
      <c r="TBG248" s="1"/>
      <c r="TBH248" s="1"/>
      <c r="TBI248" s="1"/>
      <c r="TBJ248" s="1"/>
      <c r="TBK248" s="1"/>
      <c r="TBL248" s="1"/>
      <c r="TBM248" s="1"/>
      <c r="TBN248" s="1"/>
      <c r="TBO248" s="1"/>
      <c r="TBP248" s="1"/>
      <c r="TBQ248" s="1"/>
      <c r="TBR248" s="1"/>
      <c r="TBS248" s="1"/>
      <c r="TBT248" s="1"/>
      <c r="TBU248" s="1"/>
      <c r="TBV248" s="1"/>
      <c r="TBW248" s="1"/>
      <c r="TBX248" s="1"/>
      <c r="TBY248" s="1"/>
      <c r="TBZ248" s="1"/>
      <c r="TCA248" s="1"/>
      <c r="TCB248" s="1"/>
      <c r="TCC248" s="1"/>
      <c r="TCD248" s="1"/>
      <c r="TCE248" s="1"/>
      <c r="TCF248" s="1"/>
      <c r="TCG248" s="1"/>
      <c r="TCH248" s="1"/>
      <c r="TCI248" s="1"/>
      <c r="TCJ248" s="1"/>
      <c r="TCK248" s="1"/>
      <c r="TCL248" s="1"/>
      <c r="TCM248" s="1"/>
      <c r="TCN248" s="1"/>
      <c r="TCO248" s="1"/>
      <c r="TCP248" s="1"/>
      <c r="TCQ248" s="1"/>
      <c r="TCR248" s="1"/>
      <c r="TCS248" s="1"/>
      <c r="TCT248" s="1"/>
      <c r="TCU248" s="1"/>
      <c r="TCV248" s="1"/>
      <c r="TCW248" s="1"/>
      <c r="TCX248" s="1"/>
      <c r="TCY248" s="1"/>
      <c r="TCZ248" s="1"/>
      <c r="TDA248" s="1"/>
      <c r="TDB248" s="1"/>
      <c r="TDC248" s="1"/>
      <c r="TDD248" s="1"/>
      <c r="TDE248" s="1"/>
      <c r="TDF248" s="1"/>
      <c r="TDG248" s="1"/>
      <c r="TDH248" s="1"/>
      <c r="TDI248" s="1"/>
      <c r="TDJ248" s="1"/>
      <c r="TDK248" s="1"/>
      <c r="TDL248" s="1"/>
      <c r="TDM248" s="1"/>
      <c r="TDN248" s="1"/>
      <c r="TDO248" s="1"/>
      <c r="TDP248" s="1"/>
      <c r="TDQ248" s="1"/>
      <c r="TDR248" s="1"/>
      <c r="TDS248" s="1"/>
      <c r="TDT248" s="1"/>
      <c r="TDU248" s="1"/>
      <c r="TDV248" s="1"/>
      <c r="TDW248" s="1"/>
      <c r="TDX248" s="1"/>
      <c r="TDY248" s="1"/>
      <c r="TDZ248" s="1"/>
      <c r="TEA248" s="1"/>
      <c r="TEB248" s="1"/>
      <c r="TEC248" s="1"/>
      <c r="TED248" s="1"/>
      <c r="TEE248" s="1"/>
      <c r="TEF248" s="1"/>
      <c r="TEG248" s="1"/>
      <c r="TEH248" s="1"/>
      <c r="TEI248" s="1"/>
      <c r="TEJ248" s="1"/>
      <c r="TEK248" s="1"/>
      <c r="TEL248" s="1"/>
      <c r="TEM248" s="1"/>
      <c r="TEN248" s="1"/>
      <c r="TEO248" s="1"/>
      <c r="TEP248" s="1"/>
      <c r="TEQ248" s="1"/>
      <c r="TER248" s="1"/>
      <c r="TES248" s="1"/>
      <c r="TET248" s="1"/>
      <c r="TEU248" s="1"/>
      <c r="TEV248" s="1"/>
      <c r="TEW248" s="1"/>
      <c r="TEX248" s="1"/>
      <c r="TEY248" s="1"/>
      <c r="TEZ248" s="1"/>
      <c r="TFA248" s="1"/>
      <c r="TFB248" s="1"/>
      <c r="TFC248" s="1"/>
      <c r="TFD248" s="1"/>
      <c r="TFE248" s="1"/>
      <c r="TFF248" s="1"/>
      <c r="TFG248" s="1"/>
      <c r="TFH248" s="1"/>
      <c r="TFI248" s="1"/>
      <c r="TFJ248" s="1"/>
      <c r="TFK248" s="1"/>
      <c r="TFL248" s="1"/>
      <c r="TFM248" s="1"/>
      <c r="TFN248" s="1"/>
      <c r="TFO248" s="1"/>
      <c r="TFP248" s="1"/>
      <c r="TFQ248" s="1"/>
      <c r="TFR248" s="1"/>
      <c r="TFS248" s="1"/>
      <c r="TFT248" s="1"/>
      <c r="TFU248" s="1"/>
      <c r="TFV248" s="1"/>
      <c r="TFW248" s="1"/>
      <c r="TFX248" s="1"/>
      <c r="TFY248" s="1"/>
      <c r="TFZ248" s="1"/>
      <c r="TGA248" s="1"/>
      <c r="TGB248" s="1"/>
      <c r="TGC248" s="1"/>
      <c r="TGD248" s="1"/>
      <c r="TGE248" s="1"/>
      <c r="TGF248" s="1"/>
      <c r="TGG248" s="1"/>
      <c r="TGH248" s="1"/>
      <c r="TGI248" s="1"/>
      <c r="TGJ248" s="1"/>
      <c r="TGK248" s="1"/>
      <c r="TGL248" s="1"/>
      <c r="TGM248" s="1"/>
      <c r="TGN248" s="1"/>
      <c r="TGO248" s="1"/>
      <c r="TGP248" s="1"/>
      <c r="TGQ248" s="1"/>
      <c r="TGR248" s="1"/>
      <c r="TGS248" s="1"/>
      <c r="TGT248" s="1"/>
      <c r="TGU248" s="1"/>
      <c r="TGV248" s="1"/>
      <c r="TGW248" s="1"/>
      <c r="TGX248" s="1"/>
      <c r="TGY248" s="1"/>
      <c r="TGZ248" s="1"/>
      <c r="THA248" s="1"/>
      <c r="THB248" s="1"/>
      <c r="THC248" s="1"/>
      <c r="THD248" s="1"/>
      <c r="THE248" s="1"/>
      <c r="THF248" s="1"/>
      <c r="THG248" s="1"/>
      <c r="THH248" s="1"/>
      <c r="THI248" s="1"/>
      <c r="THJ248" s="1"/>
      <c r="THK248" s="1"/>
      <c r="THL248" s="1"/>
      <c r="THM248" s="1"/>
      <c r="THN248" s="1"/>
      <c r="THO248" s="1"/>
      <c r="THP248" s="1"/>
      <c r="THQ248" s="1"/>
      <c r="THR248" s="1"/>
      <c r="THS248" s="1"/>
      <c r="THT248" s="1"/>
      <c r="THU248" s="1"/>
      <c r="THV248" s="1"/>
      <c r="THW248" s="1"/>
      <c r="THX248" s="1"/>
      <c r="THY248" s="1"/>
      <c r="THZ248" s="1"/>
      <c r="TIA248" s="1"/>
      <c r="TIB248" s="1"/>
      <c r="TIC248" s="1"/>
      <c r="TID248" s="1"/>
      <c r="TIE248" s="1"/>
      <c r="TIF248" s="1"/>
      <c r="TIG248" s="1"/>
      <c r="TIH248" s="1"/>
      <c r="TII248" s="1"/>
      <c r="TIJ248" s="1"/>
      <c r="TIK248" s="1"/>
      <c r="TIL248" s="1"/>
      <c r="TIM248" s="1"/>
      <c r="TIN248" s="1"/>
      <c r="TIO248" s="1"/>
      <c r="TIP248" s="1"/>
      <c r="TIQ248" s="1"/>
      <c r="TIR248" s="1"/>
      <c r="TIS248" s="1"/>
      <c r="TIT248" s="1"/>
      <c r="TIU248" s="1"/>
      <c r="TIV248" s="1"/>
      <c r="TIW248" s="1"/>
      <c r="TIX248" s="1"/>
      <c r="TIY248" s="1"/>
      <c r="TIZ248" s="1"/>
      <c r="TJA248" s="1"/>
      <c r="TJB248" s="1"/>
      <c r="TJC248" s="1"/>
      <c r="TJD248" s="1"/>
      <c r="TJE248" s="1"/>
      <c r="TJF248" s="1"/>
      <c r="TJG248" s="1"/>
      <c r="TJH248" s="1"/>
      <c r="TJI248" s="1"/>
      <c r="TJJ248" s="1"/>
      <c r="TJK248" s="1"/>
      <c r="TJL248" s="1"/>
      <c r="TJM248" s="1"/>
      <c r="TJN248" s="1"/>
      <c r="TJO248" s="1"/>
      <c r="TJP248" s="1"/>
      <c r="TJQ248" s="1"/>
      <c r="TJR248" s="1"/>
      <c r="TJS248" s="1"/>
      <c r="TJT248" s="1"/>
      <c r="TJU248" s="1"/>
      <c r="TJV248" s="1"/>
      <c r="TJW248" s="1"/>
      <c r="TJX248" s="1"/>
      <c r="TJY248" s="1"/>
      <c r="TJZ248" s="1"/>
      <c r="TKA248" s="1"/>
      <c r="TKB248" s="1"/>
      <c r="TKC248" s="1"/>
      <c r="TKD248" s="1"/>
      <c r="TKE248" s="1"/>
      <c r="TKF248" s="1"/>
      <c r="TKG248" s="1"/>
      <c r="TKH248" s="1"/>
      <c r="TKI248" s="1"/>
      <c r="TKJ248" s="1"/>
      <c r="TKK248" s="1"/>
      <c r="TKL248" s="1"/>
      <c r="TKM248" s="1"/>
      <c r="TKN248" s="1"/>
      <c r="TKO248" s="1"/>
      <c r="TKP248" s="1"/>
      <c r="TKQ248" s="1"/>
      <c r="TKR248" s="1"/>
      <c r="TKS248" s="1"/>
      <c r="TKT248" s="1"/>
      <c r="TKU248" s="1"/>
      <c r="TKV248" s="1"/>
      <c r="TKW248" s="1"/>
      <c r="TKX248" s="1"/>
      <c r="TKY248" s="1"/>
      <c r="TKZ248" s="1"/>
      <c r="TLA248" s="1"/>
      <c r="TLB248" s="1"/>
      <c r="TLC248" s="1"/>
      <c r="TLD248" s="1"/>
      <c r="TLE248" s="1"/>
      <c r="TLF248" s="1"/>
      <c r="TLG248" s="1"/>
      <c r="TLH248" s="1"/>
      <c r="TLI248" s="1"/>
      <c r="TLJ248" s="1"/>
      <c r="TLK248" s="1"/>
      <c r="TLL248" s="1"/>
      <c r="TLM248" s="1"/>
      <c r="TLN248" s="1"/>
      <c r="TLO248" s="1"/>
      <c r="TLP248" s="1"/>
      <c r="TLQ248" s="1"/>
      <c r="TLR248" s="1"/>
      <c r="TLS248" s="1"/>
      <c r="TLT248" s="1"/>
      <c r="TLU248" s="1"/>
      <c r="TLV248" s="1"/>
      <c r="TLW248" s="1"/>
      <c r="TLX248" s="1"/>
      <c r="TLY248" s="1"/>
      <c r="TLZ248" s="1"/>
      <c r="TMA248" s="1"/>
      <c r="TMB248" s="1"/>
      <c r="TMC248" s="1"/>
      <c r="TMD248" s="1"/>
      <c r="TME248" s="1"/>
      <c r="TMF248" s="1"/>
      <c r="TMG248" s="1"/>
      <c r="TMH248" s="1"/>
      <c r="TMI248" s="1"/>
      <c r="TMJ248" s="1"/>
      <c r="TMK248" s="1"/>
      <c r="TML248" s="1"/>
      <c r="TMM248" s="1"/>
      <c r="TMN248" s="1"/>
      <c r="TMO248" s="1"/>
      <c r="TMP248" s="1"/>
      <c r="TMQ248" s="1"/>
      <c r="TMR248" s="1"/>
      <c r="TMS248" s="1"/>
      <c r="TMT248" s="1"/>
      <c r="TMU248" s="1"/>
      <c r="TMV248" s="1"/>
      <c r="TMW248" s="1"/>
      <c r="TMX248" s="1"/>
      <c r="TMY248" s="1"/>
      <c r="TMZ248" s="1"/>
      <c r="TNA248" s="1"/>
      <c r="TNB248" s="1"/>
      <c r="TNC248" s="1"/>
      <c r="TND248" s="1"/>
      <c r="TNE248" s="1"/>
      <c r="TNF248" s="1"/>
      <c r="TNG248" s="1"/>
      <c r="TNH248" s="1"/>
      <c r="TNI248" s="1"/>
      <c r="TNJ248" s="1"/>
      <c r="TNK248" s="1"/>
      <c r="TNL248" s="1"/>
      <c r="TNM248" s="1"/>
      <c r="TNN248" s="1"/>
      <c r="TNO248" s="1"/>
      <c r="TNP248" s="1"/>
      <c r="TNQ248" s="1"/>
      <c r="TNR248" s="1"/>
      <c r="TNS248" s="1"/>
      <c r="TNT248" s="1"/>
      <c r="TNU248" s="1"/>
      <c r="TNV248" s="1"/>
      <c r="TNW248" s="1"/>
      <c r="TNX248" s="1"/>
      <c r="TNY248" s="1"/>
      <c r="TNZ248" s="1"/>
      <c r="TOA248" s="1"/>
      <c r="TOB248" s="1"/>
      <c r="TOC248" s="1"/>
      <c r="TOD248" s="1"/>
      <c r="TOE248" s="1"/>
      <c r="TOF248" s="1"/>
      <c r="TOG248" s="1"/>
      <c r="TOH248" s="1"/>
      <c r="TOI248" s="1"/>
      <c r="TOJ248" s="1"/>
      <c r="TOK248" s="1"/>
      <c r="TOL248" s="1"/>
      <c r="TOM248" s="1"/>
      <c r="TON248" s="1"/>
      <c r="TOO248" s="1"/>
      <c r="TOP248" s="1"/>
      <c r="TOQ248" s="1"/>
      <c r="TOR248" s="1"/>
      <c r="TOS248" s="1"/>
      <c r="TOT248" s="1"/>
      <c r="TOU248" s="1"/>
      <c r="TOV248" s="1"/>
      <c r="TOW248" s="1"/>
      <c r="TOX248" s="1"/>
      <c r="TOY248" s="1"/>
      <c r="TOZ248" s="1"/>
      <c r="TPA248" s="1"/>
      <c r="TPB248" s="1"/>
      <c r="TPC248" s="1"/>
      <c r="TPD248" s="1"/>
      <c r="TPE248" s="1"/>
      <c r="TPF248" s="1"/>
      <c r="TPG248" s="1"/>
      <c r="TPH248" s="1"/>
      <c r="TPI248" s="1"/>
      <c r="TPJ248" s="1"/>
      <c r="TPK248" s="1"/>
      <c r="TPL248" s="1"/>
      <c r="TPM248" s="1"/>
      <c r="TPN248" s="1"/>
      <c r="TPO248" s="1"/>
      <c r="TPP248" s="1"/>
      <c r="TPQ248" s="1"/>
      <c r="TPR248" s="1"/>
      <c r="TPS248" s="1"/>
      <c r="TPT248" s="1"/>
      <c r="TPU248" s="1"/>
      <c r="TPV248" s="1"/>
      <c r="TPW248" s="1"/>
      <c r="TPX248" s="1"/>
      <c r="TPY248" s="1"/>
      <c r="TPZ248" s="1"/>
      <c r="TQA248" s="1"/>
      <c r="TQB248" s="1"/>
      <c r="TQC248" s="1"/>
      <c r="TQD248" s="1"/>
      <c r="TQE248" s="1"/>
      <c r="TQF248" s="1"/>
      <c r="TQG248" s="1"/>
      <c r="TQH248" s="1"/>
      <c r="TQI248" s="1"/>
      <c r="TQJ248" s="1"/>
      <c r="TQK248" s="1"/>
      <c r="TQL248" s="1"/>
      <c r="TQM248" s="1"/>
      <c r="TQN248" s="1"/>
      <c r="TQO248" s="1"/>
      <c r="TQP248" s="1"/>
      <c r="TQQ248" s="1"/>
      <c r="TQR248" s="1"/>
      <c r="TQS248" s="1"/>
      <c r="TQT248" s="1"/>
      <c r="TQU248" s="1"/>
      <c r="TQV248" s="1"/>
      <c r="TQW248" s="1"/>
      <c r="TQX248" s="1"/>
      <c r="TQY248" s="1"/>
      <c r="TQZ248" s="1"/>
      <c r="TRA248" s="1"/>
      <c r="TRB248" s="1"/>
      <c r="TRC248" s="1"/>
      <c r="TRD248" s="1"/>
      <c r="TRE248" s="1"/>
      <c r="TRF248" s="1"/>
      <c r="TRG248" s="1"/>
      <c r="TRH248" s="1"/>
      <c r="TRI248" s="1"/>
      <c r="TRJ248" s="1"/>
      <c r="TRK248" s="1"/>
      <c r="TRL248" s="1"/>
      <c r="TRM248" s="1"/>
      <c r="TRN248" s="1"/>
      <c r="TRO248" s="1"/>
      <c r="TRP248" s="1"/>
      <c r="TRQ248" s="1"/>
      <c r="TRR248" s="1"/>
      <c r="TRS248" s="1"/>
      <c r="TRT248" s="1"/>
      <c r="TRU248" s="1"/>
      <c r="TRV248" s="1"/>
      <c r="TRW248" s="1"/>
      <c r="TRX248" s="1"/>
      <c r="TRY248" s="1"/>
      <c r="TRZ248" s="1"/>
      <c r="TSA248" s="1"/>
      <c r="TSB248" s="1"/>
      <c r="TSC248" s="1"/>
      <c r="TSD248" s="1"/>
      <c r="TSE248" s="1"/>
      <c r="TSF248" s="1"/>
      <c r="TSG248" s="1"/>
      <c r="TSH248" s="1"/>
      <c r="TSI248" s="1"/>
      <c r="TSJ248" s="1"/>
      <c r="TSK248" s="1"/>
      <c r="TSL248" s="1"/>
      <c r="TSM248" s="1"/>
      <c r="TSN248" s="1"/>
      <c r="TSO248" s="1"/>
      <c r="TSP248" s="1"/>
      <c r="TSQ248" s="1"/>
      <c r="TSR248" s="1"/>
      <c r="TSS248" s="1"/>
      <c r="TST248" s="1"/>
      <c r="TSU248" s="1"/>
      <c r="TSV248" s="1"/>
      <c r="TSW248" s="1"/>
      <c r="TSX248" s="1"/>
      <c r="TSY248" s="1"/>
      <c r="TSZ248" s="1"/>
      <c r="TTA248" s="1"/>
      <c r="TTB248" s="1"/>
      <c r="TTC248" s="1"/>
      <c r="TTD248" s="1"/>
      <c r="TTE248" s="1"/>
      <c r="TTF248" s="1"/>
      <c r="TTG248" s="1"/>
      <c r="TTH248" s="1"/>
      <c r="TTI248" s="1"/>
      <c r="TTJ248" s="1"/>
      <c r="TTK248" s="1"/>
      <c r="TTL248" s="1"/>
      <c r="TTM248" s="1"/>
      <c r="TTN248" s="1"/>
      <c r="TTO248" s="1"/>
      <c r="TTP248" s="1"/>
      <c r="TTQ248" s="1"/>
      <c r="TTR248" s="1"/>
      <c r="TTS248" s="1"/>
      <c r="TTT248" s="1"/>
      <c r="TTU248" s="1"/>
      <c r="TTV248" s="1"/>
      <c r="TTW248" s="1"/>
      <c r="TTX248" s="1"/>
      <c r="TTY248" s="1"/>
      <c r="TTZ248" s="1"/>
      <c r="TUA248" s="1"/>
      <c r="TUB248" s="1"/>
      <c r="TUC248" s="1"/>
      <c r="TUD248" s="1"/>
      <c r="TUE248" s="1"/>
      <c r="TUF248" s="1"/>
      <c r="TUG248" s="1"/>
      <c r="TUH248" s="1"/>
      <c r="TUI248" s="1"/>
      <c r="TUJ248" s="1"/>
      <c r="TUK248" s="1"/>
      <c r="TUL248" s="1"/>
      <c r="TUM248" s="1"/>
      <c r="TUN248" s="1"/>
      <c r="TUO248" s="1"/>
      <c r="TUP248" s="1"/>
      <c r="TUQ248" s="1"/>
      <c r="TUR248" s="1"/>
      <c r="TUS248" s="1"/>
      <c r="TUT248" s="1"/>
      <c r="TUU248" s="1"/>
      <c r="TUV248" s="1"/>
      <c r="TUW248" s="1"/>
      <c r="TUX248" s="1"/>
      <c r="TUY248" s="1"/>
      <c r="TUZ248" s="1"/>
      <c r="TVA248" s="1"/>
      <c r="TVB248" s="1"/>
      <c r="TVC248" s="1"/>
      <c r="TVD248" s="1"/>
      <c r="TVE248" s="1"/>
      <c r="TVF248" s="1"/>
      <c r="TVG248" s="1"/>
      <c r="TVH248" s="1"/>
      <c r="TVI248" s="1"/>
      <c r="TVJ248" s="1"/>
      <c r="TVK248" s="1"/>
      <c r="TVL248" s="1"/>
      <c r="TVM248" s="1"/>
      <c r="TVN248" s="1"/>
      <c r="TVO248" s="1"/>
      <c r="TVP248" s="1"/>
      <c r="TVQ248" s="1"/>
      <c r="TVR248" s="1"/>
      <c r="TVS248" s="1"/>
      <c r="TVT248" s="1"/>
      <c r="TVU248" s="1"/>
      <c r="TVV248" s="1"/>
      <c r="TVW248" s="1"/>
      <c r="TVX248" s="1"/>
      <c r="TVY248" s="1"/>
      <c r="TVZ248" s="1"/>
      <c r="TWA248" s="1"/>
      <c r="TWB248" s="1"/>
      <c r="TWC248" s="1"/>
      <c r="TWD248" s="1"/>
      <c r="TWE248" s="1"/>
      <c r="TWF248" s="1"/>
      <c r="TWG248" s="1"/>
      <c r="TWH248" s="1"/>
      <c r="TWI248" s="1"/>
      <c r="TWJ248" s="1"/>
      <c r="TWK248" s="1"/>
      <c r="TWL248" s="1"/>
      <c r="TWM248" s="1"/>
      <c r="TWN248" s="1"/>
      <c r="TWO248" s="1"/>
      <c r="TWP248" s="1"/>
      <c r="TWQ248" s="1"/>
      <c r="TWR248" s="1"/>
      <c r="TWS248" s="1"/>
      <c r="TWT248" s="1"/>
      <c r="TWU248" s="1"/>
      <c r="TWV248" s="1"/>
      <c r="TWW248" s="1"/>
      <c r="TWX248" s="1"/>
      <c r="TWY248" s="1"/>
      <c r="TWZ248" s="1"/>
      <c r="TXA248" s="1"/>
      <c r="TXB248" s="1"/>
      <c r="TXC248" s="1"/>
      <c r="TXD248" s="1"/>
      <c r="TXE248" s="1"/>
      <c r="TXF248" s="1"/>
      <c r="TXG248" s="1"/>
      <c r="TXH248" s="1"/>
      <c r="TXI248" s="1"/>
      <c r="TXJ248" s="1"/>
      <c r="TXK248" s="1"/>
      <c r="TXL248" s="1"/>
      <c r="TXM248" s="1"/>
      <c r="TXN248" s="1"/>
      <c r="TXO248" s="1"/>
      <c r="TXP248" s="1"/>
      <c r="TXQ248" s="1"/>
      <c r="TXR248" s="1"/>
      <c r="TXS248" s="1"/>
      <c r="TXT248" s="1"/>
      <c r="TXU248" s="1"/>
      <c r="TXV248" s="1"/>
      <c r="TXW248" s="1"/>
      <c r="TXX248" s="1"/>
      <c r="TXY248" s="1"/>
      <c r="TXZ248" s="1"/>
      <c r="TYA248" s="1"/>
      <c r="TYB248" s="1"/>
      <c r="TYC248" s="1"/>
      <c r="TYD248" s="1"/>
      <c r="TYE248" s="1"/>
      <c r="TYF248" s="1"/>
      <c r="TYG248" s="1"/>
      <c r="TYH248" s="1"/>
      <c r="TYI248" s="1"/>
      <c r="TYJ248" s="1"/>
      <c r="TYK248" s="1"/>
      <c r="TYL248" s="1"/>
      <c r="TYM248" s="1"/>
      <c r="TYN248" s="1"/>
      <c r="TYO248" s="1"/>
      <c r="TYP248" s="1"/>
      <c r="TYQ248" s="1"/>
      <c r="TYR248" s="1"/>
      <c r="TYS248" s="1"/>
      <c r="TYT248" s="1"/>
      <c r="TYU248" s="1"/>
      <c r="TYV248" s="1"/>
      <c r="TYW248" s="1"/>
      <c r="TYX248" s="1"/>
      <c r="TYY248" s="1"/>
      <c r="TYZ248" s="1"/>
      <c r="TZA248" s="1"/>
      <c r="TZB248" s="1"/>
      <c r="TZC248" s="1"/>
      <c r="TZD248" s="1"/>
      <c r="TZE248" s="1"/>
      <c r="TZF248" s="1"/>
      <c r="TZG248" s="1"/>
      <c r="TZH248" s="1"/>
      <c r="TZI248" s="1"/>
      <c r="TZJ248" s="1"/>
      <c r="TZK248" s="1"/>
      <c r="TZL248" s="1"/>
      <c r="TZM248" s="1"/>
      <c r="TZN248" s="1"/>
      <c r="TZO248" s="1"/>
      <c r="TZP248" s="1"/>
      <c r="TZQ248" s="1"/>
      <c r="TZR248" s="1"/>
      <c r="TZS248" s="1"/>
      <c r="TZT248" s="1"/>
      <c r="TZU248" s="1"/>
      <c r="TZV248" s="1"/>
      <c r="TZW248" s="1"/>
      <c r="TZX248" s="1"/>
      <c r="TZY248" s="1"/>
      <c r="TZZ248" s="1"/>
      <c r="UAA248" s="1"/>
      <c r="UAB248" s="1"/>
      <c r="UAC248" s="1"/>
      <c r="UAD248" s="1"/>
      <c r="UAE248" s="1"/>
      <c r="UAF248" s="1"/>
      <c r="UAG248" s="1"/>
      <c r="UAH248" s="1"/>
      <c r="UAI248" s="1"/>
      <c r="UAJ248" s="1"/>
      <c r="UAK248" s="1"/>
      <c r="UAL248" s="1"/>
      <c r="UAM248" s="1"/>
      <c r="UAN248" s="1"/>
      <c r="UAO248" s="1"/>
      <c r="UAP248" s="1"/>
      <c r="UAQ248" s="1"/>
      <c r="UAR248" s="1"/>
      <c r="UAS248" s="1"/>
      <c r="UAT248" s="1"/>
      <c r="UAU248" s="1"/>
      <c r="UAV248" s="1"/>
      <c r="UAW248" s="1"/>
      <c r="UAX248" s="1"/>
      <c r="UAY248" s="1"/>
      <c r="UAZ248" s="1"/>
      <c r="UBA248" s="1"/>
      <c r="UBB248" s="1"/>
      <c r="UBC248" s="1"/>
      <c r="UBD248" s="1"/>
      <c r="UBE248" s="1"/>
      <c r="UBF248" s="1"/>
      <c r="UBG248" s="1"/>
      <c r="UBH248" s="1"/>
      <c r="UBI248" s="1"/>
      <c r="UBJ248" s="1"/>
      <c r="UBK248" s="1"/>
      <c r="UBL248" s="1"/>
      <c r="UBM248" s="1"/>
      <c r="UBN248" s="1"/>
      <c r="UBO248" s="1"/>
      <c r="UBP248" s="1"/>
      <c r="UBQ248" s="1"/>
      <c r="UBR248" s="1"/>
      <c r="UBS248" s="1"/>
      <c r="UBT248" s="1"/>
      <c r="UBU248" s="1"/>
      <c r="UBV248" s="1"/>
      <c r="UBW248" s="1"/>
      <c r="UBX248" s="1"/>
      <c r="UBY248" s="1"/>
      <c r="UBZ248" s="1"/>
      <c r="UCA248" s="1"/>
      <c r="UCB248" s="1"/>
      <c r="UCC248" s="1"/>
      <c r="UCD248" s="1"/>
      <c r="UCE248" s="1"/>
      <c r="UCF248" s="1"/>
      <c r="UCG248" s="1"/>
      <c r="UCH248" s="1"/>
      <c r="UCI248" s="1"/>
      <c r="UCJ248" s="1"/>
      <c r="UCK248" s="1"/>
      <c r="UCL248" s="1"/>
      <c r="UCM248" s="1"/>
      <c r="UCN248" s="1"/>
      <c r="UCO248" s="1"/>
      <c r="UCP248" s="1"/>
      <c r="UCQ248" s="1"/>
      <c r="UCR248" s="1"/>
      <c r="UCS248" s="1"/>
      <c r="UCT248" s="1"/>
      <c r="UCU248" s="1"/>
      <c r="UCV248" s="1"/>
      <c r="UCW248" s="1"/>
      <c r="UCX248" s="1"/>
      <c r="UCY248" s="1"/>
      <c r="UCZ248" s="1"/>
      <c r="UDA248" s="1"/>
      <c r="UDB248" s="1"/>
      <c r="UDC248" s="1"/>
      <c r="UDD248" s="1"/>
      <c r="UDE248" s="1"/>
      <c r="UDF248" s="1"/>
      <c r="UDG248" s="1"/>
      <c r="UDH248" s="1"/>
      <c r="UDI248" s="1"/>
      <c r="UDJ248" s="1"/>
      <c r="UDK248" s="1"/>
      <c r="UDL248" s="1"/>
      <c r="UDM248" s="1"/>
      <c r="UDN248" s="1"/>
      <c r="UDO248" s="1"/>
      <c r="UDP248" s="1"/>
      <c r="UDQ248" s="1"/>
      <c r="UDR248" s="1"/>
      <c r="UDS248" s="1"/>
      <c r="UDT248" s="1"/>
      <c r="UDU248" s="1"/>
      <c r="UDV248" s="1"/>
      <c r="UDW248" s="1"/>
      <c r="UDX248" s="1"/>
      <c r="UDY248" s="1"/>
      <c r="UDZ248" s="1"/>
      <c r="UEA248" s="1"/>
      <c r="UEB248" s="1"/>
      <c r="UEC248" s="1"/>
      <c r="UED248" s="1"/>
      <c r="UEE248" s="1"/>
      <c r="UEF248" s="1"/>
      <c r="UEG248" s="1"/>
      <c r="UEH248" s="1"/>
      <c r="UEI248" s="1"/>
      <c r="UEJ248" s="1"/>
      <c r="UEK248" s="1"/>
      <c r="UEL248" s="1"/>
      <c r="UEM248" s="1"/>
      <c r="UEN248" s="1"/>
      <c r="UEO248" s="1"/>
      <c r="UEP248" s="1"/>
      <c r="UEQ248" s="1"/>
      <c r="UER248" s="1"/>
      <c r="UES248" s="1"/>
      <c r="UET248" s="1"/>
      <c r="UEU248" s="1"/>
      <c r="UEV248" s="1"/>
      <c r="UEW248" s="1"/>
      <c r="UEX248" s="1"/>
      <c r="UEY248" s="1"/>
      <c r="UEZ248" s="1"/>
      <c r="UFA248" s="1"/>
      <c r="UFB248" s="1"/>
      <c r="UFC248" s="1"/>
      <c r="UFD248" s="1"/>
      <c r="UFE248" s="1"/>
      <c r="UFF248" s="1"/>
      <c r="UFG248" s="1"/>
      <c r="UFH248" s="1"/>
      <c r="UFI248" s="1"/>
      <c r="UFJ248" s="1"/>
      <c r="UFK248" s="1"/>
      <c r="UFL248" s="1"/>
      <c r="UFM248" s="1"/>
      <c r="UFN248" s="1"/>
      <c r="UFO248" s="1"/>
      <c r="UFP248" s="1"/>
      <c r="UFQ248" s="1"/>
      <c r="UFR248" s="1"/>
      <c r="UFS248" s="1"/>
      <c r="UFT248" s="1"/>
      <c r="UFU248" s="1"/>
      <c r="UFV248" s="1"/>
      <c r="UFW248" s="1"/>
      <c r="UFX248" s="1"/>
      <c r="UFY248" s="1"/>
      <c r="UFZ248" s="1"/>
      <c r="UGA248" s="1"/>
      <c r="UGB248" s="1"/>
      <c r="UGC248" s="1"/>
      <c r="UGD248" s="1"/>
      <c r="UGE248" s="1"/>
      <c r="UGF248" s="1"/>
      <c r="UGG248" s="1"/>
      <c r="UGH248" s="1"/>
      <c r="UGI248" s="1"/>
      <c r="UGJ248" s="1"/>
      <c r="UGK248" s="1"/>
      <c r="UGL248" s="1"/>
      <c r="UGM248" s="1"/>
      <c r="UGN248" s="1"/>
      <c r="UGO248" s="1"/>
      <c r="UGP248" s="1"/>
      <c r="UGQ248" s="1"/>
      <c r="UGR248" s="1"/>
      <c r="UGS248" s="1"/>
      <c r="UGT248" s="1"/>
      <c r="UGU248" s="1"/>
      <c r="UGV248" s="1"/>
      <c r="UGW248" s="1"/>
      <c r="UGX248" s="1"/>
      <c r="UGY248" s="1"/>
      <c r="UGZ248" s="1"/>
      <c r="UHA248" s="1"/>
      <c r="UHB248" s="1"/>
      <c r="UHC248" s="1"/>
      <c r="UHD248" s="1"/>
      <c r="UHE248" s="1"/>
      <c r="UHF248" s="1"/>
      <c r="UHG248" s="1"/>
      <c r="UHH248" s="1"/>
      <c r="UHI248" s="1"/>
      <c r="UHJ248" s="1"/>
      <c r="UHK248" s="1"/>
      <c r="UHL248" s="1"/>
      <c r="UHM248" s="1"/>
      <c r="UHN248" s="1"/>
      <c r="UHO248" s="1"/>
      <c r="UHP248" s="1"/>
      <c r="UHQ248" s="1"/>
      <c r="UHR248" s="1"/>
      <c r="UHS248" s="1"/>
      <c r="UHT248" s="1"/>
      <c r="UHU248" s="1"/>
      <c r="UHV248" s="1"/>
      <c r="UHW248" s="1"/>
      <c r="UHX248" s="1"/>
      <c r="UHY248" s="1"/>
      <c r="UHZ248" s="1"/>
      <c r="UIA248" s="1"/>
      <c r="UIB248" s="1"/>
      <c r="UIC248" s="1"/>
      <c r="UID248" s="1"/>
      <c r="UIE248" s="1"/>
      <c r="UIF248" s="1"/>
      <c r="UIG248" s="1"/>
      <c r="UIH248" s="1"/>
      <c r="UII248" s="1"/>
      <c r="UIJ248" s="1"/>
      <c r="UIK248" s="1"/>
      <c r="UIL248" s="1"/>
      <c r="UIM248" s="1"/>
      <c r="UIN248" s="1"/>
      <c r="UIO248" s="1"/>
      <c r="UIP248" s="1"/>
      <c r="UIQ248" s="1"/>
      <c r="UIR248" s="1"/>
      <c r="UIS248" s="1"/>
      <c r="UIT248" s="1"/>
      <c r="UIU248" s="1"/>
      <c r="UIV248" s="1"/>
      <c r="UIW248" s="1"/>
      <c r="UIX248" s="1"/>
      <c r="UIY248" s="1"/>
      <c r="UIZ248" s="1"/>
      <c r="UJA248" s="1"/>
      <c r="UJB248" s="1"/>
      <c r="UJC248" s="1"/>
      <c r="UJD248" s="1"/>
      <c r="UJE248" s="1"/>
      <c r="UJF248" s="1"/>
      <c r="UJG248" s="1"/>
      <c r="UJH248" s="1"/>
      <c r="UJI248" s="1"/>
      <c r="UJJ248" s="1"/>
      <c r="UJK248" s="1"/>
      <c r="UJL248" s="1"/>
      <c r="UJM248" s="1"/>
      <c r="UJN248" s="1"/>
      <c r="UJO248" s="1"/>
      <c r="UJP248" s="1"/>
      <c r="UJQ248" s="1"/>
      <c r="UJR248" s="1"/>
      <c r="UJS248" s="1"/>
      <c r="UJT248" s="1"/>
      <c r="UJU248" s="1"/>
      <c r="UJV248" s="1"/>
      <c r="UJW248" s="1"/>
      <c r="UJX248" s="1"/>
      <c r="UJY248" s="1"/>
      <c r="UJZ248" s="1"/>
      <c r="UKA248" s="1"/>
      <c r="UKB248" s="1"/>
      <c r="UKC248" s="1"/>
      <c r="UKD248" s="1"/>
      <c r="UKE248" s="1"/>
      <c r="UKF248" s="1"/>
      <c r="UKG248" s="1"/>
      <c r="UKH248" s="1"/>
      <c r="UKI248" s="1"/>
      <c r="UKJ248" s="1"/>
      <c r="UKK248" s="1"/>
      <c r="UKL248" s="1"/>
      <c r="UKM248" s="1"/>
      <c r="UKN248" s="1"/>
      <c r="UKO248" s="1"/>
      <c r="UKP248" s="1"/>
      <c r="UKQ248" s="1"/>
      <c r="UKR248" s="1"/>
      <c r="UKS248" s="1"/>
      <c r="UKT248" s="1"/>
      <c r="UKU248" s="1"/>
      <c r="UKV248" s="1"/>
      <c r="UKW248" s="1"/>
      <c r="UKX248" s="1"/>
      <c r="UKY248" s="1"/>
      <c r="UKZ248" s="1"/>
      <c r="ULA248" s="1"/>
      <c r="ULB248" s="1"/>
      <c r="ULC248" s="1"/>
      <c r="ULD248" s="1"/>
      <c r="ULE248" s="1"/>
      <c r="ULF248" s="1"/>
      <c r="ULG248" s="1"/>
      <c r="ULH248" s="1"/>
      <c r="ULI248" s="1"/>
      <c r="ULJ248" s="1"/>
      <c r="ULK248" s="1"/>
      <c r="ULL248" s="1"/>
      <c r="ULM248" s="1"/>
      <c r="ULN248" s="1"/>
      <c r="ULO248" s="1"/>
      <c r="ULP248" s="1"/>
      <c r="ULQ248" s="1"/>
      <c r="ULR248" s="1"/>
      <c r="ULS248" s="1"/>
      <c r="ULT248" s="1"/>
      <c r="ULU248" s="1"/>
      <c r="ULV248" s="1"/>
      <c r="ULW248" s="1"/>
      <c r="ULX248" s="1"/>
      <c r="ULY248" s="1"/>
      <c r="ULZ248" s="1"/>
      <c r="UMA248" s="1"/>
      <c r="UMB248" s="1"/>
      <c r="UMC248" s="1"/>
      <c r="UMD248" s="1"/>
      <c r="UME248" s="1"/>
      <c r="UMF248" s="1"/>
      <c r="UMG248" s="1"/>
      <c r="UMH248" s="1"/>
      <c r="UMI248" s="1"/>
      <c r="UMJ248" s="1"/>
      <c r="UMK248" s="1"/>
      <c r="UML248" s="1"/>
      <c r="UMM248" s="1"/>
      <c r="UMN248" s="1"/>
      <c r="UMO248" s="1"/>
      <c r="UMP248" s="1"/>
      <c r="UMQ248" s="1"/>
      <c r="UMR248" s="1"/>
      <c r="UMS248" s="1"/>
      <c r="UMT248" s="1"/>
      <c r="UMU248" s="1"/>
      <c r="UMV248" s="1"/>
      <c r="UMW248" s="1"/>
      <c r="UMX248" s="1"/>
      <c r="UMY248" s="1"/>
      <c r="UMZ248" s="1"/>
      <c r="UNA248" s="1"/>
      <c r="UNB248" s="1"/>
      <c r="UNC248" s="1"/>
      <c r="UND248" s="1"/>
      <c r="UNE248" s="1"/>
      <c r="UNF248" s="1"/>
      <c r="UNG248" s="1"/>
      <c r="UNH248" s="1"/>
      <c r="UNI248" s="1"/>
      <c r="UNJ248" s="1"/>
      <c r="UNK248" s="1"/>
      <c r="UNL248" s="1"/>
      <c r="UNM248" s="1"/>
      <c r="UNN248" s="1"/>
      <c r="UNO248" s="1"/>
      <c r="UNP248" s="1"/>
      <c r="UNQ248" s="1"/>
      <c r="UNR248" s="1"/>
      <c r="UNS248" s="1"/>
      <c r="UNT248" s="1"/>
      <c r="UNU248" s="1"/>
      <c r="UNV248" s="1"/>
      <c r="UNW248" s="1"/>
      <c r="UNX248" s="1"/>
      <c r="UNY248" s="1"/>
      <c r="UNZ248" s="1"/>
      <c r="UOA248" s="1"/>
      <c r="UOB248" s="1"/>
      <c r="UOC248" s="1"/>
      <c r="UOD248" s="1"/>
      <c r="UOE248" s="1"/>
      <c r="UOF248" s="1"/>
      <c r="UOG248" s="1"/>
      <c r="UOH248" s="1"/>
      <c r="UOI248" s="1"/>
      <c r="UOJ248" s="1"/>
      <c r="UOK248" s="1"/>
      <c r="UOL248" s="1"/>
      <c r="UOM248" s="1"/>
      <c r="UON248" s="1"/>
      <c r="UOO248" s="1"/>
      <c r="UOP248" s="1"/>
      <c r="UOQ248" s="1"/>
      <c r="UOR248" s="1"/>
      <c r="UOS248" s="1"/>
      <c r="UOT248" s="1"/>
      <c r="UOU248" s="1"/>
      <c r="UOV248" s="1"/>
      <c r="UOW248" s="1"/>
      <c r="UOX248" s="1"/>
      <c r="UOY248" s="1"/>
      <c r="UOZ248" s="1"/>
      <c r="UPA248" s="1"/>
      <c r="UPB248" s="1"/>
      <c r="UPC248" s="1"/>
      <c r="UPD248" s="1"/>
      <c r="UPE248" s="1"/>
      <c r="UPF248" s="1"/>
      <c r="UPG248" s="1"/>
      <c r="UPH248" s="1"/>
      <c r="UPI248" s="1"/>
      <c r="UPJ248" s="1"/>
      <c r="UPK248" s="1"/>
      <c r="UPL248" s="1"/>
      <c r="UPM248" s="1"/>
      <c r="UPN248" s="1"/>
      <c r="UPO248" s="1"/>
      <c r="UPP248" s="1"/>
      <c r="UPQ248" s="1"/>
      <c r="UPR248" s="1"/>
      <c r="UPS248" s="1"/>
      <c r="UPT248" s="1"/>
      <c r="UPU248" s="1"/>
      <c r="UPV248" s="1"/>
      <c r="UPW248" s="1"/>
      <c r="UPX248" s="1"/>
      <c r="UPY248" s="1"/>
      <c r="UPZ248" s="1"/>
      <c r="UQA248" s="1"/>
      <c r="UQB248" s="1"/>
      <c r="UQC248" s="1"/>
      <c r="UQD248" s="1"/>
      <c r="UQE248" s="1"/>
      <c r="UQF248" s="1"/>
      <c r="UQG248" s="1"/>
      <c r="UQH248" s="1"/>
      <c r="UQI248" s="1"/>
      <c r="UQJ248" s="1"/>
      <c r="UQK248" s="1"/>
      <c r="UQL248" s="1"/>
      <c r="UQM248" s="1"/>
      <c r="UQN248" s="1"/>
      <c r="UQO248" s="1"/>
      <c r="UQP248" s="1"/>
      <c r="UQQ248" s="1"/>
      <c r="UQR248" s="1"/>
      <c r="UQS248" s="1"/>
      <c r="UQT248" s="1"/>
      <c r="UQU248" s="1"/>
      <c r="UQV248" s="1"/>
      <c r="UQW248" s="1"/>
      <c r="UQX248" s="1"/>
      <c r="UQY248" s="1"/>
      <c r="UQZ248" s="1"/>
      <c r="URA248" s="1"/>
      <c r="URB248" s="1"/>
      <c r="URC248" s="1"/>
      <c r="URD248" s="1"/>
      <c r="URE248" s="1"/>
      <c r="URF248" s="1"/>
      <c r="URG248" s="1"/>
      <c r="URH248" s="1"/>
      <c r="URI248" s="1"/>
      <c r="URJ248" s="1"/>
      <c r="URK248" s="1"/>
      <c r="URL248" s="1"/>
      <c r="URM248" s="1"/>
      <c r="URN248" s="1"/>
      <c r="URO248" s="1"/>
      <c r="URP248" s="1"/>
      <c r="URQ248" s="1"/>
      <c r="URR248" s="1"/>
      <c r="URS248" s="1"/>
      <c r="URT248" s="1"/>
      <c r="URU248" s="1"/>
      <c r="URV248" s="1"/>
      <c r="URW248" s="1"/>
      <c r="URX248" s="1"/>
      <c r="URY248" s="1"/>
      <c r="URZ248" s="1"/>
      <c r="USA248" s="1"/>
      <c r="USB248" s="1"/>
      <c r="USC248" s="1"/>
      <c r="USD248" s="1"/>
      <c r="USE248" s="1"/>
      <c r="USF248" s="1"/>
      <c r="USG248" s="1"/>
      <c r="USH248" s="1"/>
      <c r="USI248" s="1"/>
      <c r="USJ248" s="1"/>
      <c r="USK248" s="1"/>
      <c r="USL248" s="1"/>
      <c r="USM248" s="1"/>
      <c r="USN248" s="1"/>
      <c r="USO248" s="1"/>
      <c r="USP248" s="1"/>
      <c r="USQ248" s="1"/>
      <c r="USR248" s="1"/>
      <c r="USS248" s="1"/>
      <c r="UST248" s="1"/>
      <c r="USU248" s="1"/>
      <c r="USV248" s="1"/>
      <c r="USW248" s="1"/>
      <c r="USX248" s="1"/>
      <c r="USY248" s="1"/>
      <c r="USZ248" s="1"/>
      <c r="UTA248" s="1"/>
      <c r="UTB248" s="1"/>
      <c r="UTC248" s="1"/>
      <c r="UTD248" s="1"/>
      <c r="UTE248" s="1"/>
      <c r="UTF248" s="1"/>
      <c r="UTG248" s="1"/>
      <c r="UTH248" s="1"/>
      <c r="UTI248" s="1"/>
      <c r="UTJ248" s="1"/>
      <c r="UTK248" s="1"/>
      <c r="UTL248" s="1"/>
      <c r="UTM248" s="1"/>
      <c r="UTN248" s="1"/>
      <c r="UTO248" s="1"/>
      <c r="UTP248" s="1"/>
      <c r="UTQ248" s="1"/>
      <c r="UTR248" s="1"/>
      <c r="UTS248" s="1"/>
      <c r="UTT248" s="1"/>
      <c r="UTU248" s="1"/>
      <c r="UTV248" s="1"/>
      <c r="UTW248" s="1"/>
      <c r="UTX248" s="1"/>
      <c r="UTY248" s="1"/>
      <c r="UTZ248" s="1"/>
      <c r="UUA248" s="1"/>
      <c r="UUB248" s="1"/>
      <c r="UUC248" s="1"/>
      <c r="UUD248" s="1"/>
      <c r="UUE248" s="1"/>
      <c r="UUF248" s="1"/>
      <c r="UUG248" s="1"/>
      <c r="UUH248" s="1"/>
      <c r="UUI248" s="1"/>
      <c r="UUJ248" s="1"/>
      <c r="UUK248" s="1"/>
      <c r="UUL248" s="1"/>
      <c r="UUM248" s="1"/>
      <c r="UUN248" s="1"/>
      <c r="UUO248" s="1"/>
      <c r="UUP248" s="1"/>
      <c r="UUQ248" s="1"/>
      <c r="UUR248" s="1"/>
      <c r="UUS248" s="1"/>
      <c r="UUT248" s="1"/>
      <c r="UUU248" s="1"/>
      <c r="UUV248" s="1"/>
      <c r="UUW248" s="1"/>
      <c r="UUX248" s="1"/>
      <c r="UUY248" s="1"/>
      <c r="UUZ248" s="1"/>
      <c r="UVA248" s="1"/>
      <c r="UVB248" s="1"/>
      <c r="UVC248" s="1"/>
      <c r="UVD248" s="1"/>
      <c r="UVE248" s="1"/>
      <c r="UVF248" s="1"/>
      <c r="UVG248" s="1"/>
      <c r="UVH248" s="1"/>
      <c r="UVI248" s="1"/>
      <c r="UVJ248" s="1"/>
      <c r="UVK248" s="1"/>
      <c r="UVL248" s="1"/>
      <c r="UVM248" s="1"/>
      <c r="UVN248" s="1"/>
      <c r="UVO248" s="1"/>
      <c r="UVP248" s="1"/>
      <c r="UVQ248" s="1"/>
      <c r="UVR248" s="1"/>
      <c r="UVS248" s="1"/>
      <c r="UVT248" s="1"/>
      <c r="UVU248" s="1"/>
      <c r="UVV248" s="1"/>
      <c r="UVW248" s="1"/>
      <c r="UVX248" s="1"/>
      <c r="UVY248" s="1"/>
      <c r="UVZ248" s="1"/>
      <c r="UWA248" s="1"/>
      <c r="UWB248" s="1"/>
      <c r="UWC248" s="1"/>
      <c r="UWD248" s="1"/>
      <c r="UWE248" s="1"/>
      <c r="UWF248" s="1"/>
      <c r="UWG248" s="1"/>
      <c r="UWH248" s="1"/>
      <c r="UWI248" s="1"/>
      <c r="UWJ248" s="1"/>
      <c r="UWK248" s="1"/>
      <c r="UWL248" s="1"/>
      <c r="UWM248" s="1"/>
      <c r="UWN248" s="1"/>
      <c r="UWO248" s="1"/>
      <c r="UWP248" s="1"/>
      <c r="UWQ248" s="1"/>
      <c r="UWR248" s="1"/>
      <c r="UWS248" s="1"/>
      <c r="UWT248" s="1"/>
      <c r="UWU248" s="1"/>
      <c r="UWV248" s="1"/>
      <c r="UWW248" s="1"/>
      <c r="UWX248" s="1"/>
      <c r="UWY248" s="1"/>
      <c r="UWZ248" s="1"/>
      <c r="UXA248" s="1"/>
      <c r="UXB248" s="1"/>
      <c r="UXC248" s="1"/>
      <c r="UXD248" s="1"/>
      <c r="UXE248" s="1"/>
      <c r="UXF248" s="1"/>
      <c r="UXG248" s="1"/>
      <c r="UXH248" s="1"/>
      <c r="UXI248" s="1"/>
      <c r="UXJ248" s="1"/>
      <c r="UXK248" s="1"/>
      <c r="UXL248" s="1"/>
      <c r="UXM248" s="1"/>
      <c r="UXN248" s="1"/>
      <c r="UXO248" s="1"/>
      <c r="UXP248" s="1"/>
      <c r="UXQ248" s="1"/>
      <c r="UXR248" s="1"/>
      <c r="UXS248" s="1"/>
      <c r="UXT248" s="1"/>
      <c r="UXU248" s="1"/>
      <c r="UXV248" s="1"/>
      <c r="UXW248" s="1"/>
      <c r="UXX248" s="1"/>
      <c r="UXY248" s="1"/>
      <c r="UXZ248" s="1"/>
      <c r="UYA248" s="1"/>
      <c r="UYB248" s="1"/>
      <c r="UYC248" s="1"/>
      <c r="UYD248" s="1"/>
      <c r="UYE248" s="1"/>
      <c r="UYF248" s="1"/>
      <c r="UYG248" s="1"/>
      <c r="UYH248" s="1"/>
      <c r="UYI248" s="1"/>
      <c r="UYJ248" s="1"/>
      <c r="UYK248" s="1"/>
      <c r="UYL248" s="1"/>
      <c r="UYM248" s="1"/>
      <c r="UYN248" s="1"/>
      <c r="UYO248" s="1"/>
      <c r="UYP248" s="1"/>
      <c r="UYQ248" s="1"/>
      <c r="UYR248" s="1"/>
      <c r="UYS248" s="1"/>
      <c r="UYT248" s="1"/>
      <c r="UYU248" s="1"/>
      <c r="UYV248" s="1"/>
      <c r="UYW248" s="1"/>
      <c r="UYX248" s="1"/>
      <c r="UYY248" s="1"/>
      <c r="UYZ248" s="1"/>
      <c r="UZA248" s="1"/>
      <c r="UZB248" s="1"/>
      <c r="UZC248" s="1"/>
      <c r="UZD248" s="1"/>
      <c r="UZE248" s="1"/>
      <c r="UZF248" s="1"/>
      <c r="UZG248" s="1"/>
      <c r="UZH248" s="1"/>
      <c r="UZI248" s="1"/>
      <c r="UZJ248" s="1"/>
      <c r="UZK248" s="1"/>
      <c r="UZL248" s="1"/>
      <c r="UZM248" s="1"/>
      <c r="UZN248" s="1"/>
      <c r="UZO248" s="1"/>
      <c r="UZP248" s="1"/>
      <c r="UZQ248" s="1"/>
      <c r="UZR248" s="1"/>
      <c r="UZS248" s="1"/>
      <c r="UZT248" s="1"/>
      <c r="UZU248" s="1"/>
      <c r="UZV248" s="1"/>
      <c r="UZW248" s="1"/>
      <c r="UZX248" s="1"/>
      <c r="UZY248" s="1"/>
      <c r="UZZ248" s="1"/>
      <c r="VAA248" s="1"/>
      <c r="VAB248" s="1"/>
      <c r="VAC248" s="1"/>
      <c r="VAD248" s="1"/>
      <c r="VAE248" s="1"/>
      <c r="VAF248" s="1"/>
      <c r="VAG248" s="1"/>
      <c r="VAH248" s="1"/>
      <c r="VAI248" s="1"/>
      <c r="VAJ248" s="1"/>
      <c r="VAK248" s="1"/>
      <c r="VAL248" s="1"/>
      <c r="VAM248" s="1"/>
      <c r="VAN248" s="1"/>
      <c r="VAO248" s="1"/>
      <c r="VAP248" s="1"/>
      <c r="VAQ248" s="1"/>
      <c r="VAR248" s="1"/>
      <c r="VAS248" s="1"/>
      <c r="VAT248" s="1"/>
      <c r="VAU248" s="1"/>
      <c r="VAV248" s="1"/>
      <c r="VAW248" s="1"/>
      <c r="VAX248" s="1"/>
      <c r="VAY248" s="1"/>
      <c r="VAZ248" s="1"/>
      <c r="VBA248" s="1"/>
      <c r="VBB248" s="1"/>
      <c r="VBC248" s="1"/>
      <c r="VBD248" s="1"/>
      <c r="VBE248" s="1"/>
      <c r="VBF248" s="1"/>
      <c r="VBG248" s="1"/>
      <c r="VBH248" s="1"/>
      <c r="VBI248" s="1"/>
      <c r="VBJ248" s="1"/>
      <c r="VBK248" s="1"/>
      <c r="VBL248" s="1"/>
      <c r="VBM248" s="1"/>
      <c r="VBN248" s="1"/>
      <c r="VBO248" s="1"/>
      <c r="VBP248" s="1"/>
      <c r="VBQ248" s="1"/>
      <c r="VBR248" s="1"/>
      <c r="VBS248" s="1"/>
      <c r="VBT248" s="1"/>
      <c r="VBU248" s="1"/>
      <c r="VBV248" s="1"/>
      <c r="VBW248" s="1"/>
      <c r="VBX248" s="1"/>
      <c r="VBY248" s="1"/>
      <c r="VBZ248" s="1"/>
      <c r="VCA248" s="1"/>
      <c r="VCB248" s="1"/>
      <c r="VCC248" s="1"/>
      <c r="VCD248" s="1"/>
      <c r="VCE248" s="1"/>
      <c r="VCF248" s="1"/>
      <c r="VCG248" s="1"/>
      <c r="VCH248" s="1"/>
      <c r="VCI248" s="1"/>
      <c r="VCJ248" s="1"/>
      <c r="VCK248" s="1"/>
      <c r="VCL248" s="1"/>
      <c r="VCM248" s="1"/>
      <c r="VCN248" s="1"/>
      <c r="VCO248" s="1"/>
      <c r="VCP248" s="1"/>
      <c r="VCQ248" s="1"/>
      <c r="VCR248" s="1"/>
      <c r="VCS248" s="1"/>
      <c r="VCT248" s="1"/>
      <c r="VCU248" s="1"/>
      <c r="VCV248" s="1"/>
      <c r="VCW248" s="1"/>
      <c r="VCX248" s="1"/>
      <c r="VCY248" s="1"/>
      <c r="VCZ248" s="1"/>
      <c r="VDA248" s="1"/>
      <c r="VDB248" s="1"/>
      <c r="VDC248" s="1"/>
      <c r="VDD248" s="1"/>
      <c r="VDE248" s="1"/>
      <c r="VDF248" s="1"/>
      <c r="VDG248" s="1"/>
      <c r="VDH248" s="1"/>
      <c r="VDI248" s="1"/>
      <c r="VDJ248" s="1"/>
      <c r="VDK248" s="1"/>
      <c r="VDL248" s="1"/>
      <c r="VDM248" s="1"/>
      <c r="VDN248" s="1"/>
      <c r="VDO248" s="1"/>
      <c r="VDP248" s="1"/>
      <c r="VDQ248" s="1"/>
      <c r="VDR248" s="1"/>
      <c r="VDS248" s="1"/>
      <c r="VDT248" s="1"/>
      <c r="VDU248" s="1"/>
      <c r="VDV248" s="1"/>
      <c r="VDW248" s="1"/>
      <c r="VDX248" s="1"/>
      <c r="VDY248" s="1"/>
      <c r="VDZ248" s="1"/>
      <c r="VEA248" s="1"/>
      <c r="VEB248" s="1"/>
      <c r="VEC248" s="1"/>
      <c r="VED248" s="1"/>
      <c r="VEE248" s="1"/>
      <c r="VEF248" s="1"/>
      <c r="VEG248" s="1"/>
      <c r="VEH248" s="1"/>
      <c r="VEI248" s="1"/>
      <c r="VEJ248" s="1"/>
      <c r="VEK248" s="1"/>
      <c r="VEL248" s="1"/>
      <c r="VEM248" s="1"/>
      <c r="VEN248" s="1"/>
      <c r="VEO248" s="1"/>
      <c r="VEP248" s="1"/>
      <c r="VEQ248" s="1"/>
      <c r="VER248" s="1"/>
      <c r="VES248" s="1"/>
      <c r="VET248" s="1"/>
      <c r="VEU248" s="1"/>
      <c r="VEV248" s="1"/>
      <c r="VEW248" s="1"/>
      <c r="VEX248" s="1"/>
      <c r="VEY248" s="1"/>
      <c r="VEZ248" s="1"/>
      <c r="VFA248" s="1"/>
      <c r="VFB248" s="1"/>
      <c r="VFC248" s="1"/>
      <c r="VFD248" s="1"/>
      <c r="VFE248" s="1"/>
      <c r="VFF248" s="1"/>
      <c r="VFG248" s="1"/>
      <c r="VFH248" s="1"/>
      <c r="VFI248" s="1"/>
      <c r="VFJ248" s="1"/>
      <c r="VFK248" s="1"/>
      <c r="VFL248" s="1"/>
      <c r="VFM248" s="1"/>
      <c r="VFN248" s="1"/>
      <c r="VFO248" s="1"/>
      <c r="VFP248" s="1"/>
      <c r="VFQ248" s="1"/>
      <c r="VFR248" s="1"/>
      <c r="VFS248" s="1"/>
      <c r="VFT248" s="1"/>
      <c r="VFU248" s="1"/>
      <c r="VFV248" s="1"/>
      <c r="VFW248" s="1"/>
      <c r="VFX248" s="1"/>
      <c r="VFY248" s="1"/>
      <c r="VFZ248" s="1"/>
      <c r="VGA248" s="1"/>
      <c r="VGB248" s="1"/>
      <c r="VGC248" s="1"/>
      <c r="VGD248" s="1"/>
      <c r="VGE248" s="1"/>
      <c r="VGF248" s="1"/>
      <c r="VGG248" s="1"/>
      <c r="VGH248" s="1"/>
      <c r="VGI248" s="1"/>
      <c r="VGJ248" s="1"/>
      <c r="VGK248" s="1"/>
      <c r="VGL248" s="1"/>
      <c r="VGM248" s="1"/>
      <c r="VGN248" s="1"/>
      <c r="VGO248" s="1"/>
      <c r="VGP248" s="1"/>
      <c r="VGQ248" s="1"/>
      <c r="VGR248" s="1"/>
      <c r="VGS248" s="1"/>
      <c r="VGT248" s="1"/>
      <c r="VGU248" s="1"/>
      <c r="VGV248" s="1"/>
      <c r="VGW248" s="1"/>
      <c r="VGX248" s="1"/>
      <c r="VGY248" s="1"/>
      <c r="VGZ248" s="1"/>
      <c r="VHA248" s="1"/>
      <c r="VHB248" s="1"/>
      <c r="VHC248" s="1"/>
      <c r="VHD248" s="1"/>
      <c r="VHE248" s="1"/>
      <c r="VHF248" s="1"/>
      <c r="VHG248" s="1"/>
      <c r="VHH248" s="1"/>
      <c r="VHI248" s="1"/>
      <c r="VHJ248" s="1"/>
      <c r="VHK248" s="1"/>
      <c r="VHL248" s="1"/>
      <c r="VHM248" s="1"/>
      <c r="VHN248" s="1"/>
      <c r="VHO248" s="1"/>
      <c r="VHP248" s="1"/>
      <c r="VHQ248" s="1"/>
      <c r="VHR248" s="1"/>
      <c r="VHS248" s="1"/>
      <c r="VHT248" s="1"/>
      <c r="VHU248" s="1"/>
      <c r="VHV248" s="1"/>
      <c r="VHW248" s="1"/>
      <c r="VHX248" s="1"/>
      <c r="VHY248" s="1"/>
      <c r="VHZ248" s="1"/>
      <c r="VIA248" s="1"/>
      <c r="VIB248" s="1"/>
      <c r="VIC248" s="1"/>
      <c r="VID248" s="1"/>
      <c r="VIE248" s="1"/>
      <c r="VIF248" s="1"/>
      <c r="VIG248" s="1"/>
      <c r="VIH248" s="1"/>
      <c r="VII248" s="1"/>
      <c r="VIJ248" s="1"/>
      <c r="VIK248" s="1"/>
      <c r="VIL248" s="1"/>
      <c r="VIM248" s="1"/>
      <c r="VIN248" s="1"/>
      <c r="VIO248" s="1"/>
      <c r="VIP248" s="1"/>
      <c r="VIQ248" s="1"/>
      <c r="VIR248" s="1"/>
      <c r="VIS248" s="1"/>
      <c r="VIT248" s="1"/>
      <c r="VIU248" s="1"/>
      <c r="VIV248" s="1"/>
      <c r="VIW248" s="1"/>
      <c r="VIX248" s="1"/>
      <c r="VIY248" s="1"/>
      <c r="VIZ248" s="1"/>
      <c r="VJA248" s="1"/>
      <c r="VJB248" s="1"/>
      <c r="VJC248" s="1"/>
      <c r="VJD248" s="1"/>
      <c r="VJE248" s="1"/>
      <c r="VJF248" s="1"/>
      <c r="VJG248" s="1"/>
      <c r="VJH248" s="1"/>
      <c r="VJI248" s="1"/>
      <c r="VJJ248" s="1"/>
      <c r="VJK248" s="1"/>
      <c r="VJL248" s="1"/>
      <c r="VJM248" s="1"/>
      <c r="VJN248" s="1"/>
      <c r="VJO248" s="1"/>
      <c r="VJP248" s="1"/>
      <c r="VJQ248" s="1"/>
      <c r="VJR248" s="1"/>
      <c r="VJS248" s="1"/>
      <c r="VJT248" s="1"/>
      <c r="VJU248" s="1"/>
      <c r="VJV248" s="1"/>
      <c r="VJW248" s="1"/>
      <c r="VJX248" s="1"/>
      <c r="VJY248" s="1"/>
      <c r="VJZ248" s="1"/>
      <c r="VKA248" s="1"/>
      <c r="VKB248" s="1"/>
      <c r="VKC248" s="1"/>
      <c r="VKD248" s="1"/>
      <c r="VKE248" s="1"/>
      <c r="VKF248" s="1"/>
      <c r="VKG248" s="1"/>
      <c r="VKH248" s="1"/>
      <c r="VKI248" s="1"/>
      <c r="VKJ248" s="1"/>
      <c r="VKK248" s="1"/>
      <c r="VKL248" s="1"/>
      <c r="VKM248" s="1"/>
      <c r="VKN248" s="1"/>
      <c r="VKO248" s="1"/>
      <c r="VKP248" s="1"/>
      <c r="VKQ248" s="1"/>
      <c r="VKR248" s="1"/>
      <c r="VKS248" s="1"/>
      <c r="VKT248" s="1"/>
      <c r="VKU248" s="1"/>
      <c r="VKV248" s="1"/>
      <c r="VKW248" s="1"/>
      <c r="VKX248" s="1"/>
      <c r="VKY248" s="1"/>
      <c r="VKZ248" s="1"/>
      <c r="VLA248" s="1"/>
      <c r="VLB248" s="1"/>
      <c r="VLC248" s="1"/>
      <c r="VLD248" s="1"/>
      <c r="VLE248" s="1"/>
      <c r="VLF248" s="1"/>
      <c r="VLG248" s="1"/>
      <c r="VLH248" s="1"/>
      <c r="VLI248" s="1"/>
      <c r="VLJ248" s="1"/>
      <c r="VLK248" s="1"/>
      <c r="VLL248" s="1"/>
      <c r="VLM248" s="1"/>
      <c r="VLN248" s="1"/>
      <c r="VLO248" s="1"/>
      <c r="VLP248" s="1"/>
      <c r="VLQ248" s="1"/>
      <c r="VLR248" s="1"/>
      <c r="VLS248" s="1"/>
      <c r="VLT248" s="1"/>
      <c r="VLU248" s="1"/>
      <c r="VLV248" s="1"/>
      <c r="VLW248" s="1"/>
      <c r="VLX248" s="1"/>
      <c r="VLY248" s="1"/>
      <c r="VLZ248" s="1"/>
      <c r="VMA248" s="1"/>
      <c r="VMB248" s="1"/>
      <c r="VMC248" s="1"/>
      <c r="VMD248" s="1"/>
      <c r="VME248" s="1"/>
      <c r="VMF248" s="1"/>
      <c r="VMG248" s="1"/>
      <c r="VMH248" s="1"/>
      <c r="VMI248" s="1"/>
      <c r="VMJ248" s="1"/>
      <c r="VMK248" s="1"/>
      <c r="VML248" s="1"/>
      <c r="VMM248" s="1"/>
      <c r="VMN248" s="1"/>
      <c r="VMO248" s="1"/>
      <c r="VMP248" s="1"/>
      <c r="VMQ248" s="1"/>
      <c r="VMR248" s="1"/>
      <c r="VMS248" s="1"/>
      <c r="VMT248" s="1"/>
      <c r="VMU248" s="1"/>
      <c r="VMV248" s="1"/>
      <c r="VMW248" s="1"/>
      <c r="VMX248" s="1"/>
      <c r="VMY248" s="1"/>
      <c r="VMZ248" s="1"/>
      <c r="VNA248" s="1"/>
      <c r="VNB248" s="1"/>
      <c r="VNC248" s="1"/>
      <c r="VND248" s="1"/>
      <c r="VNE248" s="1"/>
      <c r="VNF248" s="1"/>
      <c r="VNG248" s="1"/>
      <c r="VNH248" s="1"/>
      <c r="VNI248" s="1"/>
      <c r="VNJ248" s="1"/>
      <c r="VNK248" s="1"/>
      <c r="VNL248" s="1"/>
      <c r="VNM248" s="1"/>
      <c r="VNN248" s="1"/>
      <c r="VNO248" s="1"/>
      <c r="VNP248" s="1"/>
      <c r="VNQ248" s="1"/>
      <c r="VNR248" s="1"/>
      <c r="VNS248" s="1"/>
      <c r="VNT248" s="1"/>
      <c r="VNU248" s="1"/>
      <c r="VNV248" s="1"/>
      <c r="VNW248" s="1"/>
      <c r="VNX248" s="1"/>
      <c r="VNY248" s="1"/>
      <c r="VNZ248" s="1"/>
      <c r="VOA248" s="1"/>
      <c r="VOB248" s="1"/>
      <c r="VOC248" s="1"/>
      <c r="VOD248" s="1"/>
      <c r="VOE248" s="1"/>
      <c r="VOF248" s="1"/>
      <c r="VOG248" s="1"/>
      <c r="VOH248" s="1"/>
      <c r="VOI248" s="1"/>
      <c r="VOJ248" s="1"/>
      <c r="VOK248" s="1"/>
      <c r="VOL248" s="1"/>
      <c r="VOM248" s="1"/>
      <c r="VON248" s="1"/>
      <c r="VOO248" s="1"/>
      <c r="VOP248" s="1"/>
      <c r="VOQ248" s="1"/>
      <c r="VOR248" s="1"/>
      <c r="VOS248" s="1"/>
      <c r="VOT248" s="1"/>
      <c r="VOU248" s="1"/>
      <c r="VOV248" s="1"/>
      <c r="VOW248" s="1"/>
      <c r="VOX248" s="1"/>
      <c r="VOY248" s="1"/>
      <c r="VOZ248" s="1"/>
      <c r="VPA248" s="1"/>
      <c r="VPB248" s="1"/>
      <c r="VPC248" s="1"/>
      <c r="VPD248" s="1"/>
      <c r="VPE248" s="1"/>
      <c r="VPF248" s="1"/>
      <c r="VPG248" s="1"/>
      <c r="VPH248" s="1"/>
      <c r="VPI248" s="1"/>
      <c r="VPJ248" s="1"/>
      <c r="VPK248" s="1"/>
      <c r="VPL248" s="1"/>
      <c r="VPM248" s="1"/>
      <c r="VPN248" s="1"/>
      <c r="VPO248" s="1"/>
      <c r="VPP248" s="1"/>
      <c r="VPQ248" s="1"/>
      <c r="VPR248" s="1"/>
      <c r="VPS248" s="1"/>
      <c r="VPT248" s="1"/>
      <c r="VPU248" s="1"/>
      <c r="VPV248" s="1"/>
      <c r="VPW248" s="1"/>
      <c r="VPX248" s="1"/>
      <c r="VPY248" s="1"/>
      <c r="VPZ248" s="1"/>
      <c r="VQA248" s="1"/>
      <c r="VQB248" s="1"/>
      <c r="VQC248" s="1"/>
      <c r="VQD248" s="1"/>
      <c r="VQE248" s="1"/>
      <c r="VQF248" s="1"/>
      <c r="VQG248" s="1"/>
      <c r="VQH248" s="1"/>
      <c r="VQI248" s="1"/>
      <c r="VQJ248" s="1"/>
      <c r="VQK248" s="1"/>
      <c r="VQL248" s="1"/>
      <c r="VQM248" s="1"/>
      <c r="VQN248" s="1"/>
      <c r="VQO248" s="1"/>
      <c r="VQP248" s="1"/>
      <c r="VQQ248" s="1"/>
      <c r="VQR248" s="1"/>
      <c r="VQS248" s="1"/>
      <c r="VQT248" s="1"/>
      <c r="VQU248" s="1"/>
      <c r="VQV248" s="1"/>
      <c r="VQW248" s="1"/>
      <c r="VQX248" s="1"/>
      <c r="VQY248" s="1"/>
      <c r="VQZ248" s="1"/>
      <c r="VRA248" s="1"/>
      <c r="VRB248" s="1"/>
      <c r="VRC248" s="1"/>
      <c r="VRD248" s="1"/>
      <c r="VRE248" s="1"/>
      <c r="VRF248" s="1"/>
      <c r="VRG248" s="1"/>
      <c r="VRH248" s="1"/>
      <c r="VRI248" s="1"/>
      <c r="VRJ248" s="1"/>
      <c r="VRK248" s="1"/>
      <c r="VRL248" s="1"/>
      <c r="VRM248" s="1"/>
      <c r="VRN248" s="1"/>
      <c r="VRO248" s="1"/>
      <c r="VRP248" s="1"/>
      <c r="VRQ248" s="1"/>
      <c r="VRR248" s="1"/>
      <c r="VRS248" s="1"/>
      <c r="VRT248" s="1"/>
      <c r="VRU248" s="1"/>
      <c r="VRV248" s="1"/>
      <c r="VRW248" s="1"/>
      <c r="VRX248" s="1"/>
      <c r="VRY248" s="1"/>
      <c r="VRZ248" s="1"/>
      <c r="VSA248" s="1"/>
      <c r="VSB248" s="1"/>
      <c r="VSC248" s="1"/>
      <c r="VSD248" s="1"/>
      <c r="VSE248" s="1"/>
      <c r="VSF248" s="1"/>
      <c r="VSG248" s="1"/>
      <c r="VSH248" s="1"/>
      <c r="VSI248" s="1"/>
      <c r="VSJ248" s="1"/>
      <c r="VSK248" s="1"/>
      <c r="VSL248" s="1"/>
      <c r="VSM248" s="1"/>
      <c r="VSN248" s="1"/>
      <c r="VSO248" s="1"/>
      <c r="VSP248" s="1"/>
      <c r="VSQ248" s="1"/>
      <c r="VSR248" s="1"/>
      <c r="VSS248" s="1"/>
      <c r="VST248" s="1"/>
      <c r="VSU248" s="1"/>
      <c r="VSV248" s="1"/>
      <c r="VSW248" s="1"/>
      <c r="VSX248" s="1"/>
      <c r="VSY248" s="1"/>
      <c r="VSZ248" s="1"/>
      <c r="VTA248" s="1"/>
      <c r="VTB248" s="1"/>
      <c r="VTC248" s="1"/>
      <c r="VTD248" s="1"/>
      <c r="VTE248" s="1"/>
      <c r="VTF248" s="1"/>
      <c r="VTG248" s="1"/>
      <c r="VTH248" s="1"/>
      <c r="VTI248" s="1"/>
      <c r="VTJ248" s="1"/>
      <c r="VTK248" s="1"/>
      <c r="VTL248" s="1"/>
      <c r="VTM248" s="1"/>
      <c r="VTN248" s="1"/>
      <c r="VTO248" s="1"/>
      <c r="VTP248" s="1"/>
      <c r="VTQ248" s="1"/>
      <c r="VTR248" s="1"/>
      <c r="VTS248" s="1"/>
      <c r="VTT248" s="1"/>
      <c r="VTU248" s="1"/>
      <c r="VTV248" s="1"/>
      <c r="VTW248" s="1"/>
      <c r="VTX248" s="1"/>
      <c r="VTY248" s="1"/>
      <c r="VTZ248" s="1"/>
      <c r="VUA248" s="1"/>
      <c r="VUB248" s="1"/>
      <c r="VUC248" s="1"/>
      <c r="VUD248" s="1"/>
      <c r="VUE248" s="1"/>
      <c r="VUF248" s="1"/>
      <c r="VUG248" s="1"/>
      <c r="VUH248" s="1"/>
      <c r="VUI248" s="1"/>
      <c r="VUJ248" s="1"/>
      <c r="VUK248" s="1"/>
      <c r="VUL248" s="1"/>
      <c r="VUM248" s="1"/>
      <c r="VUN248" s="1"/>
      <c r="VUO248" s="1"/>
      <c r="VUP248" s="1"/>
      <c r="VUQ248" s="1"/>
      <c r="VUR248" s="1"/>
      <c r="VUS248" s="1"/>
      <c r="VUT248" s="1"/>
      <c r="VUU248" s="1"/>
      <c r="VUV248" s="1"/>
      <c r="VUW248" s="1"/>
      <c r="VUX248" s="1"/>
      <c r="VUY248" s="1"/>
      <c r="VUZ248" s="1"/>
      <c r="VVA248" s="1"/>
      <c r="VVB248" s="1"/>
      <c r="VVC248" s="1"/>
      <c r="VVD248" s="1"/>
      <c r="VVE248" s="1"/>
      <c r="VVF248" s="1"/>
      <c r="VVG248" s="1"/>
      <c r="VVH248" s="1"/>
      <c r="VVI248" s="1"/>
      <c r="VVJ248" s="1"/>
      <c r="VVK248" s="1"/>
      <c r="VVL248" s="1"/>
      <c r="VVM248" s="1"/>
      <c r="VVN248" s="1"/>
      <c r="VVO248" s="1"/>
      <c r="VVP248" s="1"/>
      <c r="VVQ248" s="1"/>
      <c r="VVR248" s="1"/>
      <c r="VVS248" s="1"/>
      <c r="VVT248" s="1"/>
      <c r="VVU248" s="1"/>
      <c r="VVV248" s="1"/>
      <c r="VVW248" s="1"/>
      <c r="VVX248" s="1"/>
      <c r="VVY248" s="1"/>
      <c r="VVZ248" s="1"/>
      <c r="VWA248" s="1"/>
      <c r="VWB248" s="1"/>
      <c r="VWC248" s="1"/>
      <c r="VWD248" s="1"/>
      <c r="VWE248" s="1"/>
      <c r="VWF248" s="1"/>
      <c r="VWG248" s="1"/>
      <c r="VWH248" s="1"/>
      <c r="VWI248" s="1"/>
      <c r="VWJ248" s="1"/>
      <c r="VWK248" s="1"/>
      <c r="VWL248" s="1"/>
      <c r="VWM248" s="1"/>
      <c r="VWN248" s="1"/>
      <c r="VWO248" s="1"/>
      <c r="VWP248" s="1"/>
      <c r="VWQ248" s="1"/>
      <c r="VWR248" s="1"/>
      <c r="VWS248" s="1"/>
      <c r="VWT248" s="1"/>
      <c r="VWU248" s="1"/>
      <c r="VWV248" s="1"/>
      <c r="VWW248" s="1"/>
      <c r="VWX248" s="1"/>
      <c r="VWY248" s="1"/>
      <c r="VWZ248" s="1"/>
      <c r="VXA248" s="1"/>
      <c r="VXB248" s="1"/>
      <c r="VXC248" s="1"/>
      <c r="VXD248" s="1"/>
      <c r="VXE248" s="1"/>
      <c r="VXF248" s="1"/>
      <c r="VXG248" s="1"/>
      <c r="VXH248" s="1"/>
      <c r="VXI248" s="1"/>
      <c r="VXJ248" s="1"/>
      <c r="VXK248" s="1"/>
      <c r="VXL248" s="1"/>
      <c r="VXM248" s="1"/>
      <c r="VXN248" s="1"/>
      <c r="VXO248" s="1"/>
      <c r="VXP248" s="1"/>
      <c r="VXQ248" s="1"/>
      <c r="VXR248" s="1"/>
      <c r="VXS248" s="1"/>
      <c r="VXT248" s="1"/>
      <c r="VXU248" s="1"/>
      <c r="VXV248" s="1"/>
      <c r="VXW248" s="1"/>
      <c r="VXX248" s="1"/>
      <c r="VXY248" s="1"/>
      <c r="VXZ248" s="1"/>
      <c r="VYA248" s="1"/>
      <c r="VYB248" s="1"/>
      <c r="VYC248" s="1"/>
      <c r="VYD248" s="1"/>
      <c r="VYE248" s="1"/>
      <c r="VYF248" s="1"/>
      <c r="VYG248" s="1"/>
      <c r="VYH248" s="1"/>
      <c r="VYI248" s="1"/>
      <c r="VYJ248" s="1"/>
      <c r="VYK248" s="1"/>
      <c r="VYL248" s="1"/>
      <c r="VYM248" s="1"/>
      <c r="VYN248" s="1"/>
      <c r="VYO248" s="1"/>
      <c r="VYP248" s="1"/>
      <c r="VYQ248" s="1"/>
      <c r="VYR248" s="1"/>
      <c r="VYS248" s="1"/>
      <c r="VYT248" s="1"/>
      <c r="VYU248" s="1"/>
      <c r="VYV248" s="1"/>
      <c r="VYW248" s="1"/>
      <c r="VYX248" s="1"/>
      <c r="VYY248" s="1"/>
      <c r="VYZ248" s="1"/>
      <c r="VZA248" s="1"/>
      <c r="VZB248" s="1"/>
      <c r="VZC248" s="1"/>
      <c r="VZD248" s="1"/>
      <c r="VZE248" s="1"/>
      <c r="VZF248" s="1"/>
      <c r="VZG248" s="1"/>
      <c r="VZH248" s="1"/>
      <c r="VZI248" s="1"/>
      <c r="VZJ248" s="1"/>
      <c r="VZK248" s="1"/>
      <c r="VZL248" s="1"/>
      <c r="VZM248" s="1"/>
      <c r="VZN248" s="1"/>
      <c r="VZO248" s="1"/>
      <c r="VZP248" s="1"/>
      <c r="VZQ248" s="1"/>
      <c r="VZR248" s="1"/>
      <c r="VZS248" s="1"/>
      <c r="VZT248" s="1"/>
      <c r="VZU248" s="1"/>
      <c r="VZV248" s="1"/>
      <c r="VZW248" s="1"/>
      <c r="VZX248" s="1"/>
      <c r="VZY248" s="1"/>
      <c r="VZZ248" s="1"/>
      <c r="WAA248" s="1"/>
      <c r="WAB248" s="1"/>
      <c r="WAC248" s="1"/>
      <c r="WAD248" s="1"/>
      <c r="WAE248" s="1"/>
      <c r="WAF248" s="1"/>
      <c r="WAG248" s="1"/>
      <c r="WAH248" s="1"/>
      <c r="WAI248" s="1"/>
      <c r="WAJ248" s="1"/>
      <c r="WAK248" s="1"/>
      <c r="WAL248" s="1"/>
      <c r="WAM248" s="1"/>
      <c r="WAN248" s="1"/>
      <c r="WAO248" s="1"/>
      <c r="WAP248" s="1"/>
      <c r="WAQ248" s="1"/>
      <c r="WAR248" s="1"/>
      <c r="WAS248" s="1"/>
      <c r="WAT248" s="1"/>
      <c r="WAU248" s="1"/>
      <c r="WAV248" s="1"/>
      <c r="WAW248" s="1"/>
      <c r="WAX248" s="1"/>
      <c r="WAY248" s="1"/>
      <c r="WAZ248" s="1"/>
      <c r="WBA248" s="1"/>
      <c r="WBB248" s="1"/>
      <c r="WBC248" s="1"/>
      <c r="WBD248" s="1"/>
      <c r="WBE248" s="1"/>
      <c r="WBF248" s="1"/>
      <c r="WBG248" s="1"/>
      <c r="WBH248" s="1"/>
      <c r="WBI248" s="1"/>
      <c r="WBJ248" s="1"/>
      <c r="WBK248" s="1"/>
      <c r="WBL248" s="1"/>
      <c r="WBM248" s="1"/>
      <c r="WBN248" s="1"/>
      <c r="WBO248" s="1"/>
      <c r="WBP248" s="1"/>
      <c r="WBQ248" s="1"/>
      <c r="WBR248" s="1"/>
      <c r="WBS248" s="1"/>
      <c r="WBT248" s="1"/>
      <c r="WBU248" s="1"/>
      <c r="WBV248" s="1"/>
      <c r="WBW248" s="1"/>
      <c r="WBX248" s="1"/>
      <c r="WBY248" s="1"/>
      <c r="WBZ248" s="1"/>
      <c r="WCA248" s="1"/>
      <c r="WCB248" s="1"/>
      <c r="WCC248" s="1"/>
      <c r="WCD248" s="1"/>
      <c r="WCE248" s="1"/>
      <c r="WCF248" s="1"/>
      <c r="WCG248" s="1"/>
      <c r="WCH248" s="1"/>
      <c r="WCI248" s="1"/>
      <c r="WCJ248" s="1"/>
      <c r="WCK248" s="1"/>
      <c r="WCL248" s="1"/>
      <c r="WCM248" s="1"/>
      <c r="WCN248" s="1"/>
      <c r="WCO248" s="1"/>
      <c r="WCP248" s="1"/>
      <c r="WCQ248" s="1"/>
      <c r="WCR248" s="1"/>
      <c r="WCS248" s="1"/>
      <c r="WCT248" s="1"/>
      <c r="WCU248" s="1"/>
      <c r="WCV248" s="1"/>
      <c r="WCW248" s="1"/>
      <c r="WCX248" s="1"/>
      <c r="WCY248" s="1"/>
      <c r="WCZ248" s="1"/>
      <c r="WDA248" s="1"/>
      <c r="WDB248" s="1"/>
      <c r="WDC248" s="1"/>
      <c r="WDD248" s="1"/>
      <c r="WDE248" s="1"/>
      <c r="WDF248" s="1"/>
      <c r="WDG248" s="1"/>
      <c r="WDH248" s="1"/>
      <c r="WDI248" s="1"/>
      <c r="WDJ248" s="1"/>
      <c r="WDK248" s="1"/>
      <c r="WDL248" s="1"/>
      <c r="WDM248" s="1"/>
      <c r="WDN248" s="1"/>
      <c r="WDO248" s="1"/>
      <c r="WDP248" s="1"/>
      <c r="WDQ248" s="1"/>
      <c r="WDR248" s="1"/>
      <c r="WDS248" s="1"/>
      <c r="WDT248" s="1"/>
      <c r="WDU248" s="1"/>
      <c r="WDV248" s="1"/>
      <c r="WDW248" s="1"/>
      <c r="WDX248" s="1"/>
      <c r="WDY248" s="1"/>
      <c r="WDZ248" s="1"/>
      <c r="WEA248" s="1"/>
      <c r="WEB248" s="1"/>
      <c r="WEC248" s="1"/>
      <c r="WED248" s="1"/>
      <c r="WEE248" s="1"/>
      <c r="WEF248" s="1"/>
      <c r="WEG248" s="1"/>
      <c r="WEH248" s="1"/>
      <c r="WEI248" s="1"/>
      <c r="WEJ248" s="1"/>
      <c r="WEK248" s="1"/>
      <c r="WEL248" s="1"/>
      <c r="WEM248" s="1"/>
      <c r="WEN248" s="1"/>
      <c r="WEO248" s="1"/>
      <c r="WEP248" s="1"/>
      <c r="WEQ248" s="1"/>
      <c r="WER248" s="1"/>
      <c r="WES248" s="1"/>
      <c r="WET248" s="1"/>
      <c r="WEU248" s="1"/>
      <c r="WEV248" s="1"/>
      <c r="WEW248" s="1"/>
      <c r="WEX248" s="1"/>
      <c r="WEY248" s="1"/>
      <c r="WEZ248" s="1"/>
      <c r="WFA248" s="1"/>
      <c r="WFB248" s="1"/>
      <c r="WFC248" s="1"/>
      <c r="WFD248" s="1"/>
      <c r="WFE248" s="1"/>
      <c r="WFF248" s="1"/>
      <c r="WFG248" s="1"/>
      <c r="WFH248" s="1"/>
      <c r="WFI248" s="1"/>
      <c r="WFJ248" s="1"/>
      <c r="WFK248" s="1"/>
      <c r="WFL248" s="1"/>
      <c r="WFM248" s="1"/>
      <c r="WFN248" s="1"/>
      <c r="WFO248" s="1"/>
      <c r="WFP248" s="1"/>
      <c r="WFQ248" s="1"/>
      <c r="WFR248" s="1"/>
      <c r="WFS248" s="1"/>
      <c r="WFT248" s="1"/>
      <c r="WFU248" s="1"/>
      <c r="WFV248" s="1"/>
      <c r="WFW248" s="1"/>
      <c r="WFX248" s="1"/>
      <c r="WFY248" s="1"/>
      <c r="WFZ248" s="1"/>
      <c r="WGA248" s="1"/>
      <c r="WGB248" s="1"/>
      <c r="WGC248" s="1"/>
      <c r="WGD248" s="1"/>
      <c r="WGE248" s="1"/>
      <c r="WGF248" s="1"/>
      <c r="WGG248" s="1"/>
      <c r="WGH248" s="1"/>
      <c r="WGI248" s="1"/>
      <c r="WGJ248" s="1"/>
      <c r="WGK248" s="1"/>
      <c r="WGL248" s="1"/>
      <c r="WGM248" s="1"/>
      <c r="WGN248" s="1"/>
      <c r="WGO248" s="1"/>
      <c r="WGP248" s="1"/>
      <c r="WGQ248" s="1"/>
      <c r="WGR248" s="1"/>
      <c r="WGS248" s="1"/>
      <c r="WGT248" s="1"/>
      <c r="WGU248" s="1"/>
      <c r="WGV248" s="1"/>
      <c r="WGW248" s="1"/>
      <c r="WGX248" s="1"/>
      <c r="WGY248" s="1"/>
      <c r="WGZ248" s="1"/>
      <c r="WHA248" s="1"/>
      <c r="WHB248" s="1"/>
      <c r="WHC248" s="1"/>
      <c r="WHD248" s="1"/>
      <c r="WHE248" s="1"/>
      <c r="WHF248" s="1"/>
      <c r="WHG248" s="1"/>
      <c r="WHH248" s="1"/>
      <c r="WHI248" s="1"/>
      <c r="WHJ248" s="1"/>
      <c r="WHK248" s="1"/>
      <c r="WHL248" s="1"/>
      <c r="WHM248" s="1"/>
      <c r="WHN248" s="1"/>
      <c r="WHO248" s="1"/>
      <c r="WHP248" s="1"/>
      <c r="WHQ248" s="1"/>
      <c r="WHR248" s="1"/>
      <c r="WHS248" s="1"/>
      <c r="WHT248" s="1"/>
      <c r="WHU248" s="1"/>
      <c r="WHV248" s="1"/>
      <c r="WHW248" s="1"/>
      <c r="WHX248" s="1"/>
      <c r="WHY248" s="1"/>
      <c r="WHZ248" s="1"/>
      <c r="WIA248" s="1"/>
      <c r="WIB248" s="1"/>
      <c r="WIC248" s="1"/>
      <c r="WID248" s="1"/>
      <c r="WIE248" s="1"/>
      <c r="WIF248" s="1"/>
      <c r="WIG248" s="1"/>
      <c r="WIH248" s="1"/>
      <c r="WII248" s="1"/>
      <c r="WIJ248" s="1"/>
      <c r="WIK248" s="1"/>
      <c r="WIL248" s="1"/>
      <c r="WIM248" s="1"/>
      <c r="WIN248" s="1"/>
      <c r="WIO248" s="1"/>
      <c r="WIP248" s="1"/>
      <c r="WIQ248" s="1"/>
      <c r="WIR248" s="1"/>
      <c r="WIS248" s="1"/>
      <c r="WIT248" s="1"/>
      <c r="WIU248" s="1"/>
      <c r="WIV248" s="1"/>
      <c r="WIW248" s="1"/>
      <c r="WIX248" s="1"/>
      <c r="WIY248" s="1"/>
      <c r="WIZ248" s="1"/>
      <c r="WJA248" s="1"/>
      <c r="WJB248" s="1"/>
      <c r="WJC248" s="1"/>
      <c r="WJD248" s="1"/>
      <c r="WJE248" s="1"/>
      <c r="WJF248" s="1"/>
      <c r="WJG248" s="1"/>
      <c r="WJH248" s="1"/>
      <c r="WJI248" s="1"/>
      <c r="WJJ248" s="1"/>
      <c r="WJK248" s="1"/>
      <c r="WJL248" s="1"/>
      <c r="WJM248" s="1"/>
      <c r="WJN248" s="1"/>
      <c r="WJO248" s="1"/>
      <c r="WJP248" s="1"/>
      <c r="WJQ248" s="1"/>
      <c r="WJR248" s="1"/>
      <c r="WJS248" s="1"/>
      <c r="WJT248" s="1"/>
      <c r="WJU248" s="1"/>
      <c r="WJV248" s="1"/>
      <c r="WJW248" s="1"/>
      <c r="WJX248" s="1"/>
      <c r="WJY248" s="1"/>
      <c r="WJZ248" s="1"/>
      <c r="WKA248" s="1"/>
      <c r="WKB248" s="1"/>
      <c r="WKC248" s="1"/>
      <c r="WKD248" s="1"/>
      <c r="WKE248" s="1"/>
      <c r="WKF248" s="1"/>
      <c r="WKG248" s="1"/>
      <c r="WKH248" s="1"/>
      <c r="WKI248" s="1"/>
      <c r="WKJ248" s="1"/>
      <c r="WKK248" s="1"/>
      <c r="WKL248" s="1"/>
      <c r="WKM248" s="1"/>
      <c r="WKN248" s="1"/>
      <c r="WKO248" s="1"/>
      <c r="WKP248" s="1"/>
      <c r="WKQ248" s="1"/>
      <c r="WKR248" s="1"/>
      <c r="WKS248" s="1"/>
      <c r="WKT248" s="1"/>
      <c r="WKU248" s="1"/>
      <c r="WKV248" s="1"/>
      <c r="WKW248" s="1"/>
      <c r="WKX248" s="1"/>
      <c r="WKY248" s="1"/>
      <c r="WKZ248" s="1"/>
      <c r="WLA248" s="1"/>
      <c r="WLB248" s="1"/>
      <c r="WLC248" s="1"/>
      <c r="WLD248" s="1"/>
      <c r="WLE248" s="1"/>
      <c r="WLF248" s="1"/>
      <c r="WLG248" s="1"/>
      <c r="WLH248" s="1"/>
      <c r="WLI248" s="1"/>
      <c r="WLJ248" s="1"/>
      <c r="WLK248" s="1"/>
      <c r="WLL248" s="1"/>
      <c r="WLM248" s="1"/>
      <c r="WLN248" s="1"/>
      <c r="WLO248" s="1"/>
      <c r="WLP248" s="1"/>
      <c r="WLQ248" s="1"/>
      <c r="WLR248" s="1"/>
      <c r="WLS248" s="1"/>
      <c r="WLT248" s="1"/>
      <c r="WLU248" s="1"/>
      <c r="WLV248" s="1"/>
      <c r="WLW248" s="1"/>
      <c r="WLX248" s="1"/>
      <c r="WLY248" s="1"/>
      <c r="WLZ248" s="1"/>
      <c r="WMA248" s="1"/>
      <c r="WMB248" s="1"/>
      <c r="WMC248" s="1"/>
      <c r="WMD248" s="1"/>
      <c r="WME248" s="1"/>
      <c r="WMF248" s="1"/>
      <c r="WMG248" s="1"/>
      <c r="WMH248" s="1"/>
      <c r="WMI248" s="1"/>
      <c r="WMJ248" s="1"/>
      <c r="WMK248" s="1"/>
      <c r="WML248" s="1"/>
      <c r="WMM248" s="1"/>
      <c r="WMN248" s="1"/>
      <c r="WMO248" s="1"/>
      <c r="WMP248" s="1"/>
      <c r="WMQ248" s="1"/>
      <c r="WMR248" s="1"/>
      <c r="WMS248" s="1"/>
      <c r="WMT248" s="1"/>
      <c r="WMU248" s="1"/>
      <c r="WMV248" s="1"/>
      <c r="WMW248" s="1"/>
      <c r="WMX248" s="1"/>
      <c r="WMY248" s="1"/>
      <c r="WMZ248" s="1"/>
      <c r="WNA248" s="1"/>
      <c r="WNB248" s="1"/>
      <c r="WNC248" s="1"/>
      <c r="WND248" s="1"/>
      <c r="WNE248" s="1"/>
      <c r="WNF248" s="1"/>
      <c r="WNG248" s="1"/>
      <c r="WNH248" s="1"/>
      <c r="WNI248" s="1"/>
      <c r="WNJ248" s="1"/>
      <c r="WNK248" s="1"/>
      <c r="WNL248" s="1"/>
      <c r="WNM248" s="1"/>
      <c r="WNN248" s="1"/>
      <c r="WNO248" s="1"/>
      <c r="WNP248" s="1"/>
      <c r="WNQ248" s="1"/>
      <c r="WNR248" s="1"/>
      <c r="WNS248" s="1"/>
      <c r="WNT248" s="1"/>
      <c r="WNU248" s="1"/>
      <c r="WNV248" s="1"/>
      <c r="WNW248" s="1"/>
      <c r="WNX248" s="1"/>
      <c r="WNY248" s="1"/>
      <c r="WNZ248" s="1"/>
      <c r="WOA248" s="1"/>
      <c r="WOB248" s="1"/>
      <c r="WOC248" s="1"/>
      <c r="WOD248" s="1"/>
      <c r="WOE248" s="1"/>
      <c r="WOF248" s="1"/>
      <c r="WOG248" s="1"/>
      <c r="WOH248" s="1"/>
      <c r="WOI248" s="1"/>
      <c r="WOJ248" s="1"/>
      <c r="WOK248" s="1"/>
      <c r="WOL248" s="1"/>
      <c r="WOM248" s="1"/>
      <c r="WON248" s="1"/>
      <c r="WOO248" s="1"/>
      <c r="WOP248" s="1"/>
      <c r="WOQ248" s="1"/>
      <c r="WOR248" s="1"/>
      <c r="WOS248" s="1"/>
      <c r="WOT248" s="1"/>
      <c r="WOU248" s="1"/>
      <c r="WOV248" s="1"/>
      <c r="WOW248" s="1"/>
      <c r="WOX248" s="1"/>
      <c r="WOY248" s="1"/>
      <c r="WOZ248" s="1"/>
      <c r="WPA248" s="1"/>
      <c r="WPB248" s="1"/>
      <c r="WPC248" s="1"/>
      <c r="WPD248" s="1"/>
      <c r="WPE248" s="1"/>
      <c r="WPF248" s="1"/>
      <c r="WPG248" s="1"/>
      <c r="WPH248" s="1"/>
      <c r="WPI248" s="1"/>
      <c r="WPJ248" s="1"/>
      <c r="WPK248" s="1"/>
      <c r="WPL248" s="1"/>
      <c r="WPM248" s="1"/>
      <c r="WPN248" s="1"/>
      <c r="WPO248" s="1"/>
      <c r="WPP248" s="1"/>
      <c r="WPQ248" s="1"/>
      <c r="WPR248" s="1"/>
      <c r="WPS248" s="1"/>
      <c r="WPT248" s="1"/>
      <c r="WPU248" s="1"/>
      <c r="WPV248" s="1"/>
      <c r="WPW248" s="1"/>
      <c r="WPX248" s="1"/>
      <c r="WPY248" s="1"/>
      <c r="WPZ248" s="1"/>
      <c r="WQA248" s="1"/>
      <c r="WQB248" s="1"/>
      <c r="WQC248" s="1"/>
      <c r="WQD248" s="1"/>
      <c r="WQE248" s="1"/>
      <c r="WQF248" s="1"/>
      <c r="WQG248" s="1"/>
      <c r="WQH248" s="1"/>
      <c r="WQI248" s="1"/>
      <c r="WQJ248" s="1"/>
      <c r="WQK248" s="1"/>
      <c r="WQL248" s="1"/>
      <c r="WQM248" s="1"/>
      <c r="WQN248" s="1"/>
      <c r="WQO248" s="1"/>
      <c r="WQP248" s="1"/>
      <c r="WQQ248" s="1"/>
      <c r="WQR248" s="1"/>
      <c r="WQS248" s="1"/>
      <c r="WQT248" s="1"/>
      <c r="WQU248" s="1"/>
      <c r="WQV248" s="1"/>
      <c r="WQW248" s="1"/>
      <c r="WQX248" s="1"/>
      <c r="WQY248" s="1"/>
      <c r="WQZ248" s="1"/>
      <c r="WRA248" s="1"/>
      <c r="WRB248" s="1"/>
      <c r="WRC248" s="1"/>
      <c r="WRD248" s="1"/>
      <c r="WRE248" s="1"/>
      <c r="WRF248" s="1"/>
      <c r="WRG248" s="1"/>
      <c r="WRH248" s="1"/>
      <c r="WRI248" s="1"/>
      <c r="WRJ248" s="1"/>
      <c r="WRK248" s="1"/>
      <c r="WRL248" s="1"/>
      <c r="WRM248" s="1"/>
      <c r="WRN248" s="1"/>
      <c r="WRO248" s="1"/>
      <c r="WRP248" s="1"/>
      <c r="WRQ248" s="1"/>
      <c r="WRR248" s="1"/>
      <c r="WRS248" s="1"/>
      <c r="WRT248" s="1"/>
      <c r="WRU248" s="1"/>
      <c r="WRV248" s="1"/>
      <c r="WRW248" s="1"/>
      <c r="WRX248" s="1"/>
      <c r="WRY248" s="1"/>
      <c r="WRZ248" s="1"/>
      <c r="WSA248" s="1"/>
      <c r="WSB248" s="1"/>
      <c r="WSC248" s="1"/>
      <c r="WSD248" s="1"/>
      <c r="WSE248" s="1"/>
      <c r="WSF248" s="1"/>
      <c r="WSG248" s="1"/>
      <c r="WSH248" s="1"/>
      <c r="WSI248" s="1"/>
      <c r="WSJ248" s="1"/>
      <c r="WSK248" s="1"/>
      <c r="WSL248" s="1"/>
      <c r="WSM248" s="1"/>
      <c r="WSN248" s="1"/>
      <c r="WSO248" s="1"/>
      <c r="WSP248" s="1"/>
      <c r="WSQ248" s="1"/>
      <c r="WSR248" s="1"/>
      <c r="WSS248" s="1"/>
      <c r="WST248" s="1"/>
      <c r="WSU248" s="1"/>
      <c r="WSV248" s="1"/>
      <c r="WSW248" s="1"/>
      <c r="WSX248" s="1"/>
      <c r="WSY248" s="1"/>
      <c r="WSZ248" s="1"/>
      <c r="WTA248" s="1"/>
      <c r="WTB248" s="1"/>
      <c r="WTC248" s="1"/>
      <c r="WTD248" s="1"/>
      <c r="WTE248" s="1"/>
      <c r="WTF248" s="1"/>
      <c r="WTG248" s="1"/>
      <c r="WTH248" s="1"/>
      <c r="WTI248" s="1"/>
      <c r="WTJ248" s="1"/>
      <c r="WTK248" s="1"/>
      <c r="WTL248" s="1"/>
      <c r="WTM248" s="1"/>
      <c r="WTN248" s="1"/>
      <c r="WTO248" s="1"/>
      <c r="WTP248" s="1"/>
      <c r="WTQ248" s="1"/>
      <c r="WTR248" s="1"/>
      <c r="WTS248" s="1"/>
      <c r="WTT248" s="1"/>
      <c r="WTU248" s="1"/>
      <c r="WTV248" s="1"/>
      <c r="WTW248" s="1"/>
      <c r="WTX248" s="1"/>
      <c r="WTY248" s="1"/>
      <c r="WTZ248" s="1"/>
      <c r="WUA248" s="1"/>
      <c r="WUB248" s="1"/>
      <c r="WUC248" s="1"/>
      <c r="WUD248" s="1"/>
      <c r="WUE248" s="1"/>
      <c r="WUF248" s="1"/>
      <c r="WUG248" s="1"/>
      <c r="WUH248" s="1"/>
      <c r="WUI248" s="1"/>
      <c r="WUJ248" s="1"/>
      <c r="WUK248" s="1"/>
      <c r="WUL248" s="1"/>
      <c r="WUM248" s="1"/>
      <c r="WUN248" s="1"/>
      <c r="WUO248" s="1"/>
      <c r="WUP248" s="1"/>
      <c r="WUQ248" s="1"/>
      <c r="WUR248" s="1"/>
      <c r="WUS248" s="1"/>
      <c r="WUT248" s="1"/>
      <c r="WUU248" s="1"/>
      <c r="WUV248" s="1"/>
      <c r="WUW248" s="1"/>
      <c r="WUX248" s="1"/>
      <c r="WUY248" s="1"/>
      <c r="WUZ248" s="1"/>
      <c r="WVA248" s="1"/>
      <c r="WVB248" s="1"/>
      <c r="WVC248" s="1"/>
      <c r="WVD248" s="1"/>
      <c r="WVE248" s="1"/>
      <c r="WVF248" s="1"/>
      <c r="WVG248" s="1"/>
      <c r="WVH248" s="1"/>
      <c r="WVI248" s="1"/>
      <c r="WVJ248" s="1"/>
      <c r="WVK248" s="1"/>
      <c r="WVL248" s="1"/>
      <c r="WVM248" s="1"/>
      <c r="WVN248" s="1"/>
      <c r="WVO248" s="1"/>
      <c r="WVP248" s="1"/>
      <c r="WVQ248" s="1"/>
      <c r="WVR248" s="1"/>
      <c r="WVS248" s="1"/>
      <c r="WVT248" s="1"/>
      <c r="WVU248" s="1"/>
      <c r="WVV248" s="1"/>
      <c r="WVW248" s="1"/>
      <c r="WVX248" s="1"/>
      <c r="WVY248" s="1"/>
      <c r="WVZ248" s="1"/>
      <c r="WWA248" s="1"/>
      <c r="WWB248" s="1"/>
      <c r="WWC248" s="1"/>
      <c r="WWD248" s="1"/>
      <c r="WWE248" s="1"/>
      <c r="WWF248" s="1"/>
      <c r="WWG248" s="1"/>
      <c r="WWH248" s="1"/>
      <c r="WWI248" s="1"/>
      <c r="WWJ248" s="1"/>
      <c r="WWK248" s="1"/>
      <c r="WWL248" s="1"/>
      <c r="WWM248" s="1"/>
      <c r="WWN248" s="1"/>
      <c r="WWO248" s="1"/>
      <c r="WWP248" s="1"/>
      <c r="WWQ248" s="1"/>
      <c r="WWR248" s="1"/>
      <c r="WWS248" s="1"/>
      <c r="WWT248" s="1"/>
      <c r="WWU248" s="1"/>
      <c r="WWV248" s="1"/>
      <c r="WWW248" s="1"/>
      <c r="WWX248" s="1"/>
      <c r="WWY248" s="1"/>
      <c r="WWZ248" s="1"/>
      <c r="WXA248" s="1"/>
      <c r="WXB248" s="1"/>
      <c r="WXC248" s="1"/>
      <c r="WXD248" s="1"/>
      <c r="WXE248" s="1"/>
      <c r="WXF248" s="1"/>
      <c r="WXG248" s="1"/>
      <c r="WXH248" s="1"/>
      <c r="WXI248" s="1"/>
      <c r="WXJ248" s="1"/>
      <c r="WXK248" s="1"/>
      <c r="WXL248" s="1"/>
      <c r="WXM248" s="1"/>
      <c r="WXN248" s="1"/>
      <c r="WXO248" s="1"/>
      <c r="WXP248" s="1"/>
      <c r="WXQ248" s="1"/>
      <c r="WXR248" s="1"/>
      <c r="WXS248" s="1"/>
      <c r="WXT248" s="1"/>
      <c r="WXU248" s="1"/>
      <c r="WXV248" s="1"/>
      <c r="WXW248" s="1"/>
      <c r="WXX248" s="1"/>
      <c r="WXY248" s="1"/>
      <c r="WXZ248" s="1"/>
      <c r="WYA248" s="1"/>
      <c r="WYB248" s="1"/>
      <c r="WYC248" s="1"/>
      <c r="WYD248" s="1"/>
      <c r="WYE248" s="1"/>
      <c r="WYF248" s="1"/>
      <c r="WYG248" s="1"/>
      <c r="WYH248" s="1"/>
      <c r="WYI248" s="1"/>
      <c r="WYJ248" s="1"/>
      <c r="WYK248" s="1"/>
      <c r="WYL248" s="1"/>
      <c r="WYM248" s="1"/>
      <c r="WYN248" s="1"/>
      <c r="WYO248" s="1"/>
      <c r="WYP248" s="1"/>
      <c r="WYQ248" s="1"/>
      <c r="WYR248" s="1"/>
      <c r="WYS248" s="1"/>
      <c r="WYT248" s="1"/>
      <c r="WYU248" s="1"/>
      <c r="WYV248" s="1"/>
      <c r="WYW248" s="1"/>
      <c r="WYX248" s="1"/>
      <c r="WYY248" s="1"/>
      <c r="WYZ248" s="1"/>
      <c r="WZA248" s="1"/>
      <c r="WZB248" s="1"/>
      <c r="WZC248" s="1"/>
      <c r="WZD248" s="1"/>
      <c r="WZE248" s="1"/>
      <c r="WZF248" s="1"/>
      <c r="WZG248" s="1"/>
      <c r="WZH248" s="1"/>
      <c r="WZI248" s="1"/>
      <c r="WZJ248" s="1"/>
      <c r="WZK248" s="1"/>
      <c r="WZL248" s="1"/>
      <c r="WZM248" s="1"/>
      <c r="WZN248" s="1"/>
      <c r="WZO248" s="1"/>
      <c r="WZP248" s="1"/>
      <c r="WZQ248" s="1"/>
      <c r="WZR248" s="1"/>
      <c r="WZS248" s="1"/>
      <c r="WZT248" s="1"/>
      <c r="WZU248" s="1"/>
      <c r="WZV248" s="1"/>
      <c r="WZW248" s="1"/>
      <c r="WZX248" s="1"/>
      <c r="WZY248" s="1"/>
      <c r="WZZ248" s="1"/>
      <c r="XAA248" s="1"/>
      <c r="XAB248" s="1"/>
      <c r="XAC248" s="1"/>
      <c r="XAD248" s="1"/>
      <c r="XAE248" s="1"/>
      <c r="XAF248" s="1"/>
      <c r="XAG248" s="1"/>
      <c r="XAH248" s="1"/>
      <c r="XAI248" s="1"/>
      <c r="XAJ248" s="1"/>
      <c r="XAK248" s="1"/>
      <c r="XAL248" s="1"/>
      <c r="XAM248" s="1"/>
      <c r="XAN248" s="1"/>
      <c r="XAO248" s="1"/>
      <c r="XAP248" s="1"/>
      <c r="XAQ248" s="1"/>
      <c r="XAR248" s="1"/>
      <c r="XAS248" s="1"/>
      <c r="XAT248" s="1"/>
      <c r="XAU248" s="1"/>
      <c r="XAV248" s="1"/>
      <c r="XAW248" s="1"/>
      <c r="XAX248" s="1"/>
      <c r="XAY248" s="1"/>
      <c r="XAZ248" s="1"/>
      <c r="XBA248" s="1"/>
      <c r="XBB248" s="1"/>
      <c r="XBC248" s="1"/>
      <c r="XBD248" s="1"/>
      <c r="XBE248" s="1"/>
      <c r="XBF248" s="1"/>
      <c r="XBG248" s="1"/>
      <c r="XBH248" s="1"/>
      <c r="XBI248" s="1"/>
      <c r="XBJ248" s="1"/>
      <c r="XBK248" s="1"/>
      <c r="XBL248" s="1"/>
      <c r="XBM248" s="1"/>
      <c r="XBN248" s="1"/>
      <c r="XBO248" s="1"/>
      <c r="XBP248" s="4"/>
      <c r="XBQ248" s="4"/>
    </row>
    <row r="249" spans="1:16293" s="3" customFormat="1" ht="19.899999999999999" customHeight="1" x14ac:dyDescent="0.15">
      <c r="A249" s="23" t="s">
        <v>675</v>
      </c>
      <c r="B249" s="14"/>
      <c r="C249" s="23" t="s">
        <v>289</v>
      </c>
      <c r="D249" s="14" t="s">
        <v>23</v>
      </c>
      <c r="E249" s="14" t="s">
        <v>131</v>
      </c>
      <c r="F249" s="21"/>
      <c r="G249" s="21"/>
      <c r="H249" s="44" t="s">
        <v>92</v>
      </c>
      <c r="I249" s="14">
        <v>2</v>
      </c>
      <c r="J249" s="14">
        <f>I249*6</f>
        <v>12</v>
      </c>
      <c r="K249" s="14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/>
      <c r="NQ249" s="1"/>
      <c r="NR249" s="1"/>
      <c r="NS249" s="1"/>
      <c r="NT249" s="1"/>
      <c r="NU249" s="1"/>
      <c r="NV249" s="1"/>
      <c r="NW249" s="1"/>
      <c r="NX249" s="1"/>
      <c r="NY249" s="1"/>
      <c r="NZ249" s="1"/>
      <c r="OA249" s="1"/>
      <c r="OB249" s="1"/>
      <c r="OC249" s="1"/>
      <c r="OD249" s="1"/>
      <c r="OE249" s="1"/>
      <c r="OF249" s="1"/>
      <c r="OG249" s="1"/>
      <c r="OH249" s="1"/>
      <c r="OI249" s="1"/>
      <c r="OJ249" s="1"/>
      <c r="OK249" s="1"/>
      <c r="OL249" s="1"/>
      <c r="OM249" s="1"/>
      <c r="ON249" s="1"/>
      <c r="OO249" s="1"/>
      <c r="OP249" s="1"/>
      <c r="OQ249" s="1"/>
      <c r="OR249" s="1"/>
      <c r="OS249" s="1"/>
      <c r="OT249" s="1"/>
      <c r="OU249" s="1"/>
      <c r="OV249" s="1"/>
      <c r="OW249" s="1"/>
      <c r="OX249" s="1"/>
      <c r="OY249" s="1"/>
      <c r="OZ249" s="1"/>
      <c r="PA249" s="1"/>
      <c r="PB249" s="1"/>
      <c r="PC249" s="1"/>
      <c r="PD249" s="1"/>
      <c r="PE249" s="1"/>
      <c r="PF249" s="1"/>
      <c r="PG249" s="1"/>
      <c r="PH249" s="1"/>
      <c r="PI249" s="1"/>
      <c r="PJ249" s="1"/>
      <c r="PK249" s="1"/>
      <c r="PL249" s="1"/>
      <c r="PM249" s="1"/>
      <c r="PN249" s="1"/>
      <c r="PO249" s="1"/>
      <c r="PP249" s="1"/>
      <c r="PQ249" s="1"/>
      <c r="PR249" s="1"/>
      <c r="PS249" s="1"/>
      <c r="PT249" s="1"/>
      <c r="PU249" s="1"/>
      <c r="PV249" s="1"/>
      <c r="PW249" s="1"/>
      <c r="PX249" s="1"/>
      <c r="PY249" s="1"/>
      <c r="PZ249" s="1"/>
      <c r="QA249" s="1"/>
      <c r="QB249" s="1"/>
      <c r="QC249" s="1"/>
      <c r="QD249" s="1"/>
      <c r="QE249" s="1"/>
      <c r="QF249" s="1"/>
      <c r="QG249" s="1"/>
      <c r="QH249" s="1"/>
      <c r="QI249" s="1"/>
      <c r="QJ249" s="1"/>
      <c r="QK249" s="1"/>
      <c r="QL249" s="1"/>
      <c r="QM249" s="1"/>
      <c r="QN249" s="1"/>
      <c r="QO249" s="1"/>
      <c r="QP249" s="1"/>
      <c r="QQ249" s="1"/>
      <c r="QR249" s="1"/>
      <c r="QS249" s="1"/>
      <c r="QT249" s="1"/>
      <c r="QU249" s="1"/>
      <c r="QV249" s="1"/>
      <c r="QW249" s="1"/>
      <c r="QX249" s="1"/>
      <c r="QY249" s="1"/>
      <c r="QZ249" s="1"/>
      <c r="RA249" s="1"/>
      <c r="RB249" s="1"/>
      <c r="RC249" s="1"/>
      <c r="RD249" s="1"/>
      <c r="RE249" s="1"/>
      <c r="RF249" s="1"/>
      <c r="RG249" s="1"/>
      <c r="RH249" s="1"/>
      <c r="RI249" s="1"/>
      <c r="RJ249" s="1"/>
      <c r="RK249" s="1"/>
      <c r="RL249" s="1"/>
      <c r="RM249" s="1"/>
      <c r="RN249" s="1"/>
      <c r="RO249" s="1"/>
      <c r="RP249" s="1"/>
      <c r="RQ249" s="1"/>
      <c r="RR249" s="1"/>
      <c r="RS249" s="1"/>
      <c r="RT249" s="1"/>
      <c r="RU249" s="1"/>
      <c r="RV249" s="1"/>
      <c r="RW249" s="1"/>
      <c r="RX249" s="1"/>
      <c r="RY249" s="1"/>
      <c r="RZ249" s="1"/>
      <c r="SA249" s="1"/>
      <c r="SB249" s="1"/>
      <c r="SC249" s="1"/>
      <c r="SD249" s="1"/>
      <c r="SE249" s="1"/>
      <c r="SF249" s="1"/>
      <c r="SG249" s="1"/>
      <c r="SH249" s="1"/>
      <c r="SI249" s="1"/>
      <c r="SJ249" s="1"/>
      <c r="SK249" s="1"/>
      <c r="SL249" s="1"/>
      <c r="SM249" s="1"/>
      <c r="SN249" s="1"/>
      <c r="SO249" s="1"/>
      <c r="SP249" s="1"/>
      <c r="SQ249" s="1"/>
      <c r="SR249" s="1"/>
      <c r="SS249" s="1"/>
      <c r="ST249" s="1"/>
      <c r="SU249" s="1"/>
      <c r="SV249" s="1"/>
      <c r="SW249" s="1"/>
      <c r="SX249" s="1"/>
      <c r="SY249" s="1"/>
      <c r="SZ249" s="1"/>
      <c r="TA249" s="1"/>
      <c r="TB249" s="1"/>
      <c r="TC249" s="1"/>
      <c r="TD249" s="1"/>
      <c r="TE249" s="1"/>
      <c r="TF249" s="1"/>
      <c r="TG249" s="1"/>
      <c r="TH249" s="1"/>
      <c r="TI249" s="1"/>
      <c r="TJ249" s="1"/>
      <c r="TK249" s="1"/>
      <c r="TL249" s="1"/>
      <c r="TM249" s="1"/>
      <c r="TN249" s="1"/>
      <c r="TO249" s="1"/>
      <c r="TP249" s="1"/>
      <c r="TQ249" s="1"/>
      <c r="TR249" s="1"/>
      <c r="TS249" s="1"/>
      <c r="TT249" s="1"/>
      <c r="TU249" s="1"/>
      <c r="TV249" s="1"/>
      <c r="TW249" s="1"/>
      <c r="TX249" s="1"/>
      <c r="TY249" s="1"/>
      <c r="TZ249" s="1"/>
      <c r="UA249" s="1"/>
      <c r="UB249" s="1"/>
      <c r="UC249" s="1"/>
      <c r="UD249" s="1"/>
      <c r="UE249" s="1"/>
      <c r="UF249" s="1"/>
      <c r="UG249" s="1"/>
      <c r="UH249" s="1"/>
      <c r="UI249" s="1"/>
      <c r="UJ249" s="1"/>
      <c r="UK249" s="1"/>
      <c r="UL249" s="1"/>
      <c r="UM249" s="1"/>
      <c r="UN249" s="1"/>
      <c r="UO249" s="1"/>
      <c r="UP249" s="1"/>
      <c r="UQ249" s="1"/>
      <c r="UR249" s="1"/>
      <c r="US249" s="1"/>
      <c r="UT249" s="1"/>
      <c r="UU249" s="1"/>
      <c r="UV249" s="1"/>
      <c r="UW249" s="1"/>
      <c r="UX249" s="1"/>
      <c r="UY249" s="1"/>
      <c r="UZ249" s="1"/>
      <c r="VA249" s="1"/>
      <c r="VB249" s="1"/>
      <c r="VC249" s="1"/>
      <c r="VD249" s="1"/>
      <c r="VE249" s="1"/>
      <c r="VF249" s="1"/>
      <c r="VG249" s="1"/>
      <c r="VH249" s="1"/>
      <c r="VI249" s="1"/>
      <c r="VJ249" s="1"/>
      <c r="VK249" s="1"/>
      <c r="VL249" s="1"/>
      <c r="VM249" s="1"/>
      <c r="VN249" s="1"/>
      <c r="VO249" s="1"/>
      <c r="VP249" s="1"/>
      <c r="VQ249" s="1"/>
      <c r="VR249" s="1"/>
      <c r="VS249" s="1"/>
      <c r="VT249" s="1"/>
      <c r="VU249" s="1"/>
      <c r="VV249" s="1"/>
      <c r="VW249" s="1"/>
      <c r="VX249" s="1"/>
      <c r="VY249" s="1"/>
      <c r="VZ249" s="1"/>
      <c r="WA249" s="1"/>
      <c r="WB249" s="1"/>
      <c r="WC249" s="1"/>
      <c r="WD249" s="1"/>
      <c r="WE249" s="1"/>
      <c r="WF249" s="1"/>
      <c r="WG249" s="1"/>
      <c r="WH249" s="1"/>
      <c r="WI249" s="1"/>
      <c r="WJ249" s="1"/>
      <c r="WK249" s="1"/>
      <c r="WL249" s="1"/>
      <c r="WM249" s="1"/>
      <c r="WN249" s="1"/>
      <c r="WO249" s="1"/>
      <c r="WP249" s="1"/>
      <c r="WQ249" s="1"/>
      <c r="WR249" s="1"/>
      <c r="WS249" s="1"/>
      <c r="WT249" s="1"/>
      <c r="WU249" s="1"/>
      <c r="WV249" s="1"/>
      <c r="WW249" s="1"/>
      <c r="WX249" s="1"/>
      <c r="WY249" s="1"/>
      <c r="WZ249" s="1"/>
      <c r="XA249" s="1"/>
      <c r="XB249" s="1"/>
      <c r="XC249" s="1"/>
      <c r="XD249" s="1"/>
      <c r="XE249" s="1"/>
      <c r="XF249" s="1"/>
      <c r="XG249" s="1"/>
      <c r="XH249" s="1"/>
      <c r="XI249" s="1"/>
      <c r="XJ249" s="1"/>
      <c r="XK249" s="1"/>
      <c r="XL249" s="1"/>
      <c r="XM249" s="1"/>
      <c r="XN249" s="1"/>
      <c r="XO249" s="1"/>
      <c r="XP249" s="1"/>
      <c r="XQ249" s="1"/>
      <c r="XR249" s="1"/>
      <c r="XS249" s="1"/>
      <c r="XT249" s="1"/>
      <c r="XU249" s="1"/>
      <c r="XV249" s="1"/>
      <c r="XW249" s="1"/>
      <c r="XX249" s="1"/>
      <c r="XY249" s="1"/>
      <c r="XZ249" s="1"/>
      <c r="YA249" s="1"/>
      <c r="YB249" s="1"/>
      <c r="YC249" s="1"/>
      <c r="YD249" s="1"/>
      <c r="YE249" s="1"/>
      <c r="YF249" s="1"/>
      <c r="YG249" s="1"/>
      <c r="YH249" s="1"/>
      <c r="YI249" s="1"/>
      <c r="YJ249" s="1"/>
      <c r="YK249" s="1"/>
      <c r="YL249" s="1"/>
      <c r="YM249" s="1"/>
      <c r="YN249" s="1"/>
      <c r="YO249" s="1"/>
      <c r="YP249" s="1"/>
      <c r="YQ249" s="1"/>
      <c r="YR249" s="1"/>
      <c r="YS249" s="1"/>
      <c r="YT249" s="1"/>
      <c r="YU249" s="1"/>
      <c r="YV249" s="1"/>
      <c r="YW249" s="1"/>
      <c r="YX249" s="1"/>
      <c r="YY249" s="1"/>
      <c r="YZ249" s="1"/>
      <c r="ZA249" s="1"/>
      <c r="ZB249" s="1"/>
      <c r="ZC249" s="1"/>
      <c r="ZD249" s="1"/>
      <c r="ZE249" s="1"/>
      <c r="ZF249" s="1"/>
      <c r="ZG249" s="1"/>
      <c r="ZH249" s="1"/>
      <c r="ZI249" s="1"/>
      <c r="ZJ249" s="1"/>
      <c r="ZK249" s="1"/>
      <c r="ZL249" s="1"/>
      <c r="ZM249" s="1"/>
      <c r="ZN249" s="1"/>
      <c r="ZO249" s="1"/>
      <c r="ZP249" s="1"/>
      <c r="ZQ249" s="1"/>
      <c r="ZR249" s="1"/>
      <c r="ZS249" s="1"/>
      <c r="ZT249" s="1"/>
      <c r="ZU249" s="1"/>
      <c r="ZV249" s="1"/>
      <c r="ZW249" s="1"/>
      <c r="ZX249" s="1"/>
      <c r="ZY249" s="1"/>
      <c r="ZZ249" s="1"/>
      <c r="AAA249" s="1"/>
      <c r="AAB249" s="1"/>
      <c r="AAC249" s="1"/>
      <c r="AAD249" s="1"/>
      <c r="AAE249" s="1"/>
      <c r="AAF249" s="1"/>
      <c r="AAG249" s="1"/>
      <c r="AAH249" s="1"/>
      <c r="AAI249" s="1"/>
      <c r="AAJ249" s="1"/>
      <c r="AAK249" s="1"/>
      <c r="AAL249" s="1"/>
      <c r="AAM249" s="1"/>
      <c r="AAN249" s="1"/>
      <c r="AAO249" s="1"/>
      <c r="AAP249" s="1"/>
      <c r="AAQ249" s="1"/>
      <c r="AAR249" s="1"/>
      <c r="AAS249" s="1"/>
      <c r="AAT249" s="1"/>
      <c r="AAU249" s="1"/>
      <c r="AAV249" s="1"/>
      <c r="AAW249" s="1"/>
      <c r="AAX249" s="1"/>
      <c r="AAY249" s="1"/>
      <c r="AAZ249" s="1"/>
      <c r="ABA249" s="1"/>
      <c r="ABB249" s="1"/>
      <c r="ABC249" s="1"/>
      <c r="ABD249" s="1"/>
      <c r="ABE249" s="1"/>
      <c r="ABF249" s="1"/>
      <c r="ABG249" s="1"/>
      <c r="ABH249" s="1"/>
      <c r="ABI249" s="1"/>
      <c r="ABJ249" s="1"/>
      <c r="ABK249" s="1"/>
      <c r="ABL249" s="1"/>
      <c r="ABM249" s="1"/>
      <c r="ABN249" s="1"/>
      <c r="ABO249" s="1"/>
      <c r="ABP249" s="1"/>
      <c r="ABQ249" s="1"/>
      <c r="ABR249" s="1"/>
      <c r="ABS249" s="1"/>
      <c r="ABT249" s="1"/>
      <c r="ABU249" s="1"/>
      <c r="ABV249" s="1"/>
      <c r="ABW249" s="1"/>
      <c r="ABX249" s="1"/>
      <c r="ABY249" s="1"/>
      <c r="ABZ249" s="1"/>
      <c r="ACA249" s="1"/>
      <c r="ACB249" s="1"/>
      <c r="ACC249" s="1"/>
      <c r="ACD249" s="1"/>
      <c r="ACE249" s="1"/>
      <c r="ACF249" s="1"/>
      <c r="ACG249" s="1"/>
      <c r="ACH249" s="1"/>
      <c r="ACI249" s="1"/>
      <c r="ACJ249" s="1"/>
      <c r="ACK249" s="1"/>
      <c r="ACL249" s="1"/>
      <c r="ACM249" s="1"/>
      <c r="ACN249" s="1"/>
      <c r="ACO249" s="1"/>
      <c r="ACP249" s="1"/>
      <c r="ACQ249" s="1"/>
      <c r="ACR249" s="1"/>
      <c r="ACS249" s="1"/>
      <c r="ACT249" s="1"/>
      <c r="ACU249" s="1"/>
      <c r="ACV249" s="1"/>
      <c r="ACW249" s="1"/>
      <c r="ACX249" s="1"/>
      <c r="ACY249" s="1"/>
      <c r="ACZ249" s="1"/>
      <c r="ADA249" s="1"/>
      <c r="ADB249" s="1"/>
      <c r="ADC249" s="1"/>
      <c r="ADD249" s="1"/>
      <c r="ADE249" s="1"/>
      <c r="ADF249" s="1"/>
      <c r="ADG249" s="1"/>
      <c r="ADH249" s="1"/>
      <c r="ADI249" s="1"/>
      <c r="ADJ249" s="1"/>
      <c r="ADK249" s="1"/>
      <c r="ADL249" s="1"/>
      <c r="ADM249" s="1"/>
      <c r="ADN249" s="1"/>
      <c r="ADO249" s="1"/>
      <c r="ADP249" s="1"/>
      <c r="ADQ249" s="1"/>
      <c r="ADR249" s="1"/>
      <c r="ADS249" s="1"/>
      <c r="ADT249" s="1"/>
      <c r="ADU249" s="1"/>
      <c r="ADV249" s="1"/>
      <c r="ADW249" s="1"/>
      <c r="ADX249" s="1"/>
      <c r="ADY249" s="1"/>
      <c r="ADZ249" s="1"/>
      <c r="AEA249" s="1"/>
      <c r="AEB249" s="1"/>
      <c r="AEC249" s="1"/>
      <c r="AED249" s="1"/>
      <c r="AEE249" s="1"/>
      <c r="AEF249" s="1"/>
      <c r="AEG249" s="1"/>
      <c r="AEH249" s="1"/>
      <c r="AEI249" s="1"/>
      <c r="AEJ249" s="1"/>
      <c r="AEK249" s="1"/>
      <c r="AEL249" s="1"/>
      <c r="AEM249" s="1"/>
      <c r="AEN249" s="1"/>
      <c r="AEO249" s="1"/>
      <c r="AEP249" s="1"/>
      <c r="AEQ249" s="1"/>
      <c r="AER249" s="1"/>
      <c r="AES249" s="1"/>
      <c r="AET249" s="1"/>
      <c r="AEU249" s="1"/>
      <c r="AEV249" s="1"/>
      <c r="AEW249" s="1"/>
      <c r="AEX249" s="1"/>
      <c r="AEY249" s="1"/>
      <c r="AEZ249" s="1"/>
      <c r="AFA249" s="1"/>
      <c r="AFB249" s="1"/>
      <c r="AFC249" s="1"/>
      <c r="AFD249" s="1"/>
      <c r="AFE249" s="1"/>
      <c r="AFF249" s="1"/>
      <c r="AFG249" s="1"/>
      <c r="AFH249" s="1"/>
      <c r="AFI249" s="1"/>
      <c r="AFJ249" s="1"/>
      <c r="AFK249" s="1"/>
      <c r="AFL249" s="1"/>
      <c r="AFM249" s="1"/>
      <c r="AFN249" s="1"/>
      <c r="AFO249" s="1"/>
      <c r="AFP249" s="1"/>
      <c r="AFQ249" s="1"/>
      <c r="AFR249" s="1"/>
      <c r="AFS249" s="1"/>
      <c r="AFT249" s="1"/>
      <c r="AFU249" s="1"/>
      <c r="AFV249" s="1"/>
      <c r="AFW249" s="1"/>
      <c r="AFX249" s="1"/>
      <c r="AFY249" s="1"/>
      <c r="AFZ249" s="1"/>
      <c r="AGA249" s="1"/>
      <c r="AGB249" s="1"/>
      <c r="AGC249" s="1"/>
      <c r="AGD249" s="1"/>
      <c r="AGE249" s="1"/>
      <c r="AGF249" s="1"/>
      <c r="AGG249" s="1"/>
      <c r="AGH249" s="1"/>
      <c r="AGI249" s="1"/>
      <c r="AGJ249" s="1"/>
      <c r="AGK249" s="1"/>
      <c r="AGL249" s="1"/>
      <c r="AGM249" s="1"/>
      <c r="AGN249" s="1"/>
      <c r="AGO249" s="1"/>
      <c r="AGP249" s="1"/>
      <c r="AGQ249" s="1"/>
      <c r="AGR249" s="1"/>
      <c r="AGS249" s="1"/>
      <c r="AGT249" s="1"/>
      <c r="AGU249" s="1"/>
      <c r="AGV249" s="1"/>
      <c r="AGW249" s="1"/>
      <c r="AGX249" s="1"/>
      <c r="AGY249" s="1"/>
      <c r="AGZ249" s="1"/>
      <c r="AHA249" s="1"/>
      <c r="AHB249" s="1"/>
      <c r="AHC249" s="1"/>
      <c r="AHD249" s="1"/>
      <c r="AHE249" s="1"/>
      <c r="AHF249" s="1"/>
      <c r="AHG249" s="1"/>
      <c r="AHH249" s="1"/>
      <c r="AHI249" s="1"/>
      <c r="AHJ249" s="1"/>
      <c r="AHK249" s="1"/>
      <c r="AHL249" s="1"/>
      <c r="AHM249" s="1"/>
      <c r="AHN249" s="1"/>
      <c r="AHO249" s="1"/>
      <c r="AHP249" s="1"/>
      <c r="AHQ249" s="1"/>
      <c r="AHR249" s="1"/>
      <c r="AHS249" s="1"/>
      <c r="AHT249" s="1"/>
      <c r="AHU249" s="1"/>
      <c r="AHV249" s="1"/>
      <c r="AHW249" s="1"/>
      <c r="AHX249" s="1"/>
      <c r="AHY249" s="1"/>
      <c r="AHZ249" s="1"/>
      <c r="AIA249" s="1"/>
      <c r="AIB249" s="1"/>
      <c r="AIC249" s="1"/>
      <c r="AID249" s="1"/>
      <c r="AIE249" s="1"/>
      <c r="AIF249" s="1"/>
      <c r="AIG249" s="1"/>
      <c r="AIH249" s="1"/>
      <c r="AII249" s="1"/>
      <c r="AIJ249" s="1"/>
      <c r="AIK249" s="1"/>
      <c r="AIL249" s="1"/>
      <c r="AIM249" s="1"/>
      <c r="AIN249" s="1"/>
      <c r="AIO249" s="1"/>
      <c r="AIP249" s="1"/>
      <c r="AIQ249" s="1"/>
      <c r="AIR249" s="1"/>
      <c r="AIS249" s="1"/>
      <c r="AIT249" s="1"/>
      <c r="AIU249" s="1"/>
      <c r="AIV249" s="1"/>
      <c r="AIW249" s="1"/>
      <c r="AIX249" s="1"/>
      <c r="AIY249" s="1"/>
      <c r="AIZ249" s="1"/>
      <c r="AJA249" s="1"/>
      <c r="AJB249" s="1"/>
      <c r="AJC249" s="1"/>
      <c r="AJD249" s="1"/>
      <c r="AJE249" s="1"/>
      <c r="AJF249" s="1"/>
      <c r="AJG249" s="1"/>
      <c r="AJH249" s="1"/>
      <c r="AJI249" s="1"/>
      <c r="AJJ249" s="1"/>
      <c r="AJK249" s="1"/>
      <c r="AJL249" s="1"/>
      <c r="AJM249" s="1"/>
      <c r="AJN249" s="1"/>
      <c r="AJO249" s="1"/>
      <c r="AJP249" s="1"/>
      <c r="AJQ249" s="1"/>
      <c r="AJR249" s="1"/>
      <c r="AJS249" s="1"/>
      <c r="AJT249" s="1"/>
      <c r="AJU249" s="1"/>
      <c r="AJV249" s="1"/>
      <c r="AJW249" s="1"/>
      <c r="AJX249" s="1"/>
      <c r="AJY249" s="1"/>
      <c r="AJZ249" s="1"/>
      <c r="AKA249" s="1"/>
      <c r="AKB249" s="1"/>
      <c r="AKC249" s="1"/>
      <c r="AKD249" s="1"/>
      <c r="AKE249" s="1"/>
      <c r="AKF249" s="1"/>
      <c r="AKG249" s="1"/>
      <c r="AKH249" s="1"/>
      <c r="AKI249" s="1"/>
      <c r="AKJ249" s="1"/>
      <c r="AKK249" s="1"/>
      <c r="AKL249" s="1"/>
      <c r="AKM249" s="1"/>
      <c r="AKN249" s="1"/>
      <c r="AKO249" s="1"/>
      <c r="AKP249" s="1"/>
      <c r="AKQ249" s="1"/>
      <c r="AKR249" s="1"/>
      <c r="AKS249" s="1"/>
      <c r="AKT249" s="1"/>
      <c r="AKU249" s="1"/>
      <c r="AKV249" s="1"/>
      <c r="AKW249" s="1"/>
      <c r="AKX249" s="1"/>
      <c r="AKY249" s="1"/>
      <c r="AKZ249" s="1"/>
      <c r="ALA249" s="1"/>
      <c r="ALB249" s="1"/>
      <c r="ALC249" s="1"/>
      <c r="ALD249" s="1"/>
      <c r="ALE249" s="1"/>
      <c r="ALF249" s="1"/>
      <c r="ALG249" s="1"/>
      <c r="ALH249" s="1"/>
      <c r="ALI249" s="1"/>
      <c r="ALJ249" s="1"/>
      <c r="ALK249" s="1"/>
      <c r="ALL249" s="1"/>
      <c r="ALM249" s="1"/>
      <c r="ALN249" s="1"/>
      <c r="ALO249" s="1"/>
      <c r="ALP249" s="1"/>
      <c r="ALQ249" s="1"/>
      <c r="ALR249" s="1"/>
      <c r="ALS249" s="1"/>
      <c r="ALT249" s="1"/>
      <c r="ALU249" s="1"/>
      <c r="ALV249" s="1"/>
      <c r="ALW249" s="1"/>
      <c r="ALX249" s="1"/>
      <c r="ALY249" s="1"/>
      <c r="ALZ249" s="1"/>
      <c r="AMA249" s="1"/>
      <c r="AMB249" s="1"/>
      <c r="AMC249" s="1"/>
      <c r="AMD249" s="1"/>
      <c r="AME249" s="1"/>
      <c r="AMF249" s="1"/>
      <c r="AMG249" s="1"/>
      <c r="AMH249" s="1"/>
      <c r="AMI249" s="1"/>
      <c r="AMJ249" s="1"/>
      <c r="AMK249" s="1"/>
      <c r="AML249" s="1"/>
      <c r="AMM249" s="1"/>
      <c r="AMN249" s="1"/>
      <c r="AMO249" s="1"/>
      <c r="AMP249" s="1"/>
      <c r="AMQ249" s="1"/>
      <c r="AMR249" s="1"/>
      <c r="AMS249" s="1"/>
      <c r="AMT249" s="1"/>
      <c r="AMU249" s="1"/>
      <c r="AMV249" s="1"/>
      <c r="AMW249" s="1"/>
      <c r="AMX249" s="1"/>
      <c r="AMY249" s="1"/>
      <c r="AMZ249" s="1"/>
      <c r="ANA249" s="1"/>
      <c r="ANB249" s="1"/>
      <c r="ANC249" s="1"/>
      <c r="AND249" s="1"/>
      <c r="ANE249" s="1"/>
      <c r="ANF249" s="1"/>
      <c r="ANG249" s="1"/>
      <c r="ANH249" s="1"/>
      <c r="ANI249" s="1"/>
      <c r="ANJ249" s="1"/>
      <c r="ANK249" s="1"/>
      <c r="ANL249" s="1"/>
      <c r="ANM249" s="1"/>
      <c r="ANN249" s="1"/>
      <c r="ANO249" s="1"/>
      <c r="ANP249" s="1"/>
      <c r="ANQ249" s="1"/>
      <c r="ANR249" s="1"/>
      <c r="ANS249" s="1"/>
      <c r="ANT249" s="1"/>
      <c r="ANU249" s="1"/>
      <c r="ANV249" s="1"/>
      <c r="ANW249" s="1"/>
      <c r="ANX249" s="1"/>
      <c r="ANY249" s="1"/>
      <c r="ANZ249" s="1"/>
      <c r="AOA249" s="1"/>
      <c r="AOB249" s="1"/>
      <c r="AOC249" s="1"/>
      <c r="AOD249" s="1"/>
      <c r="AOE249" s="1"/>
      <c r="AOF249" s="1"/>
      <c r="AOG249" s="1"/>
      <c r="AOH249" s="1"/>
      <c r="AOI249" s="1"/>
      <c r="AOJ249" s="1"/>
      <c r="AOK249" s="1"/>
      <c r="AOL249" s="1"/>
      <c r="AOM249" s="1"/>
      <c r="AON249" s="1"/>
      <c r="AOO249" s="1"/>
      <c r="AOP249" s="1"/>
      <c r="AOQ249" s="1"/>
      <c r="AOR249" s="1"/>
      <c r="AOS249" s="1"/>
      <c r="AOT249" s="1"/>
      <c r="AOU249" s="1"/>
      <c r="AOV249" s="1"/>
      <c r="AOW249" s="1"/>
      <c r="AOX249" s="1"/>
      <c r="AOY249" s="1"/>
      <c r="AOZ249" s="1"/>
      <c r="APA249" s="1"/>
      <c r="APB249" s="1"/>
      <c r="APC249" s="1"/>
      <c r="APD249" s="1"/>
      <c r="APE249" s="1"/>
      <c r="APF249" s="1"/>
      <c r="APG249" s="1"/>
      <c r="APH249" s="1"/>
      <c r="API249" s="1"/>
      <c r="APJ249" s="1"/>
      <c r="APK249" s="1"/>
      <c r="APL249" s="1"/>
      <c r="APM249" s="1"/>
      <c r="APN249" s="1"/>
      <c r="APO249" s="1"/>
      <c r="APP249" s="1"/>
      <c r="APQ249" s="1"/>
      <c r="APR249" s="1"/>
      <c r="APS249" s="1"/>
      <c r="APT249" s="1"/>
      <c r="APU249" s="1"/>
      <c r="APV249" s="1"/>
      <c r="APW249" s="1"/>
      <c r="APX249" s="1"/>
      <c r="APY249" s="1"/>
      <c r="APZ249" s="1"/>
      <c r="AQA249" s="1"/>
      <c r="AQB249" s="1"/>
      <c r="AQC249" s="1"/>
      <c r="AQD249" s="1"/>
      <c r="AQE249" s="1"/>
      <c r="AQF249" s="1"/>
      <c r="AQG249" s="1"/>
      <c r="AQH249" s="1"/>
      <c r="AQI249" s="1"/>
      <c r="AQJ249" s="1"/>
      <c r="AQK249" s="1"/>
      <c r="AQL249" s="1"/>
      <c r="AQM249" s="1"/>
      <c r="AQN249" s="1"/>
      <c r="AQO249" s="1"/>
      <c r="AQP249" s="1"/>
      <c r="AQQ249" s="1"/>
      <c r="AQR249" s="1"/>
      <c r="AQS249" s="1"/>
      <c r="AQT249" s="1"/>
      <c r="AQU249" s="1"/>
      <c r="AQV249" s="1"/>
      <c r="AQW249" s="1"/>
      <c r="AQX249" s="1"/>
      <c r="AQY249" s="1"/>
      <c r="AQZ249" s="1"/>
      <c r="ARA249" s="1"/>
      <c r="ARB249" s="1"/>
      <c r="ARC249" s="1"/>
      <c r="ARD249" s="1"/>
      <c r="ARE249" s="1"/>
      <c r="ARF249" s="1"/>
      <c r="ARG249" s="1"/>
      <c r="ARH249" s="1"/>
      <c r="ARI249" s="1"/>
      <c r="ARJ249" s="1"/>
      <c r="ARK249" s="1"/>
      <c r="ARL249" s="1"/>
      <c r="ARM249" s="1"/>
      <c r="ARN249" s="1"/>
      <c r="ARO249" s="1"/>
      <c r="ARP249" s="1"/>
      <c r="ARQ249" s="1"/>
      <c r="ARR249" s="1"/>
      <c r="ARS249" s="1"/>
      <c r="ART249" s="1"/>
      <c r="ARU249" s="1"/>
      <c r="ARV249" s="1"/>
      <c r="ARW249" s="1"/>
      <c r="ARX249" s="1"/>
      <c r="ARY249" s="1"/>
      <c r="ARZ249" s="1"/>
      <c r="ASA249" s="1"/>
      <c r="ASB249" s="1"/>
      <c r="ASC249" s="1"/>
      <c r="ASD249" s="1"/>
      <c r="ASE249" s="1"/>
      <c r="ASF249" s="1"/>
      <c r="ASG249" s="1"/>
      <c r="ASH249" s="1"/>
      <c r="ASI249" s="1"/>
      <c r="ASJ249" s="1"/>
      <c r="ASK249" s="1"/>
      <c r="ASL249" s="1"/>
      <c r="ASM249" s="1"/>
      <c r="ASN249" s="1"/>
      <c r="ASO249" s="1"/>
      <c r="ASP249" s="1"/>
      <c r="ASQ249" s="1"/>
      <c r="ASR249" s="1"/>
      <c r="ASS249" s="1"/>
      <c r="AST249" s="1"/>
      <c r="ASU249" s="1"/>
      <c r="ASV249" s="1"/>
      <c r="ASW249" s="1"/>
      <c r="ASX249" s="1"/>
      <c r="ASY249" s="1"/>
      <c r="ASZ249" s="1"/>
      <c r="ATA249" s="1"/>
      <c r="ATB249" s="1"/>
      <c r="ATC249" s="1"/>
      <c r="ATD249" s="1"/>
      <c r="ATE249" s="1"/>
      <c r="ATF249" s="1"/>
      <c r="ATG249" s="1"/>
      <c r="ATH249" s="1"/>
      <c r="ATI249" s="1"/>
      <c r="ATJ249" s="1"/>
      <c r="ATK249" s="1"/>
      <c r="ATL249" s="1"/>
      <c r="ATM249" s="1"/>
      <c r="ATN249" s="1"/>
      <c r="ATO249" s="1"/>
      <c r="ATP249" s="1"/>
      <c r="ATQ249" s="1"/>
      <c r="ATR249" s="1"/>
      <c r="ATS249" s="1"/>
      <c r="ATT249" s="1"/>
      <c r="ATU249" s="1"/>
      <c r="ATV249" s="1"/>
      <c r="ATW249" s="1"/>
      <c r="ATX249" s="1"/>
      <c r="ATY249" s="1"/>
      <c r="ATZ249" s="1"/>
      <c r="AUA249" s="1"/>
      <c r="AUB249" s="1"/>
      <c r="AUC249" s="1"/>
      <c r="AUD249" s="1"/>
      <c r="AUE249" s="1"/>
      <c r="AUF249" s="1"/>
      <c r="AUG249" s="1"/>
      <c r="AUH249" s="1"/>
      <c r="AUI249" s="1"/>
      <c r="AUJ249" s="1"/>
      <c r="AUK249" s="1"/>
      <c r="AUL249" s="1"/>
      <c r="AUM249" s="1"/>
      <c r="AUN249" s="1"/>
      <c r="AUO249" s="1"/>
      <c r="AUP249" s="1"/>
      <c r="AUQ249" s="1"/>
      <c r="AUR249" s="1"/>
      <c r="AUS249" s="1"/>
      <c r="AUT249" s="1"/>
      <c r="AUU249" s="1"/>
      <c r="AUV249" s="1"/>
      <c r="AUW249" s="1"/>
      <c r="AUX249" s="1"/>
      <c r="AUY249" s="1"/>
      <c r="AUZ249" s="1"/>
      <c r="AVA249" s="1"/>
      <c r="AVB249" s="1"/>
      <c r="AVC249" s="1"/>
      <c r="AVD249" s="1"/>
      <c r="AVE249" s="1"/>
      <c r="AVF249" s="1"/>
      <c r="AVG249" s="1"/>
      <c r="AVH249" s="1"/>
      <c r="AVI249" s="1"/>
      <c r="AVJ249" s="1"/>
      <c r="AVK249" s="1"/>
      <c r="AVL249" s="1"/>
      <c r="AVM249" s="1"/>
      <c r="AVN249" s="1"/>
      <c r="AVO249" s="1"/>
      <c r="AVP249" s="1"/>
      <c r="AVQ249" s="1"/>
      <c r="AVR249" s="1"/>
      <c r="AVS249" s="1"/>
      <c r="AVT249" s="1"/>
      <c r="AVU249" s="1"/>
      <c r="AVV249" s="1"/>
      <c r="AVW249" s="1"/>
      <c r="AVX249" s="1"/>
      <c r="AVY249" s="1"/>
      <c r="AVZ249" s="1"/>
      <c r="AWA249" s="1"/>
      <c r="AWB249" s="1"/>
      <c r="AWC249" s="1"/>
      <c r="AWD249" s="1"/>
      <c r="AWE249" s="1"/>
      <c r="AWF249" s="1"/>
      <c r="AWG249" s="1"/>
      <c r="AWH249" s="1"/>
      <c r="AWI249" s="1"/>
      <c r="AWJ249" s="1"/>
      <c r="AWK249" s="1"/>
      <c r="AWL249" s="1"/>
      <c r="AWM249" s="1"/>
      <c r="AWN249" s="1"/>
      <c r="AWO249" s="1"/>
      <c r="AWP249" s="1"/>
      <c r="AWQ249" s="1"/>
      <c r="AWR249" s="1"/>
      <c r="AWS249" s="1"/>
      <c r="AWT249" s="1"/>
      <c r="AWU249" s="1"/>
      <c r="AWV249" s="1"/>
      <c r="AWW249" s="1"/>
      <c r="AWX249" s="1"/>
      <c r="AWY249" s="1"/>
      <c r="AWZ249" s="1"/>
      <c r="AXA249" s="1"/>
      <c r="AXB249" s="1"/>
      <c r="AXC249" s="1"/>
      <c r="AXD249" s="1"/>
      <c r="AXE249" s="1"/>
      <c r="AXF249" s="1"/>
      <c r="AXG249" s="1"/>
      <c r="AXH249" s="1"/>
      <c r="AXI249" s="1"/>
      <c r="AXJ249" s="1"/>
      <c r="AXK249" s="1"/>
      <c r="AXL249" s="1"/>
      <c r="AXM249" s="1"/>
      <c r="AXN249" s="1"/>
      <c r="AXO249" s="1"/>
      <c r="AXP249" s="1"/>
      <c r="AXQ249" s="1"/>
      <c r="AXR249" s="1"/>
      <c r="AXS249" s="1"/>
      <c r="AXT249" s="1"/>
      <c r="AXU249" s="1"/>
      <c r="AXV249" s="1"/>
      <c r="AXW249" s="1"/>
      <c r="AXX249" s="1"/>
      <c r="AXY249" s="1"/>
      <c r="AXZ249" s="1"/>
      <c r="AYA249" s="1"/>
      <c r="AYB249" s="1"/>
      <c r="AYC249" s="1"/>
      <c r="AYD249" s="1"/>
      <c r="AYE249" s="1"/>
      <c r="AYF249" s="1"/>
      <c r="AYG249" s="1"/>
      <c r="AYH249" s="1"/>
      <c r="AYI249" s="1"/>
      <c r="AYJ249" s="1"/>
      <c r="AYK249" s="1"/>
      <c r="AYL249" s="1"/>
      <c r="AYM249" s="1"/>
      <c r="AYN249" s="1"/>
      <c r="AYO249" s="1"/>
      <c r="AYP249" s="1"/>
      <c r="AYQ249" s="1"/>
      <c r="AYR249" s="1"/>
      <c r="AYS249" s="1"/>
      <c r="AYT249" s="1"/>
      <c r="AYU249" s="1"/>
      <c r="AYV249" s="1"/>
      <c r="AYW249" s="1"/>
      <c r="AYX249" s="1"/>
      <c r="AYY249" s="1"/>
      <c r="AYZ249" s="1"/>
      <c r="AZA249" s="1"/>
      <c r="AZB249" s="1"/>
      <c r="AZC249" s="1"/>
      <c r="AZD249" s="1"/>
      <c r="AZE249" s="1"/>
      <c r="AZF249" s="1"/>
      <c r="AZG249" s="1"/>
      <c r="AZH249" s="1"/>
      <c r="AZI249" s="1"/>
      <c r="AZJ249" s="1"/>
      <c r="AZK249" s="1"/>
      <c r="AZL249" s="1"/>
      <c r="AZM249" s="1"/>
      <c r="AZN249" s="1"/>
      <c r="AZO249" s="1"/>
      <c r="AZP249" s="1"/>
      <c r="AZQ249" s="1"/>
      <c r="AZR249" s="1"/>
      <c r="AZS249" s="1"/>
      <c r="AZT249" s="1"/>
      <c r="AZU249" s="1"/>
      <c r="AZV249" s="1"/>
      <c r="AZW249" s="1"/>
      <c r="AZX249" s="1"/>
      <c r="AZY249" s="1"/>
      <c r="AZZ249" s="1"/>
      <c r="BAA249" s="1"/>
      <c r="BAB249" s="1"/>
      <c r="BAC249" s="1"/>
      <c r="BAD249" s="1"/>
      <c r="BAE249" s="1"/>
      <c r="BAF249" s="1"/>
      <c r="BAG249" s="1"/>
      <c r="BAH249" s="1"/>
      <c r="BAI249" s="1"/>
      <c r="BAJ249" s="1"/>
      <c r="BAK249" s="1"/>
      <c r="BAL249" s="1"/>
      <c r="BAM249" s="1"/>
      <c r="BAN249" s="1"/>
      <c r="BAO249" s="1"/>
      <c r="BAP249" s="1"/>
      <c r="BAQ249" s="1"/>
      <c r="BAR249" s="1"/>
      <c r="BAS249" s="1"/>
      <c r="BAT249" s="1"/>
      <c r="BAU249" s="1"/>
      <c r="BAV249" s="1"/>
      <c r="BAW249" s="1"/>
      <c r="BAX249" s="1"/>
      <c r="BAY249" s="1"/>
      <c r="BAZ249" s="1"/>
      <c r="BBA249" s="1"/>
      <c r="BBB249" s="1"/>
      <c r="BBC249" s="1"/>
      <c r="BBD249" s="1"/>
      <c r="BBE249" s="1"/>
      <c r="BBF249" s="1"/>
      <c r="BBG249" s="1"/>
      <c r="BBH249" s="1"/>
      <c r="BBI249" s="1"/>
      <c r="BBJ249" s="1"/>
      <c r="BBK249" s="1"/>
      <c r="BBL249" s="1"/>
      <c r="BBM249" s="1"/>
      <c r="BBN249" s="1"/>
      <c r="BBO249" s="1"/>
      <c r="BBP249" s="1"/>
      <c r="BBQ249" s="1"/>
      <c r="BBR249" s="1"/>
      <c r="BBS249" s="1"/>
      <c r="BBT249" s="1"/>
      <c r="BBU249" s="1"/>
      <c r="BBV249" s="1"/>
      <c r="BBW249" s="1"/>
      <c r="BBX249" s="1"/>
      <c r="BBY249" s="1"/>
      <c r="BBZ249" s="1"/>
      <c r="BCA249" s="1"/>
      <c r="BCB249" s="1"/>
      <c r="BCC249" s="1"/>
      <c r="BCD249" s="1"/>
      <c r="BCE249" s="1"/>
      <c r="BCF249" s="1"/>
      <c r="BCG249" s="1"/>
      <c r="BCH249" s="1"/>
      <c r="BCI249" s="1"/>
      <c r="BCJ249" s="1"/>
      <c r="BCK249" s="1"/>
      <c r="BCL249" s="1"/>
      <c r="BCM249" s="1"/>
      <c r="BCN249" s="1"/>
      <c r="BCO249" s="1"/>
      <c r="BCP249" s="1"/>
      <c r="BCQ249" s="1"/>
      <c r="BCR249" s="1"/>
      <c r="BCS249" s="1"/>
      <c r="BCT249" s="1"/>
      <c r="BCU249" s="1"/>
      <c r="BCV249" s="1"/>
      <c r="BCW249" s="1"/>
      <c r="BCX249" s="1"/>
      <c r="BCY249" s="1"/>
      <c r="BCZ249" s="1"/>
      <c r="BDA249" s="1"/>
      <c r="BDB249" s="1"/>
      <c r="BDC249" s="1"/>
      <c r="BDD249" s="1"/>
      <c r="BDE249" s="1"/>
      <c r="BDF249" s="1"/>
      <c r="BDG249" s="1"/>
      <c r="BDH249" s="1"/>
      <c r="BDI249" s="1"/>
      <c r="BDJ249" s="1"/>
      <c r="BDK249" s="1"/>
      <c r="BDL249" s="1"/>
      <c r="BDM249" s="1"/>
      <c r="BDN249" s="1"/>
      <c r="BDO249" s="1"/>
      <c r="BDP249" s="1"/>
      <c r="BDQ249" s="1"/>
      <c r="BDR249" s="1"/>
      <c r="BDS249" s="1"/>
      <c r="BDT249" s="1"/>
      <c r="BDU249" s="1"/>
      <c r="BDV249" s="1"/>
      <c r="BDW249" s="1"/>
      <c r="BDX249" s="1"/>
      <c r="BDY249" s="1"/>
      <c r="BDZ249" s="1"/>
      <c r="BEA249" s="1"/>
      <c r="BEB249" s="1"/>
      <c r="BEC249" s="1"/>
      <c r="BED249" s="1"/>
      <c r="BEE249" s="1"/>
      <c r="BEF249" s="1"/>
      <c r="BEG249" s="1"/>
      <c r="BEH249" s="1"/>
      <c r="BEI249" s="1"/>
      <c r="BEJ249" s="1"/>
      <c r="BEK249" s="1"/>
      <c r="BEL249" s="1"/>
      <c r="BEM249" s="1"/>
      <c r="BEN249" s="1"/>
      <c r="BEO249" s="1"/>
      <c r="BEP249" s="1"/>
      <c r="BEQ249" s="1"/>
      <c r="BER249" s="1"/>
      <c r="BES249" s="1"/>
      <c r="BET249" s="1"/>
      <c r="BEU249" s="1"/>
      <c r="BEV249" s="1"/>
      <c r="BEW249" s="1"/>
      <c r="BEX249" s="1"/>
      <c r="BEY249" s="1"/>
      <c r="BEZ249" s="1"/>
      <c r="BFA249" s="1"/>
      <c r="BFB249" s="1"/>
      <c r="BFC249" s="1"/>
      <c r="BFD249" s="1"/>
      <c r="BFE249" s="1"/>
      <c r="BFF249" s="1"/>
      <c r="BFG249" s="1"/>
      <c r="BFH249" s="1"/>
      <c r="BFI249" s="1"/>
      <c r="BFJ249" s="1"/>
      <c r="BFK249" s="1"/>
      <c r="BFL249" s="1"/>
      <c r="BFM249" s="1"/>
      <c r="BFN249" s="1"/>
      <c r="BFO249" s="1"/>
      <c r="BFP249" s="1"/>
      <c r="BFQ249" s="1"/>
      <c r="BFR249" s="1"/>
      <c r="BFS249" s="1"/>
      <c r="BFT249" s="1"/>
      <c r="BFU249" s="1"/>
      <c r="BFV249" s="1"/>
      <c r="BFW249" s="1"/>
      <c r="BFX249" s="1"/>
      <c r="BFY249" s="1"/>
      <c r="BFZ249" s="1"/>
      <c r="BGA249" s="1"/>
      <c r="BGB249" s="1"/>
      <c r="BGC249" s="1"/>
      <c r="BGD249" s="1"/>
      <c r="BGE249" s="1"/>
      <c r="BGF249" s="1"/>
      <c r="BGG249" s="1"/>
      <c r="BGH249" s="1"/>
      <c r="BGI249" s="1"/>
      <c r="BGJ249" s="1"/>
      <c r="BGK249" s="1"/>
      <c r="BGL249" s="1"/>
      <c r="BGM249" s="1"/>
      <c r="BGN249" s="1"/>
      <c r="BGO249" s="1"/>
      <c r="BGP249" s="1"/>
      <c r="BGQ249" s="1"/>
      <c r="BGR249" s="1"/>
      <c r="BGS249" s="1"/>
      <c r="BGT249" s="1"/>
      <c r="BGU249" s="1"/>
      <c r="BGV249" s="1"/>
      <c r="BGW249" s="1"/>
      <c r="BGX249" s="1"/>
      <c r="BGY249" s="1"/>
      <c r="BGZ249" s="1"/>
      <c r="BHA249" s="1"/>
      <c r="BHB249" s="1"/>
      <c r="BHC249" s="1"/>
      <c r="BHD249" s="1"/>
      <c r="BHE249" s="1"/>
      <c r="BHF249" s="1"/>
      <c r="BHG249" s="1"/>
      <c r="BHH249" s="1"/>
      <c r="BHI249" s="1"/>
      <c r="BHJ249" s="1"/>
      <c r="BHK249" s="1"/>
      <c r="BHL249" s="1"/>
      <c r="BHM249" s="1"/>
      <c r="BHN249" s="1"/>
      <c r="BHO249" s="1"/>
      <c r="BHP249" s="1"/>
      <c r="BHQ249" s="1"/>
      <c r="BHR249" s="1"/>
      <c r="BHS249" s="1"/>
      <c r="BHT249" s="1"/>
      <c r="BHU249" s="1"/>
      <c r="BHV249" s="1"/>
      <c r="BHW249" s="1"/>
      <c r="BHX249" s="1"/>
      <c r="BHY249" s="1"/>
      <c r="BHZ249" s="1"/>
      <c r="BIA249" s="1"/>
      <c r="BIB249" s="1"/>
      <c r="BIC249" s="1"/>
      <c r="BID249" s="1"/>
      <c r="BIE249" s="1"/>
      <c r="BIF249" s="1"/>
      <c r="BIG249" s="1"/>
      <c r="BIH249" s="1"/>
      <c r="BII249" s="1"/>
      <c r="BIJ249" s="1"/>
      <c r="BIK249" s="1"/>
      <c r="BIL249" s="1"/>
      <c r="BIM249" s="1"/>
      <c r="BIN249" s="1"/>
      <c r="BIO249" s="1"/>
      <c r="BIP249" s="1"/>
      <c r="BIQ249" s="1"/>
      <c r="BIR249" s="1"/>
      <c r="BIS249" s="1"/>
      <c r="BIT249" s="1"/>
      <c r="BIU249" s="1"/>
      <c r="BIV249" s="1"/>
      <c r="BIW249" s="1"/>
      <c r="BIX249" s="1"/>
      <c r="BIY249" s="1"/>
      <c r="BIZ249" s="1"/>
      <c r="BJA249" s="1"/>
      <c r="BJB249" s="1"/>
      <c r="BJC249" s="1"/>
      <c r="BJD249" s="1"/>
      <c r="BJE249" s="1"/>
      <c r="BJF249" s="1"/>
      <c r="BJG249" s="1"/>
      <c r="BJH249" s="1"/>
      <c r="BJI249" s="1"/>
      <c r="BJJ249" s="1"/>
      <c r="BJK249" s="1"/>
      <c r="BJL249" s="1"/>
      <c r="BJM249" s="1"/>
      <c r="BJN249" s="1"/>
      <c r="BJO249" s="1"/>
      <c r="BJP249" s="1"/>
      <c r="BJQ249" s="1"/>
      <c r="BJR249" s="1"/>
      <c r="BJS249" s="1"/>
      <c r="BJT249" s="1"/>
      <c r="BJU249" s="1"/>
      <c r="BJV249" s="1"/>
      <c r="BJW249" s="1"/>
      <c r="BJX249" s="1"/>
      <c r="BJY249" s="1"/>
      <c r="BJZ249" s="1"/>
      <c r="BKA249" s="1"/>
      <c r="BKB249" s="1"/>
      <c r="BKC249" s="1"/>
      <c r="BKD249" s="1"/>
      <c r="BKE249" s="1"/>
      <c r="BKF249" s="1"/>
      <c r="BKG249" s="1"/>
      <c r="BKH249" s="1"/>
      <c r="BKI249" s="1"/>
      <c r="BKJ249" s="1"/>
      <c r="BKK249" s="1"/>
      <c r="BKL249" s="1"/>
      <c r="BKM249" s="1"/>
      <c r="BKN249" s="1"/>
      <c r="BKO249" s="1"/>
      <c r="BKP249" s="1"/>
      <c r="BKQ249" s="1"/>
      <c r="BKR249" s="1"/>
      <c r="BKS249" s="1"/>
      <c r="BKT249" s="1"/>
      <c r="BKU249" s="1"/>
      <c r="BKV249" s="1"/>
      <c r="BKW249" s="1"/>
      <c r="BKX249" s="1"/>
      <c r="BKY249" s="1"/>
      <c r="BKZ249" s="1"/>
      <c r="BLA249" s="1"/>
      <c r="BLB249" s="1"/>
      <c r="BLC249" s="1"/>
      <c r="BLD249" s="1"/>
      <c r="BLE249" s="1"/>
      <c r="BLF249" s="1"/>
      <c r="BLG249" s="1"/>
      <c r="BLH249" s="1"/>
      <c r="BLI249" s="1"/>
      <c r="BLJ249" s="1"/>
      <c r="BLK249" s="1"/>
      <c r="BLL249" s="1"/>
      <c r="BLM249" s="1"/>
      <c r="BLN249" s="1"/>
      <c r="BLO249" s="1"/>
      <c r="BLP249" s="1"/>
      <c r="BLQ249" s="1"/>
      <c r="BLR249" s="1"/>
      <c r="BLS249" s="1"/>
      <c r="BLT249" s="1"/>
      <c r="BLU249" s="1"/>
      <c r="BLV249" s="1"/>
      <c r="BLW249" s="1"/>
      <c r="BLX249" s="1"/>
      <c r="BLY249" s="1"/>
      <c r="BLZ249" s="1"/>
      <c r="BMA249" s="1"/>
      <c r="BMB249" s="1"/>
      <c r="BMC249" s="1"/>
      <c r="BMD249" s="1"/>
      <c r="BME249" s="1"/>
      <c r="BMF249" s="1"/>
      <c r="BMG249" s="1"/>
      <c r="BMH249" s="1"/>
      <c r="BMI249" s="1"/>
      <c r="BMJ249" s="1"/>
      <c r="BMK249" s="1"/>
      <c r="BML249" s="1"/>
      <c r="BMM249" s="1"/>
      <c r="BMN249" s="1"/>
      <c r="BMO249" s="1"/>
      <c r="BMP249" s="1"/>
      <c r="BMQ249" s="1"/>
      <c r="BMR249" s="1"/>
      <c r="BMS249" s="1"/>
      <c r="BMT249" s="1"/>
      <c r="BMU249" s="1"/>
      <c r="BMV249" s="1"/>
      <c r="BMW249" s="1"/>
      <c r="BMX249" s="1"/>
      <c r="BMY249" s="1"/>
      <c r="BMZ249" s="1"/>
      <c r="BNA249" s="1"/>
      <c r="BNB249" s="1"/>
      <c r="BNC249" s="1"/>
      <c r="BND249" s="1"/>
      <c r="BNE249" s="1"/>
      <c r="BNF249" s="1"/>
      <c r="BNG249" s="1"/>
      <c r="BNH249" s="1"/>
      <c r="BNI249" s="1"/>
      <c r="BNJ249" s="1"/>
      <c r="BNK249" s="1"/>
      <c r="BNL249" s="1"/>
      <c r="BNM249" s="1"/>
      <c r="BNN249" s="1"/>
      <c r="BNO249" s="1"/>
      <c r="BNP249" s="1"/>
      <c r="BNQ249" s="1"/>
      <c r="BNR249" s="1"/>
      <c r="BNS249" s="1"/>
      <c r="BNT249" s="1"/>
      <c r="BNU249" s="1"/>
      <c r="BNV249" s="1"/>
      <c r="BNW249" s="1"/>
      <c r="BNX249" s="1"/>
      <c r="BNY249" s="1"/>
      <c r="BNZ249" s="1"/>
      <c r="BOA249" s="1"/>
      <c r="BOB249" s="1"/>
      <c r="BOC249" s="1"/>
      <c r="BOD249" s="1"/>
      <c r="BOE249" s="1"/>
      <c r="BOF249" s="1"/>
      <c r="BOG249" s="1"/>
      <c r="BOH249" s="1"/>
      <c r="BOI249" s="1"/>
      <c r="BOJ249" s="1"/>
      <c r="BOK249" s="1"/>
      <c r="BOL249" s="1"/>
      <c r="BOM249" s="1"/>
      <c r="BON249" s="1"/>
      <c r="BOO249" s="1"/>
      <c r="BOP249" s="1"/>
      <c r="BOQ249" s="1"/>
      <c r="BOR249" s="1"/>
      <c r="BOS249" s="1"/>
      <c r="BOT249" s="1"/>
      <c r="BOU249" s="1"/>
      <c r="BOV249" s="1"/>
      <c r="BOW249" s="1"/>
      <c r="BOX249" s="1"/>
      <c r="BOY249" s="1"/>
      <c r="BOZ249" s="1"/>
      <c r="BPA249" s="1"/>
      <c r="BPB249" s="1"/>
      <c r="BPC249" s="1"/>
      <c r="BPD249" s="1"/>
      <c r="BPE249" s="1"/>
      <c r="BPF249" s="1"/>
      <c r="BPG249" s="1"/>
      <c r="BPH249" s="1"/>
      <c r="BPI249" s="1"/>
      <c r="BPJ249" s="1"/>
      <c r="BPK249" s="1"/>
      <c r="BPL249" s="1"/>
      <c r="BPM249" s="1"/>
      <c r="BPN249" s="1"/>
      <c r="BPO249" s="1"/>
      <c r="BPP249" s="1"/>
      <c r="BPQ249" s="1"/>
      <c r="BPR249" s="1"/>
      <c r="BPS249" s="1"/>
      <c r="BPT249" s="1"/>
      <c r="BPU249" s="1"/>
      <c r="BPV249" s="1"/>
      <c r="BPW249" s="1"/>
      <c r="BPX249" s="1"/>
      <c r="BPY249" s="1"/>
      <c r="BPZ249" s="1"/>
      <c r="BQA249" s="1"/>
      <c r="BQB249" s="1"/>
      <c r="BQC249" s="1"/>
      <c r="BQD249" s="1"/>
      <c r="BQE249" s="1"/>
      <c r="BQF249" s="1"/>
      <c r="BQG249" s="1"/>
      <c r="BQH249" s="1"/>
      <c r="BQI249" s="1"/>
      <c r="BQJ249" s="1"/>
      <c r="BQK249" s="1"/>
      <c r="BQL249" s="1"/>
      <c r="BQM249" s="1"/>
      <c r="BQN249" s="1"/>
      <c r="BQO249" s="1"/>
      <c r="BQP249" s="1"/>
      <c r="BQQ249" s="1"/>
      <c r="BQR249" s="1"/>
      <c r="BQS249" s="1"/>
      <c r="BQT249" s="1"/>
      <c r="BQU249" s="1"/>
      <c r="BQV249" s="1"/>
      <c r="BQW249" s="1"/>
      <c r="BQX249" s="1"/>
      <c r="BQY249" s="1"/>
      <c r="BQZ249" s="1"/>
      <c r="BRA249" s="1"/>
      <c r="BRB249" s="1"/>
      <c r="BRC249" s="1"/>
      <c r="BRD249" s="1"/>
      <c r="BRE249" s="1"/>
      <c r="BRF249" s="1"/>
      <c r="BRG249" s="1"/>
      <c r="BRH249" s="1"/>
      <c r="BRI249" s="1"/>
      <c r="BRJ249" s="1"/>
      <c r="BRK249" s="1"/>
      <c r="BRL249" s="1"/>
      <c r="BRM249" s="1"/>
      <c r="BRN249" s="1"/>
      <c r="BRO249" s="1"/>
      <c r="BRP249" s="1"/>
      <c r="BRQ249" s="1"/>
      <c r="BRR249" s="1"/>
      <c r="BRS249" s="1"/>
      <c r="BRT249" s="1"/>
      <c r="BRU249" s="1"/>
      <c r="BRV249" s="1"/>
      <c r="BRW249" s="1"/>
      <c r="BRX249" s="1"/>
      <c r="BRY249" s="1"/>
      <c r="BRZ249" s="1"/>
      <c r="BSA249" s="1"/>
      <c r="BSB249" s="1"/>
      <c r="BSC249" s="1"/>
      <c r="BSD249" s="1"/>
      <c r="BSE249" s="1"/>
      <c r="BSF249" s="1"/>
      <c r="BSG249" s="1"/>
      <c r="BSH249" s="1"/>
      <c r="BSI249" s="1"/>
      <c r="BSJ249" s="1"/>
      <c r="BSK249" s="1"/>
      <c r="BSL249" s="1"/>
      <c r="BSM249" s="1"/>
      <c r="BSN249" s="1"/>
      <c r="BSO249" s="1"/>
      <c r="BSP249" s="1"/>
      <c r="BSQ249" s="1"/>
      <c r="BSR249" s="1"/>
      <c r="BSS249" s="1"/>
      <c r="BST249" s="1"/>
      <c r="BSU249" s="1"/>
      <c r="BSV249" s="1"/>
      <c r="BSW249" s="1"/>
      <c r="BSX249" s="1"/>
      <c r="BSY249" s="1"/>
      <c r="BSZ249" s="1"/>
      <c r="BTA249" s="1"/>
      <c r="BTB249" s="1"/>
      <c r="BTC249" s="1"/>
      <c r="BTD249" s="1"/>
      <c r="BTE249" s="1"/>
      <c r="BTF249" s="1"/>
      <c r="BTG249" s="1"/>
      <c r="BTH249" s="1"/>
      <c r="BTI249" s="1"/>
      <c r="BTJ249" s="1"/>
      <c r="BTK249" s="1"/>
      <c r="BTL249" s="1"/>
      <c r="BTM249" s="1"/>
      <c r="BTN249" s="1"/>
      <c r="BTO249" s="1"/>
      <c r="BTP249" s="1"/>
      <c r="BTQ249" s="1"/>
      <c r="BTR249" s="1"/>
      <c r="BTS249" s="1"/>
      <c r="BTT249" s="1"/>
      <c r="BTU249" s="1"/>
      <c r="BTV249" s="1"/>
      <c r="BTW249" s="1"/>
      <c r="BTX249" s="1"/>
      <c r="BTY249" s="1"/>
      <c r="BTZ249" s="1"/>
      <c r="BUA249" s="1"/>
      <c r="BUB249" s="1"/>
      <c r="BUC249" s="1"/>
      <c r="BUD249" s="1"/>
      <c r="BUE249" s="1"/>
      <c r="BUF249" s="1"/>
      <c r="BUG249" s="1"/>
      <c r="BUH249" s="1"/>
      <c r="BUI249" s="1"/>
      <c r="BUJ249" s="1"/>
      <c r="BUK249" s="1"/>
      <c r="BUL249" s="1"/>
      <c r="BUM249" s="1"/>
      <c r="BUN249" s="1"/>
      <c r="BUO249" s="1"/>
      <c r="BUP249" s="1"/>
      <c r="BUQ249" s="1"/>
      <c r="BUR249" s="1"/>
      <c r="BUS249" s="1"/>
      <c r="BUT249" s="1"/>
      <c r="BUU249" s="1"/>
      <c r="BUV249" s="1"/>
      <c r="BUW249" s="1"/>
      <c r="BUX249" s="1"/>
      <c r="BUY249" s="1"/>
      <c r="BUZ249" s="1"/>
      <c r="BVA249" s="1"/>
      <c r="BVB249" s="1"/>
      <c r="BVC249" s="1"/>
      <c r="BVD249" s="1"/>
      <c r="BVE249" s="1"/>
      <c r="BVF249" s="1"/>
      <c r="BVG249" s="1"/>
      <c r="BVH249" s="1"/>
      <c r="BVI249" s="1"/>
      <c r="BVJ249" s="1"/>
      <c r="BVK249" s="1"/>
      <c r="BVL249" s="1"/>
      <c r="BVM249" s="1"/>
      <c r="BVN249" s="1"/>
      <c r="BVO249" s="1"/>
      <c r="BVP249" s="1"/>
      <c r="BVQ249" s="1"/>
      <c r="BVR249" s="1"/>
      <c r="BVS249" s="1"/>
      <c r="BVT249" s="1"/>
      <c r="BVU249" s="1"/>
      <c r="BVV249" s="1"/>
      <c r="BVW249" s="1"/>
      <c r="BVX249" s="1"/>
      <c r="BVY249" s="1"/>
      <c r="BVZ249" s="1"/>
      <c r="BWA249" s="1"/>
      <c r="BWB249" s="1"/>
      <c r="BWC249" s="1"/>
      <c r="BWD249" s="1"/>
      <c r="BWE249" s="1"/>
      <c r="BWF249" s="1"/>
      <c r="BWG249" s="1"/>
      <c r="BWH249" s="1"/>
      <c r="BWI249" s="1"/>
      <c r="BWJ249" s="1"/>
      <c r="BWK249" s="1"/>
      <c r="BWL249" s="1"/>
      <c r="BWM249" s="1"/>
      <c r="BWN249" s="1"/>
      <c r="BWO249" s="1"/>
      <c r="BWP249" s="1"/>
      <c r="BWQ249" s="1"/>
      <c r="BWR249" s="1"/>
      <c r="BWS249" s="1"/>
      <c r="BWT249" s="1"/>
      <c r="BWU249" s="1"/>
      <c r="BWV249" s="1"/>
      <c r="BWW249" s="1"/>
      <c r="BWX249" s="1"/>
      <c r="BWY249" s="1"/>
      <c r="BWZ249" s="1"/>
      <c r="BXA249" s="1"/>
      <c r="BXB249" s="1"/>
      <c r="BXC249" s="1"/>
      <c r="BXD249" s="1"/>
      <c r="BXE249" s="1"/>
      <c r="BXF249" s="1"/>
      <c r="BXG249" s="1"/>
      <c r="BXH249" s="1"/>
      <c r="BXI249" s="1"/>
      <c r="BXJ249" s="1"/>
      <c r="BXK249" s="1"/>
      <c r="BXL249" s="1"/>
      <c r="BXM249" s="1"/>
      <c r="BXN249" s="1"/>
      <c r="BXO249" s="1"/>
      <c r="BXP249" s="1"/>
      <c r="BXQ249" s="1"/>
      <c r="BXR249" s="1"/>
      <c r="BXS249" s="1"/>
      <c r="BXT249" s="1"/>
      <c r="BXU249" s="1"/>
      <c r="BXV249" s="1"/>
      <c r="BXW249" s="1"/>
      <c r="BXX249" s="1"/>
      <c r="BXY249" s="1"/>
      <c r="BXZ249" s="1"/>
      <c r="BYA249" s="1"/>
      <c r="BYB249" s="1"/>
      <c r="BYC249" s="1"/>
      <c r="BYD249" s="1"/>
      <c r="BYE249" s="1"/>
      <c r="BYF249" s="1"/>
      <c r="BYG249" s="1"/>
      <c r="BYH249" s="1"/>
      <c r="BYI249" s="1"/>
      <c r="BYJ249" s="1"/>
      <c r="BYK249" s="1"/>
      <c r="BYL249" s="1"/>
      <c r="BYM249" s="1"/>
      <c r="BYN249" s="1"/>
      <c r="BYO249" s="1"/>
      <c r="BYP249" s="1"/>
      <c r="BYQ249" s="1"/>
      <c r="BYR249" s="1"/>
      <c r="BYS249" s="1"/>
      <c r="BYT249" s="1"/>
      <c r="BYU249" s="1"/>
      <c r="BYV249" s="1"/>
      <c r="BYW249" s="1"/>
      <c r="BYX249" s="1"/>
      <c r="BYY249" s="1"/>
      <c r="BYZ249" s="1"/>
      <c r="BZA249" s="1"/>
      <c r="BZB249" s="1"/>
      <c r="BZC249" s="1"/>
      <c r="BZD249" s="1"/>
      <c r="BZE249" s="1"/>
      <c r="BZF249" s="1"/>
      <c r="BZG249" s="1"/>
      <c r="BZH249" s="1"/>
      <c r="BZI249" s="1"/>
      <c r="BZJ249" s="1"/>
      <c r="BZK249" s="1"/>
      <c r="BZL249" s="1"/>
      <c r="BZM249" s="1"/>
      <c r="BZN249" s="1"/>
      <c r="BZO249" s="1"/>
      <c r="BZP249" s="1"/>
      <c r="BZQ249" s="1"/>
      <c r="BZR249" s="1"/>
      <c r="BZS249" s="1"/>
      <c r="BZT249" s="1"/>
      <c r="BZU249" s="1"/>
      <c r="BZV249" s="1"/>
      <c r="BZW249" s="1"/>
      <c r="BZX249" s="1"/>
      <c r="BZY249" s="1"/>
      <c r="BZZ249" s="1"/>
      <c r="CAA249" s="1"/>
      <c r="CAB249" s="1"/>
      <c r="CAC249" s="1"/>
      <c r="CAD249" s="1"/>
      <c r="CAE249" s="1"/>
      <c r="CAF249" s="1"/>
      <c r="CAG249" s="1"/>
      <c r="CAH249" s="1"/>
      <c r="CAI249" s="1"/>
      <c r="CAJ249" s="1"/>
      <c r="CAK249" s="1"/>
      <c r="CAL249" s="1"/>
      <c r="CAM249" s="1"/>
      <c r="CAN249" s="1"/>
      <c r="CAO249" s="1"/>
      <c r="CAP249" s="1"/>
      <c r="CAQ249" s="1"/>
      <c r="CAR249" s="1"/>
      <c r="CAS249" s="1"/>
      <c r="CAT249" s="1"/>
      <c r="CAU249" s="1"/>
      <c r="CAV249" s="1"/>
      <c r="CAW249" s="1"/>
      <c r="CAX249" s="1"/>
      <c r="CAY249" s="1"/>
      <c r="CAZ249" s="1"/>
      <c r="CBA249" s="1"/>
      <c r="CBB249" s="1"/>
      <c r="CBC249" s="1"/>
      <c r="CBD249" s="1"/>
      <c r="CBE249" s="1"/>
      <c r="CBF249" s="1"/>
      <c r="CBG249" s="1"/>
      <c r="CBH249" s="1"/>
      <c r="CBI249" s="1"/>
      <c r="CBJ249" s="1"/>
      <c r="CBK249" s="1"/>
      <c r="CBL249" s="1"/>
      <c r="CBM249" s="1"/>
      <c r="CBN249" s="1"/>
      <c r="CBO249" s="1"/>
      <c r="CBP249" s="1"/>
      <c r="CBQ249" s="1"/>
      <c r="CBR249" s="1"/>
      <c r="CBS249" s="1"/>
      <c r="CBT249" s="1"/>
      <c r="CBU249" s="1"/>
      <c r="CBV249" s="1"/>
      <c r="CBW249" s="1"/>
      <c r="CBX249" s="1"/>
      <c r="CBY249" s="1"/>
      <c r="CBZ249" s="1"/>
      <c r="CCA249" s="1"/>
      <c r="CCB249" s="1"/>
      <c r="CCC249" s="1"/>
      <c r="CCD249" s="1"/>
      <c r="CCE249" s="1"/>
      <c r="CCF249" s="1"/>
      <c r="CCG249" s="1"/>
      <c r="CCH249" s="1"/>
      <c r="CCI249" s="1"/>
      <c r="CCJ249" s="1"/>
      <c r="CCK249" s="1"/>
      <c r="CCL249" s="1"/>
      <c r="CCM249" s="1"/>
      <c r="CCN249" s="1"/>
      <c r="CCO249" s="1"/>
      <c r="CCP249" s="1"/>
      <c r="CCQ249" s="1"/>
      <c r="CCR249" s="1"/>
      <c r="CCS249" s="1"/>
      <c r="CCT249" s="1"/>
      <c r="CCU249" s="1"/>
      <c r="CCV249" s="1"/>
      <c r="CCW249" s="1"/>
      <c r="CCX249" s="1"/>
      <c r="CCY249" s="1"/>
      <c r="CCZ249" s="1"/>
      <c r="CDA249" s="1"/>
      <c r="CDB249" s="1"/>
      <c r="CDC249" s="1"/>
      <c r="CDD249" s="1"/>
      <c r="CDE249" s="1"/>
      <c r="CDF249" s="1"/>
      <c r="CDG249" s="1"/>
      <c r="CDH249" s="1"/>
      <c r="CDI249" s="1"/>
      <c r="CDJ249" s="1"/>
      <c r="CDK249" s="1"/>
      <c r="CDL249" s="1"/>
      <c r="CDM249" s="1"/>
      <c r="CDN249" s="1"/>
      <c r="CDO249" s="1"/>
      <c r="CDP249" s="1"/>
      <c r="CDQ249" s="1"/>
      <c r="CDR249" s="1"/>
      <c r="CDS249" s="1"/>
      <c r="CDT249" s="1"/>
      <c r="CDU249" s="1"/>
      <c r="CDV249" s="1"/>
      <c r="CDW249" s="1"/>
      <c r="CDX249" s="1"/>
      <c r="CDY249" s="1"/>
      <c r="CDZ249" s="1"/>
      <c r="CEA249" s="1"/>
      <c r="CEB249" s="1"/>
      <c r="CEC249" s="1"/>
      <c r="CED249" s="1"/>
      <c r="CEE249" s="1"/>
      <c r="CEF249" s="1"/>
      <c r="CEG249" s="1"/>
      <c r="CEH249" s="1"/>
      <c r="CEI249" s="1"/>
      <c r="CEJ249" s="1"/>
      <c r="CEK249" s="1"/>
      <c r="CEL249" s="1"/>
      <c r="CEM249" s="1"/>
      <c r="CEN249" s="1"/>
      <c r="CEO249" s="1"/>
      <c r="CEP249" s="1"/>
      <c r="CEQ249" s="1"/>
      <c r="CER249" s="1"/>
      <c r="CES249" s="1"/>
      <c r="CET249" s="1"/>
      <c r="CEU249" s="1"/>
      <c r="CEV249" s="1"/>
      <c r="CEW249" s="1"/>
      <c r="CEX249" s="1"/>
      <c r="CEY249" s="1"/>
      <c r="CEZ249" s="1"/>
      <c r="CFA249" s="1"/>
      <c r="CFB249" s="1"/>
      <c r="CFC249" s="1"/>
      <c r="CFD249" s="1"/>
      <c r="CFE249" s="1"/>
      <c r="CFF249" s="1"/>
      <c r="CFG249" s="1"/>
      <c r="CFH249" s="1"/>
      <c r="CFI249" s="1"/>
      <c r="CFJ249" s="1"/>
      <c r="CFK249" s="1"/>
      <c r="CFL249" s="1"/>
      <c r="CFM249" s="1"/>
      <c r="CFN249" s="1"/>
      <c r="CFO249" s="1"/>
      <c r="CFP249" s="1"/>
      <c r="CFQ249" s="1"/>
      <c r="CFR249" s="1"/>
      <c r="CFS249" s="1"/>
      <c r="CFT249" s="1"/>
      <c r="CFU249" s="1"/>
      <c r="CFV249" s="1"/>
      <c r="CFW249" s="1"/>
      <c r="CFX249" s="1"/>
      <c r="CFY249" s="1"/>
      <c r="CFZ249" s="1"/>
      <c r="CGA249" s="1"/>
      <c r="CGB249" s="1"/>
      <c r="CGC249" s="1"/>
      <c r="CGD249" s="1"/>
      <c r="CGE249" s="1"/>
      <c r="CGF249" s="1"/>
      <c r="CGG249" s="1"/>
      <c r="CGH249" s="1"/>
      <c r="CGI249" s="1"/>
      <c r="CGJ249" s="1"/>
      <c r="CGK249" s="1"/>
      <c r="CGL249" s="1"/>
      <c r="CGM249" s="1"/>
      <c r="CGN249" s="1"/>
      <c r="CGO249" s="1"/>
      <c r="CGP249" s="1"/>
      <c r="CGQ249" s="1"/>
      <c r="CGR249" s="1"/>
      <c r="CGS249" s="1"/>
      <c r="CGT249" s="1"/>
      <c r="CGU249" s="1"/>
      <c r="CGV249" s="1"/>
      <c r="CGW249" s="1"/>
      <c r="CGX249" s="1"/>
      <c r="CGY249" s="1"/>
      <c r="CGZ249" s="1"/>
      <c r="CHA249" s="1"/>
      <c r="CHB249" s="1"/>
      <c r="CHC249" s="1"/>
      <c r="CHD249" s="1"/>
      <c r="CHE249" s="1"/>
      <c r="CHF249" s="1"/>
      <c r="CHG249" s="1"/>
      <c r="CHH249" s="1"/>
      <c r="CHI249" s="1"/>
      <c r="CHJ249" s="1"/>
      <c r="CHK249" s="1"/>
      <c r="CHL249" s="1"/>
      <c r="CHM249" s="1"/>
      <c r="CHN249" s="1"/>
      <c r="CHO249" s="1"/>
      <c r="CHP249" s="1"/>
      <c r="CHQ249" s="1"/>
      <c r="CHR249" s="1"/>
      <c r="CHS249" s="1"/>
      <c r="CHT249" s="1"/>
      <c r="CHU249" s="1"/>
      <c r="CHV249" s="1"/>
      <c r="CHW249" s="1"/>
      <c r="CHX249" s="1"/>
      <c r="CHY249" s="1"/>
      <c r="CHZ249" s="1"/>
      <c r="CIA249" s="1"/>
      <c r="CIB249" s="1"/>
      <c r="CIC249" s="1"/>
      <c r="CID249" s="1"/>
      <c r="CIE249" s="1"/>
      <c r="CIF249" s="1"/>
      <c r="CIG249" s="1"/>
      <c r="CIH249" s="1"/>
      <c r="CII249" s="1"/>
      <c r="CIJ249" s="1"/>
      <c r="CIK249" s="1"/>
      <c r="CIL249" s="1"/>
      <c r="CIM249" s="1"/>
      <c r="CIN249" s="1"/>
      <c r="CIO249" s="1"/>
      <c r="CIP249" s="1"/>
      <c r="CIQ249" s="1"/>
      <c r="CIR249" s="1"/>
      <c r="CIS249" s="1"/>
      <c r="CIT249" s="1"/>
      <c r="CIU249" s="1"/>
      <c r="CIV249" s="1"/>
      <c r="CIW249" s="1"/>
      <c r="CIX249" s="1"/>
      <c r="CIY249" s="1"/>
      <c r="CIZ249" s="1"/>
      <c r="CJA249" s="1"/>
      <c r="CJB249" s="1"/>
      <c r="CJC249" s="1"/>
      <c r="CJD249" s="1"/>
      <c r="CJE249" s="1"/>
      <c r="CJF249" s="1"/>
      <c r="CJG249" s="1"/>
      <c r="CJH249" s="1"/>
      <c r="CJI249" s="1"/>
      <c r="CJJ249" s="1"/>
      <c r="CJK249" s="1"/>
      <c r="CJL249" s="1"/>
      <c r="CJM249" s="1"/>
      <c r="CJN249" s="1"/>
      <c r="CJO249" s="1"/>
      <c r="CJP249" s="1"/>
      <c r="CJQ249" s="1"/>
      <c r="CJR249" s="1"/>
      <c r="CJS249" s="1"/>
      <c r="CJT249" s="1"/>
      <c r="CJU249" s="1"/>
      <c r="CJV249" s="1"/>
      <c r="CJW249" s="1"/>
      <c r="CJX249" s="1"/>
      <c r="CJY249" s="1"/>
      <c r="CJZ249" s="1"/>
      <c r="CKA249" s="1"/>
      <c r="CKB249" s="1"/>
      <c r="CKC249" s="1"/>
      <c r="CKD249" s="1"/>
      <c r="CKE249" s="1"/>
      <c r="CKF249" s="1"/>
      <c r="CKG249" s="1"/>
      <c r="CKH249" s="1"/>
      <c r="CKI249" s="1"/>
      <c r="CKJ249" s="1"/>
      <c r="CKK249" s="1"/>
      <c r="CKL249" s="1"/>
      <c r="CKM249" s="1"/>
      <c r="CKN249" s="1"/>
      <c r="CKO249" s="1"/>
      <c r="CKP249" s="1"/>
      <c r="CKQ249" s="1"/>
      <c r="CKR249" s="1"/>
      <c r="CKS249" s="1"/>
      <c r="CKT249" s="1"/>
      <c r="CKU249" s="1"/>
      <c r="CKV249" s="1"/>
      <c r="CKW249" s="1"/>
      <c r="CKX249" s="1"/>
      <c r="CKY249" s="1"/>
      <c r="CKZ249" s="1"/>
      <c r="CLA249" s="1"/>
      <c r="CLB249" s="1"/>
      <c r="CLC249" s="1"/>
      <c r="CLD249" s="1"/>
      <c r="CLE249" s="1"/>
      <c r="CLF249" s="1"/>
      <c r="CLG249" s="1"/>
      <c r="CLH249" s="1"/>
      <c r="CLI249" s="1"/>
      <c r="CLJ249" s="1"/>
      <c r="CLK249" s="1"/>
      <c r="CLL249" s="1"/>
      <c r="CLM249" s="1"/>
      <c r="CLN249" s="1"/>
      <c r="CLO249" s="1"/>
      <c r="CLP249" s="1"/>
      <c r="CLQ249" s="1"/>
      <c r="CLR249" s="1"/>
      <c r="CLS249" s="1"/>
      <c r="CLT249" s="1"/>
      <c r="CLU249" s="1"/>
      <c r="CLV249" s="1"/>
      <c r="CLW249" s="1"/>
      <c r="CLX249" s="1"/>
      <c r="CLY249" s="1"/>
      <c r="CLZ249" s="1"/>
      <c r="CMA249" s="1"/>
      <c r="CMB249" s="1"/>
      <c r="CMC249" s="1"/>
      <c r="CMD249" s="1"/>
      <c r="CME249" s="1"/>
      <c r="CMF249" s="1"/>
      <c r="CMG249" s="1"/>
      <c r="CMH249" s="1"/>
      <c r="CMI249" s="1"/>
      <c r="CMJ249" s="1"/>
      <c r="CMK249" s="1"/>
      <c r="CML249" s="1"/>
      <c r="CMM249" s="1"/>
      <c r="CMN249" s="1"/>
      <c r="CMO249" s="1"/>
      <c r="CMP249" s="1"/>
      <c r="CMQ249" s="1"/>
      <c r="CMR249" s="1"/>
      <c r="CMS249" s="1"/>
      <c r="CMT249" s="1"/>
      <c r="CMU249" s="1"/>
      <c r="CMV249" s="1"/>
      <c r="CMW249" s="1"/>
      <c r="CMX249" s="1"/>
      <c r="CMY249" s="1"/>
      <c r="CMZ249" s="1"/>
      <c r="CNA249" s="1"/>
      <c r="CNB249" s="1"/>
      <c r="CNC249" s="1"/>
      <c r="CND249" s="1"/>
      <c r="CNE249" s="1"/>
      <c r="CNF249" s="1"/>
      <c r="CNG249" s="1"/>
      <c r="CNH249" s="1"/>
      <c r="CNI249" s="1"/>
      <c r="CNJ249" s="1"/>
      <c r="CNK249" s="1"/>
      <c r="CNL249" s="1"/>
      <c r="CNM249" s="1"/>
      <c r="CNN249" s="1"/>
      <c r="CNO249" s="1"/>
      <c r="CNP249" s="1"/>
      <c r="CNQ249" s="1"/>
      <c r="CNR249" s="1"/>
      <c r="CNS249" s="1"/>
      <c r="CNT249" s="1"/>
      <c r="CNU249" s="1"/>
      <c r="CNV249" s="1"/>
      <c r="CNW249" s="1"/>
      <c r="CNX249" s="1"/>
      <c r="CNY249" s="1"/>
      <c r="CNZ249" s="1"/>
      <c r="COA249" s="1"/>
      <c r="COB249" s="1"/>
      <c r="COC249" s="1"/>
      <c r="COD249" s="1"/>
      <c r="COE249" s="1"/>
      <c r="COF249" s="1"/>
      <c r="COG249" s="1"/>
      <c r="COH249" s="1"/>
      <c r="COI249" s="1"/>
      <c r="COJ249" s="1"/>
      <c r="COK249" s="1"/>
      <c r="COL249" s="1"/>
      <c r="COM249" s="1"/>
      <c r="CON249" s="1"/>
      <c r="COO249" s="1"/>
      <c r="COP249" s="1"/>
      <c r="COQ249" s="1"/>
      <c r="COR249" s="1"/>
      <c r="COS249" s="1"/>
      <c r="COT249" s="1"/>
      <c r="COU249" s="1"/>
      <c r="COV249" s="1"/>
      <c r="COW249" s="1"/>
      <c r="COX249" s="1"/>
      <c r="COY249" s="1"/>
      <c r="COZ249" s="1"/>
      <c r="CPA249" s="1"/>
      <c r="CPB249" s="1"/>
      <c r="CPC249" s="1"/>
      <c r="CPD249" s="1"/>
      <c r="CPE249" s="1"/>
      <c r="CPF249" s="1"/>
      <c r="CPG249" s="1"/>
      <c r="CPH249" s="1"/>
      <c r="CPI249" s="1"/>
      <c r="CPJ249" s="1"/>
      <c r="CPK249" s="1"/>
      <c r="CPL249" s="1"/>
      <c r="CPM249" s="1"/>
      <c r="CPN249" s="1"/>
      <c r="CPO249" s="1"/>
      <c r="CPP249" s="1"/>
      <c r="CPQ249" s="1"/>
      <c r="CPR249" s="1"/>
      <c r="CPS249" s="1"/>
      <c r="CPT249" s="1"/>
      <c r="CPU249" s="1"/>
      <c r="CPV249" s="1"/>
      <c r="CPW249" s="1"/>
      <c r="CPX249" s="1"/>
      <c r="CPY249" s="1"/>
      <c r="CPZ249" s="1"/>
      <c r="CQA249" s="1"/>
      <c r="CQB249" s="1"/>
      <c r="CQC249" s="1"/>
      <c r="CQD249" s="1"/>
      <c r="CQE249" s="1"/>
      <c r="CQF249" s="1"/>
      <c r="CQG249" s="1"/>
      <c r="CQH249" s="1"/>
      <c r="CQI249" s="1"/>
      <c r="CQJ249" s="1"/>
      <c r="CQK249" s="1"/>
      <c r="CQL249" s="1"/>
      <c r="CQM249" s="1"/>
      <c r="CQN249" s="1"/>
      <c r="CQO249" s="1"/>
      <c r="CQP249" s="1"/>
      <c r="CQQ249" s="1"/>
      <c r="CQR249" s="1"/>
      <c r="CQS249" s="1"/>
      <c r="CQT249" s="1"/>
      <c r="CQU249" s="1"/>
      <c r="CQV249" s="1"/>
      <c r="CQW249" s="1"/>
      <c r="CQX249" s="1"/>
      <c r="CQY249" s="1"/>
      <c r="CQZ249" s="1"/>
      <c r="CRA249" s="1"/>
      <c r="CRB249" s="1"/>
      <c r="CRC249" s="1"/>
      <c r="CRD249" s="1"/>
      <c r="CRE249" s="1"/>
      <c r="CRF249" s="1"/>
      <c r="CRG249" s="1"/>
      <c r="CRH249" s="1"/>
      <c r="CRI249" s="1"/>
      <c r="CRJ249" s="1"/>
      <c r="CRK249" s="1"/>
      <c r="CRL249" s="1"/>
      <c r="CRM249" s="1"/>
      <c r="CRN249" s="1"/>
      <c r="CRO249" s="1"/>
      <c r="CRP249" s="1"/>
      <c r="CRQ249" s="1"/>
      <c r="CRR249" s="1"/>
      <c r="CRS249" s="1"/>
      <c r="CRT249" s="1"/>
      <c r="CRU249" s="1"/>
      <c r="CRV249" s="1"/>
      <c r="CRW249" s="1"/>
      <c r="CRX249" s="1"/>
      <c r="CRY249" s="1"/>
      <c r="CRZ249" s="1"/>
      <c r="CSA249" s="1"/>
      <c r="CSB249" s="1"/>
      <c r="CSC249" s="1"/>
      <c r="CSD249" s="1"/>
      <c r="CSE249" s="1"/>
      <c r="CSF249" s="1"/>
      <c r="CSG249" s="1"/>
      <c r="CSH249" s="1"/>
      <c r="CSI249" s="1"/>
      <c r="CSJ249" s="1"/>
      <c r="CSK249" s="1"/>
      <c r="CSL249" s="1"/>
      <c r="CSM249" s="1"/>
      <c r="CSN249" s="1"/>
      <c r="CSO249" s="1"/>
      <c r="CSP249" s="1"/>
      <c r="CSQ249" s="1"/>
      <c r="CSR249" s="1"/>
      <c r="CSS249" s="1"/>
      <c r="CST249" s="1"/>
      <c r="CSU249" s="1"/>
      <c r="CSV249" s="1"/>
      <c r="CSW249" s="1"/>
      <c r="CSX249" s="1"/>
      <c r="CSY249" s="1"/>
      <c r="CSZ249" s="1"/>
      <c r="CTA249" s="1"/>
      <c r="CTB249" s="1"/>
      <c r="CTC249" s="1"/>
      <c r="CTD249" s="1"/>
      <c r="CTE249" s="1"/>
      <c r="CTF249" s="1"/>
      <c r="CTG249" s="1"/>
      <c r="CTH249" s="1"/>
      <c r="CTI249" s="1"/>
      <c r="CTJ249" s="1"/>
      <c r="CTK249" s="1"/>
      <c r="CTL249" s="1"/>
      <c r="CTM249" s="1"/>
      <c r="CTN249" s="1"/>
      <c r="CTO249" s="1"/>
      <c r="CTP249" s="1"/>
      <c r="CTQ249" s="1"/>
      <c r="CTR249" s="1"/>
      <c r="CTS249" s="1"/>
      <c r="CTT249" s="1"/>
      <c r="CTU249" s="1"/>
      <c r="CTV249" s="1"/>
      <c r="CTW249" s="1"/>
      <c r="CTX249" s="1"/>
      <c r="CTY249" s="1"/>
      <c r="CTZ249" s="1"/>
      <c r="CUA249" s="1"/>
      <c r="CUB249" s="1"/>
      <c r="CUC249" s="1"/>
      <c r="CUD249" s="1"/>
      <c r="CUE249" s="1"/>
      <c r="CUF249" s="1"/>
      <c r="CUG249" s="1"/>
      <c r="CUH249" s="1"/>
      <c r="CUI249" s="1"/>
      <c r="CUJ249" s="1"/>
      <c r="CUK249" s="1"/>
      <c r="CUL249" s="1"/>
      <c r="CUM249" s="1"/>
      <c r="CUN249" s="1"/>
      <c r="CUO249" s="1"/>
      <c r="CUP249" s="1"/>
      <c r="CUQ249" s="1"/>
      <c r="CUR249" s="1"/>
      <c r="CUS249" s="1"/>
      <c r="CUT249" s="1"/>
      <c r="CUU249" s="1"/>
      <c r="CUV249" s="1"/>
      <c r="CUW249" s="1"/>
      <c r="CUX249" s="1"/>
      <c r="CUY249" s="1"/>
      <c r="CUZ249" s="1"/>
      <c r="CVA249" s="1"/>
      <c r="CVB249" s="1"/>
      <c r="CVC249" s="1"/>
      <c r="CVD249" s="1"/>
      <c r="CVE249" s="1"/>
      <c r="CVF249" s="1"/>
      <c r="CVG249" s="1"/>
      <c r="CVH249" s="1"/>
      <c r="CVI249" s="1"/>
      <c r="CVJ249" s="1"/>
      <c r="CVK249" s="1"/>
      <c r="CVL249" s="1"/>
      <c r="CVM249" s="1"/>
      <c r="CVN249" s="1"/>
      <c r="CVO249" s="1"/>
      <c r="CVP249" s="1"/>
      <c r="CVQ249" s="1"/>
      <c r="CVR249" s="1"/>
      <c r="CVS249" s="1"/>
      <c r="CVT249" s="1"/>
      <c r="CVU249" s="1"/>
      <c r="CVV249" s="1"/>
      <c r="CVW249" s="1"/>
      <c r="CVX249" s="1"/>
      <c r="CVY249" s="1"/>
      <c r="CVZ249" s="1"/>
      <c r="CWA249" s="1"/>
      <c r="CWB249" s="1"/>
      <c r="CWC249" s="1"/>
      <c r="CWD249" s="1"/>
      <c r="CWE249" s="1"/>
      <c r="CWF249" s="1"/>
      <c r="CWG249" s="1"/>
      <c r="CWH249" s="1"/>
      <c r="CWI249" s="1"/>
      <c r="CWJ249" s="1"/>
      <c r="CWK249" s="1"/>
      <c r="CWL249" s="1"/>
      <c r="CWM249" s="1"/>
      <c r="CWN249" s="1"/>
      <c r="CWO249" s="1"/>
      <c r="CWP249" s="1"/>
      <c r="CWQ249" s="1"/>
      <c r="CWR249" s="1"/>
      <c r="CWS249" s="1"/>
      <c r="CWT249" s="1"/>
      <c r="CWU249" s="1"/>
      <c r="CWV249" s="1"/>
      <c r="CWW249" s="1"/>
      <c r="CWX249" s="1"/>
      <c r="CWY249" s="1"/>
      <c r="CWZ249" s="1"/>
      <c r="CXA249" s="1"/>
      <c r="CXB249" s="1"/>
      <c r="CXC249" s="1"/>
      <c r="CXD249" s="1"/>
      <c r="CXE249" s="1"/>
      <c r="CXF249" s="1"/>
      <c r="CXG249" s="1"/>
      <c r="CXH249" s="1"/>
      <c r="CXI249" s="1"/>
      <c r="CXJ249" s="1"/>
      <c r="CXK249" s="1"/>
      <c r="CXL249" s="1"/>
      <c r="CXM249" s="1"/>
      <c r="CXN249" s="1"/>
      <c r="CXO249" s="1"/>
      <c r="CXP249" s="1"/>
      <c r="CXQ249" s="1"/>
      <c r="CXR249" s="1"/>
      <c r="CXS249" s="1"/>
      <c r="CXT249" s="1"/>
      <c r="CXU249" s="1"/>
      <c r="CXV249" s="1"/>
      <c r="CXW249" s="1"/>
      <c r="CXX249" s="1"/>
      <c r="CXY249" s="1"/>
      <c r="CXZ249" s="1"/>
      <c r="CYA249" s="1"/>
      <c r="CYB249" s="1"/>
      <c r="CYC249" s="1"/>
      <c r="CYD249" s="1"/>
      <c r="CYE249" s="1"/>
      <c r="CYF249" s="1"/>
      <c r="CYG249" s="1"/>
      <c r="CYH249" s="1"/>
      <c r="CYI249" s="1"/>
      <c r="CYJ249" s="1"/>
      <c r="CYK249" s="1"/>
      <c r="CYL249" s="1"/>
      <c r="CYM249" s="1"/>
      <c r="CYN249" s="1"/>
      <c r="CYO249" s="1"/>
      <c r="CYP249" s="1"/>
      <c r="CYQ249" s="1"/>
      <c r="CYR249" s="1"/>
      <c r="CYS249" s="1"/>
      <c r="CYT249" s="1"/>
      <c r="CYU249" s="1"/>
      <c r="CYV249" s="1"/>
      <c r="CYW249" s="1"/>
      <c r="CYX249" s="1"/>
      <c r="CYY249" s="1"/>
      <c r="CYZ249" s="1"/>
      <c r="CZA249" s="1"/>
      <c r="CZB249" s="1"/>
      <c r="CZC249" s="1"/>
      <c r="CZD249" s="1"/>
      <c r="CZE249" s="1"/>
      <c r="CZF249" s="1"/>
      <c r="CZG249" s="1"/>
      <c r="CZH249" s="1"/>
      <c r="CZI249" s="1"/>
      <c r="CZJ249" s="1"/>
      <c r="CZK249" s="1"/>
      <c r="CZL249" s="1"/>
      <c r="CZM249" s="1"/>
      <c r="CZN249" s="1"/>
      <c r="CZO249" s="1"/>
      <c r="CZP249" s="1"/>
      <c r="CZQ249" s="1"/>
      <c r="CZR249" s="1"/>
      <c r="CZS249" s="1"/>
      <c r="CZT249" s="1"/>
      <c r="CZU249" s="1"/>
      <c r="CZV249" s="1"/>
      <c r="CZW249" s="1"/>
      <c r="CZX249" s="1"/>
      <c r="CZY249" s="1"/>
      <c r="CZZ249" s="1"/>
      <c r="DAA249" s="1"/>
      <c r="DAB249" s="1"/>
      <c r="DAC249" s="1"/>
      <c r="DAD249" s="1"/>
      <c r="DAE249" s="1"/>
      <c r="DAF249" s="1"/>
      <c r="DAG249" s="1"/>
      <c r="DAH249" s="1"/>
      <c r="DAI249" s="1"/>
      <c r="DAJ249" s="1"/>
      <c r="DAK249" s="1"/>
      <c r="DAL249" s="1"/>
      <c r="DAM249" s="1"/>
      <c r="DAN249" s="1"/>
      <c r="DAO249" s="1"/>
      <c r="DAP249" s="1"/>
      <c r="DAQ249" s="1"/>
      <c r="DAR249" s="1"/>
      <c r="DAS249" s="1"/>
      <c r="DAT249" s="1"/>
      <c r="DAU249" s="1"/>
      <c r="DAV249" s="1"/>
      <c r="DAW249" s="1"/>
      <c r="DAX249" s="1"/>
      <c r="DAY249" s="1"/>
      <c r="DAZ249" s="1"/>
      <c r="DBA249" s="1"/>
      <c r="DBB249" s="1"/>
      <c r="DBC249" s="1"/>
      <c r="DBD249" s="1"/>
      <c r="DBE249" s="1"/>
      <c r="DBF249" s="1"/>
      <c r="DBG249" s="1"/>
      <c r="DBH249" s="1"/>
      <c r="DBI249" s="1"/>
      <c r="DBJ249" s="1"/>
      <c r="DBK249" s="1"/>
      <c r="DBL249" s="1"/>
      <c r="DBM249" s="1"/>
      <c r="DBN249" s="1"/>
      <c r="DBO249" s="1"/>
      <c r="DBP249" s="1"/>
      <c r="DBQ249" s="1"/>
      <c r="DBR249" s="1"/>
      <c r="DBS249" s="1"/>
      <c r="DBT249" s="1"/>
      <c r="DBU249" s="1"/>
      <c r="DBV249" s="1"/>
      <c r="DBW249" s="1"/>
      <c r="DBX249" s="1"/>
      <c r="DBY249" s="1"/>
      <c r="DBZ249" s="1"/>
      <c r="DCA249" s="1"/>
      <c r="DCB249" s="1"/>
      <c r="DCC249" s="1"/>
      <c r="DCD249" s="1"/>
      <c r="DCE249" s="1"/>
      <c r="DCF249" s="1"/>
      <c r="DCG249" s="1"/>
      <c r="DCH249" s="1"/>
      <c r="DCI249" s="1"/>
      <c r="DCJ249" s="1"/>
      <c r="DCK249" s="1"/>
      <c r="DCL249" s="1"/>
      <c r="DCM249" s="1"/>
      <c r="DCN249" s="1"/>
      <c r="DCO249" s="1"/>
      <c r="DCP249" s="1"/>
      <c r="DCQ249" s="1"/>
      <c r="DCR249" s="1"/>
      <c r="DCS249" s="1"/>
      <c r="DCT249" s="1"/>
      <c r="DCU249" s="1"/>
      <c r="DCV249" s="1"/>
      <c r="DCW249" s="1"/>
      <c r="DCX249" s="1"/>
      <c r="DCY249" s="1"/>
      <c r="DCZ249" s="1"/>
      <c r="DDA249" s="1"/>
      <c r="DDB249" s="1"/>
      <c r="DDC249" s="1"/>
      <c r="DDD249" s="1"/>
      <c r="DDE249" s="1"/>
      <c r="DDF249" s="1"/>
      <c r="DDG249" s="1"/>
      <c r="DDH249" s="1"/>
      <c r="DDI249" s="1"/>
      <c r="DDJ249" s="1"/>
      <c r="DDK249" s="1"/>
      <c r="DDL249" s="1"/>
      <c r="DDM249" s="1"/>
      <c r="DDN249" s="1"/>
      <c r="DDO249" s="1"/>
      <c r="DDP249" s="1"/>
      <c r="DDQ249" s="1"/>
      <c r="DDR249" s="1"/>
      <c r="DDS249" s="1"/>
      <c r="DDT249" s="1"/>
      <c r="DDU249" s="1"/>
      <c r="DDV249" s="1"/>
      <c r="DDW249" s="1"/>
      <c r="DDX249" s="1"/>
      <c r="DDY249" s="1"/>
      <c r="DDZ249" s="1"/>
      <c r="DEA249" s="1"/>
      <c r="DEB249" s="1"/>
      <c r="DEC249" s="1"/>
      <c r="DED249" s="1"/>
      <c r="DEE249" s="1"/>
      <c r="DEF249" s="1"/>
      <c r="DEG249" s="1"/>
      <c r="DEH249" s="1"/>
      <c r="DEI249" s="1"/>
      <c r="DEJ249" s="1"/>
      <c r="DEK249" s="1"/>
      <c r="DEL249" s="1"/>
      <c r="DEM249" s="1"/>
      <c r="DEN249" s="1"/>
      <c r="DEO249" s="1"/>
      <c r="DEP249" s="1"/>
      <c r="DEQ249" s="1"/>
      <c r="DER249" s="1"/>
      <c r="DES249" s="1"/>
      <c r="DET249" s="1"/>
      <c r="DEU249" s="1"/>
      <c r="DEV249" s="1"/>
      <c r="DEW249" s="1"/>
      <c r="DEX249" s="1"/>
      <c r="DEY249" s="1"/>
      <c r="DEZ249" s="1"/>
      <c r="DFA249" s="1"/>
      <c r="DFB249" s="1"/>
      <c r="DFC249" s="1"/>
      <c r="DFD249" s="1"/>
      <c r="DFE249" s="1"/>
      <c r="DFF249" s="1"/>
      <c r="DFG249" s="1"/>
      <c r="DFH249" s="1"/>
      <c r="DFI249" s="1"/>
      <c r="DFJ249" s="1"/>
      <c r="DFK249" s="1"/>
      <c r="DFL249" s="1"/>
      <c r="DFM249" s="1"/>
      <c r="DFN249" s="1"/>
      <c r="DFO249" s="1"/>
      <c r="DFP249" s="1"/>
      <c r="DFQ249" s="1"/>
      <c r="DFR249" s="1"/>
      <c r="DFS249" s="1"/>
      <c r="DFT249" s="1"/>
      <c r="DFU249" s="1"/>
      <c r="DFV249" s="1"/>
      <c r="DFW249" s="1"/>
      <c r="DFX249" s="1"/>
      <c r="DFY249" s="1"/>
      <c r="DFZ249" s="1"/>
      <c r="DGA249" s="1"/>
      <c r="DGB249" s="1"/>
      <c r="DGC249" s="1"/>
      <c r="DGD249" s="1"/>
      <c r="DGE249" s="1"/>
      <c r="DGF249" s="1"/>
      <c r="DGG249" s="1"/>
      <c r="DGH249" s="1"/>
      <c r="DGI249" s="1"/>
      <c r="DGJ249" s="1"/>
      <c r="DGK249" s="1"/>
      <c r="DGL249" s="1"/>
      <c r="DGM249" s="1"/>
      <c r="DGN249" s="1"/>
      <c r="DGO249" s="1"/>
      <c r="DGP249" s="1"/>
      <c r="DGQ249" s="1"/>
      <c r="DGR249" s="1"/>
      <c r="DGS249" s="1"/>
      <c r="DGT249" s="1"/>
      <c r="DGU249" s="1"/>
      <c r="DGV249" s="1"/>
      <c r="DGW249" s="1"/>
      <c r="DGX249" s="1"/>
      <c r="DGY249" s="1"/>
      <c r="DGZ249" s="1"/>
      <c r="DHA249" s="1"/>
      <c r="DHB249" s="1"/>
      <c r="DHC249" s="1"/>
      <c r="DHD249" s="1"/>
      <c r="DHE249" s="1"/>
      <c r="DHF249" s="1"/>
      <c r="DHG249" s="1"/>
      <c r="DHH249" s="1"/>
      <c r="DHI249" s="1"/>
      <c r="DHJ249" s="1"/>
      <c r="DHK249" s="1"/>
      <c r="DHL249" s="1"/>
      <c r="DHM249" s="1"/>
      <c r="DHN249" s="1"/>
      <c r="DHO249" s="1"/>
      <c r="DHP249" s="1"/>
      <c r="DHQ249" s="1"/>
      <c r="DHR249" s="1"/>
      <c r="DHS249" s="1"/>
      <c r="DHT249" s="1"/>
      <c r="DHU249" s="1"/>
      <c r="DHV249" s="1"/>
      <c r="DHW249" s="1"/>
      <c r="DHX249" s="1"/>
      <c r="DHY249" s="1"/>
      <c r="DHZ249" s="1"/>
      <c r="DIA249" s="1"/>
      <c r="DIB249" s="1"/>
      <c r="DIC249" s="1"/>
      <c r="DID249" s="1"/>
      <c r="DIE249" s="1"/>
      <c r="DIF249" s="1"/>
      <c r="DIG249" s="1"/>
      <c r="DIH249" s="1"/>
      <c r="DII249" s="1"/>
      <c r="DIJ249" s="1"/>
      <c r="DIK249" s="1"/>
      <c r="DIL249" s="1"/>
      <c r="DIM249" s="1"/>
      <c r="DIN249" s="1"/>
      <c r="DIO249" s="1"/>
      <c r="DIP249" s="1"/>
      <c r="DIQ249" s="1"/>
      <c r="DIR249" s="1"/>
      <c r="DIS249" s="1"/>
      <c r="DIT249" s="1"/>
      <c r="DIU249" s="1"/>
      <c r="DIV249" s="1"/>
      <c r="DIW249" s="1"/>
      <c r="DIX249" s="1"/>
      <c r="DIY249" s="1"/>
      <c r="DIZ249" s="1"/>
      <c r="DJA249" s="1"/>
      <c r="DJB249" s="1"/>
      <c r="DJC249" s="1"/>
      <c r="DJD249" s="1"/>
      <c r="DJE249" s="1"/>
      <c r="DJF249" s="1"/>
      <c r="DJG249" s="1"/>
      <c r="DJH249" s="1"/>
      <c r="DJI249" s="1"/>
      <c r="DJJ249" s="1"/>
      <c r="DJK249" s="1"/>
      <c r="DJL249" s="1"/>
      <c r="DJM249" s="1"/>
      <c r="DJN249" s="1"/>
      <c r="DJO249" s="1"/>
      <c r="DJP249" s="1"/>
      <c r="DJQ249" s="1"/>
      <c r="DJR249" s="1"/>
      <c r="DJS249" s="1"/>
      <c r="DJT249" s="1"/>
      <c r="DJU249" s="1"/>
      <c r="DJV249" s="1"/>
      <c r="DJW249" s="1"/>
      <c r="DJX249" s="1"/>
      <c r="DJY249" s="1"/>
      <c r="DJZ249" s="1"/>
      <c r="DKA249" s="1"/>
      <c r="DKB249" s="1"/>
      <c r="DKC249" s="1"/>
      <c r="DKD249" s="1"/>
      <c r="DKE249" s="1"/>
      <c r="DKF249" s="1"/>
      <c r="DKG249" s="1"/>
      <c r="DKH249" s="1"/>
      <c r="DKI249" s="1"/>
      <c r="DKJ249" s="1"/>
      <c r="DKK249" s="1"/>
      <c r="DKL249" s="1"/>
      <c r="DKM249" s="1"/>
      <c r="DKN249" s="1"/>
      <c r="DKO249" s="1"/>
      <c r="DKP249" s="1"/>
      <c r="DKQ249" s="1"/>
      <c r="DKR249" s="1"/>
      <c r="DKS249" s="1"/>
      <c r="DKT249" s="1"/>
      <c r="DKU249" s="1"/>
      <c r="DKV249" s="1"/>
      <c r="DKW249" s="1"/>
      <c r="DKX249" s="1"/>
      <c r="DKY249" s="1"/>
      <c r="DKZ249" s="1"/>
      <c r="DLA249" s="1"/>
      <c r="DLB249" s="1"/>
      <c r="DLC249" s="1"/>
      <c r="DLD249" s="1"/>
      <c r="DLE249" s="1"/>
      <c r="DLF249" s="1"/>
      <c r="DLG249" s="1"/>
      <c r="DLH249" s="1"/>
      <c r="DLI249" s="1"/>
      <c r="DLJ249" s="1"/>
      <c r="DLK249" s="1"/>
      <c r="DLL249" s="1"/>
      <c r="DLM249" s="1"/>
      <c r="DLN249" s="1"/>
      <c r="DLO249" s="1"/>
      <c r="DLP249" s="1"/>
      <c r="DLQ249" s="1"/>
      <c r="DLR249" s="1"/>
      <c r="DLS249" s="1"/>
      <c r="DLT249" s="1"/>
      <c r="DLU249" s="1"/>
      <c r="DLV249" s="1"/>
      <c r="DLW249" s="1"/>
      <c r="DLX249" s="1"/>
      <c r="DLY249" s="1"/>
      <c r="DLZ249" s="1"/>
      <c r="DMA249" s="1"/>
      <c r="DMB249" s="1"/>
      <c r="DMC249" s="1"/>
      <c r="DMD249" s="1"/>
      <c r="DME249" s="1"/>
      <c r="DMF249" s="1"/>
      <c r="DMG249" s="1"/>
      <c r="DMH249" s="1"/>
      <c r="DMI249" s="1"/>
      <c r="DMJ249" s="1"/>
      <c r="DMK249" s="1"/>
      <c r="DML249" s="1"/>
      <c r="DMM249" s="1"/>
      <c r="DMN249" s="1"/>
      <c r="DMO249" s="1"/>
      <c r="DMP249" s="1"/>
      <c r="DMQ249" s="1"/>
      <c r="DMR249" s="1"/>
      <c r="DMS249" s="1"/>
      <c r="DMT249" s="1"/>
      <c r="DMU249" s="1"/>
      <c r="DMV249" s="1"/>
      <c r="DMW249" s="1"/>
      <c r="DMX249" s="1"/>
      <c r="DMY249" s="1"/>
      <c r="DMZ249" s="1"/>
      <c r="DNA249" s="1"/>
      <c r="DNB249" s="1"/>
      <c r="DNC249" s="1"/>
      <c r="DND249" s="1"/>
      <c r="DNE249" s="1"/>
      <c r="DNF249" s="1"/>
      <c r="DNG249" s="1"/>
      <c r="DNH249" s="1"/>
      <c r="DNI249" s="1"/>
      <c r="DNJ249" s="1"/>
      <c r="DNK249" s="1"/>
      <c r="DNL249" s="1"/>
      <c r="DNM249" s="1"/>
      <c r="DNN249" s="1"/>
      <c r="DNO249" s="1"/>
      <c r="DNP249" s="1"/>
      <c r="DNQ249" s="1"/>
      <c r="DNR249" s="1"/>
      <c r="DNS249" s="1"/>
      <c r="DNT249" s="1"/>
      <c r="DNU249" s="1"/>
      <c r="DNV249" s="1"/>
      <c r="DNW249" s="1"/>
      <c r="DNX249" s="1"/>
      <c r="DNY249" s="1"/>
      <c r="DNZ249" s="1"/>
      <c r="DOA249" s="1"/>
      <c r="DOB249" s="1"/>
      <c r="DOC249" s="1"/>
      <c r="DOD249" s="1"/>
      <c r="DOE249" s="1"/>
      <c r="DOF249" s="1"/>
      <c r="DOG249" s="1"/>
      <c r="DOH249" s="1"/>
      <c r="DOI249" s="1"/>
      <c r="DOJ249" s="1"/>
      <c r="DOK249" s="1"/>
      <c r="DOL249" s="1"/>
      <c r="DOM249" s="1"/>
      <c r="DON249" s="1"/>
      <c r="DOO249" s="1"/>
      <c r="DOP249" s="1"/>
      <c r="DOQ249" s="1"/>
      <c r="DOR249" s="1"/>
      <c r="DOS249" s="1"/>
      <c r="DOT249" s="1"/>
      <c r="DOU249" s="1"/>
      <c r="DOV249" s="1"/>
      <c r="DOW249" s="1"/>
      <c r="DOX249" s="1"/>
      <c r="DOY249" s="1"/>
      <c r="DOZ249" s="1"/>
      <c r="DPA249" s="1"/>
      <c r="DPB249" s="1"/>
      <c r="DPC249" s="1"/>
      <c r="DPD249" s="1"/>
      <c r="DPE249" s="1"/>
      <c r="DPF249" s="1"/>
      <c r="DPG249" s="1"/>
      <c r="DPH249" s="1"/>
      <c r="DPI249" s="1"/>
      <c r="DPJ249" s="1"/>
      <c r="DPK249" s="1"/>
      <c r="DPL249" s="1"/>
      <c r="DPM249" s="1"/>
      <c r="DPN249" s="1"/>
      <c r="DPO249" s="1"/>
      <c r="DPP249" s="1"/>
      <c r="DPQ249" s="1"/>
      <c r="DPR249" s="1"/>
      <c r="DPS249" s="1"/>
      <c r="DPT249" s="1"/>
      <c r="DPU249" s="1"/>
      <c r="DPV249" s="1"/>
      <c r="DPW249" s="1"/>
      <c r="DPX249" s="1"/>
      <c r="DPY249" s="1"/>
      <c r="DPZ249" s="1"/>
      <c r="DQA249" s="1"/>
      <c r="DQB249" s="1"/>
      <c r="DQC249" s="1"/>
      <c r="DQD249" s="1"/>
      <c r="DQE249" s="1"/>
      <c r="DQF249" s="1"/>
      <c r="DQG249" s="1"/>
      <c r="DQH249" s="1"/>
      <c r="DQI249" s="1"/>
      <c r="DQJ249" s="1"/>
      <c r="DQK249" s="1"/>
      <c r="DQL249" s="1"/>
      <c r="DQM249" s="1"/>
      <c r="DQN249" s="1"/>
      <c r="DQO249" s="1"/>
      <c r="DQP249" s="1"/>
      <c r="DQQ249" s="1"/>
      <c r="DQR249" s="1"/>
      <c r="DQS249" s="1"/>
      <c r="DQT249" s="1"/>
      <c r="DQU249" s="1"/>
      <c r="DQV249" s="1"/>
      <c r="DQW249" s="1"/>
      <c r="DQX249" s="1"/>
      <c r="DQY249" s="1"/>
      <c r="DQZ249" s="1"/>
      <c r="DRA249" s="1"/>
      <c r="DRB249" s="1"/>
      <c r="DRC249" s="1"/>
      <c r="DRD249" s="1"/>
      <c r="DRE249" s="1"/>
      <c r="DRF249" s="1"/>
      <c r="DRG249" s="1"/>
      <c r="DRH249" s="1"/>
      <c r="DRI249" s="1"/>
      <c r="DRJ249" s="1"/>
      <c r="DRK249" s="1"/>
      <c r="DRL249" s="1"/>
      <c r="DRM249" s="1"/>
      <c r="DRN249" s="1"/>
      <c r="DRO249" s="1"/>
      <c r="DRP249" s="1"/>
      <c r="DRQ249" s="1"/>
      <c r="DRR249" s="1"/>
      <c r="DRS249" s="1"/>
      <c r="DRT249" s="1"/>
      <c r="DRU249" s="1"/>
      <c r="DRV249" s="1"/>
      <c r="DRW249" s="1"/>
      <c r="DRX249" s="1"/>
      <c r="DRY249" s="1"/>
      <c r="DRZ249" s="1"/>
      <c r="DSA249" s="1"/>
      <c r="DSB249" s="1"/>
      <c r="DSC249" s="1"/>
      <c r="DSD249" s="1"/>
      <c r="DSE249" s="1"/>
      <c r="DSF249" s="1"/>
      <c r="DSG249" s="1"/>
      <c r="DSH249" s="1"/>
      <c r="DSI249" s="1"/>
      <c r="DSJ249" s="1"/>
      <c r="DSK249" s="1"/>
      <c r="DSL249" s="1"/>
      <c r="DSM249" s="1"/>
      <c r="DSN249" s="1"/>
      <c r="DSO249" s="1"/>
      <c r="DSP249" s="1"/>
      <c r="DSQ249" s="1"/>
      <c r="DSR249" s="1"/>
      <c r="DSS249" s="1"/>
      <c r="DST249" s="1"/>
      <c r="DSU249" s="1"/>
      <c r="DSV249" s="1"/>
      <c r="DSW249" s="1"/>
      <c r="DSX249" s="1"/>
      <c r="DSY249" s="1"/>
      <c r="DSZ249" s="1"/>
      <c r="DTA249" s="1"/>
      <c r="DTB249" s="1"/>
      <c r="DTC249" s="1"/>
      <c r="DTD249" s="1"/>
      <c r="DTE249" s="1"/>
      <c r="DTF249" s="1"/>
      <c r="DTG249" s="1"/>
      <c r="DTH249" s="1"/>
      <c r="DTI249" s="1"/>
      <c r="DTJ249" s="1"/>
      <c r="DTK249" s="1"/>
      <c r="DTL249" s="1"/>
      <c r="DTM249" s="1"/>
      <c r="DTN249" s="1"/>
      <c r="DTO249" s="1"/>
      <c r="DTP249" s="1"/>
      <c r="DTQ249" s="1"/>
      <c r="DTR249" s="1"/>
      <c r="DTS249" s="1"/>
      <c r="DTT249" s="1"/>
      <c r="DTU249" s="1"/>
      <c r="DTV249" s="1"/>
      <c r="DTW249" s="1"/>
      <c r="DTX249" s="1"/>
      <c r="DTY249" s="1"/>
      <c r="DTZ249" s="1"/>
      <c r="DUA249" s="1"/>
      <c r="DUB249" s="1"/>
      <c r="DUC249" s="1"/>
      <c r="DUD249" s="1"/>
      <c r="DUE249" s="1"/>
      <c r="DUF249" s="1"/>
      <c r="DUG249" s="1"/>
      <c r="DUH249" s="1"/>
      <c r="DUI249" s="1"/>
      <c r="DUJ249" s="1"/>
      <c r="DUK249" s="1"/>
      <c r="DUL249" s="1"/>
      <c r="DUM249" s="1"/>
      <c r="DUN249" s="1"/>
      <c r="DUO249" s="1"/>
      <c r="DUP249" s="1"/>
      <c r="DUQ249" s="1"/>
      <c r="DUR249" s="1"/>
      <c r="DUS249" s="1"/>
      <c r="DUT249" s="1"/>
      <c r="DUU249" s="1"/>
      <c r="DUV249" s="1"/>
      <c r="DUW249" s="1"/>
      <c r="DUX249" s="1"/>
      <c r="DUY249" s="1"/>
      <c r="DUZ249" s="1"/>
      <c r="DVA249" s="1"/>
      <c r="DVB249" s="1"/>
      <c r="DVC249" s="1"/>
      <c r="DVD249" s="1"/>
      <c r="DVE249" s="1"/>
      <c r="DVF249" s="1"/>
      <c r="DVG249" s="1"/>
      <c r="DVH249" s="1"/>
      <c r="DVI249" s="1"/>
      <c r="DVJ249" s="1"/>
      <c r="DVK249" s="1"/>
      <c r="DVL249" s="1"/>
      <c r="DVM249" s="1"/>
      <c r="DVN249" s="1"/>
      <c r="DVO249" s="1"/>
      <c r="DVP249" s="1"/>
      <c r="DVQ249" s="1"/>
      <c r="DVR249" s="1"/>
      <c r="DVS249" s="1"/>
      <c r="DVT249" s="1"/>
      <c r="DVU249" s="1"/>
      <c r="DVV249" s="1"/>
      <c r="DVW249" s="1"/>
      <c r="DVX249" s="1"/>
      <c r="DVY249" s="1"/>
      <c r="DVZ249" s="1"/>
      <c r="DWA249" s="1"/>
      <c r="DWB249" s="1"/>
      <c r="DWC249" s="1"/>
      <c r="DWD249" s="1"/>
      <c r="DWE249" s="1"/>
      <c r="DWF249" s="1"/>
      <c r="DWG249" s="1"/>
      <c r="DWH249" s="1"/>
      <c r="DWI249" s="1"/>
      <c r="DWJ249" s="1"/>
      <c r="DWK249" s="1"/>
      <c r="DWL249" s="1"/>
      <c r="DWM249" s="1"/>
      <c r="DWN249" s="1"/>
      <c r="DWO249" s="1"/>
      <c r="DWP249" s="1"/>
      <c r="DWQ249" s="1"/>
      <c r="DWR249" s="1"/>
      <c r="DWS249" s="1"/>
      <c r="DWT249" s="1"/>
      <c r="DWU249" s="1"/>
      <c r="DWV249" s="1"/>
      <c r="DWW249" s="1"/>
      <c r="DWX249" s="1"/>
      <c r="DWY249" s="1"/>
      <c r="DWZ249" s="1"/>
      <c r="DXA249" s="1"/>
      <c r="DXB249" s="1"/>
      <c r="DXC249" s="1"/>
      <c r="DXD249" s="1"/>
      <c r="DXE249" s="1"/>
      <c r="DXF249" s="1"/>
      <c r="DXG249" s="1"/>
      <c r="DXH249" s="1"/>
      <c r="DXI249" s="1"/>
      <c r="DXJ249" s="1"/>
      <c r="DXK249" s="1"/>
      <c r="DXL249" s="1"/>
      <c r="DXM249" s="1"/>
      <c r="DXN249" s="1"/>
      <c r="DXO249" s="1"/>
      <c r="DXP249" s="1"/>
      <c r="DXQ249" s="1"/>
      <c r="DXR249" s="1"/>
      <c r="DXS249" s="1"/>
      <c r="DXT249" s="1"/>
      <c r="DXU249" s="1"/>
      <c r="DXV249" s="1"/>
      <c r="DXW249" s="1"/>
      <c r="DXX249" s="1"/>
      <c r="DXY249" s="1"/>
      <c r="DXZ249" s="1"/>
      <c r="DYA249" s="1"/>
      <c r="DYB249" s="1"/>
      <c r="DYC249" s="1"/>
      <c r="DYD249" s="1"/>
      <c r="DYE249" s="1"/>
      <c r="DYF249" s="1"/>
      <c r="DYG249" s="1"/>
      <c r="DYH249" s="1"/>
      <c r="DYI249" s="1"/>
      <c r="DYJ249" s="1"/>
      <c r="DYK249" s="1"/>
      <c r="DYL249" s="1"/>
      <c r="DYM249" s="1"/>
      <c r="DYN249" s="1"/>
      <c r="DYO249" s="1"/>
      <c r="DYP249" s="1"/>
      <c r="DYQ249" s="1"/>
      <c r="DYR249" s="1"/>
      <c r="DYS249" s="1"/>
      <c r="DYT249" s="1"/>
      <c r="DYU249" s="1"/>
      <c r="DYV249" s="1"/>
      <c r="DYW249" s="1"/>
      <c r="DYX249" s="1"/>
      <c r="DYY249" s="1"/>
      <c r="DYZ249" s="1"/>
      <c r="DZA249" s="1"/>
      <c r="DZB249" s="1"/>
      <c r="DZC249" s="1"/>
      <c r="DZD249" s="1"/>
      <c r="DZE249" s="1"/>
      <c r="DZF249" s="1"/>
      <c r="DZG249" s="1"/>
      <c r="DZH249" s="1"/>
      <c r="DZI249" s="1"/>
      <c r="DZJ249" s="1"/>
      <c r="DZK249" s="1"/>
      <c r="DZL249" s="1"/>
      <c r="DZM249" s="1"/>
      <c r="DZN249" s="1"/>
      <c r="DZO249" s="1"/>
      <c r="DZP249" s="1"/>
      <c r="DZQ249" s="1"/>
      <c r="DZR249" s="1"/>
      <c r="DZS249" s="1"/>
      <c r="DZT249" s="1"/>
      <c r="DZU249" s="1"/>
      <c r="DZV249" s="1"/>
      <c r="DZW249" s="1"/>
      <c r="DZX249" s="1"/>
      <c r="DZY249" s="1"/>
      <c r="DZZ249" s="1"/>
      <c r="EAA249" s="1"/>
      <c r="EAB249" s="1"/>
      <c r="EAC249" s="1"/>
      <c r="EAD249" s="1"/>
      <c r="EAE249" s="1"/>
      <c r="EAF249" s="1"/>
      <c r="EAG249" s="1"/>
      <c r="EAH249" s="1"/>
      <c r="EAI249" s="1"/>
      <c r="EAJ249" s="1"/>
      <c r="EAK249" s="1"/>
      <c r="EAL249" s="1"/>
      <c r="EAM249" s="1"/>
      <c r="EAN249" s="1"/>
      <c r="EAO249" s="1"/>
      <c r="EAP249" s="1"/>
      <c r="EAQ249" s="1"/>
      <c r="EAR249" s="1"/>
      <c r="EAS249" s="1"/>
      <c r="EAT249" s="1"/>
      <c r="EAU249" s="1"/>
      <c r="EAV249" s="1"/>
      <c r="EAW249" s="1"/>
      <c r="EAX249" s="1"/>
      <c r="EAY249" s="1"/>
      <c r="EAZ249" s="1"/>
      <c r="EBA249" s="1"/>
      <c r="EBB249" s="1"/>
      <c r="EBC249" s="1"/>
      <c r="EBD249" s="1"/>
      <c r="EBE249" s="1"/>
      <c r="EBF249" s="1"/>
      <c r="EBG249" s="1"/>
      <c r="EBH249" s="1"/>
      <c r="EBI249" s="1"/>
      <c r="EBJ249" s="1"/>
      <c r="EBK249" s="1"/>
      <c r="EBL249" s="1"/>
      <c r="EBM249" s="1"/>
      <c r="EBN249" s="1"/>
      <c r="EBO249" s="1"/>
      <c r="EBP249" s="1"/>
      <c r="EBQ249" s="1"/>
      <c r="EBR249" s="1"/>
      <c r="EBS249" s="1"/>
      <c r="EBT249" s="1"/>
      <c r="EBU249" s="1"/>
      <c r="EBV249" s="1"/>
      <c r="EBW249" s="1"/>
      <c r="EBX249" s="1"/>
      <c r="EBY249" s="1"/>
      <c r="EBZ249" s="1"/>
      <c r="ECA249" s="1"/>
      <c r="ECB249" s="1"/>
      <c r="ECC249" s="1"/>
      <c r="ECD249" s="1"/>
      <c r="ECE249" s="1"/>
      <c r="ECF249" s="1"/>
      <c r="ECG249" s="1"/>
      <c r="ECH249" s="1"/>
      <c r="ECI249" s="1"/>
      <c r="ECJ249" s="1"/>
      <c r="ECK249" s="1"/>
      <c r="ECL249" s="1"/>
      <c r="ECM249" s="1"/>
      <c r="ECN249" s="1"/>
      <c r="ECO249" s="1"/>
      <c r="ECP249" s="1"/>
      <c r="ECQ249" s="1"/>
      <c r="ECR249" s="1"/>
      <c r="ECS249" s="1"/>
      <c r="ECT249" s="1"/>
      <c r="ECU249" s="1"/>
      <c r="ECV249" s="1"/>
      <c r="ECW249" s="1"/>
      <c r="ECX249" s="1"/>
      <c r="ECY249" s="1"/>
      <c r="ECZ249" s="1"/>
      <c r="EDA249" s="1"/>
      <c r="EDB249" s="1"/>
      <c r="EDC249" s="1"/>
      <c r="EDD249" s="1"/>
      <c r="EDE249" s="1"/>
      <c r="EDF249" s="1"/>
      <c r="EDG249" s="1"/>
      <c r="EDH249" s="1"/>
      <c r="EDI249" s="1"/>
      <c r="EDJ249" s="1"/>
      <c r="EDK249" s="1"/>
      <c r="EDL249" s="1"/>
      <c r="EDM249" s="1"/>
      <c r="EDN249" s="1"/>
      <c r="EDO249" s="1"/>
      <c r="EDP249" s="1"/>
      <c r="EDQ249" s="1"/>
      <c r="EDR249" s="1"/>
      <c r="EDS249" s="1"/>
      <c r="EDT249" s="1"/>
      <c r="EDU249" s="1"/>
      <c r="EDV249" s="1"/>
      <c r="EDW249" s="1"/>
      <c r="EDX249" s="1"/>
      <c r="EDY249" s="1"/>
      <c r="EDZ249" s="1"/>
      <c r="EEA249" s="1"/>
      <c r="EEB249" s="1"/>
      <c r="EEC249" s="1"/>
      <c r="EED249" s="1"/>
      <c r="EEE249" s="1"/>
      <c r="EEF249" s="1"/>
      <c r="EEG249" s="1"/>
      <c r="EEH249" s="1"/>
      <c r="EEI249" s="1"/>
      <c r="EEJ249" s="1"/>
      <c r="EEK249" s="1"/>
      <c r="EEL249" s="1"/>
      <c r="EEM249" s="1"/>
      <c r="EEN249" s="1"/>
      <c r="EEO249" s="1"/>
      <c r="EEP249" s="1"/>
      <c r="EEQ249" s="1"/>
      <c r="EER249" s="1"/>
      <c r="EES249" s="1"/>
      <c r="EET249" s="1"/>
      <c r="EEU249" s="1"/>
      <c r="EEV249" s="1"/>
      <c r="EEW249" s="1"/>
      <c r="EEX249" s="1"/>
      <c r="EEY249" s="1"/>
      <c r="EEZ249" s="1"/>
      <c r="EFA249" s="1"/>
      <c r="EFB249" s="1"/>
      <c r="EFC249" s="1"/>
      <c r="EFD249" s="1"/>
      <c r="EFE249" s="1"/>
      <c r="EFF249" s="1"/>
      <c r="EFG249" s="1"/>
      <c r="EFH249" s="1"/>
      <c r="EFI249" s="1"/>
      <c r="EFJ249" s="1"/>
      <c r="EFK249" s="1"/>
      <c r="EFL249" s="1"/>
      <c r="EFM249" s="1"/>
      <c r="EFN249" s="1"/>
      <c r="EFO249" s="1"/>
      <c r="EFP249" s="1"/>
      <c r="EFQ249" s="1"/>
      <c r="EFR249" s="1"/>
      <c r="EFS249" s="1"/>
      <c r="EFT249" s="1"/>
      <c r="EFU249" s="1"/>
      <c r="EFV249" s="1"/>
      <c r="EFW249" s="1"/>
      <c r="EFX249" s="1"/>
      <c r="EFY249" s="1"/>
      <c r="EFZ249" s="1"/>
      <c r="EGA249" s="1"/>
      <c r="EGB249" s="1"/>
      <c r="EGC249" s="1"/>
      <c r="EGD249" s="1"/>
      <c r="EGE249" s="1"/>
      <c r="EGF249" s="1"/>
      <c r="EGG249" s="1"/>
      <c r="EGH249" s="1"/>
      <c r="EGI249" s="1"/>
      <c r="EGJ249" s="1"/>
      <c r="EGK249" s="1"/>
      <c r="EGL249" s="1"/>
      <c r="EGM249" s="1"/>
      <c r="EGN249" s="1"/>
      <c r="EGO249" s="1"/>
      <c r="EGP249" s="1"/>
      <c r="EGQ249" s="1"/>
      <c r="EGR249" s="1"/>
      <c r="EGS249" s="1"/>
      <c r="EGT249" s="1"/>
      <c r="EGU249" s="1"/>
      <c r="EGV249" s="1"/>
      <c r="EGW249" s="1"/>
      <c r="EGX249" s="1"/>
      <c r="EGY249" s="1"/>
      <c r="EGZ249" s="1"/>
      <c r="EHA249" s="1"/>
      <c r="EHB249" s="1"/>
      <c r="EHC249" s="1"/>
      <c r="EHD249" s="1"/>
      <c r="EHE249" s="1"/>
      <c r="EHF249" s="1"/>
      <c r="EHG249" s="1"/>
      <c r="EHH249" s="1"/>
      <c r="EHI249" s="1"/>
      <c r="EHJ249" s="1"/>
      <c r="EHK249" s="1"/>
      <c r="EHL249" s="1"/>
      <c r="EHM249" s="1"/>
      <c r="EHN249" s="1"/>
      <c r="EHO249" s="1"/>
      <c r="EHP249" s="1"/>
      <c r="EHQ249" s="1"/>
      <c r="EHR249" s="1"/>
      <c r="EHS249" s="1"/>
      <c r="EHT249" s="1"/>
      <c r="EHU249" s="1"/>
      <c r="EHV249" s="1"/>
      <c r="EHW249" s="1"/>
      <c r="EHX249" s="1"/>
      <c r="EHY249" s="1"/>
      <c r="EHZ249" s="1"/>
      <c r="EIA249" s="1"/>
      <c r="EIB249" s="1"/>
      <c r="EIC249" s="1"/>
      <c r="EID249" s="1"/>
      <c r="EIE249" s="1"/>
      <c r="EIF249" s="1"/>
      <c r="EIG249" s="1"/>
      <c r="EIH249" s="1"/>
      <c r="EII249" s="1"/>
      <c r="EIJ249" s="1"/>
      <c r="EIK249" s="1"/>
      <c r="EIL249" s="1"/>
      <c r="EIM249" s="1"/>
      <c r="EIN249" s="1"/>
      <c r="EIO249" s="1"/>
      <c r="EIP249" s="1"/>
      <c r="EIQ249" s="1"/>
      <c r="EIR249" s="1"/>
      <c r="EIS249" s="1"/>
      <c r="EIT249" s="1"/>
      <c r="EIU249" s="1"/>
      <c r="EIV249" s="1"/>
      <c r="EIW249" s="1"/>
      <c r="EIX249" s="1"/>
      <c r="EIY249" s="1"/>
      <c r="EIZ249" s="1"/>
      <c r="EJA249" s="1"/>
      <c r="EJB249" s="1"/>
      <c r="EJC249" s="1"/>
      <c r="EJD249" s="1"/>
      <c r="EJE249" s="1"/>
      <c r="EJF249" s="1"/>
      <c r="EJG249" s="1"/>
      <c r="EJH249" s="1"/>
      <c r="EJI249" s="1"/>
      <c r="EJJ249" s="1"/>
      <c r="EJK249" s="1"/>
      <c r="EJL249" s="1"/>
      <c r="EJM249" s="1"/>
      <c r="EJN249" s="1"/>
      <c r="EJO249" s="1"/>
      <c r="EJP249" s="1"/>
      <c r="EJQ249" s="1"/>
      <c r="EJR249" s="1"/>
      <c r="EJS249" s="1"/>
      <c r="EJT249" s="1"/>
      <c r="EJU249" s="1"/>
      <c r="EJV249" s="1"/>
      <c r="EJW249" s="1"/>
      <c r="EJX249" s="1"/>
      <c r="EJY249" s="1"/>
      <c r="EJZ249" s="1"/>
      <c r="EKA249" s="1"/>
      <c r="EKB249" s="1"/>
      <c r="EKC249" s="1"/>
      <c r="EKD249" s="1"/>
      <c r="EKE249" s="1"/>
      <c r="EKF249" s="1"/>
      <c r="EKG249" s="1"/>
      <c r="EKH249" s="1"/>
      <c r="EKI249" s="1"/>
      <c r="EKJ249" s="1"/>
      <c r="EKK249" s="1"/>
      <c r="EKL249" s="1"/>
      <c r="EKM249" s="1"/>
      <c r="EKN249" s="1"/>
      <c r="EKO249" s="1"/>
      <c r="EKP249" s="1"/>
      <c r="EKQ249" s="1"/>
      <c r="EKR249" s="1"/>
      <c r="EKS249" s="1"/>
      <c r="EKT249" s="1"/>
      <c r="EKU249" s="1"/>
      <c r="EKV249" s="1"/>
      <c r="EKW249" s="1"/>
      <c r="EKX249" s="1"/>
      <c r="EKY249" s="1"/>
      <c r="EKZ249" s="1"/>
      <c r="ELA249" s="1"/>
      <c r="ELB249" s="1"/>
      <c r="ELC249" s="1"/>
      <c r="ELD249" s="1"/>
      <c r="ELE249" s="1"/>
      <c r="ELF249" s="1"/>
      <c r="ELG249" s="1"/>
      <c r="ELH249" s="1"/>
      <c r="ELI249" s="1"/>
      <c r="ELJ249" s="1"/>
      <c r="ELK249" s="1"/>
      <c r="ELL249" s="1"/>
      <c r="ELM249" s="1"/>
      <c r="ELN249" s="1"/>
      <c r="ELO249" s="1"/>
      <c r="ELP249" s="1"/>
      <c r="ELQ249" s="1"/>
      <c r="ELR249" s="1"/>
      <c r="ELS249" s="1"/>
      <c r="ELT249" s="1"/>
      <c r="ELU249" s="1"/>
      <c r="ELV249" s="1"/>
      <c r="ELW249" s="1"/>
      <c r="ELX249" s="1"/>
      <c r="ELY249" s="1"/>
      <c r="ELZ249" s="1"/>
      <c r="EMA249" s="1"/>
      <c r="EMB249" s="1"/>
      <c r="EMC249" s="1"/>
      <c r="EMD249" s="1"/>
      <c r="EME249" s="1"/>
      <c r="EMF249" s="1"/>
      <c r="EMG249" s="1"/>
      <c r="EMH249" s="1"/>
      <c r="EMI249" s="1"/>
      <c r="EMJ249" s="1"/>
      <c r="EMK249" s="1"/>
      <c r="EML249" s="1"/>
      <c r="EMM249" s="1"/>
      <c r="EMN249" s="1"/>
      <c r="EMO249" s="1"/>
      <c r="EMP249" s="1"/>
      <c r="EMQ249" s="1"/>
      <c r="EMR249" s="1"/>
      <c r="EMS249" s="1"/>
      <c r="EMT249" s="1"/>
      <c r="EMU249" s="1"/>
      <c r="EMV249" s="1"/>
      <c r="EMW249" s="1"/>
      <c r="EMX249" s="1"/>
      <c r="EMY249" s="1"/>
      <c r="EMZ249" s="1"/>
      <c r="ENA249" s="1"/>
      <c r="ENB249" s="1"/>
      <c r="ENC249" s="1"/>
      <c r="END249" s="1"/>
      <c r="ENE249" s="1"/>
      <c r="ENF249" s="1"/>
      <c r="ENG249" s="1"/>
      <c r="ENH249" s="1"/>
      <c r="ENI249" s="1"/>
      <c r="ENJ249" s="1"/>
      <c r="ENK249" s="1"/>
      <c r="ENL249" s="1"/>
      <c r="ENM249" s="1"/>
      <c r="ENN249" s="1"/>
      <c r="ENO249" s="1"/>
      <c r="ENP249" s="1"/>
      <c r="ENQ249" s="1"/>
      <c r="ENR249" s="1"/>
      <c r="ENS249" s="1"/>
      <c r="ENT249" s="1"/>
      <c r="ENU249" s="1"/>
      <c r="ENV249" s="1"/>
      <c r="ENW249" s="1"/>
      <c r="ENX249" s="1"/>
      <c r="ENY249" s="1"/>
      <c r="ENZ249" s="1"/>
      <c r="EOA249" s="1"/>
      <c r="EOB249" s="1"/>
      <c r="EOC249" s="1"/>
      <c r="EOD249" s="1"/>
      <c r="EOE249" s="1"/>
      <c r="EOF249" s="1"/>
      <c r="EOG249" s="1"/>
      <c r="EOH249" s="1"/>
      <c r="EOI249" s="1"/>
      <c r="EOJ249" s="1"/>
      <c r="EOK249" s="1"/>
      <c r="EOL249" s="1"/>
      <c r="EOM249" s="1"/>
      <c r="EON249" s="1"/>
      <c r="EOO249" s="1"/>
      <c r="EOP249" s="1"/>
      <c r="EOQ249" s="1"/>
      <c r="EOR249" s="1"/>
      <c r="EOS249" s="1"/>
      <c r="EOT249" s="1"/>
      <c r="EOU249" s="1"/>
      <c r="EOV249" s="1"/>
      <c r="EOW249" s="1"/>
      <c r="EOX249" s="1"/>
      <c r="EOY249" s="1"/>
      <c r="EOZ249" s="1"/>
      <c r="EPA249" s="1"/>
      <c r="EPB249" s="1"/>
      <c r="EPC249" s="1"/>
      <c r="EPD249" s="1"/>
      <c r="EPE249" s="1"/>
      <c r="EPF249" s="1"/>
      <c r="EPG249" s="1"/>
      <c r="EPH249" s="1"/>
      <c r="EPI249" s="1"/>
      <c r="EPJ249" s="1"/>
      <c r="EPK249" s="1"/>
      <c r="EPL249" s="1"/>
      <c r="EPM249" s="1"/>
      <c r="EPN249" s="1"/>
      <c r="EPO249" s="1"/>
      <c r="EPP249" s="1"/>
      <c r="EPQ249" s="1"/>
      <c r="EPR249" s="1"/>
      <c r="EPS249" s="1"/>
      <c r="EPT249" s="1"/>
      <c r="EPU249" s="1"/>
      <c r="EPV249" s="1"/>
      <c r="EPW249" s="1"/>
      <c r="EPX249" s="1"/>
      <c r="EPY249" s="1"/>
      <c r="EPZ249" s="1"/>
      <c r="EQA249" s="1"/>
      <c r="EQB249" s="1"/>
      <c r="EQC249" s="1"/>
      <c r="EQD249" s="1"/>
      <c r="EQE249" s="1"/>
      <c r="EQF249" s="1"/>
      <c r="EQG249" s="1"/>
      <c r="EQH249" s="1"/>
      <c r="EQI249" s="1"/>
      <c r="EQJ249" s="1"/>
      <c r="EQK249" s="1"/>
      <c r="EQL249" s="1"/>
      <c r="EQM249" s="1"/>
      <c r="EQN249" s="1"/>
      <c r="EQO249" s="1"/>
      <c r="EQP249" s="1"/>
      <c r="EQQ249" s="1"/>
      <c r="EQR249" s="1"/>
      <c r="EQS249" s="1"/>
      <c r="EQT249" s="1"/>
      <c r="EQU249" s="1"/>
      <c r="EQV249" s="1"/>
      <c r="EQW249" s="1"/>
      <c r="EQX249" s="1"/>
      <c r="EQY249" s="1"/>
      <c r="EQZ249" s="1"/>
      <c r="ERA249" s="1"/>
      <c r="ERB249" s="1"/>
      <c r="ERC249" s="1"/>
      <c r="ERD249" s="1"/>
      <c r="ERE249" s="1"/>
      <c r="ERF249" s="1"/>
      <c r="ERG249" s="1"/>
      <c r="ERH249" s="1"/>
      <c r="ERI249" s="1"/>
      <c r="ERJ249" s="1"/>
      <c r="ERK249" s="1"/>
      <c r="ERL249" s="1"/>
      <c r="ERM249" s="1"/>
      <c r="ERN249" s="1"/>
      <c r="ERO249" s="1"/>
      <c r="ERP249" s="1"/>
      <c r="ERQ249" s="1"/>
      <c r="ERR249" s="1"/>
      <c r="ERS249" s="1"/>
      <c r="ERT249" s="1"/>
      <c r="ERU249" s="1"/>
      <c r="ERV249" s="1"/>
      <c r="ERW249" s="1"/>
      <c r="ERX249" s="1"/>
      <c r="ERY249" s="1"/>
      <c r="ERZ249" s="1"/>
      <c r="ESA249" s="1"/>
      <c r="ESB249" s="1"/>
      <c r="ESC249" s="1"/>
      <c r="ESD249" s="1"/>
      <c r="ESE249" s="1"/>
      <c r="ESF249" s="1"/>
      <c r="ESG249" s="1"/>
      <c r="ESH249" s="1"/>
      <c r="ESI249" s="1"/>
      <c r="ESJ249" s="1"/>
      <c r="ESK249" s="1"/>
      <c r="ESL249" s="1"/>
      <c r="ESM249" s="1"/>
      <c r="ESN249" s="1"/>
      <c r="ESO249" s="1"/>
      <c r="ESP249" s="1"/>
      <c r="ESQ249" s="1"/>
      <c r="ESR249" s="1"/>
      <c r="ESS249" s="1"/>
      <c r="EST249" s="1"/>
      <c r="ESU249" s="1"/>
      <c r="ESV249" s="1"/>
      <c r="ESW249" s="1"/>
      <c r="ESX249" s="1"/>
      <c r="ESY249" s="1"/>
      <c r="ESZ249" s="1"/>
      <c r="ETA249" s="1"/>
      <c r="ETB249" s="1"/>
      <c r="ETC249" s="1"/>
      <c r="ETD249" s="1"/>
      <c r="ETE249" s="1"/>
      <c r="ETF249" s="1"/>
      <c r="ETG249" s="1"/>
      <c r="ETH249" s="1"/>
      <c r="ETI249" s="1"/>
      <c r="ETJ249" s="1"/>
      <c r="ETK249" s="1"/>
      <c r="ETL249" s="1"/>
      <c r="ETM249" s="1"/>
      <c r="ETN249" s="1"/>
      <c r="ETO249" s="1"/>
      <c r="ETP249" s="1"/>
      <c r="ETQ249" s="1"/>
      <c r="ETR249" s="1"/>
      <c r="ETS249" s="1"/>
      <c r="ETT249" s="1"/>
      <c r="ETU249" s="1"/>
      <c r="ETV249" s="1"/>
      <c r="ETW249" s="1"/>
      <c r="ETX249" s="1"/>
      <c r="ETY249" s="1"/>
      <c r="ETZ249" s="1"/>
      <c r="EUA249" s="1"/>
      <c r="EUB249" s="1"/>
      <c r="EUC249" s="1"/>
      <c r="EUD249" s="1"/>
      <c r="EUE249" s="1"/>
      <c r="EUF249" s="1"/>
      <c r="EUG249" s="1"/>
      <c r="EUH249" s="1"/>
      <c r="EUI249" s="1"/>
      <c r="EUJ249" s="1"/>
      <c r="EUK249" s="1"/>
      <c r="EUL249" s="1"/>
      <c r="EUM249" s="1"/>
      <c r="EUN249" s="1"/>
      <c r="EUO249" s="1"/>
      <c r="EUP249" s="1"/>
      <c r="EUQ249" s="1"/>
      <c r="EUR249" s="1"/>
      <c r="EUS249" s="1"/>
      <c r="EUT249" s="1"/>
      <c r="EUU249" s="1"/>
      <c r="EUV249" s="1"/>
      <c r="EUW249" s="1"/>
      <c r="EUX249" s="1"/>
      <c r="EUY249" s="1"/>
      <c r="EUZ249" s="1"/>
      <c r="EVA249" s="1"/>
      <c r="EVB249" s="1"/>
      <c r="EVC249" s="1"/>
      <c r="EVD249" s="1"/>
      <c r="EVE249" s="1"/>
      <c r="EVF249" s="1"/>
      <c r="EVG249" s="1"/>
      <c r="EVH249" s="1"/>
      <c r="EVI249" s="1"/>
      <c r="EVJ249" s="1"/>
      <c r="EVK249" s="1"/>
      <c r="EVL249" s="1"/>
      <c r="EVM249" s="1"/>
      <c r="EVN249" s="1"/>
      <c r="EVO249" s="1"/>
      <c r="EVP249" s="1"/>
      <c r="EVQ249" s="1"/>
      <c r="EVR249" s="1"/>
      <c r="EVS249" s="1"/>
      <c r="EVT249" s="1"/>
      <c r="EVU249" s="1"/>
      <c r="EVV249" s="1"/>
      <c r="EVW249" s="1"/>
      <c r="EVX249" s="1"/>
      <c r="EVY249" s="1"/>
      <c r="EVZ249" s="1"/>
      <c r="EWA249" s="1"/>
      <c r="EWB249" s="1"/>
      <c r="EWC249" s="1"/>
      <c r="EWD249" s="1"/>
      <c r="EWE249" s="1"/>
      <c r="EWF249" s="1"/>
      <c r="EWG249" s="1"/>
      <c r="EWH249" s="1"/>
      <c r="EWI249" s="1"/>
      <c r="EWJ249" s="1"/>
      <c r="EWK249" s="1"/>
      <c r="EWL249" s="1"/>
      <c r="EWM249" s="1"/>
      <c r="EWN249" s="1"/>
      <c r="EWO249" s="1"/>
      <c r="EWP249" s="1"/>
      <c r="EWQ249" s="1"/>
      <c r="EWR249" s="1"/>
      <c r="EWS249" s="1"/>
      <c r="EWT249" s="1"/>
      <c r="EWU249" s="1"/>
      <c r="EWV249" s="1"/>
      <c r="EWW249" s="1"/>
      <c r="EWX249" s="1"/>
      <c r="EWY249" s="1"/>
      <c r="EWZ249" s="1"/>
      <c r="EXA249" s="1"/>
      <c r="EXB249" s="1"/>
      <c r="EXC249" s="1"/>
      <c r="EXD249" s="1"/>
      <c r="EXE249" s="1"/>
      <c r="EXF249" s="1"/>
      <c r="EXG249" s="1"/>
      <c r="EXH249" s="1"/>
      <c r="EXI249" s="1"/>
      <c r="EXJ249" s="1"/>
      <c r="EXK249" s="1"/>
      <c r="EXL249" s="1"/>
      <c r="EXM249" s="1"/>
      <c r="EXN249" s="1"/>
      <c r="EXO249" s="1"/>
      <c r="EXP249" s="1"/>
      <c r="EXQ249" s="1"/>
      <c r="EXR249" s="1"/>
      <c r="EXS249" s="1"/>
      <c r="EXT249" s="1"/>
      <c r="EXU249" s="1"/>
      <c r="EXV249" s="1"/>
      <c r="EXW249" s="1"/>
      <c r="EXX249" s="1"/>
      <c r="EXY249" s="1"/>
      <c r="EXZ249" s="1"/>
      <c r="EYA249" s="1"/>
      <c r="EYB249" s="1"/>
      <c r="EYC249" s="1"/>
      <c r="EYD249" s="1"/>
      <c r="EYE249" s="1"/>
      <c r="EYF249" s="1"/>
      <c r="EYG249" s="1"/>
      <c r="EYH249" s="1"/>
      <c r="EYI249" s="1"/>
      <c r="EYJ249" s="1"/>
      <c r="EYK249" s="1"/>
      <c r="EYL249" s="1"/>
      <c r="EYM249" s="1"/>
      <c r="EYN249" s="1"/>
      <c r="EYO249" s="1"/>
      <c r="EYP249" s="1"/>
      <c r="EYQ249" s="1"/>
      <c r="EYR249" s="1"/>
      <c r="EYS249" s="1"/>
      <c r="EYT249" s="1"/>
      <c r="EYU249" s="1"/>
      <c r="EYV249" s="1"/>
      <c r="EYW249" s="1"/>
      <c r="EYX249" s="1"/>
      <c r="EYY249" s="1"/>
      <c r="EYZ249" s="1"/>
      <c r="EZA249" s="1"/>
      <c r="EZB249" s="1"/>
      <c r="EZC249" s="1"/>
      <c r="EZD249" s="1"/>
      <c r="EZE249" s="1"/>
      <c r="EZF249" s="1"/>
      <c r="EZG249" s="1"/>
      <c r="EZH249" s="1"/>
      <c r="EZI249" s="1"/>
      <c r="EZJ249" s="1"/>
      <c r="EZK249" s="1"/>
      <c r="EZL249" s="1"/>
      <c r="EZM249" s="1"/>
      <c r="EZN249" s="1"/>
      <c r="EZO249" s="1"/>
      <c r="EZP249" s="1"/>
      <c r="EZQ249" s="1"/>
      <c r="EZR249" s="1"/>
      <c r="EZS249" s="1"/>
      <c r="EZT249" s="1"/>
      <c r="EZU249" s="1"/>
      <c r="EZV249" s="1"/>
      <c r="EZW249" s="1"/>
      <c r="EZX249" s="1"/>
      <c r="EZY249" s="1"/>
      <c r="EZZ249" s="1"/>
      <c r="FAA249" s="1"/>
      <c r="FAB249" s="1"/>
      <c r="FAC249" s="1"/>
      <c r="FAD249" s="1"/>
      <c r="FAE249" s="1"/>
      <c r="FAF249" s="1"/>
      <c r="FAG249" s="1"/>
      <c r="FAH249" s="1"/>
      <c r="FAI249" s="1"/>
      <c r="FAJ249" s="1"/>
      <c r="FAK249" s="1"/>
      <c r="FAL249" s="1"/>
      <c r="FAM249" s="1"/>
      <c r="FAN249" s="1"/>
      <c r="FAO249" s="1"/>
      <c r="FAP249" s="1"/>
      <c r="FAQ249" s="1"/>
      <c r="FAR249" s="1"/>
      <c r="FAS249" s="1"/>
      <c r="FAT249" s="1"/>
      <c r="FAU249" s="1"/>
      <c r="FAV249" s="1"/>
      <c r="FAW249" s="1"/>
      <c r="FAX249" s="1"/>
      <c r="FAY249" s="1"/>
      <c r="FAZ249" s="1"/>
      <c r="FBA249" s="1"/>
      <c r="FBB249" s="1"/>
      <c r="FBC249" s="1"/>
      <c r="FBD249" s="1"/>
      <c r="FBE249" s="1"/>
      <c r="FBF249" s="1"/>
      <c r="FBG249" s="1"/>
      <c r="FBH249" s="1"/>
      <c r="FBI249" s="1"/>
      <c r="FBJ249" s="1"/>
      <c r="FBK249" s="1"/>
      <c r="FBL249" s="1"/>
      <c r="FBM249" s="1"/>
      <c r="FBN249" s="1"/>
      <c r="FBO249" s="1"/>
      <c r="FBP249" s="1"/>
      <c r="FBQ249" s="1"/>
      <c r="FBR249" s="1"/>
      <c r="FBS249" s="1"/>
      <c r="FBT249" s="1"/>
      <c r="FBU249" s="1"/>
      <c r="FBV249" s="1"/>
      <c r="FBW249" s="1"/>
      <c r="FBX249" s="1"/>
      <c r="FBY249" s="1"/>
      <c r="FBZ249" s="1"/>
      <c r="FCA249" s="1"/>
      <c r="FCB249" s="1"/>
      <c r="FCC249" s="1"/>
      <c r="FCD249" s="1"/>
      <c r="FCE249" s="1"/>
      <c r="FCF249" s="1"/>
      <c r="FCG249" s="1"/>
      <c r="FCH249" s="1"/>
      <c r="FCI249" s="1"/>
      <c r="FCJ249" s="1"/>
      <c r="FCK249" s="1"/>
      <c r="FCL249" s="1"/>
      <c r="FCM249" s="1"/>
      <c r="FCN249" s="1"/>
      <c r="FCO249" s="1"/>
      <c r="FCP249" s="1"/>
      <c r="FCQ249" s="1"/>
      <c r="FCR249" s="1"/>
      <c r="FCS249" s="1"/>
      <c r="FCT249" s="1"/>
      <c r="FCU249" s="1"/>
      <c r="FCV249" s="1"/>
      <c r="FCW249" s="1"/>
      <c r="FCX249" s="1"/>
      <c r="FCY249" s="1"/>
      <c r="FCZ249" s="1"/>
      <c r="FDA249" s="1"/>
      <c r="FDB249" s="1"/>
      <c r="FDC249" s="1"/>
      <c r="FDD249" s="1"/>
      <c r="FDE249" s="1"/>
      <c r="FDF249" s="1"/>
      <c r="FDG249" s="1"/>
      <c r="FDH249" s="1"/>
      <c r="FDI249" s="1"/>
      <c r="FDJ249" s="1"/>
      <c r="FDK249" s="1"/>
      <c r="FDL249" s="1"/>
      <c r="FDM249" s="1"/>
      <c r="FDN249" s="1"/>
      <c r="FDO249" s="1"/>
      <c r="FDP249" s="1"/>
      <c r="FDQ249" s="1"/>
      <c r="FDR249" s="1"/>
      <c r="FDS249" s="1"/>
      <c r="FDT249" s="1"/>
      <c r="FDU249" s="1"/>
      <c r="FDV249" s="1"/>
      <c r="FDW249" s="1"/>
      <c r="FDX249" s="1"/>
      <c r="FDY249" s="1"/>
      <c r="FDZ249" s="1"/>
      <c r="FEA249" s="1"/>
      <c r="FEB249" s="1"/>
      <c r="FEC249" s="1"/>
      <c r="FED249" s="1"/>
      <c r="FEE249" s="1"/>
      <c r="FEF249" s="1"/>
      <c r="FEG249" s="1"/>
      <c r="FEH249" s="1"/>
      <c r="FEI249" s="1"/>
      <c r="FEJ249" s="1"/>
      <c r="FEK249" s="1"/>
      <c r="FEL249" s="1"/>
      <c r="FEM249" s="1"/>
      <c r="FEN249" s="1"/>
      <c r="FEO249" s="1"/>
      <c r="FEP249" s="1"/>
      <c r="FEQ249" s="1"/>
      <c r="FER249" s="1"/>
      <c r="FES249" s="1"/>
      <c r="FET249" s="1"/>
      <c r="FEU249" s="1"/>
      <c r="FEV249" s="1"/>
      <c r="FEW249" s="1"/>
      <c r="FEX249" s="1"/>
      <c r="FEY249" s="1"/>
      <c r="FEZ249" s="1"/>
      <c r="FFA249" s="1"/>
      <c r="FFB249" s="1"/>
      <c r="FFC249" s="1"/>
      <c r="FFD249" s="1"/>
      <c r="FFE249" s="1"/>
      <c r="FFF249" s="1"/>
      <c r="FFG249" s="1"/>
      <c r="FFH249" s="1"/>
      <c r="FFI249" s="1"/>
      <c r="FFJ249" s="1"/>
      <c r="FFK249" s="1"/>
      <c r="FFL249" s="1"/>
      <c r="FFM249" s="1"/>
      <c r="FFN249" s="1"/>
      <c r="FFO249" s="1"/>
      <c r="FFP249" s="1"/>
      <c r="FFQ249" s="1"/>
      <c r="FFR249" s="1"/>
      <c r="FFS249" s="1"/>
      <c r="FFT249" s="1"/>
      <c r="FFU249" s="1"/>
      <c r="FFV249" s="1"/>
      <c r="FFW249" s="1"/>
      <c r="FFX249" s="1"/>
      <c r="FFY249" s="1"/>
      <c r="FFZ249" s="1"/>
      <c r="FGA249" s="1"/>
      <c r="FGB249" s="1"/>
      <c r="FGC249" s="1"/>
      <c r="FGD249" s="1"/>
      <c r="FGE249" s="1"/>
      <c r="FGF249" s="1"/>
      <c r="FGG249" s="1"/>
      <c r="FGH249" s="1"/>
      <c r="FGI249" s="1"/>
      <c r="FGJ249" s="1"/>
      <c r="FGK249" s="1"/>
      <c r="FGL249" s="1"/>
      <c r="FGM249" s="1"/>
      <c r="FGN249" s="1"/>
      <c r="FGO249" s="1"/>
      <c r="FGP249" s="1"/>
      <c r="FGQ249" s="1"/>
      <c r="FGR249" s="1"/>
      <c r="FGS249" s="1"/>
      <c r="FGT249" s="1"/>
      <c r="FGU249" s="1"/>
      <c r="FGV249" s="1"/>
      <c r="FGW249" s="1"/>
      <c r="FGX249" s="1"/>
      <c r="FGY249" s="1"/>
      <c r="FGZ249" s="1"/>
      <c r="FHA249" s="1"/>
      <c r="FHB249" s="1"/>
      <c r="FHC249" s="1"/>
      <c r="FHD249" s="1"/>
      <c r="FHE249" s="1"/>
      <c r="FHF249" s="1"/>
      <c r="FHG249" s="1"/>
      <c r="FHH249" s="1"/>
      <c r="FHI249" s="1"/>
      <c r="FHJ249" s="1"/>
      <c r="FHK249" s="1"/>
      <c r="FHL249" s="1"/>
      <c r="FHM249" s="1"/>
      <c r="FHN249" s="1"/>
      <c r="FHO249" s="1"/>
      <c r="FHP249" s="1"/>
      <c r="FHQ249" s="1"/>
      <c r="FHR249" s="1"/>
      <c r="FHS249" s="1"/>
      <c r="FHT249" s="1"/>
      <c r="FHU249" s="1"/>
      <c r="FHV249" s="1"/>
      <c r="FHW249" s="1"/>
      <c r="FHX249" s="1"/>
      <c r="FHY249" s="1"/>
      <c r="FHZ249" s="1"/>
      <c r="FIA249" s="1"/>
      <c r="FIB249" s="1"/>
      <c r="FIC249" s="1"/>
      <c r="FID249" s="1"/>
      <c r="FIE249" s="1"/>
      <c r="FIF249" s="1"/>
      <c r="FIG249" s="1"/>
      <c r="FIH249" s="1"/>
      <c r="FII249" s="1"/>
      <c r="FIJ249" s="1"/>
      <c r="FIK249" s="1"/>
      <c r="FIL249" s="1"/>
      <c r="FIM249" s="1"/>
      <c r="FIN249" s="1"/>
      <c r="FIO249" s="1"/>
      <c r="FIP249" s="1"/>
      <c r="FIQ249" s="1"/>
      <c r="FIR249" s="1"/>
      <c r="FIS249" s="1"/>
      <c r="FIT249" s="1"/>
      <c r="FIU249" s="1"/>
      <c r="FIV249" s="1"/>
      <c r="FIW249" s="1"/>
      <c r="FIX249" s="1"/>
      <c r="FIY249" s="1"/>
      <c r="FIZ249" s="1"/>
      <c r="FJA249" s="1"/>
      <c r="FJB249" s="1"/>
      <c r="FJC249" s="1"/>
      <c r="FJD249" s="1"/>
      <c r="FJE249" s="1"/>
      <c r="FJF249" s="1"/>
      <c r="FJG249" s="1"/>
      <c r="FJH249" s="1"/>
      <c r="FJI249" s="1"/>
      <c r="FJJ249" s="1"/>
      <c r="FJK249" s="1"/>
      <c r="FJL249" s="1"/>
      <c r="FJM249" s="1"/>
      <c r="FJN249" s="1"/>
      <c r="FJO249" s="1"/>
      <c r="FJP249" s="1"/>
      <c r="FJQ249" s="1"/>
      <c r="FJR249" s="1"/>
      <c r="FJS249" s="1"/>
      <c r="FJT249" s="1"/>
      <c r="FJU249" s="1"/>
      <c r="FJV249" s="1"/>
      <c r="FJW249" s="1"/>
      <c r="FJX249" s="1"/>
      <c r="FJY249" s="1"/>
      <c r="FJZ249" s="1"/>
      <c r="FKA249" s="1"/>
      <c r="FKB249" s="1"/>
      <c r="FKC249" s="1"/>
      <c r="FKD249" s="1"/>
      <c r="FKE249" s="1"/>
      <c r="FKF249" s="1"/>
      <c r="FKG249" s="1"/>
      <c r="FKH249" s="1"/>
      <c r="FKI249" s="1"/>
      <c r="FKJ249" s="1"/>
      <c r="FKK249" s="1"/>
      <c r="FKL249" s="1"/>
      <c r="FKM249" s="1"/>
      <c r="FKN249" s="1"/>
      <c r="FKO249" s="1"/>
      <c r="FKP249" s="1"/>
      <c r="FKQ249" s="1"/>
      <c r="FKR249" s="1"/>
      <c r="FKS249" s="1"/>
      <c r="FKT249" s="1"/>
      <c r="FKU249" s="1"/>
      <c r="FKV249" s="1"/>
      <c r="FKW249" s="1"/>
      <c r="FKX249" s="1"/>
      <c r="FKY249" s="1"/>
      <c r="FKZ249" s="1"/>
      <c r="FLA249" s="1"/>
      <c r="FLB249" s="1"/>
      <c r="FLC249" s="1"/>
      <c r="FLD249" s="1"/>
      <c r="FLE249" s="1"/>
      <c r="FLF249" s="1"/>
      <c r="FLG249" s="1"/>
      <c r="FLH249" s="1"/>
      <c r="FLI249" s="1"/>
      <c r="FLJ249" s="1"/>
      <c r="FLK249" s="1"/>
      <c r="FLL249" s="1"/>
      <c r="FLM249" s="1"/>
      <c r="FLN249" s="1"/>
      <c r="FLO249" s="1"/>
      <c r="FLP249" s="1"/>
      <c r="FLQ249" s="1"/>
      <c r="FLR249" s="1"/>
      <c r="FLS249" s="1"/>
      <c r="FLT249" s="1"/>
      <c r="FLU249" s="1"/>
      <c r="FLV249" s="1"/>
      <c r="FLW249" s="1"/>
      <c r="FLX249" s="1"/>
      <c r="FLY249" s="1"/>
      <c r="FLZ249" s="1"/>
      <c r="FMA249" s="1"/>
      <c r="FMB249" s="1"/>
      <c r="FMC249" s="1"/>
      <c r="FMD249" s="1"/>
      <c r="FME249" s="1"/>
      <c r="FMF249" s="1"/>
      <c r="FMG249" s="1"/>
      <c r="FMH249" s="1"/>
      <c r="FMI249" s="1"/>
      <c r="FMJ249" s="1"/>
      <c r="FMK249" s="1"/>
      <c r="FML249" s="1"/>
      <c r="FMM249" s="1"/>
      <c r="FMN249" s="1"/>
      <c r="FMO249" s="1"/>
      <c r="FMP249" s="1"/>
      <c r="FMQ249" s="1"/>
      <c r="FMR249" s="1"/>
      <c r="FMS249" s="1"/>
      <c r="FMT249" s="1"/>
      <c r="FMU249" s="1"/>
      <c r="FMV249" s="1"/>
      <c r="FMW249" s="1"/>
      <c r="FMX249" s="1"/>
      <c r="FMY249" s="1"/>
      <c r="FMZ249" s="1"/>
      <c r="FNA249" s="1"/>
      <c r="FNB249" s="1"/>
      <c r="FNC249" s="1"/>
      <c r="FND249" s="1"/>
      <c r="FNE249" s="1"/>
      <c r="FNF249" s="1"/>
      <c r="FNG249" s="1"/>
      <c r="FNH249" s="1"/>
      <c r="FNI249" s="1"/>
      <c r="FNJ249" s="1"/>
      <c r="FNK249" s="1"/>
      <c r="FNL249" s="1"/>
      <c r="FNM249" s="1"/>
      <c r="FNN249" s="1"/>
      <c r="FNO249" s="1"/>
      <c r="FNP249" s="1"/>
      <c r="FNQ249" s="1"/>
      <c r="FNR249" s="1"/>
      <c r="FNS249" s="1"/>
      <c r="FNT249" s="1"/>
      <c r="FNU249" s="1"/>
      <c r="FNV249" s="1"/>
      <c r="FNW249" s="1"/>
      <c r="FNX249" s="1"/>
      <c r="FNY249" s="1"/>
      <c r="FNZ249" s="1"/>
      <c r="FOA249" s="1"/>
      <c r="FOB249" s="1"/>
      <c r="FOC249" s="1"/>
      <c r="FOD249" s="1"/>
      <c r="FOE249" s="1"/>
      <c r="FOF249" s="1"/>
      <c r="FOG249" s="1"/>
      <c r="FOH249" s="1"/>
      <c r="FOI249" s="1"/>
      <c r="FOJ249" s="1"/>
      <c r="FOK249" s="1"/>
      <c r="FOL249" s="1"/>
      <c r="FOM249" s="1"/>
      <c r="FON249" s="1"/>
      <c r="FOO249" s="1"/>
      <c r="FOP249" s="1"/>
      <c r="FOQ249" s="1"/>
      <c r="FOR249" s="1"/>
      <c r="FOS249" s="1"/>
      <c r="FOT249" s="1"/>
      <c r="FOU249" s="1"/>
      <c r="FOV249" s="1"/>
      <c r="FOW249" s="1"/>
      <c r="FOX249" s="1"/>
      <c r="FOY249" s="1"/>
      <c r="FOZ249" s="1"/>
      <c r="FPA249" s="1"/>
      <c r="FPB249" s="1"/>
      <c r="FPC249" s="1"/>
      <c r="FPD249" s="1"/>
      <c r="FPE249" s="1"/>
      <c r="FPF249" s="1"/>
      <c r="FPG249" s="1"/>
      <c r="FPH249" s="1"/>
      <c r="FPI249" s="1"/>
      <c r="FPJ249" s="1"/>
      <c r="FPK249" s="1"/>
      <c r="FPL249" s="1"/>
      <c r="FPM249" s="1"/>
      <c r="FPN249" s="1"/>
      <c r="FPO249" s="1"/>
      <c r="FPP249" s="1"/>
      <c r="FPQ249" s="1"/>
      <c r="FPR249" s="1"/>
      <c r="FPS249" s="1"/>
      <c r="FPT249" s="1"/>
      <c r="FPU249" s="1"/>
      <c r="FPV249" s="1"/>
      <c r="FPW249" s="1"/>
      <c r="FPX249" s="1"/>
      <c r="FPY249" s="1"/>
      <c r="FPZ249" s="1"/>
      <c r="FQA249" s="1"/>
      <c r="FQB249" s="1"/>
      <c r="FQC249" s="1"/>
      <c r="FQD249" s="1"/>
      <c r="FQE249" s="1"/>
      <c r="FQF249" s="1"/>
      <c r="FQG249" s="1"/>
      <c r="FQH249" s="1"/>
      <c r="FQI249" s="1"/>
      <c r="FQJ249" s="1"/>
      <c r="FQK249" s="1"/>
      <c r="FQL249" s="1"/>
      <c r="FQM249" s="1"/>
      <c r="FQN249" s="1"/>
      <c r="FQO249" s="1"/>
      <c r="FQP249" s="1"/>
      <c r="FQQ249" s="1"/>
      <c r="FQR249" s="1"/>
      <c r="FQS249" s="1"/>
      <c r="FQT249" s="1"/>
      <c r="FQU249" s="1"/>
      <c r="FQV249" s="1"/>
      <c r="FQW249" s="1"/>
      <c r="FQX249" s="1"/>
      <c r="FQY249" s="1"/>
      <c r="FQZ249" s="1"/>
      <c r="FRA249" s="1"/>
      <c r="FRB249" s="1"/>
      <c r="FRC249" s="1"/>
      <c r="FRD249" s="1"/>
      <c r="FRE249" s="1"/>
      <c r="FRF249" s="1"/>
      <c r="FRG249" s="1"/>
      <c r="FRH249" s="1"/>
      <c r="FRI249" s="1"/>
      <c r="FRJ249" s="1"/>
      <c r="FRK249" s="1"/>
      <c r="FRL249" s="1"/>
      <c r="FRM249" s="1"/>
      <c r="FRN249" s="1"/>
      <c r="FRO249" s="1"/>
      <c r="FRP249" s="1"/>
      <c r="FRQ249" s="1"/>
      <c r="FRR249" s="1"/>
      <c r="FRS249" s="1"/>
      <c r="FRT249" s="1"/>
      <c r="FRU249" s="1"/>
      <c r="FRV249" s="1"/>
      <c r="FRW249" s="1"/>
      <c r="FRX249" s="1"/>
      <c r="FRY249" s="1"/>
      <c r="FRZ249" s="1"/>
      <c r="FSA249" s="1"/>
      <c r="FSB249" s="1"/>
      <c r="FSC249" s="1"/>
      <c r="FSD249" s="1"/>
      <c r="FSE249" s="1"/>
      <c r="FSF249" s="1"/>
      <c r="FSG249" s="1"/>
      <c r="FSH249" s="1"/>
      <c r="FSI249" s="1"/>
      <c r="FSJ249" s="1"/>
      <c r="FSK249" s="1"/>
      <c r="FSL249" s="1"/>
      <c r="FSM249" s="1"/>
      <c r="FSN249" s="1"/>
      <c r="FSO249" s="1"/>
      <c r="FSP249" s="1"/>
      <c r="FSQ249" s="1"/>
      <c r="FSR249" s="1"/>
      <c r="FSS249" s="1"/>
      <c r="FST249" s="1"/>
      <c r="FSU249" s="1"/>
      <c r="FSV249" s="1"/>
      <c r="FSW249" s="1"/>
      <c r="FSX249" s="1"/>
      <c r="FSY249" s="1"/>
      <c r="FSZ249" s="1"/>
      <c r="FTA249" s="1"/>
      <c r="FTB249" s="1"/>
      <c r="FTC249" s="1"/>
      <c r="FTD249" s="1"/>
      <c r="FTE249" s="1"/>
      <c r="FTF249" s="1"/>
      <c r="FTG249" s="1"/>
      <c r="FTH249" s="1"/>
      <c r="FTI249" s="1"/>
      <c r="FTJ249" s="1"/>
      <c r="FTK249" s="1"/>
      <c r="FTL249" s="1"/>
      <c r="FTM249" s="1"/>
      <c r="FTN249" s="1"/>
      <c r="FTO249" s="1"/>
      <c r="FTP249" s="1"/>
      <c r="FTQ249" s="1"/>
      <c r="FTR249" s="1"/>
      <c r="FTS249" s="1"/>
      <c r="FTT249" s="1"/>
      <c r="FTU249" s="1"/>
      <c r="FTV249" s="1"/>
      <c r="FTW249" s="1"/>
      <c r="FTX249" s="1"/>
      <c r="FTY249" s="1"/>
      <c r="FTZ249" s="1"/>
      <c r="FUA249" s="1"/>
      <c r="FUB249" s="1"/>
      <c r="FUC249" s="1"/>
      <c r="FUD249" s="1"/>
      <c r="FUE249" s="1"/>
      <c r="FUF249" s="1"/>
      <c r="FUG249" s="1"/>
      <c r="FUH249" s="1"/>
      <c r="FUI249" s="1"/>
      <c r="FUJ249" s="1"/>
      <c r="FUK249" s="1"/>
      <c r="FUL249" s="1"/>
      <c r="FUM249" s="1"/>
      <c r="FUN249" s="1"/>
      <c r="FUO249" s="1"/>
      <c r="FUP249" s="1"/>
      <c r="FUQ249" s="1"/>
      <c r="FUR249" s="1"/>
      <c r="FUS249" s="1"/>
      <c r="FUT249" s="1"/>
      <c r="FUU249" s="1"/>
      <c r="FUV249" s="1"/>
      <c r="FUW249" s="1"/>
      <c r="FUX249" s="1"/>
      <c r="FUY249" s="1"/>
      <c r="FUZ249" s="1"/>
      <c r="FVA249" s="1"/>
      <c r="FVB249" s="1"/>
      <c r="FVC249" s="1"/>
      <c r="FVD249" s="1"/>
      <c r="FVE249" s="1"/>
      <c r="FVF249" s="1"/>
      <c r="FVG249" s="1"/>
      <c r="FVH249" s="1"/>
      <c r="FVI249" s="1"/>
      <c r="FVJ249" s="1"/>
      <c r="FVK249" s="1"/>
      <c r="FVL249" s="1"/>
      <c r="FVM249" s="1"/>
      <c r="FVN249" s="1"/>
      <c r="FVO249" s="1"/>
      <c r="FVP249" s="1"/>
      <c r="FVQ249" s="1"/>
      <c r="FVR249" s="1"/>
      <c r="FVS249" s="1"/>
      <c r="FVT249" s="1"/>
      <c r="FVU249" s="1"/>
      <c r="FVV249" s="1"/>
      <c r="FVW249" s="1"/>
      <c r="FVX249" s="1"/>
      <c r="FVY249" s="1"/>
      <c r="FVZ249" s="1"/>
      <c r="FWA249" s="1"/>
      <c r="FWB249" s="1"/>
      <c r="FWC249" s="1"/>
      <c r="FWD249" s="1"/>
      <c r="FWE249" s="1"/>
      <c r="FWF249" s="1"/>
      <c r="FWG249" s="1"/>
      <c r="FWH249" s="1"/>
      <c r="FWI249" s="1"/>
      <c r="FWJ249" s="1"/>
      <c r="FWK249" s="1"/>
      <c r="FWL249" s="1"/>
      <c r="FWM249" s="1"/>
      <c r="FWN249" s="1"/>
      <c r="FWO249" s="1"/>
      <c r="FWP249" s="1"/>
      <c r="FWQ249" s="1"/>
      <c r="FWR249" s="1"/>
      <c r="FWS249" s="1"/>
      <c r="FWT249" s="1"/>
      <c r="FWU249" s="1"/>
      <c r="FWV249" s="1"/>
      <c r="FWW249" s="1"/>
      <c r="FWX249" s="1"/>
      <c r="FWY249" s="1"/>
      <c r="FWZ249" s="1"/>
      <c r="FXA249" s="1"/>
      <c r="FXB249" s="1"/>
      <c r="FXC249" s="1"/>
      <c r="FXD249" s="1"/>
      <c r="FXE249" s="1"/>
      <c r="FXF249" s="1"/>
      <c r="FXG249" s="1"/>
      <c r="FXH249" s="1"/>
      <c r="FXI249" s="1"/>
      <c r="FXJ249" s="1"/>
      <c r="FXK249" s="1"/>
      <c r="FXL249" s="1"/>
      <c r="FXM249" s="1"/>
      <c r="FXN249" s="1"/>
      <c r="FXO249" s="1"/>
      <c r="FXP249" s="1"/>
      <c r="FXQ249" s="1"/>
      <c r="FXR249" s="1"/>
      <c r="FXS249" s="1"/>
      <c r="FXT249" s="1"/>
      <c r="FXU249" s="1"/>
      <c r="FXV249" s="1"/>
      <c r="FXW249" s="1"/>
      <c r="FXX249" s="1"/>
      <c r="FXY249" s="1"/>
      <c r="FXZ249" s="1"/>
      <c r="FYA249" s="1"/>
      <c r="FYB249" s="1"/>
      <c r="FYC249" s="1"/>
      <c r="FYD249" s="1"/>
      <c r="FYE249" s="1"/>
      <c r="FYF249" s="1"/>
      <c r="FYG249" s="1"/>
      <c r="FYH249" s="1"/>
      <c r="FYI249" s="1"/>
      <c r="FYJ249" s="1"/>
      <c r="FYK249" s="1"/>
      <c r="FYL249" s="1"/>
      <c r="FYM249" s="1"/>
      <c r="FYN249" s="1"/>
      <c r="FYO249" s="1"/>
      <c r="FYP249" s="1"/>
      <c r="FYQ249" s="1"/>
      <c r="FYR249" s="1"/>
      <c r="FYS249" s="1"/>
      <c r="FYT249" s="1"/>
      <c r="FYU249" s="1"/>
      <c r="FYV249" s="1"/>
      <c r="FYW249" s="1"/>
      <c r="FYX249" s="1"/>
      <c r="FYY249" s="1"/>
      <c r="FYZ249" s="1"/>
      <c r="FZA249" s="1"/>
      <c r="FZB249" s="1"/>
      <c r="FZC249" s="1"/>
      <c r="FZD249" s="1"/>
      <c r="FZE249" s="1"/>
      <c r="FZF249" s="1"/>
      <c r="FZG249" s="1"/>
      <c r="FZH249" s="1"/>
      <c r="FZI249" s="1"/>
      <c r="FZJ249" s="1"/>
      <c r="FZK249" s="1"/>
      <c r="FZL249" s="1"/>
      <c r="FZM249" s="1"/>
      <c r="FZN249" s="1"/>
      <c r="FZO249" s="1"/>
      <c r="FZP249" s="1"/>
      <c r="FZQ249" s="1"/>
      <c r="FZR249" s="1"/>
      <c r="FZS249" s="1"/>
      <c r="FZT249" s="1"/>
      <c r="FZU249" s="1"/>
      <c r="FZV249" s="1"/>
      <c r="FZW249" s="1"/>
      <c r="FZX249" s="1"/>
      <c r="FZY249" s="1"/>
      <c r="FZZ249" s="1"/>
      <c r="GAA249" s="1"/>
      <c r="GAB249" s="1"/>
      <c r="GAC249" s="1"/>
      <c r="GAD249" s="1"/>
      <c r="GAE249" s="1"/>
      <c r="GAF249" s="1"/>
      <c r="GAG249" s="1"/>
      <c r="GAH249" s="1"/>
      <c r="GAI249" s="1"/>
      <c r="GAJ249" s="1"/>
      <c r="GAK249" s="1"/>
      <c r="GAL249" s="1"/>
      <c r="GAM249" s="1"/>
      <c r="GAN249" s="1"/>
      <c r="GAO249" s="1"/>
      <c r="GAP249" s="1"/>
      <c r="GAQ249" s="1"/>
      <c r="GAR249" s="1"/>
      <c r="GAS249" s="1"/>
      <c r="GAT249" s="1"/>
      <c r="GAU249" s="1"/>
      <c r="GAV249" s="1"/>
      <c r="GAW249" s="1"/>
      <c r="GAX249" s="1"/>
      <c r="GAY249" s="1"/>
      <c r="GAZ249" s="1"/>
      <c r="GBA249" s="1"/>
      <c r="GBB249" s="1"/>
      <c r="GBC249" s="1"/>
      <c r="GBD249" s="1"/>
      <c r="GBE249" s="1"/>
      <c r="GBF249" s="1"/>
      <c r="GBG249" s="1"/>
      <c r="GBH249" s="1"/>
      <c r="GBI249" s="1"/>
      <c r="GBJ249" s="1"/>
      <c r="GBK249" s="1"/>
      <c r="GBL249" s="1"/>
      <c r="GBM249" s="1"/>
      <c r="GBN249" s="1"/>
      <c r="GBO249" s="1"/>
      <c r="GBP249" s="1"/>
      <c r="GBQ249" s="1"/>
      <c r="GBR249" s="1"/>
      <c r="GBS249" s="1"/>
      <c r="GBT249" s="1"/>
      <c r="GBU249" s="1"/>
      <c r="GBV249" s="1"/>
      <c r="GBW249" s="1"/>
      <c r="GBX249" s="1"/>
      <c r="GBY249" s="1"/>
      <c r="GBZ249" s="1"/>
      <c r="GCA249" s="1"/>
      <c r="GCB249" s="1"/>
      <c r="GCC249" s="1"/>
      <c r="GCD249" s="1"/>
      <c r="GCE249" s="1"/>
      <c r="GCF249" s="1"/>
      <c r="GCG249" s="1"/>
      <c r="GCH249" s="1"/>
      <c r="GCI249" s="1"/>
      <c r="GCJ249" s="1"/>
      <c r="GCK249" s="1"/>
      <c r="GCL249" s="1"/>
      <c r="GCM249" s="1"/>
      <c r="GCN249" s="1"/>
      <c r="GCO249" s="1"/>
      <c r="GCP249" s="1"/>
      <c r="GCQ249" s="1"/>
      <c r="GCR249" s="1"/>
      <c r="GCS249" s="1"/>
      <c r="GCT249" s="1"/>
      <c r="GCU249" s="1"/>
      <c r="GCV249" s="1"/>
      <c r="GCW249" s="1"/>
      <c r="GCX249" s="1"/>
      <c r="GCY249" s="1"/>
      <c r="GCZ249" s="1"/>
      <c r="GDA249" s="1"/>
      <c r="GDB249" s="1"/>
      <c r="GDC249" s="1"/>
      <c r="GDD249" s="1"/>
      <c r="GDE249" s="1"/>
      <c r="GDF249" s="1"/>
      <c r="GDG249" s="1"/>
      <c r="GDH249" s="1"/>
      <c r="GDI249" s="1"/>
      <c r="GDJ249" s="1"/>
      <c r="GDK249" s="1"/>
      <c r="GDL249" s="1"/>
      <c r="GDM249" s="1"/>
      <c r="GDN249" s="1"/>
      <c r="GDO249" s="1"/>
      <c r="GDP249" s="1"/>
      <c r="GDQ249" s="1"/>
      <c r="GDR249" s="1"/>
      <c r="GDS249" s="1"/>
      <c r="GDT249" s="1"/>
      <c r="GDU249" s="1"/>
      <c r="GDV249" s="1"/>
      <c r="GDW249" s="1"/>
      <c r="GDX249" s="1"/>
      <c r="GDY249" s="1"/>
      <c r="GDZ249" s="1"/>
      <c r="GEA249" s="1"/>
      <c r="GEB249" s="1"/>
      <c r="GEC249" s="1"/>
      <c r="GED249" s="1"/>
      <c r="GEE249" s="1"/>
      <c r="GEF249" s="1"/>
      <c r="GEG249" s="1"/>
      <c r="GEH249" s="1"/>
      <c r="GEI249" s="1"/>
      <c r="GEJ249" s="1"/>
      <c r="GEK249" s="1"/>
      <c r="GEL249" s="1"/>
      <c r="GEM249" s="1"/>
      <c r="GEN249" s="1"/>
      <c r="GEO249" s="1"/>
      <c r="GEP249" s="1"/>
      <c r="GEQ249" s="1"/>
      <c r="GER249" s="1"/>
      <c r="GES249" s="1"/>
      <c r="GET249" s="1"/>
      <c r="GEU249" s="1"/>
      <c r="GEV249" s="1"/>
      <c r="GEW249" s="1"/>
      <c r="GEX249" s="1"/>
      <c r="GEY249" s="1"/>
      <c r="GEZ249" s="1"/>
      <c r="GFA249" s="1"/>
      <c r="GFB249" s="1"/>
      <c r="GFC249" s="1"/>
      <c r="GFD249" s="1"/>
      <c r="GFE249" s="1"/>
      <c r="GFF249" s="1"/>
      <c r="GFG249" s="1"/>
      <c r="GFH249" s="1"/>
      <c r="GFI249" s="1"/>
      <c r="GFJ249" s="1"/>
      <c r="GFK249" s="1"/>
      <c r="GFL249" s="1"/>
      <c r="GFM249" s="1"/>
      <c r="GFN249" s="1"/>
      <c r="GFO249" s="1"/>
      <c r="GFP249" s="1"/>
      <c r="GFQ249" s="1"/>
      <c r="GFR249" s="1"/>
      <c r="GFS249" s="1"/>
      <c r="GFT249" s="1"/>
      <c r="GFU249" s="1"/>
      <c r="GFV249" s="1"/>
      <c r="GFW249" s="1"/>
      <c r="GFX249" s="1"/>
      <c r="GFY249" s="1"/>
      <c r="GFZ249" s="1"/>
      <c r="GGA249" s="1"/>
      <c r="GGB249" s="1"/>
      <c r="GGC249" s="1"/>
      <c r="GGD249" s="1"/>
      <c r="GGE249" s="1"/>
      <c r="GGF249" s="1"/>
      <c r="GGG249" s="1"/>
      <c r="GGH249" s="1"/>
      <c r="GGI249" s="1"/>
      <c r="GGJ249" s="1"/>
      <c r="GGK249" s="1"/>
      <c r="GGL249" s="1"/>
      <c r="GGM249" s="1"/>
      <c r="GGN249" s="1"/>
      <c r="GGO249" s="1"/>
      <c r="GGP249" s="1"/>
      <c r="GGQ249" s="1"/>
      <c r="GGR249" s="1"/>
      <c r="GGS249" s="1"/>
      <c r="GGT249" s="1"/>
      <c r="GGU249" s="1"/>
      <c r="GGV249" s="1"/>
      <c r="GGW249" s="1"/>
      <c r="GGX249" s="1"/>
      <c r="GGY249" s="1"/>
      <c r="GGZ249" s="1"/>
      <c r="GHA249" s="1"/>
      <c r="GHB249" s="1"/>
      <c r="GHC249" s="1"/>
      <c r="GHD249" s="1"/>
      <c r="GHE249" s="1"/>
      <c r="GHF249" s="1"/>
      <c r="GHG249" s="1"/>
      <c r="GHH249" s="1"/>
      <c r="GHI249" s="1"/>
      <c r="GHJ249" s="1"/>
      <c r="GHK249" s="1"/>
      <c r="GHL249" s="1"/>
      <c r="GHM249" s="1"/>
      <c r="GHN249" s="1"/>
      <c r="GHO249" s="1"/>
      <c r="GHP249" s="1"/>
      <c r="GHQ249" s="1"/>
      <c r="GHR249" s="1"/>
      <c r="GHS249" s="1"/>
      <c r="GHT249" s="1"/>
      <c r="GHU249" s="1"/>
      <c r="GHV249" s="1"/>
      <c r="GHW249" s="1"/>
      <c r="GHX249" s="1"/>
      <c r="GHY249" s="1"/>
      <c r="GHZ249" s="1"/>
      <c r="GIA249" s="1"/>
      <c r="GIB249" s="1"/>
      <c r="GIC249" s="1"/>
      <c r="GID249" s="1"/>
      <c r="GIE249" s="1"/>
      <c r="GIF249" s="1"/>
      <c r="GIG249" s="1"/>
      <c r="GIH249" s="1"/>
      <c r="GII249" s="1"/>
      <c r="GIJ249" s="1"/>
      <c r="GIK249" s="1"/>
      <c r="GIL249" s="1"/>
      <c r="GIM249" s="1"/>
      <c r="GIN249" s="1"/>
      <c r="GIO249" s="1"/>
      <c r="GIP249" s="1"/>
      <c r="GIQ249" s="1"/>
      <c r="GIR249" s="1"/>
      <c r="GIS249" s="1"/>
      <c r="GIT249" s="1"/>
      <c r="GIU249" s="1"/>
      <c r="GIV249" s="1"/>
      <c r="GIW249" s="1"/>
      <c r="GIX249" s="1"/>
      <c r="GIY249" s="1"/>
      <c r="GIZ249" s="1"/>
      <c r="GJA249" s="1"/>
      <c r="GJB249" s="1"/>
      <c r="GJC249" s="1"/>
      <c r="GJD249" s="1"/>
      <c r="GJE249" s="1"/>
      <c r="GJF249" s="1"/>
      <c r="GJG249" s="1"/>
      <c r="GJH249" s="1"/>
      <c r="GJI249" s="1"/>
      <c r="GJJ249" s="1"/>
      <c r="GJK249" s="1"/>
      <c r="GJL249" s="1"/>
      <c r="GJM249" s="1"/>
      <c r="GJN249" s="1"/>
      <c r="GJO249" s="1"/>
      <c r="GJP249" s="1"/>
      <c r="GJQ249" s="1"/>
      <c r="GJR249" s="1"/>
      <c r="GJS249" s="1"/>
      <c r="GJT249" s="1"/>
      <c r="GJU249" s="1"/>
      <c r="GJV249" s="1"/>
      <c r="GJW249" s="1"/>
      <c r="GJX249" s="1"/>
      <c r="GJY249" s="1"/>
      <c r="GJZ249" s="1"/>
      <c r="GKA249" s="1"/>
      <c r="GKB249" s="1"/>
      <c r="GKC249" s="1"/>
      <c r="GKD249" s="1"/>
      <c r="GKE249" s="1"/>
      <c r="GKF249" s="1"/>
      <c r="GKG249" s="1"/>
      <c r="GKH249" s="1"/>
      <c r="GKI249" s="1"/>
      <c r="GKJ249" s="1"/>
      <c r="GKK249" s="1"/>
      <c r="GKL249" s="1"/>
      <c r="GKM249" s="1"/>
      <c r="GKN249" s="1"/>
      <c r="GKO249" s="1"/>
      <c r="GKP249" s="1"/>
      <c r="GKQ249" s="1"/>
      <c r="GKR249" s="1"/>
      <c r="GKS249" s="1"/>
      <c r="GKT249" s="1"/>
      <c r="GKU249" s="1"/>
      <c r="GKV249" s="1"/>
      <c r="GKW249" s="1"/>
      <c r="GKX249" s="1"/>
      <c r="GKY249" s="1"/>
      <c r="GKZ249" s="1"/>
      <c r="GLA249" s="1"/>
      <c r="GLB249" s="1"/>
      <c r="GLC249" s="1"/>
      <c r="GLD249" s="1"/>
      <c r="GLE249" s="1"/>
      <c r="GLF249" s="1"/>
      <c r="GLG249" s="1"/>
      <c r="GLH249" s="1"/>
      <c r="GLI249" s="1"/>
      <c r="GLJ249" s="1"/>
      <c r="GLK249" s="1"/>
      <c r="GLL249" s="1"/>
      <c r="GLM249" s="1"/>
      <c r="GLN249" s="1"/>
      <c r="GLO249" s="1"/>
      <c r="GLP249" s="1"/>
      <c r="GLQ249" s="1"/>
      <c r="GLR249" s="1"/>
      <c r="GLS249" s="1"/>
      <c r="GLT249" s="1"/>
      <c r="GLU249" s="1"/>
      <c r="GLV249" s="1"/>
      <c r="GLW249" s="1"/>
      <c r="GLX249" s="1"/>
      <c r="GLY249" s="1"/>
      <c r="GLZ249" s="1"/>
      <c r="GMA249" s="1"/>
      <c r="GMB249" s="1"/>
      <c r="GMC249" s="1"/>
      <c r="GMD249" s="1"/>
      <c r="GME249" s="1"/>
      <c r="GMF249" s="1"/>
      <c r="GMG249" s="1"/>
      <c r="GMH249" s="1"/>
      <c r="GMI249" s="1"/>
      <c r="GMJ249" s="1"/>
      <c r="GMK249" s="1"/>
      <c r="GML249" s="1"/>
      <c r="GMM249" s="1"/>
      <c r="GMN249" s="1"/>
      <c r="GMO249" s="1"/>
      <c r="GMP249" s="1"/>
      <c r="GMQ249" s="1"/>
      <c r="GMR249" s="1"/>
      <c r="GMS249" s="1"/>
      <c r="GMT249" s="1"/>
      <c r="GMU249" s="1"/>
      <c r="GMV249" s="1"/>
      <c r="GMW249" s="1"/>
      <c r="GMX249" s="1"/>
      <c r="GMY249" s="1"/>
      <c r="GMZ249" s="1"/>
      <c r="GNA249" s="1"/>
      <c r="GNB249" s="1"/>
      <c r="GNC249" s="1"/>
      <c r="GND249" s="1"/>
      <c r="GNE249" s="1"/>
      <c r="GNF249" s="1"/>
      <c r="GNG249" s="1"/>
      <c r="GNH249" s="1"/>
      <c r="GNI249" s="1"/>
      <c r="GNJ249" s="1"/>
      <c r="GNK249" s="1"/>
      <c r="GNL249" s="1"/>
      <c r="GNM249" s="1"/>
      <c r="GNN249" s="1"/>
      <c r="GNO249" s="1"/>
      <c r="GNP249" s="1"/>
      <c r="GNQ249" s="1"/>
      <c r="GNR249" s="1"/>
      <c r="GNS249" s="1"/>
      <c r="GNT249" s="1"/>
      <c r="GNU249" s="1"/>
      <c r="GNV249" s="1"/>
      <c r="GNW249" s="1"/>
      <c r="GNX249" s="1"/>
      <c r="GNY249" s="1"/>
      <c r="GNZ249" s="1"/>
      <c r="GOA249" s="1"/>
      <c r="GOB249" s="1"/>
      <c r="GOC249" s="1"/>
      <c r="GOD249" s="1"/>
      <c r="GOE249" s="1"/>
      <c r="GOF249" s="1"/>
      <c r="GOG249" s="1"/>
      <c r="GOH249" s="1"/>
      <c r="GOI249" s="1"/>
      <c r="GOJ249" s="1"/>
      <c r="GOK249" s="1"/>
      <c r="GOL249" s="1"/>
      <c r="GOM249" s="1"/>
      <c r="GON249" s="1"/>
      <c r="GOO249" s="1"/>
      <c r="GOP249" s="1"/>
      <c r="GOQ249" s="1"/>
      <c r="GOR249" s="1"/>
      <c r="GOS249" s="1"/>
      <c r="GOT249" s="1"/>
      <c r="GOU249" s="1"/>
      <c r="GOV249" s="1"/>
      <c r="GOW249" s="1"/>
      <c r="GOX249" s="1"/>
      <c r="GOY249" s="1"/>
      <c r="GOZ249" s="1"/>
      <c r="GPA249" s="1"/>
      <c r="GPB249" s="1"/>
      <c r="GPC249" s="1"/>
      <c r="GPD249" s="1"/>
      <c r="GPE249" s="1"/>
      <c r="GPF249" s="1"/>
      <c r="GPG249" s="1"/>
      <c r="GPH249" s="1"/>
      <c r="GPI249" s="1"/>
      <c r="GPJ249" s="1"/>
      <c r="GPK249" s="1"/>
      <c r="GPL249" s="1"/>
      <c r="GPM249" s="1"/>
      <c r="GPN249" s="1"/>
      <c r="GPO249" s="1"/>
      <c r="GPP249" s="1"/>
      <c r="GPQ249" s="1"/>
      <c r="GPR249" s="1"/>
      <c r="GPS249" s="1"/>
      <c r="GPT249" s="1"/>
      <c r="GPU249" s="1"/>
      <c r="GPV249" s="1"/>
      <c r="GPW249" s="1"/>
      <c r="GPX249" s="1"/>
      <c r="GPY249" s="1"/>
      <c r="GPZ249" s="1"/>
      <c r="GQA249" s="1"/>
      <c r="GQB249" s="1"/>
      <c r="GQC249" s="1"/>
      <c r="GQD249" s="1"/>
      <c r="GQE249" s="1"/>
      <c r="GQF249" s="1"/>
      <c r="GQG249" s="1"/>
      <c r="GQH249" s="1"/>
      <c r="GQI249" s="1"/>
      <c r="GQJ249" s="1"/>
      <c r="GQK249" s="1"/>
      <c r="GQL249" s="1"/>
      <c r="GQM249" s="1"/>
      <c r="GQN249" s="1"/>
      <c r="GQO249" s="1"/>
      <c r="GQP249" s="1"/>
      <c r="GQQ249" s="1"/>
      <c r="GQR249" s="1"/>
      <c r="GQS249" s="1"/>
      <c r="GQT249" s="1"/>
      <c r="GQU249" s="1"/>
      <c r="GQV249" s="1"/>
      <c r="GQW249" s="1"/>
      <c r="GQX249" s="1"/>
      <c r="GQY249" s="1"/>
      <c r="GQZ249" s="1"/>
      <c r="GRA249" s="1"/>
      <c r="GRB249" s="1"/>
      <c r="GRC249" s="1"/>
      <c r="GRD249" s="1"/>
      <c r="GRE249" s="1"/>
      <c r="GRF249" s="1"/>
      <c r="GRG249" s="1"/>
      <c r="GRH249" s="1"/>
      <c r="GRI249" s="1"/>
      <c r="GRJ249" s="1"/>
      <c r="GRK249" s="1"/>
      <c r="GRL249" s="1"/>
      <c r="GRM249" s="1"/>
      <c r="GRN249" s="1"/>
      <c r="GRO249" s="1"/>
      <c r="GRP249" s="1"/>
      <c r="GRQ249" s="1"/>
      <c r="GRR249" s="1"/>
      <c r="GRS249" s="1"/>
      <c r="GRT249" s="1"/>
      <c r="GRU249" s="1"/>
      <c r="GRV249" s="1"/>
      <c r="GRW249" s="1"/>
      <c r="GRX249" s="1"/>
      <c r="GRY249" s="1"/>
      <c r="GRZ249" s="1"/>
      <c r="GSA249" s="1"/>
      <c r="GSB249" s="1"/>
      <c r="GSC249" s="1"/>
      <c r="GSD249" s="1"/>
      <c r="GSE249" s="1"/>
      <c r="GSF249" s="1"/>
      <c r="GSG249" s="1"/>
      <c r="GSH249" s="1"/>
      <c r="GSI249" s="1"/>
      <c r="GSJ249" s="1"/>
      <c r="GSK249" s="1"/>
      <c r="GSL249" s="1"/>
      <c r="GSM249" s="1"/>
      <c r="GSN249" s="1"/>
      <c r="GSO249" s="1"/>
      <c r="GSP249" s="1"/>
      <c r="GSQ249" s="1"/>
      <c r="GSR249" s="1"/>
      <c r="GSS249" s="1"/>
      <c r="GST249" s="1"/>
      <c r="GSU249" s="1"/>
      <c r="GSV249" s="1"/>
      <c r="GSW249" s="1"/>
      <c r="GSX249" s="1"/>
      <c r="GSY249" s="1"/>
      <c r="GSZ249" s="1"/>
      <c r="GTA249" s="1"/>
      <c r="GTB249" s="1"/>
      <c r="GTC249" s="1"/>
      <c r="GTD249" s="1"/>
      <c r="GTE249" s="1"/>
      <c r="GTF249" s="1"/>
      <c r="GTG249" s="1"/>
      <c r="GTH249" s="1"/>
      <c r="GTI249" s="1"/>
      <c r="GTJ249" s="1"/>
      <c r="GTK249" s="1"/>
      <c r="GTL249" s="1"/>
      <c r="GTM249" s="1"/>
      <c r="GTN249" s="1"/>
      <c r="GTO249" s="1"/>
      <c r="GTP249" s="1"/>
      <c r="GTQ249" s="1"/>
      <c r="GTR249" s="1"/>
      <c r="GTS249" s="1"/>
      <c r="GTT249" s="1"/>
      <c r="GTU249" s="1"/>
      <c r="GTV249" s="1"/>
      <c r="GTW249" s="1"/>
      <c r="GTX249" s="1"/>
      <c r="GTY249" s="1"/>
      <c r="GTZ249" s="1"/>
      <c r="GUA249" s="1"/>
      <c r="GUB249" s="1"/>
      <c r="GUC249" s="1"/>
      <c r="GUD249" s="1"/>
      <c r="GUE249" s="1"/>
      <c r="GUF249" s="1"/>
      <c r="GUG249" s="1"/>
      <c r="GUH249" s="1"/>
      <c r="GUI249" s="1"/>
      <c r="GUJ249" s="1"/>
      <c r="GUK249" s="1"/>
      <c r="GUL249" s="1"/>
      <c r="GUM249" s="1"/>
      <c r="GUN249" s="1"/>
      <c r="GUO249" s="1"/>
      <c r="GUP249" s="1"/>
      <c r="GUQ249" s="1"/>
      <c r="GUR249" s="1"/>
      <c r="GUS249" s="1"/>
      <c r="GUT249" s="1"/>
      <c r="GUU249" s="1"/>
      <c r="GUV249" s="1"/>
      <c r="GUW249" s="1"/>
      <c r="GUX249" s="1"/>
      <c r="GUY249" s="1"/>
      <c r="GUZ249" s="1"/>
      <c r="GVA249" s="1"/>
      <c r="GVB249" s="1"/>
      <c r="GVC249" s="1"/>
      <c r="GVD249" s="1"/>
      <c r="GVE249" s="1"/>
      <c r="GVF249" s="1"/>
      <c r="GVG249" s="1"/>
      <c r="GVH249" s="1"/>
      <c r="GVI249" s="1"/>
      <c r="GVJ249" s="1"/>
      <c r="GVK249" s="1"/>
      <c r="GVL249" s="1"/>
      <c r="GVM249" s="1"/>
      <c r="GVN249" s="1"/>
      <c r="GVO249" s="1"/>
      <c r="GVP249" s="1"/>
      <c r="GVQ249" s="1"/>
      <c r="GVR249" s="1"/>
      <c r="GVS249" s="1"/>
      <c r="GVT249" s="1"/>
      <c r="GVU249" s="1"/>
      <c r="GVV249" s="1"/>
      <c r="GVW249" s="1"/>
      <c r="GVX249" s="1"/>
      <c r="GVY249" s="1"/>
      <c r="GVZ249" s="1"/>
      <c r="GWA249" s="1"/>
      <c r="GWB249" s="1"/>
      <c r="GWC249" s="1"/>
      <c r="GWD249" s="1"/>
      <c r="GWE249" s="1"/>
      <c r="GWF249" s="1"/>
      <c r="GWG249" s="1"/>
      <c r="GWH249" s="1"/>
      <c r="GWI249" s="1"/>
      <c r="GWJ249" s="1"/>
      <c r="GWK249" s="1"/>
      <c r="GWL249" s="1"/>
      <c r="GWM249" s="1"/>
      <c r="GWN249" s="1"/>
      <c r="GWO249" s="1"/>
      <c r="GWP249" s="1"/>
      <c r="GWQ249" s="1"/>
      <c r="GWR249" s="1"/>
      <c r="GWS249" s="1"/>
      <c r="GWT249" s="1"/>
      <c r="GWU249" s="1"/>
      <c r="GWV249" s="1"/>
      <c r="GWW249" s="1"/>
      <c r="GWX249" s="1"/>
      <c r="GWY249" s="1"/>
      <c r="GWZ249" s="1"/>
      <c r="GXA249" s="1"/>
      <c r="GXB249" s="1"/>
      <c r="GXC249" s="1"/>
      <c r="GXD249" s="1"/>
      <c r="GXE249" s="1"/>
      <c r="GXF249" s="1"/>
      <c r="GXG249" s="1"/>
      <c r="GXH249" s="1"/>
      <c r="GXI249" s="1"/>
      <c r="GXJ249" s="1"/>
      <c r="GXK249" s="1"/>
      <c r="GXL249" s="1"/>
      <c r="GXM249" s="1"/>
      <c r="GXN249" s="1"/>
      <c r="GXO249" s="1"/>
      <c r="GXP249" s="1"/>
      <c r="GXQ249" s="1"/>
      <c r="GXR249" s="1"/>
      <c r="GXS249" s="1"/>
      <c r="GXT249" s="1"/>
      <c r="GXU249" s="1"/>
      <c r="GXV249" s="1"/>
      <c r="GXW249" s="1"/>
      <c r="GXX249" s="1"/>
      <c r="GXY249" s="1"/>
      <c r="GXZ249" s="1"/>
      <c r="GYA249" s="1"/>
      <c r="GYB249" s="1"/>
      <c r="GYC249" s="1"/>
      <c r="GYD249" s="1"/>
      <c r="GYE249" s="1"/>
      <c r="GYF249" s="1"/>
      <c r="GYG249" s="1"/>
      <c r="GYH249" s="1"/>
      <c r="GYI249" s="1"/>
      <c r="GYJ249" s="1"/>
      <c r="GYK249" s="1"/>
      <c r="GYL249" s="1"/>
      <c r="GYM249" s="1"/>
      <c r="GYN249" s="1"/>
      <c r="GYO249" s="1"/>
      <c r="GYP249" s="1"/>
      <c r="GYQ249" s="1"/>
      <c r="GYR249" s="1"/>
      <c r="GYS249" s="1"/>
      <c r="GYT249" s="1"/>
      <c r="GYU249" s="1"/>
      <c r="GYV249" s="1"/>
      <c r="GYW249" s="1"/>
      <c r="GYX249" s="1"/>
      <c r="GYY249" s="1"/>
      <c r="GYZ249" s="1"/>
      <c r="GZA249" s="1"/>
      <c r="GZB249" s="1"/>
      <c r="GZC249" s="1"/>
      <c r="GZD249" s="1"/>
      <c r="GZE249" s="1"/>
      <c r="GZF249" s="1"/>
      <c r="GZG249" s="1"/>
      <c r="GZH249" s="1"/>
      <c r="GZI249" s="1"/>
      <c r="GZJ249" s="1"/>
      <c r="GZK249" s="1"/>
      <c r="GZL249" s="1"/>
      <c r="GZM249" s="1"/>
      <c r="GZN249" s="1"/>
      <c r="GZO249" s="1"/>
      <c r="GZP249" s="1"/>
      <c r="GZQ249" s="1"/>
      <c r="GZR249" s="1"/>
      <c r="GZS249" s="1"/>
      <c r="GZT249" s="1"/>
      <c r="GZU249" s="1"/>
      <c r="GZV249" s="1"/>
      <c r="GZW249" s="1"/>
      <c r="GZX249" s="1"/>
      <c r="GZY249" s="1"/>
      <c r="GZZ249" s="1"/>
      <c r="HAA249" s="1"/>
      <c r="HAB249" s="1"/>
      <c r="HAC249" s="1"/>
      <c r="HAD249" s="1"/>
      <c r="HAE249" s="1"/>
      <c r="HAF249" s="1"/>
      <c r="HAG249" s="1"/>
      <c r="HAH249" s="1"/>
      <c r="HAI249" s="1"/>
      <c r="HAJ249" s="1"/>
      <c r="HAK249" s="1"/>
      <c r="HAL249" s="1"/>
      <c r="HAM249" s="1"/>
      <c r="HAN249" s="1"/>
      <c r="HAO249" s="1"/>
      <c r="HAP249" s="1"/>
      <c r="HAQ249" s="1"/>
      <c r="HAR249" s="1"/>
      <c r="HAS249" s="1"/>
      <c r="HAT249" s="1"/>
      <c r="HAU249" s="1"/>
      <c r="HAV249" s="1"/>
      <c r="HAW249" s="1"/>
      <c r="HAX249" s="1"/>
      <c r="HAY249" s="1"/>
      <c r="HAZ249" s="1"/>
      <c r="HBA249" s="1"/>
      <c r="HBB249" s="1"/>
      <c r="HBC249" s="1"/>
      <c r="HBD249" s="1"/>
      <c r="HBE249" s="1"/>
      <c r="HBF249" s="1"/>
      <c r="HBG249" s="1"/>
      <c r="HBH249" s="1"/>
      <c r="HBI249" s="1"/>
      <c r="HBJ249" s="1"/>
      <c r="HBK249" s="1"/>
      <c r="HBL249" s="1"/>
      <c r="HBM249" s="1"/>
      <c r="HBN249" s="1"/>
      <c r="HBO249" s="1"/>
      <c r="HBP249" s="1"/>
      <c r="HBQ249" s="1"/>
      <c r="HBR249" s="1"/>
      <c r="HBS249" s="1"/>
      <c r="HBT249" s="1"/>
      <c r="HBU249" s="1"/>
      <c r="HBV249" s="1"/>
      <c r="HBW249" s="1"/>
      <c r="HBX249" s="1"/>
      <c r="HBY249" s="1"/>
      <c r="HBZ249" s="1"/>
      <c r="HCA249" s="1"/>
      <c r="HCB249" s="1"/>
      <c r="HCC249" s="1"/>
      <c r="HCD249" s="1"/>
      <c r="HCE249" s="1"/>
      <c r="HCF249" s="1"/>
      <c r="HCG249" s="1"/>
      <c r="HCH249" s="1"/>
      <c r="HCI249" s="1"/>
      <c r="HCJ249" s="1"/>
      <c r="HCK249" s="1"/>
      <c r="HCL249" s="1"/>
      <c r="HCM249" s="1"/>
      <c r="HCN249" s="1"/>
      <c r="HCO249" s="1"/>
      <c r="HCP249" s="1"/>
      <c r="HCQ249" s="1"/>
      <c r="HCR249" s="1"/>
      <c r="HCS249" s="1"/>
      <c r="HCT249" s="1"/>
      <c r="HCU249" s="1"/>
      <c r="HCV249" s="1"/>
      <c r="HCW249" s="1"/>
      <c r="HCX249" s="1"/>
      <c r="HCY249" s="1"/>
      <c r="HCZ249" s="1"/>
      <c r="HDA249" s="1"/>
      <c r="HDB249" s="1"/>
      <c r="HDC249" s="1"/>
      <c r="HDD249" s="1"/>
      <c r="HDE249" s="1"/>
      <c r="HDF249" s="1"/>
      <c r="HDG249" s="1"/>
      <c r="HDH249" s="1"/>
      <c r="HDI249" s="1"/>
      <c r="HDJ249" s="1"/>
      <c r="HDK249" s="1"/>
      <c r="HDL249" s="1"/>
      <c r="HDM249" s="1"/>
      <c r="HDN249" s="1"/>
      <c r="HDO249" s="1"/>
      <c r="HDP249" s="1"/>
      <c r="HDQ249" s="1"/>
      <c r="HDR249" s="1"/>
      <c r="HDS249" s="1"/>
      <c r="HDT249" s="1"/>
      <c r="HDU249" s="1"/>
      <c r="HDV249" s="1"/>
      <c r="HDW249" s="1"/>
      <c r="HDX249" s="1"/>
      <c r="HDY249" s="1"/>
      <c r="HDZ249" s="1"/>
      <c r="HEA249" s="1"/>
      <c r="HEB249" s="1"/>
      <c r="HEC249" s="1"/>
      <c r="HED249" s="1"/>
      <c r="HEE249" s="1"/>
      <c r="HEF249" s="1"/>
      <c r="HEG249" s="1"/>
      <c r="HEH249" s="1"/>
      <c r="HEI249" s="1"/>
      <c r="HEJ249" s="1"/>
      <c r="HEK249" s="1"/>
      <c r="HEL249" s="1"/>
      <c r="HEM249" s="1"/>
      <c r="HEN249" s="1"/>
      <c r="HEO249" s="1"/>
      <c r="HEP249" s="1"/>
      <c r="HEQ249" s="1"/>
      <c r="HER249" s="1"/>
      <c r="HES249" s="1"/>
      <c r="HET249" s="1"/>
      <c r="HEU249" s="1"/>
      <c r="HEV249" s="1"/>
      <c r="HEW249" s="1"/>
      <c r="HEX249" s="1"/>
      <c r="HEY249" s="1"/>
      <c r="HEZ249" s="1"/>
      <c r="HFA249" s="1"/>
      <c r="HFB249" s="1"/>
      <c r="HFC249" s="1"/>
      <c r="HFD249" s="1"/>
      <c r="HFE249" s="1"/>
      <c r="HFF249" s="1"/>
      <c r="HFG249" s="1"/>
      <c r="HFH249" s="1"/>
      <c r="HFI249" s="1"/>
      <c r="HFJ249" s="1"/>
      <c r="HFK249" s="1"/>
      <c r="HFL249" s="1"/>
      <c r="HFM249" s="1"/>
      <c r="HFN249" s="1"/>
      <c r="HFO249" s="1"/>
      <c r="HFP249" s="1"/>
      <c r="HFQ249" s="1"/>
      <c r="HFR249" s="1"/>
      <c r="HFS249" s="1"/>
      <c r="HFT249" s="1"/>
      <c r="HFU249" s="1"/>
      <c r="HFV249" s="1"/>
      <c r="HFW249" s="1"/>
      <c r="HFX249" s="1"/>
      <c r="HFY249" s="1"/>
      <c r="HFZ249" s="1"/>
      <c r="HGA249" s="1"/>
      <c r="HGB249" s="1"/>
      <c r="HGC249" s="1"/>
      <c r="HGD249" s="1"/>
      <c r="HGE249" s="1"/>
      <c r="HGF249" s="1"/>
      <c r="HGG249" s="1"/>
      <c r="HGH249" s="1"/>
      <c r="HGI249" s="1"/>
      <c r="HGJ249" s="1"/>
      <c r="HGK249" s="1"/>
      <c r="HGL249" s="1"/>
      <c r="HGM249" s="1"/>
      <c r="HGN249" s="1"/>
      <c r="HGO249" s="1"/>
      <c r="HGP249" s="1"/>
      <c r="HGQ249" s="1"/>
      <c r="HGR249" s="1"/>
      <c r="HGS249" s="1"/>
      <c r="HGT249" s="1"/>
      <c r="HGU249" s="1"/>
      <c r="HGV249" s="1"/>
      <c r="HGW249" s="1"/>
      <c r="HGX249" s="1"/>
      <c r="HGY249" s="1"/>
      <c r="HGZ249" s="1"/>
      <c r="HHA249" s="1"/>
      <c r="HHB249" s="1"/>
      <c r="HHC249" s="1"/>
      <c r="HHD249" s="1"/>
      <c r="HHE249" s="1"/>
      <c r="HHF249" s="1"/>
      <c r="HHG249" s="1"/>
      <c r="HHH249" s="1"/>
      <c r="HHI249" s="1"/>
      <c r="HHJ249" s="1"/>
      <c r="HHK249" s="1"/>
      <c r="HHL249" s="1"/>
      <c r="HHM249" s="1"/>
      <c r="HHN249" s="1"/>
      <c r="HHO249" s="1"/>
      <c r="HHP249" s="1"/>
      <c r="HHQ249" s="1"/>
      <c r="HHR249" s="1"/>
      <c r="HHS249" s="1"/>
      <c r="HHT249" s="1"/>
      <c r="HHU249" s="1"/>
      <c r="HHV249" s="1"/>
      <c r="HHW249" s="1"/>
      <c r="HHX249" s="1"/>
      <c r="HHY249" s="1"/>
      <c r="HHZ249" s="1"/>
      <c r="HIA249" s="1"/>
      <c r="HIB249" s="1"/>
      <c r="HIC249" s="1"/>
      <c r="HID249" s="1"/>
      <c r="HIE249" s="1"/>
      <c r="HIF249" s="1"/>
      <c r="HIG249" s="1"/>
      <c r="HIH249" s="1"/>
      <c r="HII249" s="1"/>
      <c r="HIJ249" s="1"/>
      <c r="HIK249" s="1"/>
      <c r="HIL249" s="1"/>
      <c r="HIM249" s="1"/>
      <c r="HIN249" s="1"/>
      <c r="HIO249" s="1"/>
      <c r="HIP249" s="1"/>
      <c r="HIQ249" s="1"/>
      <c r="HIR249" s="1"/>
      <c r="HIS249" s="1"/>
      <c r="HIT249" s="1"/>
      <c r="HIU249" s="1"/>
      <c r="HIV249" s="1"/>
      <c r="HIW249" s="1"/>
      <c r="HIX249" s="1"/>
      <c r="HIY249" s="1"/>
      <c r="HIZ249" s="1"/>
      <c r="HJA249" s="1"/>
      <c r="HJB249" s="1"/>
      <c r="HJC249" s="1"/>
      <c r="HJD249" s="1"/>
      <c r="HJE249" s="1"/>
      <c r="HJF249" s="1"/>
      <c r="HJG249" s="1"/>
      <c r="HJH249" s="1"/>
      <c r="HJI249" s="1"/>
      <c r="HJJ249" s="1"/>
      <c r="HJK249" s="1"/>
      <c r="HJL249" s="1"/>
      <c r="HJM249" s="1"/>
      <c r="HJN249" s="1"/>
      <c r="HJO249" s="1"/>
      <c r="HJP249" s="1"/>
      <c r="HJQ249" s="1"/>
      <c r="HJR249" s="1"/>
      <c r="HJS249" s="1"/>
      <c r="HJT249" s="1"/>
      <c r="HJU249" s="1"/>
      <c r="HJV249" s="1"/>
      <c r="HJW249" s="1"/>
      <c r="HJX249" s="1"/>
      <c r="HJY249" s="1"/>
      <c r="HJZ249" s="1"/>
      <c r="HKA249" s="1"/>
      <c r="HKB249" s="1"/>
      <c r="HKC249" s="1"/>
      <c r="HKD249" s="1"/>
      <c r="HKE249" s="1"/>
      <c r="HKF249" s="1"/>
      <c r="HKG249" s="1"/>
      <c r="HKH249" s="1"/>
      <c r="HKI249" s="1"/>
      <c r="HKJ249" s="1"/>
      <c r="HKK249" s="1"/>
      <c r="HKL249" s="1"/>
      <c r="HKM249" s="1"/>
      <c r="HKN249" s="1"/>
      <c r="HKO249" s="1"/>
      <c r="HKP249" s="1"/>
      <c r="HKQ249" s="1"/>
      <c r="HKR249" s="1"/>
      <c r="HKS249" s="1"/>
      <c r="HKT249" s="1"/>
      <c r="HKU249" s="1"/>
      <c r="HKV249" s="1"/>
      <c r="HKW249" s="1"/>
      <c r="HKX249" s="1"/>
      <c r="HKY249" s="1"/>
      <c r="HKZ249" s="1"/>
      <c r="HLA249" s="1"/>
      <c r="HLB249" s="1"/>
      <c r="HLC249" s="1"/>
      <c r="HLD249" s="1"/>
      <c r="HLE249" s="1"/>
      <c r="HLF249" s="1"/>
      <c r="HLG249" s="1"/>
      <c r="HLH249" s="1"/>
      <c r="HLI249" s="1"/>
      <c r="HLJ249" s="1"/>
      <c r="HLK249" s="1"/>
      <c r="HLL249" s="1"/>
      <c r="HLM249" s="1"/>
      <c r="HLN249" s="1"/>
      <c r="HLO249" s="1"/>
      <c r="HLP249" s="1"/>
      <c r="HLQ249" s="1"/>
      <c r="HLR249" s="1"/>
      <c r="HLS249" s="1"/>
      <c r="HLT249" s="1"/>
      <c r="HLU249" s="1"/>
      <c r="HLV249" s="1"/>
      <c r="HLW249" s="1"/>
      <c r="HLX249" s="1"/>
      <c r="HLY249" s="1"/>
      <c r="HLZ249" s="1"/>
      <c r="HMA249" s="1"/>
      <c r="HMB249" s="1"/>
      <c r="HMC249" s="1"/>
      <c r="HMD249" s="1"/>
      <c r="HME249" s="1"/>
      <c r="HMF249" s="1"/>
      <c r="HMG249" s="1"/>
      <c r="HMH249" s="1"/>
      <c r="HMI249" s="1"/>
      <c r="HMJ249" s="1"/>
      <c r="HMK249" s="1"/>
      <c r="HML249" s="1"/>
      <c r="HMM249" s="1"/>
      <c r="HMN249" s="1"/>
      <c r="HMO249" s="1"/>
      <c r="HMP249" s="1"/>
      <c r="HMQ249" s="1"/>
      <c r="HMR249" s="1"/>
      <c r="HMS249" s="1"/>
      <c r="HMT249" s="1"/>
      <c r="HMU249" s="1"/>
      <c r="HMV249" s="1"/>
      <c r="HMW249" s="1"/>
      <c r="HMX249" s="1"/>
      <c r="HMY249" s="1"/>
      <c r="HMZ249" s="1"/>
      <c r="HNA249" s="1"/>
      <c r="HNB249" s="1"/>
      <c r="HNC249" s="1"/>
      <c r="HND249" s="1"/>
      <c r="HNE249" s="1"/>
      <c r="HNF249" s="1"/>
      <c r="HNG249" s="1"/>
      <c r="HNH249" s="1"/>
      <c r="HNI249" s="1"/>
      <c r="HNJ249" s="1"/>
      <c r="HNK249" s="1"/>
      <c r="HNL249" s="1"/>
      <c r="HNM249" s="1"/>
      <c r="HNN249" s="1"/>
      <c r="HNO249" s="1"/>
      <c r="HNP249" s="1"/>
      <c r="HNQ249" s="1"/>
      <c r="HNR249" s="1"/>
      <c r="HNS249" s="1"/>
      <c r="HNT249" s="1"/>
      <c r="HNU249" s="1"/>
      <c r="HNV249" s="1"/>
      <c r="HNW249" s="1"/>
      <c r="HNX249" s="1"/>
      <c r="HNY249" s="1"/>
      <c r="HNZ249" s="1"/>
      <c r="HOA249" s="1"/>
      <c r="HOB249" s="1"/>
      <c r="HOC249" s="1"/>
      <c r="HOD249" s="1"/>
      <c r="HOE249" s="1"/>
      <c r="HOF249" s="1"/>
      <c r="HOG249" s="1"/>
      <c r="HOH249" s="1"/>
      <c r="HOI249" s="1"/>
      <c r="HOJ249" s="1"/>
      <c r="HOK249" s="1"/>
      <c r="HOL249" s="1"/>
      <c r="HOM249" s="1"/>
      <c r="HON249" s="1"/>
      <c r="HOO249" s="1"/>
      <c r="HOP249" s="1"/>
      <c r="HOQ249" s="1"/>
      <c r="HOR249" s="1"/>
      <c r="HOS249" s="1"/>
      <c r="HOT249" s="1"/>
      <c r="HOU249" s="1"/>
      <c r="HOV249" s="1"/>
      <c r="HOW249" s="1"/>
      <c r="HOX249" s="1"/>
      <c r="HOY249" s="1"/>
      <c r="HOZ249" s="1"/>
      <c r="HPA249" s="1"/>
      <c r="HPB249" s="1"/>
      <c r="HPC249" s="1"/>
      <c r="HPD249" s="1"/>
      <c r="HPE249" s="1"/>
      <c r="HPF249" s="1"/>
      <c r="HPG249" s="1"/>
      <c r="HPH249" s="1"/>
      <c r="HPI249" s="1"/>
      <c r="HPJ249" s="1"/>
      <c r="HPK249" s="1"/>
      <c r="HPL249" s="1"/>
      <c r="HPM249" s="1"/>
      <c r="HPN249" s="1"/>
      <c r="HPO249" s="1"/>
      <c r="HPP249" s="1"/>
      <c r="HPQ249" s="1"/>
      <c r="HPR249" s="1"/>
      <c r="HPS249" s="1"/>
      <c r="HPT249" s="1"/>
      <c r="HPU249" s="1"/>
      <c r="HPV249" s="1"/>
      <c r="HPW249" s="1"/>
      <c r="HPX249" s="1"/>
      <c r="HPY249" s="1"/>
      <c r="HPZ249" s="1"/>
      <c r="HQA249" s="1"/>
      <c r="HQB249" s="1"/>
      <c r="HQC249" s="1"/>
      <c r="HQD249" s="1"/>
      <c r="HQE249" s="1"/>
      <c r="HQF249" s="1"/>
      <c r="HQG249" s="1"/>
      <c r="HQH249" s="1"/>
      <c r="HQI249" s="1"/>
      <c r="HQJ249" s="1"/>
      <c r="HQK249" s="1"/>
      <c r="HQL249" s="1"/>
      <c r="HQM249" s="1"/>
      <c r="HQN249" s="1"/>
      <c r="HQO249" s="1"/>
      <c r="HQP249" s="1"/>
      <c r="HQQ249" s="1"/>
      <c r="HQR249" s="1"/>
      <c r="HQS249" s="1"/>
      <c r="HQT249" s="1"/>
      <c r="HQU249" s="1"/>
      <c r="HQV249" s="1"/>
      <c r="HQW249" s="1"/>
      <c r="HQX249" s="1"/>
      <c r="HQY249" s="1"/>
      <c r="HQZ249" s="1"/>
      <c r="HRA249" s="1"/>
      <c r="HRB249" s="1"/>
      <c r="HRC249" s="1"/>
      <c r="HRD249" s="1"/>
      <c r="HRE249" s="1"/>
      <c r="HRF249" s="1"/>
      <c r="HRG249" s="1"/>
      <c r="HRH249" s="1"/>
      <c r="HRI249" s="1"/>
      <c r="HRJ249" s="1"/>
      <c r="HRK249" s="1"/>
      <c r="HRL249" s="1"/>
      <c r="HRM249" s="1"/>
      <c r="HRN249" s="1"/>
      <c r="HRO249" s="1"/>
      <c r="HRP249" s="1"/>
      <c r="HRQ249" s="1"/>
      <c r="HRR249" s="1"/>
      <c r="HRS249" s="1"/>
      <c r="HRT249" s="1"/>
      <c r="HRU249" s="1"/>
      <c r="HRV249" s="1"/>
      <c r="HRW249" s="1"/>
      <c r="HRX249" s="1"/>
      <c r="HRY249" s="1"/>
      <c r="HRZ249" s="1"/>
      <c r="HSA249" s="1"/>
      <c r="HSB249" s="1"/>
      <c r="HSC249" s="1"/>
      <c r="HSD249" s="1"/>
      <c r="HSE249" s="1"/>
      <c r="HSF249" s="1"/>
      <c r="HSG249" s="1"/>
      <c r="HSH249" s="1"/>
      <c r="HSI249" s="1"/>
      <c r="HSJ249" s="1"/>
      <c r="HSK249" s="1"/>
      <c r="HSL249" s="1"/>
      <c r="HSM249" s="1"/>
      <c r="HSN249" s="1"/>
      <c r="HSO249" s="1"/>
      <c r="HSP249" s="1"/>
      <c r="HSQ249" s="1"/>
      <c r="HSR249" s="1"/>
      <c r="HSS249" s="1"/>
      <c r="HST249" s="1"/>
      <c r="HSU249" s="1"/>
      <c r="HSV249" s="1"/>
      <c r="HSW249" s="1"/>
      <c r="HSX249" s="1"/>
      <c r="HSY249" s="1"/>
      <c r="HSZ249" s="1"/>
      <c r="HTA249" s="1"/>
      <c r="HTB249" s="1"/>
      <c r="HTC249" s="1"/>
      <c r="HTD249" s="1"/>
      <c r="HTE249" s="1"/>
      <c r="HTF249" s="1"/>
      <c r="HTG249" s="1"/>
      <c r="HTH249" s="1"/>
      <c r="HTI249" s="1"/>
      <c r="HTJ249" s="1"/>
      <c r="HTK249" s="1"/>
      <c r="HTL249" s="1"/>
      <c r="HTM249" s="1"/>
      <c r="HTN249" s="1"/>
      <c r="HTO249" s="1"/>
      <c r="HTP249" s="1"/>
      <c r="HTQ249" s="1"/>
      <c r="HTR249" s="1"/>
      <c r="HTS249" s="1"/>
      <c r="HTT249" s="1"/>
      <c r="HTU249" s="1"/>
      <c r="HTV249" s="1"/>
      <c r="HTW249" s="1"/>
      <c r="HTX249" s="1"/>
      <c r="HTY249" s="1"/>
      <c r="HTZ249" s="1"/>
      <c r="HUA249" s="1"/>
      <c r="HUB249" s="1"/>
      <c r="HUC249" s="1"/>
      <c r="HUD249" s="1"/>
      <c r="HUE249" s="1"/>
      <c r="HUF249" s="1"/>
      <c r="HUG249" s="1"/>
      <c r="HUH249" s="1"/>
      <c r="HUI249" s="1"/>
      <c r="HUJ249" s="1"/>
      <c r="HUK249" s="1"/>
      <c r="HUL249" s="1"/>
      <c r="HUM249" s="1"/>
      <c r="HUN249" s="1"/>
      <c r="HUO249" s="1"/>
      <c r="HUP249" s="1"/>
      <c r="HUQ249" s="1"/>
      <c r="HUR249" s="1"/>
      <c r="HUS249" s="1"/>
      <c r="HUT249" s="1"/>
      <c r="HUU249" s="1"/>
      <c r="HUV249" s="1"/>
      <c r="HUW249" s="1"/>
      <c r="HUX249" s="1"/>
      <c r="HUY249" s="1"/>
      <c r="HUZ249" s="1"/>
      <c r="HVA249" s="1"/>
      <c r="HVB249" s="1"/>
      <c r="HVC249" s="1"/>
      <c r="HVD249" s="1"/>
      <c r="HVE249" s="1"/>
      <c r="HVF249" s="1"/>
      <c r="HVG249" s="1"/>
      <c r="HVH249" s="1"/>
      <c r="HVI249" s="1"/>
      <c r="HVJ249" s="1"/>
      <c r="HVK249" s="1"/>
      <c r="HVL249" s="1"/>
      <c r="HVM249" s="1"/>
      <c r="HVN249" s="1"/>
      <c r="HVO249" s="1"/>
      <c r="HVP249" s="1"/>
      <c r="HVQ249" s="1"/>
      <c r="HVR249" s="1"/>
      <c r="HVS249" s="1"/>
      <c r="HVT249" s="1"/>
      <c r="HVU249" s="1"/>
      <c r="HVV249" s="1"/>
      <c r="HVW249" s="1"/>
      <c r="HVX249" s="1"/>
      <c r="HVY249" s="1"/>
      <c r="HVZ249" s="1"/>
      <c r="HWA249" s="1"/>
      <c r="HWB249" s="1"/>
      <c r="HWC249" s="1"/>
      <c r="HWD249" s="1"/>
      <c r="HWE249" s="1"/>
      <c r="HWF249" s="1"/>
      <c r="HWG249" s="1"/>
      <c r="HWH249" s="1"/>
      <c r="HWI249" s="1"/>
      <c r="HWJ249" s="1"/>
      <c r="HWK249" s="1"/>
      <c r="HWL249" s="1"/>
      <c r="HWM249" s="1"/>
      <c r="HWN249" s="1"/>
      <c r="HWO249" s="1"/>
      <c r="HWP249" s="1"/>
      <c r="HWQ249" s="1"/>
      <c r="HWR249" s="1"/>
      <c r="HWS249" s="1"/>
      <c r="HWT249" s="1"/>
      <c r="HWU249" s="1"/>
      <c r="HWV249" s="1"/>
      <c r="HWW249" s="1"/>
      <c r="HWX249" s="1"/>
      <c r="HWY249" s="1"/>
      <c r="HWZ249" s="1"/>
      <c r="HXA249" s="1"/>
      <c r="HXB249" s="1"/>
      <c r="HXC249" s="1"/>
      <c r="HXD249" s="1"/>
      <c r="HXE249" s="1"/>
      <c r="HXF249" s="1"/>
      <c r="HXG249" s="1"/>
      <c r="HXH249" s="1"/>
      <c r="HXI249" s="1"/>
      <c r="HXJ249" s="1"/>
      <c r="HXK249" s="1"/>
      <c r="HXL249" s="1"/>
      <c r="HXM249" s="1"/>
      <c r="HXN249" s="1"/>
      <c r="HXO249" s="1"/>
      <c r="HXP249" s="1"/>
      <c r="HXQ249" s="1"/>
      <c r="HXR249" s="1"/>
      <c r="HXS249" s="1"/>
      <c r="HXT249" s="1"/>
      <c r="HXU249" s="1"/>
      <c r="HXV249" s="1"/>
      <c r="HXW249" s="1"/>
      <c r="HXX249" s="1"/>
      <c r="HXY249" s="1"/>
      <c r="HXZ249" s="1"/>
      <c r="HYA249" s="1"/>
      <c r="HYB249" s="1"/>
      <c r="HYC249" s="1"/>
      <c r="HYD249" s="1"/>
      <c r="HYE249" s="1"/>
      <c r="HYF249" s="1"/>
      <c r="HYG249" s="1"/>
      <c r="HYH249" s="1"/>
      <c r="HYI249" s="1"/>
      <c r="HYJ249" s="1"/>
      <c r="HYK249" s="1"/>
      <c r="HYL249" s="1"/>
      <c r="HYM249" s="1"/>
      <c r="HYN249" s="1"/>
      <c r="HYO249" s="1"/>
      <c r="HYP249" s="1"/>
      <c r="HYQ249" s="1"/>
      <c r="HYR249" s="1"/>
      <c r="HYS249" s="1"/>
      <c r="HYT249" s="1"/>
      <c r="HYU249" s="1"/>
      <c r="HYV249" s="1"/>
      <c r="HYW249" s="1"/>
      <c r="HYX249" s="1"/>
      <c r="HYY249" s="1"/>
      <c r="HYZ249" s="1"/>
      <c r="HZA249" s="1"/>
      <c r="HZB249" s="1"/>
      <c r="HZC249" s="1"/>
      <c r="HZD249" s="1"/>
      <c r="HZE249" s="1"/>
      <c r="HZF249" s="1"/>
      <c r="HZG249" s="1"/>
      <c r="HZH249" s="1"/>
      <c r="HZI249" s="1"/>
      <c r="HZJ249" s="1"/>
      <c r="HZK249" s="1"/>
      <c r="HZL249" s="1"/>
      <c r="HZM249" s="1"/>
      <c r="HZN249" s="1"/>
      <c r="HZO249" s="1"/>
      <c r="HZP249" s="1"/>
      <c r="HZQ249" s="1"/>
      <c r="HZR249" s="1"/>
      <c r="HZS249" s="1"/>
      <c r="HZT249" s="1"/>
      <c r="HZU249" s="1"/>
      <c r="HZV249" s="1"/>
      <c r="HZW249" s="1"/>
      <c r="HZX249" s="1"/>
      <c r="HZY249" s="1"/>
      <c r="HZZ249" s="1"/>
      <c r="IAA249" s="1"/>
      <c r="IAB249" s="1"/>
      <c r="IAC249" s="1"/>
      <c r="IAD249" s="1"/>
      <c r="IAE249" s="1"/>
      <c r="IAF249" s="1"/>
      <c r="IAG249" s="1"/>
      <c r="IAH249" s="1"/>
      <c r="IAI249" s="1"/>
      <c r="IAJ249" s="1"/>
      <c r="IAK249" s="1"/>
      <c r="IAL249" s="1"/>
      <c r="IAM249" s="1"/>
      <c r="IAN249" s="1"/>
      <c r="IAO249" s="1"/>
      <c r="IAP249" s="1"/>
      <c r="IAQ249" s="1"/>
      <c r="IAR249" s="1"/>
      <c r="IAS249" s="1"/>
      <c r="IAT249" s="1"/>
      <c r="IAU249" s="1"/>
      <c r="IAV249" s="1"/>
      <c r="IAW249" s="1"/>
      <c r="IAX249" s="1"/>
      <c r="IAY249" s="1"/>
      <c r="IAZ249" s="1"/>
      <c r="IBA249" s="1"/>
      <c r="IBB249" s="1"/>
      <c r="IBC249" s="1"/>
      <c r="IBD249" s="1"/>
      <c r="IBE249" s="1"/>
      <c r="IBF249" s="1"/>
      <c r="IBG249" s="1"/>
      <c r="IBH249" s="1"/>
      <c r="IBI249" s="1"/>
      <c r="IBJ249" s="1"/>
      <c r="IBK249" s="1"/>
      <c r="IBL249" s="1"/>
      <c r="IBM249" s="1"/>
      <c r="IBN249" s="1"/>
      <c r="IBO249" s="1"/>
      <c r="IBP249" s="1"/>
      <c r="IBQ249" s="1"/>
      <c r="IBR249" s="1"/>
      <c r="IBS249" s="1"/>
      <c r="IBT249" s="1"/>
      <c r="IBU249" s="1"/>
      <c r="IBV249" s="1"/>
      <c r="IBW249" s="1"/>
      <c r="IBX249" s="1"/>
      <c r="IBY249" s="1"/>
      <c r="IBZ249" s="1"/>
      <c r="ICA249" s="1"/>
      <c r="ICB249" s="1"/>
      <c r="ICC249" s="1"/>
      <c r="ICD249" s="1"/>
      <c r="ICE249" s="1"/>
      <c r="ICF249" s="1"/>
      <c r="ICG249" s="1"/>
      <c r="ICH249" s="1"/>
      <c r="ICI249" s="1"/>
      <c r="ICJ249" s="1"/>
      <c r="ICK249" s="1"/>
      <c r="ICL249" s="1"/>
      <c r="ICM249" s="1"/>
      <c r="ICN249" s="1"/>
      <c r="ICO249" s="1"/>
      <c r="ICP249" s="1"/>
      <c r="ICQ249" s="1"/>
      <c r="ICR249" s="1"/>
      <c r="ICS249" s="1"/>
      <c r="ICT249" s="1"/>
      <c r="ICU249" s="1"/>
      <c r="ICV249" s="1"/>
      <c r="ICW249" s="1"/>
      <c r="ICX249" s="1"/>
      <c r="ICY249" s="1"/>
      <c r="ICZ249" s="1"/>
      <c r="IDA249" s="1"/>
      <c r="IDB249" s="1"/>
      <c r="IDC249" s="1"/>
      <c r="IDD249" s="1"/>
      <c r="IDE249" s="1"/>
      <c r="IDF249" s="1"/>
      <c r="IDG249" s="1"/>
      <c r="IDH249" s="1"/>
      <c r="IDI249" s="1"/>
      <c r="IDJ249" s="1"/>
      <c r="IDK249" s="1"/>
      <c r="IDL249" s="1"/>
      <c r="IDM249" s="1"/>
      <c r="IDN249" s="1"/>
      <c r="IDO249" s="1"/>
      <c r="IDP249" s="1"/>
      <c r="IDQ249" s="1"/>
      <c r="IDR249" s="1"/>
      <c r="IDS249" s="1"/>
      <c r="IDT249" s="1"/>
      <c r="IDU249" s="1"/>
      <c r="IDV249" s="1"/>
      <c r="IDW249" s="1"/>
      <c r="IDX249" s="1"/>
      <c r="IDY249" s="1"/>
      <c r="IDZ249" s="1"/>
      <c r="IEA249" s="1"/>
      <c r="IEB249" s="1"/>
      <c r="IEC249" s="1"/>
      <c r="IED249" s="1"/>
      <c r="IEE249" s="1"/>
      <c r="IEF249" s="1"/>
      <c r="IEG249" s="1"/>
      <c r="IEH249" s="1"/>
      <c r="IEI249" s="1"/>
      <c r="IEJ249" s="1"/>
      <c r="IEK249" s="1"/>
      <c r="IEL249" s="1"/>
      <c r="IEM249" s="1"/>
      <c r="IEN249" s="1"/>
      <c r="IEO249" s="1"/>
      <c r="IEP249" s="1"/>
      <c r="IEQ249" s="1"/>
      <c r="IER249" s="1"/>
      <c r="IES249" s="1"/>
      <c r="IET249" s="1"/>
      <c r="IEU249" s="1"/>
      <c r="IEV249" s="1"/>
      <c r="IEW249" s="1"/>
      <c r="IEX249" s="1"/>
      <c r="IEY249" s="1"/>
      <c r="IEZ249" s="1"/>
      <c r="IFA249" s="1"/>
      <c r="IFB249" s="1"/>
      <c r="IFC249" s="1"/>
      <c r="IFD249" s="1"/>
      <c r="IFE249" s="1"/>
      <c r="IFF249" s="1"/>
      <c r="IFG249" s="1"/>
      <c r="IFH249" s="1"/>
      <c r="IFI249" s="1"/>
      <c r="IFJ249" s="1"/>
      <c r="IFK249" s="1"/>
      <c r="IFL249" s="1"/>
      <c r="IFM249" s="1"/>
      <c r="IFN249" s="1"/>
      <c r="IFO249" s="1"/>
      <c r="IFP249" s="1"/>
      <c r="IFQ249" s="1"/>
      <c r="IFR249" s="1"/>
      <c r="IFS249" s="1"/>
      <c r="IFT249" s="1"/>
      <c r="IFU249" s="1"/>
      <c r="IFV249" s="1"/>
      <c r="IFW249" s="1"/>
      <c r="IFX249" s="1"/>
      <c r="IFY249" s="1"/>
      <c r="IFZ249" s="1"/>
      <c r="IGA249" s="1"/>
      <c r="IGB249" s="1"/>
      <c r="IGC249" s="1"/>
      <c r="IGD249" s="1"/>
      <c r="IGE249" s="1"/>
      <c r="IGF249" s="1"/>
      <c r="IGG249" s="1"/>
      <c r="IGH249" s="1"/>
      <c r="IGI249" s="1"/>
      <c r="IGJ249" s="1"/>
      <c r="IGK249" s="1"/>
      <c r="IGL249" s="1"/>
      <c r="IGM249" s="1"/>
      <c r="IGN249" s="1"/>
      <c r="IGO249" s="1"/>
      <c r="IGP249" s="1"/>
      <c r="IGQ249" s="1"/>
      <c r="IGR249" s="1"/>
      <c r="IGS249" s="1"/>
      <c r="IGT249" s="1"/>
      <c r="IGU249" s="1"/>
      <c r="IGV249" s="1"/>
      <c r="IGW249" s="1"/>
      <c r="IGX249" s="1"/>
      <c r="IGY249" s="1"/>
      <c r="IGZ249" s="1"/>
      <c r="IHA249" s="1"/>
      <c r="IHB249" s="1"/>
      <c r="IHC249" s="1"/>
      <c r="IHD249" s="1"/>
      <c r="IHE249" s="1"/>
      <c r="IHF249" s="1"/>
      <c r="IHG249" s="1"/>
      <c r="IHH249" s="1"/>
      <c r="IHI249" s="1"/>
      <c r="IHJ249" s="1"/>
      <c r="IHK249" s="1"/>
      <c r="IHL249" s="1"/>
      <c r="IHM249" s="1"/>
      <c r="IHN249" s="1"/>
      <c r="IHO249" s="1"/>
      <c r="IHP249" s="1"/>
      <c r="IHQ249" s="1"/>
      <c r="IHR249" s="1"/>
      <c r="IHS249" s="1"/>
      <c r="IHT249" s="1"/>
      <c r="IHU249" s="1"/>
      <c r="IHV249" s="1"/>
      <c r="IHW249" s="1"/>
      <c r="IHX249" s="1"/>
      <c r="IHY249" s="1"/>
      <c r="IHZ249" s="1"/>
      <c r="IIA249" s="1"/>
      <c r="IIB249" s="1"/>
      <c r="IIC249" s="1"/>
      <c r="IID249" s="1"/>
      <c r="IIE249" s="1"/>
      <c r="IIF249" s="1"/>
      <c r="IIG249" s="1"/>
      <c r="IIH249" s="1"/>
      <c r="III249" s="1"/>
      <c r="IIJ249" s="1"/>
      <c r="IIK249" s="1"/>
      <c r="IIL249" s="1"/>
      <c r="IIM249" s="1"/>
      <c r="IIN249" s="1"/>
      <c r="IIO249" s="1"/>
      <c r="IIP249" s="1"/>
      <c r="IIQ249" s="1"/>
      <c r="IIR249" s="1"/>
      <c r="IIS249" s="1"/>
      <c r="IIT249" s="1"/>
      <c r="IIU249" s="1"/>
      <c r="IIV249" s="1"/>
      <c r="IIW249" s="1"/>
      <c r="IIX249" s="1"/>
      <c r="IIY249" s="1"/>
      <c r="IIZ249" s="1"/>
      <c r="IJA249" s="1"/>
      <c r="IJB249" s="1"/>
      <c r="IJC249" s="1"/>
      <c r="IJD249" s="1"/>
      <c r="IJE249" s="1"/>
      <c r="IJF249" s="1"/>
      <c r="IJG249" s="1"/>
      <c r="IJH249" s="1"/>
      <c r="IJI249" s="1"/>
      <c r="IJJ249" s="1"/>
      <c r="IJK249" s="1"/>
      <c r="IJL249" s="1"/>
      <c r="IJM249" s="1"/>
      <c r="IJN249" s="1"/>
      <c r="IJO249" s="1"/>
      <c r="IJP249" s="1"/>
      <c r="IJQ249" s="1"/>
      <c r="IJR249" s="1"/>
      <c r="IJS249" s="1"/>
      <c r="IJT249" s="1"/>
      <c r="IJU249" s="1"/>
      <c r="IJV249" s="1"/>
      <c r="IJW249" s="1"/>
      <c r="IJX249" s="1"/>
      <c r="IJY249" s="1"/>
      <c r="IJZ249" s="1"/>
      <c r="IKA249" s="1"/>
      <c r="IKB249" s="1"/>
      <c r="IKC249" s="1"/>
      <c r="IKD249" s="1"/>
      <c r="IKE249" s="1"/>
      <c r="IKF249" s="1"/>
      <c r="IKG249" s="1"/>
      <c r="IKH249" s="1"/>
      <c r="IKI249" s="1"/>
      <c r="IKJ249" s="1"/>
      <c r="IKK249" s="1"/>
      <c r="IKL249" s="1"/>
      <c r="IKM249" s="1"/>
      <c r="IKN249" s="1"/>
      <c r="IKO249" s="1"/>
      <c r="IKP249" s="1"/>
      <c r="IKQ249" s="1"/>
      <c r="IKR249" s="1"/>
      <c r="IKS249" s="1"/>
      <c r="IKT249" s="1"/>
      <c r="IKU249" s="1"/>
      <c r="IKV249" s="1"/>
      <c r="IKW249" s="1"/>
      <c r="IKX249" s="1"/>
      <c r="IKY249" s="1"/>
      <c r="IKZ249" s="1"/>
      <c r="ILA249" s="1"/>
      <c r="ILB249" s="1"/>
      <c r="ILC249" s="1"/>
      <c r="ILD249" s="1"/>
      <c r="ILE249" s="1"/>
      <c r="ILF249" s="1"/>
      <c r="ILG249" s="1"/>
      <c r="ILH249" s="1"/>
      <c r="ILI249" s="1"/>
      <c r="ILJ249" s="1"/>
      <c r="ILK249" s="1"/>
      <c r="ILL249" s="1"/>
      <c r="ILM249" s="1"/>
      <c r="ILN249" s="1"/>
      <c r="ILO249" s="1"/>
      <c r="ILP249" s="1"/>
      <c r="ILQ249" s="1"/>
      <c r="ILR249" s="1"/>
      <c r="ILS249" s="1"/>
      <c r="ILT249" s="1"/>
      <c r="ILU249" s="1"/>
      <c r="ILV249" s="1"/>
      <c r="ILW249" s="1"/>
      <c r="ILX249" s="1"/>
      <c r="ILY249" s="1"/>
      <c r="ILZ249" s="1"/>
      <c r="IMA249" s="1"/>
      <c r="IMB249" s="1"/>
      <c r="IMC249" s="1"/>
      <c r="IMD249" s="1"/>
      <c r="IME249" s="1"/>
      <c r="IMF249" s="1"/>
      <c r="IMG249" s="1"/>
      <c r="IMH249" s="1"/>
      <c r="IMI249" s="1"/>
      <c r="IMJ249" s="1"/>
      <c r="IMK249" s="1"/>
      <c r="IML249" s="1"/>
      <c r="IMM249" s="1"/>
      <c r="IMN249" s="1"/>
      <c r="IMO249" s="1"/>
      <c r="IMP249" s="1"/>
      <c r="IMQ249" s="1"/>
      <c r="IMR249" s="1"/>
      <c r="IMS249" s="1"/>
      <c r="IMT249" s="1"/>
      <c r="IMU249" s="1"/>
      <c r="IMV249" s="1"/>
      <c r="IMW249" s="1"/>
      <c r="IMX249" s="1"/>
      <c r="IMY249" s="1"/>
      <c r="IMZ249" s="1"/>
      <c r="INA249" s="1"/>
      <c r="INB249" s="1"/>
      <c r="INC249" s="1"/>
      <c r="IND249" s="1"/>
      <c r="INE249" s="1"/>
      <c r="INF249" s="1"/>
      <c r="ING249" s="1"/>
      <c r="INH249" s="1"/>
      <c r="INI249" s="1"/>
      <c r="INJ249" s="1"/>
      <c r="INK249" s="1"/>
      <c r="INL249" s="1"/>
      <c r="INM249" s="1"/>
      <c r="INN249" s="1"/>
      <c r="INO249" s="1"/>
      <c r="INP249" s="1"/>
      <c r="INQ249" s="1"/>
      <c r="INR249" s="1"/>
      <c r="INS249" s="1"/>
      <c r="INT249" s="1"/>
      <c r="INU249" s="1"/>
      <c r="INV249" s="1"/>
      <c r="INW249" s="1"/>
      <c r="INX249" s="1"/>
      <c r="INY249" s="1"/>
      <c r="INZ249" s="1"/>
      <c r="IOA249" s="1"/>
      <c r="IOB249" s="1"/>
      <c r="IOC249" s="1"/>
      <c r="IOD249" s="1"/>
      <c r="IOE249" s="1"/>
      <c r="IOF249" s="1"/>
      <c r="IOG249" s="1"/>
      <c r="IOH249" s="1"/>
      <c r="IOI249" s="1"/>
      <c r="IOJ249" s="1"/>
      <c r="IOK249" s="1"/>
      <c r="IOL249" s="1"/>
      <c r="IOM249" s="1"/>
      <c r="ION249" s="1"/>
      <c r="IOO249" s="1"/>
      <c r="IOP249" s="1"/>
      <c r="IOQ249" s="1"/>
      <c r="IOR249" s="1"/>
      <c r="IOS249" s="1"/>
      <c r="IOT249" s="1"/>
      <c r="IOU249" s="1"/>
      <c r="IOV249" s="1"/>
      <c r="IOW249" s="1"/>
      <c r="IOX249" s="1"/>
      <c r="IOY249" s="1"/>
      <c r="IOZ249" s="1"/>
      <c r="IPA249" s="1"/>
      <c r="IPB249" s="1"/>
      <c r="IPC249" s="1"/>
      <c r="IPD249" s="1"/>
      <c r="IPE249" s="1"/>
      <c r="IPF249" s="1"/>
      <c r="IPG249" s="1"/>
      <c r="IPH249" s="1"/>
      <c r="IPI249" s="1"/>
      <c r="IPJ249" s="1"/>
      <c r="IPK249" s="1"/>
      <c r="IPL249" s="1"/>
      <c r="IPM249" s="1"/>
      <c r="IPN249" s="1"/>
      <c r="IPO249" s="1"/>
      <c r="IPP249" s="1"/>
      <c r="IPQ249" s="1"/>
      <c r="IPR249" s="1"/>
      <c r="IPS249" s="1"/>
      <c r="IPT249" s="1"/>
      <c r="IPU249" s="1"/>
      <c r="IPV249" s="1"/>
      <c r="IPW249" s="1"/>
      <c r="IPX249" s="1"/>
      <c r="IPY249" s="1"/>
      <c r="IPZ249" s="1"/>
      <c r="IQA249" s="1"/>
      <c r="IQB249" s="1"/>
      <c r="IQC249" s="1"/>
      <c r="IQD249" s="1"/>
      <c r="IQE249" s="1"/>
      <c r="IQF249" s="1"/>
      <c r="IQG249" s="1"/>
      <c r="IQH249" s="1"/>
      <c r="IQI249" s="1"/>
      <c r="IQJ249" s="1"/>
      <c r="IQK249" s="1"/>
      <c r="IQL249" s="1"/>
      <c r="IQM249" s="1"/>
      <c r="IQN249" s="1"/>
      <c r="IQO249" s="1"/>
      <c r="IQP249" s="1"/>
      <c r="IQQ249" s="1"/>
      <c r="IQR249" s="1"/>
      <c r="IQS249" s="1"/>
      <c r="IQT249" s="1"/>
      <c r="IQU249" s="1"/>
      <c r="IQV249" s="1"/>
      <c r="IQW249" s="1"/>
      <c r="IQX249" s="1"/>
      <c r="IQY249" s="1"/>
      <c r="IQZ249" s="1"/>
      <c r="IRA249" s="1"/>
      <c r="IRB249" s="1"/>
      <c r="IRC249" s="1"/>
      <c r="IRD249" s="1"/>
      <c r="IRE249" s="1"/>
      <c r="IRF249" s="1"/>
      <c r="IRG249" s="1"/>
      <c r="IRH249" s="1"/>
      <c r="IRI249" s="1"/>
      <c r="IRJ249" s="1"/>
      <c r="IRK249" s="1"/>
      <c r="IRL249" s="1"/>
      <c r="IRM249" s="1"/>
      <c r="IRN249" s="1"/>
      <c r="IRO249" s="1"/>
      <c r="IRP249" s="1"/>
      <c r="IRQ249" s="1"/>
      <c r="IRR249" s="1"/>
      <c r="IRS249" s="1"/>
      <c r="IRT249" s="1"/>
      <c r="IRU249" s="1"/>
      <c r="IRV249" s="1"/>
      <c r="IRW249" s="1"/>
      <c r="IRX249" s="1"/>
      <c r="IRY249" s="1"/>
      <c r="IRZ249" s="1"/>
      <c r="ISA249" s="1"/>
      <c r="ISB249" s="1"/>
      <c r="ISC249" s="1"/>
      <c r="ISD249" s="1"/>
      <c r="ISE249" s="1"/>
      <c r="ISF249" s="1"/>
      <c r="ISG249" s="1"/>
      <c r="ISH249" s="1"/>
      <c r="ISI249" s="1"/>
      <c r="ISJ249" s="1"/>
      <c r="ISK249" s="1"/>
      <c r="ISL249" s="1"/>
      <c r="ISM249" s="1"/>
      <c r="ISN249" s="1"/>
      <c r="ISO249" s="1"/>
      <c r="ISP249" s="1"/>
      <c r="ISQ249" s="1"/>
      <c r="ISR249" s="1"/>
      <c r="ISS249" s="1"/>
      <c r="IST249" s="1"/>
      <c r="ISU249" s="1"/>
      <c r="ISV249" s="1"/>
      <c r="ISW249" s="1"/>
      <c r="ISX249" s="1"/>
      <c r="ISY249" s="1"/>
      <c r="ISZ249" s="1"/>
      <c r="ITA249" s="1"/>
      <c r="ITB249" s="1"/>
      <c r="ITC249" s="1"/>
      <c r="ITD249" s="1"/>
      <c r="ITE249" s="1"/>
      <c r="ITF249" s="1"/>
      <c r="ITG249" s="1"/>
      <c r="ITH249" s="1"/>
      <c r="ITI249" s="1"/>
      <c r="ITJ249" s="1"/>
      <c r="ITK249" s="1"/>
      <c r="ITL249" s="1"/>
      <c r="ITM249" s="1"/>
      <c r="ITN249" s="1"/>
      <c r="ITO249" s="1"/>
      <c r="ITP249" s="1"/>
      <c r="ITQ249" s="1"/>
      <c r="ITR249" s="1"/>
      <c r="ITS249" s="1"/>
      <c r="ITT249" s="1"/>
      <c r="ITU249" s="1"/>
      <c r="ITV249" s="1"/>
      <c r="ITW249" s="1"/>
      <c r="ITX249" s="1"/>
      <c r="ITY249" s="1"/>
      <c r="ITZ249" s="1"/>
      <c r="IUA249" s="1"/>
      <c r="IUB249" s="1"/>
      <c r="IUC249" s="1"/>
      <c r="IUD249" s="1"/>
      <c r="IUE249" s="1"/>
      <c r="IUF249" s="1"/>
      <c r="IUG249" s="1"/>
      <c r="IUH249" s="1"/>
      <c r="IUI249" s="1"/>
      <c r="IUJ249" s="1"/>
      <c r="IUK249" s="1"/>
      <c r="IUL249" s="1"/>
      <c r="IUM249" s="1"/>
      <c r="IUN249" s="1"/>
      <c r="IUO249" s="1"/>
      <c r="IUP249" s="1"/>
      <c r="IUQ249" s="1"/>
      <c r="IUR249" s="1"/>
      <c r="IUS249" s="1"/>
      <c r="IUT249" s="1"/>
      <c r="IUU249" s="1"/>
      <c r="IUV249" s="1"/>
      <c r="IUW249" s="1"/>
      <c r="IUX249" s="1"/>
      <c r="IUY249" s="1"/>
      <c r="IUZ249" s="1"/>
      <c r="IVA249" s="1"/>
      <c r="IVB249" s="1"/>
      <c r="IVC249" s="1"/>
      <c r="IVD249" s="1"/>
      <c r="IVE249" s="1"/>
      <c r="IVF249" s="1"/>
      <c r="IVG249" s="1"/>
      <c r="IVH249" s="1"/>
      <c r="IVI249" s="1"/>
      <c r="IVJ249" s="1"/>
      <c r="IVK249" s="1"/>
      <c r="IVL249" s="1"/>
      <c r="IVM249" s="1"/>
      <c r="IVN249" s="1"/>
      <c r="IVO249" s="1"/>
      <c r="IVP249" s="1"/>
      <c r="IVQ249" s="1"/>
      <c r="IVR249" s="1"/>
      <c r="IVS249" s="1"/>
      <c r="IVT249" s="1"/>
      <c r="IVU249" s="1"/>
      <c r="IVV249" s="1"/>
      <c r="IVW249" s="1"/>
      <c r="IVX249" s="1"/>
      <c r="IVY249" s="1"/>
      <c r="IVZ249" s="1"/>
      <c r="IWA249" s="1"/>
      <c r="IWB249" s="1"/>
      <c r="IWC249" s="1"/>
      <c r="IWD249" s="1"/>
      <c r="IWE249" s="1"/>
      <c r="IWF249" s="1"/>
      <c r="IWG249" s="1"/>
      <c r="IWH249" s="1"/>
      <c r="IWI249" s="1"/>
      <c r="IWJ249" s="1"/>
      <c r="IWK249" s="1"/>
      <c r="IWL249" s="1"/>
      <c r="IWM249" s="1"/>
      <c r="IWN249" s="1"/>
      <c r="IWO249" s="1"/>
      <c r="IWP249" s="1"/>
      <c r="IWQ249" s="1"/>
      <c r="IWR249" s="1"/>
      <c r="IWS249" s="1"/>
      <c r="IWT249" s="1"/>
      <c r="IWU249" s="1"/>
      <c r="IWV249" s="1"/>
      <c r="IWW249" s="1"/>
      <c r="IWX249" s="1"/>
      <c r="IWY249" s="1"/>
      <c r="IWZ249" s="1"/>
      <c r="IXA249" s="1"/>
      <c r="IXB249" s="1"/>
      <c r="IXC249" s="1"/>
      <c r="IXD249" s="1"/>
      <c r="IXE249" s="1"/>
      <c r="IXF249" s="1"/>
      <c r="IXG249" s="1"/>
      <c r="IXH249" s="1"/>
      <c r="IXI249" s="1"/>
      <c r="IXJ249" s="1"/>
      <c r="IXK249" s="1"/>
      <c r="IXL249" s="1"/>
      <c r="IXM249" s="1"/>
      <c r="IXN249" s="1"/>
      <c r="IXO249" s="1"/>
      <c r="IXP249" s="1"/>
      <c r="IXQ249" s="1"/>
      <c r="IXR249" s="1"/>
      <c r="IXS249" s="1"/>
      <c r="IXT249" s="1"/>
      <c r="IXU249" s="1"/>
      <c r="IXV249" s="1"/>
      <c r="IXW249" s="1"/>
      <c r="IXX249" s="1"/>
      <c r="IXY249" s="1"/>
      <c r="IXZ249" s="1"/>
      <c r="IYA249" s="1"/>
      <c r="IYB249" s="1"/>
      <c r="IYC249" s="1"/>
      <c r="IYD249" s="1"/>
      <c r="IYE249" s="1"/>
      <c r="IYF249" s="1"/>
      <c r="IYG249" s="1"/>
      <c r="IYH249" s="1"/>
      <c r="IYI249" s="1"/>
      <c r="IYJ249" s="1"/>
      <c r="IYK249" s="1"/>
      <c r="IYL249" s="1"/>
      <c r="IYM249" s="1"/>
      <c r="IYN249" s="1"/>
      <c r="IYO249" s="1"/>
      <c r="IYP249" s="1"/>
      <c r="IYQ249" s="1"/>
      <c r="IYR249" s="1"/>
      <c r="IYS249" s="1"/>
      <c r="IYT249" s="1"/>
      <c r="IYU249" s="1"/>
      <c r="IYV249" s="1"/>
      <c r="IYW249" s="1"/>
      <c r="IYX249" s="1"/>
      <c r="IYY249" s="1"/>
      <c r="IYZ249" s="1"/>
      <c r="IZA249" s="1"/>
      <c r="IZB249" s="1"/>
      <c r="IZC249" s="1"/>
      <c r="IZD249" s="1"/>
      <c r="IZE249" s="1"/>
      <c r="IZF249" s="1"/>
      <c r="IZG249" s="1"/>
      <c r="IZH249" s="1"/>
      <c r="IZI249" s="1"/>
      <c r="IZJ249" s="1"/>
      <c r="IZK249" s="1"/>
      <c r="IZL249" s="1"/>
      <c r="IZM249" s="1"/>
      <c r="IZN249" s="1"/>
      <c r="IZO249" s="1"/>
      <c r="IZP249" s="1"/>
      <c r="IZQ249" s="1"/>
      <c r="IZR249" s="1"/>
      <c r="IZS249" s="1"/>
      <c r="IZT249" s="1"/>
      <c r="IZU249" s="1"/>
      <c r="IZV249" s="1"/>
      <c r="IZW249" s="1"/>
      <c r="IZX249" s="1"/>
      <c r="IZY249" s="1"/>
      <c r="IZZ249" s="1"/>
      <c r="JAA249" s="1"/>
      <c r="JAB249" s="1"/>
      <c r="JAC249" s="1"/>
      <c r="JAD249" s="1"/>
      <c r="JAE249" s="1"/>
      <c r="JAF249" s="1"/>
      <c r="JAG249" s="1"/>
      <c r="JAH249" s="1"/>
      <c r="JAI249" s="1"/>
      <c r="JAJ249" s="1"/>
      <c r="JAK249" s="1"/>
      <c r="JAL249" s="1"/>
      <c r="JAM249" s="1"/>
      <c r="JAN249" s="1"/>
      <c r="JAO249" s="1"/>
      <c r="JAP249" s="1"/>
      <c r="JAQ249" s="1"/>
      <c r="JAR249" s="1"/>
      <c r="JAS249" s="1"/>
      <c r="JAT249" s="1"/>
      <c r="JAU249" s="1"/>
      <c r="JAV249" s="1"/>
      <c r="JAW249" s="1"/>
      <c r="JAX249" s="1"/>
      <c r="JAY249" s="1"/>
      <c r="JAZ249" s="1"/>
      <c r="JBA249" s="1"/>
      <c r="JBB249" s="1"/>
      <c r="JBC249" s="1"/>
      <c r="JBD249" s="1"/>
      <c r="JBE249" s="1"/>
      <c r="JBF249" s="1"/>
      <c r="JBG249" s="1"/>
      <c r="JBH249" s="1"/>
      <c r="JBI249" s="1"/>
      <c r="JBJ249" s="1"/>
      <c r="JBK249" s="1"/>
      <c r="JBL249" s="1"/>
      <c r="JBM249" s="1"/>
      <c r="JBN249" s="1"/>
      <c r="JBO249" s="1"/>
      <c r="JBP249" s="1"/>
      <c r="JBQ249" s="1"/>
      <c r="JBR249" s="1"/>
      <c r="JBS249" s="1"/>
      <c r="JBT249" s="1"/>
      <c r="JBU249" s="1"/>
      <c r="JBV249" s="1"/>
      <c r="JBW249" s="1"/>
      <c r="JBX249" s="1"/>
      <c r="JBY249" s="1"/>
      <c r="JBZ249" s="1"/>
      <c r="JCA249" s="1"/>
      <c r="JCB249" s="1"/>
      <c r="JCC249" s="1"/>
      <c r="JCD249" s="1"/>
      <c r="JCE249" s="1"/>
      <c r="JCF249" s="1"/>
      <c r="JCG249" s="1"/>
      <c r="JCH249" s="1"/>
      <c r="JCI249" s="1"/>
      <c r="JCJ249" s="1"/>
      <c r="JCK249" s="1"/>
      <c r="JCL249" s="1"/>
      <c r="JCM249" s="1"/>
      <c r="JCN249" s="1"/>
      <c r="JCO249" s="1"/>
      <c r="JCP249" s="1"/>
      <c r="JCQ249" s="1"/>
      <c r="JCR249" s="1"/>
      <c r="JCS249" s="1"/>
      <c r="JCT249" s="1"/>
      <c r="JCU249" s="1"/>
      <c r="JCV249" s="1"/>
      <c r="JCW249" s="1"/>
      <c r="JCX249" s="1"/>
      <c r="JCY249" s="1"/>
      <c r="JCZ249" s="1"/>
      <c r="JDA249" s="1"/>
      <c r="JDB249" s="1"/>
      <c r="JDC249" s="1"/>
      <c r="JDD249" s="1"/>
      <c r="JDE249" s="1"/>
      <c r="JDF249" s="1"/>
      <c r="JDG249" s="1"/>
      <c r="JDH249" s="1"/>
      <c r="JDI249" s="1"/>
      <c r="JDJ249" s="1"/>
      <c r="JDK249" s="1"/>
      <c r="JDL249" s="1"/>
      <c r="JDM249" s="1"/>
      <c r="JDN249" s="1"/>
      <c r="JDO249" s="1"/>
      <c r="JDP249" s="1"/>
      <c r="JDQ249" s="1"/>
      <c r="JDR249" s="1"/>
      <c r="JDS249" s="1"/>
      <c r="JDT249" s="1"/>
      <c r="JDU249" s="1"/>
      <c r="JDV249" s="1"/>
      <c r="JDW249" s="1"/>
      <c r="JDX249" s="1"/>
      <c r="JDY249" s="1"/>
      <c r="JDZ249" s="1"/>
      <c r="JEA249" s="1"/>
      <c r="JEB249" s="1"/>
      <c r="JEC249" s="1"/>
      <c r="JED249" s="1"/>
      <c r="JEE249" s="1"/>
      <c r="JEF249" s="1"/>
      <c r="JEG249" s="1"/>
      <c r="JEH249" s="1"/>
      <c r="JEI249" s="1"/>
      <c r="JEJ249" s="1"/>
      <c r="JEK249" s="1"/>
      <c r="JEL249" s="1"/>
      <c r="JEM249" s="1"/>
      <c r="JEN249" s="1"/>
      <c r="JEO249" s="1"/>
      <c r="JEP249" s="1"/>
      <c r="JEQ249" s="1"/>
      <c r="JER249" s="1"/>
      <c r="JES249" s="1"/>
      <c r="JET249" s="1"/>
      <c r="JEU249" s="1"/>
      <c r="JEV249" s="1"/>
      <c r="JEW249" s="1"/>
      <c r="JEX249" s="1"/>
      <c r="JEY249" s="1"/>
      <c r="JEZ249" s="1"/>
      <c r="JFA249" s="1"/>
      <c r="JFB249" s="1"/>
      <c r="JFC249" s="1"/>
      <c r="JFD249" s="1"/>
      <c r="JFE249" s="1"/>
      <c r="JFF249" s="1"/>
      <c r="JFG249" s="1"/>
      <c r="JFH249" s="1"/>
      <c r="JFI249" s="1"/>
      <c r="JFJ249" s="1"/>
      <c r="JFK249" s="1"/>
      <c r="JFL249" s="1"/>
      <c r="JFM249" s="1"/>
      <c r="JFN249" s="1"/>
      <c r="JFO249" s="1"/>
      <c r="JFP249" s="1"/>
      <c r="JFQ249" s="1"/>
      <c r="JFR249" s="1"/>
      <c r="JFS249" s="1"/>
      <c r="JFT249" s="1"/>
      <c r="JFU249" s="1"/>
      <c r="JFV249" s="1"/>
      <c r="JFW249" s="1"/>
      <c r="JFX249" s="1"/>
      <c r="JFY249" s="1"/>
      <c r="JFZ249" s="1"/>
      <c r="JGA249" s="1"/>
      <c r="JGB249" s="1"/>
      <c r="JGC249" s="1"/>
      <c r="JGD249" s="1"/>
      <c r="JGE249" s="1"/>
      <c r="JGF249" s="1"/>
      <c r="JGG249" s="1"/>
      <c r="JGH249" s="1"/>
      <c r="JGI249" s="1"/>
      <c r="JGJ249" s="1"/>
      <c r="JGK249" s="1"/>
      <c r="JGL249" s="1"/>
      <c r="JGM249" s="1"/>
      <c r="JGN249" s="1"/>
      <c r="JGO249" s="1"/>
      <c r="JGP249" s="1"/>
      <c r="JGQ249" s="1"/>
      <c r="JGR249" s="1"/>
      <c r="JGS249" s="1"/>
      <c r="JGT249" s="1"/>
      <c r="JGU249" s="1"/>
      <c r="JGV249" s="1"/>
      <c r="JGW249" s="1"/>
      <c r="JGX249" s="1"/>
      <c r="JGY249" s="1"/>
      <c r="JGZ249" s="1"/>
      <c r="JHA249" s="1"/>
      <c r="JHB249" s="1"/>
      <c r="JHC249" s="1"/>
      <c r="JHD249" s="1"/>
      <c r="JHE249" s="1"/>
      <c r="JHF249" s="1"/>
      <c r="JHG249" s="1"/>
      <c r="JHH249" s="1"/>
      <c r="JHI249" s="1"/>
      <c r="JHJ249" s="1"/>
      <c r="JHK249" s="1"/>
      <c r="JHL249" s="1"/>
      <c r="JHM249" s="1"/>
      <c r="JHN249" s="1"/>
      <c r="JHO249" s="1"/>
      <c r="JHP249" s="1"/>
      <c r="JHQ249" s="1"/>
      <c r="JHR249" s="1"/>
      <c r="JHS249" s="1"/>
      <c r="JHT249" s="1"/>
      <c r="JHU249" s="1"/>
      <c r="JHV249" s="1"/>
      <c r="JHW249" s="1"/>
      <c r="JHX249" s="1"/>
      <c r="JHY249" s="1"/>
      <c r="JHZ249" s="1"/>
      <c r="JIA249" s="1"/>
      <c r="JIB249" s="1"/>
      <c r="JIC249" s="1"/>
      <c r="JID249" s="1"/>
      <c r="JIE249" s="1"/>
      <c r="JIF249" s="1"/>
      <c r="JIG249" s="1"/>
      <c r="JIH249" s="1"/>
      <c r="JII249" s="1"/>
      <c r="JIJ249" s="1"/>
      <c r="JIK249" s="1"/>
      <c r="JIL249" s="1"/>
      <c r="JIM249" s="1"/>
      <c r="JIN249" s="1"/>
      <c r="JIO249" s="1"/>
      <c r="JIP249" s="1"/>
      <c r="JIQ249" s="1"/>
      <c r="JIR249" s="1"/>
      <c r="JIS249" s="1"/>
      <c r="JIT249" s="1"/>
      <c r="JIU249" s="1"/>
      <c r="JIV249" s="1"/>
      <c r="JIW249" s="1"/>
      <c r="JIX249" s="1"/>
      <c r="JIY249" s="1"/>
      <c r="JIZ249" s="1"/>
      <c r="JJA249" s="1"/>
      <c r="JJB249" s="1"/>
      <c r="JJC249" s="1"/>
      <c r="JJD249" s="1"/>
      <c r="JJE249" s="1"/>
      <c r="JJF249" s="1"/>
      <c r="JJG249" s="1"/>
      <c r="JJH249" s="1"/>
      <c r="JJI249" s="1"/>
      <c r="JJJ249" s="1"/>
      <c r="JJK249" s="1"/>
      <c r="JJL249" s="1"/>
      <c r="JJM249" s="1"/>
      <c r="JJN249" s="1"/>
      <c r="JJO249" s="1"/>
      <c r="JJP249" s="1"/>
      <c r="JJQ249" s="1"/>
      <c r="JJR249" s="1"/>
      <c r="JJS249" s="1"/>
      <c r="JJT249" s="1"/>
      <c r="JJU249" s="1"/>
      <c r="JJV249" s="1"/>
      <c r="JJW249" s="1"/>
      <c r="JJX249" s="1"/>
      <c r="JJY249" s="1"/>
      <c r="JJZ249" s="1"/>
      <c r="JKA249" s="1"/>
      <c r="JKB249" s="1"/>
      <c r="JKC249" s="1"/>
      <c r="JKD249" s="1"/>
      <c r="JKE249" s="1"/>
      <c r="JKF249" s="1"/>
      <c r="JKG249" s="1"/>
      <c r="JKH249" s="1"/>
      <c r="JKI249" s="1"/>
      <c r="JKJ249" s="1"/>
      <c r="JKK249" s="1"/>
      <c r="JKL249" s="1"/>
      <c r="JKM249" s="1"/>
      <c r="JKN249" s="1"/>
      <c r="JKO249" s="1"/>
      <c r="JKP249" s="1"/>
      <c r="JKQ249" s="1"/>
      <c r="JKR249" s="1"/>
      <c r="JKS249" s="1"/>
      <c r="JKT249" s="1"/>
      <c r="JKU249" s="1"/>
      <c r="JKV249" s="1"/>
      <c r="JKW249" s="1"/>
      <c r="JKX249" s="1"/>
      <c r="JKY249" s="1"/>
      <c r="JKZ249" s="1"/>
      <c r="JLA249" s="1"/>
      <c r="JLB249" s="1"/>
      <c r="JLC249" s="1"/>
      <c r="JLD249" s="1"/>
      <c r="JLE249" s="1"/>
      <c r="JLF249" s="1"/>
      <c r="JLG249" s="1"/>
      <c r="JLH249" s="1"/>
      <c r="JLI249" s="1"/>
      <c r="JLJ249" s="1"/>
      <c r="JLK249" s="1"/>
      <c r="JLL249" s="1"/>
      <c r="JLM249" s="1"/>
      <c r="JLN249" s="1"/>
      <c r="JLO249" s="1"/>
      <c r="JLP249" s="1"/>
      <c r="JLQ249" s="1"/>
      <c r="JLR249" s="1"/>
      <c r="JLS249" s="1"/>
      <c r="JLT249" s="1"/>
      <c r="JLU249" s="1"/>
      <c r="JLV249" s="1"/>
      <c r="JLW249" s="1"/>
      <c r="JLX249" s="1"/>
      <c r="JLY249" s="1"/>
      <c r="JLZ249" s="1"/>
      <c r="JMA249" s="1"/>
      <c r="JMB249" s="1"/>
      <c r="JMC249" s="1"/>
      <c r="JMD249" s="1"/>
      <c r="JME249" s="1"/>
      <c r="JMF249" s="1"/>
      <c r="JMG249" s="1"/>
      <c r="JMH249" s="1"/>
      <c r="JMI249" s="1"/>
      <c r="JMJ249" s="1"/>
      <c r="JMK249" s="1"/>
      <c r="JML249" s="1"/>
      <c r="JMM249" s="1"/>
      <c r="JMN249" s="1"/>
      <c r="JMO249" s="1"/>
      <c r="JMP249" s="1"/>
      <c r="JMQ249" s="1"/>
      <c r="JMR249" s="1"/>
      <c r="JMS249" s="1"/>
      <c r="JMT249" s="1"/>
      <c r="JMU249" s="1"/>
      <c r="JMV249" s="1"/>
      <c r="JMW249" s="1"/>
      <c r="JMX249" s="1"/>
      <c r="JMY249" s="1"/>
      <c r="JMZ249" s="1"/>
      <c r="JNA249" s="1"/>
      <c r="JNB249" s="1"/>
      <c r="JNC249" s="1"/>
      <c r="JND249" s="1"/>
      <c r="JNE249" s="1"/>
      <c r="JNF249" s="1"/>
      <c r="JNG249" s="1"/>
      <c r="JNH249" s="1"/>
      <c r="JNI249" s="1"/>
      <c r="JNJ249" s="1"/>
      <c r="JNK249" s="1"/>
      <c r="JNL249" s="1"/>
      <c r="JNM249" s="1"/>
      <c r="JNN249" s="1"/>
      <c r="JNO249" s="1"/>
      <c r="JNP249" s="1"/>
      <c r="JNQ249" s="1"/>
      <c r="JNR249" s="1"/>
      <c r="JNS249" s="1"/>
      <c r="JNT249" s="1"/>
      <c r="JNU249" s="1"/>
      <c r="JNV249" s="1"/>
      <c r="JNW249" s="1"/>
      <c r="JNX249" s="1"/>
      <c r="JNY249" s="1"/>
      <c r="JNZ249" s="1"/>
      <c r="JOA249" s="1"/>
      <c r="JOB249" s="1"/>
      <c r="JOC249" s="1"/>
      <c r="JOD249" s="1"/>
      <c r="JOE249" s="1"/>
      <c r="JOF249" s="1"/>
      <c r="JOG249" s="1"/>
      <c r="JOH249" s="1"/>
      <c r="JOI249" s="1"/>
      <c r="JOJ249" s="1"/>
      <c r="JOK249" s="1"/>
      <c r="JOL249" s="1"/>
      <c r="JOM249" s="1"/>
      <c r="JON249" s="1"/>
      <c r="JOO249" s="1"/>
      <c r="JOP249" s="1"/>
      <c r="JOQ249" s="1"/>
      <c r="JOR249" s="1"/>
      <c r="JOS249" s="1"/>
      <c r="JOT249" s="1"/>
      <c r="JOU249" s="1"/>
      <c r="JOV249" s="1"/>
      <c r="JOW249" s="1"/>
      <c r="JOX249" s="1"/>
      <c r="JOY249" s="1"/>
      <c r="JOZ249" s="1"/>
      <c r="JPA249" s="1"/>
      <c r="JPB249" s="1"/>
      <c r="JPC249" s="1"/>
      <c r="JPD249" s="1"/>
      <c r="JPE249" s="1"/>
      <c r="JPF249" s="1"/>
      <c r="JPG249" s="1"/>
      <c r="JPH249" s="1"/>
      <c r="JPI249" s="1"/>
      <c r="JPJ249" s="1"/>
      <c r="JPK249" s="1"/>
      <c r="JPL249" s="1"/>
      <c r="JPM249" s="1"/>
      <c r="JPN249" s="1"/>
      <c r="JPO249" s="1"/>
      <c r="JPP249" s="1"/>
      <c r="JPQ249" s="1"/>
      <c r="JPR249" s="1"/>
      <c r="JPS249" s="1"/>
      <c r="JPT249" s="1"/>
      <c r="JPU249" s="1"/>
      <c r="JPV249" s="1"/>
      <c r="JPW249" s="1"/>
      <c r="JPX249" s="1"/>
      <c r="JPY249" s="1"/>
      <c r="JPZ249" s="1"/>
      <c r="JQA249" s="1"/>
      <c r="JQB249" s="1"/>
      <c r="JQC249" s="1"/>
      <c r="JQD249" s="1"/>
      <c r="JQE249" s="1"/>
      <c r="JQF249" s="1"/>
      <c r="JQG249" s="1"/>
      <c r="JQH249" s="1"/>
      <c r="JQI249" s="1"/>
      <c r="JQJ249" s="1"/>
      <c r="JQK249" s="1"/>
      <c r="JQL249" s="1"/>
      <c r="JQM249" s="1"/>
      <c r="JQN249" s="1"/>
      <c r="JQO249" s="1"/>
      <c r="JQP249" s="1"/>
      <c r="JQQ249" s="1"/>
      <c r="JQR249" s="1"/>
      <c r="JQS249" s="1"/>
      <c r="JQT249" s="1"/>
      <c r="JQU249" s="1"/>
      <c r="JQV249" s="1"/>
      <c r="JQW249" s="1"/>
      <c r="JQX249" s="1"/>
      <c r="JQY249" s="1"/>
      <c r="JQZ249" s="1"/>
      <c r="JRA249" s="1"/>
      <c r="JRB249" s="1"/>
      <c r="JRC249" s="1"/>
      <c r="JRD249" s="1"/>
      <c r="JRE249" s="1"/>
      <c r="JRF249" s="1"/>
      <c r="JRG249" s="1"/>
      <c r="JRH249" s="1"/>
      <c r="JRI249" s="1"/>
      <c r="JRJ249" s="1"/>
      <c r="JRK249" s="1"/>
      <c r="JRL249" s="1"/>
      <c r="JRM249" s="1"/>
      <c r="JRN249" s="1"/>
      <c r="JRO249" s="1"/>
      <c r="JRP249" s="1"/>
      <c r="JRQ249" s="1"/>
      <c r="JRR249" s="1"/>
      <c r="JRS249" s="1"/>
      <c r="JRT249" s="1"/>
      <c r="JRU249" s="1"/>
      <c r="JRV249" s="1"/>
      <c r="JRW249" s="1"/>
      <c r="JRX249" s="1"/>
      <c r="JRY249" s="1"/>
      <c r="JRZ249" s="1"/>
      <c r="JSA249" s="1"/>
      <c r="JSB249" s="1"/>
      <c r="JSC249" s="1"/>
      <c r="JSD249" s="1"/>
      <c r="JSE249" s="1"/>
      <c r="JSF249" s="1"/>
      <c r="JSG249" s="1"/>
      <c r="JSH249" s="1"/>
      <c r="JSI249" s="1"/>
      <c r="JSJ249" s="1"/>
      <c r="JSK249" s="1"/>
      <c r="JSL249" s="1"/>
      <c r="JSM249" s="1"/>
      <c r="JSN249" s="1"/>
      <c r="JSO249" s="1"/>
      <c r="JSP249" s="1"/>
      <c r="JSQ249" s="1"/>
      <c r="JSR249" s="1"/>
      <c r="JSS249" s="1"/>
      <c r="JST249" s="1"/>
      <c r="JSU249" s="1"/>
      <c r="JSV249" s="1"/>
      <c r="JSW249" s="1"/>
      <c r="JSX249" s="1"/>
      <c r="JSY249" s="1"/>
      <c r="JSZ249" s="1"/>
      <c r="JTA249" s="1"/>
      <c r="JTB249" s="1"/>
      <c r="JTC249" s="1"/>
      <c r="JTD249" s="1"/>
      <c r="JTE249" s="1"/>
      <c r="JTF249" s="1"/>
      <c r="JTG249" s="1"/>
      <c r="JTH249" s="1"/>
      <c r="JTI249" s="1"/>
      <c r="JTJ249" s="1"/>
      <c r="JTK249" s="1"/>
      <c r="JTL249" s="1"/>
      <c r="JTM249" s="1"/>
      <c r="JTN249" s="1"/>
      <c r="JTO249" s="1"/>
      <c r="JTP249" s="1"/>
      <c r="JTQ249" s="1"/>
      <c r="JTR249" s="1"/>
      <c r="JTS249" s="1"/>
      <c r="JTT249" s="1"/>
      <c r="JTU249" s="1"/>
      <c r="JTV249" s="1"/>
      <c r="JTW249" s="1"/>
      <c r="JTX249" s="1"/>
      <c r="JTY249" s="1"/>
      <c r="JTZ249" s="1"/>
      <c r="JUA249" s="1"/>
      <c r="JUB249" s="1"/>
      <c r="JUC249" s="1"/>
      <c r="JUD249" s="1"/>
      <c r="JUE249" s="1"/>
      <c r="JUF249" s="1"/>
      <c r="JUG249" s="1"/>
      <c r="JUH249" s="1"/>
      <c r="JUI249" s="1"/>
      <c r="JUJ249" s="1"/>
      <c r="JUK249" s="1"/>
      <c r="JUL249" s="1"/>
      <c r="JUM249" s="1"/>
      <c r="JUN249" s="1"/>
      <c r="JUO249" s="1"/>
      <c r="JUP249" s="1"/>
      <c r="JUQ249" s="1"/>
      <c r="JUR249" s="1"/>
      <c r="JUS249" s="1"/>
      <c r="JUT249" s="1"/>
      <c r="JUU249" s="1"/>
      <c r="JUV249" s="1"/>
      <c r="JUW249" s="1"/>
      <c r="JUX249" s="1"/>
      <c r="JUY249" s="1"/>
      <c r="JUZ249" s="1"/>
      <c r="JVA249" s="1"/>
      <c r="JVB249" s="1"/>
      <c r="JVC249" s="1"/>
      <c r="JVD249" s="1"/>
      <c r="JVE249" s="1"/>
      <c r="JVF249" s="1"/>
      <c r="JVG249" s="1"/>
      <c r="JVH249" s="1"/>
      <c r="JVI249" s="1"/>
      <c r="JVJ249" s="1"/>
      <c r="JVK249" s="1"/>
      <c r="JVL249" s="1"/>
      <c r="JVM249" s="1"/>
      <c r="JVN249" s="1"/>
      <c r="JVO249" s="1"/>
      <c r="JVP249" s="1"/>
      <c r="JVQ249" s="1"/>
      <c r="JVR249" s="1"/>
      <c r="JVS249" s="1"/>
      <c r="JVT249" s="1"/>
      <c r="JVU249" s="1"/>
      <c r="JVV249" s="1"/>
      <c r="JVW249" s="1"/>
      <c r="JVX249" s="1"/>
      <c r="JVY249" s="1"/>
      <c r="JVZ249" s="1"/>
      <c r="JWA249" s="1"/>
      <c r="JWB249" s="1"/>
      <c r="JWC249" s="1"/>
      <c r="JWD249" s="1"/>
      <c r="JWE249" s="1"/>
      <c r="JWF249" s="1"/>
      <c r="JWG249" s="1"/>
      <c r="JWH249" s="1"/>
      <c r="JWI249" s="1"/>
      <c r="JWJ249" s="1"/>
      <c r="JWK249" s="1"/>
      <c r="JWL249" s="1"/>
      <c r="JWM249" s="1"/>
      <c r="JWN249" s="1"/>
      <c r="JWO249" s="1"/>
      <c r="JWP249" s="1"/>
      <c r="JWQ249" s="1"/>
      <c r="JWR249" s="1"/>
      <c r="JWS249" s="1"/>
      <c r="JWT249" s="1"/>
      <c r="JWU249" s="1"/>
      <c r="JWV249" s="1"/>
      <c r="JWW249" s="1"/>
      <c r="JWX249" s="1"/>
      <c r="JWY249" s="1"/>
      <c r="JWZ249" s="1"/>
      <c r="JXA249" s="1"/>
      <c r="JXB249" s="1"/>
      <c r="JXC249" s="1"/>
      <c r="JXD249" s="1"/>
      <c r="JXE249" s="1"/>
      <c r="JXF249" s="1"/>
      <c r="JXG249" s="1"/>
      <c r="JXH249" s="1"/>
      <c r="JXI249" s="1"/>
      <c r="JXJ249" s="1"/>
      <c r="JXK249" s="1"/>
      <c r="JXL249" s="1"/>
      <c r="JXM249" s="1"/>
      <c r="JXN249" s="1"/>
      <c r="JXO249" s="1"/>
      <c r="JXP249" s="1"/>
      <c r="JXQ249" s="1"/>
      <c r="JXR249" s="1"/>
      <c r="JXS249" s="1"/>
      <c r="JXT249" s="1"/>
      <c r="JXU249" s="1"/>
      <c r="JXV249" s="1"/>
      <c r="JXW249" s="1"/>
      <c r="JXX249" s="1"/>
      <c r="JXY249" s="1"/>
      <c r="JXZ249" s="1"/>
      <c r="JYA249" s="1"/>
      <c r="JYB249" s="1"/>
      <c r="JYC249" s="1"/>
      <c r="JYD249" s="1"/>
      <c r="JYE249" s="1"/>
      <c r="JYF249" s="1"/>
      <c r="JYG249" s="1"/>
      <c r="JYH249" s="1"/>
      <c r="JYI249" s="1"/>
      <c r="JYJ249" s="1"/>
      <c r="JYK249" s="1"/>
      <c r="JYL249" s="1"/>
      <c r="JYM249" s="1"/>
      <c r="JYN249" s="1"/>
      <c r="JYO249" s="1"/>
      <c r="JYP249" s="1"/>
      <c r="JYQ249" s="1"/>
      <c r="JYR249" s="1"/>
      <c r="JYS249" s="1"/>
      <c r="JYT249" s="1"/>
      <c r="JYU249" s="1"/>
      <c r="JYV249" s="1"/>
      <c r="JYW249" s="1"/>
      <c r="JYX249" s="1"/>
      <c r="JYY249" s="1"/>
      <c r="JYZ249" s="1"/>
      <c r="JZA249" s="1"/>
      <c r="JZB249" s="1"/>
      <c r="JZC249" s="1"/>
      <c r="JZD249" s="1"/>
      <c r="JZE249" s="1"/>
      <c r="JZF249" s="1"/>
      <c r="JZG249" s="1"/>
      <c r="JZH249" s="1"/>
      <c r="JZI249" s="1"/>
      <c r="JZJ249" s="1"/>
      <c r="JZK249" s="1"/>
      <c r="JZL249" s="1"/>
      <c r="JZM249" s="1"/>
      <c r="JZN249" s="1"/>
      <c r="JZO249" s="1"/>
      <c r="JZP249" s="1"/>
      <c r="JZQ249" s="1"/>
      <c r="JZR249" s="1"/>
      <c r="JZS249" s="1"/>
      <c r="JZT249" s="1"/>
      <c r="JZU249" s="1"/>
      <c r="JZV249" s="1"/>
      <c r="JZW249" s="1"/>
      <c r="JZX249" s="1"/>
      <c r="JZY249" s="1"/>
      <c r="JZZ249" s="1"/>
      <c r="KAA249" s="1"/>
      <c r="KAB249" s="1"/>
      <c r="KAC249" s="1"/>
      <c r="KAD249" s="1"/>
      <c r="KAE249" s="1"/>
      <c r="KAF249" s="1"/>
      <c r="KAG249" s="1"/>
      <c r="KAH249" s="1"/>
      <c r="KAI249" s="1"/>
      <c r="KAJ249" s="1"/>
      <c r="KAK249" s="1"/>
      <c r="KAL249" s="1"/>
      <c r="KAM249" s="1"/>
      <c r="KAN249" s="1"/>
      <c r="KAO249" s="1"/>
      <c r="KAP249" s="1"/>
      <c r="KAQ249" s="1"/>
      <c r="KAR249" s="1"/>
      <c r="KAS249" s="1"/>
      <c r="KAT249" s="1"/>
      <c r="KAU249" s="1"/>
      <c r="KAV249" s="1"/>
      <c r="KAW249" s="1"/>
      <c r="KAX249" s="1"/>
      <c r="KAY249" s="1"/>
      <c r="KAZ249" s="1"/>
      <c r="KBA249" s="1"/>
      <c r="KBB249" s="1"/>
      <c r="KBC249" s="1"/>
      <c r="KBD249" s="1"/>
      <c r="KBE249" s="1"/>
      <c r="KBF249" s="1"/>
      <c r="KBG249" s="1"/>
      <c r="KBH249" s="1"/>
      <c r="KBI249" s="1"/>
      <c r="KBJ249" s="1"/>
      <c r="KBK249" s="1"/>
      <c r="KBL249" s="1"/>
      <c r="KBM249" s="1"/>
      <c r="KBN249" s="1"/>
      <c r="KBO249" s="1"/>
      <c r="KBP249" s="1"/>
      <c r="KBQ249" s="1"/>
      <c r="KBR249" s="1"/>
      <c r="KBS249" s="1"/>
      <c r="KBT249" s="1"/>
      <c r="KBU249" s="1"/>
      <c r="KBV249" s="1"/>
      <c r="KBW249" s="1"/>
      <c r="KBX249" s="1"/>
      <c r="KBY249" s="1"/>
      <c r="KBZ249" s="1"/>
      <c r="KCA249" s="1"/>
      <c r="KCB249" s="1"/>
      <c r="KCC249" s="1"/>
      <c r="KCD249" s="1"/>
      <c r="KCE249" s="1"/>
      <c r="KCF249" s="1"/>
      <c r="KCG249" s="1"/>
      <c r="KCH249" s="1"/>
      <c r="KCI249" s="1"/>
      <c r="KCJ249" s="1"/>
      <c r="KCK249" s="1"/>
      <c r="KCL249" s="1"/>
      <c r="KCM249" s="1"/>
      <c r="KCN249" s="1"/>
      <c r="KCO249" s="1"/>
      <c r="KCP249" s="1"/>
      <c r="KCQ249" s="1"/>
      <c r="KCR249" s="1"/>
      <c r="KCS249" s="1"/>
      <c r="KCT249" s="1"/>
      <c r="KCU249" s="1"/>
      <c r="KCV249" s="1"/>
      <c r="KCW249" s="1"/>
      <c r="KCX249" s="1"/>
      <c r="KCY249" s="1"/>
      <c r="KCZ249" s="1"/>
      <c r="KDA249" s="1"/>
      <c r="KDB249" s="1"/>
      <c r="KDC249" s="1"/>
      <c r="KDD249" s="1"/>
      <c r="KDE249" s="1"/>
      <c r="KDF249" s="1"/>
      <c r="KDG249" s="1"/>
      <c r="KDH249" s="1"/>
      <c r="KDI249" s="1"/>
      <c r="KDJ249" s="1"/>
      <c r="KDK249" s="1"/>
      <c r="KDL249" s="1"/>
      <c r="KDM249" s="1"/>
      <c r="KDN249" s="1"/>
      <c r="KDO249" s="1"/>
      <c r="KDP249" s="1"/>
      <c r="KDQ249" s="1"/>
      <c r="KDR249" s="1"/>
      <c r="KDS249" s="1"/>
      <c r="KDT249" s="1"/>
      <c r="KDU249" s="1"/>
      <c r="KDV249" s="1"/>
      <c r="KDW249" s="1"/>
      <c r="KDX249" s="1"/>
      <c r="KDY249" s="1"/>
      <c r="KDZ249" s="1"/>
      <c r="KEA249" s="1"/>
      <c r="KEB249" s="1"/>
      <c r="KEC249" s="1"/>
      <c r="KED249" s="1"/>
      <c r="KEE249" s="1"/>
      <c r="KEF249" s="1"/>
      <c r="KEG249" s="1"/>
      <c r="KEH249" s="1"/>
      <c r="KEI249" s="1"/>
      <c r="KEJ249" s="1"/>
      <c r="KEK249" s="1"/>
      <c r="KEL249" s="1"/>
      <c r="KEM249" s="1"/>
      <c r="KEN249" s="1"/>
      <c r="KEO249" s="1"/>
      <c r="KEP249" s="1"/>
      <c r="KEQ249" s="1"/>
      <c r="KER249" s="1"/>
      <c r="KES249" s="1"/>
      <c r="KET249" s="1"/>
      <c r="KEU249" s="1"/>
      <c r="KEV249" s="1"/>
      <c r="KEW249" s="1"/>
      <c r="KEX249" s="1"/>
      <c r="KEY249" s="1"/>
      <c r="KEZ249" s="1"/>
      <c r="KFA249" s="1"/>
      <c r="KFB249" s="1"/>
      <c r="KFC249" s="1"/>
      <c r="KFD249" s="1"/>
      <c r="KFE249" s="1"/>
      <c r="KFF249" s="1"/>
      <c r="KFG249" s="1"/>
      <c r="KFH249" s="1"/>
      <c r="KFI249" s="1"/>
      <c r="KFJ249" s="1"/>
      <c r="KFK249" s="1"/>
      <c r="KFL249" s="1"/>
      <c r="KFM249" s="1"/>
      <c r="KFN249" s="1"/>
      <c r="KFO249" s="1"/>
      <c r="KFP249" s="1"/>
      <c r="KFQ249" s="1"/>
      <c r="KFR249" s="1"/>
      <c r="KFS249" s="1"/>
      <c r="KFT249" s="1"/>
      <c r="KFU249" s="1"/>
      <c r="KFV249" s="1"/>
      <c r="KFW249" s="1"/>
      <c r="KFX249" s="1"/>
      <c r="KFY249" s="1"/>
      <c r="KFZ249" s="1"/>
      <c r="KGA249" s="1"/>
      <c r="KGB249" s="1"/>
      <c r="KGC249" s="1"/>
      <c r="KGD249" s="1"/>
      <c r="KGE249" s="1"/>
      <c r="KGF249" s="1"/>
      <c r="KGG249" s="1"/>
      <c r="KGH249" s="1"/>
      <c r="KGI249" s="1"/>
      <c r="KGJ249" s="1"/>
      <c r="KGK249" s="1"/>
      <c r="KGL249" s="1"/>
      <c r="KGM249" s="1"/>
      <c r="KGN249" s="1"/>
      <c r="KGO249" s="1"/>
      <c r="KGP249" s="1"/>
      <c r="KGQ249" s="1"/>
      <c r="KGR249" s="1"/>
      <c r="KGS249" s="1"/>
      <c r="KGT249" s="1"/>
      <c r="KGU249" s="1"/>
      <c r="KGV249" s="1"/>
      <c r="KGW249" s="1"/>
      <c r="KGX249" s="1"/>
      <c r="KGY249" s="1"/>
      <c r="KGZ249" s="1"/>
      <c r="KHA249" s="1"/>
      <c r="KHB249" s="1"/>
      <c r="KHC249" s="1"/>
      <c r="KHD249" s="1"/>
      <c r="KHE249" s="1"/>
      <c r="KHF249" s="1"/>
      <c r="KHG249" s="1"/>
      <c r="KHH249" s="1"/>
      <c r="KHI249" s="1"/>
      <c r="KHJ249" s="1"/>
      <c r="KHK249" s="1"/>
      <c r="KHL249" s="1"/>
      <c r="KHM249" s="1"/>
      <c r="KHN249" s="1"/>
      <c r="KHO249" s="1"/>
      <c r="KHP249" s="1"/>
      <c r="KHQ249" s="1"/>
      <c r="KHR249" s="1"/>
      <c r="KHS249" s="1"/>
      <c r="KHT249" s="1"/>
      <c r="KHU249" s="1"/>
      <c r="KHV249" s="1"/>
      <c r="KHW249" s="1"/>
      <c r="KHX249" s="1"/>
      <c r="KHY249" s="1"/>
      <c r="KHZ249" s="1"/>
      <c r="KIA249" s="1"/>
      <c r="KIB249" s="1"/>
      <c r="KIC249" s="1"/>
      <c r="KID249" s="1"/>
      <c r="KIE249" s="1"/>
      <c r="KIF249" s="1"/>
      <c r="KIG249" s="1"/>
      <c r="KIH249" s="1"/>
      <c r="KII249" s="1"/>
      <c r="KIJ249" s="1"/>
      <c r="KIK249" s="1"/>
      <c r="KIL249" s="1"/>
      <c r="KIM249" s="1"/>
      <c r="KIN249" s="1"/>
      <c r="KIO249" s="1"/>
      <c r="KIP249" s="1"/>
      <c r="KIQ249" s="1"/>
      <c r="KIR249" s="1"/>
      <c r="KIS249" s="1"/>
      <c r="KIT249" s="1"/>
      <c r="KIU249" s="1"/>
      <c r="KIV249" s="1"/>
      <c r="KIW249" s="1"/>
      <c r="KIX249" s="1"/>
      <c r="KIY249" s="1"/>
      <c r="KIZ249" s="1"/>
      <c r="KJA249" s="1"/>
      <c r="KJB249" s="1"/>
      <c r="KJC249" s="1"/>
      <c r="KJD249" s="1"/>
      <c r="KJE249" s="1"/>
      <c r="KJF249" s="1"/>
      <c r="KJG249" s="1"/>
      <c r="KJH249" s="1"/>
      <c r="KJI249" s="1"/>
      <c r="KJJ249" s="1"/>
      <c r="KJK249" s="1"/>
      <c r="KJL249" s="1"/>
      <c r="KJM249" s="1"/>
      <c r="KJN249" s="1"/>
      <c r="KJO249" s="1"/>
      <c r="KJP249" s="1"/>
      <c r="KJQ249" s="1"/>
      <c r="KJR249" s="1"/>
      <c r="KJS249" s="1"/>
      <c r="KJT249" s="1"/>
      <c r="KJU249" s="1"/>
      <c r="KJV249" s="1"/>
      <c r="KJW249" s="1"/>
      <c r="KJX249" s="1"/>
      <c r="KJY249" s="1"/>
      <c r="KJZ249" s="1"/>
      <c r="KKA249" s="1"/>
      <c r="KKB249" s="1"/>
      <c r="KKC249" s="1"/>
      <c r="KKD249" s="1"/>
      <c r="KKE249" s="1"/>
      <c r="KKF249" s="1"/>
      <c r="KKG249" s="1"/>
      <c r="KKH249" s="1"/>
      <c r="KKI249" s="1"/>
      <c r="KKJ249" s="1"/>
      <c r="KKK249" s="1"/>
      <c r="KKL249" s="1"/>
      <c r="KKM249" s="1"/>
      <c r="KKN249" s="1"/>
      <c r="KKO249" s="1"/>
      <c r="KKP249" s="1"/>
      <c r="KKQ249" s="1"/>
      <c r="KKR249" s="1"/>
      <c r="KKS249" s="1"/>
      <c r="KKT249" s="1"/>
      <c r="KKU249" s="1"/>
      <c r="KKV249" s="1"/>
      <c r="KKW249" s="1"/>
      <c r="KKX249" s="1"/>
      <c r="KKY249" s="1"/>
      <c r="KKZ249" s="1"/>
      <c r="KLA249" s="1"/>
      <c r="KLB249" s="1"/>
      <c r="KLC249" s="1"/>
      <c r="KLD249" s="1"/>
      <c r="KLE249" s="1"/>
      <c r="KLF249" s="1"/>
      <c r="KLG249" s="1"/>
      <c r="KLH249" s="1"/>
      <c r="KLI249" s="1"/>
      <c r="KLJ249" s="1"/>
      <c r="KLK249" s="1"/>
      <c r="KLL249" s="1"/>
      <c r="KLM249" s="1"/>
      <c r="KLN249" s="1"/>
      <c r="KLO249" s="1"/>
      <c r="KLP249" s="1"/>
      <c r="KLQ249" s="1"/>
      <c r="KLR249" s="1"/>
      <c r="KLS249" s="1"/>
      <c r="KLT249" s="1"/>
      <c r="KLU249" s="1"/>
      <c r="KLV249" s="1"/>
      <c r="KLW249" s="1"/>
      <c r="KLX249" s="1"/>
      <c r="KLY249" s="1"/>
      <c r="KLZ249" s="1"/>
      <c r="KMA249" s="1"/>
      <c r="KMB249" s="1"/>
      <c r="KMC249" s="1"/>
      <c r="KMD249" s="1"/>
      <c r="KME249" s="1"/>
      <c r="KMF249" s="1"/>
      <c r="KMG249" s="1"/>
      <c r="KMH249" s="1"/>
      <c r="KMI249" s="1"/>
      <c r="KMJ249" s="1"/>
      <c r="KMK249" s="1"/>
      <c r="KML249" s="1"/>
      <c r="KMM249" s="1"/>
      <c r="KMN249" s="1"/>
      <c r="KMO249" s="1"/>
      <c r="KMP249" s="1"/>
      <c r="KMQ249" s="1"/>
      <c r="KMR249" s="1"/>
      <c r="KMS249" s="1"/>
      <c r="KMT249" s="1"/>
      <c r="KMU249" s="1"/>
      <c r="KMV249" s="1"/>
      <c r="KMW249" s="1"/>
      <c r="KMX249" s="1"/>
      <c r="KMY249" s="1"/>
      <c r="KMZ249" s="1"/>
      <c r="KNA249" s="1"/>
      <c r="KNB249" s="1"/>
      <c r="KNC249" s="1"/>
      <c r="KND249" s="1"/>
      <c r="KNE249" s="1"/>
      <c r="KNF249" s="1"/>
      <c r="KNG249" s="1"/>
      <c r="KNH249" s="1"/>
      <c r="KNI249" s="1"/>
      <c r="KNJ249" s="1"/>
      <c r="KNK249" s="1"/>
      <c r="KNL249" s="1"/>
      <c r="KNM249" s="1"/>
      <c r="KNN249" s="1"/>
      <c r="KNO249" s="1"/>
      <c r="KNP249" s="1"/>
      <c r="KNQ249" s="1"/>
      <c r="KNR249" s="1"/>
      <c r="KNS249" s="1"/>
      <c r="KNT249" s="1"/>
      <c r="KNU249" s="1"/>
      <c r="KNV249" s="1"/>
      <c r="KNW249" s="1"/>
      <c r="KNX249" s="1"/>
      <c r="KNY249" s="1"/>
      <c r="KNZ249" s="1"/>
      <c r="KOA249" s="1"/>
      <c r="KOB249" s="1"/>
      <c r="KOC249" s="1"/>
      <c r="KOD249" s="1"/>
      <c r="KOE249" s="1"/>
      <c r="KOF249" s="1"/>
      <c r="KOG249" s="1"/>
      <c r="KOH249" s="1"/>
      <c r="KOI249" s="1"/>
      <c r="KOJ249" s="1"/>
      <c r="KOK249" s="1"/>
      <c r="KOL249" s="1"/>
      <c r="KOM249" s="1"/>
      <c r="KON249" s="1"/>
      <c r="KOO249" s="1"/>
      <c r="KOP249" s="1"/>
      <c r="KOQ249" s="1"/>
      <c r="KOR249" s="1"/>
      <c r="KOS249" s="1"/>
      <c r="KOT249" s="1"/>
      <c r="KOU249" s="1"/>
      <c r="KOV249" s="1"/>
      <c r="KOW249" s="1"/>
      <c r="KOX249" s="1"/>
      <c r="KOY249" s="1"/>
      <c r="KOZ249" s="1"/>
      <c r="KPA249" s="1"/>
      <c r="KPB249" s="1"/>
      <c r="KPC249" s="1"/>
      <c r="KPD249" s="1"/>
      <c r="KPE249" s="1"/>
      <c r="KPF249" s="1"/>
      <c r="KPG249" s="1"/>
      <c r="KPH249" s="1"/>
      <c r="KPI249" s="1"/>
      <c r="KPJ249" s="1"/>
      <c r="KPK249" s="1"/>
      <c r="KPL249" s="1"/>
      <c r="KPM249" s="1"/>
      <c r="KPN249" s="1"/>
      <c r="KPO249" s="1"/>
      <c r="KPP249" s="1"/>
      <c r="KPQ249" s="1"/>
      <c r="KPR249" s="1"/>
      <c r="KPS249" s="1"/>
      <c r="KPT249" s="1"/>
      <c r="KPU249" s="1"/>
      <c r="KPV249" s="1"/>
      <c r="KPW249" s="1"/>
      <c r="KPX249" s="1"/>
      <c r="KPY249" s="1"/>
      <c r="KPZ249" s="1"/>
      <c r="KQA249" s="1"/>
      <c r="KQB249" s="1"/>
      <c r="KQC249" s="1"/>
      <c r="KQD249" s="1"/>
      <c r="KQE249" s="1"/>
      <c r="KQF249" s="1"/>
      <c r="KQG249" s="1"/>
      <c r="KQH249" s="1"/>
      <c r="KQI249" s="1"/>
      <c r="KQJ249" s="1"/>
      <c r="KQK249" s="1"/>
      <c r="KQL249" s="1"/>
      <c r="KQM249" s="1"/>
      <c r="KQN249" s="1"/>
      <c r="KQO249" s="1"/>
      <c r="KQP249" s="1"/>
      <c r="KQQ249" s="1"/>
      <c r="KQR249" s="1"/>
      <c r="KQS249" s="1"/>
      <c r="KQT249" s="1"/>
      <c r="KQU249" s="1"/>
      <c r="KQV249" s="1"/>
      <c r="KQW249" s="1"/>
      <c r="KQX249" s="1"/>
      <c r="KQY249" s="1"/>
      <c r="KQZ249" s="1"/>
      <c r="KRA249" s="1"/>
      <c r="KRB249" s="1"/>
      <c r="KRC249" s="1"/>
      <c r="KRD249" s="1"/>
      <c r="KRE249" s="1"/>
      <c r="KRF249" s="1"/>
      <c r="KRG249" s="1"/>
      <c r="KRH249" s="1"/>
      <c r="KRI249" s="1"/>
      <c r="KRJ249" s="1"/>
      <c r="KRK249" s="1"/>
      <c r="KRL249" s="1"/>
      <c r="KRM249" s="1"/>
      <c r="KRN249" s="1"/>
      <c r="KRO249" s="1"/>
      <c r="KRP249" s="1"/>
      <c r="KRQ249" s="1"/>
      <c r="KRR249" s="1"/>
      <c r="KRS249" s="1"/>
      <c r="KRT249" s="1"/>
      <c r="KRU249" s="1"/>
      <c r="KRV249" s="1"/>
      <c r="KRW249" s="1"/>
      <c r="KRX249" s="1"/>
      <c r="KRY249" s="1"/>
      <c r="KRZ249" s="1"/>
      <c r="KSA249" s="1"/>
      <c r="KSB249" s="1"/>
      <c r="KSC249" s="1"/>
      <c r="KSD249" s="1"/>
      <c r="KSE249" s="1"/>
      <c r="KSF249" s="1"/>
      <c r="KSG249" s="1"/>
      <c r="KSH249" s="1"/>
      <c r="KSI249" s="1"/>
      <c r="KSJ249" s="1"/>
      <c r="KSK249" s="1"/>
      <c r="KSL249" s="1"/>
      <c r="KSM249" s="1"/>
      <c r="KSN249" s="1"/>
      <c r="KSO249" s="1"/>
      <c r="KSP249" s="1"/>
      <c r="KSQ249" s="1"/>
      <c r="KSR249" s="1"/>
      <c r="KSS249" s="1"/>
      <c r="KST249" s="1"/>
      <c r="KSU249" s="1"/>
      <c r="KSV249" s="1"/>
      <c r="KSW249" s="1"/>
      <c r="KSX249" s="1"/>
      <c r="KSY249" s="1"/>
      <c r="KSZ249" s="1"/>
      <c r="KTA249" s="1"/>
      <c r="KTB249" s="1"/>
      <c r="KTC249" s="1"/>
      <c r="KTD249" s="1"/>
      <c r="KTE249" s="1"/>
      <c r="KTF249" s="1"/>
      <c r="KTG249" s="1"/>
      <c r="KTH249" s="1"/>
      <c r="KTI249" s="1"/>
      <c r="KTJ249" s="1"/>
      <c r="KTK249" s="1"/>
      <c r="KTL249" s="1"/>
      <c r="KTM249" s="1"/>
      <c r="KTN249" s="1"/>
      <c r="KTO249" s="1"/>
      <c r="KTP249" s="1"/>
      <c r="KTQ249" s="1"/>
      <c r="KTR249" s="1"/>
      <c r="KTS249" s="1"/>
      <c r="KTT249" s="1"/>
      <c r="KTU249" s="1"/>
      <c r="KTV249" s="1"/>
      <c r="KTW249" s="1"/>
      <c r="KTX249" s="1"/>
      <c r="KTY249" s="1"/>
      <c r="KTZ249" s="1"/>
      <c r="KUA249" s="1"/>
      <c r="KUB249" s="1"/>
      <c r="KUC249" s="1"/>
      <c r="KUD249" s="1"/>
      <c r="KUE249" s="1"/>
      <c r="KUF249" s="1"/>
      <c r="KUG249" s="1"/>
      <c r="KUH249" s="1"/>
      <c r="KUI249" s="1"/>
      <c r="KUJ249" s="1"/>
      <c r="KUK249" s="1"/>
      <c r="KUL249" s="1"/>
      <c r="KUM249" s="1"/>
      <c r="KUN249" s="1"/>
      <c r="KUO249" s="1"/>
      <c r="KUP249" s="1"/>
      <c r="KUQ249" s="1"/>
      <c r="KUR249" s="1"/>
      <c r="KUS249" s="1"/>
      <c r="KUT249" s="1"/>
      <c r="KUU249" s="1"/>
      <c r="KUV249" s="1"/>
      <c r="KUW249" s="1"/>
      <c r="KUX249" s="1"/>
      <c r="KUY249" s="1"/>
      <c r="KUZ249" s="1"/>
      <c r="KVA249" s="1"/>
      <c r="KVB249" s="1"/>
      <c r="KVC249" s="1"/>
      <c r="KVD249" s="1"/>
      <c r="KVE249" s="1"/>
      <c r="KVF249" s="1"/>
      <c r="KVG249" s="1"/>
      <c r="KVH249" s="1"/>
      <c r="KVI249" s="1"/>
      <c r="KVJ249" s="1"/>
      <c r="KVK249" s="1"/>
      <c r="KVL249" s="1"/>
      <c r="KVM249" s="1"/>
      <c r="KVN249" s="1"/>
      <c r="KVO249" s="1"/>
      <c r="KVP249" s="1"/>
      <c r="KVQ249" s="1"/>
      <c r="KVR249" s="1"/>
      <c r="KVS249" s="1"/>
      <c r="KVT249" s="1"/>
      <c r="KVU249" s="1"/>
      <c r="KVV249" s="1"/>
      <c r="KVW249" s="1"/>
      <c r="KVX249" s="1"/>
      <c r="KVY249" s="1"/>
      <c r="KVZ249" s="1"/>
      <c r="KWA249" s="1"/>
      <c r="KWB249" s="1"/>
      <c r="KWC249" s="1"/>
      <c r="KWD249" s="1"/>
      <c r="KWE249" s="1"/>
      <c r="KWF249" s="1"/>
      <c r="KWG249" s="1"/>
      <c r="KWH249" s="1"/>
      <c r="KWI249" s="1"/>
      <c r="KWJ249" s="1"/>
      <c r="KWK249" s="1"/>
      <c r="KWL249" s="1"/>
      <c r="KWM249" s="1"/>
      <c r="KWN249" s="1"/>
      <c r="KWO249" s="1"/>
      <c r="KWP249" s="1"/>
      <c r="KWQ249" s="1"/>
      <c r="KWR249" s="1"/>
      <c r="KWS249" s="1"/>
      <c r="KWT249" s="1"/>
      <c r="KWU249" s="1"/>
      <c r="KWV249" s="1"/>
      <c r="KWW249" s="1"/>
      <c r="KWX249" s="1"/>
      <c r="KWY249" s="1"/>
      <c r="KWZ249" s="1"/>
      <c r="KXA249" s="1"/>
      <c r="KXB249" s="1"/>
      <c r="KXC249" s="1"/>
      <c r="KXD249" s="1"/>
      <c r="KXE249" s="1"/>
      <c r="KXF249" s="1"/>
      <c r="KXG249" s="1"/>
      <c r="KXH249" s="1"/>
      <c r="KXI249" s="1"/>
      <c r="KXJ249" s="1"/>
      <c r="KXK249" s="1"/>
      <c r="KXL249" s="1"/>
      <c r="KXM249" s="1"/>
      <c r="KXN249" s="1"/>
      <c r="KXO249" s="1"/>
      <c r="KXP249" s="1"/>
      <c r="KXQ249" s="1"/>
      <c r="KXR249" s="1"/>
      <c r="KXS249" s="1"/>
      <c r="KXT249" s="1"/>
      <c r="KXU249" s="1"/>
      <c r="KXV249" s="1"/>
      <c r="KXW249" s="1"/>
      <c r="KXX249" s="1"/>
      <c r="KXY249" s="1"/>
      <c r="KXZ249" s="1"/>
      <c r="KYA249" s="1"/>
      <c r="KYB249" s="1"/>
      <c r="KYC249" s="1"/>
      <c r="KYD249" s="1"/>
      <c r="KYE249" s="1"/>
      <c r="KYF249" s="1"/>
      <c r="KYG249" s="1"/>
      <c r="KYH249" s="1"/>
      <c r="KYI249" s="1"/>
      <c r="KYJ249" s="1"/>
      <c r="KYK249" s="1"/>
      <c r="KYL249" s="1"/>
      <c r="KYM249" s="1"/>
      <c r="KYN249" s="1"/>
      <c r="KYO249" s="1"/>
      <c r="KYP249" s="1"/>
      <c r="KYQ249" s="1"/>
      <c r="KYR249" s="1"/>
      <c r="KYS249" s="1"/>
      <c r="KYT249" s="1"/>
      <c r="KYU249" s="1"/>
      <c r="KYV249" s="1"/>
      <c r="KYW249" s="1"/>
      <c r="KYX249" s="1"/>
      <c r="KYY249" s="1"/>
      <c r="KYZ249" s="1"/>
      <c r="KZA249" s="1"/>
      <c r="KZB249" s="1"/>
      <c r="KZC249" s="1"/>
      <c r="KZD249" s="1"/>
      <c r="KZE249" s="1"/>
      <c r="KZF249" s="1"/>
      <c r="KZG249" s="1"/>
      <c r="KZH249" s="1"/>
      <c r="KZI249" s="1"/>
      <c r="KZJ249" s="1"/>
      <c r="KZK249" s="1"/>
      <c r="KZL249" s="1"/>
      <c r="KZM249" s="1"/>
      <c r="KZN249" s="1"/>
      <c r="KZO249" s="1"/>
      <c r="KZP249" s="1"/>
      <c r="KZQ249" s="1"/>
      <c r="KZR249" s="1"/>
      <c r="KZS249" s="1"/>
      <c r="KZT249" s="1"/>
      <c r="KZU249" s="1"/>
      <c r="KZV249" s="1"/>
      <c r="KZW249" s="1"/>
      <c r="KZX249" s="1"/>
      <c r="KZY249" s="1"/>
      <c r="KZZ249" s="1"/>
      <c r="LAA249" s="1"/>
      <c r="LAB249" s="1"/>
      <c r="LAC249" s="1"/>
      <c r="LAD249" s="1"/>
      <c r="LAE249" s="1"/>
      <c r="LAF249" s="1"/>
      <c r="LAG249" s="1"/>
      <c r="LAH249" s="1"/>
      <c r="LAI249" s="1"/>
      <c r="LAJ249" s="1"/>
      <c r="LAK249" s="1"/>
      <c r="LAL249" s="1"/>
      <c r="LAM249" s="1"/>
      <c r="LAN249" s="1"/>
      <c r="LAO249" s="1"/>
      <c r="LAP249" s="1"/>
      <c r="LAQ249" s="1"/>
      <c r="LAR249" s="1"/>
      <c r="LAS249" s="1"/>
      <c r="LAT249" s="1"/>
      <c r="LAU249" s="1"/>
      <c r="LAV249" s="1"/>
      <c r="LAW249" s="1"/>
      <c r="LAX249" s="1"/>
      <c r="LAY249" s="1"/>
      <c r="LAZ249" s="1"/>
      <c r="LBA249" s="1"/>
      <c r="LBB249" s="1"/>
      <c r="LBC249" s="1"/>
      <c r="LBD249" s="1"/>
      <c r="LBE249" s="1"/>
      <c r="LBF249" s="1"/>
      <c r="LBG249" s="1"/>
      <c r="LBH249" s="1"/>
      <c r="LBI249" s="1"/>
      <c r="LBJ249" s="1"/>
      <c r="LBK249" s="1"/>
      <c r="LBL249" s="1"/>
      <c r="LBM249" s="1"/>
      <c r="LBN249" s="1"/>
      <c r="LBO249" s="1"/>
      <c r="LBP249" s="1"/>
      <c r="LBQ249" s="1"/>
      <c r="LBR249" s="1"/>
      <c r="LBS249" s="1"/>
      <c r="LBT249" s="1"/>
      <c r="LBU249" s="1"/>
      <c r="LBV249" s="1"/>
      <c r="LBW249" s="1"/>
      <c r="LBX249" s="1"/>
      <c r="LBY249" s="1"/>
      <c r="LBZ249" s="1"/>
      <c r="LCA249" s="1"/>
      <c r="LCB249" s="1"/>
      <c r="LCC249" s="1"/>
      <c r="LCD249" s="1"/>
      <c r="LCE249" s="1"/>
      <c r="LCF249" s="1"/>
      <c r="LCG249" s="1"/>
      <c r="LCH249" s="1"/>
      <c r="LCI249" s="1"/>
      <c r="LCJ249" s="1"/>
      <c r="LCK249" s="1"/>
      <c r="LCL249" s="1"/>
      <c r="LCM249" s="1"/>
      <c r="LCN249" s="1"/>
      <c r="LCO249" s="1"/>
      <c r="LCP249" s="1"/>
      <c r="LCQ249" s="1"/>
      <c r="LCR249" s="1"/>
      <c r="LCS249" s="1"/>
      <c r="LCT249" s="1"/>
      <c r="LCU249" s="1"/>
      <c r="LCV249" s="1"/>
      <c r="LCW249" s="1"/>
      <c r="LCX249" s="1"/>
      <c r="LCY249" s="1"/>
      <c r="LCZ249" s="1"/>
      <c r="LDA249" s="1"/>
      <c r="LDB249" s="1"/>
      <c r="LDC249" s="1"/>
      <c r="LDD249" s="1"/>
      <c r="LDE249" s="1"/>
      <c r="LDF249" s="1"/>
      <c r="LDG249" s="1"/>
      <c r="LDH249" s="1"/>
      <c r="LDI249" s="1"/>
      <c r="LDJ249" s="1"/>
      <c r="LDK249" s="1"/>
      <c r="LDL249" s="1"/>
      <c r="LDM249" s="1"/>
      <c r="LDN249" s="1"/>
      <c r="LDO249" s="1"/>
      <c r="LDP249" s="1"/>
      <c r="LDQ249" s="1"/>
      <c r="LDR249" s="1"/>
      <c r="LDS249" s="1"/>
      <c r="LDT249" s="1"/>
      <c r="LDU249" s="1"/>
      <c r="LDV249" s="1"/>
      <c r="LDW249" s="1"/>
      <c r="LDX249" s="1"/>
      <c r="LDY249" s="1"/>
      <c r="LDZ249" s="1"/>
      <c r="LEA249" s="1"/>
      <c r="LEB249" s="1"/>
      <c r="LEC249" s="1"/>
      <c r="LED249" s="1"/>
      <c r="LEE249" s="1"/>
      <c r="LEF249" s="1"/>
      <c r="LEG249" s="1"/>
      <c r="LEH249" s="1"/>
      <c r="LEI249" s="1"/>
      <c r="LEJ249" s="1"/>
      <c r="LEK249" s="1"/>
      <c r="LEL249" s="1"/>
      <c r="LEM249" s="1"/>
      <c r="LEN249" s="1"/>
      <c r="LEO249" s="1"/>
      <c r="LEP249" s="1"/>
      <c r="LEQ249" s="1"/>
      <c r="LER249" s="1"/>
      <c r="LES249" s="1"/>
      <c r="LET249" s="1"/>
      <c r="LEU249" s="1"/>
      <c r="LEV249" s="1"/>
      <c r="LEW249" s="1"/>
      <c r="LEX249" s="1"/>
      <c r="LEY249" s="1"/>
      <c r="LEZ249" s="1"/>
      <c r="LFA249" s="1"/>
      <c r="LFB249" s="1"/>
      <c r="LFC249" s="1"/>
      <c r="LFD249" s="1"/>
      <c r="LFE249" s="1"/>
      <c r="LFF249" s="1"/>
      <c r="LFG249" s="1"/>
      <c r="LFH249" s="1"/>
      <c r="LFI249" s="1"/>
      <c r="LFJ249" s="1"/>
      <c r="LFK249" s="1"/>
      <c r="LFL249" s="1"/>
      <c r="LFM249" s="1"/>
      <c r="LFN249" s="1"/>
      <c r="LFO249" s="1"/>
      <c r="LFP249" s="1"/>
      <c r="LFQ249" s="1"/>
      <c r="LFR249" s="1"/>
      <c r="LFS249" s="1"/>
      <c r="LFT249" s="1"/>
      <c r="LFU249" s="1"/>
      <c r="LFV249" s="1"/>
      <c r="LFW249" s="1"/>
      <c r="LFX249" s="1"/>
      <c r="LFY249" s="1"/>
      <c r="LFZ249" s="1"/>
      <c r="LGA249" s="1"/>
      <c r="LGB249" s="1"/>
      <c r="LGC249" s="1"/>
      <c r="LGD249" s="1"/>
      <c r="LGE249" s="1"/>
      <c r="LGF249" s="1"/>
      <c r="LGG249" s="1"/>
      <c r="LGH249" s="1"/>
      <c r="LGI249" s="1"/>
      <c r="LGJ249" s="1"/>
      <c r="LGK249" s="1"/>
      <c r="LGL249" s="1"/>
      <c r="LGM249" s="1"/>
      <c r="LGN249" s="1"/>
      <c r="LGO249" s="1"/>
      <c r="LGP249" s="1"/>
      <c r="LGQ249" s="1"/>
      <c r="LGR249" s="1"/>
      <c r="LGS249" s="1"/>
      <c r="LGT249" s="1"/>
      <c r="LGU249" s="1"/>
      <c r="LGV249" s="1"/>
      <c r="LGW249" s="1"/>
      <c r="LGX249" s="1"/>
      <c r="LGY249" s="1"/>
      <c r="LGZ249" s="1"/>
      <c r="LHA249" s="1"/>
      <c r="LHB249" s="1"/>
      <c r="LHC249" s="1"/>
      <c r="LHD249" s="1"/>
      <c r="LHE249" s="1"/>
      <c r="LHF249" s="1"/>
      <c r="LHG249" s="1"/>
      <c r="LHH249" s="1"/>
      <c r="LHI249" s="1"/>
      <c r="LHJ249" s="1"/>
      <c r="LHK249" s="1"/>
      <c r="LHL249" s="1"/>
      <c r="LHM249" s="1"/>
      <c r="LHN249" s="1"/>
      <c r="LHO249" s="1"/>
      <c r="LHP249" s="1"/>
      <c r="LHQ249" s="1"/>
      <c r="LHR249" s="1"/>
      <c r="LHS249" s="1"/>
      <c r="LHT249" s="1"/>
      <c r="LHU249" s="1"/>
      <c r="LHV249" s="1"/>
      <c r="LHW249" s="1"/>
      <c r="LHX249" s="1"/>
      <c r="LHY249" s="1"/>
      <c r="LHZ249" s="1"/>
      <c r="LIA249" s="1"/>
      <c r="LIB249" s="1"/>
      <c r="LIC249" s="1"/>
      <c r="LID249" s="1"/>
      <c r="LIE249" s="1"/>
      <c r="LIF249" s="1"/>
      <c r="LIG249" s="1"/>
      <c r="LIH249" s="1"/>
      <c r="LII249" s="1"/>
      <c r="LIJ249" s="1"/>
      <c r="LIK249" s="1"/>
      <c r="LIL249" s="1"/>
      <c r="LIM249" s="1"/>
      <c r="LIN249" s="1"/>
      <c r="LIO249" s="1"/>
      <c r="LIP249" s="1"/>
      <c r="LIQ249" s="1"/>
      <c r="LIR249" s="1"/>
      <c r="LIS249" s="1"/>
      <c r="LIT249" s="1"/>
      <c r="LIU249" s="1"/>
      <c r="LIV249" s="1"/>
      <c r="LIW249" s="1"/>
      <c r="LIX249" s="1"/>
      <c r="LIY249" s="1"/>
      <c r="LIZ249" s="1"/>
      <c r="LJA249" s="1"/>
      <c r="LJB249" s="1"/>
      <c r="LJC249" s="1"/>
      <c r="LJD249" s="1"/>
      <c r="LJE249" s="1"/>
      <c r="LJF249" s="1"/>
      <c r="LJG249" s="1"/>
      <c r="LJH249" s="1"/>
      <c r="LJI249" s="1"/>
      <c r="LJJ249" s="1"/>
      <c r="LJK249" s="1"/>
      <c r="LJL249" s="1"/>
      <c r="LJM249" s="1"/>
      <c r="LJN249" s="1"/>
      <c r="LJO249" s="1"/>
      <c r="LJP249" s="1"/>
      <c r="LJQ249" s="1"/>
      <c r="LJR249" s="1"/>
      <c r="LJS249" s="1"/>
      <c r="LJT249" s="1"/>
      <c r="LJU249" s="1"/>
      <c r="LJV249" s="1"/>
      <c r="LJW249" s="1"/>
      <c r="LJX249" s="1"/>
      <c r="LJY249" s="1"/>
      <c r="LJZ249" s="1"/>
      <c r="LKA249" s="1"/>
      <c r="LKB249" s="1"/>
      <c r="LKC249" s="1"/>
      <c r="LKD249" s="1"/>
      <c r="LKE249" s="1"/>
      <c r="LKF249" s="1"/>
      <c r="LKG249" s="1"/>
      <c r="LKH249" s="1"/>
      <c r="LKI249" s="1"/>
      <c r="LKJ249" s="1"/>
      <c r="LKK249" s="1"/>
      <c r="LKL249" s="1"/>
      <c r="LKM249" s="1"/>
      <c r="LKN249" s="1"/>
      <c r="LKO249" s="1"/>
      <c r="LKP249" s="1"/>
      <c r="LKQ249" s="1"/>
      <c r="LKR249" s="1"/>
      <c r="LKS249" s="1"/>
      <c r="LKT249" s="1"/>
      <c r="LKU249" s="1"/>
      <c r="LKV249" s="1"/>
      <c r="LKW249" s="1"/>
      <c r="LKX249" s="1"/>
      <c r="LKY249" s="1"/>
      <c r="LKZ249" s="1"/>
      <c r="LLA249" s="1"/>
      <c r="LLB249" s="1"/>
      <c r="LLC249" s="1"/>
      <c r="LLD249" s="1"/>
      <c r="LLE249" s="1"/>
      <c r="LLF249" s="1"/>
      <c r="LLG249" s="1"/>
      <c r="LLH249" s="1"/>
      <c r="LLI249" s="1"/>
      <c r="LLJ249" s="1"/>
      <c r="LLK249" s="1"/>
      <c r="LLL249" s="1"/>
      <c r="LLM249" s="1"/>
      <c r="LLN249" s="1"/>
      <c r="LLO249" s="1"/>
      <c r="LLP249" s="1"/>
      <c r="LLQ249" s="1"/>
      <c r="LLR249" s="1"/>
      <c r="LLS249" s="1"/>
      <c r="LLT249" s="1"/>
      <c r="LLU249" s="1"/>
      <c r="LLV249" s="1"/>
      <c r="LLW249" s="1"/>
      <c r="LLX249" s="1"/>
      <c r="LLY249" s="1"/>
      <c r="LLZ249" s="1"/>
      <c r="LMA249" s="1"/>
      <c r="LMB249" s="1"/>
      <c r="LMC249" s="1"/>
      <c r="LMD249" s="1"/>
      <c r="LME249" s="1"/>
      <c r="LMF249" s="1"/>
      <c r="LMG249" s="1"/>
      <c r="LMH249" s="1"/>
      <c r="LMI249" s="1"/>
      <c r="LMJ249" s="1"/>
      <c r="LMK249" s="1"/>
      <c r="LML249" s="1"/>
      <c r="LMM249" s="1"/>
      <c r="LMN249" s="1"/>
      <c r="LMO249" s="1"/>
      <c r="LMP249" s="1"/>
      <c r="LMQ249" s="1"/>
      <c r="LMR249" s="1"/>
      <c r="LMS249" s="1"/>
      <c r="LMT249" s="1"/>
      <c r="LMU249" s="1"/>
      <c r="LMV249" s="1"/>
      <c r="LMW249" s="1"/>
      <c r="LMX249" s="1"/>
      <c r="LMY249" s="1"/>
      <c r="LMZ249" s="1"/>
      <c r="LNA249" s="1"/>
      <c r="LNB249" s="1"/>
      <c r="LNC249" s="1"/>
      <c r="LND249" s="1"/>
      <c r="LNE249" s="1"/>
      <c r="LNF249" s="1"/>
      <c r="LNG249" s="1"/>
      <c r="LNH249" s="1"/>
      <c r="LNI249" s="1"/>
      <c r="LNJ249" s="1"/>
      <c r="LNK249" s="1"/>
      <c r="LNL249" s="1"/>
      <c r="LNM249" s="1"/>
      <c r="LNN249" s="1"/>
      <c r="LNO249" s="1"/>
      <c r="LNP249" s="1"/>
      <c r="LNQ249" s="1"/>
      <c r="LNR249" s="1"/>
      <c r="LNS249" s="1"/>
      <c r="LNT249" s="1"/>
      <c r="LNU249" s="1"/>
      <c r="LNV249" s="1"/>
      <c r="LNW249" s="1"/>
      <c r="LNX249" s="1"/>
      <c r="LNY249" s="1"/>
      <c r="LNZ249" s="1"/>
      <c r="LOA249" s="1"/>
      <c r="LOB249" s="1"/>
      <c r="LOC249" s="1"/>
      <c r="LOD249" s="1"/>
      <c r="LOE249" s="1"/>
      <c r="LOF249" s="1"/>
      <c r="LOG249" s="1"/>
      <c r="LOH249" s="1"/>
      <c r="LOI249" s="1"/>
      <c r="LOJ249" s="1"/>
      <c r="LOK249" s="1"/>
      <c r="LOL249" s="1"/>
      <c r="LOM249" s="1"/>
      <c r="LON249" s="1"/>
      <c r="LOO249" s="1"/>
      <c r="LOP249" s="1"/>
      <c r="LOQ249" s="1"/>
      <c r="LOR249" s="1"/>
      <c r="LOS249" s="1"/>
      <c r="LOT249" s="1"/>
      <c r="LOU249" s="1"/>
      <c r="LOV249" s="1"/>
      <c r="LOW249" s="1"/>
      <c r="LOX249" s="1"/>
      <c r="LOY249" s="1"/>
      <c r="LOZ249" s="1"/>
      <c r="LPA249" s="1"/>
      <c r="LPB249" s="1"/>
      <c r="LPC249" s="1"/>
      <c r="LPD249" s="1"/>
      <c r="LPE249" s="1"/>
      <c r="LPF249" s="1"/>
      <c r="LPG249" s="1"/>
      <c r="LPH249" s="1"/>
      <c r="LPI249" s="1"/>
      <c r="LPJ249" s="1"/>
      <c r="LPK249" s="1"/>
      <c r="LPL249" s="1"/>
      <c r="LPM249" s="1"/>
      <c r="LPN249" s="1"/>
      <c r="LPO249" s="1"/>
      <c r="LPP249" s="1"/>
      <c r="LPQ249" s="1"/>
      <c r="LPR249" s="1"/>
      <c r="LPS249" s="1"/>
      <c r="LPT249" s="1"/>
      <c r="LPU249" s="1"/>
      <c r="LPV249" s="1"/>
      <c r="LPW249" s="1"/>
      <c r="LPX249" s="1"/>
      <c r="LPY249" s="1"/>
      <c r="LPZ249" s="1"/>
      <c r="LQA249" s="1"/>
      <c r="LQB249" s="1"/>
      <c r="LQC249" s="1"/>
      <c r="LQD249" s="1"/>
      <c r="LQE249" s="1"/>
      <c r="LQF249" s="1"/>
      <c r="LQG249" s="1"/>
      <c r="LQH249" s="1"/>
      <c r="LQI249" s="1"/>
      <c r="LQJ249" s="1"/>
      <c r="LQK249" s="1"/>
      <c r="LQL249" s="1"/>
      <c r="LQM249" s="1"/>
      <c r="LQN249" s="1"/>
      <c r="LQO249" s="1"/>
      <c r="LQP249" s="1"/>
      <c r="LQQ249" s="1"/>
      <c r="LQR249" s="1"/>
      <c r="LQS249" s="1"/>
      <c r="LQT249" s="1"/>
      <c r="LQU249" s="1"/>
      <c r="LQV249" s="1"/>
      <c r="LQW249" s="1"/>
      <c r="LQX249" s="1"/>
      <c r="LQY249" s="1"/>
      <c r="LQZ249" s="1"/>
      <c r="LRA249" s="1"/>
      <c r="LRB249" s="1"/>
      <c r="LRC249" s="1"/>
      <c r="LRD249" s="1"/>
      <c r="LRE249" s="1"/>
      <c r="LRF249" s="1"/>
      <c r="LRG249" s="1"/>
      <c r="LRH249" s="1"/>
      <c r="LRI249" s="1"/>
      <c r="LRJ249" s="1"/>
      <c r="LRK249" s="1"/>
      <c r="LRL249" s="1"/>
      <c r="LRM249" s="1"/>
      <c r="LRN249" s="1"/>
      <c r="LRO249" s="1"/>
      <c r="LRP249" s="1"/>
      <c r="LRQ249" s="1"/>
      <c r="LRR249" s="1"/>
      <c r="LRS249" s="1"/>
      <c r="LRT249" s="1"/>
      <c r="LRU249" s="1"/>
      <c r="LRV249" s="1"/>
      <c r="LRW249" s="1"/>
      <c r="LRX249" s="1"/>
      <c r="LRY249" s="1"/>
      <c r="LRZ249" s="1"/>
      <c r="LSA249" s="1"/>
      <c r="LSB249" s="1"/>
      <c r="LSC249" s="1"/>
      <c r="LSD249" s="1"/>
      <c r="LSE249" s="1"/>
      <c r="LSF249" s="1"/>
      <c r="LSG249" s="1"/>
      <c r="LSH249" s="1"/>
      <c r="LSI249" s="1"/>
      <c r="LSJ249" s="1"/>
      <c r="LSK249" s="1"/>
      <c r="LSL249" s="1"/>
      <c r="LSM249" s="1"/>
      <c r="LSN249" s="1"/>
      <c r="LSO249" s="1"/>
      <c r="LSP249" s="1"/>
      <c r="LSQ249" s="1"/>
      <c r="LSR249" s="1"/>
      <c r="LSS249" s="1"/>
      <c r="LST249" s="1"/>
      <c r="LSU249" s="1"/>
      <c r="LSV249" s="1"/>
      <c r="LSW249" s="1"/>
      <c r="LSX249" s="1"/>
      <c r="LSY249" s="1"/>
      <c r="LSZ249" s="1"/>
      <c r="LTA249" s="1"/>
      <c r="LTB249" s="1"/>
      <c r="LTC249" s="1"/>
      <c r="LTD249" s="1"/>
      <c r="LTE249" s="1"/>
      <c r="LTF249" s="1"/>
      <c r="LTG249" s="1"/>
      <c r="LTH249" s="1"/>
      <c r="LTI249" s="1"/>
      <c r="LTJ249" s="1"/>
      <c r="LTK249" s="1"/>
      <c r="LTL249" s="1"/>
      <c r="LTM249" s="1"/>
      <c r="LTN249" s="1"/>
      <c r="LTO249" s="1"/>
      <c r="LTP249" s="1"/>
      <c r="LTQ249" s="1"/>
      <c r="LTR249" s="1"/>
      <c r="LTS249" s="1"/>
      <c r="LTT249" s="1"/>
      <c r="LTU249" s="1"/>
      <c r="LTV249" s="1"/>
      <c r="LTW249" s="1"/>
      <c r="LTX249" s="1"/>
      <c r="LTY249" s="1"/>
      <c r="LTZ249" s="1"/>
      <c r="LUA249" s="1"/>
      <c r="LUB249" s="1"/>
      <c r="LUC249" s="1"/>
      <c r="LUD249" s="1"/>
      <c r="LUE249" s="1"/>
      <c r="LUF249" s="1"/>
      <c r="LUG249" s="1"/>
      <c r="LUH249" s="1"/>
      <c r="LUI249" s="1"/>
      <c r="LUJ249" s="1"/>
      <c r="LUK249" s="1"/>
      <c r="LUL249" s="1"/>
      <c r="LUM249" s="1"/>
      <c r="LUN249" s="1"/>
      <c r="LUO249" s="1"/>
      <c r="LUP249" s="1"/>
      <c r="LUQ249" s="1"/>
      <c r="LUR249" s="1"/>
      <c r="LUS249" s="1"/>
      <c r="LUT249" s="1"/>
      <c r="LUU249" s="1"/>
      <c r="LUV249" s="1"/>
      <c r="LUW249" s="1"/>
      <c r="LUX249" s="1"/>
      <c r="LUY249" s="1"/>
      <c r="LUZ249" s="1"/>
      <c r="LVA249" s="1"/>
      <c r="LVB249" s="1"/>
      <c r="LVC249" s="1"/>
      <c r="LVD249" s="1"/>
      <c r="LVE249" s="1"/>
      <c r="LVF249" s="1"/>
      <c r="LVG249" s="1"/>
      <c r="LVH249" s="1"/>
      <c r="LVI249" s="1"/>
      <c r="LVJ249" s="1"/>
      <c r="LVK249" s="1"/>
      <c r="LVL249" s="1"/>
      <c r="LVM249" s="1"/>
      <c r="LVN249" s="1"/>
      <c r="LVO249" s="1"/>
      <c r="LVP249" s="1"/>
      <c r="LVQ249" s="1"/>
      <c r="LVR249" s="1"/>
      <c r="LVS249" s="1"/>
      <c r="LVT249" s="1"/>
      <c r="LVU249" s="1"/>
      <c r="LVV249" s="1"/>
      <c r="LVW249" s="1"/>
      <c r="LVX249" s="1"/>
      <c r="LVY249" s="1"/>
      <c r="LVZ249" s="1"/>
      <c r="LWA249" s="1"/>
      <c r="LWB249" s="1"/>
      <c r="LWC249" s="1"/>
      <c r="LWD249" s="1"/>
      <c r="LWE249" s="1"/>
      <c r="LWF249" s="1"/>
      <c r="LWG249" s="1"/>
      <c r="LWH249" s="1"/>
      <c r="LWI249" s="1"/>
      <c r="LWJ249" s="1"/>
      <c r="LWK249" s="1"/>
      <c r="LWL249" s="1"/>
      <c r="LWM249" s="1"/>
      <c r="LWN249" s="1"/>
      <c r="LWO249" s="1"/>
      <c r="LWP249" s="1"/>
      <c r="LWQ249" s="1"/>
      <c r="LWR249" s="1"/>
      <c r="LWS249" s="1"/>
      <c r="LWT249" s="1"/>
      <c r="LWU249" s="1"/>
      <c r="LWV249" s="1"/>
      <c r="LWW249" s="1"/>
      <c r="LWX249" s="1"/>
      <c r="LWY249" s="1"/>
      <c r="LWZ249" s="1"/>
      <c r="LXA249" s="1"/>
      <c r="LXB249" s="1"/>
      <c r="LXC249" s="1"/>
      <c r="LXD249" s="1"/>
      <c r="LXE249" s="1"/>
      <c r="LXF249" s="1"/>
      <c r="LXG249" s="1"/>
      <c r="LXH249" s="1"/>
      <c r="LXI249" s="1"/>
      <c r="LXJ249" s="1"/>
      <c r="LXK249" s="1"/>
      <c r="LXL249" s="1"/>
      <c r="LXM249" s="1"/>
      <c r="LXN249" s="1"/>
      <c r="LXO249" s="1"/>
      <c r="LXP249" s="1"/>
      <c r="LXQ249" s="1"/>
      <c r="LXR249" s="1"/>
      <c r="LXS249" s="1"/>
      <c r="LXT249" s="1"/>
      <c r="LXU249" s="1"/>
      <c r="LXV249" s="1"/>
      <c r="LXW249" s="1"/>
      <c r="LXX249" s="1"/>
      <c r="LXY249" s="1"/>
      <c r="LXZ249" s="1"/>
      <c r="LYA249" s="1"/>
      <c r="LYB249" s="1"/>
      <c r="LYC249" s="1"/>
      <c r="LYD249" s="1"/>
      <c r="LYE249" s="1"/>
      <c r="LYF249" s="1"/>
      <c r="LYG249" s="1"/>
      <c r="LYH249" s="1"/>
      <c r="LYI249" s="1"/>
      <c r="LYJ249" s="1"/>
      <c r="LYK249" s="1"/>
      <c r="LYL249" s="1"/>
      <c r="LYM249" s="1"/>
      <c r="LYN249" s="1"/>
      <c r="LYO249" s="1"/>
      <c r="LYP249" s="1"/>
      <c r="LYQ249" s="1"/>
      <c r="LYR249" s="1"/>
      <c r="LYS249" s="1"/>
      <c r="LYT249" s="1"/>
      <c r="LYU249" s="1"/>
      <c r="LYV249" s="1"/>
      <c r="LYW249" s="1"/>
      <c r="LYX249" s="1"/>
      <c r="LYY249" s="1"/>
      <c r="LYZ249" s="1"/>
      <c r="LZA249" s="1"/>
      <c r="LZB249" s="1"/>
      <c r="LZC249" s="1"/>
      <c r="LZD249" s="1"/>
      <c r="LZE249" s="1"/>
      <c r="LZF249" s="1"/>
      <c r="LZG249" s="1"/>
      <c r="LZH249" s="1"/>
      <c r="LZI249" s="1"/>
      <c r="LZJ249" s="1"/>
      <c r="LZK249" s="1"/>
      <c r="LZL249" s="1"/>
      <c r="LZM249" s="1"/>
      <c r="LZN249" s="1"/>
      <c r="LZO249" s="1"/>
      <c r="LZP249" s="1"/>
      <c r="LZQ249" s="1"/>
      <c r="LZR249" s="1"/>
      <c r="LZS249" s="1"/>
      <c r="LZT249" s="1"/>
      <c r="LZU249" s="1"/>
      <c r="LZV249" s="1"/>
      <c r="LZW249" s="1"/>
      <c r="LZX249" s="1"/>
      <c r="LZY249" s="1"/>
      <c r="LZZ249" s="1"/>
      <c r="MAA249" s="1"/>
      <c r="MAB249" s="1"/>
      <c r="MAC249" s="1"/>
      <c r="MAD249" s="1"/>
      <c r="MAE249" s="1"/>
      <c r="MAF249" s="1"/>
      <c r="MAG249" s="1"/>
      <c r="MAH249" s="1"/>
      <c r="MAI249" s="1"/>
      <c r="MAJ249" s="1"/>
      <c r="MAK249" s="1"/>
      <c r="MAL249" s="1"/>
      <c r="MAM249" s="1"/>
      <c r="MAN249" s="1"/>
      <c r="MAO249" s="1"/>
      <c r="MAP249" s="1"/>
      <c r="MAQ249" s="1"/>
      <c r="MAR249" s="1"/>
      <c r="MAS249" s="1"/>
      <c r="MAT249" s="1"/>
      <c r="MAU249" s="1"/>
      <c r="MAV249" s="1"/>
      <c r="MAW249" s="1"/>
      <c r="MAX249" s="1"/>
      <c r="MAY249" s="1"/>
      <c r="MAZ249" s="1"/>
      <c r="MBA249" s="1"/>
      <c r="MBB249" s="1"/>
      <c r="MBC249" s="1"/>
      <c r="MBD249" s="1"/>
      <c r="MBE249" s="1"/>
      <c r="MBF249" s="1"/>
      <c r="MBG249" s="1"/>
      <c r="MBH249" s="1"/>
      <c r="MBI249" s="1"/>
      <c r="MBJ249" s="1"/>
      <c r="MBK249" s="1"/>
      <c r="MBL249" s="1"/>
      <c r="MBM249" s="1"/>
      <c r="MBN249" s="1"/>
      <c r="MBO249" s="1"/>
      <c r="MBP249" s="1"/>
      <c r="MBQ249" s="1"/>
      <c r="MBR249" s="1"/>
      <c r="MBS249" s="1"/>
      <c r="MBT249" s="1"/>
      <c r="MBU249" s="1"/>
      <c r="MBV249" s="1"/>
      <c r="MBW249" s="1"/>
      <c r="MBX249" s="1"/>
      <c r="MBY249" s="1"/>
      <c r="MBZ249" s="1"/>
      <c r="MCA249" s="1"/>
      <c r="MCB249" s="1"/>
      <c r="MCC249" s="1"/>
      <c r="MCD249" s="1"/>
      <c r="MCE249" s="1"/>
      <c r="MCF249" s="1"/>
      <c r="MCG249" s="1"/>
      <c r="MCH249" s="1"/>
      <c r="MCI249" s="1"/>
      <c r="MCJ249" s="1"/>
      <c r="MCK249" s="1"/>
      <c r="MCL249" s="1"/>
      <c r="MCM249" s="1"/>
      <c r="MCN249" s="1"/>
      <c r="MCO249" s="1"/>
      <c r="MCP249" s="1"/>
      <c r="MCQ249" s="1"/>
      <c r="MCR249" s="1"/>
      <c r="MCS249" s="1"/>
      <c r="MCT249" s="1"/>
      <c r="MCU249" s="1"/>
      <c r="MCV249" s="1"/>
      <c r="MCW249" s="1"/>
      <c r="MCX249" s="1"/>
      <c r="MCY249" s="1"/>
      <c r="MCZ249" s="1"/>
      <c r="MDA249" s="1"/>
      <c r="MDB249" s="1"/>
      <c r="MDC249" s="1"/>
      <c r="MDD249" s="1"/>
      <c r="MDE249" s="1"/>
      <c r="MDF249" s="1"/>
      <c r="MDG249" s="1"/>
      <c r="MDH249" s="1"/>
      <c r="MDI249" s="1"/>
      <c r="MDJ249" s="1"/>
      <c r="MDK249" s="1"/>
      <c r="MDL249" s="1"/>
      <c r="MDM249" s="1"/>
      <c r="MDN249" s="1"/>
      <c r="MDO249" s="1"/>
      <c r="MDP249" s="1"/>
      <c r="MDQ249" s="1"/>
      <c r="MDR249" s="1"/>
      <c r="MDS249" s="1"/>
      <c r="MDT249" s="1"/>
      <c r="MDU249" s="1"/>
      <c r="MDV249" s="1"/>
      <c r="MDW249" s="1"/>
      <c r="MDX249" s="1"/>
      <c r="MDY249" s="1"/>
      <c r="MDZ249" s="1"/>
      <c r="MEA249" s="1"/>
      <c r="MEB249" s="1"/>
      <c r="MEC249" s="1"/>
      <c r="MED249" s="1"/>
      <c r="MEE249" s="1"/>
      <c r="MEF249" s="1"/>
      <c r="MEG249" s="1"/>
      <c r="MEH249" s="1"/>
      <c r="MEI249" s="1"/>
      <c r="MEJ249" s="1"/>
      <c r="MEK249" s="1"/>
      <c r="MEL249" s="1"/>
      <c r="MEM249" s="1"/>
      <c r="MEN249" s="1"/>
      <c r="MEO249" s="1"/>
      <c r="MEP249" s="1"/>
      <c r="MEQ249" s="1"/>
      <c r="MER249" s="1"/>
      <c r="MES249" s="1"/>
      <c r="MET249" s="1"/>
      <c r="MEU249" s="1"/>
      <c r="MEV249" s="1"/>
      <c r="MEW249" s="1"/>
      <c r="MEX249" s="1"/>
      <c r="MEY249" s="1"/>
      <c r="MEZ249" s="1"/>
      <c r="MFA249" s="1"/>
      <c r="MFB249" s="1"/>
      <c r="MFC249" s="1"/>
      <c r="MFD249" s="1"/>
      <c r="MFE249" s="1"/>
      <c r="MFF249" s="1"/>
      <c r="MFG249" s="1"/>
      <c r="MFH249" s="1"/>
      <c r="MFI249" s="1"/>
      <c r="MFJ249" s="1"/>
      <c r="MFK249" s="1"/>
      <c r="MFL249" s="1"/>
      <c r="MFM249" s="1"/>
      <c r="MFN249" s="1"/>
      <c r="MFO249" s="1"/>
      <c r="MFP249" s="1"/>
      <c r="MFQ249" s="1"/>
      <c r="MFR249" s="1"/>
      <c r="MFS249" s="1"/>
      <c r="MFT249" s="1"/>
      <c r="MFU249" s="1"/>
      <c r="MFV249" s="1"/>
      <c r="MFW249" s="1"/>
      <c r="MFX249" s="1"/>
      <c r="MFY249" s="1"/>
      <c r="MFZ249" s="1"/>
      <c r="MGA249" s="1"/>
      <c r="MGB249" s="1"/>
      <c r="MGC249" s="1"/>
      <c r="MGD249" s="1"/>
      <c r="MGE249" s="1"/>
      <c r="MGF249" s="1"/>
      <c r="MGG249" s="1"/>
      <c r="MGH249" s="1"/>
      <c r="MGI249" s="1"/>
      <c r="MGJ249" s="1"/>
      <c r="MGK249" s="1"/>
      <c r="MGL249" s="1"/>
      <c r="MGM249" s="1"/>
      <c r="MGN249" s="1"/>
      <c r="MGO249" s="1"/>
      <c r="MGP249" s="1"/>
      <c r="MGQ249" s="1"/>
      <c r="MGR249" s="1"/>
      <c r="MGS249" s="1"/>
      <c r="MGT249" s="1"/>
      <c r="MGU249" s="1"/>
      <c r="MGV249" s="1"/>
      <c r="MGW249" s="1"/>
      <c r="MGX249" s="1"/>
      <c r="MGY249" s="1"/>
      <c r="MGZ249" s="1"/>
      <c r="MHA249" s="1"/>
      <c r="MHB249" s="1"/>
      <c r="MHC249" s="1"/>
      <c r="MHD249" s="1"/>
      <c r="MHE249" s="1"/>
      <c r="MHF249" s="1"/>
      <c r="MHG249" s="1"/>
      <c r="MHH249" s="1"/>
      <c r="MHI249" s="1"/>
      <c r="MHJ249" s="1"/>
      <c r="MHK249" s="1"/>
      <c r="MHL249" s="1"/>
      <c r="MHM249" s="1"/>
      <c r="MHN249" s="1"/>
      <c r="MHO249" s="1"/>
      <c r="MHP249" s="1"/>
      <c r="MHQ249" s="1"/>
      <c r="MHR249" s="1"/>
      <c r="MHS249" s="1"/>
      <c r="MHT249" s="1"/>
      <c r="MHU249" s="1"/>
      <c r="MHV249" s="1"/>
      <c r="MHW249" s="1"/>
      <c r="MHX249" s="1"/>
      <c r="MHY249" s="1"/>
      <c r="MHZ249" s="1"/>
      <c r="MIA249" s="1"/>
      <c r="MIB249" s="1"/>
      <c r="MIC249" s="1"/>
      <c r="MID249" s="1"/>
      <c r="MIE249" s="1"/>
      <c r="MIF249" s="1"/>
      <c r="MIG249" s="1"/>
      <c r="MIH249" s="1"/>
      <c r="MII249" s="1"/>
      <c r="MIJ249" s="1"/>
      <c r="MIK249" s="1"/>
      <c r="MIL249" s="1"/>
      <c r="MIM249" s="1"/>
      <c r="MIN249" s="1"/>
      <c r="MIO249" s="1"/>
      <c r="MIP249" s="1"/>
      <c r="MIQ249" s="1"/>
      <c r="MIR249" s="1"/>
      <c r="MIS249" s="1"/>
      <c r="MIT249" s="1"/>
      <c r="MIU249" s="1"/>
      <c r="MIV249" s="1"/>
      <c r="MIW249" s="1"/>
      <c r="MIX249" s="1"/>
      <c r="MIY249" s="1"/>
      <c r="MIZ249" s="1"/>
      <c r="MJA249" s="1"/>
      <c r="MJB249" s="1"/>
      <c r="MJC249" s="1"/>
      <c r="MJD249" s="1"/>
      <c r="MJE249" s="1"/>
      <c r="MJF249" s="1"/>
      <c r="MJG249" s="1"/>
      <c r="MJH249" s="1"/>
      <c r="MJI249" s="1"/>
      <c r="MJJ249" s="1"/>
      <c r="MJK249" s="1"/>
      <c r="MJL249" s="1"/>
      <c r="MJM249" s="1"/>
      <c r="MJN249" s="1"/>
      <c r="MJO249" s="1"/>
      <c r="MJP249" s="1"/>
      <c r="MJQ249" s="1"/>
      <c r="MJR249" s="1"/>
      <c r="MJS249" s="1"/>
      <c r="MJT249" s="1"/>
      <c r="MJU249" s="1"/>
      <c r="MJV249" s="1"/>
      <c r="MJW249" s="1"/>
      <c r="MJX249" s="1"/>
      <c r="MJY249" s="1"/>
      <c r="MJZ249" s="1"/>
      <c r="MKA249" s="1"/>
      <c r="MKB249" s="1"/>
      <c r="MKC249" s="1"/>
      <c r="MKD249" s="1"/>
      <c r="MKE249" s="1"/>
      <c r="MKF249" s="1"/>
      <c r="MKG249" s="1"/>
      <c r="MKH249" s="1"/>
      <c r="MKI249" s="1"/>
      <c r="MKJ249" s="1"/>
      <c r="MKK249" s="1"/>
      <c r="MKL249" s="1"/>
      <c r="MKM249" s="1"/>
      <c r="MKN249" s="1"/>
      <c r="MKO249" s="1"/>
      <c r="MKP249" s="1"/>
      <c r="MKQ249" s="1"/>
      <c r="MKR249" s="1"/>
      <c r="MKS249" s="1"/>
      <c r="MKT249" s="1"/>
      <c r="MKU249" s="1"/>
      <c r="MKV249" s="1"/>
      <c r="MKW249" s="1"/>
      <c r="MKX249" s="1"/>
      <c r="MKY249" s="1"/>
      <c r="MKZ249" s="1"/>
      <c r="MLA249" s="1"/>
      <c r="MLB249" s="1"/>
      <c r="MLC249" s="1"/>
      <c r="MLD249" s="1"/>
      <c r="MLE249" s="1"/>
      <c r="MLF249" s="1"/>
      <c r="MLG249" s="1"/>
      <c r="MLH249" s="1"/>
      <c r="MLI249" s="1"/>
      <c r="MLJ249" s="1"/>
      <c r="MLK249" s="1"/>
      <c r="MLL249" s="1"/>
      <c r="MLM249" s="1"/>
      <c r="MLN249" s="1"/>
      <c r="MLO249" s="1"/>
      <c r="MLP249" s="1"/>
      <c r="MLQ249" s="1"/>
      <c r="MLR249" s="1"/>
      <c r="MLS249" s="1"/>
      <c r="MLT249" s="1"/>
      <c r="MLU249" s="1"/>
      <c r="MLV249" s="1"/>
      <c r="MLW249" s="1"/>
      <c r="MLX249" s="1"/>
      <c r="MLY249" s="1"/>
      <c r="MLZ249" s="1"/>
      <c r="MMA249" s="1"/>
      <c r="MMB249" s="1"/>
      <c r="MMC249" s="1"/>
      <c r="MMD249" s="1"/>
      <c r="MME249" s="1"/>
      <c r="MMF249" s="1"/>
      <c r="MMG249" s="1"/>
      <c r="MMH249" s="1"/>
      <c r="MMI249" s="1"/>
      <c r="MMJ249" s="1"/>
      <c r="MMK249" s="1"/>
      <c r="MML249" s="1"/>
      <c r="MMM249" s="1"/>
      <c r="MMN249" s="1"/>
      <c r="MMO249" s="1"/>
      <c r="MMP249" s="1"/>
      <c r="MMQ249" s="1"/>
      <c r="MMR249" s="1"/>
      <c r="MMS249" s="1"/>
      <c r="MMT249" s="1"/>
      <c r="MMU249" s="1"/>
      <c r="MMV249" s="1"/>
      <c r="MMW249" s="1"/>
      <c r="MMX249" s="1"/>
      <c r="MMY249" s="1"/>
      <c r="MMZ249" s="1"/>
      <c r="MNA249" s="1"/>
      <c r="MNB249" s="1"/>
      <c r="MNC249" s="1"/>
      <c r="MND249" s="1"/>
      <c r="MNE249" s="1"/>
      <c r="MNF249" s="1"/>
      <c r="MNG249" s="1"/>
      <c r="MNH249" s="1"/>
      <c r="MNI249" s="1"/>
      <c r="MNJ249" s="1"/>
      <c r="MNK249" s="1"/>
      <c r="MNL249" s="1"/>
      <c r="MNM249" s="1"/>
      <c r="MNN249" s="1"/>
      <c r="MNO249" s="1"/>
      <c r="MNP249" s="1"/>
      <c r="MNQ249" s="1"/>
      <c r="MNR249" s="1"/>
      <c r="MNS249" s="1"/>
      <c r="MNT249" s="1"/>
      <c r="MNU249" s="1"/>
      <c r="MNV249" s="1"/>
      <c r="MNW249" s="1"/>
      <c r="MNX249" s="1"/>
      <c r="MNY249" s="1"/>
      <c r="MNZ249" s="1"/>
      <c r="MOA249" s="1"/>
      <c r="MOB249" s="1"/>
      <c r="MOC249" s="1"/>
      <c r="MOD249" s="1"/>
      <c r="MOE249" s="1"/>
      <c r="MOF249" s="1"/>
      <c r="MOG249" s="1"/>
      <c r="MOH249" s="1"/>
      <c r="MOI249" s="1"/>
      <c r="MOJ249" s="1"/>
      <c r="MOK249" s="1"/>
      <c r="MOL249" s="1"/>
      <c r="MOM249" s="1"/>
      <c r="MON249" s="1"/>
      <c r="MOO249" s="1"/>
      <c r="MOP249" s="1"/>
      <c r="MOQ249" s="1"/>
      <c r="MOR249" s="1"/>
      <c r="MOS249" s="1"/>
      <c r="MOT249" s="1"/>
      <c r="MOU249" s="1"/>
      <c r="MOV249" s="1"/>
      <c r="MOW249" s="1"/>
      <c r="MOX249" s="1"/>
      <c r="MOY249" s="1"/>
      <c r="MOZ249" s="1"/>
      <c r="MPA249" s="1"/>
      <c r="MPB249" s="1"/>
      <c r="MPC249" s="1"/>
      <c r="MPD249" s="1"/>
      <c r="MPE249" s="1"/>
      <c r="MPF249" s="1"/>
      <c r="MPG249" s="1"/>
      <c r="MPH249" s="1"/>
      <c r="MPI249" s="1"/>
      <c r="MPJ249" s="1"/>
      <c r="MPK249" s="1"/>
      <c r="MPL249" s="1"/>
      <c r="MPM249" s="1"/>
      <c r="MPN249" s="1"/>
      <c r="MPO249" s="1"/>
      <c r="MPP249" s="1"/>
      <c r="MPQ249" s="1"/>
      <c r="MPR249" s="1"/>
      <c r="MPS249" s="1"/>
      <c r="MPT249" s="1"/>
      <c r="MPU249" s="1"/>
      <c r="MPV249" s="1"/>
      <c r="MPW249" s="1"/>
      <c r="MPX249" s="1"/>
      <c r="MPY249" s="1"/>
      <c r="MPZ249" s="1"/>
      <c r="MQA249" s="1"/>
      <c r="MQB249" s="1"/>
      <c r="MQC249" s="1"/>
      <c r="MQD249" s="1"/>
      <c r="MQE249" s="1"/>
      <c r="MQF249" s="1"/>
      <c r="MQG249" s="1"/>
      <c r="MQH249" s="1"/>
      <c r="MQI249" s="1"/>
      <c r="MQJ249" s="1"/>
      <c r="MQK249" s="1"/>
      <c r="MQL249" s="1"/>
      <c r="MQM249" s="1"/>
      <c r="MQN249" s="1"/>
      <c r="MQO249" s="1"/>
      <c r="MQP249" s="1"/>
      <c r="MQQ249" s="1"/>
      <c r="MQR249" s="1"/>
      <c r="MQS249" s="1"/>
      <c r="MQT249" s="1"/>
      <c r="MQU249" s="1"/>
      <c r="MQV249" s="1"/>
      <c r="MQW249" s="1"/>
      <c r="MQX249" s="1"/>
      <c r="MQY249" s="1"/>
      <c r="MQZ249" s="1"/>
      <c r="MRA249" s="1"/>
      <c r="MRB249" s="1"/>
      <c r="MRC249" s="1"/>
      <c r="MRD249" s="1"/>
      <c r="MRE249" s="1"/>
      <c r="MRF249" s="1"/>
      <c r="MRG249" s="1"/>
      <c r="MRH249" s="1"/>
      <c r="MRI249" s="1"/>
      <c r="MRJ249" s="1"/>
      <c r="MRK249" s="1"/>
      <c r="MRL249" s="1"/>
      <c r="MRM249" s="1"/>
      <c r="MRN249" s="1"/>
      <c r="MRO249" s="1"/>
      <c r="MRP249" s="1"/>
      <c r="MRQ249" s="1"/>
      <c r="MRR249" s="1"/>
      <c r="MRS249" s="1"/>
      <c r="MRT249" s="1"/>
      <c r="MRU249" s="1"/>
      <c r="MRV249" s="1"/>
      <c r="MRW249" s="1"/>
      <c r="MRX249" s="1"/>
      <c r="MRY249" s="1"/>
      <c r="MRZ249" s="1"/>
      <c r="MSA249" s="1"/>
      <c r="MSB249" s="1"/>
      <c r="MSC249" s="1"/>
      <c r="MSD249" s="1"/>
      <c r="MSE249" s="1"/>
      <c r="MSF249" s="1"/>
      <c r="MSG249" s="1"/>
      <c r="MSH249" s="1"/>
      <c r="MSI249" s="1"/>
      <c r="MSJ249" s="1"/>
      <c r="MSK249" s="1"/>
      <c r="MSL249" s="1"/>
      <c r="MSM249" s="1"/>
      <c r="MSN249" s="1"/>
      <c r="MSO249" s="1"/>
      <c r="MSP249" s="1"/>
      <c r="MSQ249" s="1"/>
      <c r="MSR249" s="1"/>
      <c r="MSS249" s="1"/>
      <c r="MST249" s="1"/>
      <c r="MSU249" s="1"/>
      <c r="MSV249" s="1"/>
      <c r="MSW249" s="1"/>
      <c r="MSX249" s="1"/>
      <c r="MSY249" s="1"/>
      <c r="MSZ249" s="1"/>
      <c r="MTA249" s="1"/>
      <c r="MTB249" s="1"/>
      <c r="MTC249" s="1"/>
      <c r="MTD249" s="1"/>
      <c r="MTE249" s="1"/>
      <c r="MTF249" s="1"/>
      <c r="MTG249" s="1"/>
      <c r="MTH249" s="1"/>
      <c r="MTI249" s="1"/>
      <c r="MTJ249" s="1"/>
      <c r="MTK249" s="1"/>
      <c r="MTL249" s="1"/>
      <c r="MTM249" s="1"/>
      <c r="MTN249" s="1"/>
      <c r="MTO249" s="1"/>
      <c r="MTP249" s="1"/>
      <c r="MTQ249" s="1"/>
      <c r="MTR249" s="1"/>
      <c r="MTS249" s="1"/>
      <c r="MTT249" s="1"/>
      <c r="MTU249" s="1"/>
      <c r="MTV249" s="1"/>
      <c r="MTW249" s="1"/>
      <c r="MTX249" s="1"/>
      <c r="MTY249" s="1"/>
      <c r="MTZ249" s="1"/>
      <c r="MUA249" s="1"/>
      <c r="MUB249" s="1"/>
      <c r="MUC249" s="1"/>
      <c r="MUD249" s="1"/>
      <c r="MUE249" s="1"/>
      <c r="MUF249" s="1"/>
      <c r="MUG249" s="1"/>
      <c r="MUH249" s="1"/>
      <c r="MUI249" s="1"/>
      <c r="MUJ249" s="1"/>
      <c r="MUK249" s="1"/>
      <c r="MUL249" s="1"/>
      <c r="MUM249" s="1"/>
      <c r="MUN249" s="1"/>
      <c r="MUO249" s="1"/>
      <c r="MUP249" s="1"/>
      <c r="MUQ249" s="1"/>
      <c r="MUR249" s="1"/>
      <c r="MUS249" s="1"/>
      <c r="MUT249" s="1"/>
      <c r="MUU249" s="1"/>
      <c r="MUV249" s="1"/>
      <c r="MUW249" s="1"/>
      <c r="MUX249" s="1"/>
      <c r="MUY249" s="1"/>
      <c r="MUZ249" s="1"/>
      <c r="MVA249" s="1"/>
      <c r="MVB249" s="1"/>
      <c r="MVC249" s="1"/>
      <c r="MVD249" s="1"/>
      <c r="MVE249" s="1"/>
      <c r="MVF249" s="1"/>
      <c r="MVG249" s="1"/>
      <c r="MVH249" s="1"/>
      <c r="MVI249" s="1"/>
      <c r="MVJ249" s="1"/>
      <c r="MVK249" s="1"/>
      <c r="MVL249" s="1"/>
      <c r="MVM249" s="1"/>
      <c r="MVN249" s="1"/>
      <c r="MVO249" s="1"/>
      <c r="MVP249" s="1"/>
      <c r="MVQ249" s="1"/>
      <c r="MVR249" s="1"/>
      <c r="MVS249" s="1"/>
      <c r="MVT249" s="1"/>
      <c r="MVU249" s="1"/>
      <c r="MVV249" s="1"/>
      <c r="MVW249" s="1"/>
      <c r="MVX249" s="1"/>
      <c r="MVY249" s="1"/>
      <c r="MVZ249" s="1"/>
      <c r="MWA249" s="1"/>
      <c r="MWB249" s="1"/>
      <c r="MWC249" s="1"/>
      <c r="MWD249" s="1"/>
      <c r="MWE249" s="1"/>
      <c r="MWF249" s="1"/>
      <c r="MWG249" s="1"/>
      <c r="MWH249" s="1"/>
      <c r="MWI249" s="1"/>
      <c r="MWJ249" s="1"/>
      <c r="MWK249" s="1"/>
      <c r="MWL249" s="1"/>
      <c r="MWM249" s="1"/>
      <c r="MWN249" s="1"/>
      <c r="MWO249" s="1"/>
      <c r="MWP249" s="1"/>
      <c r="MWQ249" s="1"/>
      <c r="MWR249" s="1"/>
      <c r="MWS249" s="1"/>
      <c r="MWT249" s="1"/>
      <c r="MWU249" s="1"/>
      <c r="MWV249" s="1"/>
      <c r="MWW249" s="1"/>
      <c r="MWX249" s="1"/>
      <c r="MWY249" s="1"/>
      <c r="MWZ249" s="1"/>
      <c r="MXA249" s="1"/>
      <c r="MXB249" s="1"/>
      <c r="MXC249" s="1"/>
      <c r="MXD249" s="1"/>
      <c r="MXE249" s="1"/>
      <c r="MXF249" s="1"/>
      <c r="MXG249" s="1"/>
      <c r="MXH249" s="1"/>
      <c r="MXI249" s="1"/>
      <c r="MXJ249" s="1"/>
      <c r="MXK249" s="1"/>
      <c r="MXL249" s="1"/>
      <c r="MXM249" s="1"/>
      <c r="MXN249" s="1"/>
      <c r="MXO249" s="1"/>
      <c r="MXP249" s="1"/>
      <c r="MXQ249" s="1"/>
      <c r="MXR249" s="1"/>
      <c r="MXS249" s="1"/>
      <c r="MXT249" s="1"/>
      <c r="MXU249" s="1"/>
      <c r="MXV249" s="1"/>
      <c r="MXW249" s="1"/>
      <c r="MXX249" s="1"/>
      <c r="MXY249" s="1"/>
      <c r="MXZ249" s="1"/>
      <c r="MYA249" s="1"/>
      <c r="MYB249" s="1"/>
      <c r="MYC249" s="1"/>
      <c r="MYD249" s="1"/>
      <c r="MYE249" s="1"/>
      <c r="MYF249" s="1"/>
      <c r="MYG249" s="1"/>
      <c r="MYH249" s="1"/>
      <c r="MYI249" s="1"/>
      <c r="MYJ249" s="1"/>
      <c r="MYK249" s="1"/>
      <c r="MYL249" s="1"/>
      <c r="MYM249" s="1"/>
      <c r="MYN249" s="1"/>
      <c r="MYO249" s="1"/>
      <c r="MYP249" s="1"/>
      <c r="MYQ249" s="1"/>
      <c r="MYR249" s="1"/>
      <c r="MYS249" s="1"/>
      <c r="MYT249" s="1"/>
      <c r="MYU249" s="1"/>
      <c r="MYV249" s="1"/>
      <c r="MYW249" s="1"/>
      <c r="MYX249" s="1"/>
      <c r="MYY249" s="1"/>
      <c r="MYZ249" s="1"/>
      <c r="MZA249" s="1"/>
      <c r="MZB249" s="1"/>
      <c r="MZC249" s="1"/>
      <c r="MZD249" s="1"/>
      <c r="MZE249" s="1"/>
      <c r="MZF249" s="1"/>
      <c r="MZG249" s="1"/>
      <c r="MZH249" s="1"/>
      <c r="MZI249" s="1"/>
      <c r="MZJ249" s="1"/>
      <c r="MZK249" s="1"/>
      <c r="MZL249" s="1"/>
      <c r="MZM249" s="1"/>
      <c r="MZN249" s="1"/>
      <c r="MZO249" s="1"/>
      <c r="MZP249" s="1"/>
      <c r="MZQ249" s="1"/>
      <c r="MZR249" s="1"/>
      <c r="MZS249" s="1"/>
      <c r="MZT249" s="1"/>
      <c r="MZU249" s="1"/>
      <c r="MZV249" s="1"/>
      <c r="MZW249" s="1"/>
      <c r="MZX249" s="1"/>
      <c r="MZY249" s="1"/>
      <c r="MZZ249" s="1"/>
      <c r="NAA249" s="1"/>
      <c r="NAB249" s="1"/>
      <c r="NAC249" s="1"/>
      <c r="NAD249" s="1"/>
      <c r="NAE249" s="1"/>
      <c r="NAF249" s="1"/>
      <c r="NAG249" s="1"/>
      <c r="NAH249" s="1"/>
      <c r="NAI249" s="1"/>
      <c r="NAJ249" s="1"/>
      <c r="NAK249" s="1"/>
      <c r="NAL249" s="1"/>
      <c r="NAM249" s="1"/>
      <c r="NAN249" s="1"/>
      <c r="NAO249" s="1"/>
      <c r="NAP249" s="1"/>
      <c r="NAQ249" s="1"/>
      <c r="NAR249" s="1"/>
      <c r="NAS249" s="1"/>
      <c r="NAT249" s="1"/>
      <c r="NAU249" s="1"/>
      <c r="NAV249" s="1"/>
      <c r="NAW249" s="1"/>
      <c r="NAX249" s="1"/>
      <c r="NAY249" s="1"/>
      <c r="NAZ249" s="1"/>
      <c r="NBA249" s="1"/>
      <c r="NBB249" s="1"/>
      <c r="NBC249" s="1"/>
      <c r="NBD249" s="1"/>
      <c r="NBE249" s="1"/>
      <c r="NBF249" s="1"/>
      <c r="NBG249" s="1"/>
      <c r="NBH249" s="1"/>
      <c r="NBI249" s="1"/>
      <c r="NBJ249" s="1"/>
      <c r="NBK249" s="1"/>
      <c r="NBL249" s="1"/>
      <c r="NBM249" s="1"/>
      <c r="NBN249" s="1"/>
      <c r="NBO249" s="1"/>
      <c r="NBP249" s="1"/>
      <c r="NBQ249" s="1"/>
      <c r="NBR249" s="1"/>
      <c r="NBS249" s="1"/>
      <c r="NBT249" s="1"/>
      <c r="NBU249" s="1"/>
      <c r="NBV249" s="1"/>
      <c r="NBW249" s="1"/>
      <c r="NBX249" s="1"/>
      <c r="NBY249" s="1"/>
      <c r="NBZ249" s="1"/>
      <c r="NCA249" s="1"/>
      <c r="NCB249" s="1"/>
      <c r="NCC249" s="1"/>
      <c r="NCD249" s="1"/>
      <c r="NCE249" s="1"/>
      <c r="NCF249" s="1"/>
      <c r="NCG249" s="1"/>
      <c r="NCH249" s="1"/>
      <c r="NCI249" s="1"/>
      <c r="NCJ249" s="1"/>
      <c r="NCK249" s="1"/>
      <c r="NCL249" s="1"/>
      <c r="NCM249" s="1"/>
      <c r="NCN249" s="1"/>
      <c r="NCO249" s="1"/>
      <c r="NCP249" s="1"/>
      <c r="NCQ249" s="1"/>
      <c r="NCR249" s="1"/>
      <c r="NCS249" s="1"/>
      <c r="NCT249" s="1"/>
      <c r="NCU249" s="1"/>
      <c r="NCV249" s="1"/>
      <c r="NCW249" s="1"/>
      <c r="NCX249" s="1"/>
      <c r="NCY249" s="1"/>
      <c r="NCZ249" s="1"/>
      <c r="NDA249" s="1"/>
      <c r="NDB249" s="1"/>
      <c r="NDC249" s="1"/>
      <c r="NDD249" s="1"/>
      <c r="NDE249" s="1"/>
      <c r="NDF249" s="1"/>
      <c r="NDG249" s="1"/>
      <c r="NDH249" s="1"/>
      <c r="NDI249" s="1"/>
      <c r="NDJ249" s="1"/>
      <c r="NDK249" s="1"/>
      <c r="NDL249" s="1"/>
      <c r="NDM249" s="1"/>
      <c r="NDN249" s="1"/>
      <c r="NDO249" s="1"/>
      <c r="NDP249" s="1"/>
      <c r="NDQ249" s="1"/>
      <c r="NDR249" s="1"/>
      <c r="NDS249" s="1"/>
      <c r="NDT249" s="1"/>
      <c r="NDU249" s="1"/>
      <c r="NDV249" s="1"/>
      <c r="NDW249" s="1"/>
      <c r="NDX249" s="1"/>
      <c r="NDY249" s="1"/>
      <c r="NDZ249" s="1"/>
      <c r="NEA249" s="1"/>
      <c r="NEB249" s="1"/>
      <c r="NEC249" s="1"/>
      <c r="NED249" s="1"/>
      <c r="NEE249" s="1"/>
      <c r="NEF249" s="1"/>
      <c r="NEG249" s="1"/>
      <c r="NEH249" s="1"/>
      <c r="NEI249" s="1"/>
      <c r="NEJ249" s="1"/>
      <c r="NEK249" s="1"/>
      <c r="NEL249" s="1"/>
      <c r="NEM249" s="1"/>
      <c r="NEN249" s="1"/>
      <c r="NEO249" s="1"/>
      <c r="NEP249" s="1"/>
      <c r="NEQ249" s="1"/>
      <c r="NER249" s="1"/>
      <c r="NES249" s="1"/>
      <c r="NET249" s="1"/>
      <c r="NEU249" s="1"/>
      <c r="NEV249" s="1"/>
      <c r="NEW249" s="1"/>
      <c r="NEX249" s="1"/>
      <c r="NEY249" s="1"/>
      <c r="NEZ249" s="1"/>
      <c r="NFA249" s="1"/>
      <c r="NFB249" s="1"/>
      <c r="NFC249" s="1"/>
      <c r="NFD249" s="1"/>
      <c r="NFE249" s="1"/>
      <c r="NFF249" s="1"/>
      <c r="NFG249" s="1"/>
      <c r="NFH249" s="1"/>
      <c r="NFI249" s="1"/>
      <c r="NFJ249" s="1"/>
      <c r="NFK249" s="1"/>
      <c r="NFL249" s="1"/>
      <c r="NFM249" s="1"/>
      <c r="NFN249" s="1"/>
      <c r="NFO249" s="1"/>
      <c r="NFP249" s="1"/>
      <c r="NFQ249" s="1"/>
      <c r="NFR249" s="1"/>
      <c r="NFS249" s="1"/>
      <c r="NFT249" s="1"/>
      <c r="NFU249" s="1"/>
      <c r="NFV249" s="1"/>
      <c r="NFW249" s="1"/>
      <c r="NFX249" s="1"/>
      <c r="NFY249" s="1"/>
      <c r="NFZ249" s="1"/>
      <c r="NGA249" s="1"/>
      <c r="NGB249" s="1"/>
      <c r="NGC249" s="1"/>
      <c r="NGD249" s="1"/>
      <c r="NGE249" s="1"/>
      <c r="NGF249" s="1"/>
      <c r="NGG249" s="1"/>
      <c r="NGH249" s="1"/>
      <c r="NGI249" s="1"/>
      <c r="NGJ249" s="1"/>
      <c r="NGK249" s="1"/>
      <c r="NGL249" s="1"/>
      <c r="NGM249" s="1"/>
      <c r="NGN249" s="1"/>
      <c r="NGO249" s="1"/>
      <c r="NGP249" s="1"/>
      <c r="NGQ249" s="1"/>
      <c r="NGR249" s="1"/>
      <c r="NGS249" s="1"/>
      <c r="NGT249" s="1"/>
      <c r="NGU249" s="1"/>
      <c r="NGV249" s="1"/>
      <c r="NGW249" s="1"/>
      <c r="NGX249" s="1"/>
      <c r="NGY249" s="1"/>
      <c r="NGZ249" s="1"/>
      <c r="NHA249" s="1"/>
      <c r="NHB249" s="1"/>
      <c r="NHC249" s="1"/>
      <c r="NHD249" s="1"/>
      <c r="NHE249" s="1"/>
      <c r="NHF249" s="1"/>
      <c r="NHG249" s="1"/>
      <c r="NHH249" s="1"/>
      <c r="NHI249" s="1"/>
      <c r="NHJ249" s="1"/>
      <c r="NHK249" s="1"/>
      <c r="NHL249" s="1"/>
      <c r="NHM249" s="1"/>
      <c r="NHN249" s="1"/>
      <c r="NHO249" s="1"/>
      <c r="NHP249" s="1"/>
      <c r="NHQ249" s="1"/>
      <c r="NHR249" s="1"/>
      <c r="NHS249" s="1"/>
      <c r="NHT249" s="1"/>
      <c r="NHU249" s="1"/>
      <c r="NHV249" s="1"/>
      <c r="NHW249" s="1"/>
      <c r="NHX249" s="1"/>
      <c r="NHY249" s="1"/>
      <c r="NHZ249" s="1"/>
      <c r="NIA249" s="1"/>
      <c r="NIB249" s="1"/>
      <c r="NIC249" s="1"/>
      <c r="NID249" s="1"/>
      <c r="NIE249" s="1"/>
      <c r="NIF249" s="1"/>
      <c r="NIG249" s="1"/>
      <c r="NIH249" s="1"/>
      <c r="NII249" s="1"/>
      <c r="NIJ249" s="1"/>
      <c r="NIK249" s="1"/>
      <c r="NIL249" s="1"/>
      <c r="NIM249" s="1"/>
      <c r="NIN249" s="1"/>
      <c r="NIO249" s="1"/>
      <c r="NIP249" s="1"/>
      <c r="NIQ249" s="1"/>
      <c r="NIR249" s="1"/>
      <c r="NIS249" s="1"/>
      <c r="NIT249" s="1"/>
      <c r="NIU249" s="1"/>
      <c r="NIV249" s="1"/>
      <c r="NIW249" s="1"/>
      <c r="NIX249" s="1"/>
      <c r="NIY249" s="1"/>
      <c r="NIZ249" s="1"/>
      <c r="NJA249" s="1"/>
      <c r="NJB249" s="1"/>
      <c r="NJC249" s="1"/>
      <c r="NJD249" s="1"/>
      <c r="NJE249" s="1"/>
      <c r="NJF249" s="1"/>
      <c r="NJG249" s="1"/>
      <c r="NJH249" s="1"/>
      <c r="NJI249" s="1"/>
      <c r="NJJ249" s="1"/>
      <c r="NJK249" s="1"/>
      <c r="NJL249" s="1"/>
      <c r="NJM249" s="1"/>
      <c r="NJN249" s="1"/>
      <c r="NJO249" s="1"/>
      <c r="NJP249" s="1"/>
      <c r="NJQ249" s="1"/>
      <c r="NJR249" s="1"/>
      <c r="NJS249" s="1"/>
      <c r="NJT249" s="1"/>
      <c r="NJU249" s="1"/>
      <c r="NJV249" s="1"/>
      <c r="NJW249" s="1"/>
      <c r="NJX249" s="1"/>
      <c r="NJY249" s="1"/>
      <c r="NJZ249" s="1"/>
      <c r="NKA249" s="1"/>
      <c r="NKB249" s="1"/>
      <c r="NKC249" s="1"/>
      <c r="NKD249" s="1"/>
      <c r="NKE249" s="1"/>
      <c r="NKF249" s="1"/>
      <c r="NKG249" s="1"/>
      <c r="NKH249" s="1"/>
      <c r="NKI249" s="1"/>
      <c r="NKJ249" s="1"/>
      <c r="NKK249" s="1"/>
      <c r="NKL249" s="1"/>
      <c r="NKM249" s="1"/>
      <c r="NKN249" s="1"/>
      <c r="NKO249" s="1"/>
      <c r="NKP249" s="1"/>
      <c r="NKQ249" s="1"/>
      <c r="NKR249" s="1"/>
      <c r="NKS249" s="1"/>
      <c r="NKT249" s="1"/>
      <c r="NKU249" s="1"/>
      <c r="NKV249" s="1"/>
      <c r="NKW249" s="1"/>
      <c r="NKX249" s="1"/>
      <c r="NKY249" s="1"/>
      <c r="NKZ249" s="1"/>
      <c r="NLA249" s="1"/>
      <c r="NLB249" s="1"/>
      <c r="NLC249" s="1"/>
      <c r="NLD249" s="1"/>
      <c r="NLE249" s="1"/>
      <c r="NLF249" s="1"/>
      <c r="NLG249" s="1"/>
      <c r="NLH249" s="1"/>
      <c r="NLI249" s="1"/>
      <c r="NLJ249" s="1"/>
      <c r="NLK249" s="1"/>
      <c r="NLL249" s="1"/>
      <c r="NLM249" s="1"/>
      <c r="NLN249" s="1"/>
      <c r="NLO249" s="1"/>
      <c r="NLP249" s="1"/>
      <c r="NLQ249" s="1"/>
      <c r="NLR249" s="1"/>
      <c r="NLS249" s="1"/>
      <c r="NLT249" s="1"/>
      <c r="NLU249" s="1"/>
      <c r="NLV249" s="1"/>
      <c r="NLW249" s="1"/>
      <c r="NLX249" s="1"/>
      <c r="NLY249" s="1"/>
      <c r="NLZ249" s="1"/>
      <c r="NMA249" s="1"/>
      <c r="NMB249" s="1"/>
      <c r="NMC249" s="1"/>
      <c r="NMD249" s="1"/>
      <c r="NME249" s="1"/>
      <c r="NMF249" s="1"/>
      <c r="NMG249" s="1"/>
      <c r="NMH249" s="1"/>
      <c r="NMI249" s="1"/>
      <c r="NMJ249" s="1"/>
      <c r="NMK249" s="1"/>
      <c r="NML249" s="1"/>
      <c r="NMM249" s="1"/>
      <c r="NMN249" s="1"/>
      <c r="NMO249" s="1"/>
      <c r="NMP249" s="1"/>
      <c r="NMQ249" s="1"/>
      <c r="NMR249" s="1"/>
      <c r="NMS249" s="1"/>
      <c r="NMT249" s="1"/>
      <c r="NMU249" s="1"/>
      <c r="NMV249" s="1"/>
      <c r="NMW249" s="1"/>
      <c r="NMX249" s="1"/>
      <c r="NMY249" s="1"/>
      <c r="NMZ249" s="1"/>
      <c r="NNA249" s="1"/>
      <c r="NNB249" s="1"/>
      <c r="NNC249" s="1"/>
      <c r="NND249" s="1"/>
      <c r="NNE249" s="1"/>
      <c r="NNF249" s="1"/>
      <c r="NNG249" s="1"/>
      <c r="NNH249" s="1"/>
      <c r="NNI249" s="1"/>
      <c r="NNJ249" s="1"/>
      <c r="NNK249" s="1"/>
      <c r="NNL249" s="1"/>
      <c r="NNM249" s="1"/>
      <c r="NNN249" s="1"/>
      <c r="NNO249" s="1"/>
      <c r="NNP249" s="1"/>
      <c r="NNQ249" s="1"/>
      <c r="NNR249" s="1"/>
      <c r="NNS249" s="1"/>
      <c r="NNT249" s="1"/>
      <c r="NNU249" s="1"/>
      <c r="NNV249" s="1"/>
      <c r="NNW249" s="1"/>
      <c r="NNX249" s="1"/>
      <c r="NNY249" s="1"/>
      <c r="NNZ249" s="1"/>
      <c r="NOA249" s="1"/>
      <c r="NOB249" s="1"/>
      <c r="NOC249" s="1"/>
      <c r="NOD249" s="1"/>
      <c r="NOE249" s="1"/>
      <c r="NOF249" s="1"/>
      <c r="NOG249" s="1"/>
      <c r="NOH249" s="1"/>
      <c r="NOI249" s="1"/>
      <c r="NOJ249" s="1"/>
      <c r="NOK249" s="1"/>
      <c r="NOL249" s="1"/>
      <c r="NOM249" s="1"/>
      <c r="NON249" s="1"/>
      <c r="NOO249" s="1"/>
      <c r="NOP249" s="1"/>
      <c r="NOQ249" s="1"/>
      <c r="NOR249" s="1"/>
      <c r="NOS249" s="1"/>
      <c r="NOT249" s="1"/>
      <c r="NOU249" s="1"/>
      <c r="NOV249" s="1"/>
      <c r="NOW249" s="1"/>
      <c r="NOX249" s="1"/>
      <c r="NOY249" s="1"/>
      <c r="NOZ249" s="1"/>
      <c r="NPA249" s="1"/>
      <c r="NPB249" s="1"/>
      <c r="NPC249" s="1"/>
      <c r="NPD249" s="1"/>
      <c r="NPE249" s="1"/>
      <c r="NPF249" s="1"/>
      <c r="NPG249" s="1"/>
      <c r="NPH249" s="1"/>
      <c r="NPI249" s="1"/>
      <c r="NPJ249" s="1"/>
      <c r="NPK249" s="1"/>
      <c r="NPL249" s="1"/>
      <c r="NPM249" s="1"/>
      <c r="NPN249" s="1"/>
      <c r="NPO249" s="1"/>
      <c r="NPP249" s="1"/>
      <c r="NPQ249" s="1"/>
      <c r="NPR249" s="1"/>
      <c r="NPS249" s="1"/>
      <c r="NPT249" s="1"/>
      <c r="NPU249" s="1"/>
      <c r="NPV249" s="1"/>
      <c r="NPW249" s="1"/>
      <c r="NPX249" s="1"/>
      <c r="NPY249" s="1"/>
      <c r="NPZ249" s="1"/>
      <c r="NQA249" s="1"/>
      <c r="NQB249" s="1"/>
      <c r="NQC249" s="1"/>
      <c r="NQD249" s="1"/>
      <c r="NQE249" s="1"/>
      <c r="NQF249" s="1"/>
      <c r="NQG249" s="1"/>
      <c r="NQH249" s="1"/>
      <c r="NQI249" s="1"/>
      <c r="NQJ249" s="1"/>
      <c r="NQK249" s="1"/>
      <c r="NQL249" s="1"/>
      <c r="NQM249" s="1"/>
      <c r="NQN249" s="1"/>
      <c r="NQO249" s="1"/>
      <c r="NQP249" s="1"/>
      <c r="NQQ249" s="1"/>
      <c r="NQR249" s="1"/>
      <c r="NQS249" s="1"/>
      <c r="NQT249" s="1"/>
      <c r="NQU249" s="1"/>
      <c r="NQV249" s="1"/>
      <c r="NQW249" s="1"/>
      <c r="NQX249" s="1"/>
      <c r="NQY249" s="1"/>
      <c r="NQZ249" s="1"/>
      <c r="NRA249" s="1"/>
      <c r="NRB249" s="1"/>
      <c r="NRC249" s="1"/>
      <c r="NRD249" s="1"/>
      <c r="NRE249" s="1"/>
      <c r="NRF249" s="1"/>
      <c r="NRG249" s="1"/>
      <c r="NRH249" s="1"/>
      <c r="NRI249" s="1"/>
      <c r="NRJ249" s="1"/>
      <c r="NRK249" s="1"/>
      <c r="NRL249" s="1"/>
      <c r="NRM249" s="1"/>
      <c r="NRN249" s="1"/>
      <c r="NRO249" s="1"/>
      <c r="NRP249" s="1"/>
      <c r="NRQ249" s="1"/>
      <c r="NRR249" s="1"/>
      <c r="NRS249" s="1"/>
      <c r="NRT249" s="1"/>
      <c r="NRU249" s="1"/>
      <c r="NRV249" s="1"/>
      <c r="NRW249" s="1"/>
      <c r="NRX249" s="1"/>
      <c r="NRY249" s="1"/>
      <c r="NRZ249" s="1"/>
      <c r="NSA249" s="1"/>
      <c r="NSB249" s="1"/>
      <c r="NSC249" s="1"/>
      <c r="NSD249" s="1"/>
      <c r="NSE249" s="1"/>
      <c r="NSF249" s="1"/>
      <c r="NSG249" s="1"/>
      <c r="NSH249" s="1"/>
      <c r="NSI249" s="1"/>
      <c r="NSJ249" s="1"/>
      <c r="NSK249" s="1"/>
      <c r="NSL249" s="1"/>
      <c r="NSM249" s="1"/>
      <c r="NSN249" s="1"/>
      <c r="NSO249" s="1"/>
      <c r="NSP249" s="1"/>
      <c r="NSQ249" s="1"/>
      <c r="NSR249" s="1"/>
      <c r="NSS249" s="1"/>
      <c r="NST249" s="1"/>
      <c r="NSU249" s="1"/>
      <c r="NSV249" s="1"/>
      <c r="NSW249" s="1"/>
      <c r="NSX249" s="1"/>
      <c r="NSY249" s="1"/>
      <c r="NSZ249" s="1"/>
      <c r="NTA249" s="1"/>
      <c r="NTB249" s="1"/>
      <c r="NTC249" s="1"/>
      <c r="NTD249" s="1"/>
      <c r="NTE249" s="1"/>
      <c r="NTF249" s="1"/>
      <c r="NTG249" s="1"/>
      <c r="NTH249" s="1"/>
      <c r="NTI249" s="1"/>
      <c r="NTJ249" s="1"/>
      <c r="NTK249" s="1"/>
      <c r="NTL249" s="1"/>
      <c r="NTM249" s="1"/>
      <c r="NTN249" s="1"/>
      <c r="NTO249" s="1"/>
      <c r="NTP249" s="1"/>
      <c r="NTQ249" s="1"/>
      <c r="NTR249" s="1"/>
      <c r="NTS249" s="1"/>
      <c r="NTT249" s="1"/>
      <c r="NTU249" s="1"/>
      <c r="NTV249" s="1"/>
      <c r="NTW249" s="1"/>
      <c r="NTX249" s="1"/>
      <c r="NTY249" s="1"/>
      <c r="NTZ249" s="1"/>
      <c r="NUA249" s="1"/>
      <c r="NUB249" s="1"/>
      <c r="NUC249" s="1"/>
      <c r="NUD249" s="1"/>
      <c r="NUE249" s="1"/>
      <c r="NUF249" s="1"/>
      <c r="NUG249" s="1"/>
      <c r="NUH249" s="1"/>
      <c r="NUI249" s="1"/>
      <c r="NUJ249" s="1"/>
      <c r="NUK249" s="1"/>
      <c r="NUL249" s="1"/>
      <c r="NUM249" s="1"/>
      <c r="NUN249" s="1"/>
      <c r="NUO249" s="1"/>
      <c r="NUP249" s="1"/>
      <c r="NUQ249" s="1"/>
      <c r="NUR249" s="1"/>
      <c r="NUS249" s="1"/>
      <c r="NUT249" s="1"/>
      <c r="NUU249" s="1"/>
      <c r="NUV249" s="1"/>
      <c r="NUW249" s="1"/>
      <c r="NUX249" s="1"/>
      <c r="NUY249" s="1"/>
      <c r="NUZ249" s="1"/>
      <c r="NVA249" s="1"/>
      <c r="NVB249" s="1"/>
      <c r="NVC249" s="1"/>
      <c r="NVD249" s="1"/>
      <c r="NVE249" s="1"/>
      <c r="NVF249" s="1"/>
      <c r="NVG249" s="1"/>
      <c r="NVH249" s="1"/>
      <c r="NVI249" s="1"/>
      <c r="NVJ249" s="1"/>
      <c r="NVK249" s="1"/>
      <c r="NVL249" s="1"/>
      <c r="NVM249" s="1"/>
      <c r="NVN249" s="1"/>
      <c r="NVO249" s="1"/>
      <c r="NVP249" s="1"/>
      <c r="NVQ249" s="1"/>
      <c r="NVR249" s="1"/>
      <c r="NVS249" s="1"/>
      <c r="NVT249" s="1"/>
      <c r="NVU249" s="1"/>
      <c r="NVV249" s="1"/>
      <c r="NVW249" s="1"/>
      <c r="NVX249" s="1"/>
      <c r="NVY249" s="1"/>
      <c r="NVZ249" s="1"/>
      <c r="NWA249" s="1"/>
      <c r="NWB249" s="1"/>
      <c r="NWC249" s="1"/>
      <c r="NWD249" s="1"/>
      <c r="NWE249" s="1"/>
      <c r="NWF249" s="1"/>
      <c r="NWG249" s="1"/>
      <c r="NWH249" s="1"/>
      <c r="NWI249" s="1"/>
      <c r="NWJ249" s="1"/>
      <c r="NWK249" s="1"/>
      <c r="NWL249" s="1"/>
      <c r="NWM249" s="1"/>
      <c r="NWN249" s="1"/>
      <c r="NWO249" s="1"/>
      <c r="NWP249" s="1"/>
      <c r="NWQ249" s="1"/>
      <c r="NWR249" s="1"/>
      <c r="NWS249" s="1"/>
      <c r="NWT249" s="1"/>
      <c r="NWU249" s="1"/>
      <c r="NWV249" s="1"/>
      <c r="NWW249" s="1"/>
      <c r="NWX249" s="1"/>
      <c r="NWY249" s="1"/>
      <c r="NWZ249" s="1"/>
      <c r="NXA249" s="1"/>
      <c r="NXB249" s="1"/>
      <c r="NXC249" s="1"/>
      <c r="NXD249" s="1"/>
      <c r="NXE249" s="1"/>
      <c r="NXF249" s="1"/>
      <c r="NXG249" s="1"/>
      <c r="NXH249" s="1"/>
      <c r="NXI249" s="1"/>
      <c r="NXJ249" s="1"/>
      <c r="NXK249" s="1"/>
      <c r="NXL249" s="1"/>
      <c r="NXM249" s="1"/>
      <c r="NXN249" s="1"/>
      <c r="NXO249" s="1"/>
      <c r="NXP249" s="1"/>
      <c r="NXQ249" s="1"/>
      <c r="NXR249" s="1"/>
      <c r="NXS249" s="1"/>
      <c r="NXT249" s="1"/>
      <c r="NXU249" s="1"/>
      <c r="NXV249" s="1"/>
      <c r="NXW249" s="1"/>
      <c r="NXX249" s="1"/>
      <c r="NXY249" s="1"/>
      <c r="NXZ249" s="1"/>
      <c r="NYA249" s="1"/>
      <c r="NYB249" s="1"/>
      <c r="NYC249" s="1"/>
      <c r="NYD249" s="1"/>
      <c r="NYE249" s="1"/>
      <c r="NYF249" s="1"/>
      <c r="NYG249" s="1"/>
      <c r="NYH249" s="1"/>
      <c r="NYI249" s="1"/>
      <c r="NYJ249" s="1"/>
      <c r="NYK249" s="1"/>
      <c r="NYL249" s="1"/>
      <c r="NYM249" s="1"/>
      <c r="NYN249" s="1"/>
      <c r="NYO249" s="1"/>
      <c r="NYP249" s="1"/>
      <c r="NYQ249" s="1"/>
      <c r="NYR249" s="1"/>
      <c r="NYS249" s="1"/>
      <c r="NYT249" s="1"/>
      <c r="NYU249" s="1"/>
      <c r="NYV249" s="1"/>
      <c r="NYW249" s="1"/>
      <c r="NYX249" s="1"/>
      <c r="NYY249" s="1"/>
      <c r="NYZ249" s="1"/>
      <c r="NZA249" s="1"/>
      <c r="NZB249" s="1"/>
      <c r="NZC249" s="1"/>
      <c r="NZD249" s="1"/>
      <c r="NZE249" s="1"/>
      <c r="NZF249" s="1"/>
      <c r="NZG249" s="1"/>
      <c r="NZH249" s="1"/>
      <c r="NZI249" s="1"/>
      <c r="NZJ249" s="1"/>
      <c r="NZK249" s="1"/>
      <c r="NZL249" s="1"/>
      <c r="NZM249" s="1"/>
      <c r="NZN249" s="1"/>
      <c r="NZO249" s="1"/>
      <c r="NZP249" s="1"/>
      <c r="NZQ249" s="1"/>
      <c r="NZR249" s="1"/>
      <c r="NZS249" s="1"/>
      <c r="NZT249" s="1"/>
      <c r="NZU249" s="1"/>
      <c r="NZV249" s="1"/>
      <c r="NZW249" s="1"/>
      <c r="NZX249" s="1"/>
      <c r="NZY249" s="1"/>
      <c r="NZZ249" s="1"/>
      <c r="OAA249" s="1"/>
      <c r="OAB249" s="1"/>
      <c r="OAC249" s="1"/>
      <c r="OAD249" s="1"/>
      <c r="OAE249" s="1"/>
      <c r="OAF249" s="1"/>
      <c r="OAG249" s="1"/>
      <c r="OAH249" s="1"/>
      <c r="OAI249" s="1"/>
      <c r="OAJ249" s="1"/>
      <c r="OAK249" s="1"/>
      <c r="OAL249" s="1"/>
      <c r="OAM249" s="1"/>
      <c r="OAN249" s="1"/>
      <c r="OAO249" s="1"/>
      <c r="OAP249" s="1"/>
      <c r="OAQ249" s="1"/>
      <c r="OAR249" s="1"/>
      <c r="OAS249" s="1"/>
      <c r="OAT249" s="1"/>
      <c r="OAU249" s="1"/>
      <c r="OAV249" s="1"/>
      <c r="OAW249" s="1"/>
      <c r="OAX249" s="1"/>
      <c r="OAY249" s="1"/>
      <c r="OAZ249" s="1"/>
      <c r="OBA249" s="1"/>
      <c r="OBB249" s="1"/>
      <c r="OBC249" s="1"/>
      <c r="OBD249" s="1"/>
      <c r="OBE249" s="1"/>
      <c r="OBF249" s="1"/>
      <c r="OBG249" s="1"/>
      <c r="OBH249" s="1"/>
      <c r="OBI249" s="1"/>
      <c r="OBJ249" s="1"/>
      <c r="OBK249" s="1"/>
      <c r="OBL249" s="1"/>
      <c r="OBM249" s="1"/>
      <c r="OBN249" s="1"/>
      <c r="OBO249" s="1"/>
      <c r="OBP249" s="1"/>
      <c r="OBQ249" s="1"/>
      <c r="OBR249" s="1"/>
      <c r="OBS249" s="1"/>
      <c r="OBT249" s="1"/>
      <c r="OBU249" s="1"/>
      <c r="OBV249" s="1"/>
      <c r="OBW249" s="1"/>
      <c r="OBX249" s="1"/>
      <c r="OBY249" s="1"/>
      <c r="OBZ249" s="1"/>
      <c r="OCA249" s="1"/>
      <c r="OCB249" s="1"/>
      <c r="OCC249" s="1"/>
      <c r="OCD249" s="1"/>
      <c r="OCE249" s="1"/>
      <c r="OCF249" s="1"/>
      <c r="OCG249" s="1"/>
      <c r="OCH249" s="1"/>
      <c r="OCI249" s="1"/>
      <c r="OCJ249" s="1"/>
      <c r="OCK249" s="1"/>
      <c r="OCL249" s="1"/>
      <c r="OCM249" s="1"/>
      <c r="OCN249" s="1"/>
      <c r="OCO249" s="1"/>
      <c r="OCP249" s="1"/>
      <c r="OCQ249" s="1"/>
      <c r="OCR249" s="1"/>
      <c r="OCS249" s="1"/>
      <c r="OCT249" s="1"/>
      <c r="OCU249" s="1"/>
      <c r="OCV249" s="1"/>
      <c r="OCW249" s="1"/>
      <c r="OCX249" s="1"/>
      <c r="OCY249" s="1"/>
      <c r="OCZ249" s="1"/>
      <c r="ODA249" s="1"/>
      <c r="ODB249" s="1"/>
      <c r="ODC249" s="1"/>
      <c r="ODD249" s="1"/>
      <c r="ODE249" s="1"/>
      <c r="ODF249" s="1"/>
      <c r="ODG249" s="1"/>
      <c r="ODH249" s="1"/>
      <c r="ODI249" s="1"/>
      <c r="ODJ249" s="1"/>
      <c r="ODK249" s="1"/>
      <c r="ODL249" s="1"/>
      <c r="ODM249" s="1"/>
      <c r="ODN249" s="1"/>
      <c r="ODO249" s="1"/>
      <c r="ODP249" s="1"/>
      <c r="ODQ249" s="1"/>
      <c r="ODR249" s="1"/>
      <c r="ODS249" s="1"/>
      <c r="ODT249" s="1"/>
      <c r="ODU249" s="1"/>
      <c r="ODV249" s="1"/>
      <c r="ODW249" s="1"/>
      <c r="ODX249" s="1"/>
      <c r="ODY249" s="1"/>
      <c r="ODZ249" s="1"/>
      <c r="OEA249" s="1"/>
      <c r="OEB249" s="1"/>
      <c r="OEC249" s="1"/>
      <c r="OED249" s="1"/>
      <c r="OEE249" s="1"/>
      <c r="OEF249" s="1"/>
      <c r="OEG249" s="1"/>
      <c r="OEH249" s="1"/>
      <c r="OEI249" s="1"/>
      <c r="OEJ249" s="1"/>
      <c r="OEK249" s="1"/>
      <c r="OEL249" s="1"/>
      <c r="OEM249" s="1"/>
      <c r="OEN249" s="1"/>
      <c r="OEO249" s="1"/>
      <c r="OEP249" s="1"/>
      <c r="OEQ249" s="1"/>
      <c r="OER249" s="1"/>
      <c r="OES249" s="1"/>
      <c r="OET249" s="1"/>
      <c r="OEU249" s="1"/>
      <c r="OEV249" s="1"/>
      <c r="OEW249" s="1"/>
      <c r="OEX249" s="1"/>
      <c r="OEY249" s="1"/>
      <c r="OEZ249" s="1"/>
      <c r="OFA249" s="1"/>
      <c r="OFB249" s="1"/>
      <c r="OFC249" s="1"/>
      <c r="OFD249" s="1"/>
      <c r="OFE249" s="1"/>
      <c r="OFF249" s="1"/>
      <c r="OFG249" s="1"/>
      <c r="OFH249" s="1"/>
      <c r="OFI249" s="1"/>
      <c r="OFJ249" s="1"/>
      <c r="OFK249" s="1"/>
      <c r="OFL249" s="1"/>
      <c r="OFM249" s="1"/>
      <c r="OFN249" s="1"/>
      <c r="OFO249" s="1"/>
      <c r="OFP249" s="1"/>
      <c r="OFQ249" s="1"/>
      <c r="OFR249" s="1"/>
      <c r="OFS249" s="1"/>
      <c r="OFT249" s="1"/>
      <c r="OFU249" s="1"/>
      <c r="OFV249" s="1"/>
      <c r="OFW249" s="1"/>
      <c r="OFX249" s="1"/>
      <c r="OFY249" s="1"/>
      <c r="OFZ249" s="1"/>
      <c r="OGA249" s="1"/>
      <c r="OGB249" s="1"/>
      <c r="OGC249" s="1"/>
      <c r="OGD249" s="1"/>
      <c r="OGE249" s="1"/>
      <c r="OGF249" s="1"/>
      <c r="OGG249" s="1"/>
      <c r="OGH249" s="1"/>
      <c r="OGI249" s="1"/>
      <c r="OGJ249" s="1"/>
      <c r="OGK249" s="1"/>
      <c r="OGL249" s="1"/>
      <c r="OGM249" s="1"/>
      <c r="OGN249" s="1"/>
      <c r="OGO249" s="1"/>
      <c r="OGP249" s="1"/>
      <c r="OGQ249" s="1"/>
      <c r="OGR249" s="1"/>
      <c r="OGS249" s="1"/>
      <c r="OGT249" s="1"/>
      <c r="OGU249" s="1"/>
      <c r="OGV249" s="1"/>
      <c r="OGW249" s="1"/>
      <c r="OGX249" s="1"/>
      <c r="OGY249" s="1"/>
      <c r="OGZ249" s="1"/>
      <c r="OHA249" s="1"/>
      <c r="OHB249" s="1"/>
      <c r="OHC249" s="1"/>
      <c r="OHD249" s="1"/>
      <c r="OHE249" s="1"/>
      <c r="OHF249" s="1"/>
      <c r="OHG249" s="1"/>
      <c r="OHH249" s="1"/>
      <c r="OHI249" s="1"/>
      <c r="OHJ249" s="1"/>
      <c r="OHK249" s="1"/>
      <c r="OHL249" s="1"/>
      <c r="OHM249" s="1"/>
      <c r="OHN249" s="1"/>
      <c r="OHO249" s="1"/>
      <c r="OHP249" s="1"/>
      <c r="OHQ249" s="1"/>
      <c r="OHR249" s="1"/>
      <c r="OHS249" s="1"/>
      <c r="OHT249" s="1"/>
      <c r="OHU249" s="1"/>
      <c r="OHV249" s="1"/>
      <c r="OHW249" s="1"/>
      <c r="OHX249" s="1"/>
      <c r="OHY249" s="1"/>
      <c r="OHZ249" s="1"/>
      <c r="OIA249" s="1"/>
      <c r="OIB249" s="1"/>
      <c r="OIC249" s="1"/>
      <c r="OID249" s="1"/>
      <c r="OIE249" s="1"/>
      <c r="OIF249" s="1"/>
      <c r="OIG249" s="1"/>
      <c r="OIH249" s="1"/>
      <c r="OII249" s="1"/>
      <c r="OIJ249" s="1"/>
      <c r="OIK249" s="1"/>
      <c r="OIL249" s="1"/>
      <c r="OIM249" s="1"/>
      <c r="OIN249" s="1"/>
      <c r="OIO249" s="1"/>
      <c r="OIP249" s="1"/>
      <c r="OIQ249" s="1"/>
      <c r="OIR249" s="1"/>
      <c r="OIS249" s="1"/>
      <c r="OIT249" s="1"/>
      <c r="OIU249" s="1"/>
      <c r="OIV249" s="1"/>
      <c r="OIW249" s="1"/>
      <c r="OIX249" s="1"/>
      <c r="OIY249" s="1"/>
      <c r="OIZ249" s="1"/>
      <c r="OJA249" s="1"/>
      <c r="OJB249" s="1"/>
      <c r="OJC249" s="1"/>
      <c r="OJD249" s="1"/>
      <c r="OJE249" s="1"/>
      <c r="OJF249" s="1"/>
      <c r="OJG249" s="1"/>
      <c r="OJH249" s="1"/>
      <c r="OJI249" s="1"/>
      <c r="OJJ249" s="1"/>
      <c r="OJK249" s="1"/>
      <c r="OJL249" s="1"/>
      <c r="OJM249" s="1"/>
      <c r="OJN249" s="1"/>
      <c r="OJO249" s="1"/>
      <c r="OJP249" s="1"/>
      <c r="OJQ249" s="1"/>
      <c r="OJR249" s="1"/>
      <c r="OJS249" s="1"/>
      <c r="OJT249" s="1"/>
      <c r="OJU249" s="1"/>
      <c r="OJV249" s="1"/>
      <c r="OJW249" s="1"/>
      <c r="OJX249" s="1"/>
      <c r="OJY249" s="1"/>
      <c r="OJZ249" s="1"/>
      <c r="OKA249" s="1"/>
      <c r="OKB249" s="1"/>
      <c r="OKC249" s="1"/>
      <c r="OKD249" s="1"/>
      <c r="OKE249" s="1"/>
      <c r="OKF249" s="1"/>
      <c r="OKG249" s="1"/>
      <c r="OKH249" s="1"/>
      <c r="OKI249" s="1"/>
      <c r="OKJ249" s="1"/>
      <c r="OKK249" s="1"/>
      <c r="OKL249" s="1"/>
      <c r="OKM249" s="1"/>
      <c r="OKN249" s="1"/>
      <c r="OKO249" s="1"/>
      <c r="OKP249" s="1"/>
      <c r="OKQ249" s="1"/>
      <c r="OKR249" s="1"/>
      <c r="OKS249" s="1"/>
      <c r="OKT249" s="1"/>
      <c r="OKU249" s="1"/>
      <c r="OKV249" s="1"/>
      <c r="OKW249" s="1"/>
      <c r="OKX249" s="1"/>
      <c r="OKY249" s="1"/>
      <c r="OKZ249" s="1"/>
      <c r="OLA249" s="1"/>
      <c r="OLB249" s="1"/>
      <c r="OLC249" s="1"/>
      <c r="OLD249" s="1"/>
      <c r="OLE249" s="1"/>
      <c r="OLF249" s="1"/>
      <c r="OLG249" s="1"/>
      <c r="OLH249" s="1"/>
      <c r="OLI249" s="1"/>
      <c r="OLJ249" s="1"/>
      <c r="OLK249" s="1"/>
      <c r="OLL249" s="1"/>
      <c r="OLM249" s="1"/>
      <c r="OLN249" s="1"/>
      <c r="OLO249" s="1"/>
      <c r="OLP249" s="1"/>
      <c r="OLQ249" s="1"/>
      <c r="OLR249" s="1"/>
      <c r="OLS249" s="1"/>
      <c r="OLT249" s="1"/>
      <c r="OLU249" s="1"/>
      <c r="OLV249" s="1"/>
      <c r="OLW249" s="1"/>
      <c r="OLX249" s="1"/>
      <c r="OLY249" s="1"/>
      <c r="OLZ249" s="1"/>
      <c r="OMA249" s="1"/>
      <c r="OMB249" s="1"/>
      <c r="OMC249" s="1"/>
      <c r="OMD249" s="1"/>
      <c r="OME249" s="1"/>
      <c r="OMF249" s="1"/>
      <c r="OMG249" s="1"/>
      <c r="OMH249" s="1"/>
      <c r="OMI249" s="1"/>
      <c r="OMJ249" s="1"/>
      <c r="OMK249" s="1"/>
      <c r="OML249" s="1"/>
      <c r="OMM249" s="1"/>
      <c r="OMN249" s="1"/>
      <c r="OMO249" s="1"/>
      <c r="OMP249" s="1"/>
      <c r="OMQ249" s="1"/>
      <c r="OMR249" s="1"/>
      <c r="OMS249" s="1"/>
      <c r="OMT249" s="1"/>
      <c r="OMU249" s="1"/>
      <c r="OMV249" s="1"/>
      <c r="OMW249" s="1"/>
      <c r="OMX249" s="1"/>
      <c r="OMY249" s="1"/>
      <c r="OMZ249" s="1"/>
      <c r="ONA249" s="1"/>
      <c r="ONB249" s="1"/>
      <c r="ONC249" s="1"/>
      <c r="OND249" s="1"/>
      <c r="ONE249" s="1"/>
      <c r="ONF249" s="1"/>
      <c r="ONG249" s="1"/>
      <c r="ONH249" s="1"/>
      <c r="ONI249" s="1"/>
      <c r="ONJ249" s="1"/>
      <c r="ONK249" s="1"/>
      <c r="ONL249" s="1"/>
      <c r="ONM249" s="1"/>
      <c r="ONN249" s="1"/>
      <c r="ONO249" s="1"/>
      <c r="ONP249" s="1"/>
      <c r="ONQ249" s="1"/>
      <c r="ONR249" s="1"/>
      <c r="ONS249" s="1"/>
      <c r="ONT249" s="1"/>
      <c r="ONU249" s="1"/>
      <c r="ONV249" s="1"/>
      <c r="ONW249" s="1"/>
      <c r="ONX249" s="1"/>
      <c r="ONY249" s="1"/>
      <c r="ONZ249" s="1"/>
      <c r="OOA249" s="1"/>
      <c r="OOB249" s="1"/>
      <c r="OOC249" s="1"/>
      <c r="OOD249" s="1"/>
      <c r="OOE249" s="1"/>
      <c r="OOF249" s="1"/>
      <c r="OOG249" s="1"/>
      <c r="OOH249" s="1"/>
      <c r="OOI249" s="1"/>
      <c r="OOJ249" s="1"/>
      <c r="OOK249" s="1"/>
      <c r="OOL249" s="1"/>
      <c r="OOM249" s="1"/>
      <c r="OON249" s="1"/>
      <c r="OOO249" s="1"/>
      <c r="OOP249" s="1"/>
      <c r="OOQ249" s="1"/>
      <c r="OOR249" s="1"/>
      <c r="OOS249" s="1"/>
      <c r="OOT249" s="1"/>
      <c r="OOU249" s="1"/>
      <c r="OOV249" s="1"/>
      <c r="OOW249" s="1"/>
      <c r="OOX249" s="1"/>
      <c r="OOY249" s="1"/>
      <c r="OOZ249" s="1"/>
      <c r="OPA249" s="1"/>
      <c r="OPB249" s="1"/>
      <c r="OPC249" s="1"/>
      <c r="OPD249" s="1"/>
      <c r="OPE249" s="1"/>
      <c r="OPF249" s="1"/>
      <c r="OPG249" s="1"/>
      <c r="OPH249" s="1"/>
      <c r="OPI249" s="1"/>
      <c r="OPJ249" s="1"/>
      <c r="OPK249" s="1"/>
      <c r="OPL249" s="1"/>
      <c r="OPM249" s="1"/>
      <c r="OPN249" s="1"/>
      <c r="OPO249" s="1"/>
      <c r="OPP249" s="1"/>
      <c r="OPQ249" s="1"/>
      <c r="OPR249" s="1"/>
      <c r="OPS249" s="1"/>
      <c r="OPT249" s="1"/>
      <c r="OPU249" s="1"/>
      <c r="OPV249" s="1"/>
      <c r="OPW249" s="1"/>
      <c r="OPX249" s="1"/>
      <c r="OPY249" s="1"/>
      <c r="OPZ249" s="1"/>
      <c r="OQA249" s="1"/>
      <c r="OQB249" s="1"/>
      <c r="OQC249" s="1"/>
      <c r="OQD249" s="1"/>
      <c r="OQE249" s="1"/>
      <c r="OQF249" s="1"/>
      <c r="OQG249" s="1"/>
      <c r="OQH249" s="1"/>
      <c r="OQI249" s="1"/>
      <c r="OQJ249" s="1"/>
      <c r="OQK249" s="1"/>
      <c r="OQL249" s="1"/>
      <c r="OQM249" s="1"/>
      <c r="OQN249" s="1"/>
      <c r="OQO249" s="1"/>
      <c r="OQP249" s="1"/>
      <c r="OQQ249" s="1"/>
      <c r="OQR249" s="1"/>
      <c r="OQS249" s="1"/>
      <c r="OQT249" s="1"/>
      <c r="OQU249" s="1"/>
      <c r="OQV249" s="1"/>
      <c r="OQW249" s="1"/>
      <c r="OQX249" s="1"/>
      <c r="OQY249" s="1"/>
      <c r="OQZ249" s="1"/>
      <c r="ORA249" s="1"/>
      <c r="ORB249" s="1"/>
      <c r="ORC249" s="1"/>
      <c r="ORD249" s="1"/>
      <c r="ORE249" s="1"/>
      <c r="ORF249" s="1"/>
      <c r="ORG249" s="1"/>
      <c r="ORH249" s="1"/>
      <c r="ORI249" s="1"/>
      <c r="ORJ249" s="1"/>
      <c r="ORK249" s="1"/>
      <c r="ORL249" s="1"/>
      <c r="ORM249" s="1"/>
      <c r="ORN249" s="1"/>
      <c r="ORO249" s="1"/>
      <c r="ORP249" s="1"/>
      <c r="ORQ249" s="1"/>
      <c r="ORR249" s="1"/>
      <c r="ORS249" s="1"/>
      <c r="ORT249" s="1"/>
      <c r="ORU249" s="1"/>
      <c r="ORV249" s="1"/>
      <c r="ORW249" s="1"/>
      <c r="ORX249" s="1"/>
      <c r="ORY249" s="1"/>
      <c r="ORZ249" s="1"/>
      <c r="OSA249" s="1"/>
      <c r="OSB249" s="1"/>
      <c r="OSC249" s="1"/>
      <c r="OSD249" s="1"/>
      <c r="OSE249" s="1"/>
      <c r="OSF249" s="1"/>
      <c r="OSG249" s="1"/>
      <c r="OSH249" s="1"/>
      <c r="OSI249" s="1"/>
      <c r="OSJ249" s="1"/>
      <c r="OSK249" s="1"/>
      <c r="OSL249" s="1"/>
      <c r="OSM249" s="1"/>
      <c r="OSN249" s="1"/>
      <c r="OSO249" s="1"/>
      <c r="OSP249" s="1"/>
      <c r="OSQ249" s="1"/>
      <c r="OSR249" s="1"/>
      <c r="OSS249" s="1"/>
      <c r="OST249" s="1"/>
      <c r="OSU249" s="1"/>
      <c r="OSV249" s="1"/>
      <c r="OSW249" s="1"/>
      <c r="OSX249" s="1"/>
      <c r="OSY249" s="1"/>
      <c r="OSZ249" s="1"/>
      <c r="OTA249" s="1"/>
      <c r="OTB249" s="1"/>
      <c r="OTC249" s="1"/>
      <c r="OTD249" s="1"/>
      <c r="OTE249" s="1"/>
      <c r="OTF249" s="1"/>
      <c r="OTG249" s="1"/>
      <c r="OTH249" s="1"/>
      <c r="OTI249" s="1"/>
      <c r="OTJ249" s="1"/>
      <c r="OTK249" s="1"/>
      <c r="OTL249" s="1"/>
      <c r="OTM249" s="1"/>
      <c r="OTN249" s="1"/>
      <c r="OTO249" s="1"/>
      <c r="OTP249" s="1"/>
      <c r="OTQ249" s="1"/>
      <c r="OTR249" s="1"/>
      <c r="OTS249" s="1"/>
      <c r="OTT249" s="1"/>
      <c r="OTU249" s="1"/>
      <c r="OTV249" s="1"/>
      <c r="OTW249" s="1"/>
      <c r="OTX249" s="1"/>
      <c r="OTY249" s="1"/>
      <c r="OTZ249" s="1"/>
      <c r="OUA249" s="1"/>
      <c r="OUB249" s="1"/>
      <c r="OUC249" s="1"/>
      <c r="OUD249" s="1"/>
      <c r="OUE249" s="1"/>
      <c r="OUF249" s="1"/>
      <c r="OUG249" s="1"/>
      <c r="OUH249" s="1"/>
      <c r="OUI249" s="1"/>
      <c r="OUJ249" s="1"/>
      <c r="OUK249" s="1"/>
      <c r="OUL249" s="1"/>
      <c r="OUM249" s="1"/>
      <c r="OUN249" s="1"/>
      <c r="OUO249" s="1"/>
      <c r="OUP249" s="1"/>
      <c r="OUQ249" s="1"/>
      <c r="OUR249" s="1"/>
      <c r="OUS249" s="1"/>
      <c r="OUT249" s="1"/>
      <c r="OUU249" s="1"/>
      <c r="OUV249" s="1"/>
      <c r="OUW249" s="1"/>
      <c r="OUX249" s="1"/>
      <c r="OUY249" s="1"/>
      <c r="OUZ249" s="1"/>
      <c r="OVA249" s="1"/>
      <c r="OVB249" s="1"/>
      <c r="OVC249" s="1"/>
      <c r="OVD249" s="1"/>
      <c r="OVE249" s="1"/>
      <c r="OVF249" s="1"/>
      <c r="OVG249" s="1"/>
      <c r="OVH249" s="1"/>
      <c r="OVI249" s="1"/>
      <c r="OVJ249" s="1"/>
      <c r="OVK249" s="1"/>
      <c r="OVL249" s="1"/>
      <c r="OVM249" s="1"/>
      <c r="OVN249" s="1"/>
      <c r="OVO249" s="1"/>
      <c r="OVP249" s="1"/>
      <c r="OVQ249" s="1"/>
      <c r="OVR249" s="1"/>
      <c r="OVS249" s="1"/>
      <c r="OVT249" s="1"/>
      <c r="OVU249" s="1"/>
      <c r="OVV249" s="1"/>
      <c r="OVW249" s="1"/>
      <c r="OVX249" s="1"/>
      <c r="OVY249" s="1"/>
      <c r="OVZ249" s="1"/>
      <c r="OWA249" s="1"/>
      <c r="OWB249" s="1"/>
      <c r="OWC249" s="1"/>
      <c r="OWD249" s="1"/>
      <c r="OWE249" s="1"/>
      <c r="OWF249" s="1"/>
      <c r="OWG249" s="1"/>
      <c r="OWH249" s="1"/>
      <c r="OWI249" s="1"/>
      <c r="OWJ249" s="1"/>
      <c r="OWK249" s="1"/>
      <c r="OWL249" s="1"/>
      <c r="OWM249" s="1"/>
      <c r="OWN249" s="1"/>
      <c r="OWO249" s="1"/>
      <c r="OWP249" s="1"/>
      <c r="OWQ249" s="1"/>
      <c r="OWR249" s="1"/>
      <c r="OWS249" s="1"/>
      <c r="OWT249" s="1"/>
      <c r="OWU249" s="1"/>
      <c r="OWV249" s="1"/>
      <c r="OWW249" s="1"/>
      <c r="OWX249" s="1"/>
      <c r="OWY249" s="1"/>
      <c r="OWZ249" s="1"/>
      <c r="OXA249" s="1"/>
      <c r="OXB249" s="1"/>
      <c r="OXC249" s="1"/>
      <c r="OXD249" s="1"/>
      <c r="OXE249" s="1"/>
      <c r="OXF249" s="1"/>
      <c r="OXG249" s="1"/>
      <c r="OXH249" s="1"/>
      <c r="OXI249" s="1"/>
      <c r="OXJ249" s="1"/>
      <c r="OXK249" s="1"/>
      <c r="OXL249" s="1"/>
      <c r="OXM249" s="1"/>
      <c r="OXN249" s="1"/>
      <c r="OXO249" s="1"/>
      <c r="OXP249" s="1"/>
      <c r="OXQ249" s="1"/>
      <c r="OXR249" s="1"/>
      <c r="OXS249" s="1"/>
      <c r="OXT249" s="1"/>
      <c r="OXU249" s="1"/>
      <c r="OXV249" s="1"/>
      <c r="OXW249" s="1"/>
      <c r="OXX249" s="1"/>
      <c r="OXY249" s="1"/>
      <c r="OXZ249" s="1"/>
      <c r="OYA249" s="1"/>
      <c r="OYB249" s="1"/>
      <c r="OYC249" s="1"/>
      <c r="OYD249" s="1"/>
      <c r="OYE249" s="1"/>
      <c r="OYF249" s="1"/>
      <c r="OYG249" s="1"/>
      <c r="OYH249" s="1"/>
      <c r="OYI249" s="1"/>
      <c r="OYJ249" s="1"/>
      <c r="OYK249" s="1"/>
      <c r="OYL249" s="1"/>
      <c r="OYM249" s="1"/>
      <c r="OYN249" s="1"/>
      <c r="OYO249" s="1"/>
      <c r="OYP249" s="1"/>
      <c r="OYQ249" s="1"/>
      <c r="OYR249" s="1"/>
      <c r="OYS249" s="1"/>
      <c r="OYT249" s="1"/>
      <c r="OYU249" s="1"/>
      <c r="OYV249" s="1"/>
      <c r="OYW249" s="1"/>
      <c r="OYX249" s="1"/>
      <c r="OYY249" s="1"/>
      <c r="OYZ249" s="1"/>
      <c r="OZA249" s="1"/>
      <c r="OZB249" s="1"/>
      <c r="OZC249" s="1"/>
      <c r="OZD249" s="1"/>
      <c r="OZE249" s="1"/>
      <c r="OZF249" s="1"/>
      <c r="OZG249" s="1"/>
      <c r="OZH249" s="1"/>
      <c r="OZI249" s="1"/>
      <c r="OZJ249" s="1"/>
      <c r="OZK249" s="1"/>
      <c r="OZL249" s="1"/>
      <c r="OZM249" s="1"/>
      <c r="OZN249" s="1"/>
      <c r="OZO249" s="1"/>
      <c r="OZP249" s="1"/>
      <c r="OZQ249" s="1"/>
      <c r="OZR249" s="1"/>
      <c r="OZS249" s="1"/>
      <c r="OZT249" s="1"/>
      <c r="OZU249" s="1"/>
      <c r="OZV249" s="1"/>
      <c r="OZW249" s="1"/>
      <c r="OZX249" s="1"/>
      <c r="OZY249" s="1"/>
      <c r="OZZ249" s="1"/>
      <c r="PAA249" s="1"/>
      <c r="PAB249" s="1"/>
      <c r="PAC249" s="1"/>
      <c r="PAD249" s="1"/>
      <c r="PAE249" s="1"/>
      <c r="PAF249" s="1"/>
      <c r="PAG249" s="1"/>
      <c r="PAH249" s="1"/>
      <c r="PAI249" s="1"/>
      <c r="PAJ249" s="1"/>
      <c r="PAK249" s="1"/>
      <c r="PAL249" s="1"/>
      <c r="PAM249" s="1"/>
      <c r="PAN249" s="1"/>
      <c r="PAO249" s="1"/>
      <c r="PAP249" s="1"/>
      <c r="PAQ249" s="1"/>
      <c r="PAR249" s="1"/>
      <c r="PAS249" s="1"/>
      <c r="PAT249" s="1"/>
      <c r="PAU249" s="1"/>
      <c r="PAV249" s="1"/>
      <c r="PAW249" s="1"/>
      <c r="PAX249" s="1"/>
      <c r="PAY249" s="1"/>
      <c r="PAZ249" s="1"/>
      <c r="PBA249" s="1"/>
      <c r="PBB249" s="1"/>
      <c r="PBC249" s="1"/>
      <c r="PBD249" s="1"/>
      <c r="PBE249" s="1"/>
      <c r="PBF249" s="1"/>
      <c r="PBG249" s="1"/>
      <c r="PBH249" s="1"/>
      <c r="PBI249" s="1"/>
      <c r="PBJ249" s="1"/>
      <c r="PBK249" s="1"/>
      <c r="PBL249" s="1"/>
      <c r="PBM249" s="1"/>
      <c r="PBN249" s="1"/>
      <c r="PBO249" s="1"/>
      <c r="PBP249" s="1"/>
      <c r="PBQ249" s="1"/>
      <c r="PBR249" s="1"/>
      <c r="PBS249" s="1"/>
      <c r="PBT249" s="1"/>
      <c r="PBU249" s="1"/>
      <c r="PBV249" s="1"/>
      <c r="PBW249" s="1"/>
      <c r="PBX249" s="1"/>
      <c r="PBY249" s="1"/>
      <c r="PBZ249" s="1"/>
      <c r="PCA249" s="1"/>
      <c r="PCB249" s="1"/>
      <c r="PCC249" s="1"/>
      <c r="PCD249" s="1"/>
      <c r="PCE249" s="1"/>
      <c r="PCF249" s="1"/>
      <c r="PCG249" s="1"/>
      <c r="PCH249" s="1"/>
      <c r="PCI249" s="1"/>
      <c r="PCJ249" s="1"/>
      <c r="PCK249" s="1"/>
      <c r="PCL249" s="1"/>
      <c r="PCM249" s="1"/>
      <c r="PCN249" s="1"/>
      <c r="PCO249" s="1"/>
      <c r="PCP249" s="1"/>
      <c r="PCQ249" s="1"/>
      <c r="PCR249" s="1"/>
      <c r="PCS249" s="1"/>
      <c r="PCT249" s="1"/>
      <c r="PCU249" s="1"/>
      <c r="PCV249" s="1"/>
      <c r="PCW249" s="1"/>
      <c r="PCX249" s="1"/>
      <c r="PCY249" s="1"/>
      <c r="PCZ249" s="1"/>
      <c r="PDA249" s="1"/>
      <c r="PDB249" s="1"/>
      <c r="PDC249" s="1"/>
      <c r="PDD249" s="1"/>
      <c r="PDE249" s="1"/>
      <c r="PDF249" s="1"/>
      <c r="PDG249" s="1"/>
      <c r="PDH249" s="1"/>
      <c r="PDI249" s="1"/>
      <c r="PDJ249" s="1"/>
      <c r="PDK249" s="1"/>
      <c r="PDL249" s="1"/>
      <c r="PDM249" s="1"/>
      <c r="PDN249" s="1"/>
      <c r="PDO249" s="1"/>
      <c r="PDP249" s="1"/>
      <c r="PDQ249" s="1"/>
      <c r="PDR249" s="1"/>
      <c r="PDS249" s="1"/>
      <c r="PDT249" s="1"/>
      <c r="PDU249" s="1"/>
      <c r="PDV249" s="1"/>
      <c r="PDW249" s="1"/>
      <c r="PDX249" s="1"/>
      <c r="PDY249" s="1"/>
      <c r="PDZ249" s="1"/>
      <c r="PEA249" s="1"/>
      <c r="PEB249" s="1"/>
      <c r="PEC249" s="1"/>
      <c r="PED249" s="1"/>
      <c r="PEE249" s="1"/>
      <c r="PEF249" s="1"/>
      <c r="PEG249" s="1"/>
      <c r="PEH249" s="1"/>
      <c r="PEI249" s="1"/>
      <c r="PEJ249" s="1"/>
      <c r="PEK249" s="1"/>
      <c r="PEL249" s="1"/>
      <c r="PEM249" s="1"/>
      <c r="PEN249" s="1"/>
      <c r="PEO249" s="1"/>
      <c r="PEP249" s="1"/>
      <c r="PEQ249" s="1"/>
      <c r="PER249" s="1"/>
      <c r="PES249" s="1"/>
      <c r="PET249" s="1"/>
      <c r="PEU249" s="1"/>
      <c r="PEV249" s="1"/>
      <c r="PEW249" s="1"/>
      <c r="PEX249" s="1"/>
      <c r="PEY249" s="1"/>
      <c r="PEZ249" s="1"/>
      <c r="PFA249" s="1"/>
      <c r="PFB249" s="1"/>
      <c r="PFC249" s="1"/>
      <c r="PFD249" s="1"/>
      <c r="PFE249" s="1"/>
      <c r="PFF249" s="1"/>
      <c r="PFG249" s="1"/>
      <c r="PFH249" s="1"/>
      <c r="PFI249" s="1"/>
      <c r="PFJ249" s="1"/>
      <c r="PFK249" s="1"/>
      <c r="PFL249" s="1"/>
      <c r="PFM249" s="1"/>
      <c r="PFN249" s="1"/>
      <c r="PFO249" s="1"/>
      <c r="PFP249" s="1"/>
      <c r="PFQ249" s="1"/>
      <c r="PFR249" s="1"/>
      <c r="PFS249" s="1"/>
      <c r="PFT249" s="1"/>
      <c r="PFU249" s="1"/>
      <c r="PFV249" s="1"/>
      <c r="PFW249" s="1"/>
      <c r="PFX249" s="1"/>
      <c r="PFY249" s="1"/>
      <c r="PFZ249" s="1"/>
      <c r="PGA249" s="1"/>
      <c r="PGB249" s="1"/>
      <c r="PGC249" s="1"/>
      <c r="PGD249" s="1"/>
      <c r="PGE249" s="1"/>
      <c r="PGF249" s="1"/>
      <c r="PGG249" s="1"/>
      <c r="PGH249" s="1"/>
      <c r="PGI249" s="1"/>
      <c r="PGJ249" s="1"/>
      <c r="PGK249" s="1"/>
      <c r="PGL249" s="1"/>
      <c r="PGM249" s="1"/>
      <c r="PGN249" s="1"/>
      <c r="PGO249" s="1"/>
      <c r="PGP249" s="1"/>
      <c r="PGQ249" s="1"/>
      <c r="PGR249" s="1"/>
      <c r="PGS249" s="1"/>
      <c r="PGT249" s="1"/>
      <c r="PGU249" s="1"/>
      <c r="PGV249" s="1"/>
      <c r="PGW249" s="1"/>
      <c r="PGX249" s="1"/>
      <c r="PGY249" s="1"/>
      <c r="PGZ249" s="1"/>
      <c r="PHA249" s="1"/>
      <c r="PHB249" s="1"/>
      <c r="PHC249" s="1"/>
      <c r="PHD249" s="1"/>
      <c r="PHE249" s="1"/>
      <c r="PHF249" s="1"/>
      <c r="PHG249" s="1"/>
      <c r="PHH249" s="1"/>
      <c r="PHI249" s="1"/>
      <c r="PHJ249" s="1"/>
      <c r="PHK249" s="1"/>
      <c r="PHL249" s="1"/>
      <c r="PHM249" s="1"/>
      <c r="PHN249" s="1"/>
      <c r="PHO249" s="1"/>
      <c r="PHP249" s="1"/>
      <c r="PHQ249" s="1"/>
      <c r="PHR249" s="1"/>
      <c r="PHS249" s="1"/>
      <c r="PHT249" s="1"/>
      <c r="PHU249" s="1"/>
      <c r="PHV249" s="1"/>
      <c r="PHW249" s="1"/>
      <c r="PHX249" s="1"/>
      <c r="PHY249" s="1"/>
      <c r="PHZ249" s="1"/>
      <c r="PIA249" s="1"/>
      <c r="PIB249" s="1"/>
      <c r="PIC249" s="1"/>
      <c r="PID249" s="1"/>
      <c r="PIE249" s="1"/>
      <c r="PIF249" s="1"/>
      <c r="PIG249" s="1"/>
      <c r="PIH249" s="1"/>
      <c r="PII249" s="1"/>
      <c r="PIJ249" s="1"/>
      <c r="PIK249" s="1"/>
      <c r="PIL249" s="1"/>
      <c r="PIM249" s="1"/>
      <c r="PIN249" s="1"/>
      <c r="PIO249" s="1"/>
      <c r="PIP249" s="1"/>
      <c r="PIQ249" s="1"/>
      <c r="PIR249" s="1"/>
      <c r="PIS249" s="1"/>
      <c r="PIT249" s="1"/>
      <c r="PIU249" s="1"/>
      <c r="PIV249" s="1"/>
      <c r="PIW249" s="1"/>
      <c r="PIX249" s="1"/>
      <c r="PIY249" s="1"/>
      <c r="PIZ249" s="1"/>
      <c r="PJA249" s="1"/>
      <c r="PJB249" s="1"/>
      <c r="PJC249" s="1"/>
      <c r="PJD249" s="1"/>
      <c r="PJE249" s="1"/>
      <c r="PJF249" s="1"/>
      <c r="PJG249" s="1"/>
      <c r="PJH249" s="1"/>
      <c r="PJI249" s="1"/>
      <c r="PJJ249" s="1"/>
      <c r="PJK249" s="1"/>
      <c r="PJL249" s="1"/>
      <c r="PJM249" s="1"/>
      <c r="PJN249" s="1"/>
      <c r="PJO249" s="1"/>
      <c r="PJP249" s="1"/>
      <c r="PJQ249" s="1"/>
      <c r="PJR249" s="1"/>
      <c r="PJS249" s="1"/>
      <c r="PJT249" s="1"/>
      <c r="PJU249" s="1"/>
      <c r="PJV249" s="1"/>
      <c r="PJW249" s="1"/>
      <c r="PJX249" s="1"/>
      <c r="PJY249" s="1"/>
      <c r="PJZ249" s="1"/>
      <c r="PKA249" s="1"/>
      <c r="PKB249" s="1"/>
      <c r="PKC249" s="1"/>
      <c r="PKD249" s="1"/>
      <c r="PKE249" s="1"/>
      <c r="PKF249" s="1"/>
      <c r="PKG249" s="1"/>
      <c r="PKH249" s="1"/>
      <c r="PKI249" s="1"/>
      <c r="PKJ249" s="1"/>
      <c r="PKK249" s="1"/>
      <c r="PKL249" s="1"/>
      <c r="PKM249" s="1"/>
      <c r="PKN249" s="1"/>
      <c r="PKO249" s="1"/>
      <c r="PKP249" s="1"/>
      <c r="PKQ249" s="1"/>
      <c r="PKR249" s="1"/>
      <c r="PKS249" s="1"/>
      <c r="PKT249" s="1"/>
      <c r="PKU249" s="1"/>
      <c r="PKV249" s="1"/>
      <c r="PKW249" s="1"/>
      <c r="PKX249" s="1"/>
      <c r="PKY249" s="1"/>
      <c r="PKZ249" s="1"/>
      <c r="PLA249" s="1"/>
      <c r="PLB249" s="1"/>
      <c r="PLC249" s="1"/>
      <c r="PLD249" s="1"/>
      <c r="PLE249" s="1"/>
      <c r="PLF249" s="1"/>
      <c r="PLG249" s="1"/>
      <c r="PLH249" s="1"/>
      <c r="PLI249" s="1"/>
      <c r="PLJ249" s="1"/>
      <c r="PLK249" s="1"/>
      <c r="PLL249" s="1"/>
      <c r="PLM249" s="1"/>
      <c r="PLN249" s="1"/>
      <c r="PLO249" s="1"/>
      <c r="PLP249" s="1"/>
      <c r="PLQ249" s="1"/>
      <c r="PLR249" s="1"/>
      <c r="PLS249" s="1"/>
      <c r="PLT249" s="1"/>
      <c r="PLU249" s="1"/>
      <c r="PLV249" s="1"/>
      <c r="PLW249" s="1"/>
      <c r="PLX249" s="1"/>
      <c r="PLY249" s="1"/>
      <c r="PLZ249" s="1"/>
      <c r="PMA249" s="1"/>
      <c r="PMB249" s="1"/>
      <c r="PMC249" s="1"/>
      <c r="PMD249" s="1"/>
      <c r="PME249" s="1"/>
      <c r="PMF249" s="1"/>
      <c r="PMG249" s="1"/>
      <c r="PMH249" s="1"/>
      <c r="PMI249" s="1"/>
      <c r="PMJ249" s="1"/>
      <c r="PMK249" s="1"/>
      <c r="PML249" s="1"/>
      <c r="PMM249" s="1"/>
      <c r="PMN249" s="1"/>
      <c r="PMO249" s="1"/>
      <c r="PMP249" s="1"/>
      <c r="PMQ249" s="1"/>
      <c r="PMR249" s="1"/>
      <c r="PMS249" s="1"/>
      <c r="PMT249" s="1"/>
      <c r="PMU249" s="1"/>
      <c r="PMV249" s="1"/>
      <c r="PMW249" s="1"/>
      <c r="PMX249" s="1"/>
      <c r="PMY249" s="1"/>
      <c r="PMZ249" s="1"/>
      <c r="PNA249" s="1"/>
      <c r="PNB249" s="1"/>
      <c r="PNC249" s="1"/>
      <c r="PND249" s="1"/>
      <c r="PNE249" s="1"/>
      <c r="PNF249" s="1"/>
      <c r="PNG249" s="1"/>
      <c r="PNH249" s="1"/>
      <c r="PNI249" s="1"/>
      <c r="PNJ249" s="1"/>
      <c r="PNK249" s="1"/>
      <c r="PNL249" s="1"/>
      <c r="PNM249" s="1"/>
      <c r="PNN249" s="1"/>
      <c r="PNO249" s="1"/>
      <c r="PNP249" s="1"/>
      <c r="PNQ249" s="1"/>
      <c r="PNR249" s="1"/>
      <c r="PNS249" s="1"/>
      <c r="PNT249" s="1"/>
      <c r="PNU249" s="1"/>
      <c r="PNV249" s="1"/>
      <c r="PNW249" s="1"/>
      <c r="PNX249" s="1"/>
      <c r="PNY249" s="1"/>
      <c r="PNZ249" s="1"/>
      <c r="POA249" s="1"/>
      <c r="POB249" s="1"/>
      <c r="POC249" s="1"/>
      <c r="POD249" s="1"/>
      <c r="POE249" s="1"/>
      <c r="POF249" s="1"/>
      <c r="POG249" s="1"/>
      <c r="POH249" s="1"/>
      <c r="POI249" s="1"/>
      <c r="POJ249" s="1"/>
      <c r="POK249" s="1"/>
      <c r="POL249" s="1"/>
      <c r="POM249" s="1"/>
      <c r="PON249" s="1"/>
      <c r="POO249" s="1"/>
      <c r="POP249" s="1"/>
      <c r="POQ249" s="1"/>
      <c r="POR249" s="1"/>
      <c r="POS249" s="1"/>
      <c r="POT249" s="1"/>
      <c r="POU249" s="1"/>
      <c r="POV249" s="1"/>
      <c r="POW249" s="1"/>
      <c r="POX249" s="1"/>
      <c r="POY249" s="1"/>
      <c r="POZ249" s="1"/>
      <c r="PPA249" s="1"/>
      <c r="PPB249" s="1"/>
      <c r="PPC249" s="1"/>
      <c r="PPD249" s="1"/>
      <c r="PPE249" s="1"/>
      <c r="PPF249" s="1"/>
      <c r="PPG249" s="1"/>
      <c r="PPH249" s="1"/>
      <c r="PPI249" s="1"/>
      <c r="PPJ249" s="1"/>
      <c r="PPK249" s="1"/>
      <c r="PPL249" s="1"/>
      <c r="PPM249" s="1"/>
      <c r="PPN249" s="1"/>
      <c r="PPO249" s="1"/>
      <c r="PPP249" s="1"/>
      <c r="PPQ249" s="1"/>
      <c r="PPR249" s="1"/>
      <c r="PPS249" s="1"/>
      <c r="PPT249" s="1"/>
      <c r="PPU249" s="1"/>
      <c r="PPV249" s="1"/>
      <c r="PPW249" s="1"/>
      <c r="PPX249" s="1"/>
      <c r="PPY249" s="1"/>
      <c r="PPZ249" s="1"/>
      <c r="PQA249" s="1"/>
      <c r="PQB249" s="1"/>
      <c r="PQC249" s="1"/>
      <c r="PQD249" s="1"/>
      <c r="PQE249" s="1"/>
      <c r="PQF249" s="1"/>
      <c r="PQG249" s="1"/>
      <c r="PQH249" s="1"/>
      <c r="PQI249" s="1"/>
      <c r="PQJ249" s="1"/>
      <c r="PQK249" s="1"/>
      <c r="PQL249" s="1"/>
      <c r="PQM249" s="1"/>
      <c r="PQN249" s="1"/>
      <c r="PQO249" s="1"/>
      <c r="PQP249" s="1"/>
      <c r="PQQ249" s="1"/>
      <c r="PQR249" s="1"/>
      <c r="PQS249" s="1"/>
      <c r="PQT249" s="1"/>
      <c r="PQU249" s="1"/>
      <c r="PQV249" s="1"/>
      <c r="PQW249" s="1"/>
      <c r="PQX249" s="1"/>
      <c r="PQY249" s="1"/>
      <c r="PQZ249" s="1"/>
      <c r="PRA249" s="1"/>
      <c r="PRB249" s="1"/>
      <c r="PRC249" s="1"/>
      <c r="PRD249" s="1"/>
      <c r="PRE249" s="1"/>
      <c r="PRF249" s="1"/>
      <c r="PRG249" s="1"/>
      <c r="PRH249" s="1"/>
      <c r="PRI249" s="1"/>
      <c r="PRJ249" s="1"/>
      <c r="PRK249" s="1"/>
      <c r="PRL249" s="1"/>
      <c r="PRM249" s="1"/>
      <c r="PRN249" s="1"/>
      <c r="PRO249" s="1"/>
      <c r="PRP249" s="1"/>
      <c r="PRQ249" s="1"/>
      <c r="PRR249" s="1"/>
      <c r="PRS249" s="1"/>
      <c r="PRT249" s="1"/>
      <c r="PRU249" s="1"/>
      <c r="PRV249" s="1"/>
      <c r="PRW249" s="1"/>
      <c r="PRX249" s="1"/>
      <c r="PRY249" s="1"/>
      <c r="PRZ249" s="1"/>
      <c r="PSA249" s="1"/>
      <c r="PSB249" s="1"/>
      <c r="PSC249" s="1"/>
      <c r="PSD249" s="1"/>
      <c r="PSE249" s="1"/>
      <c r="PSF249" s="1"/>
      <c r="PSG249" s="1"/>
      <c r="PSH249" s="1"/>
      <c r="PSI249" s="1"/>
      <c r="PSJ249" s="1"/>
      <c r="PSK249" s="1"/>
      <c r="PSL249" s="1"/>
      <c r="PSM249" s="1"/>
      <c r="PSN249" s="1"/>
      <c r="PSO249" s="1"/>
      <c r="PSP249" s="1"/>
      <c r="PSQ249" s="1"/>
      <c r="PSR249" s="1"/>
      <c r="PSS249" s="1"/>
      <c r="PST249" s="1"/>
      <c r="PSU249" s="1"/>
      <c r="PSV249" s="1"/>
      <c r="PSW249" s="1"/>
      <c r="PSX249" s="1"/>
      <c r="PSY249" s="1"/>
      <c r="PSZ249" s="1"/>
      <c r="PTA249" s="1"/>
      <c r="PTB249" s="1"/>
      <c r="PTC249" s="1"/>
      <c r="PTD249" s="1"/>
      <c r="PTE249" s="1"/>
      <c r="PTF249" s="1"/>
      <c r="PTG249" s="1"/>
      <c r="PTH249" s="1"/>
      <c r="PTI249" s="1"/>
      <c r="PTJ249" s="1"/>
      <c r="PTK249" s="1"/>
      <c r="PTL249" s="1"/>
      <c r="PTM249" s="1"/>
      <c r="PTN249" s="1"/>
      <c r="PTO249" s="1"/>
      <c r="PTP249" s="1"/>
      <c r="PTQ249" s="1"/>
      <c r="PTR249" s="1"/>
      <c r="PTS249" s="1"/>
      <c r="PTT249" s="1"/>
      <c r="PTU249" s="1"/>
      <c r="PTV249" s="1"/>
      <c r="PTW249" s="1"/>
      <c r="PTX249" s="1"/>
      <c r="PTY249" s="1"/>
      <c r="PTZ249" s="1"/>
      <c r="PUA249" s="1"/>
      <c r="PUB249" s="1"/>
      <c r="PUC249" s="1"/>
      <c r="PUD249" s="1"/>
      <c r="PUE249" s="1"/>
      <c r="PUF249" s="1"/>
      <c r="PUG249" s="1"/>
      <c r="PUH249" s="1"/>
      <c r="PUI249" s="1"/>
      <c r="PUJ249" s="1"/>
      <c r="PUK249" s="1"/>
      <c r="PUL249" s="1"/>
      <c r="PUM249" s="1"/>
      <c r="PUN249" s="1"/>
      <c r="PUO249" s="1"/>
      <c r="PUP249" s="1"/>
      <c r="PUQ249" s="1"/>
      <c r="PUR249" s="1"/>
      <c r="PUS249" s="1"/>
      <c r="PUT249" s="1"/>
      <c r="PUU249" s="1"/>
      <c r="PUV249" s="1"/>
      <c r="PUW249" s="1"/>
      <c r="PUX249" s="1"/>
      <c r="PUY249" s="1"/>
      <c r="PUZ249" s="1"/>
      <c r="PVA249" s="1"/>
      <c r="PVB249" s="1"/>
      <c r="PVC249" s="1"/>
      <c r="PVD249" s="1"/>
      <c r="PVE249" s="1"/>
      <c r="PVF249" s="1"/>
      <c r="PVG249" s="1"/>
      <c r="PVH249" s="1"/>
      <c r="PVI249" s="1"/>
      <c r="PVJ249" s="1"/>
      <c r="PVK249" s="1"/>
      <c r="PVL249" s="1"/>
      <c r="PVM249" s="1"/>
      <c r="PVN249" s="1"/>
      <c r="PVO249" s="1"/>
      <c r="PVP249" s="1"/>
      <c r="PVQ249" s="1"/>
      <c r="PVR249" s="1"/>
      <c r="PVS249" s="1"/>
      <c r="PVT249" s="1"/>
      <c r="PVU249" s="1"/>
      <c r="PVV249" s="1"/>
      <c r="PVW249" s="1"/>
      <c r="PVX249" s="1"/>
      <c r="PVY249" s="1"/>
      <c r="PVZ249" s="1"/>
      <c r="PWA249" s="1"/>
      <c r="PWB249" s="1"/>
      <c r="PWC249" s="1"/>
      <c r="PWD249" s="1"/>
      <c r="PWE249" s="1"/>
      <c r="PWF249" s="1"/>
      <c r="PWG249" s="1"/>
      <c r="PWH249" s="1"/>
      <c r="PWI249" s="1"/>
      <c r="PWJ249" s="1"/>
      <c r="PWK249" s="1"/>
      <c r="PWL249" s="1"/>
      <c r="PWM249" s="1"/>
      <c r="PWN249" s="1"/>
      <c r="PWO249" s="1"/>
      <c r="PWP249" s="1"/>
      <c r="PWQ249" s="1"/>
      <c r="PWR249" s="1"/>
      <c r="PWS249" s="1"/>
      <c r="PWT249" s="1"/>
      <c r="PWU249" s="1"/>
      <c r="PWV249" s="1"/>
      <c r="PWW249" s="1"/>
      <c r="PWX249" s="1"/>
      <c r="PWY249" s="1"/>
      <c r="PWZ249" s="1"/>
      <c r="PXA249" s="1"/>
      <c r="PXB249" s="1"/>
      <c r="PXC249" s="1"/>
      <c r="PXD249" s="1"/>
      <c r="PXE249" s="1"/>
      <c r="PXF249" s="1"/>
      <c r="PXG249" s="1"/>
      <c r="PXH249" s="1"/>
      <c r="PXI249" s="1"/>
      <c r="PXJ249" s="1"/>
      <c r="PXK249" s="1"/>
      <c r="PXL249" s="1"/>
      <c r="PXM249" s="1"/>
      <c r="PXN249" s="1"/>
      <c r="PXO249" s="1"/>
      <c r="PXP249" s="1"/>
      <c r="PXQ249" s="1"/>
      <c r="PXR249" s="1"/>
      <c r="PXS249" s="1"/>
      <c r="PXT249" s="1"/>
      <c r="PXU249" s="1"/>
      <c r="PXV249" s="1"/>
      <c r="PXW249" s="1"/>
      <c r="PXX249" s="1"/>
      <c r="PXY249" s="1"/>
      <c r="PXZ249" s="1"/>
      <c r="PYA249" s="1"/>
      <c r="PYB249" s="1"/>
      <c r="PYC249" s="1"/>
      <c r="PYD249" s="1"/>
      <c r="PYE249" s="1"/>
      <c r="PYF249" s="1"/>
      <c r="PYG249" s="1"/>
      <c r="PYH249" s="1"/>
      <c r="PYI249" s="1"/>
      <c r="PYJ249" s="1"/>
      <c r="PYK249" s="1"/>
      <c r="PYL249" s="1"/>
      <c r="PYM249" s="1"/>
      <c r="PYN249" s="1"/>
      <c r="PYO249" s="1"/>
      <c r="PYP249" s="1"/>
      <c r="PYQ249" s="1"/>
      <c r="PYR249" s="1"/>
      <c r="PYS249" s="1"/>
      <c r="PYT249" s="1"/>
      <c r="PYU249" s="1"/>
      <c r="PYV249" s="1"/>
      <c r="PYW249" s="1"/>
      <c r="PYX249" s="1"/>
      <c r="PYY249" s="1"/>
      <c r="PYZ249" s="1"/>
      <c r="PZA249" s="1"/>
      <c r="PZB249" s="1"/>
      <c r="PZC249" s="1"/>
      <c r="PZD249" s="1"/>
      <c r="PZE249" s="1"/>
      <c r="PZF249" s="1"/>
      <c r="PZG249" s="1"/>
      <c r="PZH249" s="1"/>
      <c r="PZI249" s="1"/>
      <c r="PZJ249" s="1"/>
      <c r="PZK249" s="1"/>
      <c r="PZL249" s="1"/>
      <c r="PZM249" s="1"/>
      <c r="PZN249" s="1"/>
      <c r="PZO249" s="1"/>
      <c r="PZP249" s="1"/>
      <c r="PZQ249" s="1"/>
      <c r="PZR249" s="1"/>
      <c r="PZS249" s="1"/>
      <c r="PZT249" s="1"/>
      <c r="PZU249" s="1"/>
      <c r="PZV249" s="1"/>
      <c r="PZW249" s="1"/>
      <c r="PZX249" s="1"/>
      <c r="PZY249" s="1"/>
      <c r="PZZ249" s="1"/>
      <c r="QAA249" s="1"/>
      <c r="QAB249" s="1"/>
      <c r="QAC249" s="1"/>
      <c r="QAD249" s="1"/>
      <c r="QAE249" s="1"/>
      <c r="QAF249" s="1"/>
      <c r="QAG249" s="1"/>
      <c r="QAH249" s="1"/>
      <c r="QAI249" s="1"/>
      <c r="QAJ249" s="1"/>
      <c r="QAK249" s="1"/>
      <c r="QAL249" s="1"/>
      <c r="QAM249" s="1"/>
      <c r="QAN249" s="1"/>
      <c r="QAO249" s="1"/>
      <c r="QAP249" s="1"/>
      <c r="QAQ249" s="1"/>
      <c r="QAR249" s="1"/>
      <c r="QAS249" s="1"/>
      <c r="QAT249" s="1"/>
      <c r="QAU249" s="1"/>
      <c r="QAV249" s="1"/>
      <c r="QAW249" s="1"/>
      <c r="QAX249" s="1"/>
      <c r="QAY249" s="1"/>
      <c r="QAZ249" s="1"/>
      <c r="QBA249" s="1"/>
      <c r="QBB249" s="1"/>
      <c r="QBC249" s="1"/>
      <c r="QBD249" s="1"/>
      <c r="QBE249" s="1"/>
      <c r="QBF249" s="1"/>
      <c r="QBG249" s="1"/>
      <c r="QBH249" s="1"/>
      <c r="QBI249" s="1"/>
      <c r="QBJ249" s="1"/>
      <c r="QBK249" s="1"/>
      <c r="QBL249" s="1"/>
      <c r="QBM249" s="1"/>
      <c r="QBN249" s="1"/>
      <c r="QBO249" s="1"/>
      <c r="QBP249" s="1"/>
      <c r="QBQ249" s="1"/>
      <c r="QBR249" s="1"/>
      <c r="QBS249" s="1"/>
      <c r="QBT249" s="1"/>
      <c r="QBU249" s="1"/>
      <c r="QBV249" s="1"/>
      <c r="QBW249" s="1"/>
      <c r="QBX249" s="1"/>
      <c r="QBY249" s="1"/>
      <c r="QBZ249" s="1"/>
      <c r="QCA249" s="1"/>
      <c r="QCB249" s="1"/>
      <c r="QCC249" s="1"/>
      <c r="QCD249" s="1"/>
      <c r="QCE249" s="1"/>
      <c r="QCF249" s="1"/>
      <c r="QCG249" s="1"/>
      <c r="QCH249" s="1"/>
      <c r="QCI249" s="1"/>
      <c r="QCJ249" s="1"/>
      <c r="QCK249" s="1"/>
      <c r="QCL249" s="1"/>
      <c r="QCM249" s="1"/>
      <c r="QCN249" s="1"/>
      <c r="QCO249" s="1"/>
      <c r="QCP249" s="1"/>
      <c r="QCQ249" s="1"/>
      <c r="QCR249" s="1"/>
      <c r="QCS249" s="1"/>
      <c r="QCT249" s="1"/>
      <c r="QCU249" s="1"/>
      <c r="QCV249" s="1"/>
      <c r="QCW249" s="1"/>
      <c r="QCX249" s="1"/>
      <c r="QCY249" s="1"/>
      <c r="QCZ249" s="1"/>
      <c r="QDA249" s="1"/>
      <c r="QDB249" s="1"/>
      <c r="QDC249" s="1"/>
      <c r="QDD249" s="1"/>
      <c r="QDE249" s="1"/>
      <c r="QDF249" s="1"/>
      <c r="QDG249" s="1"/>
      <c r="QDH249" s="1"/>
      <c r="QDI249" s="1"/>
      <c r="QDJ249" s="1"/>
      <c r="QDK249" s="1"/>
      <c r="QDL249" s="1"/>
      <c r="QDM249" s="1"/>
      <c r="QDN249" s="1"/>
      <c r="QDO249" s="1"/>
      <c r="QDP249" s="1"/>
      <c r="QDQ249" s="1"/>
      <c r="QDR249" s="1"/>
      <c r="QDS249" s="1"/>
      <c r="QDT249" s="1"/>
      <c r="QDU249" s="1"/>
      <c r="QDV249" s="1"/>
      <c r="QDW249" s="1"/>
      <c r="QDX249" s="1"/>
      <c r="QDY249" s="1"/>
      <c r="QDZ249" s="1"/>
      <c r="QEA249" s="1"/>
      <c r="QEB249" s="1"/>
      <c r="QEC249" s="1"/>
      <c r="QED249" s="1"/>
      <c r="QEE249" s="1"/>
      <c r="QEF249" s="1"/>
      <c r="QEG249" s="1"/>
      <c r="QEH249" s="1"/>
      <c r="QEI249" s="1"/>
      <c r="QEJ249" s="1"/>
      <c r="QEK249" s="1"/>
      <c r="QEL249" s="1"/>
      <c r="QEM249" s="1"/>
      <c r="QEN249" s="1"/>
      <c r="QEO249" s="1"/>
      <c r="QEP249" s="1"/>
      <c r="QEQ249" s="1"/>
      <c r="QER249" s="1"/>
      <c r="QES249" s="1"/>
      <c r="QET249" s="1"/>
      <c r="QEU249" s="1"/>
      <c r="QEV249" s="1"/>
      <c r="QEW249" s="1"/>
      <c r="QEX249" s="1"/>
      <c r="QEY249" s="1"/>
      <c r="QEZ249" s="1"/>
      <c r="QFA249" s="1"/>
      <c r="QFB249" s="1"/>
      <c r="QFC249" s="1"/>
      <c r="QFD249" s="1"/>
      <c r="QFE249" s="1"/>
      <c r="QFF249" s="1"/>
      <c r="QFG249" s="1"/>
      <c r="QFH249" s="1"/>
      <c r="QFI249" s="1"/>
      <c r="QFJ249" s="1"/>
      <c r="QFK249" s="1"/>
      <c r="QFL249" s="1"/>
      <c r="QFM249" s="1"/>
      <c r="QFN249" s="1"/>
      <c r="QFO249" s="1"/>
      <c r="QFP249" s="1"/>
      <c r="QFQ249" s="1"/>
      <c r="QFR249" s="1"/>
      <c r="QFS249" s="1"/>
      <c r="QFT249" s="1"/>
      <c r="QFU249" s="1"/>
      <c r="QFV249" s="1"/>
      <c r="QFW249" s="1"/>
      <c r="QFX249" s="1"/>
      <c r="QFY249" s="1"/>
      <c r="QFZ249" s="1"/>
      <c r="QGA249" s="1"/>
      <c r="QGB249" s="1"/>
      <c r="QGC249" s="1"/>
      <c r="QGD249" s="1"/>
      <c r="QGE249" s="1"/>
      <c r="QGF249" s="1"/>
      <c r="QGG249" s="1"/>
      <c r="QGH249" s="1"/>
      <c r="QGI249" s="1"/>
      <c r="QGJ249" s="1"/>
      <c r="QGK249" s="1"/>
      <c r="QGL249" s="1"/>
      <c r="QGM249" s="1"/>
      <c r="QGN249" s="1"/>
      <c r="QGO249" s="1"/>
      <c r="QGP249" s="1"/>
      <c r="QGQ249" s="1"/>
      <c r="QGR249" s="1"/>
      <c r="QGS249" s="1"/>
      <c r="QGT249" s="1"/>
      <c r="QGU249" s="1"/>
      <c r="QGV249" s="1"/>
      <c r="QGW249" s="1"/>
      <c r="QGX249" s="1"/>
      <c r="QGY249" s="1"/>
      <c r="QGZ249" s="1"/>
      <c r="QHA249" s="1"/>
      <c r="QHB249" s="1"/>
      <c r="QHC249" s="1"/>
      <c r="QHD249" s="1"/>
      <c r="QHE249" s="1"/>
      <c r="QHF249" s="1"/>
      <c r="QHG249" s="1"/>
      <c r="QHH249" s="1"/>
      <c r="QHI249" s="1"/>
      <c r="QHJ249" s="1"/>
      <c r="QHK249" s="1"/>
      <c r="QHL249" s="1"/>
      <c r="QHM249" s="1"/>
      <c r="QHN249" s="1"/>
      <c r="QHO249" s="1"/>
      <c r="QHP249" s="1"/>
      <c r="QHQ249" s="1"/>
      <c r="QHR249" s="1"/>
      <c r="QHS249" s="1"/>
      <c r="QHT249" s="1"/>
      <c r="QHU249" s="1"/>
      <c r="QHV249" s="1"/>
      <c r="QHW249" s="1"/>
      <c r="QHX249" s="1"/>
      <c r="QHY249" s="1"/>
      <c r="QHZ249" s="1"/>
      <c r="QIA249" s="1"/>
      <c r="QIB249" s="1"/>
      <c r="QIC249" s="1"/>
      <c r="QID249" s="1"/>
      <c r="QIE249" s="1"/>
      <c r="QIF249" s="1"/>
      <c r="QIG249" s="1"/>
      <c r="QIH249" s="1"/>
      <c r="QII249" s="1"/>
      <c r="QIJ249" s="1"/>
      <c r="QIK249" s="1"/>
      <c r="QIL249" s="1"/>
      <c r="QIM249" s="1"/>
      <c r="QIN249" s="1"/>
      <c r="QIO249" s="1"/>
      <c r="QIP249" s="1"/>
      <c r="QIQ249" s="1"/>
      <c r="QIR249" s="1"/>
      <c r="QIS249" s="1"/>
      <c r="QIT249" s="1"/>
      <c r="QIU249" s="1"/>
      <c r="QIV249" s="1"/>
      <c r="QIW249" s="1"/>
      <c r="QIX249" s="1"/>
      <c r="QIY249" s="1"/>
      <c r="QIZ249" s="1"/>
      <c r="QJA249" s="1"/>
      <c r="QJB249" s="1"/>
      <c r="QJC249" s="1"/>
      <c r="QJD249" s="1"/>
      <c r="QJE249" s="1"/>
      <c r="QJF249" s="1"/>
      <c r="QJG249" s="1"/>
      <c r="QJH249" s="1"/>
      <c r="QJI249" s="1"/>
      <c r="QJJ249" s="1"/>
      <c r="QJK249" s="1"/>
      <c r="QJL249" s="1"/>
      <c r="QJM249" s="1"/>
      <c r="QJN249" s="1"/>
      <c r="QJO249" s="1"/>
      <c r="QJP249" s="1"/>
      <c r="QJQ249" s="1"/>
      <c r="QJR249" s="1"/>
      <c r="QJS249" s="1"/>
      <c r="QJT249" s="1"/>
      <c r="QJU249" s="1"/>
      <c r="QJV249" s="1"/>
      <c r="QJW249" s="1"/>
      <c r="QJX249" s="1"/>
      <c r="QJY249" s="1"/>
      <c r="QJZ249" s="1"/>
      <c r="QKA249" s="1"/>
      <c r="QKB249" s="1"/>
      <c r="QKC249" s="1"/>
      <c r="QKD249" s="1"/>
      <c r="QKE249" s="1"/>
      <c r="QKF249" s="1"/>
      <c r="QKG249" s="1"/>
      <c r="QKH249" s="1"/>
      <c r="QKI249" s="1"/>
      <c r="QKJ249" s="1"/>
      <c r="QKK249" s="1"/>
      <c r="QKL249" s="1"/>
      <c r="QKM249" s="1"/>
      <c r="QKN249" s="1"/>
      <c r="QKO249" s="1"/>
      <c r="QKP249" s="1"/>
      <c r="QKQ249" s="1"/>
      <c r="QKR249" s="1"/>
      <c r="QKS249" s="1"/>
      <c r="QKT249" s="1"/>
      <c r="QKU249" s="1"/>
      <c r="QKV249" s="1"/>
      <c r="QKW249" s="1"/>
      <c r="QKX249" s="1"/>
      <c r="QKY249" s="1"/>
      <c r="QKZ249" s="1"/>
      <c r="QLA249" s="1"/>
      <c r="QLB249" s="1"/>
      <c r="QLC249" s="1"/>
      <c r="QLD249" s="1"/>
      <c r="QLE249" s="1"/>
      <c r="QLF249" s="1"/>
      <c r="QLG249" s="1"/>
      <c r="QLH249" s="1"/>
      <c r="QLI249" s="1"/>
      <c r="QLJ249" s="1"/>
      <c r="QLK249" s="1"/>
      <c r="QLL249" s="1"/>
      <c r="QLM249" s="1"/>
      <c r="QLN249" s="1"/>
      <c r="QLO249" s="1"/>
      <c r="QLP249" s="1"/>
      <c r="QLQ249" s="1"/>
      <c r="QLR249" s="1"/>
      <c r="QLS249" s="1"/>
      <c r="QLT249" s="1"/>
      <c r="QLU249" s="1"/>
      <c r="QLV249" s="1"/>
      <c r="QLW249" s="1"/>
      <c r="QLX249" s="1"/>
      <c r="QLY249" s="1"/>
      <c r="QLZ249" s="1"/>
      <c r="QMA249" s="1"/>
      <c r="QMB249" s="1"/>
      <c r="QMC249" s="1"/>
      <c r="QMD249" s="1"/>
      <c r="QME249" s="1"/>
      <c r="QMF249" s="1"/>
      <c r="QMG249" s="1"/>
      <c r="QMH249" s="1"/>
      <c r="QMI249" s="1"/>
      <c r="QMJ249" s="1"/>
      <c r="QMK249" s="1"/>
      <c r="QML249" s="1"/>
      <c r="QMM249" s="1"/>
      <c r="QMN249" s="1"/>
      <c r="QMO249" s="1"/>
      <c r="QMP249" s="1"/>
      <c r="QMQ249" s="1"/>
      <c r="QMR249" s="1"/>
      <c r="QMS249" s="1"/>
      <c r="QMT249" s="1"/>
      <c r="QMU249" s="1"/>
      <c r="QMV249" s="1"/>
      <c r="QMW249" s="1"/>
      <c r="QMX249" s="1"/>
      <c r="QMY249" s="1"/>
      <c r="QMZ249" s="1"/>
      <c r="QNA249" s="1"/>
      <c r="QNB249" s="1"/>
      <c r="QNC249" s="1"/>
      <c r="QND249" s="1"/>
      <c r="QNE249" s="1"/>
      <c r="QNF249" s="1"/>
      <c r="QNG249" s="1"/>
      <c r="QNH249" s="1"/>
      <c r="QNI249" s="1"/>
      <c r="QNJ249" s="1"/>
      <c r="QNK249" s="1"/>
      <c r="QNL249" s="1"/>
      <c r="QNM249" s="1"/>
      <c r="QNN249" s="1"/>
      <c r="QNO249" s="1"/>
      <c r="QNP249" s="1"/>
      <c r="QNQ249" s="1"/>
      <c r="QNR249" s="1"/>
      <c r="QNS249" s="1"/>
      <c r="QNT249" s="1"/>
      <c r="QNU249" s="1"/>
      <c r="QNV249" s="1"/>
      <c r="QNW249" s="1"/>
      <c r="QNX249" s="1"/>
      <c r="QNY249" s="1"/>
      <c r="QNZ249" s="1"/>
      <c r="QOA249" s="1"/>
      <c r="QOB249" s="1"/>
      <c r="QOC249" s="1"/>
      <c r="QOD249" s="1"/>
      <c r="QOE249" s="1"/>
      <c r="QOF249" s="1"/>
      <c r="QOG249" s="1"/>
      <c r="QOH249" s="1"/>
      <c r="QOI249" s="1"/>
      <c r="QOJ249" s="1"/>
      <c r="QOK249" s="1"/>
      <c r="QOL249" s="1"/>
      <c r="QOM249" s="1"/>
      <c r="QON249" s="1"/>
      <c r="QOO249" s="1"/>
      <c r="QOP249" s="1"/>
      <c r="QOQ249" s="1"/>
      <c r="QOR249" s="1"/>
      <c r="QOS249" s="1"/>
      <c r="QOT249" s="1"/>
      <c r="QOU249" s="1"/>
      <c r="QOV249" s="1"/>
      <c r="QOW249" s="1"/>
      <c r="QOX249" s="1"/>
      <c r="QOY249" s="1"/>
      <c r="QOZ249" s="1"/>
      <c r="QPA249" s="1"/>
      <c r="QPB249" s="1"/>
      <c r="QPC249" s="1"/>
      <c r="QPD249" s="1"/>
      <c r="QPE249" s="1"/>
      <c r="QPF249" s="1"/>
      <c r="QPG249" s="1"/>
      <c r="QPH249" s="1"/>
      <c r="QPI249" s="1"/>
      <c r="QPJ249" s="1"/>
      <c r="QPK249" s="1"/>
      <c r="QPL249" s="1"/>
      <c r="QPM249" s="1"/>
      <c r="QPN249" s="1"/>
      <c r="QPO249" s="1"/>
      <c r="QPP249" s="1"/>
      <c r="QPQ249" s="1"/>
      <c r="QPR249" s="1"/>
      <c r="QPS249" s="1"/>
      <c r="QPT249" s="1"/>
      <c r="QPU249" s="1"/>
      <c r="QPV249" s="1"/>
      <c r="QPW249" s="1"/>
      <c r="QPX249" s="1"/>
      <c r="QPY249" s="1"/>
      <c r="QPZ249" s="1"/>
      <c r="QQA249" s="1"/>
      <c r="QQB249" s="1"/>
      <c r="QQC249" s="1"/>
      <c r="QQD249" s="1"/>
      <c r="QQE249" s="1"/>
      <c r="QQF249" s="1"/>
      <c r="QQG249" s="1"/>
      <c r="QQH249" s="1"/>
      <c r="QQI249" s="1"/>
      <c r="QQJ249" s="1"/>
      <c r="QQK249" s="1"/>
      <c r="QQL249" s="1"/>
      <c r="QQM249" s="1"/>
      <c r="QQN249" s="1"/>
      <c r="QQO249" s="1"/>
      <c r="QQP249" s="1"/>
      <c r="QQQ249" s="1"/>
      <c r="QQR249" s="1"/>
      <c r="QQS249" s="1"/>
      <c r="QQT249" s="1"/>
      <c r="QQU249" s="1"/>
      <c r="QQV249" s="1"/>
      <c r="QQW249" s="1"/>
      <c r="QQX249" s="1"/>
      <c r="QQY249" s="1"/>
      <c r="QQZ249" s="1"/>
      <c r="QRA249" s="1"/>
      <c r="QRB249" s="1"/>
      <c r="QRC249" s="1"/>
      <c r="QRD249" s="1"/>
      <c r="QRE249" s="1"/>
      <c r="QRF249" s="1"/>
      <c r="QRG249" s="1"/>
      <c r="QRH249" s="1"/>
      <c r="QRI249" s="1"/>
      <c r="QRJ249" s="1"/>
      <c r="QRK249" s="1"/>
      <c r="QRL249" s="1"/>
      <c r="QRM249" s="1"/>
      <c r="QRN249" s="1"/>
      <c r="QRO249" s="1"/>
      <c r="QRP249" s="1"/>
      <c r="QRQ249" s="1"/>
      <c r="QRR249" s="1"/>
      <c r="QRS249" s="1"/>
      <c r="QRT249" s="1"/>
      <c r="QRU249" s="1"/>
      <c r="QRV249" s="1"/>
      <c r="QRW249" s="1"/>
      <c r="QRX249" s="1"/>
      <c r="QRY249" s="1"/>
      <c r="QRZ249" s="1"/>
      <c r="QSA249" s="1"/>
      <c r="QSB249" s="1"/>
      <c r="QSC249" s="1"/>
      <c r="QSD249" s="1"/>
      <c r="QSE249" s="1"/>
      <c r="QSF249" s="1"/>
      <c r="QSG249" s="1"/>
      <c r="QSH249" s="1"/>
      <c r="QSI249" s="1"/>
      <c r="QSJ249" s="1"/>
      <c r="QSK249" s="1"/>
      <c r="QSL249" s="1"/>
      <c r="QSM249" s="1"/>
      <c r="QSN249" s="1"/>
      <c r="QSO249" s="1"/>
      <c r="QSP249" s="1"/>
      <c r="QSQ249" s="1"/>
      <c r="QSR249" s="1"/>
      <c r="QSS249" s="1"/>
      <c r="QST249" s="1"/>
      <c r="QSU249" s="1"/>
      <c r="QSV249" s="1"/>
      <c r="QSW249" s="1"/>
      <c r="QSX249" s="1"/>
      <c r="QSY249" s="1"/>
      <c r="QSZ249" s="1"/>
      <c r="QTA249" s="1"/>
      <c r="QTB249" s="1"/>
      <c r="QTC249" s="1"/>
      <c r="QTD249" s="1"/>
      <c r="QTE249" s="1"/>
      <c r="QTF249" s="1"/>
      <c r="QTG249" s="1"/>
      <c r="QTH249" s="1"/>
      <c r="QTI249" s="1"/>
      <c r="QTJ249" s="1"/>
      <c r="QTK249" s="1"/>
      <c r="QTL249" s="1"/>
      <c r="QTM249" s="1"/>
      <c r="QTN249" s="1"/>
      <c r="QTO249" s="1"/>
      <c r="QTP249" s="1"/>
      <c r="QTQ249" s="1"/>
      <c r="QTR249" s="1"/>
      <c r="QTS249" s="1"/>
      <c r="QTT249" s="1"/>
      <c r="QTU249" s="1"/>
      <c r="QTV249" s="1"/>
      <c r="QTW249" s="1"/>
      <c r="QTX249" s="1"/>
      <c r="QTY249" s="1"/>
      <c r="QTZ249" s="1"/>
      <c r="QUA249" s="1"/>
      <c r="QUB249" s="1"/>
      <c r="QUC249" s="1"/>
      <c r="QUD249" s="1"/>
      <c r="QUE249" s="1"/>
      <c r="QUF249" s="1"/>
      <c r="QUG249" s="1"/>
      <c r="QUH249" s="1"/>
      <c r="QUI249" s="1"/>
      <c r="QUJ249" s="1"/>
      <c r="QUK249" s="1"/>
      <c r="QUL249" s="1"/>
      <c r="QUM249" s="1"/>
      <c r="QUN249" s="1"/>
      <c r="QUO249" s="1"/>
      <c r="QUP249" s="1"/>
      <c r="QUQ249" s="1"/>
      <c r="QUR249" s="1"/>
      <c r="QUS249" s="1"/>
      <c r="QUT249" s="1"/>
      <c r="QUU249" s="1"/>
      <c r="QUV249" s="1"/>
      <c r="QUW249" s="1"/>
      <c r="QUX249" s="1"/>
      <c r="QUY249" s="1"/>
      <c r="QUZ249" s="1"/>
      <c r="QVA249" s="1"/>
      <c r="QVB249" s="1"/>
      <c r="QVC249" s="1"/>
      <c r="QVD249" s="1"/>
      <c r="QVE249" s="1"/>
      <c r="QVF249" s="1"/>
      <c r="QVG249" s="1"/>
      <c r="QVH249" s="1"/>
      <c r="QVI249" s="1"/>
      <c r="QVJ249" s="1"/>
      <c r="QVK249" s="1"/>
      <c r="QVL249" s="1"/>
      <c r="QVM249" s="1"/>
      <c r="QVN249" s="1"/>
      <c r="QVO249" s="1"/>
      <c r="QVP249" s="1"/>
      <c r="QVQ249" s="1"/>
      <c r="QVR249" s="1"/>
      <c r="QVS249" s="1"/>
      <c r="QVT249" s="1"/>
      <c r="QVU249" s="1"/>
      <c r="QVV249" s="1"/>
      <c r="QVW249" s="1"/>
      <c r="QVX249" s="1"/>
      <c r="QVY249" s="1"/>
      <c r="QVZ249" s="1"/>
      <c r="QWA249" s="1"/>
      <c r="QWB249" s="1"/>
      <c r="QWC249" s="1"/>
      <c r="QWD249" s="1"/>
      <c r="QWE249" s="1"/>
      <c r="QWF249" s="1"/>
      <c r="QWG249" s="1"/>
      <c r="QWH249" s="1"/>
      <c r="QWI249" s="1"/>
      <c r="QWJ249" s="1"/>
      <c r="QWK249" s="1"/>
      <c r="QWL249" s="1"/>
      <c r="QWM249" s="1"/>
      <c r="QWN249" s="1"/>
      <c r="QWO249" s="1"/>
      <c r="QWP249" s="1"/>
      <c r="QWQ249" s="1"/>
      <c r="QWR249" s="1"/>
      <c r="QWS249" s="1"/>
      <c r="QWT249" s="1"/>
      <c r="QWU249" s="1"/>
      <c r="QWV249" s="1"/>
      <c r="QWW249" s="1"/>
      <c r="QWX249" s="1"/>
      <c r="QWY249" s="1"/>
      <c r="QWZ249" s="1"/>
      <c r="QXA249" s="1"/>
      <c r="QXB249" s="1"/>
      <c r="QXC249" s="1"/>
      <c r="QXD249" s="1"/>
      <c r="QXE249" s="1"/>
      <c r="QXF249" s="1"/>
      <c r="QXG249" s="1"/>
      <c r="QXH249" s="1"/>
      <c r="QXI249" s="1"/>
      <c r="QXJ249" s="1"/>
      <c r="QXK249" s="1"/>
      <c r="QXL249" s="1"/>
      <c r="QXM249" s="1"/>
      <c r="QXN249" s="1"/>
      <c r="QXO249" s="1"/>
      <c r="QXP249" s="1"/>
      <c r="QXQ249" s="1"/>
      <c r="QXR249" s="1"/>
      <c r="QXS249" s="1"/>
      <c r="QXT249" s="1"/>
      <c r="QXU249" s="1"/>
      <c r="QXV249" s="1"/>
      <c r="QXW249" s="1"/>
      <c r="QXX249" s="1"/>
      <c r="QXY249" s="1"/>
      <c r="QXZ249" s="1"/>
      <c r="QYA249" s="1"/>
      <c r="QYB249" s="1"/>
      <c r="QYC249" s="1"/>
      <c r="QYD249" s="1"/>
      <c r="QYE249" s="1"/>
      <c r="QYF249" s="1"/>
      <c r="QYG249" s="1"/>
      <c r="QYH249" s="1"/>
      <c r="QYI249" s="1"/>
      <c r="QYJ249" s="1"/>
      <c r="QYK249" s="1"/>
      <c r="QYL249" s="1"/>
      <c r="QYM249" s="1"/>
      <c r="QYN249" s="1"/>
      <c r="QYO249" s="1"/>
      <c r="QYP249" s="1"/>
      <c r="QYQ249" s="1"/>
      <c r="QYR249" s="1"/>
      <c r="QYS249" s="1"/>
      <c r="QYT249" s="1"/>
      <c r="QYU249" s="1"/>
      <c r="QYV249" s="1"/>
      <c r="QYW249" s="1"/>
      <c r="QYX249" s="1"/>
      <c r="QYY249" s="1"/>
      <c r="QYZ249" s="1"/>
      <c r="QZA249" s="1"/>
      <c r="QZB249" s="1"/>
      <c r="QZC249" s="1"/>
      <c r="QZD249" s="1"/>
      <c r="QZE249" s="1"/>
      <c r="QZF249" s="1"/>
      <c r="QZG249" s="1"/>
      <c r="QZH249" s="1"/>
      <c r="QZI249" s="1"/>
      <c r="QZJ249" s="1"/>
      <c r="QZK249" s="1"/>
      <c r="QZL249" s="1"/>
      <c r="QZM249" s="1"/>
      <c r="QZN249" s="1"/>
      <c r="QZO249" s="1"/>
      <c r="QZP249" s="1"/>
      <c r="QZQ249" s="1"/>
      <c r="QZR249" s="1"/>
      <c r="QZS249" s="1"/>
      <c r="QZT249" s="1"/>
      <c r="QZU249" s="1"/>
      <c r="QZV249" s="1"/>
      <c r="QZW249" s="1"/>
      <c r="QZX249" s="1"/>
      <c r="QZY249" s="1"/>
      <c r="QZZ249" s="1"/>
      <c r="RAA249" s="1"/>
      <c r="RAB249" s="1"/>
      <c r="RAC249" s="1"/>
      <c r="RAD249" s="1"/>
      <c r="RAE249" s="1"/>
      <c r="RAF249" s="1"/>
      <c r="RAG249" s="1"/>
      <c r="RAH249" s="1"/>
      <c r="RAI249" s="1"/>
      <c r="RAJ249" s="1"/>
      <c r="RAK249" s="1"/>
      <c r="RAL249" s="1"/>
      <c r="RAM249" s="1"/>
      <c r="RAN249" s="1"/>
      <c r="RAO249" s="1"/>
      <c r="RAP249" s="1"/>
      <c r="RAQ249" s="1"/>
      <c r="RAR249" s="1"/>
      <c r="RAS249" s="1"/>
      <c r="RAT249" s="1"/>
      <c r="RAU249" s="1"/>
      <c r="RAV249" s="1"/>
      <c r="RAW249" s="1"/>
      <c r="RAX249" s="1"/>
      <c r="RAY249" s="1"/>
      <c r="RAZ249" s="1"/>
      <c r="RBA249" s="1"/>
      <c r="RBB249" s="1"/>
      <c r="RBC249" s="1"/>
      <c r="RBD249" s="1"/>
      <c r="RBE249" s="1"/>
      <c r="RBF249" s="1"/>
      <c r="RBG249" s="1"/>
      <c r="RBH249" s="1"/>
      <c r="RBI249" s="1"/>
      <c r="RBJ249" s="1"/>
      <c r="RBK249" s="1"/>
      <c r="RBL249" s="1"/>
      <c r="RBM249" s="1"/>
      <c r="RBN249" s="1"/>
      <c r="RBO249" s="1"/>
      <c r="RBP249" s="1"/>
      <c r="RBQ249" s="1"/>
      <c r="RBR249" s="1"/>
      <c r="RBS249" s="1"/>
      <c r="RBT249" s="1"/>
      <c r="RBU249" s="1"/>
      <c r="RBV249" s="1"/>
      <c r="RBW249" s="1"/>
      <c r="RBX249" s="1"/>
      <c r="RBY249" s="1"/>
      <c r="RBZ249" s="1"/>
      <c r="RCA249" s="1"/>
      <c r="RCB249" s="1"/>
      <c r="RCC249" s="1"/>
      <c r="RCD249" s="1"/>
      <c r="RCE249" s="1"/>
      <c r="RCF249" s="1"/>
      <c r="RCG249" s="1"/>
      <c r="RCH249" s="1"/>
      <c r="RCI249" s="1"/>
      <c r="RCJ249" s="1"/>
      <c r="RCK249" s="1"/>
      <c r="RCL249" s="1"/>
      <c r="RCM249" s="1"/>
      <c r="RCN249" s="1"/>
      <c r="RCO249" s="1"/>
      <c r="RCP249" s="1"/>
      <c r="RCQ249" s="1"/>
      <c r="RCR249" s="1"/>
      <c r="RCS249" s="1"/>
      <c r="RCT249" s="1"/>
      <c r="RCU249" s="1"/>
      <c r="RCV249" s="1"/>
      <c r="RCW249" s="1"/>
      <c r="RCX249" s="1"/>
      <c r="RCY249" s="1"/>
      <c r="RCZ249" s="1"/>
      <c r="RDA249" s="1"/>
      <c r="RDB249" s="1"/>
      <c r="RDC249" s="1"/>
      <c r="RDD249" s="1"/>
      <c r="RDE249" s="1"/>
      <c r="RDF249" s="1"/>
      <c r="RDG249" s="1"/>
      <c r="RDH249" s="1"/>
      <c r="RDI249" s="1"/>
      <c r="RDJ249" s="1"/>
      <c r="RDK249" s="1"/>
      <c r="RDL249" s="1"/>
      <c r="RDM249" s="1"/>
      <c r="RDN249" s="1"/>
      <c r="RDO249" s="1"/>
      <c r="RDP249" s="1"/>
      <c r="RDQ249" s="1"/>
      <c r="RDR249" s="1"/>
      <c r="RDS249" s="1"/>
      <c r="RDT249" s="1"/>
      <c r="RDU249" s="1"/>
      <c r="RDV249" s="1"/>
      <c r="RDW249" s="1"/>
      <c r="RDX249" s="1"/>
      <c r="RDY249" s="1"/>
      <c r="RDZ249" s="1"/>
      <c r="REA249" s="1"/>
      <c r="REB249" s="1"/>
      <c r="REC249" s="1"/>
      <c r="RED249" s="1"/>
      <c r="REE249" s="1"/>
      <c r="REF249" s="1"/>
      <c r="REG249" s="1"/>
      <c r="REH249" s="1"/>
      <c r="REI249" s="1"/>
      <c r="REJ249" s="1"/>
      <c r="REK249" s="1"/>
      <c r="REL249" s="1"/>
      <c r="REM249" s="1"/>
      <c r="REN249" s="1"/>
      <c r="REO249" s="1"/>
      <c r="REP249" s="1"/>
      <c r="REQ249" s="1"/>
      <c r="RER249" s="1"/>
      <c r="RES249" s="1"/>
      <c r="RET249" s="1"/>
      <c r="REU249" s="1"/>
      <c r="REV249" s="1"/>
      <c r="REW249" s="1"/>
      <c r="REX249" s="1"/>
      <c r="REY249" s="1"/>
      <c r="REZ249" s="1"/>
      <c r="RFA249" s="1"/>
      <c r="RFB249" s="1"/>
      <c r="RFC249" s="1"/>
      <c r="RFD249" s="1"/>
      <c r="RFE249" s="1"/>
      <c r="RFF249" s="1"/>
      <c r="RFG249" s="1"/>
      <c r="RFH249" s="1"/>
      <c r="RFI249" s="1"/>
      <c r="RFJ249" s="1"/>
      <c r="RFK249" s="1"/>
      <c r="RFL249" s="1"/>
      <c r="RFM249" s="1"/>
      <c r="RFN249" s="1"/>
      <c r="RFO249" s="1"/>
      <c r="RFP249" s="1"/>
      <c r="RFQ249" s="1"/>
      <c r="RFR249" s="1"/>
      <c r="RFS249" s="1"/>
      <c r="RFT249" s="1"/>
      <c r="RFU249" s="1"/>
      <c r="RFV249" s="1"/>
      <c r="RFW249" s="1"/>
      <c r="RFX249" s="1"/>
      <c r="RFY249" s="1"/>
      <c r="RFZ249" s="1"/>
      <c r="RGA249" s="1"/>
      <c r="RGB249" s="1"/>
      <c r="RGC249" s="1"/>
      <c r="RGD249" s="1"/>
      <c r="RGE249" s="1"/>
      <c r="RGF249" s="1"/>
      <c r="RGG249" s="1"/>
      <c r="RGH249" s="1"/>
      <c r="RGI249" s="1"/>
      <c r="RGJ249" s="1"/>
      <c r="RGK249" s="1"/>
      <c r="RGL249" s="1"/>
      <c r="RGM249" s="1"/>
      <c r="RGN249" s="1"/>
      <c r="RGO249" s="1"/>
      <c r="RGP249" s="1"/>
      <c r="RGQ249" s="1"/>
      <c r="RGR249" s="1"/>
      <c r="RGS249" s="1"/>
      <c r="RGT249" s="1"/>
      <c r="RGU249" s="1"/>
      <c r="RGV249" s="1"/>
      <c r="RGW249" s="1"/>
      <c r="RGX249" s="1"/>
      <c r="RGY249" s="1"/>
      <c r="RGZ249" s="1"/>
      <c r="RHA249" s="1"/>
      <c r="RHB249" s="1"/>
      <c r="RHC249" s="1"/>
      <c r="RHD249" s="1"/>
      <c r="RHE249" s="1"/>
      <c r="RHF249" s="1"/>
      <c r="RHG249" s="1"/>
      <c r="RHH249" s="1"/>
      <c r="RHI249" s="1"/>
      <c r="RHJ249" s="1"/>
      <c r="RHK249" s="1"/>
      <c r="RHL249" s="1"/>
      <c r="RHM249" s="1"/>
      <c r="RHN249" s="1"/>
      <c r="RHO249" s="1"/>
      <c r="RHP249" s="1"/>
      <c r="RHQ249" s="1"/>
      <c r="RHR249" s="1"/>
      <c r="RHS249" s="1"/>
      <c r="RHT249" s="1"/>
      <c r="RHU249" s="1"/>
      <c r="RHV249" s="1"/>
      <c r="RHW249" s="1"/>
      <c r="RHX249" s="1"/>
      <c r="RHY249" s="1"/>
      <c r="RHZ249" s="1"/>
      <c r="RIA249" s="1"/>
      <c r="RIB249" s="1"/>
      <c r="RIC249" s="1"/>
      <c r="RID249" s="1"/>
      <c r="RIE249" s="1"/>
      <c r="RIF249" s="1"/>
      <c r="RIG249" s="1"/>
      <c r="RIH249" s="1"/>
      <c r="RII249" s="1"/>
      <c r="RIJ249" s="1"/>
      <c r="RIK249" s="1"/>
      <c r="RIL249" s="1"/>
      <c r="RIM249" s="1"/>
      <c r="RIN249" s="1"/>
      <c r="RIO249" s="1"/>
      <c r="RIP249" s="1"/>
      <c r="RIQ249" s="1"/>
      <c r="RIR249" s="1"/>
      <c r="RIS249" s="1"/>
      <c r="RIT249" s="1"/>
      <c r="RIU249" s="1"/>
      <c r="RIV249" s="1"/>
      <c r="RIW249" s="1"/>
      <c r="RIX249" s="1"/>
      <c r="RIY249" s="1"/>
      <c r="RIZ249" s="1"/>
      <c r="RJA249" s="1"/>
      <c r="RJB249" s="1"/>
      <c r="RJC249" s="1"/>
      <c r="RJD249" s="1"/>
      <c r="RJE249" s="1"/>
      <c r="RJF249" s="1"/>
      <c r="RJG249" s="1"/>
      <c r="RJH249" s="1"/>
      <c r="RJI249" s="1"/>
      <c r="RJJ249" s="1"/>
      <c r="RJK249" s="1"/>
      <c r="RJL249" s="1"/>
      <c r="RJM249" s="1"/>
      <c r="RJN249" s="1"/>
      <c r="RJO249" s="1"/>
      <c r="RJP249" s="1"/>
      <c r="RJQ249" s="1"/>
      <c r="RJR249" s="1"/>
      <c r="RJS249" s="1"/>
      <c r="RJT249" s="1"/>
      <c r="RJU249" s="1"/>
      <c r="RJV249" s="1"/>
      <c r="RJW249" s="1"/>
      <c r="RJX249" s="1"/>
      <c r="RJY249" s="1"/>
      <c r="RJZ249" s="1"/>
      <c r="RKA249" s="1"/>
      <c r="RKB249" s="1"/>
      <c r="RKC249" s="1"/>
      <c r="RKD249" s="1"/>
      <c r="RKE249" s="1"/>
      <c r="RKF249" s="1"/>
      <c r="RKG249" s="1"/>
      <c r="RKH249" s="1"/>
      <c r="RKI249" s="1"/>
      <c r="RKJ249" s="1"/>
      <c r="RKK249" s="1"/>
      <c r="RKL249" s="1"/>
      <c r="RKM249" s="1"/>
      <c r="RKN249" s="1"/>
      <c r="RKO249" s="1"/>
      <c r="RKP249" s="1"/>
      <c r="RKQ249" s="1"/>
      <c r="RKR249" s="1"/>
      <c r="RKS249" s="1"/>
      <c r="RKT249" s="1"/>
      <c r="RKU249" s="1"/>
      <c r="RKV249" s="1"/>
      <c r="RKW249" s="1"/>
      <c r="RKX249" s="1"/>
      <c r="RKY249" s="1"/>
      <c r="RKZ249" s="1"/>
      <c r="RLA249" s="1"/>
      <c r="RLB249" s="1"/>
      <c r="RLC249" s="1"/>
      <c r="RLD249" s="1"/>
      <c r="RLE249" s="1"/>
      <c r="RLF249" s="1"/>
      <c r="RLG249" s="1"/>
      <c r="RLH249" s="1"/>
      <c r="RLI249" s="1"/>
      <c r="RLJ249" s="1"/>
      <c r="RLK249" s="1"/>
      <c r="RLL249" s="1"/>
      <c r="RLM249" s="1"/>
      <c r="RLN249" s="1"/>
      <c r="RLO249" s="1"/>
      <c r="RLP249" s="1"/>
      <c r="RLQ249" s="1"/>
      <c r="RLR249" s="1"/>
      <c r="RLS249" s="1"/>
      <c r="RLT249" s="1"/>
      <c r="RLU249" s="1"/>
      <c r="RLV249" s="1"/>
      <c r="RLW249" s="1"/>
      <c r="RLX249" s="1"/>
      <c r="RLY249" s="1"/>
      <c r="RLZ249" s="1"/>
      <c r="RMA249" s="1"/>
      <c r="RMB249" s="1"/>
      <c r="RMC249" s="1"/>
      <c r="RMD249" s="1"/>
      <c r="RME249" s="1"/>
      <c r="RMF249" s="1"/>
      <c r="RMG249" s="1"/>
      <c r="RMH249" s="1"/>
      <c r="RMI249" s="1"/>
      <c r="RMJ249" s="1"/>
      <c r="RMK249" s="1"/>
      <c r="RML249" s="1"/>
      <c r="RMM249" s="1"/>
      <c r="RMN249" s="1"/>
      <c r="RMO249" s="1"/>
      <c r="RMP249" s="1"/>
      <c r="RMQ249" s="1"/>
      <c r="RMR249" s="1"/>
      <c r="RMS249" s="1"/>
      <c r="RMT249" s="1"/>
      <c r="RMU249" s="1"/>
      <c r="RMV249" s="1"/>
      <c r="RMW249" s="1"/>
      <c r="RMX249" s="1"/>
      <c r="RMY249" s="1"/>
      <c r="RMZ249" s="1"/>
      <c r="RNA249" s="1"/>
      <c r="RNB249" s="1"/>
      <c r="RNC249" s="1"/>
      <c r="RND249" s="1"/>
      <c r="RNE249" s="1"/>
      <c r="RNF249" s="1"/>
      <c r="RNG249" s="1"/>
      <c r="RNH249" s="1"/>
      <c r="RNI249" s="1"/>
      <c r="RNJ249" s="1"/>
      <c r="RNK249" s="1"/>
      <c r="RNL249" s="1"/>
      <c r="RNM249" s="1"/>
      <c r="RNN249" s="1"/>
      <c r="RNO249" s="1"/>
      <c r="RNP249" s="1"/>
      <c r="RNQ249" s="1"/>
      <c r="RNR249" s="1"/>
      <c r="RNS249" s="1"/>
      <c r="RNT249" s="1"/>
      <c r="RNU249" s="1"/>
      <c r="RNV249" s="1"/>
      <c r="RNW249" s="1"/>
      <c r="RNX249" s="1"/>
      <c r="RNY249" s="1"/>
      <c r="RNZ249" s="1"/>
      <c r="ROA249" s="1"/>
      <c r="ROB249" s="1"/>
      <c r="ROC249" s="1"/>
      <c r="ROD249" s="1"/>
      <c r="ROE249" s="1"/>
      <c r="ROF249" s="1"/>
      <c r="ROG249" s="1"/>
      <c r="ROH249" s="1"/>
      <c r="ROI249" s="1"/>
      <c r="ROJ249" s="1"/>
      <c r="ROK249" s="1"/>
      <c r="ROL249" s="1"/>
      <c r="ROM249" s="1"/>
      <c r="RON249" s="1"/>
      <c r="ROO249" s="1"/>
      <c r="ROP249" s="1"/>
      <c r="ROQ249" s="1"/>
      <c r="ROR249" s="1"/>
      <c r="ROS249" s="1"/>
      <c r="ROT249" s="1"/>
      <c r="ROU249" s="1"/>
      <c r="ROV249" s="1"/>
      <c r="ROW249" s="1"/>
      <c r="ROX249" s="1"/>
      <c r="ROY249" s="1"/>
      <c r="ROZ249" s="1"/>
      <c r="RPA249" s="1"/>
      <c r="RPB249" s="1"/>
      <c r="RPC249" s="1"/>
      <c r="RPD249" s="1"/>
      <c r="RPE249" s="1"/>
      <c r="RPF249" s="1"/>
      <c r="RPG249" s="1"/>
      <c r="RPH249" s="1"/>
      <c r="RPI249" s="1"/>
      <c r="RPJ249" s="1"/>
      <c r="RPK249" s="1"/>
      <c r="RPL249" s="1"/>
      <c r="RPM249" s="1"/>
      <c r="RPN249" s="1"/>
      <c r="RPO249" s="1"/>
      <c r="RPP249" s="1"/>
      <c r="RPQ249" s="1"/>
      <c r="RPR249" s="1"/>
      <c r="RPS249" s="1"/>
      <c r="RPT249" s="1"/>
      <c r="RPU249" s="1"/>
      <c r="RPV249" s="1"/>
      <c r="RPW249" s="1"/>
      <c r="RPX249" s="1"/>
      <c r="RPY249" s="1"/>
      <c r="RPZ249" s="1"/>
      <c r="RQA249" s="1"/>
      <c r="RQB249" s="1"/>
      <c r="RQC249" s="1"/>
      <c r="RQD249" s="1"/>
      <c r="RQE249" s="1"/>
      <c r="RQF249" s="1"/>
      <c r="RQG249" s="1"/>
      <c r="RQH249" s="1"/>
      <c r="RQI249" s="1"/>
      <c r="RQJ249" s="1"/>
      <c r="RQK249" s="1"/>
      <c r="RQL249" s="1"/>
      <c r="RQM249" s="1"/>
      <c r="RQN249" s="1"/>
      <c r="RQO249" s="1"/>
      <c r="RQP249" s="1"/>
      <c r="RQQ249" s="1"/>
      <c r="RQR249" s="1"/>
      <c r="RQS249" s="1"/>
      <c r="RQT249" s="1"/>
      <c r="RQU249" s="1"/>
      <c r="RQV249" s="1"/>
      <c r="RQW249" s="1"/>
      <c r="RQX249" s="1"/>
      <c r="RQY249" s="1"/>
      <c r="RQZ249" s="1"/>
      <c r="RRA249" s="1"/>
      <c r="RRB249" s="1"/>
      <c r="RRC249" s="1"/>
      <c r="RRD249" s="1"/>
      <c r="RRE249" s="1"/>
      <c r="RRF249" s="1"/>
      <c r="RRG249" s="1"/>
      <c r="RRH249" s="1"/>
      <c r="RRI249" s="1"/>
      <c r="RRJ249" s="1"/>
      <c r="RRK249" s="1"/>
      <c r="RRL249" s="1"/>
      <c r="RRM249" s="1"/>
      <c r="RRN249" s="1"/>
      <c r="RRO249" s="1"/>
      <c r="RRP249" s="1"/>
      <c r="RRQ249" s="1"/>
      <c r="RRR249" s="1"/>
      <c r="RRS249" s="1"/>
      <c r="RRT249" s="1"/>
      <c r="RRU249" s="1"/>
      <c r="RRV249" s="1"/>
      <c r="RRW249" s="1"/>
      <c r="RRX249" s="1"/>
      <c r="RRY249" s="1"/>
      <c r="RRZ249" s="1"/>
      <c r="RSA249" s="1"/>
      <c r="RSB249" s="1"/>
      <c r="RSC249" s="1"/>
      <c r="RSD249" s="1"/>
      <c r="RSE249" s="1"/>
      <c r="RSF249" s="1"/>
      <c r="RSG249" s="1"/>
      <c r="RSH249" s="1"/>
      <c r="RSI249" s="1"/>
      <c r="RSJ249" s="1"/>
      <c r="RSK249" s="1"/>
      <c r="RSL249" s="1"/>
      <c r="RSM249" s="1"/>
      <c r="RSN249" s="1"/>
      <c r="RSO249" s="1"/>
      <c r="RSP249" s="1"/>
      <c r="RSQ249" s="1"/>
      <c r="RSR249" s="1"/>
      <c r="RSS249" s="1"/>
      <c r="RST249" s="1"/>
      <c r="RSU249" s="1"/>
      <c r="RSV249" s="1"/>
      <c r="RSW249" s="1"/>
      <c r="RSX249" s="1"/>
      <c r="RSY249" s="1"/>
      <c r="RSZ249" s="1"/>
      <c r="RTA249" s="1"/>
      <c r="RTB249" s="1"/>
      <c r="RTC249" s="1"/>
      <c r="RTD249" s="1"/>
      <c r="RTE249" s="1"/>
      <c r="RTF249" s="1"/>
      <c r="RTG249" s="1"/>
      <c r="RTH249" s="1"/>
      <c r="RTI249" s="1"/>
      <c r="RTJ249" s="1"/>
      <c r="RTK249" s="1"/>
      <c r="RTL249" s="1"/>
      <c r="RTM249" s="1"/>
      <c r="RTN249" s="1"/>
      <c r="RTO249" s="1"/>
      <c r="RTP249" s="1"/>
      <c r="RTQ249" s="1"/>
      <c r="RTR249" s="1"/>
      <c r="RTS249" s="1"/>
      <c r="RTT249" s="1"/>
      <c r="RTU249" s="1"/>
      <c r="RTV249" s="1"/>
      <c r="RTW249" s="1"/>
      <c r="RTX249" s="1"/>
      <c r="RTY249" s="1"/>
      <c r="RTZ249" s="1"/>
      <c r="RUA249" s="1"/>
      <c r="RUB249" s="1"/>
      <c r="RUC249" s="1"/>
      <c r="RUD249" s="1"/>
      <c r="RUE249" s="1"/>
      <c r="RUF249" s="1"/>
      <c r="RUG249" s="1"/>
      <c r="RUH249" s="1"/>
      <c r="RUI249" s="1"/>
      <c r="RUJ249" s="1"/>
      <c r="RUK249" s="1"/>
      <c r="RUL249" s="1"/>
      <c r="RUM249" s="1"/>
      <c r="RUN249" s="1"/>
      <c r="RUO249" s="1"/>
      <c r="RUP249" s="1"/>
      <c r="RUQ249" s="1"/>
      <c r="RUR249" s="1"/>
      <c r="RUS249" s="1"/>
      <c r="RUT249" s="1"/>
      <c r="RUU249" s="1"/>
      <c r="RUV249" s="1"/>
      <c r="RUW249" s="1"/>
      <c r="RUX249" s="1"/>
      <c r="RUY249" s="1"/>
      <c r="RUZ249" s="1"/>
      <c r="RVA249" s="1"/>
      <c r="RVB249" s="1"/>
      <c r="RVC249" s="1"/>
      <c r="RVD249" s="1"/>
      <c r="RVE249" s="1"/>
      <c r="RVF249" s="1"/>
      <c r="RVG249" s="1"/>
      <c r="RVH249" s="1"/>
      <c r="RVI249" s="1"/>
      <c r="RVJ249" s="1"/>
      <c r="RVK249" s="1"/>
      <c r="RVL249" s="1"/>
      <c r="RVM249" s="1"/>
      <c r="RVN249" s="1"/>
      <c r="RVO249" s="1"/>
      <c r="RVP249" s="1"/>
      <c r="RVQ249" s="1"/>
      <c r="RVR249" s="1"/>
      <c r="RVS249" s="1"/>
      <c r="RVT249" s="1"/>
      <c r="RVU249" s="1"/>
      <c r="RVV249" s="1"/>
      <c r="RVW249" s="1"/>
      <c r="RVX249" s="1"/>
      <c r="RVY249" s="1"/>
      <c r="RVZ249" s="1"/>
      <c r="RWA249" s="1"/>
      <c r="RWB249" s="1"/>
      <c r="RWC249" s="1"/>
      <c r="RWD249" s="1"/>
      <c r="RWE249" s="1"/>
      <c r="RWF249" s="1"/>
      <c r="RWG249" s="1"/>
      <c r="RWH249" s="1"/>
      <c r="RWI249" s="1"/>
      <c r="RWJ249" s="1"/>
      <c r="RWK249" s="1"/>
      <c r="RWL249" s="1"/>
      <c r="RWM249" s="1"/>
      <c r="RWN249" s="1"/>
      <c r="RWO249" s="1"/>
      <c r="RWP249" s="1"/>
      <c r="RWQ249" s="1"/>
      <c r="RWR249" s="1"/>
      <c r="RWS249" s="1"/>
      <c r="RWT249" s="1"/>
      <c r="RWU249" s="1"/>
      <c r="RWV249" s="1"/>
      <c r="RWW249" s="1"/>
      <c r="RWX249" s="1"/>
      <c r="RWY249" s="1"/>
      <c r="RWZ249" s="1"/>
      <c r="RXA249" s="1"/>
      <c r="RXB249" s="1"/>
      <c r="RXC249" s="1"/>
      <c r="RXD249" s="1"/>
      <c r="RXE249" s="1"/>
      <c r="RXF249" s="1"/>
      <c r="RXG249" s="1"/>
      <c r="RXH249" s="1"/>
      <c r="RXI249" s="1"/>
      <c r="RXJ249" s="1"/>
      <c r="RXK249" s="1"/>
      <c r="RXL249" s="1"/>
      <c r="RXM249" s="1"/>
      <c r="RXN249" s="1"/>
      <c r="RXO249" s="1"/>
      <c r="RXP249" s="1"/>
      <c r="RXQ249" s="1"/>
      <c r="RXR249" s="1"/>
      <c r="RXS249" s="1"/>
      <c r="RXT249" s="1"/>
      <c r="RXU249" s="1"/>
      <c r="RXV249" s="1"/>
      <c r="RXW249" s="1"/>
      <c r="RXX249" s="1"/>
      <c r="RXY249" s="1"/>
      <c r="RXZ249" s="1"/>
      <c r="RYA249" s="1"/>
      <c r="RYB249" s="1"/>
      <c r="RYC249" s="1"/>
      <c r="RYD249" s="1"/>
      <c r="RYE249" s="1"/>
      <c r="RYF249" s="1"/>
      <c r="RYG249" s="1"/>
      <c r="RYH249" s="1"/>
      <c r="RYI249" s="1"/>
      <c r="RYJ249" s="1"/>
      <c r="RYK249" s="1"/>
      <c r="RYL249" s="1"/>
      <c r="RYM249" s="1"/>
      <c r="RYN249" s="1"/>
      <c r="RYO249" s="1"/>
      <c r="RYP249" s="1"/>
      <c r="RYQ249" s="1"/>
      <c r="RYR249" s="1"/>
      <c r="RYS249" s="1"/>
      <c r="RYT249" s="1"/>
      <c r="RYU249" s="1"/>
      <c r="RYV249" s="1"/>
      <c r="RYW249" s="1"/>
      <c r="RYX249" s="1"/>
      <c r="RYY249" s="1"/>
      <c r="RYZ249" s="1"/>
      <c r="RZA249" s="1"/>
      <c r="RZB249" s="1"/>
      <c r="RZC249" s="1"/>
      <c r="RZD249" s="1"/>
      <c r="RZE249" s="1"/>
      <c r="RZF249" s="1"/>
      <c r="RZG249" s="1"/>
      <c r="RZH249" s="1"/>
      <c r="RZI249" s="1"/>
      <c r="RZJ249" s="1"/>
      <c r="RZK249" s="1"/>
      <c r="RZL249" s="1"/>
      <c r="RZM249" s="1"/>
      <c r="RZN249" s="1"/>
      <c r="RZO249" s="1"/>
      <c r="RZP249" s="1"/>
      <c r="RZQ249" s="1"/>
      <c r="RZR249" s="1"/>
      <c r="RZS249" s="1"/>
      <c r="RZT249" s="1"/>
      <c r="RZU249" s="1"/>
      <c r="RZV249" s="1"/>
      <c r="RZW249" s="1"/>
      <c r="RZX249" s="1"/>
      <c r="RZY249" s="1"/>
      <c r="RZZ249" s="1"/>
      <c r="SAA249" s="1"/>
      <c r="SAB249" s="1"/>
      <c r="SAC249" s="1"/>
      <c r="SAD249" s="1"/>
      <c r="SAE249" s="1"/>
      <c r="SAF249" s="1"/>
      <c r="SAG249" s="1"/>
      <c r="SAH249" s="1"/>
      <c r="SAI249" s="1"/>
      <c r="SAJ249" s="1"/>
      <c r="SAK249" s="1"/>
      <c r="SAL249" s="1"/>
      <c r="SAM249" s="1"/>
      <c r="SAN249" s="1"/>
      <c r="SAO249" s="1"/>
      <c r="SAP249" s="1"/>
      <c r="SAQ249" s="1"/>
      <c r="SAR249" s="1"/>
      <c r="SAS249" s="1"/>
      <c r="SAT249" s="1"/>
      <c r="SAU249" s="1"/>
      <c r="SAV249" s="1"/>
      <c r="SAW249" s="1"/>
      <c r="SAX249" s="1"/>
      <c r="SAY249" s="1"/>
      <c r="SAZ249" s="1"/>
      <c r="SBA249" s="1"/>
      <c r="SBB249" s="1"/>
      <c r="SBC249" s="1"/>
      <c r="SBD249" s="1"/>
      <c r="SBE249" s="1"/>
      <c r="SBF249" s="1"/>
      <c r="SBG249" s="1"/>
      <c r="SBH249" s="1"/>
      <c r="SBI249" s="1"/>
      <c r="SBJ249" s="1"/>
      <c r="SBK249" s="1"/>
      <c r="SBL249" s="1"/>
      <c r="SBM249" s="1"/>
      <c r="SBN249" s="1"/>
      <c r="SBO249" s="1"/>
      <c r="SBP249" s="1"/>
      <c r="SBQ249" s="1"/>
      <c r="SBR249" s="1"/>
      <c r="SBS249" s="1"/>
      <c r="SBT249" s="1"/>
      <c r="SBU249" s="1"/>
      <c r="SBV249" s="1"/>
      <c r="SBW249" s="1"/>
      <c r="SBX249" s="1"/>
      <c r="SBY249" s="1"/>
      <c r="SBZ249" s="1"/>
      <c r="SCA249" s="1"/>
      <c r="SCB249" s="1"/>
      <c r="SCC249" s="1"/>
      <c r="SCD249" s="1"/>
      <c r="SCE249" s="1"/>
      <c r="SCF249" s="1"/>
      <c r="SCG249" s="1"/>
      <c r="SCH249" s="1"/>
      <c r="SCI249" s="1"/>
      <c r="SCJ249" s="1"/>
      <c r="SCK249" s="1"/>
      <c r="SCL249" s="1"/>
      <c r="SCM249" s="1"/>
      <c r="SCN249" s="1"/>
      <c r="SCO249" s="1"/>
      <c r="SCP249" s="1"/>
      <c r="SCQ249" s="1"/>
      <c r="SCR249" s="1"/>
      <c r="SCS249" s="1"/>
      <c r="SCT249" s="1"/>
      <c r="SCU249" s="1"/>
      <c r="SCV249" s="1"/>
      <c r="SCW249" s="1"/>
      <c r="SCX249" s="1"/>
      <c r="SCY249" s="1"/>
      <c r="SCZ249" s="1"/>
      <c r="SDA249" s="1"/>
      <c r="SDB249" s="1"/>
      <c r="SDC249" s="1"/>
      <c r="SDD249" s="1"/>
      <c r="SDE249" s="1"/>
      <c r="SDF249" s="1"/>
      <c r="SDG249" s="1"/>
      <c r="SDH249" s="1"/>
      <c r="SDI249" s="1"/>
      <c r="SDJ249" s="1"/>
      <c r="SDK249" s="1"/>
      <c r="SDL249" s="1"/>
      <c r="SDM249" s="1"/>
      <c r="SDN249" s="1"/>
      <c r="SDO249" s="1"/>
      <c r="SDP249" s="1"/>
      <c r="SDQ249" s="1"/>
      <c r="SDR249" s="1"/>
      <c r="SDS249" s="1"/>
      <c r="SDT249" s="1"/>
      <c r="SDU249" s="1"/>
      <c r="SDV249" s="1"/>
      <c r="SDW249" s="1"/>
      <c r="SDX249" s="1"/>
      <c r="SDY249" s="1"/>
      <c r="SDZ249" s="1"/>
      <c r="SEA249" s="1"/>
      <c r="SEB249" s="1"/>
      <c r="SEC249" s="1"/>
      <c r="SED249" s="1"/>
      <c r="SEE249" s="1"/>
      <c r="SEF249" s="1"/>
      <c r="SEG249" s="1"/>
      <c r="SEH249" s="1"/>
      <c r="SEI249" s="1"/>
      <c r="SEJ249" s="1"/>
      <c r="SEK249" s="1"/>
      <c r="SEL249" s="1"/>
      <c r="SEM249" s="1"/>
      <c r="SEN249" s="1"/>
      <c r="SEO249" s="1"/>
      <c r="SEP249" s="1"/>
      <c r="SEQ249" s="1"/>
      <c r="SER249" s="1"/>
      <c r="SES249" s="1"/>
      <c r="SET249" s="1"/>
      <c r="SEU249" s="1"/>
      <c r="SEV249" s="1"/>
      <c r="SEW249" s="1"/>
      <c r="SEX249" s="1"/>
      <c r="SEY249" s="1"/>
      <c r="SEZ249" s="1"/>
      <c r="SFA249" s="1"/>
      <c r="SFB249" s="1"/>
      <c r="SFC249" s="1"/>
      <c r="SFD249" s="1"/>
      <c r="SFE249" s="1"/>
      <c r="SFF249" s="1"/>
      <c r="SFG249" s="1"/>
      <c r="SFH249" s="1"/>
      <c r="SFI249" s="1"/>
      <c r="SFJ249" s="1"/>
      <c r="SFK249" s="1"/>
      <c r="SFL249" s="1"/>
      <c r="SFM249" s="1"/>
      <c r="SFN249" s="1"/>
      <c r="SFO249" s="1"/>
      <c r="SFP249" s="1"/>
      <c r="SFQ249" s="1"/>
      <c r="SFR249" s="1"/>
      <c r="SFS249" s="1"/>
      <c r="SFT249" s="1"/>
      <c r="SFU249" s="1"/>
      <c r="SFV249" s="1"/>
      <c r="SFW249" s="1"/>
      <c r="SFX249" s="1"/>
      <c r="SFY249" s="1"/>
      <c r="SFZ249" s="1"/>
      <c r="SGA249" s="1"/>
      <c r="SGB249" s="1"/>
      <c r="SGC249" s="1"/>
      <c r="SGD249" s="1"/>
      <c r="SGE249" s="1"/>
      <c r="SGF249" s="1"/>
      <c r="SGG249" s="1"/>
      <c r="SGH249" s="1"/>
      <c r="SGI249" s="1"/>
      <c r="SGJ249" s="1"/>
      <c r="SGK249" s="1"/>
      <c r="SGL249" s="1"/>
      <c r="SGM249" s="1"/>
      <c r="SGN249" s="1"/>
      <c r="SGO249" s="1"/>
      <c r="SGP249" s="1"/>
      <c r="SGQ249" s="1"/>
      <c r="SGR249" s="1"/>
      <c r="SGS249" s="1"/>
      <c r="SGT249" s="1"/>
      <c r="SGU249" s="1"/>
      <c r="SGV249" s="1"/>
      <c r="SGW249" s="1"/>
      <c r="SGX249" s="1"/>
      <c r="SGY249" s="1"/>
      <c r="SGZ249" s="1"/>
      <c r="SHA249" s="1"/>
      <c r="SHB249" s="1"/>
      <c r="SHC249" s="1"/>
      <c r="SHD249" s="1"/>
      <c r="SHE249" s="1"/>
      <c r="SHF249" s="1"/>
      <c r="SHG249" s="1"/>
      <c r="SHH249" s="1"/>
      <c r="SHI249" s="1"/>
      <c r="SHJ249" s="1"/>
      <c r="SHK249" s="1"/>
      <c r="SHL249" s="1"/>
      <c r="SHM249" s="1"/>
      <c r="SHN249" s="1"/>
      <c r="SHO249" s="1"/>
      <c r="SHP249" s="1"/>
      <c r="SHQ249" s="1"/>
      <c r="SHR249" s="1"/>
      <c r="SHS249" s="1"/>
      <c r="SHT249" s="1"/>
      <c r="SHU249" s="1"/>
      <c r="SHV249" s="1"/>
      <c r="SHW249" s="1"/>
      <c r="SHX249" s="1"/>
      <c r="SHY249" s="1"/>
      <c r="SHZ249" s="1"/>
      <c r="SIA249" s="1"/>
      <c r="SIB249" s="1"/>
      <c r="SIC249" s="1"/>
      <c r="SID249" s="1"/>
      <c r="SIE249" s="1"/>
      <c r="SIF249" s="1"/>
      <c r="SIG249" s="1"/>
      <c r="SIH249" s="1"/>
      <c r="SII249" s="1"/>
      <c r="SIJ249" s="1"/>
      <c r="SIK249" s="1"/>
      <c r="SIL249" s="1"/>
      <c r="SIM249" s="1"/>
      <c r="SIN249" s="1"/>
      <c r="SIO249" s="1"/>
      <c r="SIP249" s="1"/>
      <c r="SIQ249" s="1"/>
      <c r="SIR249" s="1"/>
      <c r="SIS249" s="1"/>
      <c r="SIT249" s="1"/>
      <c r="SIU249" s="1"/>
      <c r="SIV249" s="1"/>
      <c r="SIW249" s="1"/>
      <c r="SIX249" s="1"/>
      <c r="SIY249" s="1"/>
      <c r="SIZ249" s="1"/>
      <c r="SJA249" s="1"/>
      <c r="SJB249" s="1"/>
      <c r="SJC249" s="1"/>
      <c r="SJD249" s="1"/>
      <c r="SJE249" s="1"/>
      <c r="SJF249" s="1"/>
      <c r="SJG249" s="1"/>
      <c r="SJH249" s="1"/>
      <c r="SJI249" s="1"/>
      <c r="SJJ249" s="1"/>
      <c r="SJK249" s="1"/>
      <c r="SJL249" s="1"/>
      <c r="SJM249" s="1"/>
      <c r="SJN249" s="1"/>
      <c r="SJO249" s="1"/>
      <c r="SJP249" s="1"/>
      <c r="SJQ249" s="1"/>
      <c r="SJR249" s="1"/>
      <c r="SJS249" s="1"/>
      <c r="SJT249" s="1"/>
      <c r="SJU249" s="1"/>
      <c r="SJV249" s="1"/>
      <c r="SJW249" s="1"/>
      <c r="SJX249" s="1"/>
      <c r="SJY249" s="1"/>
      <c r="SJZ249" s="1"/>
      <c r="SKA249" s="1"/>
      <c r="SKB249" s="1"/>
      <c r="SKC249" s="1"/>
      <c r="SKD249" s="1"/>
      <c r="SKE249" s="1"/>
      <c r="SKF249" s="1"/>
      <c r="SKG249" s="1"/>
      <c r="SKH249" s="1"/>
      <c r="SKI249" s="1"/>
      <c r="SKJ249" s="1"/>
      <c r="SKK249" s="1"/>
      <c r="SKL249" s="1"/>
      <c r="SKM249" s="1"/>
      <c r="SKN249" s="1"/>
      <c r="SKO249" s="1"/>
      <c r="SKP249" s="1"/>
      <c r="SKQ249" s="1"/>
      <c r="SKR249" s="1"/>
      <c r="SKS249" s="1"/>
      <c r="SKT249" s="1"/>
      <c r="SKU249" s="1"/>
      <c r="SKV249" s="1"/>
      <c r="SKW249" s="1"/>
      <c r="SKX249" s="1"/>
      <c r="SKY249" s="1"/>
      <c r="SKZ249" s="1"/>
      <c r="SLA249" s="1"/>
      <c r="SLB249" s="1"/>
      <c r="SLC249" s="1"/>
      <c r="SLD249" s="1"/>
      <c r="SLE249" s="1"/>
      <c r="SLF249" s="1"/>
      <c r="SLG249" s="1"/>
      <c r="SLH249" s="1"/>
      <c r="SLI249" s="1"/>
      <c r="SLJ249" s="1"/>
      <c r="SLK249" s="1"/>
      <c r="SLL249" s="1"/>
      <c r="SLM249" s="1"/>
      <c r="SLN249" s="1"/>
      <c r="SLO249" s="1"/>
      <c r="SLP249" s="1"/>
      <c r="SLQ249" s="1"/>
      <c r="SLR249" s="1"/>
      <c r="SLS249" s="1"/>
      <c r="SLT249" s="1"/>
      <c r="SLU249" s="1"/>
      <c r="SLV249" s="1"/>
      <c r="SLW249" s="1"/>
      <c r="SLX249" s="1"/>
      <c r="SLY249" s="1"/>
      <c r="SLZ249" s="1"/>
      <c r="SMA249" s="1"/>
      <c r="SMB249" s="1"/>
      <c r="SMC249" s="1"/>
      <c r="SMD249" s="1"/>
      <c r="SME249" s="1"/>
      <c r="SMF249" s="1"/>
      <c r="SMG249" s="1"/>
      <c r="SMH249" s="1"/>
      <c r="SMI249" s="1"/>
      <c r="SMJ249" s="1"/>
      <c r="SMK249" s="1"/>
      <c r="SML249" s="1"/>
      <c r="SMM249" s="1"/>
      <c r="SMN249" s="1"/>
      <c r="SMO249" s="1"/>
      <c r="SMP249" s="1"/>
      <c r="SMQ249" s="1"/>
      <c r="SMR249" s="1"/>
      <c r="SMS249" s="1"/>
      <c r="SMT249" s="1"/>
      <c r="SMU249" s="1"/>
      <c r="SMV249" s="1"/>
      <c r="SMW249" s="1"/>
      <c r="SMX249" s="1"/>
      <c r="SMY249" s="1"/>
      <c r="SMZ249" s="1"/>
      <c r="SNA249" s="1"/>
      <c r="SNB249" s="1"/>
      <c r="SNC249" s="1"/>
      <c r="SND249" s="1"/>
      <c r="SNE249" s="1"/>
      <c r="SNF249" s="1"/>
      <c r="SNG249" s="1"/>
      <c r="SNH249" s="1"/>
      <c r="SNI249" s="1"/>
      <c r="SNJ249" s="1"/>
      <c r="SNK249" s="1"/>
      <c r="SNL249" s="1"/>
      <c r="SNM249" s="1"/>
      <c r="SNN249" s="1"/>
      <c r="SNO249" s="1"/>
      <c r="SNP249" s="1"/>
      <c r="SNQ249" s="1"/>
      <c r="SNR249" s="1"/>
      <c r="SNS249" s="1"/>
      <c r="SNT249" s="1"/>
      <c r="SNU249" s="1"/>
      <c r="SNV249" s="1"/>
      <c r="SNW249" s="1"/>
      <c r="SNX249" s="1"/>
      <c r="SNY249" s="1"/>
      <c r="SNZ249" s="1"/>
      <c r="SOA249" s="1"/>
      <c r="SOB249" s="1"/>
      <c r="SOC249" s="1"/>
      <c r="SOD249" s="1"/>
      <c r="SOE249" s="1"/>
      <c r="SOF249" s="1"/>
      <c r="SOG249" s="1"/>
      <c r="SOH249" s="1"/>
      <c r="SOI249" s="1"/>
      <c r="SOJ249" s="1"/>
      <c r="SOK249" s="1"/>
      <c r="SOL249" s="1"/>
      <c r="SOM249" s="1"/>
      <c r="SON249" s="1"/>
      <c r="SOO249" s="1"/>
      <c r="SOP249" s="1"/>
      <c r="SOQ249" s="1"/>
      <c r="SOR249" s="1"/>
      <c r="SOS249" s="1"/>
      <c r="SOT249" s="1"/>
      <c r="SOU249" s="1"/>
      <c r="SOV249" s="1"/>
      <c r="SOW249" s="1"/>
      <c r="SOX249" s="1"/>
      <c r="SOY249" s="1"/>
      <c r="SOZ249" s="1"/>
      <c r="SPA249" s="1"/>
      <c r="SPB249" s="1"/>
      <c r="SPC249" s="1"/>
      <c r="SPD249" s="1"/>
      <c r="SPE249" s="1"/>
      <c r="SPF249" s="1"/>
      <c r="SPG249" s="1"/>
      <c r="SPH249" s="1"/>
      <c r="SPI249" s="1"/>
      <c r="SPJ249" s="1"/>
      <c r="SPK249" s="1"/>
      <c r="SPL249" s="1"/>
      <c r="SPM249" s="1"/>
      <c r="SPN249" s="1"/>
      <c r="SPO249" s="1"/>
      <c r="SPP249" s="1"/>
      <c r="SPQ249" s="1"/>
      <c r="SPR249" s="1"/>
      <c r="SPS249" s="1"/>
      <c r="SPT249" s="1"/>
      <c r="SPU249" s="1"/>
      <c r="SPV249" s="1"/>
      <c r="SPW249" s="1"/>
      <c r="SPX249" s="1"/>
      <c r="SPY249" s="1"/>
      <c r="SPZ249" s="1"/>
      <c r="SQA249" s="1"/>
      <c r="SQB249" s="1"/>
      <c r="SQC249" s="1"/>
      <c r="SQD249" s="1"/>
      <c r="SQE249" s="1"/>
      <c r="SQF249" s="1"/>
      <c r="SQG249" s="1"/>
      <c r="SQH249" s="1"/>
      <c r="SQI249" s="1"/>
      <c r="SQJ249" s="1"/>
      <c r="SQK249" s="1"/>
      <c r="SQL249" s="1"/>
      <c r="SQM249" s="1"/>
      <c r="SQN249" s="1"/>
      <c r="SQO249" s="1"/>
      <c r="SQP249" s="1"/>
      <c r="SQQ249" s="1"/>
      <c r="SQR249" s="1"/>
      <c r="SQS249" s="1"/>
      <c r="SQT249" s="1"/>
      <c r="SQU249" s="1"/>
      <c r="SQV249" s="1"/>
      <c r="SQW249" s="1"/>
      <c r="SQX249" s="1"/>
      <c r="SQY249" s="1"/>
      <c r="SQZ249" s="1"/>
      <c r="SRA249" s="1"/>
      <c r="SRB249" s="1"/>
      <c r="SRC249" s="1"/>
      <c r="SRD249" s="1"/>
      <c r="SRE249" s="1"/>
      <c r="SRF249" s="1"/>
      <c r="SRG249" s="1"/>
      <c r="SRH249" s="1"/>
      <c r="SRI249" s="1"/>
      <c r="SRJ249" s="1"/>
      <c r="SRK249" s="1"/>
      <c r="SRL249" s="1"/>
      <c r="SRM249" s="1"/>
      <c r="SRN249" s="1"/>
      <c r="SRO249" s="1"/>
      <c r="SRP249" s="1"/>
      <c r="SRQ249" s="1"/>
      <c r="SRR249" s="1"/>
      <c r="SRS249" s="1"/>
      <c r="SRT249" s="1"/>
      <c r="SRU249" s="1"/>
      <c r="SRV249" s="1"/>
      <c r="SRW249" s="1"/>
      <c r="SRX249" s="1"/>
      <c r="SRY249" s="1"/>
      <c r="SRZ249" s="1"/>
      <c r="SSA249" s="1"/>
      <c r="SSB249" s="1"/>
      <c r="SSC249" s="1"/>
      <c r="SSD249" s="1"/>
      <c r="SSE249" s="1"/>
      <c r="SSF249" s="1"/>
      <c r="SSG249" s="1"/>
      <c r="SSH249" s="1"/>
      <c r="SSI249" s="1"/>
      <c r="SSJ249" s="1"/>
      <c r="SSK249" s="1"/>
      <c r="SSL249" s="1"/>
      <c r="SSM249" s="1"/>
      <c r="SSN249" s="1"/>
      <c r="SSO249" s="1"/>
      <c r="SSP249" s="1"/>
      <c r="SSQ249" s="1"/>
      <c r="SSR249" s="1"/>
      <c r="SSS249" s="1"/>
      <c r="SST249" s="1"/>
      <c r="SSU249" s="1"/>
      <c r="SSV249" s="1"/>
      <c r="SSW249" s="1"/>
      <c r="SSX249" s="1"/>
      <c r="SSY249" s="1"/>
      <c r="SSZ249" s="1"/>
      <c r="STA249" s="1"/>
      <c r="STB249" s="1"/>
      <c r="STC249" s="1"/>
      <c r="STD249" s="1"/>
      <c r="STE249" s="1"/>
      <c r="STF249" s="1"/>
      <c r="STG249" s="1"/>
      <c r="STH249" s="1"/>
      <c r="STI249" s="1"/>
      <c r="STJ249" s="1"/>
      <c r="STK249" s="1"/>
      <c r="STL249" s="1"/>
      <c r="STM249" s="1"/>
      <c r="STN249" s="1"/>
      <c r="STO249" s="1"/>
      <c r="STP249" s="1"/>
      <c r="STQ249" s="1"/>
      <c r="STR249" s="1"/>
      <c r="STS249" s="1"/>
      <c r="STT249" s="1"/>
      <c r="STU249" s="1"/>
      <c r="STV249" s="1"/>
      <c r="STW249" s="1"/>
      <c r="STX249" s="1"/>
      <c r="STY249" s="1"/>
      <c r="STZ249" s="1"/>
      <c r="SUA249" s="1"/>
      <c r="SUB249" s="1"/>
      <c r="SUC249" s="1"/>
      <c r="SUD249" s="1"/>
      <c r="SUE249" s="1"/>
      <c r="SUF249" s="1"/>
      <c r="SUG249" s="1"/>
      <c r="SUH249" s="1"/>
      <c r="SUI249" s="1"/>
      <c r="SUJ249" s="1"/>
      <c r="SUK249" s="1"/>
      <c r="SUL249" s="1"/>
      <c r="SUM249" s="1"/>
      <c r="SUN249" s="1"/>
      <c r="SUO249" s="1"/>
      <c r="SUP249" s="1"/>
      <c r="SUQ249" s="1"/>
      <c r="SUR249" s="1"/>
      <c r="SUS249" s="1"/>
      <c r="SUT249" s="1"/>
      <c r="SUU249" s="1"/>
      <c r="SUV249" s="1"/>
      <c r="SUW249" s="1"/>
      <c r="SUX249" s="1"/>
      <c r="SUY249" s="1"/>
      <c r="SUZ249" s="1"/>
      <c r="SVA249" s="1"/>
      <c r="SVB249" s="1"/>
      <c r="SVC249" s="1"/>
      <c r="SVD249" s="1"/>
      <c r="SVE249" s="1"/>
      <c r="SVF249" s="1"/>
      <c r="SVG249" s="1"/>
      <c r="SVH249" s="1"/>
      <c r="SVI249" s="1"/>
      <c r="SVJ249" s="1"/>
      <c r="SVK249" s="1"/>
      <c r="SVL249" s="1"/>
      <c r="SVM249" s="1"/>
      <c r="SVN249" s="1"/>
      <c r="SVO249" s="1"/>
      <c r="SVP249" s="1"/>
      <c r="SVQ249" s="1"/>
      <c r="SVR249" s="1"/>
      <c r="SVS249" s="1"/>
      <c r="SVT249" s="1"/>
      <c r="SVU249" s="1"/>
      <c r="SVV249" s="1"/>
      <c r="SVW249" s="1"/>
      <c r="SVX249" s="1"/>
      <c r="SVY249" s="1"/>
      <c r="SVZ249" s="1"/>
      <c r="SWA249" s="1"/>
      <c r="SWB249" s="1"/>
      <c r="SWC249" s="1"/>
      <c r="SWD249" s="1"/>
      <c r="SWE249" s="1"/>
      <c r="SWF249" s="1"/>
      <c r="SWG249" s="1"/>
      <c r="SWH249" s="1"/>
      <c r="SWI249" s="1"/>
      <c r="SWJ249" s="1"/>
      <c r="SWK249" s="1"/>
      <c r="SWL249" s="1"/>
      <c r="SWM249" s="1"/>
      <c r="SWN249" s="1"/>
      <c r="SWO249" s="1"/>
      <c r="SWP249" s="1"/>
      <c r="SWQ249" s="1"/>
      <c r="SWR249" s="1"/>
      <c r="SWS249" s="1"/>
      <c r="SWT249" s="1"/>
      <c r="SWU249" s="1"/>
      <c r="SWV249" s="1"/>
      <c r="SWW249" s="1"/>
      <c r="SWX249" s="1"/>
      <c r="SWY249" s="1"/>
      <c r="SWZ249" s="1"/>
      <c r="SXA249" s="1"/>
      <c r="SXB249" s="1"/>
      <c r="SXC249" s="1"/>
      <c r="SXD249" s="1"/>
      <c r="SXE249" s="1"/>
      <c r="SXF249" s="1"/>
      <c r="SXG249" s="1"/>
      <c r="SXH249" s="1"/>
      <c r="SXI249" s="1"/>
      <c r="SXJ249" s="1"/>
      <c r="SXK249" s="1"/>
      <c r="SXL249" s="1"/>
      <c r="SXM249" s="1"/>
      <c r="SXN249" s="1"/>
      <c r="SXO249" s="1"/>
      <c r="SXP249" s="1"/>
      <c r="SXQ249" s="1"/>
      <c r="SXR249" s="1"/>
      <c r="SXS249" s="1"/>
      <c r="SXT249" s="1"/>
      <c r="SXU249" s="1"/>
      <c r="SXV249" s="1"/>
      <c r="SXW249" s="1"/>
      <c r="SXX249" s="1"/>
      <c r="SXY249" s="1"/>
      <c r="SXZ249" s="1"/>
      <c r="SYA249" s="1"/>
      <c r="SYB249" s="1"/>
      <c r="SYC249" s="1"/>
      <c r="SYD249" s="1"/>
      <c r="SYE249" s="1"/>
      <c r="SYF249" s="1"/>
      <c r="SYG249" s="1"/>
      <c r="SYH249" s="1"/>
      <c r="SYI249" s="1"/>
      <c r="SYJ249" s="1"/>
      <c r="SYK249" s="1"/>
      <c r="SYL249" s="1"/>
      <c r="SYM249" s="1"/>
      <c r="SYN249" s="1"/>
      <c r="SYO249" s="1"/>
      <c r="SYP249" s="1"/>
      <c r="SYQ249" s="1"/>
      <c r="SYR249" s="1"/>
      <c r="SYS249" s="1"/>
      <c r="SYT249" s="1"/>
      <c r="SYU249" s="1"/>
      <c r="SYV249" s="1"/>
      <c r="SYW249" s="1"/>
      <c r="SYX249" s="1"/>
      <c r="SYY249" s="1"/>
      <c r="SYZ249" s="1"/>
      <c r="SZA249" s="1"/>
      <c r="SZB249" s="1"/>
      <c r="SZC249" s="1"/>
      <c r="SZD249" s="1"/>
      <c r="SZE249" s="1"/>
      <c r="SZF249" s="1"/>
      <c r="SZG249" s="1"/>
      <c r="SZH249" s="1"/>
      <c r="SZI249" s="1"/>
      <c r="SZJ249" s="1"/>
      <c r="SZK249" s="1"/>
      <c r="SZL249" s="1"/>
      <c r="SZM249" s="1"/>
      <c r="SZN249" s="1"/>
      <c r="SZO249" s="1"/>
      <c r="SZP249" s="1"/>
      <c r="SZQ249" s="1"/>
      <c r="SZR249" s="1"/>
      <c r="SZS249" s="1"/>
      <c r="SZT249" s="1"/>
      <c r="SZU249" s="1"/>
      <c r="SZV249" s="1"/>
      <c r="SZW249" s="1"/>
      <c r="SZX249" s="1"/>
      <c r="SZY249" s="1"/>
      <c r="SZZ249" s="1"/>
      <c r="TAA249" s="1"/>
      <c r="TAB249" s="1"/>
      <c r="TAC249" s="1"/>
      <c r="TAD249" s="1"/>
      <c r="TAE249" s="1"/>
      <c r="TAF249" s="1"/>
      <c r="TAG249" s="1"/>
      <c r="TAH249" s="1"/>
      <c r="TAI249" s="1"/>
      <c r="TAJ249" s="1"/>
      <c r="TAK249" s="1"/>
      <c r="TAL249" s="1"/>
      <c r="TAM249" s="1"/>
      <c r="TAN249" s="1"/>
      <c r="TAO249" s="1"/>
      <c r="TAP249" s="1"/>
      <c r="TAQ249" s="1"/>
      <c r="TAR249" s="1"/>
      <c r="TAS249" s="1"/>
      <c r="TAT249" s="1"/>
      <c r="TAU249" s="1"/>
      <c r="TAV249" s="1"/>
      <c r="TAW249" s="1"/>
      <c r="TAX249" s="1"/>
      <c r="TAY249" s="1"/>
      <c r="TAZ249" s="1"/>
      <c r="TBA249" s="1"/>
      <c r="TBB249" s="1"/>
      <c r="TBC249" s="1"/>
      <c r="TBD249" s="1"/>
      <c r="TBE249" s="1"/>
      <c r="TBF249" s="1"/>
      <c r="TBG249" s="1"/>
      <c r="TBH249" s="1"/>
      <c r="TBI249" s="1"/>
      <c r="TBJ249" s="1"/>
      <c r="TBK249" s="1"/>
      <c r="TBL249" s="1"/>
      <c r="TBM249" s="1"/>
      <c r="TBN249" s="1"/>
      <c r="TBO249" s="1"/>
      <c r="TBP249" s="1"/>
      <c r="TBQ249" s="1"/>
      <c r="TBR249" s="1"/>
      <c r="TBS249" s="1"/>
      <c r="TBT249" s="1"/>
      <c r="TBU249" s="1"/>
      <c r="TBV249" s="1"/>
      <c r="TBW249" s="1"/>
      <c r="TBX249" s="1"/>
      <c r="TBY249" s="1"/>
      <c r="TBZ249" s="1"/>
      <c r="TCA249" s="1"/>
      <c r="TCB249" s="1"/>
      <c r="TCC249" s="1"/>
      <c r="TCD249" s="1"/>
      <c r="TCE249" s="1"/>
      <c r="TCF249" s="1"/>
      <c r="TCG249" s="1"/>
      <c r="TCH249" s="1"/>
      <c r="TCI249" s="1"/>
      <c r="TCJ249" s="1"/>
      <c r="TCK249" s="1"/>
      <c r="TCL249" s="1"/>
      <c r="TCM249" s="1"/>
      <c r="TCN249" s="1"/>
      <c r="TCO249" s="1"/>
      <c r="TCP249" s="1"/>
      <c r="TCQ249" s="1"/>
      <c r="TCR249" s="1"/>
      <c r="TCS249" s="1"/>
      <c r="TCT249" s="1"/>
      <c r="TCU249" s="1"/>
      <c r="TCV249" s="1"/>
      <c r="TCW249" s="1"/>
      <c r="TCX249" s="1"/>
      <c r="TCY249" s="1"/>
      <c r="TCZ249" s="1"/>
      <c r="TDA249" s="1"/>
      <c r="TDB249" s="1"/>
      <c r="TDC249" s="1"/>
      <c r="TDD249" s="1"/>
      <c r="TDE249" s="1"/>
      <c r="TDF249" s="1"/>
      <c r="TDG249" s="1"/>
      <c r="TDH249" s="1"/>
      <c r="TDI249" s="1"/>
      <c r="TDJ249" s="1"/>
      <c r="TDK249" s="1"/>
      <c r="TDL249" s="1"/>
      <c r="TDM249" s="1"/>
      <c r="TDN249" s="1"/>
      <c r="TDO249" s="1"/>
      <c r="TDP249" s="1"/>
      <c r="TDQ249" s="1"/>
      <c r="TDR249" s="1"/>
      <c r="TDS249" s="1"/>
      <c r="TDT249" s="1"/>
      <c r="TDU249" s="1"/>
      <c r="TDV249" s="1"/>
      <c r="TDW249" s="1"/>
      <c r="TDX249" s="1"/>
      <c r="TDY249" s="1"/>
      <c r="TDZ249" s="1"/>
      <c r="TEA249" s="1"/>
      <c r="TEB249" s="1"/>
      <c r="TEC249" s="1"/>
      <c r="TED249" s="1"/>
      <c r="TEE249" s="1"/>
      <c r="TEF249" s="1"/>
      <c r="TEG249" s="1"/>
      <c r="TEH249" s="1"/>
      <c r="TEI249" s="1"/>
      <c r="TEJ249" s="1"/>
      <c r="TEK249" s="1"/>
      <c r="TEL249" s="1"/>
      <c r="TEM249" s="1"/>
      <c r="TEN249" s="1"/>
      <c r="TEO249" s="1"/>
      <c r="TEP249" s="1"/>
      <c r="TEQ249" s="1"/>
      <c r="TER249" s="1"/>
      <c r="TES249" s="1"/>
      <c r="TET249" s="1"/>
      <c r="TEU249" s="1"/>
      <c r="TEV249" s="1"/>
      <c r="TEW249" s="1"/>
      <c r="TEX249" s="1"/>
      <c r="TEY249" s="1"/>
      <c r="TEZ249" s="1"/>
      <c r="TFA249" s="1"/>
      <c r="TFB249" s="1"/>
      <c r="TFC249" s="1"/>
      <c r="TFD249" s="1"/>
      <c r="TFE249" s="1"/>
      <c r="TFF249" s="1"/>
      <c r="TFG249" s="1"/>
      <c r="TFH249" s="1"/>
      <c r="TFI249" s="1"/>
      <c r="TFJ249" s="1"/>
      <c r="TFK249" s="1"/>
      <c r="TFL249" s="1"/>
      <c r="TFM249" s="1"/>
      <c r="TFN249" s="1"/>
      <c r="TFO249" s="1"/>
      <c r="TFP249" s="1"/>
      <c r="TFQ249" s="1"/>
      <c r="TFR249" s="1"/>
      <c r="TFS249" s="1"/>
      <c r="TFT249" s="1"/>
      <c r="TFU249" s="1"/>
      <c r="TFV249" s="1"/>
      <c r="TFW249" s="1"/>
      <c r="TFX249" s="1"/>
      <c r="TFY249" s="1"/>
      <c r="TFZ249" s="1"/>
      <c r="TGA249" s="1"/>
      <c r="TGB249" s="1"/>
      <c r="TGC249" s="1"/>
      <c r="TGD249" s="1"/>
      <c r="TGE249" s="1"/>
      <c r="TGF249" s="1"/>
      <c r="TGG249" s="1"/>
      <c r="TGH249" s="1"/>
      <c r="TGI249" s="1"/>
      <c r="TGJ249" s="1"/>
      <c r="TGK249" s="1"/>
      <c r="TGL249" s="1"/>
      <c r="TGM249" s="1"/>
      <c r="TGN249" s="1"/>
      <c r="TGO249" s="1"/>
      <c r="TGP249" s="1"/>
      <c r="TGQ249" s="1"/>
      <c r="TGR249" s="1"/>
      <c r="TGS249" s="1"/>
      <c r="TGT249" s="1"/>
      <c r="TGU249" s="1"/>
      <c r="TGV249" s="1"/>
      <c r="TGW249" s="1"/>
      <c r="TGX249" s="1"/>
      <c r="TGY249" s="1"/>
      <c r="TGZ249" s="1"/>
      <c r="THA249" s="1"/>
      <c r="THB249" s="1"/>
      <c r="THC249" s="1"/>
      <c r="THD249" s="1"/>
      <c r="THE249" s="1"/>
      <c r="THF249" s="1"/>
      <c r="THG249" s="1"/>
      <c r="THH249" s="1"/>
      <c r="THI249" s="1"/>
      <c r="THJ249" s="1"/>
      <c r="THK249" s="1"/>
      <c r="THL249" s="1"/>
      <c r="THM249" s="1"/>
      <c r="THN249" s="1"/>
      <c r="THO249" s="1"/>
      <c r="THP249" s="1"/>
      <c r="THQ249" s="1"/>
      <c r="THR249" s="1"/>
      <c r="THS249" s="1"/>
      <c r="THT249" s="1"/>
      <c r="THU249" s="1"/>
      <c r="THV249" s="1"/>
      <c r="THW249" s="1"/>
      <c r="THX249" s="1"/>
      <c r="THY249" s="1"/>
      <c r="THZ249" s="1"/>
      <c r="TIA249" s="1"/>
      <c r="TIB249" s="1"/>
      <c r="TIC249" s="1"/>
      <c r="TID249" s="1"/>
      <c r="TIE249" s="1"/>
      <c r="TIF249" s="1"/>
      <c r="TIG249" s="1"/>
      <c r="TIH249" s="1"/>
      <c r="TII249" s="1"/>
      <c r="TIJ249" s="1"/>
      <c r="TIK249" s="1"/>
      <c r="TIL249" s="1"/>
      <c r="TIM249" s="1"/>
      <c r="TIN249" s="1"/>
      <c r="TIO249" s="1"/>
      <c r="TIP249" s="1"/>
      <c r="TIQ249" s="1"/>
      <c r="TIR249" s="1"/>
      <c r="TIS249" s="1"/>
      <c r="TIT249" s="1"/>
      <c r="TIU249" s="1"/>
      <c r="TIV249" s="1"/>
      <c r="TIW249" s="1"/>
      <c r="TIX249" s="1"/>
      <c r="TIY249" s="1"/>
      <c r="TIZ249" s="1"/>
      <c r="TJA249" s="1"/>
      <c r="TJB249" s="1"/>
      <c r="TJC249" s="1"/>
      <c r="TJD249" s="1"/>
      <c r="TJE249" s="1"/>
      <c r="TJF249" s="1"/>
      <c r="TJG249" s="1"/>
      <c r="TJH249" s="1"/>
      <c r="TJI249" s="1"/>
      <c r="TJJ249" s="1"/>
      <c r="TJK249" s="1"/>
      <c r="TJL249" s="1"/>
      <c r="TJM249" s="1"/>
      <c r="TJN249" s="1"/>
      <c r="TJO249" s="1"/>
      <c r="TJP249" s="1"/>
      <c r="TJQ249" s="1"/>
      <c r="TJR249" s="1"/>
      <c r="TJS249" s="1"/>
      <c r="TJT249" s="1"/>
      <c r="TJU249" s="1"/>
      <c r="TJV249" s="1"/>
      <c r="TJW249" s="1"/>
      <c r="TJX249" s="1"/>
      <c r="TJY249" s="1"/>
      <c r="TJZ249" s="1"/>
      <c r="TKA249" s="1"/>
      <c r="TKB249" s="1"/>
      <c r="TKC249" s="1"/>
      <c r="TKD249" s="1"/>
      <c r="TKE249" s="1"/>
      <c r="TKF249" s="1"/>
      <c r="TKG249" s="1"/>
      <c r="TKH249" s="1"/>
      <c r="TKI249" s="1"/>
      <c r="TKJ249" s="1"/>
      <c r="TKK249" s="1"/>
      <c r="TKL249" s="1"/>
      <c r="TKM249" s="1"/>
      <c r="TKN249" s="1"/>
      <c r="TKO249" s="1"/>
      <c r="TKP249" s="1"/>
      <c r="TKQ249" s="1"/>
      <c r="TKR249" s="1"/>
      <c r="TKS249" s="1"/>
      <c r="TKT249" s="1"/>
      <c r="TKU249" s="1"/>
      <c r="TKV249" s="1"/>
      <c r="TKW249" s="1"/>
      <c r="TKX249" s="1"/>
      <c r="TKY249" s="1"/>
      <c r="TKZ249" s="1"/>
      <c r="TLA249" s="1"/>
      <c r="TLB249" s="1"/>
      <c r="TLC249" s="1"/>
      <c r="TLD249" s="1"/>
      <c r="TLE249" s="1"/>
      <c r="TLF249" s="1"/>
      <c r="TLG249" s="1"/>
      <c r="TLH249" s="1"/>
      <c r="TLI249" s="1"/>
      <c r="TLJ249" s="1"/>
      <c r="TLK249" s="1"/>
      <c r="TLL249" s="1"/>
      <c r="TLM249" s="1"/>
      <c r="TLN249" s="1"/>
      <c r="TLO249" s="1"/>
      <c r="TLP249" s="1"/>
      <c r="TLQ249" s="1"/>
      <c r="TLR249" s="1"/>
      <c r="TLS249" s="1"/>
      <c r="TLT249" s="1"/>
      <c r="TLU249" s="1"/>
      <c r="TLV249" s="1"/>
      <c r="TLW249" s="1"/>
      <c r="TLX249" s="1"/>
      <c r="TLY249" s="1"/>
      <c r="TLZ249" s="1"/>
      <c r="TMA249" s="1"/>
      <c r="TMB249" s="1"/>
      <c r="TMC249" s="1"/>
      <c r="TMD249" s="1"/>
      <c r="TME249" s="1"/>
      <c r="TMF249" s="1"/>
      <c r="TMG249" s="1"/>
      <c r="TMH249" s="1"/>
      <c r="TMI249" s="1"/>
      <c r="TMJ249" s="1"/>
      <c r="TMK249" s="1"/>
      <c r="TML249" s="1"/>
      <c r="TMM249" s="1"/>
      <c r="TMN249" s="1"/>
      <c r="TMO249" s="1"/>
      <c r="TMP249" s="1"/>
      <c r="TMQ249" s="1"/>
      <c r="TMR249" s="1"/>
      <c r="TMS249" s="1"/>
      <c r="TMT249" s="1"/>
      <c r="TMU249" s="1"/>
      <c r="TMV249" s="1"/>
      <c r="TMW249" s="1"/>
      <c r="TMX249" s="1"/>
      <c r="TMY249" s="1"/>
      <c r="TMZ249" s="1"/>
      <c r="TNA249" s="1"/>
      <c r="TNB249" s="1"/>
      <c r="TNC249" s="1"/>
      <c r="TND249" s="1"/>
      <c r="TNE249" s="1"/>
      <c r="TNF249" s="1"/>
      <c r="TNG249" s="1"/>
      <c r="TNH249" s="1"/>
      <c r="TNI249" s="1"/>
      <c r="TNJ249" s="1"/>
      <c r="TNK249" s="1"/>
      <c r="TNL249" s="1"/>
      <c r="TNM249" s="1"/>
      <c r="TNN249" s="1"/>
      <c r="TNO249" s="1"/>
      <c r="TNP249" s="1"/>
      <c r="TNQ249" s="1"/>
      <c r="TNR249" s="1"/>
      <c r="TNS249" s="1"/>
      <c r="TNT249" s="1"/>
      <c r="TNU249" s="1"/>
      <c r="TNV249" s="1"/>
      <c r="TNW249" s="1"/>
      <c r="TNX249" s="1"/>
      <c r="TNY249" s="1"/>
      <c r="TNZ249" s="1"/>
      <c r="TOA249" s="1"/>
      <c r="TOB249" s="1"/>
      <c r="TOC249" s="1"/>
      <c r="TOD249" s="1"/>
      <c r="TOE249" s="1"/>
      <c r="TOF249" s="1"/>
      <c r="TOG249" s="1"/>
      <c r="TOH249" s="1"/>
      <c r="TOI249" s="1"/>
      <c r="TOJ249" s="1"/>
      <c r="TOK249" s="1"/>
      <c r="TOL249" s="1"/>
      <c r="TOM249" s="1"/>
      <c r="TON249" s="1"/>
      <c r="TOO249" s="1"/>
      <c r="TOP249" s="1"/>
      <c r="TOQ249" s="1"/>
      <c r="TOR249" s="1"/>
      <c r="TOS249" s="1"/>
      <c r="TOT249" s="1"/>
      <c r="TOU249" s="1"/>
      <c r="TOV249" s="1"/>
      <c r="TOW249" s="1"/>
      <c r="TOX249" s="1"/>
      <c r="TOY249" s="1"/>
      <c r="TOZ249" s="1"/>
      <c r="TPA249" s="1"/>
      <c r="TPB249" s="1"/>
      <c r="TPC249" s="1"/>
      <c r="TPD249" s="1"/>
      <c r="TPE249" s="1"/>
      <c r="TPF249" s="1"/>
      <c r="TPG249" s="1"/>
      <c r="TPH249" s="1"/>
      <c r="TPI249" s="1"/>
      <c r="TPJ249" s="1"/>
      <c r="TPK249" s="1"/>
      <c r="TPL249" s="1"/>
      <c r="TPM249" s="1"/>
      <c r="TPN249" s="1"/>
      <c r="TPO249" s="1"/>
      <c r="TPP249" s="1"/>
      <c r="TPQ249" s="1"/>
      <c r="TPR249" s="1"/>
      <c r="TPS249" s="1"/>
      <c r="TPT249" s="1"/>
      <c r="TPU249" s="1"/>
      <c r="TPV249" s="1"/>
      <c r="TPW249" s="1"/>
      <c r="TPX249" s="1"/>
      <c r="TPY249" s="1"/>
      <c r="TPZ249" s="1"/>
      <c r="TQA249" s="1"/>
      <c r="TQB249" s="1"/>
      <c r="TQC249" s="1"/>
      <c r="TQD249" s="1"/>
      <c r="TQE249" s="1"/>
      <c r="TQF249" s="1"/>
      <c r="TQG249" s="1"/>
      <c r="TQH249" s="1"/>
      <c r="TQI249" s="1"/>
      <c r="TQJ249" s="1"/>
      <c r="TQK249" s="1"/>
      <c r="TQL249" s="1"/>
      <c r="TQM249" s="1"/>
      <c r="TQN249" s="1"/>
      <c r="TQO249" s="1"/>
      <c r="TQP249" s="1"/>
      <c r="TQQ249" s="1"/>
      <c r="TQR249" s="1"/>
      <c r="TQS249" s="1"/>
      <c r="TQT249" s="1"/>
      <c r="TQU249" s="1"/>
      <c r="TQV249" s="1"/>
      <c r="TQW249" s="1"/>
      <c r="TQX249" s="1"/>
      <c r="TQY249" s="1"/>
      <c r="TQZ249" s="1"/>
      <c r="TRA249" s="1"/>
      <c r="TRB249" s="1"/>
      <c r="TRC249" s="1"/>
      <c r="TRD249" s="1"/>
      <c r="TRE249" s="1"/>
      <c r="TRF249" s="1"/>
      <c r="TRG249" s="1"/>
      <c r="TRH249" s="1"/>
      <c r="TRI249" s="1"/>
      <c r="TRJ249" s="1"/>
      <c r="TRK249" s="1"/>
      <c r="TRL249" s="1"/>
      <c r="TRM249" s="1"/>
      <c r="TRN249" s="1"/>
      <c r="TRO249" s="1"/>
      <c r="TRP249" s="1"/>
      <c r="TRQ249" s="1"/>
      <c r="TRR249" s="1"/>
      <c r="TRS249" s="1"/>
      <c r="TRT249" s="1"/>
      <c r="TRU249" s="1"/>
      <c r="TRV249" s="1"/>
      <c r="TRW249" s="1"/>
      <c r="TRX249" s="1"/>
      <c r="TRY249" s="1"/>
      <c r="TRZ249" s="1"/>
      <c r="TSA249" s="1"/>
      <c r="TSB249" s="1"/>
      <c r="TSC249" s="1"/>
      <c r="TSD249" s="1"/>
      <c r="TSE249" s="1"/>
      <c r="TSF249" s="1"/>
      <c r="TSG249" s="1"/>
      <c r="TSH249" s="1"/>
      <c r="TSI249" s="1"/>
      <c r="TSJ249" s="1"/>
      <c r="TSK249" s="1"/>
      <c r="TSL249" s="1"/>
      <c r="TSM249" s="1"/>
      <c r="TSN249" s="1"/>
      <c r="TSO249" s="1"/>
      <c r="TSP249" s="1"/>
      <c r="TSQ249" s="1"/>
      <c r="TSR249" s="1"/>
      <c r="TSS249" s="1"/>
      <c r="TST249" s="1"/>
      <c r="TSU249" s="1"/>
      <c r="TSV249" s="1"/>
      <c r="TSW249" s="1"/>
      <c r="TSX249" s="1"/>
      <c r="TSY249" s="1"/>
      <c r="TSZ249" s="1"/>
      <c r="TTA249" s="1"/>
      <c r="TTB249" s="1"/>
      <c r="TTC249" s="1"/>
      <c r="TTD249" s="1"/>
      <c r="TTE249" s="1"/>
      <c r="TTF249" s="1"/>
      <c r="TTG249" s="1"/>
      <c r="TTH249" s="1"/>
      <c r="TTI249" s="1"/>
      <c r="TTJ249" s="1"/>
      <c r="TTK249" s="1"/>
      <c r="TTL249" s="1"/>
      <c r="TTM249" s="1"/>
      <c r="TTN249" s="1"/>
      <c r="TTO249" s="1"/>
      <c r="TTP249" s="1"/>
      <c r="TTQ249" s="1"/>
      <c r="TTR249" s="1"/>
      <c r="TTS249" s="1"/>
      <c r="TTT249" s="1"/>
      <c r="TTU249" s="1"/>
      <c r="TTV249" s="1"/>
      <c r="TTW249" s="1"/>
      <c r="TTX249" s="1"/>
      <c r="TTY249" s="1"/>
      <c r="TTZ249" s="1"/>
      <c r="TUA249" s="1"/>
      <c r="TUB249" s="1"/>
      <c r="TUC249" s="1"/>
      <c r="TUD249" s="1"/>
      <c r="TUE249" s="1"/>
      <c r="TUF249" s="1"/>
      <c r="TUG249" s="1"/>
      <c r="TUH249" s="1"/>
      <c r="TUI249" s="1"/>
      <c r="TUJ249" s="1"/>
      <c r="TUK249" s="1"/>
      <c r="TUL249" s="1"/>
      <c r="TUM249" s="1"/>
      <c r="TUN249" s="1"/>
      <c r="TUO249" s="1"/>
      <c r="TUP249" s="1"/>
      <c r="TUQ249" s="1"/>
      <c r="TUR249" s="1"/>
      <c r="TUS249" s="1"/>
      <c r="TUT249" s="1"/>
      <c r="TUU249" s="1"/>
      <c r="TUV249" s="1"/>
      <c r="TUW249" s="1"/>
      <c r="TUX249" s="1"/>
      <c r="TUY249" s="1"/>
      <c r="TUZ249" s="1"/>
      <c r="TVA249" s="1"/>
      <c r="TVB249" s="1"/>
      <c r="TVC249" s="1"/>
      <c r="TVD249" s="1"/>
      <c r="TVE249" s="1"/>
      <c r="TVF249" s="1"/>
      <c r="TVG249" s="1"/>
      <c r="TVH249" s="1"/>
      <c r="TVI249" s="1"/>
      <c r="TVJ249" s="1"/>
      <c r="TVK249" s="1"/>
      <c r="TVL249" s="1"/>
      <c r="TVM249" s="1"/>
      <c r="TVN249" s="1"/>
      <c r="TVO249" s="1"/>
      <c r="TVP249" s="1"/>
      <c r="TVQ249" s="1"/>
      <c r="TVR249" s="1"/>
      <c r="TVS249" s="1"/>
      <c r="TVT249" s="1"/>
      <c r="TVU249" s="1"/>
      <c r="TVV249" s="1"/>
      <c r="TVW249" s="1"/>
      <c r="TVX249" s="1"/>
      <c r="TVY249" s="1"/>
      <c r="TVZ249" s="1"/>
      <c r="TWA249" s="1"/>
      <c r="TWB249" s="1"/>
      <c r="TWC249" s="1"/>
      <c r="TWD249" s="1"/>
      <c r="TWE249" s="1"/>
      <c r="TWF249" s="1"/>
      <c r="TWG249" s="1"/>
      <c r="TWH249" s="1"/>
      <c r="TWI249" s="1"/>
      <c r="TWJ249" s="1"/>
      <c r="TWK249" s="1"/>
      <c r="TWL249" s="1"/>
      <c r="TWM249" s="1"/>
      <c r="TWN249" s="1"/>
      <c r="TWO249" s="1"/>
      <c r="TWP249" s="1"/>
      <c r="TWQ249" s="1"/>
      <c r="TWR249" s="1"/>
      <c r="TWS249" s="1"/>
      <c r="TWT249" s="1"/>
      <c r="TWU249" s="1"/>
      <c r="TWV249" s="1"/>
      <c r="TWW249" s="1"/>
      <c r="TWX249" s="1"/>
      <c r="TWY249" s="1"/>
      <c r="TWZ249" s="1"/>
      <c r="TXA249" s="1"/>
      <c r="TXB249" s="1"/>
      <c r="TXC249" s="1"/>
      <c r="TXD249" s="1"/>
      <c r="TXE249" s="1"/>
      <c r="TXF249" s="1"/>
      <c r="TXG249" s="1"/>
      <c r="TXH249" s="1"/>
      <c r="TXI249" s="1"/>
      <c r="TXJ249" s="1"/>
      <c r="TXK249" s="1"/>
      <c r="TXL249" s="1"/>
      <c r="TXM249" s="1"/>
      <c r="TXN249" s="1"/>
      <c r="TXO249" s="1"/>
      <c r="TXP249" s="1"/>
      <c r="TXQ249" s="1"/>
      <c r="TXR249" s="1"/>
      <c r="TXS249" s="1"/>
      <c r="TXT249" s="1"/>
      <c r="TXU249" s="1"/>
      <c r="TXV249" s="1"/>
      <c r="TXW249" s="1"/>
      <c r="TXX249" s="1"/>
      <c r="TXY249" s="1"/>
      <c r="TXZ249" s="1"/>
      <c r="TYA249" s="1"/>
      <c r="TYB249" s="1"/>
      <c r="TYC249" s="1"/>
      <c r="TYD249" s="1"/>
      <c r="TYE249" s="1"/>
      <c r="TYF249" s="1"/>
      <c r="TYG249" s="1"/>
      <c r="TYH249" s="1"/>
      <c r="TYI249" s="1"/>
      <c r="TYJ249" s="1"/>
      <c r="TYK249" s="1"/>
      <c r="TYL249" s="1"/>
      <c r="TYM249" s="1"/>
      <c r="TYN249" s="1"/>
      <c r="TYO249" s="1"/>
      <c r="TYP249" s="1"/>
      <c r="TYQ249" s="1"/>
      <c r="TYR249" s="1"/>
      <c r="TYS249" s="1"/>
      <c r="TYT249" s="1"/>
      <c r="TYU249" s="1"/>
      <c r="TYV249" s="1"/>
      <c r="TYW249" s="1"/>
      <c r="TYX249" s="1"/>
      <c r="TYY249" s="1"/>
      <c r="TYZ249" s="1"/>
      <c r="TZA249" s="1"/>
      <c r="TZB249" s="1"/>
      <c r="TZC249" s="1"/>
      <c r="TZD249" s="1"/>
      <c r="TZE249" s="1"/>
      <c r="TZF249" s="1"/>
      <c r="TZG249" s="1"/>
      <c r="TZH249" s="1"/>
      <c r="TZI249" s="1"/>
      <c r="TZJ249" s="1"/>
      <c r="TZK249" s="1"/>
      <c r="TZL249" s="1"/>
      <c r="TZM249" s="1"/>
      <c r="TZN249" s="1"/>
      <c r="TZO249" s="1"/>
      <c r="TZP249" s="1"/>
      <c r="TZQ249" s="1"/>
      <c r="TZR249" s="1"/>
      <c r="TZS249" s="1"/>
      <c r="TZT249" s="1"/>
      <c r="TZU249" s="1"/>
      <c r="TZV249" s="1"/>
      <c r="TZW249" s="1"/>
      <c r="TZX249" s="1"/>
      <c r="TZY249" s="1"/>
      <c r="TZZ249" s="1"/>
      <c r="UAA249" s="1"/>
      <c r="UAB249" s="1"/>
      <c r="UAC249" s="1"/>
      <c r="UAD249" s="1"/>
      <c r="UAE249" s="1"/>
      <c r="UAF249" s="1"/>
      <c r="UAG249" s="1"/>
      <c r="UAH249" s="1"/>
      <c r="UAI249" s="1"/>
      <c r="UAJ249" s="1"/>
      <c r="UAK249" s="1"/>
      <c r="UAL249" s="1"/>
      <c r="UAM249" s="1"/>
      <c r="UAN249" s="1"/>
      <c r="UAO249" s="1"/>
      <c r="UAP249" s="1"/>
      <c r="UAQ249" s="1"/>
      <c r="UAR249" s="1"/>
      <c r="UAS249" s="1"/>
      <c r="UAT249" s="1"/>
      <c r="UAU249" s="1"/>
      <c r="UAV249" s="1"/>
      <c r="UAW249" s="1"/>
      <c r="UAX249" s="1"/>
      <c r="UAY249" s="1"/>
      <c r="UAZ249" s="1"/>
      <c r="UBA249" s="1"/>
      <c r="UBB249" s="1"/>
      <c r="UBC249" s="1"/>
      <c r="UBD249" s="1"/>
      <c r="UBE249" s="1"/>
      <c r="UBF249" s="1"/>
      <c r="UBG249" s="1"/>
      <c r="UBH249" s="1"/>
      <c r="UBI249" s="1"/>
      <c r="UBJ249" s="1"/>
      <c r="UBK249" s="1"/>
      <c r="UBL249" s="1"/>
      <c r="UBM249" s="1"/>
      <c r="UBN249" s="1"/>
      <c r="UBO249" s="1"/>
      <c r="UBP249" s="1"/>
      <c r="UBQ249" s="1"/>
      <c r="UBR249" s="1"/>
      <c r="UBS249" s="1"/>
      <c r="UBT249" s="1"/>
      <c r="UBU249" s="1"/>
      <c r="UBV249" s="1"/>
      <c r="UBW249" s="1"/>
      <c r="UBX249" s="1"/>
      <c r="UBY249" s="1"/>
      <c r="UBZ249" s="1"/>
      <c r="UCA249" s="1"/>
      <c r="UCB249" s="1"/>
      <c r="UCC249" s="1"/>
      <c r="UCD249" s="1"/>
      <c r="UCE249" s="1"/>
      <c r="UCF249" s="1"/>
      <c r="UCG249" s="1"/>
      <c r="UCH249" s="1"/>
      <c r="UCI249" s="1"/>
      <c r="UCJ249" s="1"/>
      <c r="UCK249" s="1"/>
      <c r="UCL249" s="1"/>
      <c r="UCM249" s="1"/>
      <c r="UCN249" s="1"/>
      <c r="UCO249" s="1"/>
      <c r="UCP249" s="1"/>
      <c r="UCQ249" s="1"/>
      <c r="UCR249" s="1"/>
      <c r="UCS249" s="1"/>
      <c r="UCT249" s="1"/>
      <c r="UCU249" s="1"/>
      <c r="UCV249" s="1"/>
      <c r="UCW249" s="1"/>
      <c r="UCX249" s="1"/>
      <c r="UCY249" s="1"/>
      <c r="UCZ249" s="1"/>
      <c r="UDA249" s="1"/>
      <c r="UDB249" s="1"/>
      <c r="UDC249" s="1"/>
      <c r="UDD249" s="1"/>
      <c r="UDE249" s="1"/>
      <c r="UDF249" s="1"/>
      <c r="UDG249" s="1"/>
      <c r="UDH249" s="1"/>
      <c r="UDI249" s="1"/>
      <c r="UDJ249" s="1"/>
      <c r="UDK249" s="1"/>
      <c r="UDL249" s="1"/>
      <c r="UDM249" s="1"/>
      <c r="UDN249" s="1"/>
      <c r="UDO249" s="1"/>
      <c r="UDP249" s="1"/>
      <c r="UDQ249" s="1"/>
      <c r="UDR249" s="1"/>
      <c r="UDS249" s="1"/>
      <c r="UDT249" s="1"/>
      <c r="UDU249" s="1"/>
      <c r="UDV249" s="1"/>
      <c r="UDW249" s="1"/>
      <c r="UDX249" s="1"/>
      <c r="UDY249" s="1"/>
      <c r="UDZ249" s="1"/>
      <c r="UEA249" s="1"/>
      <c r="UEB249" s="1"/>
      <c r="UEC249" s="1"/>
      <c r="UED249" s="1"/>
      <c r="UEE249" s="1"/>
      <c r="UEF249" s="1"/>
      <c r="UEG249" s="1"/>
      <c r="UEH249" s="1"/>
      <c r="UEI249" s="1"/>
      <c r="UEJ249" s="1"/>
      <c r="UEK249" s="1"/>
      <c r="UEL249" s="1"/>
      <c r="UEM249" s="1"/>
      <c r="UEN249" s="1"/>
      <c r="UEO249" s="1"/>
      <c r="UEP249" s="1"/>
      <c r="UEQ249" s="1"/>
      <c r="UER249" s="1"/>
      <c r="UES249" s="1"/>
      <c r="UET249" s="1"/>
      <c r="UEU249" s="1"/>
      <c r="UEV249" s="1"/>
      <c r="UEW249" s="1"/>
      <c r="UEX249" s="1"/>
      <c r="UEY249" s="1"/>
      <c r="UEZ249" s="1"/>
      <c r="UFA249" s="1"/>
      <c r="UFB249" s="1"/>
      <c r="UFC249" s="1"/>
      <c r="UFD249" s="1"/>
      <c r="UFE249" s="1"/>
      <c r="UFF249" s="1"/>
      <c r="UFG249" s="1"/>
      <c r="UFH249" s="1"/>
      <c r="UFI249" s="1"/>
      <c r="UFJ249" s="1"/>
      <c r="UFK249" s="1"/>
      <c r="UFL249" s="1"/>
      <c r="UFM249" s="1"/>
      <c r="UFN249" s="1"/>
      <c r="UFO249" s="1"/>
      <c r="UFP249" s="1"/>
      <c r="UFQ249" s="1"/>
      <c r="UFR249" s="1"/>
      <c r="UFS249" s="1"/>
      <c r="UFT249" s="1"/>
      <c r="UFU249" s="1"/>
      <c r="UFV249" s="1"/>
      <c r="UFW249" s="1"/>
      <c r="UFX249" s="1"/>
      <c r="UFY249" s="1"/>
      <c r="UFZ249" s="1"/>
      <c r="UGA249" s="1"/>
      <c r="UGB249" s="1"/>
      <c r="UGC249" s="1"/>
      <c r="UGD249" s="1"/>
      <c r="UGE249" s="1"/>
      <c r="UGF249" s="1"/>
      <c r="UGG249" s="1"/>
      <c r="UGH249" s="1"/>
      <c r="UGI249" s="1"/>
      <c r="UGJ249" s="1"/>
      <c r="UGK249" s="1"/>
      <c r="UGL249" s="1"/>
      <c r="UGM249" s="1"/>
      <c r="UGN249" s="1"/>
      <c r="UGO249" s="1"/>
      <c r="UGP249" s="1"/>
      <c r="UGQ249" s="1"/>
      <c r="UGR249" s="1"/>
      <c r="UGS249" s="1"/>
      <c r="UGT249" s="1"/>
      <c r="UGU249" s="1"/>
      <c r="UGV249" s="1"/>
      <c r="UGW249" s="1"/>
      <c r="UGX249" s="1"/>
      <c r="UGY249" s="1"/>
      <c r="UGZ249" s="1"/>
      <c r="UHA249" s="1"/>
      <c r="UHB249" s="1"/>
      <c r="UHC249" s="1"/>
      <c r="UHD249" s="1"/>
      <c r="UHE249" s="1"/>
      <c r="UHF249" s="1"/>
      <c r="UHG249" s="1"/>
      <c r="UHH249" s="1"/>
      <c r="UHI249" s="1"/>
      <c r="UHJ249" s="1"/>
      <c r="UHK249" s="1"/>
      <c r="UHL249" s="1"/>
      <c r="UHM249" s="1"/>
      <c r="UHN249" s="1"/>
      <c r="UHO249" s="1"/>
      <c r="UHP249" s="1"/>
      <c r="UHQ249" s="1"/>
      <c r="UHR249" s="1"/>
      <c r="UHS249" s="1"/>
      <c r="UHT249" s="1"/>
      <c r="UHU249" s="1"/>
      <c r="UHV249" s="1"/>
      <c r="UHW249" s="1"/>
      <c r="UHX249" s="1"/>
      <c r="UHY249" s="1"/>
      <c r="UHZ249" s="1"/>
      <c r="UIA249" s="1"/>
      <c r="UIB249" s="1"/>
      <c r="UIC249" s="1"/>
      <c r="UID249" s="1"/>
      <c r="UIE249" s="1"/>
      <c r="UIF249" s="1"/>
      <c r="UIG249" s="1"/>
      <c r="UIH249" s="1"/>
      <c r="UII249" s="1"/>
      <c r="UIJ249" s="1"/>
      <c r="UIK249" s="1"/>
      <c r="UIL249" s="1"/>
      <c r="UIM249" s="1"/>
      <c r="UIN249" s="1"/>
      <c r="UIO249" s="1"/>
      <c r="UIP249" s="1"/>
      <c r="UIQ249" s="1"/>
      <c r="UIR249" s="1"/>
      <c r="UIS249" s="1"/>
      <c r="UIT249" s="1"/>
      <c r="UIU249" s="1"/>
      <c r="UIV249" s="1"/>
      <c r="UIW249" s="1"/>
      <c r="UIX249" s="1"/>
      <c r="UIY249" s="1"/>
      <c r="UIZ249" s="1"/>
      <c r="UJA249" s="1"/>
      <c r="UJB249" s="1"/>
      <c r="UJC249" s="1"/>
      <c r="UJD249" s="1"/>
      <c r="UJE249" s="1"/>
      <c r="UJF249" s="1"/>
      <c r="UJG249" s="1"/>
      <c r="UJH249" s="1"/>
      <c r="UJI249" s="1"/>
      <c r="UJJ249" s="1"/>
      <c r="UJK249" s="1"/>
      <c r="UJL249" s="1"/>
      <c r="UJM249" s="1"/>
      <c r="UJN249" s="1"/>
      <c r="UJO249" s="1"/>
      <c r="UJP249" s="1"/>
      <c r="UJQ249" s="1"/>
      <c r="UJR249" s="1"/>
      <c r="UJS249" s="1"/>
      <c r="UJT249" s="1"/>
      <c r="UJU249" s="1"/>
      <c r="UJV249" s="1"/>
      <c r="UJW249" s="1"/>
      <c r="UJX249" s="1"/>
      <c r="UJY249" s="1"/>
      <c r="UJZ249" s="1"/>
      <c r="UKA249" s="1"/>
      <c r="UKB249" s="1"/>
      <c r="UKC249" s="1"/>
      <c r="UKD249" s="1"/>
      <c r="UKE249" s="1"/>
      <c r="UKF249" s="1"/>
      <c r="UKG249" s="1"/>
      <c r="UKH249" s="1"/>
      <c r="UKI249" s="1"/>
      <c r="UKJ249" s="1"/>
      <c r="UKK249" s="1"/>
      <c r="UKL249" s="1"/>
      <c r="UKM249" s="1"/>
      <c r="UKN249" s="1"/>
      <c r="UKO249" s="1"/>
      <c r="UKP249" s="1"/>
      <c r="UKQ249" s="1"/>
      <c r="UKR249" s="1"/>
      <c r="UKS249" s="1"/>
      <c r="UKT249" s="1"/>
      <c r="UKU249" s="1"/>
      <c r="UKV249" s="1"/>
      <c r="UKW249" s="1"/>
      <c r="UKX249" s="1"/>
      <c r="UKY249" s="1"/>
      <c r="UKZ249" s="1"/>
      <c r="ULA249" s="1"/>
      <c r="ULB249" s="1"/>
      <c r="ULC249" s="1"/>
      <c r="ULD249" s="1"/>
      <c r="ULE249" s="1"/>
      <c r="ULF249" s="1"/>
      <c r="ULG249" s="1"/>
      <c r="ULH249" s="1"/>
      <c r="ULI249" s="1"/>
      <c r="ULJ249" s="1"/>
      <c r="ULK249" s="1"/>
      <c r="ULL249" s="1"/>
      <c r="ULM249" s="1"/>
      <c r="ULN249" s="1"/>
      <c r="ULO249" s="1"/>
      <c r="ULP249" s="1"/>
      <c r="ULQ249" s="1"/>
      <c r="ULR249" s="1"/>
      <c r="ULS249" s="1"/>
      <c r="ULT249" s="1"/>
      <c r="ULU249" s="1"/>
      <c r="ULV249" s="1"/>
      <c r="ULW249" s="1"/>
      <c r="ULX249" s="1"/>
      <c r="ULY249" s="1"/>
      <c r="ULZ249" s="1"/>
      <c r="UMA249" s="1"/>
      <c r="UMB249" s="1"/>
      <c r="UMC249" s="1"/>
      <c r="UMD249" s="1"/>
      <c r="UME249" s="1"/>
      <c r="UMF249" s="1"/>
      <c r="UMG249" s="1"/>
      <c r="UMH249" s="1"/>
      <c r="UMI249" s="1"/>
      <c r="UMJ249" s="1"/>
      <c r="UMK249" s="1"/>
      <c r="UML249" s="1"/>
      <c r="UMM249" s="1"/>
      <c r="UMN249" s="1"/>
      <c r="UMO249" s="1"/>
      <c r="UMP249" s="1"/>
      <c r="UMQ249" s="1"/>
      <c r="UMR249" s="1"/>
      <c r="UMS249" s="1"/>
      <c r="UMT249" s="1"/>
      <c r="UMU249" s="1"/>
      <c r="UMV249" s="1"/>
      <c r="UMW249" s="1"/>
      <c r="UMX249" s="1"/>
      <c r="UMY249" s="1"/>
      <c r="UMZ249" s="1"/>
      <c r="UNA249" s="1"/>
      <c r="UNB249" s="1"/>
      <c r="UNC249" s="1"/>
      <c r="UND249" s="1"/>
      <c r="UNE249" s="1"/>
      <c r="UNF249" s="1"/>
      <c r="UNG249" s="1"/>
      <c r="UNH249" s="1"/>
      <c r="UNI249" s="1"/>
      <c r="UNJ249" s="1"/>
      <c r="UNK249" s="1"/>
      <c r="UNL249" s="1"/>
      <c r="UNM249" s="1"/>
      <c r="UNN249" s="1"/>
      <c r="UNO249" s="1"/>
      <c r="UNP249" s="1"/>
      <c r="UNQ249" s="1"/>
      <c r="UNR249" s="1"/>
      <c r="UNS249" s="1"/>
      <c r="UNT249" s="1"/>
      <c r="UNU249" s="1"/>
      <c r="UNV249" s="1"/>
      <c r="UNW249" s="1"/>
      <c r="UNX249" s="1"/>
      <c r="UNY249" s="1"/>
      <c r="UNZ249" s="1"/>
      <c r="UOA249" s="1"/>
      <c r="UOB249" s="1"/>
      <c r="UOC249" s="1"/>
      <c r="UOD249" s="1"/>
      <c r="UOE249" s="1"/>
      <c r="UOF249" s="1"/>
      <c r="UOG249" s="1"/>
      <c r="UOH249" s="1"/>
      <c r="UOI249" s="1"/>
      <c r="UOJ249" s="1"/>
      <c r="UOK249" s="1"/>
      <c r="UOL249" s="1"/>
      <c r="UOM249" s="1"/>
      <c r="UON249" s="1"/>
      <c r="UOO249" s="1"/>
      <c r="UOP249" s="1"/>
      <c r="UOQ249" s="1"/>
      <c r="UOR249" s="1"/>
      <c r="UOS249" s="1"/>
      <c r="UOT249" s="1"/>
      <c r="UOU249" s="1"/>
      <c r="UOV249" s="1"/>
      <c r="UOW249" s="1"/>
      <c r="UOX249" s="1"/>
      <c r="UOY249" s="1"/>
      <c r="UOZ249" s="1"/>
      <c r="UPA249" s="1"/>
      <c r="UPB249" s="1"/>
      <c r="UPC249" s="1"/>
      <c r="UPD249" s="1"/>
      <c r="UPE249" s="1"/>
      <c r="UPF249" s="1"/>
      <c r="UPG249" s="1"/>
      <c r="UPH249" s="1"/>
      <c r="UPI249" s="1"/>
      <c r="UPJ249" s="1"/>
      <c r="UPK249" s="1"/>
      <c r="UPL249" s="1"/>
      <c r="UPM249" s="1"/>
      <c r="UPN249" s="1"/>
      <c r="UPO249" s="1"/>
      <c r="UPP249" s="1"/>
      <c r="UPQ249" s="1"/>
      <c r="UPR249" s="1"/>
      <c r="UPS249" s="1"/>
      <c r="UPT249" s="1"/>
      <c r="UPU249" s="1"/>
      <c r="UPV249" s="1"/>
      <c r="UPW249" s="1"/>
      <c r="UPX249" s="1"/>
      <c r="UPY249" s="1"/>
      <c r="UPZ249" s="1"/>
      <c r="UQA249" s="1"/>
      <c r="UQB249" s="1"/>
      <c r="UQC249" s="1"/>
      <c r="UQD249" s="1"/>
      <c r="UQE249" s="1"/>
      <c r="UQF249" s="1"/>
      <c r="UQG249" s="1"/>
      <c r="UQH249" s="1"/>
      <c r="UQI249" s="1"/>
      <c r="UQJ249" s="1"/>
      <c r="UQK249" s="1"/>
      <c r="UQL249" s="1"/>
      <c r="UQM249" s="1"/>
      <c r="UQN249" s="1"/>
      <c r="UQO249" s="1"/>
      <c r="UQP249" s="1"/>
      <c r="UQQ249" s="1"/>
      <c r="UQR249" s="1"/>
      <c r="UQS249" s="1"/>
      <c r="UQT249" s="1"/>
      <c r="UQU249" s="1"/>
      <c r="UQV249" s="1"/>
      <c r="UQW249" s="1"/>
      <c r="UQX249" s="1"/>
      <c r="UQY249" s="1"/>
      <c r="UQZ249" s="1"/>
      <c r="URA249" s="1"/>
      <c r="URB249" s="1"/>
      <c r="URC249" s="1"/>
      <c r="URD249" s="1"/>
      <c r="URE249" s="1"/>
      <c r="URF249" s="1"/>
      <c r="URG249" s="1"/>
      <c r="URH249" s="1"/>
      <c r="URI249" s="1"/>
      <c r="URJ249" s="1"/>
      <c r="URK249" s="1"/>
      <c r="URL249" s="1"/>
      <c r="URM249" s="1"/>
      <c r="URN249" s="1"/>
      <c r="URO249" s="1"/>
      <c r="URP249" s="1"/>
      <c r="URQ249" s="1"/>
      <c r="URR249" s="1"/>
      <c r="URS249" s="1"/>
      <c r="URT249" s="1"/>
      <c r="URU249" s="1"/>
      <c r="URV249" s="1"/>
      <c r="URW249" s="1"/>
      <c r="URX249" s="1"/>
      <c r="URY249" s="1"/>
      <c r="URZ249" s="1"/>
      <c r="USA249" s="1"/>
      <c r="USB249" s="1"/>
      <c r="USC249" s="1"/>
      <c r="USD249" s="1"/>
      <c r="USE249" s="1"/>
      <c r="USF249" s="1"/>
      <c r="USG249" s="1"/>
      <c r="USH249" s="1"/>
      <c r="USI249" s="1"/>
      <c r="USJ249" s="1"/>
      <c r="USK249" s="1"/>
      <c r="USL249" s="1"/>
      <c r="USM249" s="1"/>
      <c r="USN249" s="1"/>
      <c r="USO249" s="1"/>
      <c r="USP249" s="1"/>
      <c r="USQ249" s="1"/>
      <c r="USR249" s="1"/>
      <c r="USS249" s="1"/>
      <c r="UST249" s="1"/>
      <c r="USU249" s="1"/>
      <c r="USV249" s="1"/>
      <c r="USW249" s="1"/>
      <c r="USX249" s="1"/>
      <c r="USY249" s="1"/>
      <c r="USZ249" s="1"/>
      <c r="UTA249" s="1"/>
      <c r="UTB249" s="1"/>
      <c r="UTC249" s="1"/>
      <c r="UTD249" s="1"/>
      <c r="UTE249" s="1"/>
      <c r="UTF249" s="1"/>
      <c r="UTG249" s="1"/>
      <c r="UTH249" s="1"/>
      <c r="UTI249" s="1"/>
      <c r="UTJ249" s="1"/>
      <c r="UTK249" s="1"/>
      <c r="UTL249" s="1"/>
      <c r="UTM249" s="1"/>
      <c r="UTN249" s="1"/>
      <c r="UTO249" s="1"/>
      <c r="UTP249" s="1"/>
      <c r="UTQ249" s="1"/>
      <c r="UTR249" s="1"/>
      <c r="UTS249" s="1"/>
      <c r="UTT249" s="1"/>
      <c r="UTU249" s="1"/>
      <c r="UTV249" s="1"/>
      <c r="UTW249" s="1"/>
      <c r="UTX249" s="1"/>
      <c r="UTY249" s="1"/>
      <c r="UTZ249" s="1"/>
      <c r="UUA249" s="1"/>
      <c r="UUB249" s="1"/>
      <c r="UUC249" s="1"/>
      <c r="UUD249" s="1"/>
      <c r="UUE249" s="1"/>
      <c r="UUF249" s="1"/>
      <c r="UUG249" s="1"/>
      <c r="UUH249" s="1"/>
      <c r="UUI249" s="1"/>
      <c r="UUJ249" s="1"/>
      <c r="UUK249" s="1"/>
      <c r="UUL249" s="1"/>
      <c r="UUM249" s="1"/>
      <c r="UUN249" s="1"/>
      <c r="UUO249" s="1"/>
      <c r="UUP249" s="1"/>
      <c r="UUQ249" s="1"/>
      <c r="UUR249" s="1"/>
      <c r="UUS249" s="1"/>
      <c r="UUT249" s="1"/>
      <c r="UUU249" s="1"/>
      <c r="UUV249" s="1"/>
      <c r="UUW249" s="1"/>
      <c r="UUX249" s="1"/>
      <c r="UUY249" s="1"/>
      <c r="UUZ249" s="1"/>
      <c r="UVA249" s="1"/>
      <c r="UVB249" s="1"/>
      <c r="UVC249" s="1"/>
      <c r="UVD249" s="1"/>
      <c r="UVE249" s="1"/>
      <c r="UVF249" s="1"/>
      <c r="UVG249" s="1"/>
      <c r="UVH249" s="1"/>
      <c r="UVI249" s="1"/>
      <c r="UVJ249" s="1"/>
      <c r="UVK249" s="1"/>
      <c r="UVL249" s="1"/>
      <c r="UVM249" s="1"/>
      <c r="UVN249" s="1"/>
      <c r="UVO249" s="1"/>
      <c r="UVP249" s="1"/>
      <c r="UVQ249" s="1"/>
      <c r="UVR249" s="1"/>
      <c r="UVS249" s="1"/>
      <c r="UVT249" s="1"/>
      <c r="UVU249" s="1"/>
      <c r="UVV249" s="1"/>
      <c r="UVW249" s="1"/>
      <c r="UVX249" s="1"/>
      <c r="UVY249" s="1"/>
      <c r="UVZ249" s="1"/>
      <c r="UWA249" s="1"/>
      <c r="UWB249" s="1"/>
      <c r="UWC249" s="1"/>
      <c r="UWD249" s="1"/>
      <c r="UWE249" s="1"/>
      <c r="UWF249" s="1"/>
      <c r="UWG249" s="1"/>
      <c r="UWH249" s="1"/>
      <c r="UWI249" s="1"/>
      <c r="UWJ249" s="1"/>
      <c r="UWK249" s="1"/>
      <c r="UWL249" s="1"/>
      <c r="UWM249" s="1"/>
      <c r="UWN249" s="1"/>
      <c r="UWO249" s="1"/>
      <c r="UWP249" s="1"/>
      <c r="UWQ249" s="1"/>
      <c r="UWR249" s="1"/>
      <c r="UWS249" s="1"/>
      <c r="UWT249" s="1"/>
      <c r="UWU249" s="1"/>
      <c r="UWV249" s="1"/>
      <c r="UWW249" s="1"/>
      <c r="UWX249" s="1"/>
      <c r="UWY249" s="1"/>
      <c r="UWZ249" s="1"/>
      <c r="UXA249" s="1"/>
      <c r="UXB249" s="1"/>
      <c r="UXC249" s="1"/>
      <c r="UXD249" s="1"/>
      <c r="UXE249" s="1"/>
      <c r="UXF249" s="1"/>
      <c r="UXG249" s="1"/>
      <c r="UXH249" s="1"/>
      <c r="UXI249" s="1"/>
      <c r="UXJ249" s="1"/>
      <c r="UXK249" s="1"/>
      <c r="UXL249" s="1"/>
      <c r="UXM249" s="1"/>
      <c r="UXN249" s="1"/>
      <c r="UXO249" s="1"/>
      <c r="UXP249" s="1"/>
      <c r="UXQ249" s="1"/>
      <c r="UXR249" s="1"/>
      <c r="UXS249" s="1"/>
      <c r="UXT249" s="1"/>
      <c r="UXU249" s="1"/>
      <c r="UXV249" s="1"/>
      <c r="UXW249" s="1"/>
      <c r="UXX249" s="1"/>
      <c r="UXY249" s="1"/>
      <c r="UXZ249" s="1"/>
      <c r="UYA249" s="1"/>
      <c r="UYB249" s="1"/>
      <c r="UYC249" s="1"/>
      <c r="UYD249" s="1"/>
      <c r="UYE249" s="1"/>
      <c r="UYF249" s="1"/>
      <c r="UYG249" s="1"/>
      <c r="UYH249" s="1"/>
      <c r="UYI249" s="1"/>
      <c r="UYJ249" s="1"/>
      <c r="UYK249" s="1"/>
      <c r="UYL249" s="1"/>
      <c r="UYM249" s="1"/>
      <c r="UYN249" s="1"/>
      <c r="UYO249" s="1"/>
      <c r="UYP249" s="1"/>
      <c r="UYQ249" s="1"/>
      <c r="UYR249" s="1"/>
      <c r="UYS249" s="1"/>
      <c r="UYT249" s="1"/>
      <c r="UYU249" s="1"/>
      <c r="UYV249" s="1"/>
      <c r="UYW249" s="1"/>
      <c r="UYX249" s="1"/>
      <c r="UYY249" s="1"/>
      <c r="UYZ249" s="1"/>
      <c r="UZA249" s="1"/>
      <c r="UZB249" s="1"/>
      <c r="UZC249" s="1"/>
      <c r="UZD249" s="1"/>
      <c r="UZE249" s="1"/>
      <c r="UZF249" s="1"/>
      <c r="UZG249" s="1"/>
      <c r="UZH249" s="1"/>
      <c r="UZI249" s="1"/>
      <c r="UZJ249" s="1"/>
      <c r="UZK249" s="1"/>
      <c r="UZL249" s="1"/>
      <c r="UZM249" s="1"/>
      <c r="UZN249" s="1"/>
      <c r="UZO249" s="1"/>
      <c r="UZP249" s="1"/>
      <c r="UZQ249" s="1"/>
      <c r="UZR249" s="1"/>
      <c r="UZS249" s="1"/>
      <c r="UZT249" s="1"/>
      <c r="UZU249" s="1"/>
      <c r="UZV249" s="1"/>
      <c r="UZW249" s="1"/>
      <c r="UZX249" s="1"/>
      <c r="UZY249" s="1"/>
      <c r="UZZ249" s="1"/>
      <c r="VAA249" s="1"/>
      <c r="VAB249" s="1"/>
      <c r="VAC249" s="1"/>
      <c r="VAD249" s="1"/>
      <c r="VAE249" s="1"/>
      <c r="VAF249" s="1"/>
      <c r="VAG249" s="1"/>
      <c r="VAH249" s="1"/>
      <c r="VAI249" s="1"/>
      <c r="VAJ249" s="1"/>
      <c r="VAK249" s="1"/>
      <c r="VAL249" s="1"/>
      <c r="VAM249" s="1"/>
      <c r="VAN249" s="1"/>
      <c r="VAO249" s="1"/>
      <c r="VAP249" s="1"/>
      <c r="VAQ249" s="1"/>
      <c r="VAR249" s="1"/>
      <c r="VAS249" s="1"/>
      <c r="VAT249" s="1"/>
      <c r="VAU249" s="1"/>
      <c r="VAV249" s="1"/>
      <c r="VAW249" s="1"/>
      <c r="VAX249" s="1"/>
      <c r="VAY249" s="1"/>
      <c r="VAZ249" s="1"/>
      <c r="VBA249" s="1"/>
      <c r="VBB249" s="1"/>
      <c r="VBC249" s="1"/>
      <c r="VBD249" s="1"/>
      <c r="VBE249" s="1"/>
      <c r="VBF249" s="1"/>
      <c r="VBG249" s="1"/>
      <c r="VBH249" s="1"/>
      <c r="VBI249" s="1"/>
      <c r="VBJ249" s="1"/>
      <c r="VBK249" s="1"/>
      <c r="VBL249" s="1"/>
      <c r="VBM249" s="1"/>
      <c r="VBN249" s="1"/>
      <c r="VBO249" s="1"/>
      <c r="VBP249" s="1"/>
      <c r="VBQ249" s="1"/>
      <c r="VBR249" s="1"/>
      <c r="VBS249" s="1"/>
      <c r="VBT249" s="1"/>
      <c r="VBU249" s="1"/>
      <c r="VBV249" s="1"/>
      <c r="VBW249" s="1"/>
      <c r="VBX249" s="1"/>
      <c r="VBY249" s="1"/>
      <c r="VBZ249" s="1"/>
      <c r="VCA249" s="1"/>
      <c r="VCB249" s="1"/>
      <c r="VCC249" s="1"/>
      <c r="VCD249" s="1"/>
      <c r="VCE249" s="1"/>
      <c r="VCF249" s="1"/>
      <c r="VCG249" s="1"/>
      <c r="VCH249" s="1"/>
      <c r="VCI249" s="1"/>
      <c r="VCJ249" s="1"/>
      <c r="VCK249" s="1"/>
      <c r="VCL249" s="1"/>
      <c r="VCM249" s="1"/>
      <c r="VCN249" s="1"/>
      <c r="VCO249" s="1"/>
      <c r="VCP249" s="1"/>
      <c r="VCQ249" s="1"/>
      <c r="VCR249" s="1"/>
      <c r="VCS249" s="1"/>
      <c r="VCT249" s="1"/>
      <c r="VCU249" s="1"/>
      <c r="VCV249" s="1"/>
      <c r="VCW249" s="1"/>
      <c r="VCX249" s="1"/>
      <c r="VCY249" s="1"/>
      <c r="VCZ249" s="1"/>
      <c r="VDA249" s="1"/>
      <c r="VDB249" s="1"/>
      <c r="VDC249" s="1"/>
      <c r="VDD249" s="1"/>
      <c r="VDE249" s="1"/>
      <c r="VDF249" s="1"/>
      <c r="VDG249" s="1"/>
      <c r="VDH249" s="1"/>
      <c r="VDI249" s="1"/>
      <c r="VDJ249" s="1"/>
      <c r="VDK249" s="1"/>
      <c r="VDL249" s="1"/>
      <c r="VDM249" s="1"/>
      <c r="VDN249" s="1"/>
      <c r="VDO249" s="1"/>
      <c r="VDP249" s="1"/>
      <c r="VDQ249" s="1"/>
      <c r="VDR249" s="1"/>
      <c r="VDS249" s="1"/>
      <c r="VDT249" s="1"/>
      <c r="VDU249" s="1"/>
      <c r="VDV249" s="1"/>
      <c r="VDW249" s="1"/>
      <c r="VDX249" s="1"/>
      <c r="VDY249" s="1"/>
      <c r="VDZ249" s="1"/>
      <c r="VEA249" s="1"/>
      <c r="VEB249" s="1"/>
      <c r="VEC249" s="1"/>
      <c r="VED249" s="1"/>
      <c r="VEE249" s="1"/>
      <c r="VEF249" s="1"/>
      <c r="VEG249" s="1"/>
      <c r="VEH249" s="1"/>
      <c r="VEI249" s="1"/>
      <c r="VEJ249" s="1"/>
      <c r="VEK249" s="1"/>
      <c r="VEL249" s="1"/>
      <c r="VEM249" s="1"/>
      <c r="VEN249" s="1"/>
      <c r="VEO249" s="1"/>
      <c r="VEP249" s="1"/>
      <c r="VEQ249" s="1"/>
      <c r="VER249" s="1"/>
      <c r="VES249" s="1"/>
      <c r="VET249" s="1"/>
      <c r="VEU249" s="1"/>
      <c r="VEV249" s="1"/>
      <c r="VEW249" s="1"/>
      <c r="VEX249" s="1"/>
      <c r="VEY249" s="1"/>
      <c r="VEZ249" s="1"/>
      <c r="VFA249" s="1"/>
      <c r="VFB249" s="1"/>
      <c r="VFC249" s="1"/>
      <c r="VFD249" s="1"/>
      <c r="VFE249" s="1"/>
      <c r="VFF249" s="1"/>
      <c r="VFG249" s="1"/>
      <c r="VFH249" s="1"/>
      <c r="VFI249" s="1"/>
      <c r="VFJ249" s="1"/>
      <c r="VFK249" s="1"/>
      <c r="VFL249" s="1"/>
      <c r="VFM249" s="1"/>
      <c r="VFN249" s="1"/>
      <c r="VFO249" s="1"/>
      <c r="VFP249" s="1"/>
      <c r="VFQ249" s="1"/>
      <c r="VFR249" s="1"/>
      <c r="VFS249" s="1"/>
      <c r="VFT249" s="1"/>
      <c r="VFU249" s="1"/>
      <c r="VFV249" s="1"/>
      <c r="VFW249" s="1"/>
      <c r="VFX249" s="1"/>
      <c r="VFY249" s="1"/>
      <c r="VFZ249" s="1"/>
      <c r="VGA249" s="1"/>
      <c r="VGB249" s="1"/>
      <c r="VGC249" s="1"/>
      <c r="VGD249" s="1"/>
      <c r="VGE249" s="1"/>
      <c r="VGF249" s="1"/>
      <c r="VGG249" s="1"/>
      <c r="VGH249" s="1"/>
      <c r="VGI249" s="1"/>
      <c r="VGJ249" s="1"/>
      <c r="VGK249" s="1"/>
      <c r="VGL249" s="1"/>
      <c r="VGM249" s="1"/>
      <c r="VGN249" s="1"/>
      <c r="VGO249" s="1"/>
      <c r="VGP249" s="1"/>
      <c r="VGQ249" s="1"/>
      <c r="VGR249" s="1"/>
      <c r="VGS249" s="1"/>
      <c r="VGT249" s="1"/>
      <c r="VGU249" s="1"/>
      <c r="VGV249" s="1"/>
      <c r="VGW249" s="1"/>
      <c r="VGX249" s="1"/>
      <c r="VGY249" s="1"/>
      <c r="VGZ249" s="1"/>
      <c r="VHA249" s="1"/>
      <c r="VHB249" s="1"/>
      <c r="VHC249" s="1"/>
      <c r="VHD249" s="1"/>
      <c r="VHE249" s="1"/>
      <c r="VHF249" s="1"/>
      <c r="VHG249" s="1"/>
      <c r="VHH249" s="1"/>
      <c r="VHI249" s="1"/>
      <c r="VHJ249" s="1"/>
      <c r="VHK249" s="1"/>
      <c r="VHL249" s="1"/>
      <c r="VHM249" s="1"/>
      <c r="VHN249" s="1"/>
      <c r="VHO249" s="1"/>
      <c r="VHP249" s="1"/>
      <c r="VHQ249" s="1"/>
      <c r="VHR249" s="1"/>
      <c r="VHS249" s="1"/>
      <c r="VHT249" s="1"/>
      <c r="VHU249" s="1"/>
      <c r="VHV249" s="1"/>
      <c r="VHW249" s="1"/>
      <c r="VHX249" s="1"/>
      <c r="VHY249" s="1"/>
      <c r="VHZ249" s="1"/>
      <c r="VIA249" s="1"/>
      <c r="VIB249" s="1"/>
      <c r="VIC249" s="1"/>
      <c r="VID249" s="1"/>
      <c r="VIE249" s="1"/>
      <c r="VIF249" s="1"/>
      <c r="VIG249" s="1"/>
      <c r="VIH249" s="1"/>
      <c r="VII249" s="1"/>
      <c r="VIJ249" s="1"/>
      <c r="VIK249" s="1"/>
      <c r="VIL249" s="1"/>
      <c r="VIM249" s="1"/>
      <c r="VIN249" s="1"/>
      <c r="VIO249" s="1"/>
      <c r="VIP249" s="1"/>
      <c r="VIQ249" s="1"/>
      <c r="VIR249" s="1"/>
      <c r="VIS249" s="1"/>
      <c r="VIT249" s="1"/>
      <c r="VIU249" s="1"/>
      <c r="VIV249" s="1"/>
      <c r="VIW249" s="1"/>
      <c r="VIX249" s="1"/>
      <c r="VIY249" s="1"/>
      <c r="VIZ249" s="1"/>
      <c r="VJA249" s="1"/>
      <c r="VJB249" s="1"/>
      <c r="VJC249" s="1"/>
      <c r="VJD249" s="1"/>
      <c r="VJE249" s="1"/>
      <c r="VJF249" s="1"/>
      <c r="VJG249" s="1"/>
      <c r="VJH249" s="1"/>
      <c r="VJI249" s="1"/>
      <c r="VJJ249" s="1"/>
      <c r="VJK249" s="1"/>
      <c r="VJL249" s="1"/>
      <c r="VJM249" s="1"/>
      <c r="VJN249" s="1"/>
      <c r="VJO249" s="1"/>
      <c r="VJP249" s="1"/>
      <c r="VJQ249" s="1"/>
      <c r="VJR249" s="1"/>
      <c r="VJS249" s="1"/>
      <c r="VJT249" s="1"/>
      <c r="VJU249" s="1"/>
      <c r="VJV249" s="1"/>
      <c r="VJW249" s="1"/>
      <c r="VJX249" s="1"/>
      <c r="VJY249" s="1"/>
      <c r="VJZ249" s="1"/>
      <c r="VKA249" s="1"/>
      <c r="VKB249" s="1"/>
      <c r="VKC249" s="1"/>
      <c r="VKD249" s="1"/>
      <c r="VKE249" s="1"/>
      <c r="VKF249" s="1"/>
      <c r="VKG249" s="1"/>
      <c r="VKH249" s="1"/>
      <c r="VKI249" s="1"/>
      <c r="VKJ249" s="1"/>
      <c r="VKK249" s="1"/>
      <c r="VKL249" s="1"/>
      <c r="VKM249" s="1"/>
      <c r="VKN249" s="1"/>
      <c r="VKO249" s="1"/>
      <c r="VKP249" s="1"/>
      <c r="VKQ249" s="1"/>
      <c r="VKR249" s="1"/>
      <c r="VKS249" s="1"/>
      <c r="VKT249" s="1"/>
      <c r="VKU249" s="1"/>
      <c r="VKV249" s="1"/>
      <c r="VKW249" s="1"/>
      <c r="VKX249" s="1"/>
      <c r="VKY249" s="1"/>
      <c r="VKZ249" s="1"/>
      <c r="VLA249" s="1"/>
      <c r="VLB249" s="1"/>
      <c r="VLC249" s="1"/>
      <c r="VLD249" s="1"/>
      <c r="VLE249" s="1"/>
      <c r="VLF249" s="1"/>
      <c r="VLG249" s="1"/>
      <c r="VLH249" s="1"/>
      <c r="VLI249" s="1"/>
      <c r="VLJ249" s="1"/>
      <c r="VLK249" s="1"/>
      <c r="VLL249" s="1"/>
      <c r="VLM249" s="1"/>
      <c r="VLN249" s="1"/>
      <c r="VLO249" s="1"/>
      <c r="VLP249" s="1"/>
      <c r="VLQ249" s="1"/>
      <c r="VLR249" s="1"/>
      <c r="VLS249" s="1"/>
      <c r="VLT249" s="1"/>
      <c r="VLU249" s="1"/>
      <c r="VLV249" s="1"/>
      <c r="VLW249" s="1"/>
      <c r="VLX249" s="1"/>
      <c r="VLY249" s="1"/>
      <c r="VLZ249" s="1"/>
      <c r="VMA249" s="1"/>
      <c r="VMB249" s="1"/>
      <c r="VMC249" s="1"/>
      <c r="VMD249" s="1"/>
      <c r="VME249" s="1"/>
      <c r="VMF249" s="1"/>
      <c r="VMG249" s="1"/>
      <c r="VMH249" s="1"/>
      <c r="VMI249" s="1"/>
      <c r="VMJ249" s="1"/>
      <c r="VMK249" s="1"/>
      <c r="VML249" s="1"/>
      <c r="VMM249" s="1"/>
      <c r="VMN249" s="1"/>
      <c r="VMO249" s="1"/>
      <c r="VMP249" s="1"/>
      <c r="VMQ249" s="1"/>
      <c r="VMR249" s="1"/>
      <c r="VMS249" s="1"/>
      <c r="VMT249" s="1"/>
      <c r="VMU249" s="1"/>
      <c r="VMV249" s="1"/>
      <c r="VMW249" s="1"/>
      <c r="VMX249" s="1"/>
      <c r="VMY249" s="1"/>
      <c r="VMZ249" s="1"/>
      <c r="VNA249" s="1"/>
      <c r="VNB249" s="1"/>
      <c r="VNC249" s="1"/>
      <c r="VND249" s="1"/>
      <c r="VNE249" s="1"/>
      <c r="VNF249" s="1"/>
      <c r="VNG249" s="1"/>
      <c r="VNH249" s="1"/>
      <c r="VNI249" s="1"/>
      <c r="VNJ249" s="1"/>
      <c r="VNK249" s="1"/>
      <c r="VNL249" s="1"/>
      <c r="VNM249" s="1"/>
      <c r="VNN249" s="1"/>
      <c r="VNO249" s="1"/>
      <c r="VNP249" s="1"/>
      <c r="VNQ249" s="1"/>
      <c r="VNR249" s="1"/>
      <c r="VNS249" s="1"/>
      <c r="VNT249" s="1"/>
      <c r="VNU249" s="1"/>
      <c r="VNV249" s="1"/>
      <c r="VNW249" s="1"/>
      <c r="VNX249" s="1"/>
      <c r="VNY249" s="1"/>
      <c r="VNZ249" s="1"/>
      <c r="VOA249" s="1"/>
      <c r="VOB249" s="1"/>
      <c r="VOC249" s="1"/>
      <c r="VOD249" s="1"/>
      <c r="VOE249" s="1"/>
      <c r="VOF249" s="1"/>
      <c r="VOG249" s="1"/>
      <c r="VOH249" s="1"/>
      <c r="VOI249" s="1"/>
      <c r="VOJ249" s="1"/>
      <c r="VOK249" s="1"/>
      <c r="VOL249" s="1"/>
      <c r="VOM249" s="1"/>
      <c r="VON249" s="1"/>
      <c r="VOO249" s="1"/>
      <c r="VOP249" s="1"/>
      <c r="VOQ249" s="1"/>
      <c r="VOR249" s="1"/>
      <c r="VOS249" s="1"/>
      <c r="VOT249" s="1"/>
      <c r="VOU249" s="1"/>
      <c r="VOV249" s="1"/>
      <c r="VOW249" s="1"/>
      <c r="VOX249" s="1"/>
      <c r="VOY249" s="1"/>
      <c r="VOZ249" s="1"/>
      <c r="VPA249" s="1"/>
      <c r="VPB249" s="1"/>
      <c r="VPC249" s="1"/>
      <c r="VPD249" s="1"/>
      <c r="VPE249" s="1"/>
      <c r="VPF249" s="1"/>
      <c r="VPG249" s="1"/>
      <c r="VPH249" s="1"/>
      <c r="VPI249" s="1"/>
      <c r="VPJ249" s="1"/>
      <c r="VPK249" s="1"/>
      <c r="VPL249" s="1"/>
      <c r="VPM249" s="1"/>
      <c r="VPN249" s="1"/>
      <c r="VPO249" s="1"/>
      <c r="VPP249" s="1"/>
      <c r="VPQ249" s="1"/>
      <c r="VPR249" s="1"/>
      <c r="VPS249" s="1"/>
      <c r="VPT249" s="1"/>
      <c r="VPU249" s="1"/>
      <c r="VPV249" s="1"/>
      <c r="VPW249" s="1"/>
      <c r="VPX249" s="1"/>
      <c r="VPY249" s="1"/>
      <c r="VPZ249" s="1"/>
      <c r="VQA249" s="1"/>
      <c r="VQB249" s="1"/>
      <c r="VQC249" s="1"/>
      <c r="VQD249" s="1"/>
      <c r="VQE249" s="1"/>
      <c r="VQF249" s="1"/>
      <c r="VQG249" s="1"/>
      <c r="VQH249" s="1"/>
      <c r="VQI249" s="1"/>
      <c r="VQJ249" s="1"/>
      <c r="VQK249" s="1"/>
      <c r="VQL249" s="1"/>
      <c r="VQM249" s="1"/>
      <c r="VQN249" s="1"/>
      <c r="VQO249" s="1"/>
      <c r="VQP249" s="1"/>
      <c r="VQQ249" s="1"/>
      <c r="VQR249" s="1"/>
      <c r="VQS249" s="1"/>
      <c r="VQT249" s="1"/>
      <c r="VQU249" s="1"/>
      <c r="VQV249" s="1"/>
      <c r="VQW249" s="1"/>
      <c r="VQX249" s="1"/>
      <c r="VQY249" s="1"/>
      <c r="VQZ249" s="1"/>
      <c r="VRA249" s="1"/>
      <c r="VRB249" s="1"/>
      <c r="VRC249" s="1"/>
      <c r="VRD249" s="1"/>
      <c r="VRE249" s="1"/>
      <c r="VRF249" s="1"/>
      <c r="VRG249" s="1"/>
      <c r="VRH249" s="1"/>
      <c r="VRI249" s="1"/>
      <c r="VRJ249" s="1"/>
      <c r="VRK249" s="1"/>
      <c r="VRL249" s="1"/>
      <c r="VRM249" s="1"/>
      <c r="VRN249" s="1"/>
      <c r="VRO249" s="1"/>
      <c r="VRP249" s="1"/>
      <c r="VRQ249" s="1"/>
      <c r="VRR249" s="1"/>
      <c r="VRS249" s="1"/>
      <c r="VRT249" s="1"/>
      <c r="VRU249" s="1"/>
      <c r="VRV249" s="1"/>
      <c r="VRW249" s="1"/>
      <c r="VRX249" s="1"/>
      <c r="VRY249" s="1"/>
      <c r="VRZ249" s="1"/>
      <c r="VSA249" s="1"/>
      <c r="VSB249" s="1"/>
      <c r="VSC249" s="1"/>
      <c r="VSD249" s="1"/>
      <c r="VSE249" s="1"/>
      <c r="VSF249" s="1"/>
      <c r="VSG249" s="1"/>
      <c r="VSH249" s="1"/>
      <c r="VSI249" s="1"/>
      <c r="VSJ249" s="1"/>
      <c r="VSK249" s="1"/>
      <c r="VSL249" s="1"/>
      <c r="VSM249" s="1"/>
      <c r="VSN249" s="1"/>
      <c r="VSO249" s="1"/>
      <c r="VSP249" s="1"/>
      <c r="VSQ249" s="1"/>
      <c r="VSR249" s="1"/>
      <c r="VSS249" s="1"/>
      <c r="VST249" s="1"/>
      <c r="VSU249" s="1"/>
      <c r="VSV249" s="1"/>
      <c r="VSW249" s="1"/>
      <c r="VSX249" s="1"/>
      <c r="VSY249" s="1"/>
      <c r="VSZ249" s="1"/>
      <c r="VTA249" s="1"/>
      <c r="VTB249" s="1"/>
      <c r="VTC249" s="1"/>
      <c r="VTD249" s="1"/>
      <c r="VTE249" s="1"/>
      <c r="VTF249" s="1"/>
      <c r="VTG249" s="1"/>
      <c r="VTH249" s="1"/>
      <c r="VTI249" s="1"/>
      <c r="VTJ249" s="1"/>
      <c r="VTK249" s="1"/>
      <c r="VTL249" s="1"/>
      <c r="VTM249" s="1"/>
      <c r="VTN249" s="1"/>
      <c r="VTO249" s="1"/>
      <c r="VTP249" s="1"/>
      <c r="VTQ249" s="1"/>
      <c r="VTR249" s="1"/>
      <c r="VTS249" s="1"/>
      <c r="VTT249" s="1"/>
      <c r="VTU249" s="1"/>
      <c r="VTV249" s="1"/>
      <c r="VTW249" s="1"/>
      <c r="VTX249" s="1"/>
      <c r="VTY249" s="1"/>
      <c r="VTZ249" s="1"/>
      <c r="VUA249" s="1"/>
      <c r="VUB249" s="1"/>
      <c r="VUC249" s="1"/>
      <c r="VUD249" s="1"/>
      <c r="VUE249" s="1"/>
      <c r="VUF249" s="1"/>
      <c r="VUG249" s="1"/>
      <c r="VUH249" s="1"/>
      <c r="VUI249" s="1"/>
      <c r="VUJ249" s="1"/>
      <c r="VUK249" s="1"/>
      <c r="VUL249" s="1"/>
      <c r="VUM249" s="1"/>
      <c r="VUN249" s="1"/>
      <c r="VUO249" s="1"/>
      <c r="VUP249" s="1"/>
      <c r="VUQ249" s="1"/>
      <c r="VUR249" s="1"/>
      <c r="VUS249" s="1"/>
      <c r="VUT249" s="1"/>
      <c r="VUU249" s="1"/>
      <c r="VUV249" s="1"/>
      <c r="VUW249" s="1"/>
      <c r="VUX249" s="1"/>
      <c r="VUY249" s="1"/>
      <c r="VUZ249" s="1"/>
      <c r="VVA249" s="1"/>
      <c r="VVB249" s="1"/>
      <c r="VVC249" s="1"/>
      <c r="VVD249" s="1"/>
      <c r="VVE249" s="1"/>
      <c r="VVF249" s="1"/>
      <c r="VVG249" s="1"/>
      <c r="VVH249" s="1"/>
      <c r="VVI249" s="1"/>
      <c r="VVJ249" s="1"/>
      <c r="VVK249" s="1"/>
      <c r="VVL249" s="1"/>
      <c r="VVM249" s="1"/>
      <c r="VVN249" s="1"/>
      <c r="VVO249" s="1"/>
      <c r="VVP249" s="1"/>
      <c r="VVQ249" s="1"/>
      <c r="VVR249" s="1"/>
      <c r="VVS249" s="1"/>
      <c r="VVT249" s="1"/>
      <c r="VVU249" s="1"/>
      <c r="VVV249" s="1"/>
      <c r="VVW249" s="1"/>
      <c r="VVX249" s="1"/>
      <c r="VVY249" s="1"/>
      <c r="VVZ249" s="1"/>
      <c r="VWA249" s="1"/>
      <c r="VWB249" s="1"/>
      <c r="VWC249" s="1"/>
      <c r="VWD249" s="1"/>
      <c r="VWE249" s="1"/>
      <c r="VWF249" s="1"/>
      <c r="VWG249" s="1"/>
      <c r="VWH249" s="1"/>
      <c r="VWI249" s="1"/>
      <c r="VWJ249" s="1"/>
      <c r="VWK249" s="1"/>
      <c r="VWL249" s="1"/>
      <c r="VWM249" s="1"/>
      <c r="VWN249" s="1"/>
      <c r="VWO249" s="1"/>
      <c r="VWP249" s="1"/>
      <c r="VWQ249" s="1"/>
      <c r="VWR249" s="1"/>
      <c r="VWS249" s="1"/>
      <c r="VWT249" s="1"/>
      <c r="VWU249" s="1"/>
      <c r="VWV249" s="1"/>
      <c r="VWW249" s="1"/>
      <c r="VWX249" s="1"/>
      <c r="VWY249" s="1"/>
      <c r="VWZ249" s="1"/>
      <c r="VXA249" s="1"/>
      <c r="VXB249" s="1"/>
      <c r="VXC249" s="1"/>
      <c r="VXD249" s="1"/>
      <c r="VXE249" s="1"/>
      <c r="VXF249" s="1"/>
      <c r="VXG249" s="1"/>
      <c r="VXH249" s="1"/>
      <c r="VXI249" s="1"/>
      <c r="VXJ249" s="1"/>
      <c r="VXK249" s="1"/>
      <c r="VXL249" s="1"/>
      <c r="VXM249" s="1"/>
      <c r="VXN249" s="1"/>
      <c r="VXO249" s="1"/>
      <c r="VXP249" s="1"/>
      <c r="VXQ249" s="1"/>
      <c r="VXR249" s="1"/>
      <c r="VXS249" s="1"/>
      <c r="VXT249" s="1"/>
      <c r="VXU249" s="1"/>
      <c r="VXV249" s="1"/>
      <c r="VXW249" s="1"/>
      <c r="VXX249" s="1"/>
      <c r="VXY249" s="1"/>
      <c r="VXZ249" s="1"/>
      <c r="VYA249" s="1"/>
      <c r="VYB249" s="1"/>
      <c r="VYC249" s="1"/>
      <c r="VYD249" s="1"/>
      <c r="VYE249" s="1"/>
      <c r="VYF249" s="1"/>
      <c r="VYG249" s="1"/>
      <c r="VYH249" s="1"/>
      <c r="VYI249" s="1"/>
      <c r="VYJ249" s="1"/>
      <c r="VYK249" s="1"/>
      <c r="VYL249" s="1"/>
      <c r="VYM249" s="1"/>
      <c r="VYN249" s="1"/>
      <c r="VYO249" s="1"/>
      <c r="VYP249" s="1"/>
      <c r="VYQ249" s="1"/>
      <c r="VYR249" s="1"/>
      <c r="VYS249" s="1"/>
      <c r="VYT249" s="1"/>
      <c r="VYU249" s="1"/>
      <c r="VYV249" s="1"/>
      <c r="VYW249" s="1"/>
      <c r="VYX249" s="1"/>
      <c r="VYY249" s="1"/>
      <c r="VYZ249" s="1"/>
      <c r="VZA249" s="1"/>
      <c r="VZB249" s="1"/>
      <c r="VZC249" s="1"/>
      <c r="VZD249" s="1"/>
      <c r="VZE249" s="1"/>
      <c r="VZF249" s="1"/>
      <c r="VZG249" s="1"/>
      <c r="VZH249" s="1"/>
      <c r="VZI249" s="1"/>
      <c r="VZJ249" s="1"/>
      <c r="VZK249" s="1"/>
      <c r="VZL249" s="1"/>
      <c r="VZM249" s="1"/>
      <c r="VZN249" s="1"/>
      <c r="VZO249" s="1"/>
      <c r="VZP249" s="1"/>
      <c r="VZQ249" s="1"/>
      <c r="VZR249" s="1"/>
      <c r="VZS249" s="1"/>
      <c r="VZT249" s="1"/>
      <c r="VZU249" s="1"/>
      <c r="VZV249" s="1"/>
      <c r="VZW249" s="1"/>
      <c r="VZX249" s="1"/>
      <c r="VZY249" s="1"/>
      <c r="VZZ249" s="1"/>
      <c r="WAA249" s="1"/>
      <c r="WAB249" s="1"/>
      <c r="WAC249" s="1"/>
      <c r="WAD249" s="1"/>
      <c r="WAE249" s="1"/>
      <c r="WAF249" s="1"/>
      <c r="WAG249" s="1"/>
      <c r="WAH249" s="1"/>
      <c r="WAI249" s="1"/>
      <c r="WAJ249" s="1"/>
      <c r="WAK249" s="1"/>
      <c r="WAL249" s="1"/>
      <c r="WAM249" s="1"/>
      <c r="WAN249" s="1"/>
      <c r="WAO249" s="1"/>
      <c r="WAP249" s="1"/>
      <c r="WAQ249" s="1"/>
      <c r="WAR249" s="1"/>
      <c r="WAS249" s="1"/>
      <c r="WAT249" s="1"/>
      <c r="WAU249" s="1"/>
      <c r="WAV249" s="1"/>
      <c r="WAW249" s="1"/>
      <c r="WAX249" s="1"/>
      <c r="WAY249" s="1"/>
      <c r="WAZ249" s="1"/>
      <c r="WBA249" s="1"/>
      <c r="WBB249" s="1"/>
      <c r="WBC249" s="1"/>
      <c r="WBD249" s="1"/>
      <c r="WBE249" s="1"/>
      <c r="WBF249" s="1"/>
      <c r="WBG249" s="1"/>
      <c r="WBH249" s="1"/>
      <c r="WBI249" s="1"/>
      <c r="WBJ249" s="1"/>
      <c r="WBK249" s="1"/>
      <c r="WBL249" s="1"/>
      <c r="WBM249" s="1"/>
      <c r="WBN249" s="1"/>
      <c r="WBO249" s="1"/>
      <c r="WBP249" s="1"/>
      <c r="WBQ249" s="1"/>
      <c r="WBR249" s="1"/>
      <c r="WBS249" s="1"/>
      <c r="WBT249" s="1"/>
      <c r="WBU249" s="1"/>
      <c r="WBV249" s="1"/>
      <c r="WBW249" s="1"/>
      <c r="WBX249" s="1"/>
      <c r="WBY249" s="1"/>
      <c r="WBZ249" s="1"/>
      <c r="WCA249" s="1"/>
      <c r="WCB249" s="1"/>
      <c r="WCC249" s="1"/>
      <c r="WCD249" s="1"/>
      <c r="WCE249" s="1"/>
      <c r="WCF249" s="1"/>
      <c r="WCG249" s="1"/>
      <c r="WCH249" s="1"/>
      <c r="WCI249" s="1"/>
      <c r="WCJ249" s="1"/>
      <c r="WCK249" s="1"/>
      <c r="WCL249" s="1"/>
      <c r="WCM249" s="1"/>
      <c r="WCN249" s="1"/>
      <c r="WCO249" s="1"/>
      <c r="WCP249" s="1"/>
      <c r="WCQ249" s="1"/>
      <c r="WCR249" s="1"/>
      <c r="WCS249" s="1"/>
      <c r="WCT249" s="1"/>
      <c r="WCU249" s="1"/>
      <c r="WCV249" s="1"/>
      <c r="WCW249" s="1"/>
      <c r="WCX249" s="1"/>
      <c r="WCY249" s="1"/>
      <c r="WCZ249" s="1"/>
      <c r="WDA249" s="1"/>
      <c r="WDB249" s="1"/>
      <c r="WDC249" s="1"/>
      <c r="WDD249" s="1"/>
      <c r="WDE249" s="1"/>
      <c r="WDF249" s="1"/>
      <c r="WDG249" s="1"/>
      <c r="WDH249" s="1"/>
      <c r="WDI249" s="1"/>
      <c r="WDJ249" s="1"/>
      <c r="WDK249" s="1"/>
      <c r="WDL249" s="1"/>
      <c r="WDM249" s="1"/>
      <c r="WDN249" s="1"/>
      <c r="WDO249" s="1"/>
      <c r="WDP249" s="1"/>
      <c r="WDQ249" s="1"/>
      <c r="WDR249" s="1"/>
      <c r="WDS249" s="1"/>
      <c r="WDT249" s="1"/>
      <c r="WDU249" s="1"/>
      <c r="WDV249" s="1"/>
      <c r="WDW249" s="1"/>
      <c r="WDX249" s="1"/>
      <c r="WDY249" s="1"/>
      <c r="WDZ249" s="1"/>
      <c r="WEA249" s="1"/>
      <c r="WEB249" s="1"/>
      <c r="WEC249" s="1"/>
      <c r="WED249" s="1"/>
      <c r="WEE249" s="1"/>
      <c r="WEF249" s="1"/>
      <c r="WEG249" s="1"/>
      <c r="WEH249" s="1"/>
      <c r="WEI249" s="1"/>
      <c r="WEJ249" s="1"/>
      <c r="WEK249" s="1"/>
      <c r="WEL249" s="1"/>
      <c r="WEM249" s="1"/>
      <c r="WEN249" s="1"/>
      <c r="WEO249" s="1"/>
      <c r="WEP249" s="1"/>
      <c r="WEQ249" s="1"/>
      <c r="WER249" s="1"/>
      <c r="WES249" s="1"/>
      <c r="WET249" s="1"/>
      <c r="WEU249" s="1"/>
      <c r="WEV249" s="1"/>
      <c r="WEW249" s="1"/>
      <c r="WEX249" s="1"/>
      <c r="WEY249" s="1"/>
      <c r="WEZ249" s="1"/>
      <c r="WFA249" s="1"/>
      <c r="WFB249" s="1"/>
      <c r="WFC249" s="1"/>
      <c r="WFD249" s="1"/>
      <c r="WFE249" s="1"/>
      <c r="WFF249" s="1"/>
      <c r="WFG249" s="1"/>
      <c r="WFH249" s="1"/>
      <c r="WFI249" s="1"/>
      <c r="WFJ249" s="1"/>
      <c r="WFK249" s="1"/>
      <c r="WFL249" s="1"/>
      <c r="WFM249" s="1"/>
      <c r="WFN249" s="1"/>
      <c r="WFO249" s="1"/>
      <c r="WFP249" s="1"/>
      <c r="WFQ249" s="1"/>
      <c r="WFR249" s="1"/>
      <c r="WFS249" s="1"/>
      <c r="WFT249" s="1"/>
      <c r="WFU249" s="1"/>
      <c r="WFV249" s="1"/>
      <c r="WFW249" s="1"/>
      <c r="WFX249" s="1"/>
      <c r="WFY249" s="1"/>
      <c r="WFZ249" s="1"/>
      <c r="WGA249" s="1"/>
      <c r="WGB249" s="1"/>
      <c r="WGC249" s="1"/>
      <c r="WGD249" s="1"/>
      <c r="WGE249" s="1"/>
      <c r="WGF249" s="1"/>
      <c r="WGG249" s="1"/>
      <c r="WGH249" s="1"/>
      <c r="WGI249" s="1"/>
      <c r="WGJ249" s="1"/>
      <c r="WGK249" s="1"/>
      <c r="WGL249" s="1"/>
      <c r="WGM249" s="1"/>
      <c r="WGN249" s="1"/>
      <c r="WGO249" s="1"/>
      <c r="WGP249" s="1"/>
      <c r="WGQ249" s="1"/>
      <c r="WGR249" s="1"/>
      <c r="WGS249" s="1"/>
      <c r="WGT249" s="1"/>
      <c r="WGU249" s="1"/>
      <c r="WGV249" s="1"/>
      <c r="WGW249" s="1"/>
      <c r="WGX249" s="1"/>
      <c r="WGY249" s="1"/>
      <c r="WGZ249" s="1"/>
      <c r="WHA249" s="1"/>
      <c r="WHB249" s="1"/>
      <c r="WHC249" s="1"/>
      <c r="WHD249" s="1"/>
      <c r="WHE249" s="1"/>
      <c r="WHF249" s="1"/>
      <c r="WHG249" s="1"/>
      <c r="WHH249" s="1"/>
      <c r="WHI249" s="1"/>
      <c r="WHJ249" s="1"/>
      <c r="WHK249" s="1"/>
      <c r="WHL249" s="1"/>
      <c r="WHM249" s="1"/>
      <c r="WHN249" s="1"/>
      <c r="WHO249" s="1"/>
      <c r="WHP249" s="1"/>
      <c r="WHQ249" s="1"/>
      <c r="WHR249" s="1"/>
      <c r="WHS249" s="1"/>
      <c r="WHT249" s="1"/>
      <c r="WHU249" s="1"/>
      <c r="WHV249" s="1"/>
      <c r="WHW249" s="1"/>
      <c r="WHX249" s="1"/>
      <c r="WHY249" s="1"/>
      <c r="WHZ249" s="1"/>
      <c r="WIA249" s="1"/>
      <c r="WIB249" s="1"/>
      <c r="WIC249" s="1"/>
      <c r="WID249" s="1"/>
      <c r="WIE249" s="1"/>
      <c r="WIF249" s="1"/>
      <c r="WIG249" s="1"/>
      <c r="WIH249" s="1"/>
      <c r="WII249" s="1"/>
      <c r="WIJ249" s="1"/>
      <c r="WIK249" s="1"/>
      <c r="WIL249" s="1"/>
      <c r="WIM249" s="1"/>
      <c r="WIN249" s="1"/>
      <c r="WIO249" s="1"/>
      <c r="WIP249" s="1"/>
      <c r="WIQ249" s="1"/>
      <c r="WIR249" s="1"/>
      <c r="WIS249" s="1"/>
      <c r="WIT249" s="1"/>
      <c r="WIU249" s="1"/>
      <c r="WIV249" s="1"/>
      <c r="WIW249" s="1"/>
      <c r="WIX249" s="1"/>
      <c r="WIY249" s="1"/>
      <c r="WIZ249" s="1"/>
      <c r="WJA249" s="1"/>
      <c r="WJB249" s="1"/>
      <c r="WJC249" s="1"/>
      <c r="WJD249" s="1"/>
      <c r="WJE249" s="1"/>
      <c r="WJF249" s="1"/>
      <c r="WJG249" s="1"/>
      <c r="WJH249" s="1"/>
      <c r="WJI249" s="1"/>
      <c r="WJJ249" s="1"/>
      <c r="WJK249" s="1"/>
      <c r="WJL249" s="1"/>
      <c r="WJM249" s="1"/>
      <c r="WJN249" s="1"/>
      <c r="WJO249" s="1"/>
      <c r="WJP249" s="1"/>
      <c r="WJQ249" s="1"/>
      <c r="WJR249" s="1"/>
      <c r="WJS249" s="1"/>
      <c r="WJT249" s="1"/>
      <c r="WJU249" s="1"/>
      <c r="WJV249" s="1"/>
      <c r="WJW249" s="1"/>
      <c r="WJX249" s="1"/>
      <c r="WJY249" s="1"/>
      <c r="WJZ249" s="1"/>
      <c r="WKA249" s="1"/>
      <c r="WKB249" s="1"/>
      <c r="WKC249" s="1"/>
      <c r="WKD249" s="1"/>
      <c r="WKE249" s="1"/>
      <c r="WKF249" s="1"/>
      <c r="WKG249" s="1"/>
      <c r="WKH249" s="1"/>
      <c r="WKI249" s="1"/>
      <c r="WKJ249" s="1"/>
      <c r="WKK249" s="1"/>
      <c r="WKL249" s="1"/>
      <c r="WKM249" s="1"/>
      <c r="WKN249" s="1"/>
      <c r="WKO249" s="1"/>
      <c r="WKP249" s="1"/>
      <c r="WKQ249" s="1"/>
      <c r="WKR249" s="1"/>
      <c r="WKS249" s="1"/>
      <c r="WKT249" s="1"/>
      <c r="WKU249" s="1"/>
      <c r="WKV249" s="1"/>
      <c r="WKW249" s="1"/>
      <c r="WKX249" s="1"/>
      <c r="WKY249" s="1"/>
      <c r="WKZ249" s="1"/>
      <c r="WLA249" s="1"/>
      <c r="WLB249" s="1"/>
      <c r="WLC249" s="1"/>
      <c r="WLD249" s="1"/>
      <c r="WLE249" s="1"/>
      <c r="WLF249" s="1"/>
      <c r="WLG249" s="1"/>
      <c r="WLH249" s="1"/>
      <c r="WLI249" s="1"/>
      <c r="WLJ249" s="1"/>
      <c r="WLK249" s="1"/>
      <c r="WLL249" s="1"/>
      <c r="WLM249" s="1"/>
      <c r="WLN249" s="1"/>
      <c r="WLO249" s="1"/>
      <c r="WLP249" s="1"/>
      <c r="WLQ249" s="1"/>
      <c r="WLR249" s="1"/>
      <c r="WLS249" s="1"/>
      <c r="WLT249" s="1"/>
      <c r="WLU249" s="1"/>
      <c r="WLV249" s="1"/>
      <c r="WLW249" s="1"/>
      <c r="WLX249" s="1"/>
      <c r="WLY249" s="1"/>
      <c r="WLZ249" s="1"/>
      <c r="WMA249" s="1"/>
      <c r="WMB249" s="1"/>
      <c r="WMC249" s="1"/>
      <c r="WMD249" s="1"/>
      <c r="WME249" s="1"/>
      <c r="WMF249" s="1"/>
      <c r="WMG249" s="1"/>
      <c r="WMH249" s="1"/>
      <c r="WMI249" s="1"/>
      <c r="WMJ249" s="1"/>
      <c r="WMK249" s="1"/>
      <c r="WML249" s="1"/>
      <c r="WMM249" s="1"/>
      <c r="WMN249" s="1"/>
      <c r="WMO249" s="1"/>
      <c r="WMP249" s="1"/>
      <c r="WMQ249" s="1"/>
      <c r="WMR249" s="1"/>
      <c r="WMS249" s="1"/>
      <c r="WMT249" s="1"/>
      <c r="WMU249" s="1"/>
      <c r="WMV249" s="1"/>
      <c r="WMW249" s="1"/>
      <c r="WMX249" s="1"/>
      <c r="WMY249" s="1"/>
      <c r="WMZ249" s="1"/>
      <c r="WNA249" s="1"/>
      <c r="WNB249" s="1"/>
      <c r="WNC249" s="1"/>
      <c r="WND249" s="1"/>
      <c r="WNE249" s="1"/>
      <c r="WNF249" s="1"/>
      <c r="WNG249" s="1"/>
      <c r="WNH249" s="1"/>
      <c r="WNI249" s="1"/>
      <c r="WNJ249" s="1"/>
      <c r="WNK249" s="1"/>
      <c r="WNL249" s="1"/>
      <c r="WNM249" s="1"/>
      <c r="WNN249" s="1"/>
      <c r="WNO249" s="1"/>
      <c r="WNP249" s="1"/>
      <c r="WNQ249" s="1"/>
      <c r="WNR249" s="1"/>
      <c r="WNS249" s="1"/>
      <c r="WNT249" s="1"/>
      <c r="WNU249" s="1"/>
      <c r="WNV249" s="1"/>
      <c r="WNW249" s="1"/>
      <c r="WNX249" s="1"/>
      <c r="WNY249" s="1"/>
      <c r="WNZ249" s="1"/>
      <c r="WOA249" s="1"/>
      <c r="WOB249" s="1"/>
      <c r="WOC249" s="1"/>
      <c r="WOD249" s="1"/>
      <c r="WOE249" s="1"/>
      <c r="WOF249" s="1"/>
      <c r="WOG249" s="1"/>
      <c r="WOH249" s="1"/>
      <c r="WOI249" s="1"/>
      <c r="WOJ249" s="1"/>
      <c r="WOK249" s="1"/>
      <c r="WOL249" s="1"/>
      <c r="WOM249" s="1"/>
      <c r="WON249" s="1"/>
      <c r="WOO249" s="1"/>
      <c r="WOP249" s="1"/>
      <c r="WOQ249" s="1"/>
      <c r="WOR249" s="1"/>
      <c r="WOS249" s="1"/>
      <c r="WOT249" s="1"/>
      <c r="WOU249" s="1"/>
      <c r="WOV249" s="1"/>
      <c r="WOW249" s="1"/>
      <c r="WOX249" s="1"/>
      <c r="WOY249" s="1"/>
      <c r="WOZ249" s="1"/>
      <c r="WPA249" s="1"/>
      <c r="WPB249" s="1"/>
      <c r="WPC249" s="1"/>
      <c r="WPD249" s="1"/>
      <c r="WPE249" s="1"/>
      <c r="WPF249" s="1"/>
      <c r="WPG249" s="1"/>
      <c r="WPH249" s="1"/>
      <c r="WPI249" s="1"/>
      <c r="WPJ249" s="1"/>
      <c r="WPK249" s="1"/>
      <c r="WPL249" s="1"/>
      <c r="WPM249" s="1"/>
      <c r="WPN249" s="1"/>
      <c r="WPO249" s="1"/>
      <c r="WPP249" s="1"/>
      <c r="WPQ249" s="1"/>
      <c r="WPR249" s="1"/>
      <c r="WPS249" s="1"/>
      <c r="WPT249" s="1"/>
      <c r="WPU249" s="1"/>
      <c r="WPV249" s="1"/>
      <c r="WPW249" s="1"/>
      <c r="WPX249" s="1"/>
      <c r="WPY249" s="1"/>
      <c r="WPZ249" s="1"/>
      <c r="WQA249" s="1"/>
      <c r="WQB249" s="1"/>
      <c r="WQC249" s="1"/>
      <c r="WQD249" s="1"/>
      <c r="WQE249" s="1"/>
      <c r="WQF249" s="1"/>
      <c r="WQG249" s="1"/>
      <c r="WQH249" s="1"/>
      <c r="WQI249" s="1"/>
      <c r="WQJ249" s="1"/>
      <c r="WQK249" s="1"/>
      <c r="WQL249" s="1"/>
      <c r="WQM249" s="1"/>
      <c r="WQN249" s="1"/>
      <c r="WQO249" s="1"/>
      <c r="WQP249" s="1"/>
      <c r="WQQ249" s="1"/>
      <c r="WQR249" s="1"/>
      <c r="WQS249" s="1"/>
      <c r="WQT249" s="1"/>
      <c r="WQU249" s="1"/>
      <c r="WQV249" s="1"/>
      <c r="WQW249" s="1"/>
      <c r="WQX249" s="1"/>
      <c r="WQY249" s="1"/>
      <c r="WQZ249" s="1"/>
      <c r="WRA249" s="1"/>
      <c r="WRB249" s="1"/>
      <c r="WRC249" s="1"/>
      <c r="WRD249" s="1"/>
      <c r="WRE249" s="1"/>
      <c r="WRF249" s="1"/>
      <c r="WRG249" s="1"/>
      <c r="WRH249" s="1"/>
      <c r="WRI249" s="1"/>
      <c r="WRJ249" s="1"/>
      <c r="WRK249" s="1"/>
      <c r="WRL249" s="1"/>
      <c r="WRM249" s="1"/>
      <c r="WRN249" s="1"/>
      <c r="WRO249" s="1"/>
      <c r="WRP249" s="1"/>
      <c r="WRQ249" s="1"/>
      <c r="WRR249" s="1"/>
      <c r="WRS249" s="1"/>
      <c r="WRT249" s="1"/>
      <c r="WRU249" s="1"/>
      <c r="WRV249" s="1"/>
      <c r="WRW249" s="1"/>
      <c r="WRX249" s="1"/>
      <c r="WRY249" s="1"/>
      <c r="WRZ249" s="1"/>
      <c r="WSA249" s="1"/>
      <c r="WSB249" s="1"/>
      <c r="WSC249" s="1"/>
      <c r="WSD249" s="1"/>
      <c r="WSE249" s="1"/>
      <c r="WSF249" s="1"/>
      <c r="WSG249" s="1"/>
      <c r="WSH249" s="1"/>
      <c r="WSI249" s="1"/>
      <c r="WSJ249" s="1"/>
      <c r="WSK249" s="1"/>
      <c r="WSL249" s="1"/>
      <c r="WSM249" s="1"/>
      <c r="WSN249" s="1"/>
      <c r="WSO249" s="1"/>
      <c r="WSP249" s="1"/>
      <c r="WSQ249" s="1"/>
      <c r="WSR249" s="1"/>
      <c r="WSS249" s="1"/>
      <c r="WST249" s="1"/>
      <c r="WSU249" s="1"/>
      <c r="WSV249" s="1"/>
      <c r="WSW249" s="1"/>
      <c r="WSX249" s="1"/>
      <c r="WSY249" s="1"/>
      <c r="WSZ249" s="1"/>
      <c r="WTA249" s="1"/>
      <c r="WTB249" s="1"/>
      <c r="WTC249" s="1"/>
      <c r="WTD249" s="1"/>
      <c r="WTE249" s="1"/>
      <c r="WTF249" s="1"/>
      <c r="WTG249" s="1"/>
      <c r="WTH249" s="1"/>
      <c r="WTI249" s="1"/>
      <c r="WTJ249" s="1"/>
      <c r="WTK249" s="1"/>
      <c r="WTL249" s="1"/>
      <c r="WTM249" s="1"/>
      <c r="WTN249" s="1"/>
      <c r="WTO249" s="1"/>
      <c r="WTP249" s="1"/>
      <c r="WTQ249" s="1"/>
      <c r="WTR249" s="1"/>
      <c r="WTS249" s="1"/>
      <c r="WTT249" s="1"/>
      <c r="WTU249" s="1"/>
      <c r="WTV249" s="1"/>
      <c r="WTW249" s="1"/>
      <c r="WTX249" s="1"/>
      <c r="WTY249" s="1"/>
      <c r="WTZ249" s="1"/>
      <c r="WUA249" s="1"/>
      <c r="WUB249" s="1"/>
      <c r="WUC249" s="1"/>
      <c r="WUD249" s="1"/>
      <c r="WUE249" s="1"/>
      <c r="WUF249" s="1"/>
      <c r="WUG249" s="1"/>
      <c r="WUH249" s="1"/>
      <c r="WUI249" s="1"/>
      <c r="WUJ249" s="1"/>
      <c r="WUK249" s="1"/>
      <c r="WUL249" s="1"/>
      <c r="WUM249" s="1"/>
      <c r="WUN249" s="1"/>
      <c r="WUO249" s="1"/>
      <c r="WUP249" s="1"/>
      <c r="WUQ249" s="1"/>
      <c r="WUR249" s="1"/>
      <c r="WUS249" s="1"/>
      <c r="WUT249" s="1"/>
      <c r="WUU249" s="1"/>
      <c r="WUV249" s="1"/>
      <c r="WUW249" s="1"/>
      <c r="WUX249" s="1"/>
      <c r="WUY249" s="1"/>
      <c r="WUZ249" s="1"/>
      <c r="WVA249" s="1"/>
      <c r="WVB249" s="1"/>
      <c r="WVC249" s="1"/>
      <c r="WVD249" s="1"/>
      <c r="WVE249" s="1"/>
      <c r="WVF249" s="1"/>
      <c r="WVG249" s="1"/>
      <c r="WVH249" s="1"/>
      <c r="WVI249" s="1"/>
      <c r="WVJ249" s="1"/>
      <c r="WVK249" s="1"/>
      <c r="WVL249" s="1"/>
      <c r="WVM249" s="1"/>
      <c r="WVN249" s="1"/>
      <c r="WVO249" s="1"/>
      <c r="WVP249" s="1"/>
      <c r="WVQ249" s="1"/>
      <c r="WVR249" s="1"/>
      <c r="WVS249" s="1"/>
      <c r="WVT249" s="1"/>
      <c r="WVU249" s="1"/>
      <c r="WVV249" s="1"/>
      <c r="WVW249" s="1"/>
      <c r="WVX249" s="1"/>
      <c r="WVY249" s="1"/>
      <c r="WVZ249" s="1"/>
      <c r="WWA249" s="1"/>
      <c r="WWB249" s="1"/>
      <c r="WWC249" s="1"/>
      <c r="WWD249" s="1"/>
      <c r="WWE249" s="1"/>
      <c r="WWF249" s="1"/>
      <c r="WWG249" s="1"/>
      <c r="WWH249" s="1"/>
      <c r="WWI249" s="1"/>
      <c r="WWJ249" s="1"/>
      <c r="WWK249" s="1"/>
      <c r="WWL249" s="1"/>
      <c r="WWM249" s="1"/>
      <c r="WWN249" s="1"/>
      <c r="WWO249" s="1"/>
      <c r="WWP249" s="1"/>
      <c r="WWQ249" s="1"/>
      <c r="WWR249" s="1"/>
      <c r="WWS249" s="1"/>
      <c r="WWT249" s="1"/>
      <c r="WWU249" s="1"/>
      <c r="WWV249" s="1"/>
      <c r="WWW249" s="1"/>
      <c r="WWX249" s="1"/>
      <c r="WWY249" s="1"/>
      <c r="WWZ249" s="1"/>
      <c r="WXA249" s="1"/>
      <c r="WXB249" s="1"/>
      <c r="WXC249" s="1"/>
      <c r="WXD249" s="1"/>
      <c r="WXE249" s="1"/>
      <c r="WXF249" s="1"/>
      <c r="WXG249" s="1"/>
      <c r="WXH249" s="1"/>
      <c r="WXI249" s="1"/>
      <c r="WXJ249" s="1"/>
      <c r="WXK249" s="1"/>
      <c r="WXL249" s="1"/>
      <c r="WXM249" s="1"/>
      <c r="WXN249" s="1"/>
      <c r="WXO249" s="1"/>
      <c r="WXP249" s="1"/>
      <c r="WXQ249" s="1"/>
      <c r="WXR249" s="1"/>
      <c r="WXS249" s="1"/>
      <c r="WXT249" s="1"/>
      <c r="WXU249" s="1"/>
      <c r="WXV249" s="1"/>
      <c r="WXW249" s="1"/>
      <c r="WXX249" s="1"/>
      <c r="WXY249" s="1"/>
      <c r="WXZ249" s="1"/>
      <c r="WYA249" s="1"/>
      <c r="WYB249" s="1"/>
      <c r="WYC249" s="1"/>
      <c r="WYD249" s="1"/>
      <c r="WYE249" s="1"/>
      <c r="WYF249" s="1"/>
      <c r="WYG249" s="1"/>
      <c r="WYH249" s="1"/>
      <c r="WYI249" s="1"/>
      <c r="WYJ249" s="1"/>
      <c r="WYK249" s="1"/>
      <c r="WYL249" s="1"/>
      <c r="WYM249" s="1"/>
      <c r="WYN249" s="1"/>
      <c r="WYO249" s="1"/>
      <c r="WYP249" s="1"/>
      <c r="WYQ249" s="1"/>
      <c r="WYR249" s="1"/>
      <c r="WYS249" s="1"/>
      <c r="WYT249" s="1"/>
      <c r="WYU249" s="1"/>
      <c r="WYV249" s="1"/>
      <c r="WYW249" s="1"/>
      <c r="WYX249" s="1"/>
      <c r="WYY249" s="1"/>
      <c r="WYZ249" s="1"/>
      <c r="WZA249" s="1"/>
      <c r="WZB249" s="1"/>
      <c r="WZC249" s="1"/>
      <c r="WZD249" s="1"/>
      <c r="WZE249" s="1"/>
      <c r="WZF249" s="1"/>
      <c r="WZG249" s="1"/>
      <c r="WZH249" s="1"/>
      <c r="WZI249" s="1"/>
      <c r="WZJ249" s="1"/>
      <c r="WZK249" s="1"/>
      <c r="WZL249" s="1"/>
      <c r="WZM249" s="1"/>
      <c r="WZN249" s="1"/>
      <c r="WZO249" s="1"/>
      <c r="WZP249" s="1"/>
      <c r="WZQ249" s="1"/>
      <c r="WZR249" s="1"/>
      <c r="WZS249" s="1"/>
      <c r="WZT249" s="1"/>
      <c r="WZU249" s="1"/>
      <c r="WZV249" s="1"/>
      <c r="WZW249" s="1"/>
      <c r="WZX249" s="1"/>
      <c r="WZY249" s="1"/>
      <c r="WZZ249" s="1"/>
      <c r="XAA249" s="1"/>
      <c r="XAB249" s="1"/>
      <c r="XAC249" s="1"/>
      <c r="XAD249" s="1"/>
      <c r="XAE249" s="1"/>
      <c r="XAF249" s="1"/>
      <c r="XAG249" s="1"/>
      <c r="XAH249" s="1"/>
      <c r="XAI249" s="1"/>
      <c r="XAJ249" s="1"/>
      <c r="XAK249" s="1"/>
      <c r="XAL249" s="1"/>
      <c r="XAM249" s="1"/>
      <c r="XAN249" s="1"/>
      <c r="XAO249" s="1"/>
      <c r="XAP249" s="1"/>
      <c r="XAQ249" s="1"/>
      <c r="XAR249" s="1"/>
      <c r="XAS249" s="1"/>
      <c r="XAT249" s="1"/>
      <c r="XAU249" s="1"/>
      <c r="XAV249" s="1"/>
      <c r="XAW249" s="1"/>
      <c r="XAX249" s="1"/>
      <c r="XAY249" s="1"/>
      <c r="XAZ249" s="1"/>
      <c r="XBA249" s="1"/>
      <c r="XBB249" s="1"/>
      <c r="XBC249" s="1"/>
      <c r="XBD249" s="1"/>
      <c r="XBE249" s="1"/>
      <c r="XBF249" s="1"/>
      <c r="XBG249" s="1"/>
      <c r="XBH249" s="1"/>
      <c r="XBI249" s="1"/>
      <c r="XBJ249" s="1"/>
      <c r="XBK249" s="1"/>
      <c r="XBL249" s="1"/>
      <c r="XBM249" s="1"/>
      <c r="XBN249" s="1"/>
      <c r="XBO249" s="1"/>
      <c r="XBP249" s="4"/>
      <c r="XBQ249" s="4"/>
    </row>
    <row r="250" spans="1:16293" s="3" customFormat="1" ht="19.899999999999999" customHeight="1" x14ac:dyDescent="0.15">
      <c r="A250" s="23" t="s">
        <v>676</v>
      </c>
      <c r="B250" s="14"/>
      <c r="C250" s="14" t="s">
        <v>815</v>
      </c>
      <c r="D250" s="14" t="s">
        <v>109</v>
      </c>
      <c r="E250" s="14" t="s">
        <v>100</v>
      </c>
      <c r="F250" s="41"/>
      <c r="G250" s="41"/>
      <c r="H250" s="44" t="s">
        <v>92</v>
      </c>
      <c r="I250" s="14">
        <v>2</v>
      </c>
      <c r="J250" s="14">
        <v>24</v>
      </c>
      <c r="K250" s="14" t="s">
        <v>816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  <c r="NP250" s="1"/>
      <c r="NQ250" s="1"/>
      <c r="NR250" s="1"/>
      <c r="NS250" s="1"/>
      <c r="NT250" s="1"/>
      <c r="NU250" s="1"/>
      <c r="NV250" s="1"/>
      <c r="NW250" s="1"/>
      <c r="NX250" s="1"/>
      <c r="NY250" s="1"/>
      <c r="NZ250" s="1"/>
      <c r="OA250" s="1"/>
      <c r="OB250" s="1"/>
      <c r="OC250" s="1"/>
      <c r="OD250" s="1"/>
      <c r="OE250" s="1"/>
      <c r="OF250" s="1"/>
      <c r="OG250" s="1"/>
      <c r="OH250" s="1"/>
      <c r="OI250" s="1"/>
      <c r="OJ250" s="1"/>
      <c r="OK250" s="1"/>
      <c r="OL250" s="1"/>
      <c r="OM250" s="1"/>
      <c r="ON250" s="1"/>
      <c r="OO250" s="1"/>
      <c r="OP250" s="1"/>
      <c r="OQ250" s="1"/>
      <c r="OR250" s="1"/>
      <c r="OS250" s="1"/>
      <c r="OT250" s="1"/>
      <c r="OU250" s="1"/>
      <c r="OV250" s="1"/>
      <c r="OW250" s="1"/>
      <c r="OX250" s="1"/>
      <c r="OY250" s="1"/>
      <c r="OZ250" s="1"/>
      <c r="PA250" s="1"/>
      <c r="PB250" s="1"/>
      <c r="PC250" s="1"/>
      <c r="PD250" s="1"/>
      <c r="PE250" s="1"/>
      <c r="PF250" s="1"/>
      <c r="PG250" s="1"/>
      <c r="PH250" s="1"/>
      <c r="PI250" s="1"/>
      <c r="PJ250" s="1"/>
      <c r="PK250" s="1"/>
      <c r="PL250" s="1"/>
      <c r="PM250" s="1"/>
      <c r="PN250" s="1"/>
      <c r="PO250" s="1"/>
      <c r="PP250" s="1"/>
      <c r="PQ250" s="1"/>
      <c r="PR250" s="1"/>
      <c r="PS250" s="1"/>
      <c r="PT250" s="1"/>
      <c r="PU250" s="1"/>
      <c r="PV250" s="1"/>
      <c r="PW250" s="1"/>
      <c r="PX250" s="1"/>
      <c r="PY250" s="1"/>
      <c r="PZ250" s="1"/>
      <c r="QA250" s="1"/>
      <c r="QB250" s="1"/>
      <c r="QC250" s="1"/>
      <c r="QD250" s="1"/>
      <c r="QE250" s="1"/>
      <c r="QF250" s="1"/>
      <c r="QG250" s="1"/>
      <c r="QH250" s="1"/>
      <c r="QI250" s="1"/>
      <c r="QJ250" s="1"/>
      <c r="QK250" s="1"/>
      <c r="QL250" s="1"/>
      <c r="QM250" s="1"/>
      <c r="QN250" s="1"/>
      <c r="QO250" s="1"/>
      <c r="QP250" s="1"/>
      <c r="QQ250" s="1"/>
      <c r="QR250" s="1"/>
      <c r="QS250" s="1"/>
      <c r="QT250" s="1"/>
      <c r="QU250" s="1"/>
      <c r="QV250" s="1"/>
      <c r="QW250" s="1"/>
      <c r="QX250" s="1"/>
      <c r="QY250" s="1"/>
      <c r="QZ250" s="1"/>
      <c r="RA250" s="1"/>
      <c r="RB250" s="1"/>
      <c r="RC250" s="1"/>
      <c r="RD250" s="1"/>
      <c r="RE250" s="1"/>
      <c r="RF250" s="1"/>
      <c r="RG250" s="1"/>
      <c r="RH250" s="1"/>
      <c r="RI250" s="1"/>
      <c r="RJ250" s="1"/>
      <c r="RK250" s="1"/>
      <c r="RL250" s="1"/>
      <c r="RM250" s="1"/>
      <c r="RN250" s="1"/>
      <c r="RO250" s="1"/>
      <c r="RP250" s="1"/>
      <c r="RQ250" s="1"/>
      <c r="RR250" s="1"/>
      <c r="RS250" s="1"/>
      <c r="RT250" s="1"/>
      <c r="RU250" s="1"/>
      <c r="RV250" s="1"/>
      <c r="RW250" s="1"/>
      <c r="RX250" s="1"/>
      <c r="RY250" s="1"/>
      <c r="RZ250" s="1"/>
      <c r="SA250" s="1"/>
      <c r="SB250" s="1"/>
      <c r="SC250" s="1"/>
      <c r="SD250" s="1"/>
      <c r="SE250" s="1"/>
      <c r="SF250" s="1"/>
      <c r="SG250" s="1"/>
      <c r="SH250" s="1"/>
      <c r="SI250" s="1"/>
      <c r="SJ250" s="1"/>
      <c r="SK250" s="1"/>
      <c r="SL250" s="1"/>
      <c r="SM250" s="1"/>
      <c r="SN250" s="1"/>
      <c r="SO250" s="1"/>
      <c r="SP250" s="1"/>
      <c r="SQ250" s="1"/>
      <c r="SR250" s="1"/>
      <c r="SS250" s="1"/>
      <c r="ST250" s="1"/>
      <c r="SU250" s="1"/>
      <c r="SV250" s="1"/>
      <c r="SW250" s="1"/>
      <c r="SX250" s="1"/>
      <c r="SY250" s="1"/>
      <c r="SZ250" s="1"/>
      <c r="TA250" s="1"/>
      <c r="TB250" s="1"/>
      <c r="TC250" s="1"/>
      <c r="TD250" s="1"/>
      <c r="TE250" s="1"/>
      <c r="TF250" s="1"/>
      <c r="TG250" s="1"/>
      <c r="TH250" s="1"/>
      <c r="TI250" s="1"/>
      <c r="TJ250" s="1"/>
      <c r="TK250" s="1"/>
      <c r="TL250" s="1"/>
      <c r="TM250" s="1"/>
      <c r="TN250" s="1"/>
      <c r="TO250" s="1"/>
      <c r="TP250" s="1"/>
      <c r="TQ250" s="1"/>
      <c r="TR250" s="1"/>
      <c r="TS250" s="1"/>
      <c r="TT250" s="1"/>
      <c r="TU250" s="1"/>
      <c r="TV250" s="1"/>
      <c r="TW250" s="1"/>
      <c r="TX250" s="1"/>
      <c r="TY250" s="1"/>
      <c r="TZ250" s="1"/>
      <c r="UA250" s="1"/>
      <c r="UB250" s="1"/>
      <c r="UC250" s="1"/>
      <c r="UD250" s="1"/>
      <c r="UE250" s="1"/>
      <c r="UF250" s="1"/>
      <c r="UG250" s="1"/>
      <c r="UH250" s="1"/>
      <c r="UI250" s="1"/>
      <c r="UJ250" s="1"/>
      <c r="UK250" s="1"/>
      <c r="UL250" s="1"/>
      <c r="UM250" s="1"/>
      <c r="UN250" s="1"/>
      <c r="UO250" s="1"/>
      <c r="UP250" s="1"/>
      <c r="UQ250" s="1"/>
      <c r="UR250" s="1"/>
      <c r="US250" s="1"/>
      <c r="UT250" s="1"/>
      <c r="UU250" s="1"/>
      <c r="UV250" s="1"/>
      <c r="UW250" s="1"/>
      <c r="UX250" s="1"/>
      <c r="UY250" s="1"/>
      <c r="UZ250" s="1"/>
      <c r="VA250" s="1"/>
      <c r="VB250" s="1"/>
      <c r="VC250" s="1"/>
      <c r="VD250" s="1"/>
      <c r="VE250" s="1"/>
      <c r="VF250" s="1"/>
      <c r="VG250" s="1"/>
      <c r="VH250" s="1"/>
      <c r="VI250" s="1"/>
      <c r="VJ250" s="1"/>
      <c r="VK250" s="1"/>
      <c r="VL250" s="1"/>
      <c r="VM250" s="1"/>
      <c r="VN250" s="1"/>
      <c r="VO250" s="1"/>
      <c r="VP250" s="1"/>
      <c r="VQ250" s="1"/>
      <c r="VR250" s="1"/>
      <c r="VS250" s="1"/>
      <c r="VT250" s="1"/>
      <c r="VU250" s="1"/>
      <c r="VV250" s="1"/>
      <c r="VW250" s="1"/>
      <c r="VX250" s="1"/>
      <c r="VY250" s="1"/>
      <c r="VZ250" s="1"/>
      <c r="WA250" s="1"/>
      <c r="WB250" s="1"/>
      <c r="WC250" s="1"/>
      <c r="WD250" s="1"/>
      <c r="WE250" s="1"/>
      <c r="WF250" s="1"/>
      <c r="WG250" s="1"/>
      <c r="WH250" s="1"/>
      <c r="WI250" s="1"/>
      <c r="WJ250" s="1"/>
      <c r="WK250" s="1"/>
      <c r="WL250" s="1"/>
      <c r="WM250" s="1"/>
      <c r="WN250" s="1"/>
      <c r="WO250" s="1"/>
      <c r="WP250" s="1"/>
      <c r="WQ250" s="1"/>
      <c r="WR250" s="1"/>
      <c r="WS250" s="1"/>
      <c r="WT250" s="1"/>
      <c r="WU250" s="1"/>
      <c r="WV250" s="1"/>
      <c r="WW250" s="1"/>
      <c r="WX250" s="1"/>
      <c r="WY250" s="1"/>
      <c r="WZ250" s="1"/>
      <c r="XA250" s="1"/>
      <c r="XB250" s="1"/>
      <c r="XC250" s="1"/>
      <c r="XD250" s="1"/>
      <c r="XE250" s="1"/>
      <c r="XF250" s="1"/>
      <c r="XG250" s="1"/>
      <c r="XH250" s="1"/>
      <c r="XI250" s="1"/>
      <c r="XJ250" s="1"/>
      <c r="XK250" s="1"/>
      <c r="XL250" s="1"/>
      <c r="XM250" s="1"/>
      <c r="XN250" s="1"/>
      <c r="XO250" s="1"/>
      <c r="XP250" s="1"/>
      <c r="XQ250" s="1"/>
      <c r="XR250" s="1"/>
      <c r="XS250" s="1"/>
      <c r="XT250" s="1"/>
      <c r="XU250" s="1"/>
      <c r="XV250" s="1"/>
      <c r="XW250" s="1"/>
      <c r="XX250" s="1"/>
      <c r="XY250" s="1"/>
      <c r="XZ250" s="1"/>
      <c r="YA250" s="1"/>
      <c r="YB250" s="1"/>
      <c r="YC250" s="1"/>
      <c r="YD250" s="1"/>
      <c r="YE250" s="1"/>
      <c r="YF250" s="1"/>
      <c r="YG250" s="1"/>
      <c r="YH250" s="1"/>
      <c r="YI250" s="1"/>
      <c r="YJ250" s="1"/>
      <c r="YK250" s="1"/>
      <c r="YL250" s="1"/>
      <c r="YM250" s="1"/>
      <c r="YN250" s="1"/>
      <c r="YO250" s="1"/>
      <c r="YP250" s="1"/>
      <c r="YQ250" s="1"/>
      <c r="YR250" s="1"/>
      <c r="YS250" s="1"/>
      <c r="YT250" s="1"/>
      <c r="YU250" s="1"/>
      <c r="YV250" s="1"/>
      <c r="YW250" s="1"/>
      <c r="YX250" s="1"/>
      <c r="YY250" s="1"/>
      <c r="YZ250" s="1"/>
      <c r="ZA250" s="1"/>
      <c r="ZB250" s="1"/>
      <c r="ZC250" s="1"/>
      <c r="ZD250" s="1"/>
      <c r="ZE250" s="1"/>
      <c r="ZF250" s="1"/>
      <c r="ZG250" s="1"/>
      <c r="ZH250" s="1"/>
      <c r="ZI250" s="1"/>
      <c r="ZJ250" s="1"/>
      <c r="ZK250" s="1"/>
      <c r="ZL250" s="1"/>
      <c r="ZM250" s="1"/>
      <c r="ZN250" s="1"/>
      <c r="ZO250" s="1"/>
      <c r="ZP250" s="1"/>
      <c r="ZQ250" s="1"/>
      <c r="ZR250" s="1"/>
      <c r="ZS250" s="1"/>
      <c r="ZT250" s="1"/>
      <c r="ZU250" s="1"/>
      <c r="ZV250" s="1"/>
      <c r="ZW250" s="1"/>
      <c r="ZX250" s="1"/>
      <c r="ZY250" s="1"/>
      <c r="ZZ250" s="1"/>
      <c r="AAA250" s="1"/>
      <c r="AAB250" s="1"/>
      <c r="AAC250" s="1"/>
      <c r="AAD250" s="1"/>
      <c r="AAE250" s="1"/>
      <c r="AAF250" s="1"/>
      <c r="AAG250" s="1"/>
      <c r="AAH250" s="1"/>
      <c r="AAI250" s="1"/>
      <c r="AAJ250" s="1"/>
      <c r="AAK250" s="1"/>
      <c r="AAL250" s="1"/>
      <c r="AAM250" s="1"/>
      <c r="AAN250" s="1"/>
      <c r="AAO250" s="1"/>
      <c r="AAP250" s="1"/>
      <c r="AAQ250" s="1"/>
      <c r="AAR250" s="1"/>
      <c r="AAS250" s="1"/>
      <c r="AAT250" s="1"/>
      <c r="AAU250" s="1"/>
      <c r="AAV250" s="1"/>
      <c r="AAW250" s="1"/>
      <c r="AAX250" s="1"/>
      <c r="AAY250" s="1"/>
      <c r="AAZ250" s="1"/>
      <c r="ABA250" s="1"/>
      <c r="ABB250" s="1"/>
      <c r="ABC250" s="1"/>
      <c r="ABD250" s="1"/>
      <c r="ABE250" s="1"/>
      <c r="ABF250" s="1"/>
      <c r="ABG250" s="1"/>
      <c r="ABH250" s="1"/>
      <c r="ABI250" s="1"/>
      <c r="ABJ250" s="1"/>
      <c r="ABK250" s="1"/>
      <c r="ABL250" s="1"/>
      <c r="ABM250" s="1"/>
      <c r="ABN250" s="1"/>
      <c r="ABO250" s="1"/>
      <c r="ABP250" s="1"/>
      <c r="ABQ250" s="1"/>
      <c r="ABR250" s="1"/>
      <c r="ABS250" s="1"/>
      <c r="ABT250" s="1"/>
      <c r="ABU250" s="1"/>
      <c r="ABV250" s="1"/>
      <c r="ABW250" s="1"/>
      <c r="ABX250" s="1"/>
      <c r="ABY250" s="1"/>
      <c r="ABZ250" s="1"/>
      <c r="ACA250" s="1"/>
      <c r="ACB250" s="1"/>
      <c r="ACC250" s="1"/>
      <c r="ACD250" s="1"/>
      <c r="ACE250" s="1"/>
      <c r="ACF250" s="1"/>
      <c r="ACG250" s="1"/>
      <c r="ACH250" s="1"/>
      <c r="ACI250" s="1"/>
      <c r="ACJ250" s="1"/>
      <c r="ACK250" s="1"/>
      <c r="ACL250" s="1"/>
      <c r="ACM250" s="1"/>
      <c r="ACN250" s="1"/>
      <c r="ACO250" s="1"/>
      <c r="ACP250" s="1"/>
      <c r="ACQ250" s="1"/>
      <c r="ACR250" s="1"/>
      <c r="ACS250" s="1"/>
      <c r="ACT250" s="1"/>
      <c r="ACU250" s="1"/>
      <c r="ACV250" s="1"/>
      <c r="ACW250" s="1"/>
      <c r="ACX250" s="1"/>
      <c r="ACY250" s="1"/>
      <c r="ACZ250" s="1"/>
      <c r="ADA250" s="1"/>
      <c r="ADB250" s="1"/>
      <c r="ADC250" s="1"/>
      <c r="ADD250" s="1"/>
      <c r="ADE250" s="1"/>
      <c r="ADF250" s="1"/>
      <c r="ADG250" s="1"/>
      <c r="ADH250" s="1"/>
      <c r="ADI250" s="1"/>
      <c r="ADJ250" s="1"/>
      <c r="ADK250" s="1"/>
      <c r="ADL250" s="1"/>
      <c r="ADM250" s="1"/>
      <c r="ADN250" s="1"/>
      <c r="ADO250" s="1"/>
      <c r="ADP250" s="1"/>
      <c r="ADQ250" s="1"/>
      <c r="ADR250" s="1"/>
      <c r="ADS250" s="1"/>
      <c r="ADT250" s="1"/>
      <c r="ADU250" s="1"/>
      <c r="ADV250" s="1"/>
      <c r="ADW250" s="1"/>
      <c r="ADX250" s="1"/>
      <c r="ADY250" s="1"/>
      <c r="ADZ250" s="1"/>
      <c r="AEA250" s="1"/>
      <c r="AEB250" s="1"/>
      <c r="AEC250" s="1"/>
      <c r="AED250" s="1"/>
      <c r="AEE250" s="1"/>
      <c r="AEF250" s="1"/>
      <c r="AEG250" s="1"/>
      <c r="AEH250" s="1"/>
      <c r="AEI250" s="1"/>
      <c r="AEJ250" s="1"/>
      <c r="AEK250" s="1"/>
      <c r="AEL250" s="1"/>
      <c r="AEM250" s="1"/>
      <c r="AEN250" s="1"/>
      <c r="AEO250" s="1"/>
      <c r="AEP250" s="1"/>
      <c r="AEQ250" s="1"/>
      <c r="AER250" s="1"/>
      <c r="AES250" s="1"/>
      <c r="AET250" s="1"/>
      <c r="AEU250" s="1"/>
      <c r="AEV250" s="1"/>
      <c r="AEW250" s="1"/>
      <c r="AEX250" s="1"/>
      <c r="AEY250" s="1"/>
      <c r="AEZ250" s="1"/>
      <c r="AFA250" s="1"/>
      <c r="AFB250" s="1"/>
      <c r="AFC250" s="1"/>
      <c r="AFD250" s="1"/>
      <c r="AFE250" s="1"/>
      <c r="AFF250" s="1"/>
      <c r="AFG250" s="1"/>
      <c r="AFH250" s="1"/>
      <c r="AFI250" s="1"/>
      <c r="AFJ250" s="1"/>
      <c r="AFK250" s="1"/>
      <c r="AFL250" s="1"/>
      <c r="AFM250" s="1"/>
      <c r="AFN250" s="1"/>
      <c r="AFO250" s="1"/>
      <c r="AFP250" s="1"/>
      <c r="AFQ250" s="1"/>
      <c r="AFR250" s="1"/>
      <c r="AFS250" s="1"/>
      <c r="AFT250" s="1"/>
      <c r="AFU250" s="1"/>
      <c r="AFV250" s="1"/>
      <c r="AFW250" s="1"/>
      <c r="AFX250" s="1"/>
      <c r="AFY250" s="1"/>
      <c r="AFZ250" s="1"/>
      <c r="AGA250" s="1"/>
      <c r="AGB250" s="1"/>
      <c r="AGC250" s="1"/>
      <c r="AGD250" s="1"/>
      <c r="AGE250" s="1"/>
      <c r="AGF250" s="1"/>
      <c r="AGG250" s="1"/>
      <c r="AGH250" s="1"/>
      <c r="AGI250" s="1"/>
      <c r="AGJ250" s="1"/>
      <c r="AGK250" s="1"/>
      <c r="AGL250" s="1"/>
      <c r="AGM250" s="1"/>
      <c r="AGN250" s="1"/>
      <c r="AGO250" s="1"/>
      <c r="AGP250" s="1"/>
      <c r="AGQ250" s="1"/>
      <c r="AGR250" s="1"/>
      <c r="AGS250" s="1"/>
      <c r="AGT250" s="1"/>
      <c r="AGU250" s="1"/>
      <c r="AGV250" s="1"/>
      <c r="AGW250" s="1"/>
      <c r="AGX250" s="1"/>
      <c r="AGY250" s="1"/>
      <c r="AGZ250" s="1"/>
      <c r="AHA250" s="1"/>
      <c r="AHB250" s="1"/>
      <c r="AHC250" s="1"/>
      <c r="AHD250" s="1"/>
      <c r="AHE250" s="1"/>
      <c r="AHF250" s="1"/>
      <c r="AHG250" s="1"/>
      <c r="AHH250" s="1"/>
      <c r="AHI250" s="1"/>
      <c r="AHJ250" s="1"/>
      <c r="AHK250" s="1"/>
      <c r="AHL250" s="1"/>
      <c r="AHM250" s="1"/>
      <c r="AHN250" s="1"/>
      <c r="AHO250" s="1"/>
      <c r="AHP250" s="1"/>
      <c r="AHQ250" s="1"/>
      <c r="AHR250" s="1"/>
      <c r="AHS250" s="1"/>
      <c r="AHT250" s="1"/>
      <c r="AHU250" s="1"/>
      <c r="AHV250" s="1"/>
      <c r="AHW250" s="1"/>
      <c r="AHX250" s="1"/>
      <c r="AHY250" s="1"/>
      <c r="AHZ250" s="1"/>
      <c r="AIA250" s="1"/>
      <c r="AIB250" s="1"/>
      <c r="AIC250" s="1"/>
      <c r="AID250" s="1"/>
      <c r="AIE250" s="1"/>
      <c r="AIF250" s="1"/>
      <c r="AIG250" s="1"/>
      <c r="AIH250" s="1"/>
      <c r="AII250" s="1"/>
      <c r="AIJ250" s="1"/>
      <c r="AIK250" s="1"/>
      <c r="AIL250" s="1"/>
      <c r="AIM250" s="1"/>
      <c r="AIN250" s="1"/>
      <c r="AIO250" s="1"/>
      <c r="AIP250" s="1"/>
      <c r="AIQ250" s="1"/>
      <c r="AIR250" s="1"/>
      <c r="AIS250" s="1"/>
      <c r="AIT250" s="1"/>
      <c r="AIU250" s="1"/>
      <c r="AIV250" s="1"/>
      <c r="AIW250" s="1"/>
      <c r="AIX250" s="1"/>
      <c r="AIY250" s="1"/>
      <c r="AIZ250" s="1"/>
      <c r="AJA250" s="1"/>
      <c r="AJB250" s="1"/>
      <c r="AJC250" s="1"/>
      <c r="AJD250" s="1"/>
      <c r="AJE250" s="1"/>
      <c r="AJF250" s="1"/>
      <c r="AJG250" s="1"/>
      <c r="AJH250" s="1"/>
      <c r="AJI250" s="1"/>
      <c r="AJJ250" s="1"/>
      <c r="AJK250" s="1"/>
      <c r="AJL250" s="1"/>
      <c r="AJM250" s="1"/>
      <c r="AJN250" s="1"/>
      <c r="AJO250" s="1"/>
      <c r="AJP250" s="1"/>
      <c r="AJQ250" s="1"/>
      <c r="AJR250" s="1"/>
      <c r="AJS250" s="1"/>
      <c r="AJT250" s="1"/>
      <c r="AJU250" s="1"/>
      <c r="AJV250" s="1"/>
      <c r="AJW250" s="1"/>
      <c r="AJX250" s="1"/>
      <c r="AJY250" s="1"/>
      <c r="AJZ250" s="1"/>
      <c r="AKA250" s="1"/>
      <c r="AKB250" s="1"/>
      <c r="AKC250" s="1"/>
      <c r="AKD250" s="1"/>
      <c r="AKE250" s="1"/>
      <c r="AKF250" s="1"/>
      <c r="AKG250" s="1"/>
      <c r="AKH250" s="1"/>
      <c r="AKI250" s="1"/>
      <c r="AKJ250" s="1"/>
      <c r="AKK250" s="1"/>
      <c r="AKL250" s="1"/>
      <c r="AKM250" s="1"/>
      <c r="AKN250" s="1"/>
      <c r="AKO250" s="1"/>
      <c r="AKP250" s="1"/>
      <c r="AKQ250" s="1"/>
      <c r="AKR250" s="1"/>
      <c r="AKS250" s="1"/>
      <c r="AKT250" s="1"/>
      <c r="AKU250" s="1"/>
      <c r="AKV250" s="1"/>
      <c r="AKW250" s="1"/>
      <c r="AKX250" s="1"/>
      <c r="AKY250" s="1"/>
      <c r="AKZ250" s="1"/>
      <c r="ALA250" s="1"/>
      <c r="ALB250" s="1"/>
      <c r="ALC250" s="1"/>
      <c r="ALD250" s="1"/>
      <c r="ALE250" s="1"/>
      <c r="ALF250" s="1"/>
      <c r="ALG250" s="1"/>
      <c r="ALH250" s="1"/>
      <c r="ALI250" s="1"/>
      <c r="ALJ250" s="1"/>
      <c r="ALK250" s="1"/>
      <c r="ALL250" s="1"/>
      <c r="ALM250" s="1"/>
      <c r="ALN250" s="1"/>
      <c r="ALO250" s="1"/>
      <c r="ALP250" s="1"/>
      <c r="ALQ250" s="1"/>
      <c r="ALR250" s="1"/>
      <c r="ALS250" s="1"/>
      <c r="ALT250" s="1"/>
      <c r="ALU250" s="1"/>
      <c r="ALV250" s="1"/>
      <c r="ALW250" s="1"/>
      <c r="ALX250" s="1"/>
      <c r="ALY250" s="1"/>
      <c r="ALZ250" s="1"/>
      <c r="AMA250" s="1"/>
      <c r="AMB250" s="1"/>
      <c r="AMC250" s="1"/>
      <c r="AMD250" s="1"/>
      <c r="AME250" s="1"/>
      <c r="AMF250" s="1"/>
      <c r="AMG250" s="1"/>
      <c r="AMH250" s="1"/>
      <c r="AMI250" s="1"/>
      <c r="AMJ250" s="1"/>
      <c r="AMK250" s="1"/>
      <c r="AML250" s="1"/>
      <c r="AMM250" s="1"/>
      <c r="AMN250" s="1"/>
      <c r="AMO250" s="1"/>
      <c r="AMP250" s="1"/>
      <c r="AMQ250" s="1"/>
      <c r="AMR250" s="1"/>
      <c r="AMS250" s="1"/>
      <c r="AMT250" s="1"/>
      <c r="AMU250" s="1"/>
      <c r="AMV250" s="1"/>
      <c r="AMW250" s="1"/>
      <c r="AMX250" s="1"/>
      <c r="AMY250" s="1"/>
      <c r="AMZ250" s="1"/>
      <c r="ANA250" s="1"/>
      <c r="ANB250" s="1"/>
      <c r="ANC250" s="1"/>
      <c r="AND250" s="1"/>
      <c r="ANE250" s="1"/>
      <c r="ANF250" s="1"/>
      <c r="ANG250" s="1"/>
      <c r="ANH250" s="1"/>
      <c r="ANI250" s="1"/>
      <c r="ANJ250" s="1"/>
      <c r="ANK250" s="1"/>
      <c r="ANL250" s="1"/>
      <c r="ANM250" s="1"/>
      <c r="ANN250" s="1"/>
      <c r="ANO250" s="1"/>
      <c r="ANP250" s="1"/>
      <c r="ANQ250" s="1"/>
      <c r="ANR250" s="1"/>
      <c r="ANS250" s="1"/>
      <c r="ANT250" s="1"/>
      <c r="ANU250" s="1"/>
      <c r="ANV250" s="1"/>
      <c r="ANW250" s="1"/>
      <c r="ANX250" s="1"/>
      <c r="ANY250" s="1"/>
      <c r="ANZ250" s="1"/>
      <c r="AOA250" s="1"/>
      <c r="AOB250" s="1"/>
      <c r="AOC250" s="1"/>
      <c r="AOD250" s="1"/>
      <c r="AOE250" s="1"/>
      <c r="AOF250" s="1"/>
      <c r="AOG250" s="1"/>
      <c r="AOH250" s="1"/>
      <c r="AOI250" s="1"/>
      <c r="AOJ250" s="1"/>
      <c r="AOK250" s="1"/>
      <c r="AOL250" s="1"/>
      <c r="AOM250" s="1"/>
      <c r="AON250" s="1"/>
      <c r="AOO250" s="1"/>
      <c r="AOP250" s="1"/>
      <c r="AOQ250" s="1"/>
      <c r="AOR250" s="1"/>
      <c r="AOS250" s="1"/>
      <c r="AOT250" s="1"/>
      <c r="AOU250" s="1"/>
      <c r="AOV250" s="1"/>
      <c r="AOW250" s="1"/>
      <c r="AOX250" s="1"/>
      <c r="AOY250" s="1"/>
      <c r="AOZ250" s="1"/>
      <c r="APA250" s="1"/>
      <c r="APB250" s="1"/>
      <c r="APC250" s="1"/>
      <c r="APD250" s="1"/>
      <c r="APE250" s="1"/>
      <c r="APF250" s="1"/>
      <c r="APG250" s="1"/>
      <c r="APH250" s="1"/>
      <c r="API250" s="1"/>
      <c r="APJ250" s="1"/>
      <c r="APK250" s="1"/>
      <c r="APL250" s="1"/>
      <c r="APM250" s="1"/>
      <c r="APN250" s="1"/>
      <c r="APO250" s="1"/>
      <c r="APP250" s="1"/>
      <c r="APQ250" s="1"/>
      <c r="APR250" s="1"/>
      <c r="APS250" s="1"/>
      <c r="APT250" s="1"/>
      <c r="APU250" s="1"/>
      <c r="APV250" s="1"/>
      <c r="APW250" s="1"/>
      <c r="APX250" s="1"/>
      <c r="APY250" s="1"/>
      <c r="APZ250" s="1"/>
      <c r="AQA250" s="1"/>
      <c r="AQB250" s="1"/>
      <c r="AQC250" s="1"/>
      <c r="AQD250" s="1"/>
      <c r="AQE250" s="1"/>
      <c r="AQF250" s="1"/>
      <c r="AQG250" s="1"/>
      <c r="AQH250" s="1"/>
      <c r="AQI250" s="1"/>
      <c r="AQJ250" s="1"/>
      <c r="AQK250" s="1"/>
      <c r="AQL250" s="1"/>
      <c r="AQM250" s="1"/>
      <c r="AQN250" s="1"/>
      <c r="AQO250" s="1"/>
      <c r="AQP250" s="1"/>
      <c r="AQQ250" s="1"/>
      <c r="AQR250" s="1"/>
      <c r="AQS250" s="1"/>
      <c r="AQT250" s="1"/>
      <c r="AQU250" s="1"/>
      <c r="AQV250" s="1"/>
      <c r="AQW250" s="1"/>
      <c r="AQX250" s="1"/>
      <c r="AQY250" s="1"/>
      <c r="AQZ250" s="1"/>
      <c r="ARA250" s="1"/>
      <c r="ARB250" s="1"/>
      <c r="ARC250" s="1"/>
      <c r="ARD250" s="1"/>
      <c r="ARE250" s="1"/>
      <c r="ARF250" s="1"/>
      <c r="ARG250" s="1"/>
      <c r="ARH250" s="1"/>
      <c r="ARI250" s="1"/>
      <c r="ARJ250" s="1"/>
      <c r="ARK250" s="1"/>
      <c r="ARL250" s="1"/>
      <c r="ARM250" s="1"/>
      <c r="ARN250" s="1"/>
      <c r="ARO250" s="1"/>
      <c r="ARP250" s="1"/>
      <c r="ARQ250" s="1"/>
      <c r="ARR250" s="1"/>
      <c r="ARS250" s="1"/>
      <c r="ART250" s="1"/>
      <c r="ARU250" s="1"/>
      <c r="ARV250" s="1"/>
      <c r="ARW250" s="1"/>
      <c r="ARX250" s="1"/>
      <c r="ARY250" s="1"/>
      <c r="ARZ250" s="1"/>
      <c r="ASA250" s="1"/>
      <c r="ASB250" s="1"/>
      <c r="ASC250" s="1"/>
      <c r="ASD250" s="1"/>
      <c r="ASE250" s="1"/>
      <c r="ASF250" s="1"/>
      <c r="ASG250" s="1"/>
      <c r="ASH250" s="1"/>
      <c r="ASI250" s="1"/>
      <c r="ASJ250" s="1"/>
      <c r="ASK250" s="1"/>
      <c r="ASL250" s="1"/>
      <c r="ASM250" s="1"/>
      <c r="ASN250" s="1"/>
      <c r="ASO250" s="1"/>
      <c r="ASP250" s="1"/>
      <c r="ASQ250" s="1"/>
      <c r="ASR250" s="1"/>
      <c r="ASS250" s="1"/>
      <c r="AST250" s="1"/>
      <c r="ASU250" s="1"/>
      <c r="ASV250" s="1"/>
      <c r="ASW250" s="1"/>
      <c r="ASX250" s="1"/>
      <c r="ASY250" s="1"/>
      <c r="ASZ250" s="1"/>
      <c r="ATA250" s="1"/>
      <c r="ATB250" s="1"/>
      <c r="ATC250" s="1"/>
      <c r="ATD250" s="1"/>
      <c r="ATE250" s="1"/>
      <c r="ATF250" s="1"/>
      <c r="ATG250" s="1"/>
      <c r="ATH250" s="1"/>
      <c r="ATI250" s="1"/>
      <c r="ATJ250" s="1"/>
      <c r="ATK250" s="1"/>
      <c r="ATL250" s="1"/>
      <c r="ATM250" s="1"/>
      <c r="ATN250" s="1"/>
      <c r="ATO250" s="1"/>
      <c r="ATP250" s="1"/>
      <c r="ATQ250" s="1"/>
      <c r="ATR250" s="1"/>
      <c r="ATS250" s="1"/>
      <c r="ATT250" s="1"/>
      <c r="ATU250" s="1"/>
      <c r="ATV250" s="1"/>
      <c r="ATW250" s="1"/>
      <c r="ATX250" s="1"/>
      <c r="ATY250" s="1"/>
      <c r="ATZ250" s="1"/>
      <c r="AUA250" s="1"/>
      <c r="AUB250" s="1"/>
      <c r="AUC250" s="1"/>
      <c r="AUD250" s="1"/>
      <c r="AUE250" s="1"/>
      <c r="AUF250" s="1"/>
      <c r="AUG250" s="1"/>
      <c r="AUH250" s="1"/>
      <c r="AUI250" s="1"/>
      <c r="AUJ250" s="1"/>
      <c r="AUK250" s="1"/>
      <c r="AUL250" s="1"/>
      <c r="AUM250" s="1"/>
      <c r="AUN250" s="1"/>
      <c r="AUO250" s="1"/>
      <c r="AUP250" s="1"/>
      <c r="AUQ250" s="1"/>
      <c r="AUR250" s="1"/>
      <c r="AUS250" s="1"/>
      <c r="AUT250" s="1"/>
      <c r="AUU250" s="1"/>
      <c r="AUV250" s="1"/>
      <c r="AUW250" s="1"/>
      <c r="AUX250" s="1"/>
      <c r="AUY250" s="1"/>
      <c r="AUZ250" s="1"/>
      <c r="AVA250" s="1"/>
      <c r="AVB250" s="1"/>
      <c r="AVC250" s="1"/>
      <c r="AVD250" s="1"/>
      <c r="AVE250" s="1"/>
      <c r="AVF250" s="1"/>
      <c r="AVG250" s="1"/>
      <c r="AVH250" s="1"/>
      <c r="AVI250" s="1"/>
      <c r="AVJ250" s="1"/>
      <c r="AVK250" s="1"/>
      <c r="AVL250" s="1"/>
      <c r="AVM250" s="1"/>
      <c r="AVN250" s="1"/>
      <c r="AVO250" s="1"/>
      <c r="AVP250" s="1"/>
      <c r="AVQ250" s="1"/>
      <c r="AVR250" s="1"/>
      <c r="AVS250" s="1"/>
      <c r="AVT250" s="1"/>
      <c r="AVU250" s="1"/>
      <c r="AVV250" s="1"/>
      <c r="AVW250" s="1"/>
      <c r="AVX250" s="1"/>
      <c r="AVY250" s="1"/>
      <c r="AVZ250" s="1"/>
      <c r="AWA250" s="1"/>
      <c r="AWB250" s="1"/>
      <c r="AWC250" s="1"/>
      <c r="AWD250" s="1"/>
      <c r="AWE250" s="1"/>
      <c r="AWF250" s="1"/>
      <c r="AWG250" s="1"/>
      <c r="AWH250" s="1"/>
      <c r="AWI250" s="1"/>
      <c r="AWJ250" s="1"/>
      <c r="AWK250" s="1"/>
      <c r="AWL250" s="1"/>
      <c r="AWM250" s="1"/>
      <c r="AWN250" s="1"/>
      <c r="AWO250" s="1"/>
      <c r="AWP250" s="1"/>
      <c r="AWQ250" s="1"/>
      <c r="AWR250" s="1"/>
      <c r="AWS250" s="1"/>
      <c r="AWT250" s="1"/>
      <c r="AWU250" s="1"/>
      <c r="AWV250" s="1"/>
      <c r="AWW250" s="1"/>
      <c r="AWX250" s="1"/>
      <c r="AWY250" s="1"/>
      <c r="AWZ250" s="1"/>
      <c r="AXA250" s="1"/>
      <c r="AXB250" s="1"/>
      <c r="AXC250" s="1"/>
      <c r="AXD250" s="1"/>
      <c r="AXE250" s="1"/>
      <c r="AXF250" s="1"/>
      <c r="AXG250" s="1"/>
      <c r="AXH250" s="1"/>
      <c r="AXI250" s="1"/>
      <c r="AXJ250" s="1"/>
      <c r="AXK250" s="1"/>
      <c r="AXL250" s="1"/>
      <c r="AXM250" s="1"/>
      <c r="AXN250" s="1"/>
      <c r="AXO250" s="1"/>
      <c r="AXP250" s="1"/>
      <c r="AXQ250" s="1"/>
      <c r="AXR250" s="1"/>
      <c r="AXS250" s="1"/>
      <c r="AXT250" s="1"/>
      <c r="AXU250" s="1"/>
      <c r="AXV250" s="1"/>
      <c r="AXW250" s="1"/>
      <c r="AXX250" s="1"/>
      <c r="AXY250" s="1"/>
      <c r="AXZ250" s="1"/>
      <c r="AYA250" s="1"/>
      <c r="AYB250" s="1"/>
      <c r="AYC250" s="1"/>
      <c r="AYD250" s="1"/>
      <c r="AYE250" s="1"/>
      <c r="AYF250" s="1"/>
      <c r="AYG250" s="1"/>
      <c r="AYH250" s="1"/>
      <c r="AYI250" s="1"/>
      <c r="AYJ250" s="1"/>
      <c r="AYK250" s="1"/>
      <c r="AYL250" s="1"/>
      <c r="AYM250" s="1"/>
      <c r="AYN250" s="1"/>
      <c r="AYO250" s="1"/>
      <c r="AYP250" s="1"/>
      <c r="AYQ250" s="1"/>
      <c r="AYR250" s="1"/>
      <c r="AYS250" s="1"/>
      <c r="AYT250" s="1"/>
      <c r="AYU250" s="1"/>
      <c r="AYV250" s="1"/>
      <c r="AYW250" s="1"/>
      <c r="AYX250" s="1"/>
      <c r="AYY250" s="1"/>
      <c r="AYZ250" s="1"/>
      <c r="AZA250" s="1"/>
      <c r="AZB250" s="1"/>
      <c r="AZC250" s="1"/>
      <c r="AZD250" s="1"/>
      <c r="AZE250" s="1"/>
      <c r="AZF250" s="1"/>
      <c r="AZG250" s="1"/>
      <c r="AZH250" s="1"/>
      <c r="AZI250" s="1"/>
      <c r="AZJ250" s="1"/>
      <c r="AZK250" s="1"/>
      <c r="AZL250" s="1"/>
      <c r="AZM250" s="1"/>
      <c r="AZN250" s="1"/>
      <c r="AZO250" s="1"/>
      <c r="AZP250" s="1"/>
      <c r="AZQ250" s="1"/>
      <c r="AZR250" s="1"/>
      <c r="AZS250" s="1"/>
      <c r="AZT250" s="1"/>
      <c r="AZU250" s="1"/>
      <c r="AZV250" s="1"/>
      <c r="AZW250" s="1"/>
      <c r="AZX250" s="1"/>
      <c r="AZY250" s="1"/>
      <c r="AZZ250" s="1"/>
      <c r="BAA250" s="1"/>
      <c r="BAB250" s="1"/>
      <c r="BAC250" s="1"/>
      <c r="BAD250" s="1"/>
      <c r="BAE250" s="1"/>
      <c r="BAF250" s="1"/>
      <c r="BAG250" s="1"/>
      <c r="BAH250" s="1"/>
      <c r="BAI250" s="1"/>
      <c r="BAJ250" s="1"/>
      <c r="BAK250" s="1"/>
      <c r="BAL250" s="1"/>
      <c r="BAM250" s="1"/>
      <c r="BAN250" s="1"/>
      <c r="BAO250" s="1"/>
      <c r="BAP250" s="1"/>
      <c r="BAQ250" s="1"/>
      <c r="BAR250" s="1"/>
      <c r="BAS250" s="1"/>
      <c r="BAT250" s="1"/>
      <c r="BAU250" s="1"/>
      <c r="BAV250" s="1"/>
      <c r="BAW250" s="1"/>
      <c r="BAX250" s="1"/>
      <c r="BAY250" s="1"/>
      <c r="BAZ250" s="1"/>
      <c r="BBA250" s="1"/>
      <c r="BBB250" s="1"/>
      <c r="BBC250" s="1"/>
      <c r="BBD250" s="1"/>
      <c r="BBE250" s="1"/>
      <c r="BBF250" s="1"/>
      <c r="BBG250" s="1"/>
      <c r="BBH250" s="1"/>
      <c r="BBI250" s="1"/>
      <c r="BBJ250" s="1"/>
      <c r="BBK250" s="1"/>
      <c r="BBL250" s="1"/>
      <c r="BBM250" s="1"/>
      <c r="BBN250" s="1"/>
      <c r="BBO250" s="1"/>
      <c r="BBP250" s="1"/>
      <c r="BBQ250" s="1"/>
      <c r="BBR250" s="1"/>
      <c r="BBS250" s="1"/>
      <c r="BBT250" s="1"/>
      <c r="BBU250" s="1"/>
      <c r="BBV250" s="1"/>
      <c r="BBW250" s="1"/>
      <c r="BBX250" s="1"/>
      <c r="BBY250" s="1"/>
      <c r="BBZ250" s="1"/>
      <c r="BCA250" s="1"/>
      <c r="BCB250" s="1"/>
      <c r="BCC250" s="1"/>
      <c r="BCD250" s="1"/>
      <c r="BCE250" s="1"/>
      <c r="BCF250" s="1"/>
      <c r="BCG250" s="1"/>
      <c r="BCH250" s="1"/>
      <c r="BCI250" s="1"/>
      <c r="BCJ250" s="1"/>
      <c r="BCK250" s="1"/>
      <c r="BCL250" s="1"/>
      <c r="BCM250" s="1"/>
      <c r="BCN250" s="1"/>
      <c r="BCO250" s="1"/>
      <c r="BCP250" s="1"/>
      <c r="BCQ250" s="1"/>
      <c r="BCR250" s="1"/>
      <c r="BCS250" s="1"/>
      <c r="BCT250" s="1"/>
      <c r="BCU250" s="1"/>
      <c r="BCV250" s="1"/>
      <c r="BCW250" s="1"/>
      <c r="BCX250" s="1"/>
      <c r="BCY250" s="1"/>
      <c r="BCZ250" s="1"/>
      <c r="BDA250" s="1"/>
      <c r="BDB250" s="1"/>
      <c r="BDC250" s="1"/>
      <c r="BDD250" s="1"/>
      <c r="BDE250" s="1"/>
      <c r="BDF250" s="1"/>
      <c r="BDG250" s="1"/>
      <c r="BDH250" s="1"/>
      <c r="BDI250" s="1"/>
      <c r="BDJ250" s="1"/>
      <c r="BDK250" s="1"/>
      <c r="BDL250" s="1"/>
      <c r="BDM250" s="1"/>
      <c r="BDN250" s="1"/>
      <c r="BDO250" s="1"/>
      <c r="BDP250" s="1"/>
      <c r="BDQ250" s="1"/>
      <c r="BDR250" s="1"/>
      <c r="BDS250" s="1"/>
      <c r="BDT250" s="1"/>
      <c r="BDU250" s="1"/>
      <c r="BDV250" s="1"/>
      <c r="BDW250" s="1"/>
      <c r="BDX250" s="1"/>
      <c r="BDY250" s="1"/>
      <c r="BDZ250" s="1"/>
      <c r="BEA250" s="1"/>
      <c r="BEB250" s="1"/>
      <c r="BEC250" s="1"/>
      <c r="BED250" s="1"/>
      <c r="BEE250" s="1"/>
      <c r="BEF250" s="1"/>
      <c r="BEG250" s="1"/>
      <c r="BEH250" s="1"/>
      <c r="BEI250" s="1"/>
      <c r="BEJ250" s="1"/>
      <c r="BEK250" s="1"/>
      <c r="BEL250" s="1"/>
      <c r="BEM250" s="1"/>
      <c r="BEN250" s="1"/>
      <c r="BEO250" s="1"/>
      <c r="BEP250" s="1"/>
      <c r="BEQ250" s="1"/>
      <c r="BER250" s="1"/>
      <c r="BES250" s="1"/>
      <c r="BET250" s="1"/>
      <c r="BEU250" s="1"/>
      <c r="BEV250" s="1"/>
      <c r="BEW250" s="1"/>
      <c r="BEX250" s="1"/>
      <c r="BEY250" s="1"/>
      <c r="BEZ250" s="1"/>
      <c r="BFA250" s="1"/>
      <c r="BFB250" s="1"/>
      <c r="BFC250" s="1"/>
      <c r="BFD250" s="1"/>
      <c r="BFE250" s="1"/>
      <c r="BFF250" s="1"/>
      <c r="BFG250" s="1"/>
      <c r="BFH250" s="1"/>
      <c r="BFI250" s="1"/>
      <c r="BFJ250" s="1"/>
      <c r="BFK250" s="1"/>
      <c r="BFL250" s="1"/>
      <c r="BFM250" s="1"/>
      <c r="BFN250" s="1"/>
      <c r="BFO250" s="1"/>
      <c r="BFP250" s="1"/>
      <c r="BFQ250" s="1"/>
      <c r="BFR250" s="1"/>
      <c r="BFS250" s="1"/>
      <c r="BFT250" s="1"/>
      <c r="BFU250" s="1"/>
      <c r="BFV250" s="1"/>
      <c r="BFW250" s="1"/>
      <c r="BFX250" s="1"/>
      <c r="BFY250" s="1"/>
      <c r="BFZ250" s="1"/>
      <c r="BGA250" s="1"/>
      <c r="BGB250" s="1"/>
      <c r="BGC250" s="1"/>
      <c r="BGD250" s="1"/>
      <c r="BGE250" s="1"/>
      <c r="BGF250" s="1"/>
      <c r="BGG250" s="1"/>
      <c r="BGH250" s="1"/>
      <c r="BGI250" s="1"/>
      <c r="BGJ250" s="1"/>
      <c r="BGK250" s="1"/>
      <c r="BGL250" s="1"/>
      <c r="BGM250" s="1"/>
      <c r="BGN250" s="1"/>
      <c r="BGO250" s="1"/>
      <c r="BGP250" s="1"/>
      <c r="BGQ250" s="1"/>
      <c r="BGR250" s="1"/>
      <c r="BGS250" s="1"/>
      <c r="BGT250" s="1"/>
      <c r="BGU250" s="1"/>
      <c r="BGV250" s="1"/>
      <c r="BGW250" s="1"/>
      <c r="BGX250" s="1"/>
      <c r="BGY250" s="1"/>
      <c r="BGZ250" s="1"/>
      <c r="BHA250" s="1"/>
      <c r="BHB250" s="1"/>
      <c r="BHC250" s="1"/>
      <c r="BHD250" s="1"/>
      <c r="BHE250" s="1"/>
      <c r="BHF250" s="1"/>
      <c r="BHG250" s="1"/>
      <c r="BHH250" s="1"/>
      <c r="BHI250" s="1"/>
      <c r="BHJ250" s="1"/>
      <c r="BHK250" s="1"/>
      <c r="BHL250" s="1"/>
      <c r="BHM250" s="1"/>
      <c r="BHN250" s="1"/>
      <c r="BHO250" s="1"/>
      <c r="BHP250" s="1"/>
      <c r="BHQ250" s="1"/>
      <c r="BHR250" s="1"/>
      <c r="BHS250" s="1"/>
      <c r="BHT250" s="1"/>
      <c r="BHU250" s="1"/>
      <c r="BHV250" s="1"/>
      <c r="BHW250" s="1"/>
      <c r="BHX250" s="1"/>
      <c r="BHY250" s="1"/>
      <c r="BHZ250" s="1"/>
      <c r="BIA250" s="1"/>
      <c r="BIB250" s="1"/>
      <c r="BIC250" s="1"/>
      <c r="BID250" s="1"/>
      <c r="BIE250" s="1"/>
      <c r="BIF250" s="1"/>
      <c r="BIG250" s="1"/>
      <c r="BIH250" s="1"/>
      <c r="BII250" s="1"/>
      <c r="BIJ250" s="1"/>
      <c r="BIK250" s="1"/>
      <c r="BIL250" s="1"/>
      <c r="BIM250" s="1"/>
      <c r="BIN250" s="1"/>
      <c r="BIO250" s="1"/>
      <c r="BIP250" s="1"/>
      <c r="BIQ250" s="1"/>
      <c r="BIR250" s="1"/>
      <c r="BIS250" s="1"/>
      <c r="BIT250" s="1"/>
      <c r="BIU250" s="1"/>
      <c r="BIV250" s="1"/>
      <c r="BIW250" s="1"/>
      <c r="BIX250" s="1"/>
      <c r="BIY250" s="1"/>
      <c r="BIZ250" s="1"/>
      <c r="BJA250" s="1"/>
      <c r="BJB250" s="1"/>
      <c r="BJC250" s="1"/>
      <c r="BJD250" s="1"/>
      <c r="BJE250" s="1"/>
      <c r="BJF250" s="1"/>
      <c r="BJG250" s="1"/>
      <c r="BJH250" s="1"/>
      <c r="BJI250" s="1"/>
      <c r="BJJ250" s="1"/>
      <c r="BJK250" s="1"/>
      <c r="BJL250" s="1"/>
      <c r="BJM250" s="1"/>
      <c r="BJN250" s="1"/>
      <c r="BJO250" s="1"/>
      <c r="BJP250" s="1"/>
      <c r="BJQ250" s="1"/>
      <c r="BJR250" s="1"/>
      <c r="BJS250" s="1"/>
      <c r="BJT250" s="1"/>
      <c r="BJU250" s="1"/>
      <c r="BJV250" s="1"/>
      <c r="BJW250" s="1"/>
      <c r="BJX250" s="1"/>
      <c r="BJY250" s="1"/>
      <c r="BJZ250" s="1"/>
      <c r="BKA250" s="1"/>
      <c r="BKB250" s="1"/>
      <c r="BKC250" s="1"/>
      <c r="BKD250" s="1"/>
      <c r="BKE250" s="1"/>
      <c r="BKF250" s="1"/>
      <c r="BKG250" s="1"/>
      <c r="BKH250" s="1"/>
      <c r="BKI250" s="1"/>
      <c r="BKJ250" s="1"/>
      <c r="BKK250" s="1"/>
      <c r="BKL250" s="1"/>
      <c r="BKM250" s="1"/>
      <c r="BKN250" s="1"/>
      <c r="BKO250" s="1"/>
      <c r="BKP250" s="1"/>
      <c r="BKQ250" s="1"/>
      <c r="BKR250" s="1"/>
      <c r="BKS250" s="1"/>
      <c r="BKT250" s="1"/>
      <c r="BKU250" s="1"/>
      <c r="BKV250" s="1"/>
      <c r="BKW250" s="1"/>
      <c r="BKX250" s="1"/>
      <c r="BKY250" s="1"/>
      <c r="BKZ250" s="1"/>
      <c r="BLA250" s="1"/>
      <c r="BLB250" s="1"/>
      <c r="BLC250" s="1"/>
      <c r="BLD250" s="1"/>
      <c r="BLE250" s="1"/>
      <c r="BLF250" s="1"/>
      <c r="BLG250" s="1"/>
      <c r="BLH250" s="1"/>
      <c r="BLI250" s="1"/>
      <c r="BLJ250" s="1"/>
      <c r="BLK250" s="1"/>
      <c r="BLL250" s="1"/>
      <c r="BLM250" s="1"/>
      <c r="BLN250" s="1"/>
      <c r="BLO250" s="1"/>
      <c r="BLP250" s="1"/>
      <c r="BLQ250" s="1"/>
      <c r="BLR250" s="1"/>
      <c r="BLS250" s="1"/>
      <c r="BLT250" s="1"/>
      <c r="BLU250" s="1"/>
      <c r="BLV250" s="1"/>
      <c r="BLW250" s="1"/>
      <c r="BLX250" s="1"/>
      <c r="BLY250" s="1"/>
      <c r="BLZ250" s="1"/>
      <c r="BMA250" s="1"/>
      <c r="BMB250" s="1"/>
      <c r="BMC250" s="1"/>
      <c r="BMD250" s="1"/>
      <c r="BME250" s="1"/>
      <c r="BMF250" s="1"/>
      <c r="BMG250" s="1"/>
      <c r="BMH250" s="1"/>
      <c r="BMI250" s="1"/>
      <c r="BMJ250" s="1"/>
      <c r="BMK250" s="1"/>
      <c r="BML250" s="1"/>
      <c r="BMM250" s="1"/>
      <c r="BMN250" s="1"/>
      <c r="BMO250" s="1"/>
      <c r="BMP250" s="1"/>
      <c r="BMQ250" s="1"/>
      <c r="BMR250" s="1"/>
      <c r="BMS250" s="1"/>
      <c r="BMT250" s="1"/>
      <c r="BMU250" s="1"/>
      <c r="BMV250" s="1"/>
      <c r="BMW250" s="1"/>
      <c r="BMX250" s="1"/>
      <c r="BMY250" s="1"/>
      <c r="BMZ250" s="1"/>
      <c r="BNA250" s="1"/>
      <c r="BNB250" s="1"/>
      <c r="BNC250" s="1"/>
      <c r="BND250" s="1"/>
      <c r="BNE250" s="1"/>
      <c r="BNF250" s="1"/>
      <c r="BNG250" s="1"/>
      <c r="BNH250" s="1"/>
      <c r="BNI250" s="1"/>
      <c r="BNJ250" s="1"/>
      <c r="BNK250" s="1"/>
      <c r="BNL250" s="1"/>
      <c r="BNM250" s="1"/>
      <c r="BNN250" s="1"/>
      <c r="BNO250" s="1"/>
      <c r="BNP250" s="1"/>
      <c r="BNQ250" s="1"/>
      <c r="BNR250" s="1"/>
      <c r="BNS250" s="1"/>
      <c r="BNT250" s="1"/>
      <c r="BNU250" s="1"/>
      <c r="BNV250" s="1"/>
      <c r="BNW250" s="1"/>
      <c r="BNX250" s="1"/>
      <c r="BNY250" s="1"/>
      <c r="BNZ250" s="1"/>
      <c r="BOA250" s="1"/>
      <c r="BOB250" s="1"/>
      <c r="BOC250" s="1"/>
      <c r="BOD250" s="1"/>
      <c r="BOE250" s="1"/>
      <c r="BOF250" s="1"/>
      <c r="BOG250" s="1"/>
      <c r="BOH250" s="1"/>
      <c r="BOI250" s="1"/>
      <c r="BOJ250" s="1"/>
      <c r="BOK250" s="1"/>
      <c r="BOL250" s="1"/>
      <c r="BOM250" s="1"/>
      <c r="BON250" s="1"/>
      <c r="BOO250" s="1"/>
      <c r="BOP250" s="1"/>
      <c r="BOQ250" s="1"/>
      <c r="BOR250" s="1"/>
      <c r="BOS250" s="1"/>
      <c r="BOT250" s="1"/>
      <c r="BOU250" s="1"/>
      <c r="BOV250" s="1"/>
      <c r="BOW250" s="1"/>
      <c r="BOX250" s="1"/>
      <c r="BOY250" s="1"/>
      <c r="BOZ250" s="1"/>
      <c r="BPA250" s="1"/>
      <c r="BPB250" s="1"/>
      <c r="BPC250" s="1"/>
      <c r="BPD250" s="1"/>
      <c r="BPE250" s="1"/>
      <c r="BPF250" s="1"/>
      <c r="BPG250" s="1"/>
      <c r="BPH250" s="1"/>
      <c r="BPI250" s="1"/>
      <c r="BPJ250" s="1"/>
      <c r="BPK250" s="1"/>
      <c r="BPL250" s="1"/>
      <c r="BPM250" s="1"/>
      <c r="BPN250" s="1"/>
      <c r="BPO250" s="1"/>
      <c r="BPP250" s="1"/>
      <c r="BPQ250" s="1"/>
      <c r="BPR250" s="1"/>
      <c r="BPS250" s="1"/>
      <c r="BPT250" s="1"/>
      <c r="BPU250" s="1"/>
      <c r="BPV250" s="1"/>
      <c r="BPW250" s="1"/>
      <c r="BPX250" s="1"/>
      <c r="BPY250" s="1"/>
      <c r="BPZ250" s="1"/>
      <c r="BQA250" s="1"/>
      <c r="BQB250" s="1"/>
      <c r="BQC250" s="1"/>
      <c r="BQD250" s="1"/>
      <c r="BQE250" s="1"/>
      <c r="BQF250" s="1"/>
      <c r="BQG250" s="1"/>
      <c r="BQH250" s="1"/>
      <c r="BQI250" s="1"/>
      <c r="BQJ250" s="1"/>
      <c r="BQK250" s="1"/>
      <c r="BQL250" s="1"/>
      <c r="BQM250" s="1"/>
      <c r="BQN250" s="1"/>
      <c r="BQO250" s="1"/>
      <c r="BQP250" s="1"/>
      <c r="BQQ250" s="1"/>
      <c r="BQR250" s="1"/>
      <c r="BQS250" s="1"/>
      <c r="BQT250" s="1"/>
      <c r="BQU250" s="1"/>
      <c r="BQV250" s="1"/>
      <c r="BQW250" s="1"/>
      <c r="BQX250" s="1"/>
      <c r="BQY250" s="1"/>
      <c r="BQZ250" s="1"/>
      <c r="BRA250" s="1"/>
      <c r="BRB250" s="1"/>
      <c r="BRC250" s="1"/>
      <c r="BRD250" s="1"/>
      <c r="BRE250" s="1"/>
      <c r="BRF250" s="1"/>
      <c r="BRG250" s="1"/>
      <c r="BRH250" s="1"/>
      <c r="BRI250" s="1"/>
      <c r="BRJ250" s="1"/>
      <c r="BRK250" s="1"/>
      <c r="BRL250" s="1"/>
      <c r="BRM250" s="1"/>
      <c r="BRN250" s="1"/>
      <c r="BRO250" s="1"/>
      <c r="BRP250" s="1"/>
      <c r="BRQ250" s="1"/>
      <c r="BRR250" s="1"/>
      <c r="BRS250" s="1"/>
      <c r="BRT250" s="1"/>
      <c r="BRU250" s="1"/>
      <c r="BRV250" s="1"/>
      <c r="BRW250" s="1"/>
      <c r="BRX250" s="1"/>
      <c r="BRY250" s="1"/>
      <c r="BRZ250" s="1"/>
      <c r="BSA250" s="1"/>
      <c r="BSB250" s="1"/>
      <c r="BSC250" s="1"/>
      <c r="BSD250" s="1"/>
      <c r="BSE250" s="1"/>
      <c r="BSF250" s="1"/>
      <c r="BSG250" s="1"/>
      <c r="BSH250" s="1"/>
      <c r="BSI250" s="1"/>
      <c r="BSJ250" s="1"/>
      <c r="BSK250" s="1"/>
      <c r="BSL250" s="1"/>
      <c r="BSM250" s="1"/>
      <c r="BSN250" s="1"/>
      <c r="BSO250" s="1"/>
      <c r="BSP250" s="1"/>
      <c r="BSQ250" s="1"/>
      <c r="BSR250" s="1"/>
      <c r="BSS250" s="1"/>
      <c r="BST250" s="1"/>
      <c r="BSU250" s="1"/>
      <c r="BSV250" s="1"/>
      <c r="BSW250" s="1"/>
      <c r="BSX250" s="1"/>
      <c r="BSY250" s="1"/>
      <c r="BSZ250" s="1"/>
      <c r="BTA250" s="1"/>
      <c r="BTB250" s="1"/>
      <c r="BTC250" s="1"/>
      <c r="BTD250" s="1"/>
      <c r="BTE250" s="1"/>
      <c r="BTF250" s="1"/>
      <c r="BTG250" s="1"/>
      <c r="BTH250" s="1"/>
      <c r="BTI250" s="1"/>
      <c r="BTJ250" s="1"/>
      <c r="BTK250" s="1"/>
      <c r="BTL250" s="1"/>
      <c r="BTM250" s="1"/>
      <c r="BTN250" s="1"/>
      <c r="BTO250" s="1"/>
      <c r="BTP250" s="1"/>
      <c r="BTQ250" s="1"/>
      <c r="BTR250" s="1"/>
      <c r="BTS250" s="1"/>
      <c r="BTT250" s="1"/>
      <c r="BTU250" s="1"/>
      <c r="BTV250" s="1"/>
      <c r="BTW250" s="1"/>
      <c r="BTX250" s="1"/>
      <c r="BTY250" s="1"/>
      <c r="BTZ250" s="1"/>
      <c r="BUA250" s="1"/>
      <c r="BUB250" s="1"/>
      <c r="BUC250" s="1"/>
      <c r="BUD250" s="1"/>
      <c r="BUE250" s="1"/>
      <c r="BUF250" s="1"/>
      <c r="BUG250" s="1"/>
      <c r="BUH250" s="1"/>
      <c r="BUI250" s="1"/>
      <c r="BUJ250" s="1"/>
      <c r="BUK250" s="1"/>
      <c r="BUL250" s="1"/>
      <c r="BUM250" s="1"/>
      <c r="BUN250" s="1"/>
      <c r="BUO250" s="1"/>
      <c r="BUP250" s="1"/>
      <c r="BUQ250" s="1"/>
      <c r="BUR250" s="1"/>
      <c r="BUS250" s="1"/>
      <c r="BUT250" s="1"/>
      <c r="BUU250" s="1"/>
      <c r="BUV250" s="1"/>
      <c r="BUW250" s="1"/>
      <c r="BUX250" s="1"/>
      <c r="BUY250" s="1"/>
      <c r="BUZ250" s="1"/>
      <c r="BVA250" s="1"/>
      <c r="BVB250" s="1"/>
      <c r="BVC250" s="1"/>
      <c r="BVD250" s="1"/>
      <c r="BVE250" s="1"/>
      <c r="BVF250" s="1"/>
      <c r="BVG250" s="1"/>
      <c r="BVH250" s="1"/>
      <c r="BVI250" s="1"/>
      <c r="BVJ250" s="1"/>
      <c r="BVK250" s="1"/>
      <c r="BVL250" s="1"/>
      <c r="BVM250" s="1"/>
      <c r="BVN250" s="1"/>
      <c r="BVO250" s="1"/>
      <c r="BVP250" s="1"/>
      <c r="BVQ250" s="1"/>
      <c r="BVR250" s="1"/>
      <c r="BVS250" s="1"/>
      <c r="BVT250" s="1"/>
      <c r="BVU250" s="1"/>
      <c r="BVV250" s="1"/>
      <c r="BVW250" s="1"/>
      <c r="BVX250" s="1"/>
      <c r="BVY250" s="1"/>
      <c r="BVZ250" s="1"/>
      <c r="BWA250" s="1"/>
      <c r="BWB250" s="1"/>
      <c r="BWC250" s="1"/>
      <c r="BWD250" s="1"/>
      <c r="BWE250" s="1"/>
      <c r="BWF250" s="1"/>
      <c r="BWG250" s="1"/>
      <c r="BWH250" s="1"/>
      <c r="BWI250" s="1"/>
      <c r="BWJ250" s="1"/>
      <c r="BWK250" s="1"/>
      <c r="BWL250" s="1"/>
      <c r="BWM250" s="1"/>
      <c r="BWN250" s="1"/>
      <c r="BWO250" s="1"/>
      <c r="BWP250" s="1"/>
      <c r="BWQ250" s="1"/>
      <c r="BWR250" s="1"/>
      <c r="BWS250" s="1"/>
      <c r="BWT250" s="1"/>
      <c r="BWU250" s="1"/>
      <c r="BWV250" s="1"/>
      <c r="BWW250" s="1"/>
      <c r="BWX250" s="1"/>
      <c r="BWY250" s="1"/>
      <c r="BWZ250" s="1"/>
      <c r="BXA250" s="1"/>
      <c r="BXB250" s="1"/>
      <c r="BXC250" s="1"/>
      <c r="BXD250" s="1"/>
      <c r="BXE250" s="1"/>
      <c r="BXF250" s="1"/>
      <c r="BXG250" s="1"/>
      <c r="BXH250" s="1"/>
      <c r="BXI250" s="1"/>
      <c r="BXJ250" s="1"/>
      <c r="BXK250" s="1"/>
      <c r="BXL250" s="1"/>
      <c r="BXM250" s="1"/>
      <c r="BXN250" s="1"/>
      <c r="BXO250" s="1"/>
      <c r="BXP250" s="1"/>
      <c r="BXQ250" s="1"/>
      <c r="BXR250" s="1"/>
      <c r="BXS250" s="1"/>
      <c r="BXT250" s="1"/>
      <c r="BXU250" s="1"/>
      <c r="BXV250" s="1"/>
      <c r="BXW250" s="1"/>
      <c r="BXX250" s="1"/>
      <c r="BXY250" s="1"/>
      <c r="BXZ250" s="1"/>
      <c r="BYA250" s="1"/>
      <c r="BYB250" s="1"/>
      <c r="BYC250" s="1"/>
      <c r="BYD250" s="1"/>
      <c r="BYE250" s="1"/>
      <c r="BYF250" s="1"/>
      <c r="BYG250" s="1"/>
      <c r="BYH250" s="1"/>
      <c r="BYI250" s="1"/>
      <c r="BYJ250" s="1"/>
      <c r="BYK250" s="1"/>
      <c r="BYL250" s="1"/>
      <c r="BYM250" s="1"/>
      <c r="BYN250" s="1"/>
      <c r="BYO250" s="1"/>
      <c r="BYP250" s="1"/>
      <c r="BYQ250" s="1"/>
      <c r="BYR250" s="1"/>
      <c r="BYS250" s="1"/>
      <c r="BYT250" s="1"/>
      <c r="BYU250" s="1"/>
      <c r="BYV250" s="1"/>
      <c r="BYW250" s="1"/>
      <c r="BYX250" s="1"/>
      <c r="BYY250" s="1"/>
      <c r="BYZ250" s="1"/>
      <c r="BZA250" s="1"/>
      <c r="BZB250" s="1"/>
      <c r="BZC250" s="1"/>
      <c r="BZD250" s="1"/>
      <c r="BZE250" s="1"/>
      <c r="BZF250" s="1"/>
      <c r="BZG250" s="1"/>
      <c r="BZH250" s="1"/>
      <c r="BZI250" s="1"/>
      <c r="BZJ250" s="1"/>
      <c r="BZK250" s="1"/>
      <c r="BZL250" s="1"/>
      <c r="BZM250" s="1"/>
      <c r="BZN250" s="1"/>
      <c r="BZO250" s="1"/>
      <c r="BZP250" s="1"/>
      <c r="BZQ250" s="1"/>
      <c r="BZR250" s="1"/>
      <c r="BZS250" s="1"/>
      <c r="BZT250" s="1"/>
      <c r="BZU250" s="1"/>
      <c r="BZV250" s="1"/>
      <c r="BZW250" s="1"/>
      <c r="BZX250" s="1"/>
      <c r="BZY250" s="1"/>
      <c r="BZZ250" s="1"/>
      <c r="CAA250" s="1"/>
      <c r="CAB250" s="1"/>
      <c r="CAC250" s="1"/>
      <c r="CAD250" s="1"/>
      <c r="CAE250" s="1"/>
      <c r="CAF250" s="1"/>
      <c r="CAG250" s="1"/>
      <c r="CAH250" s="1"/>
      <c r="CAI250" s="1"/>
      <c r="CAJ250" s="1"/>
      <c r="CAK250" s="1"/>
      <c r="CAL250" s="1"/>
      <c r="CAM250" s="1"/>
      <c r="CAN250" s="1"/>
      <c r="CAO250" s="1"/>
      <c r="CAP250" s="1"/>
      <c r="CAQ250" s="1"/>
      <c r="CAR250" s="1"/>
      <c r="CAS250" s="1"/>
      <c r="CAT250" s="1"/>
      <c r="CAU250" s="1"/>
      <c r="CAV250" s="1"/>
      <c r="CAW250" s="1"/>
      <c r="CAX250" s="1"/>
      <c r="CAY250" s="1"/>
      <c r="CAZ250" s="1"/>
      <c r="CBA250" s="1"/>
      <c r="CBB250" s="1"/>
      <c r="CBC250" s="1"/>
      <c r="CBD250" s="1"/>
      <c r="CBE250" s="1"/>
      <c r="CBF250" s="1"/>
      <c r="CBG250" s="1"/>
      <c r="CBH250" s="1"/>
      <c r="CBI250" s="1"/>
      <c r="CBJ250" s="1"/>
      <c r="CBK250" s="1"/>
      <c r="CBL250" s="1"/>
      <c r="CBM250" s="1"/>
      <c r="CBN250" s="1"/>
      <c r="CBO250" s="1"/>
      <c r="CBP250" s="1"/>
      <c r="CBQ250" s="1"/>
      <c r="CBR250" s="1"/>
      <c r="CBS250" s="1"/>
      <c r="CBT250" s="1"/>
      <c r="CBU250" s="1"/>
      <c r="CBV250" s="1"/>
      <c r="CBW250" s="1"/>
      <c r="CBX250" s="1"/>
      <c r="CBY250" s="1"/>
      <c r="CBZ250" s="1"/>
      <c r="CCA250" s="1"/>
      <c r="CCB250" s="1"/>
      <c r="CCC250" s="1"/>
      <c r="CCD250" s="1"/>
      <c r="CCE250" s="1"/>
      <c r="CCF250" s="1"/>
      <c r="CCG250" s="1"/>
      <c r="CCH250" s="1"/>
      <c r="CCI250" s="1"/>
      <c r="CCJ250" s="1"/>
      <c r="CCK250" s="1"/>
      <c r="CCL250" s="1"/>
      <c r="CCM250" s="1"/>
      <c r="CCN250" s="1"/>
      <c r="CCO250" s="1"/>
      <c r="CCP250" s="1"/>
      <c r="CCQ250" s="1"/>
      <c r="CCR250" s="1"/>
      <c r="CCS250" s="1"/>
      <c r="CCT250" s="1"/>
      <c r="CCU250" s="1"/>
      <c r="CCV250" s="1"/>
      <c r="CCW250" s="1"/>
      <c r="CCX250" s="1"/>
      <c r="CCY250" s="1"/>
      <c r="CCZ250" s="1"/>
      <c r="CDA250" s="1"/>
      <c r="CDB250" s="1"/>
      <c r="CDC250" s="1"/>
      <c r="CDD250" s="1"/>
      <c r="CDE250" s="1"/>
      <c r="CDF250" s="1"/>
      <c r="CDG250" s="1"/>
      <c r="CDH250" s="1"/>
      <c r="CDI250" s="1"/>
      <c r="CDJ250" s="1"/>
      <c r="CDK250" s="1"/>
      <c r="CDL250" s="1"/>
      <c r="CDM250" s="1"/>
      <c r="CDN250" s="1"/>
      <c r="CDO250" s="1"/>
      <c r="CDP250" s="1"/>
      <c r="CDQ250" s="1"/>
      <c r="CDR250" s="1"/>
      <c r="CDS250" s="1"/>
      <c r="CDT250" s="1"/>
      <c r="CDU250" s="1"/>
      <c r="CDV250" s="1"/>
      <c r="CDW250" s="1"/>
      <c r="CDX250" s="1"/>
      <c r="CDY250" s="1"/>
      <c r="CDZ250" s="1"/>
      <c r="CEA250" s="1"/>
      <c r="CEB250" s="1"/>
      <c r="CEC250" s="1"/>
      <c r="CED250" s="1"/>
      <c r="CEE250" s="1"/>
      <c r="CEF250" s="1"/>
      <c r="CEG250" s="1"/>
      <c r="CEH250" s="1"/>
      <c r="CEI250" s="1"/>
      <c r="CEJ250" s="1"/>
      <c r="CEK250" s="1"/>
      <c r="CEL250" s="1"/>
      <c r="CEM250" s="1"/>
      <c r="CEN250" s="1"/>
      <c r="CEO250" s="1"/>
      <c r="CEP250" s="1"/>
      <c r="CEQ250" s="1"/>
      <c r="CER250" s="1"/>
      <c r="CES250" s="1"/>
      <c r="CET250" s="1"/>
      <c r="CEU250" s="1"/>
      <c r="CEV250" s="1"/>
      <c r="CEW250" s="1"/>
      <c r="CEX250" s="1"/>
      <c r="CEY250" s="1"/>
      <c r="CEZ250" s="1"/>
      <c r="CFA250" s="1"/>
      <c r="CFB250" s="1"/>
      <c r="CFC250" s="1"/>
      <c r="CFD250" s="1"/>
      <c r="CFE250" s="1"/>
      <c r="CFF250" s="1"/>
      <c r="CFG250" s="1"/>
      <c r="CFH250" s="1"/>
      <c r="CFI250" s="1"/>
      <c r="CFJ250" s="1"/>
      <c r="CFK250" s="1"/>
      <c r="CFL250" s="1"/>
      <c r="CFM250" s="1"/>
      <c r="CFN250" s="1"/>
      <c r="CFO250" s="1"/>
      <c r="CFP250" s="1"/>
      <c r="CFQ250" s="1"/>
      <c r="CFR250" s="1"/>
      <c r="CFS250" s="1"/>
      <c r="CFT250" s="1"/>
      <c r="CFU250" s="1"/>
      <c r="CFV250" s="1"/>
      <c r="CFW250" s="1"/>
      <c r="CFX250" s="1"/>
      <c r="CFY250" s="1"/>
      <c r="CFZ250" s="1"/>
      <c r="CGA250" s="1"/>
      <c r="CGB250" s="1"/>
      <c r="CGC250" s="1"/>
      <c r="CGD250" s="1"/>
      <c r="CGE250" s="1"/>
      <c r="CGF250" s="1"/>
      <c r="CGG250" s="1"/>
      <c r="CGH250" s="1"/>
      <c r="CGI250" s="1"/>
      <c r="CGJ250" s="1"/>
      <c r="CGK250" s="1"/>
      <c r="CGL250" s="1"/>
      <c r="CGM250" s="1"/>
      <c r="CGN250" s="1"/>
      <c r="CGO250" s="1"/>
      <c r="CGP250" s="1"/>
      <c r="CGQ250" s="1"/>
      <c r="CGR250" s="1"/>
      <c r="CGS250" s="1"/>
      <c r="CGT250" s="1"/>
      <c r="CGU250" s="1"/>
      <c r="CGV250" s="1"/>
      <c r="CGW250" s="1"/>
      <c r="CGX250" s="1"/>
      <c r="CGY250" s="1"/>
      <c r="CGZ250" s="1"/>
      <c r="CHA250" s="1"/>
      <c r="CHB250" s="1"/>
      <c r="CHC250" s="1"/>
      <c r="CHD250" s="1"/>
      <c r="CHE250" s="1"/>
      <c r="CHF250" s="1"/>
      <c r="CHG250" s="1"/>
      <c r="CHH250" s="1"/>
      <c r="CHI250" s="1"/>
      <c r="CHJ250" s="1"/>
      <c r="CHK250" s="1"/>
      <c r="CHL250" s="1"/>
      <c r="CHM250" s="1"/>
      <c r="CHN250" s="1"/>
      <c r="CHO250" s="1"/>
      <c r="CHP250" s="1"/>
      <c r="CHQ250" s="1"/>
      <c r="CHR250" s="1"/>
      <c r="CHS250" s="1"/>
      <c r="CHT250" s="1"/>
      <c r="CHU250" s="1"/>
      <c r="CHV250" s="1"/>
      <c r="CHW250" s="1"/>
      <c r="CHX250" s="1"/>
      <c r="CHY250" s="1"/>
      <c r="CHZ250" s="1"/>
      <c r="CIA250" s="1"/>
      <c r="CIB250" s="1"/>
      <c r="CIC250" s="1"/>
      <c r="CID250" s="1"/>
      <c r="CIE250" s="1"/>
      <c r="CIF250" s="1"/>
      <c r="CIG250" s="1"/>
      <c r="CIH250" s="1"/>
      <c r="CII250" s="1"/>
      <c r="CIJ250" s="1"/>
      <c r="CIK250" s="1"/>
      <c r="CIL250" s="1"/>
      <c r="CIM250" s="1"/>
      <c r="CIN250" s="1"/>
      <c r="CIO250" s="1"/>
      <c r="CIP250" s="1"/>
      <c r="CIQ250" s="1"/>
      <c r="CIR250" s="1"/>
      <c r="CIS250" s="1"/>
      <c r="CIT250" s="1"/>
      <c r="CIU250" s="1"/>
      <c r="CIV250" s="1"/>
      <c r="CIW250" s="1"/>
      <c r="CIX250" s="1"/>
      <c r="CIY250" s="1"/>
      <c r="CIZ250" s="1"/>
      <c r="CJA250" s="1"/>
      <c r="CJB250" s="1"/>
      <c r="CJC250" s="1"/>
      <c r="CJD250" s="1"/>
      <c r="CJE250" s="1"/>
      <c r="CJF250" s="1"/>
      <c r="CJG250" s="1"/>
      <c r="CJH250" s="1"/>
      <c r="CJI250" s="1"/>
      <c r="CJJ250" s="1"/>
      <c r="CJK250" s="1"/>
      <c r="CJL250" s="1"/>
      <c r="CJM250" s="1"/>
      <c r="CJN250" s="1"/>
      <c r="CJO250" s="1"/>
      <c r="CJP250" s="1"/>
      <c r="CJQ250" s="1"/>
      <c r="CJR250" s="1"/>
      <c r="CJS250" s="1"/>
      <c r="CJT250" s="1"/>
      <c r="CJU250" s="1"/>
      <c r="CJV250" s="1"/>
      <c r="CJW250" s="1"/>
      <c r="CJX250" s="1"/>
      <c r="CJY250" s="1"/>
      <c r="CJZ250" s="1"/>
      <c r="CKA250" s="1"/>
      <c r="CKB250" s="1"/>
      <c r="CKC250" s="1"/>
      <c r="CKD250" s="1"/>
      <c r="CKE250" s="1"/>
      <c r="CKF250" s="1"/>
      <c r="CKG250" s="1"/>
      <c r="CKH250" s="1"/>
      <c r="CKI250" s="1"/>
      <c r="CKJ250" s="1"/>
      <c r="CKK250" s="1"/>
      <c r="CKL250" s="1"/>
      <c r="CKM250" s="1"/>
      <c r="CKN250" s="1"/>
      <c r="CKO250" s="1"/>
      <c r="CKP250" s="1"/>
      <c r="CKQ250" s="1"/>
      <c r="CKR250" s="1"/>
      <c r="CKS250" s="1"/>
      <c r="CKT250" s="1"/>
      <c r="CKU250" s="1"/>
      <c r="CKV250" s="1"/>
      <c r="CKW250" s="1"/>
      <c r="CKX250" s="1"/>
      <c r="CKY250" s="1"/>
      <c r="CKZ250" s="1"/>
      <c r="CLA250" s="1"/>
      <c r="CLB250" s="1"/>
      <c r="CLC250" s="1"/>
      <c r="CLD250" s="1"/>
      <c r="CLE250" s="1"/>
      <c r="CLF250" s="1"/>
      <c r="CLG250" s="1"/>
      <c r="CLH250" s="1"/>
      <c r="CLI250" s="1"/>
      <c r="CLJ250" s="1"/>
      <c r="CLK250" s="1"/>
      <c r="CLL250" s="1"/>
      <c r="CLM250" s="1"/>
      <c r="CLN250" s="1"/>
      <c r="CLO250" s="1"/>
      <c r="CLP250" s="1"/>
      <c r="CLQ250" s="1"/>
      <c r="CLR250" s="1"/>
      <c r="CLS250" s="1"/>
      <c r="CLT250" s="1"/>
      <c r="CLU250" s="1"/>
      <c r="CLV250" s="1"/>
      <c r="CLW250" s="1"/>
      <c r="CLX250" s="1"/>
      <c r="CLY250" s="1"/>
      <c r="CLZ250" s="1"/>
      <c r="CMA250" s="1"/>
      <c r="CMB250" s="1"/>
      <c r="CMC250" s="1"/>
      <c r="CMD250" s="1"/>
      <c r="CME250" s="1"/>
      <c r="CMF250" s="1"/>
      <c r="CMG250" s="1"/>
      <c r="CMH250" s="1"/>
      <c r="CMI250" s="1"/>
      <c r="CMJ250" s="1"/>
      <c r="CMK250" s="1"/>
      <c r="CML250" s="1"/>
      <c r="CMM250" s="1"/>
      <c r="CMN250" s="1"/>
      <c r="CMO250" s="1"/>
      <c r="CMP250" s="1"/>
      <c r="CMQ250" s="1"/>
      <c r="CMR250" s="1"/>
      <c r="CMS250" s="1"/>
      <c r="CMT250" s="1"/>
      <c r="CMU250" s="1"/>
      <c r="CMV250" s="1"/>
      <c r="CMW250" s="1"/>
      <c r="CMX250" s="1"/>
      <c r="CMY250" s="1"/>
      <c r="CMZ250" s="1"/>
      <c r="CNA250" s="1"/>
      <c r="CNB250" s="1"/>
      <c r="CNC250" s="1"/>
      <c r="CND250" s="1"/>
      <c r="CNE250" s="1"/>
      <c r="CNF250" s="1"/>
      <c r="CNG250" s="1"/>
      <c r="CNH250" s="1"/>
      <c r="CNI250" s="1"/>
      <c r="CNJ250" s="1"/>
      <c r="CNK250" s="1"/>
      <c r="CNL250" s="1"/>
      <c r="CNM250" s="1"/>
      <c r="CNN250" s="1"/>
      <c r="CNO250" s="1"/>
      <c r="CNP250" s="1"/>
      <c r="CNQ250" s="1"/>
      <c r="CNR250" s="1"/>
      <c r="CNS250" s="1"/>
      <c r="CNT250" s="1"/>
      <c r="CNU250" s="1"/>
      <c r="CNV250" s="1"/>
      <c r="CNW250" s="1"/>
      <c r="CNX250" s="1"/>
      <c r="CNY250" s="1"/>
      <c r="CNZ250" s="1"/>
      <c r="COA250" s="1"/>
      <c r="COB250" s="1"/>
      <c r="COC250" s="1"/>
      <c r="COD250" s="1"/>
      <c r="COE250" s="1"/>
      <c r="COF250" s="1"/>
      <c r="COG250" s="1"/>
      <c r="COH250" s="1"/>
      <c r="COI250" s="1"/>
      <c r="COJ250" s="1"/>
      <c r="COK250" s="1"/>
      <c r="COL250" s="1"/>
      <c r="COM250" s="1"/>
      <c r="CON250" s="1"/>
      <c r="COO250" s="1"/>
      <c r="COP250" s="1"/>
      <c r="COQ250" s="1"/>
      <c r="COR250" s="1"/>
      <c r="COS250" s="1"/>
      <c r="COT250" s="1"/>
      <c r="COU250" s="1"/>
      <c r="COV250" s="1"/>
      <c r="COW250" s="1"/>
      <c r="COX250" s="1"/>
      <c r="COY250" s="1"/>
      <c r="COZ250" s="1"/>
      <c r="CPA250" s="1"/>
      <c r="CPB250" s="1"/>
      <c r="CPC250" s="1"/>
      <c r="CPD250" s="1"/>
      <c r="CPE250" s="1"/>
      <c r="CPF250" s="1"/>
      <c r="CPG250" s="1"/>
      <c r="CPH250" s="1"/>
      <c r="CPI250" s="1"/>
      <c r="CPJ250" s="1"/>
      <c r="CPK250" s="1"/>
      <c r="CPL250" s="1"/>
      <c r="CPM250" s="1"/>
      <c r="CPN250" s="1"/>
      <c r="CPO250" s="1"/>
      <c r="CPP250" s="1"/>
      <c r="CPQ250" s="1"/>
      <c r="CPR250" s="1"/>
      <c r="CPS250" s="1"/>
      <c r="CPT250" s="1"/>
      <c r="CPU250" s="1"/>
      <c r="CPV250" s="1"/>
      <c r="CPW250" s="1"/>
      <c r="CPX250" s="1"/>
      <c r="CPY250" s="1"/>
      <c r="CPZ250" s="1"/>
      <c r="CQA250" s="1"/>
      <c r="CQB250" s="1"/>
      <c r="CQC250" s="1"/>
      <c r="CQD250" s="1"/>
      <c r="CQE250" s="1"/>
      <c r="CQF250" s="1"/>
      <c r="CQG250" s="1"/>
      <c r="CQH250" s="1"/>
      <c r="CQI250" s="1"/>
      <c r="CQJ250" s="1"/>
      <c r="CQK250" s="1"/>
      <c r="CQL250" s="1"/>
      <c r="CQM250" s="1"/>
      <c r="CQN250" s="1"/>
      <c r="CQO250" s="1"/>
      <c r="CQP250" s="1"/>
      <c r="CQQ250" s="1"/>
      <c r="CQR250" s="1"/>
      <c r="CQS250" s="1"/>
      <c r="CQT250" s="1"/>
      <c r="CQU250" s="1"/>
      <c r="CQV250" s="1"/>
      <c r="CQW250" s="1"/>
      <c r="CQX250" s="1"/>
      <c r="CQY250" s="1"/>
      <c r="CQZ250" s="1"/>
      <c r="CRA250" s="1"/>
      <c r="CRB250" s="1"/>
      <c r="CRC250" s="1"/>
      <c r="CRD250" s="1"/>
      <c r="CRE250" s="1"/>
      <c r="CRF250" s="1"/>
      <c r="CRG250" s="1"/>
      <c r="CRH250" s="1"/>
      <c r="CRI250" s="1"/>
      <c r="CRJ250" s="1"/>
      <c r="CRK250" s="1"/>
      <c r="CRL250" s="1"/>
      <c r="CRM250" s="1"/>
      <c r="CRN250" s="1"/>
      <c r="CRO250" s="1"/>
      <c r="CRP250" s="1"/>
      <c r="CRQ250" s="1"/>
      <c r="CRR250" s="1"/>
      <c r="CRS250" s="1"/>
      <c r="CRT250" s="1"/>
      <c r="CRU250" s="1"/>
      <c r="CRV250" s="1"/>
      <c r="CRW250" s="1"/>
      <c r="CRX250" s="1"/>
      <c r="CRY250" s="1"/>
      <c r="CRZ250" s="1"/>
      <c r="CSA250" s="1"/>
      <c r="CSB250" s="1"/>
      <c r="CSC250" s="1"/>
      <c r="CSD250" s="1"/>
      <c r="CSE250" s="1"/>
      <c r="CSF250" s="1"/>
      <c r="CSG250" s="1"/>
      <c r="CSH250" s="1"/>
      <c r="CSI250" s="1"/>
      <c r="CSJ250" s="1"/>
      <c r="CSK250" s="1"/>
      <c r="CSL250" s="1"/>
      <c r="CSM250" s="1"/>
      <c r="CSN250" s="1"/>
      <c r="CSO250" s="1"/>
      <c r="CSP250" s="1"/>
      <c r="CSQ250" s="1"/>
      <c r="CSR250" s="1"/>
      <c r="CSS250" s="1"/>
      <c r="CST250" s="1"/>
      <c r="CSU250" s="1"/>
      <c r="CSV250" s="1"/>
      <c r="CSW250" s="1"/>
      <c r="CSX250" s="1"/>
      <c r="CSY250" s="1"/>
      <c r="CSZ250" s="1"/>
      <c r="CTA250" s="1"/>
      <c r="CTB250" s="1"/>
      <c r="CTC250" s="1"/>
      <c r="CTD250" s="1"/>
      <c r="CTE250" s="1"/>
      <c r="CTF250" s="1"/>
      <c r="CTG250" s="1"/>
      <c r="CTH250" s="1"/>
      <c r="CTI250" s="1"/>
      <c r="CTJ250" s="1"/>
      <c r="CTK250" s="1"/>
      <c r="CTL250" s="1"/>
      <c r="CTM250" s="1"/>
      <c r="CTN250" s="1"/>
      <c r="CTO250" s="1"/>
      <c r="CTP250" s="1"/>
      <c r="CTQ250" s="1"/>
      <c r="CTR250" s="1"/>
      <c r="CTS250" s="1"/>
      <c r="CTT250" s="1"/>
      <c r="CTU250" s="1"/>
      <c r="CTV250" s="1"/>
      <c r="CTW250" s="1"/>
      <c r="CTX250" s="1"/>
      <c r="CTY250" s="1"/>
      <c r="CTZ250" s="1"/>
      <c r="CUA250" s="1"/>
      <c r="CUB250" s="1"/>
      <c r="CUC250" s="1"/>
      <c r="CUD250" s="1"/>
      <c r="CUE250" s="1"/>
      <c r="CUF250" s="1"/>
      <c r="CUG250" s="1"/>
      <c r="CUH250" s="1"/>
      <c r="CUI250" s="1"/>
      <c r="CUJ250" s="1"/>
      <c r="CUK250" s="1"/>
      <c r="CUL250" s="1"/>
      <c r="CUM250" s="1"/>
      <c r="CUN250" s="1"/>
      <c r="CUO250" s="1"/>
      <c r="CUP250" s="1"/>
      <c r="CUQ250" s="1"/>
      <c r="CUR250" s="1"/>
      <c r="CUS250" s="1"/>
      <c r="CUT250" s="1"/>
      <c r="CUU250" s="1"/>
      <c r="CUV250" s="1"/>
      <c r="CUW250" s="1"/>
      <c r="CUX250" s="1"/>
      <c r="CUY250" s="1"/>
      <c r="CUZ250" s="1"/>
      <c r="CVA250" s="1"/>
      <c r="CVB250" s="1"/>
      <c r="CVC250" s="1"/>
      <c r="CVD250" s="1"/>
      <c r="CVE250" s="1"/>
      <c r="CVF250" s="1"/>
      <c r="CVG250" s="1"/>
      <c r="CVH250" s="1"/>
      <c r="CVI250" s="1"/>
      <c r="CVJ250" s="1"/>
      <c r="CVK250" s="1"/>
      <c r="CVL250" s="1"/>
      <c r="CVM250" s="1"/>
      <c r="CVN250" s="1"/>
      <c r="CVO250" s="1"/>
      <c r="CVP250" s="1"/>
      <c r="CVQ250" s="1"/>
      <c r="CVR250" s="1"/>
      <c r="CVS250" s="1"/>
      <c r="CVT250" s="1"/>
      <c r="CVU250" s="1"/>
      <c r="CVV250" s="1"/>
      <c r="CVW250" s="1"/>
      <c r="CVX250" s="1"/>
      <c r="CVY250" s="1"/>
      <c r="CVZ250" s="1"/>
      <c r="CWA250" s="1"/>
      <c r="CWB250" s="1"/>
      <c r="CWC250" s="1"/>
      <c r="CWD250" s="1"/>
      <c r="CWE250" s="1"/>
      <c r="CWF250" s="1"/>
      <c r="CWG250" s="1"/>
      <c r="CWH250" s="1"/>
      <c r="CWI250" s="1"/>
      <c r="CWJ250" s="1"/>
      <c r="CWK250" s="1"/>
      <c r="CWL250" s="1"/>
      <c r="CWM250" s="1"/>
      <c r="CWN250" s="1"/>
      <c r="CWO250" s="1"/>
      <c r="CWP250" s="1"/>
      <c r="CWQ250" s="1"/>
      <c r="CWR250" s="1"/>
      <c r="CWS250" s="1"/>
      <c r="CWT250" s="1"/>
      <c r="CWU250" s="1"/>
      <c r="CWV250" s="1"/>
      <c r="CWW250" s="1"/>
      <c r="CWX250" s="1"/>
      <c r="CWY250" s="1"/>
      <c r="CWZ250" s="1"/>
      <c r="CXA250" s="1"/>
      <c r="CXB250" s="1"/>
      <c r="CXC250" s="1"/>
      <c r="CXD250" s="1"/>
      <c r="CXE250" s="1"/>
      <c r="CXF250" s="1"/>
      <c r="CXG250" s="1"/>
      <c r="CXH250" s="1"/>
      <c r="CXI250" s="1"/>
      <c r="CXJ250" s="1"/>
      <c r="CXK250" s="1"/>
      <c r="CXL250" s="1"/>
      <c r="CXM250" s="1"/>
      <c r="CXN250" s="1"/>
      <c r="CXO250" s="1"/>
      <c r="CXP250" s="1"/>
      <c r="CXQ250" s="1"/>
      <c r="CXR250" s="1"/>
      <c r="CXS250" s="1"/>
      <c r="CXT250" s="1"/>
      <c r="CXU250" s="1"/>
      <c r="CXV250" s="1"/>
      <c r="CXW250" s="1"/>
      <c r="CXX250" s="1"/>
      <c r="CXY250" s="1"/>
      <c r="CXZ250" s="1"/>
      <c r="CYA250" s="1"/>
      <c r="CYB250" s="1"/>
      <c r="CYC250" s="1"/>
      <c r="CYD250" s="1"/>
      <c r="CYE250" s="1"/>
      <c r="CYF250" s="1"/>
      <c r="CYG250" s="1"/>
      <c r="CYH250" s="1"/>
      <c r="CYI250" s="1"/>
      <c r="CYJ250" s="1"/>
      <c r="CYK250" s="1"/>
      <c r="CYL250" s="1"/>
      <c r="CYM250" s="1"/>
      <c r="CYN250" s="1"/>
      <c r="CYO250" s="1"/>
      <c r="CYP250" s="1"/>
      <c r="CYQ250" s="1"/>
      <c r="CYR250" s="1"/>
      <c r="CYS250" s="1"/>
      <c r="CYT250" s="1"/>
      <c r="CYU250" s="1"/>
      <c r="CYV250" s="1"/>
      <c r="CYW250" s="1"/>
      <c r="CYX250" s="1"/>
      <c r="CYY250" s="1"/>
      <c r="CYZ250" s="1"/>
      <c r="CZA250" s="1"/>
      <c r="CZB250" s="1"/>
      <c r="CZC250" s="1"/>
      <c r="CZD250" s="1"/>
      <c r="CZE250" s="1"/>
      <c r="CZF250" s="1"/>
      <c r="CZG250" s="1"/>
      <c r="CZH250" s="1"/>
      <c r="CZI250" s="1"/>
      <c r="CZJ250" s="1"/>
      <c r="CZK250" s="1"/>
      <c r="CZL250" s="1"/>
      <c r="CZM250" s="1"/>
      <c r="CZN250" s="1"/>
      <c r="CZO250" s="1"/>
      <c r="CZP250" s="1"/>
      <c r="CZQ250" s="1"/>
      <c r="CZR250" s="1"/>
      <c r="CZS250" s="1"/>
      <c r="CZT250" s="1"/>
      <c r="CZU250" s="1"/>
      <c r="CZV250" s="1"/>
      <c r="CZW250" s="1"/>
      <c r="CZX250" s="1"/>
      <c r="CZY250" s="1"/>
      <c r="CZZ250" s="1"/>
      <c r="DAA250" s="1"/>
      <c r="DAB250" s="1"/>
      <c r="DAC250" s="1"/>
      <c r="DAD250" s="1"/>
      <c r="DAE250" s="1"/>
      <c r="DAF250" s="1"/>
      <c r="DAG250" s="1"/>
      <c r="DAH250" s="1"/>
      <c r="DAI250" s="1"/>
      <c r="DAJ250" s="1"/>
      <c r="DAK250" s="1"/>
      <c r="DAL250" s="1"/>
      <c r="DAM250" s="1"/>
      <c r="DAN250" s="1"/>
      <c r="DAO250" s="1"/>
      <c r="DAP250" s="1"/>
      <c r="DAQ250" s="1"/>
      <c r="DAR250" s="1"/>
      <c r="DAS250" s="1"/>
      <c r="DAT250" s="1"/>
      <c r="DAU250" s="1"/>
      <c r="DAV250" s="1"/>
      <c r="DAW250" s="1"/>
      <c r="DAX250" s="1"/>
      <c r="DAY250" s="1"/>
      <c r="DAZ250" s="1"/>
      <c r="DBA250" s="1"/>
      <c r="DBB250" s="1"/>
      <c r="DBC250" s="1"/>
      <c r="DBD250" s="1"/>
      <c r="DBE250" s="1"/>
      <c r="DBF250" s="1"/>
      <c r="DBG250" s="1"/>
      <c r="DBH250" s="1"/>
      <c r="DBI250" s="1"/>
      <c r="DBJ250" s="1"/>
      <c r="DBK250" s="1"/>
      <c r="DBL250" s="1"/>
      <c r="DBM250" s="1"/>
      <c r="DBN250" s="1"/>
      <c r="DBO250" s="1"/>
      <c r="DBP250" s="1"/>
      <c r="DBQ250" s="1"/>
      <c r="DBR250" s="1"/>
      <c r="DBS250" s="1"/>
      <c r="DBT250" s="1"/>
      <c r="DBU250" s="1"/>
      <c r="DBV250" s="1"/>
      <c r="DBW250" s="1"/>
      <c r="DBX250" s="1"/>
      <c r="DBY250" s="1"/>
      <c r="DBZ250" s="1"/>
      <c r="DCA250" s="1"/>
      <c r="DCB250" s="1"/>
      <c r="DCC250" s="1"/>
      <c r="DCD250" s="1"/>
      <c r="DCE250" s="1"/>
      <c r="DCF250" s="1"/>
      <c r="DCG250" s="1"/>
      <c r="DCH250" s="1"/>
      <c r="DCI250" s="1"/>
      <c r="DCJ250" s="1"/>
      <c r="DCK250" s="1"/>
      <c r="DCL250" s="1"/>
      <c r="DCM250" s="1"/>
      <c r="DCN250" s="1"/>
      <c r="DCO250" s="1"/>
      <c r="DCP250" s="1"/>
      <c r="DCQ250" s="1"/>
      <c r="DCR250" s="1"/>
      <c r="DCS250" s="1"/>
      <c r="DCT250" s="1"/>
      <c r="DCU250" s="1"/>
      <c r="DCV250" s="1"/>
      <c r="DCW250" s="1"/>
      <c r="DCX250" s="1"/>
      <c r="DCY250" s="1"/>
      <c r="DCZ250" s="1"/>
      <c r="DDA250" s="1"/>
      <c r="DDB250" s="1"/>
      <c r="DDC250" s="1"/>
      <c r="DDD250" s="1"/>
      <c r="DDE250" s="1"/>
      <c r="DDF250" s="1"/>
      <c r="DDG250" s="1"/>
      <c r="DDH250" s="1"/>
      <c r="DDI250" s="1"/>
      <c r="DDJ250" s="1"/>
      <c r="DDK250" s="1"/>
      <c r="DDL250" s="1"/>
      <c r="DDM250" s="1"/>
      <c r="DDN250" s="1"/>
      <c r="DDO250" s="1"/>
      <c r="DDP250" s="1"/>
      <c r="DDQ250" s="1"/>
      <c r="DDR250" s="1"/>
      <c r="DDS250" s="1"/>
      <c r="DDT250" s="1"/>
      <c r="DDU250" s="1"/>
      <c r="DDV250" s="1"/>
      <c r="DDW250" s="1"/>
      <c r="DDX250" s="1"/>
      <c r="DDY250" s="1"/>
      <c r="DDZ250" s="1"/>
      <c r="DEA250" s="1"/>
      <c r="DEB250" s="1"/>
      <c r="DEC250" s="1"/>
      <c r="DED250" s="1"/>
      <c r="DEE250" s="1"/>
      <c r="DEF250" s="1"/>
      <c r="DEG250" s="1"/>
      <c r="DEH250" s="1"/>
      <c r="DEI250" s="1"/>
      <c r="DEJ250" s="1"/>
      <c r="DEK250" s="1"/>
      <c r="DEL250" s="1"/>
      <c r="DEM250" s="1"/>
      <c r="DEN250" s="1"/>
      <c r="DEO250" s="1"/>
      <c r="DEP250" s="1"/>
      <c r="DEQ250" s="1"/>
      <c r="DER250" s="1"/>
      <c r="DES250" s="1"/>
      <c r="DET250" s="1"/>
      <c r="DEU250" s="1"/>
      <c r="DEV250" s="1"/>
      <c r="DEW250" s="1"/>
      <c r="DEX250" s="1"/>
      <c r="DEY250" s="1"/>
      <c r="DEZ250" s="1"/>
      <c r="DFA250" s="1"/>
      <c r="DFB250" s="1"/>
      <c r="DFC250" s="1"/>
      <c r="DFD250" s="1"/>
      <c r="DFE250" s="1"/>
      <c r="DFF250" s="1"/>
      <c r="DFG250" s="1"/>
      <c r="DFH250" s="1"/>
      <c r="DFI250" s="1"/>
      <c r="DFJ250" s="1"/>
      <c r="DFK250" s="1"/>
      <c r="DFL250" s="1"/>
      <c r="DFM250" s="1"/>
      <c r="DFN250" s="1"/>
      <c r="DFO250" s="1"/>
      <c r="DFP250" s="1"/>
      <c r="DFQ250" s="1"/>
      <c r="DFR250" s="1"/>
      <c r="DFS250" s="1"/>
      <c r="DFT250" s="1"/>
      <c r="DFU250" s="1"/>
      <c r="DFV250" s="1"/>
      <c r="DFW250" s="1"/>
      <c r="DFX250" s="1"/>
      <c r="DFY250" s="1"/>
      <c r="DFZ250" s="1"/>
      <c r="DGA250" s="1"/>
      <c r="DGB250" s="1"/>
      <c r="DGC250" s="1"/>
      <c r="DGD250" s="1"/>
      <c r="DGE250" s="1"/>
      <c r="DGF250" s="1"/>
      <c r="DGG250" s="1"/>
      <c r="DGH250" s="1"/>
      <c r="DGI250" s="1"/>
      <c r="DGJ250" s="1"/>
      <c r="DGK250" s="1"/>
      <c r="DGL250" s="1"/>
      <c r="DGM250" s="1"/>
      <c r="DGN250" s="1"/>
      <c r="DGO250" s="1"/>
      <c r="DGP250" s="1"/>
      <c r="DGQ250" s="1"/>
      <c r="DGR250" s="1"/>
      <c r="DGS250" s="1"/>
      <c r="DGT250" s="1"/>
      <c r="DGU250" s="1"/>
      <c r="DGV250" s="1"/>
      <c r="DGW250" s="1"/>
      <c r="DGX250" s="1"/>
      <c r="DGY250" s="1"/>
      <c r="DGZ250" s="1"/>
      <c r="DHA250" s="1"/>
      <c r="DHB250" s="1"/>
      <c r="DHC250" s="1"/>
      <c r="DHD250" s="1"/>
      <c r="DHE250" s="1"/>
      <c r="DHF250" s="1"/>
      <c r="DHG250" s="1"/>
      <c r="DHH250" s="1"/>
      <c r="DHI250" s="1"/>
      <c r="DHJ250" s="1"/>
      <c r="DHK250" s="1"/>
      <c r="DHL250" s="1"/>
      <c r="DHM250" s="1"/>
      <c r="DHN250" s="1"/>
      <c r="DHO250" s="1"/>
      <c r="DHP250" s="1"/>
      <c r="DHQ250" s="1"/>
      <c r="DHR250" s="1"/>
      <c r="DHS250" s="1"/>
      <c r="DHT250" s="1"/>
      <c r="DHU250" s="1"/>
      <c r="DHV250" s="1"/>
      <c r="DHW250" s="1"/>
      <c r="DHX250" s="1"/>
      <c r="DHY250" s="1"/>
      <c r="DHZ250" s="1"/>
      <c r="DIA250" s="1"/>
      <c r="DIB250" s="1"/>
      <c r="DIC250" s="1"/>
      <c r="DID250" s="1"/>
      <c r="DIE250" s="1"/>
      <c r="DIF250" s="1"/>
      <c r="DIG250" s="1"/>
      <c r="DIH250" s="1"/>
      <c r="DII250" s="1"/>
      <c r="DIJ250" s="1"/>
      <c r="DIK250" s="1"/>
      <c r="DIL250" s="1"/>
      <c r="DIM250" s="1"/>
      <c r="DIN250" s="1"/>
      <c r="DIO250" s="1"/>
      <c r="DIP250" s="1"/>
      <c r="DIQ250" s="1"/>
      <c r="DIR250" s="1"/>
      <c r="DIS250" s="1"/>
      <c r="DIT250" s="1"/>
      <c r="DIU250" s="1"/>
      <c r="DIV250" s="1"/>
      <c r="DIW250" s="1"/>
      <c r="DIX250" s="1"/>
      <c r="DIY250" s="1"/>
      <c r="DIZ250" s="1"/>
      <c r="DJA250" s="1"/>
      <c r="DJB250" s="1"/>
      <c r="DJC250" s="1"/>
      <c r="DJD250" s="1"/>
      <c r="DJE250" s="1"/>
      <c r="DJF250" s="1"/>
      <c r="DJG250" s="1"/>
      <c r="DJH250" s="1"/>
      <c r="DJI250" s="1"/>
      <c r="DJJ250" s="1"/>
      <c r="DJK250" s="1"/>
      <c r="DJL250" s="1"/>
      <c r="DJM250" s="1"/>
      <c r="DJN250" s="1"/>
      <c r="DJO250" s="1"/>
      <c r="DJP250" s="1"/>
      <c r="DJQ250" s="1"/>
      <c r="DJR250" s="1"/>
      <c r="DJS250" s="1"/>
      <c r="DJT250" s="1"/>
      <c r="DJU250" s="1"/>
      <c r="DJV250" s="1"/>
      <c r="DJW250" s="1"/>
      <c r="DJX250" s="1"/>
      <c r="DJY250" s="1"/>
      <c r="DJZ250" s="1"/>
      <c r="DKA250" s="1"/>
      <c r="DKB250" s="1"/>
      <c r="DKC250" s="1"/>
      <c r="DKD250" s="1"/>
      <c r="DKE250" s="1"/>
      <c r="DKF250" s="1"/>
      <c r="DKG250" s="1"/>
      <c r="DKH250" s="1"/>
      <c r="DKI250" s="1"/>
      <c r="DKJ250" s="1"/>
      <c r="DKK250" s="1"/>
      <c r="DKL250" s="1"/>
      <c r="DKM250" s="1"/>
      <c r="DKN250" s="1"/>
      <c r="DKO250" s="1"/>
      <c r="DKP250" s="1"/>
      <c r="DKQ250" s="1"/>
      <c r="DKR250" s="1"/>
      <c r="DKS250" s="1"/>
      <c r="DKT250" s="1"/>
      <c r="DKU250" s="1"/>
      <c r="DKV250" s="1"/>
      <c r="DKW250" s="1"/>
      <c r="DKX250" s="1"/>
      <c r="DKY250" s="1"/>
      <c r="DKZ250" s="1"/>
      <c r="DLA250" s="1"/>
      <c r="DLB250" s="1"/>
      <c r="DLC250" s="1"/>
      <c r="DLD250" s="1"/>
      <c r="DLE250" s="1"/>
      <c r="DLF250" s="1"/>
      <c r="DLG250" s="1"/>
      <c r="DLH250" s="1"/>
      <c r="DLI250" s="1"/>
      <c r="DLJ250" s="1"/>
      <c r="DLK250" s="1"/>
      <c r="DLL250" s="1"/>
      <c r="DLM250" s="1"/>
      <c r="DLN250" s="1"/>
      <c r="DLO250" s="1"/>
      <c r="DLP250" s="1"/>
      <c r="DLQ250" s="1"/>
      <c r="DLR250" s="1"/>
      <c r="DLS250" s="1"/>
      <c r="DLT250" s="1"/>
      <c r="DLU250" s="1"/>
      <c r="DLV250" s="1"/>
      <c r="DLW250" s="1"/>
      <c r="DLX250" s="1"/>
      <c r="DLY250" s="1"/>
      <c r="DLZ250" s="1"/>
      <c r="DMA250" s="1"/>
      <c r="DMB250" s="1"/>
      <c r="DMC250" s="1"/>
      <c r="DMD250" s="1"/>
      <c r="DME250" s="1"/>
      <c r="DMF250" s="1"/>
      <c r="DMG250" s="1"/>
      <c r="DMH250" s="1"/>
      <c r="DMI250" s="1"/>
      <c r="DMJ250" s="1"/>
      <c r="DMK250" s="1"/>
      <c r="DML250" s="1"/>
      <c r="DMM250" s="1"/>
      <c r="DMN250" s="1"/>
      <c r="DMO250" s="1"/>
      <c r="DMP250" s="1"/>
      <c r="DMQ250" s="1"/>
      <c r="DMR250" s="1"/>
      <c r="DMS250" s="1"/>
      <c r="DMT250" s="1"/>
      <c r="DMU250" s="1"/>
      <c r="DMV250" s="1"/>
      <c r="DMW250" s="1"/>
      <c r="DMX250" s="1"/>
      <c r="DMY250" s="1"/>
      <c r="DMZ250" s="1"/>
      <c r="DNA250" s="1"/>
      <c r="DNB250" s="1"/>
      <c r="DNC250" s="1"/>
      <c r="DND250" s="1"/>
      <c r="DNE250" s="1"/>
      <c r="DNF250" s="1"/>
      <c r="DNG250" s="1"/>
      <c r="DNH250" s="1"/>
      <c r="DNI250" s="1"/>
      <c r="DNJ250" s="1"/>
      <c r="DNK250" s="1"/>
      <c r="DNL250" s="1"/>
      <c r="DNM250" s="1"/>
      <c r="DNN250" s="1"/>
      <c r="DNO250" s="1"/>
      <c r="DNP250" s="1"/>
      <c r="DNQ250" s="1"/>
      <c r="DNR250" s="1"/>
      <c r="DNS250" s="1"/>
      <c r="DNT250" s="1"/>
      <c r="DNU250" s="1"/>
      <c r="DNV250" s="1"/>
      <c r="DNW250" s="1"/>
      <c r="DNX250" s="1"/>
      <c r="DNY250" s="1"/>
      <c r="DNZ250" s="1"/>
      <c r="DOA250" s="1"/>
      <c r="DOB250" s="1"/>
      <c r="DOC250" s="1"/>
      <c r="DOD250" s="1"/>
      <c r="DOE250" s="1"/>
      <c r="DOF250" s="1"/>
      <c r="DOG250" s="1"/>
      <c r="DOH250" s="1"/>
      <c r="DOI250" s="1"/>
      <c r="DOJ250" s="1"/>
      <c r="DOK250" s="1"/>
      <c r="DOL250" s="1"/>
      <c r="DOM250" s="1"/>
      <c r="DON250" s="1"/>
      <c r="DOO250" s="1"/>
      <c r="DOP250" s="1"/>
      <c r="DOQ250" s="1"/>
      <c r="DOR250" s="1"/>
      <c r="DOS250" s="1"/>
      <c r="DOT250" s="1"/>
      <c r="DOU250" s="1"/>
      <c r="DOV250" s="1"/>
      <c r="DOW250" s="1"/>
      <c r="DOX250" s="1"/>
      <c r="DOY250" s="1"/>
      <c r="DOZ250" s="1"/>
      <c r="DPA250" s="1"/>
      <c r="DPB250" s="1"/>
      <c r="DPC250" s="1"/>
      <c r="DPD250" s="1"/>
      <c r="DPE250" s="1"/>
      <c r="DPF250" s="1"/>
      <c r="DPG250" s="1"/>
      <c r="DPH250" s="1"/>
      <c r="DPI250" s="1"/>
      <c r="DPJ250" s="1"/>
      <c r="DPK250" s="1"/>
      <c r="DPL250" s="1"/>
      <c r="DPM250" s="1"/>
      <c r="DPN250" s="1"/>
      <c r="DPO250" s="1"/>
      <c r="DPP250" s="1"/>
      <c r="DPQ250" s="1"/>
      <c r="DPR250" s="1"/>
      <c r="DPS250" s="1"/>
      <c r="DPT250" s="1"/>
      <c r="DPU250" s="1"/>
      <c r="DPV250" s="1"/>
      <c r="DPW250" s="1"/>
      <c r="DPX250" s="1"/>
      <c r="DPY250" s="1"/>
      <c r="DPZ250" s="1"/>
      <c r="DQA250" s="1"/>
      <c r="DQB250" s="1"/>
      <c r="DQC250" s="1"/>
      <c r="DQD250" s="1"/>
      <c r="DQE250" s="1"/>
      <c r="DQF250" s="1"/>
      <c r="DQG250" s="1"/>
      <c r="DQH250" s="1"/>
      <c r="DQI250" s="1"/>
      <c r="DQJ250" s="1"/>
      <c r="DQK250" s="1"/>
      <c r="DQL250" s="1"/>
      <c r="DQM250" s="1"/>
      <c r="DQN250" s="1"/>
      <c r="DQO250" s="1"/>
      <c r="DQP250" s="1"/>
      <c r="DQQ250" s="1"/>
      <c r="DQR250" s="1"/>
      <c r="DQS250" s="1"/>
      <c r="DQT250" s="1"/>
      <c r="DQU250" s="1"/>
      <c r="DQV250" s="1"/>
      <c r="DQW250" s="1"/>
      <c r="DQX250" s="1"/>
      <c r="DQY250" s="1"/>
      <c r="DQZ250" s="1"/>
      <c r="DRA250" s="1"/>
      <c r="DRB250" s="1"/>
      <c r="DRC250" s="1"/>
      <c r="DRD250" s="1"/>
      <c r="DRE250" s="1"/>
      <c r="DRF250" s="1"/>
      <c r="DRG250" s="1"/>
      <c r="DRH250" s="1"/>
      <c r="DRI250" s="1"/>
      <c r="DRJ250" s="1"/>
      <c r="DRK250" s="1"/>
      <c r="DRL250" s="1"/>
      <c r="DRM250" s="1"/>
      <c r="DRN250" s="1"/>
      <c r="DRO250" s="1"/>
      <c r="DRP250" s="1"/>
      <c r="DRQ250" s="1"/>
      <c r="DRR250" s="1"/>
      <c r="DRS250" s="1"/>
      <c r="DRT250" s="1"/>
      <c r="DRU250" s="1"/>
      <c r="DRV250" s="1"/>
      <c r="DRW250" s="1"/>
      <c r="DRX250" s="1"/>
      <c r="DRY250" s="1"/>
      <c r="DRZ250" s="1"/>
      <c r="DSA250" s="1"/>
      <c r="DSB250" s="1"/>
      <c r="DSC250" s="1"/>
      <c r="DSD250" s="1"/>
      <c r="DSE250" s="1"/>
      <c r="DSF250" s="1"/>
      <c r="DSG250" s="1"/>
      <c r="DSH250" s="1"/>
      <c r="DSI250" s="1"/>
      <c r="DSJ250" s="1"/>
      <c r="DSK250" s="1"/>
      <c r="DSL250" s="1"/>
      <c r="DSM250" s="1"/>
      <c r="DSN250" s="1"/>
      <c r="DSO250" s="1"/>
      <c r="DSP250" s="1"/>
      <c r="DSQ250" s="1"/>
      <c r="DSR250" s="1"/>
      <c r="DSS250" s="1"/>
      <c r="DST250" s="1"/>
      <c r="DSU250" s="1"/>
      <c r="DSV250" s="1"/>
      <c r="DSW250" s="1"/>
      <c r="DSX250" s="1"/>
      <c r="DSY250" s="1"/>
      <c r="DSZ250" s="1"/>
      <c r="DTA250" s="1"/>
      <c r="DTB250" s="1"/>
      <c r="DTC250" s="1"/>
      <c r="DTD250" s="1"/>
      <c r="DTE250" s="1"/>
      <c r="DTF250" s="1"/>
      <c r="DTG250" s="1"/>
      <c r="DTH250" s="1"/>
      <c r="DTI250" s="1"/>
      <c r="DTJ250" s="1"/>
      <c r="DTK250" s="1"/>
      <c r="DTL250" s="1"/>
      <c r="DTM250" s="1"/>
      <c r="DTN250" s="1"/>
      <c r="DTO250" s="1"/>
      <c r="DTP250" s="1"/>
      <c r="DTQ250" s="1"/>
      <c r="DTR250" s="1"/>
      <c r="DTS250" s="1"/>
      <c r="DTT250" s="1"/>
      <c r="DTU250" s="1"/>
      <c r="DTV250" s="1"/>
      <c r="DTW250" s="1"/>
      <c r="DTX250" s="1"/>
      <c r="DTY250" s="1"/>
      <c r="DTZ250" s="1"/>
      <c r="DUA250" s="1"/>
      <c r="DUB250" s="1"/>
      <c r="DUC250" s="1"/>
      <c r="DUD250" s="1"/>
      <c r="DUE250" s="1"/>
      <c r="DUF250" s="1"/>
      <c r="DUG250" s="1"/>
      <c r="DUH250" s="1"/>
      <c r="DUI250" s="1"/>
      <c r="DUJ250" s="1"/>
      <c r="DUK250" s="1"/>
      <c r="DUL250" s="1"/>
      <c r="DUM250" s="1"/>
      <c r="DUN250" s="1"/>
      <c r="DUO250" s="1"/>
      <c r="DUP250" s="1"/>
      <c r="DUQ250" s="1"/>
      <c r="DUR250" s="1"/>
      <c r="DUS250" s="1"/>
      <c r="DUT250" s="1"/>
      <c r="DUU250" s="1"/>
      <c r="DUV250" s="1"/>
      <c r="DUW250" s="1"/>
      <c r="DUX250" s="1"/>
      <c r="DUY250" s="1"/>
      <c r="DUZ250" s="1"/>
      <c r="DVA250" s="1"/>
      <c r="DVB250" s="1"/>
      <c r="DVC250" s="1"/>
      <c r="DVD250" s="1"/>
      <c r="DVE250" s="1"/>
      <c r="DVF250" s="1"/>
      <c r="DVG250" s="1"/>
      <c r="DVH250" s="1"/>
      <c r="DVI250" s="1"/>
      <c r="DVJ250" s="1"/>
      <c r="DVK250" s="1"/>
      <c r="DVL250" s="1"/>
      <c r="DVM250" s="1"/>
      <c r="DVN250" s="1"/>
      <c r="DVO250" s="1"/>
      <c r="DVP250" s="1"/>
      <c r="DVQ250" s="1"/>
      <c r="DVR250" s="1"/>
      <c r="DVS250" s="1"/>
      <c r="DVT250" s="1"/>
      <c r="DVU250" s="1"/>
      <c r="DVV250" s="1"/>
      <c r="DVW250" s="1"/>
      <c r="DVX250" s="1"/>
      <c r="DVY250" s="1"/>
      <c r="DVZ250" s="1"/>
      <c r="DWA250" s="1"/>
      <c r="DWB250" s="1"/>
      <c r="DWC250" s="1"/>
      <c r="DWD250" s="1"/>
      <c r="DWE250" s="1"/>
      <c r="DWF250" s="1"/>
      <c r="DWG250" s="1"/>
      <c r="DWH250" s="1"/>
      <c r="DWI250" s="1"/>
      <c r="DWJ250" s="1"/>
      <c r="DWK250" s="1"/>
      <c r="DWL250" s="1"/>
      <c r="DWM250" s="1"/>
      <c r="DWN250" s="1"/>
      <c r="DWO250" s="1"/>
      <c r="DWP250" s="1"/>
      <c r="DWQ250" s="1"/>
      <c r="DWR250" s="1"/>
      <c r="DWS250" s="1"/>
      <c r="DWT250" s="1"/>
      <c r="DWU250" s="1"/>
      <c r="DWV250" s="1"/>
      <c r="DWW250" s="1"/>
      <c r="DWX250" s="1"/>
      <c r="DWY250" s="1"/>
      <c r="DWZ250" s="1"/>
      <c r="DXA250" s="1"/>
      <c r="DXB250" s="1"/>
      <c r="DXC250" s="1"/>
      <c r="DXD250" s="1"/>
      <c r="DXE250" s="1"/>
      <c r="DXF250" s="1"/>
      <c r="DXG250" s="1"/>
      <c r="DXH250" s="1"/>
      <c r="DXI250" s="1"/>
      <c r="DXJ250" s="1"/>
      <c r="DXK250" s="1"/>
      <c r="DXL250" s="1"/>
      <c r="DXM250" s="1"/>
      <c r="DXN250" s="1"/>
      <c r="DXO250" s="1"/>
      <c r="DXP250" s="1"/>
      <c r="DXQ250" s="1"/>
      <c r="DXR250" s="1"/>
      <c r="DXS250" s="1"/>
      <c r="DXT250" s="1"/>
      <c r="DXU250" s="1"/>
      <c r="DXV250" s="1"/>
      <c r="DXW250" s="1"/>
      <c r="DXX250" s="1"/>
      <c r="DXY250" s="1"/>
      <c r="DXZ250" s="1"/>
      <c r="DYA250" s="1"/>
      <c r="DYB250" s="1"/>
      <c r="DYC250" s="1"/>
      <c r="DYD250" s="1"/>
      <c r="DYE250" s="1"/>
      <c r="DYF250" s="1"/>
      <c r="DYG250" s="1"/>
      <c r="DYH250" s="1"/>
      <c r="DYI250" s="1"/>
      <c r="DYJ250" s="1"/>
      <c r="DYK250" s="1"/>
      <c r="DYL250" s="1"/>
      <c r="DYM250" s="1"/>
      <c r="DYN250" s="1"/>
      <c r="DYO250" s="1"/>
      <c r="DYP250" s="1"/>
      <c r="DYQ250" s="1"/>
      <c r="DYR250" s="1"/>
      <c r="DYS250" s="1"/>
      <c r="DYT250" s="1"/>
      <c r="DYU250" s="1"/>
      <c r="DYV250" s="1"/>
      <c r="DYW250" s="1"/>
      <c r="DYX250" s="1"/>
      <c r="DYY250" s="1"/>
      <c r="DYZ250" s="1"/>
      <c r="DZA250" s="1"/>
      <c r="DZB250" s="1"/>
      <c r="DZC250" s="1"/>
      <c r="DZD250" s="1"/>
      <c r="DZE250" s="1"/>
      <c r="DZF250" s="1"/>
      <c r="DZG250" s="1"/>
      <c r="DZH250" s="1"/>
      <c r="DZI250" s="1"/>
      <c r="DZJ250" s="1"/>
      <c r="DZK250" s="1"/>
      <c r="DZL250" s="1"/>
      <c r="DZM250" s="1"/>
      <c r="DZN250" s="1"/>
      <c r="DZO250" s="1"/>
      <c r="DZP250" s="1"/>
      <c r="DZQ250" s="1"/>
      <c r="DZR250" s="1"/>
      <c r="DZS250" s="1"/>
      <c r="DZT250" s="1"/>
      <c r="DZU250" s="1"/>
      <c r="DZV250" s="1"/>
      <c r="DZW250" s="1"/>
      <c r="DZX250" s="1"/>
      <c r="DZY250" s="1"/>
      <c r="DZZ250" s="1"/>
      <c r="EAA250" s="1"/>
      <c r="EAB250" s="1"/>
      <c r="EAC250" s="1"/>
      <c r="EAD250" s="1"/>
      <c r="EAE250" s="1"/>
      <c r="EAF250" s="1"/>
      <c r="EAG250" s="1"/>
      <c r="EAH250" s="1"/>
      <c r="EAI250" s="1"/>
      <c r="EAJ250" s="1"/>
      <c r="EAK250" s="1"/>
      <c r="EAL250" s="1"/>
      <c r="EAM250" s="1"/>
      <c r="EAN250" s="1"/>
      <c r="EAO250" s="1"/>
      <c r="EAP250" s="1"/>
      <c r="EAQ250" s="1"/>
      <c r="EAR250" s="1"/>
      <c r="EAS250" s="1"/>
      <c r="EAT250" s="1"/>
      <c r="EAU250" s="1"/>
      <c r="EAV250" s="1"/>
      <c r="EAW250" s="1"/>
      <c r="EAX250" s="1"/>
      <c r="EAY250" s="1"/>
      <c r="EAZ250" s="1"/>
      <c r="EBA250" s="1"/>
      <c r="EBB250" s="1"/>
      <c r="EBC250" s="1"/>
      <c r="EBD250" s="1"/>
      <c r="EBE250" s="1"/>
      <c r="EBF250" s="1"/>
      <c r="EBG250" s="1"/>
      <c r="EBH250" s="1"/>
      <c r="EBI250" s="1"/>
      <c r="EBJ250" s="1"/>
      <c r="EBK250" s="1"/>
      <c r="EBL250" s="1"/>
      <c r="EBM250" s="1"/>
      <c r="EBN250" s="1"/>
      <c r="EBO250" s="1"/>
      <c r="EBP250" s="1"/>
      <c r="EBQ250" s="1"/>
      <c r="EBR250" s="1"/>
      <c r="EBS250" s="1"/>
      <c r="EBT250" s="1"/>
      <c r="EBU250" s="1"/>
      <c r="EBV250" s="1"/>
      <c r="EBW250" s="1"/>
      <c r="EBX250" s="1"/>
      <c r="EBY250" s="1"/>
      <c r="EBZ250" s="1"/>
      <c r="ECA250" s="1"/>
      <c r="ECB250" s="1"/>
      <c r="ECC250" s="1"/>
      <c r="ECD250" s="1"/>
      <c r="ECE250" s="1"/>
      <c r="ECF250" s="1"/>
      <c r="ECG250" s="1"/>
      <c r="ECH250" s="1"/>
      <c r="ECI250" s="1"/>
      <c r="ECJ250" s="1"/>
      <c r="ECK250" s="1"/>
      <c r="ECL250" s="1"/>
      <c r="ECM250" s="1"/>
      <c r="ECN250" s="1"/>
      <c r="ECO250" s="1"/>
      <c r="ECP250" s="1"/>
      <c r="ECQ250" s="1"/>
      <c r="ECR250" s="1"/>
      <c r="ECS250" s="1"/>
      <c r="ECT250" s="1"/>
      <c r="ECU250" s="1"/>
      <c r="ECV250" s="1"/>
      <c r="ECW250" s="1"/>
      <c r="ECX250" s="1"/>
      <c r="ECY250" s="1"/>
      <c r="ECZ250" s="1"/>
      <c r="EDA250" s="1"/>
      <c r="EDB250" s="1"/>
      <c r="EDC250" s="1"/>
      <c r="EDD250" s="1"/>
      <c r="EDE250" s="1"/>
      <c r="EDF250" s="1"/>
      <c r="EDG250" s="1"/>
      <c r="EDH250" s="1"/>
      <c r="EDI250" s="1"/>
      <c r="EDJ250" s="1"/>
      <c r="EDK250" s="1"/>
      <c r="EDL250" s="1"/>
      <c r="EDM250" s="1"/>
      <c r="EDN250" s="1"/>
      <c r="EDO250" s="1"/>
      <c r="EDP250" s="1"/>
      <c r="EDQ250" s="1"/>
      <c r="EDR250" s="1"/>
      <c r="EDS250" s="1"/>
      <c r="EDT250" s="1"/>
      <c r="EDU250" s="1"/>
      <c r="EDV250" s="1"/>
      <c r="EDW250" s="1"/>
      <c r="EDX250" s="1"/>
      <c r="EDY250" s="1"/>
      <c r="EDZ250" s="1"/>
      <c r="EEA250" s="1"/>
      <c r="EEB250" s="1"/>
      <c r="EEC250" s="1"/>
      <c r="EED250" s="1"/>
      <c r="EEE250" s="1"/>
      <c r="EEF250" s="1"/>
      <c r="EEG250" s="1"/>
      <c r="EEH250" s="1"/>
      <c r="EEI250" s="1"/>
      <c r="EEJ250" s="1"/>
      <c r="EEK250" s="1"/>
      <c r="EEL250" s="1"/>
      <c r="EEM250" s="1"/>
      <c r="EEN250" s="1"/>
      <c r="EEO250" s="1"/>
      <c r="EEP250" s="1"/>
      <c r="EEQ250" s="1"/>
      <c r="EER250" s="1"/>
      <c r="EES250" s="1"/>
      <c r="EET250" s="1"/>
      <c r="EEU250" s="1"/>
      <c r="EEV250" s="1"/>
      <c r="EEW250" s="1"/>
      <c r="EEX250" s="1"/>
      <c r="EEY250" s="1"/>
      <c r="EEZ250" s="1"/>
      <c r="EFA250" s="1"/>
      <c r="EFB250" s="1"/>
      <c r="EFC250" s="1"/>
      <c r="EFD250" s="1"/>
      <c r="EFE250" s="1"/>
      <c r="EFF250" s="1"/>
      <c r="EFG250" s="1"/>
      <c r="EFH250" s="1"/>
      <c r="EFI250" s="1"/>
      <c r="EFJ250" s="1"/>
      <c r="EFK250" s="1"/>
      <c r="EFL250" s="1"/>
      <c r="EFM250" s="1"/>
      <c r="EFN250" s="1"/>
      <c r="EFO250" s="1"/>
      <c r="EFP250" s="1"/>
      <c r="EFQ250" s="1"/>
      <c r="EFR250" s="1"/>
      <c r="EFS250" s="1"/>
      <c r="EFT250" s="1"/>
      <c r="EFU250" s="1"/>
      <c r="EFV250" s="1"/>
      <c r="EFW250" s="1"/>
      <c r="EFX250" s="1"/>
      <c r="EFY250" s="1"/>
      <c r="EFZ250" s="1"/>
      <c r="EGA250" s="1"/>
      <c r="EGB250" s="1"/>
      <c r="EGC250" s="1"/>
      <c r="EGD250" s="1"/>
      <c r="EGE250" s="1"/>
      <c r="EGF250" s="1"/>
      <c r="EGG250" s="1"/>
      <c r="EGH250" s="1"/>
      <c r="EGI250" s="1"/>
      <c r="EGJ250" s="1"/>
      <c r="EGK250" s="1"/>
      <c r="EGL250" s="1"/>
      <c r="EGM250" s="1"/>
      <c r="EGN250" s="1"/>
      <c r="EGO250" s="1"/>
      <c r="EGP250" s="1"/>
      <c r="EGQ250" s="1"/>
      <c r="EGR250" s="1"/>
      <c r="EGS250" s="1"/>
      <c r="EGT250" s="1"/>
      <c r="EGU250" s="1"/>
      <c r="EGV250" s="1"/>
      <c r="EGW250" s="1"/>
      <c r="EGX250" s="1"/>
      <c r="EGY250" s="1"/>
      <c r="EGZ250" s="1"/>
      <c r="EHA250" s="1"/>
      <c r="EHB250" s="1"/>
      <c r="EHC250" s="1"/>
      <c r="EHD250" s="1"/>
      <c r="EHE250" s="1"/>
      <c r="EHF250" s="1"/>
      <c r="EHG250" s="1"/>
      <c r="EHH250" s="1"/>
      <c r="EHI250" s="1"/>
      <c r="EHJ250" s="1"/>
      <c r="EHK250" s="1"/>
      <c r="EHL250" s="1"/>
      <c r="EHM250" s="1"/>
      <c r="EHN250" s="1"/>
      <c r="EHO250" s="1"/>
      <c r="EHP250" s="1"/>
      <c r="EHQ250" s="1"/>
      <c r="EHR250" s="1"/>
      <c r="EHS250" s="1"/>
      <c r="EHT250" s="1"/>
      <c r="EHU250" s="1"/>
      <c r="EHV250" s="1"/>
      <c r="EHW250" s="1"/>
      <c r="EHX250" s="1"/>
      <c r="EHY250" s="1"/>
      <c r="EHZ250" s="1"/>
      <c r="EIA250" s="1"/>
      <c r="EIB250" s="1"/>
      <c r="EIC250" s="1"/>
      <c r="EID250" s="1"/>
      <c r="EIE250" s="1"/>
      <c r="EIF250" s="1"/>
      <c r="EIG250" s="1"/>
      <c r="EIH250" s="1"/>
      <c r="EII250" s="1"/>
      <c r="EIJ250" s="1"/>
      <c r="EIK250" s="1"/>
      <c r="EIL250" s="1"/>
      <c r="EIM250" s="1"/>
      <c r="EIN250" s="1"/>
      <c r="EIO250" s="1"/>
      <c r="EIP250" s="1"/>
      <c r="EIQ250" s="1"/>
      <c r="EIR250" s="1"/>
      <c r="EIS250" s="1"/>
      <c r="EIT250" s="1"/>
      <c r="EIU250" s="1"/>
      <c r="EIV250" s="1"/>
      <c r="EIW250" s="1"/>
      <c r="EIX250" s="1"/>
      <c r="EIY250" s="1"/>
      <c r="EIZ250" s="1"/>
      <c r="EJA250" s="1"/>
      <c r="EJB250" s="1"/>
      <c r="EJC250" s="1"/>
      <c r="EJD250" s="1"/>
      <c r="EJE250" s="1"/>
      <c r="EJF250" s="1"/>
      <c r="EJG250" s="1"/>
      <c r="EJH250" s="1"/>
      <c r="EJI250" s="1"/>
      <c r="EJJ250" s="1"/>
      <c r="EJK250" s="1"/>
      <c r="EJL250" s="1"/>
      <c r="EJM250" s="1"/>
      <c r="EJN250" s="1"/>
      <c r="EJO250" s="1"/>
      <c r="EJP250" s="1"/>
      <c r="EJQ250" s="1"/>
      <c r="EJR250" s="1"/>
      <c r="EJS250" s="1"/>
      <c r="EJT250" s="1"/>
      <c r="EJU250" s="1"/>
      <c r="EJV250" s="1"/>
      <c r="EJW250" s="1"/>
      <c r="EJX250" s="1"/>
      <c r="EJY250" s="1"/>
      <c r="EJZ250" s="1"/>
      <c r="EKA250" s="1"/>
      <c r="EKB250" s="1"/>
      <c r="EKC250" s="1"/>
      <c r="EKD250" s="1"/>
      <c r="EKE250" s="1"/>
      <c r="EKF250" s="1"/>
      <c r="EKG250" s="1"/>
      <c r="EKH250" s="1"/>
      <c r="EKI250" s="1"/>
      <c r="EKJ250" s="1"/>
      <c r="EKK250" s="1"/>
      <c r="EKL250" s="1"/>
      <c r="EKM250" s="1"/>
      <c r="EKN250" s="1"/>
      <c r="EKO250" s="1"/>
      <c r="EKP250" s="1"/>
      <c r="EKQ250" s="1"/>
      <c r="EKR250" s="1"/>
      <c r="EKS250" s="1"/>
      <c r="EKT250" s="1"/>
      <c r="EKU250" s="1"/>
      <c r="EKV250" s="1"/>
      <c r="EKW250" s="1"/>
      <c r="EKX250" s="1"/>
      <c r="EKY250" s="1"/>
      <c r="EKZ250" s="1"/>
      <c r="ELA250" s="1"/>
      <c r="ELB250" s="1"/>
      <c r="ELC250" s="1"/>
      <c r="ELD250" s="1"/>
      <c r="ELE250" s="1"/>
      <c r="ELF250" s="1"/>
      <c r="ELG250" s="1"/>
      <c r="ELH250" s="1"/>
      <c r="ELI250" s="1"/>
      <c r="ELJ250" s="1"/>
      <c r="ELK250" s="1"/>
      <c r="ELL250" s="1"/>
      <c r="ELM250" s="1"/>
      <c r="ELN250" s="1"/>
      <c r="ELO250" s="1"/>
      <c r="ELP250" s="1"/>
      <c r="ELQ250" s="1"/>
      <c r="ELR250" s="1"/>
      <c r="ELS250" s="1"/>
      <c r="ELT250" s="1"/>
      <c r="ELU250" s="1"/>
      <c r="ELV250" s="1"/>
      <c r="ELW250" s="1"/>
      <c r="ELX250" s="1"/>
      <c r="ELY250" s="1"/>
      <c r="ELZ250" s="1"/>
      <c r="EMA250" s="1"/>
      <c r="EMB250" s="1"/>
      <c r="EMC250" s="1"/>
      <c r="EMD250" s="1"/>
      <c r="EME250" s="1"/>
      <c r="EMF250" s="1"/>
      <c r="EMG250" s="1"/>
      <c r="EMH250" s="1"/>
      <c r="EMI250" s="1"/>
      <c r="EMJ250" s="1"/>
      <c r="EMK250" s="1"/>
      <c r="EML250" s="1"/>
      <c r="EMM250" s="1"/>
      <c r="EMN250" s="1"/>
      <c r="EMO250" s="1"/>
      <c r="EMP250" s="1"/>
      <c r="EMQ250" s="1"/>
      <c r="EMR250" s="1"/>
      <c r="EMS250" s="1"/>
      <c r="EMT250" s="1"/>
      <c r="EMU250" s="1"/>
      <c r="EMV250" s="1"/>
      <c r="EMW250" s="1"/>
      <c r="EMX250" s="1"/>
      <c r="EMY250" s="1"/>
      <c r="EMZ250" s="1"/>
      <c r="ENA250" s="1"/>
      <c r="ENB250" s="1"/>
      <c r="ENC250" s="1"/>
      <c r="END250" s="1"/>
      <c r="ENE250" s="1"/>
      <c r="ENF250" s="1"/>
      <c r="ENG250" s="1"/>
      <c r="ENH250" s="1"/>
      <c r="ENI250" s="1"/>
      <c r="ENJ250" s="1"/>
      <c r="ENK250" s="1"/>
      <c r="ENL250" s="1"/>
      <c r="ENM250" s="1"/>
      <c r="ENN250" s="1"/>
      <c r="ENO250" s="1"/>
      <c r="ENP250" s="1"/>
      <c r="ENQ250" s="1"/>
      <c r="ENR250" s="1"/>
      <c r="ENS250" s="1"/>
      <c r="ENT250" s="1"/>
      <c r="ENU250" s="1"/>
      <c r="ENV250" s="1"/>
      <c r="ENW250" s="1"/>
      <c r="ENX250" s="1"/>
      <c r="ENY250" s="1"/>
      <c r="ENZ250" s="1"/>
      <c r="EOA250" s="1"/>
      <c r="EOB250" s="1"/>
      <c r="EOC250" s="1"/>
      <c r="EOD250" s="1"/>
      <c r="EOE250" s="1"/>
      <c r="EOF250" s="1"/>
      <c r="EOG250" s="1"/>
      <c r="EOH250" s="1"/>
      <c r="EOI250" s="1"/>
      <c r="EOJ250" s="1"/>
      <c r="EOK250" s="1"/>
      <c r="EOL250" s="1"/>
      <c r="EOM250" s="1"/>
      <c r="EON250" s="1"/>
      <c r="EOO250" s="1"/>
      <c r="EOP250" s="1"/>
      <c r="EOQ250" s="1"/>
      <c r="EOR250" s="1"/>
      <c r="EOS250" s="1"/>
      <c r="EOT250" s="1"/>
      <c r="EOU250" s="1"/>
      <c r="EOV250" s="1"/>
      <c r="EOW250" s="1"/>
      <c r="EOX250" s="1"/>
      <c r="EOY250" s="1"/>
      <c r="EOZ250" s="1"/>
      <c r="EPA250" s="1"/>
      <c r="EPB250" s="1"/>
      <c r="EPC250" s="1"/>
      <c r="EPD250" s="1"/>
      <c r="EPE250" s="1"/>
      <c r="EPF250" s="1"/>
      <c r="EPG250" s="1"/>
      <c r="EPH250" s="1"/>
      <c r="EPI250" s="1"/>
      <c r="EPJ250" s="1"/>
      <c r="EPK250" s="1"/>
      <c r="EPL250" s="1"/>
      <c r="EPM250" s="1"/>
      <c r="EPN250" s="1"/>
      <c r="EPO250" s="1"/>
      <c r="EPP250" s="1"/>
      <c r="EPQ250" s="1"/>
      <c r="EPR250" s="1"/>
      <c r="EPS250" s="1"/>
      <c r="EPT250" s="1"/>
      <c r="EPU250" s="1"/>
      <c r="EPV250" s="1"/>
      <c r="EPW250" s="1"/>
      <c r="EPX250" s="1"/>
      <c r="EPY250" s="1"/>
      <c r="EPZ250" s="1"/>
      <c r="EQA250" s="1"/>
      <c r="EQB250" s="1"/>
      <c r="EQC250" s="1"/>
      <c r="EQD250" s="1"/>
      <c r="EQE250" s="1"/>
      <c r="EQF250" s="1"/>
      <c r="EQG250" s="1"/>
      <c r="EQH250" s="1"/>
      <c r="EQI250" s="1"/>
      <c r="EQJ250" s="1"/>
      <c r="EQK250" s="1"/>
      <c r="EQL250" s="1"/>
      <c r="EQM250" s="1"/>
      <c r="EQN250" s="1"/>
      <c r="EQO250" s="1"/>
      <c r="EQP250" s="1"/>
      <c r="EQQ250" s="1"/>
      <c r="EQR250" s="1"/>
      <c r="EQS250" s="1"/>
      <c r="EQT250" s="1"/>
      <c r="EQU250" s="1"/>
      <c r="EQV250" s="1"/>
      <c r="EQW250" s="1"/>
      <c r="EQX250" s="1"/>
      <c r="EQY250" s="1"/>
      <c r="EQZ250" s="1"/>
      <c r="ERA250" s="1"/>
      <c r="ERB250" s="1"/>
      <c r="ERC250" s="1"/>
      <c r="ERD250" s="1"/>
      <c r="ERE250" s="1"/>
      <c r="ERF250" s="1"/>
      <c r="ERG250" s="1"/>
      <c r="ERH250" s="1"/>
      <c r="ERI250" s="1"/>
      <c r="ERJ250" s="1"/>
      <c r="ERK250" s="1"/>
      <c r="ERL250" s="1"/>
      <c r="ERM250" s="1"/>
      <c r="ERN250" s="1"/>
      <c r="ERO250" s="1"/>
      <c r="ERP250" s="1"/>
      <c r="ERQ250" s="1"/>
      <c r="ERR250" s="1"/>
      <c r="ERS250" s="1"/>
      <c r="ERT250" s="1"/>
      <c r="ERU250" s="1"/>
      <c r="ERV250" s="1"/>
      <c r="ERW250" s="1"/>
      <c r="ERX250" s="1"/>
      <c r="ERY250" s="1"/>
      <c r="ERZ250" s="1"/>
      <c r="ESA250" s="1"/>
      <c r="ESB250" s="1"/>
      <c r="ESC250" s="1"/>
      <c r="ESD250" s="1"/>
      <c r="ESE250" s="1"/>
      <c r="ESF250" s="1"/>
      <c r="ESG250" s="1"/>
      <c r="ESH250" s="1"/>
      <c r="ESI250" s="1"/>
      <c r="ESJ250" s="1"/>
      <c r="ESK250" s="1"/>
      <c r="ESL250" s="1"/>
      <c r="ESM250" s="1"/>
      <c r="ESN250" s="1"/>
      <c r="ESO250" s="1"/>
      <c r="ESP250" s="1"/>
      <c r="ESQ250" s="1"/>
      <c r="ESR250" s="1"/>
      <c r="ESS250" s="1"/>
      <c r="EST250" s="1"/>
      <c r="ESU250" s="1"/>
      <c r="ESV250" s="1"/>
      <c r="ESW250" s="1"/>
      <c r="ESX250" s="1"/>
      <c r="ESY250" s="1"/>
      <c r="ESZ250" s="1"/>
      <c r="ETA250" s="1"/>
      <c r="ETB250" s="1"/>
      <c r="ETC250" s="1"/>
      <c r="ETD250" s="1"/>
      <c r="ETE250" s="1"/>
      <c r="ETF250" s="1"/>
      <c r="ETG250" s="1"/>
      <c r="ETH250" s="1"/>
      <c r="ETI250" s="1"/>
      <c r="ETJ250" s="1"/>
      <c r="ETK250" s="1"/>
      <c r="ETL250" s="1"/>
      <c r="ETM250" s="1"/>
      <c r="ETN250" s="1"/>
      <c r="ETO250" s="1"/>
      <c r="ETP250" s="1"/>
      <c r="ETQ250" s="1"/>
      <c r="ETR250" s="1"/>
      <c r="ETS250" s="1"/>
      <c r="ETT250" s="1"/>
      <c r="ETU250" s="1"/>
      <c r="ETV250" s="1"/>
      <c r="ETW250" s="1"/>
      <c r="ETX250" s="1"/>
      <c r="ETY250" s="1"/>
      <c r="ETZ250" s="1"/>
      <c r="EUA250" s="1"/>
      <c r="EUB250" s="1"/>
      <c r="EUC250" s="1"/>
      <c r="EUD250" s="1"/>
      <c r="EUE250" s="1"/>
      <c r="EUF250" s="1"/>
      <c r="EUG250" s="1"/>
      <c r="EUH250" s="1"/>
      <c r="EUI250" s="1"/>
      <c r="EUJ250" s="1"/>
      <c r="EUK250" s="1"/>
      <c r="EUL250" s="1"/>
      <c r="EUM250" s="1"/>
      <c r="EUN250" s="1"/>
      <c r="EUO250" s="1"/>
      <c r="EUP250" s="1"/>
      <c r="EUQ250" s="1"/>
      <c r="EUR250" s="1"/>
      <c r="EUS250" s="1"/>
      <c r="EUT250" s="1"/>
      <c r="EUU250" s="1"/>
      <c r="EUV250" s="1"/>
      <c r="EUW250" s="1"/>
      <c r="EUX250" s="1"/>
      <c r="EUY250" s="1"/>
      <c r="EUZ250" s="1"/>
      <c r="EVA250" s="1"/>
      <c r="EVB250" s="1"/>
      <c r="EVC250" s="1"/>
      <c r="EVD250" s="1"/>
      <c r="EVE250" s="1"/>
      <c r="EVF250" s="1"/>
      <c r="EVG250" s="1"/>
      <c r="EVH250" s="1"/>
      <c r="EVI250" s="1"/>
      <c r="EVJ250" s="1"/>
      <c r="EVK250" s="1"/>
      <c r="EVL250" s="1"/>
      <c r="EVM250" s="1"/>
      <c r="EVN250" s="1"/>
      <c r="EVO250" s="1"/>
      <c r="EVP250" s="1"/>
      <c r="EVQ250" s="1"/>
      <c r="EVR250" s="1"/>
      <c r="EVS250" s="1"/>
      <c r="EVT250" s="1"/>
      <c r="EVU250" s="1"/>
      <c r="EVV250" s="1"/>
      <c r="EVW250" s="1"/>
      <c r="EVX250" s="1"/>
      <c r="EVY250" s="1"/>
      <c r="EVZ250" s="1"/>
      <c r="EWA250" s="1"/>
      <c r="EWB250" s="1"/>
      <c r="EWC250" s="1"/>
      <c r="EWD250" s="1"/>
      <c r="EWE250" s="1"/>
      <c r="EWF250" s="1"/>
      <c r="EWG250" s="1"/>
      <c r="EWH250" s="1"/>
      <c r="EWI250" s="1"/>
      <c r="EWJ250" s="1"/>
      <c r="EWK250" s="1"/>
      <c r="EWL250" s="1"/>
      <c r="EWM250" s="1"/>
      <c r="EWN250" s="1"/>
      <c r="EWO250" s="1"/>
      <c r="EWP250" s="1"/>
      <c r="EWQ250" s="1"/>
      <c r="EWR250" s="1"/>
      <c r="EWS250" s="1"/>
      <c r="EWT250" s="1"/>
      <c r="EWU250" s="1"/>
      <c r="EWV250" s="1"/>
      <c r="EWW250" s="1"/>
      <c r="EWX250" s="1"/>
      <c r="EWY250" s="1"/>
      <c r="EWZ250" s="1"/>
      <c r="EXA250" s="1"/>
      <c r="EXB250" s="1"/>
      <c r="EXC250" s="1"/>
      <c r="EXD250" s="1"/>
      <c r="EXE250" s="1"/>
      <c r="EXF250" s="1"/>
      <c r="EXG250" s="1"/>
      <c r="EXH250" s="1"/>
      <c r="EXI250" s="1"/>
      <c r="EXJ250" s="1"/>
      <c r="EXK250" s="1"/>
      <c r="EXL250" s="1"/>
      <c r="EXM250" s="1"/>
      <c r="EXN250" s="1"/>
      <c r="EXO250" s="1"/>
      <c r="EXP250" s="1"/>
      <c r="EXQ250" s="1"/>
      <c r="EXR250" s="1"/>
      <c r="EXS250" s="1"/>
      <c r="EXT250" s="1"/>
      <c r="EXU250" s="1"/>
      <c r="EXV250" s="1"/>
      <c r="EXW250" s="1"/>
      <c r="EXX250" s="1"/>
      <c r="EXY250" s="1"/>
      <c r="EXZ250" s="1"/>
      <c r="EYA250" s="1"/>
      <c r="EYB250" s="1"/>
      <c r="EYC250" s="1"/>
      <c r="EYD250" s="1"/>
      <c r="EYE250" s="1"/>
      <c r="EYF250" s="1"/>
      <c r="EYG250" s="1"/>
      <c r="EYH250" s="1"/>
      <c r="EYI250" s="1"/>
      <c r="EYJ250" s="1"/>
      <c r="EYK250" s="1"/>
      <c r="EYL250" s="1"/>
      <c r="EYM250" s="1"/>
      <c r="EYN250" s="1"/>
      <c r="EYO250" s="1"/>
      <c r="EYP250" s="1"/>
      <c r="EYQ250" s="1"/>
      <c r="EYR250" s="1"/>
      <c r="EYS250" s="1"/>
      <c r="EYT250" s="1"/>
      <c r="EYU250" s="1"/>
      <c r="EYV250" s="1"/>
      <c r="EYW250" s="1"/>
      <c r="EYX250" s="1"/>
      <c r="EYY250" s="1"/>
      <c r="EYZ250" s="1"/>
      <c r="EZA250" s="1"/>
      <c r="EZB250" s="1"/>
      <c r="EZC250" s="1"/>
      <c r="EZD250" s="1"/>
      <c r="EZE250" s="1"/>
      <c r="EZF250" s="1"/>
      <c r="EZG250" s="1"/>
      <c r="EZH250" s="1"/>
      <c r="EZI250" s="1"/>
      <c r="EZJ250" s="1"/>
      <c r="EZK250" s="1"/>
      <c r="EZL250" s="1"/>
      <c r="EZM250" s="1"/>
      <c r="EZN250" s="1"/>
      <c r="EZO250" s="1"/>
      <c r="EZP250" s="1"/>
      <c r="EZQ250" s="1"/>
      <c r="EZR250" s="1"/>
      <c r="EZS250" s="1"/>
      <c r="EZT250" s="1"/>
      <c r="EZU250" s="1"/>
      <c r="EZV250" s="1"/>
      <c r="EZW250" s="1"/>
      <c r="EZX250" s="1"/>
      <c r="EZY250" s="1"/>
      <c r="EZZ250" s="1"/>
      <c r="FAA250" s="1"/>
      <c r="FAB250" s="1"/>
      <c r="FAC250" s="1"/>
      <c r="FAD250" s="1"/>
      <c r="FAE250" s="1"/>
      <c r="FAF250" s="1"/>
      <c r="FAG250" s="1"/>
      <c r="FAH250" s="1"/>
      <c r="FAI250" s="1"/>
      <c r="FAJ250" s="1"/>
      <c r="FAK250" s="1"/>
      <c r="FAL250" s="1"/>
      <c r="FAM250" s="1"/>
      <c r="FAN250" s="1"/>
      <c r="FAO250" s="1"/>
      <c r="FAP250" s="1"/>
      <c r="FAQ250" s="1"/>
      <c r="FAR250" s="1"/>
      <c r="FAS250" s="1"/>
      <c r="FAT250" s="1"/>
      <c r="FAU250" s="1"/>
      <c r="FAV250" s="1"/>
      <c r="FAW250" s="1"/>
      <c r="FAX250" s="1"/>
      <c r="FAY250" s="1"/>
      <c r="FAZ250" s="1"/>
      <c r="FBA250" s="1"/>
      <c r="FBB250" s="1"/>
      <c r="FBC250" s="1"/>
      <c r="FBD250" s="1"/>
      <c r="FBE250" s="1"/>
      <c r="FBF250" s="1"/>
      <c r="FBG250" s="1"/>
      <c r="FBH250" s="1"/>
      <c r="FBI250" s="1"/>
      <c r="FBJ250" s="1"/>
      <c r="FBK250" s="1"/>
      <c r="FBL250" s="1"/>
      <c r="FBM250" s="1"/>
      <c r="FBN250" s="1"/>
      <c r="FBO250" s="1"/>
      <c r="FBP250" s="1"/>
      <c r="FBQ250" s="1"/>
      <c r="FBR250" s="1"/>
      <c r="FBS250" s="1"/>
      <c r="FBT250" s="1"/>
      <c r="FBU250" s="1"/>
      <c r="FBV250" s="1"/>
      <c r="FBW250" s="1"/>
      <c r="FBX250" s="1"/>
      <c r="FBY250" s="1"/>
      <c r="FBZ250" s="1"/>
      <c r="FCA250" s="1"/>
      <c r="FCB250" s="1"/>
      <c r="FCC250" s="1"/>
      <c r="FCD250" s="1"/>
      <c r="FCE250" s="1"/>
      <c r="FCF250" s="1"/>
      <c r="FCG250" s="1"/>
      <c r="FCH250" s="1"/>
      <c r="FCI250" s="1"/>
      <c r="FCJ250" s="1"/>
      <c r="FCK250" s="1"/>
      <c r="FCL250" s="1"/>
      <c r="FCM250" s="1"/>
      <c r="FCN250" s="1"/>
      <c r="FCO250" s="1"/>
      <c r="FCP250" s="1"/>
      <c r="FCQ250" s="1"/>
      <c r="FCR250" s="1"/>
      <c r="FCS250" s="1"/>
      <c r="FCT250" s="1"/>
      <c r="FCU250" s="1"/>
      <c r="FCV250" s="1"/>
      <c r="FCW250" s="1"/>
      <c r="FCX250" s="1"/>
      <c r="FCY250" s="1"/>
      <c r="FCZ250" s="1"/>
      <c r="FDA250" s="1"/>
      <c r="FDB250" s="1"/>
      <c r="FDC250" s="1"/>
      <c r="FDD250" s="1"/>
      <c r="FDE250" s="1"/>
      <c r="FDF250" s="1"/>
      <c r="FDG250" s="1"/>
      <c r="FDH250" s="1"/>
      <c r="FDI250" s="1"/>
      <c r="FDJ250" s="1"/>
      <c r="FDK250" s="1"/>
      <c r="FDL250" s="1"/>
      <c r="FDM250" s="1"/>
      <c r="FDN250" s="1"/>
      <c r="FDO250" s="1"/>
      <c r="FDP250" s="1"/>
      <c r="FDQ250" s="1"/>
      <c r="FDR250" s="1"/>
      <c r="FDS250" s="1"/>
      <c r="FDT250" s="1"/>
      <c r="FDU250" s="1"/>
      <c r="FDV250" s="1"/>
      <c r="FDW250" s="1"/>
      <c r="FDX250" s="1"/>
      <c r="FDY250" s="1"/>
      <c r="FDZ250" s="1"/>
      <c r="FEA250" s="1"/>
      <c r="FEB250" s="1"/>
      <c r="FEC250" s="1"/>
      <c r="FED250" s="1"/>
      <c r="FEE250" s="1"/>
      <c r="FEF250" s="1"/>
      <c r="FEG250" s="1"/>
      <c r="FEH250" s="1"/>
      <c r="FEI250" s="1"/>
      <c r="FEJ250" s="1"/>
      <c r="FEK250" s="1"/>
      <c r="FEL250" s="1"/>
      <c r="FEM250" s="1"/>
      <c r="FEN250" s="1"/>
      <c r="FEO250" s="1"/>
      <c r="FEP250" s="1"/>
      <c r="FEQ250" s="1"/>
      <c r="FER250" s="1"/>
      <c r="FES250" s="1"/>
      <c r="FET250" s="1"/>
      <c r="FEU250" s="1"/>
      <c r="FEV250" s="1"/>
      <c r="FEW250" s="1"/>
      <c r="FEX250" s="1"/>
      <c r="FEY250" s="1"/>
      <c r="FEZ250" s="1"/>
      <c r="FFA250" s="1"/>
      <c r="FFB250" s="1"/>
      <c r="FFC250" s="1"/>
      <c r="FFD250" s="1"/>
      <c r="FFE250" s="1"/>
      <c r="FFF250" s="1"/>
      <c r="FFG250" s="1"/>
      <c r="FFH250" s="1"/>
      <c r="FFI250" s="1"/>
      <c r="FFJ250" s="1"/>
      <c r="FFK250" s="1"/>
      <c r="FFL250" s="1"/>
      <c r="FFM250" s="1"/>
      <c r="FFN250" s="1"/>
      <c r="FFO250" s="1"/>
      <c r="FFP250" s="1"/>
      <c r="FFQ250" s="1"/>
      <c r="FFR250" s="1"/>
      <c r="FFS250" s="1"/>
      <c r="FFT250" s="1"/>
      <c r="FFU250" s="1"/>
      <c r="FFV250" s="1"/>
      <c r="FFW250" s="1"/>
      <c r="FFX250" s="1"/>
      <c r="FFY250" s="1"/>
      <c r="FFZ250" s="1"/>
      <c r="FGA250" s="1"/>
      <c r="FGB250" s="1"/>
      <c r="FGC250" s="1"/>
      <c r="FGD250" s="1"/>
      <c r="FGE250" s="1"/>
      <c r="FGF250" s="1"/>
      <c r="FGG250" s="1"/>
      <c r="FGH250" s="1"/>
      <c r="FGI250" s="1"/>
      <c r="FGJ250" s="1"/>
      <c r="FGK250" s="1"/>
      <c r="FGL250" s="1"/>
      <c r="FGM250" s="1"/>
      <c r="FGN250" s="1"/>
      <c r="FGO250" s="1"/>
      <c r="FGP250" s="1"/>
      <c r="FGQ250" s="1"/>
      <c r="FGR250" s="1"/>
      <c r="FGS250" s="1"/>
      <c r="FGT250" s="1"/>
      <c r="FGU250" s="1"/>
      <c r="FGV250" s="1"/>
      <c r="FGW250" s="1"/>
      <c r="FGX250" s="1"/>
      <c r="FGY250" s="1"/>
      <c r="FGZ250" s="1"/>
      <c r="FHA250" s="1"/>
      <c r="FHB250" s="1"/>
      <c r="FHC250" s="1"/>
      <c r="FHD250" s="1"/>
      <c r="FHE250" s="1"/>
      <c r="FHF250" s="1"/>
      <c r="FHG250" s="1"/>
      <c r="FHH250" s="1"/>
      <c r="FHI250" s="1"/>
      <c r="FHJ250" s="1"/>
      <c r="FHK250" s="1"/>
      <c r="FHL250" s="1"/>
      <c r="FHM250" s="1"/>
      <c r="FHN250" s="1"/>
      <c r="FHO250" s="1"/>
      <c r="FHP250" s="1"/>
      <c r="FHQ250" s="1"/>
      <c r="FHR250" s="1"/>
      <c r="FHS250" s="1"/>
      <c r="FHT250" s="1"/>
      <c r="FHU250" s="1"/>
      <c r="FHV250" s="1"/>
      <c r="FHW250" s="1"/>
      <c r="FHX250" s="1"/>
      <c r="FHY250" s="1"/>
      <c r="FHZ250" s="1"/>
      <c r="FIA250" s="1"/>
      <c r="FIB250" s="1"/>
      <c r="FIC250" s="1"/>
      <c r="FID250" s="1"/>
      <c r="FIE250" s="1"/>
      <c r="FIF250" s="1"/>
      <c r="FIG250" s="1"/>
      <c r="FIH250" s="1"/>
      <c r="FII250" s="1"/>
      <c r="FIJ250" s="1"/>
      <c r="FIK250" s="1"/>
      <c r="FIL250" s="1"/>
      <c r="FIM250" s="1"/>
      <c r="FIN250" s="1"/>
      <c r="FIO250" s="1"/>
      <c r="FIP250" s="1"/>
      <c r="FIQ250" s="1"/>
      <c r="FIR250" s="1"/>
      <c r="FIS250" s="1"/>
      <c r="FIT250" s="1"/>
      <c r="FIU250" s="1"/>
      <c r="FIV250" s="1"/>
      <c r="FIW250" s="1"/>
      <c r="FIX250" s="1"/>
      <c r="FIY250" s="1"/>
      <c r="FIZ250" s="1"/>
      <c r="FJA250" s="1"/>
      <c r="FJB250" s="1"/>
      <c r="FJC250" s="1"/>
      <c r="FJD250" s="1"/>
      <c r="FJE250" s="1"/>
      <c r="FJF250" s="1"/>
      <c r="FJG250" s="1"/>
      <c r="FJH250" s="1"/>
      <c r="FJI250" s="1"/>
      <c r="FJJ250" s="1"/>
      <c r="FJK250" s="1"/>
      <c r="FJL250" s="1"/>
      <c r="FJM250" s="1"/>
      <c r="FJN250" s="1"/>
      <c r="FJO250" s="1"/>
      <c r="FJP250" s="1"/>
      <c r="FJQ250" s="1"/>
      <c r="FJR250" s="1"/>
      <c r="FJS250" s="1"/>
      <c r="FJT250" s="1"/>
      <c r="FJU250" s="1"/>
      <c r="FJV250" s="1"/>
      <c r="FJW250" s="1"/>
      <c r="FJX250" s="1"/>
      <c r="FJY250" s="1"/>
      <c r="FJZ250" s="1"/>
      <c r="FKA250" s="1"/>
      <c r="FKB250" s="1"/>
      <c r="FKC250" s="1"/>
      <c r="FKD250" s="1"/>
      <c r="FKE250" s="1"/>
      <c r="FKF250" s="1"/>
      <c r="FKG250" s="1"/>
      <c r="FKH250" s="1"/>
      <c r="FKI250" s="1"/>
      <c r="FKJ250" s="1"/>
      <c r="FKK250" s="1"/>
      <c r="FKL250" s="1"/>
      <c r="FKM250" s="1"/>
      <c r="FKN250" s="1"/>
      <c r="FKO250" s="1"/>
      <c r="FKP250" s="1"/>
      <c r="FKQ250" s="1"/>
      <c r="FKR250" s="1"/>
      <c r="FKS250" s="1"/>
      <c r="FKT250" s="1"/>
      <c r="FKU250" s="1"/>
      <c r="FKV250" s="1"/>
      <c r="FKW250" s="1"/>
      <c r="FKX250" s="1"/>
      <c r="FKY250" s="1"/>
      <c r="FKZ250" s="1"/>
      <c r="FLA250" s="1"/>
      <c r="FLB250" s="1"/>
      <c r="FLC250" s="1"/>
      <c r="FLD250" s="1"/>
      <c r="FLE250" s="1"/>
      <c r="FLF250" s="1"/>
      <c r="FLG250" s="1"/>
      <c r="FLH250" s="1"/>
      <c r="FLI250" s="1"/>
      <c r="FLJ250" s="1"/>
      <c r="FLK250" s="1"/>
      <c r="FLL250" s="1"/>
      <c r="FLM250" s="1"/>
      <c r="FLN250" s="1"/>
      <c r="FLO250" s="1"/>
      <c r="FLP250" s="1"/>
      <c r="FLQ250" s="1"/>
      <c r="FLR250" s="1"/>
      <c r="FLS250" s="1"/>
      <c r="FLT250" s="1"/>
      <c r="FLU250" s="1"/>
      <c r="FLV250" s="1"/>
      <c r="FLW250" s="1"/>
      <c r="FLX250" s="1"/>
      <c r="FLY250" s="1"/>
      <c r="FLZ250" s="1"/>
      <c r="FMA250" s="1"/>
      <c r="FMB250" s="1"/>
      <c r="FMC250" s="1"/>
      <c r="FMD250" s="1"/>
      <c r="FME250" s="1"/>
      <c r="FMF250" s="1"/>
      <c r="FMG250" s="1"/>
      <c r="FMH250" s="1"/>
      <c r="FMI250" s="1"/>
      <c r="FMJ250" s="1"/>
      <c r="FMK250" s="1"/>
      <c r="FML250" s="1"/>
      <c r="FMM250" s="1"/>
      <c r="FMN250" s="1"/>
      <c r="FMO250" s="1"/>
      <c r="FMP250" s="1"/>
      <c r="FMQ250" s="1"/>
      <c r="FMR250" s="1"/>
      <c r="FMS250" s="1"/>
      <c r="FMT250" s="1"/>
      <c r="FMU250" s="1"/>
      <c r="FMV250" s="1"/>
      <c r="FMW250" s="1"/>
      <c r="FMX250" s="1"/>
      <c r="FMY250" s="1"/>
      <c r="FMZ250" s="1"/>
      <c r="FNA250" s="1"/>
      <c r="FNB250" s="1"/>
      <c r="FNC250" s="1"/>
      <c r="FND250" s="1"/>
      <c r="FNE250" s="1"/>
      <c r="FNF250" s="1"/>
      <c r="FNG250" s="1"/>
      <c r="FNH250" s="1"/>
      <c r="FNI250" s="1"/>
      <c r="FNJ250" s="1"/>
      <c r="FNK250" s="1"/>
      <c r="FNL250" s="1"/>
      <c r="FNM250" s="1"/>
      <c r="FNN250" s="1"/>
      <c r="FNO250" s="1"/>
      <c r="FNP250" s="1"/>
      <c r="FNQ250" s="1"/>
      <c r="FNR250" s="1"/>
      <c r="FNS250" s="1"/>
      <c r="FNT250" s="1"/>
      <c r="FNU250" s="1"/>
      <c r="FNV250" s="1"/>
      <c r="FNW250" s="1"/>
      <c r="FNX250" s="1"/>
      <c r="FNY250" s="1"/>
      <c r="FNZ250" s="1"/>
      <c r="FOA250" s="1"/>
      <c r="FOB250" s="1"/>
      <c r="FOC250" s="1"/>
      <c r="FOD250" s="1"/>
      <c r="FOE250" s="1"/>
      <c r="FOF250" s="1"/>
      <c r="FOG250" s="1"/>
      <c r="FOH250" s="1"/>
      <c r="FOI250" s="1"/>
      <c r="FOJ250" s="1"/>
      <c r="FOK250" s="1"/>
      <c r="FOL250" s="1"/>
      <c r="FOM250" s="1"/>
      <c r="FON250" s="1"/>
      <c r="FOO250" s="1"/>
      <c r="FOP250" s="1"/>
      <c r="FOQ250" s="1"/>
      <c r="FOR250" s="1"/>
      <c r="FOS250" s="1"/>
      <c r="FOT250" s="1"/>
      <c r="FOU250" s="1"/>
      <c r="FOV250" s="1"/>
      <c r="FOW250" s="1"/>
      <c r="FOX250" s="1"/>
      <c r="FOY250" s="1"/>
      <c r="FOZ250" s="1"/>
      <c r="FPA250" s="1"/>
      <c r="FPB250" s="1"/>
      <c r="FPC250" s="1"/>
      <c r="FPD250" s="1"/>
      <c r="FPE250" s="1"/>
      <c r="FPF250" s="1"/>
      <c r="FPG250" s="1"/>
      <c r="FPH250" s="1"/>
      <c r="FPI250" s="1"/>
      <c r="FPJ250" s="1"/>
      <c r="FPK250" s="1"/>
      <c r="FPL250" s="1"/>
      <c r="FPM250" s="1"/>
      <c r="FPN250" s="1"/>
      <c r="FPO250" s="1"/>
      <c r="FPP250" s="1"/>
      <c r="FPQ250" s="1"/>
      <c r="FPR250" s="1"/>
      <c r="FPS250" s="1"/>
      <c r="FPT250" s="1"/>
      <c r="FPU250" s="1"/>
      <c r="FPV250" s="1"/>
      <c r="FPW250" s="1"/>
      <c r="FPX250" s="1"/>
      <c r="FPY250" s="1"/>
      <c r="FPZ250" s="1"/>
      <c r="FQA250" s="1"/>
      <c r="FQB250" s="1"/>
      <c r="FQC250" s="1"/>
      <c r="FQD250" s="1"/>
      <c r="FQE250" s="1"/>
      <c r="FQF250" s="1"/>
      <c r="FQG250" s="1"/>
      <c r="FQH250" s="1"/>
      <c r="FQI250" s="1"/>
      <c r="FQJ250" s="1"/>
      <c r="FQK250" s="1"/>
      <c r="FQL250" s="1"/>
      <c r="FQM250" s="1"/>
      <c r="FQN250" s="1"/>
      <c r="FQO250" s="1"/>
      <c r="FQP250" s="1"/>
      <c r="FQQ250" s="1"/>
      <c r="FQR250" s="1"/>
      <c r="FQS250" s="1"/>
      <c r="FQT250" s="1"/>
      <c r="FQU250" s="1"/>
      <c r="FQV250" s="1"/>
      <c r="FQW250" s="1"/>
      <c r="FQX250" s="1"/>
      <c r="FQY250" s="1"/>
      <c r="FQZ250" s="1"/>
      <c r="FRA250" s="1"/>
      <c r="FRB250" s="1"/>
      <c r="FRC250" s="1"/>
      <c r="FRD250" s="1"/>
      <c r="FRE250" s="1"/>
      <c r="FRF250" s="1"/>
      <c r="FRG250" s="1"/>
      <c r="FRH250" s="1"/>
      <c r="FRI250" s="1"/>
      <c r="FRJ250" s="1"/>
      <c r="FRK250" s="1"/>
      <c r="FRL250" s="1"/>
      <c r="FRM250" s="1"/>
      <c r="FRN250" s="1"/>
      <c r="FRO250" s="1"/>
      <c r="FRP250" s="1"/>
      <c r="FRQ250" s="1"/>
      <c r="FRR250" s="1"/>
      <c r="FRS250" s="1"/>
      <c r="FRT250" s="1"/>
      <c r="FRU250" s="1"/>
      <c r="FRV250" s="1"/>
      <c r="FRW250" s="1"/>
      <c r="FRX250" s="1"/>
      <c r="FRY250" s="1"/>
      <c r="FRZ250" s="1"/>
      <c r="FSA250" s="1"/>
      <c r="FSB250" s="1"/>
      <c r="FSC250" s="1"/>
      <c r="FSD250" s="1"/>
      <c r="FSE250" s="1"/>
      <c r="FSF250" s="1"/>
      <c r="FSG250" s="1"/>
      <c r="FSH250" s="1"/>
      <c r="FSI250" s="1"/>
      <c r="FSJ250" s="1"/>
      <c r="FSK250" s="1"/>
      <c r="FSL250" s="1"/>
      <c r="FSM250" s="1"/>
      <c r="FSN250" s="1"/>
      <c r="FSO250" s="1"/>
      <c r="FSP250" s="1"/>
      <c r="FSQ250" s="1"/>
      <c r="FSR250" s="1"/>
      <c r="FSS250" s="1"/>
      <c r="FST250" s="1"/>
      <c r="FSU250" s="1"/>
      <c r="FSV250" s="1"/>
      <c r="FSW250" s="1"/>
      <c r="FSX250" s="1"/>
      <c r="FSY250" s="1"/>
      <c r="FSZ250" s="1"/>
      <c r="FTA250" s="1"/>
      <c r="FTB250" s="1"/>
      <c r="FTC250" s="1"/>
      <c r="FTD250" s="1"/>
      <c r="FTE250" s="1"/>
      <c r="FTF250" s="1"/>
      <c r="FTG250" s="1"/>
      <c r="FTH250" s="1"/>
      <c r="FTI250" s="1"/>
      <c r="FTJ250" s="1"/>
      <c r="FTK250" s="1"/>
      <c r="FTL250" s="1"/>
      <c r="FTM250" s="1"/>
      <c r="FTN250" s="1"/>
      <c r="FTO250" s="1"/>
      <c r="FTP250" s="1"/>
      <c r="FTQ250" s="1"/>
      <c r="FTR250" s="1"/>
      <c r="FTS250" s="1"/>
      <c r="FTT250" s="1"/>
      <c r="FTU250" s="1"/>
      <c r="FTV250" s="1"/>
      <c r="FTW250" s="1"/>
      <c r="FTX250" s="1"/>
      <c r="FTY250" s="1"/>
      <c r="FTZ250" s="1"/>
      <c r="FUA250" s="1"/>
      <c r="FUB250" s="1"/>
      <c r="FUC250" s="1"/>
      <c r="FUD250" s="1"/>
      <c r="FUE250" s="1"/>
      <c r="FUF250" s="1"/>
      <c r="FUG250" s="1"/>
      <c r="FUH250" s="1"/>
      <c r="FUI250" s="1"/>
      <c r="FUJ250" s="1"/>
      <c r="FUK250" s="1"/>
      <c r="FUL250" s="1"/>
      <c r="FUM250" s="1"/>
      <c r="FUN250" s="1"/>
      <c r="FUO250" s="1"/>
      <c r="FUP250" s="1"/>
      <c r="FUQ250" s="1"/>
      <c r="FUR250" s="1"/>
      <c r="FUS250" s="1"/>
      <c r="FUT250" s="1"/>
      <c r="FUU250" s="1"/>
      <c r="FUV250" s="1"/>
      <c r="FUW250" s="1"/>
      <c r="FUX250" s="1"/>
      <c r="FUY250" s="1"/>
      <c r="FUZ250" s="1"/>
      <c r="FVA250" s="1"/>
      <c r="FVB250" s="1"/>
      <c r="FVC250" s="1"/>
      <c r="FVD250" s="1"/>
      <c r="FVE250" s="1"/>
      <c r="FVF250" s="1"/>
      <c r="FVG250" s="1"/>
      <c r="FVH250" s="1"/>
      <c r="FVI250" s="1"/>
      <c r="FVJ250" s="1"/>
      <c r="FVK250" s="1"/>
      <c r="FVL250" s="1"/>
      <c r="FVM250" s="1"/>
      <c r="FVN250" s="1"/>
      <c r="FVO250" s="1"/>
      <c r="FVP250" s="1"/>
      <c r="FVQ250" s="1"/>
      <c r="FVR250" s="1"/>
      <c r="FVS250" s="1"/>
      <c r="FVT250" s="1"/>
      <c r="FVU250" s="1"/>
      <c r="FVV250" s="1"/>
      <c r="FVW250" s="1"/>
      <c r="FVX250" s="1"/>
      <c r="FVY250" s="1"/>
      <c r="FVZ250" s="1"/>
      <c r="FWA250" s="1"/>
      <c r="FWB250" s="1"/>
      <c r="FWC250" s="1"/>
      <c r="FWD250" s="1"/>
      <c r="FWE250" s="1"/>
      <c r="FWF250" s="1"/>
      <c r="FWG250" s="1"/>
      <c r="FWH250" s="1"/>
      <c r="FWI250" s="1"/>
      <c r="FWJ250" s="1"/>
      <c r="FWK250" s="1"/>
      <c r="FWL250" s="1"/>
      <c r="FWM250" s="1"/>
      <c r="FWN250" s="1"/>
      <c r="FWO250" s="1"/>
      <c r="FWP250" s="1"/>
      <c r="FWQ250" s="1"/>
      <c r="FWR250" s="1"/>
      <c r="FWS250" s="1"/>
      <c r="FWT250" s="1"/>
      <c r="FWU250" s="1"/>
      <c r="FWV250" s="1"/>
      <c r="FWW250" s="1"/>
      <c r="FWX250" s="1"/>
      <c r="FWY250" s="1"/>
      <c r="FWZ250" s="1"/>
      <c r="FXA250" s="1"/>
      <c r="FXB250" s="1"/>
      <c r="FXC250" s="1"/>
      <c r="FXD250" s="1"/>
      <c r="FXE250" s="1"/>
      <c r="FXF250" s="1"/>
      <c r="FXG250" s="1"/>
      <c r="FXH250" s="1"/>
      <c r="FXI250" s="1"/>
      <c r="FXJ250" s="1"/>
      <c r="FXK250" s="1"/>
      <c r="FXL250" s="1"/>
      <c r="FXM250" s="1"/>
      <c r="FXN250" s="1"/>
      <c r="FXO250" s="1"/>
      <c r="FXP250" s="1"/>
      <c r="FXQ250" s="1"/>
      <c r="FXR250" s="1"/>
      <c r="FXS250" s="1"/>
      <c r="FXT250" s="1"/>
      <c r="FXU250" s="1"/>
      <c r="FXV250" s="1"/>
      <c r="FXW250" s="1"/>
      <c r="FXX250" s="1"/>
      <c r="FXY250" s="1"/>
      <c r="FXZ250" s="1"/>
      <c r="FYA250" s="1"/>
      <c r="FYB250" s="1"/>
      <c r="FYC250" s="1"/>
      <c r="FYD250" s="1"/>
      <c r="FYE250" s="1"/>
      <c r="FYF250" s="1"/>
      <c r="FYG250" s="1"/>
      <c r="FYH250" s="1"/>
      <c r="FYI250" s="1"/>
      <c r="FYJ250" s="1"/>
      <c r="FYK250" s="1"/>
      <c r="FYL250" s="1"/>
      <c r="FYM250" s="1"/>
      <c r="FYN250" s="1"/>
      <c r="FYO250" s="1"/>
      <c r="FYP250" s="1"/>
      <c r="FYQ250" s="1"/>
      <c r="FYR250" s="1"/>
      <c r="FYS250" s="1"/>
      <c r="FYT250" s="1"/>
      <c r="FYU250" s="1"/>
      <c r="FYV250" s="1"/>
      <c r="FYW250" s="1"/>
      <c r="FYX250" s="1"/>
      <c r="FYY250" s="1"/>
      <c r="FYZ250" s="1"/>
      <c r="FZA250" s="1"/>
      <c r="FZB250" s="1"/>
      <c r="FZC250" s="1"/>
      <c r="FZD250" s="1"/>
      <c r="FZE250" s="1"/>
      <c r="FZF250" s="1"/>
      <c r="FZG250" s="1"/>
      <c r="FZH250" s="1"/>
      <c r="FZI250" s="1"/>
      <c r="FZJ250" s="1"/>
      <c r="FZK250" s="1"/>
      <c r="FZL250" s="1"/>
      <c r="FZM250" s="1"/>
      <c r="FZN250" s="1"/>
      <c r="FZO250" s="1"/>
      <c r="FZP250" s="1"/>
      <c r="FZQ250" s="1"/>
      <c r="FZR250" s="1"/>
      <c r="FZS250" s="1"/>
      <c r="FZT250" s="1"/>
      <c r="FZU250" s="1"/>
      <c r="FZV250" s="1"/>
      <c r="FZW250" s="1"/>
      <c r="FZX250" s="1"/>
      <c r="FZY250" s="1"/>
      <c r="FZZ250" s="1"/>
      <c r="GAA250" s="1"/>
      <c r="GAB250" s="1"/>
      <c r="GAC250" s="1"/>
      <c r="GAD250" s="1"/>
      <c r="GAE250" s="1"/>
      <c r="GAF250" s="1"/>
      <c r="GAG250" s="1"/>
      <c r="GAH250" s="1"/>
      <c r="GAI250" s="1"/>
      <c r="GAJ250" s="1"/>
      <c r="GAK250" s="1"/>
      <c r="GAL250" s="1"/>
      <c r="GAM250" s="1"/>
      <c r="GAN250" s="1"/>
      <c r="GAO250" s="1"/>
      <c r="GAP250" s="1"/>
      <c r="GAQ250" s="1"/>
      <c r="GAR250" s="1"/>
      <c r="GAS250" s="1"/>
      <c r="GAT250" s="1"/>
      <c r="GAU250" s="1"/>
      <c r="GAV250" s="1"/>
      <c r="GAW250" s="1"/>
      <c r="GAX250" s="1"/>
      <c r="GAY250" s="1"/>
      <c r="GAZ250" s="1"/>
      <c r="GBA250" s="1"/>
      <c r="GBB250" s="1"/>
      <c r="GBC250" s="1"/>
      <c r="GBD250" s="1"/>
      <c r="GBE250" s="1"/>
      <c r="GBF250" s="1"/>
      <c r="GBG250" s="1"/>
      <c r="GBH250" s="1"/>
      <c r="GBI250" s="1"/>
      <c r="GBJ250" s="1"/>
      <c r="GBK250" s="1"/>
      <c r="GBL250" s="1"/>
      <c r="GBM250" s="1"/>
      <c r="GBN250" s="1"/>
      <c r="GBO250" s="1"/>
      <c r="GBP250" s="1"/>
      <c r="GBQ250" s="1"/>
      <c r="GBR250" s="1"/>
      <c r="GBS250" s="1"/>
      <c r="GBT250" s="1"/>
      <c r="GBU250" s="1"/>
      <c r="GBV250" s="1"/>
      <c r="GBW250" s="1"/>
      <c r="GBX250" s="1"/>
      <c r="GBY250" s="1"/>
      <c r="GBZ250" s="1"/>
      <c r="GCA250" s="1"/>
      <c r="GCB250" s="1"/>
      <c r="GCC250" s="1"/>
      <c r="GCD250" s="1"/>
      <c r="GCE250" s="1"/>
      <c r="GCF250" s="1"/>
      <c r="GCG250" s="1"/>
      <c r="GCH250" s="1"/>
      <c r="GCI250" s="1"/>
      <c r="GCJ250" s="1"/>
      <c r="GCK250" s="1"/>
      <c r="GCL250" s="1"/>
      <c r="GCM250" s="1"/>
      <c r="GCN250" s="1"/>
      <c r="GCO250" s="1"/>
      <c r="GCP250" s="1"/>
      <c r="GCQ250" s="1"/>
      <c r="GCR250" s="1"/>
      <c r="GCS250" s="1"/>
      <c r="GCT250" s="1"/>
      <c r="GCU250" s="1"/>
      <c r="GCV250" s="1"/>
      <c r="GCW250" s="1"/>
      <c r="GCX250" s="1"/>
      <c r="GCY250" s="1"/>
      <c r="GCZ250" s="1"/>
      <c r="GDA250" s="1"/>
      <c r="GDB250" s="1"/>
      <c r="GDC250" s="1"/>
      <c r="GDD250" s="1"/>
      <c r="GDE250" s="1"/>
      <c r="GDF250" s="1"/>
      <c r="GDG250" s="1"/>
      <c r="GDH250" s="1"/>
      <c r="GDI250" s="1"/>
      <c r="GDJ250" s="1"/>
      <c r="GDK250" s="1"/>
      <c r="GDL250" s="1"/>
      <c r="GDM250" s="1"/>
      <c r="GDN250" s="1"/>
      <c r="GDO250" s="1"/>
      <c r="GDP250" s="1"/>
      <c r="GDQ250" s="1"/>
      <c r="GDR250" s="1"/>
      <c r="GDS250" s="1"/>
      <c r="GDT250" s="1"/>
      <c r="GDU250" s="1"/>
      <c r="GDV250" s="1"/>
      <c r="GDW250" s="1"/>
      <c r="GDX250" s="1"/>
      <c r="GDY250" s="1"/>
      <c r="GDZ250" s="1"/>
      <c r="GEA250" s="1"/>
      <c r="GEB250" s="1"/>
      <c r="GEC250" s="1"/>
      <c r="GED250" s="1"/>
      <c r="GEE250" s="1"/>
      <c r="GEF250" s="1"/>
      <c r="GEG250" s="1"/>
      <c r="GEH250" s="1"/>
      <c r="GEI250" s="1"/>
      <c r="GEJ250" s="1"/>
      <c r="GEK250" s="1"/>
      <c r="GEL250" s="1"/>
      <c r="GEM250" s="1"/>
      <c r="GEN250" s="1"/>
      <c r="GEO250" s="1"/>
      <c r="GEP250" s="1"/>
      <c r="GEQ250" s="1"/>
      <c r="GER250" s="1"/>
      <c r="GES250" s="1"/>
      <c r="GET250" s="1"/>
      <c r="GEU250" s="1"/>
      <c r="GEV250" s="1"/>
      <c r="GEW250" s="1"/>
      <c r="GEX250" s="1"/>
      <c r="GEY250" s="1"/>
      <c r="GEZ250" s="1"/>
      <c r="GFA250" s="1"/>
      <c r="GFB250" s="1"/>
      <c r="GFC250" s="1"/>
      <c r="GFD250" s="1"/>
      <c r="GFE250" s="1"/>
      <c r="GFF250" s="1"/>
      <c r="GFG250" s="1"/>
      <c r="GFH250" s="1"/>
      <c r="GFI250" s="1"/>
      <c r="GFJ250" s="1"/>
      <c r="GFK250" s="1"/>
      <c r="GFL250" s="1"/>
      <c r="GFM250" s="1"/>
      <c r="GFN250" s="1"/>
      <c r="GFO250" s="1"/>
      <c r="GFP250" s="1"/>
      <c r="GFQ250" s="1"/>
      <c r="GFR250" s="1"/>
      <c r="GFS250" s="1"/>
      <c r="GFT250" s="1"/>
      <c r="GFU250" s="1"/>
      <c r="GFV250" s="1"/>
      <c r="GFW250" s="1"/>
      <c r="GFX250" s="1"/>
      <c r="GFY250" s="1"/>
      <c r="GFZ250" s="1"/>
      <c r="GGA250" s="1"/>
      <c r="GGB250" s="1"/>
      <c r="GGC250" s="1"/>
      <c r="GGD250" s="1"/>
      <c r="GGE250" s="1"/>
      <c r="GGF250" s="1"/>
      <c r="GGG250" s="1"/>
      <c r="GGH250" s="1"/>
      <c r="GGI250" s="1"/>
      <c r="GGJ250" s="1"/>
      <c r="GGK250" s="1"/>
      <c r="GGL250" s="1"/>
      <c r="GGM250" s="1"/>
      <c r="GGN250" s="1"/>
      <c r="GGO250" s="1"/>
      <c r="GGP250" s="1"/>
      <c r="GGQ250" s="1"/>
      <c r="GGR250" s="1"/>
      <c r="GGS250" s="1"/>
      <c r="GGT250" s="1"/>
      <c r="GGU250" s="1"/>
      <c r="GGV250" s="1"/>
      <c r="GGW250" s="1"/>
      <c r="GGX250" s="1"/>
      <c r="GGY250" s="1"/>
      <c r="GGZ250" s="1"/>
      <c r="GHA250" s="1"/>
      <c r="GHB250" s="1"/>
      <c r="GHC250" s="1"/>
      <c r="GHD250" s="1"/>
      <c r="GHE250" s="1"/>
      <c r="GHF250" s="1"/>
      <c r="GHG250" s="1"/>
      <c r="GHH250" s="1"/>
      <c r="GHI250" s="1"/>
      <c r="GHJ250" s="1"/>
      <c r="GHK250" s="1"/>
      <c r="GHL250" s="1"/>
      <c r="GHM250" s="1"/>
      <c r="GHN250" s="1"/>
      <c r="GHO250" s="1"/>
      <c r="GHP250" s="1"/>
      <c r="GHQ250" s="1"/>
      <c r="GHR250" s="1"/>
      <c r="GHS250" s="1"/>
      <c r="GHT250" s="1"/>
      <c r="GHU250" s="1"/>
      <c r="GHV250" s="1"/>
      <c r="GHW250" s="1"/>
      <c r="GHX250" s="1"/>
      <c r="GHY250" s="1"/>
      <c r="GHZ250" s="1"/>
      <c r="GIA250" s="1"/>
      <c r="GIB250" s="1"/>
      <c r="GIC250" s="1"/>
      <c r="GID250" s="1"/>
      <c r="GIE250" s="1"/>
      <c r="GIF250" s="1"/>
      <c r="GIG250" s="1"/>
      <c r="GIH250" s="1"/>
      <c r="GII250" s="1"/>
      <c r="GIJ250" s="1"/>
      <c r="GIK250" s="1"/>
      <c r="GIL250" s="1"/>
      <c r="GIM250" s="1"/>
      <c r="GIN250" s="1"/>
      <c r="GIO250" s="1"/>
      <c r="GIP250" s="1"/>
      <c r="GIQ250" s="1"/>
      <c r="GIR250" s="1"/>
      <c r="GIS250" s="1"/>
      <c r="GIT250" s="1"/>
      <c r="GIU250" s="1"/>
      <c r="GIV250" s="1"/>
      <c r="GIW250" s="1"/>
      <c r="GIX250" s="1"/>
      <c r="GIY250" s="1"/>
      <c r="GIZ250" s="1"/>
      <c r="GJA250" s="1"/>
      <c r="GJB250" s="1"/>
      <c r="GJC250" s="1"/>
      <c r="GJD250" s="1"/>
      <c r="GJE250" s="1"/>
      <c r="GJF250" s="1"/>
      <c r="GJG250" s="1"/>
      <c r="GJH250" s="1"/>
      <c r="GJI250" s="1"/>
      <c r="GJJ250" s="1"/>
      <c r="GJK250" s="1"/>
      <c r="GJL250" s="1"/>
      <c r="GJM250" s="1"/>
      <c r="GJN250" s="1"/>
      <c r="GJO250" s="1"/>
      <c r="GJP250" s="1"/>
      <c r="GJQ250" s="1"/>
      <c r="GJR250" s="1"/>
      <c r="GJS250" s="1"/>
      <c r="GJT250" s="1"/>
      <c r="GJU250" s="1"/>
      <c r="GJV250" s="1"/>
      <c r="GJW250" s="1"/>
      <c r="GJX250" s="1"/>
      <c r="GJY250" s="1"/>
      <c r="GJZ250" s="1"/>
      <c r="GKA250" s="1"/>
      <c r="GKB250" s="1"/>
      <c r="GKC250" s="1"/>
      <c r="GKD250" s="1"/>
      <c r="GKE250" s="1"/>
      <c r="GKF250" s="1"/>
      <c r="GKG250" s="1"/>
      <c r="GKH250" s="1"/>
      <c r="GKI250" s="1"/>
      <c r="GKJ250" s="1"/>
      <c r="GKK250" s="1"/>
      <c r="GKL250" s="1"/>
      <c r="GKM250" s="1"/>
      <c r="GKN250" s="1"/>
      <c r="GKO250" s="1"/>
      <c r="GKP250" s="1"/>
      <c r="GKQ250" s="1"/>
      <c r="GKR250" s="1"/>
      <c r="GKS250" s="1"/>
      <c r="GKT250" s="1"/>
      <c r="GKU250" s="1"/>
      <c r="GKV250" s="1"/>
      <c r="GKW250" s="1"/>
      <c r="GKX250" s="1"/>
      <c r="GKY250" s="1"/>
      <c r="GKZ250" s="1"/>
      <c r="GLA250" s="1"/>
      <c r="GLB250" s="1"/>
      <c r="GLC250" s="1"/>
      <c r="GLD250" s="1"/>
      <c r="GLE250" s="1"/>
      <c r="GLF250" s="1"/>
      <c r="GLG250" s="1"/>
      <c r="GLH250" s="1"/>
      <c r="GLI250" s="1"/>
      <c r="GLJ250" s="1"/>
      <c r="GLK250" s="1"/>
      <c r="GLL250" s="1"/>
      <c r="GLM250" s="1"/>
      <c r="GLN250" s="1"/>
      <c r="GLO250" s="1"/>
      <c r="GLP250" s="1"/>
      <c r="GLQ250" s="1"/>
      <c r="GLR250" s="1"/>
      <c r="GLS250" s="1"/>
      <c r="GLT250" s="1"/>
      <c r="GLU250" s="1"/>
      <c r="GLV250" s="1"/>
      <c r="GLW250" s="1"/>
      <c r="GLX250" s="1"/>
      <c r="GLY250" s="1"/>
      <c r="GLZ250" s="1"/>
      <c r="GMA250" s="1"/>
      <c r="GMB250" s="1"/>
      <c r="GMC250" s="1"/>
      <c r="GMD250" s="1"/>
      <c r="GME250" s="1"/>
      <c r="GMF250" s="1"/>
      <c r="GMG250" s="1"/>
      <c r="GMH250" s="1"/>
      <c r="GMI250" s="1"/>
      <c r="GMJ250" s="1"/>
      <c r="GMK250" s="1"/>
      <c r="GML250" s="1"/>
      <c r="GMM250" s="1"/>
      <c r="GMN250" s="1"/>
      <c r="GMO250" s="1"/>
      <c r="GMP250" s="1"/>
      <c r="GMQ250" s="1"/>
      <c r="GMR250" s="1"/>
      <c r="GMS250" s="1"/>
      <c r="GMT250" s="1"/>
      <c r="GMU250" s="1"/>
      <c r="GMV250" s="1"/>
      <c r="GMW250" s="1"/>
      <c r="GMX250" s="1"/>
      <c r="GMY250" s="1"/>
      <c r="GMZ250" s="1"/>
      <c r="GNA250" s="1"/>
      <c r="GNB250" s="1"/>
      <c r="GNC250" s="1"/>
      <c r="GND250" s="1"/>
      <c r="GNE250" s="1"/>
      <c r="GNF250" s="1"/>
      <c r="GNG250" s="1"/>
      <c r="GNH250" s="1"/>
      <c r="GNI250" s="1"/>
      <c r="GNJ250" s="1"/>
      <c r="GNK250" s="1"/>
      <c r="GNL250" s="1"/>
      <c r="GNM250" s="1"/>
      <c r="GNN250" s="1"/>
      <c r="GNO250" s="1"/>
      <c r="GNP250" s="1"/>
      <c r="GNQ250" s="1"/>
      <c r="GNR250" s="1"/>
      <c r="GNS250" s="1"/>
      <c r="GNT250" s="1"/>
      <c r="GNU250" s="1"/>
      <c r="GNV250" s="1"/>
      <c r="GNW250" s="1"/>
      <c r="GNX250" s="1"/>
      <c r="GNY250" s="1"/>
      <c r="GNZ250" s="1"/>
      <c r="GOA250" s="1"/>
      <c r="GOB250" s="1"/>
      <c r="GOC250" s="1"/>
      <c r="GOD250" s="1"/>
      <c r="GOE250" s="1"/>
      <c r="GOF250" s="1"/>
      <c r="GOG250" s="1"/>
      <c r="GOH250" s="1"/>
      <c r="GOI250" s="1"/>
      <c r="GOJ250" s="1"/>
      <c r="GOK250" s="1"/>
      <c r="GOL250" s="1"/>
      <c r="GOM250" s="1"/>
      <c r="GON250" s="1"/>
      <c r="GOO250" s="1"/>
      <c r="GOP250" s="1"/>
      <c r="GOQ250" s="1"/>
      <c r="GOR250" s="1"/>
      <c r="GOS250" s="1"/>
      <c r="GOT250" s="1"/>
      <c r="GOU250" s="1"/>
      <c r="GOV250" s="1"/>
      <c r="GOW250" s="1"/>
      <c r="GOX250" s="1"/>
      <c r="GOY250" s="1"/>
      <c r="GOZ250" s="1"/>
      <c r="GPA250" s="1"/>
      <c r="GPB250" s="1"/>
      <c r="GPC250" s="1"/>
      <c r="GPD250" s="1"/>
      <c r="GPE250" s="1"/>
      <c r="GPF250" s="1"/>
      <c r="GPG250" s="1"/>
      <c r="GPH250" s="1"/>
      <c r="GPI250" s="1"/>
      <c r="GPJ250" s="1"/>
      <c r="GPK250" s="1"/>
      <c r="GPL250" s="1"/>
      <c r="GPM250" s="1"/>
      <c r="GPN250" s="1"/>
      <c r="GPO250" s="1"/>
      <c r="GPP250" s="1"/>
      <c r="GPQ250" s="1"/>
      <c r="GPR250" s="1"/>
      <c r="GPS250" s="1"/>
      <c r="GPT250" s="1"/>
      <c r="GPU250" s="1"/>
      <c r="GPV250" s="1"/>
      <c r="GPW250" s="1"/>
      <c r="GPX250" s="1"/>
      <c r="GPY250" s="1"/>
      <c r="GPZ250" s="1"/>
      <c r="GQA250" s="1"/>
      <c r="GQB250" s="1"/>
      <c r="GQC250" s="1"/>
      <c r="GQD250" s="1"/>
      <c r="GQE250" s="1"/>
      <c r="GQF250" s="1"/>
      <c r="GQG250" s="1"/>
      <c r="GQH250" s="1"/>
      <c r="GQI250" s="1"/>
      <c r="GQJ250" s="1"/>
      <c r="GQK250" s="1"/>
      <c r="GQL250" s="1"/>
      <c r="GQM250" s="1"/>
      <c r="GQN250" s="1"/>
      <c r="GQO250" s="1"/>
      <c r="GQP250" s="1"/>
      <c r="GQQ250" s="1"/>
      <c r="GQR250" s="1"/>
      <c r="GQS250" s="1"/>
      <c r="GQT250" s="1"/>
      <c r="GQU250" s="1"/>
      <c r="GQV250" s="1"/>
      <c r="GQW250" s="1"/>
      <c r="GQX250" s="1"/>
      <c r="GQY250" s="1"/>
      <c r="GQZ250" s="1"/>
      <c r="GRA250" s="1"/>
      <c r="GRB250" s="1"/>
      <c r="GRC250" s="1"/>
      <c r="GRD250" s="1"/>
      <c r="GRE250" s="1"/>
      <c r="GRF250" s="1"/>
      <c r="GRG250" s="1"/>
      <c r="GRH250" s="1"/>
      <c r="GRI250" s="1"/>
      <c r="GRJ250" s="1"/>
      <c r="GRK250" s="1"/>
      <c r="GRL250" s="1"/>
      <c r="GRM250" s="1"/>
      <c r="GRN250" s="1"/>
      <c r="GRO250" s="1"/>
      <c r="GRP250" s="1"/>
      <c r="GRQ250" s="1"/>
      <c r="GRR250" s="1"/>
      <c r="GRS250" s="1"/>
      <c r="GRT250" s="1"/>
      <c r="GRU250" s="1"/>
      <c r="GRV250" s="1"/>
      <c r="GRW250" s="1"/>
      <c r="GRX250" s="1"/>
      <c r="GRY250" s="1"/>
      <c r="GRZ250" s="1"/>
      <c r="GSA250" s="1"/>
      <c r="GSB250" s="1"/>
      <c r="GSC250" s="1"/>
      <c r="GSD250" s="1"/>
      <c r="GSE250" s="1"/>
      <c r="GSF250" s="1"/>
      <c r="GSG250" s="1"/>
      <c r="GSH250" s="1"/>
      <c r="GSI250" s="1"/>
      <c r="GSJ250" s="1"/>
      <c r="GSK250" s="1"/>
      <c r="GSL250" s="1"/>
      <c r="GSM250" s="1"/>
      <c r="GSN250" s="1"/>
      <c r="GSO250" s="1"/>
      <c r="GSP250" s="1"/>
      <c r="GSQ250" s="1"/>
      <c r="GSR250" s="1"/>
      <c r="GSS250" s="1"/>
      <c r="GST250" s="1"/>
      <c r="GSU250" s="1"/>
      <c r="GSV250" s="1"/>
      <c r="GSW250" s="1"/>
      <c r="GSX250" s="1"/>
      <c r="GSY250" s="1"/>
      <c r="GSZ250" s="1"/>
      <c r="GTA250" s="1"/>
      <c r="GTB250" s="1"/>
      <c r="GTC250" s="1"/>
      <c r="GTD250" s="1"/>
      <c r="GTE250" s="1"/>
      <c r="GTF250" s="1"/>
      <c r="GTG250" s="1"/>
      <c r="GTH250" s="1"/>
      <c r="GTI250" s="1"/>
      <c r="GTJ250" s="1"/>
      <c r="GTK250" s="1"/>
      <c r="GTL250" s="1"/>
      <c r="GTM250" s="1"/>
      <c r="GTN250" s="1"/>
      <c r="GTO250" s="1"/>
      <c r="GTP250" s="1"/>
      <c r="GTQ250" s="1"/>
      <c r="GTR250" s="1"/>
      <c r="GTS250" s="1"/>
      <c r="GTT250" s="1"/>
      <c r="GTU250" s="1"/>
      <c r="GTV250" s="1"/>
      <c r="GTW250" s="1"/>
      <c r="GTX250" s="1"/>
      <c r="GTY250" s="1"/>
      <c r="GTZ250" s="1"/>
      <c r="GUA250" s="1"/>
      <c r="GUB250" s="1"/>
      <c r="GUC250" s="1"/>
      <c r="GUD250" s="1"/>
      <c r="GUE250" s="1"/>
      <c r="GUF250" s="1"/>
      <c r="GUG250" s="1"/>
      <c r="GUH250" s="1"/>
      <c r="GUI250" s="1"/>
      <c r="GUJ250" s="1"/>
      <c r="GUK250" s="1"/>
      <c r="GUL250" s="1"/>
      <c r="GUM250" s="1"/>
      <c r="GUN250" s="1"/>
      <c r="GUO250" s="1"/>
      <c r="GUP250" s="1"/>
      <c r="GUQ250" s="1"/>
      <c r="GUR250" s="1"/>
      <c r="GUS250" s="1"/>
      <c r="GUT250" s="1"/>
      <c r="GUU250" s="1"/>
      <c r="GUV250" s="1"/>
      <c r="GUW250" s="1"/>
      <c r="GUX250" s="1"/>
      <c r="GUY250" s="1"/>
      <c r="GUZ250" s="1"/>
      <c r="GVA250" s="1"/>
      <c r="GVB250" s="1"/>
      <c r="GVC250" s="1"/>
      <c r="GVD250" s="1"/>
      <c r="GVE250" s="1"/>
      <c r="GVF250" s="1"/>
      <c r="GVG250" s="1"/>
      <c r="GVH250" s="1"/>
      <c r="GVI250" s="1"/>
      <c r="GVJ250" s="1"/>
      <c r="GVK250" s="1"/>
      <c r="GVL250" s="1"/>
      <c r="GVM250" s="1"/>
      <c r="GVN250" s="1"/>
      <c r="GVO250" s="1"/>
      <c r="GVP250" s="1"/>
      <c r="GVQ250" s="1"/>
      <c r="GVR250" s="1"/>
      <c r="GVS250" s="1"/>
      <c r="GVT250" s="1"/>
      <c r="GVU250" s="1"/>
      <c r="GVV250" s="1"/>
      <c r="GVW250" s="1"/>
      <c r="GVX250" s="1"/>
      <c r="GVY250" s="1"/>
      <c r="GVZ250" s="1"/>
      <c r="GWA250" s="1"/>
      <c r="GWB250" s="1"/>
      <c r="GWC250" s="1"/>
      <c r="GWD250" s="1"/>
      <c r="GWE250" s="1"/>
      <c r="GWF250" s="1"/>
      <c r="GWG250" s="1"/>
      <c r="GWH250" s="1"/>
      <c r="GWI250" s="1"/>
      <c r="GWJ250" s="1"/>
      <c r="GWK250" s="1"/>
      <c r="GWL250" s="1"/>
      <c r="GWM250" s="1"/>
      <c r="GWN250" s="1"/>
      <c r="GWO250" s="1"/>
      <c r="GWP250" s="1"/>
      <c r="GWQ250" s="1"/>
      <c r="GWR250" s="1"/>
      <c r="GWS250" s="1"/>
      <c r="GWT250" s="1"/>
      <c r="GWU250" s="1"/>
      <c r="GWV250" s="1"/>
      <c r="GWW250" s="1"/>
      <c r="GWX250" s="1"/>
      <c r="GWY250" s="1"/>
      <c r="GWZ250" s="1"/>
      <c r="GXA250" s="1"/>
      <c r="GXB250" s="1"/>
      <c r="GXC250" s="1"/>
      <c r="GXD250" s="1"/>
      <c r="GXE250" s="1"/>
      <c r="GXF250" s="1"/>
      <c r="GXG250" s="1"/>
      <c r="GXH250" s="1"/>
      <c r="GXI250" s="1"/>
      <c r="GXJ250" s="1"/>
      <c r="GXK250" s="1"/>
      <c r="GXL250" s="1"/>
      <c r="GXM250" s="1"/>
      <c r="GXN250" s="1"/>
      <c r="GXO250" s="1"/>
      <c r="GXP250" s="1"/>
      <c r="GXQ250" s="1"/>
      <c r="GXR250" s="1"/>
      <c r="GXS250" s="1"/>
      <c r="GXT250" s="1"/>
      <c r="GXU250" s="1"/>
      <c r="GXV250" s="1"/>
      <c r="GXW250" s="1"/>
      <c r="GXX250" s="1"/>
      <c r="GXY250" s="1"/>
      <c r="GXZ250" s="1"/>
      <c r="GYA250" s="1"/>
      <c r="GYB250" s="1"/>
      <c r="GYC250" s="1"/>
      <c r="GYD250" s="1"/>
      <c r="GYE250" s="1"/>
      <c r="GYF250" s="1"/>
      <c r="GYG250" s="1"/>
      <c r="GYH250" s="1"/>
      <c r="GYI250" s="1"/>
      <c r="GYJ250" s="1"/>
      <c r="GYK250" s="1"/>
      <c r="GYL250" s="1"/>
      <c r="GYM250" s="1"/>
      <c r="GYN250" s="1"/>
      <c r="GYO250" s="1"/>
      <c r="GYP250" s="1"/>
      <c r="GYQ250" s="1"/>
      <c r="GYR250" s="1"/>
      <c r="GYS250" s="1"/>
      <c r="GYT250" s="1"/>
      <c r="GYU250" s="1"/>
      <c r="GYV250" s="1"/>
      <c r="GYW250" s="1"/>
      <c r="GYX250" s="1"/>
      <c r="GYY250" s="1"/>
      <c r="GYZ250" s="1"/>
      <c r="GZA250" s="1"/>
      <c r="GZB250" s="1"/>
      <c r="GZC250" s="1"/>
      <c r="GZD250" s="1"/>
      <c r="GZE250" s="1"/>
      <c r="GZF250" s="1"/>
      <c r="GZG250" s="1"/>
      <c r="GZH250" s="1"/>
      <c r="GZI250" s="1"/>
      <c r="GZJ250" s="1"/>
      <c r="GZK250" s="1"/>
      <c r="GZL250" s="1"/>
      <c r="GZM250" s="1"/>
      <c r="GZN250" s="1"/>
      <c r="GZO250" s="1"/>
      <c r="GZP250" s="1"/>
      <c r="GZQ250" s="1"/>
      <c r="GZR250" s="1"/>
      <c r="GZS250" s="1"/>
      <c r="GZT250" s="1"/>
      <c r="GZU250" s="1"/>
      <c r="GZV250" s="1"/>
      <c r="GZW250" s="1"/>
      <c r="GZX250" s="1"/>
      <c r="GZY250" s="1"/>
      <c r="GZZ250" s="1"/>
      <c r="HAA250" s="1"/>
      <c r="HAB250" s="1"/>
      <c r="HAC250" s="1"/>
      <c r="HAD250" s="1"/>
      <c r="HAE250" s="1"/>
      <c r="HAF250" s="1"/>
      <c r="HAG250" s="1"/>
      <c r="HAH250" s="1"/>
      <c r="HAI250" s="1"/>
      <c r="HAJ250" s="1"/>
      <c r="HAK250" s="1"/>
      <c r="HAL250" s="1"/>
      <c r="HAM250" s="1"/>
      <c r="HAN250" s="1"/>
      <c r="HAO250" s="1"/>
      <c r="HAP250" s="1"/>
      <c r="HAQ250" s="1"/>
      <c r="HAR250" s="1"/>
      <c r="HAS250" s="1"/>
      <c r="HAT250" s="1"/>
      <c r="HAU250" s="1"/>
      <c r="HAV250" s="1"/>
      <c r="HAW250" s="1"/>
      <c r="HAX250" s="1"/>
      <c r="HAY250" s="1"/>
      <c r="HAZ250" s="1"/>
      <c r="HBA250" s="1"/>
      <c r="HBB250" s="1"/>
      <c r="HBC250" s="1"/>
      <c r="HBD250" s="1"/>
      <c r="HBE250" s="1"/>
      <c r="HBF250" s="1"/>
      <c r="HBG250" s="1"/>
      <c r="HBH250" s="1"/>
      <c r="HBI250" s="1"/>
      <c r="HBJ250" s="1"/>
      <c r="HBK250" s="1"/>
      <c r="HBL250" s="1"/>
      <c r="HBM250" s="1"/>
      <c r="HBN250" s="1"/>
      <c r="HBO250" s="1"/>
      <c r="HBP250" s="1"/>
      <c r="HBQ250" s="1"/>
      <c r="HBR250" s="1"/>
      <c r="HBS250" s="1"/>
      <c r="HBT250" s="1"/>
      <c r="HBU250" s="1"/>
      <c r="HBV250" s="1"/>
      <c r="HBW250" s="1"/>
      <c r="HBX250" s="1"/>
      <c r="HBY250" s="1"/>
      <c r="HBZ250" s="1"/>
      <c r="HCA250" s="1"/>
      <c r="HCB250" s="1"/>
      <c r="HCC250" s="1"/>
      <c r="HCD250" s="1"/>
      <c r="HCE250" s="1"/>
      <c r="HCF250" s="1"/>
      <c r="HCG250" s="1"/>
      <c r="HCH250" s="1"/>
      <c r="HCI250" s="1"/>
      <c r="HCJ250" s="1"/>
      <c r="HCK250" s="1"/>
      <c r="HCL250" s="1"/>
      <c r="HCM250" s="1"/>
      <c r="HCN250" s="1"/>
      <c r="HCO250" s="1"/>
      <c r="HCP250" s="1"/>
      <c r="HCQ250" s="1"/>
      <c r="HCR250" s="1"/>
      <c r="HCS250" s="1"/>
      <c r="HCT250" s="1"/>
      <c r="HCU250" s="1"/>
      <c r="HCV250" s="1"/>
      <c r="HCW250" s="1"/>
      <c r="HCX250" s="1"/>
      <c r="HCY250" s="1"/>
      <c r="HCZ250" s="1"/>
      <c r="HDA250" s="1"/>
      <c r="HDB250" s="1"/>
      <c r="HDC250" s="1"/>
      <c r="HDD250" s="1"/>
      <c r="HDE250" s="1"/>
      <c r="HDF250" s="1"/>
      <c r="HDG250" s="1"/>
      <c r="HDH250" s="1"/>
      <c r="HDI250" s="1"/>
      <c r="HDJ250" s="1"/>
      <c r="HDK250" s="1"/>
      <c r="HDL250" s="1"/>
      <c r="HDM250" s="1"/>
      <c r="HDN250" s="1"/>
      <c r="HDO250" s="1"/>
      <c r="HDP250" s="1"/>
      <c r="HDQ250" s="1"/>
      <c r="HDR250" s="1"/>
      <c r="HDS250" s="1"/>
      <c r="HDT250" s="1"/>
      <c r="HDU250" s="1"/>
      <c r="HDV250" s="1"/>
      <c r="HDW250" s="1"/>
      <c r="HDX250" s="1"/>
      <c r="HDY250" s="1"/>
      <c r="HDZ250" s="1"/>
      <c r="HEA250" s="1"/>
      <c r="HEB250" s="1"/>
      <c r="HEC250" s="1"/>
      <c r="HED250" s="1"/>
      <c r="HEE250" s="1"/>
      <c r="HEF250" s="1"/>
      <c r="HEG250" s="1"/>
      <c r="HEH250" s="1"/>
      <c r="HEI250" s="1"/>
      <c r="HEJ250" s="1"/>
      <c r="HEK250" s="1"/>
      <c r="HEL250" s="1"/>
      <c r="HEM250" s="1"/>
      <c r="HEN250" s="1"/>
      <c r="HEO250" s="1"/>
      <c r="HEP250" s="1"/>
      <c r="HEQ250" s="1"/>
      <c r="HER250" s="1"/>
      <c r="HES250" s="1"/>
      <c r="HET250" s="1"/>
      <c r="HEU250" s="1"/>
      <c r="HEV250" s="1"/>
      <c r="HEW250" s="1"/>
      <c r="HEX250" s="1"/>
      <c r="HEY250" s="1"/>
      <c r="HEZ250" s="1"/>
      <c r="HFA250" s="1"/>
      <c r="HFB250" s="1"/>
      <c r="HFC250" s="1"/>
      <c r="HFD250" s="1"/>
      <c r="HFE250" s="1"/>
      <c r="HFF250" s="1"/>
      <c r="HFG250" s="1"/>
      <c r="HFH250" s="1"/>
      <c r="HFI250" s="1"/>
      <c r="HFJ250" s="1"/>
      <c r="HFK250" s="1"/>
      <c r="HFL250" s="1"/>
      <c r="HFM250" s="1"/>
      <c r="HFN250" s="1"/>
      <c r="HFO250" s="1"/>
      <c r="HFP250" s="1"/>
      <c r="HFQ250" s="1"/>
      <c r="HFR250" s="1"/>
      <c r="HFS250" s="1"/>
      <c r="HFT250" s="1"/>
      <c r="HFU250" s="1"/>
      <c r="HFV250" s="1"/>
      <c r="HFW250" s="1"/>
      <c r="HFX250" s="1"/>
      <c r="HFY250" s="1"/>
      <c r="HFZ250" s="1"/>
      <c r="HGA250" s="1"/>
      <c r="HGB250" s="1"/>
      <c r="HGC250" s="1"/>
      <c r="HGD250" s="1"/>
      <c r="HGE250" s="1"/>
      <c r="HGF250" s="1"/>
      <c r="HGG250" s="1"/>
      <c r="HGH250" s="1"/>
      <c r="HGI250" s="1"/>
      <c r="HGJ250" s="1"/>
      <c r="HGK250" s="1"/>
      <c r="HGL250" s="1"/>
      <c r="HGM250" s="1"/>
      <c r="HGN250" s="1"/>
      <c r="HGO250" s="1"/>
      <c r="HGP250" s="1"/>
      <c r="HGQ250" s="1"/>
      <c r="HGR250" s="1"/>
      <c r="HGS250" s="1"/>
      <c r="HGT250" s="1"/>
      <c r="HGU250" s="1"/>
      <c r="HGV250" s="1"/>
      <c r="HGW250" s="1"/>
      <c r="HGX250" s="1"/>
      <c r="HGY250" s="1"/>
      <c r="HGZ250" s="1"/>
      <c r="HHA250" s="1"/>
      <c r="HHB250" s="1"/>
      <c r="HHC250" s="1"/>
      <c r="HHD250" s="1"/>
      <c r="HHE250" s="1"/>
      <c r="HHF250" s="1"/>
      <c r="HHG250" s="1"/>
      <c r="HHH250" s="1"/>
      <c r="HHI250" s="1"/>
      <c r="HHJ250" s="1"/>
      <c r="HHK250" s="1"/>
      <c r="HHL250" s="1"/>
      <c r="HHM250" s="1"/>
      <c r="HHN250" s="1"/>
      <c r="HHO250" s="1"/>
      <c r="HHP250" s="1"/>
      <c r="HHQ250" s="1"/>
      <c r="HHR250" s="1"/>
      <c r="HHS250" s="1"/>
      <c r="HHT250" s="1"/>
      <c r="HHU250" s="1"/>
      <c r="HHV250" s="1"/>
      <c r="HHW250" s="1"/>
      <c r="HHX250" s="1"/>
      <c r="HHY250" s="1"/>
      <c r="HHZ250" s="1"/>
      <c r="HIA250" s="1"/>
      <c r="HIB250" s="1"/>
      <c r="HIC250" s="1"/>
      <c r="HID250" s="1"/>
      <c r="HIE250" s="1"/>
      <c r="HIF250" s="1"/>
      <c r="HIG250" s="1"/>
      <c r="HIH250" s="1"/>
      <c r="HII250" s="1"/>
      <c r="HIJ250" s="1"/>
      <c r="HIK250" s="1"/>
      <c r="HIL250" s="1"/>
      <c r="HIM250" s="1"/>
      <c r="HIN250" s="1"/>
      <c r="HIO250" s="1"/>
      <c r="HIP250" s="1"/>
      <c r="HIQ250" s="1"/>
      <c r="HIR250" s="1"/>
      <c r="HIS250" s="1"/>
      <c r="HIT250" s="1"/>
      <c r="HIU250" s="1"/>
      <c r="HIV250" s="1"/>
      <c r="HIW250" s="1"/>
      <c r="HIX250" s="1"/>
      <c r="HIY250" s="1"/>
      <c r="HIZ250" s="1"/>
      <c r="HJA250" s="1"/>
      <c r="HJB250" s="1"/>
      <c r="HJC250" s="1"/>
      <c r="HJD250" s="1"/>
      <c r="HJE250" s="1"/>
      <c r="HJF250" s="1"/>
      <c r="HJG250" s="1"/>
      <c r="HJH250" s="1"/>
      <c r="HJI250" s="1"/>
      <c r="HJJ250" s="1"/>
      <c r="HJK250" s="1"/>
      <c r="HJL250" s="1"/>
      <c r="HJM250" s="1"/>
      <c r="HJN250" s="1"/>
      <c r="HJO250" s="1"/>
      <c r="HJP250" s="1"/>
      <c r="HJQ250" s="1"/>
      <c r="HJR250" s="1"/>
      <c r="HJS250" s="1"/>
      <c r="HJT250" s="1"/>
      <c r="HJU250" s="1"/>
      <c r="HJV250" s="1"/>
      <c r="HJW250" s="1"/>
      <c r="HJX250" s="1"/>
      <c r="HJY250" s="1"/>
      <c r="HJZ250" s="1"/>
      <c r="HKA250" s="1"/>
      <c r="HKB250" s="1"/>
      <c r="HKC250" s="1"/>
      <c r="HKD250" s="1"/>
      <c r="HKE250" s="1"/>
      <c r="HKF250" s="1"/>
      <c r="HKG250" s="1"/>
      <c r="HKH250" s="1"/>
      <c r="HKI250" s="1"/>
      <c r="HKJ250" s="1"/>
      <c r="HKK250" s="1"/>
      <c r="HKL250" s="1"/>
      <c r="HKM250" s="1"/>
      <c r="HKN250" s="1"/>
      <c r="HKO250" s="1"/>
      <c r="HKP250" s="1"/>
      <c r="HKQ250" s="1"/>
      <c r="HKR250" s="1"/>
      <c r="HKS250" s="1"/>
      <c r="HKT250" s="1"/>
      <c r="HKU250" s="1"/>
      <c r="HKV250" s="1"/>
      <c r="HKW250" s="1"/>
      <c r="HKX250" s="1"/>
      <c r="HKY250" s="1"/>
      <c r="HKZ250" s="1"/>
      <c r="HLA250" s="1"/>
      <c r="HLB250" s="1"/>
      <c r="HLC250" s="1"/>
      <c r="HLD250" s="1"/>
      <c r="HLE250" s="1"/>
      <c r="HLF250" s="1"/>
      <c r="HLG250" s="1"/>
      <c r="HLH250" s="1"/>
      <c r="HLI250" s="1"/>
      <c r="HLJ250" s="1"/>
      <c r="HLK250" s="1"/>
      <c r="HLL250" s="1"/>
      <c r="HLM250" s="1"/>
      <c r="HLN250" s="1"/>
      <c r="HLO250" s="1"/>
      <c r="HLP250" s="1"/>
      <c r="HLQ250" s="1"/>
      <c r="HLR250" s="1"/>
      <c r="HLS250" s="1"/>
      <c r="HLT250" s="1"/>
      <c r="HLU250" s="1"/>
      <c r="HLV250" s="1"/>
      <c r="HLW250" s="1"/>
      <c r="HLX250" s="1"/>
      <c r="HLY250" s="1"/>
      <c r="HLZ250" s="1"/>
      <c r="HMA250" s="1"/>
      <c r="HMB250" s="1"/>
      <c r="HMC250" s="1"/>
      <c r="HMD250" s="1"/>
      <c r="HME250" s="1"/>
      <c r="HMF250" s="1"/>
      <c r="HMG250" s="1"/>
      <c r="HMH250" s="1"/>
      <c r="HMI250" s="1"/>
      <c r="HMJ250" s="1"/>
      <c r="HMK250" s="1"/>
      <c r="HML250" s="1"/>
      <c r="HMM250" s="1"/>
      <c r="HMN250" s="1"/>
      <c r="HMO250" s="1"/>
      <c r="HMP250" s="1"/>
      <c r="HMQ250" s="1"/>
      <c r="HMR250" s="1"/>
      <c r="HMS250" s="1"/>
      <c r="HMT250" s="1"/>
      <c r="HMU250" s="1"/>
      <c r="HMV250" s="1"/>
      <c r="HMW250" s="1"/>
      <c r="HMX250" s="1"/>
      <c r="HMY250" s="1"/>
      <c r="HMZ250" s="1"/>
      <c r="HNA250" s="1"/>
      <c r="HNB250" s="1"/>
      <c r="HNC250" s="1"/>
      <c r="HND250" s="1"/>
      <c r="HNE250" s="1"/>
      <c r="HNF250" s="1"/>
      <c r="HNG250" s="1"/>
      <c r="HNH250" s="1"/>
      <c r="HNI250" s="1"/>
      <c r="HNJ250" s="1"/>
      <c r="HNK250" s="1"/>
      <c r="HNL250" s="1"/>
      <c r="HNM250" s="1"/>
      <c r="HNN250" s="1"/>
      <c r="HNO250" s="1"/>
      <c r="HNP250" s="1"/>
      <c r="HNQ250" s="1"/>
      <c r="HNR250" s="1"/>
      <c r="HNS250" s="1"/>
      <c r="HNT250" s="1"/>
      <c r="HNU250" s="1"/>
      <c r="HNV250" s="1"/>
      <c r="HNW250" s="1"/>
      <c r="HNX250" s="1"/>
      <c r="HNY250" s="1"/>
      <c r="HNZ250" s="1"/>
      <c r="HOA250" s="1"/>
      <c r="HOB250" s="1"/>
      <c r="HOC250" s="1"/>
      <c r="HOD250" s="1"/>
      <c r="HOE250" s="1"/>
      <c r="HOF250" s="1"/>
      <c r="HOG250" s="1"/>
      <c r="HOH250" s="1"/>
      <c r="HOI250" s="1"/>
      <c r="HOJ250" s="1"/>
      <c r="HOK250" s="1"/>
      <c r="HOL250" s="1"/>
      <c r="HOM250" s="1"/>
      <c r="HON250" s="1"/>
      <c r="HOO250" s="1"/>
      <c r="HOP250" s="1"/>
      <c r="HOQ250" s="1"/>
      <c r="HOR250" s="1"/>
      <c r="HOS250" s="1"/>
      <c r="HOT250" s="1"/>
      <c r="HOU250" s="1"/>
      <c r="HOV250" s="1"/>
      <c r="HOW250" s="1"/>
      <c r="HOX250" s="1"/>
      <c r="HOY250" s="1"/>
      <c r="HOZ250" s="1"/>
      <c r="HPA250" s="1"/>
      <c r="HPB250" s="1"/>
      <c r="HPC250" s="1"/>
      <c r="HPD250" s="1"/>
      <c r="HPE250" s="1"/>
      <c r="HPF250" s="1"/>
      <c r="HPG250" s="1"/>
      <c r="HPH250" s="1"/>
      <c r="HPI250" s="1"/>
      <c r="HPJ250" s="1"/>
      <c r="HPK250" s="1"/>
      <c r="HPL250" s="1"/>
      <c r="HPM250" s="1"/>
      <c r="HPN250" s="1"/>
      <c r="HPO250" s="1"/>
      <c r="HPP250" s="1"/>
      <c r="HPQ250" s="1"/>
      <c r="HPR250" s="1"/>
      <c r="HPS250" s="1"/>
      <c r="HPT250" s="1"/>
      <c r="HPU250" s="1"/>
      <c r="HPV250" s="1"/>
      <c r="HPW250" s="1"/>
      <c r="HPX250" s="1"/>
      <c r="HPY250" s="1"/>
      <c r="HPZ250" s="1"/>
      <c r="HQA250" s="1"/>
      <c r="HQB250" s="1"/>
      <c r="HQC250" s="1"/>
      <c r="HQD250" s="1"/>
      <c r="HQE250" s="1"/>
      <c r="HQF250" s="1"/>
      <c r="HQG250" s="1"/>
      <c r="HQH250" s="1"/>
      <c r="HQI250" s="1"/>
      <c r="HQJ250" s="1"/>
      <c r="HQK250" s="1"/>
      <c r="HQL250" s="1"/>
      <c r="HQM250" s="1"/>
      <c r="HQN250" s="1"/>
      <c r="HQO250" s="1"/>
      <c r="HQP250" s="1"/>
      <c r="HQQ250" s="1"/>
      <c r="HQR250" s="1"/>
      <c r="HQS250" s="1"/>
      <c r="HQT250" s="1"/>
      <c r="HQU250" s="1"/>
      <c r="HQV250" s="1"/>
      <c r="HQW250" s="1"/>
      <c r="HQX250" s="1"/>
      <c r="HQY250" s="1"/>
      <c r="HQZ250" s="1"/>
      <c r="HRA250" s="1"/>
      <c r="HRB250" s="1"/>
      <c r="HRC250" s="1"/>
      <c r="HRD250" s="1"/>
      <c r="HRE250" s="1"/>
      <c r="HRF250" s="1"/>
      <c r="HRG250" s="1"/>
      <c r="HRH250" s="1"/>
      <c r="HRI250" s="1"/>
      <c r="HRJ250" s="1"/>
      <c r="HRK250" s="1"/>
      <c r="HRL250" s="1"/>
      <c r="HRM250" s="1"/>
      <c r="HRN250" s="1"/>
      <c r="HRO250" s="1"/>
      <c r="HRP250" s="1"/>
      <c r="HRQ250" s="1"/>
      <c r="HRR250" s="1"/>
      <c r="HRS250" s="1"/>
      <c r="HRT250" s="1"/>
      <c r="HRU250" s="1"/>
      <c r="HRV250" s="1"/>
      <c r="HRW250" s="1"/>
      <c r="HRX250" s="1"/>
      <c r="HRY250" s="1"/>
      <c r="HRZ250" s="1"/>
      <c r="HSA250" s="1"/>
      <c r="HSB250" s="1"/>
      <c r="HSC250" s="1"/>
      <c r="HSD250" s="1"/>
      <c r="HSE250" s="1"/>
      <c r="HSF250" s="1"/>
      <c r="HSG250" s="1"/>
      <c r="HSH250" s="1"/>
      <c r="HSI250" s="1"/>
      <c r="HSJ250" s="1"/>
      <c r="HSK250" s="1"/>
      <c r="HSL250" s="1"/>
      <c r="HSM250" s="1"/>
      <c r="HSN250" s="1"/>
      <c r="HSO250" s="1"/>
      <c r="HSP250" s="1"/>
      <c r="HSQ250" s="1"/>
      <c r="HSR250" s="1"/>
      <c r="HSS250" s="1"/>
      <c r="HST250" s="1"/>
      <c r="HSU250" s="1"/>
      <c r="HSV250" s="1"/>
      <c r="HSW250" s="1"/>
      <c r="HSX250" s="1"/>
      <c r="HSY250" s="1"/>
      <c r="HSZ250" s="1"/>
      <c r="HTA250" s="1"/>
      <c r="HTB250" s="1"/>
      <c r="HTC250" s="1"/>
      <c r="HTD250" s="1"/>
      <c r="HTE250" s="1"/>
      <c r="HTF250" s="1"/>
      <c r="HTG250" s="1"/>
      <c r="HTH250" s="1"/>
      <c r="HTI250" s="1"/>
      <c r="HTJ250" s="1"/>
      <c r="HTK250" s="1"/>
      <c r="HTL250" s="1"/>
      <c r="HTM250" s="1"/>
      <c r="HTN250" s="1"/>
      <c r="HTO250" s="1"/>
      <c r="HTP250" s="1"/>
      <c r="HTQ250" s="1"/>
      <c r="HTR250" s="1"/>
      <c r="HTS250" s="1"/>
      <c r="HTT250" s="1"/>
      <c r="HTU250" s="1"/>
      <c r="HTV250" s="1"/>
      <c r="HTW250" s="1"/>
      <c r="HTX250" s="1"/>
      <c r="HTY250" s="1"/>
      <c r="HTZ250" s="1"/>
      <c r="HUA250" s="1"/>
      <c r="HUB250" s="1"/>
      <c r="HUC250" s="1"/>
      <c r="HUD250" s="1"/>
      <c r="HUE250" s="1"/>
      <c r="HUF250" s="1"/>
      <c r="HUG250" s="1"/>
      <c r="HUH250" s="1"/>
      <c r="HUI250" s="1"/>
      <c r="HUJ250" s="1"/>
      <c r="HUK250" s="1"/>
      <c r="HUL250" s="1"/>
      <c r="HUM250" s="1"/>
      <c r="HUN250" s="1"/>
      <c r="HUO250" s="1"/>
      <c r="HUP250" s="1"/>
      <c r="HUQ250" s="1"/>
      <c r="HUR250" s="1"/>
      <c r="HUS250" s="1"/>
      <c r="HUT250" s="1"/>
      <c r="HUU250" s="1"/>
      <c r="HUV250" s="1"/>
      <c r="HUW250" s="1"/>
      <c r="HUX250" s="1"/>
      <c r="HUY250" s="1"/>
      <c r="HUZ250" s="1"/>
      <c r="HVA250" s="1"/>
      <c r="HVB250" s="1"/>
      <c r="HVC250" s="1"/>
      <c r="HVD250" s="1"/>
      <c r="HVE250" s="1"/>
      <c r="HVF250" s="1"/>
      <c r="HVG250" s="1"/>
      <c r="HVH250" s="1"/>
      <c r="HVI250" s="1"/>
      <c r="HVJ250" s="1"/>
      <c r="HVK250" s="1"/>
      <c r="HVL250" s="1"/>
      <c r="HVM250" s="1"/>
      <c r="HVN250" s="1"/>
      <c r="HVO250" s="1"/>
      <c r="HVP250" s="1"/>
      <c r="HVQ250" s="1"/>
      <c r="HVR250" s="1"/>
      <c r="HVS250" s="1"/>
      <c r="HVT250" s="1"/>
      <c r="HVU250" s="1"/>
      <c r="HVV250" s="1"/>
      <c r="HVW250" s="1"/>
      <c r="HVX250" s="1"/>
      <c r="HVY250" s="1"/>
      <c r="HVZ250" s="1"/>
      <c r="HWA250" s="1"/>
      <c r="HWB250" s="1"/>
      <c r="HWC250" s="1"/>
      <c r="HWD250" s="1"/>
      <c r="HWE250" s="1"/>
      <c r="HWF250" s="1"/>
      <c r="HWG250" s="1"/>
      <c r="HWH250" s="1"/>
      <c r="HWI250" s="1"/>
      <c r="HWJ250" s="1"/>
      <c r="HWK250" s="1"/>
      <c r="HWL250" s="1"/>
      <c r="HWM250" s="1"/>
      <c r="HWN250" s="1"/>
      <c r="HWO250" s="1"/>
      <c r="HWP250" s="1"/>
      <c r="HWQ250" s="1"/>
      <c r="HWR250" s="1"/>
      <c r="HWS250" s="1"/>
      <c r="HWT250" s="1"/>
      <c r="HWU250" s="1"/>
      <c r="HWV250" s="1"/>
      <c r="HWW250" s="1"/>
      <c r="HWX250" s="1"/>
      <c r="HWY250" s="1"/>
      <c r="HWZ250" s="1"/>
      <c r="HXA250" s="1"/>
      <c r="HXB250" s="1"/>
      <c r="HXC250" s="1"/>
      <c r="HXD250" s="1"/>
      <c r="HXE250" s="1"/>
      <c r="HXF250" s="1"/>
      <c r="HXG250" s="1"/>
      <c r="HXH250" s="1"/>
      <c r="HXI250" s="1"/>
      <c r="HXJ250" s="1"/>
      <c r="HXK250" s="1"/>
      <c r="HXL250" s="1"/>
      <c r="HXM250" s="1"/>
      <c r="HXN250" s="1"/>
      <c r="HXO250" s="1"/>
      <c r="HXP250" s="1"/>
      <c r="HXQ250" s="1"/>
      <c r="HXR250" s="1"/>
      <c r="HXS250" s="1"/>
      <c r="HXT250" s="1"/>
      <c r="HXU250" s="1"/>
      <c r="HXV250" s="1"/>
      <c r="HXW250" s="1"/>
      <c r="HXX250" s="1"/>
      <c r="HXY250" s="1"/>
      <c r="HXZ250" s="1"/>
      <c r="HYA250" s="1"/>
      <c r="HYB250" s="1"/>
      <c r="HYC250" s="1"/>
      <c r="HYD250" s="1"/>
      <c r="HYE250" s="1"/>
      <c r="HYF250" s="1"/>
      <c r="HYG250" s="1"/>
      <c r="HYH250" s="1"/>
      <c r="HYI250" s="1"/>
      <c r="HYJ250" s="1"/>
      <c r="HYK250" s="1"/>
      <c r="HYL250" s="1"/>
      <c r="HYM250" s="1"/>
      <c r="HYN250" s="1"/>
      <c r="HYO250" s="1"/>
      <c r="HYP250" s="1"/>
      <c r="HYQ250" s="1"/>
      <c r="HYR250" s="1"/>
      <c r="HYS250" s="1"/>
      <c r="HYT250" s="1"/>
      <c r="HYU250" s="1"/>
      <c r="HYV250" s="1"/>
      <c r="HYW250" s="1"/>
      <c r="HYX250" s="1"/>
      <c r="HYY250" s="1"/>
      <c r="HYZ250" s="1"/>
      <c r="HZA250" s="1"/>
      <c r="HZB250" s="1"/>
      <c r="HZC250" s="1"/>
      <c r="HZD250" s="1"/>
      <c r="HZE250" s="1"/>
      <c r="HZF250" s="1"/>
      <c r="HZG250" s="1"/>
      <c r="HZH250" s="1"/>
      <c r="HZI250" s="1"/>
      <c r="HZJ250" s="1"/>
      <c r="HZK250" s="1"/>
      <c r="HZL250" s="1"/>
      <c r="HZM250" s="1"/>
      <c r="HZN250" s="1"/>
      <c r="HZO250" s="1"/>
      <c r="HZP250" s="1"/>
      <c r="HZQ250" s="1"/>
      <c r="HZR250" s="1"/>
      <c r="HZS250" s="1"/>
      <c r="HZT250" s="1"/>
      <c r="HZU250" s="1"/>
      <c r="HZV250" s="1"/>
      <c r="HZW250" s="1"/>
      <c r="HZX250" s="1"/>
      <c r="HZY250" s="1"/>
      <c r="HZZ250" s="1"/>
      <c r="IAA250" s="1"/>
      <c r="IAB250" s="1"/>
      <c r="IAC250" s="1"/>
      <c r="IAD250" s="1"/>
      <c r="IAE250" s="1"/>
      <c r="IAF250" s="1"/>
      <c r="IAG250" s="1"/>
      <c r="IAH250" s="1"/>
      <c r="IAI250" s="1"/>
      <c r="IAJ250" s="1"/>
      <c r="IAK250" s="1"/>
      <c r="IAL250" s="1"/>
      <c r="IAM250" s="1"/>
      <c r="IAN250" s="1"/>
      <c r="IAO250" s="1"/>
      <c r="IAP250" s="1"/>
      <c r="IAQ250" s="1"/>
      <c r="IAR250" s="1"/>
      <c r="IAS250" s="1"/>
      <c r="IAT250" s="1"/>
      <c r="IAU250" s="1"/>
      <c r="IAV250" s="1"/>
      <c r="IAW250" s="1"/>
      <c r="IAX250" s="1"/>
      <c r="IAY250" s="1"/>
      <c r="IAZ250" s="1"/>
      <c r="IBA250" s="1"/>
      <c r="IBB250" s="1"/>
      <c r="IBC250" s="1"/>
      <c r="IBD250" s="1"/>
      <c r="IBE250" s="1"/>
      <c r="IBF250" s="1"/>
      <c r="IBG250" s="1"/>
      <c r="IBH250" s="1"/>
      <c r="IBI250" s="1"/>
      <c r="IBJ250" s="1"/>
      <c r="IBK250" s="1"/>
      <c r="IBL250" s="1"/>
      <c r="IBM250" s="1"/>
      <c r="IBN250" s="1"/>
      <c r="IBO250" s="1"/>
      <c r="IBP250" s="1"/>
      <c r="IBQ250" s="1"/>
      <c r="IBR250" s="1"/>
      <c r="IBS250" s="1"/>
      <c r="IBT250" s="1"/>
      <c r="IBU250" s="1"/>
      <c r="IBV250" s="1"/>
      <c r="IBW250" s="1"/>
      <c r="IBX250" s="1"/>
      <c r="IBY250" s="1"/>
      <c r="IBZ250" s="1"/>
      <c r="ICA250" s="1"/>
      <c r="ICB250" s="1"/>
      <c r="ICC250" s="1"/>
      <c r="ICD250" s="1"/>
      <c r="ICE250" s="1"/>
      <c r="ICF250" s="1"/>
      <c r="ICG250" s="1"/>
      <c r="ICH250" s="1"/>
      <c r="ICI250" s="1"/>
      <c r="ICJ250" s="1"/>
      <c r="ICK250" s="1"/>
      <c r="ICL250" s="1"/>
      <c r="ICM250" s="1"/>
      <c r="ICN250" s="1"/>
      <c r="ICO250" s="1"/>
      <c r="ICP250" s="1"/>
      <c r="ICQ250" s="1"/>
      <c r="ICR250" s="1"/>
      <c r="ICS250" s="1"/>
      <c r="ICT250" s="1"/>
      <c r="ICU250" s="1"/>
      <c r="ICV250" s="1"/>
      <c r="ICW250" s="1"/>
      <c r="ICX250" s="1"/>
      <c r="ICY250" s="1"/>
      <c r="ICZ250" s="1"/>
      <c r="IDA250" s="1"/>
      <c r="IDB250" s="1"/>
      <c r="IDC250" s="1"/>
      <c r="IDD250" s="1"/>
      <c r="IDE250" s="1"/>
      <c r="IDF250" s="1"/>
      <c r="IDG250" s="1"/>
      <c r="IDH250" s="1"/>
      <c r="IDI250" s="1"/>
      <c r="IDJ250" s="1"/>
      <c r="IDK250" s="1"/>
      <c r="IDL250" s="1"/>
      <c r="IDM250" s="1"/>
      <c r="IDN250" s="1"/>
      <c r="IDO250" s="1"/>
      <c r="IDP250" s="1"/>
      <c r="IDQ250" s="1"/>
      <c r="IDR250" s="1"/>
      <c r="IDS250" s="1"/>
      <c r="IDT250" s="1"/>
      <c r="IDU250" s="1"/>
      <c r="IDV250" s="1"/>
      <c r="IDW250" s="1"/>
      <c r="IDX250" s="1"/>
      <c r="IDY250" s="1"/>
      <c r="IDZ250" s="1"/>
      <c r="IEA250" s="1"/>
      <c r="IEB250" s="1"/>
      <c r="IEC250" s="1"/>
      <c r="IED250" s="1"/>
      <c r="IEE250" s="1"/>
      <c r="IEF250" s="1"/>
      <c r="IEG250" s="1"/>
      <c r="IEH250" s="1"/>
      <c r="IEI250" s="1"/>
      <c r="IEJ250" s="1"/>
      <c r="IEK250" s="1"/>
      <c r="IEL250" s="1"/>
      <c r="IEM250" s="1"/>
      <c r="IEN250" s="1"/>
      <c r="IEO250" s="1"/>
      <c r="IEP250" s="1"/>
      <c r="IEQ250" s="1"/>
      <c r="IER250" s="1"/>
      <c r="IES250" s="1"/>
      <c r="IET250" s="1"/>
      <c r="IEU250" s="1"/>
      <c r="IEV250" s="1"/>
      <c r="IEW250" s="1"/>
      <c r="IEX250" s="1"/>
      <c r="IEY250" s="1"/>
      <c r="IEZ250" s="1"/>
      <c r="IFA250" s="1"/>
      <c r="IFB250" s="1"/>
      <c r="IFC250" s="1"/>
      <c r="IFD250" s="1"/>
      <c r="IFE250" s="1"/>
      <c r="IFF250" s="1"/>
      <c r="IFG250" s="1"/>
      <c r="IFH250" s="1"/>
      <c r="IFI250" s="1"/>
      <c r="IFJ250" s="1"/>
      <c r="IFK250" s="1"/>
      <c r="IFL250" s="1"/>
      <c r="IFM250" s="1"/>
      <c r="IFN250" s="1"/>
      <c r="IFO250" s="1"/>
      <c r="IFP250" s="1"/>
      <c r="IFQ250" s="1"/>
      <c r="IFR250" s="1"/>
      <c r="IFS250" s="1"/>
      <c r="IFT250" s="1"/>
      <c r="IFU250" s="1"/>
      <c r="IFV250" s="1"/>
      <c r="IFW250" s="1"/>
      <c r="IFX250" s="1"/>
      <c r="IFY250" s="1"/>
      <c r="IFZ250" s="1"/>
      <c r="IGA250" s="1"/>
      <c r="IGB250" s="1"/>
      <c r="IGC250" s="1"/>
      <c r="IGD250" s="1"/>
      <c r="IGE250" s="1"/>
      <c r="IGF250" s="1"/>
      <c r="IGG250" s="1"/>
      <c r="IGH250" s="1"/>
      <c r="IGI250" s="1"/>
      <c r="IGJ250" s="1"/>
      <c r="IGK250" s="1"/>
      <c r="IGL250" s="1"/>
      <c r="IGM250" s="1"/>
      <c r="IGN250" s="1"/>
      <c r="IGO250" s="1"/>
      <c r="IGP250" s="1"/>
      <c r="IGQ250" s="1"/>
      <c r="IGR250" s="1"/>
      <c r="IGS250" s="1"/>
      <c r="IGT250" s="1"/>
      <c r="IGU250" s="1"/>
      <c r="IGV250" s="1"/>
      <c r="IGW250" s="1"/>
      <c r="IGX250" s="1"/>
      <c r="IGY250" s="1"/>
      <c r="IGZ250" s="1"/>
      <c r="IHA250" s="1"/>
      <c r="IHB250" s="1"/>
      <c r="IHC250" s="1"/>
      <c r="IHD250" s="1"/>
      <c r="IHE250" s="1"/>
      <c r="IHF250" s="1"/>
      <c r="IHG250" s="1"/>
      <c r="IHH250" s="1"/>
      <c r="IHI250" s="1"/>
      <c r="IHJ250" s="1"/>
      <c r="IHK250" s="1"/>
      <c r="IHL250" s="1"/>
      <c r="IHM250" s="1"/>
      <c r="IHN250" s="1"/>
      <c r="IHO250" s="1"/>
      <c r="IHP250" s="1"/>
      <c r="IHQ250" s="1"/>
      <c r="IHR250" s="1"/>
      <c r="IHS250" s="1"/>
      <c r="IHT250" s="1"/>
      <c r="IHU250" s="1"/>
      <c r="IHV250" s="1"/>
      <c r="IHW250" s="1"/>
      <c r="IHX250" s="1"/>
      <c r="IHY250" s="1"/>
      <c r="IHZ250" s="1"/>
      <c r="IIA250" s="1"/>
      <c r="IIB250" s="1"/>
      <c r="IIC250" s="1"/>
      <c r="IID250" s="1"/>
      <c r="IIE250" s="1"/>
      <c r="IIF250" s="1"/>
      <c r="IIG250" s="1"/>
      <c r="IIH250" s="1"/>
      <c r="III250" s="1"/>
      <c r="IIJ250" s="1"/>
      <c r="IIK250" s="1"/>
      <c r="IIL250" s="1"/>
      <c r="IIM250" s="1"/>
      <c r="IIN250" s="1"/>
      <c r="IIO250" s="1"/>
      <c r="IIP250" s="1"/>
      <c r="IIQ250" s="1"/>
      <c r="IIR250" s="1"/>
      <c r="IIS250" s="1"/>
      <c r="IIT250" s="1"/>
      <c r="IIU250" s="1"/>
      <c r="IIV250" s="1"/>
      <c r="IIW250" s="1"/>
      <c r="IIX250" s="1"/>
      <c r="IIY250" s="1"/>
      <c r="IIZ250" s="1"/>
      <c r="IJA250" s="1"/>
      <c r="IJB250" s="1"/>
      <c r="IJC250" s="1"/>
      <c r="IJD250" s="1"/>
      <c r="IJE250" s="1"/>
      <c r="IJF250" s="1"/>
      <c r="IJG250" s="1"/>
      <c r="IJH250" s="1"/>
      <c r="IJI250" s="1"/>
      <c r="IJJ250" s="1"/>
      <c r="IJK250" s="1"/>
      <c r="IJL250" s="1"/>
      <c r="IJM250" s="1"/>
      <c r="IJN250" s="1"/>
      <c r="IJO250" s="1"/>
      <c r="IJP250" s="1"/>
      <c r="IJQ250" s="1"/>
      <c r="IJR250" s="1"/>
      <c r="IJS250" s="1"/>
      <c r="IJT250" s="1"/>
      <c r="IJU250" s="1"/>
      <c r="IJV250" s="1"/>
      <c r="IJW250" s="1"/>
      <c r="IJX250" s="1"/>
      <c r="IJY250" s="1"/>
      <c r="IJZ250" s="1"/>
      <c r="IKA250" s="1"/>
      <c r="IKB250" s="1"/>
      <c r="IKC250" s="1"/>
      <c r="IKD250" s="1"/>
      <c r="IKE250" s="1"/>
      <c r="IKF250" s="1"/>
      <c r="IKG250" s="1"/>
      <c r="IKH250" s="1"/>
      <c r="IKI250" s="1"/>
      <c r="IKJ250" s="1"/>
      <c r="IKK250" s="1"/>
      <c r="IKL250" s="1"/>
      <c r="IKM250" s="1"/>
      <c r="IKN250" s="1"/>
      <c r="IKO250" s="1"/>
      <c r="IKP250" s="1"/>
      <c r="IKQ250" s="1"/>
      <c r="IKR250" s="1"/>
      <c r="IKS250" s="1"/>
      <c r="IKT250" s="1"/>
      <c r="IKU250" s="1"/>
      <c r="IKV250" s="1"/>
      <c r="IKW250" s="1"/>
      <c r="IKX250" s="1"/>
      <c r="IKY250" s="1"/>
      <c r="IKZ250" s="1"/>
      <c r="ILA250" s="1"/>
      <c r="ILB250" s="1"/>
      <c r="ILC250" s="1"/>
      <c r="ILD250" s="1"/>
      <c r="ILE250" s="1"/>
      <c r="ILF250" s="1"/>
      <c r="ILG250" s="1"/>
      <c r="ILH250" s="1"/>
      <c r="ILI250" s="1"/>
      <c r="ILJ250" s="1"/>
      <c r="ILK250" s="1"/>
      <c r="ILL250" s="1"/>
      <c r="ILM250" s="1"/>
      <c r="ILN250" s="1"/>
      <c r="ILO250" s="1"/>
      <c r="ILP250" s="1"/>
      <c r="ILQ250" s="1"/>
      <c r="ILR250" s="1"/>
      <c r="ILS250" s="1"/>
      <c r="ILT250" s="1"/>
      <c r="ILU250" s="1"/>
      <c r="ILV250" s="1"/>
      <c r="ILW250" s="1"/>
      <c r="ILX250" s="1"/>
      <c r="ILY250" s="1"/>
      <c r="ILZ250" s="1"/>
      <c r="IMA250" s="1"/>
      <c r="IMB250" s="1"/>
      <c r="IMC250" s="1"/>
      <c r="IMD250" s="1"/>
      <c r="IME250" s="1"/>
      <c r="IMF250" s="1"/>
      <c r="IMG250" s="1"/>
      <c r="IMH250" s="1"/>
      <c r="IMI250" s="1"/>
      <c r="IMJ250" s="1"/>
      <c r="IMK250" s="1"/>
      <c r="IML250" s="1"/>
      <c r="IMM250" s="1"/>
      <c r="IMN250" s="1"/>
      <c r="IMO250" s="1"/>
      <c r="IMP250" s="1"/>
      <c r="IMQ250" s="1"/>
      <c r="IMR250" s="1"/>
      <c r="IMS250" s="1"/>
      <c r="IMT250" s="1"/>
      <c r="IMU250" s="1"/>
      <c r="IMV250" s="1"/>
      <c r="IMW250" s="1"/>
      <c r="IMX250" s="1"/>
      <c r="IMY250" s="1"/>
      <c r="IMZ250" s="1"/>
      <c r="INA250" s="1"/>
      <c r="INB250" s="1"/>
      <c r="INC250" s="1"/>
      <c r="IND250" s="1"/>
      <c r="INE250" s="1"/>
      <c r="INF250" s="1"/>
      <c r="ING250" s="1"/>
      <c r="INH250" s="1"/>
      <c r="INI250" s="1"/>
      <c r="INJ250" s="1"/>
      <c r="INK250" s="1"/>
      <c r="INL250" s="1"/>
      <c r="INM250" s="1"/>
      <c r="INN250" s="1"/>
      <c r="INO250" s="1"/>
      <c r="INP250" s="1"/>
      <c r="INQ250" s="1"/>
      <c r="INR250" s="1"/>
      <c r="INS250" s="1"/>
      <c r="INT250" s="1"/>
      <c r="INU250" s="1"/>
      <c r="INV250" s="1"/>
      <c r="INW250" s="1"/>
      <c r="INX250" s="1"/>
      <c r="INY250" s="1"/>
      <c r="INZ250" s="1"/>
      <c r="IOA250" s="1"/>
      <c r="IOB250" s="1"/>
      <c r="IOC250" s="1"/>
      <c r="IOD250" s="1"/>
      <c r="IOE250" s="1"/>
      <c r="IOF250" s="1"/>
      <c r="IOG250" s="1"/>
      <c r="IOH250" s="1"/>
      <c r="IOI250" s="1"/>
      <c r="IOJ250" s="1"/>
      <c r="IOK250" s="1"/>
      <c r="IOL250" s="1"/>
      <c r="IOM250" s="1"/>
      <c r="ION250" s="1"/>
      <c r="IOO250" s="1"/>
      <c r="IOP250" s="1"/>
      <c r="IOQ250" s="1"/>
      <c r="IOR250" s="1"/>
      <c r="IOS250" s="1"/>
      <c r="IOT250" s="1"/>
      <c r="IOU250" s="1"/>
      <c r="IOV250" s="1"/>
      <c r="IOW250" s="1"/>
      <c r="IOX250" s="1"/>
      <c r="IOY250" s="1"/>
      <c r="IOZ250" s="1"/>
      <c r="IPA250" s="1"/>
      <c r="IPB250" s="1"/>
      <c r="IPC250" s="1"/>
      <c r="IPD250" s="1"/>
      <c r="IPE250" s="1"/>
      <c r="IPF250" s="1"/>
      <c r="IPG250" s="1"/>
      <c r="IPH250" s="1"/>
      <c r="IPI250" s="1"/>
      <c r="IPJ250" s="1"/>
      <c r="IPK250" s="1"/>
      <c r="IPL250" s="1"/>
      <c r="IPM250" s="1"/>
      <c r="IPN250" s="1"/>
      <c r="IPO250" s="1"/>
      <c r="IPP250" s="1"/>
      <c r="IPQ250" s="1"/>
      <c r="IPR250" s="1"/>
      <c r="IPS250" s="1"/>
      <c r="IPT250" s="1"/>
      <c r="IPU250" s="1"/>
      <c r="IPV250" s="1"/>
      <c r="IPW250" s="1"/>
      <c r="IPX250" s="1"/>
      <c r="IPY250" s="1"/>
      <c r="IPZ250" s="1"/>
      <c r="IQA250" s="1"/>
      <c r="IQB250" s="1"/>
      <c r="IQC250" s="1"/>
      <c r="IQD250" s="1"/>
      <c r="IQE250" s="1"/>
      <c r="IQF250" s="1"/>
      <c r="IQG250" s="1"/>
      <c r="IQH250" s="1"/>
      <c r="IQI250" s="1"/>
      <c r="IQJ250" s="1"/>
      <c r="IQK250" s="1"/>
      <c r="IQL250" s="1"/>
      <c r="IQM250" s="1"/>
      <c r="IQN250" s="1"/>
      <c r="IQO250" s="1"/>
      <c r="IQP250" s="1"/>
      <c r="IQQ250" s="1"/>
      <c r="IQR250" s="1"/>
      <c r="IQS250" s="1"/>
      <c r="IQT250" s="1"/>
      <c r="IQU250" s="1"/>
      <c r="IQV250" s="1"/>
      <c r="IQW250" s="1"/>
      <c r="IQX250" s="1"/>
      <c r="IQY250" s="1"/>
      <c r="IQZ250" s="1"/>
      <c r="IRA250" s="1"/>
      <c r="IRB250" s="1"/>
      <c r="IRC250" s="1"/>
      <c r="IRD250" s="1"/>
      <c r="IRE250" s="1"/>
      <c r="IRF250" s="1"/>
      <c r="IRG250" s="1"/>
      <c r="IRH250" s="1"/>
      <c r="IRI250" s="1"/>
      <c r="IRJ250" s="1"/>
      <c r="IRK250" s="1"/>
      <c r="IRL250" s="1"/>
      <c r="IRM250" s="1"/>
      <c r="IRN250" s="1"/>
      <c r="IRO250" s="1"/>
      <c r="IRP250" s="1"/>
      <c r="IRQ250" s="1"/>
      <c r="IRR250" s="1"/>
      <c r="IRS250" s="1"/>
      <c r="IRT250" s="1"/>
      <c r="IRU250" s="1"/>
      <c r="IRV250" s="1"/>
      <c r="IRW250" s="1"/>
      <c r="IRX250" s="1"/>
      <c r="IRY250" s="1"/>
      <c r="IRZ250" s="1"/>
      <c r="ISA250" s="1"/>
      <c r="ISB250" s="1"/>
      <c r="ISC250" s="1"/>
      <c r="ISD250" s="1"/>
      <c r="ISE250" s="1"/>
      <c r="ISF250" s="1"/>
      <c r="ISG250" s="1"/>
      <c r="ISH250" s="1"/>
      <c r="ISI250" s="1"/>
      <c r="ISJ250" s="1"/>
      <c r="ISK250" s="1"/>
      <c r="ISL250" s="1"/>
      <c r="ISM250" s="1"/>
      <c r="ISN250" s="1"/>
      <c r="ISO250" s="1"/>
      <c r="ISP250" s="1"/>
      <c r="ISQ250" s="1"/>
      <c r="ISR250" s="1"/>
      <c r="ISS250" s="1"/>
      <c r="IST250" s="1"/>
      <c r="ISU250" s="1"/>
      <c r="ISV250" s="1"/>
      <c r="ISW250" s="1"/>
      <c r="ISX250" s="1"/>
      <c r="ISY250" s="1"/>
      <c r="ISZ250" s="1"/>
      <c r="ITA250" s="1"/>
      <c r="ITB250" s="1"/>
      <c r="ITC250" s="1"/>
      <c r="ITD250" s="1"/>
      <c r="ITE250" s="1"/>
      <c r="ITF250" s="1"/>
      <c r="ITG250" s="1"/>
      <c r="ITH250" s="1"/>
      <c r="ITI250" s="1"/>
      <c r="ITJ250" s="1"/>
      <c r="ITK250" s="1"/>
      <c r="ITL250" s="1"/>
      <c r="ITM250" s="1"/>
      <c r="ITN250" s="1"/>
      <c r="ITO250" s="1"/>
      <c r="ITP250" s="1"/>
      <c r="ITQ250" s="1"/>
      <c r="ITR250" s="1"/>
      <c r="ITS250" s="1"/>
      <c r="ITT250" s="1"/>
      <c r="ITU250" s="1"/>
      <c r="ITV250" s="1"/>
      <c r="ITW250" s="1"/>
      <c r="ITX250" s="1"/>
      <c r="ITY250" s="1"/>
      <c r="ITZ250" s="1"/>
      <c r="IUA250" s="1"/>
      <c r="IUB250" s="1"/>
      <c r="IUC250" s="1"/>
      <c r="IUD250" s="1"/>
      <c r="IUE250" s="1"/>
      <c r="IUF250" s="1"/>
      <c r="IUG250" s="1"/>
      <c r="IUH250" s="1"/>
      <c r="IUI250" s="1"/>
      <c r="IUJ250" s="1"/>
      <c r="IUK250" s="1"/>
      <c r="IUL250" s="1"/>
      <c r="IUM250" s="1"/>
      <c r="IUN250" s="1"/>
      <c r="IUO250" s="1"/>
      <c r="IUP250" s="1"/>
      <c r="IUQ250" s="1"/>
      <c r="IUR250" s="1"/>
      <c r="IUS250" s="1"/>
      <c r="IUT250" s="1"/>
      <c r="IUU250" s="1"/>
      <c r="IUV250" s="1"/>
      <c r="IUW250" s="1"/>
      <c r="IUX250" s="1"/>
      <c r="IUY250" s="1"/>
      <c r="IUZ250" s="1"/>
      <c r="IVA250" s="1"/>
      <c r="IVB250" s="1"/>
      <c r="IVC250" s="1"/>
      <c r="IVD250" s="1"/>
      <c r="IVE250" s="1"/>
      <c r="IVF250" s="1"/>
      <c r="IVG250" s="1"/>
      <c r="IVH250" s="1"/>
      <c r="IVI250" s="1"/>
      <c r="IVJ250" s="1"/>
      <c r="IVK250" s="1"/>
      <c r="IVL250" s="1"/>
      <c r="IVM250" s="1"/>
      <c r="IVN250" s="1"/>
      <c r="IVO250" s="1"/>
      <c r="IVP250" s="1"/>
      <c r="IVQ250" s="1"/>
      <c r="IVR250" s="1"/>
      <c r="IVS250" s="1"/>
      <c r="IVT250" s="1"/>
      <c r="IVU250" s="1"/>
      <c r="IVV250" s="1"/>
      <c r="IVW250" s="1"/>
      <c r="IVX250" s="1"/>
      <c r="IVY250" s="1"/>
      <c r="IVZ250" s="1"/>
      <c r="IWA250" s="1"/>
      <c r="IWB250" s="1"/>
      <c r="IWC250" s="1"/>
      <c r="IWD250" s="1"/>
      <c r="IWE250" s="1"/>
      <c r="IWF250" s="1"/>
      <c r="IWG250" s="1"/>
      <c r="IWH250" s="1"/>
      <c r="IWI250" s="1"/>
      <c r="IWJ250" s="1"/>
      <c r="IWK250" s="1"/>
      <c r="IWL250" s="1"/>
      <c r="IWM250" s="1"/>
      <c r="IWN250" s="1"/>
      <c r="IWO250" s="1"/>
      <c r="IWP250" s="1"/>
      <c r="IWQ250" s="1"/>
      <c r="IWR250" s="1"/>
      <c r="IWS250" s="1"/>
      <c r="IWT250" s="1"/>
      <c r="IWU250" s="1"/>
      <c r="IWV250" s="1"/>
      <c r="IWW250" s="1"/>
      <c r="IWX250" s="1"/>
      <c r="IWY250" s="1"/>
      <c r="IWZ250" s="1"/>
      <c r="IXA250" s="1"/>
      <c r="IXB250" s="1"/>
      <c r="IXC250" s="1"/>
      <c r="IXD250" s="1"/>
      <c r="IXE250" s="1"/>
      <c r="IXF250" s="1"/>
      <c r="IXG250" s="1"/>
      <c r="IXH250" s="1"/>
      <c r="IXI250" s="1"/>
      <c r="IXJ250" s="1"/>
      <c r="IXK250" s="1"/>
      <c r="IXL250" s="1"/>
      <c r="IXM250" s="1"/>
      <c r="IXN250" s="1"/>
      <c r="IXO250" s="1"/>
      <c r="IXP250" s="1"/>
      <c r="IXQ250" s="1"/>
      <c r="IXR250" s="1"/>
      <c r="IXS250" s="1"/>
      <c r="IXT250" s="1"/>
      <c r="IXU250" s="1"/>
      <c r="IXV250" s="1"/>
      <c r="IXW250" s="1"/>
      <c r="IXX250" s="1"/>
      <c r="IXY250" s="1"/>
      <c r="IXZ250" s="1"/>
      <c r="IYA250" s="1"/>
      <c r="IYB250" s="1"/>
      <c r="IYC250" s="1"/>
      <c r="IYD250" s="1"/>
      <c r="IYE250" s="1"/>
      <c r="IYF250" s="1"/>
      <c r="IYG250" s="1"/>
      <c r="IYH250" s="1"/>
      <c r="IYI250" s="1"/>
      <c r="IYJ250" s="1"/>
      <c r="IYK250" s="1"/>
      <c r="IYL250" s="1"/>
      <c r="IYM250" s="1"/>
      <c r="IYN250" s="1"/>
      <c r="IYO250" s="1"/>
      <c r="IYP250" s="1"/>
      <c r="IYQ250" s="1"/>
      <c r="IYR250" s="1"/>
      <c r="IYS250" s="1"/>
      <c r="IYT250" s="1"/>
      <c r="IYU250" s="1"/>
      <c r="IYV250" s="1"/>
      <c r="IYW250" s="1"/>
      <c r="IYX250" s="1"/>
      <c r="IYY250" s="1"/>
      <c r="IYZ250" s="1"/>
      <c r="IZA250" s="1"/>
      <c r="IZB250" s="1"/>
      <c r="IZC250" s="1"/>
      <c r="IZD250" s="1"/>
      <c r="IZE250" s="1"/>
      <c r="IZF250" s="1"/>
      <c r="IZG250" s="1"/>
      <c r="IZH250" s="1"/>
      <c r="IZI250" s="1"/>
      <c r="IZJ250" s="1"/>
      <c r="IZK250" s="1"/>
      <c r="IZL250" s="1"/>
      <c r="IZM250" s="1"/>
      <c r="IZN250" s="1"/>
      <c r="IZO250" s="1"/>
      <c r="IZP250" s="1"/>
      <c r="IZQ250" s="1"/>
      <c r="IZR250" s="1"/>
      <c r="IZS250" s="1"/>
      <c r="IZT250" s="1"/>
      <c r="IZU250" s="1"/>
      <c r="IZV250" s="1"/>
      <c r="IZW250" s="1"/>
      <c r="IZX250" s="1"/>
      <c r="IZY250" s="1"/>
      <c r="IZZ250" s="1"/>
      <c r="JAA250" s="1"/>
      <c r="JAB250" s="1"/>
      <c r="JAC250" s="1"/>
      <c r="JAD250" s="1"/>
      <c r="JAE250" s="1"/>
      <c r="JAF250" s="1"/>
      <c r="JAG250" s="1"/>
      <c r="JAH250" s="1"/>
      <c r="JAI250" s="1"/>
      <c r="JAJ250" s="1"/>
      <c r="JAK250" s="1"/>
      <c r="JAL250" s="1"/>
      <c r="JAM250" s="1"/>
      <c r="JAN250" s="1"/>
      <c r="JAO250" s="1"/>
      <c r="JAP250" s="1"/>
      <c r="JAQ250" s="1"/>
      <c r="JAR250" s="1"/>
      <c r="JAS250" s="1"/>
      <c r="JAT250" s="1"/>
      <c r="JAU250" s="1"/>
      <c r="JAV250" s="1"/>
      <c r="JAW250" s="1"/>
      <c r="JAX250" s="1"/>
      <c r="JAY250" s="1"/>
      <c r="JAZ250" s="1"/>
      <c r="JBA250" s="1"/>
      <c r="JBB250" s="1"/>
      <c r="JBC250" s="1"/>
      <c r="JBD250" s="1"/>
      <c r="JBE250" s="1"/>
      <c r="JBF250" s="1"/>
      <c r="JBG250" s="1"/>
      <c r="JBH250" s="1"/>
      <c r="JBI250" s="1"/>
      <c r="JBJ250" s="1"/>
      <c r="JBK250" s="1"/>
      <c r="JBL250" s="1"/>
      <c r="JBM250" s="1"/>
      <c r="JBN250" s="1"/>
      <c r="JBO250" s="1"/>
      <c r="JBP250" s="1"/>
      <c r="JBQ250" s="1"/>
      <c r="JBR250" s="1"/>
      <c r="JBS250" s="1"/>
      <c r="JBT250" s="1"/>
      <c r="JBU250" s="1"/>
      <c r="JBV250" s="1"/>
      <c r="JBW250" s="1"/>
      <c r="JBX250" s="1"/>
      <c r="JBY250" s="1"/>
      <c r="JBZ250" s="1"/>
      <c r="JCA250" s="1"/>
      <c r="JCB250" s="1"/>
      <c r="JCC250" s="1"/>
      <c r="JCD250" s="1"/>
      <c r="JCE250" s="1"/>
      <c r="JCF250" s="1"/>
      <c r="JCG250" s="1"/>
      <c r="JCH250" s="1"/>
      <c r="JCI250" s="1"/>
      <c r="JCJ250" s="1"/>
      <c r="JCK250" s="1"/>
      <c r="JCL250" s="1"/>
      <c r="JCM250" s="1"/>
      <c r="JCN250" s="1"/>
      <c r="JCO250" s="1"/>
      <c r="JCP250" s="1"/>
      <c r="JCQ250" s="1"/>
      <c r="JCR250" s="1"/>
      <c r="JCS250" s="1"/>
      <c r="JCT250" s="1"/>
      <c r="JCU250" s="1"/>
      <c r="JCV250" s="1"/>
      <c r="JCW250" s="1"/>
      <c r="JCX250" s="1"/>
      <c r="JCY250" s="1"/>
      <c r="JCZ250" s="1"/>
      <c r="JDA250" s="1"/>
      <c r="JDB250" s="1"/>
      <c r="JDC250" s="1"/>
      <c r="JDD250" s="1"/>
      <c r="JDE250" s="1"/>
      <c r="JDF250" s="1"/>
      <c r="JDG250" s="1"/>
      <c r="JDH250" s="1"/>
      <c r="JDI250" s="1"/>
      <c r="JDJ250" s="1"/>
      <c r="JDK250" s="1"/>
      <c r="JDL250" s="1"/>
      <c r="JDM250" s="1"/>
      <c r="JDN250" s="1"/>
      <c r="JDO250" s="1"/>
      <c r="JDP250" s="1"/>
      <c r="JDQ250" s="1"/>
      <c r="JDR250" s="1"/>
      <c r="JDS250" s="1"/>
      <c r="JDT250" s="1"/>
      <c r="JDU250" s="1"/>
      <c r="JDV250" s="1"/>
      <c r="JDW250" s="1"/>
      <c r="JDX250" s="1"/>
      <c r="JDY250" s="1"/>
      <c r="JDZ250" s="1"/>
      <c r="JEA250" s="1"/>
      <c r="JEB250" s="1"/>
      <c r="JEC250" s="1"/>
      <c r="JED250" s="1"/>
      <c r="JEE250" s="1"/>
      <c r="JEF250" s="1"/>
      <c r="JEG250" s="1"/>
      <c r="JEH250" s="1"/>
      <c r="JEI250" s="1"/>
      <c r="JEJ250" s="1"/>
      <c r="JEK250" s="1"/>
      <c r="JEL250" s="1"/>
      <c r="JEM250" s="1"/>
      <c r="JEN250" s="1"/>
      <c r="JEO250" s="1"/>
      <c r="JEP250" s="1"/>
      <c r="JEQ250" s="1"/>
      <c r="JER250" s="1"/>
      <c r="JES250" s="1"/>
      <c r="JET250" s="1"/>
      <c r="JEU250" s="1"/>
      <c r="JEV250" s="1"/>
      <c r="JEW250" s="1"/>
      <c r="JEX250" s="1"/>
      <c r="JEY250" s="1"/>
      <c r="JEZ250" s="1"/>
      <c r="JFA250" s="1"/>
      <c r="JFB250" s="1"/>
      <c r="JFC250" s="1"/>
      <c r="JFD250" s="1"/>
      <c r="JFE250" s="1"/>
      <c r="JFF250" s="1"/>
      <c r="JFG250" s="1"/>
      <c r="JFH250" s="1"/>
      <c r="JFI250" s="1"/>
      <c r="JFJ250" s="1"/>
      <c r="JFK250" s="1"/>
      <c r="JFL250" s="1"/>
      <c r="JFM250" s="1"/>
      <c r="JFN250" s="1"/>
      <c r="JFO250" s="1"/>
      <c r="JFP250" s="1"/>
      <c r="JFQ250" s="1"/>
      <c r="JFR250" s="1"/>
      <c r="JFS250" s="1"/>
      <c r="JFT250" s="1"/>
      <c r="JFU250" s="1"/>
      <c r="JFV250" s="1"/>
      <c r="JFW250" s="1"/>
      <c r="JFX250" s="1"/>
      <c r="JFY250" s="1"/>
      <c r="JFZ250" s="1"/>
      <c r="JGA250" s="1"/>
      <c r="JGB250" s="1"/>
      <c r="JGC250" s="1"/>
      <c r="JGD250" s="1"/>
      <c r="JGE250" s="1"/>
      <c r="JGF250" s="1"/>
      <c r="JGG250" s="1"/>
      <c r="JGH250" s="1"/>
      <c r="JGI250" s="1"/>
      <c r="JGJ250" s="1"/>
      <c r="JGK250" s="1"/>
      <c r="JGL250" s="1"/>
      <c r="JGM250" s="1"/>
      <c r="JGN250" s="1"/>
      <c r="JGO250" s="1"/>
      <c r="JGP250" s="1"/>
      <c r="JGQ250" s="1"/>
      <c r="JGR250" s="1"/>
      <c r="JGS250" s="1"/>
      <c r="JGT250" s="1"/>
      <c r="JGU250" s="1"/>
      <c r="JGV250" s="1"/>
      <c r="JGW250" s="1"/>
      <c r="JGX250" s="1"/>
      <c r="JGY250" s="1"/>
      <c r="JGZ250" s="1"/>
      <c r="JHA250" s="1"/>
      <c r="JHB250" s="1"/>
      <c r="JHC250" s="1"/>
      <c r="JHD250" s="1"/>
      <c r="JHE250" s="1"/>
      <c r="JHF250" s="1"/>
      <c r="JHG250" s="1"/>
      <c r="JHH250" s="1"/>
      <c r="JHI250" s="1"/>
      <c r="JHJ250" s="1"/>
      <c r="JHK250" s="1"/>
      <c r="JHL250" s="1"/>
      <c r="JHM250" s="1"/>
      <c r="JHN250" s="1"/>
      <c r="JHO250" s="1"/>
      <c r="JHP250" s="1"/>
      <c r="JHQ250" s="1"/>
      <c r="JHR250" s="1"/>
      <c r="JHS250" s="1"/>
      <c r="JHT250" s="1"/>
      <c r="JHU250" s="1"/>
      <c r="JHV250" s="1"/>
      <c r="JHW250" s="1"/>
      <c r="JHX250" s="1"/>
      <c r="JHY250" s="1"/>
      <c r="JHZ250" s="1"/>
      <c r="JIA250" s="1"/>
      <c r="JIB250" s="1"/>
      <c r="JIC250" s="1"/>
      <c r="JID250" s="1"/>
      <c r="JIE250" s="1"/>
      <c r="JIF250" s="1"/>
      <c r="JIG250" s="1"/>
      <c r="JIH250" s="1"/>
      <c r="JII250" s="1"/>
      <c r="JIJ250" s="1"/>
      <c r="JIK250" s="1"/>
      <c r="JIL250" s="1"/>
      <c r="JIM250" s="1"/>
      <c r="JIN250" s="1"/>
      <c r="JIO250" s="1"/>
      <c r="JIP250" s="1"/>
      <c r="JIQ250" s="1"/>
      <c r="JIR250" s="1"/>
      <c r="JIS250" s="1"/>
      <c r="JIT250" s="1"/>
      <c r="JIU250" s="1"/>
      <c r="JIV250" s="1"/>
      <c r="JIW250" s="1"/>
      <c r="JIX250" s="1"/>
      <c r="JIY250" s="1"/>
      <c r="JIZ250" s="1"/>
      <c r="JJA250" s="1"/>
      <c r="JJB250" s="1"/>
      <c r="JJC250" s="1"/>
      <c r="JJD250" s="1"/>
      <c r="JJE250" s="1"/>
      <c r="JJF250" s="1"/>
      <c r="JJG250" s="1"/>
      <c r="JJH250" s="1"/>
      <c r="JJI250" s="1"/>
      <c r="JJJ250" s="1"/>
      <c r="JJK250" s="1"/>
      <c r="JJL250" s="1"/>
      <c r="JJM250" s="1"/>
      <c r="JJN250" s="1"/>
      <c r="JJO250" s="1"/>
      <c r="JJP250" s="1"/>
      <c r="JJQ250" s="1"/>
      <c r="JJR250" s="1"/>
      <c r="JJS250" s="1"/>
      <c r="JJT250" s="1"/>
      <c r="JJU250" s="1"/>
      <c r="JJV250" s="1"/>
      <c r="JJW250" s="1"/>
      <c r="JJX250" s="1"/>
      <c r="JJY250" s="1"/>
      <c r="JJZ250" s="1"/>
      <c r="JKA250" s="1"/>
      <c r="JKB250" s="1"/>
      <c r="JKC250" s="1"/>
      <c r="JKD250" s="1"/>
      <c r="JKE250" s="1"/>
      <c r="JKF250" s="1"/>
      <c r="JKG250" s="1"/>
      <c r="JKH250" s="1"/>
      <c r="JKI250" s="1"/>
      <c r="JKJ250" s="1"/>
      <c r="JKK250" s="1"/>
      <c r="JKL250" s="1"/>
      <c r="JKM250" s="1"/>
      <c r="JKN250" s="1"/>
      <c r="JKO250" s="1"/>
      <c r="JKP250" s="1"/>
      <c r="JKQ250" s="1"/>
      <c r="JKR250" s="1"/>
      <c r="JKS250" s="1"/>
      <c r="JKT250" s="1"/>
      <c r="JKU250" s="1"/>
      <c r="JKV250" s="1"/>
      <c r="JKW250" s="1"/>
      <c r="JKX250" s="1"/>
      <c r="JKY250" s="1"/>
      <c r="JKZ250" s="1"/>
      <c r="JLA250" s="1"/>
      <c r="JLB250" s="1"/>
      <c r="JLC250" s="1"/>
      <c r="JLD250" s="1"/>
      <c r="JLE250" s="1"/>
      <c r="JLF250" s="1"/>
      <c r="JLG250" s="1"/>
      <c r="JLH250" s="1"/>
      <c r="JLI250" s="1"/>
      <c r="JLJ250" s="1"/>
      <c r="JLK250" s="1"/>
      <c r="JLL250" s="1"/>
      <c r="JLM250" s="1"/>
      <c r="JLN250" s="1"/>
      <c r="JLO250" s="1"/>
      <c r="JLP250" s="1"/>
      <c r="JLQ250" s="1"/>
      <c r="JLR250" s="1"/>
      <c r="JLS250" s="1"/>
      <c r="JLT250" s="1"/>
      <c r="JLU250" s="1"/>
      <c r="JLV250" s="1"/>
      <c r="JLW250" s="1"/>
      <c r="JLX250" s="1"/>
      <c r="JLY250" s="1"/>
      <c r="JLZ250" s="1"/>
      <c r="JMA250" s="1"/>
      <c r="JMB250" s="1"/>
      <c r="JMC250" s="1"/>
      <c r="JMD250" s="1"/>
      <c r="JME250" s="1"/>
      <c r="JMF250" s="1"/>
      <c r="JMG250" s="1"/>
      <c r="JMH250" s="1"/>
      <c r="JMI250" s="1"/>
      <c r="JMJ250" s="1"/>
      <c r="JMK250" s="1"/>
      <c r="JML250" s="1"/>
      <c r="JMM250" s="1"/>
      <c r="JMN250" s="1"/>
      <c r="JMO250" s="1"/>
      <c r="JMP250" s="1"/>
      <c r="JMQ250" s="1"/>
      <c r="JMR250" s="1"/>
      <c r="JMS250" s="1"/>
      <c r="JMT250" s="1"/>
      <c r="JMU250" s="1"/>
      <c r="JMV250" s="1"/>
      <c r="JMW250" s="1"/>
      <c r="JMX250" s="1"/>
      <c r="JMY250" s="1"/>
      <c r="JMZ250" s="1"/>
      <c r="JNA250" s="1"/>
      <c r="JNB250" s="1"/>
      <c r="JNC250" s="1"/>
      <c r="JND250" s="1"/>
      <c r="JNE250" s="1"/>
      <c r="JNF250" s="1"/>
      <c r="JNG250" s="1"/>
      <c r="JNH250" s="1"/>
      <c r="JNI250" s="1"/>
      <c r="JNJ250" s="1"/>
      <c r="JNK250" s="1"/>
      <c r="JNL250" s="1"/>
      <c r="JNM250" s="1"/>
      <c r="JNN250" s="1"/>
      <c r="JNO250" s="1"/>
      <c r="JNP250" s="1"/>
      <c r="JNQ250" s="1"/>
      <c r="JNR250" s="1"/>
      <c r="JNS250" s="1"/>
      <c r="JNT250" s="1"/>
      <c r="JNU250" s="1"/>
      <c r="JNV250" s="1"/>
      <c r="JNW250" s="1"/>
      <c r="JNX250" s="1"/>
      <c r="JNY250" s="1"/>
      <c r="JNZ250" s="1"/>
      <c r="JOA250" s="1"/>
      <c r="JOB250" s="1"/>
      <c r="JOC250" s="1"/>
      <c r="JOD250" s="1"/>
      <c r="JOE250" s="1"/>
      <c r="JOF250" s="1"/>
      <c r="JOG250" s="1"/>
      <c r="JOH250" s="1"/>
      <c r="JOI250" s="1"/>
      <c r="JOJ250" s="1"/>
      <c r="JOK250" s="1"/>
      <c r="JOL250" s="1"/>
      <c r="JOM250" s="1"/>
      <c r="JON250" s="1"/>
      <c r="JOO250" s="1"/>
      <c r="JOP250" s="1"/>
      <c r="JOQ250" s="1"/>
      <c r="JOR250" s="1"/>
      <c r="JOS250" s="1"/>
      <c r="JOT250" s="1"/>
      <c r="JOU250" s="1"/>
      <c r="JOV250" s="1"/>
      <c r="JOW250" s="1"/>
      <c r="JOX250" s="1"/>
      <c r="JOY250" s="1"/>
      <c r="JOZ250" s="1"/>
      <c r="JPA250" s="1"/>
      <c r="JPB250" s="1"/>
      <c r="JPC250" s="1"/>
      <c r="JPD250" s="1"/>
      <c r="JPE250" s="1"/>
      <c r="JPF250" s="1"/>
      <c r="JPG250" s="1"/>
      <c r="JPH250" s="1"/>
      <c r="JPI250" s="1"/>
      <c r="JPJ250" s="1"/>
      <c r="JPK250" s="1"/>
      <c r="JPL250" s="1"/>
      <c r="JPM250" s="1"/>
      <c r="JPN250" s="1"/>
      <c r="JPO250" s="1"/>
      <c r="JPP250" s="1"/>
      <c r="JPQ250" s="1"/>
      <c r="JPR250" s="1"/>
      <c r="JPS250" s="1"/>
      <c r="JPT250" s="1"/>
      <c r="JPU250" s="1"/>
      <c r="JPV250" s="1"/>
      <c r="JPW250" s="1"/>
      <c r="JPX250" s="1"/>
      <c r="JPY250" s="1"/>
      <c r="JPZ250" s="1"/>
      <c r="JQA250" s="1"/>
      <c r="JQB250" s="1"/>
      <c r="JQC250" s="1"/>
      <c r="JQD250" s="1"/>
      <c r="JQE250" s="1"/>
      <c r="JQF250" s="1"/>
      <c r="JQG250" s="1"/>
      <c r="JQH250" s="1"/>
      <c r="JQI250" s="1"/>
      <c r="JQJ250" s="1"/>
      <c r="JQK250" s="1"/>
      <c r="JQL250" s="1"/>
      <c r="JQM250" s="1"/>
      <c r="JQN250" s="1"/>
      <c r="JQO250" s="1"/>
      <c r="JQP250" s="1"/>
      <c r="JQQ250" s="1"/>
      <c r="JQR250" s="1"/>
      <c r="JQS250" s="1"/>
      <c r="JQT250" s="1"/>
      <c r="JQU250" s="1"/>
      <c r="JQV250" s="1"/>
      <c r="JQW250" s="1"/>
      <c r="JQX250" s="1"/>
      <c r="JQY250" s="1"/>
      <c r="JQZ250" s="1"/>
      <c r="JRA250" s="1"/>
      <c r="JRB250" s="1"/>
      <c r="JRC250" s="1"/>
      <c r="JRD250" s="1"/>
      <c r="JRE250" s="1"/>
      <c r="JRF250" s="1"/>
      <c r="JRG250" s="1"/>
      <c r="JRH250" s="1"/>
      <c r="JRI250" s="1"/>
      <c r="JRJ250" s="1"/>
      <c r="JRK250" s="1"/>
      <c r="JRL250" s="1"/>
      <c r="JRM250" s="1"/>
      <c r="JRN250" s="1"/>
      <c r="JRO250" s="1"/>
      <c r="JRP250" s="1"/>
      <c r="JRQ250" s="1"/>
      <c r="JRR250" s="1"/>
      <c r="JRS250" s="1"/>
      <c r="JRT250" s="1"/>
      <c r="JRU250" s="1"/>
      <c r="JRV250" s="1"/>
      <c r="JRW250" s="1"/>
      <c r="JRX250" s="1"/>
      <c r="JRY250" s="1"/>
      <c r="JRZ250" s="1"/>
      <c r="JSA250" s="1"/>
      <c r="JSB250" s="1"/>
      <c r="JSC250" s="1"/>
      <c r="JSD250" s="1"/>
      <c r="JSE250" s="1"/>
      <c r="JSF250" s="1"/>
      <c r="JSG250" s="1"/>
      <c r="JSH250" s="1"/>
      <c r="JSI250" s="1"/>
      <c r="JSJ250" s="1"/>
      <c r="JSK250" s="1"/>
      <c r="JSL250" s="1"/>
      <c r="JSM250" s="1"/>
      <c r="JSN250" s="1"/>
      <c r="JSO250" s="1"/>
      <c r="JSP250" s="1"/>
      <c r="JSQ250" s="1"/>
      <c r="JSR250" s="1"/>
      <c r="JSS250" s="1"/>
      <c r="JST250" s="1"/>
      <c r="JSU250" s="1"/>
      <c r="JSV250" s="1"/>
      <c r="JSW250" s="1"/>
      <c r="JSX250" s="1"/>
      <c r="JSY250" s="1"/>
      <c r="JSZ250" s="1"/>
      <c r="JTA250" s="1"/>
      <c r="JTB250" s="1"/>
      <c r="JTC250" s="1"/>
      <c r="JTD250" s="1"/>
      <c r="JTE250" s="1"/>
      <c r="JTF250" s="1"/>
      <c r="JTG250" s="1"/>
      <c r="JTH250" s="1"/>
      <c r="JTI250" s="1"/>
      <c r="JTJ250" s="1"/>
      <c r="JTK250" s="1"/>
      <c r="JTL250" s="1"/>
      <c r="JTM250" s="1"/>
      <c r="JTN250" s="1"/>
      <c r="JTO250" s="1"/>
      <c r="JTP250" s="1"/>
      <c r="JTQ250" s="1"/>
      <c r="JTR250" s="1"/>
      <c r="JTS250" s="1"/>
      <c r="JTT250" s="1"/>
      <c r="JTU250" s="1"/>
      <c r="JTV250" s="1"/>
      <c r="JTW250" s="1"/>
      <c r="JTX250" s="1"/>
      <c r="JTY250" s="1"/>
      <c r="JTZ250" s="1"/>
      <c r="JUA250" s="1"/>
      <c r="JUB250" s="1"/>
      <c r="JUC250" s="1"/>
      <c r="JUD250" s="1"/>
      <c r="JUE250" s="1"/>
      <c r="JUF250" s="1"/>
      <c r="JUG250" s="1"/>
      <c r="JUH250" s="1"/>
      <c r="JUI250" s="1"/>
      <c r="JUJ250" s="1"/>
      <c r="JUK250" s="1"/>
      <c r="JUL250" s="1"/>
      <c r="JUM250" s="1"/>
      <c r="JUN250" s="1"/>
      <c r="JUO250" s="1"/>
      <c r="JUP250" s="1"/>
      <c r="JUQ250" s="1"/>
      <c r="JUR250" s="1"/>
      <c r="JUS250" s="1"/>
      <c r="JUT250" s="1"/>
      <c r="JUU250" s="1"/>
      <c r="JUV250" s="1"/>
      <c r="JUW250" s="1"/>
      <c r="JUX250" s="1"/>
      <c r="JUY250" s="1"/>
      <c r="JUZ250" s="1"/>
      <c r="JVA250" s="1"/>
      <c r="JVB250" s="1"/>
      <c r="JVC250" s="1"/>
      <c r="JVD250" s="1"/>
      <c r="JVE250" s="1"/>
      <c r="JVF250" s="1"/>
      <c r="JVG250" s="1"/>
      <c r="JVH250" s="1"/>
      <c r="JVI250" s="1"/>
      <c r="JVJ250" s="1"/>
      <c r="JVK250" s="1"/>
      <c r="JVL250" s="1"/>
      <c r="JVM250" s="1"/>
      <c r="JVN250" s="1"/>
      <c r="JVO250" s="1"/>
      <c r="JVP250" s="1"/>
      <c r="JVQ250" s="1"/>
      <c r="JVR250" s="1"/>
      <c r="JVS250" s="1"/>
      <c r="JVT250" s="1"/>
      <c r="JVU250" s="1"/>
      <c r="JVV250" s="1"/>
      <c r="JVW250" s="1"/>
      <c r="JVX250" s="1"/>
      <c r="JVY250" s="1"/>
      <c r="JVZ250" s="1"/>
      <c r="JWA250" s="1"/>
      <c r="JWB250" s="1"/>
      <c r="JWC250" s="1"/>
      <c r="JWD250" s="1"/>
      <c r="JWE250" s="1"/>
      <c r="JWF250" s="1"/>
      <c r="JWG250" s="1"/>
      <c r="JWH250" s="1"/>
      <c r="JWI250" s="1"/>
      <c r="JWJ250" s="1"/>
      <c r="JWK250" s="1"/>
      <c r="JWL250" s="1"/>
      <c r="JWM250" s="1"/>
      <c r="JWN250" s="1"/>
      <c r="JWO250" s="1"/>
      <c r="JWP250" s="1"/>
      <c r="JWQ250" s="1"/>
      <c r="JWR250" s="1"/>
      <c r="JWS250" s="1"/>
      <c r="JWT250" s="1"/>
      <c r="JWU250" s="1"/>
      <c r="JWV250" s="1"/>
      <c r="JWW250" s="1"/>
      <c r="JWX250" s="1"/>
      <c r="JWY250" s="1"/>
      <c r="JWZ250" s="1"/>
      <c r="JXA250" s="1"/>
      <c r="JXB250" s="1"/>
      <c r="JXC250" s="1"/>
      <c r="JXD250" s="1"/>
      <c r="JXE250" s="1"/>
      <c r="JXF250" s="1"/>
      <c r="JXG250" s="1"/>
      <c r="JXH250" s="1"/>
      <c r="JXI250" s="1"/>
      <c r="JXJ250" s="1"/>
      <c r="JXK250" s="1"/>
      <c r="JXL250" s="1"/>
      <c r="JXM250" s="1"/>
      <c r="JXN250" s="1"/>
      <c r="JXO250" s="1"/>
      <c r="JXP250" s="1"/>
      <c r="JXQ250" s="1"/>
      <c r="JXR250" s="1"/>
      <c r="JXS250" s="1"/>
      <c r="JXT250" s="1"/>
      <c r="JXU250" s="1"/>
      <c r="JXV250" s="1"/>
      <c r="JXW250" s="1"/>
      <c r="JXX250" s="1"/>
      <c r="JXY250" s="1"/>
      <c r="JXZ250" s="1"/>
      <c r="JYA250" s="1"/>
      <c r="JYB250" s="1"/>
      <c r="JYC250" s="1"/>
      <c r="JYD250" s="1"/>
      <c r="JYE250" s="1"/>
      <c r="JYF250" s="1"/>
      <c r="JYG250" s="1"/>
      <c r="JYH250" s="1"/>
      <c r="JYI250" s="1"/>
      <c r="JYJ250" s="1"/>
      <c r="JYK250" s="1"/>
      <c r="JYL250" s="1"/>
      <c r="JYM250" s="1"/>
      <c r="JYN250" s="1"/>
      <c r="JYO250" s="1"/>
      <c r="JYP250" s="1"/>
      <c r="JYQ250" s="1"/>
      <c r="JYR250" s="1"/>
      <c r="JYS250" s="1"/>
      <c r="JYT250" s="1"/>
      <c r="JYU250" s="1"/>
      <c r="JYV250" s="1"/>
      <c r="JYW250" s="1"/>
      <c r="JYX250" s="1"/>
      <c r="JYY250" s="1"/>
      <c r="JYZ250" s="1"/>
      <c r="JZA250" s="1"/>
      <c r="JZB250" s="1"/>
      <c r="JZC250" s="1"/>
      <c r="JZD250" s="1"/>
      <c r="JZE250" s="1"/>
      <c r="JZF250" s="1"/>
      <c r="JZG250" s="1"/>
      <c r="JZH250" s="1"/>
      <c r="JZI250" s="1"/>
      <c r="JZJ250" s="1"/>
      <c r="JZK250" s="1"/>
      <c r="JZL250" s="1"/>
      <c r="JZM250" s="1"/>
      <c r="JZN250" s="1"/>
      <c r="JZO250" s="1"/>
      <c r="JZP250" s="1"/>
      <c r="JZQ250" s="1"/>
      <c r="JZR250" s="1"/>
      <c r="JZS250" s="1"/>
      <c r="JZT250" s="1"/>
      <c r="JZU250" s="1"/>
      <c r="JZV250" s="1"/>
      <c r="JZW250" s="1"/>
      <c r="JZX250" s="1"/>
      <c r="JZY250" s="1"/>
      <c r="JZZ250" s="1"/>
      <c r="KAA250" s="1"/>
      <c r="KAB250" s="1"/>
      <c r="KAC250" s="1"/>
      <c r="KAD250" s="1"/>
      <c r="KAE250" s="1"/>
      <c r="KAF250" s="1"/>
      <c r="KAG250" s="1"/>
      <c r="KAH250" s="1"/>
      <c r="KAI250" s="1"/>
      <c r="KAJ250" s="1"/>
      <c r="KAK250" s="1"/>
      <c r="KAL250" s="1"/>
      <c r="KAM250" s="1"/>
      <c r="KAN250" s="1"/>
      <c r="KAO250" s="1"/>
      <c r="KAP250" s="1"/>
      <c r="KAQ250" s="1"/>
      <c r="KAR250" s="1"/>
      <c r="KAS250" s="1"/>
      <c r="KAT250" s="1"/>
      <c r="KAU250" s="1"/>
      <c r="KAV250" s="1"/>
      <c r="KAW250" s="1"/>
      <c r="KAX250" s="1"/>
      <c r="KAY250" s="1"/>
      <c r="KAZ250" s="1"/>
      <c r="KBA250" s="1"/>
      <c r="KBB250" s="1"/>
      <c r="KBC250" s="1"/>
      <c r="KBD250" s="1"/>
      <c r="KBE250" s="1"/>
      <c r="KBF250" s="1"/>
      <c r="KBG250" s="1"/>
      <c r="KBH250" s="1"/>
      <c r="KBI250" s="1"/>
      <c r="KBJ250" s="1"/>
      <c r="KBK250" s="1"/>
      <c r="KBL250" s="1"/>
      <c r="KBM250" s="1"/>
      <c r="KBN250" s="1"/>
      <c r="KBO250" s="1"/>
      <c r="KBP250" s="1"/>
      <c r="KBQ250" s="1"/>
      <c r="KBR250" s="1"/>
      <c r="KBS250" s="1"/>
      <c r="KBT250" s="1"/>
      <c r="KBU250" s="1"/>
      <c r="KBV250" s="1"/>
      <c r="KBW250" s="1"/>
      <c r="KBX250" s="1"/>
      <c r="KBY250" s="1"/>
      <c r="KBZ250" s="1"/>
      <c r="KCA250" s="1"/>
      <c r="KCB250" s="1"/>
      <c r="KCC250" s="1"/>
      <c r="KCD250" s="1"/>
      <c r="KCE250" s="1"/>
      <c r="KCF250" s="1"/>
      <c r="KCG250" s="1"/>
      <c r="KCH250" s="1"/>
      <c r="KCI250" s="1"/>
      <c r="KCJ250" s="1"/>
      <c r="KCK250" s="1"/>
      <c r="KCL250" s="1"/>
      <c r="KCM250" s="1"/>
      <c r="KCN250" s="1"/>
      <c r="KCO250" s="1"/>
      <c r="KCP250" s="1"/>
      <c r="KCQ250" s="1"/>
      <c r="KCR250" s="1"/>
      <c r="KCS250" s="1"/>
      <c r="KCT250" s="1"/>
      <c r="KCU250" s="1"/>
      <c r="KCV250" s="1"/>
      <c r="KCW250" s="1"/>
      <c r="KCX250" s="1"/>
      <c r="KCY250" s="1"/>
      <c r="KCZ250" s="1"/>
      <c r="KDA250" s="1"/>
      <c r="KDB250" s="1"/>
      <c r="KDC250" s="1"/>
      <c r="KDD250" s="1"/>
      <c r="KDE250" s="1"/>
      <c r="KDF250" s="1"/>
      <c r="KDG250" s="1"/>
      <c r="KDH250" s="1"/>
      <c r="KDI250" s="1"/>
      <c r="KDJ250" s="1"/>
      <c r="KDK250" s="1"/>
      <c r="KDL250" s="1"/>
      <c r="KDM250" s="1"/>
      <c r="KDN250" s="1"/>
      <c r="KDO250" s="1"/>
      <c r="KDP250" s="1"/>
      <c r="KDQ250" s="1"/>
      <c r="KDR250" s="1"/>
      <c r="KDS250" s="1"/>
      <c r="KDT250" s="1"/>
      <c r="KDU250" s="1"/>
      <c r="KDV250" s="1"/>
      <c r="KDW250" s="1"/>
      <c r="KDX250" s="1"/>
      <c r="KDY250" s="1"/>
      <c r="KDZ250" s="1"/>
      <c r="KEA250" s="1"/>
      <c r="KEB250" s="1"/>
      <c r="KEC250" s="1"/>
      <c r="KED250" s="1"/>
      <c r="KEE250" s="1"/>
      <c r="KEF250" s="1"/>
      <c r="KEG250" s="1"/>
      <c r="KEH250" s="1"/>
      <c r="KEI250" s="1"/>
      <c r="KEJ250" s="1"/>
      <c r="KEK250" s="1"/>
      <c r="KEL250" s="1"/>
      <c r="KEM250" s="1"/>
      <c r="KEN250" s="1"/>
      <c r="KEO250" s="1"/>
      <c r="KEP250" s="1"/>
      <c r="KEQ250" s="1"/>
      <c r="KER250" s="1"/>
      <c r="KES250" s="1"/>
      <c r="KET250" s="1"/>
      <c r="KEU250" s="1"/>
      <c r="KEV250" s="1"/>
      <c r="KEW250" s="1"/>
      <c r="KEX250" s="1"/>
      <c r="KEY250" s="1"/>
      <c r="KEZ250" s="1"/>
      <c r="KFA250" s="1"/>
      <c r="KFB250" s="1"/>
      <c r="KFC250" s="1"/>
      <c r="KFD250" s="1"/>
      <c r="KFE250" s="1"/>
      <c r="KFF250" s="1"/>
      <c r="KFG250" s="1"/>
      <c r="KFH250" s="1"/>
      <c r="KFI250" s="1"/>
      <c r="KFJ250" s="1"/>
      <c r="KFK250" s="1"/>
      <c r="KFL250" s="1"/>
      <c r="KFM250" s="1"/>
      <c r="KFN250" s="1"/>
      <c r="KFO250" s="1"/>
      <c r="KFP250" s="1"/>
      <c r="KFQ250" s="1"/>
      <c r="KFR250" s="1"/>
      <c r="KFS250" s="1"/>
      <c r="KFT250" s="1"/>
      <c r="KFU250" s="1"/>
      <c r="KFV250" s="1"/>
      <c r="KFW250" s="1"/>
      <c r="KFX250" s="1"/>
      <c r="KFY250" s="1"/>
      <c r="KFZ250" s="1"/>
      <c r="KGA250" s="1"/>
      <c r="KGB250" s="1"/>
      <c r="KGC250" s="1"/>
      <c r="KGD250" s="1"/>
      <c r="KGE250" s="1"/>
      <c r="KGF250" s="1"/>
      <c r="KGG250" s="1"/>
      <c r="KGH250" s="1"/>
      <c r="KGI250" s="1"/>
      <c r="KGJ250" s="1"/>
      <c r="KGK250" s="1"/>
      <c r="KGL250" s="1"/>
      <c r="KGM250" s="1"/>
      <c r="KGN250" s="1"/>
      <c r="KGO250" s="1"/>
      <c r="KGP250" s="1"/>
      <c r="KGQ250" s="1"/>
      <c r="KGR250" s="1"/>
      <c r="KGS250" s="1"/>
      <c r="KGT250" s="1"/>
      <c r="KGU250" s="1"/>
      <c r="KGV250" s="1"/>
      <c r="KGW250" s="1"/>
      <c r="KGX250" s="1"/>
      <c r="KGY250" s="1"/>
      <c r="KGZ250" s="1"/>
      <c r="KHA250" s="1"/>
      <c r="KHB250" s="1"/>
      <c r="KHC250" s="1"/>
      <c r="KHD250" s="1"/>
      <c r="KHE250" s="1"/>
      <c r="KHF250" s="1"/>
      <c r="KHG250" s="1"/>
      <c r="KHH250" s="1"/>
      <c r="KHI250" s="1"/>
      <c r="KHJ250" s="1"/>
      <c r="KHK250" s="1"/>
      <c r="KHL250" s="1"/>
      <c r="KHM250" s="1"/>
      <c r="KHN250" s="1"/>
      <c r="KHO250" s="1"/>
      <c r="KHP250" s="1"/>
      <c r="KHQ250" s="1"/>
      <c r="KHR250" s="1"/>
      <c r="KHS250" s="1"/>
      <c r="KHT250" s="1"/>
      <c r="KHU250" s="1"/>
      <c r="KHV250" s="1"/>
      <c r="KHW250" s="1"/>
      <c r="KHX250" s="1"/>
      <c r="KHY250" s="1"/>
      <c r="KHZ250" s="1"/>
      <c r="KIA250" s="1"/>
      <c r="KIB250" s="1"/>
      <c r="KIC250" s="1"/>
      <c r="KID250" s="1"/>
      <c r="KIE250" s="1"/>
      <c r="KIF250" s="1"/>
      <c r="KIG250" s="1"/>
      <c r="KIH250" s="1"/>
      <c r="KII250" s="1"/>
      <c r="KIJ250" s="1"/>
      <c r="KIK250" s="1"/>
      <c r="KIL250" s="1"/>
      <c r="KIM250" s="1"/>
      <c r="KIN250" s="1"/>
      <c r="KIO250" s="1"/>
      <c r="KIP250" s="1"/>
      <c r="KIQ250" s="1"/>
      <c r="KIR250" s="1"/>
      <c r="KIS250" s="1"/>
      <c r="KIT250" s="1"/>
      <c r="KIU250" s="1"/>
      <c r="KIV250" s="1"/>
      <c r="KIW250" s="1"/>
      <c r="KIX250" s="1"/>
      <c r="KIY250" s="1"/>
      <c r="KIZ250" s="1"/>
      <c r="KJA250" s="1"/>
      <c r="KJB250" s="1"/>
      <c r="KJC250" s="1"/>
      <c r="KJD250" s="1"/>
      <c r="KJE250" s="1"/>
      <c r="KJF250" s="1"/>
      <c r="KJG250" s="1"/>
      <c r="KJH250" s="1"/>
      <c r="KJI250" s="1"/>
      <c r="KJJ250" s="1"/>
      <c r="KJK250" s="1"/>
      <c r="KJL250" s="1"/>
      <c r="KJM250" s="1"/>
      <c r="KJN250" s="1"/>
      <c r="KJO250" s="1"/>
      <c r="KJP250" s="1"/>
      <c r="KJQ250" s="1"/>
      <c r="KJR250" s="1"/>
      <c r="KJS250" s="1"/>
      <c r="KJT250" s="1"/>
      <c r="KJU250" s="1"/>
      <c r="KJV250" s="1"/>
      <c r="KJW250" s="1"/>
      <c r="KJX250" s="1"/>
      <c r="KJY250" s="1"/>
      <c r="KJZ250" s="1"/>
      <c r="KKA250" s="1"/>
      <c r="KKB250" s="1"/>
      <c r="KKC250" s="1"/>
      <c r="KKD250" s="1"/>
      <c r="KKE250" s="1"/>
      <c r="KKF250" s="1"/>
      <c r="KKG250" s="1"/>
      <c r="KKH250" s="1"/>
      <c r="KKI250" s="1"/>
      <c r="KKJ250" s="1"/>
      <c r="KKK250" s="1"/>
      <c r="KKL250" s="1"/>
      <c r="KKM250" s="1"/>
      <c r="KKN250" s="1"/>
      <c r="KKO250" s="1"/>
      <c r="KKP250" s="1"/>
      <c r="KKQ250" s="1"/>
      <c r="KKR250" s="1"/>
      <c r="KKS250" s="1"/>
      <c r="KKT250" s="1"/>
      <c r="KKU250" s="1"/>
      <c r="KKV250" s="1"/>
      <c r="KKW250" s="1"/>
      <c r="KKX250" s="1"/>
      <c r="KKY250" s="1"/>
      <c r="KKZ250" s="1"/>
      <c r="KLA250" s="1"/>
      <c r="KLB250" s="1"/>
      <c r="KLC250" s="1"/>
      <c r="KLD250" s="1"/>
      <c r="KLE250" s="1"/>
      <c r="KLF250" s="1"/>
      <c r="KLG250" s="1"/>
      <c r="KLH250" s="1"/>
      <c r="KLI250" s="1"/>
      <c r="KLJ250" s="1"/>
      <c r="KLK250" s="1"/>
      <c r="KLL250" s="1"/>
      <c r="KLM250" s="1"/>
      <c r="KLN250" s="1"/>
      <c r="KLO250" s="1"/>
      <c r="KLP250" s="1"/>
      <c r="KLQ250" s="1"/>
      <c r="KLR250" s="1"/>
      <c r="KLS250" s="1"/>
      <c r="KLT250" s="1"/>
      <c r="KLU250" s="1"/>
      <c r="KLV250" s="1"/>
      <c r="KLW250" s="1"/>
      <c r="KLX250" s="1"/>
      <c r="KLY250" s="1"/>
      <c r="KLZ250" s="1"/>
      <c r="KMA250" s="1"/>
      <c r="KMB250" s="1"/>
      <c r="KMC250" s="1"/>
      <c r="KMD250" s="1"/>
      <c r="KME250" s="1"/>
      <c r="KMF250" s="1"/>
      <c r="KMG250" s="1"/>
      <c r="KMH250" s="1"/>
      <c r="KMI250" s="1"/>
      <c r="KMJ250" s="1"/>
      <c r="KMK250" s="1"/>
      <c r="KML250" s="1"/>
      <c r="KMM250" s="1"/>
      <c r="KMN250" s="1"/>
      <c r="KMO250" s="1"/>
      <c r="KMP250" s="1"/>
      <c r="KMQ250" s="1"/>
      <c r="KMR250" s="1"/>
      <c r="KMS250" s="1"/>
      <c r="KMT250" s="1"/>
      <c r="KMU250" s="1"/>
      <c r="KMV250" s="1"/>
      <c r="KMW250" s="1"/>
      <c r="KMX250" s="1"/>
      <c r="KMY250" s="1"/>
      <c r="KMZ250" s="1"/>
      <c r="KNA250" s="1"/>
      <c r="KNB250" s="1"/>
      <c r="KNC250" s="1"/>
      <c r="KND250" s="1"/>
      <c r="KNE250" s="1"/>
      <c r="KNF250" s="1"/>
      <c r="KNG250" s="1"/>
      <c r="KNH250" s="1"/>
      <c r="KNI250" s="1"/>
      <c r="KNJ250" s="1"/>
      <c r="KNK250" s="1"/>
      <c r="KNL250" s="1"/>
      <c r="KNM250" s="1"/>
      <c r="KNN250" s="1"/>
      <c r="KNO250" s="1"/>
      <c r="KNP250" s="1"/>
      <c r="KNQ250" s="1"/>
      <c r="KNR250" s="1"/>
      <c r="KNS250" s="1"/>
      <c r="KNT250" s="1"/>
      <c r="KNU250" s="1"/>
      <c r="KNV250" s="1"/>
      <c r="KNW250" s="1"/>
      <c r="KNX250" s="1"/>
      <c r="KNY250" s="1"/>
      <c r="KNZ250" s="1"/>
      <c r="KOA250" s="1"/>
      <c r="KOB250" s="1"/>
      <c r="KOC250" s="1"/>
      <c r="KOD250" s="1"/>
      <c r="KOE250" s="1"/>
      <c r="KOF250" s="1"/>
      <c r="KOG250" s="1"/>
      <c r="KOH250" s="1"/>
      <c r="KOI250" s="1"/>
      <c r="KOJ250" s="1"/>
      <c r="KOK250" s="1"/>
      <c r="KOL250" s="1"/>
      <c r="KOM250" s="1"/>
      <c r="KON250" s="1"/>
      <c r="KOO250" s="1"/>
      <c r="KOP250" s="1"/>
      <c r="KOQ250" s="1"/>
      <c r="KOR250" s="1"/>
      <c r="KOS250" s="1"/>
      <c r="KOT250" s="1"/>
      <c r="KOU250" s="1"/>
      <c r="KOV250" s="1"/>
      <c r="KOW250" s="1"/>
      <c r="KOX250" s="1"/>
      <c r="KOY250" s="1"/>
      <c r="KOZ250" s="1"/>
      <c r="KPA250" s="1"/>
      <c r="KPB250" s="1"/>
      <c r="KPC250" s="1"/>
      <c r="KPD250" s="1"/>
      <c r="KPE250" s="1"/>
      <c r="KPF250" s="1"/>
      <c r="KPG250" s="1"/>
      <c r="KPH250" s="1"/>
      <c r="KPI250" s="1"/>
      <c r="KPJ250" s="1"/>
      <c r="KPK250" s="1"/>
      <c r="KPL250" s="1"/>
      <c r="KPM250" s="1"/>
      <c r="KPN250" s="1"/>
      <c r="KPO250" s="1"/>
      <c r="KPP250" s="1"/>
      <c r="KPQ250" s="1"/>
      <c r="KPR250" s="1"/>
      <c r="KPS250" s="1"/>
      <c r="KPT250" s="1"/>
      <c r="KPU250" s="1"/>
      <c r="KPV250" s="1"/>
      <c r="KPW250" s="1"/>
      <c r="KPX250" s="1"/>
      <c r="KPY250" s="1"/>
      <c r="KPZ250" s="1"/>
      <c r="KQA250" s="1"/>
      <c r="KQB250" s="1"/>
      <c r="KQC250" s="1"/>
      <c r="KQD250" s="1"/>
      <c r="KQE250" s="1"/>
      <c r="KQF250" s="1"/>
      <c r="KQG250" s="1"/>
      <c r="KQH250" s="1"/>
      <c r="KQI250" s="1"/>
      <c r="KQJ250" s="1"/>
      <c r="KQK250" s="1"/>
      <c r="KQL250" s="1"/>
      <c r="KQM250" s="1"/>
      <c r="KQN250" s="1"/>
      <c r="KQO250" s="1"/>
      <c r="KQP250" s="1"/>
      <c r="KQQ250" s="1"/>
      <c r="KQR250" s="1"/>
      <c r="KQS250" s="1"/>
      <c r="KQT250" s="1"/>
      <c r="KQU250" s="1"/>
      <c r="KQV250" s="1"/>
      <c r="KQW250" s="1"/>
      <c r="KQX250" s="1"/>
      <c r="KQY250" s="1"/>
      <c r="KQZ250" s="1"/>
      <c r="KRA250" s="1"/>
      <c r="KRB250" s="1"/>
      <c r="KRC250" s="1"/>
      <c r="KRD250" s="1"/>
      <c r="KRE250" s="1"/>
      <c r="KRF250" s="1"/>
      <c r="KRG250" s="1"/>
      <c r="KRH250" s="1"/>
      <c r="KRI250" s="1"/>
      <c r="KRJ250" s="1"/>
      <c r="KRK250" s="1"/>
      <c r="KRL250" s="1"/>
      <c r="KRM250" s="1"/>
      <c r="KRN250" s="1"/>
      <c r="KRO250" s="1"/>
      <c r="KRP250" s="1"/>
      <c r="KRQ250" s="1"/>
      <c r="KRR250" s="1"/>
      <c r="KRS250" s="1"/>
      <c r="KRT250" s="1"/>
      <c r="KRU250" s="1"/>
      <c r="KRV250" s="1"/>
      <c r="KRW250" s="1"/>
      <c r="KRX250" s="1"/>
      <c r="KRY250" s="1"/>
      <c r="KRZ250" s="1"/>
      <c r="KSA250" s="1"/>
      <c r="KSB250" s="1"/>
      <c r="KSC250" s="1"/>
      <c r="KSD250" s="1"/>
      <c r="KSE250" s="1"/>
      <c r="KSF250" s="1"/>
      <c r="KSG250" s="1"/>
      <c r="KSH250" s="1"/>
      <c r="KSI250" s="1"/>
      <c r="KSJ250" s="1"/>
      <c r="KSK250" s="1"/>
      <c r="KSL250" s="1"/>
      <c r="KSM250" s="1"/>
      <c r="KSN250" s="1"/>
      <c r="KSO250" s="1"/>
      <c r="KSP250" s="1"/>
      <c r="KSQ250" s="1"/>
      <c r="KSR250" s="1"/>
      <c r="KSS250" s="1"/>
      <c r="KST250" s="1"/>
      <c r="KSU250" s="1"/>
      <c r="KSV250" s="1"/>
      <c r="KSW250" s="1"/>
      <c r="KSX250" s="1"/>
      <c r="KSY250" s="1"/>
      <c r="KSZ250" s="1"/>
      <c r="KTA250" s="1"/>
      <c r="KTB250" s="1"/>
      <c r="KTC250" s="1"/>
      <c r="KTD250" s="1"/>
      <c r="KTE250" s="1"/>
      <c r="KTF250" s="1"/>
      <c r="KTG250" s="1"/>
      <c r="KTH250" s="1"/>
      <c r="KTI250" s="1"/>
      <c r="KTJ250" s="1"/>
      <c r="KTK250" s="1"/>
      <c r="KTL250" s="1"/>
      <c r="KTM250" s="1"/>
      <c r="KTN250" s="1"/>
      <c r="KTO250" s="1"/>
      <c r="KTP250" s="1"/>
      <c r="KTQ250" s="1"/>
      <c r="KTR250" s="1"/>
      <c r="KTS250" s="1"/>
      <c r="KTT250" s="1"/>
      <c r="KTU250" s="1"/>
      <c r="KTV250" s="1"/>
      <c r="KTW250" s="1"/>
      <c r="KTX250" s="1"/>
      <c r="KTY250" s="1"/>
      <c r="KTZ250" s="1"/>
      <c r="KUA250" s="1"/>
      <c r="KUB250" s="1"/>
      <c r="KUC250" s="1"/>
      <c r="KUD250" s="1"/>
      <c r="KUE250" s="1"/>
      <c r="KUF250" s="1"/>
      <c r="KUG250" s="1"/>
      <c r="KUH250" s="1"/>
      <c r="KUI250" s="1"/>
      <c r="KUJ250" s="1"/>
      <c r="KUK250" s="1"/>
      <c r="KUL250" s="1"/>
      <c r="KUM250" s="1"/>
      <c r="KUN250" s="1"/>
      <c r="KUO250" s="1"/>
      <c r="KUP250" s="1"/>
      <c r="KUQ250" s="1"/>
      <c r="KUR250" s="1"/>
      <c r="KUS250" s="1"/>
      <c r="KUT250" s="1"/>
      <c r="KUU250" s="1"/>
      <c r="KUV250" s="1"/>
      <c r="KUW250" s="1"/>
      <c r="KUX250" s="1"/>
      <c r="KUY250" s="1"/>
      <c r="KUZ250" s="1"/>
      <c r="KVA250" s="1"/>
      <c r="KVB250" s="1"/>
      <c r="KVC250" s="1"/>
      <c r="KVD250" s="1"/>
      <c r="KVE250" s="1"/>
      <c r="KVF250" s="1"/>
      <c r="KVG250" s="1"/>
      <c r="KVH250" s="1"/>
      <c r="KVI250" s="1"/>
      <c r="KVJ250" s="1"/>
      <c r="KVK250" s="1"/>
      <c r="KVL250" s="1"/>
      <c r="KVM250" s="1"/>
      <c r="KVN250" s="1"/>
      <c r="KVO250" s="1"/>
      <c r="KVP250" s="1"/>
      <c r="KVQ250" s="1"/>
      <c r="KVR250" s="1"/>
      <c r="KVS250" s="1"/>
      <c r="KVT250" s="1"/>
      <c r="KVU250" s="1"/>
      <c r="KVV250" s="1"/>
      <c r="KVW250" s="1"/>
      <c r="KVX250" s="1"/>
      <c r="KVY250" s="1"/>
      <c r="KVZ250" s="1"/>
      <c r="KWA250" s="1"/>
      <c r="KWB250" s="1"/>
      <c r="KWC250" s="1"/>
      <c r="KWD250" s="1"/>
      <c r="KWE250" s="1"/>
      <c r="KWF250" s="1"/>
      <c r="KWG250" s="1"/>
      <c r="KWH250" s="1"/>
      <c r="KWI250" s="1"/>
      <c r="KWJ250" s="1"/>
      <c r="KWK250" s="1"/>
      <c r="KWL250" s="1"/>
      <c r="KWM250" s="1"/>
      <c r="KWN250" s="1"/>
      <c r="KWO250" s="1"/>
      <c r="KWP250" s="1"/>
      <c r="KWQ250" s="1"/>
      <c r="KWR250" s="1"/>
      <c r="KWS250" s="1"/>
      <c r="KWT250" s="1"/>
      <c r="KWU250" s="1"/>
      <c r="KWV250" s="1"/>
      <c r="KWW250" s="1"/>
      <c r="KWX250" s="1"/>
      <c r="KWY250" s="1"/>
      <c r="KWZ250" s="1"/>
      <c r="KXA250" s="1"/>
      <c r="KXB250" s="1"/>
      <c r="KXC250" s="1"/>
      <c r="KXD250" s="1"/>
      <c r="KXE250" s="1"/>
      <c r="KXF250" s="1"/>
      <c r="KXG250" s="1"/>
      <c r="KXH250" s="1"/>
      <c r="KXI250" s="1"/>
      <c r="KXJ250" s="1"/>
      <c r="KXK250" s="1"/>
      <c r="KXL250" s="1"/>
      <c r="KXM250" s="1"/>
      <c r="KXN250" s="1"/>
      <c r="KXO250" s="1"/>
      <c r="KXP250" s="1"/>
      <c r="KXQ250" s="1"/>
      <c r="KXR250" s="1"/>
      <c r="KXS250" s="1"/>
      <c r="KXT250" s="1"/>
      <c r="KXU250" s="1"/>
      <c r="KXV250" s="1"/>
      <c r="KXW250" s="1"/>
      <c r="KXX250" s="1"/>
      <c r="KXY250" s="1"/>
      <c r="KXZ250" s="1"/>
      <c r="KYA250" s="1"/>
      <c r="KYB250" s="1"/>
      <c r="KYC250" s="1"/>
      <c r="KYD250" s="1"/>
      <c r="KYE250" s="1"/>
      <c r="KYF250" s="1"/>
      <c r="KYG250" s="1"/>
      <c r="KYH250" s="1"/>
      <c r="KYI250" s="1"/>
      <c r="KYJ250" s="1"/>
      <c r="KYK250" s="1"/>
      <c r="KYL250" s="1"/>
      <c r="KYM250" s="1"/>
      <c r="KYN250" s="1"/>
      <c r="KYO250" s="1"/>
      <c r="KYP250" s="1"/>
      <c r="KYQ250" s="1"/>
      <c r="KYR250" s="1"/>
      <c r="KYS250" s="1"/>
      <c r="KYT250" s="1"/>
      <c r="KYU250" s="1"/>
      <c r="KYV250" s="1"/>
      <c r="KYW250" s="1"/>
      <c r="KYX250" s="1"/>
      <c r="KYY250" s="1"/>
      <c r="KYZ250" s="1"/>
      <c r="KZA250" s="1"/>
      <c r="KZB250" s="1"/>
      <c r="KZC250" s="1"/>
      <c r="KZD250" s="1"/>
      <c r="KZE250" s="1"/>
      <c r="KZF250" s="1"/>
      <c r="KZG250" s="1"/>
      <c r="KZH250" s="1"/>
      <c r="KZI250" s="1"/>
      <c r="KZJ250" s="1"/>
      <c r="KZK250" s="1"/>
      <c r="KZL250" s="1"/>
      <c r="KZM250" s="1"/>
      <c r="KZN250" s="1"/>
      <c r="KZO250" s="1"/>
      <c r="KZP250" s="1"/>
      <c r="KZQ250" s="1"/>
      <c r="KZR250" s="1"/>
      <c r="KZS250" s="1"/>
      <c r="KZT250" s="1"/>
      <c r="KZU250" s="1"/>
      <c r="KZV250" s="1"/>
      <c r="KZW250" s="1"/>
      <c r="KZX250" s="1"/>
      <c r="KZY250" s="1"/>
      <c r="KZZ250" s="1"/>
      <c r="LAA250" s="1"/>
      <c r="LAB250" s="1"/>
      <c r="LAC250" s="1"/>
      <c r="LAD250" s="1"/>
      <c r="LAE250" s="1"/>
      <c r="LAF250" s="1"/>
      <c r="LAG250" s="1"/>
      <c r="LAH250" s="1"/>
      <c r="LAI250" s="1"/>
      <c r="LAJ250" s="1"/>
      <c r="LAK250" s="1"/>
      <c r="LAL250" s="1"/>
      <c r="LAM250" s="1"/>
      <c r="LAN250" s="1"/>
      <c r="LAO250" s="1"/>
      <c r="LAP250" s="1"/>
      <c r="LAQ250" s="1"/>
      <c r="LAR250" s="1"/>
      <c r="LAS250" s="1"/>
      <c r="LAT250" s="1"/>
      <c r="LAU250" s="1"/>
      <c r="LAV250" s="1"/>
      <c r="LAW250" s="1"/>
      <c r="LAX250" s="1"/>
      <c r="LAY250" s="1"/>
      <c r="LAZ250" s="1"/>
      <c r="LBA250" s="1"/>
      <c r="LBB250" s="1"/>
      <c r="LBC250" s="1"/>
      <c r="LBD250" s="1"/>
      <c r="LBE250" s="1"/>
      <c r="LBF250" s="1"/>
      <c r="LBG250" s="1"/>
      <c r="LBH250" s="1"/>
      <c r="LBI250" s="1"/>
      <c r="LBJ250" s="1"/>
      <c r="LBK250" s="1"/>
      <c r="LBL250" s="1"/>
      <c r="LBM250" s="1"/>
      <c r="LBN250" s="1"/>
      <c r="LBO250" s="1"/>
      <c r="LBP250" s="1"/>
      <c r="LBQ250" s="1"/>
      <c r="LBR250" s="1"/>
      <c r="LBS250" s="1"/>
      <c r="LBT250" s="1"/>
      <c r="LBU250" s="1"/>
      <c r="LBV250" s="1"/>
      <c r="LBW250" s="1"/>
      <c r="LBX250" s="1"/>
      <c r="LBY250" s="1"/>
      <c r="LBZ250" s="1"/>
      <c r="LCA250" s="1"/>
      <c r="LCB250" s="1"/>
      <c r="LCC250" s="1"/>
      <c r="LCD250" s="1"/>
      <c r="LCE250" s="1"/>
      <c r="LCF250" s="1"/>
      <c r="LCG250" s="1"/>
      <c r="LCH250" s="1"/>
      <c r="LCI250" s="1"/>
      <c r="LCJ250" s="1"/>
      <c r="LCK250" s="1"/>
      <c r="LCL250" s="1"/>
      <c r="LCM250" s="1"/>
      <c r="LCN250" s="1"/>
      <c r="LCO250" s="1"/>
      <c r="LCP250" s="1"/>
      <c r="LCQ250" s="1"/>
      <c r="LCR250" s="1"/>
      <c r="LCS250" s="1"/>
      <c r="LCT250" s="1"/>
      <c r="LCU250" s="1"/>
      <c r="LCV250" s="1"/>
      <c r="LCW250" s="1"/>
      <c r="LCX250" s="1"/>
      <c r="LCY250" s="1"/>
      <c r="LCZ250" s="1"/>
      <c r="LDA250" s="1"/>
      <c r="LDB250" s="1"/>
      <c r="LDC250" s="1"/>
      <c r="LDD250" s="1"/>
      <c r="LDE250" s="1"/>
      <c r="LDF250" s="1"/>
      <c r="LDG250" s="1"/>
      <c r="LDH250" s="1"/>
      <c r="LDI250" s="1"/>
      <c r="LDJ250" s="1"/>
      <c r="LDK250" s="1"/>
      <c r="LDL250" s="1"/>
      <c r="LDM250" s="1"/>
      <c r="LDN250" s="1"/>
      <c r="LDO250" s="1"/>
      <c r="LDP250" s="1"/>
      <c r="LDQ250" s="1"/>
      <c r="LDR250" s="1"/>
      <c r="LDS250" s="1"/>
      <c r="LDT250" s="1"/>
      <c r="LDU250" s="1"/>
      <c r="LDV250" s="1"/>
      <c r="LDW250" s="1"/>
      <c r="LDX250" s="1"/>
      <c r="LDY250" s="1"/>
      <c r="LDZ250" s="1"/>
      <c r="LEA250" s="1"/>
      <c r="LEB250" s="1"/>
      <c r="LEC250" s="1"/>
      <c r="LED250" s="1"/>
      <c r="LEE250" s="1"/>
      <c r="LEF250" s="1"/>
      <c r="LEG250" s="1"/>
      <c r="LEH250" s="1"/>
      <c r="LEI250" s="1"/>
      <c r="LEJ250" s="1"/>
      <c r="LEK250" s="1"/>
      <c r="LEL250" s="1"/>
      <c r="LEM250" s="1"/>
      <c r="LEN250" s="1"/>
      <c r="LEO250" s="1"/>
      <c r="LEP250" s="1"/>
      <c r="LEQ250" s="1"/>
      <c r="LER250" s="1"/>
      <c r="LES250" s="1"/>
      <c r="LET250" s="1"/>
      <c r="LEU250" s="1"/>
      <c r="LEV250" s="1"/>
      <c r="LEW250" s="1"/>
      <c r="LEX250" s="1"/>
      <c r="LEY250" s="1"/>
      <c r="LEZ250" s="1"/>
      <c r="LFA250" s="1"/>
      <c r="LFB250" s="1"/>
      <c r="LFC250" s="1"/>
      <c r="LFD250" s="1"/>
      <c r="LFE250" s="1"/>
      <c r="LFF250" s="1"/>
      <c r="LFG250" s="1"/>
      <c r="LFH250" s="1"/>
      <c r="LFI250" s="1"/>
      <c r="LFJ250" s="1"/>
      <c r="LFK250" s="1"/>
      <c r="LFL250" s="1"/>
      <c r="LFM250" s="1"/>
      <c r="LFN250" s="1"/>
      <c r="LFO250" s="1"/>
      <c r="LFP250" s="1"/>
      <c r="LFQ250" s="1"/>
      <c r="LFR250" s="1"/>
      <c r="LFS250" s="1"/>
      <c r="LFT250" s="1"/>
      <c r="LFU250" s="1"/>
      <c r="LFV250" s="1"/>
      <c r="LFW250" s="1"/>
      <c r="LFX250" s="1"/>
      <c r="LFY250" s="1"/>
      <c r="LFZ250" s="1"/>
      <c r="LGA250" s="1"/>
      <c r="LGB250" s="1"/>
      <c r="LGC250" s="1"/>
      <c r="LGD250" s="1"/>
      <c r="LGE250" s="1"/>
      <c r="LGF250" s="1"/>
      <c r="LGG250" s="1"/>
      <c r="LGH250" s="1"/>
      <c r="LGI250" s="1"/>
      <c r="LGJ250" s="1"/>
      <c r="LGK250" s="1"/>
      <c r="LGL250" s="1"/>
      <c r="LGM250" s="1"/>
      <c r="LGN250" s="1"/>
      <c r="LGO250" s="1"/>
      <c r="LGP250" s="1"/>
      <c r="LGQ250" s="1"/>
      <c r="LGR250" s="1"/>
      <c r="LGS250" s="1"/>
      <c r="LGT250" s="1"/>
      <c r="LGU250" s="1"/>
      <c r="LGV250" s="1"/>
      <c r="LGW250" s="1"/>
      <c r="LGX250" s="1"/>
      <c r="LGY250" s="1"/>
      <c r="LGZ250" s="1"/>
      <c r="LHA250" s="1"/>
      <c r="LHB250" s="1"/>
      <c r="LHC250" s="1"/>
      <c r="LHD250" s="1"/>
      <c r="LHE250" s="1"/>
      <c r="LHF250" s="1"/>
      <c r="LHG250" s="1"/>
      <c r="LHH250" s="1"/>
      <c r="LHI250" s="1"/>
      <c r="LHJ250" s="1"/>
      <c r="LHK250" s="1"/>
      <c r="LHL250" s="1"/>
      <c r="LHM250" s="1"/>
      <c r="LHN250" s="1"/>
      <c r="LHO250" s="1"/>
      <c r="LHP250" s="1"/>
      <c r="LHQ250" s="1"/>
      <c r="LHR250" s="1"/>
      <c r="LHS250" s="1"/>
      <c r="LHT250" s="1"/>
      <c r="LHU250" s="1"/>
      <c r="LHV250" s="1"/>
      <c r="LHW250" s="1"/>
      <c r="LHX250" s="1"/>
      <c r="LHY250" s="1"/>
      <c r="LHZ250" s="1"/>
      <c r="LIA250" s="1"/>
      <c r="LIB250" s="1"/>
      <c r="LIC250" s="1"/>
      <c r="LID250" s="1"/>
      <c r="LIE250" s="1"/>
      <c r="LIF250" s="1"/>
      <c r="LIG250" s="1"/>
      <c r="LIH250" s="1"/>
      <c r="LII250" s="1"/>
      <c r="LIJ250" s="1"/>
      <c r="LIK250" s="1"/>
      <c r="LIL250" s="1"/>
      <c r="LIM250" s="1"/>
      <c r="LIN250" s="1"/>
      <c r="LIO250" s="1"/>
      <c r="LIP250" s="1"/>
      <c r="LIQ250" s="1"/>
      <c r="LIR250" s="1"/>
      <c r="LIS250" s="1"/>
      <c r="LIT250" s="1"/>
      <c r="LIU250" s="1"/>
      <c r="LIV250" s="1"/>
      <c r="LIW250" s="1"/>
      <c r="LIX250" s="1"/>
      <c r="LIY250" s="1"/>
      <c r="LIZ250" s="1"/>
      <c r="LJA250" s="1"/>
      <c r="LJB250" s="1"/>
      <c r="LJC250" s="1"/>
      <c r="LJD250" s="1"/>
      <c r="LJE250" s="1"/>
      <c r="LJF250" s="1"/>
      <c r="LJG250" s="1"/>
      <c r="LJH250" s="1"/>
      <c r="LJI250" s="1"/>
      <c r="LJJ250" s="1"/>
      <c r="LJK250" s="1"/>
      <c r="LJL250" s="1"/>
      <c r="LJM250" s="1"/>
      <c r="LJN250" s="1"/>
      <c r="LJO250" s="1"/>
      <c r="LJP250" s="1"/>
      <c r="LJQ250" s="1"/>
      <c r="LJR250" s="1"/>
      <c r="LJS250" s="1"/>
      <c r="LJT250" s="1"/>
      <c r="LJU250" s="1"/>
      <c r="LJV250" s="1"/>
      <c r="LJW250" s="1"/>
      <c r="LJX250" s="1"/>
      <c r="LJY250" s="1"/>
      <c r="LJZ250" s="1"/>
      <c r="LKA250" s="1"/>
      <c r="LKB250" s="1"/>
      <c r="LKC250" s="1"/>
      <c r="LKD250" s="1"/>
      <c r="LKE250" s="1"/>
      <c r="LKF250" s="1"/>
      <c r="LKG250" s="1"/>
      <c r="LKH250" s="1"/>
      <c r="LKI250" s="1"/>
      <c r="LKJ250" s="1"/>
      <c r="LKK250" s="1"/>
      <c r="LKL250" s="1"/>
      <c r="LKM250" s="1"/>
      <c r="LKN250" s="1"/>
      <c r="LKO250" s="1"/>
      <c r="LKP250" s="1"/>
      <c r="LKQ250" s="1"/>
      <c r="LKR250" s="1"/>
      <c r="LKS250" s="1"/>
      <c r="LKT250" s="1"/>
      <c r="LKU250" s="1"/>
      <c r="LKV250" s="1"/>
      <c r="LKW250" s="1"/>
      <c r="LKX250" s="1"/>
      <c r="LKY250" s="1"/>
      <c r="LKZ250" s="1"/>
      <c r="LLA250" s="1"/>
      <c r="LLB250" s="1"/>
      <c r="LLC250" s="1"/>
      <c r="LLD250" s="1"/>
      <c r="LLE250" s="1"/>
      <c r="LLF250" s="1"/>
      <c r="LLG250" s="1"/>
      <c r="LLH250" s="1"/>
      <c r="LLI250" s="1"/>
      <c r="LLJ250" s="1"/>
      <c r="LLK250" s="1"/>
      <c r="LLL250" s="1"/>
      <c r="LLM250" s="1"/>
      <c r="LLN250" s="1"/>
      <c r="LLO250" s="1"/>
      <c r="LLP250" s="1"/>
      <c r="LLQ250" s="1"/>
      <c r="LLR250" s="1"/>
      <c r="LLS250" s="1"/>
      <c r="LLT250" s="1"/>
      <c r="LLU250" s="1"/>
      <c r="LLV250" s="1"/>
      <c r="LLW250" s="1"/>
      <c r="LLX250" s="1"/>
      <c r="LLY250" s="1"/>
      <c r="LLZ250" s="1"/>
      <c r="LMA250" s="1"/>
      <c r="LMB250" s="1"/>
      <c r="LMC250" s="1"/>
      <c r="LMD250" s="1"/>
      <c r="LME250" s="1"/>
      <c r="LMF250" s="1"/>
      <c r="LMG250" s="1"/>
      <c r="LMH250" s="1"/>
      <c r="LMI250" s="1"/>
      <c r="LMJ250" s="1"/>
      <c r="LMK250" s="1"/>
      <c r="LML250" s="1"/>
      <c r="LMM250" s="1"/>
      <c r="LMN250" s="1"/>
      <c r="LMO250" s="1"/>
      <c r="LMP250" s="1"/>
      <c r="LMQ250" s="1"/>
      <c r="LMR250" s="1"/>
      <c r="LMS250" s="1"/>
      <c r="LMT250" s="1"/>
      <c r="LMU250" s="1"/>
      <c r="LMV250" s="1"/>
      <c r="LMW250" s="1"/>
      <c r="LMX250" s="1"/>
      <c r="LMY250" s="1"/>
      <c r="LMZ250" s="1"/>
      <c r="LNA250" s="1"/>
      <c r="LNB250" s="1"/>
      <c r="LNC250" s="1"/>
      <c r="LND250" s="1"/>
      <c r="LNE250" s="1"/>
      <c r="LNF250" s="1"/>
      <c r="LNG250" s="1"/>
      <c r="LNH250" s="1"/>
      <c r="LNI250" s="1"/>
      <c r="LNJ250" s="1"/>
      <c r="LNK250" s="1"/>
      <c r="LNL250" s="1"/>
      <c r="LNM250" s="1"/>
      <c r="LNN250" s="1"/>
      <c r="LNO250" s="1"/>
      <c r="LNP250" s="1"/>
      <c r="LNQ250" s="1"/>
      <c r="LNR250" s="1"/>
      <c r="LNS250" s="1"/>
      <c r="LNT250" s="1"/>
      <c r="LNU250" s="1"/>
      <c r="LNV250" s="1"/>
      <c r="LNW250" s="1"/>
      <c r="LNX250" s="1"/>
      <c r="LNY250" s="1"/>
      <c r="LNZ250" s="1"/>
      <c r="LOA250" s="1"/>
      <c r="LOB250" s="1"/>
      <c r="LOC250" s="1"/>
      <c r="LOD250" s="1"/>
      <c r="LOE250" s="1"/>
      <c r="LOF250" s="1"/>
      <c r="LOG250" s="1"/>
      <c r="LOH250" s="1"/>
      <c r="LOI250" s="1"/>
      <c r="LOJ250" s="1"/>
      <c r="LOK250" s="1"/>
      <c r="LOL250" s="1"/>
      <c r="LOM250" s="1"/>
      <c r="LON250" s="1"/>
      <c r="LOO250" s="1"/>
      <c r="LOP250" s="1"/>
      <c r="LOQ250" s="1"/>
      <c r="LOR250" s="1"/>
      <c r="LOS250" s="1"/>
      <c r="LOT250" s="1"/>
      <c r="LOU250" s="1"/>
      <c r="LOV250" s="1"/>
      <c r="LOW250" s="1"/>
      <c r="LOX250" s="1"/>
      <c r="LOY250" s="1"/>
      <c r="LOZ250" s="1"/>
      <c r="LPA250" s="1"/>
      <c r="LPB250" s="1"/>
      <c r="LPC250" s="1"/>
      <c r="LPD250" s="1"/>
      <c r="LPE250" s="1"/>
      <c r="LPF250" s="1"/>
      <c r="LPG250" s="1"/>
      <c r="LPH250" s="1"/>
      <c r="LPI250" s="1"/>
      <c r="LPJ250" s="1"/>
      <c r="LPK250" s="1"/>
      <c r="LPL250" s="1"/>
      <c r="LPM250" s="1"/>
      <c r="LPN250" s="1"/>
      <c r="LPO250" s="1"/>
      <c r="LPP250" s="1"/>
      <c r="LPQ250" s="1"/>
      <c r="LPR250" s="1"/>
      <c r="LPS250" s="1"/>
      <c r="LPT250" s="1"/>
      <c r="LPU250" s="1"/>
      <c r="LPV250" s="1"/>
      <c r="LPW250" s="1"/>
      <c r="LPX250" s="1"/>
      <c r="LPY250" s="1"/>
      <c r="LPZ250" s="1"/>
      <c r="LQA250" s="1"/>
      <c r="LQB250" s="1"/>
      <c r="LQC250" s="1"/>
      <c r="LQD250" s="1"/>
      <c r="LQE250" s="1"/>
      <c r="LQF250" s="1"/>
      <c r="LQG250" s="1"/>
      <c r="LQH250" s="1"/>
      <c r="LQI250" s="1"/>
      <c r="LQJ250" s="1"/>
      <c r="LQK250" s="1"/>
      <c r="LQL250" s="1"/>
      <c r="LQM250" s="1"/>
      <c r="LQN250" s="1"/>
      <c r="LQO250" s="1"/>
      <c r="LQP250" s="1"/>
      <c r="LQQ250" s="1"/>
      <c r="LQR250" s="1"/>
      <c r="LQS250" s="1"/>
      <c r="LQT250" s="1"/>
      <c r="LQU250" s="1"/>
      <c r="LQV250" s="1"/>
      <c r="LQW250" s="1"/>
      <c r="LQX250" s="1"/>
      <c r="LQY250" s="1"/>
      <c r="LQZ250" s="1"/>
      <c r="LRA250" s="1"/>
      <c r="LRB250" s="1"/>
      <c r="LRC250" s="1"/>
      <c r="LRD250" s="1"/>
      <c r="LRE250" s="1"/>
      <c r="LRF250" s="1"/>
      <c r="LRG250" s="1"/>
      <c r="LRH250" s="1"/>
      <c r="LRI250" s="1"/>
      <c r="LRJ250" s="1"/>
      <c r="LRK250" s="1"/>
      <c r="LRL250" s="1"/>
      <c r="LRM250" s="1"/>
      <c r="LRN250" s="1"/>
      <c r="LRO250" s="1"/>
      <c r="LRP250" s="1"/>
      <c r="LRQ250" s="1"/>
      <c r="LRR250" s="1"/>
      <c r="LRS250" s="1"/>
      <c r="LRT250" s="1"/>
      <c r="LRU250" s="1"/>
      <c r="LRV250" s="1"/>
      <c r="LRW250" s="1"/>
      <c r="LRX250" s="1"/>
      <c r="LRY250" s="1"/>
      <c r="LRZ250" s="1"/>
      <c r="LSA250" s="1"/>
      <c r="LSB250" s="1"/>
      <c r="LSC250" s="1"/>
      <c r="LSD250" s="1"/>
      <c r="LSE250" s="1"/>
      <c r="LSF250" s="1"/>
      <c r="LSG250" s="1"/>
      <c r="LSH250" s="1"/>
      <c r="LSI250" s="1"/>
      <c r="LSJ250" s="1"/>
      <c r="LSK250" s="1"/>
      <c r="LSL250" s="1"/>
      <c r="LSM250" s="1"/>
      <c r="LSN250" s="1"/>
      <c r="LSO250" s="1"/>
      <c r="LSP250" s="1"/>
      <c r="LSQ250" s="1"/>
      <c r="LSR250" s="1"/>
      <c r="LSS250" s="1"/>
      <c r="LST250" s="1"/>
      <c r="LSU250" s="1"/>
      <c r="LSV250" s="1"/>
      <c r="LSW250" s="1"/>
      <c r="LSX250" s="1"/>
      <c r="LSY250" s="1"/>
      <c r="LSZ250" s="1"/>
      <c r="LTA250" s="1"/>
      <c r="LTB250" s="1"/>
      <c r="LTC250" s="1"/>
      <c r="LTD250" s="1"/>
      <c r="LTE250" s="1"/>
      <c r="LTF250" s="1"/>
      <c r="LTG250" s="1"/>
      <c r="LTH250" s="1"/>
      <c r="LTI250" s="1"/>
      <c r="LTJ250" s="1"/>
      <c r="LTK250" s="1"/>
      <c r="LTL250" s="1"/>
      <c r="LTM250" s="1"/>
      <c r="LTN250" s="1"/>
      <c r="LTO250" s="1"/>
      <c r="LTP250" s="1"/>
      <c r="LTQ250" s="1"/>
      <c r="LTR250" s="1"/>
      <c r="LTS250" s="1"/>
      <c r="LTT250" s="1"/>
      <c r="LTU250" s="1"/>
      <c r="LTV250" s="1"/>
      <c r="LTW250" s="1"/>
      <c r="LTX250" s="1"/>
      <c r="LTY250" s="1"/>
      <c r="LTZ250" s="1"/>
      <c r="LUA250" s="1"/>
      <c r="LUB250" s="1"/>
      <c r="LUC250" s="1"/>
      <c r="LUD250" s="1"/>
      <c r="LUE250" s="1"/>
      <c r="LUF250" s="1"/>
      <c r="LUG250" s="1"/>
      <c r="LUH250" s="1"/>
      <c r="LUI250" s="1"/>
      <c r="LUJ250" s="1"/>
      <c r="LUK250" s="1"/>
      <c r="LUL250" s="1"/>
      <c r="LUM250" s="1"/>
      <c r="LUN250" s="1"/>
      <c r="LUO250" s="1"/>
      <c r="LUP250" s="1"/>
      <c r="LUQ250" s="1"/>
      <c r="LUR250" s="1"/>
      <c r="LUS250" s="1"/>
      <c r="LUT250" s="1"/>
      <c r="LUU250" s="1"/>
      <c r="LUV250" s="1"/>
      <c r="LUW250" s="1"/>
      <c r="LUX250" s="1"/>
      <c r="LUY250" s="1"/>
      <c r="LUZ250" s="1"/>
      <c r="LVA250" s="1"/>
      <c r="LVB250" s="1"/>
      <c r="LVC250" s="1"/>
      <c r="LVD250" s="1"/>
      <c r="LVE250" s="1"/>
      <c r="LVF250" s="1"/>
      <c r="LVG250" s="1"/>
      <c r="LVH250" s="1"/>
      <c r="LVI250" s="1"/>
      <c r="LVJ250" s="1"/>
      <c r="LVK250" s="1"/>
      <c r="LVL250" s="1"/>
      <c r="LVM250" s="1"/>
      <c r="LVN250" s="1"/>
      <c r="LVO250" s="1"/>
      <c r="LVP250" s="1"/>
      <c r="LVQ250" s="1"/>
      <c r="LVR250" s="1"/>
      <c r="LVS250" s="1"/>
      <c r="LVT250" s="1"/>
      <c r="LVU250" s="1"/>
      <c r="LVV250" s="1"/>
      <c r="LVW250" s="1"/>
      <c r="LVX250" s="1"/>
      <c r="LVY250" s="1"/>
      <c r="LVZ250" s="1"/>
      <c r="LWA250" s="1"/>
      <c r="LWB250" s="1"/>
      <c r="LWC250" s="1"/>
      <c r="LWD250" s="1"/>
      <c r="LWE250" s="1"/>
      <c r="LWF250" s="1"/>
      <c r="LWG250" s="1"/>
      <c r="LWH250" s="1"/>
      <c r="LWI250" s="1"/>
      <c r="LWJ250" s="1"/>
      <c r="LWK250" s="1"/>
      <c r="LWL250" s="1"/>
      <c r="LWM250" s="1"/>
      <c r="LWN250" s="1"/>
      <c r="LWO250" s="1"/>
      <c r="LWP250" s="1"/>
      <c r="LWQ250" s="1"/>
      <c r="LWR250" s="1"/>
      <c r="LWS250" s="1"/>
      <c r="LWT250" s="1"/>
      <c r="LWU250" s="1"/>
      <c r="LWV250" s="1"/>
      <c r="LWW250" s="1"/>
      <c r="LWX250" s="1"/>
      <c r="LWY250" s="1"/>
      <c r="LWZ250" s="1"/>
      <c r="LXA250" s="1"/>
      <c r="LXB250" s="1"/>
      <c r="LXC250" s="1"/>
      <c r="LXD250" s="1"/>
      <c r="LXE250" s="1"/>
      <c r="LXF250" s="1"/>
      <c r="LXG250" s="1"/>
      <c r="LXH250" s="1"/>
      <c r="LXI250" s="1"/>
      <c r="LXJ250" s="1"/>
      <c r="LXK250" s="1"/>
      <c r="LXL250" s="1"/>
      <c r="LXM250" s="1"/>
      <c r="LXN250" s="1"/>
      <c r="LXO250" s="1"/>
      <c r="LXP250" s="1"/>
      <c r="LXQ250" s="1"/>
      <c r="LXR250" s="1"/>
      <c r="LXS250" s="1"/>
      <c r="LXT250" s="1"/>
      <c r="LXU250" s="1"/>
      <c r="LXV250" s="1"/>
      <c r="LXW250" s="1"/>
      <c r="LXX250" s="1"/>
      <c r="LXY250" s="1"/>
      <c r="LXZ250" s="1"/>
      <c r="LYA250" s="1"/>
      <c r="LYB250" s="1"/>
      <c r="LYC250" s="1"/>
      <c r="LYD250" s="1"/>
      <c r="LYE250" s="1"/>
      <c r="LYF250" s="1"/>
      <c r="LYG250" s="1"/>
      <c r="LYH250" s="1"/>
      <c r="LYI250" s="1"/>
      <c r="LYJ250" s="1"/>
      <c r="LYK250" s="1"/>
      <c r="LYL250" s="1"/>
      <c r="LYM250" s="1"/>
      <c r="LYN250" s="1"/>
      <c r="LYO250" s="1"/>
      <c r="LYP250" s="1"/>
      <c r="LYQ250" s="1"/>
      <c r="LYR250" s="1"/>
      <c r="LYS250" s="1"/>
      <c r="LYT250" s="1"/>
      <c r="LYU250" s="1"/>
      <c r="LYV250" s="1"/>
      <c r="LYW250" s="1"/>
      <c r="LYX250" s="1"/>
      <c r="LYY250" s="1"/>
      <c r="LYZ250" s="1"/>
      <c r="LZA250" s="1"/>
      <c r="LZB250" s="1"/>
      <c r="LZC250" s="1"/>
      <c r="LZD250" s="1"/>
      <c r="LZE250" s="1"/>
      <c r="LZF250" s="1"/>
      <c r="LZG250" s="1"/>
      <c r="LZH250" s="1"/>
      <c r="LZI250" s="1"/>
      <c r="LZJ250" s="1"/>
      <c r="LZK250" s="1"/>
      <c r="LZL250" s="1"/>
      <c r="LZM250" s="1"/>
      <c r="LZN250" s="1"/>
      <c r="LZO250" s="1"/>
      <c r="LZP250" s="1"/>
      <c r="LZQ250" s="1"/>
      <c r="LZR250" s="1"/>
      <c r="LZS250" s="1"/>
      <c r="LZT250" s="1"/>
      <c r="LZU250" s="1"/>
      <c r="LZV250" s="1"/>
      <c r="LZW250" s="1"/>
      <c r="LZX250" s="1"/>
      <c r="LZY250" s="1"/>
      <c r="LZZ250" s="1"/>
      <c r="MAA250" s="1"/>
      <c r="MAB250" s="1"/>
      <c r="MAC250" s="1"/>
      <c r="MAD250" s="1"/>
      <c r="MAE250" s="1"/>
      <c r="MAF250" s="1"/>
      <c r="MAG250" s="1"/>
      <c r="MAH250" s="1"/>
      <c r="MAI250" s="1"/>
      <c r="MAJ250" s="1"/>
      <c r="MAK250" s="1"/>
      <c r="MAL250" s="1"/>
      <c r="MAM250" s="1"/>
      <c r="MAN250" s="1"/>
      <c r="MAO250" s="1"/>
      <c r="MAP250" s="1"/>
      <c r="MAQ250" s="1"/>
      <c r="MAR250" s="1"/>
      <c r="MAS250" s="1"/>
      <c r="MAT250" s="1"/>
      <c r="MAU250" s="1"/>
      <c r="MAV250" s="1"/>
      <c r="MAW250" s="1"/>
      <c r="MAX250" s="1"/>
      <c r="MAY250" s="1"/>
      <c r="MAZ250" s="1"/>
      <c r="MBA250" s="1"/>
      <c r="MBB250" s="1"/>
      <c r="MBC250" s="1"/>
      <c r="MBD250" s="1"/>
      <c r="MBE250" s="1"/>
      <c r="MBF250" s="1"/>
      <c r="MBG250" s="1"/>
      <c r="MBH250" s="1"/>
      <c r="MBI250" s="1"/>
      <c r="MBJ250" s="1"/>
      <c r="MBK250" s="1"/>
      <c r="MBL250" s="1"/>
      <c r="MBM250" s="1"/>
      <c r="MBN250" s="1"/>
      <c r="MBO250" s="1"/>
      <c r="MBP250" s="1"/>
      <c r="MBQ250" s="1"/>
      <c r="MBR250" s="1"/>
      <c r="MBS250" s="1"/>
      <c r="MBT250" s="1"/>
      <c r="MBU250" s="1"/>
      <c r="MBV250" s="1"/>
      <c r="MBW250" s="1"/>
      <c r="MBX250" s="1"/>
      <c r="MBY250" s="1"/>
      <c r="MBZ250" s="1"/>
      <c r="MCA250" s="1"/>
      <c r="MCB250" s="1"/>
      <c r="MCC250" s="1"/>
      <c r="MCD250" s="1"/>
      <c r="MCE250" s="1"/>
      <c r="MCF250" s="1"/>
      <c r="MCG250" s="1"/>
      <c r="MCH250" s="1"/>
      <c r="MCI250" s="1"/>
      <c r="MCJ250" s="1"/>
      <c r="MCK250" s="1"/>
      <c r="MCL250" s="1"/>
      <c r="MCM250" s="1"/>
      <c r="MCN250" s="1"/>
      <c r="MCO250" s="1"/>
      <c r="MCP250" s="1"/>
      <c r="MCQ250" s="1"/>
      <c r="MCR250" s="1"/>
      <c r="MCS250" s="1"/>
      <c r="MCT250" s="1"/>
      <c r="MCU250" s="1"/>
      <c r="MCV250" s="1"/>
      <c r="MCW250" s="1"/>
      <c r="MCX250" s="1"/>
      <c r="MCY250" s="1"/>
      <c r="MCZ250" s="1"/>
      <c r="MDA250" s="1"/>
      <c r="MDB250" s="1"/>
      <c r="MDC250" s="1"/>
      <c r="MDD250" s="1"/>
      <c r="MDE250" s="1"/>
      <c r="MDF250" s="1"/>
      <c r="MDG250" s="1"/>
      <c r="MDH250" s="1"/>
      <c r="MDI250" s="1"/>
      <c r="MDJ250" s="1"/>
      <c r="MDK250" s="1"/>
      <c r="MDL250" s="1"/>
      <c r="MDM250" s="1"/>
      <c r="MDN250" s="1"/>
      <c r="MDO250" s="1"/>
      <c r="MDP250" s="1"/>
      <c r="MDQ250" s="1"/>
      <c r="MDR250" s="1"/>
      <c r="MDS250" s="1"/>
      <c r="MDT250" s="1"/>
      <c r="MDU250" s="1"/>
      <c r="MDV250" s="1"/>
      <c r="MDW250" s="1"/>
      <c r="MDX250" s="1"/>
      <c r="MDY250" s="1"/>
      <c r="MDZ250" s="1"/>
      <c r="MEA250" s="1"/>
      <c r="MEB250" s="1"/>
      <c r="MEC250" s="1"/>
      <c r="MED250" s="1"/>
      <c r="MEE250" s="1"/>
      <c r="MEF250" s="1"/>
      <c r="MEG250" s="1"/>
      <c r="MEH250" s="1"/>
      <c r="MEI250" s="1"/>
      <c r="MEJ250" s="1"/>
      <c r="MEK250" s="1"/>
      <c r="MEL250" s="1"/>
      <c r="MEM250" s="1"/>
      <c r="MEN250" s="1"/>
      <c r="MEO250" s="1"/>
      <c r="MEP250" s="1"/>
      <c r="MEQ250" s="1"/>
      <c r="MER250" s="1"/>
      <c r="MES250" s="1"/>
      <c r="MET250" s="1"/>
      <c r="MEU250" s="1"/>
      <c r="MEV250" s="1"/>
      <c r="MEW250" s="1"/>
      <c r="MEX250" s="1"/>
      <c r="MEY250" s="1"/>
      <c r="MEZ250" s="1"/>
      <c r="MFA250" s="1"/>
      <c r="MFB250" s="1"/>
      <c r="MFC250" s="1"/>
      <c r="MFD250" s="1"/>
      <c r="MFE250" s="1"/>
      <c r="MFF250" s="1"/>
      <c r="MFG250" s="1"/>
      <c r="MFH250" s="1"/>
      <c r="MFI250" s="1"/>
      <c r="MFJ250" s="1"/>
      <c r="MFK250" s="1"/>
      <c r="MFL250" s="1"/>
      <c r="MFM250" s="1"/>
      <c r="MFN250" s="1"/>
      <c r="MFO250" s="1"/>
      <c r="MFP250" s="1"/>
      <c r="MFQ250" s="1"/>
      <c r="MFR250" s="1"/>
      <c r="MFS250" s="1"/>
      <c r="MFT250" s="1"/>
      <c r="MFU250" s="1"/>
      <c r="MFV250" s="1"/>
      <c r="MFW250" s="1"/>
      <c r="MFX250" s="1"/>
      <c r="MFY250" s="1"/>
      <c r="MFZ250" s="1"/>
      <c r="MGA250" s="1"/>
      <c r="MGB250" s="1"/>
      <c r="MGC250" s="1"/>
      <c r="MGD250" s="1"/>
      <c r="MGE250" s="1"/>
      <c r="MGF250" s="1"/>
      <c r="MGG250" s="1"/>
      <c r="MGH250" s="1"/>
      <c r="MGI250" s="1"/>
      <c r="MGJ250" s="1"/>
      <c r="MGK250" s="1"/>
      <c r="MGL250" s="1"/>
      <c r="MGM250" s="1"/>
      <c r="MGN250" s="1"/>
      <c r="MGO250" s="1"/>
      <c r="MGP250" s="1"/>
      <c r="MGQ250" s="1"/>
      <c r="MGR250" s="1"/>
      <c r="MGS250" s="1"/>
      <c r="MGT250" s="1"/>
      <c r="MGU250" s="1"/>
      <c r="MGV250" s="1"/>
      <c r="MGW250" s="1"/>
      <c r="MGX250" s="1"/>
      <c r="MGY250" s="1"/>
      <c r="MGZ250" s="1"/>
      <c r="MHA250" s="1"/>
      <c r="MHB250" s="1"/>
      <c r="MHC250" s="1"/>
      <c r="MHD250" s="1"/>
      <c r="MHE250" s="1"/>
      <c r="MHF250" s="1"/>
      <c r="MHG250" s="1"/>
      <c r="MHH250" s="1"/>
      <c r="MHI250" s="1"/>
      <c r="MHJ250" s="1"/>
      <c r="MHK250" s="1"/>
      <c r="MHL250" s="1"/>
      <c r="MHM250" s="1"/>
      <c r="MHN250" s="1"/>
      <c r="MHO250" s="1"/>
      <c r="MHP250" s="1"/>
      <c r="MHQ250" s="1"/>
      <c r="MHR250" s="1"/>
      <c r="MHS250" s="1"/>
      <c r="MHT250" s="1"/>
      <c r="MHU250" s="1"/>
      <c r="MHV250" s="1"/>
      <c r="MHW250" s="1"/>
      <c r="MHX250" s="1"/>
      <c r="MHY250" s="1"/>
      <c r="MHZ250" s="1"/>
      <c r="MIA250" s="1"/>
      <c r="MIB250" s="1"/>
      <c r="MIC250" s="1"/>
      <c r="MID250" s="1"/>
      <c r="MIE250" s="1"/>
      <c r="MIF250" s="1"/>
      <c r="MIG250" s="1"/>
      <c r="MIH250" s="1"/>
      <c r="MII250" s="1"/>
      <c r="MIJ250" s="1"/>
      <c r="MIK250" s="1"/>
      <c r="MIL250" s="1"/>
      <c r="MIM250" s="1"/>
      <c r="MIN250" s="1"/>
      <c r="MIO250" s="1"/>
      <c r="MIP250" s="1"/>
      <c r="MIQ250" s="1"/>
      <c r="MIR250" s="1"/>
      <c r="MIS250" s="1"/>
      <c r="MIT250" s="1"/>
      <c r="MIU250" s="1"/>
      <c r="MIV250" s="1"/>
      <c r="MIW250" s="1"/>
      <c r="MIX250" s="1"/>
      <c r="MIY250" s="1"/>
      <c r="MIZ250" s="1"/>
      <c r="MJA250" s="1"/>
      <c r="MJB250" s="1"/>
      <c r="MJC250" s="1"/>
      <c r="MJD250" s="1"/>
      <c r="MJE250" s="1"/>
      <c r="MJF250" s="1"/>
      <c r="MJG250" s="1"/>
      <c r="MJH250" s="1"/>
      <c r="MJI250" s="1"/>
      <c r="MJJ250" s="1"/>
      <c r="MJK250" s="1"/>
      <c r="MJL250" s="1"/>
      <c r="MJM250" s="1"/>
      <c r="MJN250" s="1"/>
      <c r="MJO250" s="1"/>
      <c r="MJP250" s="1"/>
      <c r="MJQ250" s="1"/>
      <c r="MJR250" s="1"/>
      <c r="MJS250" s="1"/>
      <c r="MJT250" s="1"/>
      <c r="MJU250" s="1"/>
      <c r="MJV250" s="1"/>
      <c r="MJW250" s="1"/>
      <c r="MJX250" s="1"/>
      <c r="MJY250" s="1"/>
      <c r="MJZ250" s="1"/>
      <c r="MKA250" s="1"/>
      <c r="MKB250" s="1"/>
      <c r="MKC250" s="1"/>
      <c r="MKD250" s="1"/>
      <c r="MKE250" s="1"/>
      <c r="MKF250" s="1"/>
      <c r="MKG250" s="1"/>
      <c r="MKH250" s="1"/>
      <c r="MKI250" s="1"/>
      <c r="MKJ250" s="1"/>
      <c r="MKK250" s="1"/>
      <c r="MKL250" s="1"/>
      <c r="MKM250" s="1"/>
      <c r="MKN250" s="1"/>
      <c r="MKO250" s="1"/>
      <c r="MKP250" s="1"/>
      <c r="MKQ250" s="1"/>
      <c r="MKR250" s="1"/>
      <c r="MKS250" s="1"/>
      <c r="MKT250" s="1"/>
      <c r="MKU250" s="1"/>
      <c r="MKV250" s="1"/>
      <c r="MKW250" s="1"/>
      <c r="MKX250" s="1"/>
      <c r="MKY250" s="1"/>
      <c r="MKZ250" s="1"/>
      <c r="MLA250" s="1"/>
      <c r="MLB250" s="1"/>
      <c r="MLC250" s="1"/>
      <c r="MLD250" s="1"/>
      <c r="MLE250" s="1"/>
      <c r="MLF250" s="1"/>
      <c r="MLG250" s="1"/>
      <c r="MLH250" s="1"/>
      <c r="MLI250" s="1"/>
      <c r="MLJ250" s="1"/>
      <c r="MLK250" s="1"/>
      <c r="MLL250" s="1"/>
      <c r="MLM250" s="1"/>
      <c r="MLN250" s="1"/>
      <c r="MLO250" s="1"/>
      <c r="MLP250" s="1"/>
      <c r="MLQ250" s="1"/>
      <c r="MLR250" s="1"/>
      <c r="MLS250" s="1"/>
      <c r="MLT250" s="1"/>
      <c r="MLU250" s="1"/>
      <c r="MLV250" s="1"/>
      <c r="MLW250" s="1"/>
      <c r="MLX250" s="1"/>
      <c r="MLY250" s="1"/>
      <c r="MLZ250" s="1"/>
      <c r="MMA250" s="1"/>
      <c r="MMB250" s="1"/>
      <c r="MMC250" s="1"/>
      <c r="MMD250" s="1"/>
      <c r="MME250" s="1"/>
      <c r="MMF250" s="1"/>
      <c r="MMG250" s="1"/>
      <c r="MMH250" s="1"/>
      <c r="MMI250" s="1"/>
      <c r="MMJ250" s="1"/>
      <c r="MMK250" s="1"/>
      <c r="MML250" s="1"/>
      <c r="MMM250" s="1"/>
      <c r="MMN250" s="1"/>
      <c r="MMO250" s="1"/>
      <c r="MMP250" s="1"/>
      <c r="MMQ250" s="1"/>
      <c r="MMR250" s="1"/>
      <c r="MMS250" s="1"/>
      <c r="MMT250" s="1"/>
      <c r="MMU250" s="1"/>
      <c r="MMV250" s="1"/>
      <c r="MMW250" s="1"/>
      <c r="MMX250" s="1"/>
      <c r="MMY250" s="1"/>
      <c r="MMZ250" s="1"/>
      <c r="MNA250" s="1"/>
      <c r="MNB250" s="1"/>
      <c r="MNC250" s="1"/>
      <c r="MND250" s="1"/>
      <c r="MNE250" s="1"/>
      <c r="MNF250" s="1"/>
      <c r="MNG250" s="1"/>
      <c r="MNH250" s="1"/>
      <c r="MNI250" s="1"/>
      <c r="MNJ250" s="1"/>
      <c r="MNK250" s="1"/>
      <c r="MNL250" s="1"/>
      <c r="MNM250" s="1"/>
      <c r="MNN250" s="1"/>
      <c r="MNO250" s="1"/>
      <c r="MNP250" s="1"/>
      <c r="MNQ250" s="1"/>
      <c r="MNR250" s="1"/>
      <c r="MNS250" s="1"/>
      <c r="MNT250" s="1"/>
      <c r="MNU250" s="1"/>
      <c r="MNV250" s="1"/>
      <c r="MNW250" s="1"/>
      <c r="MNX250" s="1"/>
      <c r="MNY250" s="1"/>
      <c r="MNZ250" s="1"/>
      <c r="MOA250" s="1"/>
      <c r="MOB250" s="1"/>
      <c r="MOC250" s="1"/>
      <c r="MOD250" s="1"/>
      <c r="MOE250" s="1"/>
      <c r="MOF250" s="1"/>
      <c r="MOG250" s="1"/>
      <c r="MOH250" s="1"/>
      <c r="MOI250" s="1"/>
      <c r="MOJ250" s="1"/>
      <c r="MOK250" s="1"/>
      <c r="MOL250" s="1"/>
      <c r="MOM250" s="1"/>
      <c r="MON250" s="1"/>
      <c r="MOO250" s="1"/>
      <c r="MOP250" s="1"/>
      <c r="MOQ250" s="1"/>
      <c r="MOR250" s="1"/>
      <c r="MOS250" s="1"/>
      <c r="MOT250" s="1"/>
      <c r="MOU250" s="1"/>
      <c r="MOV250" s="1"/>
      <c r="MOW250" s="1"/>
      <c r="MOX250" s="1"/>
      <c r="MOY250" s="1"/>
      <c r="MOZ250" s="1"/>
      <c r="MPA250" s="1"/>
      <c r="MPB250" s="1"/>
      <c r="MPC250" s="1"/>
      <c r="MPD250" s="1"/>
      <c r="MPE250" s="1"/>
      <c r="MPF250" s="1"/>
      <c r="MPG250" s="1"/>
      <c r="MPH250" s="1"/>
      <c r="MPI250" s="1"/>
      <c r="MPJ250" s="1"/>
      <c r="MPK250" s="1"/>
      <c r="MPL250" s="1"/>
      <c r="MPM250" s="1"/>
      <c r="MPN250" s="1"/>
      <c r="MPO250" s="1"/>
      <c r="MPP250" s="1"/>
      <c r="MPQ250" s="1"/>
      <c r="MPR250" s="1"/>
      <c r="MPS250" s="1"/>
      <c r="MPT250" s="1"/>
      <c r="MPU250" s="1"/>
      <c r="MPV250" s="1"/>
      <c r="MPW250" s="1"/>
      <c r="MPX250" s="1"/>
      <c r="MPY250" s="1"/>
      <c r="MPZ250" s="1"/>
      <c r="MQA250" s="1"/>
      <c r="MQB250" s="1"/>
      <c r="MQC250" s="1"/>
      <c r="MQD250" s="1"/>
      <c r="MQE250" s="1"/>
      <c r="MQF250" s="1"/>
      <c r="MQG250" s="1"/>
      <c r="MQH250" s="1"/>
      <c r="MQI250" s="1"/>
      <c r="MQJ250" s="1"/>
      <c r="MQK250" s="1"/>
      <c r="MQL250" s="1"/>
      <c r="MQM250" s="1"/>
      <c r="MQN250" s="1"/>
      <c r="MQO250" s="1"/>
      <c r="MQP250" s="1"/>
      <c r="MQQ250" s="1"/>
      <c r="MQR250" s="1"/>
      <c r="MQS250" s="1"/>
      <c r="MQT250" s="1"/>
      <c r="MQU250" s="1"/>
      <c r="MQV250" s="1"/>
      <c r="MQW250" s="1"/>
      <c r="MQX250" s="1"/>
      <c r="MQY250" s="1"/>
      <c r="MQZ250" s="1"/>
      <c r="MRA250" s="1"/>
      <c r="MRB250" s="1"/>
      <c r="MRC250" s="1"/>
      <c r="MRD250" s="1"/>
      <c r="MRE250" s="1"/>
      <c r="MRF250" s="1"/>
      <c r="MRG250" s="1"/>
      <c r="MRH250" s="1"/>
      <c r="MRI250" s="1"/>
      <c r="MRJ250" s="1"/>
      <c r="MRK250" s="1"/>
      <c r="MRL250" s="1"/>
      <c r="MRM250" s="1"/>
      <c r="MRN250" s="1"/>
      <c r="MRO250" s="1"/>
      <c r="MRP250" s="1"/>
      <c r="MRQ250" s="1"/>
      <c r="MRR250" s="1"/>
      <c r="MRS250" s="1"/>
      <c r="MRT250" s="1"/>
      <c r="MRU250" s="1"/>
      <c r="MRV250" s="1"/>
      <c r="MRW250" s="1"/>
      <c r="MRX250" s="1"/>
      <c r="MRY250" s="1"/>
      <c r="MRZ250" s="1"/>
      <c r="MSA250" s="1"/>
      <c r="MSB250" s="1"/>
      <c r="MSC250" s="1"/>
      <c r="MSD250" s="1"/>
      <c r="MSE250" s="1"/>
      <c r="MSF250" s="1"/>
      <c r="MSG250" s="1"/>
      <c r="MSH250" s="1"/>
      <c r="MSI250" s="1"/>
      <c r="MSJ250" s="1"/>
      <c r="MSK250" s="1"/>
      <c r="MSL250" s="1"/>
      <c r="MSM250" s="1"/>
      <c r="MSN250" s="1"/>
      <c r="MSO250" s="1"/>
      <c r="MSP250" s="1"/>
      <c r="MSQ250" s="1"/>
      <c r="MSR250" s="1"/>
      <c r="MSS250" s="1"/>
      <c r="MST250" s="1"/>
      <c r="MSU250" s="1"/>
      <c r="MSV250" s="1"/>
      <c r="MSW250" s="1"/>
      <c r="MSX250" s="1"/>
      <c r="MSY250" s="1"/>
      <c r="MSZ250" s="1"/>
      <c r="MTA250" s="1"/>
      <c r="MTB250" s="1"/>
      <c r="MTC250" s="1"/>
      <c r="MTD250" s="1"/>
      <c r="MTE250" s="1"/>
      <c r="MTF250" s="1"/>
      <c r="MTG250" s="1"/>
      <c r="MTH250" s="1"/>
      <c r="MTI250" s="1"/>
      <c r="MTJ250" s="1"/>
      <c r="MTK250" s="1"/>
      <c r="MTL250" s="1"/>
      <c r="MTM250" s="1"/>
      <c r="MTN250" s="1"/>
      <c r="MTO250" s="1"/>
      <c r="MTP250" s="1"/>
      <c r="MTQ250" s="1"/>
      <c r="MTR250" s="1"/>
      <c r="MTS250" s="1"/>
      <c r="MTT250" s="1"/>
      <c r="MTU250" s="1"/>
      <c r="MTV250" s="1"/>
      <c r="MTW250" s="1"/>
      <c r="MTX250" s="1"/>
      <c r="MTY250" s="1"/>
      <c r="MTZ250" s="1"/>
      <c r="MUA250" s="1"/>
      <c r="MUB250" s="1"/>
      <c r="MUC250" s="1"/>
      <c r="MUD250" s="1"/>
      <c r="MUE250" s="1"/>
      <c r="MUF250" s="1"/>
      <c r="MUG250" s="1"/>
      <c r="MUH250" s="1"/>
      <c r="MUI250" s="1"/>
      <c r="MUJ250" s="1"/>
      <c r="MUK250" s="1"/>
      <c r="MUL250" s="1"/>
      <c r="MUM250" s="1"/>
      <c r="MUN250" s="1"/>
      <c r="MUO250" s="1"/>
      <c r="MUP250" s="1"/>
      <c r="MUQ250" s="1"/>
      <c r="MUR250" s="1"/>
      <c r="MUS250" s="1"/>
      <c r="MUT250" s="1"/>
      <c r="MUU250" s="1"/>
      <c r="MUV250" s="1"/>
      <c r="MUW250" s="1"/>
      <c r="MUX250" s="1"/>
      <c r="MUY250" s="1"/>
      <c r="MUZ250" s="1"/>
      <c r="MVA250" s="1"/>
      <c r="MVB250" s="1"/>
      <c r="MVC250" s="1"/>
      <c r="MVD250" s="1"/>
      <c r="MVE250" s="1"/>
      <c r="MVF250" s="1"/>
      <c r="MVG250" s="1"/>
      <c r="MVH250" s="1"/>
      <c r="MVI250" s="1"/>
      <c r="MVJ250" s="1"/>
      <c r="MVK250" s="1"/>
      <c r="MVL250" s="1"/>
      <c r="MVM250" s="1"/>
      <c r="MVN250" s="1"/>
      <c r="MVO250" s="1"/>
      <c r="MVP250" s="1"/>
      <c r="MVQ250" s="1"/>
      <c r="MVR250" s="1"/>
      <c r="MVS250" s="1"/>
      <c r="MVT250" s="1"/>
      <c r="MVU250" s="1"/>
      <c r="MVV250" s="1"/>
      <c r="MVW250" s="1"/>
      <c r="MVX250" s="1"/>
      <c r="MVY250" s="1"/>
      <c r="MVZ250" s="1"/>
      <c r="MWA250" s="1"/>
      <c r="MWB250" s="1"/>
      <c r="MWC250" s="1"/>
      <c r="MWD250" s="1"/>
      <c r="MWE250" s="1"/>
      <c r="MWF250" s="1"/>
      <c r="MWG250" s="1"/>
      <c r="MWH250" s="1"/>
      <c r="MWI250" s="1"/>
      <c r="MWJ250" s="1"/>
      <c r="MWK250" s="1"/>
      <c r="MWL250" s="1"/>
      <c r="MWM250" s="1"/>
      <c r="MWN250" s="1"/>
      <c r="MWO250" s="1"/>
      <c r="MWP250" s="1"/>
      <c r="MWQ250" s="1"/>
      <c r="MWR250" s="1"/>
      <c r="MWS250" s="1"/>
      <c r="MWT250" s="1"/>
      <c r="MWU250" s="1"/>
      <c r="MWV250" s="1"/>
      <c r="MWW250" s="1"/>
      <c r="MWX250" s="1"/>
      <c r="MWY250" s="1"/>
      <c r="MWZ250" s="1"/>
      <c r="MXA250" s="1"/>
      <c r="MXB250" s="1"/>
      <c r="MXC250" s="1"/>
      <c r="MXD250" s="1"/>
      <c r="MXE250" s="1"/>
      <c r="MXF250" s="1"/>
      <c r="MXG250" s="1"/>
      <c r="MXH250" s="1"/>
      <c r="MXI250" s="1"/>
      <c r="MXJ250" s="1"/>
      <c r="MXK250" s="1"/>
      <c r="MXL250" s="1"/>
      <c r="MXM250" s="1"/>
      <c r="MXN250" s="1"/>
      <c r="MXO250" s="1"/>
      <c r="MXP250" s="1"/>
      <c r="MXQ250" s="1"/>
      <c r="MXR250" s="1"/>
      <c r="MXS250" s="1"/>
      <c r="MXT250" s="1"/>
      <c r="MXU250" s="1"/>
      <c r="MXV250" s="1"/>
      <c r="MXW250" s="1"/>
      <c r="MXX250" s="1"/>
      <c r="MXY250" s="1"/>
      <c r="MXZ250" s="1"/>
      <c r="MYA250" s="1"/>
      <c r="MYB250" s="1"/>
      <c r="MYC250" s="1"/>
      <c r="MYD250" s="1"/>
      <c r="MYE250" s="1"/>
      <c r="MYF250" s="1"/>
      <c r="MYG250" s="1"/>
      <c r="MYH250" s="1"/>
      <c r="MYI250" s="1"/>
      <c r="MYJ250" s="1"/>
      <c r="MYK250" s="1"/>
      <c r="MYL250" s="1"/>
      <c r="MYM250" s="1"/>
      <c r="MYN250" s="1"/>
      <c r="MYO250" s="1"/>
      <c r="MYP250" s="1"/>
      <c r="MYQ250" s="1"/>
      <c r="MYR250" s="1"/>
      <c r="MYS250" s="1"/>
      <c r="MYT250" s="1"/>
      <c r="MYU250" s="1"/>
      <c r="MYV250" s="1"/>
      <c r="MYW250" s="1"/>
      <c r="MYX250" s="1"/>
      <c r="MYY250" s="1"/>
      <c r="MYZ250" s="1"/>
      <c r="MZA250" s="1"/>
      <c r="MZB250" s="1"/>
      <c r="MZC250" s="1"/>
      <c r="MZD250" s="1"/>
      <c r="MZE250" s="1"/>
      <c r="MZF250" s="1"/>
      <c r="MZG250" s="1"/>
      <c r="MZH250" s="1"/>
      <c r="MZI250" s="1"/>
      <c r="MZJ250" s="1"/>
      <c r="MZK250" s="1"/>
      <c r="MZL250" s="1"/>
      <c r="MZM250" s="1"/>
      <c r="MZN250" s="1"/>
      <c r="MZO250" s="1"/>
      <c r="MZP250" s="1"/>
      <c r="MZQ250" s="1"/>
      <c r="MZR250" s="1"/>
      <c r="MZS250" s="1"/>
      <c r="MZT250" s="1"/>
      <c r="MZU250" s="1"/>
      <c r="MZV250" s="1"/>
      <c r="MZW250" s="1"/>
      <c r="MZX250" s="1"/>
      <c r="MZY250" s="1"/>
      <c r="MZZ250" s="1"/>
      <c r="NAA250" s="1"/>
      <c r="NAB250" s="1"/>
      <c r="NAC250" s="1"/>
      <c r="NAD250" s="1"/>
      <c r="NAE250" s="1"/>
      <c r="NAF250" s="1"/>
      <c r="NAG250" s="1"/>
      <c r="NAH250" s="1"/>
      <c r="NAI250" s="1"/>
      <c r="NAJ250" s="1"/>
      <c r="NAK250" s="1"/>
      <c r="NAL250" s="1"/>
      <c r="NAM250" s="1"/>
      <c r="NAN250" s="1"/>
      <c r="NAO250" s="1"/>
      <c r="NAP250" s="1"/>
      <c r="NAQ250" s="1"/>
      <c r="NAR250" s="1"/>
      <c r="NAS250" s="1"/>
      <c r="NAT250" s="1"/>
      <c r="NAU250" s="1"/>
      <c r="NAV250" s="1"/>
      <c r="NAW250" s="1"/>
      <c r="NAX250" s="1"/>
      <c r="NAY250" s="1"/>
      <c r="NAZ250" s="1"/>
      <c r="NBA250" s="1"/>
      <c r="NBB250" s="1"/>
      <c r="NBC250" s="1"/>
      <c r="NBD250" s="1"/>
      <c r="NBE250" s="1"/>
      <c r="NBF250" s="1"/>
      <c r="NBG250" s="1"/>
      <c r="NBH250" s="1"/>
      <c r="NBI250" s="1"/>
      <c r="NBJ250" s="1"/>
      <c r="NBK250" s="1"/>
      <c r="NBL250" s="1"/>
      <c r="NBM250" s="1"/>
      <c r="NBN250" s="1"/>
      <c r="NBO250" s="1"/>
      <c r="NBP250" s="1"/>
      <c r="NBQ250" s="1"/>
      <c r="NBR250" s="1"/>
      <c r="NBS250" s="1"/>
      <c r="NBT250" s="1"/>
      <c r="NBU250" s="1"/>
      <c r="NBV250" s="1"/>
      <c r="NBW250" s="1"/>
      <c r="NBX250" s="1"/>
      <c r="NBY250" s="1"/>
      <c r="NBZ250" s="1"/>
      <c r="NCA250" s="1"/>
      <c r="NCB250" s="1"/>
      <c r="NCC250" s="1"/>
      <c r="NCD250" s="1"/>
      <c r="NCE250" s="1"/>
      <c r="NCF250" s="1"/>
      <c r="NCG250" s="1"/>
      <c r="NCH250" s="1"/>
      <c r="NCI250" s="1"/>
      <c r="NCJ250" s="1"/>
      <c r="NCK250" s="1"/>
      <c r="NCL250" s="1"/>
      <c r="NCM250" s="1"/>
      <c r="NCN250" s="1"/>
      <c r="NCO250" s="1"/>
      <c r="NCP250" s="1"/>
      <c r="NCQ250" s="1"/>
      <c r="NCR250" s="1"/>
      <c r="NCS250" s="1"/>
      <c r="NCT250" s="1"/>
      <c r="NCU250" s="1"/>
      <c r="NCV250" s="1"/>
      <c r="NCW250" s="1"/>
      <c r="NCX250" s="1"/>
      <c r="NCY250" s="1"/>
      <c r="NCZ250" s="1"/>
      <c r="NDA250" s="1"/>
      <c r="NDB250" s="1"/>
      <c r="NDC250" s="1"/>
      <c r="NDD250" s="1"/>
      <c r="NDE250" s="1"/>
      <c r="NDF250" s="1"/>
      <c r="NDG250" s="1"/>
      <c r="NDH250" s="1"/>
      <c r="NDI250" s="1"/>
      <c r="NDJ250" s="1"/>
      <c r="NDK250" s="1"/>
      <c r="NDL250" s="1"/>
      <c r="NDM250" s="1"/>
      <c r="NDN250" s="1"/>
      <c r="NDO250" s="1"/>
      <c r="NDP250" s="1"/>
      <c r="NDQ250" s="1"/>
      <c r="NDR250" s="1"/>
      <c r="NDS250" s="1"/>
      <c r="NDT250" s="1"/>
      <c r="NDU250" s="1"/>
      <c r="NDV250" s="1"/>
      <c r="NDW250" s="1"/>
      <c r="NDX250" s="1"/>
      <c r="NDY250" s="1"/>
      <c r="NDZ250" s="1"/>
      <c r="NEA250" s="1"/>
      <c r="NEB250" s="1"/>
      <c r="NEC250" s="1"/>
      <c r="NED250" s="1"/>
      <c r="NEE250" s="1"/>
      <c r="NEF250" s="1"/>
      <c r="NEG250" s="1"/>
      <c r="NEH250" s="1"/>
      <c r="NEI250" s="1"/>
      <c r="NEJ250" s="1"/>
      <c r="NEK250" s="1"/>
      <c r="NEL250" s="1"/>
      <c r="NEM250" s="1"/>
      <c r="NEN250" s="1"/>
      <c r="NEO250" s="1"/>
      <c r="NEP250" s="1"/>
      <c r="NEQ250" s="1"/>
      <c r="NER250" s="1"/>
      <c r="NES250" s="1"/>
      <c r="NET250" s="1"/>
      <c r="NEU250" s="1"/>
      <c r="NEV250" s="1"/>
      <c r="NEW250" s="1"/>
      <c r="NEX250" s="1"/>
      <c r="NEY250" s="1"/>
      <c r="NEZ250" s="1"/>
      <c r="NFA250" s="1"/>
      <c r="NFB250" s="1"/>
      <c r="NFC250" s="1"/>
      <c r="NFD250" s="1"/>
      <c r="NFE250" s="1"/>
      <c r="NFF250" s="1"/>
      <c r="NFG250" s="1"/>
      <c r="NFH250" s="1"/>
      <c r="NFI250" s="1"/>
      <c r="NFJ250" s="1"/>
      <c r="NFK250" s="1"/>
      <c r="NFL250" s="1"/>
      <c r="NFM250" s="1"/>
      <c r="NFN250" s="1"/>
      <c r="NFO250" s="1"/>
      <c r="NFP250" s="1"/>
      <c r="NFQ250" s="1"/>
      <c r="NFR250" s="1"/>
      <c r="NFS250" s="1"/>
      <c r="NFT250" s="1"/>
      <c r="NFU250" s="1"/>
      <c r="NFV250" s="1"/>
      <c r="NFW250" s="1"/>
      <c r="NFX250" s="1"/>
      <c r="NFY250" s="1"/>
      <c r="NFZ250" s="1"/>
      <c r="NGA250" s="1"/>
      <c r="NGB250" s="1"/>
      <c r="NGC250" s="1"/>
      <c r="NGD250" s="1"/>
      <c r="NGE250" s="1"/>
      <c r="NGF250" s="1"/>
      <c r="NGG250" s="1"/>
      <c r="NGH250" s="1"/>
      <c r="NGI250" s="1"/>
      <c r="NGJ250" s="1"/>
      <c r="NGK250" s="1"/>
      <c r="NGL250" s="1"/>
      <c r="NGM250" s="1"/>
      <c r="NGN250" s="1"/>
      <c r="NGO250" s="1"/>
      <c r="NGP250" s="1"/>
      <c r="NGQ250" s="1"/>
      <c r="NGR250" s="1"/>
      <c r="NGS250" s="1"/>
      <c r="NGT250" s="1"/>
      <c r="NGU250" s="1"/>
      <c r="NGV250" s="1"/>
      <c r="NGW250" s="1"/>
      <c r="NGX250" s="1"/>
      <c r="NGY250" s="1"/>
      <c r="NGZ250" s="1"/>
      <c r="NHA250" s="1"/>
      <c r="NHB250" s="1"/>
      <c r="NHC250" s="1"/>
      <c r="NHD250" s="1"/>
      <c r="NHE250" s="1"/>
      <c r="NHF250" s="1"/>
      <c r="NHG250" s="1"/>
      <c r="NHH250" s="1"/>
      <c r="NHI250" s="1"/>
      <c r="NHJ250" s="1"/>
      <c r="NHK250" s="1"/>
      <c r="NHL250" s="1"/>
      <c r="NHM250" s="1"/>
      <c r="NHN250" s="1"/>
      <c r="NHO250" s="1"/>
      <c r="NHP250" s="1"/>
      <c r="NHQ250" s="1"/>
      <c r="NHR250" s="1"/>
      <c r="NHS250" s="1"/>
      <c r="NHT250" s="1"/>
      <c r="NHU250" s="1"/>
      <c r="NHV250" s="1"/>
      <c r="NHW250" s="1"/>
      <c r="NHX250" s="1"/>
      <c r="NHY250" s="1"/>
      <c r="NHZ250" s="1"/>
      <c r="NIA250" s="1"/>
      <c r="NIB250" s="1"/>
      <c r="NIC250" s="1"/>
      <c r="NID250" s="1"/>
      <c r="NIE250" s="1"/>
      <c r="NIF250" s="1"/>
      <c r="NIG250" s="1"/>
      <c r="NIH250" s="1"/>
      <c r="NII250" s="1"/>
      <c r="NIJ250" s="1"/>
      <c r="NIK250" s="1"/>
      <c r="NIL250" s="1"/>
      <c r="NIM250" s="1"/>
      <c r="NIN250" s="1"/>
      <c r="NIO250" s="1"/>
      <c r="NIP250" s="1"/>
      <c r="NIQ250" s="1"/>
      <c r="NIR250" s="1"/>
      <c r="NIS250" s="1"/>
      <c r="NIT250" s="1"/>
      <c r="NIU250" s="1"/>
      <c r="NIV250" s="1"/>
      <c r="NIW250" s="1"/>
      <c r="NIX250" s="1"/>
      <c r="NIY250" s="1"/>
      <c r="NIZ250" s="1"/>
      <c r="NJA250" s="1"/>
      <c r="NJB250" s="1"/>
      <c r="NJC250" s="1"/>
      <c r="NJD250" s="1"/>
      <c r="NJE250" s="1"/>
      <c r="NJF250" s="1"/>
      <c r="NJG250" s="1"/>
      <c r="NJH250" s="1"/>
      <c r="NJI250" s="1"/>
      <c r="NJJ250" s="1"/>
      <c r="NJK250" s="1"/>
      <c r="NJL250" s="1"/>
      <c r="NJM250" s="1"/>
      <c r="NJN250" s="1"/>
      <c r="NJO250" s="1"/>
      <c r="NJP250" s="1"/>
      <c r="NJQ250" s="1"/>
      <c r="NJR250" s="1"/>
      <c r="NJS250" s="1"/>
      <c r="NJT250" s="1"/>
      <c r="NJU250" s="1"/>
      <c r="NJV250" s="1"/>
      <c r="NJW250" s="1"/>
      <c r="NJX250" s="1"/>
      <c r="NJY250" s="1"/>
      <c r="NJZ250" s="1"/>
      <c r="NKA250" s="1"/>
      <c r="NKB250" s="1"/>
      <c r="NKC250" s="1"/>
      <c r="NKD250" s="1"/>
      <c r="NKE250" s="1"/>
      <c r="NKF250" s="1"/>
      <c r="NKG250" s="1"/>
      <c r="NKH250" s="1"/>
      <c r="NKI250" s="1"/>
      <c r="NKJ250" s="1"/>
      <c r="NKK250" s="1"/>
      <c r="NKL250" s="1"/>
      <c r="NKM250" s="1"/>
      <c r="NKN250" s="1"/>
      <c r="NKO250" s="1"/>
      <c r="NKP250" s="1"/>
      <c r="NKQ250" s="1"/>
      <c r="NKR250" s="1"/>
      <c r="NKS250" s="1"/>
      <c r="NKT250" s="1"/>
      <c r="NKU250" s="1"/>
      <c r="NKV250" s="1"/>
      <c r="NKW250" s="1"/>
      <c r="NKX250" s="1"/>
      <c r="NKY250" s="1"/>
      <c r="NKZ250" s="1"/>
      <c r="NLA250" s="1"/>
      <c r="NLB250" s="1"/>
      <c r="NLC250" s="1"/>
      <c r="NLD250" s="1"/>
      <c r="NLE250" s="1"/>
      <c r="NLF250" s="1"/>
      <c r="NLG250" s="1"/>
      <c r="NLH250" s="1"/>
      <c r="NLI250" s="1"/>
      <c r="NLJ250" s="1"/>
      <c r="NLK250" s="1"/>
      <c r="NLL250" s="1"/>
      <c r="NLM250" s="1"/>
      <c r="NLN250" s="1"/>
      <c r="NLO250" s="1"/>
      <c r="NLP250" s="1"/>
      <c r="NLQ250" s="1"/>
      <c r="NLR250" s="1"/>
      <c r="NLS250" s="1"/>
      <c r="NLT250" s="1"/>
      <c r="NLU250" s="1"/>
      <c r="NLV250" s="1"/>
      <c r="NLW250" s="1"/>
      <c r="NLX250" s="1"/>
      <c r="NLY250" s="1"/>
      <c r="NLZ250" s="1"/>
      <c r="NMA250" s="1"/>
      <c r="NMB250" s="1"/>
      <c r="NMC250" s="1"/>
      <c r="NMD250" s="1"/>
      <c r="NME250" s="1"/>
      <c r="NMF250" s="1"/>
      <c r="NMG250" s="1"/>
      <c r="NMH250" s="1"/>
      <c r="NMI250" s="1"/>
      <c r="NMJ250" s="1"/>
      <c r="NMK250" s="1"/>
      <c r="NML250" s="1"/>
      <c r="NMM250" s="1"/>
      <c r="NMN250" s="1"/>
      <c r="NMO250" s="1"/>
      <c r="NMP250" s="1"/>
      <c r="NMQ250" s="1"/>
      <c r="NMR250" s="1"/>
      <c r="NMS250" s="1"/>
      <c r="NMT250" s="1"/>
      <c r="NMU250" s="1"/>
      <c r="NMV250" s="1"/>
      <c r="NMW250" s="1"/>
      <c r="NMX250" s="1"/>
      <c r="NMY250" s="1"/>
      <c r="NMZ250" s="1"/>
      <c r="NNA250" s="1"/>
      <c r="NNB250" s="1"/>
      <c r="NNC250" s="1"/>
      <c r="NND250" s="1"/>
      <c r="NNE250" s="1"/>
      <c r="NNF250" s="1"/>
      <c r="NNG250" s="1"/>
      <c r="NNH250" s="1"/>
      <c r="NNI250" s="1"/>
      <c r="NNJ250" s="1"/>
      <c r="NNK250" s="1"/>
      <c r="NNL250" s="1"/>
      <c r="NNM250" s="1"/>
      <c r="NNN250" s="1"/>
      <c r="NNO250" s="1"/>
      <c r="NNP250" s="1"/>
      <c r="NNQ250" s="1"/>
      <c r="NNR250" s="1"/>
      <c r="NNS250" s="1"/>
      <c r="NNT250" s="1"/>
      <c r="NNU250" s="1"/>
      <c r="NNV250" s="1"/>
      <c r="NNW250" s="1"/>
      <c r="NNX250" s="1"/>
      <c r="NNY250" s="1"/>
      <c r="NNZ250" s="1"/>
      <c r="NOA250" s="1"/>
      <c r="NOB250" s="1"/>
      <c r="NOC250" s="1"/>
      <c r="NOD250" s="1"/>
      <c r="NOE250" s="1"/>
      <c r="NOF250" s="1"/>
      <c r="NOG250" s="1"/>
      <c r="NOH250" s="1"/>
      <c r="NOI250" s="1"/>
      <c r="NOJ250" s="1"/>
      <c r="NOK250" s="1"/>
      <c r="NOL250" s="1"/>
      <c r="NOM250" s="1"/>
      <c r="NON250" s="1"/>
      <c r="NOO250" s="1"/>
      <c r="NOP250" s="1"/>
      <c r="NOQ250" s="1"/>
      <c r="NOR250" s="1"/>
      <c r="NOS250" s="1"/>
      <c r="NOT250" s="1"/>
      <c r="NOU250" s="1"/>
      <c r="NOV250" s="1"/>
      <c r="NOW250" s="1"/>
      <c r="NOX250" s="1"/>
      <c r="NOY250" s="1"/>
      <c r="NOZ250" s="1"/>
      <c r="NPA250" s="1"/>
      <c r="NPB250" s="1"/>
      <c r="NPC250" s="1"/>
      <c r="NPD250" s="1"/>
      <c r="NPE250" s="1"/>
      <c r="NPF250" s="1"/>
      <c r="NPG250" s="1"/>
      <c r="NPH250" s="1"/>
      <c r="NPI250" s="1"/>
      <c r="NPJ250" s="1"/>
      <c r="NPK250" s="1"/>
      <c r="NPL250" s="1"/>
      <c r="NPM250" s="1"/>
      <c r="NPN250" s="1"/>
      <c r="NPO250" s="1"/>
      <c r="NPP250" s="1"/>
      <c r="NPQ250" s="1"/>
      <c r="NPR250" s="1"/>
      <c r="NPS250" s="1"/>
      <c r="NPT250" s="1"/>
      <c r="NPU250" s="1"/>
      <c r="NPV250" s="1"/>
      <c r="NPW250" s="1"/>
      <c r="NPX250" s="1"/>
      <c r="NPY250" s="1"/>
      <c r="NPZ250" s="1"/>
      <c r="NQA250" s="1"/>
      <c r="NQB250" s="1"/>
      <c r="NQC250" s="1"/>
      <c r="NQD250" s="1"/>
      <c r="NQE250" s="1"/>
      <c r="NQF250" s="1"/>
      <c r="NQG250" s="1"/>
      <c r="NQH250" s="1"/>
      <c r="NQI250" s="1"/>
      <c r="NQJ250" s="1"/>
      <c r="NQK250" s="1"/>
      <c r="NQL250" s="1"/>
      <c r="NQM250" s="1"/>
      <c r="NQN250" s="1"/>
      <c r="NQO250" s="1"/>
      <c r="NQP250" s="1"/>
      <c r="NQQ250" s="1"/>
      <c r="NQR250" s="1"/>
      <c r="NQS250" s="1"/>
      <c r="NQT250" s="1"/>
      <c r="NQU250" s="1"/>
      <c r="NQV250" s="1"/>
      <c r="NQW250" s="1"/>
      <c r="NQX250" s="1"/>
      <c r="NQY250" s="1"/>
      <c r="NQZ250" s="1"/>
      <c r="NRA250" s="1"/>
      <c r="NRB250" s="1"/>
      <c r="NRC250" s="1"/>
      <c r="NRD250" s="1"/>
      <c r="NRE250" s="1"/>
      <c r="NRF250" s="1"/>
      <c r="NRG250" s="1"/>
      <c r="NRH250" s="1"/>
      <c r="NRI250" s="1"/>
      <c r="NRJ250" s="1"/>
      <c r="NRK250" s="1"/>
      <c r="NRL250" s="1"/>
      <c r="NRM250" s="1"/>
      <c r="NRN250" s="1"/>
      <c r="NRO250" s="1"/>
      <c r="NRP250" s="1"/>
      <c r="NRQ250" s="1"/>
      <c r="NRR250" s="1"/>
      <c r="NRS250" s="1"/>
      <c r="NRT250" s="1"/>
      <c r="NRU250" s="1"/>
      <c r="NRV250" s="1"/>
      <c r="NRW250" s="1"/>
      <c r="NRX250" s="1"/>
      <c r="NRY250" s="1"/>
      <c r="NRZ250" s="1"/>
      <c r="NSA250" s="1"/>
      <c r="NSB250" s="1"/>
      <c r="NSC250" s="1"/>
      <c r="NSD250" s="1"/>
      <c r="NSE250" s="1"/>
      <c r="NSF250" s="1"/>
      <c r="NSG250" s="1"/>
      <c r="NSH250" s="1"/>
      <c r="NSI250" s="1"/>
      <c r="NSJ250" s="1"/>
      <c r="NSK250" s="1"/>
      <c r="NSL250" s="1"/>
      <c r="NSM250" s="1"/>
      <c r="NSN250" s="1"/>
      <c r="NSO250" s="1"/>
      <c r="NSP250" s="1"/>
      <c r="NSQ250" s="1"/>
      <c r="NSR250" s="1"/>
      <c r="NSS250" s="1"/>
      <c r="NST250" s="1"/>
      <c r="NSU250" s="1"/>
      <c r="NSV250" s="1"/>
      <c r="NSW250" s="1"/>
      <c r="NSX250" s="1"/>
      <c r="NSY250" s="1"/>
      <c r="NSZ250" s="1"/>
      <c r="NTA250" s="1"/>
      <c r="NTB250" s="1"/>
      <c r="NTC250" s="1"/>
      <c r="NTD250" s="1"/>
      <c r="NTE250" s="1"/>
      <c r="NTF250" s="1"/>
      <c r="NTG250" s="1"/>
      <c r="NTH250" s="1"/>
      <c r="NTI250" s="1"/>
      <c r="NTJ250" s="1"/>
      <c r="NTK250" s="1"/>
      <c r="NTL250" s="1"/>
      <c r="NTM250" s="1"/>
      <c r="NTN250" s="1"/>
      <c r="NTO250" s="1"/>
      <c r="NTP250" s="1"/>
      <c r="NTQ250" s="1"/>
      <c r="NTR250" s="1"/>
      <c r="NTS250" s="1"/>
      <c r="NTT250" s="1"/>
      <c r="NTU250" s="1"/>
      <c r="NTV250" s="1"/>
      <c r="NTW250" s="1"/>
      <c r="NTX250" s="1"/>
      <c r="NTY250" s="1"/>
      <c r="NTZ250" s="1"/>
      <c r="NUA250" s="1"/>
      <c r="NUB250" s="1"/>
      <c r="NUC250" s="1"/>
      <c r="NUD250" s="1"/>
      <c r="NUE250" s="1"/>
      <c r="NUF250" s="1"/>
      <c r="NUG250" s="1"/>
      <c r="NUH250" s="1"/>
      <c r="NUI250" s="1"/>
      <c r="NUJ250" s="1"/>
      <c r="NUK250" s="1"/>
      <c r="NUL250" s="1"/>
      <c r="NUM250" s="1"/>
      <c r="NUN250" s="1"/>
      <c r="NUO250" s="1"/>
      <c r="NUP250" s="1"/>
      <c r="NUQ250" s="1"/>
      <c r="NUR250" s="1"/>
      <c r="NUS250" s="1"/>
      <c r="NUT250" s="1"/>
      <c r="NUU250" s="1"/>
      <c r="NUV250" s="1"/>
      <c r="NUW250" s="1"/>
      <c r="NUX250" s="1"/>
      <c r="NUY250" s="1"/>
      <c r="NUZ250" s="1"/>
      <c r="NVA250" s="1"/>
      <c r="NVB250" s="1"/>
      <c r="NVC250" s="1"/>
      <c r="NVD250" s="1"/>
      <c r="NVE250" s="1"/>
      <c r="NVF250" s="1"/>
      <c r="NVG250" s="1"/>
      <c r="NVH250" s="1"/>
      <c r="NVI250" s="1"/>
      <c r="NVJ250" s="1"/>
      <c r="NVK250" s="1"/>
      <c r="NVL250" s="1"/>
      <c r="NVM250" s="1"/>
      <c r="NVN250" s="1"/>
      <c r="NVO250" s="1"/>
      <c r="NVP250" s="1"/>
      <c r="NVQ250" s="1"/>
      <c r="NVR250" s="1"/>
      <c r="NVS250" s="1"/>
      <c r="NVT250" s="1"/>
      <c r="NVU250" s="1"/>
      <c r="NVV250" s="1"/>
      <c r="NVW250" s="1"/>
      <c r="NVX250" s="1"/>
      <c r="NVY250" s="1"/>
      <c r="NVZ250" s="1"/>
      <c r="NWA250" s="1"/>
      <c r="NWB250" s="1"/>
      <c r="NWC250" s="1"/>
      <c r="NWD250" s="1"/>
      <c r="NWE250" s="1"/>
      <c r="NWF250" s="1"/>
      <c r="NWG250" s="1"/>
      <c r="NWH250" s="1"/>
      <c r="NWI250" s="1"/>
      <c r="NWJ250" s="1"/>
      <c r="NWK250" s="1"/>
      <c r="NWL250" s="1"/>
      <c r="NWM250" s="1"/>
      <c r="NWN250" s="1"/>
      <c r="NWO250" s="1"/>
      <c r="NWP250" s="1"/>
      <c r="NWQ250" s="1"/>
      <c r="NWR250" s="1"/>
      <c r="NWS250" s="1"/>
      <c r="NWT250" s="1"/>
      <c r="NWU250" s="1"/>
      <c r="NWV250" s="1"/>
      <c r="NWW250" s="1"/>
      <c r="NWX250" s="1"/>
      <c r="NWY250" s="1"/>
      <c r="NWZ250" s="1"/>
      <c r="NXA250" s="1"/>
      <c r="NXB250" s="1"/>
      <c r="NXC250" s="1"/>
      <c r="NXD250" s="1"/>
      <c r="NXE250" s="1"/>
      <c r="NXF250" s="1"/>
      <c r="NXG250" s="1"/>
      <c r="NXH250" s="1"/>
      <c r="NXI250" s="1"/>
      <c r="NXJ250" s="1"/>
      <c r="NXK250" s="1"/>
      <c r="NXL250" s="1"/>
      <c r="NXM250" s="1"/>
      <c r="NXN250" s="1"/>
      <c r="NXO250" s="1"/>
      <c r="NXP250" s="1"/>
      <c r="NXQ250" s="1"/>
      <c r="NXR250" s="1"/>
      <c r="NXS250" s="1"/>
      <c r="NXT250" s="1"/>
      <c r="NXU250" s="1"/>
      <c r="NXV250" s="1"/>
      <c r="NXW250" s="1"/>
      <c r="NXX250" s="1"/>
      <c r="NXY250" s="1"/>
      <c r="NXZ250" s="1"/>
      <c r="NYA250" s="1"/>
      <c r="NYB250" s="1"/>
      <c r="NYC250" s="1"/>
      <c r="NYD250" s="1"/>
      <c r="NYE250" s="1"/>
      <c r="NYF250" s="1"/>
      <c r="NYG250" s="1"/>
      <c r="NYH250" s="1"/>
      <c r="NYI250" s="1"/>
      <c r="NYJ250" s="1"/>
      <c r="NYK250" s="1"/>
      <c r="NYL250" s="1"/>
      <c r="NYM250" s="1"/>
      <c r="NYN250" s="1"/>
      <c r="NYO250" s="1"/>
      <c r="NYP250" s="1"/>
      <c r="NYQ250" s="1"/>
      <c r="NYR250" s="1"/>
      <c r="NYS250" s="1"/>
      <c r="NYT250" s="1"/>
      <c r="NYU250" s="1"/>
      <c r="NYV250" s="1"/>
      <c r="NYW250" s="1"/>
      <c r="NYX250" s="1"/>
      <c r="NYY250" s="1"/>
      <c r="NYZ250" s="1"/>
      <c r="NZA250" s="1"/>
      <c r="NZB250" s="1"/>
      <c r="NZC250" s="1"/>
      <c r="NZD250" s="1"/>
      <c r="NZE250" s="1"/>
      <c r="NZF250" s="1"/>
      <c r="NZG250" s="1"/>
      <c r="NZH250" s="1"/>
      <c r="NZI250" s="1"/>
      <c r="NZJ250" s="1"/>
      <c r="NZK250" s="1"/>
      <c r="NZL250" s="1"/>
      <c r="NZM250" s="1"/>
      <c r="NZN250" s="1"/>
      <c r="NZO250" s="1"/>
      <c r="NZP250" s="1"/>
      <c r="NZQ250" s="1"/>
      <c r="NZR250" s="1"/>
      <c r="NZS250" s="1"/>
      <c r="NZT250" s="1"/>
      <c r="NZU250" s="1"/>
      <c r="NZV250" s="1"/>
      <c r="NZW250" s="1"/>
      <c r="NZX250" s="1"/>
      <c r="NZY250" s="1"/>
      <c r="NZZ250" s="1"/>
      <c r="OAA250" s="1"/>
      <c r="OAB250" s="1"/>
      <c r="OAC250" s="1"/>
      <c r="OAD250" s="1"/>
      <c r="OAE250" s="1"/>
      <c r="OAF250" s="1"/>
      <c r="OAG250" s="1"/>
      <c r="OAH250" s="1"/>
      <c r="OAI250" s="1"/>
      <c r="OAJ250" s="1"/>
      <c r="OAK250" s="1"/>
      <c r="OAL250" s="1"/>
      <c r="OAM250" s="1"/>
      <c r="OAN250" s="1"/>
      <c r="OAO250" s="1"/>
      <c r="OAP250" s="1"/>
      <c r="OAQ250" s="1"/>
      <c r="OAR250" s="1"/>
      <c r="OAS250" s="1"/>
      <c r="OAT250" s="1"/>
      <c r="OAU250" s="1"/>
      <c r="OAV250" s="1"/>
      <c r="OAW250" s="1"/>
      <c r="OAX250" s="1"/>
      <c r="OAY250" s="1"/>
      <c r="OAZ250" s="1"/>
      <c r="OBA250" s="1"/>
      <c r="OBB250" s="1"/>
      <c r="OBC250" s="1"/>
      <c r="OBD250" s="1"/>
      <c r="OBE250" s="1"/>
      <c r="OBF250" s="1"/>
      <c r="OBG250" s="1"/>
      <c r="OBH250" s="1"/>
      <c r="OBI250" s="1"/>
      <c r="OBJ250" s="1"/>
      <c r="OBK250" s="1"/>
      <c r="OBL250" s="1"/>
      <c r="OBM250" s="1"/>
      <c r="OBN250" s="1"/>
      <c r="OBO250" s="1"/>
      <c r="OBP250" s="1"/>
      <c r="OBQ250" s="1"/>
      <c r="OBR250" s="1"/>
      <c r="OBS250" s="1"/>
      <c r="OBT250" s="1"/>
      <c r="OBU250" s="1"/>
      <c r="OBV250" s="1"/>
      <c r="OBW250" s="1"/>
      <c r="OBX250" s="1"/>
      <c r="OBY250" s="1"/>
      <c r="OBZ250" s="1"/>
      <c r="OCA250" s="1"/>
      <c r="OCB250" s="1"/>
      <c r="OCC250" s="1"/>
      <c r="OCD250" s="1"/>
      <c r="OCE250" s="1"/>
      <c r="OCF250" s="1"/>
      <c r="OCG250" s="1"/>
      <c r="OCH250" s="1"/>
      <c r="OCI250" s="1"/>
      <c r="OCJ250" s="1"/>
      <c r="OCK250" s="1"/>
      <c r="OCL250" s="1"/>
      <c r="OCM250" s="1"/>
      <c r="OCN250" s="1"/>
      <c r="OCO250" s="1"/>
      <c r="OCP250" s="1"/>
      <c r="OCQ250" s="1"/>
      <c r="OCR250" s="1"/>
      <c r="OCS250" s="1"/>
      <c r="OCT250" s="1"/>
      <c r="OCU250" s="1"/>
      <c r="OCV250" s="1"/>
      <c r="OCW250" s="1"/>
      <c r="OCX250" s="1"/>
      <c r="OCY250" s="1"/>
      <c r="OCZ250" s="1"/>
      <c r="ODA250" s="1"/>
      <c r="ODB250" s="1"/>
      <c r="ODC250" s="1"/>
      <c r="ODD250" s="1"/>
      <c r="ODE250" s="1"/>
      <c r="ODF250" s="1"/>
      <c r="ODG250" s="1"/>
      <c r="ODH250" s="1"/>
      <c r="ODI250" s="1"/>
      <c r="ODJ250" s="1"/>
      <c r="ODK250" s="1"/>
      <c r="ODL250" s="1"/>
      <c r="ODM250" s="1"/>
      <c r="ODN250" s="1"/>
      <c r="ODO250" s="1"/>
      <c r="ODP250" s="1"/>
      <c r="ODQ250" s="1"/>
      <c r="ODR250" s="1"/>
      <c r="ODS250" s="1"/>
      <c r="ODT250" s="1"/>
      <c r="ODU250" s="1"/>
      <c r="ODV250" s="1"/>
      <c r="ODW250" s="1"/>
      <c r="ODX250" s="1"/>
      <c r="ODY250" s="1"/>
      <c r="ODZ250" s="1"/>
      <c r="OEA250" s="1"/>
      <c r="OEB250" s="1"/>
      <c r="OEC250" s="1"/>
      <c r="OED250" s="1"/>
      <c r="OEE250" s="1"/>
      <c r="OEF250" s="1"/>
      <c r="OEG250" s="1"/>
      <c r="OEH250" s="1"/>
      <c r="OEI250" s="1"/>
      <c r="OEJ250" s="1"/>
      <c r="OEK250" s="1"/>
      <c r="OEL250" s="1"/>
      <c r="OEM250" s="1"/>
      <c r="OEN250" s="1"/>
      <c r="OEO250" s="1"/>
      <c r="OEP250" s="1"/>
      <c r="OEQ250" s="1"/>
      <c r="OER250" s="1"/>
      <c r="OES250" s="1"/>
      <c r="OET250" s="1"/>
      <c r="OEU250" s="1"/>
      <c r="OEV250" s="1"/>
      <c r="OEW250" s="1"/>
      <c r="OEX250" s="1"/>
      <c r="OEY250" s="1"/>
      <c r="OEZ250" s="1"/>
      <c r="OFA250" s="1"/>
      <c r="OFB250" s="1"/>
      <c r="OFC250" s="1"/>
      <c r="OFD250" s="1"/>
      <c r="OFE250" s="1"/>
      <c r="OFF250" s="1"/>
      <c r="OFG250" s="1"/>
      <c r="OFH250" s="1"/>
      <c r="OFI250" s="1"/>
      <c r="OFJ250" s="1"/>
      <c r="OFK250" s="1"/>
      <c r="OFL250" s="1"/>
      <c r="OFM250" s="1"/>
      <c r="OFN250" s="1"/>
      <c r="OFO250" s="1"/>
      <c r="OFP250" s="1"/>
      <c r="OFQ250" s="1"/>
      <c r="OFR250" s="1"/>
      <c r="OFS250" s="1"/>
      <c r="OFT250" s="1"/>
      <c r="OFU250" s="1"/>
      <c r="OFV250" s="1"/>
      <c r="OFW250" s="1"/>
      <c r="OFX250" s="1"/>
      <c r="OFY250" s="1"/>
      <c r="OFZ250" s="1"/>
      <c r="OGA250" s="1"/>
      <c r="OGB250" s="1"/>
      <c r="OGC250" s="1"/>
      <c r="OGD250" s="1"/>
      <c r="OGE250" s="1"/>
      <c r="OGF250" s="1"/>
      <c r="OGG250" s="1"/>
      <c r="OGH250" s="1"/>
      <c r="OGI250" s="1"/>
      <c r="OGJ250" s="1"/>
      <c r="OGK250" s="1"/>
      <c r="OGL250" s="1"/>
      <c r="OGM250" s="1"/>
      <c r="OGN250" s="1"/>
      <c r="OGO250" s="1"/>
      <c r="OGP250" s="1"/>
      <c r="OGQ250" s="1"/>
      <c r="OGR250" s="1"/>
      <c r="OGS250" s="1"/>
      <c r="OGT250" s="1"/>
      <c r="OGU250" s="1"/>
      <c r="OGV250" s="1"/>
      <c r="OGW250" s="1"/>
      <c r="OGX250" s="1"/>
      <c r="OGY250" s="1"/>
      <c r="OGZ250" s="1"/>
      <c r="OHA250" s="1"/>
      <c r="OHB250" s="1"/>
      <c r="OHC250" s="1"/>
      <c r="OHD250" s="1"/>
      <c r="OHE250" s="1"/>
      <c r="OHF250" s="1"/>
      <c r="OHG250" s="1"/>
      <c r="OHH250" s="1"/>
      <c r="OHI250" s="1"/>
      <c r="OHJ250" s="1"/>
      <c r="OHK250" s="1"/>
      <c r="OHL250" s="1"/>
      <c r="OHM250" s="1"/>
      <c r="OHN250" s="1"/>
      <c r="OHO250" s="1"/>
      <c r="OHP250" s="1"/>
      <c r="OHQ250" s="1"/>
      <c r="OHR250" s="1"/>
      <c r="OHS250" s="1"/>
      <c r="OHT250" s="1"/>
      <c r="OHU250" s="1"/>
      <c r="OHV250" s="1"/>
      <c r="OHW250" s="1"/>
      <c r="OHX250" s="1"/>
      <c r="OHY250" s="1"/>
      <c r="OHZ250" s="1"/>
      <c r="OIA250" s="1"/>
      <c r="OIB250" s="1"/>
      <c r="OIC250" s="1"/>
      <c r="OID250" s="1"/>
      <c r="OIE250" s="1"/>
      <c r="OIF250" s="1"/>
      <c r="OIG250" s="1"/>
      <c r="OIH250" s="1"/>
      <c r="OII250" s="1"/>
      <c r="OIJ250" s="1"/>
      <c r="OIK250" s="1"/>
      <c r="OIL250" s="1"/>
      <c r="OIM250" s="1"/>
      <c r="OIN250" s="1"/>
      <c r="OIO250" s="1"/>
      <c r="OIP250" s="1"/>
      <c r="OIQ250" s="1"/>
      <c r="OIR250" s="1"/>
      <c r="OIS250" s="1"/>
      <c r="OIT250" s="1"/>
      <c r="OIU250" s="1"/>
      <c r="OIV250" s="1"/>
      <c r="OIW250" s="1"/>
      <c r="OIX250" s="1"/>
      <c r="OIY250" s="1"/>
      <c r="OIZ250" s="1"/>
      <c r="OJA250" s="1"/>
      <c r="OJB250" s="1"/>
      <c r="OJC250" s="1"/>
      <c r="OJD250" s="1"/>
      <c r="OJE250" s="1"/>
      <c r="OJF250" s="1"/>
      <c r="OJG250" s="1"/>
      <c r="OJH250" s="1"/>
      <c r="OJI250" s="1"/>
      <c r="OJJ250" s="1"/>
      <c r="OJK250" s="1"/>
      <c r="OJL250" s="1"/>
      <c r="OJM250" s="1"/>
      <c r="OJN250" s="1"/>
      <c r="OJO250" s="1"/>
      <c r="OJP250" s="1"/>
      <c r="OJQ250" s="1"/>
      <c r="OJR250" s="1"/>
      <c r="OJS250" s="1"/>
      <c r="OJT250" s="1"/>
      <c r="OJU250" s="1"/>
      <c r="OJV250" s="1"/>
      <c r="OJW250" s="1"/>
      <c r="OJX250" s="1"/>
      <c r="OJY250" s="1"/>
      <c r="OJZ250" s="1"/>
      <c r="OKA250" s="1"/>
      <c r="OKB250" s="1"/>
      <c r="OKC250" s="1"/>
      <c r="OKD250" s="1"/>
      <c r="OKE250" s="1"/>
      <c r="OKF250" s="1"/>
      <c r="OKG250" s="1"/>
      <c r="OKH250" s="1"/>
      <c r="OKI250" s="1"/>
      <c r="OKJ250" s="1"/>
      <c r="OKK250" s="1"/>
      <c r="OKL250" s="1"/>
      <c r="OKM250" s="1"/>
      <c r="OKN250" s="1"/>
      <c r="OKO250" s="1"/>
      <c r="OKP250" s="1"/>
      <c r="OKQ250" s="1"/>
      <c r="OKR250" s="1"/>
      <c r="OKS250" s="1"/>
      <c r="OKT250" s="1"/>
      <c r="OKU250" s="1"/>
      <c r="OKV250" s="1"/>
      <c r="OKW250" s="1"/>
      <c r="OKX250" s="1"/>
      <c r="OKY250" s="1"/>
      <c r="OKZ250" s="1"/>
      <c r="OLA250" s="1"/>
      <c r="OLB250" s="1"/>
      <c r="OLC250" s="1"/>
      <c r="OLD250" s="1"/>
      <c r="OLE250" s="1"/>
      <c r="OLF250" s="1"/>
      <c r="OLG250" s="1"/>
      <c r="OLH250" s="1"/>
      <c r="OLI250" s="1"/>
      <c r="OLJ250" s="1"/>
      <c r="OLK250" s="1"/>
      <c r="OLL250" s="1"/>
      <c r="OLM250" s="1"/>
      <c r="OLN250" s="1"/>
      <c r="OLO250" s="1"/>
      <c r="OLP250" s="1"/>
      <c r="OLQ250" s="1"/>
      <c r="OLR250" s="1"/>
      <c r="OLS250" s="1"/>
      <c r="OLT250" s="1"/>
      <c r="OLU250" s="1"/>
      <c r="OLV250" s="1"/>
      <c r="OLW250" s="1"/>
      <c r="OLX250" s="1"/>
      <c r="OLY250" s="1"/>
      <c r="OLZ250" s="1"/>
      <c r="OMA250" s="1"/>
      <c r="OMB250" s="1"/>
      <c r="OMC250" s="1"/>
      <c r="OMD250" s="1"/>
      <c r="OME250" s="1"/>
      <c r="OMF250" s="1"/>
      <c r="OMG250" s="1"/>
      <c r="OMH250" s="1"/>
      <c r="OMI250" s="1"/>
      <c r="OMJ250" s="1"/>
      <c r="OMK250" s="1"/>
      <c r="OML250" s="1"/>
      <c r="OMM250" s="1"/>
      <c r="OMN250" s="1"/>
      <c r="OMO250" s="1"/>
      <c r="OMP250" s="1"/>
      <c r="OMQ250" s="1"/>
      <c r="OMR250" s="1"/>
      <c r="OMS250" s="1"/>
      <c r="OMT250" s="1"/>
      <c r="OMU250" s="1"/>
      <c r="OMV250" s="1"/>
      <c r="OMW250" s="1"/>
      <c r="OMX250" s="1"/>
      <c r="OMY250" s="1"/>
      <c r="OMZ250" s="1"/>
      <c r="ONA250" s="1"/>
      <c r="ONB250" s="1"/>
      <c r="ONC250" s="1"/>
      <c r="OND250" s="1"/>
      <c r="ONE250" s="1"/>
      <c r="ONF250" s="1"/>
      <c r="ONG250" s="1"/>
      <c r="ONH250" s="1"/>
      <c r="ONI250" s="1"/>
      <c r="ONJ250" s="1"/>
      <c r="ONK250" s="1"/>
      <c r="ONL250" s="1"/>
      <c r="ONM250" s="1"/>
      <c r="ONN250" s="1"/>
      <c r="ONO250" s="1"/>
      <c r="ONP250" s="1"/>
      <c r="ONQ250" s="1"/>
      <c r="ONR250" s="1"/>
      <c r="ONS250" s="1"/>
      <c r="ONT250" s="1"/>
      <c r="ONU250" s="1"/>
      <c r="ONV250" s="1"/>
      <c r="ONW250" s="1"/>
      <c r="ONX250" s="1"/>
      <c r="ONY250" s="1"/>
      <c r="ONZ250" s="1"/>
      <c r="OOA250" s="1"/>
      <c r="OOB250" s="1"/>
      <c r="OOC250" s="1"/>
      <c r="OOD250" s="1"/>
      <c r="OOE250" s="1"/>
      <c r="OOF250" s="1"/>
      <c r="OOG250" s="1"/>
      <c r="OOH250" s="1"/>
      <c r="OOI250" s="1"/>
      <c r="OOJ250" s="1"/>
      <c r="OOK250" s="1"/>
      <c r="OOL250" s="1"/>
      <c r="OOM250" s="1"/>
      <c r="OON250" s="1"/>
      <c r="OOO250" s="1"/>
      <c r="OOP250" s="1"/>
      <c r="OOQ250" s="1"/>
      <c r="OOR250" s="1"/>
      <c r="OOS250" s="1"/>
      <c r="OOT250" s="1"/>
      <c r="OOU250" s="1"/>
      <c r="OOV250" s="1"/>
      <c r="OOW250" s="1"/>
      <c r="OOX250" s="1"/>
      <c r="OOY250" s="1"/>
      <c r="OOZ250" s="1"/>
      <c r="OPA250" s="1"/>
      <c r="OPB250" s="1"/>
      <c r="OPC250" s="1"/>
      <c r="OPD250" s="1"/>
      <c r="OPE250" s="1"/>
      <c r="OPF250" s="1"/>
      <c r="OPG250" s="1"/>
      <c r="OPH250" s="1"/>
      <c r="OPI250" s="1"/>
      <c r="OPJ250" s="1"/>
      <c r="OPK250" s="1"/>
      <c r="OPL250" s="1"/>
      <c r="OPM250" s="1"/>
      <c r="OPN250" s="1"/>
      <c r="OPO250" s="1"/>
      <c r="OPP250" s="1"/>
      <c r="OPQ250" s="1"/>
      <c r="OPR250" s="1"/>
      <c r="OPS250" s="1"/>
      <c r="OPT250" s="1"/>
      <c r="OPU250" s="1"/>
      <c r="OPV250" s="1"/>
      <c r="OPW250" s="1"/>
      <c r="OPX250" s="1"/>
      <c r="OPY250" s="1"/>
      <c r="OPZ250" s="1"/>
      <c r="OQA250" s="1"/>
      <c r="OQB250" s="1"/>
      <c r="OQC250" s="1"/>
      <c r="OQD250" s="1"/>
      <c r="OQE250" s="1"/>
      <c r="OQF250" s="1"/>
      <c r="OQG250" s="1"/>
      <c r="OQH250" s="1"/>
      <c r="OQI250" s="1"/>
      <c r="OQJ250" s="1"/>
      <c r="OQK250" s="1"/>
      <c r="OQL250" s="1"/>
      <c r="OQM250" s="1"/>
      <c r="OQN250" s="1"/>
      <c r="OQO250" s="1"/>
      <c r="OQP250" s="1"/>
      <c r="OQQ250" s="1"/>
      <c r="OQR250" s="1"/>
      <c r="OQS250" s="1"/>
      <c r="OQT250" s="1"/>
      <c r="OQU250" s="1"/>
      <c r="OQV250" s="1"/>
      <c r="OQW250" s="1"/>
      <c r="OQX250" s="1"/>
      <c r="OQY250" s="1"/>
      <c r="OQZ250" s="1"/>
      <c r="ORA250" s="1"/>
      <c r="ORB250" s="1"/>
      <c r="ORC250" s="1"/>
      <c r="ORD250" s="1"/>
      <c r="ORE250" s="1"/>
      <c r="ORF250" s="1"/>
      <c r="ORG250" s="1"/>
      <c r="ORH250" s="1"/>
      <c r="ORI250" s="1"/>
      <c r="ORJ250" s="1"/>
      <c r="ORK250" s="1"/>
      <c r="ORL250" s="1"/>
      <c r="ORM250" s="1"/>
      <c r="ORN250" s="1"/>
      <c r="ORO250" s="1"/>
      <c r="ORP250" s="1"/>
      <c r="ORQ250" s="1"/>
      <c r="ORR250" s="1"/>
      <c r="ORS250" s="1"/>
      <c r="ORT250" s="1"/>
      <c r="ORU250" s="1"/>
      <c r="ORV250" s="1"/>
      <c r="ORW250" s="1"/>
      <c r="ORX250" s="1"/>
      <c r="ORY250" s="1"/>
      <c r="ORZ250" s="1"/>
      <c r="OSA250" s="1"/>
      <c r="OSB250" s="1"/>
      <c r="OSC250" s="1"/>
      <c r="OSD250" s="1"/>
      <c r="OSE250" s="1"/>
      <c r="OSF250" s="1"/>
      <c r="OSG250" s="1"/>
      <c r="OSH250" s="1"/>
      <c r="OSI250" s="1"/>
      <c r="OSJ250" s="1"/>
      <c r="OSK250" s="1"/>
      <c r="OSL250" s="1"/>
      <c r="OSM250" s="1"/>
      <c r="OSN250" s="1"/>
      <c r="OSO250" s="1"/>
      <c r="OSP250" s="1"/>
      <c r="OSQ250" s="1"/>
      <c r="OSR250" s="1"/>
      <c r="OSS250" s="1"/>
      <c r="OST250" s="1"/>
      <c r="OSU250" s="1"/>
      <c r="OSV250" s="1"/>
      <c r="OSW250" s="1"/>
      <c r="OSX250" s="1"/>
      <c r="OSY250" s="1"/>
      <c r="OSZ250" s="1"/>
      <c r="OTA250" s="1"/>
      <c r="OTB250" s="1"/>
      <c r="OTC250" s="1"/>
      <c r="OTD250" s="1"/>
      <c r="OTE250" s="1"/>
      <c r="OTF250" s="1"/>
      <c r="OTG250" s="1"/>
      <c r="OTH250" s="1"/>
      <c r="OTI250" s="1"/>
      <c r="OTJ250" s="1"/>
      <c r="OTK250" s="1"/>
      <c r="OTL250" s="1"/>
      <c r="OTM250" s="1"/>
      <c r="OTN250" s="1"/>
      <c r="OTO250" s="1"/>
      <c r="OTP250" s="1"/>
      <c r="OTQ250" s="1"/>
      <c r="OTR250" s="1"/>
      <c r="OTS250" s="1"/>
      <c r="OTT250" s="1"/>
      <c r="OTU250" s="1"/>
      <c r="OTV250" s="1"/>
      <c r="OTW250" s="1"/>
      <c r="OTX250" s="1"/>
      <c r="OTY250" s="1"/>
      <c r="OTZ250" s="1"/>
      <c r="OUA250" s="1"/>
      <c r="OUB250" s="1"/>
      <c r="OUC250" s="1"/>
      <c r="OUD250" s="1"/>
      <c r="OUE250" s="1"/>
      <c r="OUF250" s="1"/>
      <c r="OUG250" s="1"/>
      <c r="OUH250" s="1"/>
      <c r="OUI250" s="1"/>
      <c r="OUJ250" s="1"/>
      <c r="OUK250" s="1"/>
      <c r="OUL250" s="1"/>
      <c r="OUM250" s="1"/>
      <c r="OUN250" s="1"/>
      <c r="OUO250" s="1"/>
      <c r="OUP250" s="1"/>
      <c r="OUQ250" s="1"/>
      <c r="OUR250" s="1"/>
      <c r="OUS250" s="1"/>
      <c r="OUT250" s="1"/>
      <c r="OUU250" s="1"/>
      <c r="OUV250" s="1"/>
      <c r="OUW250" s="1"/>
      <c r="OUX250" s="1"/>
      <c r="OUY250" s="1"/>
      <c r="OUZ250" s="1"/>
      <c r="OVA250" s="1"/>
      <c r="OVB250" s="1"/>
      <c r="OVC250" s="1"/>
      <c r="OVD250" s="1"/>
      <c r="OVE250" s="1"/>
      <c r="OVF250" s="1"/>
      <c r="OVG250" s="1"/>
      <c r="OVH250" s="1"/>
      <c r="OVI250" s="1"/>
      <c r="OVJ250" s="1"/>
      <c r="OVK250" s="1"/>
      <c r="OVL250" s="1"/>
      <c r="OVM250" s="1"/>
      <c r="OVN250" s="1"/>
      <c r="OVO250" s="1"/>
      <c r="OVP250" s="1"/>
      <c r="OVQ250" s="1"/>
      <c r="OVR250" s="1"/>
      <c r="OVS250" s="1"/>
      <c r="OVT250" s="1"/>
      <c r="OVU250" s="1"/>
      <c r="OVV250" s="1"/>
      <c r="OVW250" s="1"/>
      <c r="OVX250" s="1"/>
      <c r="OVY250" s="1"/>
      <c r="OVZ250" s="1"/>
      <c r="OWA250" s="1"/>
      <c r="OWB250" s="1"/>
      <c r="OWC250" s="1"/>
      <c r="OWD250" s="1"/>
      <c r="OWE250" s="1"/>
      <c r="OWF250" s="1"/>
      <c r="OWG250" s="1"/>
      <c r="OWH250" s="1"/>
      <c r="OWI250" s="1"/>
      <c r="OWJ250" s="1"/>
      <c r="OWK250" s="1"/>
      <c r="OWL250" s="1"/>
      <c r="OWM250" s="1"/>
      <c r="OWN250" s="1"/>
      <c r="OWO250" s="1"/>
      <c r="OWP250" s="1"/>
      <c r="OWQ250" s="1"/>
      <c r="OWR250" s="1"/>
      <c r="OWS250" s="1"/>
      <c r="OWT250" s="1"/>
      <c r="OWU250" s="1"/>
      <c r="OWV250" s="1"/>
      <c r="OWW250" s="1"/>
      <c r="OWX250" s="1"/>
      <c r="OWY250" s="1"/>
      <c r="OWZ250" s="1"/>
      <c r="OXA250" s="1"/>
      <c r="OXB250" s="1"/>
      <c r="OXC250" s="1"/>
      <c r="OXD250" s="1"/>
      <c r="OXE250" s="1"/>
      <c r="OXF250" s="1"/>
      <c r="OXG250" s="1"/>
      <c r="OXH250" s="1"/>
      <c r="OXI250" s="1"/>
      <c r="OXJ250" s="1"/>
      <c r="OXK250" s="1"/>
      <c r="OXL250" s="1"/>
      <c r="OXM250" s="1"/>
      <c r="OXN250" s="1"/>
      <c r="OXO250" s="1"/>
      <c r="OXP250" s="1"/>
      <c r="OXQ250" s="1"/>
      <c r="OXR250" s="1"/>
      <c r="OXS250" s="1"/>
      <c r="OXT250" s="1"/>
      <c r="OXU250" s="1"/>
      <c r="OXV250" s="1"/>
      <c r="OXW250" s="1"/>
      <c r="OXX250" s="1"/>
      <c r="OXY250" s="1"/>
      <c r="OXZ250" s="1"/>
      <c r="OYA250" s="1"/>
      <c r="OYB250" s="1"/>
      <c r="OYC250" s="1"/>
      <c r="OYD250" s="1"/>
      <c r="OYE250" s="1"/>
      <c r="OYF250" s="1"/>
      <c r="OYG250" s="1"/>
      <c r="OYH250" s="1"/>
      <c r="OYI250" s="1"/>
      <c r="OYJ250" s="1"/>
      <c r="OYK250" s="1"/>
      <c r="OYL250" s="1"/>
      <c r="OYM250" s="1"/>
      <c r="OYN250" s="1"/>
      <c r="OYO250" s="1"/>
      <c r="OYP250" s="1"/>
      <c r="OYQ250" s="1"/>
      <c r="OYR250" s="1"/>
      <c r="OYS250" s="1"/>
      <c r="OYT250" s="1"/>
      <c r="OYU250" s="1"/>
      <c r="OYV250" s="1"/>
      <c r="OYW250" s="1"/>
      <c r="OYX250" s="1"/>
      <c r="OYY250" s="1"/>
      <c r="OYZ250" s="1"/>
      <c r="OZA250" s="1"/>
      <c r="OZB250" s="1"/>
      <c r="OZC250" s="1"/>
      <c r="OZD250" s="1"/>
      <c r="OZE250" s="1"/>
      <c r="OZF250" s="1"/>
      <c r="OZG250" s="1"/>
      <c r="OZH250" s="1"/>
      <c r="OZI250" s="1"/>
      <c r="OZJ250" s="1"/>
      <c r="OZK250" s="1"/>
      <c r="OZL250" s="1"/>
      <c r="OZM250" s="1"/>
      <c r="OZN250" s="1"/>
      <c r="OZO250" s="1"/>
      <c r="OZP250" s="1"/>
      <c r="OZQ250" s="1"/>
      <c r="OZR250" s="1"/>
      <c r="OZS250" s="1"/>
      <c r="OZT250" s="1"/>
      <c r="OZU250" s="1"/>
      <c r="OZV250" s="1"/>
      <c r="OZW250" s="1"/>
      <c r="OZX250" s="1"/>
      <c r="OZY250" s="1"/>
      <c r="OZZ250" s="1"/>
      <c r="PAA250" s="1"/>
      <c r="PAB250" s="1"/>
      <c r="PAC250" s="1"/>
      <c r="PAD250" s="1"/>
      <c r="PAE250" s="1"/>
      <c r="PAF250" s="1"/>
      <c r="PAG250" s="1"/>
      <c r="PAH250" s="1"/>
      <c r="PAI250" s="1"/>
      <c r="PAJ250" s="1"/>
      <c r="PAK250" s="1"/>
      <c r="PAL250" s="1"/>
      <c r="PAM250" s="1"/>
      <c r="PAN250" s="1"/>
      <c r="PAO250" s="1"/>
      <c r="PAP250" s="1"/>
      <c r="PAQ250" s="1"/>
      <c r="PAR250" s="1"/>
      <c r="PAS250" s="1"/>
      <c r="PAT250" s="1"/>
      <c r="PAU250" s="1"/>
      <c r="PAV250" s="1"/>
      <c r="PAW250" s="1"/>
      <c r="PAX250" s="1"/>
      <c r="PAY250" s="1"/>
      <c r="PAZ250" s="1"/>
      <c r="PBA250" s="1"/>
      <c r="PBB250" s="1"/>
      <c r="PBC250" s="1"/>
      <c r="PBD250" s="1"/>
      <c r="PBE250" s="1"/>
      <c r="PBF250" s="1"/>
      <c r="PBG250" s="1"/>
      <c r="PBH250" s="1"/>
      <c r="PBI250" s="1"/>
      <c r="PBJ250" s="1"/>
      <c r="PBK250" s="1"/>
      <c r="PBL250" s="1"/>
      <c r="PBM250" s="1"/>
      <c r="PBN250" s="1"/>
      <c r="PBO250" s="1"/>
      <c r="PBP250" s="1"/>
      <c r="PBQ250" s="1"/>
      <c r="PBR250" s="1"/>
      <c r="PBS250" s="1"/>
      <c r="PBT250" s="1"/>
      <c r="PBU250" s="1"/>
      <c r="PBV250" s="1"/>
      <c r="PBW250" s="1"/>
      <c r="PBX250" s="1"/>
      <c r="PBY250" s="1"/>
      <c r="PBZ250" s="1"/>
      <c r="PCA250" s="1"/>
      <c r="PCB250" s="1"/>
      <c r="PCC250" s="1"/>
      <c r="PCD250" s="1"/>
      <c r="PCE250" s="1"/>
      <c r="PCF250" s="1"/>
      <c r="PCG250" s="1"/>
      <c r="PCH250" s="1"/>
      <c r="PCI250" s="1"/>
      <c r="PCJ250" s="1"/>
      <c r="PCK250" s="1"/>
      <c r="PCL250" s="1"/>
      <c r="PCM250" s="1"/>
      <c r="PCN250" s="1"/>
      <c r="PCO250" s="1"/>
      <c r="PCP250" s="1"/>
      <c r="PCQ250" s="1"/>
      <c r="PCR250" s="1"/>
      <c r="PCS250" s="1"/>
      <c r="PCT250" s="1"/>
      <c r="PCU250" s="1"/>
      <c r="PCV250" s="1"/>
      <c r="PCW250" s="1"/>
      <c r="PCX250" s="1"/>
      <c r="PCY250" s="1"/>
      <c r="PCZ250" s="1"/>
      <c r="PDA250" s="1"/>
      <c r="PDB250" s="1"/>
      <c r="PDC250" s="1"/>
      <c r="PDD250" s="1"/>
      <c r="PDE250" s="1"/>
      <c r="PDF250" s="1"/>
      <c r="PDG250" s="1"/>
      <c r="PDH250" s="1"/>
      <c r="PDI250" s="1"/>
      <c r="PDJ250" s="1"/>
      <c r="PDK250" s="1"/>
      <c r="PDL250" s="1"/>
      <c r="PDM250" s="1"/>
      <c r="PDN250" s="1"/>
      <c r="PDO250" s="1"/>
      <c r="PDP250" s="1"/>
      <c r="PDQ250" s="1"/>
      <c r="PDR250" s="1"/>
      <c r="PDS250" s="1"/>
      <c r="PDT250" s="1"/>
      <c r="PDU250" s="1"/>
      <c r="PDV250" s="1"/>
      <c r="PDW250" s="1"/>
      <c r="PDX250" s="1"/>
      <c r="PDY250" s="1"/>
      <c r="PDZ250" s="1"/>
      <c r="PEA250" s="1"/>
      <c r="PEB250" s="1"/>
      <c r="PEC250" s="1"/>
      <c r="PED250" s="1"/>
      <c r="PEE250" s="1"/>
      <c r="PEF250" s="1"/>
      <c r="PEG250" s="1"/>
      <c r="PEH250" s="1"/>
      <c r="PEI250" s="1"/>
      <c r="PEJ250" s="1"/>
      <c r="PEK250" s="1"/>
      <c r="PEL250" s="1"/>
      <c r="PEM250" s="1"/>
      <c r="PEN250" s="1"/>
      <c r="PEO250" s="1"/>
      <c r="PEP250" s="1"/>
      <c r="PEQ250" s="1"/>
      <c r="PER250" s="1"/>
      <c r="PES250" s="1"/>
      <c r="PET250" s="1"/>
      <c r="PEU250" s="1"/>
      <c r="PEV250" s="1"/>
      <c r="PEW250" s="1"/>
      <c r="PEX250" s="1"/>
      <c r="PEY250" s="1"/>
      <c r="PEZ250" s="1"/>
      <c r="PFA250" s="1"/>
      <c r="PFB250" s="1"/>
      <c r="PFC250" s="1"/>
      <c r="PFD250" s="1"/>
      <c r="PFE250" s="1"/>
      <c r="PFF250" s="1"/>
      <c r="PFG250" s="1"/>
      <c r="PFH250" s="1"/>
      <c r="PFI250" s="1"/>
      <c r="PFJ250" s="1"/>
      <c r="PFK250" s="1"/>
      <c r="PFL250" s="1"/>
      <c r="PFM250" s="1"/>
      <c r="PFN250" s="1"/>
      <c r="PFO250" s="1"/>
      <c r="PFP250" s="1"/>
      <c r="PFQ250" s="1"/>
      <c r="PFR250" s="1"/>
      <c r="PFS250" s="1"/>
      <c r="PFT250" s="1"/>
      <c r="PFU250" s="1"/>
      <c r="PFV250" s="1"/>
      <c r="PFW250" s="1"/>
      <c r="PFX250" s="1"/>
      <c r="PFY250" s="1"/>
      <c r="PFZ250" s="1"/>
      <c r="PGA250" s="1"/>
      <c r="PGB250" s="1"/>
      <c r="PGC250" s="1"/>
      <c r="PGD250" s="1"/>
      <c r="PGE250" s="1"/>
      <c r="PGF250" s="1"/>
      <c r="PGG250" s="1"/>
      <c r="PGH250" s="1"/>
      <c r="PGI250" s="1"/>
      <c r="PGJ250" s="1"/>
      <c r="PGK250" s="1"/>
      <c r="PGL250" s="1"/>
      <c r="PGM250" s="1"/>
      <c r="PGN250" s="1"/>
      <c r="PGO250" s="1"/>
      <c r="PGP250" s="1"/>
      <c r="PGQ250" s="1"/>
      <c r="PGR250" s="1"/>
      <c r="PGS250" s="1"/>
      <c r="PGT250" s="1"/>
      <c r="PGU250" s="1"/>
      <c r="PGV250" s="1"/>
      <c r="PGW250" s="1"/>
      <c r="PGX250" s="1"/>
      <c r="PGY250" s="1"/>
      <c r="PGZ250" s="1"/>
      <c r="PHA250" s="1"/>
      <c r="PHB250" s="1"/>
      <c r="PHC250" s="1"/>
      <c r="PHD250" s="1"/>
      <c r="PHE250" s="1"/>
      <c r="PHF250" s="1"/>
      <c r="PHG250" s="1"/>
      <c r="PHH250" s="1"/>
      <c r="PHI250" s="1"/>
      <c r="PHJ250" s="1"/>
      <c r="PHK250" s="1"/>
      <c r="PHL250" s="1"/>
      <c r="PHM250" s="1"/>
      <c r="PHN250" s="1"/>
      <c r="PHO250" s="1"/>
      <c r="PHP250" s="1"/>
      <c r="PHQ250" s="1"/>
      <c r="PHR250" s="1"/>
      <c r="PHS250" s="1"/>
      <c r="PHT250" s="1"/>
      <c r="PHU250" s="1"/>
      <c r="PHV250" s="1"/>
      <c r="PHW250" s="1"/>
      <c r="PHX250" s="1"/>
      <c r="PHY250" s="1"/>
      <c r="PHZ250" s="1"/>
      <c r="PIA250" s="1"/>
      <c r="PIB250" s="1"/>
      <c r="PIC250" s="1"/>
      <c r="PID250" s="1"/>
      <c r="PIE250" s="1"/>
      <c r="PIF250" s="1"/>
      <c r="PIG250" s="1"/>
      <c r="PIH250" s="1"/>
      <c r="PII250" s="1"/>
      <c r="PIJ250" s="1"/>
      <c r="PIK250" s="1"/>
      <c r="PIL250" s="1"/>
      <c r="PIM250" s="1"/>
      <c r="PIN250" s="1"/>
      <c r="PIO250" s="1"/>
      <c r="PIP250" s="1"/>
      <c r="PIQ250" s="1"/>
      <c r="PIR250" s="1"/>
      <c r="PIS250" s="1"/>
      <c r="PIT250" s="1"/>
      <c r="PIU250" s="1"/>
      <c r="PIV250" s="1"/>
      <c r="PIW250" s="1"/>
      <c r="PIX250" s="1"/>
      <c r="PIY250" s="1"/>
      <c r="PIZ250" s="1"/>
      <c r="PJA250" s="1"/>
      <c r="PJB250" s="1"/>
      <c r="PJC250" s="1"/>
      <c r="PJD250" s="1"/>
      <c r="PJE250" s="1"/>
      <c r="PJF250" s="1"/>
      <c r="PJG250" s="1"/>
      <c r="PJH250" s="1"/>
      <c r="PJI250" s="1"/>
      <c r="PJJ250" s="1"/>
      <c r="PJK250" s="1"/>
      <c r="PJL250" s="1"/>
      <c r="PJM250" s="1"/>
      <c r="PJN250" s="1"/>
      <c r="PJO250" s="1"/>
      <c r="PJP250" s="1"/>
      <c r="PJQ250" s="1"/>
      <c r="PJR250" s="1"/>
      <c r="PJS250" s="1"/>
      <c r="PJT250" s="1"/>
      <c r="PJU250" s="1"/>
      <c r="PJV250" s="1"/>
      <c r="PJW250" s="1"/>
      <c r="PJX250" s="1"/>
      <c r="PJY250" s="1"/>
      <c r="PJZ250" s="1"/>
      <c r="PKA250" s="1"/>
      <c r="PKB250" s="1"/>
      <c r="PKC250" s="1"/>
      <c r="PKD250" s="1"/>
      <c r="PKE250" s="1"/>
      <c r="PKF250" s="1"/>
      <c r="PKG250" s="1"/>
      <c r="PKH250" s="1"/>
      <c r="PKI250" s="1"/>
      <c r="PKJ250" s="1"/>
      <c r="PKK250" s="1"/>
      <c r="PKL250" s="1"/>
      <c r="PKM250" s="1"/>
      <c r="PKN250" s="1"/>
      <c r="PKO250" s="1"/>
      <c r="PKP250" s="1"/>
      <c r="PKQ250" s="1"/>
      <c r="PKR250" s="1"/>
      <c r="PKS250" s="1"/>
      <c r="PKT250" s="1"/>
      <c r="PKU250" s="1"/>
      <c r="PKV250" s="1"/>
      <c r="PKW250" s="1"/>
      <c r="PKX250" s="1"/>
      <c r="PKY250" s="1"/>
      <c r="PKZ250" s="1"/>
      <c r="PLA250" s="1"/>
      <c r="PLB250" s="1"/>
      <c r="PLC250" s="1"/>
      <c r="PLD250" s="1"/>
      <c r="PLE250" s="1"/>
      <c r="PLF250" s="1"/>
      <c r="PLG250" s="1"/>
      <c r="PLH250" s="1"/>
      <c r="PLI250" s="1"/>
      <c r="PLJ250" s="1"/>
      <c r="PLK250" s="1"/>
      <c r="PLL250" s="1"/>
      <c r="PLM250" s="1"/>
      <c r="PLN250" s="1"/>
      <c r="PLO250" s="1"/>
      <c r="PLP250" s="1"/>
      <c r="PLQ250" s="1"/>
      <c r="PLR250" s="1"/>
      <c r="PLS250" s="1"/>
      <c r="PLT250" s="1"/>
      <c r="PLU250" s="1"/>
      <c r="PLV250" s="1"/>
      <c r="PLW250" s="1"/>
      <c r="PLX250" s="1"/>
      <c r="PLY250" s="1"/>
      <c r="PLZ250" s="1"/>
      <c r="PMA250" s="1"/>
      <c r="PMB250" s="1"/>
      <c r="PMC250" s="1"/>
      <c r="PMD250" s="1"/>
      <c r="PME250" s="1"/>
      <c r="PMF250" s="1"/>
      <c r="PMG250" s="1"/>
      <c r="PMH250" s="1"/>
      <c r="PMI250" s="1"/>
      <c r="PMJ250" s="1"/>
      <c r="PMK250" s="1"/>
      <c r="PML250" s="1"/>
      <c r="PMM250" s="1"/>
      <c r="PMN250" s="1"/>
      <c r="PMO250" s="1"/>
      <c r="PMP250" s="1"/>
      <c r="PMQ250" s="1"/>
      <c r="PMR250" s="1"/>
      <c r="PMS250" s="1"/>
      <c r="PMT250" s="1"/>
      <c r="PMU250" s="1"/>
      <c r="PMV250" s="1"/>
      <c r="PMW250" s="1"/>
      <c r="PMX250" s="1"/>
      <c r="PMY250" s="1"/>
      <c r="PMZ250" s="1"/>
      <c r="PNA250" s="1"/>
      <c r="PNB250" s="1"/>
      <c r="PNC250" s="1"/>
      <c r="PND250" s="1"/>
      <c r="PNE250" s="1"/>
      <c r="PNF250" s="1"/>
      <c r="PNG250" s="1"/>
      <c r="PNH250" s="1"/>
      <c r="PNI250" s="1"/>
      <c r="PNJ250" s="1"/>
      <c r="PNK250" s="1"/>
      <c r="PNL250" s="1"/>
      <c r="PNM250" s="1"/>
      <c r="PNN250" s="1"/>
      <c r="PNO250" s="1"/>
      <c r="PNP250" s="1"/>
      <c r="PNQ250" s="1"/>
      <c r="PNR250" s="1"/>
      <c r="PNS250" s="1"/>
      <c r="PNT250" s="1"/>
      <c r="PNU250" s="1"/>
      <c r="PNV250" s="1"/>
      <c r="PNW250" s="1"/>
      <c r="PNX250" s="1"/>
      <c r="PNY250" s="1"/>
      <c r="PNZ250" s="1"/>
      <c r="POA250" s="1"/>
      <c r="POB250" s="1"/>
      <c r="POC250" s="1"/>
      <c r="POD250" s="1"/>
      <c r="POE250" s="1"/>
      <c r="POF250" s="1"/>
      <c r="POG250" s="1"/>
      <c r="POH250" s="1"/>
      <c r="POI250" s="1"/>
      <c r="POJ250" s="1"/>
      <c r="POK250" s="1"/>
      <c r="POL250" s="1"/>
      <c r="POM250" s="1"/>
      <c r="PON250" s="1"/>
      <c r="POO250" s="1"/>
      <c r="POP250" s="1"/>
      <c r="POQ250" s="1"/>
      <c r="POR250" s="1"/>
      <c r="POS250" s="1"/>
      <c r="POT250" s="1"/>
      <c r="POU250" s="1"/>
      <c r="POV250" s="1"/>
      <c r="POW250" s="1"/>
      <c r="POX250" s="1"/>
      <c r="POY250" s="1"/>
      <c r="POZ250" s="1"/>
      <c r="PPA250" s="1"/>
      <c r="PPB250" s="1"/>
      <c r="PPC250" s="1"/>
      <c r="PPD250" s="1"/>
      <c r="PPE250" s="1"/>
      <c r="PPF250" s="1"/>
      <c r="PPG250" s="1"/>
      <c r="PPH250" s="1"/>
      <c r="PPI250" s="1"/>
      <c r="PPJ250" s="1"/>
      <c r="PPK250" s="1"/>
      <c r="PPL250" s="1"/>
      <c r="PPM250" s="1"/>
      <c r="PPN250" s="1"/>
      <c r="PPO250" s="1"/>
      <c r="PPP250" s="1"/>
      <c r="PPQ250" s="1"/>
      <c r="PPR250" s="1"/>
      <c r="PPS250" s="1"/>
      <c r="PPT250" s="1"/>
      <c r="PPU250" s="1"/>
      <c r="PPV250" s="1"/>
      <c r="PPW250" s="1"/>
      <c r="PPX250" s="1"/>
      <c r="PPY250" s="1"/>
      <c r="PPZ250" s="1"/>
      <c r="PQA250" s="1"/>
      <c r="PQB250" s="1"/>
      <c r="PQC250" s="1"/>
      <c r="PQD250" s="1"/>
      <c r="PQE250" s="1"/>
      <c r="PQF250" s="1"/>
      <c r="PQG250" s="1"/>
      <c r="PQH250" s="1"/>
      <c r="PQI250" s="1"/>
      <c r="PQJ250" s="1"/>
      <c r="PQK250" s="1"/>
      <c r="PQL250" s="1"/>
      <c r="PQM250" s="1"/>
      <c r="PQN250" s="1"/>
      <c r="PQO250" s="1"/>
      <c r="PQP250" s="1"/>
      <c r="PQQ250" s="1"/>
      <c r="PQR250" s="1"/>
      <c r="PQS250" s="1"/>
      <c r="PQT250" s="1"/>
      <c r="PQU250" s="1"/>
      <c r="PQV250" s="1"/>
      <c r="PQW250" s="1"/>
      <c r="PQX250" s="1"/>
      <c r="PQY250" s="1"/>
      <c r="PQZ250" s="1"/>
      <c r="PRA250" s="1"/>
      <c r="PRB250" s="1"/>
      <c r="PRC250" s="1"/>
      <c r="PRD250" s="1"/>
      <c r="PRE250" s="1"/>
      <c r="PRF250" s="1"/>
      <c r="PRG250" s="1"/>
      <c r="PRH250" s="1"/>
      <c r="PRI250" s="1"/>
      <c r="PRJ250" s="1"/>
      <c r="PRK250" s="1"/>
      <c r="PRL250" s="1"/>
      <c r="PRM250" s="1"/>
      <c r="PRN250" s="1"/>
      <c r="PRO250" s="1"/>
      <c r="PRP250" s="1"/>
      <c r="PRQ250" s="1"/>
      <c r="PRR250" s="1"/>
      <c r="PRS250" s="1"/>
      <c r="PRT250" s="1"/>
      <c r="PRU250" s="1"/>
      <c r="PRV250" s="1"/>
      <c r="PRW250" s="1"/>
      <c r="PRX250" s="1"/>
      <c r="PRY250" s="1"/>
      <c r="PRZ250" s="1"/>
      <c r="PSA250" s="1"/>
      <c r="PSB250" s="1"/>
      <c r="PSC250" s="1"/>
      <c r="PSD250" s="1"/>
      <c r="PSE250" s="1"/>
      <c r="PSF250" s="1"/>
      <c r="PSG250" s="1"/>
      <c r="PSH250" s="1"/>
      <c r="PSI250" s="1"/>
      <c r="PSJ250" s="1"/>
      <c r="PSK250" s="1"/>
      <c r="PSL250" s="1"/>
      <c r="PSM250" s="1"/>
      <c r="PSN250" s="1"/>
      <c r="PSO250" s="1"/>
      <c r="PSP250" s="1"/>
      <c r="PSQ250" s="1"/>
      <c r="PSR250" s="1"/>
      <c r="PSS250" s="1"/>
      <c r="PST250" s="1"/>
      <c r="PSU250" s="1"/>
      <c r="PSV250" s="1"/>
      <c r="PSW250" s="1"/>
      <c r="PSX250" s="1"/>
      <c r="PSY250" s="1"/>
      <c r="PSZ250" s="1"/>
      <c r="PTA250" s="1"/>
      <c r="PTB250" s="1"/>
      <c r="PTC250" s="1"/>
      <c r="PTD250" s="1"/>
      <c r="PTE250" s="1"/>
      <c r="PTF250" s="1"/>
      <c r="PTG250" s="1"/>
      <c r="PTH250" s="1"/>
      <c r="PTI250" s="1"/>
      <c r="PTJ250" s="1"/>
      <c r="PTK250" s="1"/>
      <c r="PTL250" s="1"/>
      <c r="PTM250" s="1"/>
      <c r="PTN250" s="1"/>
      <c r="PTO250" s="1"/>
      <c r="PTP250" s="1"/>
      <c r="PTQ250" s="1"/>
      <c r="PTR250" s="1"/>
      <c r="PTS250" s="1"/>
      <c r="PTT250" s="1"/>
      <c r="PTU250" s="1"/>
      <c r="PTV250" s="1"/>
      <c r="PTW250" s="1"/>
      <c r="PTX250" s="1"/>
      <c r="PTY250" s="1"/>
      <c r="PTZ250" s="1"/>
      <c r="PUA250" s="1"/>
      <c r="PUB250" s="1"/>
      <c r="PUC250" s="1"/>
      <c r="PUD250" s="1"/>
      <c r="PUE250" s="1"/>
      <c r="PUF250" s="1"/>
      <c r="PUG250" s="1"/>
      <c r="PUH250" s="1"/>
      <c r="PUI250" s="1"/>
      <c r="PUJ250" s="1"/>
      <c r="PUK250" s="1"/>
      <c r="PUL250" s="1"/>
      <c r="PUM250" s="1"/>
      <c r="PUN250" s="1"/>
      <c r="PUO250" s="1"/>
      <c r="PUP250" s="1"/>
      <c r="PUQ250" s="1"/>
      <c r="PUR250" s="1"/>
      <c r="PUS250" s="1"/>
      <c r="PUT250" s="1"/>
      <c r="PUU250" s="1"/>
      <c r="PUV250" s="1"/>
      <c r="PUW250" s="1"/>
      <c r="PUX250" s="1"/>
      <c r="PUY250" s="1"/>
      <c r="PUZ250" s="1"/>
      <c r="PVA250" s="1"/>
      <c r="PVB250" s="1"/>
      <c r="PVC250" s="1"/>
      <c r="PVD250" s="1"/>
      <c r="PVE250" s="1"/>
      <c r="PVF250" s="1"/>
      <c r="PVG250" s="1"/>
      <c r="PVH250" s="1"/>
      <c r="PVI250" s="1"/>
      <c r="PVJ250" s="1"/>
      <c r="PVK250" s="1"/>
      <c r="PVL250" s="1"/>
      <c r="PVM250" s="1"/>
      <c r="PVN250" s="1"/>
      <c r="PVO250" s="1"/>
      <c r="PVP250" s="1"/>
      <c r="PVQ250" s="1"/>
      <c r="PVR250" s="1"/>
      <c r="PVS250" s="1"/>
      <c r="PVT250" s="1"/>
      <c r="PVU250" s="1"/>
      <c r="PVV250" s="1"/>
      <c r="PVW250" s="1"/>
      <c r="PVX250" s="1"/>
      <c r="PVY250" s="1"/>
      <c r="PVZ250" s="1"/>
      <c r="PWA250" s="1"/>
      <c r="PWB250" s="1"/>
      <c r="PWC250" s="1"/>
      <c r="PWD250" s="1"/>
      <c r="PWE250" s="1"/>
      <c r="PWF250" s="1"/>
      <c r="PWG250" s="1"/>
      <c r="PWH250" s="1"/>
      <c r="PWI250" s="1"/>
      <c r="PWJ250" s="1"/>
      <c r="PWK250" s="1"/>
      <c r="PWL250" s="1"/>
      <c r="PWM250" s="1"/>
      <c r="PWN250" s="1"/>
      <c r="PWO250" s="1"/>
      <c r="PWP250" s="1"/>
      <c r="PWQ250" s="1"/>
      <c r="PWR250" s="1"/>
      <c r="PWS250" s="1"/>
      <c r="PWT250" s="1"/>
      <c r="PWU250" s="1"/>
      <c r="PWV250" s="1"/>
      <c r="PWW250" s="1"/>
      <c r="PWX250" s="1"/>
      <c r="PWY250" s="1"/>
      <c r="PWZ250" s="1"/>
      <c r="PXA250" s="1"/>
      <c r="PXB250" s="1"/>
      <c r="PXC250" s="1"/>
      <c r="PXD250" s="1"/>
      <c r="PXE250" s="1"/>
      <c r="PXF250" s="1"/>
      <c r="PXG250" s="1"/>
      <c r="PXH250" s="1"/>
      <c r="PXI250" s="1"/>
      <c r="PXJ250" s="1"/>
      <c r="PXK250" s="1"/>
      <c r="PXL250" s="1"/>
      <c r="PXM250" s="1"/>
      <c r="PXN250" s="1"/>
      <c r="PXO250" s="1"/>
      <c r="PXP250" s="1"/>
      <c r="PXQ250" s="1"/>
      <c r="PXR250" s="1"/>
      <c r="PXS250" s="1"/>
      <c r="PXT250" s="1"/>
      <c r="PXU250" s="1"/>
      <c r="PXV250" s="1"/>
      <c r="PXW250" s="1"/>
      <c r="PXX250" s="1"/>
      <c r="PXY250" s="1"/>
      <c r="PXZ250" s="1"/>
      <c r="PYA250" s="1"/>
      <c r="PYB250" s="1"/>
      <c r="PYC250" s="1"/>
      <c r="PYD250" s="1"/>
      <c r="PYE250" s="1"/>
      <c r="PYF250" s="1"/>
      <c r="PYG250" s="1"/>
      <c r="PYH250" s="1"/>
      <c r="PYI250" s="1"/>
      <c r="PYJ250" s="1"/>
      <c r="PYK250" s="1"/>
      <c r="PYL250" s="1"/>
      <c r="PYM250" s="1"/>
      <c r="PYN250" s="1"/>
      <c r="PYO250" s="1"/>
      <c r="PYP250" s="1"/>
      <c r="PYQ250" s="1"/>
      <c r="PYR250" s="1"/>
      <c r="PYS250" s="1"/>
      <c r="PYT250" s="1"/>
      <c r="PYU250" s="1"/>
      <c r="PYV250" s="1"/>
      <c r="PYW250" s="1"/>
      <c r="PYX250" s="1"/>
      <c r="PYY250" s="1"/>
      <c r="PYZ250" s="1"/>
      <c r="PZA250" s="1"/>
      <c r="PZB250" s="1"/>
      <c r="PZC250" s="1"/>
      <c r="PZD250" s="1"/>
      <c r="PZE250" s="1"/>
      <c r="PZF250" s="1"/>
      <c r="PZG250" s="1"/>
      <c r="PZH250" s="1"/>
      <c r="PZI250" s="1"/>
      <c r="PZJ250" s="1"/>
      <c r="PZK250" s="1"/>
      <c r="PZL250" s="1"/>
      <c r="PZM250" s="1"/>
      <c r="PZN250" s="1"/>
      <c r="PZO250" s="1"/>
      <c r="PZP250" s="1"/>
      <c r="PZQ250" s="1"/>
      <c r="PZR250" s="1"/>
      <c r="PZS250" s="1"/>
      <c r="PZT250" s="1"/>
      <c r="PZU250" s="1"/>
      <c r="PZV250" s="1"/>
      <c r="PZW250" s="1"/>
      <c r="PZX250" s="1"/>
      <c r="PZY250" s="1"/>
      <c r="PZZ250" s="1"/>
      <c r="QAA250" s="1"/>
      <c r="QAB250" s="1"/>
      <c r="QAC250" s="1"/>
      <c r="QAD250" s="1"/>
      <c r="QAE250" s="1"/>
      <c r="QAF250" s="1"/>
      <c r="QAG250" s="1"/>
      <c r="QAH250" s="1"/>
      <c r="QAI250" s="1"/>
      <c r="QAJ250" s="1"/>
      <c r="QAK250" s="1"/>
      <c r="QAL250" s="1"/>
      <c r="QAM250" s="1"/>
      <c r="QAN250" s="1"/>
      <c r="QAO250" s="1"/>
      <c r="QAP250" s="1"/>
      <c r="QAQ250" s="1"/>
      <c r="QAR250" s="1"/>
      <c r="QAS250" s="1"/>
      <c r="QAT250" s="1"/>
      <c r="QAU250" s="1"/>
      <c r="QAV250" s="1"/>
      <c r="QAW250" s="1"/>
      <c r="QAX250" s="1"/>
      <c r="QAY250" s="1"/>
      <c r="QAZ250" s="1"/>
      <c r="QBA250" s="1"/>
      <c r="QBB250" s="1"/>
      <c r="QBC250" s="1"/>
      <c r="QBD250" s="1"/>
      <c r="QBE250" s="1"/>
      <c r="QBF250" s="1"/>
      <c r="QBG250" s="1"/>
      <c r="QBH250" s="1"/>
      <c r="QBI250" s="1"/>
      <c r="QBJ250" s="1"/>
      <c r="QBK250" s="1"/>
      <c r="QBL250" s="1"/>
      <c r="QBM250" s="1"/>
      <c r="QBN250" s="1"/>
      <c r="QBO250" s="1"/>
      <c r="QBP250" s="1"/>
      <c r="QBQ250" s="1"/>
      <c r="QBR250" s="1"/>
      <c r="QBS250" s="1"/>
      <c r="QBT250" s="1"/>
      <c r="QBU250" s="1"/>
      <c r="QBV250" s="1"/>
      <c r="QBW250" s="1"/>
      <c r="QBX250" s="1"/>
      <c r="QBY250" s="1"/>
      <c r="QBZ250" s="1"/>
      <c r="QCA250" s="1"/>
      <c r="QCB250" s="1"/>
      <c r="QCC250" s="1"/>
      <c r="QCD250" s="1"/>
      <c r="QCE250" s="1"/>
      <c r="QCF250" s="1"/>
      <c r="QCG250" s="1"/>
      <c r="QCH250" s="1"/>
      <c r="QCI250" s="1"/>
      <c r="QCJ250" s="1"/>
      <c r="QCK250" s="1"/>
      <c r="QCL250" s="1"/>
      <c r="QCM250" s="1"/>
      <c r="QCN250" s="1"/>
      <c r="QCO250" s="1"/>
      <c r="QCP250" s="1"/>
      <c r="QCQ250" s="1"/>
      <c r="QCR250" s="1"/>
      <c r="QCS250" s="1"/>
      <c r="QCT250" s="1"/>
      <c r="QCU250" s="1"/>
      <c r="QCV250" s="1"/>
      <c r="QCW250" s="1"/>
      <c r="QCX250" s="1"/>
      <c r="QCY250" s="1"/>
      <c r="QCZ250" s="1"/>
      <c r="QDA250" s="1"/>
      <c r="QDB250" s="1"/>
      <c r="QDC250" s="1"/>
      <c r="QDD250" s="1"/>
      <c r="QDE250" s="1"/>
      <c r="QDF250" s="1"/>
      <c r="QDG250" s="1"/>
      <c r="QDH250" s="1"/>
      <c r="QDI250" s="1"/>
      <c r="QDJ250" s="1"/>
      <c r="QDK250" s="1"/>
      <c r="QDL250" s="1"/>
      <c r="QDM250" s="1"/>
      <c r="QDN250" s="1"/>
      <c r="QDO250" s="1"/>
      <c r="QDP250" s="1"/>
      <c r="QDQ250" s="1"/>
      <c r="QDR250" s="1"/>
      <c r="QDS250" s="1"/>
      <c r="QDT250" s="1"/>
      <c r="QDU250" s="1"/>
      <c r="QDV250" s="1"/>
      <c r="QDW250" s="1"/>
      <c r="QDX250" s="1"/>
      <c r="QDY250" s="1"/>
      <c r="QDZ250" s="1"/>
      <c r="QEA250" s="1"/>
      <c r="QEB250" s="1"/>
      <c r="QEC250" s="1"/>
      <c r="QED250" s="1"/>
      <c r="QEE250" s="1"/>
      <c r="QEF250" s="1"/>
      <c r="QEG250" s="1"/>
      <c r="QEH250" s="1"/>
      <c r="QEI250" s="1"/>
      <c r="QEJ250" s="1"/>
      <c r="QEK250" s="1"/>
      <c r="QEL250" s="1"/>
      <c r="QEM250" s="1"/>
      <c r="QEN250" s="1"/>
      <c r="QEO250" s="1"/>
      <c r="QEP250" s="1"/>
      <c r="QEQ250" s="1"/>
      <c r="QER250" s="1"/>
      <c r="QES250" s="1"/>
      <c r="QET250" s="1"/>
      <c r="QEU250" s="1"/>
      <c r="QEV250" s="1"/>
      <c r="QEW250" s="1"/>
      <c r="QEX250" s="1"/>
      <c r="QEY250" s="1"/>
      <c r="QEZ250" s="1"/>
      <c r="QFA250" s="1"/>
      <c r="QFB250" s="1"/>
      <c r="QFC250" s="1"/>
      <c r="QFD250" s="1"/>
      <c r="QFE250" s="1"/>
      <c r="QFF250" s="1"/>
      <c r="QFG250" s="1"/>
      <c r="QFH250" s="1"/>
      <c r="QFI250" s="1"/>
      <c r="QFJ250" s="1"/>
      <c r="QFK250" s="1"/>
      <c r="QFL250" s="1"/>
      <c r="QFM250" s="1"/>
      <c r="QFN250" s="1"/>
      <c r="QFO250" s="1"/>
      <c r="QFP250" s="1"/>
      <c r="QFQ250" s="1"/>
      <c r="QFR250" s="1"/>
      <c r="QFS250" s="1"/>
      <c r="QFT250" s="1"/>
      <c r="QFU250" s="1"/>
      <c r="QFV250" s="1"/>
      <c r="QFW250" s="1"/>
      <c r="QFX250" s="1"/>
      <c r="QFY250" s="1"/>
      <c r="QFZ250" s="1"/>
      <c r="QGA250" s="1"/>
      <c r="QGB250" s="1"/>
      <c r="QGC250" s="1"/>
      <c r="QGD250" s="1"/>
      <c r="QGE250" s="1"/>
      <c r="QGF250" s="1"/>
      <c r="QGG250" s="1"/>
      <c r="QGH250" s="1"/>
      <c r="QGI250" s="1"/>
      <c r="QGJ250" s="1"/>
      <c r="QGK250" s="1"/>
      <c r="QGL250" s="1"/>
      <c r="QGM250" s="1"/>
      <c r="QGN250" s="1"/>
      <c r="QGO250" s="1"/>
      <c r="QGP250" s="1"/>
      <c r="QGQ250" s="1"/>
      <c r="QGR250" s="1"/>
      <c r="QGS250" s="1"/>
      <c r="QGT250" s="1"/>
      <c r="QGU250" s="1"/>
      <c r="QGV250" s="1"/>
      <c r="QGW250" s="1"/>
      <c r="QGX250" s="1"/>
      <c r="QGY250" s="1"/>
      <c r="QGZ250" s="1"/>
      <c r="QHA250" s="1"/>
      <c r="QHB250" s="1"/>
      <c r="QHC250" s="1"/>
      <c r="QHD250" s="1"/>
      <c r="QHE250" s="1"/>
      <c r="QHF250" s="1"/>
      <c r="QHG250" s="1"/>
      <c r="QHH250" s="1"/>
      <c r="QHI250" s="1"/>
      <c r="QHJ250" s="1"/>
      <c r="QHK250" s="1"/>
      <c r="QHL250" s="1"/>
      <c r="QHM250" s="1"/>
      <c r="QHN250" s="1"/>
      <c r="QHO250" s="1"/>
      <c r="QHP250" s="1"/>
      <c r="QHQ250" s="1"/>
      <c r="QHR250" s="1"/>
      <c r="QHS250" s="1"/>
      <c r="QHT250" s="1"/>
      <c r="QHU250" s="1"/>
      <c r="QHV250" s="1"/>
      <c r="QHW250" s="1"/>
      <c r="QHX250" s="1"/>
      <c r="QHY250" s="1"/>
      <c r="QHZ250" s="1"/>
      <c r="QIA250" s="1"/>
      <c r="QIB250" s="1"/>
      <c r="QIC250" s="1"/>
      <c r="QID250" s="1"/>
      <c r="QIE250" s="1"/>
      <c r="QIF250" s="1"/>
      <c r="QIG250" s="1"/>
      <c r="QIH250" s="1"/>
      <c r="QII250" s="1"/>
      <c r="QIJ250" s="1"/>
      <c r="QIK250" s="1"/>
      <c r="QIL250" s="1"/>
      <c r="QIM250" s="1"/>
      <c r="QIN250" s="1"/>
      <c r="QIO250" s="1"/>
      <c r="QIP250" s="1"/>
      <c r="QIQ250" s="1"/>
      <c r="QIR250" s="1"/>
      <c r="QIS250" s="1"/>
      <c r="QIT250" s="1"/>
      <c r="QIU250" s="1"/>
      <c r="QIV250" s="1"/>
      <c r="QIW250" s="1"/>
      <c r="QIX250" s="1"/>
      <c r="QIY250" s="1"/>
      <c r="QIZ250" s="1"/>
      <c r="QJA250" s="1"/>
      <c r="QJB250" s="1"/>
      <c r="QJC250" s="1"/>
      <c r="QJD250" s="1"/>
      <c r="QJE250" s="1"/>
      <c r="QJF250" s="1"/>
      <c r="QJG250" s="1"/>
      <c r="QJH250" s="1"/>
      <c r="QJI250" s="1"/>
      <c r="QJJ250" s="1"/>
      <c r="QJK250" s="1"/>
      <c r="QJL250" s="1"/>
      <c r="QJM250" s="1"/>
      <c r="QJN250" s="1"/>
      <c r="QJO250" s="1"/>
      <c r="QJP250" s="1"/>
      <c r="QJQ250" s="1"/>
      <c r="QJR250" s="1"/>
      <c r="QJS250" s="1"/>
      <c r="QJT250" s="1"/>
      <c r="QJU250" s="1"/>
      <c r="QJV250" s="1"/>
      <c r="QJW250" s="1"/>
      <c r="QJX250" s="1"/>
      <c r="QJY250" s="1"/>
      <c r="QJZ250" s="1"/>
      <c r="QKA250" s="1"/>
      <c r="QKB250" s="1"/>
      <c r="QKC250" s="1"/>
      <c r="QKD250" s="1"/>
      <c r="QKE250" s="1"/>
      <c r="QKF250" s="1"/>
      <c r="QKG250" s="1"/>
      <c r="QKH250" s="1"/>
      <c r="QKI250" s="1"/>
      <c r="QKJ250" s="1"/>
      <c r="QKK250" s="1"/>
      <c r="QKL250" s="1"/>
      <c r="QKM250" s="1"/>
      <c r="QKN250" s="1"/>
      <c r="QKO250" s="1"/>
      <c r="QKP250" s="1"/>
      <c r="QKQ250" s="1"/>
      <c r="QKR250" s="1"/>
      <c r="QKS250" s="1"/>
      <c r="QKT250" s="1"/>
      <c r="QKU250" s="1"/>
      <c r="QKV250" s="1"/>
      <c r="QKW250" s="1"/>
      <c r="QKX250" s="1"/>
      <c r="QKY250" s="1"/>
      <c r="QKZ250" s="1"/>
      <c r="QLA250" s="1"/>
      <c r="QLB250" s="1"/>
      <c r="QLC250" s="1"/>
      <c r="QLD250" s="1"/>
      <c r="QLE250" s="1"/>
      <c r="QLF250" s="1"/>
      <c r="QLG250" s="1"/>
      <c r="QLH250" s="1"/>
      <c r="QLI250" s="1"/>
      <c r="QLJ250" s="1"/>
      <c r="QLK250" s="1"/>
      <c r="QLL250" s="1"/>
      <c r="QLM250" s="1"/>
      <c r="QLN250" s="1"/>
      <c r="QLO250" s="1"/>
      <c r="QLP250" s="1"/>
      <c r="QLQ250" s="1"/>
      <c r="QLR250" s="1"/>
      <c r="QLS250" s="1"/>
      <c r="QLT250" s="1"/>
      <c r="QLU250" s="1"/>
      <c r="QLV250" s="1"/>
      <c r="QLW250" s="1"/>
      <c r="QLX250" s="1"/>
      <c r="QLY250" s="1"/>
      <c r="QLZ250" s="1"/>
      <c r="QMA250" s="1"/>
      <c r="QMB250" s="1"/>
      <c r="QMC250" s="1"/>
      <c r="QMD250" s="1"/>
      <c r="QME250" s="1"/>
      <c r="QMF250" s="1"/>
      <c r="QMG250" s="1"/>
      <c r="QMH250" s="1"/>
      <c r="QMI250" s="1"/>
      <c r="QMJ250" s="1"/>
      <c r="QMK250" s="1"/>
      <c r="QML250" s="1"/>
      <c r="QMM250" s="1"/>
      <c r="QMN250" s="1"/>
      <c r="QMO250" s="1"/>
      <c r="QMP250" s="1"/>
      <c r="QMQ250" s="1"/>
      <c r="QMR250" s="1"/>
      <c r="QMS250" s="1"/>
      <c r="QMT250" s="1"/>
      <c r="QMU250" s="1"/>
      <c r="QMV250" s="1"/>
      <c r="QMW250" s="1"/>
      <c r="QMX250" s="1"/>
      <c r="QMY250" s="1"/>
      <c r="QMZ250" s="1"/>
      <c r="QNA250" s="1"/>
      <c r="QNB250" s="1"/>
      <c r="QNC250" s="1"/>
      <c r="QND250" s="1"/>
      <c r="QNE250" s="1"/>
      <c r="QNF250" s="1"/>
      <c r="QNG250" s="1"/>
      <c r="QNH250" s="1"/>
      <c r="QNI250" s="1"/>
      <c r="QNJ250" s="1"/>
      <c r="QNK250" s="1"/>
      <c r="QNL250" s="1"/>
      <c r="QNM250" s="1"/>
      <c r="QNN250" s="1"/>
      <c r="QNO250" s="1"/>
      <c r="QNP250" s="1"/>
      <c r="QNQ250" s="1"/>
      <c r="QNR250" s="1"/>
      <c r="QNS250" s="1"/>
      <c r="QNT250" s="1"/>
      <c r="QNU250" s="1"/>
      <c r="QNV250" s="1"/>
      <c r="QNW250" s="1"/>
      <c r="QNX250" s="1"/>
      <c r="QNY250" s="1"/>
      <c r="QNZ250" s="1"/>
      <c r="QOA250" s="1"/>
      <c r="QOB250" s="1"/>
      <c r="QOC250" s="1"/>
      <c r="QOD250" s="1"/>
      <c r="QOE250" s="1"/>
      <c r="QOF250" s="1"/>
      <c r="QOG250" s="1"/>
      <c r="QOH250" s="1"/>
      <c r="QOI250" s="1"/>
      <c r="QOJ250" s="1"/>
      <c r="QOK250" s="1"/>
      <c r="QOL250" s="1"/>
      <c r="QOM250" s="1"/>
      <c r="QON250" s="1"/>
      <c r="QOO250" s="1"/>
      <c r="QOP250" s="1"/>
      <c r="QOQ250" s="1"/>
      <c r="QOR250" s="1"/>
      <c r="QOS250" s="1"/>
      <c r="QOT250" s="1"/>
      <c r="QOU250" s="1"/>
      <c r="QOV250" s="1"/>
      <c r="QOW250" s="1"/>
      <c r="QOX250" s="1"/>
      <c r="QOY250" s="1"/>
      <c r="QOZ250" s="1"/>
      <c r="QPA250" s="1"/>
      <c r="QPB250" s="1"/>
      <c r="QPC250" s="1"/>
      <c r="QPD250" s="1"/>
      <c r="QPE250" s="1"/>
      <c r="QPF250" s="1"/>
      <c r="QPG250" s="1"/>
      <c r="QPH250" s="1"/>
      <c r="QPI250" s="1"/>
      <c r="QPJ250" s="1"/>
      <c r="QPK250" s="1"/>
      <c r="QPL250" s="1"/>
      <c r="QPM250" s="1"/>
      <c r="QPN250" s="1"/>
      <c r="QPO250" s="1"/>
      <c r="QPP250" s="1"/>
      <c r="QPQ250" s="1"/>
      <c r="QPR250" s="1"/>
      <c r="QPS250" s="1"/>
      <c r="QPT250" s="1"/>
      <c r="QPU250" s="1"/>
      <c r="QPV250" s="1"/>
      <c r="QPW250" s="1"/>
      <c r="QPX250" s="1"/>
      <c r="QPY250" s="1"/>
      <c r="QPZ250" s="1"/>
      <c r="QQA250" s="1"/>
      <c r="QQB250" s="1"/>
      <c r="QQC250" s="1"/>
      <c r="QQD250" s="1"/>
      <c r="QQE250" s="1"/>
      <c r="QQF250" s="1"/>
      <c r="QQG250" s="1"/>
      <c r="QQH250" s="1"/>
      <c r="QQI250" s="1"/>
      <c r="QQJ250" s="1"/>
      <c r="QQK250" s="1"/>
      <c r="QQL250" s="1"/>
      <c r="QQM250" s="1"/>
      <c r="QQN250" s="1"/>
      <c r="QQO250" s="1"/>
      <c r="QQP250" s="1"/>
      <c r="QQQ250" s="1"/>
      <c r="QQR250" s="1"/>
      <c r="QQS250" s="1"/>
      <c r="QQT250" s="1"/>
      <c r="QQU250" s="1"/>
      <c r="QQV250" s="1"/>
      <c r="QQW250" s="1"/>
      <c r="QQX250" s="1"/>
      <c r="QQY250" s="1"/>
      <c r="QQZ250" s="1"/>
      <c r="QRA250" s="1"/>
      <c r="QRB250" s="1"/>
      <c r="QRC250" s="1"/>
      <c r="QRD250" s="1"/>
      <c r="QRE250" s="1"/>
      <c r="QRF250" s="1"/>
      <c r="QRG250" s="1"/>
      <c r="QRH250" s="1"/>
      <c r="QRI250" s="1"/>
      <c r="QRJ250" s="1"/>
      <c r="QRK250" s="1"/>
      <c r="QRL250" s="1"/>
      <c r="QRM250" s="1"/>
      <c r="QRN250" s="1"/>
      <c r="QRO250" s="1"/>
      <c r="QRP250" s="1"/>
      <c r="QRQ250" s="1"/>
      <c r="QRR250" s="1"/>
      <c r="QRS250" s="1"/>
      <c r="QRT250" s="1"/>
      <c r="QRU250" s="1"/>
      <c r="QRV250" s="1"/>
      <c r="QRW250" s="1"/>
      <c r="QRX250" s="1"/>
      <c r="QRY250" s="1"/>
      <c r="QRZ250" s="1"/>
      <c r="QSA250" s="1"/>
      <c r="QSB250" s="1"/>
      <c r="QSC250" s="1"/>
      <c r="QSD250" s="1"/>
      <c r="QSE250" s="1"/>
      <c r="QSF250" s="1"/>
      <c r="QSG250" s="1"/>
      <c r="QSH250" s="1"/>
      <c r="QSI250" s="1"/>
      <c r="QSJ250" s="1"/>
      <c r="QSK250" s="1"/>
      <c r="QSL250" s="1"/>
      <c r="QSM250" s="1"/>
      <c r="QSN250" s="1"/>
      <c r="QSO250" s="1"/>
      <c r="QSP250" s="1"/>
      <c r="QSQ250" s="1"/>
      <c r="QSR250" s="1"/>
      <c r="QSS250" s="1"/>
      <c r="QST250" s="1"/>
      <c r="QSU250" s="1"/>
      <c r="QSV250" s="1"/>
      <c r="QSW250" s="1"/>
      <c r="QSX250" s="1"/>
      <c r="QSY250" s="1"/>
      <c r="QSZ250" s="1"/>
      <c r="QTA250" s="1"/>
      <c r="QTB250" s="1"/>
      <c r="QTC250" s="1"/>
      <c r="QTD250" s="1"/>
      <c r="QTE250" s="1"/>
      <c r="QTF250" s="1"/>
      <c r="QTG250" s="1"/>
      <c r="QTH250" s="1"/>
      <c r="QTI250" s="1"/>
      <c r="QTJ250" s="1"/>
      <c r="QTK250" s="1"/>
      <c r="QTL250" s="1"/>
      <c r="QTM250" s="1"/>
      <c r="QTN250" s="1"/>
      <c r="QTO250" s="1"/>
      <c r="QTP250" s="1"/>
      <c r="QTQ250" s="1"/>
      <c r="QTR250" s="1"/>
      <c r="QTS250" s="1"/>
      <c r="QTT250" s="1"/>
      <c r="QTU250" s="1"/>
      <c r="QTV250" s="1"/>
      <c r="QTW250" s="1"/>
      <c r="QTX250" s="1"/>
      <c r="QTY250" s="1"/>
      <c r="QTZ250" s="1"/>
      <c r="QUA250" s="1"/>
      <c r="QUB250" s="1"/>
      <c r="QUC250" s="1"/>
      <c r="QUD250" s="1"/>
      <c r="QUE250" s="1"/>
      <c r="QUF250" s="1"/>
      <c r="QUG250" s="1"/>
      <c r="QUH250" s="1"/>
      <c r="QUI250" s="1"/>
      <c r="QUJ250" s="1"/>
      <c r="QUK250" s="1"/>
      <c r="QUL250" s="1"/>
      <c r="QUM250" s="1"/>
      <c r="QUN250" s="1"/>
      <c r="QUO250" s="1"/>
      <c r="QUP250" s="1"/>
      <c r="QUQ250" s="1"/>
      <c r="QUR250" s="1"/>
      <c r="QUS250" s="1"/>
      <c r="QUT250" s="1"/>
      <c r="QUU250" s="1"/>
      <c r="QUV250" s="1"/>
      <c r="QUW250" s="1"/>
      <c r="QUX250" s="1"/>
      <c r="QUY250" s="1"/>
      <c r="QUZ250" s="1"/>
      <c r="QVA250" s="1"/>
      <c r="QVB250" s="1"/>
      <c r="QVC250" s="1"/>
      <c r="QVD250" s="1"/>
      <c r="QVE250" s="1"/>
      <c r="QVF250" s="1"/>
      <c r="QVG250" s="1"/>
      <c r="QVH250" s="1"/>
      <c r="QVI250" s="1"/>
      <c r="QVJ250" s="1"/>
      <c r="QVK250" s="1"/>
      <c r="QVL250" s="1"/>
      <c r="QVM250" s="1"/>
      <c r="QVN250" s="1"/>
      <c r="QVO250" s="1"/>
      <c r="QVP250" s="1"/>
      <c r="QVQ250" s="1"/>
      <c r="QVR250" s="1"/>
      <c r="QVS250" s="1"/>
      <c r="QVT250" s="1"/>
      <c r="QVU250" s="1"/>
      <c r="QVV250" s="1"/>
      <c r="QVW250" s="1"/>
      <c r="QVX250" s="1"/>
      <c r="QVY250" s="1"/>
      <c r="QVZ250" s="1"/>
      <c r="QWA250" s="1"/>
      <c r="QWB250" s="1"/>
      <c r="QWC250" s="1"/>
      <c r="QWD250" s="1"/>
      <c r="QWE250" s="1"/>
      <c r="QWF250" s="1"/>
      <c r="QWG250" s="1"/>
      <c r="QWH250" s="1"/>
      <c r="QWI250" s="1"/>
      <c r="QWJ250" s="1"/>
      <c r="QWK250" s="1"/>
      <c r="QWL250" s="1"/>
      <c r="QWM250" s="1"/>
      <c r="QWN250" s="1"/>
      <c r="QWO250" s="1"/>
      <c r="QWP250" s="1"/>
      <c r="QWQ250" s="1"/>
      <c r="QWR250" s="1"/>
      <c r="QWS250" s="1"/>
      <c r="QWT250" s="1"/>
      <c r="QWU250" s="1"/>
      <c r="QWV250" s="1"/>
      <c r="QWW250" s="1"/>
      <c r="QWX250" s="1"/>
      <c r="QWY250" s="1"/>
      <c r="QWZ250" s="1"/>
      <c r="QXA250" s="1"/>
      <c r="QXB250" s="1"/>
      <c r="QXC250" s="1"/>
      <c r="QXD250" s="1"/>
      <c r="QXE250" s="1"/>
      <c r="QXF250" s="1"/>
      <c r="QXG250" s="1"/>
      <c r="QXH250" s="1"/>
      <c r="QXI250" s="1"/>
      <c r="QXJ250" s="1"/>
      <c r="QXK250" s="1"/>
      <c r="QXL250" s="1"/>
      <c r="QXM250" s="1"/>
      <c r="QXN250" s="1"/>
      <c r="QXO250" s="1"/>
      <c r="QXP250" s="1"/>
      <c r="QXQ250" s="1"/>
      <c r="QXR250" s="1"/>
      <c r="QXS250" s="1"/>
      <c r="QXT250" s="1"/>
      <c r="QXU250" s="1"/>
      <c r="QXV250" s="1"/>
      <c r="QXW250" s="1"/>
      <c r="QXX250" s="1"/>
      <c r="QXY250" s="1"/>
      <c r="QXZ250" s="1"/>
      <c r="QYA250" s="1"/>
      <c r="QYB250" s="1"/>
      <c r="QYC250" s="1"/>
      <c r="QYD250" s="1"/>
      <c r="QYE250" s="1"/>
      <c r="QYF250" s="1"/>
      <c r="QYG250" s="1"/>
      <c r="QYH250" s="1"/>
      <c r="QYI250" s="1"/>
      <c r="QYJ250" s="1"/>
      <c r="QYK250" s="1"/>
      <c r="QYL250" s="1"/>
      <c r="QYM250" s="1"/>
      <c r="QYN250" s="1"/>
      <c r="QYO250" s="1"/>
      <c r="QYP250" s="1"/>
      <c r="QYQ250" s="1"/>
      <c r="QYR250" s="1"/>
      <c r="QYS250" s="1"/>
      <c r="QYT250" s="1"/>
      <c r="QYU250" s="1"/>
      <c r="QYV250" s="1"/>
      <c r="QYW250" s="1"/>
      <c r="QYX250" s="1"/>
      <c r="QYY250" s="1"/>
      <c r="QYZ250" s="1"/>
      <c r="QZA250" s="1"/>
      <c r="QZB250" s="1"/>
      <c r="QZC250" s="1"/>
      <c r="QZD250" s="1"/>
      <c r="QZE250" s="1"/>
      <c r="QZF250" s="1"/>
      <c r="QZG250" s="1"/>
      <c r="QZH250" s="1"/>
      <c r="QZI250" s="1"/>
      <c r="QZJ250" s="1"/>
      <c r="QZK250" s="1"/>
      <c r="QZL250" s="1"/>
      <c r="QZM250" s="1"/>
      <c r="QZN250" s="1"/>
      <c r="QZO250" s="1"/>
      <c r="QZP250" s="1"/>
      <c r="QZQ250" s="1"/>
      <c r="QZR250" s="1"/>
      <c r="QZS250" s="1"/>
      <c r="QZT250" s="1"/>
      <c r="QZU250" s="1"/>
      <c r="QZV250" s="1"/>
      <c r="QZW250" s="1"/>
      <c r="QZX250" s="1"/>
      <c r="QZY250" s="1"/>
      <c r="QZZ250" s="1"/>
      <c r="RAA250" s="1"/>
      <c r="RAB250" s="1"/>
      <c r="RAC250" s="1"/>
      <c r="RAD250" s="1"/>
      <c r="RAE250" s="1"/>
      <c r="RAF250" s="1"/>
      <c r="RAG250" s="1"/>
      <c r="RAH250" s="1"/>
      <c r="RAI250" s="1"/>
      <c r="RAJ250" s="1"/>
      <c r="RAK250" s="1"/>
      <c r="RAL250" s="1"/>
      <c r="RAM250" s="1"/>
      <c r="RAN250" s="1"/>
      <c r="RAO250" s="1"/>
      <c r="RAP250" s="1"/>
      <c r="RAQ250" s="1"/>
      <c r="RAR250" s="1"/>
      <c r="RAS250" s="1"/>
      <c r="RAT250" s="1"/>
      <c r="RAU250" s="1"/>
      <c r="RAV250" s="1"/>
      <c r="RAW250" s="1"/>
      <c r="RAX250" s="1"/>
      <c r="RAY250" s="1"/>
      <c r="RAZ250" s="1"/>
      <c r="RBA250" s="1"/>
      <c r="RBB250" s="1"/>
      <c r="RBC250" s="1"/>
      <c r="RBD250" s="1"/>
      <c r="RBE250" s="1"/>
      <c r="RBF250" s="1"/>
      <c r="RBG250" s="1"/>
      <c r="RBH250" s="1"/>
      <c r="RBI250" s="1"/>
      <c r="RBJ250" s="1"/>
      <c r="RBK250" s="1"/>
      <c r="RBL250" s="1"/>
      <c r="RBM250" s="1"/>
      <c r="RBN250" s="1"/>
      <c r="RBO250" s="1"/>
      <c r="RBP250" s="1"/>
      <c r="RBQ250" s="1"/>
      <c r="RBR250" s="1"/>
      <c r="RBS250" s="1"/>
      <c r="RBT250" s="1"/>
      <c r="RBU250" s="1"/>
      <c r="RBV250" s="1"/>
      <c r="RBW250" s="1"/>
      <c r="RBX250" s="1"/>
      <c r="RBY250" s="1"/>
      <c r="RBZ250" s="1"/>
      <c r="RCA250" s="1"/>
      <c r="RCB250" s="1"/>
      <c r="RCC250" s="1"/>
      <c r="RCD250" s="1"/>
      <c r="RCE250" s="1"/>
      <c r="RCF250" s="1"/>
      <c r="RCG250" s="1"/>
      <c r="RCH250" s="1"/>
      <c r="RCI250" s="1"/>
      <c r="RCJ250" s="1"/>
      <c r="RCK250" s="1"/>
      <c r="RCL250" s="1"/>
      <c r="RCM250" s="1"/>
      <c r="RCN250" s="1"/>
      <c r="RCO250" s="1"/>
      <c r="RCP250" s="1"/>
      <c r="RCQ250" s="1"/>
      <c r="RCR250" s="1"/>
      <c r="RCS250" s="1"/>
      <c r="RCT250" s="1"/>
      <c r="RCU250" s="1"/>
      <c r="RCV250" s="1"/>
      <c r="RCW250" s="1"/>
      <c r="RCX250" s="1"/>
      <c r="RCY250" s="1"/>
      <c r="RCZ250" s="1"/>
      <c r="RDA250" s="1"/>
      <c r="RDB250" s="1"/>
      <c r="RDC250" s="1"/>
      <c r="RDD250" s="1"/>
      <c r="RDE250" s="1"/>
      <c r="RDF250" s="1"/>
      <c r="RDG250" s="1"/>
      <c r="RDH250" s="1"/>
      <c r="RDI250" s="1"/>
      <c r="RDJ250" s="1"/>
      <c r="RDK250" s="1"/>
      <c r="RDL250" s="1"/>
      <c r="RDM250" s="1"/>
      <c r="RDN250" s="1"/>
      <c r="RDO250" s="1"/>
      <c r="RDP250" s="1"/>
      <c r="RDQ250" s="1"/>
      <c r="RDR250" s="1"/>
      <c r="RDS250" s="1"/>
      <c r="RDT250" s="1"/>
      <c r="RDU250" s="1"/>
      <c r="RDV250" s="1"/>
      <c r="RDW250" s="1"/>
      <c r="RDX250" s="1"/>
      <c r="RDY250" s="1"/>
      <c r="RDZ250" s="1"/>
      <c r="REA250" s="1"/>
      <c r="REB250" s="1"/>
      <c r="REC250" s="1"/>
      <c r="RED250" s="1"/>
      <c r="REE250" s="1"/>
      <c r="REF250" s="1"/>
      <c r="REG250" s="1"/>
      <c r="REH250" s="1"/>
      <c r="REI250" s="1"/>
      <c r="REJ250" s="1"/>
      <c r="REK250" s="1"/>
      <c r="REL250" s="1"/>
      <c r="REM250" s="1"/>
      <c r="REN250" s="1"/>
      <c r="REO250" s="1"/>
      <c r="REP250" s="1"/>
      <c r="REQ250" s="1"/>
      <c r="RER250" s="1"/>
      <c r="RES250" s="1"/>
      <c r="RET250" s="1"/>
      <c r="REU250" s="1"/>
      <c r="REV250" s="1"/>
      <c r="REW250" s="1"/>
      <c r="REX250" s="1"/>
      <c r="REY250" s="1"/>
      <c r="REZ250" s="1"/>
      <c r="RFA250" s="1"/>
      <c r="RFB250" s="1"/>
      <c r="RFC250" s="1"/>
      <c r="RFD250" s="1"/>
      <c r="RFE250" s="1"/>
      <c r="RFF250" s="1"/>
      <c r="RFG250" s="1"/>
      <c r="RFH250" s="1"/>
      <c r="RFI250" s="1"/>
      <c r="RFJ250" s="1"/>
      <c r="RFK250" s="1"/>
      <c r="RFL250" s="1"/>
      <c r="RFM250" s="1"/>
      <c r="RFN250" s="1"/>
      <c r="RFO250" s="1"/>
      <c r="RFP250" s="1"/>
      <c r="RFQ250" s="1"/>
      <c r="RFR250" s="1"/>
      <c r="RFS250" s="1"/>
      <c r="RFT250" s="1"/>
      <c r="RFU250" s="1"/>
      <c r="RFV250" s="1"/>
      <c r="RFW250" s="1"/>
      <c r="RFX250" s="1"/>
      <c r="RFY250" s="1"/>
      <c r="RFZ250" s="1"/>
      <c r="RGA250" s="1"/>
      <c r="RGB250" s="1"/>
      <c r="RGC250" s="1"/>
      <c r="RGD250" s="1"/>
      <c r="RGE250" s="1"/>
      <c r="RGF250" s="1"/>
      <c r="RGG250" s="1"/>
      <c r="RGH250" s="1"/>
      <c r="RGI250" s="1"/>
      <c r="RGJ250" s="1"/>
      <c r="RGK250" s="1"/>
      <c r="RGL250" s="1"/>
      <c r="RGM250" s="1"/>
      <c r="RGN250" s="1"/>
      <c r="RGO250" s="1"/>
      <c r="RGP250" s="1"/>
      <c r="RGQ250" s="1"/>
      <c r="RGR250" s="1"/>
      <c r="RGS250" s="1"/>
      <c r="RGT250" s="1"/>
      <c r="RGU250" s="1"/>
      <c r="RGV250" s="1"/>
      <c r="RGW250" s="1"/>
      <c r="RGX250" s="1"/>
      <c r="RGY250" s="1"/>
      <c r="RGZ250" s="1"/>
      <c r="RHA250" s="1"/>
      <c r="RHB250" s="1"/>
      <c r="RHC250" s="1"/>
      <c r="RHD250" s="1"/>
      <c r="RHE250" s="1"/>
      <c r="RHF250" s="1"/>
      <c r="RHG250" s="1"/>
      <c r="RHH250" s="1"/>
      <c r="RHI250" s="1"/>
      <c r="RHJ250" s="1"/>
      <c r="RHK250" s="1"/>
      <c r="RHL250" s="1"/>
      <c r="RHM250" s="1"/>
      <c r="RHN250" s="1"/>
      <c r="RHO250" s="1"/>
      <c r="RHP250" s="1"/>
      <c r="RHQ250" s="1"/>
      <c r="RHR250" s="1"/>
      <c r="RHS250" s="1"/>
      <c r="RHT250" s="1"/>
      <c r="RHU250" s="1"/>
      <c r="RHV250" s="1"/>
      <c r="RHW250" s="1"/>
      <c r="RHX250" s="1"/>
      <c r="RHY250" s="1"/>
      <c r="RHZ250" s="1"/>
      <c r="RIA250" s="1"/>
      <c r="RIB250" s="1"/>
      <c r="RIC250" s="1"/>
      <c r="RID250" s="1"/>
      <c r="RIE250" s="1"/>
      <c r="RIF250" s="1"/>
      <c r="RIG250" s="1"/>
      <c r="RIH250" s="1"/>
      <c r="RII250" s="1"/>
      <c r="RIJ250" s="1"/>
      <c r="RIK250" s="1"/>
      <c r="RIL250" s="1"/>
      <c r="RIM250" s="1"/>
      <c r="RIN250" s="1"/>
      <c r="RIO250" s="1"/>
      <c r="RIP250" s="1"/>
      <c r="RIQ250" s="1"/>
      <c r="RIR250" s="1"/>
      <c r="RIS250" s="1"/>
      <c r="RIT250" s="1"/>
      <c r="RIU250" s="1"/>
      <c r="RIV250" s="1"/>
      <c r="RIW250" s="1"/>
      <c r="RIX250" s="1"/>
      <c r="RIY250" s="1"/>
      <c r="RIZ250" s="1"/>
      <c r="RJA250" s="1"/>
      <c r="RJB250" s="1"/>
      <c r="RJC250" s="1"/>
      <c r="RJD250" s="1"/>
      <c r="RJE250" s="1"/>
      <c r="RJF250" s="1"/>
      <c r="RJG250" s="1"/>
      <c r="RJH250" s="1"/>
      <c r="RJI250" s="1"/>
      <c r="RJJ250" s="1"/>
      <c r="RJK250" s="1"/>
      <c r="RJL250" s="1"/>
      <c r="RJM250" s="1"/>
      <c r="RJN250" s="1"/>
      <c r="RJO250" s="1"/>
      <c r="RJP250" s="1"/>
      <c r="RJQ250" s="1"/>
      <c r="RJR250" s="1"/>
      <c r="RJS250" s="1"/>
      <c r="RJT250" s="1"/>
      <c r="RJU250" s="1"/>
      <c r="RJV250" s="1"/>
      <c r="RJW250" s="1"/>
      <c r="RJX250" s="1"/>
      <c r="RJY250" s="1"/>
      <c r="RJZ250" s="1"/>
      <c r="RKA250" s="1"/>
      <c r="RKB250" s="1"/>
      <c r="RKC250" s="1"/>
      <c r="RKD250" s="1"/>
      <c r="RKE250" s="1"/>
      <c r="RKF250" s="1"/>
      <c r="RKG250" s="1"/>
      <c r="RKH250" s="1"/>
      <c r="RKI250" s="1"/>
      <c r="RKJ250" s="1"/>
      <c r="RKK250" s="1"/>
      <c r="RKL250" s="1"/>
      <c r="RKM250" s="1"/>
      <c r="RKN250" s="1"/>
      <c r="RKO250" s="1"/>
      <c r="RKP250" s="1"/>
      <c r="RKQ250" s="1"/>
      <c r="RKR250" s="1"/>
      <c r="RKS250" s="1"/>
      <c r="RKT250" s="1"/>
      <c r="RKU250" s="1"/>
      <c r="RKV250" s="1"/>
      <c r="RKW250" s="1"/>
      <c r="RKX250" s="1"/>
      <c r="RKY250" s="1"/>
      <c r="RKZ250" s="1"/>
      <c r="RLA250" s="1"/>
      <c r="RLB250" s="1"/>
      <c r="RLC250" s="1"/>
      <c r="RLD250" s="1"/>
      <c r="RLE250" s="1"/>
      <c r="RLF250" s="1"/>
      <c r="RLG250" s="1"/>
      <c r="RLH250" s="1"/>
      <c r="RLI250" s="1"/>
      <c r="RLJ250" s="1"/>
      <c r="RLK250" s="1"/>
      <c r="RLL250" s="1"/>
      <c r="RLM250" s="1"/>
      <c r="RLN250" s="1"/>
      <c r="RLO250" s="1"/>
      <c r="RLP250" s="1"/>
      <c r="RLQ250" s="1"/>
      <c r="RLR250" s="1"/>
      <c r="RLS250" s="1"/>
      <c r="RLT250" s="1"/>
      <c r="RLU250" s="1"/>
      <c r="RLV250" s="1"/>
      <c r="RLW250" s="1"/>
      <c r="RLX250" s="1"/>
      <c r="RLY250" s="1"/>
      <c r="RLZ250" s="1"/>
      <c r="RMA250" s="1"/>
      <c r="RMB250" s="1"/>
      <c r="RMC250" s="1"/>
      <c r="RMD250" s="1"/>
      <c r="RME250" s="1"/>
      <c r="RMF250" s="1"/>
      <c r="RMG250" s="1"/>
      <c r="RMH250" s="1"/>
      <c r="RMI250" s="1"/>
      <c r="RMJ250" s="1"/>
      <c r="RMK250" s="1"/>
      <c r="RML250" s="1"/>
      <c r="RMM250" s="1"/>
      <c r="RMN250" s="1"/>
      <c r="RMO250" s="1"/>
      <c r="RMP250" s="1"/>
      <c r="RMQ250" s="1"/>
      <c r="RMR250" s="1"/>
      <c r="RMS250" s="1"/>
      <c r="RMT250" s="1"/>
      <c r="RMU250" s="1"/>
      <c r="RMV250" s="1"/>
      <c r="RMW250" s="1"/>
      <c r="RMX250" s="1"/>
      <c r="RMY250" s="1"/>
      <c r="RMZ250" s="1"/>
      <c r="RNA250" s="1"/>
      <c r="RNB250" s="1"/>
      <c r="RNC250" s="1"/>
      <c r="RND250" s="1"/>
      <c r="RNE250" s="1"/>
      <c r="RNF250" s="1"/>
      <c r="RNG250" s="1"/>
      <c r="RNH250" s="1"/>
      <c r="RNI250" s="1"/>
      <c r="RNJ250" s="1"/>
      <c r="RNK250" s="1"/>
      <c r="RNL250" s="1"/>
      <c r="RNM250" s="1"/>
      <c r="RNN250" s="1"/>
      <c r="RNO250" s="1"/>
      <c r="RNP250" s="1"/>
      <c r="RNQ250" s="1"/>
      <c r="RNR250" s="1"/>
      <c r="RNS250" s="1"/>
      <c r="RNT250" s="1"/>
      <c r="RNU250" s="1"/>
      <c r="RNV250" s="1"/>
      <c r="RNW250" s="1"/>
      <c r="RNX250" s="1"/>
      <c r="RNY250" s="1"/>
      <c r="RNZ250" s="1"/>
      <c r="ROA250" s="1"/>
      <c r="ROB250" s="1"/>
      <c r="ROC250" s="1"/>
      <c r="ROD250" s="1"/>
      <c r="ROE250" s="1"/>
      <c r="ROF250" s="1"/>
      <c r="ROG250" s="1"/>
      <c r="ROH250" s="1"/>
      <c r="ROI250" s="1"/>
      <c r="ROJ250" s="1"/>
      <c r="ROK250" s="1"/>
      <c r="ROL250" s="1"/>
      <c r="ROM250" s="1"/>
      <c r="RON250" s="1"/>
      <c r="ROO250" s="1"/>
      <c r="ROP250" s="1"/>
      <c r="ROQ250" s="1"/>
      <c r="ROR250" s="1"/>
      <c r="ROS250" s="1"/>
      <c r="ROT250" s="1"/>
      <c r="ROU250" s="1"/>
      <c r="ROV250" s="1"/>
      <c r="ROW250" s="1"/>
      <c r="ROX250" s="1"/>
      <c r="ROY250" s="1"/>
      <c r="ROZ250" s="1"/>
      <c r="RPA250" s="1"/>
      <c r="RPB250" s="1"/>
      <c r="RPC250" s="1"/>
      <c r="RPD250" s="1"/>
      <c r="RPE250" s="1"/>
      <c r="RPF250" s="1"/>
      <c r="RPG250" s="1"/>
      <c r="RPH250" s="1"/>
      <c r="RPI250" s="1"/>
      <c r="RPJ250" s="1"/>
      <c r="RPK250" s="1"/>
      <c r="RPL250" s="1"/>
      <c r="RPM250" s="1"/>
      <c r="RPN250" s="1"/>
      <c r="RPO250" s="1"/>
      <c r="RPP250" s="1"/>
      <c r="RPQ250" s="1"/>
      <c r="RPR250" s="1"/>
      <c r="RPS250" s="1"/>
      <c r="RPT250" s="1"/>
      <c r="RPU250" s="1"/>
      <c r="RPV250" s="1"/>
      <c r="RPW250" s="1"/>
      <c r="RPX250" s="1"/>
      <c r="RPY250" s="1"/>
      <c r="RPZ250" s="1"/>
      <c r="RQA250" s="1"/>
      <c r="RQB250" s="1"/>
      <c r="RQC250" s="1"/>
      <c r="RQD250" s="1"/>
      <c r="RQE250" s="1"/>
      <c r="RQF250" s="1"/>
      <c r="RQG250" s="1"/>
      <c r="RQH250" s="1"/>
      <c r="RQI250" s="1"/>
      <c r="RQJ250" s="1"/>
      <c r="RQK250" s="1"/>
      <c r="RQL250" s="1"/>
      <c r="RQM250" s="1"/>
      <c r="RQN250" s="1"/>
      <c r="RQO250" s="1"/>
      <c r="RQP250" s="1"/>
      <c r="RQQ250" s="1"/>
      <c r="RQR250" s="1"/>
      <c r="RQS250" s="1"/>
      <c r="RQT250" s="1"/>
      <c r="RQU250" s="1"/>
      <c r="RQV250" s="1"/>
      <c r="RQW250" s="1"/>
      <c r="RQX250" s="1"/>
      <c r="RQY250" s="1"/>
      <c r="RQZ250" s="1"/>
      <c r="RRA250" s="1"/>
      <c r="RRB250" s="1"/>
      <c r="RRC250" s="1"/>
      <c r="RRD250" s="1"/>
      <c r="RRE250" s="1"/>
      <c r="RRF250" s="1"/>
      <c r="RRG250" s="1"/>
      <c r="RRH250" s="1"/>
      <c r="RRI250" s="1"/>
      <c r="RRJ250" s="1"/>
      <c r="RRK250" s="1"/>
      <c r="RRL250" s="1"/>
      <c r="RRM250" s="1"/>
      <c r="RRN250" s="1"/>
      <c r="RRO250" s="1"/>
      <c r="RRP250" s="1"/>
      <c r="RRQ250" s="1"/>
      <c r="RRR250" s="1"/>
      <c r="RRS250" s="1"/>
      <c r="RRT250" s="1"/>
      <c r="RRU250" s="1"/>
      <c r="RRV250" s="1"/>
      <c r="RRW250" s="1"/>
      <c r="RRX250" s="1"/>
      <c r="RRY250" s="1"/>
      <c r="RRZ250" s="1"/>
      <c r="RSA250" s="1"/>
      <c r="RSB250" s="1"/>
      <c r="RSC250" s="1"/>
      <c r="RSD250" s="1"/>
      <c r="RSE250" s="1"/>
      <c r="RSF250" s="1"/>
      <c r="RSG250" s="1"/>
      <c r="RSH250" s="1"/>
      <c r="RSI250" s="1"/>
      <c r="RSJ250" s="1"/>
      <c r="RSK250" s="1"/>
      <c r="RSL250" s="1"/>
      <c r="RSM250" s="1"/>
      <c r="RSN250" s="1"/>
      <c r="RSO250" s="1"/>
      <c r="RSP250" s="1"/>
      <c r="RSQ250" s="1"/>
      <c r="RSR250" s="1"/>
      <c r="RSS250" s="1"/>
      <c r="RST250" s="1"/>
      <c r="RSU250" s="1"/>
      <c r="RSV250" s="1"/>
      <c r="RSW250" s="1"/>
      <c r="RSX250" s="1"/>
      <c r="RSY250" s="1"/>
      <c r="RSZ250" s="1"/>
      <c r="RTA250" s="1"/>
      <c r="RTB250" s="1"/>
      <c r="RTC250" s="1"/>
      <c r="RTD250" s="1"/>
      <c r="RTE250" s="1"/>
      <c r="RTF250" s="1"/>
      <c r="RTG250" s="1"/>
      <c r="RTH250" s="1"/>
      <c r="RTI250" s="1"/>
      <c r="RTJ250" s="1"/>
      <c r="RTK250" s="1"/>
      <c r="RTL250" s="1"/>
      <c r="RTM250" s="1"/>
      <c r="RTN250" s="1"/>
      <c r="RTO250" s="1"/>
      <c r="RTP250" s="1"/>
      <c r="RTQ250" s="1"/>
      <c r="RTR250" s="1"/>
      <c r="RTS250" s="1"/>
      <c r="RTT250" s="1"/>
      <c r="RTU250" s="1"/>
      <c r="RTV250" s="1"/>
      <c r="RTW250" s="1"/>
      <c r="RTX250" s="1"/>
      <c r="RTY250" s="1"/>
      <c r="RTZ250" s="1"/>
      <c r="RUA250" s="1"/>
      <c r="RUB250" s="1"/>
      <c r="RUC250" s="1"/>
      <c r="RUD250" s="1"/>
      <c r="RUE250" s="1"/>
      <c r="RUF250" s="1"/>
      <c r="RUG250" s="1"/>
      <c r="RUH250" s="1"/>
      <c r="RUI250" s="1"/>
      <c r="RUJ250" s="1"/>
      <c r="RUK250" s="1"/>
      <c r="RUL250" s="1"/>
      <c r="RUM250" s="1"/>
      <c r="RUN250" s="1"/>
      <c r="RUO250" s="1"/>
      <c r="RUP250" s="1"/>
      <c r="RUQ250" s="1"/>
      <c r="RUR250" s="1"/>
      <c r="RUS250" s="1"/>
      <c r="RUT250" s="1"/>
      <c r="RUU250" s="1"/>
      <c r="RUV250" s="1"/>
      <c r="RUW250" s="1"/>
      <c r="RUX250" s="1"/>
      <c r="RUY250" s="1"/>
      <c r="RUZ250" s="1"/>
      <c r="RVA250" s="1"/>
      <c r="RVB250" s="1"/>
      <c r="RVC250" s="1"/>
      <c r="RVD250" s="1"/>
      <c r="RVE250" s="1"/>
      <c r="RVF250" s="1"/>
      <c r="RVG250" s="1"/>
      <c r="RVH250" s="1"/>
      <c r="RVI250" s="1"/>
      <c r="RVJ250" s="1"/>
      <c r="RVK250" s="1"/>
      <c r="RVL250" s="1"/>
      <c r="RVM250" s="1"/>
      <c r="RVN250" s="1"/>
      <c r="RVO250" s="1"/>
      <c r="RVP250" s="1"/>
      <c r="RVQ250" s="1"/>
      <c r="RVR250" s="1"/>
      <c r="RVS250" s="1"/>
      <c r="RVT250" s="1"/>
      <c r="RVU250" s="1"/>
      <c r="RVV250" s="1"/>
      <c r="RVW250" s="1"/>
      <c r="RVX250" s="1"/>
      <c r="RVY250" s="1"/>
      <c r="RVZ250" s="1"/>
      <c r="RWA250" s="1"/>
      <c r="RWB250" s="1"/>
      <c r="RWC250" s="1"/>
      <c r="RWD250" s="1"/>
      <c r="RWE250" s="1"/>
      <c r="RWF250" s="1"/>
      <c r="RWG250" s="1"/>
      <c r="RWH250" s="1"/>
      <c r="RWI250" s="1"/>
      <c r="RWJ250" s="1"/>
      <c r="RWK250" s="1"/>
      <c r="RWL250" s="1"/>
      <c r="RWM250" s="1"/>
      <c r="RWN250" s="1"/>
      <c r="RWO250" s="1"/>
      <c r="RWP250" s="1"/>
      <c r="RWQ250" s="1"/>
      <c r="RWR250" s="1"/>
      <c r="RWS250" s="1"/>
      <c r="RWT250" s="1"/>
      <c r="RWU250" s="1"/>
      <c r="RWV250" s="1"/>
      <c r="RWW250" s="1"/>
      <c r="RWX250" s="1"/>
      <c r="RWY250" s="1"/>
      <c r="RWZ250" s="1"/>
      <c r="RXA250" s="1"/>
      <c r="RXB250" s="1"/>
      <c r="RXC250" s="1"/>
      <c r="RXD250" s="1"/>
      <c r="RXE250" s="1"/>
      <c r="RXF250" s="1"/>
      <c r="RXG250" s="1"/>
      <c r="RXH250" s="1"/>
      <c r="RXI250" s="1"/>
      <c r="RXJ250" s="1"/>
      <c r="RXK250" s="1"/>
      <c r="RXL250" s="1"/>
      <c r="RXM250" s="1"/>
      <c r="RXN250" s="1"/>
      <c r="RXO250" s="1"/>
      <c r="RXP250" s="1"/>
      <c r="RXQ250" s="1"/>
      <c r="RXR250" s="1"/>
      <c r="RXS250" s="1"/>
      <c r="RXT250" s="1"/>
      <c r="RXU250" s="1"/>
      <c r="RXV250" s="1"/>
      <c r="RXW250" s="1"/>
      <c r="RXX250" s="1"/>
      <c r="RXY250" s="1"/>
      <c r="RXZ250" s="1"/>
      <c r="RYA250" s="1"/>
      <c r="RYB250" s="1"/>
      <c r="RYC250" s="1"/>
      <c r="RYD250" s="1"/>
      <c r="RYE250" s="1"/>
      <c r="RYF250" s="1"/>
      <c r="RYG250" s="1"/>
      <c r="RYH250" s="1"/>
      <c r="RYI250" s="1"/>
      <c r="RYJ250" s="1"/>
      <c r="RYK250" s="1"/>
      <c r="RYL250" s="1"/>
      <c r="RYM250" s="1"/>
      <c r="RYN250" s="1"/>
      <c r="RYO250" s="1"/>
      <c r="RYP250" s="1"/>
      <c r="RYQ250" s="1"/>
      <c r="RYR250" s="1"/>
      <c r="RYS250" s="1"/>
      <c r="RYT250" s="1"/>
      <c r="RYU250" s="1"/>
      <c r="RYV250" s="1"/>
      <c r="RYW250" s="1"/>
      <c r="RYX250" s="1"/>
      <c r="RYY250" s="1"/>
      <c r="RYZ250" s="1"/>
      <c r="RZA250" s="1"/>
      <c r="RZB250" s="1"/>
      <c r="RZC250" s="1"/>
      <c r="RZD250" s="1"/>
      <c r="RZE250" s="1"/>
      <c r="RZF250" s="1"/>
      <c r="RZG250" s="1"/>
      <c r="RZH250" s="1"/>
      <c r="RZI250" s="1"/>
      <c r="RZJ250" s="1"/>
      <c r="RZK250" s="1"/>
      <c r="RZL250" s="1"/>
      <c r="RZM250" s="1"/>
      <c r="RZN250" s="1"/>
      <c r="RZO250" s="1"/>
      <c r="RZP250" s="1"/>
      <c r="RZQ250" s="1"/>
      <c r="RZR250" s="1"/>
      <c r="RZS250" s="1"/>
      <c r="RZT250" s="1"/>
      <c r="RZU250" s="1"/>
      <c r="RZV250" s="1"/>
      <c r="RZW250" s="1"/>
      <c r="RZX250" s="1"/>
      <c r="RZY250" s="1"/>
      <c r="RZZ250" s="1"/>
      <c r="SAA250" s="1"/>
      <c r="SAB250" s="1"/>
      <c r="SAC250" s="1"/>
      <c r="SAD250" s="1"/>
      <c r="SAE250" s="1"/>
      <c r="SAF250" s="1"/>
      <c r="SAG250" s="1"/>
      <c r="SAH250" s="1"/>
      <c r="SAI250" s="1"/>
      <c r="SAJ250" s="1"/>
      <c r="SAK250" s="1"/>
      <c r="SAL250" s="1"/>
      <c r="SAM250" s="1"/>
      <c r="SAN250" s="1"/>
      <c r="SAO250" s="1"/>
      <c r="SAP250" s="1"/>
      <c r="SAQ250" s="1"/>
      <c r="SAR250" s="1"/>
      <c r="SAS250" s="1"/>
      <c r="SAT250" s="1"/>
      <c r="SAU250" s="1"/>
      <c r="SAV250" s="1"/>
      <c r="SAW250" s="1"/>
      <c r="SAX250" s="1"/>
      <c r="SAY250" s="1"/>
      <c r="SAZ250" s="1"/>
      <c r="SBA250" s="1"/>
      <c r="SBB250" s="1"/>
      <c r="SBC250" s="1"/>
      <c r="SBD250" s="1"/>
      <c r="SBE250" s="1"/>
      <c r="SBF250" s="1"/>
      <c r="SBG250" s="1"/>
      <c r="SBH250" s="1"/>
      <c r="SBI250" s="1"/>
      <c r="SBJ250" s="1"/>
      <c r="SBK250" s="1"/>
      <c r="SBL250" s="1"/>
      <c r="SBM250" s="1"/>
      <c r="SBN250" s="1"/>
      <c r="SBO250" s="1"/>
      <c r="SBP250" s="1"/>
      <c r="SBQ250" s="1"/>
      <c r="SBR250" s="1"/>
      <c r="SBS250" s="1"/>
      <c r="SBT250" s="1"/>
      <c r="SBU250" s="1"/>
      <c r="SBV250" s="1"/>
      <c r="SBW250" s="1"/>
      <c r="SBX250" s="1"/>
      <c r="SBY250" s="1"/>
      <c r="SBZ250" s="1"/>
      <c r="SCA250" s="1"/>
      <c r="SCB250" s="1"/>
      <c r="SCC250" s="1"/>
      <c r="SCD250" s="1"/>
      <c r="SCE250" s="1"/>
      <c r="SCF250" s="1"/>
      <c r="SCG250" s="1"/>
      <c r="SCH250" s="1"/>
      <c r="SCI250" s="1"/>
      <c r="SCJ250" s="1"/>
      <c r="SCK250" s="1"/>
      <c r="SCL250" s="1"/>
      <c r="SCM250" s="1"/>
      <c r="SCN250" s="1"/>
      <c r="SCO250" s="1"/>
      <c r="SCP250" s="1"/>
      <c r="SCQ250" s="1"/>
      <c r="SCR250" s="1"/>
      <c r="SCS250" s="1"/>
      <c r="SCT250" s="1"/>
      <c r="SCU250" s="1"/>
      <c r="SCV250" s="1"/>
      <c r="SCW250" s="1"/>
      <c r="SCX250" s="1"/>
      <c r="SCY250" s="1"/>
      <c r="SCZ250" s="1"/>
      <c r="SDA250" s="1"/>
      <c r="SDB250" s="1"/>
      <c r="SDC250" s="1"/>
      <c r="SDD250" s="1"/>
      <c r="SDE250" s="1"/>
      <c r="SDF250" s="1"/>
      <c r="SDG250" s="1"/>
      <c r="SDH250" s="1"/>
      <c r="SDI250" s="1"/>
      <c r="SDJ250" s="1"/>
      <c r="SDK250" s="1"/>
      <c r="SDL250" s="1"/>
      <c r="SDM250" s="1"/>
      <c r="SDN250" s="1"/>
      <c r="SDO250" s="1"/>
      <c r="SDP250" s="1"/>
      <c r="SDQ250" s="1"/>
      <c r="SDR250" s="1"/>
      <c r="SDS250" s="1"/>
      <c r="SDT250" s="1"/>
      <c r="SDU250" s="1"/>
      <c r="SDV250" s="1"/>
      <c r="SDW250" s="1"/>
      <c r="SDX250" s="1"/>
      <c r="SDY250" s="1"/>
      <c r="SDZ250" s="1"/>
      <c r="SEA250" s="1"/>
      <c r="SEB250" s="1"/>
      <c r="SEC250" s="1"/>
      <c r="SED250" s="1"/>
      <c r="SEE250" s="1"/>
      <c r="SEF250" s="1"/>
      <c r="SEG250" s="1"/>
      <c r="SEH250" s="1"/>
      <c r="SEI250" s="1"/>
      <c r="SEJ250" s="1"/>
      <c r="SEK250" s="1"/>
      <c r="SEL250" s="1"/>
      <c r="SEM250" s="1"/>
      <c r="SEN250" s="1"/>
      <c r="SEO250" s="1"/>
      <c r="SEP250" s="1"/>
      <c r="SEQ250" s="1"/>
      <c r="SER250" s="1"/>
      <c r="SES250" s="1"/>
      <c r="SET250" s="1"/>
      <c r="SEU250" s="1"/>
      <c r="SEV250" s="1"/>
      <c r="SEW250" s="1"/>
      <c r="SEX250" s="1"/>
      <c r="SEY250" s="1"/>
      <c r="SEZ250" s="1"/>
      <c r="SFA250" s="1"/>
      <c r="SFB250" s="1"/>
      <c r="SFC250" s="1"/>
      <c r="SFD250" s="1"/>
      <c r="SFE250" s="1"/>
      <c r="SFF250" s="1"/>
      <c r="SFG250" s="1"/>
      <c r="SFH250" s="1"/>
      <c r="SFI250" s="1"/>
      <c r="SFJ250" s="1"/>
      <c r="SFK250" s="1"/>
      <c r="SFL250" s="1"/>
      <c r="SFM250" s="1"/>
      <c r="SFN250" s="1"/>
      <c r="SFO250" s="1"/>
      <c r="SFP250" s="1"/>
      <c r="SFQ250" s="1"/>
      <c r="SFR250" s="1"/>
      <c r="SFS250" s="1"/>
      <c r="SFT250" s="1"/>
      <c r="SFU250" s="1"/>
      <c r="SFV250" s="1"/>
      <c r="SFW250" s="1"/>
      <c r="SFX250" s="1"/>
      <c r="SFY250" s="1"/>
      <c r="SFZ250" s="1"/>
      <c r="SGA250" s="1"/>
      <c r="SGB250" s="1"/>
      <c r="SGC250" s="1"/>
      <c r="SGD250" s="1"/>
      <c r="SGE250" s="1"/>
      <c r="SGF250" s="1"/>
      <c r="SGG250" s="1"/>
      <c r="SGH250" s="1"/>
      <c r="SGI250" s="1"/>
      <c r="SGJ250" s="1"/>
      <c r="SGK250" s="1"/>
      <c r="SGL250" s="1"/>
      <c r="SGM250" s="1"/>
      <c r="SGN250" s="1"/>
      <c r="SGO250" s="1"/>
      <c r="SGP250" s="1"/>
      <c r="SGQ250" s="1"/>
      <c r="SGR250" s="1"/>
      <c r="SGS250" s="1"/>
      <c r="SGT250" s="1"/>
      <c r="SGU250" s="1"/>
      <c r="SGV250" s="1"/>
      <c r="SGW250" s="1"/>
      <c r="SGX250" s="1"/>
      <c r="SGY250" s="1"/>
      <c r="SGZ250" s="1"/>
      <c r="SHA250" s="1"/>
      <c r="SHB250" s="1"/>
      <c r="SHC250" s="1"/>
      <c r="SHD250" s="1"/>
      <c r="SHE250" s="1"/>
      <c r="SHF250" s="1"/>
      <c r="SHG250" s="1"/>
      <c r="SHH250" s="1"/>
      <c r="SHI250" s="1"/>
      <c r="SHJ250" s="1"/>
      <c r="SHK250" s="1"/>
      <c r="SHL250" s="1"/>
      <c r="SHM250" s="1"/>
      <c r="SHN250" s="1"/>
      <c r="SHO250" s="1"/>
      <c r="SHP250" s="1"/>
      <c r="SHQ250" s="1"/>
      <c r="SHR250" s="1"/>
      <c r="SHS250" s="1"/>
      <c r="SHT250" s="1"/>
      <c r="SHU250" s="1"/>
      <c r="SHV250" s="1"/>
      <c r="SHW250" s="1"/>
      <c r="SHX250" s="1"/>
      <c r="SHY250" s="1"/>
      <c r="SHZ250" s="1"/>
      <c r="SIA250" s="1"/>
      <c r="SIB250" s="1"/>
      <c r="SIC250" s="1"/>
      <c r="SID250" s="1"/>
      <c r="SIE250" s="1"/>
      <c r="SIF250" s="1"/>
      <c r="SIG250" s="1"/>
      <c r="SIH250" s="1"/>
      <c r="SII250" s="1"/>
      <c r="SIJ250" s="1"/>
      <c r="SIK250" s="1"/>
      <c r="SIL250" s="1"/>
      <c r="SIM250" s="1"/>
      <c r="SIN250" s="1"/>
      <c r="SIO250" s="1"/>
      <c r="SIP250" s="1"/>
      <c r="SIQ250" s="1"/>
      <c r="SIR250" s="1"/>
      <c r="SIS250" s="1"/>
      <c r="SIT250" s="1"/>
      <c r="SIU250" s="1"/>
      <c r="SIV250" s="1"/>
      <c r="SIW250" s="1"/>
      <c r="SIX250" s="1"/>
      <c r="SIY250" s="1"/>
      <c r="SIZ250" s="1"/>
      <c r="SJA250" s="1"/>
      <c r="SJB250" s="1"/>
      <c r="SJC250" s="1"/>
      <c r="SJD250" s="1"/>
      <c r="SJE250" s="1"/>
      <c r="SJF250" s="1"/>
      <c r="SJG250" s="1"/>
      <c r="SJH250" s="1"/>
      <c r="SJI250" s="1"/>
      <c r="SJJ250" s="1"/>
      <c r="SJK250" s="1"/>
      <c r="SJL250" s="1"/>
      <c r="SJM250" s="1"/>
      <c r="SJN250" s="1"/>
      <c r="SJO250" s="1"/>
      <c r="SJP250" s="1"/>
      <c r="SJQ250" s="1"/>
      <c r="SJR250" s="1"/>
      <c r="SJS250" s="1"/>
      <c r="SJT250" s="1"/>
      <c r="SJU250" s="1"/>
      <c r="SJV250" s="1"/>
      <c r="SJW250" s="1"/>
      <c r="SJX250" s="1"/>
      <c r="SJY250" s="1"/>
      <c r="SJZ250" s="1"/>
      <c r="SKA250" s="1"/>
      <c r="SKB250" s="1"/>
      <c r="SKC250" s="1"/>
      <c r="SKD250" s="1"/>
      <c r="SKE250" s="1"/>
      <c r="SKF250" s="1"/>
      <c r="SKG250" s="1"/>
      <c r="SKH250" s="1"/>
      <c r="SKI250" s="1"/>
      <c r="SKJ250" s="1"/>
      <c r="SKK250" s="1"/>
      <c r="SKL250" s="1"/>
      <c r="SKM250" s="1"/>
      <c r="SKN250" s="1"/>
      <c r="SKO250" s="1"/>
      <c r="SKP250" s="1"/>
      <c r="SKQ250" s="1"/>
      <c r="SKR250" s="1"/>
      <c r="SKS250" s="1"/>
      <c r="SKT250" s="1"/>
      <c r="SKU250" s="1"/>
      <c r="SKV250" s="1"/>
      <c r="SKW250" s="1"/>
      <c r="SKX250" s="1"/>
      <c r="SKY250" s="1"/>
      <c r="SKZ250" s="1"/>
      <c r="SLA250" s="1"/>
      <c r="SLB250" s="1"/>
      <c r="SLC250" s="1"/>
      <c r="SLD250" s="1"/>
      <c r="SLE250" s="1"/>
      <c r="SLF250" s="1"/>
      <c r="SLG250" s="1"/>
      <c r="SLH250" s="1"/>
      <c r="SLI250" s="1"/>
      <c r="SLJ250" s="1"/>
      <c r="SLK250" s="1"/>
      <c r="SLL250" s="1"/>
      <c r="SLM250" s="1"/>
      <c r="SLN250" s="1"/>
      <c r="SLO250" s="1"/>
      <c r="SLP250" s="1"/>
      <c r="SLQ250" s="1"/>
      <c r="SLR250" s="1"/>
      <c r="SLS250" s="1"/>
      <c r="SLT250" s="1"/>
      <c r="SLU250" s="1"/>
      <c r="SLV250" s="1"/>
      <c r="SLW250" s="1"/>
      <c r="SLX250" s="1"/>
      <c r="SLY250" s="1"/>
      <c r="SLZ250" s="1"/>
      <c r="SMA250" s="1"/>
      <c r="SMB250" s="1"/>
      <c r="SMC250" s="1"/>
      <c r="SMD250" s="1"/>
      <c r="SME250" s="1"/>
      <c r="SMF250" s="1"/>
      <c r="SMG250" s="1"/>
      <c r="SMH250" s="1"/>
      <c r="SMI250" s="1"/>
      <c r="SMJ250" s="1"/>
      <c r="SMK250" s="1"/>
      <c r="SML250" s="1"/>
      <c r="SMM250" s="1"/>
      <c r="SMN250" s="1"/>
      <c r="SMO250" s="1"/>
      <c r="SMP250" s="1"/>
      <c r="SMQ250" s="1"/>
      <c r="SMR250" s="1"/>
      <c r="SMS250" s="1"/>
      <c r="SMT250" s="1"/>
      <c r="SMU250" s="1"/>
      <c r="SMV250" s="1"/>
      <c r="SMW250" s="1"/>
      <c r="SMX250" s="1"/>
      <c r="SMY250" s="1"/>
      <c r="SMZ250" s="1"/>
      <c r="SNA250" s="1"/>
      <c r="SNB250" s="1"/>
      <c r="SNC250" s="1"/>
      <c r="SND250" s="1"/>
      <c r="SNE250" s="1"/>
      <c r="SNF250" s="1"/>
      <c r="SNG250" s="1"/>
      <c r="SNH250" s="1"/>
      <c r="SNI250" s="1"/>
      <c r="SNJ250" s="1"/>
      <c r="SNK250" s="1"/>
      <c r="SNL250" s="1"/>
      <c r="SNM250" s="1"/>
      <c r="SNN250" s="1"/>
      <c r="SNO250" s="1"/>
      <c r="SNP250" s="1"/>
      <c r="SNQ250" s="1"/>
      <c r="SNR250" s="1"/>
      <c r="SNS250" s="1"/>
      <c r="SNT250" s="1"/>
      <c r="SNU250" s="1"/>
      <c r="SNV250" s="1"/>
      <c r="SNW250" s="1"/>
      <c r="SNX250" s="1"/>
      <c r="SNY250" s="1"/>
      <c r="SNZ250" s="1"/>
      <c r="SOA250" s="1"/>
      <c r="SOB250" s="1"/>
      <c r="SOC250" s="1"/>
      <c r="SOD250" s="1"/>
      <c r="SOE250" s="1"/>
      <c r="SOF250" s="1"/>
      <c r="SOG250" s="1"/>
      <c r="SOH250" s="1"/>
      <c r="SOI250" s="1"/>
      <c r="SOJ250" s="1"/>
      <c r="SOK250" s="1"/>
      <c r="SOL250" s="1"/>
      <c r="SOM250" s="1"/>
      <c r="SON250" s="1"/>
      <c r="SOO250" s="1"/>
      <c r="SOP250" s="1"/>
      <c r="SOQ250" s="1"/>
      <c r="SOR250" s="1"/>
      <c r="SOS250" s="1"/>
      <c r="SOT250" s="1"/>
      <c r="SOU250" s="1"/>
      <c r="SOV250" s="1"/>
      <c r="SOW250" s="1"/>
      <c r="SOX250" s="1"/>
      <c r="SOY250" s="1"/>
      <c r="SOZ250" s="1"/>
      <c r="SPA250" s="1"/>
      <c r="SPB250" s="1"/>
      <c r="SPC250" s="1"/>
      <c r="SPD250" s="1"/>
      <c r="SPE250" s="1"/>
      <c r="SPF250" s="1"/>
      <c r="SPG250" s="1"/>
      <c r="SPH250" s="1"/>
      <c r="SPI250" s="1"/>
      <c r="SPJ250" s="1"/>
      <c r="SPK250" s="1"/>
      <c r="SPL250" s="1"/>
      <c r="SPM250" s="1"/>
      <c r="SPN250" s="1"/>
      <c r="SPO250" s="1"/>
      <c r="SPP250" s="1"/>
      <c r="SPQ250" s="1"/>
      <c r="SPR250" s="1"/>
      <c r="SPS250" s="1"/>
      <c r="SPT250" s="1"/>
      <c r="SPU250" s="1"/>
      <c r="SPV250" s="1"/>
      <c r="SPW250" s="1"/>
      <c r="SPX250" s="1"/>
      <c r="SPY250" s="1"/>
      <c r="SPZ250" s="1"/>
      <c r="SQA250" s="1"/>
      <c r="SQB250" s="1"/>
      <c r="SQC250" s="1"/>
      <c r="SQD250" s="1"/>
      <c r="SQE250" s="1"/>
      <c r="SQF250" s="1"/>
      <c r="SQG250" s="1"/>
      <c r="SQH250" s="1"/>
      <c r="SQI250" s="1"/>
      <c r="SQJ250" s="1"/>
      <c r="SQK250" s="1"/>
      <c r="SQL250" s="1"/>
      <c r="SQM250" s="1"/>
      <c r="SQN250" s="1"/>
      <c r="SQO250" s="1"/>
      <c r="SQP250" s="1"/>
      <c r="SQQ250" s="1"/>
      <c r="SQR250" s="1"/>
      <c r="SQS250" s="1"/>
      <c r="SQT250" s="1"/>
      <c r="SQU250" s="1"/>
      <c r="SQV250" s="1"/>
      <c r="SQW250" s="1"/>
      <c r="SQX250" s="1"/>
      <c r="SQY250" s="1"/>
      <c r="SQZ250" s="1"/>
      <c r="SRA250" s="1"/>
      <c r="SRB250" s="1"/>
      <c r="SRC250" s="1"/>
      <c r="SRD250" s="1"/>
      <c r="SRE250" s="1"/>
      <c r="SRF250" s="1"/>
      <c r="SRG250" s="1"/>
      <c r="SRH250" s="1"/>
      <c r="SRI250" s="1"/>
      <c r="SRJ250" s="1"/>
      <c r="SRK250" s="1"/>
      <c r="SRL250" s="1"/>
      <c r="SRM250" s="1"/>
      <c r="SRN250" s="1"/>
      <c r="SRO250" s="1"/>
      <c r="SRP250" s="1"/>
      <c r="SRQ250" s="1"/>
      <c r="SRR250" s="1"/>
      <c r="SRS250" s="1"/>
      <c r="SRT250" s="1"/>
      <c r="SRU250" s="1"/>
      <c r="SRV250" s="1"/>
      <c r="SRW250" s="1"/>
      <c r="SRX250" s="1"/>
      <c r="SRY250" s="1"/>
      <c r="SRZ250" s="1"/>
      <c r="SSA250" s="1"/>
      <c r="SSB250" s="1"/>
      <c r="SSC250" s="1"/>
      <c r="SSD250" s="1"/>
      <c r="SSE250" s="1"/>
      <c r="SSF250" s="1"/>
      <c r="SSG250" s="1"/>
      <c r="SSH250" s="1"/>
      <c r="SSI250" s="1"/>
      <c r="SSJ250" s="1"/>
      <c r="SSK250" s="1"/>
      <c r="SSL250" s="1"/>
      <c r="SSM250" s="1"/>
      <c r="SSN250" s="1"/>
      <c r="SSO250" s="1"/>
      <c r="SSP250" s="1"/>
      <c r="SSQ250" s="1"/>
      <c r="SSR250" s="1"/>
      <c r="SSS250" s="1"/>
      <c r="SST250" s="1"/>
      <c r="SSU250" s="1"/>
      <c r="SSV250" s="1"/>
      <c r="SSW250" s="1"/>
      <c r="SSX250" s="1"/>
      <c r="SSY250" s="1"/>
      <c r="SSZ250" s="1"/>
      <c r="STA250" s="1"/>
      <c r="STB250" s="1"/>
      <c r="STC250" s="1"/>
      <c r="STD250" s="1"/>
      <c r="STE250" s="1"/>
      <c r="STF250" s="1"/>
      <c r="STG250" s="1"/>
      <c r="STH250" s="1"/>
      <c r="STI250" s="1"/>
      <c r="STJ250" s="1"/>
      <c r="STK250" s="1"/>
      <c r="STL250" s="1"/>
      <c r="STM250" s="1"/>
      <c r="STN250" s="1"/>
      <c r="STO250" s="1"/>
      <c r="STP250" s="1"/>
      <c r="STQ250" s="1"/>
      <c r="STR250" s="1"/>
      <c r="STS250" s="1"/>
      <c r="STT250" s="1"/>
      <c r="STU250" s="1"/>
      <c r="STV250" s="1"/>
      <c r="STW250" s="1"/>
      <c r="STX250" s="1"/>
      <c r="STY250" s="1"/>
      <c r="STZ250" s="1"/>
      <c r="SUA250" s="1"/>
      <c r="SUB250" s="1"/>
      <c r="SUC250" s="1"/>
      <c r="SUD250" s="1"/>
      <c r="SUE250" s="1"/>
      <c r="SUF250" s="1"/>
      <c r="SUG250" s="1"/>
      <c r="SUH250" s="1"/>
      <c r="SUI250" s="1"/>
      <c r="SUJ250" s="1"/>
      <c r="SUK250" s="1"/>
      <c r="SUL250" s="1"/>
      <c r="SUM250" s="1"/>
      <c r="SUN250" s="1"/>
      <c r="SUO250" s="1"/>
      <c r="SUP250" s="1"/>
      <c r="SUQ250" s="1"/>
      <c r="SUR250" s="1"/>
      <c r="SUS250" s="1"/>
      <c r="SUT250" s="1"/>
      <c r="SUU250" s="1"/>
      <c r="SUV250" s="1"/>
      <c r="SUW250" s="1"/>
      <c r="SUX250" s="1"/>
      <c r="SUY250" s="1"/>
      <c r="SUZ250" s="1"/>
      <c r="SVA250" s="1"/>
      <c r="SVB250" s="1"/>
      <c r="SVC250" s="1"/>
      <c r="SVD250" s="1"/>
      <c r="SVE250" s="1"/>
      <c r="SVF250" s="1"/>
      <c r="SVG250" s="1"/>
      <c r="SVH250" s="1"/>
      <c r="SVI250" s="1"/>
      <c r="SVJ250" s="1"/>
      <c r="SVK250" s="1"/>
      <c r="SVL250" s="1"/>
      <c r="SVM250" s="1"/>
      <c r="SVN250" s="1"/>
      <c r="SVO250" s="1"/>
      <c r="SVP250" s="1"/>
      <c r="SVQ250" s="1"/>
      <c r="SVR250" s="1"/>
      <c r="SVS250" s="1"/>
      <c r="SVT250" s="1"/>
      <c r="SVU250" s="1"/>
      <c r="SVV250" s="1"/>
      <c r="SVW250" s="1"/>
      <c r="SVX250" s="1"/>
      <c r="SVY250" s="1"/>
      <c r="SVZ250" s="1"/>
      <c r="SWA250" s="1"/>
      <c r="SWB250" s="1"/>
      <c r="SWC250" s="1"/>
      <c r="SWD250" s="1"/>
      <c r="SWE250" s="1"/>
      <c r="SWF250" s="1"/>
      <c r="SWG250" s="1"/>
      <c r="SWH250" s="1"/>
      <c r="SWI250" s="1"/>
      <c r="SWJ250" s="1"/>
      <c r="SWK250" s="1"/>
      <c r="SWL250" s="1"/>
      <c r="SWM250" s="1"/>
      <c r="SWN250" s="1"/>
      <c r="SWO250" s="1"/>
      <c r="SWP250" s="1"/>
      <c r="SWQ250" s="1"/>
      <c r="SWR250" s="1"/>
      <c r="SWS250" s="1"/>
      <c r="SWT250" s="1"/>
      <c r="SWU250" s="1"/>
      <c r="SWV250" s="1"/>
      <c r="SWW250" s="1"/>
      <c r="SWX250" s="1"/>
      <c r="SWY250" s="1"/>
      <c r="SWZ250" s="1"/>
      <c r="SXA250" s="1"/>
      <c r="SXB250" s="1"/>
      <c r="SXC250" s="1"/>
      <c r="SXD250" s="1"/>
      <c r="SXE250" s="1"/>
      <c r="SXF250" s="1"/>
      <c r="SXG250" s="1"/>
      <c r="SXH250" s="1"/>
      <c r="SXI250" s="1"/>
      <c r="SXJ250" s="1"/>
      <c r="SXK250" s="1"/>
      <c r="SXL250" s="1"/>
      <c r="SXM250" s="1"/>
      <c r="SXN250" s="1"/>
      <c r="SXO250" s="1"/>
      <c r="SXP250" s="1"/>
      <c r="SXQ250" s="1"/>
      <c r="SXR250" s="1"/>
      <c r="SXS250" s="1"/>
      <c r="SXT250" s="1"/>
      <c r="SXU250" s="1"/>
      <c r="SXV250" s="1"/>
      <c r="SXW250" s="1"/>
      <c r="SXX250" s="1"/>
      <c r="SXY250" s="1"/>
      <c r="SXZ250" s="1"/>
      <c r="SYA250" s="1"/>
      <c r="SYB250" s="1"/>
      <c r="SYC250" s="1"/>
      <c r="SYD250" s="1"/>
      <c r="SYE250" s="1"/>
      <c r="SYF250" s="1"/>
      <c r="SYG250" s="1"/>
      <c r="SYH250" s="1"/>
      <c r="SYI250" s="1"/>
      <c r="SYJ250" s="1"/>
      <c r="SYK250" s="1"/>
      <c r="SYL250" s="1"/>
      <c r="SYM250" s="1"/>
      <c r="SYN250" s="1"/>
      <c r="SYO250" s="1"/>
      <c r="SYP250" s="1"/>
      <c r="SYQ250" s="1"/>
      <c r="SYR250" s="1"/>
      <c r="SYS250" s="1"/>
      <c r="SYT250" s="1"/>
      <c r="SYU250" s="1"/>
      <c r="SYV250" s="1"/>
      <c r="SYW250" s="1"/>
      <c r="SYX250" s="1"/>
      <c r="SYY250" s="1"/>
      <c r="SYZ250" s="1"/>
      <c r="SZA250" s="1"/>
      <c r="SZB250" s="1"/>
      <c r="SZC250" s="1"/>
      <c r="SZD250" s="1"/>
      <c r="SZE250" s="1"/>
      <c r="SZF250" s="1"/>
      <c r="SZG250" s="1"/>
      <c r="SZH250" s="1"/>
      <c r="SZI250" s="1"/>
      <c r="SZJ250" s="1"/>
      <c r="SZK250" s="1"/>
      <c r="SZL250" s="1"/>
      <c r="SZM250" s="1"/>
      <c r="SZN250" s="1"/>
      <c r="SZO250" s="1"/>
      <c r="SZP250" s="1"/>
      <c r="SZQ250" s="1"/>
      <c r="SZR250" s="1"/>
      <c r="SZS250" s="1"/>
      <c r="SZT250" s="1"/>
      <c r="SZU250" s="1"/>
      <c r="SZV250" s="1"/>
      <c r="SZW250" s="1"/>
      <c r="SZX250" s="1"/>
      <c r="SZY250" s="1"/>
      <c r="SZZ250" s="1"/>
      <c r="TAA250" s="1"/>
      <c r="TAB250" s="1"/>
      <c r="TAC250" s="1"/>
      <c r="TAD250" s="1"/>
      <c r="TAE250" s="1"/>
      <c r="TAF250" s="1"/>
      <c r="TAG250" s="1"/>
      <c r="TAH250" s="1"/>
      <c r="TAI250" s="1"/>
      <c r="TAJ250" s="1"/>
      <c r="TAK250" s="1"/>
      <c r="TAL250" s="1"/>
      <c r="TAM250" s="1"/>
      <c r="TAN250" s="1"/>
      <c r="TAO250" s="1"/>
      <c r="TAP250" s="1"/>
      <c r="TAQ250" s="1"/>
      <c r="TAR250" s="1"/>
      <c r="TAS250" s="1"/>
      <c r="TAT250" s="1"/>
      <c r="TAU250" s="1"/>
      <c r="TAV250" s="1"/>
      <c r="TAW250" s="1"/>
      <c r="TAX250" s="1"/>
      <c r="TAY250" s="1"/>
      <c r="TAZ250" s="1"/>
      <c r="TBA250" s="1"/>
      <c r="TBB250" s="1"/>
      <c r="TBC250" s="1"/>
      <c r="TBD250" s="1"/>
      <c r="TBE250" s="1"/>
      <c r="TBF250" s="1"/>
      <c r="TBG250" s="1"/>
      <c r="TBH250" s="1"/>
      <c r="TBI250" s="1"/>
      <c r="TBJ250" s="1"/>
      <c r="TBK250" s="1"/>
      <c r="TBL250" s="1"/>
      <c r="TBM250" s="1"/>
      <c r="TBN250" s="1"/>
      <c r="TBO250" s="1"/>
      <c r="TBP250" s="1"/>
      <c r="TBQ250" s="1"/>
      <c r="TBR250" s="1"/>
      <c r="TBS250" s="1"/>
      <c r="TBT250" s="1"/>
      <c r="TBU250" s="1"/>
      <c r="TBV250" s="1"/>
      <c r="TBW250" s="1"/>
      <c r="TBX250" s="1"/>
      <c r="TBY250" s="1"/>
      <c r="TBZ250" s="1"/>
      <c r="TCA250" s="1"/>
      <c r="TCB250" s="1"/>
      <c r="TCC250" s="1"/>
      <c r="TCD250" s="1"/>
      <c r="TCE250" s="1"/>
      <c r="TCF250" s="1"/>
      <c r="TCG250" s="1"/>
      <c r="TCH250" s="1"/>
      <c r="TCI250" s="1"/>
      <c r="TCJ250" s="1"/>
      <c r="TCK250" s="1"/>
      <c r="TCL250" s="1"/>
      <c r="TCM250" s="1"/>
      <c r="TCN250" s="1"/>
      <c r="TCO250" s="1"/>
      <c r="TCP250" s="1"/>
      <c r="TCQ250" s="1"/>
      <c r="TCR250" s="1"/>
      <c r="TCS250" s="1"/>
      <c r="TCT250" s="1"/>
      <c r="TCU250" s="1"/>
      <c r="TCV250" s="1"/>
      <c r="TCW250" s="1"/>
      <c r="TCX250" s="1"/>
      <c r="TCY250" s="1"/>
      <c r="TCZ250" s="1"/>
      <c r="TDA250" s="1"/>
      <c r="TDB250" s="1"/>
      <c r="TDC250" s="1"/>
      <c r="TDD250" s="1"/>
      <c r="TDE250" s="1"/>
      <c r="TDF250" s="1"/>
      <c r="TDG250" s="1"/>
      <c r="TDH250" s="1"/>
      <c r="TDI250" s="1"/>
      <c r="TDJ250" s="1"/>
      <c r="TDK250" s="1"/>
      <c r="TDL250" s="1"/>
      <c r="TDM250" s="1"/>
      <c r="TDN250" s="1"/>
      <c r="TDO250" s="1"/>
      <c r="TDP250" s="1"/>
      <c r="TDQ250" s="1"/>
      <c r="TDR250" s="1"/>
      <c r="TDS250" s="1"/>
      <c r="TDT250" s="1"/>
      <c r="TDU250" s="1"/>
      <c r="TDV250" s="1"/>
      <c r="TDW250" s="1"/>
      <c r="TDX250" s="1"/>
      <c r="TDY250" s="1"/>
      <c r="TDZ250" s="1"/>
      <c r="TEA250" s="1"/>
      <c r="TEB250" s="1"/>
      <c r="TEC250" s="1"/>
      <c r="TED250" s="1"/>
      <c r="TEE250" s="1"/>
      <c r="TEF250" s="1"/>
      <c r="TEG250" s="1"/>
      <c r="TEH250" s="1"/>
      <c r="TEI250" s="1"/>
      <c r="TEJ250" s="1"/>
      <c r="TEK250" s="1"/>
      <c r="TEL250" s="1"/>
      <c r="TEM250" s="1"/>
      <c r="TEN250" s="1"/>
      <c r="TEO250" s="1"/>
      <c r="TEP250" s="1"/>
      <c r="TEQ250" s="1"/>
      <c r="TER250" s="1"/>
      <c r="TES250" s="1"/>
      <c r="TET250" s="1"/>
      <c r="TEU250" s="1"/>
      <c r="TEV250" s="1"/>
      <c r="TEW250" s="1"/>
      <c r="TEX250" s="1"/>
      <c r="TEY250" s="1"/>
      <c r="TEZ250" s="1"/>
      <c r="TFA250" s="1"/>
      <c r="TFB250" s="1"/>
      <c r="TFC250" s="1"/>
      <c r="TFD250" s="1"/>
      <c r="TFE250" s="1"/>
      <c r="TFF250" s="1"/>
      <c r="TFG250" s="1"/>
      <c r="TFH250" s="1"/>
      <c r="TFI250" s="1"/>
      <c r="TFJ250" s="1"/>
      <c r="TFK250" s="1"/>
      <c r="TFL250" s="1"/>
      <c r="TFM250" s="1"/>
      <c r="TFN250" s="1"/>
      <c r="TFO250" s="1"/>
      <c r="TFP250" s="1"/>
      <c r="TFQ250" s="1"/>
      <c r="TFR250" s="1"/>
      <c r="TFS250" s="1"/>
      <c r="TFT250" s="1"/>
      <c r="TFU250" s="1"/>
      <c r="TFV250" s="1"/>
      <c r="TFW250" s="1"/>
      <c r="TFX250" s="1"/>
      <c r="TFY250" s="1"/>
      <c r="TFZ250" s="1"/>
      <c r="TGA250" s="1"/>
      <c r="TGB250" s="1"/>
      <c r="TGC250" s="1"/>
      <c r="TGD250" s="1"/>
      <c r="TGE250" s="1"/>
      <c r="TGF250" s="1"/>
      <c r="TGG250" s="1"/>
      <c r="TGH250" s="1"/>
      <c r="TGI250" s="1"/>
      <c r="TGJ250" s="1"/>
      <c r="TGK250" s="1"/>
      <c r="TGL250" s="1"/>
      <c r="TGM250" s="1"/>
      <c r="TGN250" s="1"/>
      <c r="TGO250" s="1"/>
      <c r="TGP250" s="1"/>
      <c r="TGQ250" s="1"/>
      <c r="TGR250" s="1"/>
      <c r="TGS250" s="1"/>
      <c r="TGT250" s="1"/>
      <c r="TGU250" s="1"/>
      <c r="TGV250" s="1"/>
      <c r="TGW250" s="1"/>
      <c r="TGX250" s="1"/>
      <c r="TGY250" s="1"/>
      <c r="TGZ250" s="1"/>
      <c r="THA250" s="1"/>
      <c r="THB250" s="1"/>
      <c r="THC250" s="1"/>
      <c r="THD250" s="1"/>
      <c r="THE250" s="1"/>
      <c r="THF250" s="1"/>
      <c r="THG250" s="1"/>
      <c r="THH250" s="1"/>
      <c r="THI250" s="1"/>
      <c r="THJ250" s="1"/>
      <c r="THK250" s="1"/>
      <c r="THL250" s="1"/>
      <c r="THM250" s="1"/>
      <c r="THN250" s="1"/>
      <c r="THO250" s="1"/>
      <c r="THP250" s="1"/>
      <c r="THQ250" s="1"/>
      <c r="THR250" s="1"/>
      <c r="THS250" s="1"/>
      <c r="THT250" s="1"/>
      <c r="THU250" s="1"/>
      <c r="THV250" s="1"/>
      <c r="THW250" s="1"/>
      <c r="THX250" s="1"/>
      <c r="THY250" s="1"/>
      <c r="THZ250" s="1"/>
      <c r="TIA250" s="1"/>
      <c r="TIB250" s="1"/>
      <c r="TIC250" s="1"/>
      <c r="TID250" s="1"/>
      <c r="TIE250" s="1"/>
      <c r="TIF250" s="1"/>
      <c r="TIG250" s="1"/>
      <c r="TIH250" s="1"/>
      <c r="TII250" s="1"/>
      <c r="TIJ250" s="1"/>
      <c r="TIK250" s="1"/>
      <c r="TIL250" s="1"/>
      <c r="TIM250" s="1"/>
      <c r="TIN250" s="1"/>
      <c r="TIO250" s="1"/>
      <c r="TIP250" s="1"/>
      <c r="TIQ250" s="1"/>
      <c r="TIR250" s="1"/>
      <c r="TIS250" s="1"/>
      <c r="TIT250" s="1"/>
      <c r="TIU250" s="1"/>
      <c r="TIV250" s="1"/>
      <c r="TIW250" s="1"/>
      <c r="TIX250" s="1"/>
      <c r="TIY250" s="1"/>
      <c r="TIZ250" s="1"/>
      <c r="TJA250" s="1"/>
      <c r="TJB250" s="1"/>
      <c r="TJC250" s="1"/>
      <c r="TJD250" s="1"/>
      <c r="TJE250" s="1"/>
      <c r="TJF250" s="1"/>
      <c r="TJG250" s="1"/>
      <c r="TJH250" s="1"/>
      <c r="TJI250" s="1"/>
      <c r="TJJ250" s="1"/>
      <c r="TJK250" s="1"/>
      <c r="TJL250" s="1"/>
      <c r="TJM250" s="1"/>
      <c r="TJN250" s="1"/>
      <c r="TJO250" s="1"/>
      <c r="TJP250" s="1"/>
      <c r="TJQ250" s="1"/>
      <c r="TJR250" s="1"/>
      <c r="TJS250" s="1"/>
      <c r="TJT250" s="1"/>
      <c r="TJU250" s="1"/>
      <c r="TJV250" s="1"/>
      <c r="TJW250" s="1"/>
      <c r="TJX250" s="1"/>
      <c r="TJY250" s="1"/>
      <c r="TJZ250" s="1"/>
      <c r="TKA250" s="1"/>
      <c r="TKB250" s="1"/>
      <c r="TKC250" s="1"/>
      <c r="TKD250" s="1"/>
      <c r="TKE250" s="1"/>
      <c r="TKF250" s="1"/>
      <c r="TKG250" s="1"/>
      <c r="TKH250" s="1"/>
      <c r="TKI250" s="1"/>
      <c r="TKJ250" s="1"/>
      <c r="TKK250" s="1"/>
      <c r="TKL250" s="1"/>
      <c r="TKM250" s="1"/>
      <c r="TKN250" s="1"/>
      <c r="TKO250" s="1"/>
      <c r="TKP250" s="1"/>
      <c r="TKQ250" s="1"/>
      <c r="TKR250" s="1"/>
      <c r="TKS250" s="1"/>
      <c r="TKT250" s="1"/>
      <c r="TKU250" s="1"/>
      <c r="TKV250" s="1"/>
      <c r="TKW250" s="1"/>
      <c r="TKX250" s="1"/>
      <c r="TKY250" s="1"/>
      <c r="TKZ250" s="1"/>
      <c r="TLA250" s="1"/>
      <c r="TLB250" s="1"/>
      <c r="TLC250" s="1"/>
      <c r="TLD250" s="1"/>
      <c r="TLE250" s="1"/>
      <c r="TLF250" s="1"/>
      <c r="TLG250" s="1"/>
      <c r="TLH250" s="1"/>
      <c r="TLI250" s="1"/>
      <c r="TLJ250" s="1"/>
      <c r="TLK250" s="1"/>
      <c r="TLL250" s="1"/>
      <c r="TLM250" s="1"/>
      <c r="TLN250" s="1"/>
      <c r="TLO250" s="1"/>
      <c r="TLP250" s="1"/>
      <c r="TLQ250" s="1"/>
      <c r="TLR250" s="1"/>
      <c r="TLS250" s="1"/>
      <c r="TLT250" s="1"/>
      <c r="TLU250" s="1"/>
      <c r="TLV250" s="1"/>
      <c r="TLW250" s="1"/>
      <c r="TLX250" s="1"/>
      <c r="TLY250" s="1"/>
      <c r="TLZ250" s="1"/>
      <c r="TMA250" s="1"/>
      <c r="TMB250" s="1"/>
      <c r="TMC250" s="1"/>
      <c r="TMD250" s="1"/>
      <c r="TME250" s="1"/>
      <c r="TMF250" s="1"/>
      <c r="TMG250" s="1"/>
      <c r="TMH250" s="1"/>
      <c r="TMI250" s="1"/>
      <c r="TMJ250" s="1"/>
      <c r="TMK250" s="1"/>
      <c r="TML250" s="1"/>
      <c r="TMM250" s="1"/>
      <c r="TMN250" s="1"/>
      <c r="TMO250" s="1"/>
      <c r="TMP250" s="1"/>
      <c r="TMQ250" s="1"/>
      <c r="TMR250" s="1"/>
      <c r="TMS250" s="1"/>
      <c r="TMT250" s="1"/>
      <c r="TMU250" s="1"/>
      <c r="TMV250" s="1"/>
      <c r="TMW250" s="1"/>
      <c r="TMX250" s="1"/>
      <c r="TMY250" s="1"/>
      <c r="TMZ250" s="1"/>
      <c r="TNA250" s="1"/>
      <c r="TNB250" s="1"/>
      <c r="TNC250" s="1"/>
      <c r="TND250" s="1"/>
      <c r="TNE250" s="1"/>
      <c r="TNF250" s="1"/>
      <c r="TNG250" s="1"/>
      <c r="TNH250" s="1"/>
      <c r="TNI250" s="1"/>
      <c r="TNJ250" s="1"/>
      <c r="TNK250" s="1"/>
      <c r="TNL250" s="1"/>
      <c r="TNM250" s="1"/>
      <c r="TNN250" s="1"/>
      <c r="TNO250" s="1"/>
      <c r="TNP250" s="1"/>
      <c r="TNQ250" s="1"/>
      <c r="TNR250" s="1"/>
      <c r="TNS250" s="1"/>
      <c r="TNT250" s="1"/>
      <c r="TNU250" s="1"/>
      <c r="TNV250" s="1"/>
      <c r="TNW250" s="1"/>
      <c r="TNX250" s="1"/>
      <c r="TNY250" s="1"/>
      <c r="TNZ250" s="1"/>
      <c r="TOA250" s="1"/>
      <c r="TOB250" s="1"/>
      <c r="TOC250" s="1"/>
      <c r="TOD250" s="1"/>
      <c r="TOE250" s="1"/>
      <c r="TOF250" s="1"/>
      <c r="TOG250" s="1"/>
      <c r="TOH250" s="1"/>
      <c r="TOI250" s="1"/>
      <c r="TOJ250" s="1"/>
      <c r="TOK250" s="1"/>
      <c r="TOL250" s="1"/>
      <c r="TOM250" s="1"/>
      <c r="TON250" s="1"/>
      <c r="TOO250" s="1"/>
      <c r="TOP250" s="1"/>
      <c r="TOQ250" s="1"/>
      <c r="TOR250" s="1"/>
      <c r="TOS250" s="1"/>
      <c r="TOT250" s="1"/>
      <c r="TOU250" s="1"/>
      <c r="TOV250" s="1"/>
      <c r="TOW250" s="1"/>
      <c r="TOX250" s="1"/>
      <c r="TOY250" s="1"/>
      <c r="TOZ250" s="1"/>
      <c r="TPA250" s="1"/>
      <c r="TPB250" s="1"/>
      <c r="TPC250" s="1"/>
      <c r="TPD250" s="1"/>
      <c r="TPE250" s="1"/>
      <c r="TPF250" s="1"/>
      <c r="TPG250" s="1"/>
      <c r="TPH250" s="1"/>
      <c r="TPI250" s="1"/>
      <c r="TPJ250" s="1"/>
      <c r="TPK250" s="1"/>
      <c r="TPL250" s="1"/>
      <c r="TPM250" s="1"/>
      <c r="TPN250" s="1"/>
      <c r="TPO250" s="1"/>
      <c r="TPP250" s="1"/>
      <c r="TPQ250" s="1"/>
      <c r="TPR250" s="1"/>
      <c r="TPS250" s="1"/>
      <c r="TPT250" s="1"/>
      <c r="TPU250" s="1"/>
      <c r="TPV250" s="1"/>
      <c r="TPW250" s="1"/>
      <c r="TPX250" s="1"/>
      <c r="TPY250" s="1"/>
      <c r="TPZ250" s="1"/>
      <c r="TQA250" s="1"/>
      <c r="TQB250" s="1"/>
      <c r="TQC250" s="1"/>
      <c r="TQD250" s="1"/>
      <c r="TQE250" s="1"/>
      <c r="TQF250" s="1"/>
      <c r="TQG250" s="1"/>
      <c r="TQH250" s="1"/>
      <c r="TQI250" s="1"/>
      <c r="TQJ250" s="1"/>
      <c r="TQK250" s="1"/>
      <c r="TQL250" s="1"/>
      <c r="TQM250" s="1"/>
      <c r="TQN250" s="1"/>
      <c r="TQO250" s="1"/>
      <c r="TQP250" s="1"/>
      <c r="TQQ250" s="1"/>
      <c r="TQR250" s="1"/>
      <c r="TQS250" s="1"/>
      <c r="TQT250" s="1"/>
      <c r="TQU250" s="1"/>
      <c r="TQV250" s="1"/>
      <c r="TQW250" s="1"/>
      <c r="TQX250" s="1"/>
      <c r="TQY250" s="1"/>
      <c r="TQZ250" s="1"/>
      <c r="TRA250" s="1"/>
      <c r="TRB250" s="1"/>
      <c r="TRC250" s="1"/>
      <c r="TRD250" s="1"/>
      <c r="TRE250" s="1"/>
      <c r="TRF250" s="1"/>
      <c r="TRG250" s="1"/>
      <c r="TRH250" s="1"/>
      <c r="TRI250" s="1"/>
      <c r="TRJ250" s="1"/>
      <c r="TRK250" s="1"/>
      <c r="TRL250" s="1"/>
      <c r="TRM250" s="1"/>
      <c r="TRN250" s="1"/>
      <c r="TRO250" s="1"/>
      <c r="TRP250" s="1"/>
      <c r="TRQ250" s="1"/>
      <c r="TRR250" s="1"/>
      <c r="TRS250" s="1"/>
      <c r="TRT250" s="1"/>
      <c r="TRU250" s="1"/>
      <c r="TRV250" s="1"/>
      <c r="TRW250" s="1"/>
      <c r="TRX250" s="1"/>
      <c r="TRY250" s="1"/>
      <c r="TRZ250" s="1"/>
      <c r="TSA250" s="1"/>
      <c r="TSB250" s="1"/>
      <c r="TSC250" s="1"/>
      <c r="TSD250" s="1"/>
      <c r="TSE250" s="1"/>
      <c r="TSF250" s="1"/>
      <c r="TSG250" s="1"/>
      <c r="TSH250" s="1"/>
      <c r="TSI250" s="1"/>
      <c r="TSJ250" s="1"/>
      <c r="TSK250" s="1"/>
      <c r="TSL250" s="1"/>
      <c r="TSM250" s="1"/>
      <c r="TSN250" s="1"/>
      <c r="TSO250" s="1"/>
      <c r="TSP250" s="1"/>
      <c r="TSQ250" s="1"/>
      <c r="TSR250" s="1"/>
      <c r="TSS250" s="1"/>
      <c r="TST250" s="1"/>
      <c r="TSU250" s="1"/>
      <c r="TSV250" s="1"/>
      <c r="TSW250" s="1"/>
      <c r="TSX250" s="1"/>
      <c r="TSY250" s="1"/>
      <c r="TSZ250" s="1"/>
      <c r="TTA250" s="1"/>
      <c r="TTB250" s="1"/>
      <c r="TTC250" s="1"/>
      <c r="TTD250" s="1"/>
      <c r="TTE250" s="1"/>
      <c r="TTF250" s="1"/>
      <c r="TTG250" s="1"/>
      <c r="TTH250" s="1"/>
      <c r="TTI250" s="1"/>
      <c r="TTJ250" s="1"/>
      <c r="TTK250" s="1"/>
      <c r="TTL250" s="1"/>
      <c r="TTM250" s="1"/>
      <c r="TTN250" s="1"/>
      <c r="TTO250" s="1"/>
      <c r="TTP250" s="1"/>
      <c r="TTQ250" s="1"/>
      <c r="TTR250" s="1"/>
      <c r="TTS250" s="1"/>
      <c r="TTT250" s="1"/>
      <c r="TTU250" s="1"/>
      <c r="TTV250" s="1"/>
      <c r="TTW250" s="1"/>
      <c r="TTX250" s="1"/>
      <c r="TTY250" s="1"/>
      <c r="TTZ250" s="1"/>
      <c r="TUA250" s="1"/>
      <c r="TUB250" s="1"/>
      <c r="TUC250" s="1"/>
      <c r="TUD250" s="1"/>
      <c r="TUE250" s="1"/>
      <c r="TUF250" s="1"/>
      <c r="TUG250" s="1"/>
      <c r="TUH250" s="1"/>
      <c r="TUI250" s="1"/>
      <c r="TUJ250" s="1"/>
      <c r="TUK250" s="1"/>
      <c r="TUL250" s="1"/>
      <c r="TUM250" s="1"/>
      <c r="TUN250" s="1"/>
      <c r="TUO250" s="1"/>
      <c r="TUP250" s="1"/>
      <c r="TUQ250" s="1"/>
      <c r="TUR250" s="1"/>
      <c r="TUS250" s="1"/>
      <c r="TUT250" s="1"/>
      <c r="TUU250" s="1"/>
      <c r="TUV250" s="1"/>
      <c r="TUW250" s="1"/>
      <c r="TUX250" s="1"/>
      <c r="TUY250" s="1"/>
      <c r="TUZ250" s="1"/>
      <c r="TVA250" s="1"/>
      <c r="TVB250" s="1"/>
      <c r="TVC250" s="1"/>
      <c r="TVD250" s="1"/>
      <c r="TVE250" s="1"/>
      <c r="TVF250" s="1"/>
      <c r="TVG250" s="1"/>
      <c r="TVH250" s="1"/>
      <c r="TVI250" s="1"/>
      <c r="TVJ250" s="1"/>
      <c r="TVK250" s="1"/>
      <c r="TVL250" s="1"/>
      <c r="TVM250" s="1"/>
      <c r="TVN250" s="1"/>
      <c r="TVO250" s="1"/>
      <c r="TVP250" s="1"/>
      <c r="TVQ250" s="1"/>
      <c r="TVR250" s="1"/>
      <c r="TVS250" s="1"/>
      <c r="TVT250" s="1"/>
      <c r="TVU250" s="1"/>
      <c r="TVV250" s="1"/>
      <c r="TVW250" s="1"/>
      <c r="TVX250" s="1"/>
      <c r="TVY250" s="1"/>
      <c r="TVZ250" s="1"/>
      <c r="TWA250" s="1"/>
      <c r="TWB250" s="1"/>
      <c r="TWC250" s="1"/>
      <c r="TWD250" s="1"/>
      <c r="TWE250" s="1"/>
      <c r="TWF250" s="1"/>
      <c r="TWG250" s="1"/>
      <c r="TWH250" s="1"/>
      <c r="TWI250" s="1"/>
      <c r="TWJ250" s="1"/>
      <c r="TWK250" s="1"/>
      <c r="TWL250" s="1"/>
      <c r="TWM250" s="1"/>
      <c r="TWN250" s="1"/>
      <c r="TWO250" s="1"/>
      <c r="TWP250" s="1"/>
      <c r="TWQ250" s="1"/>
      <c r="TWR250" s="1"/>
      <c r="TWS250" s="1"/>
      <c r="TWT250" s="1"/>
      <c r="TWU250" s="1"/>
      <c r="TWV250" s="1"/>
      <c r="TWW250" s="1"/>
      <c r="TWX250" s="1"/>
      <c r="TWY250" s="1"/>
      <c r="TWZ250" s="1"/>
      <c r="TXA250" s="1"/>
      <c r="TXB250" s="1"/>
      <c r="TXC250" s="1"/>
      <c r="TXD250" s="1"/>
      <c r="TXE250" s="1"/>
      <c r="TXF250" s="1"/>
      <c r="TXG250" s="1"/>
      <c r="TXH250" s="1"/>
      <c r="TXI250" s="1"/>
      <c r="TXJ250" s="1"/>
      <c r="TXK250" s="1"/>
      <c r="TXL250" s="1"/>
      <c r="TXM250" s="1"/>
      <c r="TXN250" s="1"/>
      <c r="TXO250" s="1"/>
      <c r="TXP250" s="1"/>
      <c r="TXQ250" s="1"/>
      <c r="TXR250" s="1"/>
      <c r="TXS250" s="1"/>
      <c r="TXT250" s="1"/>
      <c r="TXU250" s="1"/>
      <c r="TXV250" s="1"/>
      <c r="TXW250" s="1"/>
      <c r="TXX250" s="1"/>
      <c r="TXY250" s="1"/>
      <c r="TXZ250" s="1"/>
      <c r="TYA250" s="1"/>
      <c r="TYB250" s="1"/>
      <c r="TYC250" s="1"/>
      <c r="TYD250" s="1"/>
      <c r="TYE250" s="1"/>
      <c r="TYF250" s="1"/>
      <c r="TYG250" s="1"/>
      <c r="TYH250" s="1"/>
      <c r="TYI250" s="1"/>
      <c r="TYJ250" s="1"/>
      <c r="TYK250" s="1"/>
      <c r="TYL250" s="1"/>
      <c r="TYM250" s="1"/>
      <c r="TYN250" s="1"/>
      <c r="TYO250" s="1"/>
      <c r="TYP250" s="1"/>
      <c r="TYQ250" s="1"/>
      <c r="TYR250" s="1"/>
      <c r="TYS250" s="1"/>
      <c r="TYT250" s="1"/>
      <c r="TYU250" s="1"/>
      <c r="TYV250" s="1"/>
      <c r="TYW250" s="1"/>
      <c r="TYX250" s="1"/>
      <c r="TYY250" s="1"/>
      <c r="TYZ250" s="1"/>
      <c r="TZA250" s="1"/>
      <c r="TZB250" s="1"/>
      <c r="TZC250" s="1"/>
      <c r="TZD250" s="1"/>
      <c r="TZE250" s="1"/>
      <c r="TZF250" s="1"/>
      <c r="TZG250" s="1"/>
      <c r="TZH250" s="1"/>
      <c r="TZI250" s="1"/>
      <c r="TZJ250" s="1"/>
      <c r="TZK250" s="1"/>
      <c r="TZL250" s="1"/>
      <c r="TZM250" s="1"/>
      <c r="TZN250" s="1"/>
      <c r="TZO250" s="1"/>
      <c r="TZP250" s="1"/>
      <c r="TZQ250" s="1"/>
      <c r="TZR250" s="1"/>
      <c r="TZS250" s="1"/>
      <c r="TZT250" s="1"/>
      <c r="TZU250" s="1"/>
      <c r="TZV250" s="1"/>
      <c r="TZW250" s="1"/>
      <c r="TZX250" s="1"/>
      <c r="TZY250" s="1"/>
      <c r="TZZ250" s="1"/>
      <c r="UAA250" s="1"/>
      <c r="UAB250" s="1"/>
      <c r="UAC250" s="1"/>
      <c r="UAD250" s="1"/>
      <c r="UAE250" s="1"/>
      <c r="UAF250" s="1"/>
      <c r="UAG250" s="1"/>
      <c r="UAH250" s="1"/>
      <c r="UAI250" s="1"/>
      <c r="UAJ250" s="1"/>
      <c r="UAK250" s="1"/>
      <c r="UAL250" s="1"/>
      <c r="UAM250" s="1"/>
      <c r="UAN250" s="1"/>
      <c r="UAO250" s="1"/>
      <c r="UAP250" s="1"/>
      <c r="UAQ250" s="1"/>
      <c r="UAR250" s="1"/>
      <c r="UAS250" s="1"/>
      <c r="UAT250" s="1"/>
      <c r="UAU250" s="1"/>
      <c r="UAV250" s="1"/>
      <c r="UAW250" s="1"/>
      <c r="UAX250" s="1"/>
      <c r="UAY250" s="1"/>
      <c r="UAZ250" s="1"/>
      <c r="UBA250" s="1"/>
      <c r="UBB250" s="1"/>
      <c r="UBC250" s="1"/>
      <c r="UBD250" s="1"/>
      <c r="UBE250" s="1"/>
      <c r="UBF250" s="1"/>
      <c r="UBG250" s="1"/>
      <c r="UBH250" s="1"/>
      <c r="UBI250" s="1"/>
      <c r="UBJ250" s="1"/>
      <c r="UBK250" s="1"/>
      <c r="UBL250" s="1"/>
      <c r="UBM250" s="1"/>
      <c r="UBN250" s="1"/>
      <c r="UBO250" s="1"/>
      <c r="UBP250" s="1"/>
      <c r="UBQ250" s="1"/>
      <c r="UBR250" s="1"/>
      <c r="UBS250" s="1"/>
      <c r="UBT250" s="1"/>
      <c r="UBU250" s="1"/>
      <c r="UBV250" s="1"/>
      <c r="UBW250" s="1"/>
      <c r="UBX250" s="1"/>
      <c r="UBY250" s="1"/>
      <c r="UBZ250" s="1"/>
      <c r="UCA250" s="1"/>
      <c r="UCB250" s="1"/>
      <c r="UCC250" s="1"/>
      <c r="UCD250" s="1"/>
      <c r="UCE250" s="1"/>
      <c r="UCF250" s="1"/>
      <c r="UCG250" s="1"/>
      <c r="UCH250" s="1"/>
      <c r="UCI250" s="1"/>
      <c r="UCJ250" s="1"/>
      <c r="UCK250" s="1"/>
      <c r="UCL250" s="1"/>
      <c r="UCM250" s="1"/>
      <c r="UCN250" s="1"/>
      <c r="UCO250" s="1"/>
      <c r="UCP250" s="1"/>
      <c r="UCQ250" s="1"/>
      <c r="UCR250" s="1"/>
      <c r="UCS250" s="1"/>
      <c r="UCT250" s="1"/>
      <c r="UCU250" s="1"/>
      <c r="UCV250" s="1"/>
      <c r="UCW250" s="1"/>
      <c r="UCX250" s="1"/>
      <c r="UCY250" s="1"/>
      <c r="UCZ250" s="1"/>
      <c r="UDA250" s="1"/>
      <c r="UDB250" s="1"/>
      <c r="UDC250" s="1"/>
      <c r="UDD250" s="1"/>
      <c r="UDE250" s="1"/>
      <c r="UDF250" s="1"/>
      <c r="UDG250" s="1"/>
      <c r="UDH250" s="1"/>
      <c r="UDI250" s="1"/>
      <c r="UDJ250" s="1"/>
      <c r="UDK250" s="1"/>
      <c r="UDL250" s="1"/>
      <c r="UDM250" s="1"/>
      <c r="UDN250" s="1"/>
      <c r="UDO250" s="1"/>
      <c r="UDP250" s="1"/>
      <c r="UDQ250" s="1"/>
      <c r="UDR250" s="1"/>
      <c r="UDS250" s="1"/>
      <c r="UDT250" s="1"/>
      <c r="UDU250" s="1"/>
      <c r="UDV250" s="1"/>
      <c r="UDW250" s="1"/>
      <c r="UDX250" s="1"/>
      <c r="UDY250" s="1"/>
      <c r="UDZ250" s="1"/>
      <c r="UEA250" s="1"/>
      <c r="UEB250" s="1"/>
      <c r="UEC250" s="1"/>
      <c r="UED250" s="1"/>
      <c r="UEE250" s="1"/>
      <c r="UEF250" s="1"/>
      <c r="UEG250" s="1"/>
      <c r="UEH250" s="1"/>
      <c r="UEI250" s="1"/>
      <c r="UEJ250" s="1"/>
      <c r="UEK250" s="1"/>
      <c r="UEL250" s="1"/>
      <c r="UEM250" s="1"/>
      <c r="UEN250" s="1"/>
      <c r="UEO250" s="1"/>
      <c r="UEP250" s="1"/>
      <c r="UEQ250" s="1"/>
      <c r="UER250" s="1"/>
      <c r="UES250" s="1"/>
      <c r="UET250" s="1"/>
      <c r="UEU250" s="1"/>
      <c r="UEV250" s="1"/>
      <c r="UEW250" s="1"/>
      <c r="UEX250" s="1"/>
      <c r="UEY250" s="1"/>
      <c r="UEZ250" s="1"/>
      <c r="UFA250" s="1"/>
      <c r="UFB250" s="1"/>
      <c r="UFC250" s="1"/>
      <c r="UFD250" s="1"/>
      <c r="UFE250" s="1"/>
      <c r="UFF250" s="1"/>
      <c r="UFG250" s="1"/>
      <c r="UFH250" s="1"/>
      <c r="UFI250" s="1"/>
      <c r="UFJ250" s="1"/>
      <c r="UFK250" s="1"/>
      <c r="UFL250" s="1"/>
      <c r="UFM250" s="1"/>
      <c r="UFN250" s="1"/>
      <c r="UFO250" s="1"/>
      <c r="UFP250" s="1"/>
      <c r="UFQ250" s="1"/>
      <c r="UFR250" s="1"/>
      <c r="UFS250" s="1"/>
      <c r="UFT250" s="1"/>
      <c r="UFU250" s="1"/>
      <c r="UFV250" s="1"/>
      <c r="UFW250" s="1"/>
      <c r="UFX250" s="1"/>
      <c r="UFY250" s="1"/>
      <c r="UFZ250" s="1"/>
      <c r="UGA250" s="1"/>
      <c r="UGB250" s="1"/>
      <c r="UGC250" s="1"/>
      <c r="UGD250" s="1"/>
      <c r="UGE250" s="1"/>
      <c r="UGF250" s="1"/>
      <c r="UGG250" s="1"/>
      <c r="UGH250" s="1"/>
      <c r="UGI250" s="1"/>
      <c r="UGJ250" s="1"/>
      <c r="UGK250" s="1"/>
      <c r="UGL250" s="1"/>
      <c r="UGM250" s="1"/>
      <c r="UGN250" s="1"/>
      <c r="UGO250" s="1"/>
      <c r="UGP250" s="1"/>
      <c r="UGQ250" s="1"/>
      <c r="UGR250" s="1"/>
      <c r="UGS250" s="1"/>
      <c r="UGT250" s="1"/>
      <c r="UGU250" s="1"/>
      <c r="UGV250" s="1"/>
      <c r="UGW250" s="1"/>
      <c r="UGX250" s="1"/>
      <c r="UGY250" s="1"/>
      <c r="UGZ250" s="1"/>
      <c r="UHA250" s="1"/>
      <c r="UHB250" s="1"/>
      <c r="UHC250" s="1"/>
      <c r="UHD250" s="1"/>
      <c r="UHE250" s="1"/>
      <c r="UHF250" s="1"/>
      <c r="UHG250" s="1"/>
      <c r="UHH250" s="1"/>
      <c r="UHI250" s="1"/>
      <c r="UHJ250" s="1"/>
      <c r="UHK250" s="1"/>
      <c r="UHL250" s="1"/>
      <c r="UHM250" s="1"/>
      <c r="UHN250" s="1"/>
      <c r="UHO250" s="1"/>
      <c r="UHP250" s="1"/>
      <c r="UHQ250" s="1"/>
      <c r="UHR250" s="1"/>
      <c r="UHS250" s="1"/>
      <c r="UHT250" s="1"/>
      <c r="UHU250" s="1"/>
      <c r="UHV250" s="1"/>
      <c r="UHW250" s="1"/>
      <c r="UHX250" s="1"/>
      <c r="UHY250" s="1"/>
      <c r="UHZ250" s="1"/>
      <c r="UIA250" s="1"/>
      <c r="UIB250" s="1"/>
      <c r="UIC250" s="1"/>
      <c r="UID250" s="1"/>
      <c r="UIE250" s="1"/>
      <c r="UIF250" s="1"/>
      <c r="UIG250" s="1"/>
      <c r="UIH250" s="1"/>
      <c r="UII250" s="1"/>
      <c r="UIJ250" s="1"/>
      <c r="UIK250" s="1"/>
      <c r="UIL250" s="1"/>
      <c r="UIM250" s="1"/>
      <c r="UIN250" s="1"/>
      <c r="UIO250" s="1"/>
      <c r="UIP250" s="1"/>
      <c r="UIQ250" s="1"/>
      <c r="UIR250" s="1"/>
      <c r="UIS250" s="1"/>
      <c r="UIT250" s="1"/>
      <c r="UIU250" s="1"/>
      <c r="UIV250" s="1"/>
      <c r="UIW250" s="1"/>
      <c r="UIX250" s="1"/>
      <c r="UIY250" s="1"/>
      <c r="UIZ250" s="1"/>
      <c r="UJA250" s="1"/>
      <c r="UJB250" s="1"/>
      <c r="UJC250" s="1"/>
      <c r="UJD250" s="1"/>
      <c r="UJE250" s="1"/>
      <c r="UJF250" s="1"/>
      <c r="UJG250" s="1"/>
      <c r="UJH250" s="1"/>
      <c r="UJI250" s="1"/>
      <c r="UJJ250" s="1"/>
      <c r="UJK250" s="1"/>
      <c r="UJL250" s="1"/>
      <c r="UJM250" s="1"/>
      <c r="UJN250" s="1"/>
      <c r="UJO250" s="1"/>
      <c r="UJP250" s="1"/>
      <c r="UJQ250" s="1"/>
      <c r="UJR250" s="1"/>
      <c r="UJS250" s="1"/>
      <c r="UJT250" s="1"/>
      <c r="UJU250" s="1"/>
      <c r="UJV250" s="1"/>
      <c r="UJW250" s="1"/>
      <c r="UJX250" s="1"/>
      <c r="UJY250" s="1"/>
      <c r="UJZ250" s="1"/>
      <c r="UKA250" s="1"/>
      <c r="UKB250" s="1"/>
      <c r="UKC250" s="1"/>
      <c r="UKD250" s="1"/>
      <c r="UKE250" s="1"/>
      <c r="UKF250" s="1"/>
      <c r="UKG250" s="1"/>
      <c r="UKH250" s="1"/>
      <c r="UKI250" s="1"/>
      <c r="UKJ250" s="1"/>
      <c r="UKK250" s="1"/>
      <c r="UKL250" s="1"/>
      <c r="UKM250" s="1"/>
      <c r="UKN250" s="1"/>
      <c r="UKO250" s="1"/>
      <c r="UKP250" s="1"/>
      <c r="UKQ250" s="1"/>
      <c r="UKR250" s="1"/>
      <c r="UKS250" s="1"/>
      <c r="UKT250" s="1"/>
      <c r="UKU250" s="1"/>
      <c r="UKV250" s="1"/>
      <c r="UKW250" s="1"/>
      <c r="UKX250" s="1"/>
      <c r="UKY250" s="1"/>
      <c r="UKZ250" s="1"/>
      <c r="ULA250" s="1"/>
      <c r="ULB250" s="1"/>
      <c r="ULC250" s="1"/>
      <c r="ULD250" s="1"/>
      <c r="ULE250" s="1"/>
      <c r="ULF250" s="1"/>
      <c r="ULG250" s="1"/>
      <c r="ULH250" s="1"/>
      <c r="ULI250" s="1"/>
      <c r="ULJ250" s="1"/>
      <c r="ULK250" s="1"/>
      <c r="ULL250" s="1"/>
      <c r="ULM250" s="1"/>
      <c r="ULN250" s="1"/>
      <c r="ULO250" s="1"/>
      <c r="ULP250" s="1"/>
      <c r="ULQ250" s="1"/>
      <c r="ULR250" s="1"/>
      <c r="ULS250" s="1"/>
      <c r="ULT250" s="1"/>
      <c r="ULU250" s="1"/>
      <c r="ULV250" s="1"/>
      <c r="ULW250" s="1"/>
      <c r="ULX250" s="1"/>
      <c r="ULY250" s="1"/>
      <c r="ULZ250" s="1"/>
      <c r="UMA250" s="1"/>
      <c r="UMB250" s="1"/>
      <c r="UMC250" s="1"/>
      <c r="UMD250" s="1"/>
      <c r="UME250" s="1"/>
      <c r="UMF250" s="1"/>
      <c r="UMG250" s="1"/>
      <c r="UMH250" s="1"/>
      <c r="UMI250" s="1"/>
      <c r="UMJ250" s="1"/>
      <c r="UMK250" s="1"/>
      <c r="UML250" s="1"/>
      <c r="UMM250" s="1"/>
      <c r="UMN250" s="1"/>
      <c r="UMO250" s="1"/>
      <c r="UMP250" s="1"/>
      <c r="UMQ250" s="1"/>
      <c r="UMR250" s="1"/>
      <c r="UMS250" s="1"/>
      <c r="UMT250" s="1"/>
      <c r="UMU250" s="1"/>
      <c r="UMV250" s="1"/>
      <c r="UMW250" s="1"/>
      <c r="UMX250" s="1"/>
      <c r="UMY250" s="1"/>
      <c r="UMZ250" s="1"/>
      <c r="UNA250" s="1"/>
      <c r="UNB250" s="1"/>
      <c r="UNC250" s="1"/>
      <c r="UND250" s="1"/>
      <c r="UNE250" s="1"/>
      <c r="UNF250" s="1"/>
      <c r="UNG250" s="1"/>
      <c r="UNH250" s="1"/>
      <c r="UNI250" s="1"/>
      <c r="UNJ250" s="1"/>
      <c r="UNK250" s="1"/>
      <c r="UNL250" s="1"/>
      <c r="UNM250" s="1"/>
      <c r="UNN250" s="1"/>
      <c r="UNO250" s="1"/>
      <c r="UNP250" s="1"/>
      <c r="UNQ250" s="1"/>
      <c r="UNR250" s="1"/>
      <c r="UNS250" s="1"/>
      <c r="UNT250" s="1"/>
      <c r="UNU250" s="1"/>
      <c r="UNV250" s="1"/>
      <c r="UNW250" s="1"/>
      <c r="UNX250" s="1"/>
      <c r="UNY250" s="1"/>
      <c r="UNZ250" s="1"/>
      <c r="UOA250" s="1"/>
      <c r="UOB250" s="1"/>
      <c r="UOC250" s="1"/>
      <c r="UOD250" s="1"/>
      <c r="UOE250" s="1"/>
      <c r="UOF250" s="1"/>
      <c r="UOG250" s="1"/>
      <c r="UOH250" s="1"/>
      <c r="UOI250" s="1"/>
      <c r="UOJ250" s="1"/>
      <c r="UOK250" s="1"/>
      <c r="UOL250" s="1"/>
      <c r="UOM250" s="1"/>
      <c r="UON250" s="1"/>
      <c r="UOO250" s="1"/>
      <c r="UOP250" s="1"/>
      <c r="UOQ250" s="1"/>
      <c r="UOR250" s="1"/>
      <c r="UOS250" s="1"/>
      <c r="UOT250" s="1"/>
      <c r="UOU250" s="1"/>
      <c r="UOV250" s="1"/>
      <c r="UOW250" s="1"/>
      <c r="UOX250" s="1"/>
      <c r="UOY250" s="1"/>
      <c r="UOZ250" s="1"/>
      <c r="UPA250" s="1"/>
      <c r="UPB250" s="1"/>
      <c r="UPC250" s="1"/>
      <c r="UPD250" s="1"/>
      <c r="UPE250" s="1"/>
      <c r="UPF250" s="1"/>
      <c r="UPG250" s="1"/>
      <c r="UPH250" s="1"/>
      <c r="UPI250" s="1"/>
      <c r="UPJ250" s="1"/>
      <c r="UPK250" s="1"/>
      <c r="UPL250" s="1"/>
      <c r="UPM250" s="1"/>
      <c r="UPN250" s="1"/>
      <c r="UPO250" s="1"/>
      <c r="UPP250" s="1"/>
      <c r="UPQ250" s="1"/>
      <c r="UPR250" s="1"/>
      <c r="UPS250" s="1"/>
      <c r="UPT250" s="1"/>
      <c r="UPU250" s="1"/>
      <c r="UPV250" s="1"/>
      <c r="UPW250" s="1"/>
      <c r="UPX250" s="1"/>
      <c r="UPY250" s="1"/>
      <c r="UPZ250" s="1"/>
      <c r="UQA250" s="1"/>
      <c r="UQB250" s="1"/>
      <c r="UQC250" s="1"/>
      <c r="UQD250" s="1"/>
      <c r="UQE250" s="1"/>
      <c r="UQF250" s="1"/>
      <c r="UQG250" s="1"/>
      <c r="UQH250" s="1"/>
      <c r="UQI250" s="1"/>
      <c r="UQJ250" s="1"/>
      <c r="UQK250" s="1"/>
      <c r="UQL250" s="1"/>
      <c r="UQM250" s="1"/>
      <c r="UQN250" s="1"/>
      <c r="UQO250" s="1"/>
      <c r="UQP250" s="1"/>
      <c r="UQQ250" s="1"/>
      <c r="UQR250" s="1"/>
      <c r="UQS250" s="1"/>
      <c r="UQT250" s="1"/>
      <c r="UQU250" s="1"/>
      <c r="UQV250" s="1"/>
      <c r="UQW250" s="1"/>
      <c r="UQX250" s="1"/>
      <c r="UQY250" s="1"/>
      <c r="UQZ250" s="1"/>
      <c r="URA250" s="1"/>
      <c r="URB250" s="1"/>
      <c r="URC250" s="1"/>
      <c r="URD250" s="1"/>
      <c r="URE250" s="1"/>
      <c r="URF250" s="1"/>
      <c r="URG250" s="1"/>
      <c r="URH250" s="1"/>
      <c r="URI250" s="1"/>
      <c r="URJ250" s="1"/>
      <c r="URK250" s="1"/>
      <c r="URL250" s="1"/>
      <c r="URM250" s="1"/>
      <c r="URN250" s="1"/>
      <c r="URO250" s="1"/>
      <c r="URP250" s="1"/>
      <c r="URQ250" s="1"/>
      <c r="URR250" s="1"/>
      <c r="URS250" s="1"/>
      <c r="URT250" s="1"/>
      <c r="URU250" s="1"/>
      <c r="URV250" s="1"/>
      <c r="URW250" s="1"/>
      <c r="URX250" s="1"/>
      <c r="URY250" s="1"/>
      <c r="URZ250" s="1"/>
      <c r="USA250" s="1"/>
      <c r="USB250" s="1"/>
      <c r="USC250" s="1"/>
      <c r="USD250" s="1"/>
      <c r="USE250" s="1"/>
      <c r="USF250" s="1"/>
      <c r="USG250" s="1"/>
      <c r="USH250" s="1"/>
      <c r="USI250" s="1"/>
      <c r="USJ250" s="1"/>
      <c r="USK250" s="1"/>
      <c r="USL250" s="1"/>
      <c r="USM250" s="1"/>
      <c r="USN250" s="1"/>
      <c r="USO250" s="1"/>
      <c r="USP250" s="1"/>
      <c r="USQ250" s="1"/>
      <c r="USR250" s="1"/>
      <c r="USS250" s="1"/>
      <c r="UST250" s="1"/>
      <c r="USU250" s="1"/>
      <c r="USV250" s="1"/>
      <c r="USW250" s="1"/>
      <c r="USX250" s="1"/>
      <c r="USY250" s="1"/>
      <c r="USZ250" s="1"/>
      <c r="UTA250" s="1"/>
      <c r="UTB250" s="1"/>
      <c r="UTC250" s="1"/>
      <c r="UTD250" s="1"/>
      <c r="UTE250" s="1"/>
      <c r="UTF250" s="1"/>
      <c r="UTG250" s="1"/>
      <c r="UTH250" s="1"/>
      <c r="UTI250" s="1"/>
      <c r="UTJ250" s="1"/>
      <c r="UTK250" s="1"/>
      <c r="UTL250" s="1"/>
      <c r="UTM250" s="1"/>
      <c r="UTN250" s="1"/>
      <c r="UTO250" s="1"/>
      <c r="UTP250" s="1"/>
      <c r="UTQ250" s="1"/>
      <c r="UTR250" s="1"/>
      <c r="UTS250" s="1"/>
      <c r="UTT250" s="1"/>
      <c r="UTU250" s="1"/>
      <c r="UTV250" s="1"/>
      <c r="UTW250" s="1"/>
      <c r="UTX250" s="1"/>
      <c r="UTY250" s="1"/>
      <c r="UTZ250" s="1"/>
      <c r="UUA250" s="1"/>
      <c r="UUB250" s="1"/>
      <c r="UUC250" s="1"/>
      <c r="UUD250" s="1"/>
      <c r="UUE250" s="1"/>
      <c r="UUF250" s="1"/>
      <c r="UUG250" s="1"/>
      <c r="UUH250" s="1"/>
      <c r="UUI250" s="1"/>
      <c r="UUJ250" s="1"/>
      <c r="UUK250" s="1"/>
      <c r="UUL250" s="1"/>
      <c r="UUM250" s="1"/>
      <c r="UUN250" s="1"/>
      <c r="UUO250" s="1"/>
      <c r="UUP250" s="1"/>
      <c r="UUQ250" s="1"/>
      <c r="UUR250" s="1"/>
      <c r="UUS250" s="1"/>
      <c r="UUT250" s="1"/>
      <c r="UUU250" s="1"/>
      <c r="UUV250" s="1"/>
      <c r="UUW250" s="1"/>
      <c r="UUX250" s="1"/>
      <c r="UUY250" s="1"/>
      <c r="UUZ250" s="1"/>
      <c r="UVA250" s="1"/>
      <c r="UVB250" s="1"/>
      <c r="UVC250" s="1"/>
      <c r="UVD250" s="1"/>
      <c r="UVE250" s="1"/>
      <c r="UVF250" s="1"/>
      <c r="UVG250" s="1"/>
      <c r="UVH250" s="1"/>
      <c r="UVI250" s="1"/>
      <c r="UVJ250" s="1"/>
      <c r="UVK250" s="1"/>
      <c r="UVL250" s="1"/>
      <c r="UVM250" s="1"/>
      <c r="UVN250" s="1"/>
      <c r="UVO250" s="1"/>
      <c r="UVP250" s="1"/>
      <c r="UVQ250" s="1"/>
      <c r="UVR250" s="1"/>
      <c r="UVS250" s="1"/>
      <c r="UVT250" s="1"/>
      <c r="UVU250" s="1"/>
      <c r="UVV250" s="1"/>
      <c r="UVW250" s="1"/>
      <c r="UVX250" s="1"/>
      <c r="UVY250" s="1"/>
      <c r="UVZ250" s="1"/>
      <c r="UWA250" s="1"/>
      <c r="UWB250" s="1"/>
      <c r="UWC250" s="1"/>
      <c r="UWD250" s="1"/>
      <c r="UWE250" s="1"/>
      <c r="UWF250" s="1"/>
      <c r="UWG250" s="1"/>
      <c r="UWH250" s="1"/>
      <c r="UWI250" s="1"/>
      <c r="UWJ250" s="1"/>
      <c r="UWK250" s="1"/>
      <c r="UWL250" s="1"/>
      <c r="UWM250" s="1"/>
      <c r="UWN250" s="1"/>
      <c r="UWO250" s="1"/>
      <c r="UWP250" s="1"/>
      <c r="UWQ250" s="1"/>
      <c r="UWR250" s="1"/>
      <c r="UWS250" s="1"/>
      <c r="UWT250" s="1"/>
      <c r="UWU250" s="1"/>
      <c r="UWV250" s="1"/>
      <c r="UWW250" s="1"/>
      <c r="UWX250" s="1"/>
      <c r="UWY250" s="1"/>
      <c r="UWZ250" s="1"/>
      <c r="UXA250" s="1"/>
      <c r="UXB250" s="1"/>
      <c r="UXC250" s="1"/>
      <c r="UXD250" s="1"/>
      <c r="UXE250" s="1"/>
      <c r="UXF250" s="1"/>
      <c r="UXG250" s="1"/>
      <c r="UXH250" s="1"/>
      <c r="UXI250" s="1"/>
      <c r="UXJ250" s="1"/>
      <c r="UXK250" s="1"/>
      <c r="UXL250" s="1"/>
      <c r="UXM250" s="1"/>
      <c r="UXN250" s="1"/>
      <c r="UXO250" s="1"/>
      <c r="UXP250" s="1"/>
      <c r="UXQ250" s="1"/>
      <c r="UXR250" s="1"/>
      <c r="UXS250" s="1"/>
      <c r="UXT250" s="1"/>
      <c r="UXU250" s="1"/>
      <c r="UXV250" s="1"/>
      <c r="UXW250" s="1"/>
      <c r="UXX250" s="1"/>
      <c r="UXY250" s="1"/>
      <c r="UXZ250" s="1"/>
      <c r="UYA250" s="1"/>
      <c r="UYB250" s="1"/>
      <c r="UYC250" s="1"/>
      <c r="UYD250" s="1"/>
      <c r="UYE250" s="1"/>
      <c r="UYF250" s="1"/>
      <c r="UYG250" s="1"/>
      <c r="UYH250" s="1"/>
      <c r="UYI250" s="1"/>
      <c r="UYJ250" s="1"/>
      <c r="UYK250" s="1"/>
      <c r="UYL250" s="1"/>
      <c r="UYM250" s="1"/>
      <c r="UYN250" s="1"/>
      <c r="UYO250" s="1"/>
      <c r="UYP250" s="1"/>
      <c r="UYQ250" s="1"/>
      <c r="UYR250" s="1"/>
      <c r="UYS250" s="1"/>
      <c r="UYT250" s="1"/>
      <c r="UYU250" s="1"/>
      <c r="UYV250" s="1"/>
      <c r="UYW250" s="1"/>
      <c r="UYX250" s="1"/>
      <c r="UYY250" s="1"/>
      <c r="UYZ250" s="1"/>
      <c r="UZA250" s="1"/>
      <c r="UZB250" s="1"/>
      <c r="UZC250" s="1"/>
      <c r="UZD250" s="1"/>
      <c r="UZE250" s="1"/>
      <c r="UZF250" s="1"/>
      <c r="UZG250" s="1"/>
      <c r="UZH250" s="1"/>
      <c r="UZI250" s="1"/>
      <c r="UZJ250" s="1"/>
      <c r="UZK250" s="1"/>
      <c r="UZL250" s="1"/>
      <c r="UZM250" s="1"/>
      <c r="UZN250" s="1"/>
      <c r="UZO250" s="1"/>
      <c r="UZP250" s="1"/>
      <c r="UZQ250" s="1"/>
      <c r="UZR250" s="1"/>
      <c r="UZS250" s="1"/>
      <c r="UZT250" s="1"/>
      <c r="UZU250" s="1"/>
      <c r="UZV250" s="1"/>
      <c r="UZW250" s="1"/>
      <c r="UZX250" s="1"/>
      <c r="UZY250" s="1"/>
      <c r="UZZ250" s="1"/>
      <c r="VAA250" s="1"/>
      <c r="VAB250" s="1"/>
      <c r="VAC250" s="1"/>
      <c r="VAD250" s="1"/>
      <c r="VAE250" s="1"/>
      <c r="VAF250" s="1"/>
      <c r="VAG250" s="1"/>
      <c r="VAH250" s="1"/>
      <c r="VAI250" s="1"/>
      <c r="VAJ250" s="1"/>
      <c r="VAK250" s="1"/>
      <c r="VAL250" s="1"/>
      <c r="VAM250" s="1"/>
      <c r="VAN250" s="1"/>
      <c r="VAO250" s="1"/>
      <c r="VAP250" s="1"/>
      <c r="VAQ250" s="1"/>
      <c r="VAR250" s="1"/>
      <c r="VAS250" s="1"/>
      <c r="VAT250" s="1"/>
      <c r="VAU250" s="1"/>
      <c r="VAV250" s="1"/>
      <c r="VAW250" s="1"/>
      <c r="VAX250" s="1"/>
      <c r="VAY250" s="1"/>
      <c r="VAZ250" s="1"/>
      <c r="VBA250" s="1"/>
      <c r="VBB250" s="1"/>
      <c r="VBC250" s="1"/>
      <c r="VBD250" s="1"/>
      <c r="VBE250" s="1"/>
      <c r="VBF250" s="1"/>
      <c r="VBG250" s="1"/>
      <c r="VBH250" s="1"/>
      <c r="VBI250" s="1"/>
      <c r="VBJ250" s="1"/>
      <c r="VBK250" s="1"/>
      <c r="VBL250" s="1"/>
      <c r="VBM250" s="1"/>
      <c r="VBN250" s="1"/>
      <c r="VBO250" s="1"/>
      <c r="VBP250" s="1"/>
      <c r="VBQ250" s="1"/>
      <c r="VBR250" s="1"/>
      <c r="VBS250" s="1"/>
      <c r="VBT250" s="1"/>
      <c r="VBU250" s="1"/>
      <c r="VBV250" s="1"/>
      <c r="VBW250" s="1"/>
      <c r="VBX250" s="1"/>
      <c r="VBY250" s="1"/>
      <c r="VBZ250" s="1"/>
      <c r="VCA250" s="1"/>
      <c r="VCB250" s="1"/>
      <c r="VCC250" s="1"/>
      <c r="VCD250" s="1"/>
      <c r="VCE250" s="1"/>
      <c r="VCF250" s="1"/>
      <c r="VCG250" s="1"/>
      <c r="VCH250" s="1"/>
      <c r="VCI250" s="1"/>
      <c r="VCJ250" s="1"/>
      <c r="VCK250" s="1"/>
      <c r="VCL250" s="1"/>
      <c r="VCM250" s="1"/>
      <c r="VCN250" s="1"/>
      <c r="VCO250" s="1"/>
      <c r="VCP250" s="1"/>
      <c r="VCQ250" s="1"/>
      <c r="VCR250" s="1"/>
      <c r="VCS250" s="1"/>
      <c r="VCT250" s="1"/>
      <c r="VCU250" s="1"/>
      <c r="VCV250" s="1"/>
      <c r="VCW250" s="1"/>
      <c r="VCX250" s="1"/>
      <c r="VCY250" s="1"/>
      <c r="VCZ250" s="1"/>
      <c r="VDA250" s="1"/>
      <c r="VDB250" s="1"/>
      <c r="VDC250" s="1"/>
      <c r="VDD250" s="1"/>
      <c r="VDE250" s="1"/>
      <c r="VDF250" s="1"/>
      <c r="VDG250" s="1"/>
      <c r="VDH250" s="1"/>
      <c r="VDI250" s="1"/>
      <c r="VDJ250" s="1"/>
      <c r="VDK250" s="1"/>
      <c r="VDL250" s="1"/>
      <c r="VDM250" s="1"/>
      <c r="VDN250" s="1"/>
      <c r="VDO250" s="1"/>
      <c r="VDP250" s="1"/>
      <c r="VDQ250" s="1"/>
      <c r="VDR250" s="1"/>
      <c r="VDS250" s="1"/>
      <c r="VDT250" s="1"/>
      <c r="VDU250" s="1"/>
      <c r="VDV250" s="1"/>
      <c r="VDW250" s="1"/>
      <c r="VDX250" s="1"/>
      <c r="VDY250" s="1"/>
      <c r="VDZ250" s="1"/>
      <c r="VEA250" s="1"/>
      <c r="VEB250" s="1"/>
      <c r="VEC250" s="1"/>
      <c r="VED250" s="1"/>
      <c r="VEE250" s="1"/>
      <c r="VEF250" s="1"/>
      <c r="VEG250" s="1"/>
      <c r="VEH250" s="1"/>
      <c r="VEI250" s="1"/>
      <c r="VEJ250" s="1"/>
      <c r="VEK250" s="1"/>
      <c r="VEL250" s="1"/>
      <c r="VEM250" s="1"/>
      <c r="VEN250" s="1"/>
      <c r="VEO250" s="1"/>
      <c r="VEP250" s="1"/>
      <c r="VEQ250" s="1"/>
      <c r="VER250" s="1"/>
      <c r="VES250" s="1"/>
      <c r="VET250" s="1"/>
      <c r="VEU250" s="1"/>
      <c r="VEV250" s="1"/>
      <c r="VEW250" s="1"/>
      <c r="VEX250" s="1"/>
      <c r="VEY250" s="1"/>
      <c r="VEZ250" s="1"/>
      <c r="VFA250" s="1"/>
      <c r="VFB250" s="1"/>
      <c r="VFC250" s="1"/>
      <c r="VFD250" s="1"/>
      <c r="VFE250" s="1"/>
      <c r="VFF250" s="1"/>
      <c r="VFG250" s="1"/>
      <c r="VFH250" s="1"/>
      <c r="VFI250" s="1"/>
      <c r="VFJ250" s="1"/>
      <c r="VFK250" s="1"/>
      <c r="VFL250" s="1"/>
      <c r="VFM250" s="1"/>
      <c r="VFN250" s="1"/>
      <c r="VFO250" s="1"/>
      <c r="VFP250" s="1"/>
      <c r="VFQ250" s="1"/>
      <c r="VFR250" s="1"/>
      <c r="VFS250" s="1"/>
      <c r="VFT250" s="1"/>
      <c r="VFU250" s="1"/>
      <c r="VFV250" s="1"/>
      <c r="VFW250" s="1"/>
      <c r="VFX250" s="1"/>
      <c r="VFY250" s="1"/>
      <c r="VFZ250" s="1"/>
      <c r="VGA250" s="1"/>
      <c r="VGB250" s="1"/>
      <c r="VGC250" s="1"/>
      <c r="VGD250" s="1"/>
      <c r="VGE250" s="1"/>
      <c r="VGF250" s="1"/>
      <c r="VGG250" s="1"/>
      <c r="VGH250" s="1"/>
      <c r="VGI250" s="1"/>
      <c r="VGJ250" s="1"/>
      <c r="VGK250" s="1"/>
      <c r="VGL250" s="1"/>
      <c r="VGM250" s="1"/>
      <c r="VGN250" s="1"/>
      <c r="VGO250" s="1"/>
      <c r="VGP250" s="1"/>
      <c r="VGQ250" s="1"/>
      <c r="VGR250" s="1"/>
      <c r="VGS250" s="1"/>
      <c r="VGT250" s="1"/>
      <c r="VGU250" s="1"/>
      <c r="VGV250" s="1"/>
      <c r="VGW250" s="1"/>
      <c r="VGX250" s="1"/>
      <c r="VGY250" s="1"/>
      <c r="VGZ250" s="1"/>
      <c r="VHA250" s="1"/>
      <c r="VHB250" s="1"/>
      <c r="VHC250" s="1"/>
      <c r="VHD250" s="1"/>
      <c r="VHE250" s="1"/>
      <c r="VHF250" s="1"/>
      <c r="VHG250" s="1"/>
      <c r="VHH250" s="1"/>
      <c r="VHI250" s="1"/>
      <c r="VHJ250" s="1"/>
      <c r="VHK250" s="1"/>
      <c r="VHL250" s="1"/>
      <c r="VHM250" s="1"/>
      <c r="VHN250" s="1"/>
      <c r="VHO250" s="1"/>
      <c r="VHP250" s="1"/>
      <c r="VHQ250" s="1"/>
      <c r="VHR250" s="1"/>
      <c r="VHS250" s="1"/>
      <c r="VHT250" s="1"/>
      <c r="VHU250" s="1"/>
      <c r="VHV250" s="1"/>
      <c r="VHW250" s="1"/>
      <c r="VHX250" s="1"/>
      <c r="VHY250" s="1"/>
      <c r="VHZ250" s="1"/>
      <c r="VIA250" s="1"/>
      <c r="VIB250" s="1"/>
      <c r="VIC250" s="1"/>
      <c r="VID250" s="1"/>
      <c r="VIE250" s="1"/>
      <c r="VIF250" s="1"/>
      <c r="VIG250" s="1"/>
      <c r="VIH250" s="1"/>
      <c r="VII250" s="1"/>
      <c r="VIJ250" s="1"/>
      <c r="VIK250" s="1"/>
      <c r="VIL250" s="1"/>
      <c r="VIM250" s="1"/>
      <c r="VIN250" s="1"/>
      <c r="VIO250" s="1"/>
      <c r="VIP250" s="1"/>
      <c r="VIQ250" s="1"/>
      <c r="VIR250" s="1"/>
      <c r="VIS250" s="1"/>
      <c r="VIT250" s="1"/>
      <c r="VIU250" s="1"/>
      <c r="VIV250" s="1"/>
      <c r="VIW250" s="1"/>
      <c r="VIX250" s="1"/>
      <c r="VIY250" s="1"/>
      <c r="VIZ250" s="1"/>
      <c r="VJA250" s="1"/>
      <c r="VJB250" s="1"/>
      <c r="VJC250" s="1"/>
      <c r="VJD250" s="1"/>
      <c r="VJE250" s="1"/>
      <c r="VJF250" s="1"/>
      <c r="VJG250" s="1"/>
      <c r="VJH250" s="1"/>
      <c r="VJI250" s="1"/>
      <c r="VJJ250" s="1"/>
      <c r="VJK250" s="1"/>
      <c r="VJL250" s="1"/>
      <c r="VJM250" s="1"/>
      <c r="VJN250" s="1"/>
      <c r="VJO250" s="1"/>
      <c r="VJP250" s="1"/>
      <c r="VJQ250" s="1"/>
      <c r="VJR250" s="1"/>
      <c r="VJS250" s="1"/>
      <c r="VJT250" s="1"/>
      <c r="VJU250" s="1"/>
      <c r="VJV250" s="1"/>
      <c r="VJW250" s="1"/>
      <c r="VJX250" s="1"/>
      <c r="VJY250" s="1"/>
      <c r="VJZ250" s="1"/>
      <c r="VKA250" s="1"/>
      <c r="VKB250" s="1"/>
      <c r="VKC250" s="1"/>
      <c r="VKD250" s="1"/>
      <c r="VKE250" s="1"/>
      <c r="VKF250" s="1"/>
      <c r="VKG250" s="1"/>
      <c r="VKH250" s="1"/>
      <c r="VKI250" s="1"/>
      <c r="VKJ250" s="1"/>
      <c r="VKK250" s="1"/>
      <c r="VKL250" s="1"/>
      <c r="VKM250" s="1"/>
      <c r="VKN250" s="1"/>
      <c r="VKO250" s="1"/>
      <c r="VKP250" s="1"/>
      <c r="VKQ250" s="1"/>
      <c r="VKR250" s="1"/>
      <c r="VKS250" s="1"/>
      <c r="VKT250" s="1"/>
      <c r="VKU250" s="1"/>
      <c r="VKV250" s="1"/>
      <c r="VKW250" s="1"/>
      <c r="VKX250" s="1"/>
      <c r="VKY250" s="1"/>
      <c r="VKZ250" s="1"/>
      <c r="VLA250" s="1"/>
      <c r="VLB250" s="1"/>
      <c r="VLC250" s="1"/>
      <c r="VLD250" s="1"/>
      <c r="VLE250" s="1"/>
      <c r="VLF250" s="1"/>
      <c r="VLG250" s="1"/>
      <c r="VLH250" s="1"/>
      <c r="VLI250" s="1"/>
      <c r="VLJ250" s="1"/>
      <c r="VLK250" s="1"/>
      <c r="VLL250" s="1"/>
      <c r="VLM250" s="1"/>
      <c r="VLN250" s="1"/>
      <c r="VLO250" s="1"/>
      <c r="VLP250" s="1"/>
      <c r="VLQ250" s="1"/>
      <c r="VLR250" s="1"/>
      <c r="VLS250" s="1"/>
      <c r="VLT250" s="1"/>
      <c r="VLU250" s="1"/>
      <c r="VLV250" s="1"/>
      <c r="VLW250" s="1"/>
      <c r="VLX250" s="1"/>
      <c r="VLY250" s="1"/>
      <c r="VLZ250" s="1"/>
      <c r="VMA250" s="1"/>
      <c r="VMB250" s="1"/>
      <c r="VMC250" s="1"/>
      <c r="VMD250" s="1"/>
      <c r="VME250" s="1"/>
      <c r="VMF250" s="1"/>
      <c r="VMG250" s="1"/>
      <c r="VMH250" s="1"/>
      <c r="VMI250" s="1"/>
      <c r="VMJ250" s="1"/>
      <c r="VMK250" s="1"/>
      <c r="VML250" s="1"/>
      <c r="VMM250" s="1"/>
      <c r="VMN250" s="1"/>
      <c r="VMO250" s="1"/>
      <c r="VMP250" s="1"/>
      <c r="VMQ250" s="1"/>
      <c r="VMR250" s="1"/>
      <c r="VMS250" s="1"/>
      <c r="VMT250" s="1"/>
      <c r="VMU250" s="1"/>
      <c r="VMV250" s="1"/>
      <c r="VMW250" s="1"/>
      <c r="VMX250" s="1"/>
      <c r="VMY250" s="1"/>
      <c r="VMZ250" s="1"/>
      <c r="VNA250" s="1"/>
      <c r="VNB250" s="1"/>
      <c r="VNC250" s="1"/>
      <c r="VND250" s="1"/>
      <c r="VNE250" s="1"/>
      <c r="VNF250" s="1"/>
      <c r="VNG250" s="1"/>
      <c r="VNH250" s="1"/>
      <c r="VNI250" s="1"/>
      <c r="VNJ250" s="1"/>
      <c r="VNK250" s="1"/>
      <c r="VNL250" s="1"/>
      <c r="VNM250" s="1"/>
      <c r="VNN250" s="1"/>
      <c r="VNO250" s="1"/>
      <c r="VNP250" s="1"/>
      <c r="VNQ250" s="1"/>
      <c r="VNR250" s="1"/>
      <c r="VNS250" s="1"/>
      <c r="VNT250" s="1"/>
      <c r="VNU250" s="1"/>
      <c r="VNV250" s="1"/>
      <c r="VNW250" s="1"/>
      <c r="VNX250" s="1"/>
      <c r="VNY250" s="1"/>
      <c r="VNZ250" s="1"/>
      <c r="VOA250" s="1"/>
      <c r="VOB250" s="1"/>
      <c r="VOC250" s="1"/>
      <c r="VOD250" s="1"/>
      <c r="VOE250" s="1"/>
      <c r="VOF250" s="1"/>
      <c r="VOG250" s="1"/>
      <c r="VOH250" s="1"/>
      <c r="VOI250" s="1"/>
      <c r="VOJ250" s="1"/>
      <c r="VOK250" s="1"/>
      <c r="VOL250" s="1"/>
      <c r="VOM250" s="1"/>
      <c r="VON250" s="1"/>
      <c r="VOO250" s="1"/>
      <c r="VOP250" s="1"/>
      <c r="VOQ250" s="1"/>
      <c r="VOR250" s="1"/>
      <c r="VOS250" s="1"/>
      <c r="VOT250" s="1"/>
      <c r="VOU250" s="1"/>
      <c r="VOV250" s="1"/>
      <c r="VOW250" s="1"/>
      <c r="VOX250" s="1"/>
      <c r="VOY250" s="1"/>
      <c r="VOZ250" s="1"/>
      <c r="VPA250" s="1"/>
      <c r="VPB250" s="1"/>
      <c r="VPC250" s="1"/>
      <c r="VPD250" s="1"/>
      <c r="VPE250" s="1"/>
      <c r="VPF250" s="1"/>
      <c r="VPG250" s="1"/>
      <c r="VPH250" s="1"/>
      <c r="VPI250" s="1"/>
      <c r="VPJ250" s="1"/>
      <c r="VPK250" s="1"/>
      <c r="VPL250" s="1"/>
      <c r="VPM250" s="1"/>
      <c r="VPN250" s="1"/>
      <c r="VPO250" s="1"/>
      <c r="VPP250" s="1"/>
      <c r="VPQ250" s="1"/>
      <c r="VPR250" s="1"/>
      <c r="VPS250" s="1"/>
      <c r="VPT250" s="1"/>
      <c r="VPU250" s="1"/>
      <c r="VPV250" s="1"/>
      <c r="VPW250" s="1"/>
      <c r="VPX250" s="1"/>
      <c r="VPY250" s="1"/>
      <c r="VPZ250" s="1"/>
      <c r="VQA250" s="1"/>
      <c r="VQB250" s="1"/>
      <c r="VQC250" s="1"/>
      <c r="VQD250" s="1"/>
      <c r="VQE250" s="1"/>
      <c r="VQF250" s="1"/>
      <c r="VQG250" s="1"/>
      <c r="VQH250" s="1"/>
      <c r="VQI250" s="1"/>
      <c r="VQJ250" s="1"/>
      <c r="VQK250" s="1"/>
      <c r="VQL250" s="1"/>
      <c r="VQM250" s="1"/>
      <c r="VQN250" s="1"/>
      <c r="VQO250" s="1"/>
      <c r="VQP250" s="1"/>
      <c r="VQQ250" s="1"/>
      <c r="VQR250" s="1"/>
      <c r="VQS250" s="1"/>
      <c r="VQT250" s="1"/>
      <c r="VQU250" s="1"/>
      <c r="VQV250" s="1"/>
      <c r="VQW250" s="1"/>
      <c r="VQX250" s="1"/>
      <c r="VQY250" s="1"/>
      <c r="VQZ250" s="1"/>
      <c r="VRA250" s="1"/>
      <c r="VRB250" s="1"/>
      <c r="VRC250" s="1"/>
      <c r="VRD250" s="1"/>
      <c r="VRE250" s="1"/>
      <c r="VRF250" s="1"/>
      <c r="VRG250" s="1"/>
      <c r="VRH250" s="1"/>
      <c r="VRI250" s="1"/>
      <c r="VRJ250" s="1"/>
      <c r="VRK250" s="1"/>
      <c r="VRL250" s="1"/>
      <c r="VRM250" s="1"/>
      <c r="VRN250" s="1"/>
      <c r="VRO250" s="1"/>
      <c r="VRP250" s="1"/>
      <c r="VRQ250" s="1"/>
      <c r="VRR250" s="1"/>
      <c r="VRS250" s="1"/>
      <c r="VRT250" s="1"/>
      <c r="VRU250" s="1"/>
      <c r="VRV250" s="1"/>
      <c r="VRW250" s="1"/>
      <c r="VRX250" s="1"/>
      <c r="VRY250" s="1"/>
      <c r="VRZ250" s="1"/>
      <c r="VSA250" s="1"/>
      <c r="VSB250" s="1"/>
      <c r="VSC250" s="1"/>
      <c r="VSD250" s="1"/>
      <c r="VSE250" s="1"/>
      <c r="VSF250" s="1"/>
      <c r="VSG250" s="1"/>
      <c r="VSH250" s="1"/>
      <c r="VSI250" s="1"/>
      <c r="VSJ250" s="1"/>
      <c r="VSK250" s="1"/>
      <c r="VSL250" s="1"/>
      <c r="VSM250" s="1"/>
      <c r="VSN250" s="1"/>
      <c r="VSO250" s="1"/>
      <c r="VSP250" s="1"/>
      <c r="VSQ250" s="1"/>
      <c r="VSR250" s="1"/>
      <c r="VSS250" s="1"/>
      <c r="VST250" s="1"/>
      <c r="VSU250" s="1"/>
      <c r="VSV250" s="1"/>
      <c r="VSW250" s="1"/>
      <c r="VSX250" s="1"/>
      <c r="VSY250" s="1"/>
      <c r="VSZ250" s="1"/>
      <c r="VTA250" s="1"/>
      <c r="VTB250" s="1"/>
      <c r="VTC250" s="1"/>
      <c r="VTD250" s="1"/>
      <c r="VTE250" s="1"/>
      <c r="VTF250" s="1"/>
      <c r="VTG250" s="1"/>
      <c r="VTH250" s="1"/>
      <c r="VTI250" s="1"/>
      <c r="VTJ250" s="1"/>
      <c r="VTK250" s="1"/>
      <c r="VTL250" s="1"/>
      <c r="VTM250" s="1"/>
      <c r="VTN250" s="1"/>
      <c r="VTO250" s="1"/>
      <c r="VTP250" s="1"/>
      <c r="VTQ250" s="1"/>
      <c r="VTR250" s="1"/>
      <c r="VTS250" s="1"/>
      <c r="VTT250" s="1"/>
      <c r="VTU250" s="1"/>
      <c r="VTV250" s="1"/>
      <c r="VTW250" s="1"/>
      <c r="VTX250" s="1"/>
      <c r="VTY250" s="1"/>
      <c r="VTZ250" s="1"/>
      <c r="VUA250" s="1"/>
      <c r="VUB250" s="1"/>
      <c r="VUC250" s="1"/>
      <c r="VUD250" s="1"/>
      <c r="VUE250" s="1"/>
      <c r="VUF250" s="1"/>
      <c r="VUG250" s="1"/>
      <c r="VUH250" s="1"/>
      <c r="VUI250" s="1"/>
      <c r="VUJ250" s="1"/>
      <c r="VUK250" s="1"/>
      <c r="VUL250" s="1"/>
      <c r="VUM250" s="1"/>
      <c r="VUN250" s="1"/>
      <c r="VUO250" s="1"/>
      <c r="VUP250" s="1"/>
      <c r="VUQ250" s="1"/>
      <c r="VUR250" s="1"/>
      <c r="VUS250" s="1"/>
      <c r="VUT250" s="1"/>
      <c r="VUU250" s="1"/>
      <c r="VUV250" s="1"/>
      <c r="VUW250" s="1"/>
      <c r="VUX250" s="1"/>
      <c r="VUY250" s="1"/>
      <c r="VUZ250" s="1"/>
      <c r="VVA250" s="1"/>
      <c r="VVB250" s="1"/>
      <c r="VVC250" s="1"/>
      <c r="VVD250" s="1"/>
      <c r="VVE250" s="1"/>
      <c r="VVF250" s="1"/>
      <c r="VVG250" s="1"/>
      <c r="VVH250" s="1"/>
      <c r="VVI250" s="1"/>
      <c r="VVJ250" s="1"/>
      <c r="VVK250" s="1"/>
      <c r="VVL250" s="1"/>
      <c r="VVM250" s="1"/>
      <c r="VVN250" s="1"/>
      <c r="VVO250" s="1"/>
      <c r="VVP250" s="1"/>
      <c r="VVQ250" s="1"/>
      <c r="VVR250" s="1"/>
      <c r="VVS250" s="1"/>
      <c r="VVT250" s="1"/>
      <c r="VVU250" s="1"/>
      <c r="VVV250" s="1"/>
      <c r="VVW250" s="1"/>
      <c r="VVX250" s="1"/>
      <c r="VVY250" s="1"/>
      <c r="VVZ250" s="1"/>
      <c r="VWA250" s="1"/>
      <c r="VWB250" s="1"/>
      <c r="VWC250" s="1"/>
      <c r="VWD250" s="1"/>
      <c r="VWE250" s="1"/>
      <c r="VWF250" s="1"/>
      <c r="VWG250" s="1"/>
      <c r="VWH250" s="1"/>
      <c r="VWI250" s="1"/>
      <c r="VWJ250" s="1"/>
      <c r="VWK250" s="1"/>
      <c r="VWL250" s="1"/>
      <c r="VWM250" s="1"/>
      <c r="VWN250" s="1"/>
      <c r="VWO250" s="1"/>
      <c r="VWP250" s="1"/>
      <c r="VWQ250" s="1"/>
      <c r="VWR250" s="1"/>
      <c r="VWS250" s="1"/>
      <c r="VWT250" s="1"/>
      <c r="VWU250" s="1"/>
      <c r="VWV250" s="1"/>
      <c r="VWW250" s="1"/>
      <c r="VWX250" s="1"/>
      <c r="VWY250" s="1"/>
      <c r="VWZ250" s="1"/>
      <c r="VXA250" s="1"/>
      <c r="VXB250" s="1"/>
      <c r="VXC250" s="1"/>
      <c r="VXD250" s="1"/>
      <c r="VXE250" s="1"/>
      <c r="VXF250" s="1"/>
      <c r="VXG250" s="1"/>
      <c r="VXH250" s="1"/>
      <c r="VXI250" s="1"/>
      <c r="VXJ250" s="1"/>
      <c r="VXK250" s="1"/>
      <c r="VXL250" s="1"/>
      <c r="VXM250" s="1"/>
      <c r="VXN250" s="1"/>
      <c r="VXO250" s="1"/>
      <c r="VXP250" s="1"/>
      <c r="VXQ250" s="1"/>
      <c r="VXR250" s="1"/>
      <c r="VXS250" s="1"/>
      <c r="VXT250" s="1"/>
      <c r="VXU250" s="1"/>
      <c r="VXV250" s="1"/>
      <c r="VXW250" s="1"/>
      <c r="VXX250" s="1"/>
      <c r="VXY250" s="1"/>
      <c r="VXZ250" s="1"/>
      <c r="VYA250" s="1"/>
      <c r="VYB250" s="1"/>
      <c r="VYC250" s="1"/>
      <c r="VYD250" s="1"/>
      <c r="VYE250" s="1"/>
      <c r="VYF250" s="1"/>
      <c r="VYG250" s="1"/>
      <c r="VYH250" s="1"/>
      <c r="VYI250" s="1"/>
      <c r="VYJ250" s="1"/>
      <c r="VYK250" s="1"/>
      <c r="VYL250" s="1"/>
      <c r="VYM250" s="1"/>
      <c r="VYN250" s="1"/>
      <c r="VYO250" s="1"/>
      <c r="VYP250" s="1"/>
      <c r="VYQ250" s="1"/>
      <c r="VYR250" s="1"/>
      <c r="VYS250" s="1"/>
      <c r="VYT250" s="1"/>
      <c r="VYU250" s="1"/>
      <c r="VYV250" s="1"/>
      <c r="VYW250" s="1"/>
      <c r="VYX250" s="1"/>
      <c r="VYY250" s="1"/>
      <c r="VYZ250" s="1"/>
      <c r="VZA250" s="1"/>
      <c r="VZB250" s="1"/>
      <c r="VZC250" s="1"/>
      <c r="VZD250" s="1"/>
      <c r="VZE250" s="1"/>
      <c r="VZF250" s="1"/>
      <c r="VZG250" s="1"/>
      <c r="VZH250" s="1"/>
      <c r="VZI250" s="1"/>
      <c r="VZJ250" s="1"/>
      <c r="VZK250" s="1"/>
      <c r="VZL250" s="1"/>
      <c r="VZM250" s="1"/>
      <c r="VZN250" s="1"/>
      <c r="VZO250" s="1"/>
      <c r="VZP250" s="1"/>
      <c r="VZQ250" s="1"/>
      <c r="VZR250" s="1"/>
      <c r="VZS250" s="1"/>
      <c r="VZT250" s="1"/>
      <c r="VZU250" s="1"/>
      <c r="VZV250" s="1"/>
      <c r="VZW250" s="1"/>
      <c r="VZX250" s="1"/>
      <c r="VZY250" s="1"/>
      <c r="VZZ250" s="1"/>
      <c r="WAA250" s="1"/>
      <c r="WAB250" s="1"/>
      <c r="WAC250" s="1"/>
      <c r="WAD250" s="1"/>
      <c r="WAE250" s="1"/>
      <c r="WAF250" s="1"/>
      <c r="WAG250" s="1"/>
      <c r="WAH250" s="1"/>
      <c r="WAI250" s="1"/>
      <c r="WAJ250" s="1"/>
      <c r="WAK250" s="1"/>
      <c r="WAL250" s="1"/>
      <c r="WAM250" s="1"/>
      <c r="WAN250" s="1"/>
      <c r="WAO250" s="1"/>
      <c r="WAP250" s="1"/>
      <c r="WAQ250" s="1"/>
      <c r="WAR250" s="1"/>
      <c r="WAS250" s="1"/>
      <c r="WAT250" s="1"/>
      <c r="WAU250" s="1"/>
      <c r="WAV250" s="1"/>
      <c r="WAW250" s="1"/>
      <c r="WAX250" s="1"/>
      <c r="WAY250" s="1"/>
      <c r="WAZ250" s="1"/>
      <c r="WBA250" s="1"/>
      <c r="WBB250" s="1"/>
      <c r="WBC250" s="1"/>
      <c r="WBD250" s="1"/>
      <c r="WBE250" s="1"/>
      <c r="WBF250" s="1"/>
      <c r="WBG250" s="1"/>
      <c r="WBH250" s="1"/>
      <c r="WBI250" s="1"/>
      <c r="WBJ250" s="1"/>
      <c r="WBK250" s="1"/>
      <c r="WBL250" s="1"/>
      <c r="WBM250" s="1"/>
      <c r="WBN250" s="1"/>
      <c r="WBO250" s="1"/>
      <c r="WBP250" s="1"/>
      <c r="WBQ250" s="1"/>
      <c r="WBR250" s="1"/>
      <c r="WBS250" s="1"/>
      <c r="WBT250" s="1"/>
      <c r="WBU250" s="1"/>
      <c r="WBV250" s="1"/>
      <c r="WBW250" s="1"/>
      <c r="WBX250" s="1"/>
      <c r="WBY250" s="1"/>
      <c r="WBZ250" s="1"/>
      <c r="WCA250" s="1"/>
      <c r="WCB250" s="1"/>
      <c r="WCC250" s="1"/>
      <c r="WCD250" s="1"/>
      <c r="WCE250" s="1"/>
      <c r="WCF250" s="1"/>
      <c r="WCG250" s="1"/>
      <c r="WCH250" s="1"/>
      <c r="WCI250" s="1"/>
      <c r="WCJ250" s="1"/>
      <c r="WCK250" s="1"/>
      <c r="WCL250" s="1"/>
      <c r="WCM250" s="1"/>
      <c r="WCN250" s="1"/>
      <c r="WCO250" s="1"/>
      <c r="WCP250" s="1"/>
      <c r="WCQ250" s="1"/>
      <c r="WCR250" s="1"/>
      <c r="WCS250" s="1"/>
      <c r="WCT250" s="1"/>
      <c r="WCU250" s="1"/>
      <c r="WCV250" s="1"/>
      <c r="WCW250" s="1"/>
      <c r="WCX250" s="1"/>
      <c r="WCY250" s="1"/>
      <c r="WCZ250" s="1"/>
      <c r="WDA250" s="1"/>
      <c r="WDB250" s="1"/>
      <c r="WDC250" s="1"/>
      <c r="WDD250" s="1"/>
      <c r="WDE250" s="1"/>
      <c r="WDF250" s="1"/>
      <c r="WDG250" s="1"/>
      <c r="WDH250" s="1"/>
      <c r="WDI250" s="1"/>
      <c r="WDJ250" s="1"/>
      <c r="WDK250" s="1"/>
      <c r="WDL250" s="1"/>
      <c r="WDM250" s="1"/>
      <c r="WDN250" s="1"/>
      <c r="WDO250" s="1"/>
      <c r="WDP250" s="1"/>
      <c r="WDQ250" s="1"/>
      <c r="WDR250" s="1"/>
      <c r="WDS250" s="1"/>
      <c r="WDT250" s="1"/>
      <c r="WDU250" s="1"/>
      <c r="WDV250" s="1"/>
      <c r="WDW250" s="1"/>
      <c r="WDX250" s="1"/>
      <c r="WDY250" s="1"/>
      <c r="WDZ250" s="1"/>
      <c r="WEA250" s="1"/>
      <c r="WEB250" s="1"/>
      <c r="WEC250" s="1"/>
      <c r="WED250" s="1"/>
      <c r="WEE250" s="1"/>
      <c r="WEF250" s="1"/>
      <c r="WEG250" s="1"/>
      <c r="WEH250" s="1"/>
      <c r="WEI250" s="1"/>
      <c r="WEJ250" s="1"/>
      <c r="WEK250" s="1"/>
      <c r="WEL250" s="1"/>
      <c r="WEM250" s="1"/>
      <c r="WEN250" s="1"/>
      <c r="WEO250" s="1"/>
      <c r="WEP250" s="1"/>
      <c r="WEQ250" s="1"/>
      <c r="WER250" s="1"/>
      <c r="WES250" s="1"/>
      <c r="WET250" s="1"/>
      <c r="WEU250" s="1"/>
      <c r="WEV250" s="1"/>
      <c r="WEW250" s="1"/>
      <c r="WEX250" s="1"/>
      <c r="WEY250" s="1"/>
      <c r="WEZ250" s="1"/>
      <c r="WFA250" s="1"/>
      <c r="WFB250" s="1"/>
      <c r="WFC250" s="1"/>
      <c r="WFD250" s="1"/>
      <c r="WFE250" s="1"/>
      <c r="WFF250" s="1"/>
      <c r="WFG250" s="1"/>
      <c r="WFH250" s="1"/>
      <c r="WFI250" s="1"/>
      <c r="WFJ250" s="1"/>
      <c r="WFK250" s="1"/>
      <c r="WFL250" s="1"/>
      <c r="WFM250" s="1"/>
      <c r="WFN250" s="1"/>
      <c r="WFO250" s="1"/>
      <c r="WFP250" s="1"/>
      <c r="WFQ250" s="1"/>
      <c r="WFR250" s="1"/>
      <c r="WFS250" s="1"/>
      <c r="WFT250" s="1"/>
      <c r="WFU250" s="1"/>
      <c r="WFV250" s="1"/>
      <c r="WFW250" s="1"/>
      <c r="WFX250" s="1"/>
      <c r="WFY250" s="1"/>
      <c r="WFZ250" s="1"/>
      <c r="WGA250" s="1"/>
      <c r="WGB250" s="1"/>
      <c r="WGC250" s="1"/>
      <c r="WGD250" s="1"/>
      <c r="WGE250" s="1"/>
      <c r="WGF250" s="1"/>
      <c r="WGG250" s="1"/>
      <c r="WGH250" s="1"/>
      <c r="WGI250" s="1"/>
      <c r="WGJ250" s="1"/>
      <c r="WGK250" s="1"/>
      <c r="WGL250" s="1"/>
      <c r="WGM250" s="1"/>
      <c r="WGN250" s="1"/>
      <c r="WGO250" s="1"/>
      <c r="WGP250" s="1"/>
      <c r="WGQ250" s="1"/>
      <c r="WGR250" s="1"/>
      <c r="WGS250" s="1"/>
      <c r="WGT250" s="1"/>
      <c r="WGU250" s="1"/>
      <c r="WGV250" s="1"/>
      <c r="WGW250" s="1"/>
      <c r="WGX250" s="1"/>
      <c r="WGY250" s="1"/>
      <c r="WGZ250" s="1"/>
      <c r="WHA250" s="1"/>
      <c r="WHB250" s="1"/>
      <c r="WHC250" s="1"/>
      <c r="WHD250" s="1"/>
      <c r="WHE250" s="1"/>
      <c r="WHF250" s="1"/>
      <c r="WHG250" s="1"/>
      <c r="WHH250" s="1"/>
      <c r="WHI250" s="1"/>
      <c r="WHJ250" s="1"/>
      <c r="WHK250" s="1"/>
      <c r="WHL250" s="1"/>
      <c r="WHM250" s="1"/>
      <c r="WHN250" s="1"/>
      <c r="WHO250" s="1"/>
      <c r="WHP250" s="1"/>
      <c r="WHQ250" s="1"/>
      <c r="WHR250" s="1"/>
      <c r="WHS250" s="1"/>
      <c r="WHT250" s="1"/>
      <c r="WHU250" s="1"/>
      <c r="WHV250" s="1"/>
      <c r="WHW250" s="1"/>
      <c r="WHX250" s="1"/>
      <c r="WHY250" s="1"/>
      <c r="WHZ250" s="1"/>
      <c r="WIA250" s="1"/>
      <c r="WIB250" s="1"/>
      <c r="WIC250" s="1"/>
      <c r="WID250" s="1"/>
      <c r="WIE250" s="1"/>
      <c r="WIF250" s="1"/>
      <c r="WIG250" s="1"/>
      <c r="WIH250" s="1"/>
      <c r="WII250" s="1"/>
      <c r="WIJ250" s="1"/>
      <c r="WIK250" s="1"/>
      <c r="WIL250" s="1"/>
      <c r="WIM250" s="1"/>
      <c r="WIN250" s="1"/>
      <c r="WIO250" s="1"/>
      <c r="WIP250" s="1"/>
      <c r="WIQ250" s="1"/>
      <c r="WIR250" s="1"/>
      <c r="WIS250" s="1"/>
      <c r="WIT250" s="1"/>
      <c r="WIU250" s="1"/>
      <c r="WIV250" s="1"/>
      <c r="WIW250" s="1"/>
      <c r="WIX250" s="1"/>
      <c r="WIY250" s="1"/>
      <c r="WIZ250" s="1"/>
      <c r="WJA250" s="1"/>
      <c r="WJB250" s="1"/>
      <c r="WJC250" s="1"/>
      <c r="WJD250" s="1"/>
      <c r="WJE250" s="1"/>
      <c r="WJF250" s="1"/>
      <c r="WJG250" s="1"/>
      <c r="WJH250" s="1"/>
      <c r="WJI250" s="1"/>
      <c r="WJJ250" s="1"/>
      <c r="WJK250" s="1"/>
      <c r="WJL250" s="1"/>
      <c r="WJM250" s="1"/>
      <c r="WJN250" s="1"/>
      <c r="WJO250" s="1"/>
      <c r="WJP250" s="1"/>
      <c r="WJQ250" s="1"/>
      <c r="WJR250" s="1"/>
      <c r="WJS250" s="1"/>
      <c r="WJT250" s="1"/>
      <c r="WJU250" s="1"/>
      <c r="WJV250" s="1"/>
      <c r="WJW250" s="1"/>
      <c r="WJX250" s="1"/>
      <c r="WJY250" s="1"/>
      <c r="WJZ250" s="1"/>
      <c r="WKA250" s="1"/>
      <c r="WKB250" s="1"/>
      <c r="WKC250" s="1"/>
      <c r="WKD250" s="1"/>
      <c r="WKE250" s="1"/>
      <c r="WKF250" s="1"/>
      <c r="WKG250" s="1"/>
      <c r="WKH250" s="1"/>
      <c r="WKI250" s="1"/>
      <c r="WKJ250" s="1"/>
      <c r="WKK250" s="1"/>
      <c r="WKL250" s="1"/>
      <c r="WKM250" s="1"/>
      <c r="WKN250" s="1"/>
      <c r="WKO250" s="1"/>
      <c r="WKP250" s="1"/>
      <c r="WKQ250" s="1"/>
      <c r="WKR250" s="1"/>
      <c r="WKS250" s="1"/>
      <c r="WKT250" s="1"/>
      <c r="WKU250" s="1"/>
      <c r="WKV250" s="1"/>
      <c r="WKW250" s="1"/>
      <c r="WKX250" s="1"/>
      <c r="WKY250" s="1"/>
      <c r="WKZ250" s="1"/>
      <c r="WLA250" s="1"/>
      <c r="WLB250" s="1"/>
      <c r="WLC250" s="1"/>
      <c r="WLD250" s="1"/>
      <c r="WLE250" s="1"/>
      <c r="WLF250" s="1"/>
      <c r="WLG250" s="1"/>
      <c r="WLH250" s="1"/>
      <c r="WLI250" s="1"/>
      <c r="WLJ250" s="1"/>
      <c r="WLK250" s="1"/>
      <c r="WLL250" s="1"/>
      <c r="WLM250" s="1"/>
      <c r="WLN250" s="1"/>
      <c r="WLO250" s="1"/>
      <c r="WLP250" s="1"/>
      <c r="WLQ250" s="1"/>
      <c r="WLR250" s="1"/>
      <c r="WLS250" s="1"/>
      <c r="WLT250" s="1"/>
      <c r="WLU250" s="1"/>
      <c r="WLV250" s="1"/>
      <c r="WLW250" s="1"/>
      <c r="WLX250" s="1"/>
      <c r="WLY250" s="1"/>
      <c r="WLZ250" s="1"/>
      <c r="WMA250" s="1"/>
      <c r="WMB250" s="1"/>
      <c r="WMC250" s="1"/>
      <c r="WMD250" s="1"/>
      <c r="WME250" s="1"/>
      <c r="WMF250" s="1"/>
      <c r="WMG250" s="1"/>
      <c r="WMH250" s="1"/>
      <c r="WMI250" s="1"/>
      <c r="WMJ250" s="1"/>
      <c r="WMK250" s="1"/>
      <c r="WML250" s="1"/>
      <c r="WMM250" s="1"/>
      <c r="WMN250" s="1"/>
      <c r="WMO250" s="1"/>
      <c r="WMP250" s="1"/>
      <c r="WMQ250" s="1"/>
      <c r="WMR250" s="1"/>
      <c r="WMS250" s="1"/>
      <c r="WMT250" s="1"/>
      <c r="WMU250" s="1"/>
      <c r="WMV250" s="1"/>
      <c r="WMW250" s="1"/>
      <c r="WMX250" s="1"/>
      <c r="WMY250" s="1"/>
      <c r="WMZ250" s="1"/>
      <c r="WNA250" s="1"/>
      <c r="WNB250" s="1"/>
      <c r="WNC250" s="1"/>
      <c r="WND250" s="1"/>
      <c r="WNE250" s="1"/>
      <c r="WNF250" s="1"/>
      <c r="WNG250" s="1"/>
      <c r="WNH250" s="1"/>
      <c r="WNI250" s="1"/>
      <c r="WNJ250" s="1"/>
      <c r="WNK250" s="1"/>
      <c r="WNL250" s="1"/>
      <c r="WNM250" s="1"/>
      <c r="WNN250" s="1"/>
      <c r="WNO250" s="1"/>
      <c r="WNP250" s="1"/>
      <c r="WNQ250" s="1"/>
      <c r="WNR250" s="1"/>
      <c r="WNS250" s="1"/>
      <c r="WNT250" s="1"/>
      <c r="WNU250" s="1"/>
      <c r="WNV250" s="1"/>
      <c r="WNW250" s="1"/>
      <c r="WNX250" s="1"/>
      <c r="WNY250" s="1"/>
      <c r="WNZ250" s="1"/>
      <c r="WOA250" s="1"/>
      <c r="WOB250" s="1"/>
      <c r="WOC250" s="1"/>
      <c r="WOD250" s="1"/>
      <c r="WOE250" s="1"/>
      <c r="WOF250" s="1"/>
      <c r="WOG250" s="1"/>
      <c r="WOH250" s="1"/>
      <c r="WOI250" s="1"/>
      <c r="WOJ250" s="1"/>
      <c r="WOK250" s="1"/>
      <c r="WOL250" s="1"/>
      <c r="WOM250" s="1"/>
      <c r="WON250" s="1"/>
      <c r="WOO250" s="1"/>
      <c r="WOP250" s="1"/>
      <c r="WOQ250" s="1"/>
      <c r="WOR250" s="1"/>
      <c r="WOS250" s="1"/>
      <c r="WOT250" s="1"/>
      <c r="WOU250" s="1"/>
      <c r="WOV250" s="1"/>
      <c r="WOW250" s="1"/>
      <c r="WOX250" s="1"/>
      <c r="WOY250" s="1"/>
      <c r="WOZ250" s="1"/>
      <c r="WPA250" s="1"/>
      <c r="WPB250" s="1"/>
      <c r="WPC250" s="1"/>
      <c r="WPD250" s="1"/>
      <c r="WPE250" s="1"/>
      <c r="WPF250" s="1"/>
      <c r="WPG250" s="1"/>
      <c r="WPH250" s="1"/>
      <c r="WPI250" s="1"/>
      <c r="WPJ250" s="1"/>
      <c r="WPK250" s="1"/>
      <c r="WPL250" s="1"/>
      <c r="WPM250" s="1"/>
      <c r="WPN250" s="1"/>
      <c r="WPO250" s="1"/>
      <c r="WPP250" s="1"/>
      <c r="WPQ250" s="1"/>
      <c r="WPR250" s="1"/>
      <c r="WPS250" s="1"/>
      <c r="WPT250" s="1"/>
      <c r="WPU250" s="1"/>
      <c r="WPV250" s="1"/>
      <c r="WPW250" s="1"/>
      <c r="WPX250" s="1"/>
      <c r="WPY250" s="1"/>
      <c r="WPZ250" s="1"/>
      <c r="WQA250" s="1"/>
      <c r="WQB250" s="1"/>
      <c r="WQC250" s="1"/>
      <c r="WQD250" s="1"/>
      <c r="WQE250" s="1"/>
      <c r="WQF250" s="1"/>
      <c r="WQG250" s="1"/>
      <c r="WQH250" s="1"/>
      <c r="WQI250" s="1"/>
      <c r="WQJ250" s="1"/>
      <c r="WQK250" s="1"/>
      <c r="WQL250" s="1"/>
      <c r="WQM250" s="1"/>
      <c r="WQN250" s="1"/>
      <c r="WQO250" s="1"/>
      <c r="WQP250" s="1"/>
      <c r="WQQ250" s="1"/>
      <c r="WQR250" s="1"/>
      <c r="WQS250" s="1"/>
      <c r="WQT250" s="1"/>
      <c r="WQU250" s="1"/>
      <c r="WQV250" s="1"/>
      <c r="WQW250" s="1"/>
      <c r="WQX250" s="1"/>
      <c r="WQY250" s="1"/>
      <c r="WQZ250" s="1"/>
      <c r="WRA250" s="1"/>
      <c r="WRB250" s="1"/>
      <c r="WRC250" s="1"/>
      <c r="WRD250" s="1"/>
      <c r="WRE250" s="1"/>
      <c r="WRF250" s="1"/>
      <c r="WRG250" s="1"/>
      <c r="WRH250" s="1"/>
      <c r="WRI250" s="1"/>
      <c r="WRJ250" s="1"/>
      <c r="WRK250" s="1"/>
      <c r="WRL250" s="1"/>
      <c r="WRM250" s="1"/>
      <c r="WRN250" s="1"/>
      <c r="WRO250" s="1"/>
      <c r="WRP250" s="1"/>
      <c r="WRQ250" s="1"/>
      <c r="WRR250" s="1"/>
      <c r="WRS250" s="1"/>
      <c r="WRT250" s="1"/>
      <c r="WRU250" s="1"/>
      <c r="WRV250" s="1"/>
      <c r="WRW250" s="1"/>
      <c r="WRX250" s="1"/>
      <c r="WRY250" s="1"/>
      <c r="WRZ250" s="1"/>
      <c r="WSA250" s="1"/>
      <c r="WSB250" s="1"/>
      <c r="WSC250" s="1"/>
      <c r="WSD250" s="1"/>
      <c r="WSE250" s="1"/>
      <c r="WSF250" s="1"/>
      <c r="WSG250" s="1"/>
      <c r="WSH250" s="1"/>
      <c r="WSI250" s="1"/>
      <c r="WSJ250" s="1"/>
      <c r="WSK250" s="1"/>
      <c r="WSL250" s="1"/>
      <c r="WSM250" s="1"/>
      <c r="WSN250" s="1"/>
      <c r="WSO250" s="1"/>
      <c r="WSP250" s="1"/>
      <c r="WSQ250" s="1"/>
      <c r="WSR250" s="1"/>
      <c r="WSS250" s="1"/>
      <c r="WST250" s="1"/>
      <c r="WSU250" s="1"/>
      <c r="WSV250" s="1"/>
      <c r="WSW250" s="1"/>
      <c r="WSX250" s="1"/>
      <c r="WSY250" s="1"/>
      <c r="WSZ250" s="1"/>
      <c r="WTA250" s="1"/>
      <c r="WTB250" s="1"/>
      <c r="WTC250" s="1"/>
      <c r="WTD250" s="1"/>
      <c r="WTE250" s="1"/>
      <c r="WTF250" s="1"/>
      <c r="WTG250" s="1"/>
      <c r="WTH250" s="1"/>
      <c r="WTI250" s="1"/>
      <c r="WTJ250" s="1"/>
      <c r="WTK250" s="1"/>
      <c r="WTL250" s="1"/>
      <c r="WTM250" s="1"/>
      <c r="WTN250" s="1"/>
      <c r="WTO250" s="1"/>
      <c r="WTP250" s="1"/>
      <c r="WTQ250" s="1"/>
      <c r="WTR250" s="1"/>
      <c r="WTS250" s="1"/>
      <c r="WTT250" s="1"/>
      <c r="WTU250" s="1"/>
      <c r="WTV250" s="1"/>
      <c r="WTW250" s="1"/>
      <c r="WTX250" s="1"/>
      <c r="WTY250" s="1"/>
      <c r="WTZ250" s="1"/>
      <c r="WUA250" s="1"/>
      <c r="WUB250" s="1"/>
      <c r="WUC250" s="1"/>
      <c r="WUD250" s="1"/>
      <c r="WUE250" s="1"/>
      <c r="WUF250" s="1"/>
      <c r="WUG250" s="1"/>
      <c r="WUH250" s="1"/>
      <c r="WUI250" s="1"/>
      <c r="WUJ250" s="1"/>
      <c r="WUK250" s="1"/>
      <c r="WUL250" s="1"/>
      <c r="WUM250" s="1"/>
      <c r="WUN250" s="1"/>
      <c r="WUO250" s="1"/>
      <c r="WUP250" s="1"/>
      <c r="WUQ250" s="1"/>
      <c r="WUR250" s="1"/>
      <c r="WUS250" s="1"/>
      <c r="WUT250" s="1"/>
      <c r="WUU250" s="1"/>
      <c r="WUV250" s="1"/>
      <c r="WUW250" s="1"/>
      <c r="WUX250" s="1"/>
      <c r="WUY250" s="1"/>
      <c r="WUZ250" s="1"/>
      <c r="WVA250" s="1"/>
      <c r="WVB250" s="1"/>
      <c r="WVC250" s="1"/>
      <c r="WVD250" s="1"/>
      <c r="WVE250" s="1"/>
      <c r="WVF250" s="1"/>
      <c r="WVG250" s="1"/>
      <c r="WVH250" s="1"/>
      <c r="WVI250" s="1"/>
      <c r="WVJ250" s="1"/>
      <c r="WVK250" s="1"/>
      <c r="WVL250" s="1"/>
      <c r="WVM250" s="1"/>
      <c r="WVN250" s="1"/>
      <c r="WVO250" s="1"/>
      <c r="WVP250" s="1"/>
      <c r="WVQ250" s="1"/>
      <c r="WVR250" s="1"/>
      <c r="WVS250" s="1"/>
      <c r="WVT250" s="1"/>
      <c r="WVU250" s="1"/>
      <c r="WVV250" s="1"/>
      <c r="WVW250" s="1"/>
      <c r="WVX250" s="1"/>
      <c r="WVY250" s="1"/>
      <c r="WVZ250" s="1"/>
      <c r="WWA250" s="1"/>
      <c r="WWB250" s="1"/>
      <c r="WWC250" s="1"/>
      <c r="WWD250" s="1"/>
      <c r="WWE250" s="1"/>
      <c r="WWF250" s="1"/>
      <c r="WWG250" s="1"/>
      <c r="WWH250" s="1"/>
      <c r="WWI250" s="1"/>
      <c r="WWJ250" s="1"/>
      <c r="WWK250" s="1"/>
      <c r="WWL250" s="1"/>
      <c r="WWM250" s="1"/>
      <c r="WWN250" s="1"/>
      <c r="WWO250" s="1"/>
      <c r="WWP250" s="1"/>
      <c r="WWQ250" s="1"/>
      <c r="WWR250" s="1"/>
      <c r="WWS250" s="1"/>
      <c r="WWT250" s="1"/>
      <c r="WWU250" s="1"/>
      <c r="WWV250" s="1"/>
      <c r="WWW250" s="1"/>
      <c r="WWX250" s="1"/>
      <c r="WWY250" s="1"/>
      <c r="WWZ250" s="1"/>
      <c r="WXA250" s="1"/>
      <c r="WXB250" s="1"/>
      <c r="WXC250" s="1"/>
      <c r="WXD250" s="1"/>
      <c r="WXE250" s="1"/>
      <c r="WXF250" s="1"/>
      <c r="WXG250" s="1"/>
      <c r="WXH250" s="1"/>
      <c r="WXI250" s="1"/>
      <c r="WXJ250" s="1"/>
      <c r="WXK250" s="1"/>
      <c r="WXL250" s="1"/>
      <c r="WXM250" s="1"/>
      <c r="WXN250" s="1"/>
      <c r="WXO250" s="1"/>
      <c r="WXP250" s="1"/>
      <c r="WXQ250" s="1"/>
      <c r="WXR250" s="1"/>
      <c r="WXS250" s="1"/>
      <c r="WXT250" s="1"/>
      <c r="WXU250" s="1"/>
      <c r="WXV250" s="1"/>
      <c r="WXW250" s="1"/>
      <c r="WXX250" s="1"/>
      <c r="WXY250" s="1"/>
      <c r="WXZ250" s="1"/>
      <c r="WYA250" s="1"/>
      <c r="WYB250" s="1"/>
      <c r="WYC250" s="1"/>
      <c r="WYD250" s="1"/>
      <c r="WYE250" s="1"/>
      <c r="WYF250" s="1"/>
      <c r="WYG250" s="1"/>
      <c r="WYH250" s="1"/>
      <c r="WYI250" s="1"/>
      <c r="WYJ250" s="1"/>
      <c r="WYK250" s="1"/>
      <c r="WYL250" s="1"/>
      <c r="WYM250" s="1"/>
      <c r="WYN250" s="1"/>
      <c r="WYO250" s="1"/>
      <c r="WYP250" s="1"/>
      <c r="WYQ250" s="1"/>
      <c r="WYR250" s="1"/>
      <c r="WYS250" s="1"/>
      <c r="WYT250" s="1"/>
      <c r="WYU250" s="1"/>
      <c r="WYV250" s="1"/>
      <c r="WYW250" s="1"/>
      <c r="WYX250" s="1"/>
      <c r="WYY250" s="1"/>
      <c r="WYZ250" s="1"/>
      <c r="WZA250" s="1"/>
      <c r="WZB250" s="1"/>
      <c r="WZC250" s="1"/>
      <c r="WZD250" s="1"/>
      <c r="WZE250" s="1"/>
      <c r="WZF250" s="1"/>
      <c r="WZG250" s="1"/>
      <c r="WZH250" s="1"/>
      <c r="WZI250" s="1"/>
      <c r="WZJ250" s="1"/>
      <c r="WZK250" s="1"/>
      <c r="WZL250" s="1"/>
      <c r="WZM250" s="1"/>
      <c r="WZN250" s="1"/>
      <c r="WZO250" s="1"/>
      <c r="WZP250" s="1"/>
      <c r="WZQ250" s="1"/>
      <c r="WZR250" s="1"/>
      <c r="WZS250" s="1"/>
      <c r="WZT250" s="1"/>
      <c r="WZU250" s="1"/>
      <c r="WZV250" s="1"/>
      <c r="WZW250" s="1"/>
      <c r="WZX250" s="1"/>
      <c r="WZY250" s="1"/>
      <c r="WZZ250" s="1"/>
      <c r="XAA250" s="1"/>
      <c r="XAB250" s="1"/>
      <c r="XAC250" s="1"/>
      <c r="XAD250" s="1"/>
      <c r="XAE250" s="1"/>
      <c r="XAF250" s="1"/>
      <c r="XAG250" s="1"/>
      <c r="XAH250" s="1"/>
      <c r="XAI250" s="1"/>
      <c r="XAJ250" s="1"/>
      <c r="XAK250" s="1"/>
      <c r="XAL250" s="1"/>
      <c r="XAM250" s="1"/>
      <c r="XAN250" s="1"/>
      <c r="XAO250" s="1"/>
      <c r="XAP250" s="1"/>
      <c r="XAQ250" s="1"/>
      <c r="XAR250" s="1"/>
      <c r="XAS250" s="1"/>
      <c r="XAT250" s="1"/>
      <c r="XAU250" s="1"/>
      <c r="XAV250" s="1"/>
      <c r="XAW250" s="1"/>
      <c r="XAX250" s="1"/>
      <c r="XAY250" s="1"/>
      <c r="XAZ250" s="1"/>
      <c r="XBA250" s="1"/>
      <c r="XBB250" s="1"/>
      <c r="XBC250" s="1"/>
      <c r="XBD250" s="1"/>
      <c r="XBE250" s="1"/>
      <c r="XBF250" s="1"/>
      <c r="XBG250" s="1"/>
      <c r="XBH250" s="1"/>
      <c r="XBI250" s="1"/>
      <c r="XBJ250" s="1"/>
      <c r="XBK250" s="1"/>
      <c r="XBL250" s="1"/>
      <c r="XBM250" s="1"/>
      <c r="XBN250" s="1"/>
      <c r="XBO250" s="1"/>
      <c r="XBP250" s="4"/>
      <c r="XBQ250" s="4"/>
    </row>
    <row r="251" spans="1:16293" s="3" customFormat="1" ht="19.899999999999999" customHeight="1" x14ac:dyDescent="0.15">
      <c r="A251" s="23" t="s">
        <v>677</v>
      </c>
      <c r="B251" s="14"/>
      <c r="C251" s="14" t="s">
        <v>817</v>
      </c>
      <c r="D251" s="14" t="s">
        <v>53</v>
      </c>
      <c r="E251" s="14" t="s">
        <v>100</v>
      </c>
      <c r="F251" s="14"/>
      <c r="G251" s="14"/>
      <c r="H251" s="44" t="s">
        <v>92</v>
      </c>
      <c r="I251" s="14">
        <v>2</v>
      </c>
      <c r="J251" s="14">
        <v>24</v>
      </c>
      <c r="K251" s="14" t="s">
        <v>816</v>
      </c>
    </row>
    <row r="252" spans="1:16293" s="3" customFormat="1" ht="19.899999999999999" customHeight="1" x14ac:dyDescent="0.15">
      <c r="A252" s="23" t="s">
        <v>678</v>
      </c>
      <c r="B252" s="14"/>
      <c r="C252" s="14" t="s">
        <v>818</v>
      </c>
      <c r="D252" s="14" t="s">
        <v>25</v>
      </c>
      <c r="E252" s="14" t="s">
        <v>91</v>
      </c>
      <c r="F252" s="14"/>
      <c r="G252" s="14"/>
      <c r="H252" s="44" t="s">
        <v>92</v>
      </c>
      <c r="I252" s="14">
        <v>3</v>
      </c>
      <c r="J252" s="12">
        <v>36</v>
      </c>
      <c r="K252" s="14" t="s">
        <v>819</v>
      </c>
    </row>
    <row r="253" spans="1:16293" s="3" customFormat="1" ht="19.899999999999999" customHeight="1" x14ac:dyDescent="0.15">
      <c r="A253" s="23" t="s">
        <v>679</v>
      </c>
      <c r="B253" s="14"/>
      <c r="C253" s="14" t="s">
        <v>820</v>
      </c>
      <c r="D253" s="14" t="s">
        <v>190</v>
      </c>
      <c r="E253" s="14" t="s">
        <v>97</v>
      </c>
      <c r="F253" s="14"/>
      <c r="G253" s="14"/>
      <c r="H253" s="44" t="s">
        <v>92</v>
      </c>
      <c r="I253" s="14">
        <v>8</v>
      </c>
      <c r="J253" s="12">
        <v>96</v>
      </c>
      <c r="K253" s="14" t="s">
        <v>821</v>
      </c>
    </row>
    <row r="254" spans="1:16293" s="3" customFormat="1" ht="19.899999999999999" customHeight="1" x14ac:dyDescent="0.15">
      <c r="A254" s="23" t="s">
        <v>680</v>
      </c>
      <c r="B254" s="14"/>
      <c r="C254" s="23" t="s">
        <v>290</v>
      </c>
      <c r="D254" s="14" t="s">
        <v>291</v>
      </c>
      <c r="E254" s="14" t="s">
        <v>100</v>
      </c>
      <c r="F254" s="20"/>
      <c r="G254" s="20"/>
      <c r="H254" s="44" t="s">
        <v>92</v>
      </c>
      <c r="I254" s="14">
        <v>1</v>
      </c>
      <c r="J254" s="12">
        <f>I254*6</f>
        <v>6</v>
      </c>
      <c r="K254" s="14"/>
      <c r="L254" s="5"/>
      <c r="M254" s="5"/>
    </row>
    <row r="255" spans="1:16293" s="3" customFormat="1" ht="19.899999999999999" customHeight="1" x14ac:dyDescent="0.15">
      <c r="A255" s="23" t="s">
        <v>681</v>
      </c>
      <c r="B255" s="14"/>
      <c r="C255" s="23" t="s">
        <v>822</v>
      </c>
      <c r="D255" s="14" t="s">
        <v>291</v>
      </c>
      <c r="E255" s="14" t="s">
        <v>100</v>
      </c>
      <c r="F255" s="20"/>
      <c r="G255" s="20"/>
      <c r="H255" s="44" t="s">
        <v>92</v>
      </c>
      <c r="I255" s="14">
        <v>1</v>
      </c>
      <c r="J255" s="12">
        <f t="shared" ref="J255" si="23">I255*6</f>
        <v>6</v>
      </c>
      <c r="K255" s="14"/>
    </row>
    <row r="256" spans="1:16293" s="3" customFormat="1" ht="19.899999999999999" customHeight="1" x14ac:dyDescent="0.15">
      <c r="A256" s="23" t="s">
        <v>682</v>
      </c>
      <c r="B256" s="14"/>
      <c r="C256" s="23" t="s">
        <v>292</v>
      </c>
      <c r="D256" s="14" t="s">
        <v>190</v>
      </c>
      <c r="E256" s="14" t="s">
        <v>97</v>
      </c>
      <c r="F256" s="14"/>
      <c r="G256" s="14"/>
      <c r="H256" s="44" t="s">
        <v>92</v>
      </c>
      <c r="I256" s="14">
        <v>3</v>
      </c>
      <c r="J256" s="12">
        <v>36</v>
      </c>
      <c r="K256" s="14" t="s">
        <v>819</v>
      </c>
    </row>
    <row r="257" spans="1:16374" s="6" customFormat="1" ht="19.899999999999999" customHeight="1" x14ac:dyDescent="0.15">
      <c r="A257" s="23" t="s">
        <v>683</v>
      </c>
      <c r="B257" s="14"/>
      <c r="C257" s="23" t="s">
        <v>293</v>
      </c>
      <c r="D257" s="14" t="s">
        <v>190</v>
      </c>
      <c r="E257" s="14" t="s">
        <v>97</v>
      </c>
      <c r="F257" s="41"/>
      <c r="G257" s="41"/>
      <c r="H257" s="44" t="s">
        <v>92</v>
      </c>
      <c r="I257" s="14">
        <v>4</v>
      </c>
      <c r="J257" s="12">
        <v>48</v>
      </c>
      <c r="K257" s="12" t="s">
        <v>823</v>
      </c>
    </row>
    <row r="258" spans="1:16374" s="6" customFormat="1" ht="19.899999999999999" customHeight="1" x14ac:dyDescent="0.15">
      <c r="A258" s="23" t="s">
        <v>684</v>
      </c>
      <c r="B258" s="14"/>
      <c r="C258" s="23" t="s">
        <v>294</v>
      </c>
      <c r="D258" s="14" t="s">
        <v>295</v>
      </c>
      <c r="E258" s="14" t="s">
        <v>123</v>
      </c>
      <c r="F258" s="21"/>
      <c r="G258" s="21"/>
      <c r="H258" s="14" t="s">
        <v>123</v>
      </c>
      <c r="I258" s="14">
        <v>1</v>
      </c>
      <c r="J258" s="12">
        <f>I258*6</f>
        <v>6</v>
      </c>
      <c r="K258" s="12"/>
    </row>
    <row r="259" spans="1:16374" s="8" customFormat="1" ht="19.899999999999999" customHeight="1" x14ac:dyDescent="0.15">
      <c r="A259" s="23" t="s">
        <v>685</v>
      </c>
      <c r="B259" s="14"/>
      <c r="C259" s="23" t="s">
        <v>296</v>
      </c>
      <c r="D259" s="14" t="s">
        <v>297</v>
      </c>
      <c r="E259" s="14" t="s">
        <v>100</v>
      </c>
      <c r="F259" s="20"/>
      <c r="G259" s="20"/>
      <c r="H259" s="44" t="s">
        <v>92</v>
      </c>
      <c r="I259" s="14">
        <v>1</v>
      </c>
      <c r="J259" s="12">
        <f t="shared" ref="J259:J266" si="24">I259*6</f>
        <v>6</v>
      </c>
      <c r="K259" s="12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  <c r="IW259" s="7"/>
      <c r="IX259" s="7"/>
      <c r="IY259" s="7"/>
      <c r="IZ259" s="7"/>
      <c r="JA259" s="7"/>
      <c r="JB259" s="7"/>
      <c r="JC259" s="7"/>
      <c r="JD259" s="7"/>
      <c r="JE259" s="7"/>
      <c r="JF259" s="7"/>
      <c r="JG259" s="7"/>
      <c r="JH259" s="7"/>
      <c r="JI259" s="7"/>
      <c r="JJ259" s="7"/>
      <c r="JK259" s="7"/>
      <c r="JL259" s="7"/>
      <c r="JM259" s="7"/>
      <c r="JN259" s="7"/>
      <c r="JO259" s="7"/>
      <c r="JP259" s="7"/>
      <c r="JQ259" s="7"/>
      <c r="JR259" s="7"/>
      <c r="JS259" s="7"/>
      <c r="JT259" s="7"/>
      <c r="JU259" s="7"/>
      <c r="JV259" s="7"/>
      <c r="JW259" s="7"/>
      <c r="JX259" s="7"/>
      <c r="JY259" s="7"/>
      <c r="JZ259" s="7"/>
      <c r="KA259" s="7"/>
      <c r="KB259" s="7"/>
      <c r="KC259" s="7"/>
      <c r="KD259" s="7"/>
      <c r="KE259" s="7"/>
      <c r="KF259" s="7"/>
      <c r="KG259" s="7"/>
      <c r="KH259" s="7"/>
      <c r="KI259" s="7"/>
      <c r="KJ259" s="7"/>
      <c r="KK259" s="7"/>
      <c r="KL259" s="7"/>
      <c r="KM259" s="7"/>
      <c r="KN259" s="7"/>
      <c r="KO259" s="7"/>
      <c r="KP259" s="7"/>
      <c r="KQ259" s="7"/>
      <c r="KR259" s="7"/>
      <c r="KS259" s="7"/>
      <c r="KT259" s="7"/>
      <c r="KU259" s="7"/>
      <c r="KV259" s="7"/>
      <c r="KW259" s="7"/>
      <c r="KX259" s="7"/>
      <c r="KY259" s="7"/>
      <c r="KZ259" s="7"/>
      <c r="LA259" s="7"/>
      <c r="LB259" s="7"/>
      <c r="LC259" s="7"/>
      <c r="LD259" s="7"/>
      <c r="LE259" s="7"/>
      <c r="LF259" s="7"/>
      <c r="LG259" s="7"/>
      <c r="LH259" s="7"/>
      <c r="LI259" s="7"/>
      <c r="LJ259" s="7"/>
      <c r="LK259" s="7"/>
      <c r="LL259" s="7"/>
      <c r="LM259" s="7"/>
      <c r="LN259" s="7"/>
      <c r="LO259" s="7"/>
      <c r="LP259" s="7"/>
      <c r="LQ259" s="7"/>
      <c r="LR259" s="7"/>
      <c r="LS259" s="7"/>
      <c r="LT259" s="7"/>
      <c r="LU259" s="7"/>
      <c r="LV259" s="7"/>
      <c r="LW259" s="7"/>
      <c r="LX259" s="7"/>
      <c r="LY259" s="7"/>
      <c r="LZ259" s="7"/>
      <c r="MA259" s="7"/>
      <c r="MB259" s="7"/>
      <c r="MC259" s="7"/>
      <c r="MD259" s="7"/>
      <c r="ME259" s="7"/>
      <c r="MF259" s="7"/>
      <c r="MG259" s="7"/>
      <c r="MH259" s="7"/>
      <c r="MI259" s="7"/>
      <c r="MJ259" s="7"/>
      <c r="MK259" s="7"/>
      <c r="ML259" s="7"/>
      <c r="MM259" s="7"/>
      <c r="MN259" s="7"/>
      <c r="MO259" s="7"/>
      <c r="MP259" s="7"/>
      <c r="MQ259" s="7"/>
      <c r="MR259" s="7"/>
      <c r="MS259" s="7"/>
      <c r="MT259" s="7"/>
      <c r="MU259" s="7"/>
      <c r="MV259" s="7"/>
      <c r="MW259" s="7"/>
      <c r="MX259" s="7"/>
      <c r="MY259" s="7"/>
      <c r="MZ259" s="7"/>
      <c r="NA259" s="7"/>
      <c r="NB259" s="7"/>
      <c r="NC259" s="7"/>
      <c r="ND259" s="7"/>
      <c r="NE259" s="7"/>
      <c r="NF259" s="7"/>
      <c r="NG259" s="7"/>
      <c r="NH259" s="7"/>
      <c r="NI259" s="7"/>
      <c r="NJ259" s="7"/>
      <c r="NK259" s="7"/>
      <c r="NL259" s="7"/>
      <c r="NM259" s="7"/>
      <c r="NN259" s="7"/>
      <c r="NO259" s="7"/>
      <c r="NP259" s="7"/>
      <c r="NQ259" s="7"/>
      <c r="NR259" s="7"/>
      <c r="NS259" s="7"/>
      <c r="NT259" s="7"/>
      <c r="NU259" s="7"/>
      <c r="NV259" s="7"/>
      <c r="NW259" s="7"/>
      <c r="NX259" s="7"/>
      <c r="NY259" s="7"/>
      <c r="NZ259" s="7"/>
      <c r="OA259" s="7"/>
      <c r="OB259" s="7"/>
      <c r="OC259" s="7"/>
      <c r="OD259" s="7"/>
      <c r="OE259" s="7"/>
      <c r="OF259" s="7"/>
      <c r="OG259" s="7"/>
      <c r="OH259" s="7"/>
      <c r="OI259" s="7"/>
      <c r="OJ259" s="7"/>
      <c r="OK259" s="7"/>
      <c r="OL259" s="7"/>
      <c r="OM259" s="7"/>
      <c r="ON259" s="7"/>
      <c r="OO259" s="7"/>
      <c r="OP259" s="7"/>
      <c r="OQ259" s="7"/>
      <c r="OR259" s="7"/>
      <c r="OS259" s="7"/>
      <c r="OT259" s="7"/>
      <c r="OU259" s="7"/>
      <c r="OV259" s="7"/>
      <c r="OW259" s="7"/>
      <c r="OX259" s="7"/>
      <c r="OY259" s="7"/>
      <c r="OZ259" s="7"/>
      <c r="PA259" s="7"/>
      <c r="PB259" s="7"/>
      <c r="PC259" s="7"/>
      <c r="PD259" s="7"/>
      <c r="PE259" s="7"/>
      <c r="PF259" s="7"/>
      <c r="PG259" s="7"/>
      <c r="PH259" s="7"/>
      <c r="PI259" s="7"/>
      <c r="PJ259" s="7"/>
      <c r="PK259" s="7"/>
      <c r="PL259" s="7"/>
      <c r="PM259" s="7"/>
      <c r="PN259" s="7"/>
      <c r="PO259" s="7"/>
      <c r="PP259" s="7"/>
      <c r="PQ259" s="7"/>
      <c r="PR259" s="7"/>
      <c r="PS259" s="7"/>
      <c r="PT259" s="7"/>
      <c r="PU259" s="7"/>
      <c r="PV259" s="7"/>
      <c r="PW259" s="7"/>
      <c r="PX259" s="7"/>
      <c r="PY259" s="7"/>
      <c r="PZ259" s="7"/>
      <c r="QA259" s="7"/>
      <c r="QB259" s="7"/>
      <c r="QC259" s="7"/>
      <c r="QD259" s="7"/>
      <c r="QE259" s="7"/>
      <c r="QF259" s="7"/>
      <c r="QG259" s="7"/>
      <c r="QH259" s="7"/>
      <c r="QI259" s="7"/>
      <c r="QJ259" s="7"/>
      <c r="QK259" s="7"/>
      <c r="QL259" s="7"/>
      <c r="QM259" s="7"/>
      <c r="QN259" s="7"/>
      <c r="QO259" s="7"/>
      <c r="QP259" s="7"/>
      <c r="QQ259" s="7"/>
      <c r="QR259" s="7"/>
      <c r="QS259" s="7"/>
      <c r="QT259" s="7"/>
      <c r="QU259" s="7"/>
      <c r="QV259" s="7"/>
      <c r="QW259" s="7"/>
      <c r="QX259" s="7"/>
      <c r="QY259" s="7"/>
      <c r="QZ259" s="7"/>
      <c r="RA259" s="7"/>
      <c r="RB259" s="7"/>
      <c r="RC259" s="7"/>
      <c r="RD259" s="7"/>
      <c r="RE259" s="7"/>
      <c r="RF259" s="7"/>
      <c r="RG259" s="7"/>
      <c r="RH259" s="7"/>
      <c r="RI259" s="7"/>
      <c r="RJ259" s="7"/>
      <c r="RK259" s="7"/>
      <c r="RL259" s="7"/>
      <c r="RM259" s="7"/>
      <c r="RN259" s="7"/>
      <c r="RO259" s="7"/>
      <c r="RP259" s="7"/>
      <c r="RQ259" s="7"/>
      <c r="RR259" s="7"/>
      <c r="RS259" s="7"/>
      <c r="RT259" s="7"/>
      <c r="RU259" s="7"/>
      <c r="RV259" s="7"/>
      <c r="RW259" s="7"/>
      <c r="RX259" s="7"/>
      <c r="RY259" s="7"/>
      <c r="RZ259" s="7"/>
      <c r="SA259" s="7"/>
      <c r="SB259" s="7"/>
      <c r="SC259" s="7"/>
      <c r="SD259" s="7"/>
      <c r="SE259" s="7"/>
      <c r="SF259" s="7"/>
      <c r="SG259" s="7"/>
      <c r="SH259" s="7"/>
      <c r="SI259" s="7"/>
      <c r="SJ259" s="7"/>
      <c r="SK259" s="7"/>
      <c r="SL259" s="7"/>
      <c r="SM259" s="7"/>
      <c r="SN259" s="7"/>
      <c r="SO259" s="7"/>
      <c r="SP259" s="7"/>
      <c r="SQ259" s="7"/>
      <c r="SR259" s="7"/>
      <c r="SS259" s="7"/>
      <c r="ST259" s="7"/>
      <c r="SU259" s="7"/>
      <c r="SV259" s="7"/>
      <c r="SW259" s="7"/>
      <c r="SX259" s="7"/>
      <c r="SY259" s="7"/>
      <c r="SZ259" s="7"/>
      <c r="TA259" s="7"/>
      <c r="TB259" s="7"/>
      <c r="TC259" s="7"/>
      <c r="TD259" s="7"/>
      <c r="TE259" s="7"/>
      <c r="TF259" s="7"/>
      <c r="TG259" s="7"/>
      <c r="TH259" s="7"/>
      <c r="TI259" s="7"/>
      <c r="TJ259" s="7"/>
      <c r="TK259" s="7"/>
      <c r="TL259" s="7"/>
      <c r="TM259" s="7"/>
      <c r="TN259" s="7"/>
      <c r="TO259" s="7"/>
      <c r="TP259" s="7"/>
      <c r="TQ259" s="7"/>
      <c r="TR259" s="7"/>
      <c r="TS259" s="7"/>
      <c r="TT259" s="7"/>
      <c r="TU259" s="7"/>
      <c r="TV259" s="7"/>
      <c r="TW259" s="7"/>
      <c r="TX259" s="7"/>
      <c r="TY259" s="7"/>
      <c r="TZ259" s="7"/>
      <c r="UA259" s="7"/>
      <c r="UB259" s="7"/>
      <c r="UC259" s="7"/>
      <c r="UD259" s="7"/>
      <c r="UE259" s="7"/>
      <c r="UF259" s="7"/>
      <c r="UG259" s="7"/>
      <c r="UH259" s="7"/>
      <c r="UI259" s="7"/>
      <c r="UJ259" s="7"/>
      <c r="UK259" s="7"/>
      <c r="UL259" s="7"/>
      <c r="UM259" s="7"/>
      <c r="UN259" s="7"/>
      <c r="UO259" s="7"/>
      <c r="UP259" s="7"/>
      <c r="UQ259" s="7"/>
      <c r="UR259" s="7"/>
      <c r="US259" s="7"/>
      <c r="UT259" s="7"/>
      <c r="UU259" s="7"/>
      <c r="UV259" s="7"/>
      <c r="UW259" s="7"/>
      <c r="UX259" s="7"/>
      <c r="UY259" s="7"/>
      <c r="UZ259" s="7"/>
      <c r="VA259" s="7"/>
      <c r="VB259" s="7"/>
      <c r="VC259" s="7"/>
      <c r="VD259" s="7"/>
      <c r="VE259" s="7"/>
      <c r="VF259" s="7"/>
      <c r="VG259" s="7"/>
      <c r="VH259" s="7"/>
      <c r="VI259" s="7"/>
      <c r="VJ259" s="7"/>
      <c r="VK259" s="7"/>
      <c r="VL259" s="7"/>
      <c r="VM259" s="7"/>
      <c r="VN259" s="7"/>
      <c r="VO259" s="7"/>
      <c r="VP259" s="7"/>
      <c r="VQ259" s="7"/>
      <c r="VR259" s="7"/>
      <c r="VS259" s="7"/>
      <c r="VT259" s="7"/>
      <c r="VU259" s="7"/>
      <c r="VV259" s="7"/>
      <c r="VW259" s="7"/>
      <c r="VX259" s="7"/>
      <c r="VY259" s="7"/>
      <c r="VZ259" s="7"/>
      <c r="WA259" s="7"/>
      <c r="WB259" s="7"/>
      <c r="WC259" s="7"/>
      <c r="WD259" s="7"/>
      <c r="WE259" s="7"/>
      <c r="WF259" s="7"/>
      <c r="WG259" s="7"/>
      <c r="WH259" s="7"/>
      <c r="WI259" s="7"/>
      <c r="WJ259" s="7"/>
      <c r="WK259" s="7"/>
      <c r="WL259" s="7"/>
      <c r="WM259" s="7"/>
      <c r="WN259" s="7"/>
      <c r="WO259" s="7"/>
      <c r="WP259" s="7"/>
      <c r="WQ259" s="7"/>
      <c r="WR259" s="7"/>
      <c r="WS259" s="7"/>
      <c r="WT259" s="7"/>
      <c r="WU259" s="7"/>
      <c r="WV259" s="7"/>
      <c r="WW259" s="7"/>
      <c r="WX259" s="7"/>
      <c r="WY259" s="7"/>
      <c r="WZ259" s="7"/>
      <c r="XA259" s="7"/>
      <c r="XB259" s="7"/>
      <c r="XC259" s="7"/>
      <c r="XD259" s="7"/>
      <c r="XE259" s="7"/>
      <c r="XF259" s="7"/>
      <c r="XG259" s="7"/>
      <c r="XH259" s="7"/>
      <c r="XI259" s="7"/>
      <c r="XJ259" s="7"/>
      <c r="XK259" s="7"/>
      <c r="XL259" s="7"/>
      <c r="XM259" s="7"/>
      <c r="XN259" s="7"/>
      <c r="XO259" s="7"/>
      <c r="XP259" s="7"/>
      <c r="XQ259" s="7"/>
      <c r="XR259" s="7"/>
      <c r="XS259" s="7"/>
      <c r="XT259" s="7"/>
      <c r="XU259" s="7"/>
      <c r="XV259" s="7"/>
      <c r="XW259" s="7"/>
      <c r="XX259" s="7"/>
      <c r="XY259" s="7"/>
      <c r="XZ259" s="7"/>
      <c r="YA259" s="7"/>
      <c r="YB259" s="7"/>
      <c r="YC259" s="7"/>
      <c r="YD259" s="7"/>
      <c r="YE259" s="7"/>
      <c r="YF259" s="7"/>
      <c r="YG259" s="7"/>
      <c r="YH259" s="7"/>
      <c r="YI259" s="7"/>
      <c r="YJ259" s="7"/>
      <c r="YK259" s="7"/>
      <c r="YL259" s="7"/>
      <c r="YM259" s="7"/>
      <c r="YN259" s="7"/>
      <c r="YO259" s="7"/>
      <c r="YP259" s="7"/>
      <c r="YQ259" s="7"/>
      <c r="YR259" s="7"/>
      <c r="YS259" s="7"/>
      <c r="YT259" s="7"/>
      <c r="YU259" s="7"/>
      <c r="YV259" s="7"/>
      <c r="YW259" s="7"/>
      <c r="YX259" s="7"/>
      <c r="YY259" s="7"/>
      <c r="YZ259" s="7"/>
      <c r="ZA259" s="7"/>
      <c r="ZB259" s="7"/>
      <c r="ZC259" s="7"/>
      <c r="ZD259" s="7"/>
      <c r="ZE259" s="7"/>
      <c r="ZF259" s="7"/>
      <c r="ZG259" s="7"/>
      <c r="ZH259" s="7"/>
      <c r="ZI259" s="7"/>
      <c r="ZJ259" s="7"/>
      <c r="ZK259" s="7"/>
      <c r="ZL259" s="7"/>
      <c r="ZM259" s="7"/>
      <c r="ZN259" s="7"/>
      <c r="ZO259" s="7"/>
      <c r="ZP259" s="7"/>
      <c r="ZQ259" s="7"/>
      <c r="ZR259" s="7"/>
      <c r="ZS259" s="7"/>
      <c r="ZT259" s="7"/>
      <c r="ZU259" s="7"/>
      <c r="ZV259" s="7"/>
      <c r="ZW259" s="7"/>
      <c r="ZX259" s="7"/>
      <c r="ZY259" s="7"/>
      <c r="ZZ259" s="7"/>
      <c r="AAA259" s="7"/>
      <c r="AAB259" s="7"/>
      <c r="AAC259" s="7"/>
      <c r="AAD259" s="7"/>
      <c r="AAE259" s="7"/>
      <c r="AAF259" s="7"/>
      <c r="AAG259" s="7"/>
      <c r="AAH259" s="7"/>
      <c r="AAI259" s="7"/>
      <c r="AAJ259" s="7"/>
      <c r="AAK259" s="7"/>
      <c r="AAL259" s="7"/>
      <c r="AAM259" s="7"/>
      <c r="AAN259" s="7"/>
      <c r="AAO259" s="7"/>
      <c r="AAP259" s="7"/>
      <c r="AAQ259" s="7"/>
      <c r="AAR259" s="7"/>
      <c r="AAS259" s="7"/>
      <c r="AAT259" s="7"/>
      <c r="AAU259" s="7"/>
      <c r="AAV259" s="7"/>
      <c r="AAW259" s="7"/>
      <c r="AAX259" s="7"/>
      <c r="AAY259" s="7"/>
      <c r="AAZ259" s="7"/>
      <c r="ABA259" s="7"/>
      <c r="ABB259" s="7"/>
      <c r="ABC259" s="7"/>
      <c r="ABD259" s="7"/>
      <c r="ABE259" s="7"/>
      <c r="ABF259" s="7"/>
      <c r="ABG259" s="7"/>
      <c r="ABH259" s="7"/>
      <c r="ABI259" s="7"/>
      <c r="ABJ259" s="7"/>
      <c r="ABK259" s="7"/>
      <c r="ABL259" s="7"/>
      <c r="ABM259" s="7"/>
      <c r="ABN259" s="7"/>
      <c r="ABO259" s="7"/>
      <c r="ABP259" s="7"/>
      <c r="ABQ259" s="7"/>
      <c r="ABR259" s="7"/>
      <c r="ABS259" s="7"/>
      <c r="ABT259" s="7"/>
      <c r="ABU259" s="7"/>
      <c r="ABV259" s="7"/>
      <c r="ABW259" s="7"/>
      <c r="ABX259" s="7"/>
      <c r="ABY259" s="7"/>
      <c r="ABZ259" s="7"/>
      <c r="ACA259" s="7"/>
      <c r="ACB259" s="7"/>
      <c r="ACC259" s="7"/>
      <c r="ACD259" s="7"/>
      <c r="ACE259" s="7"/>
      <c r="ACF259" s="7"/>
      <c r="ACG259" s="7"/>
      <c r="ACH259" s="7"/>
      <c r="ACI259" s="7"/>
      <c r="ACJ259" s="7"/>
      <c r="ACK259" s="7"/>
      <c r="ACL259" s="7"/>
      <c r="ACM259" s="7"/>
      <c r="ACN259" s="7"/>
      <c r="ACO259" s="7"/>
      <c r="ACP259" s="7"/>
      <c r="ACQ259" s="7"/>
      <c r="ACR259" s="7"/>
      <c r="ACS259" s="7"/>
      <c r="ACT259" s="7"/>
      <c r="ACU259" s="7"/>
      <c r="ACV259" s="7"/>
      <c r="ACW259" s="7"/>
      <c r="ACX259" s="7"/>
      <c r="ACY259" s="7"/>
      <c r="ACZ259" s="7"/>
      <c r="ADA259" s="7"/>
      <c r="ADB259" s="7"/>
      <c r="ADC259" s="7"/>
      <c r="ADD259" s="7"/>
      <c r="ADE259" s="7"/>
      <c r="ADF259" s="7"/>
      <c r="ADG259" s="7"/>
      <c r="ADH259" s="7"/>
      <c r="ADI259" s="7"/>
      <c r="ADJ259" s="7"/>
      <c r="ADK259" s="7"/>
      <c r="ADL259" s="7"/>
      <c r="ADM259" s="7"/>
      <c r="ADN259" s="7"/>
      <c r="ADO259" s="7"/>
      <c r="ADP259" s="7"/>
      <c r="ADQ259" s="7"/>
      <c r="ADR259" s="7"/>
      <c r="ADS259" s="7"/>
      <c r="ADT259" s="7"/>
      <c r="ADU259" s="7"/>
      <c r="ADV259" s="7"/>
      <c r="ADW259" s="7"/>
      <c r="ADX259" s="7"/>
      <c r="ADY259" s="7"/>
      <c r="ADZ259" s="7"/>
      <c r="AEA259" s="7"/>
      <c r="AEB259" s="7"/>
      <c r="AEC259" s="7"/>
      <c r="AED259" s="7"/>
      <c r="AEE259" s="7"/>
      <c r="AEF259" s="7"/>
      <c r="AEG259" s="7"/>
      <c r="AEH259" s="7"/>
      <c r="AEI259" s="7"/>
      <c r="AEJ259" s="7"/>
      <c r="AEK259" s="7"/>
      <c r="AEL259" s="7"/>
      <c r="AEM259" s="7"/>
      <c r="AEN259" s="7"/>
      <c r="AEO259" s="7"/>
      <c r="AEP259" s="7"/>
      <c r="AEQ259" s="7"/>
      <c r="AER259" s="7"/>
      <c r="AES259" s="7"/>
      <c r="AET259" s="7"/>
      <c r="AEU259" s="7"/>
      <c r="AEV259" s="7"/>
      <c r="AEW259" s="7"/>
      <c r="AEX259" s="7"/>
      <c r="AEY259" s="7"/>
      <c r="AEZ259" s="7"/>
      <c r="AFA259" s="7"/>
      <c r="AFB259" s="7"/>
      <c r="AFC259" s="7"/>
      <c r="AFD259" s="7"/>
      <c r="AFE259" s="7"/>
      <c r="AFF259" s="7"/>
      <c r="AFG259" s="7"/>
      <c r="AFH259" s="7"/>
      <c r="AFI259" s="7"/>
      <c r="AFJ259" s="7"/>
      <c r="AFK259" s="7"/>
      <c r="AFL259" s="7"/>
      <c r="AFM259" s="7"/>
      <c r="AFN259" s="7"/>
      <c r="AFO259" s="7"/>
      <c r="AFP259" s="7"/>
      <c r="AFQ259" s="7"/>
      <c r="AFR259" s="7"/>
      <c r="AFS259" s="7"/>
      <c r="AFT259" s="7"/>
      <c r="AFU259" s="7"/>
      <c r="AFV259" s="7"/>
      <c r="AFW259" s="7"/>
      <c r="AFX259" s="7"/>
      <c r="AFY259" s="7"/>
      <c r="AFZ259" s="7"/>
      <c r="AGA259" s="7"/>
      <c r="AGB259" s="7"/>
      <c r="AGC259" s="7"/>
      <c r="AGD259" s="7"/>
      <c r="AGE259" s="7"/>
      <c r="AGF259" s="7"/>
      <c r="AGG259" s="7"/>
      <c r="AGH259" s="7"/>
      <c r="AGI259" s="7"/>
      <c r="AGJ259" s="7"/>
      <c r="AGK259" s="7"/>
      <c r="AGL259" s="7"/>
      <c r="AGM259" s="7"/>
      <c r="AGN259" s="7"/>
      <c r="AGO259" s="7"/>
      <c r="AGP259" s="7"/>
      <c r="AGQ259" s="7"/>
      <c r="AGR259" s="7"/>
      <c r="AGS259" s="7"/>
      <c r="AGT259" s="7"/>
      <c r="AGU259" s="7"/>
      <c r="AGV259" s="7"/>
      <c r="AGW259" s="7"/>
      <c r="AGX259" s="7"/>
      <c r="AGY259" s="7"/>
      <c r="AGZ259" s="7"/>
      <c r="AHA259" s="7"/>
      <c r="AHB259" s="7"/>
      <c r="AHC259" s="7"/>
      <c r="AHD259" s="7"/>
      <c r="AHE259" s="7"/>
      <c r="AHF259" s="7"/>
      <c r="AHG259" s="7"/>
      <c r="AHH259" s="7"/>
      <c r="AHI259" s="7"/>
      <c r="AHJ259" s="7"/>
      <c r="AHK259" s="7"/>
      <c r="AHL259" s="7"/>
      <c r="AHM259" s="7"/>
      <c r="AHN259" s="7"/>
      <c r="AHO259" s="7"/>
      <c r="AHP259" s="7"/>
      <c r="AHQ259" s="7"/>
      <c r="AHR259" s="7"/>
      <c r="AHS259" s="7"/>
      <c r="AHT259" s="7"/>
      <c r="AHU259" s="7"/>
      <c r="AHV259" s="7"/>
      <c r="AHW259" s="7"/>
      <c r="AHX259" s="7"/>
      <c r="AHY259" s="7"/>
      <c r="AHZ259" s="7"/>
      <c r="AIA259" s="7"/>
      <c r="AIB259" s="7"/>
      <c r="AIC259" s="7"/>
      <c r="AID259" s="7"/>
      <c r="AIE259" s="7"/>
      <c r="AIF259" s="7"/>
      <c r="AIG259" s="7"/>
      <c r="AIH259" s="7"/>
      <c r="AII259" s="7"/>
      <c r="AIJ259" s="7"/>
      <c r="AIK259" s="7"/>
      <c r="AIL259" s="7"/>
      <c r="AIM259" s="7"/>
      <c r="AIN259" s="7"/>
      <c r="AIO259" s="7"/>
      <c r="AIP259" s="7"/>
      <c r="AIQ259" s="7"/>
      <c r="AIR259" s="7"/>
      <c r="AIS259" s="7"/>
      <c r="AIT259" s="7"/>
      <c r="AIU259" s="7"/>
      <c r="AIV259" s="7"/>
      <c r="AIW259" s="7"/>
      <c r="AIX259" s="7"/>
      <c r="AIY259" s="7"/>
      <c r="AIZ259" s="7"/>
      <c r="AJA259" s="7"/>
      <c r="AJB259" s="7"/>
      <c r="AJC259" s="7"/>
      <c r="AJD259" s="7"/>
      <c r="AJE259" s="7"/>
      <c r="AJF259" s="7"/>
      <c r="AJG259" s="7"/>
      <c r="AJH259" s="7"/>
      <c r="AJI259" s="7"/>
      <c r="AJJ259" s="7"/>
      <c r="AJK259" s="7"/>
      <c r="AJL259" s="7"/>
      <c r="AJM259" s="7"/>
      <c r="AJN259" s="7"/>
      <c r="AJO259" s="7"/>
      <c r="AJP259" s="7"/>
      <c r="AJQ259" s="7"/>
      <c r="AJR259" s="7"/>
      <c r="AJS259" s="7"/>
      <c r="AJT259" s="7"/>
      <c r="AJU259" s="7"/>
      <c r="AJV259" s="7"/>
      <c r="AJW259" s="7"/>
      <c r="AJX259" s="7"/>
      <c r="AJY259" s="7"/>
      <c r="AJZ259" s="7"/>
      <c r="AKA259" s="7"/>
      <c r="AKB259" s="7"/>
      <c r="AKC259" s="7"/>
      <c r="AKD259" s="7"/>
      <c r="AKE259" s="7"/>
      <c r="AKF259" s="7"/>
      <c r="AKG259" s="7"/>
      <c r="AKH259" s="7"/>
      <c r="AKI259" s="7"/>
      <c r="AKJ259" s="7"/>
      <c r="AKK259" s="7"/>
      <c r="AKL259" s="7"/>
      <c r="AKM259" s="7"/>
      <c r="AKN259" s="7"/>
      <c r="AKO259" s="7"/>
      <c r="AKP259" s="7"/>
      <c r="AKQ259" s="7"/>
      <c r="AKR259" s="7"/>
      <c r="AKS259" s="7"/>
      <c r="AKT259" s="7"/>
      <c r="AKU259" s="7"/>
      <c r="AKV259" s="7"/>
      <c r="AKW259" s="7"/>
      <c r="AKX259" s="7"/>
      <c r="AKY259" s="7"/>
      <c r="AKZ259" s="7"/>
      <c r="ALA259" s="7"/>
      <c r="ALB259" s="7"/>
      <c r="ALC259" s="7"/>
      <c r="ALD259" s="7"/>
      <c r="ALE259" s="7"/>
      <c r="ALF259" s="7"/>
      <c r="ALG259" s="7"/>
      <c r="ALH259" s="7"/>
      <c r="ALI259" s="7"/>
      <c r="ALJ259" s="7"/>
      <c r="ALK259" s="7"/>
      <c r="ALL259" s="7"/>
      <c r="ALM259" s="7"/>
      <c r="ALN259" s="7"/>
      <c r="ALO259" s="7"/>
      <c r="ALP259" s="7"/>
      <c r="ALQ259" s="7"/>
      <c r="ALR259" s="7"/>
      <c r="ALS259" s="7"/>
      <c r="ALT259" s="7"/>
      <c r="ALU259" s="7"/>
      <c r="ALV259" s="7"/>
      <c r="ALW259" s="7"/>
      <c r="ALX259" s="7"/>
      <c r="ALY259" s="7"/>
      <c r="ALZ259" s="7"/>
      <c r="AMA259" s="7"/>
      <c r="AMB259" s="7"/>
      <c r="AMC259" s="7"/>
      <c r="AMD259" s="7"/>
      <c r="AME259" s="7"/>
      <c r="AMF259" s="7"/>
      <c r="AMG259" s="7"/>
      <c r="AMH259" s="7"/>
      <c r="AMI259" s="7"/>
      <c r="AMJ259" s="7"/>
      <c r="AMK259" s="7"/>
      <c r="AML259" s="7"/>
      <c r="AMM259" s="7"/>
      <c r="AMN259" s="7"/>
      <c r="AMO259" s="7"/>
      <c r="AMP259" s="7"/>
      <c r="AMQ259" s="7"/>
      <c r="AMR259" s="7"/>
      <c r="AMS259" s="7"/>
      <c r="AMT259" s="7"/>
      <c r="AMU259" s="7"/>
      <c r="AMV259" s="7"/>
      <c r="AMW259" s="7"/>
      <c r="AMX259" s="7"/>
      <c r="AMY259" s="7"/>
      <c r="AMZ259" s="7"/>
      <c r="ANA259" s="7"/>
      <c r="ANB259" s="7"/>
      <c r="ANC259" s="7"/>
      <c r="AND259" s="7"/>
      <c r="ANE259" s="7"/>
      <c r="ANF259" s="7"/>
      <c r="ANG259" s="7"/>
      <c r="ANH259" s="7"/>
      <c r="ANI259" s="7"/>
      <c r="ANJ259" s="7"/>
      <c r="ANK259" s="7"/>
      <c r="ANL259" s="7"/>
      <c r="ANM259" s="7"/>
      <c r="ANN259" s="7"/>
      <c r="ANO259" s="7"/>
      <c r="ANP259" s="7"/>
      <c r="ANQ259" s="7"/>
      <c r="ANR259" s="7"/>
      <c r="ANS259" s="7"/>
      <c r="ANT259" s="7"/>
      <c r="ANU259" s="7"/>
      <c r="ANV259" s="7"/>
      <c r="ANW259" s="7"/>
      <c r="ANX259" s="7"/>
      <c r="ANY259" s="7"/>
      <c r="ANZ259" s="7"/>
      <c r="AOA259" s="7"/>
      <c r="AOB259" s="7"/>
      <c r="AOC259" s="7"/>
      <c r="AOD259" s="7"/>
      <c r="AOE259" s="7"/>
      <c r="AOF259" s="7"/>
      <c r="AOG259" s="7"/>
      <c r="AOH259" s="7"/>
      <c r="AOI259" s="7"/>
      <c r="AOJ259" s="7"/>
      <c r="AOK259" s="7"/>
      <c r="AOL259" s="7"/>
      <c r="AOM259" s="7"/>
      <c r="AON259" s="7"/>
      <c r="AOO259" s="7"/>
      <c r="AOP259" s="7"/>
      <c r="AOQ259" s="7"/>
      <c r="AOR259" s="7"/>
      <c r="AOS259" s="7"/>
      <c r="AOT259" s="7"/>
      <c r="AOU259" s="7"/>
      <c r="AOV259" s="7"/>
      <c r="AOW259" s="7"/>
      <c r="AOX259" s="7"/>
      <c r="AOY259" s="7"/>
      <c r="AOZ259" s="7"/>
      <c r="APA259" s="7"/>
      <c r="APB259" s="7"/>
      <c r="APC259" s="7"/>
      <c r="APD259" s="7"/>
      <c r="APE259" s="7"/>
      <c r="APF259" s="7"/>
      <c r="APG259" s="7"/>
      <c r="APH259" s="7"/>
      <c r="API259" s="7"/>
      <c r="APJ259" s="7"/>
      <c r="APK259" s="7"/>
      <c r="APL259" s="7"/>
      <c r="APM259" s="7"/>
      <c r="APN259" s="7"/>
      <c r="APO259" s="7"/>
      <c r="APP259" s="7"/>
      <c r="APQ259" s="7"/>
      <c r="APR259" s="7"/>
      <c r="APS259" s="7"/>
      <c r="APT259" s="7"/>
      <c r="APU259" s="7"/>
      <c r="APV259" s="7"/>
      <c r="APW259" s="7"/>
      <c r="APX259" s="7"/>
      <c r="APY259" s="7"/>
      <c r="APZ259" s="7"/>
      <c r="AQA259" s="7"/>
      <c r="AQB259" s="7"/>
      <c r="AQC259" s="7"/>
      <c r="AQD259" s="7"/>
      <c r="AQE259" s="7"/>
      <c r="AQF259" s="7"/>
      <c r="AQG259" s="7"/>
      <c r="AQH259" s="7"/>
      <c r="AQI259" s="7"/>
      <c r="AQJ259" s="7"/>
      <c r="AQK259" s="7"/>
      <c r="AQL259" s="7"/>
      <c r="AQM259" s="7"/>
      <c r="AQN259" s="7"/>
      <c r="AQO259" s="7"/>
      <c r="AQP259" s="7"/>
      <c r="AQQ259" s="7"/>
      <c r="AQR259" s="7"/>
      <c r="AQS259" s="7"/>
      <c r="AQT259" s="7"/>
      <c r="AQU259" s="7"/>
      <c r="AQV259" s="7"/>
      <c r="AQW259" s="7"/>
      <c r="AQX259" s="7"/>
      <c r="AQY259" s="7"/>
      <c r="AQZ259" s="7"/>
      <c r="ARA259" s="7"/>
      <c r="ARB259" s="7"/>
      <c r="ARC259" s="7"/>
      <c r="ARD259" s="7"/>
      <c r="ARE259" s="7"/>
      <c r="ARF259" s="7"/>
      <c r="ARG259" s="7"/>
      <c r="ARH259" s="7"/>
      <c r="ARI259" s="7"/>
      <c r="ARJ259" s="7"/>
      <c r="ARK259" s="7"/>
      <c r="ARL259" s="7"/>
      <c r="ARM259" s="7"/>
      <c r="ARN259" s="7"/>
      <c r="ARO259" s="7"/>
      <c r="ARP259" s="7"/>
      <c r="ARQ259" s="7"/>
      <c r="ARR259" s="7"/>
      <c r="ARS259" s="7"/>
      <c r="ART259" s="7"/>
      <c r="ARU259" s="7"/>
      <c r="ARV259" s="7"/>
      <c r="ARW259" s="7"/>
      <c r="ARX259" s="7"/>
      <c r="ARY259" s="7"/>
      <c r="ARZ259" s="7"/>
      <c r="ASA259" s="7"/>
      <c r="ASB259" s="7"/>
      <c r="ASC259" s="7"/>
      <c r="ASD259" s="7"/>
      <c r="ASE259" s="7"/>
      <c r="ASF259" s="7"/>
      <c r="ASG259" s="7"/>
      <c r="ASH259" s="7"/>
      <c r="ASI259" s="7"/>
      <c r="ASJ259" s="7"/>
      <c r="ASK259" s="7"/>
      <c r="ASL259" s="7"/>
      <c r="ASM259" s="7"/>
      <c r="ASN259" s="7"/>
      <c r="ASO259" s="7"/>
      <c r="ASP259" s="7"/>
      <c r="ASQ259" s="7"/>
      <c r="ASR259" s="7"/>
      <c r="ASS259" s="7"/>
      <c r="AST259" s="7"/>
      <c r="ASU259" s="7"/>
      <c r="ASV259" s="7"/>
      <c r="ASW259" s="7"/>
      <c r="ASX259" s="7"/>
      <c r="ASY259" s="7"/>
      <c r="ASZ259" s="7"/>
      <c r="ATA259" s="7"/>
      <c r="ATB259" s="7"/>
      <c r="ATC259" s="7"/>
      <c r="ATD259" s="7"/>
      <c r="ATE259" s="7"/>
      <c r="ATF259" s="7"/>
      <c r="ATG259" s="7"/>
      <c r="ATH259" s="7"/>
      <c r="ATI259" s="7"/>
      <c r="ATJ259" s="7"/>
      <c r="ATK259" s="7"/>
      <c r="ATL259" s="7"/>
      <c r="ATM259" s="7"/>
      <c r="ATN259" s="7"/>
      <c r="ATO259" s="7"/>
      <c r="ATP259" s="7"/>
      <c r="ATQ259" s="7"/>
      <c r="ATR259" s="7"/>
      <c r="ATS259" s="7"/>
      <c r="ATT259" s="7"/>
      <c r="ATU259" s="7"/>
      <c r="ATV259" s="7"/>
      <c r="ATW259" s="7"/>
      <c r="ATX259" s="7"/>
      <c r="ATY259" s="7"/>
      <c r="ATZ259" s="7"/>
      <c r="AUA259" s="7"/>
      <c r="AUB259" s="7"/>
      <c r="AUC259" s="7"/>
      <c r="AUD259" s="7"/>
      <c r="AUE259" s="7"/>
      <c r="AUF259" s="7"/>
      <c r="AUG259" s="7"/>
      <c r="AUH259" s="7"/>
      <c r="AUI259" s="7"/>
      <c r="AUJ259" s="7"/>
      <c r="AUK259" s="7"/>
      <c r="AUL259" s="7"/>
      <c r="AUM259" s="7"/>
      <c r="AUN259" s="7"/>
      <c r="AUO259" s="7"/>
      <c r="AUP259" s="7"/>
      <c r="AUQ259" s="7"/>
      <c r="AUR259" s="7"/>
      <c r="AUS259" s="7"/>
      <c r="AUT259" s="7"/>
      <c r="AUU259" s="7"/>
      <c r="AUV259" s="7"/>
      <c r="AUW259" s="7"/>
      <c r="AUX259" s="7"/>
      <c r="AUY259" s="7"/>
      <c r="AUZ259" s="7"/>
      <c r="AVA259" s="7"/>
      <c r="AVB259" s="7"/>
      <c r="AVC259" s="7"/>
      <c r="AVD259" s="7"/>
      <c r="AVE259" s="7"/>
      <c r="AVF259" s="7"/>
      <c r="AVG259" s="7"/>
      <c r="AVH259" s="7"/>
      <c r="AVI259" s="7"/>
      <c r="AVJ259" s="7"/>
      <c r="AVK259" s="7"/>
      <c r="AVL259" s="7"/>
      <c r="AVM259" s="7"/>
      <c r="AVN259" s="7"/>
      <c r="AVO259" s="7"/>
      <c r="AVP259" s="7"/>
      <c r="AVQ259" s="7"/>
      <c r="AVR259" s="7"/>
      <c r="AVS259" s="7"/>
      <c r="AVT259" s="7"/>
      <c r="AVU259" s="7"/>
      <c r="AVV259" s="7"/>
      <c r="AVW259" s="7"/>
      <c r="AVX259" s="7"/>
      <c r="AVY259" s="7"/>
      <c r="AVZ259" s="7"/>
      <c r="AWA259" s="7"/>
      <c r="AWB259" s="7"/>
      <c r="AWC259" s="7"/>
      <c r="AWD259" s="7"/>
      <c r="AWE259" s="7"/>
      <c r="AWF259" s="7"/>
      <c r="AWG259" s="7"/>
      <c r="AWH259" s="7"/>
      <c r="AWI259" s="7"/>
      <c r="AWJ259" s="7"/>
      <c r="AWK259" s="7"/>
      <c r="AWL259" s="7"/>
      <c r="AWM259" s="7"/>
      <c r="AWN259" s="7"/>
      <c r="AWO259" s="7"/>
      <c r="AWP259" s="7"/>
      <c r="AWQ259" s="7"/>
      <c r="AWR259" s="7"/>
      <c r="AWS259" s="7"/>
      <c r="AWT259" s="7"/>
      <c r="AWU259" s="7"/>
      <c r="AWV259" s="7"/>
      <c r="AWW259" s="7"/>
      <c r="AWX259" s="7"/>
      <c r="AWY259" s="7"/>
      <c r="AWZ259" s="7"/>
      <c r="AXA259" s="7"/>
      <c r="AXB259" s="7"/>
      <c r="AXC259" s="7"/>
      <c r="AXD259" s="7"/>
      <c r="AXE259" s="7"/>
      <c r="AXF259" s="7"/>
      <c r="AXG259" s="7"/>
      <c r="AXH259" s="7"/>
      <c r="AXI259" s="7"/>
      <c r="AXJ259" s="7"/>
      <c r="AXK259" s="7"/>
      <c r="AXL259" s="7"/>
      <c r="AXM259" s="7"/>
      <c r="AXN259" s="7"/>
      <c r="AXO259" s="7"/>
      <c r="AXP259" s="7"/>
      <c r="AXQ259" s="7"/>
      <c r="AXR259" s="7"/>
      <c r="AXS259" s="7"/>
      <c r="AXT259" s="7"/>
      <c r="AXU259" s="7"/>
      <c r="AXV259" s="7"/>
      <c r="AXW259" s="7"/>
      <c r="AXX259" s="7"/>
      <c r="AXY259" s="7"/>
      <c r="AXZ259" s="7"/>
      <c r="AYA259" s="7"/>
      <c r="AYB259" s="7"/>
      <c r="AYC259" s="7"/>
      <c r="AYD259" s="7"/>
      <c r="AYE259" s="7"/>
      <c r="AYF259" s="7"/>
      <c r="AYG259" s="7"/>
      <c r="AYH259" s="7"/>
      <c r="AYI259" s="7"/>
      <c r="AYJ259" s="7"/>
      <c r="AYK259" s="7"/>
      <c r="AYL259" s="7"/>
      <c r="AYM259" s="7"/>
      <c r="AYN259" s="7"/>
      <c r="AYO259" s="7"/>
      <c r="AYP259" s="7"/>
      <c r="AYQ259" s="7"/>
      <c r="AYR259" s="7"/>
      <c r="AYS259" s="7"/>
      <c r="AYT259" s="7"/>
      <c r="AYU259" s="7"/>
      <c r="AYV259" s="7"/>
      <c r="AYW259" s="7"/>
      <c r="AYX259" s="7"/>
      <c r="AYY259" s="7"/>
      <c r="AYZ259" s="7"/>
      <c r="AZA259" s="7"/>
      <c r="AZB259" s="7"/>
      <c r="AZC259" s="7"/>
      <c r="AZD259" s="7"/>
      <c r="AZE259" s="7"/>
      <c r="AZF259" s="7"/>
      <c r="AZG259" s="7"/>
      <c r="AZH259" s="7"/>
      <c r="AZI259" s="7"/>
      <c r="AZJ259" s="7"/>
      <c r="AZK259" s="7"/>
      <c r="AZL259" s="7"/>
      <c r="AZM259" s="7"/>
      <c r="AZN259" s="7"/>
      <c r="AZO259" s="7"/>
      <c r="AZP259" s="7"/>
      <c r="AZQ259" s="7"/>
      <c r="AZR259" s="7"/>
      <c r="AZS259" s="7"/>
      <c r="AZT259" s="7"/>
      <c r="AZU259" s="7"/>
      <c r="AZV259" s="7"/>
      <c r="AZW259" s="7"/>
      <c r="AZX259" s="7"/>
      <c r="AZY259" s="7"/>
      <c r="AZZ259" s="7"/>
      <c r="BAA259" s="7"/>
      <c r="BAB259" s="7"/>
      <c r="BAC259" s="7"/>
      <c r="BAD259" s="7"/>
      <c r="BAE259" s="7"/>
      <c r="BAF259" s="7"/>
      <c r="BAG259" s="7"/>
      <c r="BAH259" s="7"/>
      <c r="BAI259" s="7"/>
      <c r="BAJ259" s="7"/>
      <c r="BAK259" s="7"/>
      <c r="BAL259" s="7"/>
      <c r="BAM259" s="7"/>
      <c r="BAN259" s="7"/>
      <c r="BAO259" s="7"/>
      <c r="BAP259" s="7"/>
      <c r="BAQ259" s="7"/>
      <c r="BAR259" s="7"/>
      <c r="BAS259" s="7"/>
      <c r="BAT259" s="7"/>
      <c r="BAU259" s="7"/>
      <c r="BAV259" s="7"/>
      <c r="BAW259" s="7"/>
      <c r="BAX259" s="7"/>
      <c r="BAY259" s="7"/>
      <c r="BAZ259" s="7"/>
      <c r="BBA259" s="7"/>
      <c r="BBB259" s="7"/>
      <c r="BBC259" s="7"/>
      <c r="BBD259" s="7"/>
      <c r="BBE259" s="7"/>
      <c r="BBF259" s="7"/>
      <c r="BBG259" s="7"/>
      <c r="BBH259" s="7"/>
      <c r="BBI259" s="7"/>
      <c r="BBJ259" s="7"/>
      <c r="BBK259" s="7"/>
      <c r="BBL259" s="7"/>
      <c r="BBM259" s="7"/>
      <c r="BBN259" s="7"/>
      <c r="BBO259" s="7"/>
      <c r="BBP259" s="7"/>
      <c r="BBQ259" s="7"/>
      <c r="BBR259" s="7"/>
      <c r="BBS259" s="7"/>
      <c r="BBT259" s="7"/>
      <c r="BBU259" s="7"/>
      <c r="BBV259" s="7"/>
      <c r="BBW259" s="7"/>
      <c r="BBX259" s="7"/>
      <c r="BBY259" s="7"/>
      <c r="BBZ259" s="7"/>
      <c r="BCA259" s="7"/>
      <c r="BCB259" s="7"/>
      <c r="BCC259" s="7"/>
      <c r="BCD259" s="7"/>
      <c r="BCE259" s="7"/>
      <c r="BCF259" s="7"/>
      <c r="BCG259" s="7"/>
      <c r="BCH259" s="7"/>
      <c r="BCI259" s="7"/>
      <c r="BCJ259" s="7"/>
      <c r="BCK259" s="7"/>
      <c r="BCL259" s="7"/>
      <c r="BCM259" s="7"/>
      <c r="BCN259" s="7"/>
      <c r="BCO259" s="7"/>
      <c r="BCP259" s="7"/>
      <c r="BCQ259" s="7"/>
      <c r="BCR259" s="7"/>
      <c r="BCS259" s="7"/>
      <c r="BCT259" s="7"/>
      <c r="BCU259" s="7"/>
      <c r="BCV259" s="7"/>
      <c r="BCW259" s="7"/>
      <c r="BCX259" s="7"/>
      <c r="BCY259" s="7"/>
      <c r="BCZ259" s="7"/>
      <c r="BDA259" s="7"/>
      <c r="BDB259" s="7"/>
      <c r="BDC259" s="7"/>
      <c r="BDD259" s="7"/>
      <c r="BDE259" s="7"/>
      <c r="BDF259" s="7"/>
      <c r="BDG259" s="7"/>
      <c r="BDH259" s="7"/>
      <c r="BDI259" s="7"/>
      <c r="BDJ259" s="7"/>
      <c r="BDK259" s="7"/>
      <c r="BDL259" s="7"/>
      <c r="BDM259" s="7"/>
      <c r="BDN259" s="7"/>
      <c r="BDO259" s="7"/>
      <c r="BDP259" s="7"/>
      <c r="BDQ259" s="7"/>
      <c r="BDR259" s="7"/>
      <c r="BDS259" s="7"/>
      <c r="BDT259" s="7"/>
      <c r="BDU259" s="7"/>
      <c r="BDV259" s="7"/>
      <c r="BDW259" s="7"/>
      <c r="BDX259" s="7"/>
      <c r="BDY259" s="7"/>
      <c r="BDZ259" s="7"/>
      <c r="BEA259" s="7"/>
      <c r="BEB259" s="7"/>
      <c r="BEC259" s="7"/>
      <c r="BED259" s="7"/>
      <c r="BEE259" s="7"/>
      <c r="BEF259" s="7"/>
      <c r="BEG259" s="7"/>
      <c r="BEH259" s="7"/>
      <c r="BEI259" s="7"/>
      <c r="BEJ259" s="7"/>
      <c r="BEK259" s="7"/>
      <c r="BEL259" s="7"/>
      <c r="BEM259" s="7"/>
      <c r="BEN259" s="7"/>
      <c r="BEO259" s="7"/>
      <c r="BEP259" s="7"/>
      <c r="BEQ259" s="7"/>
      <c r="BER259" s="7"/>
      <c r="BES259" s="7"/>
      <c r="BET259" s="7"/>
      <c r="BEU259" s="7"/>
      <c r="BEV259" s="7"/>
      <c r="BEW259" s="7"/>
      <c r="BEX259" s="7"/>
      <c r="BEY259" s="7"/>
      <c r="BEZ259" s="7"/>
      <c r="BFA259" s="7"/>
      <c r="BFB259" s="7"/>
      <c r="BFC259" s="7"/>
      <c r="BFD259" s="7"/>
      <c r="BFE259" s="7"/>
      <c r="BFF259" s="7"/>
      <c r="BFG259" s="7"/>
      <c r="BFH259" s="7"/>
      <c r="BFI259" s="7"/>
      <c r="BFJ259" s="7"/>
      <c r="BFK259" s="7"/>
      <c r="BFL259" s="7"/>
      <c r="BFM259" s="7"/>
      <c r="BFN259" s="7"/>
      <c r="BFO259" s="7"/>
      <c r="BFP259" s="7"/>
      <c r="BFQ259" s="7"/>
      <c r="BFR259" s="7"/>
      <c r="BFS259" s="7"/>
      <c r="BFT259" s="7"/>
      <c r="BFU259" s="7"/>
      <c r="BFV259" s="7"/>
      <c r="BFW259" s="7"/>
      <c r="BFX259" s="7"/>
      <c r="BFY259" s="7"/>
      <c r="BFZ259" s="7"/>
      <c r="BGA259" s="7"/>
      <c r="BGB259" s="7"/>
      <c r="BGC259" s="7"/>
      <c r="BGD259" s="7"/>
      <c r="BGE259" s="7"/>
      <c r="BGF259" s="7"/>
      <c r="BGG259" s="7"/>
      <c r="BGH259" s="7"/>
      <c r="BGI259" s="7"/>
      <c r="BGJ259" s="7"/>
      <c r="BGK259" s="7"/>
      <c r="BGL259" s="7"/>
      <c r="BGM259" s="7"/>
      <c r="BGN259" s="7"/>
      <c r="BGO259" s="7"/>
      <c r="BGP259" s="7"/>
      <c r="BGQ259" s="7"/>
      <c r="BGR259" s="7"/>
      <c r="BGS259" s="7"/>
      <c r="BGT259" s="7"/>
      <c r="BGU259" s="7"/>
      <c r="BGV259" s="7"/>
      <c r="BGW259" s="7"/>
      <c r="BGX259" s="7"/>
      <c r="BGY259" s="7"/>
      <c r="BGZ259" s="7"/>
      <c r="BHA259" s="7"/>
      <c r="BHB259" s="7"/>
      <c r="BHC259" s="7"/>
      <c r="BHD259" s="7"/>
      <c r="BHE259" s="7"/>
      <c r="BHF259" s="7"/>
      <c r="BHG259" s="7"/>
      <c r="BHH259" s="7"/>
      <c r="BHI259" s="7"/>
      <c r="BHJ259" s="7"/>
      <c r="BHK259" s="7"/>
      <c r="BHL259" s="7"/>
      <c r="BHM259" s="7"/>
      <c r="BHN259" s="7"/>
      <c r="BHO259" s="7"/>
      <c r="BHP259" s="7"/>
      <c r="BHQ259" s="7"/>
      <c r="BHR259" s="7"/>
      <c r="BHS259" s="7"/>
      <c r="BHT259" s="7"/>
      <c r="BHU259" s="7"/>
      <c r="BHV259" s="7"/>
      <c r="BHW259" s="7"/>
      <c r="BHX259" s="7"/>
      <c r="BHY259" s="7"/>
      <c r="BHZ259" s="7"/>
      <c r="BIA259" s="7"/>
      <c r="BIB259" s="7"/>
      <c r="BIC259" s="7"/>
      <c r="BID259" s="7"/>
      <c r="BIE259" s="7"/>
      <c r="BIF259" s="7"/>
      <c r="BIG259" s="7"/>
      <c r="BIH259" s="7"/>
      <c r="BII259" s="7"/>
      <c r="BIJ259" s="7"/>
      <c r="BIK259" s="7"/>
      <c r="BIL259" s="7"/>
      <c r="BIM259" s="7"/>
      <c r="BIN259" s="7"/>
      <c r="BIO259" s="7"/>
      <c r="BIP259" s="7"/>
      <c r="BIQ259" s="7"/>
      <c r="BIR259" s="7"/>
      <c r="BIS259" s="7"/>
      <c r="BIT259" s="7"/>
      <c r="BIU259" s="7"/>
      <c r="BIV259" s="7"/>
      <c r="BIW259" s="7"/>
      <c r="BIX259" s="7"/>
      <c r="BIY259" s="7"/>
      <c r="BIZ259" s="7"/>
      <c r="BJA259" s="7"/>
      <c r="BJB259" s="7"/>
      <c r="BJC259" s="7"/>
      <c r="BJD259" s="7"/>
      <c r="BJE259" s="7"/>
      <c r="BJF259" s="7"/>
      <c r="BJG259" s="7"/>
      <c r="BJH259" s="7"/>
      <c r="BJI259" s="7"/>
      <c r="BJJ259" s="7"/>
      <c r="BJK259" s="7"/>
      <c r="BJL259" s="7"/>
      <c r="BJM259" s="7"/>
      <c r="BJN259" s="7"/>
      <c r="BJO259" s="7"/>
      <c r="BJP259" s="7"/>
      <c r="BJQ259" s="7"/>
      <c r="BJR259" s="7"/>
      <c r="BJS259" s="7"/>
      <c r="BJT259" s="7"/>
      <c r="BJU259" s="7"/>
      <c r="BJV259" s="7"/>
      <c r="BJW259" s="7"/>
      <c r="BJX259" s="7"/>
      <c r="BJY259" s="7"/>
      <c r="BJZ259" s="7"/>
      <c r="BKA259" s="7"/>
      <c r="BKB259" s="7"/>
      <c r="BKC259" s="7"/>
      <c r="BKD259" s="7"/>
      <c r="BKE259" s="7"/>
      <c r="BKF259" s="7"/>
      <c r="BKG259" s="7"/>
      <c r="BKH259" s="7"/>
      <c r="BKI259" s="7"/>
      <c r="BKJ259" s="7"/>
      <c r="BKK259" s="7"/>
      <c r="BKL259" s="7"/>
      <c r="BKM259" s="7"/>
      <c r="BKN259" s="7"/>
      <c r="BKO259" s="7"/>
      <c r="BKP259" s="7"/>
      <c r="BKQ259" s="7"/>
      <c r="BKR259" s="7"/>
      <c r="BKS259" s="7"/>
      <c r="BKT259" s="7"/>
      <c r="BKU259" s="7"/>
      <c r="BKV259" s="7"/>
      <c r="BKW259" s="7"/>
      <c r="BKX259" s="7"/>
      <c r="BKY259" s="7"/>
      <c r="BKZ259" s="7"/>
      <c r="BLA259" s="7"/>
      <c r="BLB259" s="7"/>
      <c r="BLC259" s="7"/>
      <c r="BLD259" s="7"/>
      <c r="BLE259" s="7"/>
      <c r="BLF259" s="7"/>
      <c r="BLG259" s="7"/>
      <c r="BLH259" s="7"/>
      <c r="BLI259" s="7"/>
      <c r="BLJ259" s="7"/>
      <c r="BLK259" s="7"/>
      <c r="BLL259" s="7"/>
      <c r="BLM259" s="7"/>
      <c r="BLN259" s="7"/>
      <c r="BLO259" s="7"/>
      <c r="BLP259" s="7"/>
      <c r="BLQ259" s="7"/>
      <c r="BLR259" s="7"/>
      <c r="BLS259" s="7"/>
      <c r="BLT259" s="7"/>
      <c r="BLU259" s="7"/>
      <c r="BLV259" s="7"/>
      <c r="BLW259" s="7"/>
      <c r="BLX259" s="7"/>
      <c r="BLY259" s="7"/>
      <c r="BLZ259" s="7"/>
      <c r="BMA259" s="7"/>
      <c r="BMB259" s="7"/>
      <c r="BMC259" s="7"/>
      <c r="BMD259" s="7"/>
      <c r="BME259" s="7"/>
      <c r="BMF259" s="7"/>
      <c r="BMG259" s="7"/>
      <c r="BMH259" s="7"/>
      <c r="BMI259" s="7"/>
      <c r="BMJ259" s="7"/>
      <c r="BMK259" s="7"/>
      <c r="BML259" s="7"/>
      <c r="BMM259" s="7"/>
      <c r="BMN259" s="7"/>
      <c r="BMO259" s="7"/>
      <c r="BMP259" s="7"/>
      <c r="BMQ259" s="7"/>
      <c r="BMR259" s="7"/>
      <c r="BMS259" s="7"/>
      <c r="BMT259" s="7"/>
      <c r="BMU259" s="7"/>
      <c r="BMV259" s="7"/>
      <c r="BMW259" s="7"/>
      <c r="BMX259" s="7"/>
      <c r="BMY259" s="7"/>
      <c r="BMZ259" s="7"/>
      <c r="BNA259" s="7"/>
      <c r="BNB259" s="7"/>
      <c r="BNC259" s="7"/>
      <c r="BND259" s="7"/>
      <c r="BNE259" s="7"/>
      <c r="BNF259" s="7"/>
      <c r="BNG259" s="7"/>
      <c r="BNH259" s="7"/>
      <c r="BNI259" s="7"/>
      <c r="BNJ259" s="7"/>
      <c r="BNK259" s="7"/>
      <c r="BNL259" s="7"/>
      <c r="BNM259" s="7"/>
      <c r="BNN259" s="7"/>
      <c r="BNO259" s="7"/>
      <c r="BNP259" s="7"/>
      <c r="BNQ259" s="7"/>
      <c r="BNR259" s="7"/>
      <c r="BNS259" s="7"/>
      <c r="BNT259" s="7"/>
      <c r="BNU259" s="7"/>
      <c r="BNV259" s="7"/>
      <c r="BNW259" s="7"/>
      <c r="BNX259" s="7"/>
      <c r="BNY259" s="7"/>
      <c r="BNZ259" s="7"/>
      <c r="BOA259" s="7"/>
      <c r="BOB259" s="7"/>
      <c r="BOC259" s="7"/>
      <c r="BOD259" s="7"/>
      <c r="BOE259" s="7"/>
      <c r="BOF259" s="7"/>
      <c r="BOG259" s="7"/>
      <c r="BOH259" s="7"/>
      <c r="BOI259" s="7"/>
      <c r="BOJ259" s="7"/>
      <c r="BOK259" s="7"/>
      <c r="BOL259" s="7"/>
      <c r="BOM259" s="7"/>
      <c r="BON259" s="7"/>
      <c r="BOO259" s="7"/>
      <c r="BOP259" s="7"/>
      <c r="BOQ259" s="7"/>
      <c r="BOR259" s="7"/>
      <c r="BOS259" s="7"/>
      <c r="BOT259" s="7"/>
      <c r="BOU259" s="7"/>
      <c r="BOV259" s="7"/>
      <c r="BOW259" s="7"/>
      <c r="BOX259" s="7"/>
      <c r="BOY259" s="7"/>
      <c r="BOZ259" s="7"/>
      <c r="BPA259" s="7"/>
      <c r="BPB259" s="7"/>
      <c r="BPC259" s="7"/>
      <c r="BPD259" s="7"/>
      <c r="BPE259" s="7"/>
      <c r="BPF259" s="7"/>
      <c r="BPG259" s="7"/>
      <c r="BPH259" s="7"/>
      <c r="BPI259" s="7"/>
      <c r="BPJ259" s="7"/>
      <c r="BPK259" s="7"/>
      <c r="BPL259" s="7"/>
      <c r="BPM259" s="7"/>
      <c r="BPN259" s="7"/>
      <c r="BPO259" s="7"/>
      <c r="BPP259" s="7"/>
      <c r="BPQ259" s="7"/>
      <c r="BPR259" s="7"/>
      <c r="BPS259" s="7"/>
      <c r="BPT259" s="7"/>
      <c r="BPU259" s="7"/>
      <c r="BPV259" s="7"/>
      <c r="BPW259" s="7"/>
      <c r="BPX259" s="7"/>
      <c r="BPY259" s="7"/>
      <c r="BPZ259" s="7"/>
      <c r="BQA259" s="7"/>
      <c r="BQB259" s="7"/>
      <c r="BQC259" s="7"/>
      <c r="BQD259" s="7"/>
      <c r="BQE259" s="7"/>
      <c r="BQF259" s="7"/>
      <c r="BQG259" s="7"/>
      <c r="BQH259" s="7"/>
      <c r="BQI259" s="7"/>
      <c r="BQJ259" s="7"/>
      <c r="BQK259" s="7"/>
      <c r="BQL259" s="7"/>
      <c r="BQM259" s="7"/>
      <c r="BQN259" s="7"/>
      <c r="BQO259" s="7"/>
      <c r="BQP259" s="7"/>
      <c r="BQQ259" s="7"/>
      <c r="BQR259" s="7"/>
      <c r="BQS259" s="7"/>
      <c r="BQT259" s="7"/>
      <c r="BQU259" s="7"/>
      <c r="BQV259" s="7"/>
      <c r="BQW259" s="7"/>
      <c r="BQX259" s="7"/>
      <c r="BQY259" s="7"/>
      <c r="BQZ259" s="7"/>
      <c r="BRA259" s="7"/>
      <c r="BRB259" s="7"/>
      <c r="BRC259" s="7"/>
      <c r="BRD259" s="7"/>
      <c r="BRE259" s="7"/>
      <c r="BRF259" s="7"/>
      <c r="BRG259" s="7"/>
      <c r="BRH259" s="7"/>
      <c r="BRI259" s="7"/>
      <c r="BRJ259" s="7"/>
      <c r="BRK259" s="7"/>
      <c r="BRL259" s="7"/>
      <c r="BRM259" s="7"/>
      <c r="BRN259" s="7"/>
      <c r="BRO259" s="7"/>
      <c r="BRP259" s="7"/>
      <c r="BRQ259" s="7"/>
      <c r="BRR259" s="7"/>
      <c r="BRS259" s="7"/>
      <c r="BRT259" s="7"/>
      <c r="BRU259" s="7"/>
      <c r="BRV259" s="7"/>
      <c r="BRW259" s="7"/>
      <c r="BRX259" s="7"/>
      <c r="BRY259" s="7"/>
      <c r="BRZ259" s="7"/>
      <c r="BSA259" s="7"/>
      <c r="BSB259" s="7"/>
      <c r="BSC259" s="7"/>
      <c r="BSD259" s="7"/>
      <c r="BSE259" s="7"/>
      <c r="BSF259" s="7"/>
      <c r="BSG259" s="7"/>
      <c r="BSH259" s="7"/>
      <c r="BSI259" s="7"/>
      <c r="BSJ259" s="7"/>
      <c r="BSK259" s="7"/>
      <c r="BSL259" s="7"/>
      <c r="BSM259" s="7"/>
      <c r="BSN259" s="7"/>
      <c r="BSO259" s="7"/>
      <c r="BSP259" s="7"/>
      <c r="BSQ259" s="7"/>
      <c r="BSR259" s="7"/>
      <c r="BSS259" s="7"/>
      <c r="BST259" s="7"/>
      <c r="BSU259" s="7"/>
      <c r="BSV259" s="7"/>
      <c r="BSW259" s="7"/>
      <c r="BSX259" s="7"/>
      <c r="BSY259" s="7"/>
      <c r="BSZ259" s="7"/>
      <c r="BTA259" s="7"/>
      <c r="BTB259" s="7"/>
      <c r="BTC259" s="7"/>
      <c r="BTD259" s="7"/>
      <c r="BTE259" s="7"/>
      <c r="BTF259" s="7"/>
      <c r="BTG259" s="7"/>
      <c r="BTH259" s="7"/>
      <c r="BTI259" s="7"/>
      <c r="BTJ259" s="7"/>
      <c r="BTK259" s="7"/>
      <c r="BTL259" s="7"/>
      <c r="BTM259" s="7"/>
      <c r="BTN259" s="7"/>
      <c r="BTO259" s="7"/>
      <c r="BTP259" s="7"/>
      <c r="BTQ259" s="7"/>
      <c r="BTR259" s="7"/>
      <c r="BTS259" s="7"/>
      <c r="BTT259" s="7"/>
      <c r="BTU259" s="7"/>
      <c r="BTV259" s="7"/>
      <c r="BTW259" s="7"/>
      <c r="BTX259" s="7"/>
      <c r="BTY259" s="7"/>
      <c r="BTZ259" s="7"/>
      <c r="BUA259" s="7"/>
      <c r="BUB259" s="7"/>
      <c r="BUC259" s="7"/>
      <c r="BUD259" s="7"/>
      <c r="BUE259" s="7"/>
      <c r="BUF259" s="7"/>
      <c r="BUG259" s="7"/>
      <c r="BUH259" s="7"/>
      <c r="BUI259" s="7"/>
      <c r="BUJ259" s="7"/>
      <c r="BUK259" s="7"/>
      <c r="BUL259" s="7"/>
      <c r="BUM259" s="7"/>
      <c r="BUN259" s="7"/>
      <c r="BUO259" s="7"/>
      <c r="BUP259" s="7"/>
      <c r="BUQ259" s="7"/>
      <c r="BUR259" s="7"/>
      <c r="BUS259" s="7"/>
      <c r="BUT259" s="7"/>
      <c r="BUU259" s="7"/>
      <c r="BUV259" s="7"/>
      <c r="BUW259" s="7"/>
      <c r="BUX259" s="7"/>
      <c r="BUY259" s="7"/>
      <c r="BUZ259" s="7"/>
      <c r="BVA259" s="7"/>
      <c r="BVB259" s="7"/>
      <c r="BVC259" s="7"/>
      <c r="BVD259" s="7"/>
      <c r="BVE259" s="7"/>
      <c r="BVF259" s="7"/>
      <c r="BVG259" s="7"/>
      <c r="BVH259" s="7"/>
      <c r="BVI259" s="7"/>
      <c r="BVJ259" s="7"/>
      <c r="BVK259" s="7"/>
      <c r="BVL259" s="7"/>
      <c r="BVM259" s="7"/>
      <c r="BVN259" s="7"/>
      <c r="BVO259" s="7"/>
      <c r="BVP259" s="7"/>
      <c r="BVQ259" s="7"/>
      <c r="BVR259" s="7"/>
      <c r="BVS259" s="7"/>
      <c r="BVT259" s="7"/>
      <c r="BVU259" s="7"/>
      <c r="BVV259" s="7"/>
      <c r="BVW259" s="7"/>
      <c r="BVX259" s="7"/>
      <c r="BVY259" s="7"/>
      <c r="BVZ259" s="7"/>
      <c r="BWA259" s="7"/>
      <c r="BWB259" s="7"/>
      <c r="BWC259" s="7"/>
      <c r="BWD259" s="7"/>
      <c r="BWE259" s="7"/>
      <c r="BWF259" s="7"/>
      <c r="BWG259" s="7"/>
      <c r="BWH259" s="7"/>
      <c r="BWI259" s="7"/>
      <c r="BWJ259" s="7"/>
      <c r="BWK259" s="7"/>
      <c r="BWL259" s="7"/>
      <c r="BWM259" s="7"/>
      <c r="BWN259" s="7"/>
      <c r="BWO259" s="7"/>
      <c r="BWP259" s="7"/>
      <c r="BWQ259" s="7"/>
      <c r="BWR259" s="7"/>
      <c r="BWS259" s="7"/>
      <c r="BWT259" s="7"/>
      <c r="BWU259" s="7"/>
      <c r="BWV259" s="7"/>
      <c r="BWW259" s="7"/>
      <c r="BWX259" s="7"/>
      <c r="BWY259" s="7"/>
      <c r="BWZ259" s="7"/>
      <c r="BXA259" s="7"/>
      <c r="BXB259" s="7"/>
      <c r="BXC259" s="7"/>
      <c r="BXD259" s="7"/>
      <c r="BXE259" s="7"/>
      <c r="BXF259" s="7"/>
      <c r="BXG259" s="7"/>
      <c r="BXH259" s="7"/>
      <c r="BXI259" s="7"/>
      <c r="BXJ259" s="7"/>
      <c r="BXK259" s="7"/>
      <c r="BXL259" s="7"/>
      <c r="BXM259" s="7"/>
      <c r="BXN259" s="7"/>
      <c r="BXO259" s="7"/>
      <c r="BXP259" s="7"/>
      <c r="BXQ259" s="7"/>
      <c r="BXR259" s="7"/>
      <c r="BXS259" s="7"/>
      <c r="BXT259" s="7"/>
      <c r="BXU259" s="7"/>
      <c r="BXV259" s="7"/>
      <c r="BXW259" s="7"/>
      <c r="BXX259" s="7"/>
      <c r="BXY259" s="7"/>
      <c r="BXZ259" s="7"/>
      <c r="BYA259" s="7"/>
      <c r="BYB259" s="7"/>
      <c r="BYC259" s="7"/>
      <c r="BYD259" s="7"/>
      <c r="BYE259" s="7"/>
      <c r="BYF259" s="7"/>
      <c r="BYG259" s="7"/>
      <c r="BYH259" s="7"/>
      <c r="BYI259" s="7"/>
      <c r="BYJ259" s="7"/>
      <c r="BYK259" s="7"/>
      <c r="BYL259" s="7"/>
      <c r="BYM259" s="7"/>
      <c r="BYN259" s="7"/>
      <c r="BYO259" s="7"/>
      <c r="BYP259" s="7"/>
      <c r="BYQ259" s="7"/>
      <c r="BYR259" s="7"/>
      <c r="BYS259" s="7"/>
      <c r="BYT259" s="7"/>
      <c r="BYU259" s="7"/>
      <c r="BYV259" s="7"/>
      <c r="BYW259" s="7"/>
      <c r="BYX259" s="7"/>
      <c r="BYY259" s="7"/>
      <c r="BYZ259" s="7"/>
      <c r="BZA259" s="7"/>
      <c r="BZB259" s="7"/>
      <c r="BZC259" s="7"/>
      <c r="BZD259" s="7"/>
      <c r="BZE259" s="7"/>
      <c r="BZF259" s="7"/>
      <c r="BZG259" s="7"/>
      <c r="BZH259" s="7"/>
      <c r="BZI259" s="7"/>
      <c r="BZJ259" s="7"/>
      <c r="BZK259" s="7"/>
      <c r="BZL259" s="7"/>
      <c r="BZM259" s="7"/>
      <c r="BZN259" s="7"/>
      <c r="BZO259" s="7"/>
      <c r="BZP259" s="7"/>
      <c r="BZQ259" s="7"/>
      <c r="BZR259" s="7"/>
      <c r="BZS259" s="7"/>
      <c r="BZT259" s="7"/>
      <c r="BZU259" s="7"/>
      <c r="BZV259" s="7"/>
      <c r="BZW259" s="7"/>
      <c r="BZX259" s="7"/>
      <c r="BZY259" s="7"/>
      <c r="BZZ259" s="7"/>
      <c r="CAA259" s="7"/>
      <c r="CAB259" s="7"/>
      <c r="CAC259" s="7"/>
      <c r="CAD259" s="7"/>
      <c r="CAE259" s="7"/>
      <c r="CAF259" s="7"/>
      <c r="CAG259" s="7"/>
      <c r="CAH259" s="7"/>
      <c r="CAI259" s="7"/>
      <c r="CAJ259" s="7"/>
      <c r="CAK259" s="7"/>
      <c r="CAL259" s="7"/>
      <c r="CAM259" s="7"/>
      <c r="CAN259" s="7"/>
      <c r="CAO259" s="7"/>
      <c r="CAP259" s="7"/>
      <c r="CAQ259" s="7"/>
      <c r="CAR259" s="7"/>
      <c r="CAS259" s="7"/>
      <c r="CAT259" s="7"/>
      <c r="CAU259" s="7"/>
      <c r="CAV259" s="7"/>
      <c r="CAW259" s="7"/>
      <c r="CAX259" s="7"/>
      <c r="CAY259" s="7"/>
      <c r="CAZ259" s="7"/>
      <c r="CBA259" s="7"/>
      <c r="CBB259" s="7"/>
      <c r="CBC259" s="7"/>
      <c r="CBD259" s="7"/>
      <c r="CBE259" s="7"/>
      <c r="CBF259" s="7"/>
      <c r="CBG259" s="7"/>
      <c r="CBH259" s="7"/>
      <c r="CBI259" s="7"/>
      <c r="CBJ259" s="7"/>
      <c r="CBK259" s="7"/>
      <c r="CBL259" s="7"/>
      <c r="CBM259" s="7"/>
      <c r="CBN259" s="7"/>
      <c r="CBO259" s="7"/>
      <c r="CBP259" s="7"/>
      <c r="CBQ259" s="7"/>
      <c r="CBR259" s="7"/>
      <c r="CBS259" s="7"/>
      <c r="CBT259" s="7"/>
      <c r="CBU259" s="7"/>
      <c r="CBV259" s="7"/>
      <c r="CBW259" s="7"/>
      <c r="CBX259" s="7"/>
      <c r="CBY259" s="7"/>
      <c r="CBZ259" s="7"/>
      <c r="CCA259" s="7"/>
      <c r="CCB259" s="7"/>
      <c r="CCC259" s="7"/>
      <c r="CCD259" s="7"/>
      <c r="CCE259" s="7"/>
      <c r="CCF259" s="7"/>
      <c r="CCG259" s="7"/>
      <c r="CCH259" s="7"/>
      <c r="CCI259" s="7"/>
      <c r="CCJ259" s="7"/>
      <c r="CCK259" s="7"/>
      <c r="CCL259" s="7"/>
      <c r="CCM259" s="7"/>
      <c r="CCN259" s="7"/>
      <c r="CCO259" s="7"/>
      <c r="CCP259" s="7"/>
      <c r="CCQ259" s="7"/>
      <c r="CCR259" s="7"/>
      <c r="CCS259" s="7"/>
      <c r="CCT259" s="7"/>
      <c r="CCU259" s="7"/>
      <c r="CCV259" s="7"/>
      <c r="CCW259" s="7"/>
      <c r="CCX259" s="7"/>
      <c r="CCY259" s="7"/>
      <c r="CCZ259" s="7"/>
      <c r="CDA259" s="7"/>
      <c r="CDB259" s="7"/>
      <c r="CDC259" s="7"/>
      <c r="CDD259" s="7"/>
      <c r="CDE259" s="7"/>
      <c r="CDF259" s="7"/>
      <c r="CDG259" s="7"/>
      <c r="CDH259" s="7"/>
      <c r="CDI259" s="7"/>
      <c r="CDJ259" s="7"/>
      <c r="CDK259" s="7"/>
      <c r="CDL259" s="7"/>
      <c r="CDM259" s="7"/>
      <c r="CDN259" s="7"/>
      <c r="CDO259" s="7"/>
      <c r="CDP259" s="7"/>
      <c r="CDQ259" s="7"/>
      <c r="CDR259" s="7"/>
      <c r="CDS259" s="7"/>
      <c r="CDT259" s="7"/>
      <c r="CDU259" s="7"/>
      <c r="CDV259" s="7"/>
      <c r="CDW259" s="7"/>
      <c r="CDX259" s="7"/>
      <c r="CDY259" s="7"/>
      <c r="CDZ259" s="7"/>
      <c r="CEA259" s="7"/>
      <c r="CEB259" s="7"/>
      <c r="CEC259" s="7"/>
      <c r="CED259" s="7"/>
      <c r="CEE259" s="7"/>
      <c r="CEF259" s="7"/>
      <c r="CEG259" s="7"/>
      <c r="CEH259" s="7"/>
      <c r="CEI259" s="7"/>
      <c r="CEJ259" s="7"/>
      <c r="CEK259" s="7"/>
      <c r="CEL259" s="7"/>
      <c r="CEM259" s="7"/>
      <c r="CEN259" s="7"/>
      <c r="CEO259" s="7"/>
      <c r="CEP259" s="7"/>
      <c r="CEQ259" s="7"/>
      <c r="CER259" s="7"/>
      <c r="CES259" s="7"/>
      <c r="CET259" s="7"/>
      <c r="CEU259" s="7"/>
      <c r="CEV259" s="7"/>
      <c r="CEW259" s="7"/>
      <c r="CEX259" s="7"/>
      <c r="CEY259" s="7"/>
      <c r="CEZ259" s="7"/>
      <c r="CFA259" s="7"/>
      <c r="CFB259" s="7"/>
      <c r="CFC259" s="7"/>
      <c r="CFD259" s="7"/>
      <c r="CFE259" s="7"/>
      <c r="CFF259" s="7"/>
      <c r="CFG259" s="7"/>
      <c r="CFH259" s="7"/>
      <c r="CFI259" s="7"/>
      <c r="CFJ259" s="7"/>
      <c r="CFK259" s="7"/>
      <c r="CFL259" s="7"/>
      <c r="CFM259" s="7"/>
      <c r="CFN259" s="7"/>
      <c r="CFO259" s="7"/>
      <c r="CFP259" s="7"/>
      <c r="CFQ259" s="7"/>
      <c r="CFR259" s="7"/>
      <c r="CFS259" s="7"/>
      <c r="CFT259" s="7"/>
      <c r="CFU259" s="7"/>
      <c r="CFV259" s="7"/>
      <c r="CFW259" s="7"/>
      <c r="CFX259" s="7"/>
      <c r="CFY259" s="7"/>
      <c r="CFZ259" s="7"/>
      <c r="CGA259" s="7"/>
      <c r="CGB259" s="7"/>
      <c r="CGC259" s="7"/>
      <c r="CGD259" s="7"/>
      <c r="CGE259" s="7"/>
      <c r="CGF259" s="7"/>
      <c r="CGG259" s="7"/>
      <c r="CGH259" s="7"/>
      <c r="CGI259" s="7"/>
      <c r="CGJ259" s="7"/>
      <c r="CGK259" s="7"/>
      <c r="CGL259" s="7"/>
      <c r="CGM259" s="7"/>
      <c r="CGN259" s="7"/>
      <c r="CGO259" s="7"/>
      <c r="CGP259" s="7"/>
      <c r="CGQ259" s="7"/>
      <c r="CGR259" s="7"/>
      <c r="CGS259" s="7"/>
      <c r="CGT259" s="7"/>
      <c r="CGU259" s="7"/>
      <c r="CGV259" s="7"/>
      <c r="CGW259" s="7"/>
      <c r="CGX259" s="7"/>
      <c r="CGY259" s="7"/>
      <c r="CGZ259" s="7"/>
      <c r="CHA259" s="7"/>
      <c r="CHB259" s="7"/>
      <c r="CHC259" s="7"/>
      <c r="CHD259" s="7"/>
      <c r="CHE259" s="7"/>
      <c r="CHF259" s="7"/>
      <c r="CHG259" s="7"/>
      <c r="CHH259" s="7"/>
      <c r="CHI259" s="7"/>
      <c r="CHJ259" s="7"/>
      <c r="CHK259" s="7"/>
      <c r="CHL259" s="7"/>
      <c r="CHM259" s="7"/>
      <c r="CHN259" s="7"/>
      <c r="CHO259" s="7"/>
      <c r="CHP259" s="7"/>
      <c r="CHQ259" s="7"/>
      <c r="CHR259" s="7"/>
      <c r="CHS259" s="7"/>
      <c r="CHT259" s="7"/>
      <c r="CHU259" s="7"/>
      <c r="CHV259" s="7"/>
      <c r="CHW259" s="7"/>
      <c r="CHX259" s="7"/>
      <c r="CHY259" s="7"/>
      <c r="CHZ259" s="7"/>
      <c r="CIA259" s="7"/>
      <c r="CIB259" s="7"/>
      <c r="CIC259" s="7"/>
      <c r="CID259" s="7"/>
      <c r="CIE259" s="7"/>
      <c r="CIF259" s="7"/>
      <c r="CIG259" s="7"/>
      <c r="CIH259" s="7"/>
      <c r="CII259" s="7"/>
      <c r="CIJ259" s="7"/>
      <c r="CIK259" s="7"/>
      <c r="CIL259" s="7"/>
      <c r="CIM259" s="7"/>
      <c r="CIN259" s="7"/>
      <c r="CIO259" s="7"/>
      <c r="CIP259" s="7"/>
      <c r="CIQ259" s="7"/>
      <c r="CIR259" s="7"/>
      <c r="CIS259" s="7"/>
      <c r="CIT259" s="7"/>
      <c r="CIU259" s="7"/>
      <c r="CIV259" s="7"/>
      <c r="CIW259" s="7"/>
      <c r="CIX259" s="7"/>
      <c r="CIY259" s="7"/>
      <c r="CIZ259" s="7"/>
      <c r="CJA259" s="7"/>
      <c r="CJB259" s="7"/>
      <c r="CJC259" s="7"/>
      <c r="CJD259" s="7"/>
      <c r="CJE259" s="7"/>
      <c r="CJF259" s="7"/>
      <c r="CJG259" s="7"/>
      <c r="CJH259" s="7"/>
      <c r="CJI259" s="7"/>
      <c r="CJJ259" s="7"/>
      <c r="CJK259" s="7"/>
      <c r="CJL259" s="7"/>
      <c r="CJM259" s="7"/>
      <c r="CJN259" s="7"/>
      <c r="CJO259" s="7"/>
      <c r="CJP259" s="7"/>
      <c r="CJQ259" s="7"/>
      <c r="CJR259" s="7"/>
      <c r="CJS259" s="7"/>
      <c r="CJT259" s="7"/>
      <c r="CJU259" s="7"/>
      <c r="CJV259" s="7"/>
      <c r="CJW259" s="7"/>
      <c r="CJX259" s="7"/>
      <c r="CJY259" s="7"/>
      <c r="CJZ259" s="7"/>
      <c r="CKA259" s="7"/>
      <c r="CKB259" s="7"/>
      <c r="CKC259" s="7"/>
      <c r="CKD259" s="7"/>
      <c r="CKE259" s="7"/>
      <c r="CKF259" s="7"/>
      <c r="CKG259" s="7"/>
      <c r="CKH259" s="7"/>
      <c r="CKI259" s="7"/>
      <c r="CKJ259" s="7"/>
      <c r="CKK259" s="7"/>
      <c r="CKL259" s="7"/>
      <c r="CKM259" s="7"/>
      <c r="CKN259" s="7"/>
      <c r="CKO259" s="7"/>
      <c r="CKP259" s="7"/>
      <c r="CKQ259" s="7"/>
      <c r="CKR259" s="7"/>
      <c r="CKS259" s="7"/>
      <c r="CKT259" s="7"/>
      <c r="CKU259" s="7"/>
      <c r="CKV259" s="7"/>
      <c r="CKW259" s="7"/>
      <c r="CKX259" s="7"/>
      <c r="CKY259" s="7"/>
      <c r="CKZ259" s="7"/>
      <c r="CLA259" s="7"/>
      <c r="CLB259" s="7"/>
      <c r="CLC259" s="7"/>
      <c r="CLD259" s="7"/>
      <c r="CLE259" s="7"/>
      <c r="CLF259" s="7"/>
      <c r="CLG259" s="7"/>
      <c r="CLH259" s="7"/>
      <c r="CLI259" s="7"/>
      <c r="CLJ259" s="7"/>
      <c r="CLK259" s="7"/>
      <c r="CLL259" s="7"/>
      <c r="CLM259" s="7"/>
      <c r="CLN259" s="7"/>
      <c r="CLO259" s="7"/>
      <c r="CLP259" s="7"/>
      <c r="CLQ259" s="7"/>
      <c r="CLR259" s="7"/>
      <c r="CLS259" s="7"/>
      <c r="CLT259" s="7"/>
      <c r="CLU259" s="7"/>
      <c r="CLV259" s="7"/>
      <c r="CLW259" s="7"/>
      <c r="CLX259" s="7"/>
      <c r="CLY259" s="7"/>
      <c r="CLZ259" s="7"/>
      <c r="CMA259" s="7"/>
      <c r="CMB259" s="7"/>
      <c r="CMC259" s="7"/>
      <c r="CMD259" s="7"/>
      <c r="CME259" s="7"/>
      <c r="CMF259" s="7"/>
      <c r="CMG259" s="7"/>
      <c r="CMH259" s="7"/>
      <c r="CMI259" s="7"/>
      <c r="CMJ259" s="7"/>
      <c r="CMK259" s="7"/>
      <c r="CML259" s="7"/>
      <c r="CMM259" s="7"/>
      <c r="CMN259" s="7"/>
      <c r="CMO259" s="7"/>
      <c r="CMP259" s="7"/>
      <c r="CMQ259" s="7"/>
      <c r="CMR259" s="7"/>
      <c r="CMS259" s="7"/>
      <c r="CMT259" s="7"/>
      <c r="CMU259" s="7"/>
      <c r="CMV259" s="7"/>
      <c r="CMW259" s="7"/>
      <c r="CMX259" s="7"/>
      <c r="CMY259" s="7"/>
      <c r="CMZ259" s="7"/>
      <c r="CNA259" s="7"/>
      <c r="CNB259" s="7"/>
      <c r="CNC259" s="7"/>
      <c r="CND259" s="7"/>
      <c r="CNE259" s="7"/>
      <c r="CNF259" s="7"/>
      <c r="CNG259" s="7"/>
      <c r="CNH259" s="7"/>
      <c r="CNI259" s="7"/>
      <c r="CNJ259" s="7"/>
      <c r="CNK259" s="7"/>
      <c r="CNL259" s="7"/>
      <c r="CNM259" s="7"/>
      <c r="CNN259" s="7"/>
      <c r="CNO259" s="7"/>
      <c r="CNP259" s="7"/>
      <c r="CNQ259" s="7"/>
      <c r="CNR259" s="7"/>
      <c r="CNS259" s="7"/>
      <c r="CNT259" s="7"/>
      <c r="CNU259" s="7"/>
      <c r="CNV259" s="7"/>
      <c r="CNW259" s="7"/>
      <c r="CNX259" s="7"/>
      <c r="CNY259" s="7"/>
      <c r="CNZ259" s="7"/>
      <c r="COA259" s="7"/>
      <c r="COB259" s="7"/>
      <c r="COC259" s="7"/>
      <c r="COD259" s="7"/>
      <c r="COE259" s="7"/>
      <c r="COF259" s="7"/>
      <c r="COG259" s="7"/>
      <c r="COH259" s="7"/>
      <c r="COI259" s="7"/>
      <c r="COJ259" s="7"/>
      <c r="COK259" s="7"/>
      <c r="COL259" s="7"/>
      <c r="COM259" s="7"/>
      <c r="CON259" s="7"/>
      <c r="COO259" s="7"/>
      <c r="COP259" s="7"/>
      <c r="COQ259" s="7"/>
      <c r="COR259" s="7"/>
      <c r="COS259" s="7"/>
      <c r="COT259" s="7"/>
      <c r="COU259" s="7"/>
      <c r="COV259" s="7"/>
      <c r="COW259" s="7"/>
      <c r="COX259" s="7"/>
      <c r="COY259" s="7"/>
      <c r="COZ259" s="7"/>
      <c r="CPA259" s="7"/>
      <c r="CPB259" s="7"/>
      <c r="CPC259" s="7"/>
      <c r="CPD259" s="7"/>
      <c r="CPE259" s="7"/>
      <c r="CPF259" s="7"/>
      <c r="CPG259" s="7"/>
      <c r="CPH259" s="7"/>
      <c r="CPI259" s="7"/>
      <c r="CPJ259" s="7"/>
      <c r="CPK259" s="7"/>
      <c r="CPL259" s="7"/>
      <c r="CPM259" s="7"/>
      <c r="CPN259" s="7"/>
      <c r="CPO259" s="7"/>
      <c r="CPP259" s="7"/>
      <c r="CPQ259" s="7"/>
      <c r="CPR259" s="7"/>
      <c r="CPS259" s="7"/>
      <c r="CPT259" s="7"/>
      <c r="CPU259" s="7"/>
      <c r="CPV259" s="7"/>
      <c r="CPW259" s="7"/>
      <c r="CPX259" s="7"/>
      <c r="CPY259" s="7"/>
      <c r="CPZ259" s="7"/>
      <c r="CQA259" s="7"/>
      <c r="CQB259" s="7"/>
      <c r="CQC259" s="7"/>
      <c r="CQD259" s="7"/>
      <c r="CQE259" s="7"/>
      <c r="CQF259" s="7"/>
      <c r="CQG259" s="7"/>
      <c r="CQH259" s="7"/>
      <c r="CQI259" s="7"/>
      <c r="CQJ259" s="7"/>
      <c r="CQK259" s="7"/>
      <c r="CQL259" s="7"/>
      <c r="CQM259" s="7"/>
      <c r="CQN259" s="7"/>
      <c r="CQO259" s="7"/>
      <c r="CQP259" s="7"/>
      <c r="CQQ259" s="7"/>
      <c r="CQR259" s="7"/>
      <c r="CQS259" s="7"/>
      <c r="CQT259" s="7"/>
      <c r="CQU259" s="7"/>
      <c r="CQV259" s="7"/>
      <c r="CQW259" s="7"/>
      <c r="CQX259" s="7"/>
      <c r="CQY259" s="7"/>
      <c r="CQZ259" s="7"/>
      <c r="CRA259" s="7"/>
      <c r="CRB259" s="7"/>
      <c r="CRC259" s="7"/>
      <c r="CRD259" s="7"/>
      <c r="CRE259" s="7"/>
      <c r="CRF259" s="7"/>
      <c r="CRG259" s="7"/>
      <c r="CRH259" s="7"/>
      <c r="CRI259" s="7"/>
      <c r="CRJ259" s="7"/>
      <c r="CRK259" s="7"/>
      <c r="CRL259" s="7"/>
      <c r="CRM259" s="7"/>
      <c r="CRN259" s="7"/>
      <c r="CRO259" s="7"/>
      <c r="CRP259" s="7"/>
      <c r="CRQ259" s="7"/>
      <c r="CRR259" s="7"/>
      <c r="CRS259" s="7"/>
      <c r="CRT259" s="7"/>
      <c r="CRU259" s="7"/>
      <c r="CRV259" s="7"/>
      <c r="CRW259" s="7"/>
      <c r="CRX259" s="7"/>
      <c r="CRY259" s="7"/>
      <c r="CRZ259" s="7"/>
      <c r="CSA259" s="7"/>
      <c r="CSB259" s="7"/>
      <c r="CSC259" s="7"/>
      <c r="CSD259" s="7"/>
      <c r="CSE259" s="7"/>
      <c r="CSF259" s="7"/>
      <c r="CSG259" s="7"/>
      <c r="CSH259" s="7"/>
      <c r="CSI259" s="7"/>
      <c r="CSJ259" s="7"/>
      <c r="CSK259" s="7"/>
      <c r="CSL259" s="7"/>
      <c r="CSM259" s="7"/>
      <c r="CSN259" s="7"/>
      <c r="CSO259" s="7"/>
      <c r="CSP259" s="7"/>
      <c r="CSQ259" s="7"/>
      <c r="CSR259" s="7"/>
      <c r="CSS259" s="7"/>
      <c r="CST259" s="7"/>
      <c r="CSU259" s="7"/>
      <c r="CSV259" s="7"/>
      <c r="CSW259" s="7"/>
      <c r="CSX259" s="7"/>
      <c r="CSY259" s="7"/>
      <c r="CSZ259" s="7"/>
      <c r="CTA259" s="7"/>
      <c r="CTB259" s="7"/>
      <c r="CTC259" s="7"/>
      <c r="CTD259" s="7"/>
      <c r="CTE259" s="7"/>
      <c r="CTF259" s="7"/>
      <c r="CTG259" s="7"/>
      <c r="CTH259" s="7"/>
      <c r="CTI259" s="7"/>
      <c r="CTJ259" s="7"/>
      <c r="CTK259" s="7"/>
      <c r="CTL259" s="7"/>
      <c r="CTM259" s="7"/>
      <c r="CTN259" s="7"/>
      <c r="CTO259" s="7"/>
      <c r="CTP259" s="7"/>
      <c r="CTQ259" s="7"/>
      <c r="CTR259" s="7"/>
      <c r="CTS259" s="7"/>
      <c r="CTT259" s="7"/>
      <c r="CTU259" s="7"/>
      <c r="CTV259" s="7"/>
      <c r="CTW259" s="7"/>
      <c r="CTX259" s="7"/>
      <c r="CTY259" s="7"/>
      <c r="CTZ259" s="7"/>
      <c r="CUA259" s="7"/>
      <c r="CUB259" s="7"/>
      <c r="CUC259" s="7"/>
      <c r="CUD259" s="7"/>
      <c r="CUE259" s="7"/>
      <c r="CUF259" s="7"/>
      <c r="CUG259" s="7"/>
      <c r="CUH259" s="7"/>
      <c r="CUI259" s="7"/>
      <c r="CUJ259" s="7"/>
      <c r="CUK259" s="7"/>
      <c r="CUL259" s="7"/>
      <c r="CUM259" s="7"/>
      <c r="CUN259" s="7"/>
      <c r="CUO259" s="7"/>
      <c r="CUP259" s="7"/>
      <c r="CUQ259" s="7"/>
      <c r="CUR259" s="7"/>
      <c r="CUS259" s="7"/>
      <c r="CUT259" s="7"/>
      <c r="CUU259" s="7"/>
      <c r="CUV259" s="7"/>
      <c r="CUW259" s="7"/>
      <c r="CUX259" s="7"/>
      <c r="CUY259" s="7"/>
      <c r="CUZ259" s="7"/>
      <c r="CVA259" s="7"/>
      <c r="CVB259" s="7"/>
      <c r="CVC259" s="7"/>
      <c r="CVD259" s="7"/>
      <c r="CVE259" s="7"/>
      <c r="CVF259" s="7"/>
      <c r="CVG259" s="7"/>
      <c r="CVH259" s="7"/>
      <c r="CVI259" s="7"/>
      <c r="CVJ259" s="7"/>
      <c r="CVK259" s="7"/>
      <c r="CVL259" s="7"/>
      <c r="CVM259" s="7"/>
      <c r="CVN259" s="7"/>
      <c r="CVO259" s="7"/>
      <c r="CVP259" s="7"/>
      <c r="CVQ259" s="7"/>
      <c r="CVR259" s="7"/>
      <c r="CVS259" s="7"/>
      <c r="CVT259" s="7"/>
      <c r="CVU259" s="7"/>
      <c r="CVV259" s="7"/>
      <c r="CVW259" s="7"/>
      <c r="CVX259" s="7"/>
      <c r="CVY259" s="7"/>
      <c r="CVZ259" s="7"/>
      <c r="CWA259" s="7"/>
      <c r="CWB259" s="7"/>
      <c r="CWC259" s="7"/>
      <c r="CWD259" s="7"/>
      <c r="CWE259" s="7"/>
      <c r="CWF259" s="7"/>
      <c r="CWG259" s="7"/>
      <c r="CWH259" s="7"/>
      <c r="CWI259" s="7"/>
      <c r="CWJ259" s="7"/>
      <c r="CWK259" s="7"/>
      <c r="CWL259" s="7"/>
      <c r="CWM259" s="7"/>
      <c r="CWN259" s="7"/>
      <c r="CWO259" s="7"/>
      <c r="CWP259" s="7"/>
      <c r="CWQ259" s="7"/>
      <c r="CWR259" s="7"/>
      <c r="CWS259" s="7"/>
      <c r="CWT259" s="7"/>
      <c r="CWU259" s="7"/>
      <c r="CWV259" s="7"/>
      <c r="CWW259" s="7"/>
      <c r="CWX259" s="7"/>
      <c r="CWY259" s="7"/>
      <c r="CWZ259" s="7"/>
      <c r="CXA259" s="7"/>
      <c r="CXB259" s="7"/>
      <c r="CXC259" s="7"/>
      <c r="CXD259" s="7"/>
      <c r="CXE259" s="7"/>
      <c r="CXF259" s="7"/>
      <c r="CXG259" s="7"/>
      <c r="CXH259" s="7"/>
      <c r="CXI259" s="7"/>
      <c r="CXJ259" s="7"/>
      <c r="CXK259" s="7"/>
      <c r="CXL259" s="7"/>
      <c r="CXM259" s="7"/>
      <c r="CXN259" s="7"/>
      <c r="CXO259" s="7"/>
      <c r="CXP259" s="7"/>
      <c r="CXQ259" s="7"/>
      <c r="CXR259" s="7"/>
      <c r="CXS259" s="7"/>
      <c r="CXT259" s="7"/>
      <c r="CXU259" s="7"/>
      <c r="CXV259" s="7"/>
      <c r="CXW259" s="7"/>
      <c r="CXX259" s="7"/>
      <c r="CXY259" s="7"/>
      <c r="CXZ259" s="7"/>
      <c r="CYA259" s="7"/>
      <c r="CYB259" s="7"/>
      <c r="CYC259" s="7"/>
      <c r="CYD259" s="7"/>
      <c r="CYE259" s="7"/>
      <c r="CYF259" s="7"/>
      <c r="CYG259" s="7"/>
      <c r="CYH259" s="7"/>
      <c r="CYI259" s="7"/>
      <c r="CYJ259" s="7"/>
      <c r="CYK259" s="7"/>
      <c r="CYL259" s="7"/>
      <c r="CYM259" s="7"/>
      <c r="CYN259" s="7"/>
      <c r="CYO259" s="7"/>
      <c r="CYP259" s="7"/>
      <c r="CYQ259" s="7"/>
      <c r="CYR259" s="7"/>
      <c r="CYS259" s="7"/>
      <c r="CYT259" s="7"/>
      <c r="CYU259" s="7"/>
      <c r="CYV259" s="7"/>
      <c r="CYW259" s="7"/>
      <c r="CYX259" s="7"/>
      <c r="CYY259" s="7"/>
      <c r="CYZ259" s="7"/>
      <c r="CZA259" s="7"/>
      <c r="CZB259" s="7"/>
      <c r="CZC259" s="7"/>
      <c r="CZD259" s="7"/>
      <c r="CZE259" s="7"/>
      <c r="CZF259" s="7"/>
      <c r="CZG259" s="7"/>
      <c r="CZH259" s="7"/>
      <c r="CZI259" s="7"/>
      <c r="CZJ259" s="7"/>
      <c r="CZK259" s="7"/>
      <c r="CZL259" s="7"/>
      <c r="CZM259" s="7"/>
      <c r="CZN259" s="7"/>
      <c r="CZO259" s="7"/>
      <c r="CZP259" s="7"/>
      <c r="CZQ259" s="7"/>
      <c r="CZR259" s="7"/>
      <c r="CZS259" s="7"/>
      <c r="CZT259" s="7"/>
      <c r="CZU259" s="7"/>
      <c r="CZV259" s="7"/>
      <c r="CZW259" s="7"/>
      <c r="CZX259" s="7"/>
      <c r="CZY259" s="7"/>
      <c r="CZZ259" s="7"/>
      <c r="DAA259" s="7"/>
      <c r="DAB259" s="7"/>
      <c r="DAC259" s="7"/>
      <c r="DAD259" s="7"/>
      <c r="DAE259" s="7"/>
      <c r="DAF259" s="7"/>
      <c r="DAG259" s="7"/>
      <c r="DAH259" s="7"/>
      <c r="DAI259" s="7"/>
      <c r="DAJ259" s="7"/>
      <c r="DAK259" s="7"/>
      <c r="DAL259" s="7"/>
      <c r="DAM259" s="7"/>
      <c r="DAN259" s="7"/>
      <c r="DAO259" s="7"/>
      <c r="DAP259" s="7"/>
      <c r="DAQ259" s="7"/>
      <c r="DAR259" s="7"/>
      <c r="DAS259" s="7"/>
      <c r="DAT259" s="7"/>
      <c r="DAU259" s="7"/>
      <c r="DAV259" s="7"/>
      <c r="DAW259" s="7"/>
      <c r="DAX259" s="7"/>
      <c r="DAY259" s="7"/>
      <c r="DAZ259" s="7"/>
      <c r="DBA259" s="7"/>
      <c r="DBB259" s="7"/>
      <c r="DBC259" s="7"/>
      <c r="DBD259" s="7"/>
      <c r="DBE259" s="7"/>
      <c r="DBF259" s="7"/>
      <c r="DBG259" s="7"/>
      <c r="DBH259" s="7"/>
      <c r="DBI259" s="7"/>
      <c r="DBJ259" s="7"/>
      <c r="DBK259" s="7"/>
      <c r="DBL259" s="7"/>
      <c r="DBM259" s="7"/>
      <c r="DBN259" s="7"/>
      <c r="DBO259" s="7"/>
      <c r="DBP259" s="7"/>
      <c r="DBQ259" s="7"/>
      <c r="DBR259" s="7"/>
      <c r="DBS259" s="7"/>
      <c r="DBT259" s="7"/>
      <c r="DBU259" s="7"/>
      <c r="DBV259" s="7"/>
      <c r="DBW259" s="7"/>
      <c r="DBX259" s="7"/>
      <c r="DBY259" s="7"/>
      <c r="DBZ259" s="7"/>
      <c r="DCA259" s="7"/>
      <c r="DCB259" s="7"/>
      <c r="DCC259" s="7"/>
      <c r="DCD259" s="7"/>
      <c r="DCE259" s="7"/>
      <c r="DCF259" s="7"/>
      <c r="DCG259" s="7"/>
      <c r="DCH259" s="7"/>
      <c r="DCI259" s="7"/>
      <c r="DCJ259" s="7"/>
      <c r="DCK259" s="7"/>
      <c r="DCL259" s="7"/>
      <c r="DCM259" s="7"/>
      <c r="DCN259" s="7"/>
      <c r="DCO259" s="7"/>
      <c r="DCP259" s="7"/>
      <c r="DCQ259" s="7"/>
      <c r="DCR259" s="7"/>
      <c r="DCS259" s="7"/>
      <c r="DCT259" s="7"/>
      <c r="DCU259" s="7"/>
      <c r="DCV259" s="7"/>
      <c r="DCW259" s="7"/>
      <c r="DCX259" s="7"/>
      <c r="DCY259" s="7"/>
      <c r="DCZ259" s="7"/>
      <c r="DDA259" s="7"/>
      <c r="DDB259" s="7"/>
      <c r="DDC259" s="7"/>
      <c r="DDD259" s="7"/>
      <c r="DDE259" s="7"/>
      <c r="DDF259" s="7"/>
      <c r="DDG259" s="7"/>
      <c r="DDH259" s="7"/>
      <c r="DDI259" s="7"/>
      <c r="DDJ259" s="7"/>
      <c r="DDK259" s="7"/>
      <c r="DDL259" s="7"/>
      <c r="DDM259" s="7"/>
      <c r="DDN259" s="7"/>
      <c r="DDO259" s="7"/>
      <c r="DDP259" s="7"/>
      <c r="DDQ259" s="7"/>
      <c r="DDR259" s="7"/>
      <c r="DDS259" s="7"/>
      <c r="DDT259" s="7"/>
      <c r="DDU259" s="7"/>
      <c r="DDV259" s="7"/>
      <c r="DDW259" s="7"/>
      <c r="DDX259" s="7"/>
      <c r="DDY259" s="7"/>
      <c r="DDZ259" s="7"/>
      <c r="DEA259" s="7"/>
      <c r="DEB259" s="7"/>
      <c r="DEC259" s="7"/>
      <c r="DED259" s="7"/>
      <c r="DEE259" s="7"/>
      <c r="DEF259" s="7"/>
      <c r="DEG259" s="7"/>
      <c r="DEH259" s="7"/>
      <c r="DEI259" s="7"/>
      <c r="DEJ259" s="7"/>
      <c r="DEK259" s="7"/>
      <c r="DEL259" s="7"/>
      <c r="DEM259" s="7"/>
      <c r="DEN259" s="7"/>
      <c r="DEO259" s="7"/>
      <c r="DEP259" s="7"/>
      <c r="DEQ259" s="7"/>
      <c r="DER259" s="7"/>
      <c r="DES259" s="7"/>
      <c r="DET259" s="7"/>
      <c r="DEU259" s="7"/>
      <c r="DEV259" s="7"/>
      <c r="DEW259" s="7"/>
      <c r="DEX259" s="7"/>
      <c r="DEY259" s="7"/>
      <c r="DEZ259" s="7"/>
      <c r="DFA259" s="7"/>
      <c r="DFB259" s="7"/>
      <c r="DFC259" s="7"/>
      <c r="DFD259" s="7"/>
      <c r="DFE259" s="7"/>
      <c r="DFF259" s="7"/>
      <c r="DFG259" s="7"/>
      <c r="DFH259" s="7"/>
      <c r="DFI259" s="7"/>
      <c r="DFJ259" s="7"/>
      <c r="DFK259" s="7"/>
      <c r="DFL259" s="7"/>
      <c r="DFM259" s="7"/>
      <c r="DFN259" s="7"/>
      <c r="DFO259" s="7"/>
      <c r="DFP259" s="7"/>
      <c r="DFQ259" s="7"/>
      <c r="DFR259" s="7"/>
      <c r="DFS259" s="7"/>
      <c r="DFT259" s="7"/>
      <c r="DFU259" s="7"/>
      <c r="DFV259" s="7"/>
      <c r="DFW259" s="7"/>
      <c r="DFX259" s="7"/>
      <c r="DFY259" s="7"/>
      <c r="DFZ259" s="7"/>
      <c r="DGA259" s="7"/>
      <c r="DGB259" s="7"/>
      <c r="DGC259" s="7"/>
      <c r="DGD259" s="7"/>
      <c r="DGE259" s="7"/>
      <c r="DGF259" s="7"/>
      <c r="DGG259" s="7"/>
      <c r="DGH259" s="7"/>
      <c r="DGI259" s="7"/>
      <c r="DGJ259" s="7"/>
      <c r="DGK259" s="7"/>
      <c r="DGL259" s="7"/>
      <c r="DGM259" s="7"/>
      <c r="DGN259" s="7"/>
      <c r="DGO259" s="7"/>
      <c r="DGP259" s="7"/>
      <c r="DGQ259" s="7"/>
      <c r="DGR259" s="7"/>
      <c r="DGS259" s="7"/>
      <c r="DGT259" s="7"/>
      <c r="DGU259" s="7"/>
      <c r="DGV259" s="7"/>
      <c r="DGW259" s="7"/>
      <c r="DGX259" s="7"/>
      <c r="DGY259" s="7"/>
      <c r="DGZ259" s="7"/>
      <c r="DHA259" s="7"/>
      <c r="DHB259" s="7"/>
      <c r="DHC259" s="7"/>
      <c r="DHD259" s="7"/>
      <c r="DHE259" s="7"/>
      <c r="DHF259" s="7"/>
      <c r="DHG259" s="7"/>
      <c r="DHH259" s="7"/>
      <c r="DHI259" s="7"/>
      <c r="DHJ259" s="7"/>
      <c r="DHK259" s="7"/>
      <c r="DHL259" s="7"/>
      <c r="DHM259" s="7"/>
      <c r="DHN259" s="7"/>
      <c r="DHO259" s="7"/>
      <c r="DHP259" s="7"/>
      <c r="DHQ259" s="7"/>
      <c r="DHR259" s="7"/>
      <c r="DHS259" s="7"/>
      <c r="DHT259" s="7"/>
      <c r="DHU259" s="7"/>
      <c r="DHV259" s="7"/>
      <c r="DHW259" s="7"/>
      <c r="DHX259" s="7"/>
      <c r="DHY259" s="7"/>
      <c r="DHZ259" s="7"/>
      <c r="DIA259" s="7"/>
      <c r="DIB259" s="7"/>
      <c r="DIC259" s="7"/>
      <c r="DID259" s="7"/>
      <c r="DIE259" s="7"/>
      <c r="DIF259" s="7"/>
      <c r="DIG259" s="7"/>
      <c r="DIH259" s="7"/>
      <c r="DII259" s="7"/>
      <c r="DIJ259" s="7"/>
      <c r="DIK259" s="7"/>
      <c r="DIL259" s="7"/>
      <c r="DIM259" s="7"/>
      <c r="DIN259" s="7"/>
      <c r="DIO259" s="7"/>
      <c r="DIP259" s="7"/>
      <c r="DIQ259" s="7"/>
      <c r="DIR259" s="7"/>
      <c r="DIS259" s="7"/>
      <c r="DIT259" s="7"/>
      <c r="DIU259" s="7"/>
      <c r="DIV259" s="7"/>
      <c r="DIW259" s="7"/>
      <c r="DIX259" s="7"/>
      <c r="DIY259" s="7"/>
      <c r="DIZ259" s="7"/>
      <c r="DJA259" s="7"/>
      <c r="DJB259" s="7"/>
      <c r="DJC259" s="7"/>
      <c r="DJD259" s="7"/>
      <c r="DJE259" s="7"/>
      <c r="DJF259" s="7"/>
      <c r="DJG259" s="7"/>
      <c r="DJH259" s="7"/>
      <c r="DJI259" s="7"/>
      <c r="DJJ259" s="7"/>
      <c r="DJK259" s="7"/>
      <c r="DJL259" s="7"/>
      <c r="DJM259" s="7"/>
      <c r="DJN259" s="7"/>
      <c r="DJO259" s="7"/>
      <c r="DJP259" s="7"/>
      <c r="DJQ259" s="7"/>
      <c r="DJR259" s="7"/>
      <c r="DJS259" s="7"/>
      <c r="DJT259" s="7"/>
      <c r="DJU259" s="7"/>
      <c r="DJV259" s="7"/>
      <c r="DJW259" s="7"/>
      <c r="DJX259" s="7"/>
      <c r="DJY259" s="7"/>
      <c r="DJZ259" s="7"/>
      <c r="DKA259" s="7"/>
      <c r="DKB259" s="7"/>
      <c r="DKC259" s="7"/>
      <c r="DKD259" s="7"/>
      <c r="DKE259" s="7"/>
      <c r="DKF259" s="7"/>
      <c r="DKG259" s="7"/>
      <c r="DKH259" s="7"/>
      <c r="DKI259" s="7"/>
      <c r="DKJ259" s="7"/>
      <c r="DKK259" s="7"/>
      <c r="DKL259" s="7"/>
      <c r="DKM259" s="7"/>
      <c r="DKN259" s="7"/>
      <c r="DKO259" s="7"/>
      <c r="DKP259" s="7"/>
      <c r="DKQ259" s="7"/>
      <c r="DKR259" s="7"/>
      <c r="DKS259" s="7"/>
      <c r="DKT259" s="7"/>
      <c r="DKU259" s="7"/>
      <c r="DKV259" s="7"/>
      <c r="DKW259" s="7"/>
      <c r="DKX259" s="7"/>
      <c r="DKY259" s="7"/>
      <c r="DKZ259" s="7"/>
      <c r="DLA259" s="7"/>
      <c r="DLB259" s="7"/>
      <c r="DLC259" s="7"/>
      <c r="DLD259" s="7"/>
      <c r="DLE259" s="7"/>
      <c r="DLF259" s="7"/>
      <c r="DLG259" s="7"/>
      <c r="DLH259" s="7"/>
      <c r="DLI259" s="7"/>
      <c r="DLJ259" s="7"/>
      <c r="DLK259" s="7"/>
      <c r="DLL259" s="7"/>
      <c r="DLM259" s="7"/>
      <c r="DLN259" s="7"/>
      <c r="DLO259" s="7"/>
      <c r="DLP259" s="7"/>
      <c r="DLQ259" s="7"/>
      <c r="DLR259" s="7"/>
      <c r="DLS259" s="7"/>
      <c r="DLT259" s="7"/>
      <c r="DLU259" s="7"/>
      <c r="DLV259" s="7"/>
      <c r="DLW259" s="7"/>
      <c r="DLX259" s="7"/>
      <c r="DLY259" s="7"/>
      <c r="DLZ259" s="7"/>
      <c r="DMA259" s="7"/>
      <c r="DMB259" s="7"/>
      <c r="DMC259" s="7"/>
      <c r="DMD259" s="7"/>
      <c r="DME259" s="7"/>
      <c r="DMF259" s="7"/>
      <c r="DMG259" s="7"/>
      <c r="DMH259" s="7"/>
      <c r="DMI259" s="7"/>
      <c r="DMJ259" s="7"/>
      <c r="DMK259" s="7"/>
      <c r="DML259" s="7"/>
      <c r="DMM259" s="7"/>
      <c r="DMN259" s="7"/>
      <c r="DMO259" s="7"/>
      <c r="DMP259" s="7"/>
      <c r="DMQ259" s="7"/>
      <c r="DMR259" s="7"/>
      <c r="DMS259" s="7"/>
      <c r="DMT259" s="7"/>
      <c r="DMU259" s="7"/>
      <c r="DMV259" s="7"/>
      <c r="DMW259" s="7"/>
      <c r="DMX259" s="7"/>
      <c r="DMY259" s="7"/>
      <c r="DMZ259" s="7"/>
      <c r="DNA259" s="7"/>
      <c r="DNB259" s="7"/>
      <c r="DNC259" s="7"/>
      <c r="DND259" s="7"/>
      <c r="DNE259" s="7"/>
      <c r="DNF259" s="7"/>
      <c r="DNG259" s="7"/>
      <c r="DNH259" s="7"/>
      <c r="DNI259" s="7"/>
      <c r="DNJ259" s="7"/>
      <c r="DNK259" s="7"/>
      <c r="DNL259" s="7"/>
      <c r="DNM259" s="7"/>
      <c r="DNN259" s="7"/>
      <c r="DNO259" s="7"/>
      <c r="DNP259" s="7"/>
      <c r="DNQ259" s="7"/>
      <c r="DNR259" s="7"/>
      <c r="DNS259" s="7"/>
      <c r="DNT259" s="7"/>
      <c r="DNU259" s="7"/>
      <c r="DNV259" s="7"/>
      <c r="DNW259" s="7"/>
      <c r="DNX259" s="7"/>
      <c r="DNY259" s="7"/>
      <c r="DNZ259" s="7"/>
      <c r="DOA259" s="7"/>
      <c r="DOB259" s="7"/>
      <c r="DOC259" s="7"/>
      <c r="DOD259" s="7"/>
      <c r="DOE259" s="7"/>
      <c r="DOF259" s="7"/>
      <c r="DOG259" s="7"/>
      <c r="DOH259" s="7"/>
      <c r="DOI259" s="7"/>
      <c r="DOJ259" s="7"/>
      <c r="DOK259" s="7"/>
      <c r="DOL259" s="7"/>
      <c r="DOM259" s="7"/>
      <c r="DON259" s="7"/>
      <c r="DOO259" s="7"/>
      <c r="DOP259" s="7"/>
      <c r="DOQ259" s="7"/>
      <c r="DOR259" s="7"/>
      <c r="DOS259" s="7"/>
      <c r="DOT259" s="7"/>
      <c r="DOU259" s="7"/>
      <c r="DOV259" s="7"/>
      <c r="DOW259" s="7"/>
      <c r="DOX259" s="7"/>
      <c r="DOY259" s="7"/>
      <c r="DOZ259" s="7"/>
      <c r="DPA259" s="7"/>
      <c r="DPB259" s="7"/>
      <c r="DPC259" s="7"/>
      <c r="DPD259" s="7"/>
      <c r="DPE259" s="7"/>
      <c r="DPF259" s="7"/>
      <c r="DPG259" s="7"/>
      <c r="DPH259" s="7"/>
      <c r="DPI259" s="7"/>
      <c r="DPJ259" s="7"/>
      <c r="DPK259" s="7"/>
      <c r="DPL259" s="7"/>
      <c r="DPM259" s="7"/>
      <c r="DPN259" s="7"/>
      <c r="DPO259" s="7"/>
      <c r="DPP259" s="7"/>
      <c r="DPQ259" s="7"/>
      <c r="DPR259" s="7"/>
      <c r="DPS259" s="7"/>
      <c r="DPT259" s="7"/>
      <c r="DPU259" s="7"/>
      <c r="DPV259" s="7"/>
      <c r="DPW259" s="7"/>
      <c r="DPX259" s="7"/>
      <c r="DPY259" s="7"/>
      <c r="DPZ259" s="7"/>
      <c r="DQA259" s="7"/>
      <c r="DQB259" s="7"/>
      <c r="DQC259" s="7"/>
      <c r="DQD259" s="7"/>
      <c r="DQE259" s="7"/>
      <c r="DQF259" s="7"/>
      <c r="DQG259" s="7"/>
      <c r="DQH259" s="7"/>
      <c r="DQI259" s="7"/>
      <c r="DQJ259" s="7"/>
      <c r="DQK259" s="7"/>
      <c r="DQL259" s="7"/>
      <c r="DQM259" s="7"/>
      <c r="DQN259" s="7"/>
      <c r="DQO259" s="7"/>
      <c r="DQP259" s="7"/>
      <c r="DQQ259" s="7"/>
      <c r="DQR259" s="7"/>
      <c r="DQS259" s="7"/>
      <c r="DQT259" s="7"/>
      <c r="DQU259" s="7"/>
      <c r="DQV259" s="7"/>
      <c r="DQW259" s="7"/>
      <c r="DQX259" s="7"/>
      <c r="DQY259" s="7"/>
      <c r="DQZ259" s="7"/>
      <c r="DRA259" s="7"/>
      <c r="DRB259" s="7"/>
      <c r="DRC259" s="7"/>
      <c r="DRD259" s="7"/>
      <c r="DRE259" s="7"/>
      <c r="DRF259" s="7"/>
      <c r="DRG259" s="7"/>
      <c r="DRH259" s="7"/>
      <c r="DRI259" s="7"/>
      <c r="DRJ259" s="7"/>
      <c r="DRK259" s="7"/>
      <c r="DRL259" s="7"/>
      <c r="DRM259" s="7"/>
      <c r="DRN259" s="7"/>
      <c r="DRO259" s="7"/>
      <c r="DRP259" s="7"/>
      <c r="DRQ259" s="7"/>
      <c r="DRR259" s="7"/>
      <c r="DRS259" s="7"/>
      <c r="DRT259" s="7"/>
      <c r="DRU259" s="7"/>
      <c r="DRV259" s="7"/>
      <c r="DRW259" s="7"/>
      <c r="DRX259" s="7"/>
      <c r="DRY259" s="7"/>
      <c r="DRZ259" s="7"/>
      <c r="DSA259" s="7"/>
      <c r="DSB259" s="7"/>
      <c r="DSC259" s="7"/>
      <c r="DSD259" s="7"/>
      <c r="DSE259" s="7"/>
      <c r="DSF259" s="7"/>
      <c r="DSG259" s="7"/>
      <c r="DSH259" s="7"/>
      <c r="DSI259" s="7"/>
      <c r="DSJ259" s="7"/>
      <c r="DSK259" s="7"/>
      <c r="DSL259" s="7"/>
      <c r="DSM259" s="7"/>
      <c r="DSN259" s="7"/>
      <c r="DSO259" s="7"/>
      <c r="DSP259" s="7"/>
      <c r="DSQ259" s="7"/>
      <c r="DSR259" s="7"/>
      <c r="DSS259" s="7"/>
      <c r="DST259" s="7"/>
      <c r="DSU259" s="7"/>
      <c r="DSV259" s="7"/>
      <c r="DSW259" s="7"/>
      <c r="DSX259" s="7"/>
      <c r="DSY259" s="7"/>
      <c r="DSZ259" s="7"/>
      <c r="DTA259" s="7"/>
      <c r="DTB259" s="7"/>
      <c r="DTC259" s="7"/>
      <c r="DTD259" s="7"/>
      <c r="DTE259" s="7"/>
      <c r="DTF259" s="7"/>
      <c r="DTG259" s="7"/>
      <c r="DTH259" s="7"/>
      <c r="DTI259" s="7"/>
      <c r="DTJ259" s="7"/>
      <c r="DTK259" s="7"/>
      <c r="DTL259" s="7"/>
      <c r="DTM259" s="7"/>
      <c r="DTN259" s="7"/>
      <c r="DTO259" s="7"/>
      <c r="DTP259" s="7"/>
      <c r="DTQ259" s="7"/>
      <c r="DTR259" s="7"/>
      <c r="DTS259" s="7"/>
      <c r="DTT259" s="7"/>
      <c r="DTU259" s="7"/>
      <c r="DTV259" s="7"/>
      <c r="DTW259" s="7"/>
      <c r="DTX259" s="7"/>
      <c r="DTY259" s="7"/>
      <c r="DTZ259" s="7"/>
      <c r="DUA259" s="7"/>
      <c r="DUB259" s="7"/>
      <c r="DUC259" s="7"/>
      <c r="DUD259" s="7"/>
      <c r="DUE259" s="7"/>
      <c r="DUF259" s="7"/>
      <c r="DUG259" s="7"/>
      <c r="DUH259" s="7"/>
      <c r="DUI259" s="7"/>
      <c r="DUJ259" s="7"/>
      <c r="DUK259" s="7"/>
      <c r="DUL259" s="7"/>
      <c r="DUM259" s="7"/>
      <c r="DUN259" s="7"/>
      <c r="DUO259" s="7"/>
      <c r="DUP259" s="7"/>
      <c r="DUQ259" s="7"/>
      <c r="DUR259" s="7"/>
      <c r="DUS259" s="7"/>
      <c r="DUT259" s="7"/>
      <c r="DUU259" s="7"/>
      <c r="DUV259" s="7"/>
      <c r="DUW259" s="7"/>
      <c r="DUX259" s="7"/>
      <c r="DUY259" s="7"/>
      <c r="DUZ259" s="7"/>
      <c r="DVA259" s="7"/>
      <c r="DVB259" s="7"/>
      <c r="DVC259" s="7"/>
      <c r="DVD259" s="7"/>
      <c r="DVE259" s="7"/>
      <c r="DVF259" s="7"/>
      <c r="DVG259" s="7"/>
      <c r="DVH259" s="7"/>
      <c r="DVI259" s="7"/>
      <c r="DVJ259" s="7"/>
      <c r="DVK259" s="7"/>
      <c r="DVL259" s="7"/>
      <c r="DVM259" s="7"/>
      <c r="DVN259" s="7"/>
      <c r="DVO259" s="7"/>
      <c r="DVP259" s="7"/>
      <c r="DVQ259" s="7"/>
      <c r="DVR259" s="7"/>
      <c r="DVS259" s="7"/>
      <c r="DVT259" s="7"/>
      <c r="DVU259" s="7"/>
      <c r="DVV259" s="7"/>
      <c r="DVW259" s="7"/>
      <c r="DVX259" s="7"/>
      <c r="DVY259" s="7"/>
      <c r="DVZ259" s="7"/>
      <c r="DWA259" s="7"/>
      <c r="DWB259" s="7"/>
      <c r="DWC259" s="7"/>
      <c r="DWD259" s="7"/>
      <c r="DWE259" s="7"/>
      <c r="DWF259" s="7"/>
      <c r="DWG259" s="7"/>
      <c r="DWH259" s="7"/>
      <c r="DWI259" s="7"/>
      <c r="DWJ259" s="7"/>
      <c r="DWK259" s="7"/>
      <c r="DWL259" s="7"/>
      <c r="DWM259" s="7"/>
      <c r="DWN259" s="7"/>
      <c r="DWO259" s="7"/>
      <c r="DWP259" s="7"/>
      <c r="DWQ259" s="7"/>
      <c r="DWR259" s="7"/>
      <c r="DWS259" s="7"/>
      <c r="DWT259" s="7"/>
      <c r="DWU259" s="7"/>
      <c r="DWV259" s="7"/>
      <c r="DWW259" s="7"/>
      <c r="DWX259" s="7"/>
      <c r="DWY259" s="7"/>
      <c r="DWZ259" s="7"/>
      <c r="DXA259" s="7"/>
      <c r="DXB259" s="7"/>
      <c r="DXC259" s="7"/>
      <c r="DXD259" s="7"/>
      <c r="DXE259" s="7"/>
      <c r="DXF259" s="7"/>
      <c r="DXG259" s="7"/>
      <c r="DXH259" s="7"/>
      <c r="DXI259" s="7"/>
      <c r="DXJ259" s="7"/>
      <c r="DXK259" s="7"/>
      <c r="DXL259" s="7"/>
      <c r="DXM259" s="7"/>
      <c r="DXN259" s="7"/>
      <c r="DXO259" s="7"/>
      <c r="DXP259" s="7"/>
      <c r="DXQ259" s="7"/>
      <c r="DXR259" s="7"/>
      <c r="DXS259" s="7"/>
      <c r="DXT259" s="7"/>
      <c r="DXU259" s="7"/>
      <c r="DXV259" s="7"/>
      <c r="DXW259" s="7"/>
      <c r="DXX259" s="7"/>
      <c r="DXY259" s="7"/>
      <c r="DXZ259" s="7"/>
      <c r="DYA259" s="7"/>
      <c r="DYB259" s="7"/>
      <c r="DYC259" s="7"/>
      <c r="DYD259" s="7"/>
      <c r="DYE259" s="7"/>
      <c r="DYF259" s="7"/>
      <c r="DYG259" s="7"/>
      <c r="DYH259" s="7"/>
      <c r="DYI259" s="7"/>
      <c r="DYJ259" s="7"/>
      <c r="DYK259" s="7"/>
      <c r="DYL259" s="7"/>
      <c r="DYM259" s="7"/>
      <c r="DYN259" s="7"/>
      <c r="DYO259" s="7"/>
      <c r="DYP259" s="7"/>
      <c r="DYQ259" s="7"/>
      <c r="DYR259" s="7"/>
      <c r="DYS259" s="7"/>
      <c r="DYT259" s="7"/>
      <c r="DYU259" s="7"/>
      <c r="DYV259" s="7"/>
      <c r="DYW259" s="7"/>
      <c r="DYX259" s="7"/>
      <c r="DYY259" s="7"/>
      <c r="DYZ259" s="7"/>
      <c r="DZA259" s="7"/>
      <c r="DZB259" s="7"/>
      <c r="DZC259" s="7"/>
      <c r="DZD259" s="7"/>
      <c r="DZE259" s="7"/>
      <c r="DZF259" s="7"/>
      <c r="DZG259" s="7"/>
      <c r="DZH259" s="7"/>
      <c r="DZI259" s="7"/>
      <c r="DZJ259" s="7"/>
      <c r="DZK259" s="7"/>
      <c r="DZL259" s="7"/>
      <c r="DZM259" s="7"/>
      <c r="DZN259" s="7"/>
      <c r="DZO259" s="7"/>
      <c r="DZP259" s="7"/>
      <c r="DZQ259" s="7"/>
      <c r="DZR259" s="7"/>
      <c r="DZS259" s="7"/>
      <c r="DZT259" s="7"/>
      <c r="DZU259" s="7"/>
      <c r="DZV259" s="7"/>
      <c r="DZW259" s="7"/>
      <c r="DZX259" s="7"/>
      <c r="DZY259" s="7"/>
      <c r="DZZ259" s="7"/>
      <c r="EAA259" s="7"/>
      <c r="EAB259" s="7"/>
      <c r="EAC259" s="7"/>
      <c r="EAD259" s="7"/>
      <c r="EAE259" s="7"/>
      <c r="EAF259" s="7"/>
      <c r="EAG259" s="7"/>
      <c r="EAH259" s="7"/>
      <c r="EAI259" s="7"/>
      <c r="EAJ259" s="7"/>
      <c r="EAK259" s="7"/>
      <c r="EAL259" s="7"/>
      <c r="EAM259" s="7"/>
      <c r="EAN259" s="7"/>
      <c r="EAO259" s="7"/>
      <c r="EAP259" s="7"/>
      <c r="EAQ259" s="7"/>
      <c r="EAR259" s="7"/>
      <c r="EAS259" s="7"/>
      <c r="EAT259" s="7"/>
      <c r="EAU259" s="7"/>
      <c r="EAV259" s="7"/>
      <c r="EAW259" s="7"/>
      <c r="EAX259" s="7"/>
      <c r="EAY259" s="7"/>
      <c r="EAZ259" s="7"/>
      <c r="EBA259" s="7"/>
      <c r="EBB259" s="7"/>
      <c r="EBC259" s="7"/>
      <c r="EBD259" s="7"/>
      <c r="EBE259" s="7"/>
      <c r="EBF259" s="7"/>
      <c r="EBG259" s="7"/>
      <c r="EBH259" s="7"/>
      <c r="EBI259" s="7"/>
      <c r="EBJ259" s="7"/>
      <c r="EBK259" s="7"/>
      <c r="EBL259" s="7"/>
      <c r="EBM259" s="7"/>
      <c r="EBN259" s="7"/>
      <c r="EBO259" s="7"/>
      <c r="EBP259" s="7"/>
      <c r="EBQ259" s="7"/>
      <c r="EBR259" s="7"/>
      <c r="EBS259" s="7"/>
      <c r="EBT259" s="7"/>
      <c r="EBU259" s="7"/>
      <c r="EBV259" s="7"/>
      <c r="EBW259" s="7"/>
      <c r="EBX259" s="7"/>
      <c r="EBY259" s="7"/>
      <c r="EBZ259" s="7"/>
      <c r="ECA259" s="7"/>
      <c r="ECB259" s="7"/>
      <c r="ECC259" s="7"/>
      <c r="ECD259" s="7"/>
      <c r="ECE259" s="7"/>
      <c r="ECF259" s="7"/>
      <c r="ECG259" s="7"/>
      <c r="ECH259" s="7"/>
      <c r="ECI259" s="7"/>
      <c r="ECJ259" s="7"/>
      <c r="ECK259" s="7"/>
      <c r="ECL259" s="7"/>
      <c r="ECM259" s="7"/>
      <c r="ECN259" s="7"/>
      <c r="ECO259" s="7"/>
      <c r="ECP259" s="7"/>
      <c r="ECQ259" s="7"/>
      <c r="ECR259" s="7"/>
      <c r="ECS259" s="7"/>
      <c r="ECT259" s="7"/>
      <c r="ECU259" s="7"/>
      <c r="ECV259" s="7"/>
      <c r="ECW259" s="7"/>
      <c r="ECX259" s="7"/>
      <c r="ECY259" s="7"/>
      <c r="ECZ259" s="7"/>
      <c r="EDA259" s="7"/>
      <c r="EDB259" s="7"/>
      <c r="EDC259" s="7"/>
      <c r="EDD259" s="7"/>
      <c r="EDE259" s="7"/>
      <c r="EDF259" s="7"/>
      <c r="EDG259" s="7"/>
      <c r="EDH259" s="7"/>
      <c r="EDI259" s="7"/>
      <c r="EDJ259" s="7"/>
      <c r="EDK259" s="7"/>
      <c r="EDL259" s="7"/>
      <c r="EDM259" s="7"/>
      <c r="EDN259" s="7"/>
      <c r="EDO259" s="7"/>
      <c r="EDP259" s="7"/>
      <c r="EDQ259" s="7"/>
      <c r="EDR259" s="7"/>
      <c r="EDS259" s="7"/>
      <c r="EDT259" s="7"/>
      <c r="EDU259" s="7"/>
      <c r="EDV259" s="7"/>
      <c r="EDW259" s="7"/>
      <c r="EDX259" s="7"/>
      <c r="EDY259" s="7"/>
      <c r="EDZ259" s="7"/>
      <c r="EEA259" s="7"/>
      <c r="EEB259" s="7"/>
      <c r="EEC259" s="7"/>
      <c r="EED259" s="7"/>
      <c r="EEE259" s="7"/>
      <c r="EEF259" s="7"/>
      <c r="EEG259" s="7"/>
      <c r="EEH259" s="7"/>
      <c r="EEI259" s="7"/>
      <c r="EEJ259" s="7"/>
      <c r="EEK259" s="7"/>
      <c r="EEL259" s="7"/>
      <c r="EEM259" s="7"/>
      <c r="EEN259" s="7"/>
      <c r="EEO259" s="7"/>
      <c r="EEP259" s="7"/>
      <c r="EEQ259" s="7"/>
      <c r="EER259" s="7"/>
      <c r="EES259" s="7"/>
      <c r="EET259" s="7"/>
      <c r="EEU259" s="7"/>
      <c r="EEV259" s="7"/>
      <c r="EEW259" s="7"/>
      <c r="EEX259" s="7"/>
      <c r="EEY259" s="7"/>
      <c r="EEZ259" s="7"/>
      <c r="EFA259" s="7"/>
      <c r="EFB259" s="7"/>
      <c r="EFC259" s="7"/>
      <c r="EFD259" s="7"/>
      <c r="EFE259" s="7"/>
      <c r="EFF259" s="7"/>
      <c r="EFG259" s="7"/>
      <c r="EFH259" s="7"/>
      <c r="EFI259" s="7"/>
      <c r="EFJ259" s="7"/>
      <c r="EFK259" s="7"/>
      <c r="EFL259" s="7"/>
      <c r="EFM259" s="7"/>
      <c r="EFN259" s="7"/>
      <c r="EFO259" s="7"/>
      <c r="EFP259" s="7"/>
      <c r="EFQ259" s="7"/>
      <c r="EFR259" s="7"/>
      <c r="EFS259" s="7"/>
      <c r="EFT259" s="7"/>
      <c r="EFU259" s="7"/>
      <c r="EFV259" s="7"/>
      <c r="EFW259" s="7"/>
      <c r="EFX259" s="7"/>
      <c r="EFY259" s="7"/>
      <c r="EFZ259" s="7"/>
      <c r="EGA259" s="7"/>
      <c r="EGB259" s="7"/>
      <c r="EGC259" s="7"/>
      <c r="EGD259" s="7"/>
      <c r="EGE259" s="7"/>
      <c r="EGF259" s="7"/>
      <c r="EGG259" s="7"/>
      <c r="EGH259" s="7"/>
      <c r="EGI259" s="7"/>
      <c r="EGJ259" s="7"/>
      <c r="EGK259" s="7"/>
      <c r="EGL259" s="7"/>
      <c r="EGM259" s="7"/>
      <c r="EGN259" s="7"/>
      <c r="EGO259" s="7"/>
      <c r="EGP259" s="7"/>
      <c r="EGQ259" s="7"/>
      <c r="EGR259" s="7"/>
      <c r="EGS259" s="7"/>
      <c r="EGT259" s="7"/>
      <c r="EGU259" s="7"/>
      <c r="EGV259" s="7"/>
      <c r="EGW259" s="7"/>
      <c r="EGX259" s="7"/>
      <c r="EGY259" s="7"/>
      <c r="EGZ259" s="7"/>
      <c r="EHA259" s="7"/>
      <c r="EHB259" s="7"/>
      <c r="EHC259" s="7"/>
      <c r="EHD259" s="7"/>
      <c r="EHE259" s="7"/>
      <c r="EHF259" s="7"/>
      <c r="EHG259" s="7"/>
      <c r="EHH259" s="7"/>
      <c r="EHI259" s="7"/>
      <c r="EHJ259" s="7"/>
      <c r="EHK259" s="7"/>
      <c r="EHL259" s="7"/>
      <c r="EHM259" s="7"/>
      <c r="EHN259" s="7"/>
      <c r="EHO259" s="7"/>
      <c r="EHP259" s="7"/>
      <c r="EHQ259" s="7"/>
      <c r="EHR259" s="7"/>
      <c r="EHS259" s="7"/>
      <c r="EHT259" s="7"/>
      <c r="EHU259" s="7"/>
      <c r="EHV259" s="7"/>
      <c r="EHW259" s="7"/>
      <c r="EHX259" s="7"/>
      <c r="EHY259" s="7"/>
      <c r="EHZ259" s="7"/>
      <c r="EIA259" s="7"/>
      <c r="EIB259" s="7"/>
      <c r="EIC259" s="7"/>
      <c r="EID259" s="7"/>
      <c r="EIE259" s="7"/>
      <c r="EIF259" s="7"/>
      <c r="EIG259" s="7"/>
      <c r="EIH259" s="7"/>
      <c r="EII259" s="7"/>
      <c r="EIJ259" s="7"/>
      <c r="EIK259" s="7"/>
      <c r="EIL259" s="7"/>
      <c r="EIM259" s="7"/>
      <c r="EIN259" s="7"/>
      <c r="EIO259" s="7"/>
      <c r="EIP259" s="7"/>
      <c r="EIQ259" s="7"/>
      <c r="EIR259" s="7"/>
      <c r="EIS259" s="7"/>
      <c r="EIT259" s="7"/>
      <c r="EIU259" s="7"/>
      <c r="EIV259" s="7"/>
      <c r="EIW259" s="7"/>
      <c r="EIX259" s="7"/>
      <c r="EIY259" s="7"/>
      <c r="EIZ259" s="7"/>
      <c r="EJA259" s="7"/>
      <c r="EJB259" s="7"/>
      <c r="EJC259" s="7"/>
      <c r="EJD259" s="7"/>
      <c r="EJE259" s="7"/>
      <c r="EJF259" s="7"/>
      <c r="EJG259" s="7"/>
      <c r="EJH259" s="7"/>
      <c r="EJI259" s="7"/>
      <c r="EJJ259" s="7"/>
      <c r="EJK259" s="7"/>
      <c r="EJL259" s="7"/>
      <c r="EJM259" s="7"/>
      <c r="EJN259" s="7"/>
      <c r="EJO259" s="7"/>
      <c r="EJP259" s="7"/>
      <c r="EJQ259" s="7"/>
      <c r="EJR259" s="7"/>
      <c r="EJS259" s="7"/>
      <c r="EJT259" s="7"/>
      <c r="EJU259" s="7"/>
      <c r="EJV259" s="7"/>
      <c r="EJW259" s="7"/>
      <c r="EJX259" s="7"/>
      <c r="EJY259" s="7"/>
      <c r="EJZ259" s="7"/>
      <c r="EKA259" s="7"/>
      <c r="EKB259" s="7"/>
      <c r="EKC259" s="7"/>
      <c r="EKD259" s="7"/>
      <c r="EKE259" s="7"/>
      <c r="EKF259" s="7"/>
      <c r="EKG259" s="7"/>
      <c r="EKH259" s="7"/>
      <c r="EKI259" s="7"/>
      <c r="EKJ259" s="7"/>
      <c r="EKK259" s="7"/>
      <c r="EKL259" s="7"/>
      <c r="EKM259" s="7"/>
      <c r="EKN259" s="7"/>
      <c r="EKO259" s="7"/>
      <c r="EKP259" s="7"/>
      <c r="EKQ259" s="7"/>
      <c r="EKR259" s="7"/>
      <c r="EKS259" s="7"/>
      <c r="EKT259" s="7"/>
      <c r="EKU259" s="7"/>
      <c r="EKV259" s="7"/>
      <c r="EKW259" s="7"/>
      <c r="EKX259" s="7"/>
      <c r="EKY259" s="7"/>
      <c r="EKZ259" s="7"/>
      <c r="ELA259" s="7"/>
      <c r="ELB259" s="7"/>
      <c r="ELC259" s="7"/>
      <c r="ELD259" s="7"/>
      <c r="ELE259" s="7"/>
      <c r="ELF259" s="7"/>
      <c r="ELG259" s="7"/>
      <c r="ELH259" s="7"/>
      <c r="ELI259" s="7"/>
      <c r="ELJ259" s="7"/>
      <c r="ELK259" s="7"/>
      <c r="ELL259" s="7"/>
      <c r="ELM259" s="7"/>
      <c r="ELN259" s="7"/>
      <c r="ELO259" s="7"/>
      <c r="ELP259" s="7"/>
      <c r="ELQ259" s="7"/>
      <c r="ELR259" s="7"/>
      <c r="ELS259" s="7"/>
      <c r="ELT259" s="7"/>
      <c r="ELU259" s="7"/>
      <c r="ELV259" s="7"/>
      <c r="ELW259" s="7"/>
      <c r="ELX259" s="7"/>
      <c r="ELY259" s="7"/>
      <c r="ELZ259" s="7"/>
      <c r="EMA259" s="7"/>
      <c r="EMB259" s="7"/>
      <c r="EMC259" s="7"/>
      <c r="EMD259" s="7"/>
      <c r="EME259" s="7"/>
      <c r="EMF259" s="7"/>
      <c r="EMG259" s="7"/>
      <c r="EMH259" s="7"/>
      <c r="EMI259" s="7"/>
      <c r="EMJ259" s="7"/>
      <c r="EMK259" s="7"/>
      <c r="EML259" s="7"/>
      <c r="EMM259" s="7"/>
      <c r="EMN259" s="7"/>
      <c r="EMO259" s="7"/>
      <c r="EMP259" s="7"/>
      <c r="EMQ259" s="7"/>
      <c r="EMR259" s="7"/>
      <c r="EMS259" s="7"/>
      <c r="EMT259" s="7"/>
      <c r="EMU259" s="7"/>
      <c r="EMV259" s="7"/>
      <c r="EMW259" s="7"/>
      <c r="EMX259" s="7"/>
      <c r="EMY259" s="7"/>
      <c r="EMZ259" s="7"/>
      <c r="ENA259" s="7"/>
      <c r="ENB259" s="7"/>
      <c r="ENC259" s="7"/>
      <c r="END259" s="7"/>
      <c r="ENE259" s="7"/>
      <c r="ENF259" s="7"/>
      <c r="ENG259" s="7"/>
      <c r="ENH259" s="7"/>
      <c r="ENI259" s="7"/>
      <c r="ENJ259" s="7"/>
      <c r="ENK259" s="7"/>
      <c r="ENL259" s="7"/>
      <c r="ENM259" s="7"/>
      <c r="ENN259" s="7"/>
      <c r="ENO259" s="7"/>
      <c r="ENP259" s="7"/>
      <c r="ENQ259" s="7"/>
      <c r="ENR259" s="7"/>
      <c r="ENS259" s="7"/>
      <c r="ENT259" s="7"/>
      <c r="ENU259" s="7"/>
      <c r="ENV259" s="7"/>
      <c r="ENW259" s="7"/>
      <c r="ENX259" s="7"/>
      <c r="ENY259" s="7"/>
      <c r="ENZ259" s="7"/>
      <c r="EOA259" s="7"/>
      <c r="EOB259" s="7"/>
      <c r="EOC259" s="7"/>
      <c r="EOD259" s="7"/>
      <c r="EOE259" s="7"/>
      <c r="EOF259" s="7"/>
      <c r="EOG259" s="7"/>
      <c r="EOH259" s="7"/>
      <c r="EOI259" s="7"/>
      <c r="EOJ259" s="7"/>
      <c r="EOK259" s="7"/>
      <c r="EOL259" s="7"/>
      <c r="EOM259" s="7"/>
      <c r="EON259" s="7"/>
      <c r="EOO259" s="7"/>
      <c r="EOP259" s="7"/>
      <c r="EOQ259" s="7"/>
      <c r="EOR259" s="7"/>
      <c r="EOS259" s="7"/>
      <c r="EOT259" s="7"/>
      <c r="EOU259" s="7"/>
      <c r="EOV259" s="7"/>
      <c r="EOW259" s="7"/>
      <c r="EOX259" s="7"/>
      <c r="EOY259" s="7"/>
      <c r="EOZ259" s="7"/>
      <c r="EPA259" s="7"/>
      <c r="EPB259" s="7"/>
      <c r="EPC259" s="7"/>
      <c r="EPD259" s="7"/>
      <c r="EPE259" s="7"/>
      <c r="EPF259" s="7"/>
      <c r="EPG259" s="7"/>
      <c r="EPH259" s="7"/>
      <c r="EPI259" s="7"/>
      <c r="EPJ259" s="7"/>
      <c r="EPK259" s="7"/>
      <c r="EPL259" s="7"/>
      <c r="EPM259" s="7"/>
      <c r="EPN259" s="7"/>
      <c r="EPO259" s="7"/>
      <c r="EPP259" s="7"/>
      <c r="EPQ259" s="7"/>
      <c r="EPR259" s="7"/>
      <c r="EPS259" s="7"/>
      <c r="EPT259" s="7"/>
      <c r="EPU259" s="7"/>
      <c r="EPV259" s="7"/>
      <c r="EPW259" s="7"/>
      <c r="EPX259" s="7"/>
      <c r="EPY259" s="7"/>
      <c r="EPZ259" s="7"/>
      <c r="EQA259" s="7"/>
      <c r="EQB259" s="7"/>
      <c r="EQC259" s="7"/>
      <c r="EQD259" s="7"/>
      <c r="EQE259" s="7"/>
      <c r="EQF259" s="7"/>
      <c r="EQG259" s="7"/>
      <c r="EQH259" s="7"/>
      <c r="EQI259" s="7"/>
      <c r="EQJ259" s="7"/>
      <c r="EQK259" s="7"/>
      <c r="EQL259" s="7"/>
      <c r="EQM259" s="7"/>
      <c r="EQN259" s="7"/>
      <c r="EQO259" s="7"/>
      <c r="EQP259" s="7"/>
      <c r="EQQ259" s="7"/>
      <c r="EQR259" s="7"/>
      <c r="EQS259" s="7"/>
      <c r="EQT259" s="7"/>
      <c r="EQU259" s="7"/>
      <c r="EQV259" s="7"/>
      <c r="EQW259" s="7"/>
      <c r="EQX259" s="7"/>
      <c r="EQY259" s="7"/>
      <c r="EQZ259" s="7"/>
      <c r="ERA259" s="7"/>
      <c r="ERB259" s="7"/>
      <c r="ERC259" s="7"/>
      <c r="ERD259" s="7"/>
      <c r="ERE259" s="7"/>
      <c r="ERF259" s="7"/>
      <c r="ERG259" s="7"/>
      <c r="ERH259" s="7"/>
      <c r="ERI259" s="7"/>
      <c r="ERJ259" s="7"/>
      <c r="ERK259" s="7"/>
      <c r="ERL259" s="7"/>
      <c r="ERM259" s="7"/>
      <c r="ERN259" s="7"/>
      <c r="ERO259" s="7"/>
      <c r="ERP259" s="7"/>
      <c r="ERQ259" s="7"/>
      <c r="ERR259" s="7"/>
      <c r="ERS259" s="7"/>
      <c r="ERT259" s="7"/>
      <c r="ERU259" s="7"/>
      <c r="ERV259" s="7"/>
      <c r="ERW259" s="7"/>
      <c r="ERX259" s="7"/>
      <c r="ERY259" s="7"/>
      <c r="ERZ259" s="7"/>
      <c r="ESA259" s="7"/>
      <c r="ESB259" s="7"/>
      <c r="ESC259" s="7"/>
      <c r="ESD259" s="7"/>
      <c r="ESE259" s="7"/>
      <c r="ESF259" s="7"/>
      <c r="ESG259" s="7"/>
      <c r="ESH259" s="7"/>
      <c r="ESI259" s="7"/>
      <c r="ESJ259" s="7"/>
      <c r="ESK259" s="7"/>
      <c r="ESL259" s="7"/>
      <c r="ESM259" s="7"/>
      <c r="ESN259" s="7"/>
      <c r="ESO259" s="7"/>
      <c r="ESP259" s="7"/>
      <c r="ESQ259" s="7"/>
      <c r="ESR259" s="7"/>
      <c r="ESS259" s="7"/>
      <c r="EST259" s="7"/>
      <c r="ESU259" s="7"/>
      <c r="ESV259" s="7"/>
      <c r="ESW259" s="7"/>
      <c r="ESX259" s="7"/>
      <c r="ESY259" s="7"/>
      <c r="ESZ259" s="7"/>
      <c r="ETA259" s="7"/>
      <c r="ETB259" s="7"/>
      <c r="ETC259" s="7"/>
      <c r="ETD259" s="7"/>
      <c r="ETE259" s="7"/>
      <c r="ETF259" s="7"/>
      <c r="ETG259" s="7"/>
      <c r="ETH259" s="7"/>
      <c r="ETI259" s="7"/>
      <c r="ETJ259" s="7"/>
      <c r="ETK259" s="7"/>
      <c r="ETL259" s="7"/>
      <c r="ETM259" s="7"/>
      <c r="ETN259" s="7"/>
      <c r="ETO259" s="7"/>
      <c r="ETP259" s="7"/>
      <c r="ETQ259" s="7"/>
      <c r="ETR259" s="7"/>
      <c r="ETS259" s="7"/>
      <c r="ETT259" s="7"/>
      <c r="ETU259" s="7"/>
      <c r="ETV259" s="7"/>
      <c r="ETW259" s="7"/>
      <c r="ETX259" s="7"/>
      <c r="ETY259" s="7"/>
      <c r="ETZ259" s="7"/>
      <c r="EUA259" s="7"/>
      <c r="EUB259" s="7"/>
      <c r="EUC259" s="7"/>
      <c r="EUD259" s="7"/>
      <c r="EUE259" s="7"/>
      <c r="EUF259" s="7"/>
      <c r="EUG259" s="7"/>
      <c r="EUH259" s="7"/>
      <c r="EUI259" s="7"/>
      <c r="EUJ259" s="7"/>
      <c r="EUK259" s="7"/>
      <c r="EUL259" s="7"/>
      <c r="EUM259" s="7"/>
      <c r="EUN259" s="7"/>
      <c r="EUO259" s="7"/>
      <c r="EUP259" s="7"/>
      <c r="EUQ259" s="7"/>
      <c r="EUR259" s="7"/>
      <c r="EUS259" s="7"/>
      <c r="EUT259" s="7"/>
      <c r="EUU259" s="7"/>
      <c r="EUV259" s="7"/>
      <c r="EUW259" s="7"/>
      <c r="EUX259" s="7"/>
      <c r="EUY259" s="7"/>
      <c r="EUZ259" s="7"/>
      <c r="EVA259" s="7"/>
      <c r="EVB259" s="7"/>
      <c r="EVC259" s="7"/>
      <c r="EVD259" s="7"/>
      <c r="EVE259" s="7"/>
      <c r="EVF259" s="7"/>
      <c r="EVG259" s="7"/>
      <c r="EVH259" s="7"/>
      <c r="EVI259" s="7"/>
      <c r="EVJ259" s="7"/>
      <c r="EVK259" s="7"/>
      <c r="EVL259" s="7"/>
      <c r="EVM259" s="7"/>
      <c r="EVN259" s="7"/>
      <c r="EVO259" s="7"/>
      <c r="EVP259" s="7"/>
      <c r="EVQ259" s="7"/>
      <c r="EVR259" s="7"/>
      <c r="EVS259" s="7"/>
      <c r="EVT259" s="7"/>
      <c r="EVU259" s="7"/>
      <c r="EVV259" s="7"/>
      <c r="EVW259" s="7"/>
      <c r="EVX259" s="7"/>
      <c r="EVY259" s="7"/>
      <c r="EVZ259" s="7"/>
      <c r="EWA259" s="7"/>
      <c r="EWB259" s="7"/>
      <c r="EWC259" s="7"/>
      <c r="EWD259" s="7"/>
      <c r="EWE259" s="7"/>
      <c r="EWF259" s="7"/>
      <c r="EWG259" s="7"/>
      <c r="EWH259" s="7"/>
      <c r="EWI259" s="7"/>
      <c r="EWJ259" s="7"/>
      <c r="EWK259" s="7"/>
      <c r="EWL259" s="7"/>
      <c r="EWM259" s="7"/>
      <c r="EWN259" s="7"/>
      <c r="EWO259" s="7"/>
      <c r="EWP259" s="7"/>
      <c r="EWQ259" s="7"/>
      <c r="EWR259" s="7"/>
      <c r="EWS259" s="7"/>
      <c r="EWT259" s="7"/>
      <c r="EWU259" s="7"/>
      <c r="EWV259" s="7"/>
      <c r="EWW259" s="7"/>
      <c r="EWX259" s="7"/>
      <c r="EWY259" s="7"/>
      <c r="EWZ259" s="7"/>
      <c r="EXA259" s="7"/>
      <c r="EXB259" s="7"/>
      <c r="EXC259" s="7"/>
      <c r="EXD259" s="7"/>
      <c r="EXE259" s="7"/>
      <c r="EXF259" s="7"/>
      <c r="EXG259" s="7"/>
      <c r="EXH259" s="7"/>
      <c r="EXI259" s="7"/>
      <c r="EXJ259" s="7"/>
      <c r="EXK259" s="7"/>
      <c r="EXL259" s="7"/>
      <c r="EXM259" s="7"/>
      <c r="EXN259" s="7"/>
      <c r="EXO259" s="7"/>
      <c r="EXP259" s="7"/>
      <c r="EXQ259" s="7"/>
      <c r="EXR259" s="7"/>
      <c r="EXS259" s="7"/>
      <c r="EXT259" s="7"/>
      <c r="EXU259" s="7"/>
      <c r="EXV259" s="7"/>
      <c r="EXW259" s="7"/>
      <c r="EXX259" s="7"/>
      <c r="EXY259" s="7"/>
      <c r="EXZ259" s="7"/>
      <c r="EYA259" s="7"/>
      <c r="EYB259" s="7"/>
      <c r="EYC259" s="7"/>
      <c r="EYD259" s="7"/>
      <c r="EYE259" s="7"/>
      <c r="EYF259" s="7"/>
      <c r="EYG259" s="7"/>
      <c r="EYH259" s="7"/>
      <c r="EYI259" s="7"/>
      <c r="EYJ259" s="7"/>
      <c r="EYK259" s="7"/>
      <c r="EYL259" s="7"/>
      <c r="EYM259" s="7"/>
      <c r="EYN259" s="7"/>
      <c r="EYO259" s="7"/>
      <c r="EYP259" s="7"/>
      <c r="EYQ259" s="7"/>
      <c r="EYR259" s="7"/>
      <c r="EYS259" s="7"/>
      <c r="EYT259" s="7"/>
      <c r="EYU259" s="7"/>
      <c r="EYV259" s="7"/>
      <c r="EYW259" s="7"/>
      <c r="EYX259" s="7"/>
      <c r="EYY259" s="7"/>
      <c r="EYZ259" s="7"/>
      <c r="EZA259" s="7"/>
      <c r="EZB259" s="7"/>
      <c r="EZC259" s="7"/>
      <c r="EZD259" s="7"/>
      <c r="EZE259" s="7"/>
      <c r="EZF259" s="7"/>
      <c r="EZG259" s="7"/>
      <c r="EZH259" s="7"/>
      <c r="EZI259" s="7"/>
      <c r="EZJ259" s="7"/>
      <c r="EZK259" s="7"/>
      <c r="EZL259" s="7"/>
      <c r="EZM259" s="7"/>
      <c r="EZN259" s="7"/>
      <c r="EZO259" s="7"/>
      <c r="EZP259" s="7"/>
      <c r="EZQ259" s="7"/>
      <c r="EZR259" s="7"/>
      <c r="EZS259" s="7"/>
      <c r="EZT259" s="7"/>
      <c r="EZU259" s="7"/>
      <c r="EZV259" s="7"/>
      <c r="EZW259" s="7"/>
      <c r="EZX259" s="7"/>
      <c r="EZY259" s="7"/>
      <c r="EZZ259" s="7"/>
      <c r="FAA259" s="7"/>
      <c r="FAB259" s="7"/>
      <c r="FAC259" s="7"/>
      <c r="FAD259" s="7"/>
      <c r="FAE259" s="7"/>
      <c r="FAF259" s="7"/>
      <c r="FAG259" s="7"/>
      <c r="FAH259" s="7"/>
      <c r="FAI259" s="7"/>
      <c r="FAJ259" s="7"/>
      <c r="FAK259" s="7"/>
      <c r="FAL259" s="7"/>
      <c r="FAM259" s="7"/>
      <c r="FAN259" s="7"/>
      <c r="FAO259" s="7"/>
      <c r="FAP259" s="7"/>
      <c r="FAQ259" s="7"/>
      <c r="FAR259" s="7"/>
      <c r="FAS259" s="7"/>
      <c r="FAT259" s="7"/>
      <c r="FAU259" s="7"/>
      <c r="FAV259" s="7"/>
      <c r="FAW259" s="7"/>
      <c r="FAX259" s="7"/>
      <c r="FAY259" s="7"/>
      <c r="FAZ259" s="7"/>
      <c r="FBA259" s="7"/>
      <c r="FBB259" s="7"/>
      <c r="FBC259" s="7"/>
      <c r="FBD259" s="7"/>
      <c r="FBE259" s="7"/>
      <c r="FBF259" s="7"/>
      <c r="FBG259" s="7"/>
      <c r="FBH259" s="7"/>
      <c r="FBI259" s="7"/>
      <c r="FBJ259" s="7"/>
      <c r="FBK259" s="7"/>
      <c r="FBL259" s="7"/>
      <c r="FBM259" s="7"/>
      <c r="FBN259" s="7"/>
      <c r="FBO259" s="7"/>
      <c r="FBP259" s="7"/>
      <c r="FBQ259" s="7"/>
      <c r="FBR259" s="7"/>
      <c r="FBS259" s="7"/>
      <c r="FBT259" s="7"/>
      <c r="FBU259" s="7"/>
      <c r="FBV259" s="7"/>
      <c r="FBW259" s="7"/>
      <c r="FBX259" s="7"/>
      <c r="FBY259" s="7"/>
      <c r="FBZ259" s="7"/>
      <c r="FCA259" s="7"/>
      <c r="FCB259" s="7"/>
      <c r="FCC259" s="7"/>
      <c r="FCD259" s="7"/>
      <c r="FCE259" s="7"/>
      <c r="FCF259" s="7"/>
      <c r="FCG259" s="7"/>
      <c r="FCH259" s="7"/>
      <c r="FCI259" s="7"/>
      <c r="FCJ259" s="7"/>
      <c r="FCK259" s="7"/>
      <c r="FCL259" s="7"/>
      <c r="FCM259" s="7"/>
      <c r="FCN259" s="7"/>
      <c r="FCO259" s="7"/>
      <c r="FCP259" s="7"/>
      <c r="FCQ259" s="7"/>
      <c r="FCR259" s="7"/>
      <c r="FCS259" s="7"/>
      <c r="FCT259" s="7"/>
      <c r="FCU259" s="7"/>
      <c r="FCV259" s="7"/>
      <c r="FCW259" s="7"/>
      <c r="FCX259" s="7"/>
      <c r="FCY259" s="7"/>
      <c r="FCZ259" s="7"/>
      <c r="FDA259" s="7"/>
      <c r="FDB259" s="7"/>
      <c r="FDC259" s="7"/>
      <c r="FDD259" s="7"/>
      <c r="FDE259" s="7"/>
      <c r="FDF259" s="7"/>
      <c r="FDG259" s="7"/>
      <c r="FDH259" s="7"/>
      <c r="FDI259" s="7"/>
      <c r="FDJ259" s="7"/>
      <c r="FDK259" s="7"/>
      <c r="FDL259" s="7"/>
      <c r="FDM259" s="7"/>
      <c r="FDN259" s="7"/>
      <c r="FDO259" s="7"/>
      <c r="FDP259" s="7"/>
      <c r="FDQ259" s="7"/>
      <c r="FDR259" s="7"/>
      <c r="FDS259" s="7"/>
      <c r="FDT259" s="7"/>
      <c r="FDU259" s="7"/>
      <c r="FDV259" s="7"/>
      <c r="FDW259" s="7"/>
      <c r="FDX259" s="7"/>
      <c r="FDY259" s="7"/>
      <c r="FDZ259" s="7"/>
      <c r="FEA259" s="7"/>
      <c r="FEB259" s="7"/>
      <c r="FEC259" s="7"/>
      <c r="FED259" s="7"/>
      <c r="FEE259" s="7"/>
      <c r="FEF259" s="7"/>
      <c r="FEG259" s="7"/>
      <c r="FEH259" s="7"/>
      <c r="FEI259" s="7"/>
      <c r="FEJ259" s="7"/>
      <c r="FEK259" s="7"/>
      <c r="FEL259" s="7"/>
      <c r="FEM259" s="7"/>
      <c r="FEN259" s="7"/>
      <c r="FEO259" s="7"/>
      <c r="FEP259" s="7"/>
      <c r="FEQ259" s="7"/>
      <c r="FER259" s="7"/>
      <c r="FES259" s="7"/>
      <c r="FET259" s="7"/>
      <c r="FEU259" s="7"/>
      <c r="FEV259" s="7"/>
      <c r="FEW259" s="7"/>
      <c r="FEX259" s="7"/>
      <c r="FEY259" s="7"/>
      <c r="FEZ259" s="7"/>
      <c r="FFA259" s="7"/>
      <c r="FFB259" s="7"/>
      <c r="FFC259" s="7"/>
      <c r="FFD259" s="7"/>
      <c r="FFE259" s="7"/>
      <c r="FFF259" s="7"/>
      <c r="FFG259" s="7"/>
      <c r="FFH259" s="7"/>
      <c r="FFI259" s="7"/>
      <c r="FFJ259" s="7"/>
      <c r="FFK259" s="7"/>
      <c r="FFL259" s="7"/>
      <c r="FFM259" s="7"/>
      <c r="FFN259" s="7"/>
      <c r="FFO259" s="7"/>
      <c r="FFP259" s="7"/>
      <c r="FFQ259" s="7"/>
      <c r="FFR259" s="7"/>
      <c r="FFS259" s="7"/>
      <c r="FFT259" s="7"/>
      <c r="FFU259" s="7"/>
      <c r="FFV259" s="7"/>
      <c r="FFW259" s="7"/>
      <c r="FFX259" s="7"/>
      <c r="FFY259" s="7"/>
      <c r="FFZ259" s="7"/>
      <c r="FGA259" s="7"/>
      <c r="FGB259" s="7"/>
      <c r="FGC259" s="7"/>
      <c r="FGD259" s="7"/>
      <c r="FGE259" s="7"/>
      <c r="FGF259" s="7"/>
      <c r="FGG259" s="7"/>
      <c r="FGH259" s="7"/>
      <c r="FGI259" s="7"/>
      <c r="FGJ259" s="7"/>
      <c r="FGK259" s="7"/>
      <c r="FGL259" s="7"/>
      <c r="FGM259" s="7"/>
      <c r="FGN259" s="7"/>
      <c r="FGO259" s="7"/>
      <c r="FGP259" s="7"/>
      <c r="FGQ259" s="7"/>
      <c r="FGR259" s="7"/>
      <c r="FGS259" s="7"/>
      <c r="FGT259" s="7"/>
      <c r="FGU259" s="7"/>
      <c r="FGV259" s="7"/>
      <c r="FGW259" s="7"/>
      <c r="FGX259" s="7"/>
      <c r="FGY259" s="7"/>
      <c r="FGZ259" s="7"/>
      <c r="FHA259" s="7"/>
      <c r="FHB259" s="7"/>
      <c r="FHC259" s="7"/>
      <c r="FHD259" s="7"/>
      <c r="FHE259" s="7"/>
      <c r="FHF259" s="7"/>
      <c r="FHG259" s="7"/>
      <c r="FHH259" s="7"/>
      <c r="FHI259" s="7"/>
      <c r="FHJ259" s="7"/>
      <c r="FHK259" s="7"/>
      <c r="FHL259" s="7"/>
      <c r="FHM259" s="7"/>
      <c r="FHN259" s="7"/>
      <c r="FHO259" s="7"/>
      <c r="FHP259" s="7"/>
      <c r="FHQ259" s="7"/>
      <c r="FHR259" s="7"/>
      <c r="FHS259" s="7"/>
      <c r="FHT259" s="7"/>
      <c r="FHU259" s="7"/>
      <c r="FHV259" s="7"/>
      <c r="FHW259" s="7"/>
      <c r="FHX259" s="7"/>
      <c r="FHY259" s="7"/>
      <c r="FHZ259" s="7"/>
      <c r="FIA259" s="7"/>
      <c r="FIB259" s="7"/>
      <c r="FIC259" s="7"/>
      <c r="FID259" s="7"/>
      <c r="FIE259" s="7"/>
      <c r="FIF259" s="7"/>
      <c r="FIG259" s="7"/>
      <c r="FIH259" s="7"/>
      <c r="FII259" s="7"/>
      <c r="FIJ259" s="7"/>
      <c r="FIK259" s="7"/>
      <c r="FIL259" s="7"/>
      <c r="FIM259" s="7"/>
      <c r="FIN259" s="7"/>
      <c r="FIO259" s="7"/>
      <c r="FIP259" s="7"/>
      <c r="FIQ259" s="7"/>
      <c r="FIR259" s="7"/>
      <c r="FIS259" s="7"/>
      <c r="FIT259" s="7"/>
      <c r="FIU259" s="7"/>
      <c r="FIV259" s="7"/>
      <c r="FIW259" s="7"/>
      <c r="FIX259" s="7"/>
      <c r="FIY259" s="7"/>
      <c r="FIZ259" s="7"/>
      <c r="FJA259" s="7"/>
      <c r="FJB259" s="7"/>
      <c r="FJC259" s="7"/>
      <c r="FJD259" s="7"/>
      <c r="FJE259" s="7"/>
      <c r="FJF259" s="7"/>
      <c r="FJG259" s="7"/>
      <c r="FJH259" s="7"/>
      <c r="FJI259" s="7"/>
      <c r="FJJ259" s="7"/>
      <c r="FJK259" s="7"/>
      <c r="FJL259" s="7"/>
      <c r="FJM259" s="7"/>
      <c r="FJN259" s="7"/>
      <c r="FJO259" s="7"/>
      <c r="FJP259" s="7"/>
      <c r="FJQ259" s="7"/>
      <c r="FJR259" s="7"/>
      <c r="FJS259" s="7"/>
      <c r="FJT259" s="7"/>
      <c r="FJU259" s="7"/>
      <c r="FJV259" s="7"/>
      <c r="FJW259" s="7"/>
      <c r="FJX259" s="7"/>
      <c r="FJY259" s="7"/>
      <c r="FJZ259" s="7"/>
      <c r="FKA259" s="7"/>
      <c r="FKB259" s="7"/>
      <c r="FKC259" s="7"/>
      <c r="FKD259" s="7"/>
      <c r="FKE259" s="7"/>
      <c r="FKF259" s="7"/>
      <c r="FKG259" s="7"/>
      <c r="FKH259" s="7"/>
      <c r="FKI259" s="7"/>
      <c r="FKJ259" s="7"/>
      <c r="FKK259" s="7"/>
      <c r="FKL259" s="7"/>
      <c r="FKM259" s="7"/>
      <c r="FKN259" s="7"/>
      <c r="FKO259" s="7"/>
      <c r="FKP259" s="7"/>
      <c r="FKQ259" s="7"/>
      <c r="FKR259" s="7"/>
      <c r="FKS259" s="7"/>
      <c r="FKT259" s="7"/>
      <c r="FKU259" s="7"/>
      <c r="FKV259" s="7"/>
      <c r="FKW259" s="7"/>
      <c r="FKX259" s="7"/>
      <c r="FKY259" s="7"/>
      <c r="FKZ259" s="7"/>
      <c r="FLA259" s="7"/>
      <c r="FLB259" s="7"/>
      <c r="FLC259" s="7"/>
      <c r="FLD259" s="7"/>
      <c r="FLE259" s="7"/>
      <c r="FLF259" s="7"/>
      <c r="FLG259" s="7"/>
      <c r="FLH259" s="7"/>
      <c r="FLI259" s="7"/>
      <c r="FLJ259" s="7"/>
      <c r="FLK259" s="7"/>
      <c r="FLL259" s="7"/>
      <c r="FLM259" s="7"/>
      <c r="FLN259" s="7"/>
      <c r="FLO259" s="7"/>
      <c r="FLP259" s="7"/>
      <c r="FLQ259" s="7"/>
      <c r="FLR259" s="7"/>
      <c r="FLS259" s="7"/>
      <c r="FLT259" s="7"/>
      <c r="FLU259" s="7"/>
      <c r="FLV259" s="7"/>
      <c r="FLW259" s="7"/>
      <c r="FLX259" s="7"/>
      <c r="FLY259" s="7"/>
      <c r="FLZ259" s="7"/>
      <c r="FMA259" s="7"/>
      <c r="FMB259" s="7"/>
      <c r="FMC259" s="7"/>
      <c r="FMD259" s="7"/>
      <c r="FME259" s="7"/>
      <c r="FMF259" s="7"/>
      <c r="FMG259" s="7"/>
      <c r="FMH259" s="7"/>
      <c r="FMI259" s="7"/>
      <c r="FMJ259" s="7"/>
      <c r="FMK259" s="7"/>
      <c r="FML259" s="7"/>
      <c r="FMM259" s="7"/>
      <c r="FMN259" s="7"/>
      <c r="FMO259" s="7"/>
      <c r="FMP259" s="7"/>
      <c r="FMQ259" s="7"/>
      <c r="FMR259" s="7"/>
      <c r="FMS259" s="7"/>
      <c r="FMT259" s="7"/>
      <c r="FMU259" s="7"/>
      <c r="FMV259" s="7"/>
      <c r="FMW259" s="7"/>
      <c r="FMX259" s="7"/>
      <c r="FMY259" s="7"/>
      <c r="FMZ259" s="7"/>
      <c r="FNA259" s="7"/>
      <c r="FNB259" s="7"/>
      <c r="FNC259" s="7"/>
      <c r="FND259" s="7"/>
      <c r="FNE259" s="7"/>
      <c r="FNF259" s="7"/>
      <c r="FNG259" s="7"/>
      <c r="FNH259" s="7"/>
      <c r="FNI259" s="7"/>
      <c r="FNJ259" s="7"/>
      <c r="FNK259" s="7"/>
      <c r="FNL259" s="7"/>
      <c r="FNM259" s="7"/>
      <c r="FNN259" s="7"/>
      <c r="FNO259" s="7"/>
      <c r="FNP259" s="7"/>
      <c r="FNQ259" s="7"/>
      <c r="FNR259" s="7"/>
      <c r="FNS259" s="7"/>
      <c r="FNT259" s="7"/>
      <c r="FNU259" s="7"/>
      <c r="FNV259" s="7"/>
      <c r="FNW259" s="7"/>
      <c r="FNX259" s="7"/>
      <c r="FNY259" s="7"/>
      <c r="FNZ259" s="7"/>
      <c r="FOA259" s="7"/>
      <c r="FOB259" s="7"/>
      <c r="FOC259" s="7"/>
      <c r="FOD259" s="7"/>
      <c r="FOE259" s="7"/>
      <c r="FOF259" s="7"/>
      <c r="FOG259" s="7"/>
      <c r="FOH259" s="7"/>
      <c r="FOI259" s="7"/>
      <c r="FOJ259" s="7"/>
      <c r="FOK259" s="7"/>
      <c r="FOL259" s="7"/>
      <c r="FOM259" s="7"/>
      <c r="FON259" s="7"/>
      <c r="FOO259" s="7"/>
      <c r="FOP259" s="7"/>
      <c r="FOQ259" s="7"/>
      <c r="FOR259" s="7"/>
      <c r="FOS259" s="7"/>
      <c r="FOT259" s="7"/>
      <c r="FOU259" s="7"/>
      <c r="FOV259" s="7"/>
      <c r="FOW259" s="7"/>
      <c r="FOX259" s="7"/>
      <c r="FOY259" s="7"/>
      <c r="FOZ259" s="7"/>
      <c r="FPA259" s="7"/>
      <c r="FPB259" s="7"/>
      <c r="FPC259" s="7"/>
      <c r="FPD259" s="7"/>
      <c r="FPE259" s="7"/>
      <c r="FPF259" s="7"/>
      <c r="FPG259" s="7"/>
      <c r="FPH259" s="7"/>
      <c r="FPI259" s="7"/>
      <c r="FPJ259" s="7"/>
      <c r="FPK259" s="7"/>
      <c r="FPL259" s="7"/>
      <c r="FPM259" s="7"/>
      <c r="FPN259" s="7"/>
      <c r="FPO259" s="7"/>
      <c r="FPP259" s="7"/>
      <c r="FPQ259" s="7"/>
      <c r="FPR259" s="7"/>
      <c r="FPS259" s="7"/>
      <c r="FPT259" s="7"/>
      <c r="FPU259" s="7"/>
      <c r="FPV259" s="7"/>
      <c r="FPW259" s="7"/>
      <c r="FPX259" s="7"/>
      <c r="FPY259" s="7"/>
      <c r="FPZ259" s="7"/>
      <c r="FQA259" s="7"/>
      <c r="FQB259" s="7"/>
      <c r="FQC259" s="7"/>
      <c r="FQD259" s="7"/>
      <c r="FQE259" s="7"/>
      <c r="FQF259" s="7"/>
      <c r="FQG259" s="7"/>
      <c r="FQH259" s="7"/>
      <c r="FQI259" s="7"/>
      <c r="FQJ259" s="7"/>
      <c r="FQK259" s="7"/>
      <c r="FQL259" s="7"/>
      <c r="FQM259" s="7"/>
      <c r="FQN259" s="7"/>
      <c r="FQO259" s="7"/>
      <c r="FQP259" s="7"/>
      <c r="FQQ259" s="7"/>
      <c r="FQR259" s="7"/>
      <c r="FQS259" s="7"/>
      <c r="FQT259" s="7"/>
      <c r="FQU259" s="7"/>
      <c r="FQV259" s="7"/>
      <c r="FQW259" s="7"/>
      <c r="FQX259" s="7"/>
      <c r="FQY259" s="7"/>
      <c r="FQZ259" s="7"/>
      <c r="FRA259" s="7"/>
      <c r="FRB259" s="7"/>
      <c r="FRC259" s="7"/>
      <c r="FRD259" s="7"/>
      <c r="FRE259" s="7"/>
      <c r="FRF259" s="7"/>
      <c r="FRG259" s="7"/>
      <c r="FRH259" s="7"/>
      <c r="FRI259" s="7"/>
      <c r="FRJ259" s="7"/>
      <c r="FRK259" s="7"/>
      <c r="FRL259" s="7"/>
      <c r="FRM259" s="7"/>
      <c r="FRN259" s="7"/>
      <c r="FRO259" s="7"/>
      <c r="FRP259" s="7"/>
      <c r="FRQ259" s="7"/>
      <c r="FRR259" s="7"/>
      <c r="FRS259" s="7"/>
      <c r="FRT259" s="7"/>
      <c r="FRU259" s="7"/>
      <c r="FRV259" s="7"/>
      <c r="FRW259" s="7"/>
      <c r="FRX259" s="7"/>
      <c r="FRY259" s="7"/>
      <c r="FRZ259" s="7"/>
      <c r="FSA259" s="7"/>
      <c r="FSB259" s="7"/>
      <c r="FSC259" s="7"/>
      <c r="FSD259" s="7"/>
      <c r="FSE259" s="7"/>
      <c r="FSF259" s="7"/>
      <c r="FSG259" s="7"/>
      <c r="FSH259" s="7"/>
      <c r="FSI259" s="7"/>
      <c r="FSJ259" s="7"/>
      <c r="FSK259" s="7"/>
      <c r="FSL259" s="7"/>
      <c r="FSM259" s="7"/>
      <c r="FSN259" s="7"/>
      <c r="FSO259" s="7"/>
      <c r="FSP259" s="7"/>
      <c r="FSQ259" s="7"/>
      <c r="FSR259" s="7"/>
      <c r="FSS259" s="7"/>
      <c r="FST259" s="7"/>
      <c r="FSU259" s="7"/>
      <c r="FSV259" s="7"/>
      <c r="FSW259" s="7"/>
      <c r="FSX259" s="7"/>
      <c r="FSY259" s="7"/>
      <c r="FSZ259" s="7"/>
      <c r="FTA259" s="7"/>
      <c r="FTB259" s="7"/>
      <c r="FTC259" s="7"/>
      <c r="FTD259" s="7"/>
      <c r="FTE259" s="7"/>
      <c r="FTF259" s="7"/>
      <c r="FTG259" s="7"/>
      <c r="FTH259" s="7"/>
      <c r="FTI259" s="7"/>
      <c r="FTJ259" s="7"/>
      <c r="FTK259" s="7"/>
      <c r="FTL259" s="7"/>
      <c r="FTM259" s="7"/>
      <c r="FTN259" s="7"/>
      <c r="FTO259" s="7"/>
      <c r="FTP259" s="7"/>
      <c r="FTQ259" s="7"/>
      <c r="FTR259" s="7"/>
      <c r="FTS259" s="7"/>
      <c r="FTT259" s="7"/>
      <c r="FTU259" s="7"/>
      <c r="FTV259" s="7"/>
      <c r="FTW259" s="7"/>
      <c r="FTX259" s="7"/>
      <c r="FTY259" s="7"/>
      <c r="FTZ259" s="7"/>
      <c r="FUA259" s="7"/>
      <c r="FUB259" s="7"/>
      <c r="FUC259" s="7"/>
      <c r="FUD259" s="7"/>
      <c r="FUE259" s="7"/>
      <c r="FUF259" s="7"/>
      <c r="FUG259" s="7"/>
      <c r="FUH259" s="7"/>
      <c r="FUI259" s="7"/>
      <c r="FUJ259" s="7"/>
      <c r="FUK259" s="7"/>
      <c r="FUL259" s="7"/>
      <c r="FUM259" s="7"/>
      <c r="FUN259" s="7"/>
      <c r="FUO259" s="7"/>
      <c r="FUP259" s="7"/>
      <c r="FUQ259" s="7"/>
      <c r="FUR259" s="7"/>
      <c r="FUS259" s="7"/>
      <c r="FUT259" s="7"/>
      <c r="FUU259" s="7"/>
      <c r="FUV259" s="7"/>
      <c r="FUW259" s="7"/>
      <c r="FUX259" s="7"/>
      <c r="FUY259" s="7"/>
      <c r="FUZ259" s="7"/>
      <c r="FVA259" s="7"/>
      <c r="FVB259" s="7"/>
      <c r="FVC259" s="7"/>
      <c r="FVD259" s="7"/>
      <c r="FVE259" s="7"/>
      <c r="FVF259" s="7"/>
      <c r="FVG259" s="7"/>
      <c r="FVH259" s="7"/>
      <c r="FVI259" s="7"/>
      <c r="FVJ259" s="7"/>
      <c r="FVK259" s="7"/>
      <c r="FVL259" s="7"/>
      <c r="FVM259" s="7"/>
      <c r="FVN259" s="7"/>
      <c r="FVO259" s="7"/>
      <c r="FVP259" s="7"/>
      <c r="FVQ259" s="7"/>
      <c r="FVR259" s="7"/>
      <c r="FVS259" s="7"/>
      <c r="FVT259" s="7"/>
      <c r="FVU259" s="7"/>
      <c r="FVV259" s="7"/>
      <c r="FVW259" s="7"/>
      <c r="FVX259" s="7"/>
      <c r="FVY259" s="7"/>
      <c r="FVZ259" s="7"/>
      <c r="FWA259" s="7"/>
      <c r="FWB259" s="7"/>
      <c r="FWC259" s="7"/>
      <c r="FWD259" s="7"/>
      <c r="FWE259" s="7"/>
      <c r="FWF259" s="7"/>
      <c r="FWG259" s="7"/>
      <c r="FWH259" s="7"/>
      <c r="FWI259" s="7"/>
      <c r="FWJ259" s="7"/>
      <c r="FWK259" s="7"/>
      <c r="FWL259" s="7"/>
      <c r="FWM259" s="7"/>
      <c r="FWN259" s="7"/>
      <c r="FWO259" s="7"/>
      <c r="FWP259" s="7"/>
      <c r="FWQ259" s="7"/>
      <c r="FWR259" s="7"/>
      <c r="FWS259" s="7"/>
      <c r="FWT259" s="7"/>
      <c r="FWU259" s="7"/>
      <c r="FWV259" s="7"/>
      <c r="FWW259" s="7"/>
      <c r="FWX259" s="7"/>
      <c r="FWY259" s="7"/>
      <c r="FWZ259" s="7"/>
      <c r="FXA259" s="7"/>
      <c r="FXB259" s="7"/>
      <c r="FXC259" s="7"/>
      <c r="FXD259" s="7"/>
      <c r="FXE259" s="7"/>
      <c r="FXF259" s="7"/>
      <c r="FXG259" s="7"/>
      <c r="FXH259" s="7"/>
      <c r="FXI259" s="7"/>
      <c r="FXJ259" s="7"/>
      <c r="FXK259" s="7"/>
      <c r="FXL259" s="7"/>
      <c r="FXM259" s="7"/>
      <c r="FXN259" s="7"/>
      <c r="FXO259" s="7"/>
      <c r="FXP259" s="7"/>
      <c r="FXQ259" s="7"/>
      <c r="FXR259" s="7"/>
      <c r="FXS259" s="7"/>
      <c r="FXT259" s="7"/>
      <c r="FXU259" s="7"/>
      <c r="FXV259" s="7"/>
      <c r="FXW259" s="7"/>
      <c r="FXX259" s="7"/>
      <c r="FXY259" s="7"/>
      <c r="FXZ259" s="7"/>
      <c r="FYA259" s="7"/>
      <c r="FYB259" s="7"/>
      <c r="FYC259" s="7"/>
      <c r="FYD259" s="7"/>
      <c r="FYE259" s="7"/>
      <c r="FYF259" s="7"/>
      <c r="FYG259" s="7"/>
      <c r="FYH259" s="7"/>
      <c r="FYI259" s="7"/>
      <c r="FYJ259" s="7"/>
      <c r="FYK259" s="7"/>
      <c r="FYL259" s="7"/>
      <c r="FYM259" s="7"/>
      <c r="FYN259" s="7"/>
      <c r="FYO259" s="7"/>
      <c r="FYP259" s="7"/>
      <c r="FYQ259" s="7"/>
      <c r="FYR259" s="7"/>
      <c r="FYS259" s="7"/>
      <c r="FYT259" s="7"/>
      <c r="FYU259" s="7"/>
      <c r="FYV259" s="7"/>
      <c r="FYW259" s="7"/>
      <c r="FYX259" s="7"/>
      <c r="FYY259" s="7"/>
      <c r="FYZ259" s="7"/>
      <c r="FZA259" s="7"/>
      <c r="FZB259" s="7"/>
      <c r="FZC259" s="7"/>
      <c r="FZD259" s="7"/>
      <c r="FZE259" s="7"/>
      <c r="FZF259" s="7"/>
      <c r="FZG259" s="7"/>
      <c r="FZH259" s="7"/>
      <c r="FZI259" s="7"/>
      <c r="FZJ259" s="7"/>
      <c r="FZK259" s="7"/>
      <c r="FZL259" s="7"/>
      <c r="FZM259" s="7"/>
      <c r="FZN259" s="7"/>
      <c r="FZO259" s="7"/>
      <c r="FZP259" s="7"/>
      <c r="FZQ259" s="7"/>
      <c r="FZR259" s="7"/>
      <c r="FZS259" s="7"/>
      <c r="FZT259" s="7"/>
      <c r="FZU259" s="7"/>
      <c r="FZV259" s="7"/>
      <c r="FZW259" s="7"/>
      <c r="FZX259" s="7"/>
      <c r="FZY259" s="7"/>
      <c r="FZZ259" s="7"/>
      <c r="GAA259" s="7"/>
      <c r="GAB259" s="7"/>
      <c r="GAC259" s="7"/>
      <c r="GAD259" s="7"/>
      <c r="GAE259" s="7"/>
      <c r="GAF259" s="7"/>
      <c r="GAG259" s="7"/>
      <c r="GAH259" s="7"/>
      <c r="GAI259" s="7"/>
      <c r="GAJ259" s="7"/>
      <c r="GAK259" s="7"/>
      <c r="GAL259" s="7"/>
      <c r="GAM259" s="7"/>
      <c r="GAN259" s="7"/>
      <c r="GAO259" s="7"/>
      <c r="GAP259" s="7"/>
      <c r="GAQ259" s="7"/>
      <c r="GAR259" s="7"/>
      <c r="GAS259" s="7"/>
      <c r="GAT259" s="7"/>
      <c r="GAU259" s="7"/>
      <c r="GAV259" s="7"/>
      <c r="GAW259" s="7"/>
      <c r="GAX259" s="7"/>
      <c r="GAY259" s="7"/>
      <c r="GAZ259" s="7"/>
      <c r="GBA259" s="7"/>
      <c r="GBB259" s="7"/>
      <c r="GBC259" s="7"/>
      <c r="GBD259" s="7"/>
      <c r="GBE259" s="7"/>
      <c r="GBF259" s="7"/>
      <c r="GBG259" s="7"/>
      <c r="GBH259" s="7"/>
      <c r="GBI259" s="7"/>
      <c r="GBJ259" s="7"/>
      <c r="GBK259" s="7"/>
      <c r="GBL259" s="7"/>
      <c r="GBM259" s="7"/>
      <c r="GBN259" s="7"/>
      <c r="GBO259" s="7"/>
      <c r="GBP259" s="7"/>
      <c r="GBQ259" s="7"/>
      <c r="GBR259" s="7"/>
      <c r="GBS259" s="7"/>
      <c r="GBT259" s="7"/>
      <c r="GBU259" s="7"/>
      <c r="GBV259" s="7"/>
      <c r="GBW259" s="7"/>
      <c r="GBX259" s="7"/>
      <c r="GBY259" s="7"/>
      <c r="GBZ259" s="7"/>
      <c r="GCA259" s="7"/>
      <c r="GCB259" s="7"/>
      <c r="GCC259" s="7"/>
      <c r="GCD259" s="7"/>
      <c r="GCE259" s="7"/>
      <c r="GCF259" s="7"/>
      <c r="GCG259" s="7"/>
      <c r="GCH259" s="7"/>
      <c r="GCI259" s="7"/>
      <c r="GCJ259" s="7"/>
      <c r="GCK259" s="7"/>
      <c r="GCL259" s="7"/>
      <c r="GCM259" s="7"/>
      <c r="GCN259" s="7"/>
      <c r="GCO259" s="7"/>
      <c r="GCP259" s="7"/>
      <c r="GCQ259" s="7"/>
      <c r="GCR259" s="7"/>
      <c r="GCS259" s="7"/>
      <c r="GCT259" s="7"/>
      <c r="GCU259" s="7"/>
      <c r="GCV259" s="7"/>
      <c r="GCW259" s="7"/>
      <c r="GCX259" s="7"/>
      <c r="GCY259" s="7"/>
      <c r="GCZ259" s="7"/>
      <c r="GDA259" s="7"/>
      <c r="GDB259" s="7"/>
      <c r="GDC259" s="7"/>
      <c r="GDD259" s="7"/>
      <c r="GDE259" s="7"/>
      <c r="GDF259" s="7"/>
      <c r="GDG259" s="7"/>
      <c r="GDH259" s="7"/>
      <c r="GDI259" s="7"/>
      <c r="GDJ259" s="7"/>
      <c r="GDK259" s="7"/>
      <c r="GDL259" s="7"/>
      <c r="GDM259" s="7"/>
      <c r="GDN259" s="7"/>
      <c r="GDO259" s="7"/>
      <c r="GDP259" s="7"/>
      <c r="GDQ259" s="7"/>
      <c r="GDR259" s="7"/>
      <c r="GDS259" s="7"/>
      <c r="GDT259" s="7"/>
      <c r="GDU259" s="7"/>
      <c r="GDV259" s="7"/>
      <c r="GDW259" s="7"/>
      <c r="GDX259" s="7"/>
      <c r="GDY259" s="7"/>
      <c r="GDZ259" s="7"/>
      <c r="GEA259" s="7"/>
      <c r="GEB259" s="7"/>
      <c r="GEC259" s="7"/>
      <c r="GED259" s="7"/>
      <c r="GEE259" s="7"/>
      <c r="GEF259" s="7"/>
      <c r="GEG259" s="7"/>
      <c r="GEH259" s="7"/>
      <c r="GEI259" s="7"/>
      <c r="GEJ259" s="7"/>
      <c r="GEK259" s="7"/>
      <c r="GEL259" s="7"/>
      <c r="GEM259" s="7"/>
      <c r="GEN259" s="7"/>
      <c r="GEO259" s="7"/>
      <c r="GEP259" s="7"/>
      <c r="GEQ259" s="7"/>
      <c r="GER259" s="7"/>
      <c r="GES259" s="7"/>
      <c r="GET259" s="7"/>
      <c r="GEU259" s="7"/>
      <c r="GEV259" s="7"/>
      <c r="GEW259" s="7"/>
      <c r="GEX259" s="7"/>
      <c r="GEY259" s="7"/>
      <c r="GEZ259" s="7"/>
      <c r="GFA259" s="7"/>
      <c r="GFB259" s="7"/>
      <c r="GFC259" s="7"/>
      <c r="GFD259" s="7"/>
      <c r="GFE259" s="7"/>
      <c r="GFF259" s="7"/>
      <c r="GFG259" s="7"/>
      <c r="GFH259" s="7"/>
      <c r="GFI259" s="7"/>
      <c r="GFJ259" s="7"/>
      <c r="GFK259" s="7"/>
      <c r="GFL259" s="7"/>
      <c r="GFM259" s="7"/>
      <c r="GFN259" s="7"/>
      <c r="GFO259" s="7"/>
      <c r="GFP259" s="7"/>
      <c r="GFQ259" s="7"/>
      <c r="GFR259" s="7"/>
      <c r="GFS259" s="7"/>
      <c r="GFT259" s="7"/>
      <c r="GFU259" s="7"/>
      <c r="GFV259" s="7"/>
      <c r="GFW259" s="7"/>
      <c r="GFX259" s="7"/>
      <c r="GFY259" s="7"/>
      <c r="GFZ259" s="7"/>
      <c r="GGA259" s="7"/>
      <c r="GGB259" s="7"/>
      <c r="GGC259" s="7"/>
      <c r="GGD259" s="7"/>
      <c r="GGE259" s="7"/>
      <c r="GGF259" s="7"/>
      <c r="GGG259" s="7"/>
      <c r="GGH259" s="7"/>
      <c r="GGI259" s="7"/>
      <c r="GGJ259" s="7"/>
      <c r="GGK259" s="7"/>
      <c r="GGL259" s="7"/>
      <c r="GGM259" s="7"/>
      <c r="GGN259" s="7"/>
      <c r="GGO259" s="7"/>
      <c r="GGP259" s="7"/>
      <c r="GGQ259" s="7"/>
      <c r="GGR259" s="7"/>
      <c r="GGS259" s="7"/>
      <c r="GGT259" s="7"/>
      <c r="GGU259" s="7"/>
      <c r="GGV259" s="7"/>
      <c r="GGW259" s="7"/>
      <c r="GGX259" s="7"/>
      <c r="GGY259" s="7"/>
      <c r="GGZ259" s="7"/>
      <c r="GHA259" s="7"/>
      <c r="GHB259" s="7"/>
      <c r="GHC259" s="7"/>
      <c r="GHD259" s="7"/>
      <c r="GHE259" s="7"/>
      <c r="GHF259" s="7"/>
      <c r="GHG259" s="7"/>
      <c r="GHH259" s="7"/>
      <c r="GHI259" s="7"/>
      <c r="GHJ259" s="7"/>
      <c r="GHK259" s="7"/>
      <c r="GHL259" s="7"/>
      <c r="GHM259" s="7"/>
      <c r="GHN259" s="7"/>
      <c r="GHO259" s="7"/>
      <c r="GHP259" s="7"/>
      <c r="GHQ259" s="7"/>
      <c r="GHR259" s="7"/>
      <c r="GHS259" s="7"/>
      <c r="GHT259" s="7"/>
      <c r="GHU259" s="7"/>
      <c r="GHV259" s="7"/>
      <c r="GHW259" s="7"/>
      <c r="GHX259" s="7"/>
      <c r="GHY259" s="7"/>
      <c r="GHZ259" s="7"/>
      <c r="GIA259" s="7"/>
      <c r="GIB259" s="7"/>
      <c r="GIC259" s="7"/>
      <c r="GID259" s="7"/>
      <c r="GIE259" s="7"/>
      <c r="GIF259" s="7"/>
      <c r="GIG259" s="7"/>
      <c r="GIH259" s="7"/>
      <c r="GII259" s="7"/>
      <c r="GIJ259" s="7"/>
      <c r="GIK259" s="7"/>
      <c r="GIL259" s="7"/>
      <c r="GIM259" s="7"/>
      <c r="GIN259" s="7"/>
      <c r="GIO259" s="7"/>
      <c r="GIP259" s="7"/>
      <c r="GIQ259" s="7"/>
      <c r="GIR259" s="7"/>
      <c r="GIS259" s="7"/>
      <c r="GIT259" s="7"/>
      <c r="GIU259" s="7"/>
      <c r="GIV259" s="7"/>
      <c r="GIW259" s="7"/>
      <c r="GIX259" s="7"/>
      <c r="GIY259" s="7"/>
      <c r="GIZ259" s="7"/>
      <c r="GJA259" s="7"/>
      <c r="GJB259" s="7"/>
      <c r="GJC259" s="7"/>
      <c r="GJD259" s="7"/>
      <c r="GJE259" s="7"/>
      <c r="GJF259" s="7"/>
      <c r="GJG259" s="7"/>
      <c r="GJH259" s="7"/>
      <c r="GJI259" s="7"/>
      <c r="GJJ259" s="7"/>
      <c r="GJK259" s="7"/>
      <c r="GJL259" s="7"/>
      <c r="GJM259" s="7"/>
      <c r="GJN259" s="7"/>
      <c r="GJO259" s="7"/>
      <c r="GJP259" s="7"/>
      <c r="GJQ259" s="7"/>
      <c r="GJR259" s="7"/>
      <c r="GJS259" s="7"/>
      <c r="GJT259" s="7"/>
      <c r="GJU259" s="7"/>
      <c r="GJV259" s="7"/>
      <c r="GJW259" s="7"/>
      <c r="GJX259" s="7"/>
      <c r="GJY259" s="7"/>
      <c r="GJZ259" s="7"/>
      <c r="GKA259" s="7"/>
      <c r="GKB259" s="7"/>
      <c r="GKC259" s="7"/>
      <c r="GKD259" s="7"/>
      <c r="GKE259" s="7"/>
      <c r="GKF259" s="7"/>
      <c r="GKG259" s="7"/>
      <c r="GKH259" s="7"/>
      <c r="GKI259" s="7"/>
      <c r="GKJ259" s="7"/>
      <c r="GKK259" s="7"/>
      <c r="GKL259" s="7"/>
      <c r="GKM259" s="7"/>
      <c r="GKN259" s="7"/>
      <c r="GKO259" s="7"/>
      <c r="GKP259" s="7"/>
      <c r="GKQ259" s="7"/>
      <c r="GKR259" s="7"/>
      <c r="GKS259" s="7"/>
      <c r="GKT259" s="7"/>
      <c r="GKU259" s="7"/>
      <c r="GKV259" s="7"/>
      <c r="GKW259" s="7"/>
      <c r="GKX259" s="7"/>
      <c r="GKY259" s="7"/>
      <c r="GKZ259" s="7"/>
      <c r="GLA259" s="7"/>
      <c r="GLB259" s="7"/>
      <c r="GLC259" s="7"/>
      <c r="GLD259" s="7"/>
      <c r="GLE259" s="7"/>
      <c r="GLF259" s="7"/>
      <c r="GLG259" s="7"/>
      <c r="GLH259" s="7"/>
      <c r="GLI259" s="7"/>
      <c r="GLJ259" s="7"/>
      <c r="GLK259" s="7"/>
      <c r="GLL259" s="7"/>
      <c r="GLM259" s="7"/>
      <c r="GLN259" s="7"/>
      <c r="GLO259" s="7"/>
      <c r="GLP259" s="7"/>
      <c r="GLQ259" s="7"/>
      <c r="GLR259" s="7"/>
      <c r="GLS259" s="7"/>
      <c r="GLT259" s="7"/>
      <c r="GLU259" s="7"/>
      <c r="GLV259" s="7"/>
      <c r="GLW259" s="7"/>
      <c r="GLX259" s="7"/>
      <c r="GLY259" s="7"/>
      <c r="GLZ259" s="7"/>
      <c r="GMA259" s="7"/>
      <c r="GMB259" s="7"/>
      <c r="GMC259" s="7"/>
      <c r="GMD259" s="7"/>
      <c r="GME259" s="7"/>
      <c r="GMF259" s="7"/>
      <c r="GMG259" s="7"/>
      <c r="GMH259" s="7"/>
      <c r="GMI259" s="7"/>
      <c r="GMJ259" s="7"/>
      <c r="GMK259" s="7"/>
      <c r="GML259" s="7"/>
      <c r="GMM259" s="7"/>
      <c r="GMN259" s="7"/>
      <c r="GMO259" s="7"/>
      <c r="GMP259" s="7"/>
      <c r="GMQ259" s="7"/>
      <c r="GMR259" s="7"/>
      <c r="GMS259" s="7"/>
      <c r="GMT259" s="7"/>
      <c r="GMU259" s="7"/>
      <c r="GMV259" s="7"/>
      <c r="GMW259" s="7"/>
      <c r="GMX259" s="7"/>
      <c r="GMY259" s="7"/>
      <c r="GMZ259" s="7"/>
      <c r="GNA259" s="7"/>
      <c r="GNB259" s="7"/>
      <c r="GNC259" s="7"/>
      <c r="GND259" s="7"/>
      <c r="GNE259" s="7"/>
      <c r="GNF259" s="7"/>
      <c r="GNG259" s="7"/>
      <c r="GNH259" s="7"/>
      <c r="GNI259" s="7"/>
      <c r="GNJ259" s="7"/>
      <c r="GNK259" s="7"/>
      <c r="GNL259" s="7"/>
      <c r="GNM259" s="7"/>
      <c r="GNN259" s="7"/>
      <c r="GNO259" s="7"/>
      <c r="GNP259" s="7"/>
      <c r="GNQ259" s="7"/>
      <c r="GNR259" s="7"/>
      <c r="GNS259" s="7"/>
      <c r="GNT259" s="7"/>
      <c r="GNU259" s="7"/>
      <c r="GNV259" s="7"/>
      <c r="GNW259" s="7"/>
      <c r="GNX259" s="7"/>
      <c r="GNY259" s="7"/>
      <c r="GNZ259" s="7"/>
      <c r="GOA259" s="7"/>
      <c r="GOB259" s="7"/>
      <c r="GOC259" s="7"/>
      <c r="GOD259" s="7"/>
      <c r="GOE259" s="7"/>
      <c r="GOF259" s="7"/>
      <c r="GOG259" s="7"/>
      <c r="GOH259" s="7"/>
      <c r="GOI259" s="7"/>
      <c r="GOJ259" s="7"/>
      <c r="GOK259" s="7"/>
      <c r="GOL259" s="7"/>
      <c r="GOM259" s="7"/>
      <c r="GON259" s="7"/>
      <c r="GOO259" s="7"/>
      <c r="GOP259" s="7"/>
      <c r="GOQ259" s="7"/>
      <c r="GOR259" s="7"/>
      <c r="GOS259" s="7"/>
      <c r="GOT259" s="7"/>
      <c r="GOU259" s="7"/>
      <c r="GOV259" s="7"/>
      <c r="GOW259" s="7"/>
      <c r="GOX259" s="7"/>
      <c r="GOY259" s="7"/>
      <c r="GOZ259" s="7"/>
      <c r="GPA259" s="7"/>
      <c r="GPB259" s="7"/>
      <c r="GPC259" s="7"/>
      <c r="GPD259" s="7"/>
      <c r="GPE259" s="7"/>
      <c r="GPF259" s="7"/>
      <c r="GPG259" s="7"/>
      <c r="GPH259" s="7"/>
      <c r="GPI259" s="7"/>
      <c r="GPJ259" s="7"/>
      <c r="GPK259" s="7"/>
      <c r="GPL259" s="7"/>
      <c r="GPM259" s="7"/>
      <c r="GPN259" s="7"/>
      <c r="GPO259" s="7"/>
      <c r="GPP259" s="7"/>
      <c r="GPQ259" s="7"/>
      <c r="GPR259" s="7"/>
      <c r="GPS259" s="7"/>
      <c r="GPT259" s="7"/>
      <c r="GPU259" s="7"/>
      <c r="GPV259" s="7"/>
      <c r="GPW259" s="7"/>
      <c r="GPX259" s="7"/>
      <c r="GPY259" s="7"/>
      <c r="GPZ259" s="7"/>
      <c r="GQA259" s="7"/>
      <c r="GQB259" s="7"/>
      <c r="GQC259" s="7"/>
      <c r="GQD259" s="7"/>
      <c r="GQE259" s="7"/>
      <c r="GQF259" s="7"/>
      <c r="GQG259" s="7"/>
      <c r="GQH259" s="7"/>
      <c r="GQI259" s="7"/>
      <c r="GQJ259" s="7"/>
      <c r="GQK259" s="7"/>
      <c r="GQL259" s="7"/>
      <c r="GQM259" s="7"/>
      <c r="GQN259" s="7"/>
      <c r="GQO259" s="7"/>
      <c r="GQP259" s="7"/>
      <c r="GQQ259" s="7"/>
      <c r="GQR259" s="7"/>
      <c r="GQS259" s="7"/>
      <c r="GQT259" s="7"/>
      <c r="GQU259" s="7"/>
      <c r="GQV259" s="7"/>
      <c r="GQW259" s="7"/>
      <c r="GQX259" s="7"/>
      <c r="GQY259" s="7"/>
      <c r="GQZ259" s="7"/>
      <c r="GRA259" s="7"/>
      <c r="GRB259" s="7"/>
      <c r="GRC259" s="7"/>
      <c r="GRD259" s="7"/>
      <c r="GRE259" s="7"/>
      <c r="GRF259" s="7"/>
      <c r="GRG259" s="7"/>
      <c r="GRH259" s="7"/>
      <c r="GRI259" s="7"/>
      <c r="GRJ259" s="7"/>
      <c r="GRK259" s="7"/>
      <c r="GRL259" s="7"/>
      <c r="GRM259" s="7"/>
      <c r="GRN259" s="7"/>
      <c r="GRO259" s="7"/>
      <c r="GRP259" s="7"/>
      <c r="GRQ259" s="7"/>
      <c r="GRR259" s="7"/>
      <c r="GRS259" s="7"/>
      <c r="GRT259" s="7"/>
      <c r="GRU259" s="7"/>
      <c r="GRV259" s="7"/>
      <c r="GRW259" s="7"/>
      <c r="GRX259" s="7"/>
      <c r="GRY259" s="7"/>
      <c r="GRZ259" s="7"/>
      <c r="GSA259" s="7"/>
      <c r="GSB259" s="7"/>
      <c r="GSC259" s="7"/>
      <c r="GSD259" s="7"/>
      <c r="GSE259" s="7"/>
      <c r="GSF259" s="7"/>
      <c r="GSG259" s="7"/>
      <c r="GSH259" s="7"/>
      <c r="GSI259" s="7"/>
      <c r="GSJ259" s="7"/>
      <c r="GSK259" s="7"/>
      <c r="GSL259" s="7"/>
      <c r="GSM259" s="7"/>
      <c r="GSN259" s="7"/>
      <c r="GSO259" s="7"/>
      <c r="GSP259" s="7"/>
      <c r="GSQ259" s="7"/>
      <c r="GSR259" s="7"/>
      <c r="GSS259" s="7"/>
      <c r="GST259" s="7"/>
      <c r="GSU259" s="7"/>
      <c r="GSV259" s="7"/>
      <c r="GSW259" s="7"/>
      <c r="GSX259" s="7"/>
      <c r="GSY259" s="7"/>
      <c r="GSZ259" s="7"/>
      <c r="GTA259" s="7"/>
      <c r="GTB259" s="7"/>
      <c r="GTC259" s="7"/>
      <c r="GTD259" s="7"/>
      <c r="GTE259" s="7"/>
      <c r="GTF259" s="7"/>
      <c r="GTG259" s="7"/>
      <c r="GTH259" s="7"/>
      <c r="GTI259" s="7"/>
      <c r="GTJ259" s="7"/>
      <c r="GTK259" s="7"/>
      <c r="GTL259" s="7"/>
      <c r="GTM259" s="7"/>
      <c r="GTN259" s="7"/>
      <c r="GTO259" s="7"/>
      <c r="GTP259" s="7"/>
      <c r="GTQ259" s="7"/>
      <c r="GTR259" s="7"/>
      <c r="GTS259" s="7"/>
      <c r="GTT259" s="7"/>
      <c r="GTU259" s="7"/>
      <c r="GTV259" s="7"/>
      <c r="GTW259" s="7"/>
      <c r="GTX259" s="7"/>
      <c r="GTY259" s="7"/>
      <c r="GTZ259" s="7"/>
      <c r="GUA259" s="7"/>
      <c r="GUB259" s="7"/>
      <c r="GUC259" s="7"/>
      <c r="GUD259" s="7"/>
      <c r="GUE259" s="7"/>
      <c r="GUF259" s="7"/>
      <c r="GUG259" s="7"/>
      <c r="GUH259" s="7"/>
      <c r="GUI259" s="7"/>
      <c r="GUJ259" s="7"/>
      <c r="GUK259" s="7"/>
      <c r="GUL259" s="7"/>
      <c r="GUM259" s="7"/>
      <c r="GUN259" s="7"/>
      <c r="GUO259" s="7"/>
      <c r="GUP259" s="7"/>
      <c r="GUQ259" s="7"/>
      <c r="GUR259" s="7"/>
      <c r="GUS259" s="7"/>
      <c r="GUT259" s="7"/>
      <c r="GUU259" s="7"/>
      <c r="GUV259" s="7"/>
      <c r="GUW259" s="7"/>
      <c r="GUX259" s="7"/>
      <c r="GUY259" s="7"/>
      <c r="GUZ259" s="7"/>
      <c r="GVA259" s="7"/>
      <c r="GVB259" s="7"/>
      <c r="GVC259" s="7"/>
      <c r="GVD259" s="7"/>
      <c r="GVE259" s="7"/>
      <c r="GVF259" s="7"/>
      <c r="GVG259" s="7"/>
      <c r="GVH259" s="7"/>
      <c r="GVI259" s="7"/>
      <c r="GVJ259" s="7"/>
      <c r="GVK259" s="7"/>
      <c r="GVL259" s="7"/>
      <c r="GVM259" s="7"/>
      <c r="GVN259" s="7"/>
      <c r="GVO259" s="7"/>
      <c r="GVP259" s="7"/>
      <c r="GVQ259" s="7"/>
      <c r="GVR259" s="7"/>
      <c r="GVS259" s="7"/>
      <c r="GVT259" s="7"/>
      <c r="GVU259" s="7"/>
      <c r="GVV259" s="7"/>
      <c r="GVW259" s="7"/>
      <c r="GVX259" s="7"/>
      <c r="GVY259" s="7"/>
      <c r="GVZ259" s="7"/>
      <c r="GWA259" s="7"/>
      <c r="GWB259" s="7"/>
      <c r="GWC259" s="7"/>
      <c r="GWD259" s="7"/>
      <c r="GWE259" s="7"/>
      <c r="GWF259" s="7"/>
      <c r="GWG259" s="7"/>
      <c r="GWH259" s="7"/>
      <c r="GWI259" s="7"/>
      <c r="GWJ259" s="7"/>
      <c r="GWK259" s="7"/>
      <c r="GWL259" s="7"/>
      <c r="GWM259" s="7"/>
      <c r="GWN259" s="7"/>
      <c r="GWO259" s="7"/>
      <c r="GWP259" s="7"/>
      <c r="GWQ259" s="7"/>
      <c r="GWR259" s="7"/>
      <c r="GWS259" s="7"/>
      <c r="GWT259" s="7"/>
      <c r="GWU259" s="7"/>
      <c r="GWV259" s="7"/>
      <c r="GWW259" s="7"/>
      <c r="GWX259" s="7"/>
      <c r="GWY259" s="7"/>
      <c r="GWZ259" s="7"/>
      <c r="GXA259" s="7"/>
      <c r="GXB259" s="7"/>
      <c r="GXC259" s="7"/>
      <c r="GXD259" s="7"/>
      <c r="GXE259" s="7"/>
      <c r="GXF259" s="7"/>
      <c r="GXG259" s="7"/>
      <c r="GXH259" s="7"/>
      <c r="GXI259" s="7"/>
      <c r="GXJ259" s="7"/>
      <c r="GXK259" s="7"/>
      <c r="GXL259" s="7"/>
      <c r="GXM259" s="7"/>
      <c r="GXN259" s="7"/>
      <c r="GXO259" s="7"/>
      <c r="GXP259" s="7"/>
      <c r="GXQ259" s="7"/>
      <c r="GXR259" s="7"/>
      <c r="GXS259" s="7"/>
      <c r="GXT259" s="7"/>
      <c r="GXU259" s="7"/>
      <c r="GXV259" s="7"/>
      <c r="GXW259" s="7"/>
      <c r="GXX259" s="7"/>
      <c r="GXY259" s="7"/>
      <c r="GXZ259" s="7"/>
      <c r="GYA259" s="7"/>
      <c r="GYB259" s="7"/>
      <c r="GYC259" s="7"/>
      <c r="GYD259" s="7"/>
      <c r="GYE259" s="7"/>
      <c r="GYF259" s="7"/>
      <c r="GYG259" s="7"/>
      <c r="GYH259" s="7"/>
      <c r="GYI259" s="7"/>
      <c r="GYJ259" s="7"/>
      <c r="GYK259" s="7"/>
      <c r="GYL259" s="7"/>
      <c r="GYM259" s="7"/>
      <c r="GYN259" s="7"/>
      <c r="GYO259" s="7"/>
      <c r="GYP259" s="7"/>
      <c r="GYQ259" s="7"/>
      <c r="GYR259" s="7"/>
      <c r="GYS259" s="7"/>
      <c r="GYT259" s="7"/>
      <c r="GYU259" s="7"/>
      <c r="GYV259" s="7"/>
      <c r="GYW259" s="7"/>
      <c r="GYX259" s="7"/>
      <c r="GYY259" s="7"/>
      <c r="GYZ259" s="7"/>
      <c r="GZA259" s="7"/>
      <c r="GZB259" s="7"/>
      <c r="GZC259" s="7"/>
      <c r="GZD259" s="7"/>
      <c r="GZE259" s="7"/>
      <c r="GZF259" s="7"/>
      <c r="GZG259" s="7"/>
      <c r="GZH259" s="7"/>
      <c r="GZI259" s="7"/>
      <c r="GZJ259" s="7"/>
      <c r="GZK259" s="7"/>
      <c r="GZL259" s="7"/>
      <c r="GZM259" s="7"/>
      <c r="GZN259" s="7"/>
      <c r="GZO259" s="7"/>
      <c r="GZP259" s="7"/>
      <c r="GZQ259" s="7"/>
      <c r="GZR259" s="7"/>
      <c r="GZS259" s="7"/>
      <c r="GZT259" s="7"/>
      <c r="GZU259" s="7"/>
      <c r="GZV259" s="7"/>
      <c r="GZW259" s="7"/>
      <c r="GZX259" s="7"/>
      <c r="GZY259" s="7"/>
      <c r="GZZ259" s="7"/>
      <c r="HAA259" s="7"/>
      <c r="HAB259" s="7"/>
      <c r="HAC259" s="7"/>
      <c r="HAD259" s="7"/>
      <c r="HAE259" s="7"/>
      <c r="HAF259" s="7"/>
      <c r="HAG259" s="7"/>
      <c r="HAH259" s="7"/>
      <c r="HAI259" s="7"/>
      <c r="HAJ259" s="7"/>
      <c r="HAK259" s="7"/>
      <c r="HAL259" s="7"/>
      <c r="HAM259" s="7"/>
      <c r="HAN259" s="7"/>
      <c r="HAO259" s="7"/>
      <c r="HAP259" s="7"/>
      <c r="HAQ259" s="7"/>
      <c r="HAR259" s="7"/>
      <c r="HAS259" s="7"/>
      <c r="HAT259" s="7"/>
      <c r="HAU259" s="7"/>
      <c r="HAV259" s="7"/>
      <c r="HAW259" s="7"/>
      <c r="HAX259" s="7"/>
      <c r="HAY259" s="7"/>
      <c r="HAZ259" s="7"/>
      <c r="HBA259" s="7"/>
      <c r="HBB259" s="7"/>
      <c r="HBC259" s="7"/>
      <c r="HBD259" s="7"/>
      <c r="HBE259" s="7"/>
      <c r="HBF259" s="7"/>
      <c r="HBG259" s="7"/>
      <c r="HBH259" s="7"/>
      <c r="HBI259" s="7"/>
      <c r="HBJ259" s="7"/>
      <c r="HBK259" s="7"/>
      <c r="HBL259" s="7"/>
      <c r="HBM259" s="7"/>
      <c r="HBN259" s="7"/>
      <c r="HBO259" s="7"/>
      <c r="HBP259" s="7"/>
      <c r="HBQ259" s="7"/>
      <c r="HBR259" s="7"/>
      <c r="HBS259" s="7"/>
      <c r="HBT259" s="7"/>
      <c r="HBU259" s="7"/>
      <c r="HBV259" s="7"/>
      <c r="HBW259" s="7"/>
      <c r="HBX259" s="7"/>
      <c r="HBY259" s="7"/>
      <c r="HBZ259" s="7"/>
      <c r="HCA259" s="7"/>
      <c r="HCB259" s="7"/>
      <c r="HCC259" s="7"/>
      <c r="HCD259" s="7"/>
      <c r="HCE259" s="7"/>
      <c r="HCF259" s="7"/>
      <c r="HCG259" s="7"/>
      <c r="HCH259" s="7"/>
      <c r="HCI259" s="7"/>
      <c r="HCJ259" s="7"/>
      <c r="HCK259" s="7"/>
      <c r="HCL259" s="7"/>
      <c r="HCM259" s="7"/>
      <c r="HCN259" s="7"/>
      <c r="HCO259" s="7"/>
      <c r="HCP259" s="7"/>
      <c r="HCQ259" s="7"/>
      <c r="HCR259" s="7"/>
      <c r="HCS259" s="7"/>
      <c r="HCT259" s="7"/>
      <c r="HCU259" s="7"/>
      <c r="HCV259" s="7"/>
      <c r="HCW259" s="7"/>
      <c r="HCX259" s="7"/>
      <c r="HCY259" s="7"/>
      <c r="HCZ259" s="7"/>
      <c r="HDA259" s="7"/>
      <c r="HDB259" s="7"/>
      <c r="HDC259" s="7"/>
      <c r="HDD259" s="7"/>
      <c r="HDE259" s="7"/>
      <c r="HDF259" s="7"/>
      <c r="HDG259" s="7"/>
      <c r="HDH259" s="7"/>
      <c r="HDI259" s="7"/>
      <c r="HDJ259" s="7"/>
      <c r="HDK259" s="7"/>
      <c r="HDL259" s="7"/>
      <c r="HDM259" s="7"/>
      <c r="HDN259" s="7"/>
      <c r="HDO259" s="7"/>
      <c r="HDP259" s="7"/>
      <c r="HDQ259" s="7"/>
      <c r="HDR259" s="7"/>
      <c r="HDS259" s="7"/>
      <c r="HDT259" s="7"/>
      <c r="HDU259" s="7"/>
      <c r="HDV259" s="7"/>
      <c r="HDW259" s="7"/>
      <c r="HDX259" s="7"/>
      <c r="HDY259" s="7"/>
      <c r="HDZ259" s="7"/>
      <c r="HEA259" s="7"/>
      <c r="HEB259" s="7"/>
      <c r="HEC259" s="7"/>
      <c r="HED259" s="7"/>
      <c r="HEE259" s="7"/>
      <c r="HEF259" s="7"/>
      <c r="HEG259" s="7"/>
      <c r="HEH259" s="7"/>
      <c r="HEI259" s="7"/>
      <c r="HEJ259" s="7"/>
      <c r="HEK259" s="7"/>
      <c r="HEL259" s="7"/>
      <c r="HEM259" s="7"/>
      <c r="HEN259" s="7"/>
      <c r="HEO259" s="7"/>
      <c r="HEP259" s="7"/>
      <c r="HEQ259" s="7"/>
      <c r="HER259" s="7"/>
      <c r="HES259" s="7"/>
      <c r="HET259" s="7"/>
      <c r="HEU259" s="7"/>
      <c r="HEV259" s="7"/>
      <c r="HEW259" s="7"/>
      <c r="HEX259" s="7"/>
      <c r="HEY259" s="7"/>
      <c r="HEZ259" s="7"/>
      <c r="HFA259" s="7"/>
      <c r="HFB259" s="7"/>
      <c r="HFC259" s="7"/>
      <c r="HFD259" s="7"/>
      <c r="HFE259" s="7"/>
      <c r="HFF259" s="7"/>
      <c r="HFG259" s="7"/>
      <c r="HFH259" s="7"/>
      <c r="HFI259" s="7"/>
      <c r="HFJ259" s="7"/>
      <c r="HFK259" s="7"/>
      <c r="HFL259" s="7"/>
      <c r="HFM259" s="7"/>
      <c r="HFN259" s="7"/>
      <c r="HFO259" s="7"/>
      <c r="HFP259" s="7"/>
      <c r="HFQ259" s="7"/>
      <c r="HFR259" s="7"/>
      <c r="HFS259" s="7"/>
      <c r="HFT259" s="7"/>
      <c r="HFU259" s="7"/>
      <c r="HFV259" s="7"/>
      <c r="HFW259" s="7"/>
      <c r="HFX259" s="7"/>
      <c r="HFY259" s="7"/>
      <c r="HFZ259" s="7"/>
      <c r="HGA259" s="7"/>
      <c r="HGB259" s="7"/>
      <c r="HGC259" s="7"/>
      <c r="HGD259" s="7"/>
      <c r="HGE259" s="7"/>
      <c r="HGF259" s="7"/>
      <c r="HGG259" s="7"/>
      <c r="HGH259" s="7"/>
      <c r="HGI259" s="7"/>
      <c r="HGJ259" s="7"/>
      <c r="HGK259" s="7"/>
      <c r="HGL259" s="7"/>
      <c r="HGM259" s="7"/>
      <c r="HGN259" s="7"/>
      <c r="HGO259" s="7"/>
      <c r="HGP259" s="7"/>
      <c r="HGQ259" s="7"/>
      <c r="HGR259" s="7"/>
      <c r="HGS259" s="7"/>
      <c r="HGT259" s="7"/>
      <c r="HGU259" s="7"/>
      <c r="HGV259" s="7"/>
      <c r="HGW259" s="7"/>
      <c r="HGX259" s="7"/>
      <c r="HGY259" s="7"/>
      <c r="HGZ259" s="7"/>
      <c r="HHA259" s="7"/>
      <c r="HHB259" s="7"/>
      <c r="HHC259" s="7"/>
      <c r="HHD259" s="7"/>
      <c r="HHE259" s="7"/>
      <c r="HHF259" s="7"/>
      <c r="HHG259" s="7"/>
      <c r="HHH259" s="7"/>
      <c r="HHI259" s="7"/>
      <c r="HHJ259" s="7"/>
      <c r="HHK259" s="7"/>
      <c r="HHL259" s="7"/>
      <c r="HHM259" s="7"/>
      <c r="HHN259" s="7"/>
      <c r="HHO259" s="7"/>
      <c r="HHP259" s="7"/>
      <c r="HHQ259" s="7"/>
      <c r="HHR259" s="7"/>
      <c r="HHS259" s="7"/>
      <c r="HHT259" s="7"/>
      <c r="HHU259" s="7"/>
      <c r="HHV259" s="7"/>
      <c r="HHW259" s="7"/>
      <c r="HHX259" s="7"/>
      <c r="HHY259" s="7"/>
      <c r="HHZ259" s="7"/>
      <c r="HIA259" s="7"/>
      <c r="HIB259" s="7"/>
      <c r="HIC259" s="7"/>
      <c r="HID259" s="7"/>
      <c r="HIE259" s="7"/>
      <c r="HIF259" s="7"/>
      <c r="HIG259" s="7"/>
      <c r="HIH259" s="7"/>
      <c r="HII259" s="7"/>
      <c r="HIJ259" s="7"/>
      <c r="HIK259" s="7"/>
      <c r="HIL259" s="7"/>
      <c r="HIM259" s="7"/>
      <c r="HIN259" s="7"/>
      <c r="HIO259" s="7"/>
      <c r="HIP259" s="7"/>
      <c r="HIQ259" s="7"/>
      <c r="HIR259" s="7"/>
      <c r="HIS259" s="7"/>
      <c r="HIT259" s="7"/>
      <c r="HIU259" s="7"/>
      <c r="HIV259" s="7"/>
      <c r="HIW259" s="7"/>
      <c r="HIX259" s="7"/>
      <c r="HIY259" s="7"/>
      <c r="HIZ259" s="7"/>
      <c r="HJA259" s="7"/>
      <c r="HJB259" s="7"/>
      <c r="HJC259" s="7"/>
      <c r="HJD259" s="7"/>
      <c r="HJE259" s="7"/>
      <c r="HJF259" s="7"/>
      <c r="HJG259" s="7"/>
      <c r="HJH259" s="7"/>
      <c r="HJI259" s="7"/>
      <c r="HJJ259" s="7"/>
      <c r="HJK259" s="7"/>
      <c r="HJL259" s="7"/>
      <c r="HJM259" s="7"/>
      <c r="HJN259" s="7"/>
      <c r="HJO259" s="7"/>
      <c r="HJP259" s="7"/>
      <c r="HJQ259" s="7"/>
      <c r="HJR259" s="7"/>
      <c r="HJS259" s="7"/>
      <c r="HJT259" s="7"/>
      <c r="HJU259" s="7"/>
      <c r="HJV259" s="7"/>
      <c r="HJW259" s="7"/>
      <c r="HJX259" s="7"/>
      <c r="HJY259" s="7"/>
      <c r="HJZ259" s="7"/>
      <c r="HKA259" s="7"/>
      <c r="HKB259" s="7"/>
      <c r="HKC259" s="7"/>
      <c r="HKD259" s="7"/>
      <c r="HKE259" s="7"/>
      <c r="HKF259" s="7"/>
      <c r="HKG259" s="7"/>
      <c r="HKH259" s="7"/>
      <c r="HKI259" s="7"/>
      <c r="HKJ259" s="7"/>
      <c r="HKK259" s="7"/>
      <c r="HKL259" s="7"/>
      <c r="HKM259" s="7"/>
      <c r="HKN259" s="7"/>
      <c r="HKO259" s="7"/>
      <c r="HKP259" s="7"/>
      <c r="HKQ259" s="7"/>
      <c r="HKR259" s="7"/>
      <c r="HKS259" s="7"/>
      <c r="HKT259" s="7"/>
      <c r="HKU259" s="7"/>
      <c r="HKV259" s="7"/>
      <c r="HKW259" s="7"/>
      <c r="HKX259" s="7"/>
      <c r="HKY259" s="7"/>
      <c r="HKZ259" s="7"/>
      <c r="HLA259" s="7"/>
      <c r="HLB259" s="7"/>
      <c r="HLC259" s="7"/>
      <c r="HLD259" s="7"/>
      <c r="HLE259" s="7"/>
      <c r="HLF259" s="7"/>
      <c r="HLG259" s="7"/>
      <c r="HLH259" s="7"/>
      <c r="HLI259" s="7"/>
      <c r="HLJ259" s="7"/>
      <c r="HLK259" s="7"/>
      <c r="HLL259" s="7"/>
      <c r="HLM259" s="7"/>
      <c r="HLN259" s="7"/>
      <c r="HLO259" s="7"/>
      <c r="HLP259" s="7"/>
      <c r="HLQ259" s="7"/>
      <c r="HLR259" s="7"/>
      <c r="HLS259" s="7"/>
      <c r="HLT259" s="7"/>
      <c r="HLU259" s="7"/>
      <c r="HLV259" s="7"/>
      <c r="HLW259" s="7"/>
      <c r="HLX259" s="7"/>
      <c r="HLY259" s="7"/>
      <c r="HLZ259" s="7"/>
      <c r="HMA259" s="7"/>
      <c r="HMB259" s="7"/>
      <c r="HMC259" s="7"/>
      <c r="HMD259" s="7"/>
      <c r="HME259" s="7"/>
      <c r="HMF259" s="7"/>
      <c r="HMG259" s="7"/>
      <c r="HMH259" s="7"/>
      <c r="HMI259" s="7"/>
      <c r="HMJ259" s="7"/>
      <c r="HMK259" s="7"/>
      <c r="HML259" s="7"/>
      <c r="HMM259" s="7"/>
      <c r="HMN259" s="7"/>
      <c r="HMO259" s="7"/>
      <c r="HMP259" s="7"/>
      <c r="HMQ259" s="7"/>
      <c r="HMR259" s="7"/>
      <c r="HMS259" s="7"/>
      <c r="HMT259" s="7"/>
      <c r="HMU259" s="7"/>
      <c r="HMV259" s="7"/>
      <c r="HMW259" s="7"/>
      <c r="HMX259" s="7"/>
      <c r="HMY259" s="7"/>
      <c r="HMZ259" s="7"/>
      <c r="HNA259" s="7"/>
      <c r="HNB259" s="7"/>
      <c r="HNC259" s="7"/>
      <c r="HND259" s="7"/>
      <c r="HNE259" s="7"/>
      <c r="HNF259" s="7"/>
      <c r="HNG259" s="7"/>
      <c r="HNH259" s="7"/>
      <c r="HNI259" s="7"/>
      <c r="HNJ259" s="7"/>
      <c r="HNK259" s="7"/>
      <c r="HNL259" s="7"/>
      <c r="HNM259" s="7"/>
      <c r="HNN259" s="7"/>
      <c r="HNO259" s="7"/>
      <c r="HNP259" s="7"/>
      <c r="HNQ259" s="7"/>
      <c r="HNR259" s="7"/>
      <c r="HNS259" s="7"/>
      <c r="HNT259" s="7"/>
      <c r="HNU259" s="7"/>
      <c r="HNV259" s="7"/>
      <c r="HNW259" s="7"/>
      <c r="HNX259" s="7"/>
      <c r="HNY259" s="7"/>
      <c r="HNZ259" s="7"/>
      <c r="HOA259" s="7"/>
      <c r="HOB259" s="7"/>
      <c r="HOC259" s="7"/>
      <c r="HOD259" s="7"/>
      <c r="HOE259" s="7"/>
      <c r="HOF259" s="7"/>
      <c r="HOG259" s="7"/>
      <c r="HOH259" s="7"/>
      <c r="HOI259" s="7"/>
      <c r="HOJ259" s="7"/>
      <c r="HOK259" s="7"/>
      <c r="HOL259" s="7"/>
      <c r="HOM259" s="7"/>
      <c r="HON259" s="7"/>
      <c r="HOO259" s="7"/>
      <c r="HOP259" s="7"/>
      <c r="HOQ259" s="7"/>
      <c r="HOR259" s="7"/>
      <c r="HOS259" s="7"/>
      <c r="HOT259" s="7"/>
      <c r="HOU259" s="7"/>
      <c r="HOV259" s="7"/>
      <c r="HOW259" s="7"/>
      <c r="HOX259" s="7"/>
      <c r="HOY259" s="7"/>
      <c r="HOZ259" s="7"/>
      <c r="HPA259" s="7"/>
      <c r="HPB259" s="7"/>
      <c r="HPC259" s="7"/>
      <c r="HPD259" s="7"/>
      <c r="HPE259" s="7"/>
      <c r="HPF259" s="7"/>
      <c r="HPG259" s="7"/>
      <c r="HPH259" s="7"/>
      <c r="HPI259" s="7"/>
      <c r="HPJ259" s="7"/>
      <c r="HPK259" s="7"/>
      <c r="HPL259" s="7"/>
      <c r="HPM259" s="7"/>
      <c r="HPN259" s="7"/>
      <c r="HPO259" s="7"/>
      <c r="HPP259" s="7"/>
      <c r="HPQ259" s="7"/>
      <c r="HPR259" s="7"/>
      <c r="HPS259" s="7"/>
      <c r="HPT259" s="7"/>
      <c r="HPU259" s="7"/>
      <c r="HPV259" s="7"/>
      <c r="HPW259" s="7"/>
      <c r="HPX259" s="7"/>
      <c r="HPY259" s="7"/>
      <c r="HPZ259" s="7"/>
      <c r="HQA259" s="7"/>
      <c r="HQB259" s="7"/>
      <c r="HQC259" s="7"/>
      <c r="HQD259" s="7"/>
      <c r="HQE259" s="7"/>
      <c r="HQF259" s="7"/>
      <c r="HQG259" s="7"/>
      <c r="HQH259" s="7"/>
      <c r="HQI259" s="7"/>
      <c r="HQJ259" s="7"/>
      <c r="HQK259" s="7"/>
      <c r="HQL259" s="7"/>
      <c r="HQM259" s="7"/>
      <c r="HQN259" s="7"/>
      <c r="HQO259" s="7"/>
      <c r="HQP259" s="7"/>
      <c r="HQQ259" s="7"/>
      <c r="HQR259" s="7"/>
      <c r="HQS259" s="7"/>
      <c r="HQT259" s="7"/>
      <c r="HQU259" s="7"/>
      <c r="HQV259" s="7"/>
      <c r="HQW259" s="7"/>
      <c r="HQX259" s="7"/>
      <c r="HQY259" s="7"/>
      <c r="HQZ259" s="7"/>
      <c r="HRA259" s="7"/>
      <c r="HRB259" s="7"/>
      <c r="HRC259" s="7"/>
      <c r="HRD259" s="7"/>
      <c r="HRE259" s="7"/>
      <c r="HRF259" s="7"/>
      <c r="HRG259" s="7"/>
      <c r="HRH259" s="7"/>
      <c r="HRI259" s="7"/>
      <c r="HRJ259" s="7"/>
      <c r="HRK259" s="7"/>
      <c r="HRL259" s="7"/>
      <c r="HRM259" s="7"/>
      <c r="HRN259" s="7"/>
      <c r="HRO259" s="7"/>
      <c r="HRP259" s="7"/>
      <c r="HRQ259" s="7"/>
      <c r="HRR259" s="7"/>
      <c r="HRS259" s="7"/>
      <c r="HRT259" s="7"/>
      <c r="HRU259" s="7"/>
      <c r="HRV259" s="7"/>
      <c r="HRW259" s="7"/>
      <c r="HRX259" s="7"/>
      <c r="HRY259" s="7"/>
      <c r="HRZ259" s="7"/>
      <c r="HSA259" s="7"/>
      <c r="HSB259" s="7"/>
      <c r="HSC259" s="7"/>
      <c r="HSD259" s="7"/>
      <c r="HSE259" s="7"/>
      <c r="HSF259" s="7"/>
      <c r="HSG259" s="7"/>
      <c r="HSH259" s="7"/>
      <c r="HSI259" s="7"/>
      <c r="HSJ259" s="7"/>
      <c r="HSK259" s="7"/>
      <c r="HSL259" s="7"/>
      <c r="HSM259" s="7"/>
      <c r="HSN259" s="7"/>
      <c r="HSO259" s="7"/>
      <c r="HSP259" s="7"/>
      <c r="HSQ259" s="7"/>
      <c r="HSR259" s="7"/>
      <c r="HSS259" s="7"/>
      <c r="HST259" s="7"/>
      <c r="HSU259" s="7"/>
      <c r="HSV259" s="7"/>
      <c r="HSW259" s="7"/>
      <c r="HSX259" s="7"/>
      <c r="HSY259" s="7"/>
      <c r="HSZ259" s="7"/>
      <c r="HTA259" s="7"/>
      <c r="HTB259" s="7"/>
      <c r="HTC259" s="7"/>
      <c r="HTD259" s="7"/>
      <c r="HTE259" s="7"/>
      <c r="HTF259" s="7"/>
      <c r="HTG259" s="7"/>
      <c r="HTH259" s="7"/>
      <c r="HTI259" s="7"/>
      <c r="HTJ259" s="7"/>
      <c r="HTK259" s="7"/>
      <c r="HTL259" s="7"/>
      <c r="HTM259" s="7"/>
      <c r="HTN259" s="7"/>
      <c r="HTO259" s="7"/>
      <c r="HTP259" s="7"/>
      <c r="HTQ259" s="7"/>
      <c r="HTR259" s="7"/>
      <c r="HTS259" s="7"/>
      <c r="HTT259" s="7"/>
      <c r="HTU259" s="7"/>
      <c r="HTV259" s="7"/>
      <c r="HTW259" s="7"/>
      <c r="HTX259" s="7"/>
      <c r="HTY259" s="7"/>
      <c r="HTZ259" s="7"/>
      <c r="HUA259" s="7"/>
      <c r="HUB259" s="7"/>
      <c r="HUC259" s="7"/>
      <c r="HUD259" s="7"/>
      <c r="HUE259" s="7"/>
      <c r="HUF259" s="7"/>
      <c r="HUG259" s="7"/>
      <c r="HUH259" s="7"/>
      <c r="HUI259" s="7"/>
      <c r="HUJ259" s="7"/>
      <c r="HUK259" s="7"/>
      <c r="HUL259" s="7"/>
      <c r="HUM259" s="7"/>
      <c r="HUN259" s="7"/>
      <c r="HUO259" s="7"/>
      <c r="HUP259" s="7"/>
      <c r="HUQ259" s="7"/>
      <c r="HUR259" s="7"/>
      <c r="HUS259" s="7"/>
      <c r="HUT259" s="7"/>
      <c r="HUU259" s="7"/>
      <c r="HUV259" s="7"/>
      <c r="HUW259" s="7"/>
      <c r="HUX259" s="7"/>
      <c r="HUY259" s="7"/>
      <c r="HUZ259" s="7"/>
      <c r="HVA259" s="7"/>
      <c r="HVB259" s="7"/>
      <c r="HVC259" s="7"/>
      <c r="HVD259" s="7"/>
      <c r="HVE259" s="7"/>
      <c r="HVF259" s="7"/>
      <c r="HVG259" s="7"/>
      <c r="HVH259" s="7"/>
      <c r="HVI259" s="7"/>
      <c r="HVJ259" s="7"/>
      <c r="HVK259" s="7"/>
      <c r="HVL259" s="7"/>
      <c r="HVM259" s="7"/>
      <c r="HVN259" s="7"/>
      <c r="HVO259" s="7"/>
      <c r="HVP259" s="7"/>
      <c r="HVQ259" s="7"/>
      <c r="HVR259" s="7"/>
      <c r="HVS259" s="7"/>
      <c r="HVT259" s="7"/>
      <c r="HVU259" s="7"/>
      <c r="HVV259" s="7"/>
      <c r="HVW259" s="7"/>
      <c r="HVX259" s="7"/>
      <c r="HVY259" s="7"/>
      <c r="HVZ259" s="7"/>
      <c r="HWA259" s="7"/>
      <c r="HWB259" s="7"/>
      <c r="HWC259" s="7"/>
      <c r="HWD259" s="7"/>
      <c r="HWE259" s="7"/>
      <c r="HWF259" s="7"/>
      <c r="HWG259" s="7"/>
      <c r="HWH259" s="7"/>
      <c r="HWI259" s="7"/>
      <c r="HWJ259" s="7"/>
      <c r="HWK259" s="7"/>
      <c r="HWL259" s="7"/>
      <c r="HWM259" s="7"/>
      <c r="HWN259" s="7"/>
      <c r="HWO259" s="7"/>
      <c r="HWP259" s="7"/>
      <c r="HWQ259" s="7"/>
      <c r="HWR259" s="7"/>
      <c r="HWS259" s="7"/>
      <c r="HWT259" s="7"/>
      <c r="HWU259" s="7"/>
      <c r="HWV259" s="7"/>
      <c r="HWW259" s="7"/>
      <c r="HWX259" s="7"/>
      <c r="HWY259" s="7"/>
      <c r="HWZ259" s="7"/>
      <c r="HXA259" s="7"/>
      <c r="HXB259" s="7"/>
      <c r="HXC259" s="7"/>
      <c r="HXD259" s="7"/>
      <c r="HXE259" s="7"/>
      <c r="HXF259" s="7"/>
      <c r="HXG259" s="7"/>
      <c r="HXH259" s="7"/>
      <c r="HXI259" s="7"/>
      <c r="HXJ259" s="7"/>
      <c r="HXK259" s="7"/>
      <c r="HXL259" s="7"/>
      <c r="HXM259" s="7"/>
      <c r="HXN259" s="7"/>
      <c r="HXO259" s="7"/>
      <c r="HXP259" s="7"/>
      <c r="HXQ259" s="7"/>
      <c r="HXR259" s="7"/>
      <c r="HXS259" s="7"/>
      <c r="HXT259" s="7"/>
      <c r="HXU259" s="7"/>
      <c r="HXV259" s="7"/>
      <c r="HXW259" s="7"/>
      <c r="HXX259" s="7"/>
      <c r="HXY259" s="7"/>
      <c r="HXZ259" s="7"/>
      <c r="HYA259" s="7"/>
      <c r="HYB259" s="7"/>
      <c r="HYC259" s="7"/>
      <c r="HYD259" s="7"/>
      <c r="HYE259" s="7"/>
      <c r="HYF259" s="7"/>
      <c r="HYG259" s="7"/>
      <c r="HYH259" s="7"/>
      <c r="HYI259" s="7"/>
      <c r="HYJ259" s="7"/>
      <c r="HYK259" s="7"/>
      <c r="HYL259" s="7"/>
      <c r="HYM259" s="7"/>
      <c r="HYN259" s="7"/>
      <c r="HYO259" s="7"/>
      <c r="HYP259" s="7"/>
      <c r="HYQ259" s="7"/>
      <c r="HYR259" s="7"/>
      <c r="HYS259" s="7"/>
      <c r="HYT259" s="7"/>
      <c r="HYU259" s="7"/>
      <c r="HYV259" s="7"/>
      <c r="HYW259" s="7"/>
      <c r="HYX259" s="7"/>
      <c r="HYY259" s="7"/>
      <c r="HYZ259" s="7"/>
      <c r="HZA259" s="7"/>
      <c r="HZB259" s="7"/>
      <c r="HZC259" s="7"/>
      <c r="HZD259" s="7"/>
      <c r="HZE259" s="7"/>
      <c r="HZF259" s="7"/>
      <c r="HZG259" s="7"/>
      <c r="HZH259" s="7"/>
      <c r="HZI259" s="7"/>
      <c r="HZJ259" s="7"/>
      <c r="HZK259" s="7"/>
      <c r="HZL259" s="7"/>
      <c r="HZM259" s="7"/>
      <c r="HZN259" s="7"/>
      <c r="HZO259" s="7"/>
      <c r="HZP259" s="7"/>
      <c r="HZQ259" s="7"/>
      <c r="HZR259" s="7"/>
      <c r="HZS259" s="7"/>
      <c r="HZT259" s="7"/>
      <c r="HZU259" s="7"/>
      <c r="HZV259" s="7"/>
      <c r="HZW259" s="7"/>
      <c r="HZX259" s="7"/>
      <c r="HZY259" s="7"/>
      <c r="HZZ259" s="7"/>
      <c r="IAA259" s="7"/>
      <c r="IAB259" s="7"/>
      <c r="IAC259" s="7"/>
      <c r="IAD259" s="7"/>
      <c r="IAE259" s="7"/>
      <c r="IAF259" s="7"/>
      <c r="IAG259" s="7"/>
      <c r="IAH259" s="7"/>
      <c r="IAI259" s="7"/>
      <c r="IAJ259" s="7"/>
      <c r="IAK259" s="7"/>
      <c r="IAL259" s="7"/>
      <c r="IAM259" s="7"/>
      <c r="IAN259" s="7"/>
      <c r="IAO259" s="7"/>
      <c r="IAP259" s="7"/>
      <c r="IAQ259" s="7"/>
      <c r="IAR259" s="7"/>
      <c r="IAS259" s="7"/>
      <c r="IAT259" s="7"/>
      <c r="IAU259" s="7"/>
      <c r="IAV259" s="7"/>
      <c r="IAW259" s="7"/>
      <c r="IAX259" s="7"/>
      <c r="IAY259" s="7"/>
      <c r="IAZ259" s="7"/>
      <c r="IBA259" s="7"/>
      <c r="IBB259" s="7"/>
      <c r="IBC259" s="7"/>
      <c r="IBD259" s="7"/>
      <c r="IBE259" s="7"/>
      <c r="IBF259" s="7"/>
      <c r="IBG259" s="7"/>
      <c r="IBH259" s="7"/>
      <c r="IBI259" s="7"/>
      <c r="IBJ259" s="7"/>
      <c r="IBK259" s="7"/>
      <c r="IBL259" s="7"/>
      <c r="IBM259" s="7"/>
      <c r="IBN259" s="7"/>
      <c r="IBO259" s="7"/>
      <c r="IBP259" s="7"/>
      <c r="IBQ259" s="7"/>
      <c r="IBR259" s="7"/>
      <c r="IBS259" s="7"/>
      <c r="IBT259" s="7"/>
      <c r="IBU259" s="7"/>
      <c r="IBV259" s="7"/>
      <c r="IBW259" s="7"/>
      <c r="IBX259" s="7"/>
      <c r="IBY259" s="7"/>
      <c r="IBZ259" s="7"/>
      <c r="ICA259" s="7"/>
      <c r="ICB259" s="7"/>
      <c r="ICC259" s="7"/>
      <c r="ICD259" s="7"/>
      <c r="ICE259" s="7"/>
      <c r="ICF259" s="7"/>
      <c r="ICG259" s="7"/>
      <c r="ICH259" s="7"/>
      <c r="ICI259" s="7"/>
      <c r="ICJ259" s="7"/>
      <c r="ICK259" s="7"/>
      <c r="ICL259" s="7"/>
      <c r="ICM259" s="7"/>
      <c r="ICN259" s="7"/>
      <c r="ICO259" s="7"/>
      <c r="ICP259" s="7"/>
      <c r="ICQ259" s="7"/>
      <c r="ICR259" s="7"/>
      <c r="ICS259" s="7"/>
      <c r="ICT259" s="7"/>
      <c r="ICU259" s="7"/>
      <c r="ICV259" s="7"/>
      <c r="ICW259" s="7"/>
      <c r="ICX259" s="7"/>
      <c r="ICY259" s="7"/>
      <c r="ICZ259" s="7"/>
      <c r="IDA259" s="7"/>
      <c r="IDB259" s="7"/>
      <c r="IDC259" s="7"/>
      <c r="IDD259" s="7"/>
      <c r="IDE259" s="7"/>
      <c r="IDF259" s="7"/>
      <c r="IDG259" s="7"/>
      <c r="IDH259" s="7"/>
      <c r="IDI259" s="7"/>
      <c r="IDJ259" s="7"/>
      <c r="IDK259" s="7"/>
      <c r="IDL259" s="7"/>
      <c r="IDM259" s="7"/>
      <c r="IDN259" s="7"/>
      <c r="IDO259" s="7"/>
      <c r="IDP259" s="7"/>
      <c r="IDQ259" s="7"/>
      <c r="IDR259" s="7"/>
      <c r="IDS259" s="7"/>
      <c r="IDT259" s="7"/>
      <c r="IDU259" s="7"/>
      <c r="IDV259" s="7"/>
      <c r="IDW259" s="7"/>
      <c r="IDX259" s="7"/>
      <c r="IDY259" s="7"/>
      <c r="IDZ259" s="7"/>
      <c r="IEA259" s="7"/>
      <c r="IEB259" s="7"/>
      <c r="IEC259" s="7"/>
      <c r="IED259" s="7"/>
      <c r="IEE259" s="7"/>
      <c r="IEF259" s="7"/>
      <c r="IEG259" s="7"/>
      <c r="IEH259" s="7"/>
      <c r="IEI259" s="7"/>
      <c r="IEJ259" s="7"/>
      <c r="IEK259" s="7"/>
      <c r="IEL259" s="7"/>
      <c r="IEM259" s="7"/>
      <c r="IEN259" s="7"/>
      <c r="IEO259" s="7"/>
      <c r="IEP259" s="7"/>
      <c r="IEQ259" s="7"/>
      <c r="IER259" s="7"/>
      <c r="IES259" s="7"/>
      <c r="IET259" s="7"/>
      <c r="IEU259" s="7"/>
      <c r="IEV259" s="7"/>
      <c r="IEW259" s="7"/>
      <c r="IEX259" s="7"/>
      <c r="IEY259" s="7"/>
      <c r="IEZ259" s="7"/>
      <c r="IFA259" s="7"/>
      <c r="IFB259" s="7"/>
      <c r="IFC259" s="7"/>
      <c r="IFD259" s="7"/>
      <c r="IFE259" s="7"/>
      <c r="IFF259" s="7"/>
      <c r="IFG259" s="7"/>
      <c r="IFH259" s="7"/>
      <c r="IFI259" s="7"/>
      <c r="IFJ259" s="7"/>
      <c r="IFK259" s="7"/>
      <c r="IFL259" s="7"/>
      <c r="IFM259" s="7"/>
      <c r="IFN259" s="7"/>
      <c r="IFO259" s="7"/>
      <c r="IFP259" s="7"/>
      <c r="IFQ259" s="7"/>
      <c r="IFR259" s="7"/>
      <c r="IFS259" s="7"/>
      <c r="IFT259" s="7"/>
      <c r="IFU259" s="7"/>
      <c r="IFV259" s="7"/>
      <c r="IFW259" s="7"/>
      <c r="IFX259" s="7"/>
      <c r="IFY259" s="7"/>
      <c r="IFZ259" s="7"/>
      <c r="IGA259" s="7"/>
      <c r="IGB259" s="7"/>
      <c r="IGC259" s="7"/>
      <c r="IGD259" s="7"/>
      <c r="IGE259" s="7"/>
      <c r="IGF259" s="7"/>
      <c r="IGG259" s="7"/>
      <c r="IGH259" s="7"/>
      <c r="IGI259" s="7"/>
      <c r="IGJ259" s="7"/>
      <c r="IGK259" s="7"/>
      <c r="IGL259" s="7"/>
      <c r="IGM259" s="7"/>
      <c r="IGN259" s="7"/>
      <c r="IGO259" s="7"/>
      <c r="IGP259" s="7"/>
      <c r="IGQ259" s="7"/>
      <c r="IGR259" s="7"/>
      <c r="IGS259" s="7"/>
      <c r="IGT259" s="7"/>
      <c r="IGU259" s="7"/>
      <c r="IGV259" s="7"/>
      <c r="IGW259" s="7"/>
      <c r="IGX259" s="7"/>
      <c r="IGY259" s="7"/>
      <c r="IGZ259" s="7"/>
      <c r="IHA259" s="7"/>
      <c r="IHB259" s="7"/>
      <c r="IHC259" s="7"/>
      <c r="IHD259" s="7"/>
      <c r="IHE259" s="7"/>
      <c r="IHF259" s="7"/>
      <c r="IHG259" s="7"/>
      <c r="IHH259" s="7"/>
      <c r="IHI259" s="7"/>
      <c r="IHJ259" s="7"/>
      <c r="IHK259" s="7"/>
      <c r="IHL259" s="7"/>
      <c r="IHM259" s="7"/>
      <c r="IHN259" s="7"/>
      <c r="IHO259" s="7"/>
      <c r="IHP259" s="7"/>
      <c r="IHQ259" s="7"/>
      <c r="IHR259" s="7"/>
      <c r="IHS259" s="7"/>
      <c r="IHT259" s="7"/>
      <c r="IHU259" s="7"/>
      <c r="IHV259" s="7"/>
      <c r="IHW259" s="7"/>
      <c r="IHX259" s="7"/>
      <c r="IHY259" s="7"/>
      <c r="IHZ259" s="7"/>
      <c r="IIA259" s="7"/>
      <c r="IIB259" s="7"/>
      <c r="IIC259" s="7"/>
      <c r="IID259" s="7"/>
      <c r="IIE259" s="7"/>
      <c r="IIF259" s="7"/>
      <c r="IIG259" s="7"/>
      <c r="IIH259" s="7"/>
      <c r="III259" s="7"/>
      <c r="IIJ259" s="7"/>
      <c r="IIK259" s="7"/>
      <c r="IIL259" s="7"/>
      <c r="IIM259" s="7"/>
      <c r="IIN259" s="7"/>
      <c r="IIO259" s="7"/>
      <c r="IIP259" s="7"/>
      <c r="IIQ259" s="7"/>
      <c r="IIR259" s="7"/>
      <c r="IIS259" s="7"/>
      <c r="IIT259" s="7"/>
      <c r="IIU259" s="7"/>
      <c r="IIV259" s="7"/>
      <c r="IIW259" s="7"/>
      <c r="IIX259" s="7"/>
      <c r="IIY259" s="7"/>
      <c r="IIZ259" s="7"/>
      <c r="IJA259" s="7"/>
      <c r="IJB259" s="7"/>
      <c r="IJC259" s="7"/>
      <c r="IJD259" s="7"/>
      <c r="IJE259" s="7"/>
      <c r="IJF259" s="7"/>
      <c r="IJG259" s="7"/>
      <c r="IJH259" s="7"/>
      <c r="IJI259" s="7"/>
      <c r="IJJ259" s="7"/>
      <c r="IJK259" s="7"/>
      <c r="IJL259" s="7"/>
      <c r="IJM259" s="7"/>
      <c r="IJN259" s="7"/>
      <c r="IJO259" s="7"/>
      <c r="IJP259" s="7"/>
      <c r="IJQ259" s="7"/>
      <c r="IJR259" s="7"/>
      <c r="IJS259" s="7"/>
      <c r="IJT259" s="7"/>
      <c r="IJU259" s="7"/>
      <c r="IJV259" s="7"/>
      <c r="IJW259" s="7"/>
      <c r="IJX259" s="7"/>
      <c r="IJY259" s="7"/>
      <c r="IJZ259" s="7"/>
      <c r="IKA259" s="7"/>
      <c r="IKB259" s="7"/>
      <c r="IKC259" s="7"/>
      <c r="IKD259" s="7"/>
      <c r="IKE259" s="7"/>
      <c r="IKF259" s="7"/>
      <c r="IKG259" s="7"/>
      <c r="IKH259" s="7"/>
      <c r="IKI259" s="7"/>
      <c r="IKJ259" s="7"/>
      <c r="IKK259" s="7"/>
      <c r="IKL259" s="7"/>
      <c r="IKM259" s="7"/>
      <c r="IKN259" s="7"/>
      <c r="IKO259" s="7"/>
      <c r="IKP259" s="7"/>
      <c r="IKQ259" s="7"/>
      <c r="IKR259" s="7"/>
      <c r="IKS259" s="7"/>
      <c r="IKT259" s="7"/>
      <c r="IKU259" s="7"/>
      <c r="IKV259" s="7"/>
      <c r="IKW259" s="7"/>
      <c r="IKX259" s="7"/>
      <c r="IKY259" s="7"/>
      <c r="IKZ259" s="7"/>
      <c r="ILA259" s="7"/>
      <c r="ILB259" s="7"/>
      <c r="ILC259" s="7"/>
      <c r="ILD259" s="7"/>
      <c r="ILE259" s="7"/>
      <c r="ILF259" s="7"/>
      <c r="ILG259" s="7"/>
      <c r="ILH259" s="7"/>
      <c r="ILI259" s="7"/>
      <c r="ILJ259" s="7"/>
      <c r="ILK259" s="7"/>
      <c r="ILL259" s="7"/>
      <c r="ILM259" s="7"/>
      <c r="ILN259" s="7"/>
      <c r="ILO259" s="7"/>
      <c r="ILP259" s="7"/>
      <c r="ILQ259" s="7"/>
      <c r="ILR259" s="7"/>
      <c r="ILS259" s="7"/>
      <c r="ILT259" s="7"/>
      <c r="ILU259" s="7"/>
      <c r="ILV259" s="7"/>
      <c r="ILW259" s="7"/>
      <c r="ILX259" s="7"/>
      <c r="ILY259" s="7"/>
      <c r="ILZ259" s="7"/>
      <c r="IMA259" s="7"/>
      <c r="IMB259" s="7"/>
      <c r="IMC259" s="7"/>
      <c r="IMD259" s="7"/>
      <c r="IME259" s="7"/>
      <c r="IMF259" s="7"/>
      <c r="IMG259" s="7"/>
      <c r="IMH259" s="7"/>
      <c r="IMI259" s="7"/>
      <c r="IMJ259" s="7"/>
      <c r="IMK259" s="7"/>
      <c r="IML259" s="7"/>
      <c r="IMM259" s="7"/>
      <c r="IMN259" s="7"/>
      <c r="IMO259" s="7"/>
      <c r="IMP259" s="7"/>
      <c r="IMQ259" s="7"/>
      <c r="IMR259" s="7"/>
      <c r="IMS259" s="7"/>
      <c r="IMT259" s="7"/>
      <c r="IMU259" s="7"/>
      <c r="IMV259" s="7"/>
      <c r="IMW259" s="7"/>
      <c r="IMX259" s="7"/>
      <c r="IMY259" s="7"/>
      <c r="IMZ259" s="7"/>
      <c r="INA259" s="7"/>
      <c r="INB259" s="7"/>
      <c r="INC259" s="7"/>
      <c r="IND259" s="7"/>
      <c r="INE259" s="7"/>
      <c r="INF259" s="7"/>
      <c r="ING259" s="7"/>
      <c r="INH259" s="7"/>
      <c r="INI259" s="7"/>
      <c r="INJ259" s="7"/>
      <c r="INK259" s="7"/>
      <c r="INL259" s="7"/>
      <c r="INM259" s="7"/>
      <c r="INN259" s="7"/>
      <c r="INO259" s="7"/>
      <c r="INP259" s="7"/>
      <c r="INQ259" s="7"/>
      <c r="INR259" s="7"/>
      <c r="INS259" s="7"/>
      <c r="INT259" s="7"/>
      <c r="INU259" s="7"/>
      <c r="INV259" s="7"/>
      <c r="INW259" s="7"/>
      <c r="INX259" s="7"/>
      <c r="INY259" s="7"/>
      <c r="INZ259" s="7"/>
      <c r="IOA259" s="7"/>
      <c r="IOB259" s="7"/>
      <c r="IOC259" s="7"/>
      <c r="IOD259" s="7"/>
      <c r="IOE259" s="7"/>
      <c r="IOF259" s="7"/>
      <c r="IOG259" s="7"/>
      <c r="IOH259" s="7"/>
      <c r="IOI259" s="7"/>
      <c r="IOJ259" s="7"/>
      <c r="IOK259" s="7"/>
      <c r="IOL259" s="7"/>
      <c r="IOM259" s="7"/>
      <c r="ION259" s="7"/>
      <c r="IOO259" s="7"/>
      <c r="IOP259" s="7"/>
      <c r="IOQ259" s="7"/>
      <c r="IOR259" s="7"/>
      <c r="IOS259" s="7"/>
      <c r="IOT259" s="7"/>
      <c r="IOU259" s="7"/>
      <c r="IOV259" s="7"/>
      <c r="IOW259" s="7"/>
      <c r="IOX259" s="7"/>
      <c r="IOY259" s="7"/>
      <c r="IOZ259" s="7"/>
      <c r="IPA259" s="7"/>
      <c r="IPB259" s="7"/>
      <c r="IPC259" s="7"/>
      <c r="IPD259" s="7"/>
      <c r="IPE259" s="7"/>
      <c r="IPF259" s="7"/>
      <c r="IPG259" s="7"/>
      <c r="IPH259" s="7"/>
      <c r="IPI259" s="7"/>
      <c r="IPJ259" s="7"/>
      <c r="IPK259" s="7"/>
      <c r="IPL259" s="7"/>
      <c r="IPM259" s="7"/>
      <c r="IPN259" s="7"/>
      <c r="IPO259" s="7"/>
      <c r="IPP259" s="7"/>
      <c r="IPQ259" s="7"/>
      <c r="IPR259" s="7"/>
      <c r="IPS259" s="7"/>
      <c r="IPT259" s="7"/>
      <c r="IPU259" s="7"/>
      <c r="IPV259" s="7"/>
      <c r="IPW259" s="7"/>
      <c r="IPX259" s="7"/>
      <c r="IPY259" s="7"/>
      <c r="IPZ259" s="7"/>
      <c r="IQA259" s="7"/>
      <c r="IQB259" s="7"/>
      <c r="IQC259" s="7"/>
      <c r="IQD259" s="7"/>
      <c r="IQE259" s="7"/>
      <c r="IQF259" s="7"/>
      <c r="IQG259" s="7"/>
      <c r="IQH259" s="7"/>
      <c r="IQI259" s="7"/>
      <c r="IQJ259" s="7"/>
      <c r="IQK259" s="7"/>
      <c r="IQL259" s="7"/>
      <c r="IQM259" s="7"/>
      <c r="IQN259" s="7"/>
      <c r="IQO259" s="7"/>
      <c r="IQP259" s="7"/>
      <c r="IQQ259" s="7"/>
      <c r="IQR259" s="7"/>
      <c r="IQS259" s="7"/>
      <c r="IQT259" s="7"/>
      <c r="IQU259" s="7"/>
      <c r="IQV259" s="7"/>
      <c r="IQW259" s="7"/>
      <c r="IQX259" s="7"/>
      <c r="IQY259" s="7"/>
      <c r="IQZ259" s="7"/>
      <c r="IRA259" s="7"/>
      <c r="IRB259" s="7"/>
      <c r="IRC259" s="7"/>
      <c r="IRD259" s="7"/>
      <c r="IRE259" s="7"/>
      <c r="IRF259" s="7"/>
      <c r="IRG259" s="7"/>
      <c r="IRH259" s="7"/>
      <c r="IRI259" s="7"/>
      <c r="IRJ259" s="7"/>
      <c r="IRK259" s="7"/>
      <c r="IRL259" s="7"/>
      <c r="IRM259" s="7"/>
      <c r="IRN259" s="7"/>
      <c r="IRO259" s="7"/>
      <c r="IRP259" s="7"/>
      <c r="IRQ259" s="7"/>
      <c r="IRR259" s="7"/>
      <c r="IRS259" s="7"/>
      <c r="IRT259" s="7"/>
      <c r="IRU259" s="7"/>
      <c r="IRV259" s="7"/>
      <c r="IRW259" s="7"/>
      <c r="IRX259" s="7"/>
      <c r="IRY259" s="7"/>
      <c r="IRZ259" s="7"/>
      <c r="ISA259" s="7"/>
      <c r="ISB259" s="7"/>
      <c r="ISC259" s="7"/>
      <c r="ISD259" s="7"/>
      <c r="ISE259" s="7"/>
      <c r="ISF259" s="7"/>
      <c r="ISG259" s="7"/>
      <c r="ISH259" s="7"/>
      <c r="ISI259" s="7"/>
      <c r="ISJ259" s="7"/>
      <c r="ISK259" s="7"/>
      <c r="ISL259" s="7"/>
      <c r="ISM259" s="7"/>
      <c r="ISN259" s="7"/>
      <c r="ISO259" s="7"/>
      <c r="ISP259" s="7"/>
      <c r="ISQ259" s="7"/>
      <c r="ISR259" s="7"/>
      <c r="ISS259" s="7"/>
      <c r="IST259" s="7"/>
      <c r="ISU259" s="7"/>
      <c r="ISV259" s="7"/>
      <c r="ISW259" s="7"/>
      <c r="ISX259" s="7"/>
      <c r="ISY259" s="7"/>
      <c r="ISZ259" s="7"/>
      <c r="ITA259" s="7"/>
      <c r="ITB259" s="7"/>
      <c r="ITC259" s="7"/>
      <c r="ITD259" s="7"/>
      <c r="ITE259" s="7"/>
      <c r="ITF259" s="7"/>
      <c r="ITG259" s="7"/>
      <c r="ITH259" s="7"/>
      <c r="ITI259" s="7"/>
      <c r="ITJ259" s="7"/>
      <c r="ITK259" s="7"/>
      <c r="ITL259" s="7"/>
      <c r="ITM259" s="7"/>
      <c r="ITN259" s="7"/>
      <c r="ITO259" s="7"/>
      <c r="ITP259" s="7"/>
      <c r="ITQ259" s="7"/>
      <c r="ITR259" s="7"/>
      <c r="ITS259" s="7"/>
      <c r="ITT259" s="7"/>
      <c r="ITU259" s="7"/>
      <c r="ITV259" s="7"/>
      <c r="ITW259" s="7"/>
      <c r="ITX259" s="7"/>
      <c r="ITY259" s="7"/>
      <c r="ITZ259" s="7"/>
      <c r="IUA259" s="7"/>
      <c r="IUB259" s="7"/>
      <c r="IUC259" s="7"/>
      <c r="IUD259" s="7"/>
      <c r="IUE259" s="7"/>
      <c r="IUF259" s="7"/>
      <c r="IUG259" s="7"/>
      <c r="IUH259" s="7"/>
      <c r="IUI259" s="7"/>
      <c r="IUJ259" s="7"/>
      <c r="IUK259" s="7"/>
      <c r="IUL259" s="7"/>
      <c r="IUM259" s="7"/>
      <c r="IUN259" s="7"/>
      <c r="IUO259" s="7"/>
      <c r="IUP259" s="7"/>
      <c r="IUQ259" s="7"/>
      <c r="IUR259" s="7"/>
      <c r="IUS259" s="7"/>
      <c r="IUT259" s="7"/>
      <c r="IUU259" s="7"/>
      <c r="IUV259" s="7"/>
      <c r="IUW259" s="7"/>
      <c r="IUX259" s="7"/>
      <c r="IUY259" s="7"/>
      <c r="IUZ259" s="7"/>
      <c r="IVA259" s="7"/>
      <c r="IVB259" s="7"/>
      <c r="IVC259" s="7"/>
      <c r="IVD259" s="7"/>
      <c r="IVE259" s="7"/>
      <c r="IVF259" s="7"/>
      <c r="IVG259" s="7"/>
      <c r="IVH259" s="7"/>
      <c r="IVI259" s="7"/>
      <c r="IVJ259" s="7"/>
      <c r="IVK259" s="7"/>
      <c r="IVL259" s="7"/>
      <c r="IVM259" s="7"/>
      <c r="IVN259" s="7"/>
      <c r="IVO259" s="7"/>
      <c r="IVP259" s="7"/>
      <c r="IVQ259" s="7"/>
      <c r="IVR259" s="7"/>
      <c r="IVS259" s="7"/>
      <c r="IVT259" s="7"/>
      <c r="IVU259" s="7"/>
      <c r="IVV259" s="7"/>
      <c r="IVW259" s="7"/>
      <c r="IVX259" s="7"/>
      <c r="IVY259" s="7"/>
      <c r="IVZ259" s="7"/>
      <c r="IWA259" s="7"/>
      <c r="IWB259" s="7"/>
      <c r="IWC259" s="7"/>
      <c r="IWD259" s="7"/>
      <c r="IWE259" s="7"/>
      <c r="IWF259" s="7"/>
      <c r="IWG259" s="7"/>
      <c r="IWH259" s="7"/>
      <c r="IWI259" s="7"/>
      <c r="IWJ259" s="7"/>
      <c r="IWK259" s="7"/>
      <c r="IWL259" s="7"/>
      <c r="IWM259" s="7"/>
      <c r="IWN259" s="7"/>
      <c r="IWO259" s="7"/>
      <c r="IWP259" s="7"/>
      <c r="IWQ259" s="7"/>
      <c r="IWR259" s="7"/>
      <c r="IWS259" s="7"/>
      <c r="IWT259" s="7"/>
      <c r="IWU259" s="7"/>
      <c r="IWV259" s="7"/>
      <c r="IWW259" s="7"/>
      <c r="IWX259" s="7"/>
      <c r="IWY259" s="7"/>
      <c r="IWZ259" s="7"/>
      <c r="IXA259" s="7"/>
      <c r="IXB259" s="7"/>
      <c r="IXC259" s="7"/>
      <c r="IXD259" s="7"/>
      <c r="IXE259" s="7"/>
      <c r="IXF259" s="7"/>
      <c r="IXG259" s="7"/>
      <c r="IXH259" s="7"/>
      <c r="IXI259" s="7"/>
      <c r="IXJ259" s="7"/>
      <c r="IXK259" s="7"/>
      <c r="IXL259" s="7"/>
      <c r="IXM259" s="7"/>
      <c r="IXN259" s="7"/>
      <c r="IXO259" s="7"/>
      <c r="IXP259" s="7"/>
      <c r="IXQ259" s="7"/>
      <c r="IXR259" s="7"/>
      <c r="IXS259" s="7"/>
      <c r="IXT259" s="7"/>
      <c r="IXU259" s="7"/>
      <c r="IXV259" s="7"/>
      <c r="IXW259" s="7"/>
      <c r="IXX259" s="7"/>
      <c r="IXY259" s="7"/>
      <c r="IXZ259" s="7"/>
      <c r="IYA259" s="7"/>
      <c r="IYB259" s="7"/>
      <c r="IYC259" s="7"/>
      <c r="IYD259" s="7"/>
      <c r="IYE259" s="7"/>
      <c r="IYF259" s="7"/>
      <c r="IYG259" s="7"/>
      <c r="IYH259" s="7"/>
      <c r="IYI259" s="7"/>
      <c r="IYJ259" s="7"/>
      <c r="IYK259" s="7"/>
      <c r="IYL259" s="7"/>
      <c r="IYM259" s="7"/>
      <c r="IYN259" s="7"/>
      <c r="IYO259" s="7"/>
      <c r="IYP259" s="7"/>
      <c r="IYQ259" s="7"/>
      <c r="IYR259" s="7"/>
      <c r="IYS259" s="7"/>
      <c r="IYT259" s="7"/>
      <c r="IYU259" s="7"/>
      <c r="IYV259" s="7"/>
      <c r="IYW259" s="7"/>
      <c r="IYX259" s="7"/>
      <c r="IYY259" s="7"/>
      <c r="IYZ259" s="7"/>
      <c r="IZA259" s="7"/>
      <c r="IZB259" s="7"/>
      <c r="IZC259" s="7"/>
      <c r="IZD259" s="7"/>
      <c r="IZE259" s="7"/>
      <c r="IZF259" s="7"/>
      <c r="IZG259" s="7"/>
      <c r="IZH259" s="7"/>
      <c r="IZI259" s="7"/>
      <c r="IZJ259" s="7"/>
      <c r="IZK259" s="7"/>
      <c r="IZL259" s="7"/>
      <c r="IZM259" s="7"/>
      <c r="IZN259" s="7"/>
      <c r="IZO259" s="7"/>
      <c r="IZP259" s="7"/>
      <c r="IZQ259" s="7"/>
      <c r="IZR259" s="7"/>
      <c r="IZS259" s="7"/>
      <c r="IZT259" s="7"/>
      <c r="IZU259" s="7"/>
      <c r="IZV259" s="7"/>
      <c r="IZW259" s="7"/>
      <c r="IZX259" s="7"/>
      <c r="IZY259" s="7"/>
      <c r="IZZ259" s="7"/>
      <c r="JAA259" s="7"/>
      <c r="JAB259" s="7"/>
      <c r="JAC259" s="7"/>
      <c r="JAD259" s="7"/>
      <c r="JAE259" s="7"/>
      <c r="JAF259" s="7"/>
      <c r="JAG259" s="7"/>
      <c r="JAH259" s="7"/>
      <c r="JAI259" s="7"/>
      <c r="JAJ259" s="7"/>
      <c r="JAK259" s="7"/>
      <c r="JAL259" s="7"/>
      <c r="JAM259" s="7"/>
      <c r="JAN259" s="7"/>
      <c r="JAO259" s="7"/>
      <c r="JAP259" s="7"/>
      <c r="JAQ259" s="7"/>
      <c r="JAR259" s="7"/>
      <c r="JAS259" s="7"/>
      <c r="JAT259" s="7"/>
      <c r="JAU259" s="7"/>
      <c r="JAV259" s="7"/>
      <c r="JAW259" s="7"/>
      <c r="JAX259" s="7"/>
      <c r="JAY259" s="7"/>
      <c r="JAZ259" s="7"/>
      <c r="JBA259" s="7"/>
      <c r="JBB259" s="7"/>
      <c r="JBC259" s="7"/>
      <c r="JBD259" s="7"/>
      <c r="JBE259" s="7"/>
      <c r="JBF259" s="7"/>
      <c r="JBG259" s="7"/>
      <c r="JBH259" s="7"/>
      <c r="JBI259" s="7"/>
      <c r="JBJ259" s="7"/>
      <c r="JBK259" s="7"/>
      <c r="JBL259" s="7"/>
      <c r="JBM259" s="7"/>
      <c r="JBN259" s="7"/>
      <c r="JBO259" s="7"/>
      <c r="JBP259" s="7"/>
      <c r="JBQ259" s="7"/>
      <c r="JBR259" s="7"/>
      <c r="JBS259" s="7"/>
      <c r="JBT259" s="7"/>
      <c r="JBU259" s="7"/>
      <c r="JBV259" s="7"/>
      <c r="JBW259" s="7"/>
      <c r="JBX259" s="7"/>
      <c r="JBY259" s="7"/>
      <c r="JBZ259" s="7"/>
      <c r="JCA259" s="7"/>
      <c r="JCB259" s="7"/>
      <c r="JCC259" s="7"/>
      <c r="JCD259" s="7"/>
      <c r="JCE259" s="7"/>
      <c r="JCF259" s="7"/>
      <c r="JCG259" s="7"/>
      <c r="JCH259" s="7"/>
      <c r="JCI259" s="7"/>
      <c r="JCJ259" s="7"/>
      <c r="JCK259" s="7"/>
      <c r="JCL259" s="7"/>
      <c r="JCM259" s="7"/>
      <c r="JCN259" s="7"/>
      <c r="JCO259" s="7"/>
      <c r="JCP259" s="7"/>
      <c r="JCQ259" s="7"/>
      <c r="JCR259" s="7"/>
      <c r="JCS259" s="7"/>
      <c r="JCT259" s="7"/>
      <c r="JCU259" s="7"/>
      <c r="JCV259" s="7"/>
      <c r="JCW259" s="7"/>
      <c r="JCX259" s="7"/>
      <c r="JCY259" s="7"/>
      <c r="JCZ259" s="7"/>
      <c r="JDA259" s="7"/>
      <c r="JDB259" s="7"/>
      <c r="JDC259" s="7"/>
      <c r="JDD259" s="7"/>
      <c r="JDE259" s="7"/>
      <c r="JDF259" s="7"/>
      <c r="JDG259" s="7"/>
      <c r="JDH259" s="7"/>
      <c r="JDI259" s="7"/>
      <c r="JDJ259" s="7"/>
      <c r="JDK259" s="7"/>
      <c r="JDL259" s="7"/>
      <c r="JDM259" s="7"/>
      <c r="JDN259" s="7"/>
      <c r="JDO259" s="7"/>
      <c r="JDP259" s="7"/>
      <c r="JDQ259" s="7"/>
      <c r="JDR259" s="7"/>
      <c r="JDS259" s="7"/>
      <c r="JDT259" s="7"/>
      <c r="JDU259" s="7"/>
      <c r="JDV259" s="7"/>
      <c r="JDW259" s="7"/>
      <c r="JDX259" s="7"/>
      <c r="JDY259" s="7"/>
      <c r="JDZ259" s="7"/>
      <c r="JEA259" s="7"/>
      <c r="JEB259" s="7"/>
      <c r="JEC259" s="7"/>
      <c r="JED259" s="7"/>
      <c r="JEE259" s="7"/>
      <c r="JEF259" s="7"/>
      <c r="JEG259" s="7"/>
      <c r="JEH259" s="7"/>
      <c r="JEI259" s="7"/>
      <c r="JEJ259" s="7"/>
      <c r="JEK259" s="7"/>
      <c r="JEL259" s="7"/>
      <c r="JEM259" s="7"/>
      <c r="JEN259" s="7"/>
      <c r="JEO259" s="7"/>
      <c r="JEP259" s="7"/>
      <c r="JEQ259" s="7"/>
      <c r="JER259" s="7"/>
      <c r="JES259" s="7"/>
      <c r="JET259" s="7"/>
      <c r="JEU259" s="7"/>
      <c r="JEV259" s="7"/>
      <c r="JEW259" s="7"/>
      <c r="JEX259" s="7"/>
      <c r="JEY259" s="7"/>
      <c r="JEZ259" s="7"/>
      <c r="JFA259" s="7"/>
      <c r="JFB259" s="7"/>
      <c r="JFC259" s="7"/>
      <c r="JFD259" s="7"/>
      <c r="JFE259" s="7"/>
      <c r="JFF259" s="7"/>
      <c r="JFG259" s="7"/>
      <c r="JFH259" s="7"/>
      <c r="JFI259" s="7"/>
      <c r="JFJ259" s="7"/>
      <c r="JFK259" s="7"/>
      <c r="JFL259" s="7"/>
      <c r="JFM259" s="7"/>
      <c r="JFN259" s="7"/>
      <c r="JFO259" s="7"/>
      <c r="JFP259" s="7"/>
      <c r="JFQ259" s="7"/>
      <c r="JFR259" s="7"/>
      <c r="JFS259" s="7"/>
      <c r="JFT259" s="7"/>
      <c r="JFU259" s="7"/>
      <c r="JFV259" s="7"/>
      <c r="JFW259" s="7"/>
      <c r="JFX259" s="7"/>
      <c r="JFY259" s="7"/>
      <c r="JFZ259" s="7"/>
      <c r="JGA259" s="7"/>
      <c r="JGB259" s="7"/>
      <c r="JGC259" s="7"/>
      <c r="JGD259" s="7"/>
      <c r="JGE259" s="7"/>
      <c r="JGF259" s="7"/>
      <c r="JGG259" s="7"/>
      <c r="JGH259" s="7"/>
      <c r="JGI259" s="7"/>
      <c r="JGJ259" s="7"/>
      <c r="JGK259" s="7"/>
      <c r="JGL259" s="7"/>
      <c r="JGM259" s="7"/>
      <c r="JGN259" s="7"/>
      <c r="JGO259" s="7"/>
      <c r="JGP259" s="7"/>
      <c r="JGQ259" s="7"/>
      <c r="JGR259" s="7"/>
      <c r="JGS259" s="7"/>
      <c r="JGT259" s="7"/>
      <c r="JGU259" s="7"/>
      <c r="JGV259" s="7"/>
      <c r="JGW259" s="7"/>
      <c r="JGX259" s="7"/>
      <c r="JGY259" s="7"/>
      <c r="JGZ259" s="7"/>
      <c r="JHA259" s="7"/>
      <c r="JHB259" s="7"/>
      <c r="JHC259" s="7"/>
      <c r="JHD259" s="7"/>
      <c r="JHE259" s="7"/>
      <c r="JHF259" s="7"/>
      <c r="JHG259" s="7"/>
      <c r="JHH259" s="7"/>
      <c r="JHI259" s="7"/>
      <c r="JHJ259" s="7"/>
      <c r="JHK259" s="7"/>
      <c r="JHL259" s="7"/>
      <c r="JHM259" s="7"/>
      <c r="JHN259" s="7"/>
      <c r="JHO259" s="7"/>
      <c r="JHP259" s="7"/>
      <c r="JHQ259" s="7"/>
      <c r="JHR259" s="7"/>
      <c r="JHS259" s="7"/>
      <c r="JHT259" s="7"/>
      <c r="JHU259" s="7"/>
      <c r="JHV259" s="7"/>
      <c r="JHW259" s="7"/>
      <c r="JHX259" s="7"/>
      <c r="JHY259" s="7"/>
      <c r="JHZ259" s="7"/>
      <c r="JIA259" s="7"/>
      <c r="JIB259" s="7"/>
      <c r="JIC259" s="7"/>
      <c r="JID259" s="7"/>
      <c r="JIE259" s="7"/>
      <c r="JIF259" s="7"/>
      <c r="JIG259" s="7"/>
      <c r="JIH259" s="7"/>
      <c r="JII259" s="7"/>
      <c r="JIJ259" s="7"/>
      <c r="JIK259" s="7"/>
      <c r="JIL259" s="7"/>
      <c r="JIM259" s="7"/>
      <c r="JIN259" s="7"/>
      <c r="JIO259" s="7"/>
      <c r="JIP259" s="7"/>
      <c r="JIQ259" s="7"/>
      <c r="JIR259" s="7"/>
      <c r="JIS259" s="7"/>
      <c r="JIT259" s="7"/>
      <c r="JIU259" s="7"/>
      <c r="JIV259" s="7"/>
      <c r="JIW259" s="7"/>
      <c r="JIX259" s="7"/>
      <c r="JIY259" s="7"/>
      <c r="JIZ259" s="7"/>
      <c r="JJA259" s="7"/>
      <c r="JJB259" s="7"/>
      <c r="JJC259" s="7"/>
      <c r="JJD259" s="7"/>
      <c r="JJE259" s="7"/>
      <c r="JJF259" s="7"/>
      <c r="JJG259" s="7"/>
      <c r="JJH259" s="7"/>
      <c r="JJI259" s="7"/>
      <c r="JJJ259" s="7"/>
      <c r="JJK259" s="7"/>
      <c r="JJL259" s="7"/>
      <c r="JJM259" s="7"/>
      <c r="JJN259" s="7"/>
      <c r="JJO259" s="7"/>
      <c r="JJP259" s="7"/>
      <c r="JJQ259" s="7"/>
      <c r="JJR259" s="7"/>
      <c r="JJS259" s="7"/>
      <c r="JJT259" s="7"/>
      <c r="JJU259" s="7"/>
      <c r="JJV259" s="7"/>
      <c r="JJW259" s="7"/>
      <c r="JJX259" s="7"/>
      <c r="JJY259" s="7"/>
      <c r="JJZ259" s="7"/>
      <c r="JKA259" s="7"/>
      <c r="JKB259" s="7"/>
      <c r="JKC259" s="7"/>
      <c r="JKD259" s="7"/>
      <c r="JKE259" s="7"/>
      <c r="JKF259" s="7"/>
      <c r="JKG259" s="7"/>
      <c r="JKH259" s="7"/>
      <c r="JKI259" s="7"/>
      <c r="JKJ259" s="7"/>
      <c r="JKK259" s="7"/>
      <c r="JKL259" s="7"/>
      <c r="JKM259" s="7"/>
      <c r="JKN259" s="7"/>
      <c r="JKO259" s="7"/>
      <c r="JKP259" s="7"/>
      <c r="JKQ259" s="7"/>
      <c r="JKR259" s="7"/>
      <c r="JKS259" s="7"/>
      <c r="JKT259" s="7"/>
      <c r="JKU259" s="7"/>
      <c r="JKV259" s="7"/>
      <c r="JKW259" s="7"/>
      <c r="JKX259" s="7"/>
      <c r="JKY259" s="7"/>
      <c r="JKZ259" s="7"/>
      <c r="JLA259" s="7"/>
      <c r="JLB259" s="7"/>
      <c r="JLC259" s="7"/>
      <c r="JLD259" s="7"/>
      <c r="JLE259" s="7"/>
      <c r="JLF259" s="7"/>
      <c r="JLG259" s="7"/>
      <c r="JLH259" s="7"/>
      <c r="JLI259" s="7"/>
      <c r="JLJ259" s="7"/>
      <c r="JLK259" s="7"/>
      <c r="JLL259" s="7"/>
      <c r="JLM259" s="7"/>
      <c r="JLN259" s="7"/>
      <c r="JLO259" s="7"/>
      <c r="JLP259" s="7"/>
      <c r="JLQ259" s="7"/>
      <c r="JLR259" s="7"/>
      <c r="JLS259" s="7"/>
      <c r="JLT259" s="7"/>
      <c r="JLU259" s="7"/>
      <c r="JLV259" s="7"/>
      <c r="JLW259" s="7"/>
      <c r="JLX259" s="7"/>
      <c r="JLY259" s="7"/>
      <c r="JLZ259" s="7"/>
      <c r="JMA259" s="7"/>
      <c r="JMB259" s="7"/>
      <c r="JMC259" s="7"/>
      <c r="JMD259" s="7"/>
      <c r="JME259" s="7"/>
      <c r="JMF259" s="7"/>
      <c r="JMG259" s="7"/>
      <c r="JMH259" s="7"/>
      <c r="JMI259" s="7"/>
      <c r="JMJ259" s="7"/>
      <c r="JMK259" s="7"/>
      <c r="JML259" s="7"/>
      <c r="JMM259" s="7"/>
      <c r="JMN259" s="7"/>
      <c r="JMO259" s="7"/>
      <c r="JMP259" s="7"/>
      <c r="JMQ259" s="7"/>
      <c r="JMR259" s="7"/>
      <c r="JMS259" s="7"/>
      <c r="JMT259" s="7"/>
      <c r="JMU259" s="7"/>
      <c r="JMV259" s="7"/>
      <c r="JMW259" s="7"/>
      <c r="JMX259" s="7"/>
      <c r="JMY259" s="7"/>
      <c r="JMZ259" s="7"/>
      <c r="JNA259" s="7"/>
      <c r="JNB259" s="7"/>
      <c r="JNC259" s="7"/>
      <c r="JND259" s="7"/>
      <c r="JNE259" s="7"/>
      <c r="JNF259" s="7"/>
      <c r="JNG259" s="7"/>
      <c r="JNH259" s="7"/>
      <c r="JNI259" s="7"/>
      <c r="JNJ259" s="7"/>
      <c r="JNK259" s="7"/>
      <c r="JNL259" s="7"/>
      <c r="JNM259" s="7"/>
      <c r="JNN259" s="7"/>
      <c r="JNO259" s="7"/>
      <c r="JNP259" s="7"/>
      <c r="JNQ259" s="7"/>
      <c r="JNR259" s="7"/>
      <c r="JNS259" s="7"/>
      <c r="JNT259" s="7"/>
      <c r="JNU259" s="7"/>
      <c r="JNV259" s="7"/>
      <c r="JNW259" s="7"/>
      <c r="JNX259" s="7"/>
      <c r="JNY259" s="7"/>
      <c r="JNZ259" s="7"/>
      <c r="JOA259" s="7"/>
      <c r="JOB259" s="7"/>
      <c r="JOC259" s="7"/>
      <c r="JOD259" s="7"/>
      <c r="JOE259" s="7"/>
      <c r="JOF259" s="7"/>
      <c r="JOG259" s="7"/>
      <c r="JOH259" s="7"/>
      <c r="JOI259" s="7"/>
      <c r="JOJ259" s="7"/>
      <c r="JOK259" s="7"/>
      <c r="JOL259" s="7"/>
      <c r="JOM259" s="7"/>
      <c r="JON259" s="7"/>
      <c r="JOO259" s="7"/>
      <c r="JOP259" s="7"/>
      <c r="JOQ259" s="7"/>
      <c r="JOR259" s="7"/>
      <c r="JOS259" s="7"/>
      <c r="JOT259" s="7"/>
      <c r="JOU259" s="7"/>
      <c r="JOV259" s="7"/>
      <c r="JOW259" s="7"/>
      <c r="JOX259" s="7"/>
      <c r="JOY259" s="7"/>
      <c r="JOZ259" s="7"/>
      <c r="JPA259" s="7"/>
      <c r="JPB259" s="7"/>
      <c r="JPC259" s="7"/>
      <c r="JPD259" s="7"/>
      <c r="JPE259" s="7"/>
      <c r="JPF259" s="7"/>
      <c r="JPG259" s="7"/>
      <c r="JPH259" s="7"/>
      <c r="JPI259" s="7"/>
      <c r="JPJ259" s="7"/>
      <c r="JPK259" s="7"/>
      <c r="JPL259" s="7"/>
      <c r="JPM259" s="7"/>
      <c r="JPN259" s="7"/>
      <c r="JPO259" s="7"/>
      <c r="JPP259" s="7"/>
      <c r="JPQ259" s="7"/>
      <c r="JPR259" s="7"/>
      <c r="JPS259" s="7"/>
      <c r="JPT259" s="7"/>
      <c r="JPU259" s="7"/>
      <c r="JPV259" s="7"/>
      <c r="JPW259" s="7"/>
      <c r="JPX259" s="7"/>
      <c r="JPY259" s="7"/>
      <c r="JPZ259" s="7"/>
      <c r="JQA259" s="7"/>
      <c r="JQB259" s="7"/>
      <c r="JQC259" s="7"/>
      <c r="JQD259" s="7"/>
      <c r="JQE259" s="7"/>
      <c r="JQF259" s="7"/>
      <c r="JQG259" s="7"/>
      <c r="JQH259" s="7"/>
      <c r="JQI259" s="7"/>
      <c r="JQJ259" s="7"/>
      <c r="JQK259" s="7"/>
      <c r="JQL259" s="7"/>
      <c r="JQM259" s="7"/>
      <c r="JQN259" s="7"/>
      <c r="JQO259" s="7"/>
      <c r="JQP259" s="7"/>
      <c r="JQQ259" s="7"/>
      <c r="JQR259" s="7"/>
      <c r="JQS259" s="7"/>
      <c r="JQT259" s="7"/>
      <c r="JQU259" s="7"/>
      <c r="JQV259" s="7"/>
      <c r="JQW259" s="7"/>
      <c r="JQX259" s="7"/>
      <c r="JQY259" s="7"/>
      <c r="JQZ259" s="7"/>
      <c r="JRA259" s="7"/>
      <c r="JRB259" s="7"/>
      <c r="JRC259" s="7"/>
      <c r="JRD259" s="7"/>
      <c r="JRE259" s="7"/>
      <c r="JRF259" s="7"/>
      <c r="JRG259" s="7"/>
      <c r="JRH259" s="7"/>
      <c r="JRI259" s="7"/>
      <c r="JRJ259" s="7"/>
      <c r="JRK259" s="7"/>
      <c r="JRL259" s="7"/>
      <c r="JRM259" s="7"/>
      <c r="JRN259" s="7"/>
      <c r="JRO259" s="7"/>
      <c r="JRP259" s="7"/>
      <c r="JRQ259" s="7"/>
      <c r="JRR259" s="7"/>
      <c r="JRS259" s="7"/>
      <c r="JRT259" s="7"/>
      <c r="JRU259" s="7"/>
      <c r="JRV259" s="7"/>
      <c r="JRW259" s="7"/>
      <c r="JRX259" s="7"/>
      <c r="JRY259" s="7"/>
      <c r="JRZ259" s="7"/>
      <c r="JSA259" s="7"/>
      <c r="JSB259" s="7"/>
      <c r="JSC259" s="7"/>
      <c r="JSD259" s="7"/>
      <c r="JSE259" s="7"/>
      <c r="JSF259" s="7"/>
      <c r="JSG259" s="7"/>
      <c r="JSH259" s="7"/>
      <c r="JSI259" s="7"/>
      <c r="JSJ259" s="7"/>
      <c r="JSK259" s="7"/>
      <c r="JSL259" s="7"/>
      <c r="JSM259" s="7"/>
      <c r="JSN259" s="7"/>
      <c r="JSO259" s="7"/>
      <c r="JSP259" s="7"/>
      <c r="JSQ259" s="7"/>
      <c r="JSR259" s="7"/>
      <c r="JSS259" s="7"/>
      <c r="JST259" s="7"/>
      <c r="JSU259" s="7"/>
      <c r="JSV259" s="7"/>
      <c r="JSW259" s="7"/>
      <c r="JSX259" s="7"/>
      <c r="JSY259" s="7"/>
      <c r="JSZ259" s="7"/>
      <c r="JTA259" s="7"/>
      <c r="JTB259" s="7"/>
      <c r="JTC259" s="7"/>
      <c r="JTD259" s="7"/>
      <c r="JTE259" s="7"/>
      <c r="JTF259" s="7"/>
      <c r="JTG259" s="7"/>
      <c r="JTH259" s="7"/>
      <c r="JTI259" s="7"/>
      <c r="JTJ259" s="7"/>
      <c r="JTK259" s="7"/>
      <c r="JTL259" s="7"/>
      <c r="JTM259" s="7"/>
      <c r="JTN259" s="7"/>
      <c r="JTO259" s="7"/>
      <c r="JTP259" s="7"/>
      <c r="JTQ259" s="7"/>
      <c r="JTR259" s="7"/>
      <c r="JTS259" s="7"/>
      <c r="JTT259" s="7"/>
      <c r="JTU259" s="7"/>
      <c r="JTV259" s="7"/>
      <c r="JTW259" s="7"/>
      <c r="JTX259" s="7"/>
      <c r="JTY259" s="7"/>
      <c r="JTZ259" s="7"/>
      <c r="JUA259" s="7"/>
      <c r="JUB259" s="7"/>
      <c r="JUC259" s="7"/>
      <c r="JUD259" s="7"/>
      <c r="JUE259" s="7"/>
      <c r="JUF259" s="7"/>
      <c r="JUG259" s="7"/>
      <c r="JUH259" s="7"/>
      <c r="JUI259" s="7"/>
      <c r="JUJ259" s="7"/>
      <c r="JUK259" s="7"/>
      <c r="JUL259" s="7"/>
      <c r="JUM259" s="7"/>
      <c r="JUN259" s="7"/>
      <c r="JUO259" s="7"/>
      <c r="JUP259" s="7"/>
      <c r="JUQ259" s="7"/>
      <c r="JUR259" s="7"/>
      <c r="JUS259" s="7"/>
      <c r="JUT259" s="7"/>
      <c r="JUU259" s="7"/>
      <c r="JUV259" s="7"/>
      <c r="JUW259" s="7"/>
      <c r="JUX259" s="7"/>
      <c r="JUY259" s="7"/>
      <c r="JUZ259" s="7"/>
      <c r="JVA259" s="7"/>
      <c r="JVB259" s="7"/>
      <c r="JVC259" s="7"/>
      <c r="JVD259" s="7"/>
      <c r="JVE259" s="7"/>
      <c r="JVF259" s="7"/>
      <c r="JVG259" s="7"/>
      <c r="JVH259" s="7"/>
      <c r="JVI259" s="7"/>
      <c r="JVJ259" s="7"/>
      <c r="JVK259" s="7"/>
      <c r="JVL259" s="7"/>
      <c r="JVM259" s="7"/>
      <c r="JVN259" s="7"/>
      <c r="JVO259" s="7"/>
      <c r="JVP259" s="7"/>
      <c r="JVQ259" s="7"/>
      <c r="JVR259" s="7"/>
      <c r="JVS259" s="7"/>
      <c r="JVT259" s="7"/>
      <c r="JVU259" s="7"/>
      <c r="JVV259" s="7"/>
      <c r="JVW259" s="7"/>
      <c r="JVX259" s="7"/>
      <c r="JVY259" s="7"/>
      <c r="JVZ259" s="7"/>
      <c r="JWA259" s="7"/>
      <c r="JWB259" s="7"/>
      <c r="JWC259" s="7"/>
      <c r="JWD259" s="7"/>
      <c r="JWE259" s="7"/>
      <c r="JWF259" s="7"/>
      <c r="JWG259" s="7"/>
      <c r="JWH259" s="7"/>
      <c r="JWI259" s="7"/>
      <c r="JWJ259" s="7"/>
      <c r="JWK259" s="7"/>
      <c r="JWL259" s="7"/>
      <c r="JWM259" s="7"/>
      <c r="JWN259" s="7"/>
      <c r="JWO259" s="7"/>
      <c r="JWP259" s="7"/>
      <c r="JWQ259" s="7"/>
      <c r="JWR259" s="7"/>
      <c r="JWS259" s="7"/>
      <c r="JWT259" s="7"/>
      <c r="JWU259" s="7"/>
      <c r="JWV259" s="7"/>
      <c r="JWW259" s="7"/>
      <c r="JWX259" s="7"/>
      <c r="JWY259" s="7"/>
      <c r="JWZ259" s="7"/>
      <c r="JXA259" s="7"/>
      <c r="JXB259" s="7"/>
      <c r="JXC259" s="7"/>
      <c r="JXD259" s="7"/>
      <c r="JXE259" s="7"/>
      <c r="JXF259" s="7"/>
      <c r="JXG259" s="7"/>
      <c r="JXH259" s="7"/>
      <c r="JXI259" s="7"/>
      <c r="JXJ259" s="7"/>
      <c r="JXK259" s="7"/>
      <c r="JXL259" s="7"/>
      <c r="JXM259" s="7"/>
      <c r="JXN259" s="7"/>
      <c r="JXO259" s="7"/>
      <c r="JXP259" s="7"/>
      <c r="JXQ259" s="7"/>
      <c r="JXR259" s="7"/>
      <c r="JXS259" s="7"/>
      <c r="JXT259" s="7"/>
      <c r="JXU259" s="7"/>
      <c r="JXV259" s="7"/>
      <c r="JXW259" s="7"/>
      <c r="JXX259" s="7"/>
      <c r="JXY259" s="7"/>
      <c r="JXZ259" s="7"/>
      <c r="JYA259" s="7"/>
      <c r="JYB259" s="7"/>
      <c r="JYC259" s="7"/>
      <c r="JYD259" s="7"/>
      <c r="JYE259" s="7"/>
      <c r="JYF259" s="7"/>
      <c r="JYG259" s="7"/>
      <c r="JYH259" s="7"/>
      <c r="JYI259" s="7"/>
      <c r="JYJ259" s="7"/>
      <c r="JYK259" s="7"/>
      <c r="JYL259" s="7"/>
      <c r="JYM259" s="7"/>
      <c r="JYN259" s="7"/>
      <c r="JYO259" s="7"/>
      <c r="JYP259" s="7"/>
      <c r="JYQ259" s="7"/>
      <c r="JYR259" s="7"/>
      <c r="JYS259" s="7"/>
      <c r="JYT259" s="7"/>
      <c r="JYU259" s="7"/>
      <c r="JYV259" s="7"/>
      <c r="JYW259" s="7"/>
      <c r="JYX259" s="7"/>
      <c r="JYY259" s="7"/>
      <c r="JYZ259" s="7"/>
      <c r="JZA259" s="7"/>
      <c r="JZB259" s="7"/>
      <c r="JZC259" s="7"/>
      <c r="JZD259" s="7"/>
      <c r="JZE259" s="7"/>
      <c r="JZF259" s="7"/>
      <c r="JZG259" s="7"/>
      <c r="JZH259" s="7"/>
      <c r="JZI259" s="7"/>
      <c r="JZJ259" s="7"/>
      <c r="JZK259" s="7"/>
      <c r="JZL259" s="7"/>
      <c r="JZM259" s="7"/>
      <c r="JZN259" s="7"/>
      <c r="JZO259" s="7"/>
      <c r="JZP259" s="7"/>
      <c r="JZQ259" s="7"/>
      <c r="JZR259" s="7"/>
      <c r="JZS259" s="7"/>
      <c r="JZT259" s="7"/>
      <c r="JZU259" s="7"/>
      <c r="JZV259" s="7"/>
      <c r="JZW259" s="7"/>
      <c r="JZX259" s="7"/>
      <c r="JZY259" s="7"/>
      <c r="JZZ259" s="7"/>
      <c r="KAA259" s="7"/>
      <c r="KAB259" s="7"/>
      <c r="KAC259" s="7"/>
      <c r="KAD259" s="7"/>
      <c r="KAE259" s="7"/>
      <c r="KAF259" s="7"/>
      <c r="KAG259" s="7"/>
      <c r="KAH259" s="7"/>
      <c r="KAI259" s="7"/>
      <c r="KAJ259" s="7"/>
      <c r="KAK259" s="7"/>
      <c r="KAL259" s="7"/>
      <c r="KAM259" s="7"/>
      <c r="KAN259" s="7"/>
      <c r="KAO259" s="7"/>
      <c r="KAP259" s="7"/>
      <c r="KAQ259" s="7"/>
      <c r="KAR259" s="7"/>
      <c r="KAS259" s="7"/>
      <c r="KAT259" s="7"/>
      <c r="KAU259" s="7"/>
      <c r="KAV259" s="7"/>
      <c r="KAW259" s="7"/>
      <c r="KAX259" s="7"/>
      <c r="KAY259" s="7"/>
      <c r="KAZ259" s="7"/>
      <c r="KBA259" s="7"/>
      <c r="KBB259" s="7"/>
      <c r="KBC259" s="7"/>
      <c r="KBD259" s="7"/>
      <c r="KBE259" s="7"/>
      <c r="KBF259" s="7"/>
      <c r="KBG259" s="7"/>
      <c r="KBH259" s="7"/>
      <c r="KBI259" s="7"/>
      <c r="KBJ259" s="7"/>
      <c r="KBK259" s="7"/>
      <c r="KBL259" s="7"/>
      <c r="KBM259" s="7"/>
      <c r="KBN259" s="7"/>
      <c r="KBO259" s="7"/>
      <c r="KBP259" s="7"/>
      <c r="KBQ259" s="7"/>
      <c r="KBR259" s="7"/>
      <c r="KBS259" s="7"/>
      <c r="KBT259" s="7"/>
      <c r="KBU259" s="7"/>
      <c r="KBV259" s="7"/>
      <c r="KBW259" s="7"/>
      <c r="KBX259" s="7"/>
      <c r="KBY259" s="7"/>
      <c r="KBZ259" s="7"/>
      <c r="KCA259" s="7"/>
      <c r="KCB259" s="7"/>
      <c r="KCC259" s="7"/>
      <c r="KCD259" s="7"/>
      <c r="KCE259" s="7"/>
      <c r="KCF259" s="7"/>
      <c r="KCG259" s="7"/>
      <c r="KCH259" s="7"/>
      <c r="KCI259" s="7"/>
      <c r="KCJ259" s="7"/>
      <c r="KCK259" s="7"/>
      <c r="KCL259" s="7"/>
      <c r="KCM259" s="7"/>
      <c r="KCN259" s="7"/>
      <c r="KCO259" s="7"/>
      <c r="KCP259" s="7"/>
      <c r="KCQ259" s="7"/>
      <c r="KCR259" s="7"/>
      <c r="KCS259" s="7"/>
      <c r="KCT259" s="7"/>
      <c r="KCU259" s="7"/>
      <c r="KCV259" s="7"/>
      <c r="KCW259" s="7"/>
      <c r="KCX259" s="7"/>
      <c r="KCY259" s="7"/>
      <c r="KCZ259" s="7"/>
      <c r="KDA259" s="7"/>
      <c r="KDB259" s="7"/>
      <c r="KDC259" s="7"/>
      <c r="KDD259" s="7"/>
      <c r="KDE259" s="7"/>
      <c r="KDF259" s="7"/>
      <c r="KDG259" s="7"/>
      <c r="KDH259" s="7"/>
      <c r="KDI259" s="7"/>
      <c r="KDJ259" s="7"/>
      <c r="KDK259" s="7"/>
      <c r="KDL259" s="7"/>
      <c r="KDM259" s="7"/>
      <c r="KDN259" s="7"/>
      <c r="KDO259" s="7"/>
      <c r="KDP259" s="7"/>
      <c r="KDQ259" s="7"/>
      <c r="KDR259" s="7"/>
      <c r="KDS259" s="7"/>
      <c r="KDT259" s="7"/>
      <c r="KDU259" s="7"/>
      <c r="KDV259" s="7"/>
      <c r="KDW259" s="7"/>
      <c r="KDX259" s="7"/>
      <c r="KDY259" s="7"/>
      <c r="KDZ259" s="7"/>
      <c r="KEA259" s="7"/>
      <c r="KEB259" s="7"/>
      <c r="KEC259" s="7"/>
      <c r="KED259" s="7"/>
      <c r="KEE259" s="7"/>
      <c r="KEF259" s="7"/>
      <c r="KEG259" s="7"/>
      <c r="KEH259" s="7"/>
      <c r="KEI259" s="7"/>
      <c r="KEJ259" s="7"/>
      <c r="KEK259" s="7"/>
      <c r="KEL259" s="7"/>
      <c r="KEM259" s="7"/>
      <c r="KEN259" s="7"/>
      <c r="KEO259" s="7"/>
      <c r="KEP259" s="7"/>
      <c r="KEQ259" s="7"/>
      <c r="KER259" s="7"/>
      <c r="KES259" s="7"/>
      <c r="KET259" s="7"/>
      <c r="KEU259" s="7"/>
      <c r="KEV259" s="7"/>
      <c r="KEW259" s="7"/>
      <c r="KEX259" s="7"/>
      <c r="KEY259" s="7"/>
      <c r="KEZ259" s="7"/>
      <c r="KFA259" s="7"/>
      <c r="KFB259" s="7"/>
      <c r="KFC259" s="7"/>
      <c r="KFD259" s="7"/>
      <c r="KFE259" s="7"/>
      <c r="KFF259" s="7"/>
      <c r="KFG259" s="7"/>
      <c r="KFH259" s="7"/>
      <c r="KFI259" s="7"/>
      <c r="KFJ259" s="7"/>
      <c r="KFK259" s="7"/>
      <c r="KFL259" s="7"/>
      <c r="KFM259" s="7"/>
      <c r="KFN259" s="7"/>
      <c r="KFO259" s="7"/>
      <c r="KFP259" s="7"/>
      <c r="KFQ259" s="7"/>
      <c r="KFR259" s="7"/>
      <c r="KFS259" s="7"/>
      <c r="KFT259" s="7"/>
      <c r="KFU259" s="7"/>
      <c r="KFV259" s="7"/>
      <c r="KFW259" s="7"/>
      <c r="KFX259" s="7"/>
      <c r="KFY259" s="7"/>
      <c r="KFZ259" s="7"/>
      <c r="KGA259" s="7"/>
      <c r="KGB259" s="7"/>
      <c r="KGC259" s="7"/>
      <c r="KGD259" s="7"/>
      <c r="KGE259" s="7"/>
      <c r="KGF259" s="7"/>
      <c r="KGG259" s="7"/>
      <c r="KGH259" s="7"/>
      <c r="KGI259" s="7"/>
      <c r="KGJ259" s="7"/>
      <c r="KGK259" s="7"/>
      <c r="KGL259" s="7"/>
      <c r="KGM259" s="7"/>
      <c r="KGN259" s="7"/>
      <c r="KGO259" s="7"/>
      <c r="KGP259" s="7"/>
      <c r="KGQ259" s="7"/>
      <c r="KGR259" s="7"/>
      <c r="KGS259" s="7"/>
      <c r="KGT259" s="7"/>
      <c r="KGU259" s="7"/>
      <c r="KGV259" s="7"/>
      <c r="KGW259" s="7"/>
      <c r="KGX259" s="7"/>
      <c r="KGY259" s="7"/>
      <c r="KGZ259" s="7"/>
      <c r="KHA259" s="7"/>
      <c r="KHB259" s="7"/>
      <c r="KHC259" s="7"/>
      <c r="KHD259" s="7"/>
      <c r="KHE259" s="7"/>
      <c r="KHF259" s="7"/>
      <c r="KHG259" s="7"/>
      <c r="KHH259" s="7"/>
      <c r="KHI259" s="7"/>
      <c r="KHJ259" s="7"/>
      <c r="KHK259" s="7"/>
      <c r="KHL259" s="7"/>
      <c r="KHM259" s="7"/>
      <c r="KHN259" s="7"/>
      <c r="KHO259" s="7"/>
      <c r="KHP259" s="7"/>
      <c r="KHQ259" s="7"/>
      <c r="KHR259" s="7"/>
      <c r="KHS259" s="7"/>
      <c r="KHT259" s="7"/>
      <c r="KHU259" s="7"/>
      <c r="KHV259" s="7"/>
      <c r="KHW259" s="7"/>
      <c r="KHX259" s="7"/>
      <c r="KHY259" s="7"/>
      <c r="KHZ259" s="7"/>
      <c r="KIA259" s="7"/>
      <c r="KIB259" s="7"/>
      <c r="KIC259" s="7"/>
      <c r="KID259" s="7"/>
      <c r="KIE259" s="7"/>
      <c r="KIF259" s="7"/>
      <c r="KIG259" s="7"/>
      <c r="KIH259" s="7"/>
      <c r="KII259" s="7"/>
      <c r="KIJ259" s="7"/>
      <c r="KIK259" s="7"/>
      <c r="KIL259" s="7"/>
      <c r="KIM259" s="7"/>
      <c r="KIN259" s="7"/>
      <c r="KIO259" s="7"/>
      <c r="KIP259" s="7"/>
      <c r="KIQ259" s="7"/>
      <c r="KIR259" s="7"/>
      <c r="KIS259" s="7"/>
      <c r="KIT259" s="7"/>
      <c r="KIU259" s="7"/>
      <c r="KIV259" s="7"/>
      <c r="KIW259" s="7"/>
      <c r="KIX259" s="7"/>
      <c r="KIY259" s="7"/>
      <c r="KIZ259" s="7"/>
      <c r="KJA259" s="7"/>
      <c r="KJB259" s="7"/>
      <c r="KJC259" s="7"/>
      <c r="KJD259" s="7"/>
      <c r="KJE259" s="7"/>
      <c r="KJF259" s="7"/>
      <c r="KJG259" s="7"/>
      <c r="KJH259" s="7"/>
      <c r="KJI259" s="7"/>
      <c r="KJJ259" s="7"/>
      <c r="KJK259" s="7"/>
      <c r="KJL259" s="7"/>
      <c r="KJM259" s="7"/>
      <c r="KJN259" s="7"/>
      <c r="KJO259" s="7"/>
      <c r="KJP259" s="7"/>
      <c r="KJQ259" s="7"/>
      <c r="KJR259" s="7"/>
      <c r="KJS259" s="7"/>
      <c r="KJT259" s="7"/>
      <c r="KJU259" s="7"/>
      <c r="KJV259" s="7"/>
      <c r="KJW259" s="7"/>
      <c r="KJX259" s="7"/>
      <c r="KJY259" s="7"/>
      <c r="KJZ259" s="7"/>
      <c r="KKA259" s="7"/>
      <c r="KKB259" s="7"/>
      <c r="KKC259" s="7"/>
      <c r="KKD259" s="7"/>
      <c r="KKE259" s="7"/>
      <c r="KKF259" s="7"/>
      <c r="KKG259" s="7"/>
      <c r="KKH259" s="7"/>
      <c r="KKI259" s="7"/>
      <c r="KKJ259" s="7"/>
      <c r="KKK259" s="7"/>
      <c r="KKL259" s="7"/>
      <c r="KKM259" s="7"/>
      <c r="KKN259" s="7"/>
      <c r="KKO259" s="7"/>
      <c r="KKP259" s="7"/>
      <c r="KKQ259" s="7"/>
      <c r="KKR259" s="7"/>
      <c r="KKS259" s="7"/>
      <c r="KKT259" s="7"/>
      <c r="KKU259" s="7"/>
      <c r="KKV259" s="7"/>
      <c r="KKW259" s="7"/>
      <c r="KKX259" s="7"/>
      <c r="KKY259" s="7"/>
      <c r="KKZ259" s="7"/>
      <c r="KLA259" s="7"/>
      <c r="KLB259" s="7"/>
      <c r="KLC259" s="7"/>
      <c r="KLD259" s="7"/>
      <c r="KLE259" s="7"/>
      <c r="KLF259" s="7"/>
      <c r="KLG259" s="7"/>
      <c r="KLH259" s="7"/>
      <c r="KLI259" s="7"/>
      <c r="KLJ259" s="7"/>
      <c r="KLK259" s="7"/>
      <c r="KLL259" s="7"/>
      <c r="KLM259" s="7"/>
      <c r="KLN259" s="7"/>
      <c r="KLO259" s="7"/>
      <c r="KLP259" s="7"/>
      <c r="KLQ259" s="7"/>
      <c r="KLR259" s="7"/>
      <c r="KLS259" s="7"/>
      <c r="KLT259" s="7"/>
      <c r="KLU259" s="7"/>
      <c r="KLV259" s="7"/>
      <c r="KLW259" s="7"/>
      <c r="KLX259" s="7"/>
      <c r="KLY259" s="7"/>
      <c r="KLZ259" s="7"/>
      <c r="KMA259" s="7"/>
      <c r="KMB259" s="7"/>
      <c r="KMC259" s="7"/>
      <c r="KMD259" s="7"/>
      <c r="KME259" s="7"/>
      <c r="KMF259" s="7"/>
      <c r="KMG259" s="7"/>
      <c r="KMH259" s="7"/>
      <c r="KMI259" s="7"/>
      <c r="KMJ259" s="7"/>
      <c r="KMK259" s="7"/>
      <c r="KML259" s="7"/>
      <c r="KMM259" s="7"/>
      <c r="KMN259" s="7"/>
      <c r="KMO259" s="7"/>
      <c r="KMP259" s="7"/>
      <c r="KMQ259" s="7"/>
      <c r="KMR259" s="7"/>
      <c r="KMS259" s="7"/>
      <c r="KMT259" s="7"/>
      <c r="KMU259" s="7"/>
      <c r="KMV259" s="7"/>
      <c r="KMW259" s="7"/>
      <c r="KMX259" s="7"/>
      <c r="KMY259" s="7"/>
      <c r="KMZ259" s="7"/>
      <c r="KNA259" s="7"/>
      <c r="KNB259" s="7"/>
      <c r="KNC259" s="7"/>
      <c r="KND259" s="7"/>
      <c r="KNE259" s="7"/>
      <c r="KNF259" s="7"/>
      <c r="KNG259" s="7"/>
      <c r="KNH259" s="7"/>
      <c r="KNI259" s="7"/>
      <c r="KNJ259" s="7"/>
      <c r="KNK259" s="7"/>
      <c r="KNL259" s="7"/>
      <c r="KNM259" s="7"/>
      <c r="KNN259" s="7"/>
      <c r="KNO259" s="7"/>
      <c r="KNP259" s="7"/>
      <c r="KNQ259" s="7"/>
      <c r="KNR259" s="7"/>
      <c r="KNS259" s="7"/>
      <c r="KNT259" s="7"/>
      <c r="KNU259" s="7"/>
      <c r="KNV259" s="7"/>
      <c r="KNW259" s="7"/>
      <c r="KNX259" s="7"/>
      <c r="KNY259" s="7"/>
      <c r="KNZ259" s="7"/>
      <c r="KOA259" s="7"/>
      <c r="KOB259" s="7"/>
      <c r="KOC259" s="7"/>
      <c r="KOD259" s="7"/>
      <c r="KOE259" s="7"/>
      <c r="KOF259" s="7"/>
      <c r="KOG259" s="7"/>
      <c r="KOH259" s="7"/>
      <c r="KOI259" s="7"/>
      <c r="KOJ259" s="7"/>
      <c r="KOK259" s="7"/>
      <c r="KOL259" s="7"/>
      <c r="KOM259" s="7"/>
      <c r="KON259" s="7"/>
      <c r="KOO259" s="7"/>
      <c r="KOP259" s="7"/>
      <c r="KOQ259" s="7"/>
      <c r="KOR259" s="7"/>
      <c r="KOS259" s="7"/>
      <c r="KOT259" s="7"/>
      <c r="KOU259" s="7"/>
      <c r="KOV259" s="7"/>
      <c r="KOW259" s="7"/>
      <c r="KOX259" s="7"/>
      <c r="KOY259" s="7"/>
      <c r="KOZ259" s="7"/>
      <c r="KPA259" s="7"/>
      <c r="KPB259" s="7"/>
      <c r="KPC259" s="7"/>
      <c r="KPD259" s="7"/>
      <c r="KPE259" s="7"/>
      <c r="KPF259" s="7"/>
      <c r="KPG259" s="7"/>
      <c r="KPH259" s="7"/>
      <c r="KPI259" s="7"/>
      <c r="KPJ259" s="7"/>
      <c r="KPK259" s="7"/>
      <c r="KPL259" s="7"/>
      <c r="KPM259" s="7"/>
      <c r="KPN259" s="7"/>
      <c r="KPO259" s="7"/>
      <c r="KPP259" s="7"/>
      <c r="KPQ259" s="7"/>
      <c r="KPR259" s="7"/>
      <c r="KPS259" s="7"/>
      <c r="KPT259" s="7"/>
      <c r="KPU259" s="7"/>
      <c r="KPV259" s="7"/>
      <c r="KPW259" s="7"/>
      <c r="KPX259" s="7"/>
      <c r="KPY259" s="7"/>
      <c r="KPZ259" s="7"/>
      <c r="KQA259" s="7"/>
      <c r="KQB259" s="7"/>
      <c r="KQC259" s="7"/>
      <c r="KQD259" s="7"/>
      <c r="KQE259" s="7"/>
      <c r="KQF259" s="7"/>
      <c r="KQG259" s="7"/>
      <c r="KQH259" s="7"/>
      <c r="KQI259" s="7"/>
      <c r="KQJ259" s="7"/>
      <c r="KQK259" s="7"/>
      <c r="KQL259" s="7"/>
      <c r="KQM259" s="7"/>
      <c r="KQN259" s="7"/>
      <c r="KQO259" s="7"/>
      <c r="KQP259" s="7"/>
      <c r="KQQ259" s="7"/>
      <c r="KQR259" s="7"/>
      <c r="KQS259" s="7"/>
      <c r="KQT259" s="7"/>
      <c r="KQU259" s="7"/>
      <c r="KQV259" s="7"/>
      <c r="KQW259" s="7"/>
      <c r="KQX259" s="7"/>
      <c r="KQY259" s="7"/>
      <c r="KQZ259" s="7"/>
      <c r="KRA259" s="7"/>
      <c r="KRB259" s="7"/>
      <c r="KRC259" s="7"/>
      <c r="KRD259" s="7"/>
      <c r="KRE259" s="7"/>
      <c r="KRF259" s="7"/>
      <c r="KRG259" s="7"/>
      <c r="KRH259" s="7"/>
      <c r="KRI259" s="7"/>
      <c r="KRJ259" s="7"/>
      <c r="KRK259" s="7"/>
      <c r="KRL259" s="7"/>
      <c r="KRM259" s="7"/>
      <c r="KRN259" s="7"/>
      <c r="KRO259" s="7"/>
      <c r="KRP259" s="7"/>
      <c r="KRQ259" s="7"/>
      <c r="KRR259" s="7"/>
      <c r="KRS259" s="7"/>
      <c r="KRT259" s="7"/>
      <c r="KRU259" s="7"/>
      <c r="KRV259" s="7"/>
      <c r="KRW259" s="7"/>
      <c r="KRX259" s="7"/>
      <c r="KRY259" s="7"/>
      <c r="KRZ259" s="7"/>
      <c r="KSA259" s="7"/>
      <c r="KSB259" s="7"/>
      <c r="KSC259" s="7"/>
      <c r="KSD259" s="7"/>
      <c r="KSE259" s="7"/>
      <c r="KSF259" s="7"/>
      <c r="KSG259" s="7"/>
      <c r="KSH259" s="7"/>
      <c r="KSI259" s="7"/>
      <c r="KSJ259" s="7"/>
      <c r="KSK259" s="7"/>
      <c r="KSL259" s="7"/>
      <c r="KSM259" s="7"/>
      <c r="KSN259" s="7"/>
      <c r="KSO259" s="7"/>
      <c r="KSP259" s="7"/>
      <c r="KSQ259" s="7"/>
      <c r="KSR259" s="7"/>
      <c r="KSS259" s="7"/>
      <c r="KST259" s="7"/>
      <c r="KSU259" s="7"/>
      <c r="KSV259" s="7"/>
      <c r="KSW259" s="7"/>
      <c r="KSX259" s="7"/>
      <c r="KSY259" s="7"/>
      <c r="KSZ259" s="7"/>
      <c r="KTA259" s="7"/>
      <c r="KTB259" s="7"/>
      <c r="KTC259" s="7"/>
      <c r="KTD259" s="7"/>
      <c r="KTE259" s="7"/>
      <c r="KTF259" s="7"/>
      <c r="KTG259" s="7"/>
      <c r="KTH259" s="7"/>
      <c r="KTI259" s="7"/>
      <c r="KTJ259" s="7"/>
      <c r="KTK259" s="7"/>
      <c r="KTL259" s="7"/>
      <c r="KTM259" s="7"/>
      <c r="KTN259" s="7"/>
      <c r="KTO259" s="7"/>
      <c r="KTP259" s="7"/>
      <c r="KTQ259" s="7"/>
      <c r="KTR259" s="7"/>
      <c r="KTS259" s="7"/>
      <c r="KTT259" s="7"/>
      <c r="KTU259" s="7"/>
      <c r="KTV259" s="7"/>
      <c r="KTW259" s="7"/>
      <c r="KTX259" s="7"/>
      <c r="KTY259" s="7"/>
      <c r="KTZ259" s="7"/>
      <c r="KUA259" s="7"/>
      <c r="KUB259" s="7"/>
      <c r="KUC259" s="7"/>
      <c r="KUD259" s="7"/>
      <c r="KUE259" s="7"/>
      <c r="KUF259" s="7"/>
      <c r="KUG259" s="7"/>
      <c r="KUH259" s="7"/>
      <c r="KUI259" s="7"/>
      <c r="KUJ259" s="7"/>
      <c r="KUK259" s="7"/>
      <c r="KUL259" s="7"/>
      <c r="KUM259" s="7"/>
      <c r="KUN259" s="7"/>
      <c r="KUO259" s="7"/>
      <c r="KUP259" s="7"/>
      <c r="KUQ259" s="7"/>
      <c r="KUR259" s="7"/>
      <c r="KUS259" s="7"/>
      <c r="KUT259" s="7"/>
      <c r="KUU259" s="7"/>
      <c r="KUV259" s="7"/>
      <c r="KUW259" s="7"/>
      <c r="KUX259" s="7"/>
      <c r="KUY259" s="7"/>
      <c r="KUZ259" s="7"/>
      <c r="KVA259" s="7"/>
      <c r="KVB259" s="7"/>
      <c r="KVC259" s="7"/>
      <c r="KVD259" s="7"/>
      <c r="KVE259" s="7"/>
      <c r="KVF259" s="7"/>
      <c r="KVG259" s="7"/>
      <c r="KVH259" s="7"/>
      <c r="KVI259" s="7"/>
      <c r="KVJ259" s="7"/>
      <c r="KVK259" s="7"/>
      <c r="KVL259" s="7"/>
      <c r="KVM259" s="7"/>
      <c r="KVN259" s="7"/>
      <c r="KVO259" s="7"/>
      <c r="KVP259" s="7"/>
      <c r="KVQ259" s="7"/>
      <c r="KVR259" s="7"/>
      <c r="KVS259" s="7"/>
      <c r="KVT259" s="7"/>
      <c r="KVU259" s="7"/>
      <c r="KVV259" s="7"/>
      <c r="KVW259" s="7"/>
      <c r="KVX259" s="7"/>
      <c r="KVY259" s="7"/>
      <c r="KVZ259" s="7"/>
      <c r="KWA259" s="7"/>
      <c r="KWB259" s="7"/>
      <c r="KWC259" s="7"/>
      <c r="KWD259" s="7"/>
      <c r="KWE259" s="7"/>
      <c r="KWF259" s="7"/>
      <c r="KWG259" s="7"/>
      <c r="KWH259" s="7"/>
      <c r="KWI259" s="7"/>
      <c r="KWJ259" s="7"/>
      <c r="KWK259" s="7"/>
      <c r="KWL259" s="7"/>
      <c r="KWM259" s="7"/>
      <c r="KWN259" s="7"/>
      <c r="KWO259" s="7"/>
      <c r="KWP259" s="7"/>
      <c r="KWQ259" s="7"/>
      <c r="KWR259" s="7"/>
      <c r="KWS259" s="7"/>
      <c r="KWT259" s="7"/>
      <c r="KWU259" s="7"/>
      <c r="KWV259" s="7"/>
      <c r="KWW259" s="7"/>
      <c r="KWX259" s="7"/>
      <c r="KWY259" s="7"/>
      <c r="KWZ259" s="7"/>
      <c r="KXA259" s="7"/>
      <c r="KXB259" s="7"/>
      <c r="KXC259" s="7"/>
      <c r="KXD259" s="7"/>
      <c r="KXE259" s="7"/>
      <c r="KXF259" s="7"/>
      <c r="KXG259" s="7"/>
      <c r="KXH259" s="7"/>
      <c r="KXI259" s="7"/>
      <c r="KXJ259" s="7"/>
      <c r="KXK259" s="7"/>
      <c r="KXL259" s="7"/>
      <c r="KXM259" s="7"/>
      <c r="KXN259" s="7"/>
      <c r="KXO259" s="7"/>
      <c r="KXP259" s="7"/>
      <c r="KXQ259" s="7"/>
      <c r="KXR259" s="7"/>
      <c r="KXS259" s="7"/>
      <c r="KXT259" s="7"/>
      <c r="KXU259" s="7"/>
      <c r="KXV259" s="7"/>
      <c r="KXW259" s="7"/>
      <c r="KXX259" s="7"/>
      <c r="KXY259" s="7"/>
      <c r="KXZ259" s="7"/>
      <c r="KYA259" s="7"/>
      <c r="KYB259" s="7"/>
      <c r="KYC259" s="7"/>
      <c r="KYD259" s="7"/>
      <c r="KYE259" s="7"/>
      <c r="KYF259" s="7"/>
      <c r="KYG259" s="7"/>
      <c r="KYH259" s="7"/>
      <c r="KYI259" s="7"/>
      <c r="KYJ259" s="7"/>
      <c r="KYK259" s="7"/>
      <c r="KYL259" s="7"/>
      <c r="KYM259" s="7"/>
      <c r="KYN259" s="7"/>
      <c r="KYO259" s="7"/>
      <c r="KYP259" s="7"/>
      <c r="KYQ259" s="7"/>
      <c r="KYR259" s="7"/>
      <c r="KYS259" s="7"/>
      <c r="KYT259" s="7"/>
      <c r="KYU259" s="7"/>
      <c r="KYV259" s="7"/>
      <c r="KYW259" s="7"/>
      <c r="KYX259" s="7"/>
      <c r="KYY259" s="7"/>
      <c r="KYZ259" s="7"/>
      <c r="KZA259" s="7"/>
      <c r="KZB259" s="7"/>
      <c r="KZC259" s="7"/>
      <c r="KZD259" s="7"/>
      <c r="KZE259" s="7"/>
      <c r="KZF259" s="7"/>
      <c r="KZG259" s="7"/>
      <c r="KZH259" s="7"/>
      <c r="KZI259" s="7"/>
      <c r="KZJ259" s="7"/>
      <c r="KZK259" s="7"/>
      <c r="KZL259" s="7"/>
      <c r="KZM259" s="7"/>
      <c r="KZN259" s="7"/>
      <c r="KZO259" s="7"/>
      <c r="KZP259" s="7"/>
      <c r="KZQ259" s="7"/>
      <c r="KZR259" s="7"/>
      <c r="KZS259" s="7"/>
      <c r="KZT259" s="7"/>
      <c r="KZU259" s="7"/>
      <c r="KZV259" s="7"/>
      <c r="KZW259" s="7"/>
      <c r="KZX259" s="7"/>
      <c r="KZY259" s="7"/>
      <c r="KZZ259" s="7"/>
      <c r="LAA259" s="7"/>
      <c r="LAB259" s="7"/>
      <c r="LAC259" s="7"/>
      <c r="LAD259" s="7"/>
      <c r="LAE259" s="7"/>
      <c r="LAF259" s="7"/>
      <c r="LAG259" s="7"/>
      <c r="LAH259" s="7"/>
      <c r="LAI259" s="7"/>
      <c r="LAJ259" s="7"/>
      <c r="LAK259" s="7"/>
      <c r="LAL259" s="7"/>
      <c r="LAM259" s="7"/>
      <c r="LAN259" s="7"/>
      <c r="LAO259" s="7"/>
      <c r="LAP259" s="7"/>
      <c r="LAQ259" s="7"/>
      <c r="LAR259" s="7"/>
      <c r="LAS259" s="7"/>
      <c r="LAT259" s="7"/>
      <c r="LAU259" s="7"/>
      <c r="LAV259" s="7"/>
      <c r="LAW259" s="7"/>
      <c r="LAX259" s="7"/>
      <c r="LAY259" s="7"/>
      <c r="LAZ259" s="7"/>
      <c r="LBA259" s="7"/>
      <c r="LBB259" s="7"/>
      <c r="LBC259" s="7"/>
      <c r="LBD259" s="7"/>
      <c r="LBE259" s="7"/>
      <c r="LBF259" s="7"/>
      <c r="LBG259" s="7"/>
      <c r="LBH259" s="7"/>
      <c r="LBI259" s="7"/>
      <c r="LBJ259" s="7"/>
      <c r="LBK259" s="7"/>
      <c r="LBL259" s="7"/>
      <c r="LBM259" s="7"/>
      <c r="LBN259" s="7"/>
      <c r="LBO259" s="7"/>
      <c r="LBP259" s="7"/>
      <c r="LBQ259" s="7"/>
      <c r="LBR259" s="7"/>
      <c r="LBS259" s="7"/>
      <c r="LBT259" s="7"/>
      <c r="LBU259" s="7"/>
      <c r="LBV259" s="7"/>
      <c r="LBW259" s="7"/>
      <c r="LBX259" s="7"/>
      <c r="LBY259" s="7"/>
      <c r="LBZ259" s="7"/>
      <c r="LCA259" s="7"/>
      <c r="LCB259" s="7"/>
      <c r="LCC259" s="7"/>
      <c r="LCD259" s="7"/>
      <c r="LCE259" s="7"/>
      <c r="LCF259" s="7"/>
      <c r="LCG259" s="7"/>
      <c r="LCH259" s="7"/>
      <c r="LCI259" s="7"/>
      <c r="LCJ259" s="7"/>
      <c r="LCK259" s="7"/>
      <c r="LCL259" s="7"/>
      <c r="LCM259" s="7"/>
      <c r="LCN259" s="7"/>
      <c r="LCO259" s="7"/>
      <c r="LCP259" s="7"/>
      <c r="LCQ259" s="7"/>
      <c r="LCR259" s="7"/>
      <c r="LCS259" s="7"/>
      <c r="LCT259" s="7"/>
      <c r="LCU259" s="7"/>
      <c r="LCV259" s="7"/>
      <c r="LCW259" s="7"/>
      <c r="LCX259" s="7"/>
      <c r="LCY259" s="7"/>
      <c r="LCZ259" s="7"/>
      <c r="LDA259" s="7"/>
      <c r="LDB259" s="7"/>
      <c r="LDC259" s="7"/>
      <c r="LDD259" s="7"/>
      <c r="LDE259" s="7"/>
      <c r="LDF259" s="7"/>
      <c r="LDG259" s="7"/>
      <c r="LDH259" s="7"/>
      <c r="LDI259" s="7"/>
      <c r="LDJ259" s="7"/>
      <c r="LDK259" s="7"/>
      <c r="LDL259" s="7"/>
      <c r="LDM259" s="7"/>
      <c r="LDN259" s="7"/>
      <c r="LDO259" s="7"/>
      <c r="LDP259" s="7"/>
      <c r="LDQ259" s="7"/>
      <c r="LDR259" s="7"/>
      <c r="LDS259" s="7"/>
      <c r="LDT259" s="7"/>
      <c r="LDU259" s="7"/>
      <c r="LDV259" s="7"/>
      <c r="LDW259" s="7"/>
      <c r="LDX259" s="7"/>
      <c r="LDY259" s="7"/>
      <c r="LDZ259" s="7"/>
      <c r="LEA259" s="7"/>
      <c r="LEB259" s="7"/>
      <c r="LEC259" s="7"/>
      <c r="LED259" s="7"/>
      <c r="LEE259" s="7"/>
      <c r="LEF259" s="7"/>
      <c r="LEG259" s="7"/>
      <c r="LEH259" s="7"/>
      <c r="LEI259" s="7"/>
      <c r="LEJ259" s="7"/>
      <c r="LEK259" s="7"/>
      <c r="LEL259" s="7"/>
      <c r="LEM259" s="7"/>
      <c r="LEN259" s="7"/>
      <c r="LEO259" s="7"/>
      <c r="LEP259" s="7"/>
      <c r="LEQ259" s="7"/>
      <c r="LER259" s="7"/>
      <c r="LES259" s="7"/>
      <c r="LET259" s="7"/>
      <c r="LEU259" s="7"/>
      <c r="LEV259" s="7"/>
      <c r="LEW259" s="7"/>
      <c r="LEX259" s="7"/>
      <c r="LEY259" s="7"/>
      <c r="LEZ259" s="7"/>
      <c r="LFA259" s="7"/>
      <c r="LFB259" s="7"/>
      <c r="LFC259" s="7"/>
      <c r="LFD259" s="7"/>
      <c r="LFE259" s="7"/>
      <c r="LFF259" s="7"/>
      <c r="LFG259" s="7"/>
      <c r="LFH259" s="7"/>
      <c r="LFI259" s="7"/>
      <c r="LFJ259" s="7"/>
      <c r="LFK259" s="7"/>
      <c r="LFL259" s="7"/>
      <c r="LFM259" s="7"/>
      <c r="LFN259" s="7"/>
      <c r="LFO259" s="7"/>
      <c r="LFP259" s="7"/>
      <c r="LFQ259" s="7"/>
      <c r="LFR259" s="7"/>
      <c r="LFS259" s="7"/>
      <c r="LFT259" s="7"/>
      <c r="LFU259" s="7"/>
      <c r="LFV259" s="7"/>
      <c r="LFW259" s="7"/>
      <c r="LFX259" s="7"/>
      <c r="LFY259" s="7"/>
      <c r="LFZ259" s="7"/>
      <c r="LGA259" s="7"/>
      <c r="LGB259" s="7"/>
      <c r="LGC259" s="7"/>
      <c r="LGD259" s="7"/>
      <c r="LGE259" s="7"/>
      <c r="LGF259" s="7"/>
      <c r="LGG259" s="7"/>
      <c r="LGH259" s="7"/>
      <c r="LGI259" s="7"/>
      <c r="LGJ259" s="7"/>
      <c r="LGK259" s="7"/>
      <c r="LGL259" s="7"/>
      <c r="LGM259" s="7"/>
      <c r="LGN259" s="7"/>
      <c r="LGO259" s="7"/>
      <c r="LGP259" s="7"/>
      <c r="LGQ259" s="7"/>
      <c r="LGR259" s="7"/>
      <c r="LGS259" s="7"/>
      <c r="LGT259" s="7"/>
      <c r="LGU259" s="7"/>
      <c r="LGV259" s="7"/>
      <c r="LGW259" s="7"/>
      <c r="LGX259" s="7"/>
      <c r="LGY259" s="7"/>
      <c r="LGZ259" s="7"/>
      <c r="LHA259" s="7"/>
      <c r="LHB259" s="7"/>
      <c r="LHC259" s="7"/>
      <c r="LHD259" s="7"/>
      <c r="LHE259" s="7"/>
      <c r="LHF259" s="7"/>
      <c r="LHG259" s="7"/>
      <c r="LHH259" s="7"/>
      <c r="LHI259" s="7"/>
      <c r="LHJ259" s="7"/>
      <c r="LHK259" s="7"/>
      <c r="LHL259" s="7"/>
      <c r="LHM259" s="7"/>
      <c r="LHN259" s="7"/>
      <c r="LHO259" s="7"/>
      <c r="LHP259" s="7"/>
      <c r="LHQ259" s="7"/>
      <c r="LHR259" s="7"/>
      <c r="LHS259" s="7"/>
      <c r="LHT259" s="7"/>
      <c r="LHU259" s="7"/>
      <c r="LHV259" s="7"/>
      <c r="LHW259" s="7"/>
      <c r="LHX259" s="7"/>
      <c r="LHY259" s="7"/>
      <c r="LHZ259" s="7"/>
      <c r="LIA259" s="7"/>
      <c r="LIB259" s="7"/>
      <c r="LIC259" s="7"/>
      <c r="LID259" s="7"/>
      <c r="LIE259" s="7"/>
      <c r="LIF259" s="7"/>
      <c r="LIG259" s="7"/>
      <c r="LIH259" s="7"/>
      <c r="LII259" s="7"/>
      <c r="LIJ259" s="7"/>
      <c r="LIK259" s="7"/>
      <c r="LIL259" s="7"/>
      <c r="LIM259" s="7"/>
      <c r="LIN259" s="7"/>
      <c r="LIO259" s="7"/>
      <c r="LIP259" s="7"/>
      <c r="LIQ259" s="7"/>
      <c r="LIR259" s="7"/>
      <c r="LIS259" s="7"/>
      <c r="LIT259" s="7"/>
      <c r="LIU259" s="7"/>
      <c r="LIV259" s="7"/>
      <c r="LIW259" s="7"/>
      <c r="LIX259" s="7"/>
      <c r="LIY259" s="7"/>
      <c r="LIZ259" s="7"/>
      <c r="LJA259" s="7"/>
      <c r="LJB259" s="7"/>
      <c r="LJC259" s="7"/>
      <c r="LJD259" s="7"/>
      <c r="LJE259" s="7"/>
      <c r="LJF259" s="7"/>
      <c r="LJG259" s="7"/>
      <c r="LJH259" s="7"/>
      <c r="LJI259" s="7"/>
      <c r="LJJ259" s="7"/>
      <c r="LJK259" s="7"/>
      <c r="LJL259" s="7"/>
      <c r="LJM259" s="7"/>
      <c r="LJN259" s="7"/>
      <c r="LJO259" s="7"/>
      <c r="LJP259" s="7"/>
      <c r="LJQ259" s="7"/>
      <c r="LJR259" s="7"/>
      <c r="LJS259" s="7"/>
      <c r="LJT259" s="7"/>
      <c r="LJU259" s="7"/>
      <c r="LJV259" s="7"/>
      <c r="LJW259" s="7"/>
      <c r="LJX259" s="7"/>
      <c r="LJY259" s="7"/>
      <c r="LJZ259" s="7"/>
      <c r="LKA259" s="7"/>
      <c r="LKB259" s="7"/>
      <c r="LKC259" s="7"/>
      <c r="LKD259" s="7"/>
      <c r="LKE259" s="7"/>
      <c r="LKF259" s="7"/>
      <c r="LKG259" s="7"/>
      <c r="LKH259" s="7"/>
      <c r="LKI259" s="7"/>
      <c r="LKJ259" s="7"/>
      <c r="LKK259" s="7"/>
      <c r="LKL259" s="7"/>
      <c r="LKM259" s="7"/>
      <c r="LKN259" s="7"/>
      <c r="LKO259" s="7"/>
      <c r="LKP259" s="7"/>
      <c r="LKQ259" s="7"/>
      <c r="LKR259" s="7"/>
      <c r="LKS259" s="7"/>
      <c r="LKT259" s="7"/>
      <c r="LKU259" s="7"/>
      <c r="LKV259" s="7"/>
      <c r="LKW259" s="7"/>
      <c r="LKX259" s="7"/>
      <c r="LKY259" s="7"/>
      <c r="LKZ259" s="7"/>
      <c r="LLA259" s="7"/>
      <c r="LLB259" s="7"/>
      <c r="LLC259" s="7"/>
      <c r="LLD259" s="7"/>
      <c r="LLE259" s="7"/>
      <c r="LLF259" s="7"/>
      <c r="LLG259" s="7"/>
      <c r="LLH259" s="7"/>
      <c r="LLI259" s="7"/>
      <c r="LLJ259" s="7"/>
      <c r="LLK259" s="7"/>
      <c r="LLL259" s="7"/>
      <c r="LLM259" s="7"/>
      <c r="LLN259" s="7"/>
      <c r="LLO259" s="7"/>
      <c r="LLP259" s="7"/>
      <c r="LLQ259" s="7"/>
      <c r="LLR259" s="7"/>
      <c r="LLS259" s="7"/>
      <c r="LLT259" s="7"/>
      <c r="LLU259" s="7"/>
      <c r="LLV259" s="7"/>
      <c r="LLW259" s="7"/>
      <c r="LLX259" s="7"/>
      <c r="LLY259" s="7"/>
      <c r="LLZ259" s="7"/>
      <c r="LMA259" s="7"/>
      <c r="LMB259" s="7"/>
      <c r="LMC259" s="7"/>
      <c r="LMD259" s="7"/>
      <c r="LME259" s="7"/>
      <c r="LMF259" s="7"/>
      <c r="LMG259" s="7"/>
      <c r="LMH259" s="7"/>
      <c r="LMI259" s="7"/>
      <c r="LMJ259" s="7"/>
      <c r="LMK259" s="7"/>
      <c r="LML259" s="7"/>
      <c r="LMM259" s="7"/>
      <c r="LMN259" s="7"/>
      <c r="LMO259" s="7"/>
      <c r="LMP259" s="7"/>
      <c r="LMQ259" s="7"/>
      <c r="LMR259" s="7"/>
      <c r="LMS259" s="7"/>
      <c r="LMT259" s="7"/>
      <c r="LMU259" s="7"/>
      <c r="LMV259" s="7"/>
      <c r="LMW259" s="7"/>
      <c r="LMX259" s="7"/>
      <c r="LMY259" s="7"/>
      <c r="LMZ259" s="7"/>
      <c r="LNA259" s="7"/>
      <c r="LNB259" s="7"/>
      <c r="LNC259" s="7"/>
      <c r="LND259" s="7"/>
      <c r="LNE259" s="7"/>
      <c r="LNF259" s="7"/>
      <c r="LNG259" s="7"/>
      <c r="LNH259" s="7"/>
      <c r="LNI259" s="7"/>
      <c r="LNJ259" s="7"/>
      <c r="LNK259" s="7"/>
      <c r="LNL259" s="7"/>
      <c r="LNM259" s="7"/>
      <c r="LNN259" s="7"/>
      <c r="LNO259" s="7"/>
      <c r="LNP259" s="7"/>
      <c r="LNQ259" s="7"/>
      <c r="LNR259" s="7"/>
      <c r="LNS259" s="7"/>
      <c r="LNT259" s="7"/>
      <c r="LNU259" s="7"/>
      <c r="LNV259" s="7"/>
      <c r="LNW259" s="7"/>
      <c r="LNX259" s="7"/>
      <c r="LNY259" s="7"/>
      <c r="LNZ259" s="7"/>
      <c r="LOA259" s="7"/>
      <c r="LOB259" s="7"/>
      <c r="LOC259" s="7"/>
      <c r="LOD259" s="7"/>
      <c r="LOE259" s="7"/>
      <c r="LOF259" s="7"/>
      <c r="LOG259" s="7"/>
      <c r="LOH259" s="7"/>
      <c r="LOI259" s="7"/>
      <c r="LOJ259" s="7"/>
      <c r="LOK259" s="7"/>
      <c r="LOL259" s="7"/>
      <c r="LOM259" s="7"/>
      <c r="LON259" s="7"/>
      <c r="LOO259" s="7"/>
      <c r="LOP259" s="7"/>
      <c r="LOQ259" s="7"/>
      <c r="LOR259" s="7"/>
      <c r="LOS259" s="7"/>
      <c r="LOT259" s="7"/>
      <c r="LOU259" s="7"/>
      <c r="LOV259" s="7"/>
      <c r="LOW259" s="7"/>
      <c r="LOX259" s="7"/>
      <c r="LOY259" s="7"/>
      <c r="LOZ259" s="7"/>
      <c r="LPA259" s="7"/>
      <c r="LPB259" s="7"/>
      <c r="LPC259" s="7"/>
      <c r="LPD259" s="7"/>
      <c r="LPE259" s="7"/>
      <c r="LPF259" s="7"/>
      <c r="LPG259" s="7"/>
      <c r="LPH259" s="7"/>
      <c r="LPI259" s="7"/>
      <c r="LPJ259" s="7"/>
      <c r="LPK259" s="7"/>
      <c r="LPL259" s="7"/>
      <c r="LPM259" s="7"/>
      <c r="LPN259" s="7"/>
      <c r="LPO259" s="7"/>
      <c r="LPP259" s="7"/>
      <c r="LPQ259" s="7"/>
      <c r="LPR259" s="7"/>
      <c r="LPS259" s="7"/>
      <c r="LPT259" s="7"/>
      <c r="LPU259" s="7"/>
      <c r="LPV259" s="7"/>
      <c r="LPW259" s="7"/>
      <c r="LPX259" s="7"/>
      <c r="LPY259" s="7"/>
      <c r="LPZ259" s="7"/>
      <c r="LQA259" s="7"/>
      <c r="LQB259" s="7"/>
      <c r="LQC259" s="7"/>
      <c r="LQD259" s="7"/>
      <c r="LQE259" s="7"/>
      <c r="LQF259" s="7"/>
      <c r="LQG259" s="7"/>
      <c r="LQH259" s="7"/>
      <c r="LQI259" s="7"/>
      <c r="LQJ259" s="7"/>
      <c r="LQK259" s="7"/>
      <c r="LQL259" s="7"/>
      <c r="LQM259" s="7"/>
      <c r="LQN259" s="7"/>
      <c r="LQO259" s="7"/>
      <c r="LQP259" s="7"/>
      <c r="LQQ259" s="7"/>
      <c r="LQR259" s="7"/>
      <c r="LQS259" s="7"/>
      <c r="LQT259" s="7"/>
      <c r="LQU259" s="7"/>
      <c r="LQV259" s="7"/>
      <c r="LQW259" s="7"/>
      <c r="LQX259" s="7"/>
      <c r="LQY259" s="7"/>
      <c r="LQZ259" s="7"/>
      <c r="LRA259" s="7"/>
      <c r="LRB259" s="7"/>
      <c r="LRC259" s="7"/>
      <c r="LRD259" s="7"/>
      <c r="LRE259" s="7"/>
      <c r="LRF259" s="7"/>
      <c r="LRG259" s="7"/>
      <c r="LRH259" s="7"/>
      <c r="LRI259" s="7"/>
      <c r="LRJ259" s="7"/>
      <c r="LRK259" s="7"/>
      <c r="LRL259" s="7"/>
      <c r="LRM259" s="7"/>
      <c r="LRN259" s="7"/>
      <c r="LRO259" s="7"/>
      <c r="LRP259" s="7"/>
      <c r="LRQ259" s="7"/>
      <c r="LRR259" s="7"/>
      <c r="LRS259" s="7"/>
      <c r="LRT259" s="7"/>
      <c r="LRU259" s="7"/>
      <c r="LRV259" s="7"/>
      <c r="LRW259" s="7"/>
      <c r="LRX259" s="7"/>
      <c r="LRY259" s="7"/>
      <c r="LRZ259" s="7"/>
      <c r="LSA259" s="7"/>
      <c r="LSB259" s="7"/>
      <c r="LSC259" s="7"/>
      <c r="LSD259" s="7"/>
      <c r="LSE259" s="7"/>
      <c r="LSF259" s="7"/>
      <c r="LSG259" s="7"/>
      <c r="LSH259" s="7"/>
      <c r="LSI259" s="7"/>
      <c r="LSJ259" s="7"/>
      <c r="LSK259" s="7"/>
      <c r="LSL259" s="7"/>
      <c r="LSM259" s="7"/>
      <c r="LSN259" s="7"/>
      <c r="LSO259" s="7"/>
      <c r="LSP259" s="7"/>
      <c r="LSQ259" s="7"/>
      <c r="LSR259" s="7"/>
      <c r="LSS259" s="7"/>
      <c r="LST259" s="7"/>
      <c r="LSU259" s="7"/>
      <c r="LSV259" s="7"/>
      <c r="LSW259" s="7"/>
      <c r="LSX259" s="7"/>
      <c r="LSY259" s="7"/>
      <c r="LSZ259" s="7"/>
      <c r="LTA259" s="7"/>
      <c r="LTB259" s="7"/>
      <c r="LTC259" s="7"/>
      <c r="LTD259" s="7"/>
      <c r="LTE259" s="7"/>
      <c r="LTF259" s="7"/>
      <c r="LTG259" s="7"/>
      <c r="LTH259" s="7"/>
      <c r="LTI259" s="7"/>
      <c r="LTJ259" s="7"/>
      <c r="LTK259" s="7"/>
      <c r="LTL259" s="7"/>
      <c r="LTM259" s="7"/>
      <c r="LTN259" s="7"/>
      <c r="LTO259" s="7"/>
      <c r="LTP259" s="7"/>
      <c r="LTQ259" s="7"/>
      <c r="LTR259" s="7"/>
      <c r="LTS259" s="7"/>
      <c r="LTT259" s="7"/>
      <c r="LTU259" s="7"/>
      <c r="LTV259" s="7"/>
      <c r="LTW259" s="7"/>
      <c r="LTX259" s="7"/>
      <c r="LTY259" s="7"/>
      <c r="LTZ259" s="7"/>
      <c r="LUA259" s="7"/>
      <c r="LUB259" s="7"/>
      <c r="LUC259" s="7"/>
      <c r="LUD259" s="7"/>
      <c r="LUE259" s="7"/>
      <c r="LUF259" s="7"/>
      <c r="LUG259" s="7"/>
      <c r="LUH259" s="7"/>
      <c r="LUI259" s="7"/>
      <c r="LUJ259" s="7"/>
      <c r="LUK259" s="7"/>
      <c r="LUL259" s="7"/>
      <c r="LUM259" s="7"/>
      <c r="LUN259" s="7"/>
      <c r="LUO259" s="7"/>
      <c r="LUP259" s="7"/>
      <c r="LUQ259" s="7"/>
      <c r="LUR259" s="7"/>
      <c r="LUS259" s="7"/>
      <c r="LUT259" s="7"/>
      <c r="LUU259" s="7"/>
      <c r="LUV259" s="7"/>
      <c r="LUW259" s="7"/>
      <c r="LUX259" s="7"/>
      <c r="LUY259" s="7"/>
      <c r="LUZ259" s="7"/>
      <c r="LVA259" s="7"/>
      <c r="LVB259" s="7"/>
      <c r="LVC259" s="7"/>
      <c r="LVD259" s="7"/>
      <c r="LVE259" s="7"/>
      <c r="LVF259" s="7"/>
      <c r="LVG259" s="7"/>
      <c r="LVH259" s="7"/>
      <c r="LVI259" s="7"/>
      <c r="LVJ259" s="7"/>
      <c r="LVK259" s="7"/>
      <c r="LVL259" s="7"/>
      <c r="LVM259" s="7"/>
      <c r="LVN259" s="7"/>
      <c r="LVO259" s="7"/>
      <c r="LVP259" s="7"/>
      <c r="LVQ259" s="7"/>
      <c r="LVR259" s="7"/>
      <c r="LVS259" s="7"/>
      <c r="LVT259" s="7"/>
      <c r="LVU259" s="7"/>
      <c r="LVV259" s="7"/>
      <c r="LVW259" s="7"/>
      <c r="LVX259" s="7"/>
      <c r="LVY259" s="7"/>
      <c r="LVZ259" s="7"/>
      <c r="LWA259" s="7"/>
      <c r="LWB259" s="7"/>
      <c r="LWC259" s="7"/>
      <c r="LWD259" s="7"/>
      <c r="LWE259" s="7"/>
      <c r="LWF259" s="7"/>
      <c r="LWG259" s="7"/>
      <c r="LWH259" s="7"/>
      <c r="LWI259" s="7"/>
      <c r="LWJ259" s="7"/>
      <c r="LWK259" s="7"/>
      <c r="LWL259" s="7"/>
      <c r="LWM259" s="7"/>
      <c r="LWN259" s="7"/>
      <c r="LWO259" s="7"/>
      <c r="LWP259" s="7"/>
      <c r="LWQ259" s="7"/>
      <c r="LWR259" s="7"/>
      <c r="LWS259" s="7"/>
      <c r="LWT259" s="7"/>
      <c r="LWU259" s="7"/>
      <c r="LWV259" s="7"/>
      <c r="LWW259" s="7"/>
      <c r="LWX259" s="7"/>
      <c r="LWY259" s="7"/>
      <c r="LWZ259" s="7"/>
      <c r="LXA259" s="7"/>
      <c r="LXB259" s="7"/>
      <c r="LXC259" s="7"/>
      <c r="LXD259" s="7"/>
      <c r="LXE259" s="7"/>
      <c r="LXF259" s="7"/>
      <c r="LXG259" s="7"/>
      <c r="LXH259" s="7"/>
      <c r="LXI259" s="7"/>
      <c r="LXJ259" s="7"/>
      <c r="LXK259" s="7"/>
      <c r="LXL259" s="7"/>
      <c r="LXM259" s="7"/>
      <c r="LXN259" s="7"/>
      <c r="LXO259" s="7"/>
      <c r="LXP259" s="7"/>
      <c r="LXQ259" s="7"/>
      <c r="LXR259" s="7"/>
      <c r="LXS259" s="7"/>
      <c r="LXT259" s="7"/>
      <c r="LXU259" s="7"/>
      <c r="LXV259" s="7"/>
      <c r="LXW259" s="7"/>
      <c r="LXX259" s="7"/>
      <c r="LXY259" s="7"/>
      <c r="LXZ259" s="7"/>
      <c r="LYA259" s="7"/>
      <c r="LYB259" s="7"/>
      <c r="LYC259" s="7"/>
      <c r="LYD259" s="7"/>
      <c r="LYE259" s="7"/>
      <c r="LYF259" s="7"/>
      <c r="LYG259" s="7"/>
      <c r="LYH259" s="7"/>
      <c r="LYI259" s="7"/>
      <c r="LYJ259" s="7"/>
      <c r="LYK259" s="7"/>
      <c r="LYL259" s="7"/>
      <c r="LYM259" s="7"/>
      <c r="LYN259" s="7"/>
      <c r="LYO259" s="7"/>
      <c r="LYP259" s="7"/>
      <c r="LYQ259" s="7"/>
      <c r="LYR259" s="7"/>
      <c r="LYS259" s="7"/>
      <c r="LYT259" s="7"/>
      <c r="LYU259" s="7"/>
      <c r="LYV259" s="7"/>
      <c r="LYW259" s="7"/>
      <c r="LYX259" s="7"/>
      <c r="LYY259" s="7"/>
      <c r="LYZ259" s="7"/>
      <c r="LZA259" s="7"/>
      <c r="LZB259" s="7"/>
      <c r="LZC259" s="7"/>
      <c r="LZD259" s="7"/>
      <c r="LZE259" s="7"/>
      <c r="LZF259" s="7"/>
      <c r="LZG259" s="7"/>
      <c r="LZH259" s="7"/>
      <c r="LZI259" s="7"/>
      <c r="LZJ259" s="7"/>
      <c r="LZK259" s="7"/>
      <c r="LZL259" s="7"/>
      <c r="LZM259" s="7"/>
      <c r="LZN259" s="7"/>
      <c r="LZO259" s="7"/>
      <c r="LZP259" s="7"/>
      <c r="LZQ259" s="7"/>
      <c r="LZR259" s="7"/>
      <c r="LZS259" s="7"/>
      <c r="LZT259" s="7"/>
      <c r="LZU259" s="7"/>
      <c r="LZV259" s="7"/>
      <c r="LZW259" s="7"/>
      <c r="LZX259" s="7"/>
      <c r="LZY259" s="7"/>
      <c r="LZZ259" s="7"/>
      <c r="MAA259" s="7"/>
      <c r="MAB259" s="7"/>
      <c r="MAC259" s="7"/>
      <c r="MAD259" s="7"/>
      <c r="MAE259" s="7"/>
      <c r="MAF259" s="7"/>
      <c r="MAG259" s="7"/>
      <c r="MAH259" s="7"/>
      <c r="MAI259" s="7"/>
      <c r="MAJ259" s="7"/>
      <c r="MAK259" s="7"/>
      <c r="MAL259" s="7"/>
      <c r="MAM259" s="7"/>
      <c r="MAN259" s="7"/>
      <c r="MAO259" s="7"/>
      <c r="MAP259" s="7"/>
      <c r="MAQ259" s="7"/>
      <c r="MAR259" s="7"/>
      <c r="MAS259" s="7"/>
      <c r="MAT259" s="7"/>
      <c r="MAU259" s="7"/>
      <c r="MAV259" s="7"/>
      <c r="MAW259" s="7"/>
      <c r="MAX259" s="7"/>
      <c r="MAY259" s="7"/>
      <c r="MAZ259" s="7"/>
      <c r="MBA259" s="7"/>
      <c r="MBB259" s="7"/>
      <c r="MBC259" s="7"/>
      <c r="MBD259" s="7"/>
      <c r="MBE259" s="7"/>
      <c r="MBF259" s="7"/>
      <c r="MBG259" s="7"/>
      <c r="MBH259" s="7"/>
      <c r="MBI259" s="7"/>
      <c r="MBJ259" s="7"/>
      <c r="MBK259" s="7"/>
      <c r="MBL259" s="7"/>
      <c r="MBM259" s="7"/>
      <c r="MBN259" s="7"/>
      <c r="MBO259" s="7"/>
      <c r="MBP259" s="7"/>
      <c r="MBQ259" s="7"/>
      <c r="MBR259" s="7"/>
      <c r="MBS259" s="7"/>
      <c r="MBT259" s="7"/>
      <c r="MBU259" s="7"/>
      <c r="MBV259" s="7"/>
      <c r="MBW259" s="7"/>
      <c r="MBX259" s="7"/>
      <c r="MBY259" s="7"/>
      <c r="MBZ259" s="7"/>
      <c r="MCA259" s="7"/>
      <c r="MCB259" s="7"/>
      <c r="MCC259" s="7"/>
      <c r="MCD259" s="7"/>
      <c r="MCE259" s="7"/>
      <c r="MCF259" s="7"/>
      <c r="MCG259" s="7"/>
      <c r="MCH259" s="7"/>
      <c r="MCI259" s="7"/>
      <c r="MCJ259" s="7"/>
      <c r="MCK259" s="7"/>
      <c r="MCL259" s="7"/>
      <c r="MCM259" s="7"/>
      <c r="MCN259" s="7"/>
      <c r="MCO259" s="7"/>
      <c r="MCP259" s="7"/>
      <c r="MCQ259" s="7"/>
      <c r="MCR259" s="7"/>
      <c r="MCS259" s="7"/>
      <c r="MCT259" s="7"/>
      <c r="MCU259" s="7"/>
      <c r="MCV259" s="7"/>
      <c r="MCW259" s="7"/>
      <c r="MCX259" s="7"/>
      <c r="MCY259" s="7"/>
      <c r="MCZ259" s="7"/>
      <c r="MDA259" s="7"/>
      <c r="MDB259" s="7"/>
      <c r="MDC259" s="7"/>
      <c r="MDD259" s="7"/>
      <c r="MDE259" s="7"/>
      <c r="MDF259" s="7"/>
      <c r="MDG259" s="7"/>
      <c r="MDH259" s="7"/>
      <c r="MDI259" s="7"/>
      <c r="MDJ259" s="7"/>
      <c r="MDK259" s="7"/>
      <c r="MDL259" s="7"/>
      <c r="MDM259" s="7"/>
      <c r="MDN259" s="7"/>
      <c r="MDO259" s="7"/>
      <c r="MDP259" s="7"/>
      <c r="MDQ259" s="7"/>
      <c r="MDR259" s="7"/>
      <c r="MDS259" s="7"/>
      <c r="MDT259" s="7"/>
      <c r="MDU259" s="7"/>
      <c r="MDV259" s="7"/>
      <c r="MDW259" s="7"/>
      <c r="MDX259" s="7"/>
      <c r="MDY259" s="7"/>
      <c r="MDZ259" s="7"/>
      <c r="MEA259" s="7"/>
      <c r="MEB259" s="7"/>
      <c r="MEC259" s="7"/>
      <c r="MED259" s="7"/>
      <c r="MEE259" s="7"/>
      <c r="MEF259" s="7"/>
      <c r="MEG259" s="7"/>
      <c r="MEH259" s="7"/>
      <c r="MEI259" s="7"/>
      <c r="MEJ259" s="7"/>
      <c r="MEK259" s="7"/>
      <c r="MEL259" s="7"/>
      <c r="MEM259" s="7"/>
      <c r="MEN259" s="7"/>
      <c r="MEO259" s="7"/>
      <c r="MEP259" s="7"/>
      <c r="MEQ259" s="7"/>
      <c r="MER259" s="7"/>
      <c r="MES259" s="7"/>
      <c r="MET259" s="7"/>
      <c r="MEU259" s="7"/>
      <c r="MEV259" s="7"/>
      <c r="MEW259" s="7"/>
      <c r="MEX259" s="7"/>
      <c r="MEY259" s="7"/>
      <c r="MEZ259" s="7"/>
      <c r="MFA259" s="7"/>
      <c r="MFB259" s="7"/>
      <c r="MFC259" s="7"/>
      <c r="MFD259" s="7"/>
      <c r="MFE259" s="7"/>
      <c r="MFF259" s="7"/>
      <c r="MFG259" s="7"/>
      <c r="MFH259" s="7"/>
      <c r="MFI259" s="7"/>
      <c r="MFJ259" s="7"/>
      <c r="MFK259" s="7"/>
      <c r="MFL259" s="7"/>
      <c r="MFM259" s="7"/>
      <c r="MFN259" s="7"/>
      <c r="MFO259" s="7"/>
      <c r="MFP259" s="7"/>
      <c r="MFQ259" s="7"/>
      <c r="MFR259" s="7"/>
      <c r="MFS259" s="7"/>
      <c r="MFT259" s="7"/>
      <c r="MFU259" s="7"/>
      <c r="MFV259" s="7"/>
      <c r="MFW259" s="7"/>
      <c r="MFX259" s="7"/>
      <c r="MFY259" s="7"/>
      <c r="MFZ259" s="7"/>
      <c r="MGA259" s="7"/>
      <c r="MGB259" s="7"/>
      <c r="MGC259" s="7"/>
      <c r="MGD259" s="7"/>
      <c r="MGE259" s="7"/>
      <c r="MGF259" s="7"/>
      <c r="MGG259" s="7"/>
      <c r="MGH259" s="7"/>
      <c r="MGI259" s="7"/>
      <c r="MGJ259" s="7"/>
      <c r="MGK259" s="7"/>
      <c r="MGL259" s="7"/>
      <c r="MGM259" s="7"/>
      <c r="MGN259" s="7"/>
      <c r="MGO259" s="7"/>
      <c r="MGP259" s="7"/>
      <c r="MGQ259" s="7"/>
      <c r="MGR259" s="7"/>
      <c r="MGS259" s="7"/>
      <c r="MGT259" s="7"/>
      <c r="MGU259" s="7"/>
      <c r="MGV259" s="7"/>
      <c r="MGW259" s="7"/>
      <c r="MGX259" s="7"/>
      <c r="MGY259" s="7"/>
      <c r="MGZ259" s="7"/>
      <c r="MHA259" s="7"/>
      <c r="MHB259" s="7"/>
      <c r="MHC259" s="7"/>
      <c r="MHD259" s="7"/>
      <c r="MHE259" s="7"/>
      <c r="MHF259" s="7"/>
      <c r="MHG259" s="7"/>
      <c r="MHH259" s="7"/>
      <c r="MHI259" s="7"/>
      <c r="MHJ259" s="7"/>
      <c r="MHK259" s="7"/>
      <c r="MHL259" s="7"/>
      <c r="MHM259" s="7"/>
      <c r="MHN259" s="7"/>
      <c r="MHO259" s="7"/>
      <c r="MHP259" s="7"/>
      <c r="MHQ259" s="7"/>
      <c r="MHR259" s="7"/>
      <c r="MHS259" s="7"/>
      <c r="MHT259" s="7"/>
      <c r="MHU259" s="7"/>
      <c r="MHV259" s="7"/>
      <c r="MHW259" s="7"/>
      <c r="MHX259" s="7"/>
      <c r="MHY259" s="7"/>
      <c r="MHZ259" s="7"/>
      <c r="MIA259" s="7"/>
      <c r="MIB259" s="7"/>
      <c r="MIC259" s="7"/>
      <c r="MID259" s="7"/>
      <c r="MIE259" s="7"/>
      <c r="MIF259" s="7"/>
      <c r="MIG259" s="7"/>
      <c r="MIH259" s="7"/>
      <c r="MII259" s="7"/>
      <c r="MIJ259" s="7"/>
      <c r="MIK259" s="7"/>
      <c r="MIL259" s="7"/>
      <c r="MIM259" s="7"/>
      <c r="MIN259" s="7"/>
      <c r="MIO259" s="7"/>
      <c r="MIP259" s="7"/>
      <c r="MIQ259" s="7"/>
      <c r="MIR259" s="7"/>
      <c r="MIS259" s="7"/>
      <c r="MIT259" s="7"/>
      <c r="MIU259" s="7"/>
      <c r="MIV259" s="7"/>
      <c r="MIW259" s="7"/>
      <c r="MIX259" s="7"/>
      <c r="MIY259" s="7"/>
      <c r="MIZ259" s="7"/>
      <c r="MJA259" s="7"/>
      <c r="MJB259" s="7"/>
      <c r="MJC259" s="7"/>
      <c r="MJD259" s="7"/>
      <c r="MJE259" s="7"/>
      <c r="MJF259" s="7"/>
      <c r="MJG259" s="7"/>
      <c r="MJH259" s="7"/>
      <c r="MJI259" s="7"/>
      <c r="MJJ259" s="7"/>
      <c r="MJK259" s="7"/>
      <c r="MJL259" s="7"/>
      <c r="MJM259" s="7"/>
      <c r="MJN259" s="7"/>
      <c r="MJO259" s="7"/>
      <c r="MJP259" s="7"/>
      <c r="MJQ259" s="7"/>
      <c r="MJR259" s="7"/>
      <c r="MJS259" s="7"/>
      <c r="MJT259" s="7"/>
      <c r="MJU259" s="7"/>
      <c r="MJV259" s="7"/>
      <c r="MJW259" s="7"/>
      <c r="MJX259" s="7"/>
      <c r="MJY259" s="7"/>
      <c r="MJZ259" s="7"/>
      <c r="MKA259" s="7"/>
      <c r="MKB259" s="7"/>
      <c r="MKC259" s="7"/>
      <c r="MKD259" s="7"/>
      <c r="MKE259" s="7"/>
      <c r="MKF259" s="7"/>
      <c r="MKG259" s="7"/>
      <c r="MKH259" s="7"/>
      <c r="MKI259" s="7"/>
      <c r="MKJ259" s="7"/>
      <c r="MKK259" s="7"/>
      <c r="MKL259" s="7"/>
      <c r="MKM259" s="7"/>
      <c r="MKN259" s="7"/>
      <c r="MKO259" s="7"/>
      <c r="MKP259" s="7"/>
      <c r="MKQ259" s="7"/>
      <c r="MKR259" s="7"/>
      <c r="MKS259" s="7"/>
      <c r="MKT259" s="7"/>
      <c r="MKU259" s="7"/>
      <c r="MKV259" s="7"/>
      <c r="MKW259" s="7"/>
      <c r="MKX259" s="7"/>
      <c r="MKY259" s="7"/>
      <c r="MKZ259" s="7"/>
      <c r="MLA259" s="7"/>
      <c r="MLB259" s="7"/>
      <c r="MLC259" s="7"/>
      <c r="MLD259" s="7"/>
      <c r="MLE259" s="7"/>
      <c r="MLF259" s="7"/>
      <c r="MLG259" s="7"/>
      <c r="MLH259" s="7"/>
      <c r="MLI259" s="7"/>
      <c r="MLJ259" s="7"/>
      <c r="MLK259" s="7"/>
      <c r="MLL259" s="7"/>
      <c r="MLM259" s="7"/>
      <c r="MLN259" s="7"/>
      <c r="MLO259" s="7"/>
      <c r="MLP259" s="7"/>
      <c r="MLQ259" s="7"/>
      <c r="MLR259" s="7"/>
      <c r="MLS259" s="7"/>
      <c r="MLT259" s="7"/>
      <c r="MLU259" s="7"/>
      <c r="MLV259" s="7"/>
      <c r="MLW259" s="7"/>
      <c r="MLX259" s="7"/>
      <c r="MLY259" s="7"/>
      <c r="MLZ259" s="7"/>
      <c r="MMA259" s="7"/>
      <c r="MMB259" s="7"/>
      <c r="MMC259" s="7"/>
      <c r="MMD259" s="7"/>
      <c r="MME259" s="7"/>
      <c r="MMF259" s="7"/>
      <c r="MMG259" s="7"/>
      <c r="MMH259" s="7"/>
      <c r="MMI259" s="7"/>
      <c r="MMJ259" s="7"/>
      <c r="MMK259" s="7"/>
      <c r="MML259" s="7"/>
      <c r="MMM259" s="7"/>
      <c r="MMN259" s="7"/>
      <c r="MMO259" s="7"/>
      <c r="MMP259" s="7"/>
      <c r="MMQ259" s="7"/>
      <c r="MMR259" s="7"/>
      <c r="MMS259" s="7"/>
      <c r="MMT259" s="7"/>
      <c r="MMU259" s="7"/>
      <c r="MMV259" s="7"/>
      <c r="MMW259" s="7"/>
      <c r="MMX259" s="7"/>
      <c r="MMY259" s="7"/>
      <c r="MMZ259" s="7"/>
      <c r="MNA259" s="7"/>
      <c r="MNB259" s="7"/>
      <c r="MNC259" s="7"/>
      <c r="MND259" s="7"/>
      <c r="MNE259" s="7"/>
      <c r="MNF259" s="7"/>
      <c r="MNG259" s="7"/>
      <c r="MNH259" s="7"/>
      <c r="MNI259" s="7"/>
      <c r="MNJ259" s="7"/>
      <c r="MNK259" s="7"/>
      <c r="MNL259" s="7"/>
      <c r="MNM259" s="7"/>
      <c r="MNN259" s="7"/>
      <c r="MNO259" s="7"/>
      <c r="MNP259" s="7"/>
      <c r="MNQ259" s="7"/>
      <c r="MNR259" s="7"/>
      <c r="MNS259" s="7"/>
      <c r="MNT259" s="7"/>
      <c r="MNU259" s="7"/>
      <c r="MNV259" s="7"/>
      <c r="MNW259" s="7"/>
      <c r="MNX259" s="7"/>
      <c r="MNY259" s="7"/>
      <c r="MNZ259" s="7"/>
      <c r="MOA259" s="7"/>
      <c r="MOB259" s="7"/>
      <c r="MOC259" s="7"/>
      <c r="MOD259" s="7"/>
      <c r="MOE259" s="7"/>
      <c r="MOF259" s="7"/>
      <c r="MOG259" s="7"/>
      <c r="MOH259" s="7"/>
      <c r="MOI259" s="7"/>
      <c r="MOJ259" s="7"/>
      <c r="MOK259" s="7"/>
      <c r="MOL259" s="7"/>
      <c r="MOM259" s="7"/>
      <c r="MON259" s="7"/>
      <c r="MOO259" s="7"/>
      <c r="MOP259" s="7"/>
      <c r="MOQ259" s="7"/>
      <c r="MOR259" s="7"/>
      <c r="MOS259" s="7"/>
      <c r="MOT259" s="7"/>
      <c r="MOU259" s="7"/>
      <c r="MOV259" s="7"/>
      <c r="MOW259" s="7"/>
      <c r="MOX259" s="7"/>
      <c r="MOY259" s="7"/>
      <c r="MOZ259" s="7"/>
      <c r="MPA259" s="7"/>
      <c r="MPB259" s="7"/>
      <c r="MPC259" s="7"/>
      <c r="MPD259" s="7"/>
      <c r="MPE259" s="7"/>
      <c r="MPF259" s="7"/>
      <c r="MPG259" s="7"/>
      <c r="MPH259" s="7"/>
      <c r="MPI259" s="7"/>
      <c r="MPJ259" s="7"/>
      <c r="MPK259" s="7"/>
      <c r="MPL259" s="7"/>
      <c r="MPM259" s="7"/>
      <c r="MPN259" s="7"/>
      <c r="MPO259" s="7"/>
      <c r="MPP259" s="7"/>
      <c r="MPQ259" s="7"/>
      <c r="MPR259" s="7"/>
      <c r="MPS259" s="7"/>
      <c r="MPT259" s="7"/>
      <c r="MPU259" s="7"/>
      <c r="MPV259" s="7"/>
      <c r="MPW259" s="7"/>
      <c r="MPX259" s="7"/>
      <c r="MPY259" s="7"/>
      <c r="MPZ259" s="7"/>
      <c r="MQA259" s="7"/>
      <c r="MQB259" s="7"/>
      <c r="MQC259" s="7"/>
      <c r="MQD259" s="7"/>
      <c r="MQE259" s="7"/>
      <c r="MQF259" s="7"/>
      <c r="MQG259" s="7"/>
      <c r="MQH259" s="7"/>
      <c r="MQI259" s="7"/>
      <c r="MQJ259" s="7"/>
      <c r="MQK259" s="7"/>
      <c r="MQL259" s="7"/>
      <c r="MQM259" s="7"/>
      <c r="MQN259" s="7"/>
      <c r="MQO259" s="7"/>
      <c r="MQP259" s="7"/>
      <c r="MQQ259" s="7"/>
      <c r="MQR259" s="7"/>
      <c r="MQS259" s="7"/>
      <c r="MQT259" s="7"/>
      <c r="MQU259" s="7"/>
      <c r="MQV259" s="7"/>
      <c r="MQW259" s="7"/>
      <c r="MQX259" s="7"/>
      <c r="MQY259" s="7"/>
      <c r="MQZ259" s="7"/>
      <c r="MRA259" s="7"/>
      <c r="MRB259" s="7"/>
      <c r="MRC259" s="7"/>
      <c r="MRD259" s="7"/>
      <c r="MRE259" s="7"/>
      <c r="MRF259" s="7"/>
      <c r="MRG259" s="7"/>
      <c r="MRH259" s="7"/>
      <c r="MRI259" s="7"/>
      <c r="MRJ259" s="7"/>
      <c r="MRK259" s="7"/>
      <c r="MRL259" s="7"/>
      <c r="MRM259" s="7"/>
      <c r="MRN259" s="7"/>
      <c r="MRO259" s="7"/>
      <c r="MRP259" s="7"/>
      <c r="MRQ259" s="7"/>
      <c r="MRR259" s="7"/>
      <c r="MRS259" s="7"/>
      <c r="MRT259" s="7"/>
      <c r="MRU259" s="7"/>
      <c r="MRV259" s="7"/>
      <c r="MRW259" s="7"/>
      <c r="MRX259" s="7"/>
      <c r="MRY259" s="7"/>
      <c r="MRZ259" s="7"/>
      <c r="MSA259" s="7"/>
      <c r="MSB259" s="7"/>
      <c r="MSC259" s="7"/>
      <c r="MSD259" s="7"/>
      <c r="MSE259" s="7"/>
      <c r="MSF259" s="7"/>
      <c r="MSG259" s="7"/>
      <c r="MSH259" s="7"/>
      <c r="MSI259" s="7"/>
      <c r="MSJ259" s="7"/>
      <c r="MSK259" s="7"/>
      <c r="MSL259" s="7"/>
      <c r="MSM259" s="7"/>
      <c r="MSN259" s="7"/>
      <c r="MSO259" s="7"/>
      <c r="MSP259" s="7"/>
      <c r="MSQ259" s="7"/>
      <c r="MSR259" s="7"/>
      <c r="MSS259" s="7"/>
      <c r="MST259" s="7"/>
      <c r="MSU259" s="7"/>
      <c r="MSV259" s="7"/>
      <c r="MSW259" s="7"/>
      <c r="MSX259" s="7"/>
      <c r="MSY259" s="7"/>
      <c r="MSZ259" s="7"/>
      <c r="MTA259" s="7"/>
      <c r="MTB259" s="7"/>
      <c r="MTC259" s="7"/>
      <c r="MTD259" s="7"/>
      <c r="MTE259" s="7"/>
      <c r="MTF259" s="7"/>
      <c r="MTG259" s="7"/>
      <c r="MTH259" s="7"/>
      <c r="MTI259" s="7"/>
      <c r="MTJ259" s="7"/>
      <c r="MTK259" s="7"/>
      <c r="MTL259" s="7"/>
      <c r="MTM259" s="7"/>
      <c r="MTN259" s="7"/>
      <c r="MTO259" s="7"/>
      <c r="MTP259" s="7"/>
      <c r="MTQ259" s="7"/>
      <c r="MTR259" s="7"/>
      <c r="MTS259" s="7"/>
      <c r="MTT259" s="7"/>
      <c r="MTU259" s="7"/>
      <c r="MTV259" s="7"/>
      <c r="MTW259" s="7"/>
      <c r="MTX259" s="7"/>
      <c r="MTY259" s="7"/>
      <c r="MTZ259" s="7"/>
      <c r="MUA259" s="7"/>
      <c r="MUB259" s="7"/>
      <c r="MUC259" s="7"/>
      <c r="MUD259" s="7"/>
      <c r="MUE259" s="7"/>
      <c r="MUF259" s="7"/>
      <c r="MUG259" s="7"/>
      <c r="MUH259" s="7"/>
      <c r="MUI259" s="7"/>
      <c r="MUJ259" s="7"/>
      <c r="MUK259" s="7"/>
      <c r="MUL259" s="7"/>
      <c r="MUM259" s="7"/>
      <c r="MUN259" s="7"/>
      <c r="MUO259" s="7"/>
      <c r="MUP259" s="7"/>
      <c r="MUQ259" s="7"/>
      <c r="MUR259" s="7"/>
      <c r="MUS259" s="7"/>
      <c r="MUT259" s="7"/>
      <c r="MUU259" s="7"/>
      <c r="MUV259" s="7"/>
      <c r="MUW259" s="7"/>
      <c r="MUX259" s="7"/>
      <c r="MUY259" s="7"/>
      <c r="MUZ259" s="7"/>
      <c r="MVA259" s="7"/>
      <c r="MVB259" s="7"/>
      <c r="MVC259" s="7"/>
      <c r="MVD259" s="7"/>
      <c r="MVE259" s="7"/>
      <c r="MVF259" s="7"/>
      <c r="MVG259" s="7"/>
      <c r="MVH259" s="7"/>
      <c r="MVI259" s="7"/>
      <c r="MVJ259" s="7"/>
      <c r="MVK259" s="7"/>
      <c r="MVL259" s="7"/>
      <c r="MVM259" s="7"/>
      <c r="MVN259" s="7"/>
      <c r="MVO259" s="7"/>
      <c r="MVP259" s="7"/>
      <c r="MVQ259" s="7"/>
      <c r="MVR259" s="7"/>
      <c r="MVS259" s="7"/>
      <c r="MVT259" s="7"/>
      <c r="MVU259" s="7"/>
      <c r="MVV259" s="7"/>
      <c r="MVW259" s="7"/>
      <c r="MVX259" s="7"/>
      <c r="MVY259" s="7"/>
      <c r="MVZ259" s="7"/>
      <c r="MWA259" s="7"/>
      <c r="MWB259" s="7"/>
      <c r="MWC259" s="7"/>
      <c r="MWD259" s="7"/>
      <c r="MWE259" s="7"/>
      <c r="MWF259" s="7"/>
      <c r="MWG259" s="7"/>
      <c r="MWH259" s="7"/>
      <c r="MWI259" s="7"/>
      <c r="MWJ259" s="7"/>
      <c r="MWK259" s="7"/>
      <c r="MWL259" s="7"/>
      <c r="MWM259" s="7"/>
      <c r="MWN259" s="7"/>
      <c r="MWO259" s="7"/>
      <c r="MWP259" s="7"/>
      <c r="MWQ259" s="7"/>
      <c r="MWR259" s="7"/>
      <c r="MWS259" s="7"/>
      <c r="MWT259" s="7"/>
      <c r="MWU259" s="7"/>
      <c r="MWV259" s="7"/>
      <c r="MWW259" s="7"/>
      <c r="MWX259" s="7"/>
      <c r="MWY259" s="7"/>
      <c r="MWZ259" s="7"/>
      <c r="MXA259" s="7"/>
      <c r="MXB259" s="7"/>
      <c r="MXC259" s="7"/>
      <c r="MXD259" s="7"/>
      <c r="MXE259" s="7"/>
      <c r="MXF259" s="7"/>
      <c r="MXG259" s="7"/>
      <c r="MXH259" s="7"/>
      <c r="MXI259" s="7"/>
      <c r="MXJ259" s="7"/>
      <c r="MXK259" s="7"/>
      <c r="MXL259" s="7"/>
      <c r="MXM259" s="7"/>
      <c r="MXN259" s="7"/>
      <c r="MXO259" s="7"/>
      <c r="MXP259" s="7"/>
      <c r="MXQ259" s="7"/>
      <c r="MXR259" s="7"/>
      <c r="MXS259" s="7"/>
      <c r="MXT259" s="7"/>
      <c r="MXU259" s="7"/>
      <c r="MXV259" s="7"/>
      <c r="MXW259" s="7"/>
      <c r="MXX259" s="7"/>
      <c r="MXY259" s="7"/>
      <c r="MXZ259" s="7"/>
      <c r="MYA259" s="7"/>
      <c r="MYB259" s="7"/>
      <c r="MYC259" s="7"/>
      <c r="MYD259" s="7"/>
      <c r="MYE259" s="7"/>
      <c r="MYF259" s="7"/>
      <c r="MYG259" s="7"/>
      <c r="MYH259" s="7"/>
      <c r="MYI259" s="7"/>
      <c r="MYJ259" s="7"/>
      <c r="MYK259" s="7"/>
      <c r="MYL259" s="7"/>
      <c r="MYM259" s="7"/>
      <c r="MYN259" s="7"/>
      <c r="MYO259" s="7"/>
      <c r="MYP259" s="7"/>
      <c r="MYQ259" s="7"/>
      <c r="MYR259" s="7"/>
      <c r="MYS259" s="7"/>
      <c r="MYT259" s="7"/>
      <c r="MYU259" s="7"/>
      <c r="MYV259" s="7"/>
      <c r="MYW259" s="7"/>
      <c r="MYX259" s="7"/>
      <c r="MYY259" s="7"/>
      <c r="MYZ259" s="7"/>
      <c r="MZA259" s="7"/>
      <c r="MZB259" s="7"/>
      <c r="MZC259" s="7"/>
      <c r="MZD259" s="7"/>
      <c r="MZE259" s="7"/>
      <c r="MZF259" s="7"/>
      <c r="MZG259" s="7"/>
      <c r="MZH259" s="7"/>
      <c r="MZI259" s="7"/>
      <c r="MZJ259" s="7"/>
      <c r="MZK259" s="7"/>
      <c r="MZL259" s="7"/>
      <c r="MZM259" s="7"/>
      <c r="MZN259" s="7"/>
      <c r="MZO259" s="7"/>
      <c r="MZP259" s="7"/>
      <c r="MZQ259" s="7"/>
      <c r="MZR259" s="7"/>
      <c r="MZS259" s="7"/>
      <c r="MZT259" s="7"/>
      <c r="MZU259" s="7"/>
      <c r="MZV259" s="7"/>
      <c r="MZW259" s="7"/>
      <c r="MZX259" s="7"/>
      <c r="MZY259" s="7"/>
      <c r="MZZ259" s="7"/>
      <c r="NAA259" s="7"/>
      <c r="NAB259" s="7"/>
      <c r="NAC259" s="7"/>
      <c r="NAD259" s="7"/>
      <c r="NAE259" s="7"/>
      <c r="NAF259" s="7"/>
      <c r="NAG259" s="7"/>
      <c r="NAH259" s="7"/>
      <c r="NAI259" s="7"/>
      <c r="NAJ259" s="7"/>
      <c r="NAK259" s="7"/>
      <c r="NAL259" s="7"/>
      <c r="NAM259" s="7"/>
      <c r="NAN259" s="7"/>
      <c r="NAO259" s="7"/>
      <c r="NAP259" s="7"/>
      <c r="NAQ259" s="7"/>
      <c r="NAR259" s="7"/>
      <c r="NAS259" s="7"/>
      <c r="NAT259" s="7"/>
      <c r="NAU259" s="7"/>
      <c r="NAV259" s="7"/>
      <c r="NAW259" s="7"/>
      <c r="NAX259" s="7"/>
      <c r="NAY259" s="7"/>
      <c r="NAZ259" s="7"/>
      <c r="NBA259" s="7"/>
      <c r="NBB259" s="7"/>
      <c r="NBC259" s="7"/>
      <c r="NBD259" s="7"/>
      <c r="NBE259" s="7"/>
      <c r="NBF259" s="7"/>
      <c r="NBG259" s="7"/>
      <c r="NBH259" s="7"/>
      <c r="NBI259" s="7"/>
      <c r="NBJ259" s="7"/>
      <c r="NBK259" s="7"/>
      <c r="NBL259" s="7"/>
      <c r="NBM259" s="7"/>
      <c r="NBN259" s="7"/>
      <c r="NBO259" s="7"/>
      <c r="NBP259" s="7"/>
      <c r="NBQ259" s="7"/>
      <c r="NBR259" s="7"/>
      <c r="NBS259" s="7"/>
      <c r="NBT259" s="7"/>
      <c r="NBU259" s="7"/>
      <c r="NBV259" s="7"/>
      <c r="NBW259" s="7"/>
      <c r="NBX259" s="7"/>
      <c r="NBY259" s="7"/>
      <c r="NBZ259" s="7"/>
      <c r="NCA259" s="7"/>
      <c r="NCB259" s="7"/>
      <c r="NCC259" s="7"/>
      <c r="NCD259" s="7"/>
      <c r="NCE259" s="7"/>
      <c r="NCF259" s="7"/>
      <c r="NCG259" s="7"/>
      <c r="NCH259" s="7"/>
      <c r="NCI259" s="7"/>
      <c r="NCJ259" s="7"/>
      <c r="NCK259" s="7"/>
      <c r="NCL259" s="7"/>
      <c r="NCM259" s="7"/>
      <c r="NCN259" s="7"/>
      <c r="NCO259" s="7"/>
      <c r="NCP259" s="7"/>
      <c r="NCQ259" s="7"/>
      <c r="NCR259" s="7"/>
      <c r="NCS259" s="7"/>
      <c r="NCT259" s="7"/>
      <c r="NCU259" s="7"/>
      <c r="NCV259" s="7"/>
      <c r="NCW259" s="7"/>
      <c r="NCX259" s="7"/>
      <c r="NCY259" s="7"/>
      <c r="NCZ259" s="7"/>
      <c r="NDA259" s="7"/>
      <c r="NDB259" s="7"/>
      <c r="NDC259" s="7"/>
      <c r="NDD259" s="7"/>
      <c r="NDE259" s="7"/>
      <c r="NDF259" s="7"/>
      <c r="NDG259" s="7"/>
      <c r="NDH259" s="7"/>
      <c r="NDI259" s="7"/>
      <c r="NDJ259" s="7"/>
      <c r="NDK259" s="7"/>
      <c r="NDL259" s="7"/>
      <c r="NDM259" s="7"/>
      <c r="NDN259" s="7"/>
      <c r="NDO259" s="7"/>
      <c r="NDP259" s="7"/>
      <c r="NDQ259" s="7"/>
      <c r="NDR259" s="7"/>
      <c r="NDS259" s="7"/>
      <c r="NDT259" s="7"/>
      <c r="NDU259" s="7"/>
      <c r="NDV259" s="7"/>
      <c r="NDW259" s="7"/>
      <c r="NDX259" s="7"/>
      <c r="NDY259" s="7"/>
      <c r="NDZ259" s="7"/>
      <c r="NEA259" s="7"/>
      <c r="NEB259" s="7"/>
      <c r="NEC259" s="7"/>
      <c r="NED259" s="7"/>
      <c r="NEE259" s="7"/>
      <c r="NEF259" s="7"/>
      <c r="NEG259" s="7"/>
      <c r="NEH259" s="7"/>
      <c r="NEI259" s="7"/>
      <c r="NEJ259" s="7"/>
      <c r="NEK259" s="7"/>
      <c r="NEL259" s="7"/>
      <c r="NEM259" s="7"/>
      <c r="NEN259" s="7"/>
      <c r="NEO259" s="7"/>
      <c r="NEP259" s="7"/>
      <c r="NEQ259" s="7"/>
      <c r="NER259" s="7"/>
      <c r="NES259" s="7"/>
      <c r="NET259" s="7"/>
      <c r="NEU259" s="7"/>
      <c r="NEV259" s="7"/>
      <c r="NEW259" s="7"/>
      <c r="NEX259" s="7"/>
      <c r="NEY259" s="7"/>
      <c r="NEZ259" s="7"/>
      <c r="NFA259" s="7"/>
      <c r="NFB259" s="7"/>
      <c r="NFC259" s="7"/>
      <c r="NFD259" s="7"/>
      <c r="NFE259" s="7"/>
      <c r="NFF259" s="7"/>
      <c r="NFG259" s="7"/>
      <c r="NFH259" s="7"/>
      <c r="NFI259" s="7"/>
      <c r="NFJ259" s="7"/>
      <c r="NFK259" s="7"/>
      <c r="NFL259" s="7"/>
      <c r="NFM259" s="7"/>
      <c r="NFN259" s="7"/>
      <c r="NFO259" s="7"/>
      <c r="NFP259" s="7"/>
      <c r="NFQ259" s="7"/>
      <c r="NFR259" s="7"/>
      <c r="NFS259" s="7"/>
      <c r="NFT259" s="7"/>
      <c r="NFU259" s="7"/>
      <c r="NFV259" s="7"/>
      <c r="NFW259" s="7"/>
      <c r="NFX259" s="7"/>
      <c r="NFY259" s="7"/>
      <c r="NFZ259" s="7"/>
      <c r="NGA259" s="7"/>
      <c r="NGB259" s="7"/>
      <c r="NGC259" s="7"/>
      <c r="NGD259" s="7"/>
      <c r="NGE259" s="7"/>
      <c r="NGF259" s="7"/>
      <c r="NGG259" s="7"/>
      <c r="NGH259" s="7"/>
      <c r="NGI259" s="7"/>
      <c r="NGJ259" s="7"/>
      <c r="NGK259" s="7"/>
      <c r="NGL259" s="7"/>
      <c r="NGM259" s="7"/>
      <c r="NGN259" s="7"/>
      <c r="NGO259" s="7"/>
      <c r="NGP259" s="7"/>
      <c r="NGQ259" s="7"/>
      <c r="NGR259" s="7"/>
      <c r="NGS259" s="7"/>
      <c r="NGT259" s="7"/>
      <c r="NGU259" s="7"/>
      <c r="NGV259" s="7"/>
      <c r="NGW259" s="7"/>
      <c r="NGX259" s="7"/>
      <c r="NGY259" s="7"/>
      <c r="NGZ259" s="7"/>
      <c r="NHA259" s="7"/>
      <c r="NHB259" s="7"/>
      <c r="NHC259" s="7"/>
      <c r="NHD259" s="7"/>
      <c r="NHE259" s="7"/>
      <c r="NHF259" s="7"/>
      <c r="NHG259" s="7"/>
      <c r="NHH259" s="7"/>
      <c r="NHI259" s="7"/>
      <c r="NHJ259" s="7"/>
      <c r="NHK259" s="7"/>
      <c r="NHL259" s="7"/>
      <c r="NHM259" s="7"/>
      <c r="NHN259" s="7"/>
      <c r="NHO259" s="7"/>
      <c r="NHP259" s="7"/>
      <c r="NHQ259" s="7"/>
      <c r="NHR259" s="7"/>
      <c r="NHS259" s="7"/>
      <c r="NHT259" s="7"/>
      <c r="NHU259" s="7"/>
      <c r="NHV259" s="7"/>
      <c r="NHW259" s="7"/>
      <c r="NHX259" s="7"/>
      <c r="NHY259" s="7"/>
      <c r="NHZ259" s="7"/>
      <c r="NIA259" s="7"/>
      <c r="NIB259" s="7"/>
      <c r="NIC259" s="7"/>
      <c r="NID259" s="7"/>
      <c r="NIE259" s="7"/>
      <c r="NIF259" s="7"/>
      <c r="NIG259" s="7"/>
      <c r="NIH259" s="7"/>
      <c r="NII259" s="7"/>
      <c r="NIJ259" s="7"/>
      <c r="NIK259" s="7"/>
      <c r="NIL259" s="7"/>
      <c r="NIM259" s="7"/>
      <c r="NIN259" s="7"/>
      <c r="NIO259" s="7"/>
      <c r="NIP259" s="7"/>
      <c r="NIQ259" s="7"/>
      <c r="NIR259" s="7"/>
      <c r="NIS259" s="7"/>
      <c r="NIT259" s="7"/>
      <c r="NIU259" s="7"/>
      <c r="NIV259" s="7"/>
      <c r="NIW259" s="7"/>
      <c r="NIX259" s="7"/>
      <c r="NIY259" s="7"/>
      <c r="NIZ259" s="7"/>
      <c r="NJA259" s="7"/>
      <c r="NJB259" s="7"/>
      <c r="NJC259" s="7"/>
      <c r="NJD259" s="7"/>
      <c r="NJE259" s="7"/>
      <c r="NJF259" s="7"/>
      <c r="NJG259" s="7"/>
      <c r="NJH259" s="7"/>
      <c r="NJI259" s="7"/>
      <c r="NJJ259" s="7"/>
      <c r="NJK259" s="7"/>
      <c r="NJL259" s="7"/>
      <c r="NJM259" s="7"/>
      <c r="NJN259" s="7"/>
      <c r="NJO259" s="7"/>
      <c r="NJP259" s="7"/>
      <c r="NJQ259" s="7"/>
      <c r="NJR259" s="7"/>
      <c r="NJS259" s="7"/>
      <c r="NJT259" s="7"/>
      <c r="NJU259" s="7"/>
      <c r="NJV259" s="7"/>
      <c r="NJW259" s="7"/>
      <c r="NJX259" s="7"/>
      <c r="NJY259" s="7"/>
      <c r="NJZ259" s="7"/>
      <c r="NKA259" s="7"/>
      <c r="NKB259" s="7"/>
      <c r="NKC259" s="7"/>
      <c r="NKD259" s="7"/>
      <c r="NKE259" s="7"/>
      <c r="NKF259" s="7"/>
      <c r="NKG259" s="7"/>
      <c r="NKH259" s="7"/>
      <c r="NKI259" s="7"/>
      <c r="NKJ259" s="7"/>
      <c r="NKK259" s="7"/>
      <c r="NKL259" s="7"/>
      <c r="NKM259" s="7"/>
      <c r="NKN259" s="7"/>
      <c r="NKO259" s="7"/>
      <c r="NKP259" s="7"/>
      <c r="NKQ259" s="7"/>
      <c r="NKR259" s="7"/>
      <c r="NKS259" s="7"/>
      <c r="NKT259" s="7"/>
      <c r="NKU259" s="7"/>
      <c r="NKV259" s="7"/>
      <c r="NKW259" s="7"/>
      <c r="NKX259" s="7"/>
      <c r="NKY259" s="7"/>
      <c r="NKZ259" s="7"/>
      <c r="NLA259" s="7"/>
      <c r="NLB259" s="7"/>
      <c r="NLC259" s="7"/>
      <c r="NLD259" s="7"/>
      <c r="NLE259" s="7"/>
      <c r="NLF259" s="7"/>
      <c r="NLG259" s="7"/>
      <c r="NLH259" s="7"/>
      <c r="NLI259" s="7"/>
      <c r="NLJ259" s="7"/>
      <c r="NLK259" s="7"/>
      <c r="NLL259" s="7"/>
      <c r="NLM259" s="7"/>
      <c r="NLN259" s="7"/>
      <c r="NLO259" s="7"/>
      <c r="NLP259" s="7"/>
      <c r="NLQ259" s="7"/>
      <c r="NLR259" s="7"/>
      <c r="NLS259" s="7"/>
      <c r="NLT259" s="7"/>
      <c r="NLU259" s="7"/>
      <c r="NLV259" s="7"/>
      <c r="NLW259" s="7"/>
      <c r="NLX259" s="7"/>
      <c r="NLY259" s="7"/>
      <c r="NLZ259" s="7"/>
      <c r="NMA259" s="7"/>
      <c r="NMB259" s="7"/>
      <c r="NMC259" s="7"/>
      <c r="NMD259" s="7"/>
      <c r="NME259" s="7"/>
      <c r="NMF259" s="7"/>
      <c r="NMG259" s="7"/>
      <c r="NMH259" s="7"/>
      <c r="NMI259" s="7"/>
      <c r="NMJ259" s="7"/>
      <c r="NMK259" s="7"/>
      <c r="NML259" s="7"/>
      <c r="NMM259" s="7"/>
      <c r="NMN259" s="7"/>
      <c r="NMO259" s="7"/>
      <c r="NMP259" s="7"/>
      <c r="NMQ259" s="7"/>
      <c r="NMR259" s="7"/>
      <c r="NMS259" s="7"/>
      <c r="NMT259" s="7"/>
      <c r="NMU259" s="7"/>
      <c r="NMV259" s="7"/>
      <c r="NMW259" s="7"/>
      <c r="NMX259" s="7"/>
      <c r="NMY259" s="7"/>
      <c r="NMZ259" s="7"/>
      <c r="NNA259" s="7"/>
      <c r="NNB259" s="7"/>
      <c r="NNC259" s="7"/>
      <c r="NND259" s="7"/>
      <c r="NNE259" s="7"/>
      <c r="NNF259" s="7"/>
      <c r="NNG259" s="7"/>
      <c r="NNH259" s="7"/>
      <c r="NNI259" s="7"/>
      <c r="NNJ259" s="7"/>
      <c r="NNK259" s="7"/>
      <c r="NNL259" s="7"/>
      <c r="NNM259" s="7"/>
      <c r="NNN259" s="7"/>
      <c r="NNO259" s="7"/>
      <c r="NNP259" s="7"/>
      <c r="NNQ259" s="7"/>
      <c r="NNR259" s="7"/>
      <c r="NNS259" s="7"/>
      <c r="NNT259" s="7"/>
      <c r="NNU259" s="7"/>
      <c r="NNV259" s="7"/>
      <c r="NNW259" s="7"/>
      <c r="NNX259" s="7"/>
      <c r="NNY259" s="7"/>
      <c r="NNZ259" s="7"/>
      <c r="NOA259" s="7"/>
      <c r="NOB259" s="7"/>
      <c r="NOC259" s="7"/>
      <c r="NOD259" s="7"/>
      <c r="NOE259" s="7"/>
      <c r="NOF259" s="7"/>
      <c r="NOG259" s="7"/>
      <c r="NOH259" s="7"/>
      <c r="NOI259" s="7"/>
      <c r="NOJ259" s="7"/>
      <c r="NOK259" s="7"/>
      <c r="NOL259" s="7"/>
      <c r="NOM259" s="7"/>
      <c r="NON259" s="7"/>
      <c r="NOO259" s="7"/>
      <c r="NOP259" s="7"/>
      <c r="NOQ259" s="7"/>
      <c r="NOR259" s="7"/>
      <c r="NOS259" s="7"/>
      <c r="NOT259" s="7"/>
      <c r="NOU259" s="7"/>
      <c r="NOV259" s="7"/>
      <c r="NOW259" s="7"/>
      <c r="NOX259" s="7"/>
      <c r="NOY259" s="7"/>
      <c r="NOZ259" s="7"/>
      <c r="NPA259" s="7"/>
      <c r="NPB259" s="7"/>
      <c r="NPC259" s="7"/>
      <c r="NPD259" s="7"/>
      <c r="NPE259" s="7"/>
      <c r="NPF259" s="7"/>
      <c r="NPG259" s="7"/>
      <c r="NPH259" s="7"/>
      <c r="NPI259" s="7"/>
      <c r="NPJ259" s="7"/>
      <c r="NPK259" s="7"/>
      <c r="NPL259" s="7"/>
      <c r="NPM259" s="7"/>
      <c r="NPN259" s="7"/>
      <c r="NPO259" s="7"/>
      <c r="NPP259" s="7"/>
      <c r="NPQ259" s="7"/>
      <c r="NPR259" s="7"/>
      <c r="NPS259" s="7"/>
      <c r="NPT259" s="7"/>
      <c r="NPU259" s="7"/>
      <c r="NPV259" s="7"/>
      <c r="NPW259" s="7"/>
      <c r="NPX259" s="7"/>
      <c r="NPY259" s="7"/>
      <c r="NPZ259" s="7"/>
      <c r="NQA259" s="7"/>
      <c r="NQB259" s="7"/>
      <c r="NQC259" s="7"/>
      <c r="NQD259" s="7"/>
      <c r="NQE259" s="7"/>
      <c r="NQF259" s="7"/>
      <c r="NQG259" s="7"/>
      <c r="NQH259" s="7"/>
      <c r="NQI259" s="7"/>
      <c r="NQJ259" s="7"/>
      <c r="NQK259" s="7"/>
      <c r="NQL259" s="7"/>
      <c r="NQM259" s="7"/>
      <c r="NQN259" s="7"/>
      <c r="NQO259" s="7"/>
      <c r="NQP259" s="7"/>
      <c r="NQQ259" s="7"/>
      <c r="NQR259" s="7"/>
      <c r="NQS259" s="7"/>
      <c r="NQT259" s="7"/>
      <c r="NQU259" s="7"/>
      <c r="NQV259" s="7"/>
      <c r="NQW259" s="7"/>
      <c r="NQX259" s="7"/>
      <c r="NQY259" s="7"/>
      <c r="NQZ259" s="7"/>
      <c r="NRA259" s="7"/>
      <c r="NRB259" s="7"/>
      <c r="NRC259" s="7"/>
      <c r="NRD259" s="7"/>
      <c r="NRE259" s="7"/>
      <c r="NRF259" s="7"/>
      <c r="NRG259" s="7"/>
      <c r="NRH259" s="7"/>
      <c r="NRI259" s="7"/>
      <c r="NRJ259" s="7"/>
      <c r="NRK259" s="7"/>
      <c r="NRL259" s="7"/>
      <c r="NRM259" s="7"/>
      <c r="NRN259" s="7"/>
      <c r="NRO259" s="7"/>
      <c r="NRP259" s="7"/>
      <c r="NRQ259" s="7"/>
      <c r="NRR259" s="7"/>
      <c r="NRS259" s="7"/>
      <c r="NRT259" s="7"/>
      <c r="NRU259" s="7"/>
      <c r="NRV259" s="7"/>
      <c r="NRW259" s="7"/>
      <c r="NRX259" s="7"/>
      <c r="NRY259" s="7"/>
      <c r="NRZ259" s="7"/>
      <c r="NSA259" s="7"/>
      <c r="NSB259" s="7"/>
      <c r="NSC259" s="7"/>
      <c r="NSD259" s="7"/>
      <c r="NSE259" s="7"/>
      <c r="NSF259" s="7"/>
      <c r="NSG259" s="7"/>
      <c r="NSH259" s="7"/>
      <c r="NSI259" s="7"/>
      <c r="NSJ259" s="7"/>
      <c r="NSK259" s="7"/>
      <c r="NSL259" s="7"/>
      <c r="NSM259" s="7"/>
      <c r="NSN259" s="7"/>
      <c r="NSO259" s="7"/>
      <c r="NSP259" s="7"/>
      <c r="NSQ259" s="7"/>
      <c r="NSR259" s="7"/>
      <c r="NSS259" s="7"/>
      <c r="NST259" s="7"/>
      <c r="NSU259" s="7"/>
      <c r="NSV259" s="7"/>
      <c r="NSW259" s="7"/>
      <c r="NSX259" s="7"/>
      <c r="NSY259" s="7"/>
      <c r="NSZ259" s="7"/>
      <c r="NTA259" s="7"/>
      <c r="NTB259" s="7"/>
      <c r="NTC259" s="7"/>
      <c r="NTD259" s="7"/>
      <c r="NTE259" s="7"/>
      <c r="NTF259" s="7"/>
      <c r="NTG259" s="7"/>
      <c r="NTH259" s="7"/>
      <c r="NTI259" s="7"/>
      <c r="NTJ259" s="7"/>
      <c r="NTK259" s="7"/>
      <c r="NTL259" s="7"/>
      <c r="NTM259" s="7"/>
      <c r="NTN259" s="7"/>
      <c r="NTO259" s="7"/>
      <c r="NTP259" s="7"/>
      <c r="NTQ259" s="7"/>
      <c r="NTR259" s="7"/>
      <c r="NTS259" s="7"/>
      <c r="NTT259" s="7"/>
      <c r="NTU259" s="7"/>
      <c r="NTV259" s="7"/>
      <c r="NTW259" s="7"/>
      <c r="NTX259" s="7"/>
      <c r="NTY259" s="7"/>
      <c r="NTZ259" s="7"/>
      <c r="NUA259" s="7"/>
      <c r="NUB259" s="7"/>
      <c r="NUC259" s="7"/>
      <c r="NUD259" s="7"/>
      <c r="NUE259" s="7"/>
      <c r="NUF259" s="7"/>
      <c r="NUG259" s="7"/>
      <c r="NUH259" s="7"/>
      <c r="NUI259" s="7"/>
      <c r="NUJ259" s="7"/>
      <c r="NUK259" s="7"/>
      <c r="NUL259" s="7"/>
      <c r="NUM259" s="7"/>
      <c r="NUN259" s="7"/>
      <c r="NUO259" s="7"/>
      <c r="NUP259" s="7"/>
      <c r="NUQ259" s="7"/>
      <c r="NUR259" s="7"/>
      <c r="NUS259" s="7"/>
      <c r="NUT259" s="7"/>
      <c r="NUU259" s="7"/>
      <c r="NUV259" s="7"/>
      <c r="NUW259" s="7"/>
      <c r="NUX259" s="7"/>
      <c r="NUY259" s="7"/>
      <c r="NUZ259" s="7"/>
      <c r="NVA259" s="7"/>
      <c r="NVB259" s="7"/>
      <c r="NVC259" s="7"/>
      <c r="NVD259" s="7"/>
      <c r="NVE259" s="7"/>
      <c r="NVF259" s="7"/>
      <c r="NVG259" s="7"/>
      <c r="NVH259" s="7"/>
      <c r="NVI259" s="7"/>
      <c r="NVJ259" s="7"/>
      <c r="NVK259" s="7"/>
      <c r="NVL259" s="7"/>
      <c r="NVM259" s="7"/>
      <c r="NVN259" s="7"/>
      <c r="NVO259" s="7"/>
      <c r="NVP259" s="7"/>
      <c r="NVQ259" s="7"/>
      <c r="NVR259" s="7"/>
      <c r="NVS259" s="7"/>
      <c r="NVT259" s="7"/>
      <c r="NVU259" s="7"/>
      <c r="NVV259" s="7"/>
      <c r="NVW259" s="7"/>
      <c r="NVX259" s="7"/>
      <c r="NVY259" s="7"/>
      <c r="NVZ259" s="7"/>
      <c r="NWA259" s="7"/>
      <c r="NWB259" s="7"/>
      <c r="NWC259" s="7"/>
      <c r="NWD259" s="7"/>
      <c r="NWE259" s="7"/>
      <c r="NWF259" s="7"/>
      <c r="NWG259" s="7"/>
      <c r="NWH259" s="7"/>
      <c r="NWI259" s="7"/>
      <c r="NWJ259" s="7"/>
      <c r="NWK259" s="7"/>
      <c r="NWL259" s="7"/>
      <c r="NWM259" s="7"/>
      <c r="NWN259" s="7"/>
      <c r="NWO259" s="7"/>
      <c r="NWP259" s="7"/>
      <c r="NWQ259" s="7"/>
      <c r="NWR259" s="7"/>
      <c r="NWS259" s="7"/>
      <c r="NWT259" s="7"/>
      <c r="NWU259" s="7"/>
      <c r="NWV259" s="7"/>
      <c r="NWW259" s="7"/>
      <c r="NWX259" s="7"/>
      <c r="NWY259" s="7"/>
      <c r="NWZ259" s="7"/>
      <c r="NXA259" s="7"/>
      <c r="NXB259" s="7"/>
      <c r="NXC259" s="7"/>
      <c r="NXD259" s="7"/>
      <c r="NXE259" s="7"/>
      <c r="NXF259" s="7"/>
      <c r="NXG259" s="7"/>
      <c r="NXH259" s="7"/>
      <c r="NXI259" s="7"/>
      <c r="NXJ259" s="7"/>
      <c r="NXK259" s="7"/>
      <c r="NXL259" s="7"/>
      <c r="NXM259" s="7"/>
      <c r="NXN259" s="7"/>
      <c r="NXO259" s="7"/>
      <c r="NXP259" s="7"/>
      <c r="NXQ259" s="7"/>
      <c r="NXR259" s="7"/>
      <c r="NXS259" s="7"/>
      <c r="NXT259" s="7"/>
      <c r="NXU259" s="7"/>
      <c r="NXV259" s="7"/>
      <c r="NXW259" s="7"/>
      <c r="NXX259" s="7"/>
      <c r="NXY259" s="7"/>
      <c r="NXZ259" s="7"/>
      <c r="NYA259" s="7"/>
      <c r="NYB259" s="7"/>
      <c r="NYC259" s="7"/>
      <c r="NYD259" s="7"/>
      <c r="NYE259" s="7"/>
      <c r="NYF259" s="7"/>
      <c r="NYG259" s="7"/>
      <c r="NYH259" s="7"/>
      <c r="NYI259" s="7"/>
      <c r="NYJ259" s="7"/>
      <c r="NYK259" s="7"/>
      <c r="NYL259" s="7"/>
      <c r="NYM259" s="7"/>
      <c r="NYN259" s="7"/>
      <c r="NYO259" s="7"/>
      <c r="NYP259" s="7"/>
      <c r="NYQ259" s="7"/>
      <c r="NYR259" s="7"/>
      <c r="NYS259" s="7"/>
      <c r="NYT259" s="7"/>
      <c r="NYU259" s="7"/>
      <c r="NYV259" s="7"/>
      <c r="NYW259" s="7"/>
      <c r="NYX259" s="7"/>
      <c r="NYY259" s="7"/>
      <c r="NYZ259" s="7"/>
      <c r="NZA259" s="7"/>
      <c r="NZB259" s="7"/>
      <c r="NZC259" s="7"/>
      <c r="NZD259" s="7"/>
      <c r="NZE259" s="7"/>
      <c r="NZF259" s="7"/>
      <c r="NZG259" s="7"/>
      <c r="NZH259" s="7"/>
      <c r="NZI259" s="7"/>
      <c r="NZJ259" s="7"/>
      <c r="NZK259" s="7"/>
      <c r="NZL259" s="7"/>
      <c r="NZM259" s="7"/>
      <c r="NZN259" s="7"/>
      <c r="NZO259" s="7"/>
      <c r="NZP259" s="7"/>
      <c r="NZQ259" s="7"/>
      <c r="NZR259" s="7"/>
      <c r="NZS259" s="7"/>
      <c r="NZT259" s="7"/>
      <c r="NZU259" s="7"/>
      <c r="NZV259" s="7"/>
      <c r="NZW259" s="7"/>
      <c r="NZX259" s="7"/>
      <c r="NZY259" s="7"/>
      <c r="NZZ259" s="7"/>
      <c r="OAA259" s="7"/>
      <c r="OAB259" s="7"/>
      <c r="OAC259" s="7"/>
      <c r="OAD259" s="7"/>
      <c r="OAE259" s="7"/>
      <c r="OAF259" s="7"/>
      <c r="OAG259" s="7"/>
      <c r="OAH259" s="7"/>
      <c r="OAI259" s="7"/>
      <c r="OAJ259" s="7"/>
      <c r="OAK259" s="7"/>
      <c r="OAL259" s="7"/>
      <c r="OAM259" s="7"/>
      <c r="OAN259" s="7"/>
      <c r="OAO259" s="7"/>
      <c r="OAP259" s="7"/>
      <c r="OAQ259" s="7"/>
      <c r="OAR259" s="7"/>
      <c r="OAS259" s="7"/>
      <c r="OAT259" s="7"/>
      <c r="OAU259" s="7"/>
      <c r="OAV259" s="7"/>
      <c r="OAW259" s="7"/>
      <c r="OAX259" s="7"/>
      <c r="OAY259" s="7"/>
      <c r="OAZ259" s="7"/>
      <c r="OBA259" s="7"/>
      <c r="OBB259" s="7"/>
      <c r="OBC259" s="7"/>
      <c r="OBD259" s="7"/>
      <c r="OBE259" s="7"/>
      <c r="OBF259" s="7"/>
      <c r="OBG259" s="7"/>
      <c r="OBH259" s="7"/>
      <c r="OBI259" s="7"/>
      <c r="OBJ259" s="7"/>
      <c r="OBK259" s="7"/>
      <c r="OBL259" s="7"/>
      <c r="OBM259" s="7"/>
      <c r="OBN259" s="7"/>
      <c r="OBO259" s="7"/>
      <c r="OBP259" s="7"/>
      <c r="OBQ259" s="7"/>
      <c r="OBR259" s="7"/>
      <c r="OBS259" s="7"/>
      <c r="OBT259" s="7"/>
      <c r="OBU259" s="7"/>
      <c r="OBV259" s="7"/>
      <c r="OBW259" s="7"/>
      <c r="OBX259" s="7"/>
      <c r="OBY259" s="7"/>
      <c r="OBZ259" s="7"/>
      <c r="OCA259" s="7"/>
      <c r="OCB259" s="7"/>
      <c r="OCC259" s="7"/>
      <c r="OCD259" s="7"/>
      <c r="OCE259" s="7"/>
      <c r="OCF259" s="7"/>
      <c r="OCG259" s="7"/>
      <c r="OCH259" s="7"/>
      <c r="OCI259" s="7"/>
      <c r="OCJ259" s="7"/>
      <c r="OCK259" s="7"/>
      <c r="OCL259" s="7"/>
      <c r="OCM259" s="7"/>
      <c r="OCN259" s="7"/>
      <c r="OCO259" s="7"/>
      <c r="OCP259" s="7"/>
      <c r="OCQ259" s="7"/>
      <c r="OCR259" s="7"/>
      <c r="OCS259" s="7"/>
      <c r="OCT259" s="7"/>
      <c r="OCU259" s="7"/>
      <c r="OCV259" s="7"/>
      <c r="OCW259" s="7"/>
      <c r="OCX259" s="7"/>
      <c r="OCY259" s="7"/>
      <c r="OCZ259" s="7"/>
      <c r="ODA259" s="7"/>
      <c r="ODB259" s="7"/>
      <c r="ODC259" s="7"/>
      <c r="ODD259" s="7"/>
      <c r="ODE259" s="7"/>
      <c r="ODF259" s="7"/>
      <c r="ODG259" s="7"/>
      <c r="ODH259" s="7"/>
      <c r="ODI259" s="7"/>
      <c r="ODJ259" s="7"/>
      <c r="ODK259" s="7"/>
      <c r="ODL259" s="7"/>
      <c r="ODM259" s="7"/>
      <c r="ODN259" s="7"/>
      <c r="ODO259" s="7"/>
      <c r="ODP259" s="7"/>
      <c r="ODQ259" s="7"/>
      <c r="ODR259" s="7"/>
      <c r="ODS259" s="7"/>
      <c r="ODT259" s="7"/>
      <c r="ODU259" s="7"/>
      <c r="ODV259" s="7"/>
      <c r="ODW259" s="7"/>
      <c r="ODX259" s="7"/>
      <c r="ODY259" s="7"/>
      <c r="ODZ259" s="7"/>
      <c r="OEA259" s="7"/>
      <c r="OEB259" s="7"/>
      <c r="OEC259" s="7"/>
      <c r="OED259" s="7"/>
      <c r="OEE259" s="7"/>
      <c r="OEF259" s="7"/>
      <c r="OEG259" s="7"/>
      <c r="OEH259" s="7"/>
      <c r="OEI259" s="7"/>
      <c r="OEJ259" s="7"/>
      <c r="OEK259" s="7"/>
      <c r="OEL259" s="7"/>
      <c r="OEM259" s="7"/>
      <c r="OEN259" s="7"/>
      <c r="OEO259" s="7"/>
      <c r="OEP259" s="7"/>
      <c r="OEQ259" s="7"/>
      <c r="OER259" s="7"/>
      <c r="OES259" s="7"/>
      <c r="OET259" s="7"/>
      <c r="OEU259" s="7"/>
      <c r="OEV259" s="7"/>
      <c r="OEW259" s="7"/>
      <c r="OEX259" s="7"/>
      <c r="OEY259" s="7"/>
      <c r="OEZ259" s="7"/>
      <c r="OFA259" s="7"/>
      <c r="OFB259" s="7"/>
      <c r="OFC259" s="7"/>
      <c r="OFD259" s="7"/>
      <c r="OFE259" s="7"/>
      <c r="OFF259" s="7"/>
      <c r="OFG259" s="7"/>
      <c r="OFH259" s="7"/>
      <c r="OFI259" s="7"/>
      <c r="OFJ259" s="7"/>
      <c r="OFK259" s="7"/>
      <c r="OFL259" s="7"/>
      <c r="OFM259" s="7"/>
      <c r="OFN259" s="7"/>
      <c r="OFO259" s="7"/>
      <c r="OFP259" s="7"/>
      <c r="OFQ259" s="7"/>
      <c r="OFR259" s="7"/>
      <c r="OFS259" s="7"/>
      <c r="OFT259" s="7"/>
      <c r="OFU259" s="7"/>
      <c r="OFV259" s="7"/>
      <c r="OFW259" s="7"/>
      <c r="OFX259" s="7"/>
      <c r="OFY259" s="7"/>
      <c r="OFZ259" s="7"/>
      <c r="OGA259" s="7"/>
      <c r="OGB259" s="7"/>
      <c r="OGC259" s="7"/>
      <c r="OGD259" s="7"/>
      <c r="OGE259" s="7"/>
      <c r="OGF259" s="7"/>
      <c r="OGG259" s="7"/>
      <c r="OGH259" s="7"/>
      <c r="OGI259" s="7"/>
      <c r="OGJ259" s="7"/>
      <c r="OGK259" s="7"/>
      <c r="OGL259" s="7"/>
      <c r="OGM259" s="7"/>
      <c r="OGN259" s="7"/>
      <c r="OGO259" s="7"/>
      <c r="OGP259" s="7"/>
      <c r="OGQ259" s="7"/>
      <c r="OGR259" s="7"/>
      <c r="OGS259" s="7"/>
      <c r="OGT259" s="7"/>
      <c r="OGU259" s="7"/>
      <c r="OGV259" s="7"/>
      <c r="OGW259" s="7"/>
      <c r="OGX259" s="7"/>
      <c r="OGY259" s="7"/>
      <c r="OGZ259" s="7"/>
      <c r="OHA259" s="7"/>
      <c r="OHB259" s="7"/>
      <c r="OHC259" s="7"/>
      <c r="OHD259" s="7"/>
      <c r="OHE259" s="7"/>
      <c r="OHF259" s="7"/>
      <c r="OHG259" s="7"/>
      <c r="OHH259" s="7"/>
      <c r="OHI259" s="7"/>
      <c r="OHJ259" s="7"/>
      <c r="OHK259" s="7"/>
      <c r="OHL259" s="7"/>
      <c r="OHM259" s="7"/>
      <c r="OHN259" s="7"/>
      <c r="OHO259" s="7"/>
      <c r="OHP259" s="7"/>
      <c r="OHQ259" s="7"/>
      <c r="OHR259" s="7"/>
      <c r="OHS259" s="7"/>
      <c r="OHT259" s="7"/>
      <c r="OHU259" s="7"/>
      <c r="OHV259" s="7"/>
      <c r="OHW259" s="7"/>
      <c r="OHX259" s="7"/>
      <c r="OHY259" s="7"/>
      <c r="OHZ259" s="7"/>
      <c r="OIA259" s="7"/>
      <c r="OIB259" s="7"/>
      <c r="OIC259" s="7"/>
      <c r="OID259" s="7"/>
      <c r="OIE259" s="7"/>
      <c r="OIF259" s="7"/>
      <c r="OIG259" s="7"/>
      <c r="OIH259" s="7"/>
      <c r="OII259" s="7"/>
      <c r="OIJ259" s="7"/>
      <c r="OIK259" s="7"/>
      <c r="OIL259" s="7"/>
      <c r="OIM259" s="7"/>
      <c r="OIN259" s="7"/>
      <c r="OIO259" s="7"/>
      <c r="OIP259" s="7"/>
      <c r="OIQ259" s="7"/>
      <c r="OIR259" s="7"/>
      <c r="OIS259" s="7"/>
      <c r="OIT259" s="7"/>
      <c r="OIU259" s="7"/>
      <c r="OIV259" s="7"/>
      <c r="OIW259" s="7"/>
      <c r="OIX259" s="7"/>
      <c r="OIY259" s="7"/>
      <c r="OIZ259" s="7"/>
      <c r="OJA259" s="7"/>
      <c r="OJB259" s="7"/>
      <c r="OJC259" s="7"/>
      <c r="OJD259" s="7"/>
      <c r="OJE259" s="7"/>
      <c r="OJF259" s="7"/>
      <c r="OJG259" s="7"/>
      <c r="OJH259" s="7"/>
      <c r="OJI259" s="7"/>
      <c r="OJJ259" s="7"/>
      <c r="OJK259" s="7"/>
      <c r="OJL259" s="7"/>
      <c r="OJM259" s="7"/>
      <c r="OJN259" s="7"/>
      <c r="OJO259" s="7"/>
      <c r="OJP259" s="7"/>
      <c r="OJQ259" s="7"/>
      <c r="OJR259" s="7"/>
      <c r="OJS259" s="7"/>
      <c r="OJT259" s="7"/>
      <c r="OJU259" s="7"/>
      <c r="OJV259" s="7"/>
      <c r="OJW259" s="7"/>
      <c r="OJX259" s="7"/>
      <c r="OJY259" s="7"/>
      <c r="OJZ259" s="7"/>
      <c r="OKA259" s="7"/>
      <c r="OKB259" s="7"/>
      <c r="OKC259" s="7"/>
      <c r="OKD259" s="7"/>
      <c r="OKE259" s="7"/>
      <c r="OKF259" s="7"/>
      <c r="OKG259" s="7"/>
      <c r="OKH259" s="7"/>
      <c r="OKI259" s="7"/>
      <c r="OKJ259" s="7"/>
      <c r="OKK259" s="7"/>
      <c r="OKL259" s="7"/>
      <c r="OKM259" s="7"/>
      <c r="OKN259" s="7"/>
      <c r="OKO259" s="7"/>
      <c r="OKP259" s="7"/>
      <c r="OKQ259" s="7"/>
      <c r="OKR259" s="7"/>
      <c r="OKS259" s="7"/>
      <c r="OKT259" s="7"/>
      <c r="OKU259" s="7"/>
      <c r="OKV259" s="7"/>
      <c r="OKW259" s="7"/>
      <c r="OKX259" s="7"/>
      <c r="OKY259" s="7"/>
      <c r="OKZ259" s="7"/>
      <c r="OLA259" s="7"/>
      <c r="OLB259" s="7"/>
      <c r="OLC259" s="7"/>
      <c r="OLD259" s="7"/>
      <c r="OLE259" s="7"/>
      <c r="OLF259" s="7"/>
      <c r="OLG259" s="7"/>
      <c r="OLH259" s="7"/>
      <c r="OLI259" s="7"/>
      <c r="OLJ259" s="7"/>
      <c r="OLK259" s="7"/>
      <c r="OLL259" s="7"/>
      <c r="OLM259" s="7"/>
      <c r="OLN259" s="7"/>
      <c r="OLO259" s="7"/>
      <c r="OLP259" s="7"/>
      <c r="OLQ259" s="7"/>
      <c r="OLR259" s="7"/>
      <c r="OLS259" s="7"/>
      <c r="OLT259" s="7"/>
      <c r="OLU259" s="7"/>
      <c r="OLV259" s="7"/>
      <c r="OLW259" s="7"/>
      <c r="OLX259" s="7"/>
      <c r="OLY259" s="7"/>
      <c r="OLZ259" s="7"/>
      <c r="OMA259" s="7"/>
      <c r="OMB259" s="7"/>
      <c r="OMC259" s="7"/>
      <c r="OMD259" s="7"/>
      <c r="OME259" s="7"/>
      <c r="OMF259" s="7"/>
      <c r="OMG259" s="7"/>
      <c r="OMH259" s="7"/>
      <c r="OMI259" s="7"/>
      <c r="OMJ259" s="7"/>
      <c r="OMK259" s="7"/>
      <c r="OML259" s="7"/>
      <c r="OMM259" s="7"/>
      <c r="OMN259" s="7"/>
      <c r="OMO259" s="7"/>
      <c r="OMP259" s="7"/>
      <c r="OMQ259" s="7"/>
      <c r="OMR259" s="7"/>
      <c r="OMS259" s="7"/>
      <c r="OMT259" s="7"/>
      <c r="OMU259" s="7"/>
      <c r="OMV259" s="7"/>
      <c r="OMW259" s="7"/>
      <c r="OMX259" s="7"/>
      <c r="OMY259" s="7"/>
      <c r="OMZ259" s="7"/>
      <c r="ONA259" s="7"/>
      <c r="ONB259" s="7"/>
      <c r="ONC259" s="7"/>
      <c r="OND259" s="7"/>
      <c r="ONE259" s="7"/>
      <c r="ONF259" s="7"/>
      <c r="ONG259" s="7"/>
      <c r="ONH259" s="7"/>
      <c r="ONI259" s="7"/>
      <c r="ONJ259" s="7"/>
      <c r="ONK259" s="7"/>
      <c r="ONL259" s="7"/>
      <c r="ONM259" s="7"/>
      <c r="ONN259" s="7"/>
      <c r="ONO259" s="7"/>
      <c r="ONP259" s="7"/>
      <c r="ONQ259" s="7"/>
      <c r="ONR259" s="7"/>
      <c r="ONS259" s="7"/>
      <c r="ONT259" s="7"/>
      <c r="ONU259" s="7"/>
      <c r="ONV259" s="7"/>
      <c r="ONW259" s="7"/>
      <c r="ONX259" s="7"/>
      <c r="ONY259" s="7"/>
      <c r="ONZ259" s="7"/>
      <c r="OOA259" s="7"/>
      <c r="OOB259" s="7"/>
      <c r="OOC259" s="7"/>
      <c r="OOD259" s="7"/>
      <c r="OOE259" s="7"/>
      <c r="OOF259" s="7"/>
      <c r="OOG259" s="7"/>
      <c r="OOH259" s="7"/>
      <c r="OOI259" s="7"/>
      <c r="OOJ259" s="7"/>
      <c r="OOK259" s="7"/>
      <c r="OOL259" s="7"/>
      <c r="OOM259" s="7"/>
      <c r="OON259" s="7"/>
      <c r="OOO259" s="7"/>
      <c r="OOP259" s="7"/>
      <c r="OOQ259" s="7"/>
      <c r="OOR259" s="7"/>
      <c r="OOS259" s="7"/>
      <c r="OOT259" s="7"/>
      <c r="OOU259" s="7"/>
      <c r="OOV259" s="7"/>
      <c r="OOW259" s="7"/>
      <c r="OOX259" s="7"/>
      <c r="OOY259" s="7"/>
      <c r="OOZ259" s="7"/>
      <c r="OPA259" s="7"/>
      <c r="OPB259" s="7"/>
      <c r="OPC259" s="7"/>
      <c r="OPD259" s="7"/>
      <c r="OPE259" s="7"/>
      <c r="OPF259" s="7"/>
      <c r="OPG259" s="7"/>
      <c r="OPH259" s="7"/>
      <c r="OPI259" s="7"/>
      <c r="OPJ259" s="7"/>
      <c r="OPK259" s="7"/>
      <c r="OPL259" s="7"/>
      <c r="OPM259" s="7"/>
      <c r="OPN259" s="7"/>
      <c r="OPO259" s="7"/>
      <c r="OPP259" s="7"/>
      <c r="OPQ259" s="7"/>
      <c r="OPR259" s="7"/>
      <c r="OPS259" s="7"/>
      <c r="OPT259" s="7"/>
      <c r="OPU259" s="7"/>
      <c r="OPV259" s="7"/>
      <c r="OPW259" s="7"/>
      <c r="OPX259" s="7"/>
      <c r="OPY259" s="7"/>
      <c r="OPZ259" s="7"/>
      <c r="OQA259" s="7"/>
      <c r="OQB259" s="7"/>
      <c r="OQC259" s="7"/>
      <c r="OQD259" s="7"/>
      <c r="OQE259" s="7"/>
      <c r="OQF259" s="7"/>
      <c r="OQG259" s="7"/>
      <c r="OQH259" s="7"/>
      <c r="OQI259" s="7"/>
      <c r="OQJ259" s="7"/>
      <c r="OQK259" s="7"/>
      <c r="OQL259" s="7"/>
      <c r="OQM259" s="7"/>
      <c r="OQN259" s="7"/>
      <c r="OQO259" s="7"/>
      <c r="OQP259" s="7"/>
      <c r="OQQ259" s="7"/>
      <c r="OQR259" s="7"/>
      <c r="OQS259" s="7"/>
      <c r="OQT259" s="7"/>
      <c r="OQU259" s="7"/>
      <c r="OQV259" s="7"/>
      <c r="OQW259" s="7"/>
      <c r="OQX259" s="7"/>
      <c r="OQY259" s="7"/>
      <c r="OQZ259" s="7"/>
      <c r="ORA259" s="7"/>
      <c r="ORB259" s="7"/>
      <c r="ORC259" s="7"/>
      <c r="ORD259" s="7"/>
      <c r="ORE259" s="7"/>
      <c r="ORF259" s="7"/>
      <c r="ORG259" s="7"/>
      <c r="ORH259" s="7"/>
      <c r="ORI259" s="7"/>
      <c r="ORJ259" s="7"/>
      <c r="ORK259" s="7"/>
      <c r="ORL259" s="7"/>
      <c r="ORM259" s="7"/>
      <c r="ORN259" s="7"/>
      <c r="ORO259" s="7"/>
      <c r="ORP259" s="7"/>
      <c r="ORQ259" s="7"/>
      <c r="ORR259" s="7"/>
      <c r="ORS259" s="7"/>
      <c r="ORT259" s="7"/>
      <c r="ORU259" s="7"/>
      <c r="ORV259" s="7"/>
      <c r="ORW259" s="7"/>
      <c r="ORX259" s="7"/>
      <c r="ORY259" s="7"/>
      <c r="ORZ259" s="7"/>
      <c r="OSA259" s="7"/>
      <c r="OSB259" s="7"/>
      <c r="OSC259" s="7"/>
      <c r="OSD259" s="7"/>
      <c r="OSE259" s="7"/>
      <c r="OSF259" s="7"/>
      <c r="OSG259" s="7"/>
      <c r="OSH259" s="7"/>
      <c r="OSI259" s="7"/>
      <c r="OSJ259" s="7"/>
      <c r="OSK259" s="7"/>
      <c r="OSL259" s="7"/>
      <c r="OSM259" s="7"/>
      <c r="OSN259" s="7"/>
      <c r="OSO259" s="7"/>
      <c r="OSP259" s="7"/>
      <c r="OSQ259" s="7"/>
      <c r="OSR259" s="7"/>
      <c r="OSS259" s="7"/>
      <c r="OST259" s="7"/>
      <c r="OSU259" s="7"/>
      <c r="OSV259" s="7"/>
      <c r="OSW259" s="7"/>
      <c r="OSX259" s="7"/>
      <c r="OSY259" s="7"/>
      <c r="OSZ259" s="7"/>
      <c r="OTA259" s="7"/>
      <c r="OTB259" s="7"/>
      <c r="OTC259" s="7"/>
      <c r="OTD259" s="7"/>
      <c r="OTE259" s="7"/>
      <c r="OTF259" s="7"/>
      <c r="OTG259" s="7"/>
      <c r="OTH259" s="7"/>
      <c r="OTI259" s="7"/>
      <c r="OTJ259" s="7"/>
      <c r="OTK259" s="7"/>
      <c r="OTL259" s="7"/>
      <c r="OTM259" s="7"/>
      <c r="OTN259" s="7"/>
      <c r="OTO259" s="7"/>
      <c r="OTP259" s="7"/>
      <c r="OTQ259" s="7"/>
      <c r="OTR259" s="7"/>
      <c r="OTS259" s="7"/>
      <c r="OTT259" s="7"/>
      <c r="OTU259" s="7"/>
      <c r="OTV259" s="7"/>
      <c r="OTW259" s="7"/>
      <c r="OTX259" s="7"/>
      <c r="OTY259" s="7"/>
      <c r="OTZ259" s="7"/>
      <c r="OUA259" s="7"/>
      <c r="OUB259" s="7"/>
      <c r="OUC259" s="7"/>
      <c r="OUD259" s="7"/>
      <c r="OUE259" s="7"/>
      <c r="OUF259" s="7"/>
      <c r="OUG259" s="7"/>
      <c r="OUH259" s="7"/>
      <c r="OUI259" s="7"/>
      <c r="OUJ259" s="7"/>
      <c r="OUK259" s="7"/>
      <c r="OUL259" s="7"/>
      <c r="OUM259" s="7"/>
      <c r="OUN259" s="7"/>
      <c r="OUO259" s="7"/>
      <c r="OUP259" s="7"/>
      <c r="OUQ259" s="7"/>
      <c r="OUR259" s="7"/>
      <c r="OUS259" s="7"/>
      <c r="OUT259" s="7"/>
      <c r="OUU259" s="7"/>
      <c r="OUV259" s="7"/>
      <c r="OUW259" s="7"/>
      <c r="OUX259" s="7"/>
      <c r="OUY259" s="7"/>
      <c r="OUZ259" s="7"/>
      <c r="OVA259" s="7"/>
      <c r="OVB259" s="7"/>
      <c r="OVC259" s="7"/>
      <c r="OVD259" s="7"/>
      <c r="OVE259" s="7"/>
      <c r="OVF259" s="7"/>
      <c r="OVG259" s="7"/>
      <c r="OVH259" s="7"/>
      <c r="OVI259" s="7"/>
      <c r="OVJ259" s="7"/>
      <c r="OVK259" s="7"/>
      <c r="OVL259" s="7"/>
      <c r="OVM259" s="7"/>
      <c r="OVN259" s="7"/>
      <c r="OVO259" s="7"/>
      <c r="OVP259" s="7"/>
      <c r="OVQ259" s="7"/>
      <c r="OVR259" s="7"/>
      <c r="OVS259" s="7"/>
      <c r="OVT259" s="7"/>
      <c r="OVU259" s="7"/>
      <c r="OVV259" s="7"/>
      <c r="OVW259" s="7"/>
      <c r="OVX259" s="7"/>
      <c r="OVY259" s="7"/>
      <c r="OVZ259" s="7"/>
      <c r="OWA259" s="7"/>
      <c r="OWB259" s="7"/>
      <c r="OWC259" s="7"/>
      <c r="OWD259" s="7"/>
      <c r="OWE259" s="7"/>
      <c r="OWF259" s="7"/>
      <c r="OWG259" s="7"/>
      <c r="OWH259" s="7"/>
      <c r="OWI259" s="7"/>
      <c r="OWJ259" s="7"/>
      <c r="OWK259" s="7"/>
      <c r="OWL259" s="7"/>
      <c r="OWM259" s="7"/>
      <c r="OWN259" s="7"/>
      <c r="OWO259" s="7"/>
      <c r="OWP259" s="7"/>
      <c r="OWQ259" s="7"/>
      <c r="OWR259" s="7"/>
      <c r="OWS259" s="7"/>
      <c r="OWT259" s="7"/>
      <c r="OWU259" s="7"/>
      <c r="OWV259" s="7"/>
      <c r="OWW259" s="7"/>
      <c r="OWX259" s="7"/>
      <c r="OWY259" s="7"/>
      <c r="OWZ259" s="7"/>
      <c r="OXA259" s="7"/>
      <c r="OXB259" s="7"/>
      <c r="OXC259" s="7"/>
      <c r="OXD259" s="7"/>
      <c r="OXE259" s="7"/>
      <c r="OXF259" s="7"/>
      <c r="OXG259" s="7"/>
      <c r="OXH259" s="7"/>
      <c r="OXI259" s="7"/>
      <c r="OXJ259" s="7"/>
      <c r="OXK259" s="7"/>
      <c r="OXL259" s="7"/>
      <c r="OXM259" s="7"/>
      <c r="OXN259" s="7"/>
      <c r="OXO259" s="7"/>
      <c r="OXP259" s="7"/>
      <c r="OXQ259" s="7"/>
      <c r="OXR259" s="7"/>
      <c r="OXS259" s="7"/>
      <c r="OXT259" s="7"/>
      <c r="OXU259" s="7"/>
      <c r="OXV259" s="7"/>
      <c r="OXW259" s="7"/>
      <c r="OXX259" s="7"/>
      <c r="OXY259" s="7"/>
      <c r="OXZ259" s="7"/>
      <c r="OYA259" s="7"/>
      <c r="OYB259" s="7"/>
      <c r="OYC259" s="7"/>
      <c r="OYD259" s="7"/>
      <c r="OYE259" s="7"/>
      <c r="OYF259" s="7"/>
      <c r="OYG259" s="7"/>
      <c r="OYH259" s="7"/>
      <c r="OYI259" s="7"/>
      <c r="OYJ259" s="7"/>
      <c r="OYK259" s="7"/>
      <c r="OYL259" s="7"/>
      <c r="OYM259" s="7"/>
      <c r="OYN259" s="7"/>
      <c r="OYO259" s="7"/>
      <c r="OYP259" s="7"/>
      <c r="OYQ259" s="7"/>
      <c r="OYR259" s="7"/>
      <c r="OYS259" s="7"/>
      <c r="OYT259" s="7"/>
      <c r="OYU259" s="7"/>
      <c r="OYV259" s="7"/>
      <c r="OYW259" s="7"/>
      <c r="OYX259" s="7"/>
      <c r="OYY259" s="7"/>
      <c r="OYZ259" s="7"/>
      <c r="OZA259" s="7"/>
      <c r="OZB259" s="7"/>
      <c r="OZC259" s="7"/>
      <c r="OZD259" s="7"/>
      <c r="OZE259" s="7"/>
      <c r="OZF259" s="7"/>
      <c r="OZG259" s="7"/>
      <c r="OZH259" s="7"/>
      <c r="OZI259" s="7"/>
      <c r="OZJ259" s="7"/>
      <c r="OZK259" s="7"/>
      <c r="OZL259" s="7"/>
      <c r="OZM259" s="7"/>
      <c r="OZN259" s="7"/>
      <c r="OZO259" s="7"/>
      <c r="OZP259" s="7"/>
      <c r="OZQ259" s="7"/>
      <c r="OZR259" s="7"/>
      <c r="OZS259" s="7"/>
      <c r="OZT259" s="7"/>
      <c r="OZU259" s="7"/>
      <c r="OZV259" s="7"/>
      <c r="OZW259" s="7"/>
      <c r="OZX259" s="7"/>
      <c r="OZY259" s="7"/>
      <c r="OZZ259" s="7"/>
      <c r="PAA259" s="7"/>
      <c r="PAB259" s="7"/>
      <c r="PAC259" s="7"/>
      <c r="PAD259" s="7"/>
      <c r="PAE259" s="7"/>
      <c r="PAF259" s="7"/>
      <c r="PAG259" s="7"/>
      <c r="PAH259" s="7"/>
      <c r="PAI259" s="7"/>
      <c r="PAJ259" s="7"/>
      <c r="PAK259" s="7"/>
      <c r="PAL259" s="7"/>
      <c r="PAM259" s="7"/>
      <c r="PAN259" s="7"/>
      <c r="PAO259" s="7"/>
      <c r="PAP259" s="7"/>
      <c r="PAQ259" s="7"/>
      <c r="PAR259" s="7"/>
      <c r="PAS259" s="7"/>
      <c r="PAT259" s="7"/>
      <c r="PAU259" s="7"/>
      <c r="PAV259" s="7"/>
      <c r="PAW259" s="7"/>
      <c r="PAX259" s="7"/>
      <c r="PAY259" s="7"/>
      <c r="PAZ259" s="7"/>
      <c r="PBA259" s="7"/>
      <c r="PBB259" s="7"/>
      <c r="PBC259" s="7"/>
      <c r="PBD259" s="7"/>
      <c r="PBE259" s="7"/>
      <c r="PBF259" s="7"/>
      <c r="PBG259" s="7"/>
      <c r="PBH259" s="7"/>
      <c r="PBI259" s="7"/>
      <c r="PBJ259" s="7"/>
      <c r="PBK259" s="7"/>
      <c r="PBL259" s="7"/>
      <c r="PBM259" s="7"/>
      <c r="PBN259" s="7"/>
      <c r="PBO259" s="7"/>
      <c r="PBP259" s="7"/>
      <c r="PBQ259" s="7"/>
      <c r="PBR259" s="7"/>
      <c r="PBS259" s="7"/>
      <c r="PBT259" s="7"/>
      <c r="PBU259" s="7"/>
      <c r="PBV259" s="7"/>
      <c r="PBW259" s="7"/>
      <c r="PBX259" s="7"/>
      <c r="PBY259" s="7"/>
      <c r="PBZ259" s="7"/>
      <c r="PCA259" s="7"/>
      <c r="PCB259" s="7"/>
      <c r="PCC259" s="7"/>
      <c r="PCD259" s="7"/>
      <c r="PCE259" s="7"/>
      <c r="PCF259" s="7"/>
      <c r="PCG259" s="7"/>
      <c r="PCH259" s="7"/>
      <c r="PCI259" s="7"/>
      <c r="PCJ259" s="7"/>
      <c r="PCK259" s="7"/>
      <c r="PCL259" s="7"/>
      <c r="PCM259" s="7"/>
      <c r="PCN259" s="7"/>
      <c r="PCO259" s="7"/>
      <c r="PCP259" s="7"/>
      <c r="PCQ259" s="7"/>
      <c r="PCR259" s="7"/>
      <c r="PCS259" s="7"/>
      <c r="PCT259" s="7"/>
      <c r="PCU259" s="7"/>
      <c r="PCV259" s="7"/>
      <c r="PCW259" s="7"/>
      <c r="PCX259" s="7"/>
      <c r="PCY259" s="7"/>
      <c r="PCZ259" s="7"/>
      <c r="PDA259" s="7"/>
      <c r="PDB259" s="7"/>
      <c r="PDC259" s="7"/>
      <c r="PDD259" s="7"/>
      <c r="PDE259" s="7"/>
      <c r="PDF259" s="7"/>
      <c r="PDG259" s="7"/>
      <c r="PDH259" s="7"/>
      <c r="PDI259" s="7"/>
      <c r="PDJ259" s="7"/>
      <c r="PDK259" s="7"/>
      <c r="PDL259" s="7"/>
      <c r="PDM259" s="7"/>
      <c r="PDN259" s="7"/>
      <c r="PDO259" s="7"/>
      <c r="PDP259" s="7"/>
      <c r="PDQ259" s="7"/>
      <c r="PDR259" s="7"/>
      <c r="PDS259" s="7"/>
      <c r="PDT259" s="7"/>
      <c r="PDU259" s="7"/>
      <c r="PDV259" s="7"/>
      <c r="PDW259" s="7"/>
      <c r="PDX259" s="7"/>
      <c r="PDY259" s="7"/>
      <c r="PDZ259" s="7"/>
      <c r="PEA259" s="7"/>
      <c r="PEB259" s="7"/>
      <c r="PEC259" s="7"/>
      <c r="PED259" s="7"/>
      <c r="PEE259" s="7"/>
      <c r="PEF259" s="7"/>
      <c r="PEG259" s="7"/>
      <c r="PEH259" s="7"/>
      <c r="PEI259" s="7"/>
      <c r="PEJ259" s="7"/>
      <c r="PEK259" s="7"/>
      <c r="PEL259" s="7"/>
      <c r="PEM259" s="7"/>
      <c r="PEN259" s="7"/>
      <c r="PEO259" s="7"/>
      <c r="PEP259" s="7"/>
      <c r="PEQ259" s="7"/>
      <c r="PER259" s="7"/>
      <c r="PES259" s="7"/>
      <c r="PET259" s="7"/>
      <c r="PEU259" s="7"/>
      <c r="PEV259" s="7"/>
      <c r="PEW259" s="7"/>
      <c r="PEX259" s="7"/>
      <c r="PEY259" s="7"/>
      <c r="PEZ259" s="7"/>
      <c r="PFA259" s="7"/>
      <c r="PFB259" s="7"/>
      <c r="PFC259" s="7"/>
      <c r="PFD259" s="7"/>
      <c r="PFE259" s="7"/>
      <c r="PFF259" s="7"/>
      <c r="PFG259" s="7"/>
      <c r="PFH259" s="7"/>
      <c r="PFI259" s="7"/>
      <c r="PFJ259" s="7"/>
      <c r="PFK259" s="7"/>
      <c r="PFL259" s="7"/>
      <c r="PFM259" s="7"/>
      <c r="PFN259" s="7"/>
      <c r="PFO259" s="7"/>
      <c r="PFP259" s="7"/>
      <c r="PFQ259" s="7"/>
      <c r="PFR259" s="7"/>
      <c r="PFS259" s="7"/>
      <c r="PFT259" s="7"/>
      <c r="PFU259" s="7"/>
      <c r="PFV259" s="7"/>
      <c r="PFW259" s="7"/>
      <c r="PFX259" s="7"/>
      <c r="PFY259" s="7"/>
      <c r="PFZ259" s="7"/>
      <c r="PGA259" s="7"/>
      <c r="PGB259" s="7"/>
      <c r="PGC259" s="7"/>
      <c r="PGD259" s="7"/>
      <c r="PGE259" s="7"/>
      <c r="PGF259" s="7"/>
      <c r="PGG259" s="7"/>
      <c r="PGH259" s="7"/>
      <c r="PGI259" s="7"/>
      <c r="PGJ259" s="7"/>
      <c r="PGK259" s="7"/>
      <c r="PGL259" s="7"/>
      <c r="PGM259" s="7"/>
      <c r="PGN259" s="7"/>
      <c r="PGO259" s="7"/>
      <c r="PGP259" s="7"/>
      <c r="PGQ259" s="7"/>
      <c r="PGR259" s="7"/>
      <c r="PGS259" s="7"/>
      <c r="PGT259" s="7"/>
      <c r="PGU259" s="7"/>
      <c r="PGV259" s="7"/>
      <c r="PGW259" s="7"/>
      <c r="PGX259" s="7"/>
      <c r="PGY259" s="7"/>
      <c r="PGZ259" s="7"/>
      <c r="PHA259" s="7"/>
      <c r="PHB259" s="7"/>
      <c r="PHC259" s="7"/>
      <c r="PHD259" s="7"/>
      <c r="PHE259" s="7"/>
      <c r="PHF259" s="7"/>
      <c r="PHG259" s="7"/>
      <c r="PHH259" s="7"/>
      <c r="PHI259" s="7"/>
      <c r="PHJ259" s="7"/>
      <c r="PHK259" s="7"/>
      <c r="PHL259" s="7"/>
      <c r="PHM259" s="7"/>
      <c r="PHN259" s="7"/>
      <c r="PHO259" s="7"/>
      <c r="PHP259" s="7"/>
      <c r="PHQ259" s="7"/>
      <c r="PHR259" s="7"/>
      <c r="PHS259" s="7"/>
      <c r="PHT259" s="7"/>
      <c r="PHU259" s="7"/>
      <c r="PHV259" s="7"/>
      <c r="PHW259" s="7"/>
      <c r="PHX259" s="7"/>
      <c r="PHY259" s="7"/>
      <c r="PHZ259" s="7"/>
      <c r="PIA259" s="7"/>
      <c r="PIB259" s="7"/>
      <c r="PIC259" s="7"/>
      <c r="PID259" s="7"/>
      <c r="PIE259" s="7"/>
      <c r="PIF259" s="7"/>
      <c r="PIG259" s="7"/>
      <c r="PIH259" s="7"/>
      <c r="PII259" s="7"/>
      <c r="PIJ259" s="7"/>
      <c r="PIK259" s="7"/>
      <c r="PIL259" s="7"/>
      <c r="PIM259" s="7"/>
      <c r="PIN259" s="7"/>
      <c r="PIO259" s="7"/>
      <c r="PIP259" s="7"/>
      <c r="PIQ259" s="7"/>
      <c r="PIR259" s="7"/>
      <c r="PIS259" s="7"/>
      <c r="PIT259" s="7"/>
      <c r="PIU259" s="7"/>
      <c r="PIV259" s="7"/>
      <c r="PIW259" s="7"/>
      <c r="PIX259" s="7"/>
      <c r="PIY259" s="7"/>
      <c r="PIZ259" s="7"/>
      <c r="PJA259" s="7"/>
      <c r="PJB259" s="7"/>
      <c r="PJC259" s="7"/>
      <c r="PJD259" s="7"/>
      <c r="PJE259" s="7"/>
      <c r="PJF259" s="7"/>
      <c r="PJG259" s="7"/>
      <c r="PJH259" s="7"/>
      <c r="PJI259" s="7"/>
      <c r="PJJ259" s="7"/>
      <c r="PJK259" s="7"/>
      <c r="PJL259" s="7"/>
      <c r="PJM259" s="7"/>
      <c r="PJN259" s="7"/>
      <c r="PJO259" s="7"/>
      <c r="PJP259" s="7"/>
      <c r="PJQ259" s="7"/>
      <c r="PJR259" s="7"/>
      <c r="PJS259" s="7"/>
      <c r="PJT259" s="7"/>
      <c r="PJU259" s="7"/>
      <c r="PJV259" s="7"/>
      <c r="PJW259" s="7"/>
      <c r="PJX259" s="7"/>
      <c r="PJY259" s="7"/>
      <c r="PJZ259" s="7"/>
      <c r="PKA259" s="7"/>
      <c r="PKB259" s="7"/>
      <c r="PKC259" s="7"/>
      <c r="PKD259" s="7"/>
      <c r="PKE259" s="7"/>
      <c r="PKF259" s="7"/>
      <c r="PKG259" s="7"/>
      <c r="PKH259" s="7"/>
      <c r="PKI259" s="7"/>
      <c r="PKJ259" s="7"/>
      <c r="PKK259" s="7"/>
      <c r="PKL259" s="7"/>
      <c r="PKM259" s="7"/>
      <c r="PKN259" s="7"/>
      <c r="PKO259" s="7"/>
      <c r="PKP259" s="7"/>
      <c r="PKQ259" s="7"/>
      <c r="PKR259" s="7"/>
      <c r="PKS259" s="7"/>
      <c r="PKT259" s="7"/>
      <c r="PKU259" s="7"/>
      <c r="PKV259" s="7"/>
      <c r="PKW259" s="7"/>
      <c r="PKX259" s="7"/>
      <c r="PKY259" s="7"/>
      <c r="PKZ259" s="7"/>
      <c r="PLA259" s="7"/>
      <c r="PLB259" s="7"/>
      <c r="PLC259" s="7"/>
      <c r="PLD259" s="7"/>
      <c r="PLE259" s="7"/>
      <c r="PLF259" s="7"/>
      <c r="PLG259" s="7"/>
      <c r="PLH259" s="7"/>
      <c r="PLI259" s="7"/>
      <c r="PLJ259" s="7"/>
      <c r="PLK259" s="7"/>
      <c r="PLL259" s="7"/>
      <c r="PLM259" s="7"/>
      <c r="PLN259" s="7"/>
      <c r="PLO259" s="7"/>
      <c r="PLP259" s="7"/>
      <c r="PLQ259" s="7"/>
      <c r="PLR259" s="7"/>
      <c r="PLS259" s="7"/>
      <c r="PLT259" s="7"/>
      <c r="PLU259" s="7"/>
      <c r="PLV259" s="7"/>
      <c r="PLW259" s="7"/>
      <c r="PLX259" s="7"/>
      <c r="PLY259" s="7"/>
      <c r="PLZ259" s="7"/>
      <c r="PMA259" s="7"/>
      <c r="PMB259" s="7"/>
      <c r="PMC259" s="7"/>
      <c r="PMD259" s="7"/>
      <c r="PME259" s="7"/>
      <c r="PMF259" s="7"/>
      <c r="PMG259" s="7"/>
      <c r="PMH259" s="7"/>
      <c r="PMI259" s="7"/>
      <c r="PMJ259" s="7"/>
      <c r="PMK259" s="7"/>
      <c r="PML259" s="7"/>
      <c r="PMM259" s="7"/>
      <c r="PMN259" s="7"/>
      <c r="PMO259" s="7"/>
      <c r="PMP259" s="7"/>
      <c r="PMQ259" s="7"/>
      <c r="PMR259" s="7"/>
      <c r="PMS259" s="7"/>
      <c r="PMT259" s="7"/>
      <c r="PMU259" s="7"/>
      <c r="PMV259" s="7"/>
      <c r="PMW259" s="7"/>
      <c r="PMX259" s="7"/>
      <c r="PMY259" s="7"/>
      <c r="PMZ259" s="7"/>
      <c r="PNA259" s="7"/>
      <c r="PNB259" s="7"/>
      <c r="PNC259" s="7"/>
      <c r="PND259" s="7"/>
      <c r="PNE259" s="7"/>
      <c r="PNF259" s="7"/>
      <c r="PNG259" s="7"/>
      <c r="PNH259" s="7"/>
      <c r="PNI259" s="7"/>
      <c r="PNJ259" s="7"/>
      <c r="PNK259" s="7"/>
      <c r="PNL259" s="7"/>
      <c r="PNM259" s="7"/>
      <c r="PNN259" s="7"/>
      <c r="PNO259" s="7"/>
      <c r="PNP259" s="7"/>
      <c r="PNQ259" s="7"/>
      <c r="PNR259" s="7"/>
      <c r="PNS259" s="7"/>
      <c r="PNT259" s="7"/>
      <c r="PNU259" s="7"/>
      <c r="PNV259" s="7"/>
      <c r="PNW259" s="7"/>
      <c r="PNX259" s="7"/>
      <c r="PNY259" s="7"/>
      <c r="PNZ259" s="7"/>
      <c r="POA259" s="7"/>
      <c r="POB259" s="7"/>
      <c r="POC259" s="7"/>
      <c r="POD259" s="7"/>
      <c r="POE259" s="7"/>
      <c r="POF259" s="7"/>
      <c r="POG259" s="7"/>
      <c r="POH259" s="7"/>
      <c r="POI259" s="7"/>
      <c r="POJ259" s="7"/>
      <c r="POK259" s="7"/>
      <c r="POL259" s="7"/>
      <c r="POM259" s="7"/>
      <c r="PON259" s="7"/>
      <c r="POO259" s="7"/>
      <c r="POP259" s="7"/>
      <c r="POQ259" s="7"/>
      <c r="POR259" s="7"/>
      <c r="POS259" s="7"/>
      <c r="POT259" s="7"/>
      <c r="POU259" s="7"/>
      <c r="POV259" s="7"/>
      <c r="POW259" s="7"/>
      <c r="POX259" s="7"/>
      <c r="POY259" s="7"/>
      <c r="POZ259" s="7"/>
      <c r="PPA259" s="7"/>
      <c r="PPB259" s="7"/>
      <c r="PPC259" s="7"/>
      <c r="PPD259" s="7"/>
      <c r="PPE259" s="7"/>
      <c r="PPF259" s="7"/>
      <c r="PPG259" s="7"/>
      <c r="PPH259" s="7"/>
      <c r="PPI259" s="7"/>
      <c r="PPJ259" s="7"/>
      <c r="PPK259" s="7"/>
      <c r="PPL259" s="7"/>
      <c r="PPM259" s="7"/>
      <c r="PPN259" s="7"/>
      <c r="PPO259" s="7"/>
      <c r="PPP259" s="7"/>
      <c r="PPQ259" s="7"/>
      <c r="PPR259" s="7"/>
      <c r="PPS259" s="7"/>
      <c r="PPT259" s="7"/>
      <c r="PPU259" s="7"/>
      <c r="PPV259" s="7"/>
      <c r="PPW259" s="7"/>
      <c r="PPX259" s="7"/>
      <c r="PPY259" s="7"/>
      <c r="PPZ259" s="7"/>
      <c r="PQA259" s="7"/>
      <c r="PQB259" s="7"/>
      <c r="PQC259" s="7"/>
      <c r="PQD259" s="7"/>
      <c r="PQE259" s="7"/>
      <c r="PQF259" s="7"/>
      <c r="PQG259" s="7"/>
      <c r="PQH259" s="7"/>
      <c r="PQI259" s="7"/>
      <c r="PQJ259" s="7"/>
      <c r="PQK259" s="7"/>
      <c r="PQL259" s="7"/>
      <c r="PQM259" s="7"/>
      <c r="PQN259" s="7"/>
      <c r="PQO259" s="7"/>
      <c r="PQP259" s="7"/>
      <c r="PQQ259" s="7"/>
      <c r="PQR259" s="7"/>
      <c r="PQS259" s="7"/>
      <c r="PQT259" s="7"/>
      <c r="PQU259" s="7"/>
      <c r="PQV259" s="7"/>
      <c r="PQW259" s="7"/>
      <c r="PQX259" s="7"/>
      <c r="PQY259" s="7"/>
      <c r="PQZ259" s="7"/>
      <c r="PRA259" s="7"/>
      <c r="PRB259" s="7"/>
      <c r="PRC259" s="7"/>
      <c r="PRD259" s="7"/>
      <c r="PRE259" s="7"/>
      <c r="PRF259" s="7"/>
      <c r="PRG259" s="7"/>
      <c r="PRH259" s="7"/>
      <c r="PRI259" s="7"/>
      <c r="PRJ259" s="7"/>
      <c r="PRK259" s="7"/>
      <c r="PRL259" s="7"/>
      <c r="PRM259" s="7"/>
      <c r="PRN259" s="7"/>
      <c r="PRO259" s="7"/>
      <c r="PRP259" s="7"/>
      <c r="PRQ259" s="7"/>
      <c r="PRR259" s="7"/>
      <c r="PRS259" s="7"/>
      <c r="PRT259" s="7"/>
      <c r="PRU259" s="7"/>
      <c r="PRV259" s="7"/>
      <c r="PRW259" s="7"/>
      <c r="PRX259" s="7"/>
      <c r="PRY259" s="7"/>
      <c r="PRZ259" s="7"/>
      <c r="PSA259" s="7"/>
      <c r="PSB259" s="7"/>
      <c r="PSC259" s="7"/>
      <c r="PSD259" s="7"/>
      <c r="PSE259" s="7"/>
      <c r="PSF259" s="7"/>
      <c r="PSG259" s="7"/>
      <c r="PSH259" s="7"/>
      <c r="PSI259" s="7"/>
      <c r="PSJ259" s="7"/>
      <c r="PSK259" s="7"/>
      <c r="PSL259" s="7"/>
      <c r="PSM259" s="7"/>
      <c r="PSN259" s="7"/>
      <c r="PSO259" s="7"/>
      <c r="PSP259" s="7"/>
      <c r="PSQ259" s="7"/>
      <c r="PSR259" s="7"/>
      <c r="PSS259" s="7"/>
      <c r="PST259" s="7"/>
      <c r="PSU259" s="7"/>
      <c r="PSV259" s="7"/>
      <c r="PSW259" s="7"/>
      <c r="PSX259" s="7"/>
      <c r="PSY259" s="7"/>
      <c r="PSZ259" s="7"/>
      <c r="PTA259" s="7"/>
      <c r="PTB259" s="7"/>
      <c r="PTC259" s="7"/>
      <c r="PTD259" s="7"/>
      <c r="PTE259" s="7"/>
      <c r="PTF259" s="7"/>
      <c r="PTG259" s="7"/>
      <c r="PTH259" s="7"/>
      <c r="PTI259" s="7"/>
      <c r="PTJ259" s="7"/>
      <c r="PTK259" s="7"/>
      <c r="PTL259" s="7"/>
      <c r="PTM259" s="7"/>
      <c r="PTN259" s="7"/>
      <c r="PTO259" s="7"/>
      <c r="PTP259" s="7"/>
      <c r="PTQ259" s="7"/>
      <c r="PTR259" s="7"/>
      <c r="PTS259" s="7"/>
      <c r="PTT259" s="7"/>
      <c r="PTU259" s="7"/>
      <c r="PTV259" s="7"/>
      <c r="PTW259" s="7"/>
      <c r="PTX259" s="7"/>
      <c r="PTY259" s="7"/>
      <c r="PTZ259" s="7"/>
      <c r="PUA259" s="7"/>
      <c r="PUB259" s="7"/>
      <c r="PUC259" s="7"/>
      <c r="PUD259" s="7"/>
      <c r="PUE259" s="7"/>
      <c r="PUF259" s="7"/>
      <c r="PUG259" s="7"/>
      <c r="PUH259" s="7"/>
      <c r="PUI259" s="7"/>
      <c r="PUJ259" s="7"/>
      <c r="PUK259" s="7"/>
      <c r="PUL259" s="7"/>
      <c r="PUM259" s="7"/>
      <c r="PUN259" s="7"/>
      <c r="PUO259" s="7"/>
      <c r="PUP259" s="7"/>
      <c r="PUQ259" s="7"/>
      <c r="PUR259" s="7"/>
      <c r="PUS259" s="7"/>
      <c r="PUT259" s="7"/>
      <c r="PUU259" s="7"/>
      <c r="PUV259" s="7"/>
      <c r="PUW259" s="7"/>
      <c r="PUX259" s="7"/>
      <c r="PUY259" s="7"/>
      <c r="PUZ259" s="7"/>
      <c r="PVA259" s="7"/>
      <c r="PVB259" s="7"/>
      <c r="PVC259" s="7"/>
      <c r="PVD259" s="7"/>
      <c r="PVE259" s="7"/>
      <c r="PVF259" s="7"/>
      <c r="PVG259" s="7"/>
      <c r="PVH259" s="7"/>
      <c r="PVI259" s="7"/>
      <c r="PVJ259" s="7"/>
      <c r="PVK259" s="7"/>
      <c r="PVL259" s="7"/>
      <c r="PVM259" s="7"/>
      <c r="PVN259" s="7"/>
      <c r="PVO259" s="7"/>
      <c r="PVP259" s="7"/>
      <c r="PVQ259" s="7"/>
      <c r="PVR259" s="7"/>
      <c r="PVS259" s="7"/>
      <c r="PVT259" s="7"/>
      <c r="PVU259" s="7"/>
      <c r="PVV259" s="7"/>
      <c r="PVW259" s="7"/>
      <c r="PVX259" s="7"/>
      <c r="PVY259" s="7"/>
      <c r="PVZ259" s="7"/>
      <c r="PWA259" s="7"/>
      <c r="PWB259" s="7"/>
      <c r="PWC259" s="7"/>
      <c r="PWD259" s="7"/>
      <c r="PWE259" s="7"/>
      <c r="PWF259" s="7"/>
      <c r="PWG259" s="7"/>
      <c r="PWH259" s="7"/>
      <c r="PWI259" s="7"/>
      <c r="PWJ259" s="7"/>
      <c r="PWK259" s="7"/>
      <c r="PWL259" s="7"/>
      <c r="PWM259" s="7"/>
      <c r="PWN259" s="7"/>
      <c r="PWO259" s="7"/>
      <c r="PWP259" s="7"/>
      <c r="PWQ259" s="7"/>
      <c r="PWR259" s="7"/>
      <c r="PWS259" s="7"/>
      <c r="PWT259" s="7"/>
      <c r="PWU259" s="7"/>
      <c r="PWV259" s="7"/>
      <c r="PWW259" s="7"/>
      <c r="PWX259" s="7"/>
      <c r="PWY259" s="7"/>
      <c r="PWZ259" s="7"/>
      <c r="PXA259" s="7"/>
      <c r="PXB259" s="7"/>
      <c r="PXC259" s="7"/>
      <c r="PXD259" s="7"/>
      <c r="PXE259" s="7"/>
      <c r="PXF259" s="7"/>
      <c r="PXG259" s="7"/>
      <c r="PXH259" s="7"/>
      <c r="PXI259" s="7"/>
      <c r="PXJ259" s="7"/>
      <c r="PXK259" s="7"/>
      <c r="PXL259" s="7"/>
      <c r="PXM259" s="7"/>
      <c r="PXN259" s="7"/>
      <c r="PXO259" s="7"/>
      <c r="PXP259" s="7"/>
      <c r="PXQ259" s="7"/>
      <c r="PXR259" s="7"/>
      <c r="PXS259" s="7"/>
      <c r="PXT259" s="7"/>
      <c r="PXU259" s="7"/>
      <c r="PXV259" s="7"/>
      <c r="PXW259" s="7"/>
      <c r="PXX259" s="7"/>
      <c r="PXY259" s="7"/>
      <c r="PXZ259" s="7"/>
      <c r="PYA259" s="7"/>
      <c r="PYB259" s="7"/>
      <c r="PYC259" s="7"/>
      <c r="PYD259" s="7"/>
      <c r="PYE259" s="7"/>
      <c r="PYF259" s="7"/>
      <c r="PYG259" s="7"/>
      <c r="PYH259" s="7"/>
      <c r="PYI259" s="7"/>
      <c r="PYJ259" s="7"/>
      <c r="PYK259" s="7"/>
      <c r="PYL259" s="7"/>
      <c r="PYM259" s="7"/>
      <c r="PYN259" s="7"/>
      <c r="PYO259" s="7"/>
      <c r="PYP259" s="7"/>
      <c r="PYQ259" s="7"/>
      <c r="PYR259" s="7"/>
      <c r="PYS259" s="7"/>
      <c r="PYT259" s="7"/>
      <c r="PYU259" s="7"/>
      <c r="PYV259" s="7"/>
      <c r="PYW259" s="7"/>
      <c r="PYX259" s="7"/>
      <c r="PYY259" s="7"/>
      <c r="PYZ259" s="7"/>
      <c r="PZA259" s="7"/>
      <c r="PZB259" s="7"/>
      <c r="PZC259" s="7"/>
      <c r="PZD259" s="7"/>
      <c r="PZE259" s="7"/>
      <c r="PZF259" s="7"/>
      <c r="PZG259" s="7"/>
      <c r="PZH259" s="7"/>
      <c r="PZI259" s="7"/>
      <c r="PZJ259" s="7"/>
      <c r="PZK259" s="7"/>
      <c r="PZL259" s="7"/>
      <c r="PZM259" s="7"/>
      <c r="PZN259" s="7"/>
      <c r="PZO259" s="7"/>
      <c r="PZP259" s="7"/>
      <c r="PZQ259" s="7"/>
      <c r="PZR259" s="7"/>
      <c r="PZS259" s="7"/>
      <c r="PZT259" s="7"/>
      <c r="PZU259" s="7"/>
      <c r="PZV259" s="7"/>
      <c r="PZW259" s="7"/>
      <c r="PZX259" s="7"/>
      <c r="PZY259" s="7"/>
      <c r="PZZ259" s="7"/>
      <c r="QAA259" s="7"/>
      <c r="QAB259" s="7"/>
      <c r="QAC259" s="7"/>
      <c r="QAD259" s="7"/>
      <c r="QAE259" s="7"/>
      <c r="QAF259" s="7"/>
      <c r="QAG259" s="7"/>
      <c r="QAH259" s="7"/>
      <c r="QAI259" s="7"/>
      <c r="QAJ259" s="7"/>
      <c r="QAK259" s="7"/>
      <c r="QAL259" s="7"/>
      <c r="QAM259" s="7"/>
      <c r="QAN259" s="7"/>
      <c r="QAO259" s="7"/>
      <c r="QAP259" s="7"/>
      <c r="QAQ259" s="7"/>
      <c r="QAR259" s="7"/>
      <c r="QAS259" s="7"/>
      <c r="QAT259" s="7"/>
      <c r="QAU259" s="7"/>
      <c r="QAV259" s="7"/>
      <c r="QAW259" s="7"/>
      <c r="QAX259" s="7"/>
      <c r="QAY259" s="7"/>
      <c r="QAZ259" s="7"/>
      <c r="QBA259" s="7"/>
      <c r="QBB259" s="7"/>
      <c r="QBC259" s="7"/>
      <c r="QBD259" s="7"/>
      <c r="QBE259" s="7"/>
      <c r="QBF259" s="7"/>
      <c r="QBG259" s="7"/>
      <c r="QBH259" s="7"/>
      <c r="QBI259" s="7"/>
      <c r="QBJ259" s="7"/>
      <c r="QBK259" s="7"/>
      <c r="QBL259" s="7"/>
      <c r="QBM259" s="7"/>
      <c r="QBN259" s="7"/>
      <c r="QBO259" s="7"/>
      <c r="QBP259" s="7"/>
      <c r="QBQ259" s="7"/>
      <c r="QBR259" s="7"/>
      <c r="QBS259" s="7"/>
      <c r="QBT259" s="7"/>
      <c r="QBU259" s="7"/>
      <c r="QBV259" s="7"/>
      <c r="QBW259" s="7"/>
      <c r="QBX259" s="7"/>
      <c r="QBY259" s="7"/>
      <c r="QBZ259" s="7"/>
      <c r="QCA259" s="7"/>
      <c r="QCB259" s="7"/>
      <c r="QCC259" s="7"/>
      <c r="QCD259" s="7"/>
      <c r="QCE259" s="7"/>
      <c r="QCF259" s="7"/>
      <c r="QCG259" s="7"/>
      <c r="QCH259" s="7"/>
      <c r="QCI259" s="7"/>
      <c r="QCJ259" s="7"/>
      <c r="QCK259" s="7"/>
      <c r="QCL259" s="7"/>
      <c r="QCM259" s="7"/>
      <c r="QCN259" s="7"/>
      <c r="QCO259" s="7"/>
      <c r="QCP259" s="7"/>
      <c r="QCQ259" s="7"/>
      <c r="QCR259" s="7"/>
      <c r="QCS259" s="7"/>
      <c r="QCT259" s="7"/>
      <c r="QCU259" s="7"/>
      <c r="QCV259" s="7"/>
      <c r="QCW259" s="7"/>
      <c r="QCX259" s="7"/>
      <c r="QCY259" s="7"/>
      <c r="QCZ259" s="7"/>
      <c r="QDA259" s="7"/>
      <c r="QDB259" s="7"/>
      <c r="QDC259" s="7"/>
      <c r="QDD259" s="7"/>
      <c r="QDE259" s="7"/>
      <c r="QDF259" s="7"/>
      <c r="QDG259" s="7"/>
      <c r="QDH259" s="7"/>
      <c r="QDI259" s="7"/>
      <c r="QDJ259" s="7"/>
      <c r="QDK259" s="7"/>
      <c r="QDL259" s="7"/>
      <c r="QDM259" s="7"/>
      <c r="QDN259" s="7"/>
      <c r="QDO259" s="7"/>
      <c r="QDP259" s="7"/>
      <c r="QDQ259" s="7"/>
      <c r="QDR259" s="7"/>
      <c r="QDS259" s="7"/>
      <c r="QDT259" s="7"/>
      <c r="QDU259" s="7"/>
      <c r="QDV259" s="7"/>
      <c r="QDW259" s="7"/>
      <c r="QDX259" s="7"/>
      <c r="QDY259" s="7"/>
      <c r="QDZ259" s="7"/>
      <c r="QEA259" s="7"/>
      <c r="QEB259" s="7"/>
      <c r="QEC259" s="7"/>
      <c r="QED259" s="7"/>
      <c r="QEE259" s="7"/>
      <c r="QEF259" s="7"/>
      <c r="QEG259" s="7"/>
      <c r="QEH259" s="7"/>
      <c r="QEI259" s="7"/>
      <c r="QEJ259" s="7"/>
      <c r="QEK259" s="7"/>
      <c r="QEL259" s="7"/>
      <c r="QEM259" s="7"/>
      <c r="QEN259" s="7"/>
      <c r="QEO259" s="7"/>
      <c r="QEP259" s="7"/>
      <c r="QEQ259" s="7"/>
      <c r="QER259" s="7"/>
      <c r="QES259" s="7"/>
      <c r="QET259" s="7"/>
      <c r="QEU259" s="7"/>
      <c r="QEV259" s="7"/>
      <c r="QEW259" s="7"/>
      <c r="QEX259" s="7"/>
      <c r="QEY259" s="7"/>
      <c r="QEZ259" s="7"/>
      <c r="QFA259" s="7"/>
      <c r="QFB259" s="7"/>
      <c r="QFC259" s="7"/>
      <c r="QFD259" s="7"/>
      <c r="QFE259" s="7"/>
      <c r="QFF259" s="7"/>
      <c r="QFG259" s="7"/>
      <c r="QFH259" s="7"/>
      <c r="QFI259" s="7"/>
      <c r="QFJ259" s="7"/>
      <c r="QFK259" s="7"/>
      <c r="QFL259" s="7"/>
      <c r="QFM259" s="7"/>
      <c r="QFN259" s="7"/>
      <c r="QFO259" s="7"/>
      <c r="QFP259" s="7"/>
      <c r="QFQ259" s="7"/>
      <c r="QFR259" s="7"/>
      <c r="QFS259" s="7"/>
      <c r="QFT259" s="7"/>
      <c r="QFU259" s="7"/>
      <c r="QFV259" s="7"/>
      <c r="QFW259" s="7"/>
      <c r="QFX259" s="7"/>
      <c r="QFY259" s="7"/>
      <c r="QFZ259" s="7"/>
      <c r="QGA259" s="7"/>
      <c r="QGB259" s="7"/>
      <c r="QGC259" s="7"/>
      <c r="QGD259" s="7"/>
      <c r="QGE259" s="7"/>
      <c r="QGF259" s="7"/>
      <c r="QGG259" s="7"/>
      <c r="QGH259" s="7"/>
      <c r="QGI259" s="7"/>
      <c r="QGJ259" s="7"/>
      <c r="QGK259" s="7"/>
      <c r="QGL259" s="7"/>
      <c r="QGM259" s="7"/>
      <c r="QGN259" s="7"/>
      <c r="QGO259" s="7"/>
      <c r="QGP259" s="7"/>
      <c r="QGQ259" s="7"/>
      <c r="QGR259" s="7"/>
      <c r="QGS259" s="7"/>
      <c r="QGT259" s="7"/>
      <c r="QGU259" s="7"/>
      <c r="QGV259" s="7"/>
      <c r="QGW259" s="7"/>
      <c r="QGX259" s="7"/>
      <c r="QGY259" s="7"/>
      <c r="QGZ259" s="7"/>
      <c r="QHA259" s="7"/>
      <c r="QHB259" s="7"/>
      <c r="QHC259" s="7"/>
      <c r="QHD259" s="7"/>
      <c r="QHE259" s="7"/>
      <c r="QHF259" s="7"/>
      <c r="QHG259" s="7"/>
      <c r="QHH259" s="7"/>
      <c r="QHI259" s="7"/>
      <c r="QHJ259" s="7"/>
      <c r="QHK259" s="7"/>
      <c r="QHL259" s="7"/>
      <c r="QHM259" s="7"/>
      <c r="QHN259" s="7"/>
      <c r="QHO259" s="7"/>
      <c r="QHP259" s="7"/>
      <c r="QHQ259" s="7"/>
      <c r="QHR259" s="7"/>
      <c r="QHS259" s="7"/>
      <c r="QHT259" s="7"/>
      <c r="QHU259" s="7"/>
      <c r="QHV259" s="7"/>
      <c r="QHW259" s="7"/>
      <c r="QHX259" s="7"/>
      <c r="QHY259" s="7"/>
      <c r="QHZ259" s="7"/>
      <c r="QIA259" s="7"/>
      <c r="QIB259" s="7"/>
      <c r="QIC259" s="7"/>
      <c r="QID259" s="7"/>
      <c r="QIE259" s="7"/>
      <c r="QIF259" s="7"/>
      <c r="QIG259" s="7"/>
      <c r="QIH259" s="7"/>
      <c r="QII259" s="7"/>
      <c r="QIJ259" s="7"/>
      <c r="QIK259" s="7"/>
      <c r="QIL259" s="7"/>
      <c r="QIM259" s="7"/>
      <c r="QIN259" s="7"/>
      <c r="QIO259" s="7"/>
      <c r="QIP259" s="7"/>
      <c r="QIQ259" s="7"/>
      <c r="QIR259" s="7"/>
      <c r="QIS259" s="7"/>
      <c r="QIT259" s="7"/>
      <c r="QIU259" s="7"/>
      <c r="QIV259" s="7"/>
      <c r="QIW259" s="7"/>
      <c r="QIX259" s="7"/>
      <c r="QIY259" s="7"/>
      <c r="QIZ259" s="7"/>
      <c r="QJA259" s="7"/>
      <c r="QJB259" s="7"/>
      <c r="QJC259" s="7"/>
      <c r="QJD259" s="7"/>
      <c r="QJE259" s="7"/>
      <c r="QJF259" s="7"/>
      <c r="QJG259" s="7"/>
      <c r="QJH259" s="7"/>
      <c r="QJI259" s="7"/>
      <c r="QJJ259" s="7"/>
      <c r="QJK259" s="7"/>
      <c r="QJL259" s="7"/>
      <c r="QJM259" s="7"/>
      <c r="QJN259" s="7"/>
      <c r="QJO259" s="7"/>
      <c r="QJP259" s="7"/>
      <c r="QJQ259" s="7"/>
      <c r="QJR259" s="7"/>
      <c r="QJS259" s="7"/>
      <c r="QJT259" s="7"/>
      <c r="QJU259" s="7"/>
      <c r="QJV259" s="7"/>
      <c r="QJW259" s="7"/>
      <c r="QJX259" s="7"/>
      <c r="QJY259" s="7"/>
      <c r="QJZ259" s="7"/>
      <c r="QKA259" s="7"/>
      <c r="QKB259" s="7"/>
      <c r="QKC259" s="7"/>
      <c r="QKD259" s="7"/>
      <c r="QKE259" s="7"/>
      <c r="QKF259" s="7"/>
      <c r="QKG259" s="7"/>
      <c r="QKH259" s="7"/>
      <c r="QKI259" s="7"/>
      <c r="QKJ259" s="7"/>
      <c r="QKK259" s="7"/>
      <c r="QKL259" s="7"/>
      <c r="QKM259" s="7"/>
      <c r="QKN259" s="7"/>
      <c r="QKO259" s="7"/>
      <c r="QKP259" s="7"/>
      <c r="QKQ259" s="7"/>
      <c r="QKR259" s="7"/>
      <c r="QKS259" s="7"/>
      <c r="QKT259" s="7"/>
      <c r="QKU259" s="7"/>
      <c r="QKV259" s="7"/>
      <c r="QKW259" s="7"/>
      <c r="QKX259" s="7"/>
      <c r="QKY259" s="7"/>
      <c r="QKZ259" s="7"/>
      <c r="QLA259" s="7"/>
      <c r="QLB259" s="7"/>
      <c r="QLC259" s="7"/>
      <c r="QLD259" s="7"/>
      <c r="QLE259" s="7"/>
      <c r="QLF259" s="7"/>
      <c r="QLG259" s="7"/>
      <c r="QLH259" s="7"/>
      <c r="QLI259" s="7"/>
      <c r="QLJ259" s="7"/>
      <c r="QLK259" s="7"/>
      <c r="QLL259" s="7"/>
      <c r="QLM259" s="7"/>
      <c r="QLN259" s="7"/>
      <c r="QLO259" s="7"/>
      <c r="QLP259" s="7"/>
      <c r="QLQ259" s="7"/>
      <c r="QLR259" s="7"/>
      <c r="QLS259" s="7"/>
      <c r="QLT259" s="7"/>
      <c r="QLU259" s="7"/>
      <c r="QLV259" s="7"/>
      <c r="QLW259" s="7"/>
      <c r="QLX259" s="7"/>
      <c r="QLY259" s="7"/>
      <c r="QLZ259" s="7"/>
      <c r="QMA259" s="7"/>
      <c r="QMB259" s="7"/>
      <c r="QMC259" s="7"/>
      <c r="QMD259" s="7"/>
      <c r="QME259" s="7"/>
      <c r="QMF259" s="7"/>
      <c r="QMG259" s="7"/>
      <c r="QMH259" s="7"/>
      <c r="QMI259" s="7"/>
      <c r="QMJ259" s="7"/>
      <c r="QMK259" s="7"/>
      <c r="QML259" s="7"/>
      <c r="QMM259" s="7"/>
      <c r="QMN259" s="7"/>
      <c r="QMO259" s="7"/>
      <c r="QMP259" s="7"/>
      <c r="QMQ259" s="7"/>
      <c r="QMR259" s="7"/>
      <c r="QMS259" s="7"/>
      <c r="QMT259" s="7"/>
      <c r="QMU259" s="7"/>
      <c r="QMV259" s="7"/>
      <c r="QMW259" s="7"/>
      <c r="QMX259" s="7"/>
      <c r="QMY259" s="7"/>
      <c r="QMZ259" s="7"/>
      <c r="QNA259" s="7"/>
      <c r="QNB259" s="7"/>
      <c r="QNC259" s="7"/>
      <c r="QND259" s="7"/>
      <c r="QNE259" s="7"/>
      <c r="QNF259" s="7"/>
      <c r="QNG259" s="7"/>
      <c r="QNH259" s="7"/>
      <c r="QNI259" s="7"/>
      <c r="QNJ259" s="7"/>
      <c r="QNK259" s="7"/>
      <c r="QNL259" s="7"/>
      <c r="QNM259" s="7"/>
      <c r="QNN259" s="7"/>
      <c r="QNO259" s="7"/>
      <c r="QNP259" s="7"/>
      <c r="QNQ259" s="7"/>
      <c r="QNR259" s="7"/>
      <c r="QNS259" s="7"/>
      <c r="QNT259" s="7"/>
      <c r="QNU259" s="7"/>
      <c r="QNV259" s="7"/>
      <c r="QNW259" s="7"/>
      <c r="QNX259" s="7"/>
      <c r="QNY259" s="7"/>
      <c r="QNZ259" s="7"/>
      <c r="QOA259" s="7"/>
      <c r="QOB259" s="7"/>
      <c r="QOC259" s="7"/>
      <c r="QOD259" s="7"/>
      <c r="QOE259" s="7"/>
      <c r="QOF259" s="7"/>
      <c r="QOG259" s="7"/>
      <c r="QOH259" s="7"/>
      <c r="QOI259" s="7"/>
      <c r="QOJ259" s="7"/>
      <c r="QOK259" s="7"/>
      <c r="QOL259" s="7"/>
      <c r="QOM259" s="7"/>
      <c r="QON259" s="7"/>
      <c r="QOO259" s="7"/>
      <c r="QOP259" s="7"/>
      <c r="QOQ259" s="7"/>
      <c r="QOR259" s="7"/>
      <c r="QOS259" s="7"/>
      <c r="QOT259" s="7"/>
      <c r="QOU259" s="7"/>
      <c r="QOV259" s="7"/>
      <c r="QOW259" s="7"/>
      <c r="QOX259" s="7"/>
      <c r="QOY259" s="7"/>
      <c r="QOZ259" s="7"/>
      <c r="QPA259" s="7"/>
      <c r="QPB259" s="7"/>
      <c r="QPC259" s="7"/>
      <c r="QPD259" s="7"/>
      <c r="QPE259" s="7"/>
      <c r="QPF259" s="7"/>
      <c r="QPG259" s="7"/>
      <c r="QPH259" s="7"/>
      <c r="QPI259" s="7"/>
      <c r="QPJ259" s="7"/>
      <c r="QPK259" s="7"/>
      <c r="QPL259" s="7"/>
      <c r="QPM259" s="7"/>
      <c r="QPN259" s="7"/>
      <c r="QPO259" s="7"/>
      <c r="QPP259" s="7"/>
      <c r="QPQ259" s="7"/>
      <c r="QPR259" s="7"/>
      <c r="QPS259" s="7"/>
      <c r="QPT259" s="7"/>
      <c r="QPU259" s="7"/>
      <c r="QPV259" s="7"/>
      <c r="QPW259" s="7"/>
      <c r="QPX259" s="7"/>
      <c r="QPY259" s="7"/>
      <c r="QPZ259" s="7"/>
      <c r="QQA259" s="7"/>
      <c r="QQB259" s="7"/>
      <c r="QQC259" s="7"/>
      <c r="QQD259" s="7"/>
      <c r="QQE259" s="7"/>
      <c r="QQF259" s="7"/>
      <c r="QQG259" s="7"/>
      <c r="QQH259" s="7"/>
      <c r="QQI259" s="7"/>
      <c r="QQJ259" s="7"/>
      <c r="QQK259" s="7"/>
      <c r="QQL259" s="7"/>
      <c r="QQM259" s="7"/>
      <c r="QQN259" s="7"/>
      <c r="QQO259" s="7"/>
      <c r="QQP259" s="7"/>
      <c r="QQQ259" s="7"/>
      <c r="QQR259" s="7"/>
      <c r="QQS259" s="7"/>
      <c r="QQT259" s="7"/>
      <c r="QQU259" s="7"/>
      <c r="QQV259" s="7"/>
      <c r="QQW259" s="7"/>
      <c r="QQX259" s="7"/>
      <c r="QQY259" s="7"/>
      <c r="QQZ259" s="7"/>
      <c r="QRA259" s="7"/>
      <c r="QRB259" s="7"/>
      <c r="QRC259" s="7"/>
      <c r="QRD259" s="7"/>
      <c r="QRE259" s="7"/>
      <c r="QRF259" s="7"/>
      <c r="QRG259" s="7"/>
      <c r="QRH259" s="7"/>
      <c r="QRI259" s="7"/>
      <c r="QRJ259" s="7"/>
      <c r="QRK259" s="7"/>
      <c r="QRL259" s="7"/>
      <c r="QRM259" s="7"/>
      <c r="QRN259" s="7"/>
      <c r="QRO259" s="7"/>
      <c r="QRP259" s="7"/>
      <c r="QRQ259" s="7"/>
      <c r="QRR259" s="7"/>
      <c r="QRS259" s="7"/>
      <c r="QRT259" s="7"/>
      <c r="QRU259" s="7"/>
      <c r="QRV259" s="7"/>
      <c r="QRW259" s="7"/>
      <c r="QRX259" s="7"/>
      <c r="QRY259" s="7"/>
      <c r="QRZ259" s="7"/>
      <c r="QSA259" s="7"/>
      <c r="QSB259" s="7"/>
      <c r="QSC259" s="7"/>
      <c r="QSD259" s="7"/>
      <c r="QSE259" s="7"/>
      <c r="QSF259" s="7"/>
      <c r="QSG259" s="7"/>
      <c r="QSH259" s="7"/>
      <c r="QSI259" s="7"/>
      <c r="QSJ259" s="7"/>
      <c r="QSK259" s="7"/>
      <c r="QSL259" s="7"/>
      <c r="QSM259" s="7"/>
      <c r="QSN259" s="7"/>
      <c r="QSO259" s="7"/>
      <c r="QSP259" s="7"/>
      <c r="QSQ259" s="7"/>
      <c r="QSR259" s="7"/>
      <c r="QSS259" s="7"/>
      <c r="QST259" s="7"/>
      <c r="QSU259" s="7"/>
      <c r="QSV259" s="7"/>
      <c r="QSW259" s="7"/>
      <c r="QSX259" s="7"/>
      <c r="QSY259" s="7"/>
      <c r="QSZ259" s="7"/>
      <c r="QTA259" s="7"/>
      <c r="QTB259" s="7"/>
      <c r="QTC259" s="7"/>
      <c r="QTD259" s="7"/>
      <c r="QTE259" s="7"/>
      <c r="QTF259" s="7"/>
      <c r="QTG259" s="7"/>
      <c r="QTH259" s="7"/>
      <c r="QTI259" s="7"/>
      <c r="QTJ259" s="7"/>
      <c r="QTK259" s="7"/>
      <c r="QTL259" s="7"/>
      <c r="QTM259" s="7"/>
      <c r="QTN259" s="7"/>
      <c r="QTO259" s="7"/>
      <c r="QTP259" s="7"/>
      <c r="QTQ259" s="7"/>
      <c r="QTR259" s="7"/>
      <c r="QTS259" s="7"/>
      <c r="QTT259" s="7"/>
      <c r="QTU259" s="7"/>
      <c r="QTV259" s="7"/>
      <c r="QTW259" s="7"/>
      <c r="QTX259" s="7"/>
      <c r="QTY259" s="7"/>
      <c r="QTZ259" s="7"/>
      <c r="QUA259" s="7"/>
      <c r="QUB259" s="7"/>
      <c r="QUC259" s="7"/>
      <c r="QUD259" s="7"/>
      <c r="QUE259" s="7"/>
      <c r="QUF259" s="7"/>
      <c r="QUG259" s="7"/>
      <c r="QUH259" s="7"/>
      <c r="QUI259" s="7"/>
      <c r="QUJ259" s="7"/>
      <c r="QUK259" s="7"/>
      <c r="QUL259" s="7"/>
      <c r="QUM259" s="7"/>
      <c r="QUN259" s="7"/>
      <c r="QUO259" s="7"/>
      <c r="QUP259" s="7"/>
      <c r="QUQ259" s="7"/>
      <c r="QUR259" s="7"/>
      <c r="QUS259" s="7"/>
      <c r="QUT259" s="7"/>
      <c r="QUU259" s="7"/>
      <c r="QUV259" s="7"/>
      <c r="QUW259" s="7"/>
      <c r="QUX259" s="7"/>
      <c r="QUY259" s="7"/>
      <c r="QUZ259" s="7"/>
      <c r="QVA259" s="7"/>
      <c r="QVB259" s="7"/>
      <c r="QVC259" s="7"/>
      <c r="QVD259" s="7"/>
      <c r="QVE259" s="7"/>
      <c r="QVF259" s="7"/>
      <c r="QVG259" s="7"/>
      <c r="QVH259" s="7"/>
      <c r="QVI259" s="7"/>
      <c r="QVJ259" s="7"/>
      <c r="QVK259" s="7"/>
      <c r="QVL259" s="7"/>
      <c r="QVM259" s="7"/>
      <c r="QVN259" s="7"/>
      <c r="QVO259" s="7"/>
      <c r="QVP259" s="7"/>
      <c r="QVQ259" s="7"/>
      <c r="QVR259" s="7"/>
      <c r="QVS259" s="7"/>
      <c r="QVT259" s="7"/>
      <c r="QVU259" s="7"/>
      <c r="QVV259" s="7"/>
      <c r="QVW259" s="7"/>
      <c r="QVX259" s="7"/>
      <c r="QVY259" s="7"/>
      <c r="QVZ259" s="7"/>
      <c r="QWA259" s="7"/>
      <c r="QWB259" s="7"/>
      <c r="QWC259" s="7"/>
      <c r="QWD259" s="7"/>
      <c r="QWE259" s="7"/>
      <c r="QWF259" s="7"/>
      <c r="QWG259" s="7"/>
      <c r="QWH259" s="7"/>
      <c r="QWI259" s="7"/>
      <c r="QWJ259" s="7"/>
      <c r="QWK259" s="7"/>
      <c r="QWL259" s="7"/>
      <c r="QWM259" s="7"/>
      <c r="QWN259" s="7"/>
      <c r="QWO259" s="7"/>
      <c r="QWP259" s="7"/>
      <c r="QWQ259" s="7"/>
      <c r="QWR259" s="7"/>
      <c r="QWS259" s="7"/>
      <c r="QWT259" s="7"/>
      <c r="QWU259" s="7"/>
      <c r="QWV259" s="7"/>
      <c r="QWW259" s="7"/>
      <c r="QWX259" s="7"/>
      <c r="QWY259" s="7"/>
      <c r="QWZ259" s="7"/>
      <c r="QXA259" s="7"/>
      <c r="QXB259" s="7"/>
      <c r="QXC259" s="7"/>
      <c r="QXD259" s="7"/>
      <c r="QXE259" s="7"/>
      <c r="QXF259" s="7"/>
      <c r="QXG259" s="7"/>
      <c r="QXH259" s="7"/>
      <c r="QXI259" s="7"/>
      <c r="QXJ259" s="7"/>
      <c r="QXK259" s="7"/>
      <c r="QXL259" s="7"/>
      <c r="QXM259" s="7"/>
      <c r="QXN259" s="7"/>
      <c r="QXO259" s="7"/>
      <c r="QXP259" s="7"/>
      <c r="QXQ259" s="7"/>
      <c r="QXR259" s="7"/>
      <c r="QXS259" s="7"/>
      <c r="QXT259" s="7"/>
      <c r="QXU259" s="7"/>
      <c r="QXV259" s="7"/>
      <c r="QXW259" s="7"/>
      <c r="QXX259" s="7"/>
      <c r="QXY259" s="7"/>
      <c r="QXZ259" s="7"/>
      <c r="QYA259" s="7"/>
      <c r="QYB259" s="7"/>
      <c r="QYC259" s="7"/>
      <c r="QYD259" s="7"/>
      <c r="QYE259" s="7"/>
      <c r="QYF259" s="7"/>
      <c r="QYG259" s="7"/>
      <c r="QYH259" s="7"/>
      <c r="QYI259" s="7"/>
      <c r="QYJ259" s="7"/>
      <c r="QYK259" s="7"/>
      <c r="QYL259" s="7"/>
      <c r="QYM259" s="7"/>
      <c r="QYN259" s="7"/>
      <c r="QYO259" s="7"/>
      <c r="QYP259" s="7"/>
      <c r="QYQ259" s="7"/>
      <c r="QYR259" s="7"/>
      <c r="QYS259" s="7"/>
      <c r="QYT259" s="7"/>
      <c r="QYU259" s="7"/>
      <c r="QYV259" s="7"/>
      <c r="QYW259" s="7"/>
      <c r="QYX259" s="7"/>
      <c r="QYY259" s="7"/>
      <c r="QYZ259" s="7"/>
      <c r="QZA259" s="7"/>
      <c r="QZB259" s="7"/>
      <c r="QZC259" s="7"/>
      <c r="QZD259" s="7"/>
      <c r="QZE259" s="7"/>
      <c r="QZF259" s="7"/>
      <c r="QZG259" s="7"/>
      <c r="QZH259" s="7"/>
      <c r="QZI259" s="7"/>
      <c r="QZJ259" s="7"/>
      <c r="QZK259" s="7"/>
      <c r="QZL259" s="7"/>
      <c r="QZM259" s="7"/>
      <c r="QZN259" s="7"/>
      <c r="QZO259" s="7"/>
      <c r="QZP259" s="7"/>
      <c r="QZQ259" s="7"/>
      <c r="QZR259" s="7"/>
      <c r="QZS259" s="7"/>
      <c r="QZT259" s="7"/>
      <c r="QZU259" s="7"/>
      <c r="QZV259" s="7"/>
      <c r="QZW259" s="7"/>
      <c r="QZX259" s="7"/>
      <c r="QZY259" s="7"/>
      <c r="QZZ259" s="7"/>
      <c r="RAA259" s="7"/>
      <c r="RAB259" s="7"/>
      <c r="RAC259" s="7"/>
      <c r="RAD259" s="7"/>
      <c r="RAE259" s="7"/>
      <c r="RAF259" s="7"/>
      <c r="RAG259" s="7"/>
      <c r="RAH259" s="7"/>
      <c r="RAI259" s="7"/>
      <c r="RAJ259" s="7"/>
      <c r="RAK259" s="7"/>
      <c r="RAL259" s="7"/>
      <c r="RAM259" s="7"/>
      <c r="RAN259" s="7"/>
      <c r="RAO259" s="7"/>
      <c r="RAP259" s="7"/>
      <c r="RAQ259" s="7"/>
      <c r="RAR259" s="7"/>
      <c r="RAS259" s="7"/>
      <c r="RAT259" s="7"/>
      <c r="RAU259" s="7"/>
      <c r="RAV259" s="7"/>
      <c r="RAW259" s="7"/>
      <c r="RAX259" s="7"/>
      <c r="RAY259" s="7"/>
      <c r="RAZ259" s="7"/>
      <c r="RBA259" s="7"/>
      <c r="RBB259" s="7"/>
      <c r="RBC259" s="7"/>
      <c r="RBD259" s="7"/>
      <c r="RBE259" s="7"/>
      <c r="RBF259" s="7"/>
      <c r="RBG259" s="7"/>
      <c r="RBH259" s="7"/>
      <c r="RBI259" s="7"/>
      <c r="RBJ259" s="7"/>
      <c r="RBK259" s="7"/>
      <c r="RBL259" s="7"/>
      <c r="RBM259" s="7"/>
      <c r="RBN259" s="7"/>
      <c r="RBO259" s="7"/>
      <c r="RBP259" s="7"/>
      <c r="RBQ259" s="7"/>
      <c r="RBR259" s="7"/>
      <c r="RBS259" s="7"/>
      <c r="RBT259" s="7"/>
      <c r="RBU259" s="7"/>
      <c r="RBV259" s="7"/>
      <c r="RBW259" s="7"/>
      <c r="RBX259" s="7"/>
      <c r="RBY259" s="7"/>
      <c r="RBZ259" s="7"/>
      <c r="RCA259" s="7"/>
      <c r="RCB259" s="7"/>
      <c r="RCC259" s="7"/>
      <c r="RCD259" s="7"/>
      <c r="RCE259" s="7"/>
      <c r="RCF259" s="7"/>
      <c r="RCG259" s="7"/>
      <c r="RCH259" s="7"/>
      <c r="RCI259" s="7"/>
      <c r="RCJ259" s="7"/>
      <c r="RCK259" s="7"/>
      <c r="RCL259" s="7"/>
      <c r="RCM259" s="7"/>
      <c r="RCN259" s="7"/>
      <c r="RCO259" s="7"/>
      <c r="RCP259" s="7"/>
      <c r="RCQ259" s="7"/>
      <c r="RCR259" s="7"/>
      <c r="RCS259" s="7"/>
      <c r="RCT259" s="7"/>
      <c r="RCU259" s="7"/>
      <c r="RCV259" s="7"/>
      <c r="RCW259" s="7"/>
      <c r="RCX259" s="7"/>
      <c r="RCY259" s="7"/>
      <c r="RCZ259" s="7"/>
      <c r="RDA259" s="7"/>
      <c r="RDB259" s="7"/>
      <c r="RDC259" s="7"/>
      <c r="RDD259" s="7"/>
      <c r="RDE259" s="7"/>
      <c r="RDF259" s="7"/>
      <c r="RDG259" s="7"/>
      <c r="RDH259" s="7"/>
      <c r="RDI259" s="7"/>
      <c r="RDJ259" s="7"/>
      <c r="RDK259" s="7"/>
      <c r="RDL259" s="7"/>
      <c r="RDM259" s="7"/>
      <c r="RDN259" s="7"/>
      <c r="RDO259" s="7"/>
      <c r="RDP259" s="7"/>
      <c r="RDQ259" s="7"/>
      <c r="RDR259" s="7"/>
      <c r="RDS259" s="7"/>
      <c r="RDT259" s="7"/>
      <c r="RDU259" s="7"/>
      <c r="RDV259" s="7"/>
      <c r="RDW259" s="7"/>
      <c r="RDX259" s="7"/>
      <c r="RDY259" s="7"/>
      <c r="RDZ259" s="7"/>
      <c r="REA259" s="7"/>
      <c r="REB259" s="7"/>
      <c r="REC259" s="7"/>
      <c r="RED259" s="7"/>
      <c r="REE259" s="7"/>
      <c r="REF259" s="7"/>
      <c r="REG259" s="7"/>
      <c r="REH259" s="7"/>
      <c r="REI259" s="7"/>
      <c r="REJ259" s="7"/>
      <c r="REK259" s="7"/>
      <c r="REL259" s="7"/>
      <c r="REM259" s="7"/>
      <c r="REN259" s="7"/>
      <c r="REO259" s="7"/>
      <c r="REP259" s="7"/>
      <c r="REQ259" s="7"/>
      <c r="RER259" s="7"/>
      <c r="RES259" s="7"/>
      <c r="RET259" s="7"/>
      <c r="REU259" s="7"/>
      <c r="REV259" s="7"/>
      <c r="REW259" s="7"/>
      <c r="REX259" s="7"/>
      <c r="REY259" s="7"/>
      <c r="REZ259" s="7"/>
      <c r="RFA259" s="7"/>
      <c r="RFB259" s="7"/>
      <c r="RFC259" s="7"/>
      <c r="RFD259" s="7"/>
      <c r="RFE259" s="7"/>
      <c r="RFF259" s="7"/>
      <c r="RFG259" s="7"/>
      <c r="RFH259" s="7"/>
      <c r="RFI259" s="7"/>
      <c r="RFJ259" s="7"/>
      <c r="RFK259" s="7"/>
      <c r="RFL259" s="7"/>
      <c r="RFM259" s="7"/>
      <c r="RFN259" s="7"/>
      <c r="RFO259" s="7"/>
      <c r="RFP259" s="7"/>
      <c r="RFQ259" s="7"/>
      <c r="RFR259" s="7"/>
      <c r="RFS259" s="7"/>
      <c r="RFT259" s="7"/>
      <c r="RFU259" s="7"/>
      <c r="RFV259" s="7"/>
      <c r="RFW259" s="7"/>
      <c r="RFX259" s="7"/>
      <c r="RFY259" s="7"/>
      <c r="RFZ259" s="7"/>
      <c r="RGA259" s="7"/>
      <c r="RGB259" s="7"/>
      <c r="RGC259" s="7"/>
      <c r="RGD259" s="7"/>
      <c r="RGE259" s="7"/>
      <c r="RGF259" s="7"/>
      <c r="RGG259" s="7"/>
      <c r="RGH259" s="7"/>
      <c r="RGI259" s="7"/>
      <c r="RGJ259" s="7"/>
      <c r="RGK259" s="7"/>
      <c r="RGL259" s="7"/>
      <c r="RGM259" s="7"/>
      <c r="RGN259" s="7"/>
      <c r="RGO259" s="7"/>
      <c r="RGP259" s="7"/>
      <c r="RGQ259" s="7"/>
      <c r="RGR259" s="7"/>
      <c r="RGS259" s="7"/>
      <c r="RGT259" s="7"/>
      <c r="RGU259" s="7"/>
      <c r="RGV259" s="7"/>
      <c r="RGW259" s="7"/>
      <c r="RGX259" s="7"/>
      <c r="RGY259" s="7"/>
      <c r="RGZ259" s="7"/>
      <c r="RHA259" s="7"/>
      <c r="RHB259" s="7"/>
      <c r="RHC259" s="7"/>
      <c r="RHD259" s="7"/>
      <c r="RHE259" s="7"/>
      <c r="RHF259" s="7"/>
      <c r="RHG259" s="7"/>
      <c r="RHH259" s="7"/>
      <c r="RHI259" s="7"/>
      <c r="RHJ259" s="7"/>
      <c r="RHK259" s="7"/>
      <c r="RHL259" s="7"/>
      <c r="RHM259" s="7"/>
      <c r="RHN259" s="7"/>
      <c r="RHO259" s="7"/>
      <c r="RHP259" s="7"/>
      <c r="RHQ259" s="7"/>
      <c r="RHR259" s="7"/>
      <c r="RHS259" s="7"/>
      <c r="RHT259" s="7"/>
      <c r="RHU259" s="7"/>
      <c r="RHV259" s="7"/>
      <c r="RHW259" s="7"/>
      <c r="RHX259" s="7"/>
      <c r="RHY259" s="7"/>
      <c r="RHZ259" s="7"/>
      <c r="RIA259" s="7"/>
      <c r="RIB259" s="7"/>
      <c r="RIC259" s="7"/>
      <c r="RID259" s="7"/>
      <c r="RIE259" s="7"/>
      <c r="RIF259" s="7"/>
      <c r="RIG259" s="7"/>
      <c r="RIH259" s="7"/>
      <c r="RII259" s="7"/>
      <c r="RIJ259" s="7"/>
      <c r="RIK259" s="7"/>
      <c r="RIL259" s="7"/>
      <c r="RIM259" s="7"/>
      <c r="RIN259" s="7"/>
      <c r="RIO259" s="7"/>
      <c r="RIP259" s="7"/>
      <c r="RIQ259" s="7"/>
      <c r="RIR259" s="7"/>
      <c r="RIS259" s="7"/>
      <c r="RIT259" s="7"/>
      <c r="RIU259" s="7"/>
      <c r="RIV259" s="7"/>
      <c r="RIW259" s="7"/>
      <c r="RIX259" s="7"/>
      <c r="RIY259" s="7"/>
      <c r="RIZ259" s="7"/>
      <c r="RJA259" s="7"/>
      <c r="RJB259" s="7"/>
      <c r="RJC259" s="7"/>
      <c r="RJD259" s="7"/>
      <c r="RJE259" s="7"/>
      <c r="RJF259" s="7"/>
      <c r="RJG259" s="7"/>
      <c r="RJH259" s="7"/>
      <c r="RJI259" s="7"/>
      <c r="RJJ259" s="7"/>
      <c r="RJK259" s="7"/>
      <c r="RJL259" s="7"/>
      <c r="RJM259" s="7"/>
      <c r="RJN259" s="7"/>
      <c r="RJO259" s="7"/>
      <c r="RJP259" s="7"/>
      <c r="RJQ259" s="7"/>
      <c r="RJR259" s="7"/>
      <c r="RJS259" s="7"/>
      <c r="RJT259" s="7"/>
      <c r="RJU259" s="7"/>
      <c r="RJV259" s="7"/>
      <c r="RJW259" s="7"/>
      <c r="RJX259" s="7"/>
      <c r="RJY259" s="7"/>
      <c r="RJZ259" s="7"/>
      <c r="RKA259" s="7"/>
      <c r="RKB259" s="7"/>
      <c r="RKC259" s="7"/>
      <c r="RKD259" s="7"/>
      <c r="RKE259" s="7"/>
      <c r="RKF259" s="7"/>
      <c r="RKG259" s="7"/>
      <c r="RKH259" s="7"/>
      <c r="RKI259" s="7"/>
      <c r="RKJ259" s="7"/>
      <c r="RKK259" s="7"/>
      <c r="RKL259" s="7"/>
      <c r="RKM259" s="7"/>
      <c r="RKN259" s="7"/>
      <c r="RKO259" s="7"/>
      <c r="RKP259" s="7"/>
      <c r="RKQ259" s="7"/>
      <c r="RKR259" s="7"/>
      <c r="RKS259" s="7"/>
      <c r="RKT259" s="7"/>
      <c r="RKU259" s="7"/>
      <c r="RKV259" s="7"/>
      <c r="RKW259" s="7"/>
      <c r="RKX259" s="7"/>
      <c r="RKY259" s="7"/>
      <c r="RKZ259" s="7"/>
      <c r="RLA259" s="7"/>
      <c r="RLB259" s="7"/>
      <c r="RLC259" s="7"/>
      <c r="RLD259" s="7"/>
      <c r="RLE259" s="7"/>
      <c r="RLF259" s="7"/>
      <c r="RLG259" s="7"/>
      <c r="RLH259" s="7"/>
      <c r="RLI259" s="7"/>
      <c r="RLJ259" s="7"/>
      <c r="RLK259" s="7"/>
      <c r="RLL259" s="7"/>
      <c r="RLM259" s="7"/>
      <c r="RLN259" s="7"/>
      <c r="RLO259" s="7"/>
      <c r="RLP259" s="7"/>
      <c r="RLQ259" s="7"/>
      <c r="RLR259" s="7"/>
      <c r="RLS259" s="7"/>
      <c r="RLT259" s="7"/>
      <c r="RLU259" s="7"/>
      <c r="RLV259" s="7"/>
      <c r="RLW259" s="7"/>
      <c r="RLX259" s="7"/>
      <c r="RLY259" s="7"/>
      <c r="RLZ259" s="7"/>
      <c r="RMA259" s="7"/>
      <c r="RMB259" s="7"/>
      <c r="RMC259" s="7"/>
      <c r="RMD259" s="7"/>
      <c r="RME259" s="7"/>
      <c r="RMF259" s="7"/>
      <c r="RMG259" s="7"/>
      <c r="RMH259" s="7"/>
      <c r="RMI259" s="7"/>
      <c r="RMJ259" s="7"/>
      <c r="RMK259" s="7"/>
      <c r="RML259" s="7"/>
      <c r="RMM259" s="7"/>
      <c r="RMN259" s="7"/>
      <c r="RMO259" s="7"/>
      <c r="RMP259" s="7"/>
      <c r="RMQ259" s="7"/>
      <c r="RMR259" s="7"/>
      <c r="RMS259" s="7"/>
      <c r="RMT259" s="7"/>
      <c r="RMU259" s="7"/>
      <c r="RMV259" s="7"/>
      <c r="RMW259" s="7"/>
      <c r="RMX259" s="7"/>
      <c r="RMY259" s="7"/>
      <c r="RMZ259" s="7"/>
      <c r="RNA259" s="7"/>
      <c r="RNB259" s="7"/>
      <c r="RNC259" s="7"/>
      <c r="RND259" s="7"/>
      <c r="RNE259" s="7"/>
      <c r="RNF259" s="7"/>
      <c r="RNG259" s="7"/>
      <c r="RNH259" s="7"/>
      <c r="RNI259" s="7"/>
      <c r="RNJ259" s="7"/>
      <c r="RNK259" s="7"/>
      <c r="RNL259" s="7"/>
      <c r="RNM259" s="7"/>
      <c r="RNN259" s="7"/>
      <c r="RNO259" s="7"/>
      <c r="RNP259" s="7"/>
      <c r="RNQ259" s="7"/>
      <c r="RNR259" s="7"/>
      <c r="RNS259" s="7"/>
      <c r="RNT259" s="7"/>
      <c r="RNU259" s="7"/>
      <c r="RNV259" s="7"/>
      <c r="RNW259" s="7"/>
      <c r="RNX259" s="7"/>
      <c r="RNY259" s="7"/>
      <c r="RNZ259" s="7"/>
      <c r="ROA259" s="7"/>
      <c r="ROB259" s="7"/>
      <c r="ROC259" s="7"/>
      <c r="ROD259" s="7"/>
      <c r="ROE259" s="7"/>
      <c r="ROF259" s="7"/>
      <c r="ROG259" s="7"/>
      <c r="ROH259" s="7"/>
      <c r="ROI259" s="7"/>
      <c r="ROJ259" s="7"/>
      <c r="ROK259" s="7"/>
      <c r="ROL259" s="7"/>
      <c r="ROM259" s="7"/>
      <c r="RON259" s="7"/>
      <c r="ROO259" s="7"/>
      <c r="ROP259" s="7"/>
      <c r="ROQ259" s="7"/>
      <c r="ROR259" s="7"/>
      <c r="ROS259" s="7"/>
      <c r="ROT259" s="7"/>
      <c r="ROU259" s="7"/>
      <c r="ROV259" s="7"/>
      <c r="ROW259" s="7"/>
      <c r="ROX259" s="7"/>
      <c r="ROY259" s="7"/>
      <c r="ROZ259" s="7"/>
      <c r="RPA259" s="7"/>
      <c r="RPB259" s="7"/>
      <c r="RPC259" s="7"/>
      <c r="RPD259" s="7"/>
      <c r="RPE259" s="7"/>
      <c r="RPF259" s="7"/>
      <c r="RPG259" s="7"/>
      <c r="RPH259" s="7"/>
      <c r="RPI259" s="7"/>
      <c r="RPJ259" s="7"/>
      <c r="RPK259" s="7"/>
      <c r="RPL259" s="7"/>
      <c r="RPM259" s="7"/>
      <c r="RPN259" s="7"/>
      <c r="RPO259" s="7"/>
      <c r="RPP259" s="7"/>
      <c r="RPQ259" s="7"/>
      <c r="RPR259" s="7"/>
      <c r="RPS259" s="7"/>
      <c r="RPT259" s="7"/>
      <c r="RPU259" s="7"/>
      <c r="RPV259" s="7"/>
      <c r="RPW259" s="7"/>
      <c r="RPX259" s="7"/>
      <c r="RPY259" s="7"/>
      <c r="RPZ259" s="7"/>
      <c r="RQA259" s="7"/>
      <c r="RQB259" s="7"/>
      <c r="RQC259" s="7"/>
      <c r="RQD259" s="7"/>
      <c r="RQE259" s="7"/>
      <c r="RQF259" s="7"/>
      <c r="RQG259" s="7"/>
      <c r="RQH259" s="7"/>
      <c r="RQI259" s="7"/>
      <c r="RQJ259" s="7"/>
      <c r="RQK259" s="7"/>
      <c r="RQL259" s="7"/>
      <c r="RQM259" s="7"/>
      <c r="RQN259" s="7"/>
      <c r="RQO259" s="7"/>
      <c r="RQP259" s="7"/>
      <c r="RQQ259" s="7"/>
      <c r="RQR259" s="7"/>
      <c r="RQS259" s="7"/>
      <c r="RQT259" s="7"/>
      <c r="RQU259" s="7"/>
      <c r="RQV259" s="7"/>
      <c r="RQW259" s="7"/>
      <c r="RQX259" s="7"/>
      <c r="RQY259" s="7"/>
      <c r="RQZ259" s="7"/>
      <c r="RRA259" s="7"/>
      <c r="RRB259" s="7"/>
      <c r="RRC259" s="7"/>
      <c r="RRD259" s="7"/>
      <c r="RRE259" s="7"/>
      <c r="RRF259" s="7"/>
      <c r="RRG259" s="7"/>
      <c r="RRH259" s="7"/>
      <c r="RRI259" s="7"/>
      <c r="RRJ259" s="7"/>
      <c r="RRK259" s="7"/>
      <c r="RRL259" s="7"/>
      <c r="RRM259" s="7"/>
      <c r="RRN259" s="7"/>
      <c r="RRO259" s="7"/>
      <c r="RRP259" s="7"/>
      <c r="RRQ259" s="7"/>
      <c r="RRR259" s="7"/>
      <c r="RRS259" s="7"/>
      <c r="RRT259" s="7"/>
      <c r="RRU259" s="7"/>
      <c r="RRV259" s="7"/>
      <c r="RRW259" s="7"/>
      <c r="RRX259" s="7"/>
      <c r="RRY259" s="7"/>
      <c r="RRZ259" s="7"/>
      <c r="RSA259" s="7"/>
      <c r="RSB259" s="7"/>
      <c r="RSC259" s="7"/>
      <c r="RSD259" s="7"/>
      <c r="RSE259" s="7"/>
      <c r="RSF259" s="7"/>
      <c r="RSG259" s="7"/>
      <c r="RSH259" s="7"/>
      <c r="RSI259" s="7"/>
      <c r="RSJ259" s="7"/>
      <c r="RSK259" s="7"/>
      <c r="RSL259" s="7"/>
      <c r="RSM259" s="7"/>
      <c r="RSN259" s="7"/>
      <c r="RSO259" s="7"/>
      <c r="RSP259" s="7"/>
      <c r="RSQ259" s="7"/>
      <c r="RSR259" s="7"/>
      <c r="RSS259" s="7"/>
      <c r="RST259" s="7"/>
      <c r="RSU259" s="7"/>
      <c r="RSV259" s="7"/>
      <c r="RSW259" s="7"/>
      <c r="RSX259" s="7"/>
      <c r="RSY259" s="7"/>
      <c r="RSZ259" s="7"/>
      <c r="RTA259" s="7"/>
      <c r="RTB259" s="7"/>
      <c r="RTC259" s="7"/>
      <c r="RTD259" s="7"/>
      <c r="RTE259" s="7"/>
      <c r="RTF259" s="7"/>
      <c r="RTG259" s="7"/>
      <c r="RTH259" s="7"/>
      <c r="RTI259" s="7"/>
      <c r="RTJ259" s="7"/>
      <c r="RTK259" s="7"/>
      <c r="RTL259" s="7"/>
      <c r="RTM259" s="7"/>
      <c r="RTN259" s="7"/>
      <c r="RTO259" s="7"/>
      <c r="RTP259" s="7"/>
      <c r="RTQ259" s="7"/>
      <c r="RTR259" s="7"/>
      <c r="RTS259" s="7"/>
      <c r="RTT259" s="7"/>
      <c r="RTU259" s="7"/>
      <c r="RTV259" s="7"/>
      <c r="RTW259" s="7"/>
      <c r="RTX259" s="7"/>
      <c r="RTY259" s="7"/>
      <c r="RTZ259" s="7"/>
      <c r="RUA259" s="7"/>
      <c r="RUB259" s="7"/>
      <c r="RUC259" s="7"/>
      <c r="RUD259" s="7"/>
      <c r="RUE259" s="7"/>
      <c r="RUF259" s="7"/>
      <c r="RUG259" s="7"/>
      <c r="RUH259" s="7"/>
      <c r="RUI259" s="7"/>
      <c r="RUJ259" s="7"/>
      <c r="RUK259" s="7"/>
      <c r="RUL259" s="7"/>
      <c r="RUM259" s="7"/>
      <c r="RUN259" s="7"/>
      <c r="RUO259" s="7"/>
      <c r="RUP259" s="7"/>
      <c r="RUQ259" s="7"/>
      <c r="RUR259" s="7"/>
      <c r="RUS259" s="7"/>
      <c r="RUT259" s="7"/>
      <c r="RUU259" s="7"/>
      <c r="RUV259" s="7"/>
      <c r="RUW259" s="7"/>
      <c r="RUX259" s="7"/>
      <c r="RUY259" s="7"/>
      <c r="RUZ259" s="7"/>
      <c r="RVA259" s="7"/>
      <c r="RVB259" s="7"/>
      <c r="RVC259" s="7"/>
      <c r="RVD259" s="7"/>
      <c r="RVE259" s="7"/>
      <c r="RVF259" s="7"/>
      <c r="RVG259" s="7"/>
      <c r="RVH259" s="7"/>
      <c r="RVI259" s="7"/>
      <c r="RVJ259" s="7"/>
      <c r="RVK259" s="7"/>
      <c r="RVL259" s="7"/>
      <c r="RVM259" s="7"/>
      <c r="RVN259" s="7"/>
      <c r="RVO259" s="7"/>
      <c r="RVP259" s="7"/>
      <c r="RVQ259" s="7"/>
      <c r="RVR259" s="7"/>
      <c r="RVS259" s="7"/>
      <c r="RVT259" s="7"/>
      <c r="RVU259" s="7"/>
      <c r="RVV259" s="7"/>
      <c r="RVW259" s="7"/>
      <c r="RVX259" s="7"/>
      <c r="RVY259" s="7"/>
      <c r="RVZ259" s="7"/>
      <c r="RWA259" s="7"/>
      <c r="RWB259" s="7"/>
      <c r="RWC259" s="7"/>
      <c r="RWD259" s="7"/>
      <c r="RWE259" s="7"/>
      <c r="RWF259" s="7"/>
      <c r="RWG259" s="7"/>
      <c r="RWH259" s="7"/>
      <c r="RWI259" s="7"/>
      <c r="RWJ259" s="7"/>
      <c r="RWK259" s="7"/>
      <c r="RWL259" s="7"/>
      <c r="RWM259" s="7"/>
      <c r="RWN259" s="7"/>
      <c r="RWO259" s="7"/>
      <c r="RWP259" s="7"/>
      <c r="RWQ259" s="7"/>
      <c r="RWR259" s="7"/>
      <c r="RWS259" s="7"/>
      <c r="RWT259" s="7"/>
      <c r="RWU259" s="7"/>
      <c r="RWV259" s="7"/>
      <c r="RWW259" s="7"/>
      <c r="RWX259" s="7"/>
      <c r="RWY259" s="7"/>
      <c r="RWZ259" s="7"/>
      <c r="RXA259" s="7"/>
      <c r="RXB259" s="7"/>
      <c r="RXC259" s="7"/>
      <c r="RXD259" s="7"/>
      <c r="RXE259" s="7"/>
      <c r="RXF259" s="7"/>
      <c r="RXG259" s="7"/>
      <c r="RXH259" s="7"/>
      <c r="RXI259" s="7"/>
      <c r="RXJ259" s="7"/>
      <c r="RXK259" s="7"/>
      <c r="RXL259" s="7"/>
      <c r="RXM259" s="7"/>
      <c r="RXN259" s="7"/>
      <c r="RXO259" s="7"/>
      <c r="RXP259" s="7"/>
      <c r="RXQ259" s="7"/>
      <c r="RXR259" s="7"/>
      <c r="RXS259" s="7"/>
      <c r="RXT259" s="7"/>
      <c r="RXU259" s="7"/>
      <c r="RXV259" s="7"/>
      <c r="RXW259" s="7"/>
      <c r="RXX259" s="7"/>
      <c r="RXY259" s="7"/>
      <c r="RXZ259" s="7"/>
      <c r="RYA259" s="7"/>
      <c r="RYB259" s="7"/>
      <c r="RYC259" s="7"/>
      <c r="RYD259" s="7"/>
      <c r="RYE259" s="7"/>
      <c r="RYF259" s="7"/>
      <c r="RYG259" s="7"/>
      <c r="RYH259" s="7"/>
      <c r="RYI259" s="7"/>
      <c r="RYJ259" s="7"/>
      <c r="RYK259" s="7"/>
      <c r="RYL259" s="7"/>
      <c r="RYM259" s="7"/>
      <c r="RYN259" s="7"/>
      <c r="RYO259" s="7"/>
      <c r="RYP259" s="7"/>
      <c r="RYQ259" s="7"/>
      <c r="RYR259" s="7"/>
      <c r="RYS259" s="7"/>
      <c r="RYT259" s="7"/>
      <c r="RYU259" s="7"/>
      <c r="RYV259" s="7"/>
      <c r="RYW259" s="7"/>
      <c r="RYX259" s="7"/>
      <c r="RYY259" s="7"/>
      <c r="RYZ259" s="7"/>
      <c r="RZA259" s="7"/>
      <c r="RZB259" s="7"/>
      <c r="RZC259" s="7"/>
      <c r="RZD259" s="7"/>
      <c r="RZE259" s="7"/>
      <c r="RZF259" s="7"/>
      <c r="RZG259" s="7"/>
      <c r="RZH259" s="7"/>
      <c r="RZI259" s="7"/>
      <c r="RZJ259" s="7"/>
      <c r="RZK259" s="7"/>
      <c r="RZL259" s="7"/>
      <c r="RZM259" s="7"/>
      <c r="RZN259" s="7"/>
      <c r="RZO259" s="7"/>
      <c r="RZP259" s="7"/>
      <c r="RZQ259" s="7"/>
      <c r="RZR259" s="7"/>
      <c r="RZS259" s="7"/>
      <c r="RZT259" s="7"/>
      <c r="RZU259" s="7"/>
      <c r="RZV259" s="7"/>
      <c r="RZW259" s="7"/>
      <c r="RZX259" s="7"/>
      <c r="RZY259" s="7"/>
      <c r="RZZ259" s="7"/>
      <c r="SAA259" s="7"/>
      <c r="SAB259" s="7"/>
      <c r="SAC259" s="7"/>
      <c r="SAD259" s="7"/>
      <c r="SAE259" s="7"/>
      <c r="SAF259" s="7"/>
      <c r="SAG259" s="7"/>
      <c r="SAH259" s="7"/>
      <c r="SAI259" s="7"/>
      <c r="SAJ259" s="7"/>
      <c r="SAK259" s="7"/>
      <c r="SAL259" s="7"/>
      <c r="SAM259" s="7"/>
      <c r="SAN259" s="7"/>
      <c r="SAO259" s="7"/>
      <c r="SAP259" s="7"/>
      <c r="SAQ259" s="7"/>
      <c r="SAR259" s="7"/>
      <c r="SAS259" s="7"/>
      <c r="SAT259" s="7"/>
      <c r="SAU259" s="7"/>
      <c r="SAV259" s="7"/>
      <c r="SAW259" s="7"/>
      <c r="SAX259" s="7"/>
      <c r="SAY259" s="7"/>
      <c r="SAZ259" s="7"/>
      <c r="SBA259" s="7"/>
      <c r="SBB259" s="7"/>
      <c r="SBC259" s="7"/>
      <c r="SBD259" s="7"/>
      <c r="SBE259" s="7"/>
      <c r="SBF259" s="7"/>
      <c r="SBG259" s="7"/>
      <c r="SBH259" s="7"/>
      <c r="SBI259" s="7"/>
      <c r="SBJ259" s="7"/>
      <c r="SBK259" s="7"/>
      <c r="SBL259" s="7"/>
      <c r="SBM259" s="7"/>
      <c r="SBN259" s="7"/>
      <c r="SBO259" s="7"/>
      <c r="SBP259" s="7"/>
      <c r="SBQ259" s="7"/>
      <c r="SBR259" s="7"/>
      <c r="SBS259" s="7"/>
      <c r="SBT259" s="7"/>
      <c r="SBU259" s="7"/>
      <c r="SBV259" s="7"/>
      <c r="SBW259" s="7"/>
      <c r="SBX259" s="7"/>
      <c r="SBY259" s="7"/>
      <c r="SBZ259" s="7"/>
      <c r="SCA259" s="7"/>
      <c r="SCB259" s="7"/>
      <c r="SCC259" s="7"/>
      <c r="SCD259" s="7"/>
      <c r="SCE259" s="7"/>
      <c r="SCF259" s="7"/>
      <c r="SCG259" s="7"/>
      <c r="SCH259" s="7"/>
      <c r="SCI259" s="7"/>
      <c r="SCJ259" s="7"/>
      <c r="SCK259" s="7"/>
      <c r="SCL259" s="7"/>
      <c r="SCM259" s="7"/>
      <c r="SCN259" s="7"/>
      <c r="SCO259" s="7"/>
      <c r="SCP259" s="7"/>
      <c r="SCQ259" s="7"/>
      <c r="SCR259" s="7"/>
      <c r="SCS259" s="7"/>
      <c r="SCT259" s="7"/>
      <c r="SCU259" s="7"/>
      <c r="SCV259" s="7"/>
      <c r="SCW259" s="7"/>
      <c r="SCX259" s="7"/>
      <c r="SCY259" s="7"/>
      <c r="SCZ259" s="7"/>
      <c r="SDA259" s="7"/>
      <c r="SDB259" s="7"/>
      <c r="SDC259" s="7"/>
      <c r="SDD259" s="7"/>
      <c r="SDE259" s="7"/>
      <c r="SDF259" s="7"/>
      <c r="SDG259" s="7"/>
      <c r="SDH259" s="7"/>
      <c r="SDI259" s="7"/>
      <c r="SDJ259" s="7"/>
      <c r="SDK259" s="7"/>
      <c r="SDL259" s="7"/>
      <c r="SDM259" s="7"/>
      <c r="SDN259" s="7"/>
      <c r="SDO259" s="7"/>
      <c r="SDP259" s="7"/>
      <c r="SDQ259" s="7"/>
      <c r="SDR259" s="7"/>
      <c r="SDS259" s="7"/>
      <c r="SDT259" s="7"/>
      <c r="SDU259" s="7"/>
      <c r="SDV259" s="7"/>
      <c r="SDW259" s="7"/>
      <c r="SDX259" s="7"/>
      <c r="SDY259" s="7"/>
      <c r="SDZ259" s="7"/>
      <c r="SEA259" s="7"/>
      <c r="SEB259" s="7"/>
      <c r="SEC259" s="7"/>
      <c r="SED259" s="7"/>
      <c r="SEE259" s="7"/>
      <c r="SEF259" s="7"/>
      <c r="SEG259" s="7"/>
      <c r="SEH259" s="7"/>
      <c r="SEI259" s="7"/>
      <c r="SEJ259" s="7"/>
      <c r="SEK259" s="7"/>
      <c r="SEL259" s="7"/>
      <c r="SEM259" s="7"/>
      <c r="SEN259" s="7"/>
      <c r="SEO259" s="7"/>
      <c r="SEP259" s="7"/>
      <c r="SEQ259" s="7"/>
      <c r="SER259" s="7"/>
      <c r="SES259" s="7"/>
      <c r="SET259" s="7"/>
      <c r="SEU259" s="7"/>
      <c r="SEV259" s="7"/>
      <c r="SEW259" s="7"/>
      <c r="SEX259" s="7"/>
      <c r="SEY259" s="7"/>
      <c r="SEZ259" s="7"/>
      <c r="SFA259" s="7"/>
      <c r="SFB259" s="7"/>
      <c r="SFC259" s="7"/>
      <c r="SFD259" s="7"/>
      <c r="SFE259" s="7"/>
      <c r="SFF259" s="7"/>
      <c r="SFG259" s="7"/>
      <c r="SFH259" s="7"/>
      <c r="SFI259" s="7"/>
      <c r="SFJ259" s="7"/>
      <c r="SFK259" s="7"/>
      <c r="SFL259" s="7"/>
      <c r="SFM259" s="7"/>
      <c r="SFN259" s="7"/>
      <c r="SFO259" s="7"/>
      <c r="SFP259" s="7"/>
      <c r="SFQ259" s="7"/>
      <c r="SFR259" s="7"/>
      <c r="SFS259" s="7"/>
      <c r="SFT259" s="7"/>
      <c r="SFU259" s="7"/>
      <c r="SFV259" s="7"/>
      <c r="SFW259" s="7"/>
      <c r="SFX259" s="7"/>
      <c r="SFY259" s="7"/>
      <c r="SFZ259" s="7"/>
      <c r="SGA259" s="7"/>
      <c r="SGB259" s="7"/>
      <c r="SGC259" s="7"/>
      <c r="SGD259" s="7"/>
      <c r="SGE259" s="7"/>
      <c r="SGF259" s="7"/>
      <c r="SGG259" s="7"/>
      <c r="SGH259" s="7"/>
      <c r="SGI259" s="7"/>
      <c r="SGJ259" s="7"/>
      <c r="SGK259" s="7"/>
      <c r="SGL259" s="7"/>
      <c r="SGM259" s="7"/>
      <c r="SGN259" s="7"/>
      <c r="SGO259" s="7"/>
      <c r="SGP259" s="7"/>
      <c r="SGQ259" s="7"/>
      <c r="SGR259" s="7"/>
      <c r="SGS259" s="7"/>
      <c r="SGT259" s="7"/>
      <c r="SGU259" s="7"/>
      <c r="SGV259" s="7"/>
      <c r="SGW259" s="7"/>
      <c r="SGX259" s="7"/>
      <c r="SGY259" s="7"/>
      <c r="SGZ259" s="7"/>
      <c r="SHA259" s="7"/>
      <c r="SHB259" s="7"/>
      <c r="SHC259" s="7"/>
      <c r="SHD259" s="7"/>
      <c r="SHE259" s="7"/>
      <c r="SHF259" s="7"/>
      <c r="SHG259" s="7"/>
      <c r="SHH259" s="7"/>
      <c r="SHI259" s="7"/>
      <c r="SHJ259" s="7"/>
      <c r="SHK259" s="7"/>
      <c r="SHL259" s="7"/>
      <c r="SHM259" s="7"/>
      <c r="SHN259" s="7"/>
      <c r="SHO259" s="7"/>
      <c r="SHP259" s="7"/>
      <c r="SHQ259" s="7"/>
      <c r="SHR259" s="7"/>
      <c r="SHS259" s="7"/>
      <c r="SHT259" s="7"/>
      <c r="SHU259" s="7"/>
      <c r="SHV259" s="7"/>
      <c r="SHW259" s="7"/>
      <c r="SHX259" s="7"/>
      <c r="SHY259" s="7"/>
      <c r="SHZ259" s="7"/>
      <c r="SIA259" s="7"/>
      <c r="SIB259" s="7"/>
      <c r="SIC259" s="7"/>
      <c r="SID259" s="7"/>
      <c r="SIE259" s="7"/>
      <c r="SIF259" s="7"/>
      <c r="SIG259" s="7"/>
      <c r="SIH259" s="7"/>
      <c r="SII259" s="7"/>
      <c r="SIJ259" s="7"/>
      <c r="SIK259" s="7"/>
      <c r="SIL259" s="7"/>
      <c r="SIM259" s="7"/>
      <c r="SIN259" s="7"/>
      <c r="SIO259" s="7"/>
      <c r="SIP259" s="7"/>
      <c r="SIQ259" s="7"/>
      <c r="SIR259" s="7"/>
      <c r="SIS259" s="7"/>
      <c r="SIT259" s="7"/>
      <c r="SIU259" s="7"/>
      <c r="SIV259" s="7"/>
      <c r="SIW259" s="7"/>
      <c r="SIX259" s="7"/>
      <c r="SIY259" s="7"/>
      <c r="SIZ259" s="7"/>
      <c r="SJA259" s="7"/>
      <c r="SJB259" s="7"/>
      <c r="SJC259" s="7"/>
      <c r="SJD259" s="7"/>
      <c r="SJE259" s="7"/>
      <c r="SJF259" s="7"/>
      <c r="SJG259" s="7"/>
      <c r="SJH259" s="7"/>
      <c r="SJI259" s="7"/>
      <c r="SJJ259" s="7"/>
      <c r="SJK259" s="7"/>
      <c r="SJL259" s="7"/>
      <c r="SJM259" s="7"/>
      <c r="SJN259" s="7"/>
      <c r="SJO259" s="7"/>
      <c r="SJP259" s="7"/>
      <c r="SJQ259" s="7"/>
      <c r="SJR259" s="7"/>
      <c r="SJS259" s="7"/>
      <c r="SJT259" s="7"/>
      <c r="SJU259" s="7"/>
      <c r="SJV259" s="7"/>
      <c r="SJW259" s="7"/>
      <c r="SJX259" s="7"/>
      <c r="SJY259" s="7"/>
      <c r="SJZ259" s="7"/>
      <c r="SKA259" s="7"/>
      <c r="SKB259" s="7"/>
      <c r="SKC259" s="7"/>
      <c r="SKD259" s="7"/>
      <c r="SKE259" s="7"/>
      <c r="SKF259" s="7"/>
      <c r="SKG259" s="7"/>
      <c r="SKH259" s="7"/>
      <c r="SKI259" s="7"/>
      <c r="SKJ259" s="7"/>
      <c r="SKK259" s="7"/>
      <c r="SKL259" s="7"/>
      <c r="SKM259" s="7"/>
      <c r="SKN259" s="7"/>
      <c r="SKO259" s="7"/>
      <c r="SKP259" s="7"/>
      <c r="SKQ259" s="7"/>
      <c r="SKR259" s="7"/>
      <c r="SKS259" s="7"/>
      <c r="SKT259" s="7"/>
      <c r="SKU259" s="7"/>
      <c r="SKV259" s="7"/>
      <c r="SKW259" s="7"/>
      <c r="SKX259" s="7"/>
      <c r="SKY259" s="7"/>
      <c r="SKZ259" s="7"/>
      <c r="SLA259" s="7"/>
      <c r="SLB259" s="7"/>
      <c r="SLC259" s="7"/>
      <c r="SLD259" s="7"/>
      <c r="SLE259" s="7"/>
      <c r="SLF259" s="7"/>
      <c r="SLG259" s="7"/>
      <c r="SLH259" s="7"/>
      <c r="SLI259" s="7"/>
      <c r="SLJ259" s="7"/>
      <c r="SLK259" s="7"/>
      <c r="SLL259" s="7"/>
      <c r="SLM259" s="7"/>
      <c r="SLN259" s="7"/>
      <c r="SLO259" s="7"/>
      <c r="SLP259" s="7"/>
      <c r="SLQ259" s="7"/>
      <c r="SLR259" s="7"/>
      <c r="SLS259" s="7"/>
      <c r="SLT259" s="7"/>
      <c r="SLU259" s="7"/>
      <c r="SLV259" s="7"/>
      <c r="SLW259" s="7"/>
      <c r="SLX259" s="7"/>
      <c r="SLY259" s="7"/>
      <c r="SLZ259" s="7"/>
      <c r="SMA259" s="7"/>
      <c r="SMB259" s="7"/>
      <c r="SMC259" s="7"/>
      <c r="SMD259" s="7"/>
      <c r="SME259" s="7"/>
      <c r="SMF259" s="7"/>
      <c r="SMG259" s="7"/>
      <c r="SMH259" s="7"/>
      <c r="SMI259" s="7"/>
      <c r="SMJ259" s="7"/>
      <c r="SMK259" s="7"/>
      <c r="SML259" s="7"/>
      <c r="SMM259" s="7"/>
      <c r="SMN259" s="7"/>
      <c r="SMO259" s="7"/>
      <c r="SMP259" s="7"/>
      <c r="SMQ259" s="7"/>
      <c r="SMR259" s="7"/>
      <c r="SMS259" s="7"/>
      <c r="SMT259" s="7"/>
      <c r="SMU259" s="7"/>
      <c r="SMV259" s="7"/>
      <c r="SMW259" s="7"/>
      <c r="SMX259" s="7"/>
      <c r="SMY259" s="7"/>
      <c r="SMZ259" s="7"/>
      <c r="SNA259" s="7"/>
      <c r="SNB259" s="7"/>
      <c r="SNC259" s="7"/>
      <c r="SND259" s="7"/>
      <c r="SNE259" s="7"/>
      <c r="SNF259" s="7"/>
      <c r="SNG259" s="7"/>
      <c r="SNH259" s="7"/>
      <c r="SNI259" s="7"/>
      <c r="SNJ259" s="7"/>
      <c r="SNK259" s="7"/>
      <c r="SNL259" s="7"/>
      <c r="SNM259" s="7"/>
      <c r="SNN259" s="7"/>
      <c r="SNO259" s="7"/>
      <c r="SNP259" s="7"/>
      <c r="SNQ259" s="7"/>
      <c r="SNR259" s="7"/>
      <c r="SNS259" s="7"/>
      <c r="SNT259" s="7"/>
      <c r="SNU259" s="7"/>
      <c r="SNV259" s="7"/>
      <c r="SNW259" s="7"/>
      <c r="SNX259" s="7"/>
      <c r="SNY259" s="7"/>
      <c r="SNZ259" s="7"/>
      <c r="SOA259" s="7"/>
      <c r="SOB259" s="7"/>
      <c r="SOC259" s="7"/>
      <c r="SOD259" s="7"/>
      <c r="SOE259" s="7"/>
      <c r="SOF259" s="7"/>
      <c r="SOG259" s="7"/>
      <c r="SOH259" s="7"/>
      <c r="SOI259" s="7"/>
      <c r="SOJ259" s="7"/>
      <c r="SOK259" s="7"/>
      <c r="SOL259" s="7"/>
      <c r="SOM259" s="7"/>
      <c r="SON259" s="7"/>
      <c r="SOO259" s="7"/>
      <c r="SOP259" s="7"/>
      <c r="SOQ259" s="7"/>
      <c r="SOR259" s="7"/>
      <c r="SOS259" s="7"/>
      <c r="SOT259" s="7"/>
      <c r="SOU259" s="7"/>
      <c r="SOV259" s="7"/>
      <c r="SOW259" s="7"/>
      <c r="SOX259" s="7"/>
      <c r="SOY259" s="7"/>
      <c r="SOZ259" s="7"/>
      <c r="SPA259" s="7"/>
      <c r="SPB259" s="7"/>
      <c r="SPC259" s="7"/>
      <c r="SPD259" s="7"/>
      <c r="SPE259" s="7"/>
      <c r="SPF259" s="7"/>
      <c r="SPG259" s="7"/>
      <c r="SPH259" s="7"/>
      <c r="SPI259" s="7"/>
      <c r="SPJ259" s="7"/>
      <c r="SPK259" s="7"/>
      <c r="SPL259" s="7"/>
      <c r="SPM259" s="7"/>
      <c r="SPN259" s="7"/>
      <c r="SPO259" s="7"/>
      <c r="SPP259" s="7"/>
      <c r="SPQ259" s="7"/>
      <c r="SPR259" s="7"/>
      <c r="SPS259" s="7"/>
      <c r="SPT259" s="7"/>
      <c r="SPU259" s="7"/>
      <c r="SPV259" s="7"/>
      <c r="SPW259" s="7"/>
      <c r="SPX259" s="7"/>
      <c r="SPY259" s="7"/>
      <c r="SPZ259" s="7"/>
      <c r="SQA259" s="7"/>
      <c r="SQB259" s="7"/>
      <c r="SQC259" s="7"/>
      <c r="SQD259" s="7"/>
      <c r="SQE259" s="7"/>
      <c r="SQF259" s="7"/>
      <c r="SQG259" s="7"/>
      <c r="SQH259" s="7"/>
      <c r="SQI259" s="7"/>
      <c r="SQJ259" s="7"/>
      <c r="SQK259" s="7"/>
      <c r="SQL259" s="7"/>
      <c r="SQM259" s="7"/>
      <c r="SQN259" s="7"/>
      <c r="SQO259" s="7"/>
      <c r="SQP259" s="7"/>
      <c r="SQQ259" s="7"/>
      <c r="SQR259" s="7"/>
      <c r="SQS259" s="7"/>
      <c r="SQT259" s="7"/>
      <c r="SQU259" s="7"/>
      <c r="SQV259" s="7"/>
      <c r="SQW259" s="7"/>
      <c r="SQX259" s="7"/>
      <c r="SQY259" s="7"/>
      <c r="SQZ259" s="7"/>
      <c r="SRA259" s="7"/>
      <c r="SRB259" s="7"/>
      <c r="SRC259" s="7"/>
      <c r="SRD259" s="7"/>
      <c r="SRE259" s="7"/>
      <c r="SRF259" s="7"/>
      <c r="SRG259" s="7"/>
      <c r="SRH259" s="7"/>
      <c r="SRI259" s="7"/>
      <c r="SRJ259" s="7"/>
      <c r="SRK259" s="7"/>
      <c r="SRL259" s="7"/>
      <c r="SRM259" s="7"/>
      <c r="SRN259" s="7"/>
      <c r="SRO259" s="7"/>
      <c r="SRP259" s="7"/>
      <c r="SRQ259" s="7"/>
      <c r="SRR259" s="7"/>
      <c r="SRS259" s="7"/>
      <c r="SRT259" s="7"/>
      <c r="SRU259" s="7"/>
      <c r="SRV259" s="7"/>
      <c r="SRW259" s="7"/>
      <c r="SRX259" s="7"/>
      <c r="SRY259" s="7"/>
      <c r="SRZ259" s="7"/>
      <c r="SSA259" s="7"/>
      <c r="SSB259" s="7"/>
      <c r="SSC259" s="7"/>
      <c r="SSD259" s="7"/>
      <c r="SSE259" s="7"/>
      <c r="SSF259" s="7"/>
      <c r="SSG259" s="7"/>
      <c r="SSH259" s="7"/>
      <c r="SSI259" s="7"/>
      <c r="SSJ259" s="7"/>
      <c r="SSK259" s="7"/>
      <c r="SSL259" s="7"/>
      <c r="SSM259" s="7"/>
      <c r="SSN259" s="7"/>
      <c r="SSO259" s="7"/>
      <c r="SSP259" s="7"/>
      <c r="SSQ259" s="7"/>
      <c r="SSR259" s="7"/>
      <c r="SSS259" s="7"/>
      <c r="SST259" s="7"/>
      <c r="SSU259" s="7"/>
      <c r="SSV259" s="7"/>
      <c r="SSW259" s="7"/>
      <c r="SSX259" s="7"/>
      <c r="SSY259" s="7"/>
      <c r="SSZ259" s="7"/>
      <c r="STA259" s="7"/>
      <c r="STB259" s="7"/>
      <c r="STC259" s="7"/>
      <c r="STD259" s="7"/>
      <c r="STE259" s="7"/>
      <c r="STF259" s="7"/>
      <c r="STG259" s="7"/>
      <c r="STH259" s="7"/>
      <c r="STI259" s="7"/>
      <c r="STJ259" s="7"/>
      <c r="STK259" s="7"/>
      <c r="STL259" s="7"/>
      <c r="STM259" s="7"/>
      <c r="STN259" s="7"/>
      <c r="STO259" s="7"/>
      <c r="STP259" s="7"/>
      <c r="STQ259" s="7"/>
      <c r="STR259" s="7"/>
      <c r="STS259" s="7"/>
      <c r="STT259" s="7"/>
      <c r="STU259" s="7"/>
      <c r="STV259" s="7"/>
      <c r="STW259" s="7"/>
      <c r="STX259" s="7"/>
      <c r="STY259" s="7"/>
      <c r="STZ259" s="7"/>
      <c r="SUA259" s="7"/>
      <c r="SUB259" s="7"/>
      <c r="SUC259" s="7"/>
      <c r="SUD259" s="7"/>
      <c r="SUE259" s="7"/>
      <c r="SUF259" s="7"/>
      <c r="SUG259" s="7"/>
      <c r="SUH259" s="7"/>
      <c r="SUI259" s="7"/>
      <c r="SUJ259" s="7"/>
      <c r="SUK259" s="7"/>
      <c r="SUL259" s="7"/>
      <c r="SUM259" s="7"/>
      <c r="SUN259" s="7"/>
      <c r="SUO259" s="7"/>
      <c r="SUP259" s="7"/>
      <c r="SUQ259" s="7"/>
      <c r="SUR259" s="7"/>
      <c r="SUS259" s="7"/>
      <c r="SUT259" s="7"/>
      <c r="SUU259" s="7"/>
      <c r="SUV259" s="7"/>
      <c r="SUW259" s="7"/>
      <c r="SUX259" s="7"/>
      <c r="SUY259" s="7"/>
      <c r="SUZ259" s="7"/>
      <c r="SVA259" s="7"/>
      <c r="SVB259" s="7"/>
      <c r="SVC259" s="7"/>
      <c r="SVD259" s="7"/>
      <c r="SVE259" s="7"/>
      <c r="SVF259" s="7"/>
      <c r="SVG259" s="7"/>
      <c r="SVH259" s="7"/>
      <c r="SVI259" s="7"/>
      <c r="SVJ259" s="7"/>
      <c r="SVK259" s="7"/>
      <c r="SVL259" s="7"/>
      <c r="SVM259" s="7"/>
      <c r="SVN259" s="7"/>
      <c r="SVO259" s="7"/>
      <c r="SVP259" s="7"/>
      <c r="SVQ259" s="7"/>
      <c r="SVR259" s="7"/>
      <c r="SVS259" s="7"/>
      <c r="SVT259" s="7"/>
      <c r="SVU259" s="7"/>
      <c r="SVV259" s="7"/>
      <c r="SVW259" s="7"/>
      <c r="SVX259" s="7"/>
      <c r="SVY259" s="7"/>
      <c r="SVZ259" s="7"/>
      <c r="SWA259" s="7"/>
      <c r="SWB259" s="7"/>
      <c r="SWC259" s="7"/>
      <c r="SWD259" s="7"/>
      <c r="SWE259" s="7"/>
      <c r="SWF259" s="7"/>
      <c r="SWG259" s="7"/>
      <c r="SWH259" s="7"/>
      <c r="SWI259" s="7"/>
      <c r="SWJ259" s="7"/>
      <c r="SWK259" s="7"/>
      <c r="SWL259" s="7"/>
      <c r="SWM259" s="7"/>
      <c r="SWN259" s="7"/>
      <c r="SWO259" s="7"/>
      <c r="SWP259" s="7"/>
      <c r="SWQ259" s="7"/>
      <c r="SWR259" s="7"/>
      <c r="SWS259" s="7"/>
      <c r="SWT259" s="7"/>
      <c r="SWU259" s="7"/>
      <c r="SWV259" s="7"/>
      <c r="SWW259" s="7"/>
      <c r="SWX259" s="7"/>
      <c r="SWY259" s="7"/>
      <c r="SWZ259" s="7"/>
      <c r="SXA259" s="7"/>
      <c r="SXB259" s="7"/>
      <c r="SXC259" s="7"/>
      <c r="SXD259" s="7"/>
      <c r="SXE259" s="7"/>
      <c r="SXF259" s="7"/>
      <c r="SXG259" s="7"/>
      <c r="SXH259" s="7"/>
      <c r="SXI259" s="7"/>
      <c r="SXJ259" s="7"/>
      <c r="SXK259" s="7"/>
      <c r="SXL259" s="7"/>
      <c r="SXM259" s="7"/>
      <c r="SXN259" s="7"/>
      <c r="SXO259" s="7"/>
      <c r="SXP259" s="7"/>
      <c r="SXQ259" s="7"/>
      <c r="SXR259" s="7"/>
      <c r="SXS259" s="7"/>
      <c r="SXT259" s="7"/>
      <c r="SXU259" s="7"/>
      <c r="SXV259" s="7"/>
      <c r="SXW259" s="7"/>
      <c r="SXX259" s="7"/>
      <c r="SXY259" s="7"/>
      <c r="SXZ259" s="7"/>
      <c r="SYA259" s="7"/>
      <c r="SYB259" s="7"/>
      <c r="SYC259" s="7"/>
      <c r="SYD259" s="7"/>
      <c r="SYE259" s="7"/>
      <c r="SYF259" s="7"/>
      <c r="SYG259" s="7"/>
      <c r="SYH259" s="7"/>
      <c r="SYI259" s="7"/>
      <c r="SYJ259" s="7"/>
      <c r="SYK259" s="7"/>
      <c r="SYL259" s="7"/>
      <c r="SYM259" s="7"/>
      <c r="SYN259" s="7"/>
      <c r="SYO259" s="7"/>
      <c r="SYP259" s="7"/>
      <c r="SYQ259" s="7"/>
      <c r="SYR259" s="7"/>
      <c r="SYS259" s="7"/>
      <c r="SYT259" s="7"/>
      <c r="SYU259" s="7"/>
      <c r="SYV259" s="7"/>
      <c r="SYW259" s="7"/>
      <c r="SYX259" s="7"/>
      <c r="SYY259" s="7"/>
      <c r="SYZ259" s="7"/>
      <c r="SZA259" s="7"/>
      <c r="SZB259" s="7"/>
      <c r="SZC259" s="7"/>
      <c r="SZD259" s="7"/>
      <c r="SZE259" s="7"/>
      <c r="SZF259" s="7"/>
      <c r="SZG259" s="7"/>
      <c r="SZH259" s="7"/>
      <c r="SZI259" s="7"/>
      <c r="SZJ259" s="7"/>
      <c r="SZK259" s="7"/>
      <c r="SZL259" s="7"/>
      <c r="SZM259" s="7"/>
      <c r="SZN259" s="7"/>
      <c r="SZO259" s="7"/>
      <c r="SZP259" s="7"/>
      <c r="SZQ259" s="7"/>
      <c r="SZR259" s="7"/>
      <c r="SZS259" s="7"/>
      <c r="SZT259" s="7"/>
      <c r="SZU259" s="7"/>
      <c r="SZV259" s="7"/>
      <c r="SZW259" s="7"/>
      <c r="SZX259" s="7"/>
      <c r="SZY259" s="7"/>
      <c r="SZZ259" s="7"/>
      <c r="TAA259" s="7"/>
      <c r="TAB259" s="7"/>
      <c r="TAC259" s="7"/>
      <c r="TAD259" s="7"/>
      <c r="TAE259" s="7"/>
      <c r="TAF259" s="7"/>
      <c r="TAG259" s="7"/>
      <c r="TAH259" s="7"/>
      <c r="TAI259" s="7"/>
      <c r="TAJ259" s="7"/>
      <c r="TAK259" s="7"/>
      <c r="TAL259" s="7"/>
      <c r="TAM259" s="7"/>
      <c r="TAN259" s="7"/>
      <c r="TAO259" s="7"/>
      <c r="TAP259" s="7"/>
      <c r="TAQ259" s="7"/>
      <c r="TAR259" s="7"/>
      <c r="TAS259" s="7"/>
      <c r="TAT259" s="7"/>
      <c r="TAU259" s="7"/>
      <c r="TAV259" s="7"/>
      <c r="TAW259" s="7"/>
      <c r="TAX259" s="7"/>
      <c r="TAY259" s="7"/>
      <c r="TAZ259" s="7"/>
      <c r="TBA259" s="7"/>
      <c r="TBB259" s="7"/>
      <c r="TBC259" s="7"/>
      <c r="TBD259" s="7"/>
      <c r="TBE259" s="7"/>
      <c r="TBF259" s="7"/>
      <c r="TBG259" s="7"/>
      <c r="TBH259" s="7"/>
      <c r="TBI259" s="7"/>
      <c r="TBJ259" s="7"/>
      <c r="TBK259" s="7"/>
      <c r="TBL259" s="7"/>
      <c r="TBM259" s="7"/>
      <c r="TBN259" s="7"/>
      <c r="TBO259" s="7"/>
      <c r="TBP259" s="7"/>
      <c r="TBQ259" s="7"/>
      <c r="TBR259" s="7"/>
      <c r="TBS259" s="7"/>
      <c r="TBT259" s="7"/>
      <c r="TBU259" s="7"/>
      <c r="TBV259" s="7"/>
      <c r="TBW259" s="7"/>
      <c r="TBX259" s="7"/>
      <c r="TBY259" s="7"/>
      <c r="TBZ259" s="7"/>
      <c r="TCA259" s="7"/>
      <c r="TCB259" s="7"/>
      <c r="TCC259" s="7"/>
      <c r="TCD259" s="7"/>
      <c r="TCE259" s="7"/>
      <c r="TCF259" s="7"/>
      <c r="TCG259" s="7"/>
      <c r="TCH259" s="7"/>
      <c r="TCI259" s="7"/>
      <c r="TCJ259" s="7"/>
      <c r="TCK259" s="7"/>
      <c r="TCL259" s="7"/>
      <c r="TCM259" s="7"/>
      <c r="TCN259" s="7"/>
      <c r="TCO259" s="7"/>
      <c r="TCP259" s="7"/>
      <c r="TCQ259" s="7"/>
      <c r="TCR259" s="7"/>
      <c r="TCS259" s="7"/>
      <c r="TCT259" s="7"/>
      <c r="TCU259" s="7"/>
      <c r="TCV259" s="7"/>
      <c r="TCW259" s="7"/>
      <c r="TCX259" s="7"/>
      <c r="TCY259" s="7"/>
      <c r="TCZ259" s="7"/>
      <c r="TDA259" s="7"/>
      <c r="TDB259" s="7"/>
      <c r="TDC259" s="7"/>
      <c r="TDD259" s="7"/>
      <c r="TDE259" s="7"/>
      <c r="TDF259" s="7"/>
      <c r="TDG259" s="7"/>
      <c r="TDH259" s="7"/>
      <c r="TDI259" s="7"/>
      <c r="TDJ259" s="7"/>
      <c r="TDK259" s="7"/>
      <c r="TDL259" s="7"/>
      <c r="TDM259" s="7"/>
      <c r="TDN259" s="7"/>
      <c r="TDO259" s="7"/>
      <c r="TDP259" s="7"/>
      <c r="TDQ259" s="7"/>
      <c r="TDR259" s="7"/>
      <c r="TDS259" s="7"/>
      <c r="TDT259" s="7"/>
      <c r="TDU259" s="7"/>
      <c r="TDV259" s="7"/>
      <c r="TDW259" s="7"/>
      <c r="TDX259" s="7"/>
      <c r="TDY259" s="7"/>
      <c r="TDZ259" s="7"/>
      <c r="TEA259" s="7"/>
      <c r="TEB259" s="7"/>
      <c r="TEC259" s="7"/>
      <c r="TED259" s="7"/>
      <c r="TEE259" s="7"/>
      <c r="TEF259" s="7"/>
      <c r="TEG259" s="7"/>
      <c r="TEH259" s="7"/>
      <c r="TEI259" s="7"/>
      <c r="TEJ259" s="7"/>
      <c r="TEK259" s="7"/>
      <c r="TEL259" s="7"/>
      <c r="TEM259" s="7"/>
      <c r="TEN259" s="7"/>
      <c r="TEO259" s="7"/>
      <c r="TEP259" s="7"/>
      <c r="TEQ259" s="7"/>
      <c r="TER259" s="7"/>
      <c r="TES259" s="7"/>
      <c r="TET259" s="7"/>
      <c r="TEU259" s="7"/>
      <c r="TEV259" s="7"/>
      <c r="TEW259" s="7"/>
      <c r="TEX259" s="7"/>
      <c r="TEY259" s="7"/>
      <c r="TEZ259" s="7"/>
      <c r="TFA259" s="7"/>
      <c r="TFB259" s="7"/>
      <c r="TFC259" s="7"/>
      <c r="TFD259" s="7"/>
      <c r="TFE259" s="7"/>
      <c r="TFF259" s="7"/>
      <c r="TFG259" s="7"/>
      <c r="TFH259" s="7"/>
      <c r="TFI259" s="7"/>
      <c r="TFJ259" s="7"/>
      <c r="TFK259" s="7"/>
      <c r="TFL259" s="7"/>
      <c r="TFM259" s="7"/>
      <c r="TFN259" s="7"/>
      <c r="TFO259" s="7"/>
      <c r="TFP259" s="7"/>
      <c r="TFQ259" s="7"/>
      <c r="TFR259" s="7"/>
      <c r="TFS259" s="7"/>
      <c r="TFT259" s="7"/>
      <c r="TFU259" s="7"/>
      <c r="TFV259" s="7"/>
      <c r="TFW259" s="7"/>
      <c r="TFX259" s="7"/>
      <c r="TFY259" s="7"/>
      <c r="TFZ259" s="7"/>
      <c r="TGA259" s="7"/>
      <c r="TGB259" s="7"/>
      <c r="TGC259" s="7"/>
      <c r="TGD259" s="7"/>
      <c r="TGE259" s="7"/>
      <c r="TGF259" s="7"/>
      <c r="TGG259" s="7"/>
      <c r="TGH259" s="7"/>
      <c r="TGI259" s="7"/>
      <c r="TGJ259" s="7"/>
      <c r="TGK259" s="7"/>
      <c r="TGL259" s="7"/>
      <c r="TGM259" s="7"/>
      <c r="TGN259" s="7"/>
      <c r="TGO259" s="7"/>
      <c r="TGP259" s="7"/>
      <c r="TGQ259" s="7"/>
      <c r="TGR259" s="7"/>
      <c r="TGS259" s="7"/>
      <c r="TGT259" s="7"/>
      <c r="TGU259" s="7"/>
      <c r="TGV259" s="7"/>
      <c r="TGW259" s="7"/>
      <c r="TGX259" s="7"/>
      <c r="TGY259" s="7"/>
      <c r="TGZ259" s="7"/>
      <c r="THA259" s="7"/>
      <c r="THB259" s="7"/>
      <c r="THC259" s="7"/>
      <c r="THD259" s="7"/>
      <c r="THE259" s="7"/>
      <c r="THF259" s="7"/>
      <c r="THG259" s="7"/>
      <c r="THH259" s="7"/>
      <c r="THI259" s="7"/>
      <c r="THJ259" s="7"/>
      <c r="THK259" s="7"/>
      <c r="THL259" s="7"/>
      <c r="THM259" s="7"/>
      <c r="THN259" s="7"/>
      <c r="THO259" s="7"/>
      <c r="THP259" s="7"/>
      <c r="THQ259" s="7"/>
      <c r="THR259" s="7"/>
      <c r="THS259" s="7"/>
      <c r="THT259" s="7"/>
      <c r="THU259" s="7"/>
      <c r="THV259" s="7"/>
      <c r="THW259" s="7"/>
      <c r="THX259" s="7"/>
      <c r="THY259" s="7"/>
      <c r="THZ259" s="7"/>
      <c r="TIA259" s="7"/>
      <c r="TIB259" s="7"/>
      <c r="TIC259" s="7"/>
      <c r="TID259" s="7"/>
      <c r="TIE259" s="7"/>
      <c r="TIF259" s="7"/>
      <c r="TIG259" s="7"/>
      <c r="TIH259" s="7"/>
      <c r="TII259" s="7"/>
      <c r="TIJ259" s="7"/>
      <c r="TIK259" s="7"/>
      <c r="TIL259" s="7"/>
      <c r="TIM259" s="7"/>
      <c r="TIN259" s="7"/>
      <c r="TIO259" s="7"/>
      <c r="TIP259" s="7"/>
      <c r="TIQ259" s="7"/>
      <c r="TIR259" s="7"/>
      <c r="TIS259" s="7"/>
      <c r="TIT259" s="7"/>
      <c r="TIU259" s="7"/>
      <c r="TIV259" s="7"/>
      <c r="TIW259" s="7"/>
      <c r="TIX259" s="7"/>
      <c r="TIY259" s="7"/>
      <c r="TIZ259" s="7"/>
      <c r="TJA259" s="7"/>
      <c r="TJB259" s="7"/>
      <c r="TJC259" s="7"/>
      <c r="TJD259" s="7"/>
      <c r="TJE259" s="7"/>
      <c r="TJF259" s="7"/>
      <c r="TJG259" s="7"/>
      <c r="TJH259" s="7"/>
      <c r="TJI259" s="7"/>
      <c r="TJJ259" s="7"/>
      <c r="TJK259" s="7"/>
      <c r="TJL259" s="7"/>
      <c r="TJM259" s="7"/>
      <c r="TJN259" s="7"/>
      <c r="TJO259" s="7"/>
      <c r="TJP259" s="7"/>
      <c r="TJQ259" s="7"/>
      <c r="TJR259" s="7"/>
      <c r="TJS259" s="7"/>
      <c r="TJT259" s="7"/>
      <c r="TJU259" s="7"/>
      <c r="TJV259" s="7"/>
      <c r="TJW259" s="7"/>
      <c r="TJX259" s="7"/>
      <c r="TJY259" s="7"/>
      <c r="TJZ259" s="7"/>
      <c r="TKA259" s="7"/>
      <c r="TKB259" s="7"/>
      <c r="TKC259" s="7"/>
      <c r="TKD259" s="7"/>
      <c r="TKE259" s="7"/>
      <c r="TKF259" s="7"/>
      <c r="TKG259" s="7"/>
      <c r="TKH259" s="7"/>
      <c r="TKI259" s="7"/>
      <c r="TKJ259" s="7"/>
      <c r="TKK259" s="7"/>
      <c r="TKL259" s="7"/>
      <c r="TKM259" s="7"/>
      <c r="TKN259" s="7"/>
      <c r="TKO259" s="7"/>
      <c r="TKP259" s="7"/>
      <c r="TKQ259" s="7"/>
      <c r="TKR259" s="7"/>
      <c r="TKS259" s="7"/>
      <c r="TKT259" s="7"/>
      <c r="TKU259" s="7"/>
      <c r="TKV259" s="7"/>
      <c r="TKW259" s="7"/>
      <c r="TKX259" s="7"/>
      <c r="TKY259" s="7"/>
      <c r="TKZ259" s="7"/>
      <c r="TLA259" s="7"/>
      <c r="TLB259" s="7"/>
      <c r="TLC259" s="7"/>
      <c r="TLD259" s="7"/>
      <c r="TLE259" s="7"/>
      <c r="TLF259" s="7"/>
      <c r="TLG259" s="7"/>
      <c r="TLH259" s="7"/>
      <c r="TLI259" s="7"/>
      <c r="TLJ259" s="7"/>
      <c r="TLK259" s="7"/>
      <c r="TLL259" s="7"/>
      <c r="TLM259" s="7"/>
      <c r="TLN259" s="7"/>
      <c r="TLO259" s="7"/>
      <c r="TLP259" s="7"/>
      <c r="TLQ259" s="7"/>
      <c r="TLR259" s="7"/>
      <c r="TLS259" s="7"/>
      <c r="TLT259" s="7"/>
      <c r="TLU259" s="7"/>
      <c r="TLV259" s="7"/>
      <c r="TLW259" s="7"/>
      <c r="TLX259" s="7"/>
      <c r="TLY259" s="7"/>
      <c r="TLZ259" s="7"/>
      <c r="TMA259" s="7"/>
      <c r="TMB259" s="7"/>
      <c r="TMC259" s="7"/>
      <c r="TMD259" s="7"/>
      <c r="TME259" s="7"/>
      <c r="TMF259" s="7"/>
      <c r="TMG259" s="7"/>
      <c r="TMH259" s="7"/>
      <c r="TMI259" s="7"/>
      <c r="TMJ259" s="7"/>
      <c r="TMK259" s="7"/>
      <c r="TML259" s="7"/>
      <c r="TMM259" s="7"/>
      <c r="TMN259" s="7"/>
      <c r="TMO259" s="7"/>
      <c r="TMP259" s="7"/>
      <c r="TMQ259" s="7"/>
      <c r="TMR259" s="7"/>
      <c r="TMS259" s="7"/>
      <c r="TMT259" s="7"/>
      <c r="TMU259" s="7"/>
      <c r="TMV259" s="7"/>
      <c r="TMW259" s="7"/>
      <c r="TMX259" s="7"/>
      <c r="TMY259" s="7"/>
      <c r="TMZ259" s="7"/>
      <c r="TNA259" s="7"/>
      <c r="TNB259" s="7"/>
      <c r="TNC259" s="7"/>
      <c r="TND259" s="7"/>
      <c r="TNE259" s="7"/>
      <c r="TNF259" s="7"/>
      <c r="TNG259" s="7"/>
      <c r="TNH259" s="7"/>
      <c r="TNI259" s="7"/>
      <c r="TNJ259" s="7"/>
      <c r="TNK259" s="7"/>
      <c r="TNL259" s="7"/>
      <c r="TNM259" s="7"/>
      <c r="TNN259" s="7"/>
      <c r="TNO259" s="7"/>
      <c r="TNP259" s="7"/>
      <c r="TNQ259" s="7"/>
      <c r="TNR259" s="7"/>
      <c r="TNS259" s="7"/>
      <c r="TNT259" s="7"/>
      <c r="TNU259" s="7"/>
      <c r="TNV259" s="7"/>
      <c r="TNW259" s="7"/>
      <c r="TNX259" s="7"/>
      <c r="TNY259" s="7"/>
      <c r="TNZ259" s="7"/>
      <c r="TOA259" s="7"/>
      <c r="TOB259" s="7"/>
      <c r="TOC259" s="7"/>
      <c r="TOD259" s="7"/>
      <c r="TOE259" s="7"/>
      <c r="TOF259" s="7"/>
      <c r="TOG259" s="7"/>
      <c r="TOH259" s="7"/>
      <c r="TOI259" s="7"/>
      <c r="TOJ259" s="7"/>
      <c r="TOK259" s="7"/>
      <c r="TOL259" s="7"/>
      <c r="TOM259" s="7"/>
      <c r="TON259" s="7"/>
      <c r="TOO259" s="7"/>
      <c r="TOP259" s="7"/>
      <c r="TOQ259" s="7"/>
      <c r="TOR259" s="7"/>
      <c r="TOS259" s="7"/>
      <c r="TOT259" s="7"/>
      <c r="TOU259" s="7"/>
      <c r="TOV259" s="7"/>
      <c r="TOW259" s="7"/>
      <c r="TOX259" s="7"/>
      <c r="TOY259" s="7"/>
      <c r="TOZ259" s="7"/>
      <c r="TPA259" s="7"/>
      <c r="TPB259" s="7"/>
      <c r="TPC259" s="7"/>
      <c r="TPD259" s="7"/>
      <c r="TPE259" s="7"/>
      <c r="TPF259" s="7"/>
      <c r="TPG259" s="7"/>
      <c r="TPH259" s="7"/>
      <c r="TPI259" s="7"/>
      <c r="TPJ259" s="7"/>
      <c r="TPK259" s="7"/>
      <c r="TPL259" s="7"/>
      <c r="TPM259" s="7"/>
      <c r="TPN259" s="7"/>
      <c r="TPO259" s="7"/>
      <c r="TPP259" s="7"/>
      <c r="TPQ259" s="7"/>
      <c r="TPR259" s="7"/>
      <c r="TPS259" s="7"/>
      <c r="TPT259" s="7"/>
      <c r="TPU259" s="7"/>
      <c r="TPV259" s="7"/>
      <c r="TPW259" s="7"/>
      <c r="TPX259" s="7"/>
      <c r="TPY259" s="7"/>
      <c r="TPZ259" s="7"/>
      <c r="TQA259" s="7"/>
      <c r="TQB259" s="7"/>
      <c r="TQC259" s="7"/>
      <c r="TQD259" s="7"/>
      <c r="TQE259" s="7"/>
      <c r="TQF259" s="7"/>
      <c r="TQG259" s="7"/>
      <c r="TQH259" s="7"/>
      <c r="TQI259" s="7"/>
      <c r="TQJ259" s="7"/>
      <c r="TQK259" s="7"/>
      <c r="TQL259" s="7"/>
      <c r="TQM259" s="7"/>
      <c r="TQN259" s="7"/>
      <c r="TQO259" s="7"/>
      <c r="TQP259" s="7"/>
      <c r="TQQ259" s="7"/>
      <c r="TQR259" s="7"/>
      <c r="TQS259" s="7"/>
      <c r="TQT259" s="7"/>
      <c r="TQU259" s="7"/>
      <c r="TQV259" s="7"/>
      <c r="TQW259" s="7"/>
      <c r="TQX259" s="7"/>
      <c r="TQY259" s="7"/>
      <c r="TQZ259" s="7"/>
      <c r="TRA259" s="7"/>
      <c r="TRB259" s="7"/>
      <c r="TRC259" s="7"/>
      <c r="TRD259" s="7"/>
      <c r="TRE259" s="7"/>
      <c r="TRF259" s="7"/>
      <c r="TRG259" s="7"/>
      <c r="TRH259" s="7"/>
      <c r="TRI259" s="7"/>
      <c r="TRJ259" s="7"/>
      <c r="TRK259" s="7"/>
      <c r="TRL259" s="7"/>
      <c r="TRM259" s="7"/>
      <c r="TRN259" s="7"/>
      <c r="TRO259" s="7"/>
      <c r="TRP259" s="7"/>
      <c r="TRQ259" s="7"/>
      <c r="TRR259" s="7"/>
      <c r="TRS259" s="7"/>
      <c r="TRT259" s="7"/>
      <c r="TRU259" s="7"/>
      <c r="TRV259" s="7"/>
      <c r="TRW259" s="7"/>
      <c r="TRX259" s="7"/>
      <c r="TRY259" s="7"/>
      <c r="TRZ259" s="7"/>
      <c r="TSA259" s="7"/>
      <c r="TSB259" s="7"/>
      <c r="TSC259" s="7"/>
      <c r="TSD259" s="7"/>
      <c r="TSE259" s="7"/>
      <c r="TSF259" s="7"/>
      <c r="TSG259" s="7"/>
      <c r="TSH259" s="7"/>
      <c r="TSI259" s="7"/>
      <c r="TSJ259" s="7"/>
      <c r="TSK259" s="7"/>
      <c r="TSL259" s="7"/>
      <c r="TSM259" s="7"/>
      <c r="TSN259" s="7"/>
      <c r="TSO259" s="7"/>
      <c r="TSP259" s="7"/>
      <c r="TSQ259" s="7"/>
      <c r="TSR259" s="7"/>
      <c r="TSS259" s="7"/>
      <c r="TST259" s="7"/>
      <c r="TSU259" s="7"/>
      <c r="TSV259" s="7"/>
      <c r="TSW259" s="7"/>
      <c r="TSX259" s="7"/>
      <c r="TSY259" s="7"/>
      <c r="TSZ259" s="7"/>
      <c r="TTA259" s="7"/>
      <c r="TTB259" s="7"/>
      <c r="TTC259" s="7"/>
      <c r="TTD259" s="7"/>
      <c r="TTE259" s="7"/>
      <c r="TTF259" s="7"/>
      <c r="TTG259" s="7"/>
      <c r="TTH259" s="7"/>
      <c r="TTI259" s="7"/>
      <c r="TTJ259" s="7"/>
      <c r="TTK259" s="7"/>
      <c r="TTL259" s="7"/>
      <c r="TTM259" s="7"/>
      <c r="TTN259" s="7"/>
      <c r="TTO259" s="7"/>
      <c r="TTP259" s="7"/>
      <c r="TTQ259" s="7"/>
      <c r="TTR259" s="7"/>
      <c r="TTS259" s="7"/>
      <c r="TTT259" s="7"/>
      <c r="TTU259" s="7"/>
      <c r="TTV259" s="7"/>
      <c r="TTW259" s="7"/>
      <c r="TTX259" s="7"/>
      <c r="TTY259" s="7"/>
      <c r="TTZ259" s="7"/>
      <c r="TUA259" s="7"/>
      <c r="TUB259" s="7"/>
      <c r="TUC259" s="7"/>
      <c r="TUD259" s="7"/>
      <c r="TUE259" s="7"/>
      <c r="TUF259" s="7"/>
      <c r="TUG259" s="7"/>
      <c r="TUH259" s="7"/>
      <c r="TUI259" s="7"/>
      <c r="TUJ259" s="7"/>
      <c r="TUK259" s="7"/>
      <c r="TUL259" s="7"/>
      <c r="TUM259" s="7"/>
      <c r="TUN259" s="7"/>
      <c r="TUO259" s="7"/>
      <c r="TUP259" s="7"/>
      <c r="TUQ259" s="7"/>
      <c r="TUR259" s="7"/>
      <c r="TUS259" s="7"/>
      <c r="TUT259" s="7"/>
      <c r="TUU259" s="7"/>
      <c r="TUV259" s="7"/>
      <c r="TUW259" s="7"/>
      <c r="TUX259" s="7"/>
      <c r="TUY259" s="7"/>
      <c r="TUZ259" s="7"/>
      <c r="TVA259" s="7"/>
      <c r="TVB259" s="7"/>
      <c r="TVC259" s="7"/>
      <c r="TVD259" s="7"/>
      <c r="TVE259" s="7"/>
      <c r="TVF259" s="7"/>
      <c r="TVG259" s="7"/>
      <c r="TVH259" s="7"/>
      <c r="TVI259" s="7"/>
      <c r="TVJ259" s="7"/>
      <c r="TVK259" s="7"/>
      <c r="TVL259" s="7"/>
      <c r="TVM259" s="7"/>
      <c r="TVN259" s="7"/>
      <c r="TVO259" s="7"/>
      <c r="TVP259" s="7"/>
      <c r="TVQ259" s="7"/>
      <c r="TVR259" s="7"/>
      <c r="TVS259" s="7"/>
      <c r="TVT259" s="7"/>
      <c r="TVU259" s="7"/>
      <c r="TVV259" s="7"/>
      <c r="TVW259" s="7"/>
      <c r="TVX259" s="7"/>
      <c r="TVY259" s="7"/>
      <c r="TVZ259" s="7"/>
      <c r="TWA259" s="7"/>
      <c r="TWB259" s="7"/>
      <c r="TWC259" s="7"/>
      <c r="TWD259" s="7"/>
      <c r="TWE259" s="7"/>
      <c r="TWF259" s="7"/>
      <c r="TWG259" s="7"/>
      <c r="TWH259" s="7"/>
      <c r="TWI259" s="7"/>
      <c r="TWJ259" s="7"/>
      <c r="TWK259" s="7"/>
      <c r="TWL259" s="7"/>
      <c r="TWM259" s="7"/>
      <c r="TWN259" s="7"/>
      <c r="TWO259" s="7"/>
      <c r="TWP259" s="7"/>
      <c r="TWQ259" s="7"/>
      <c r="TWR259" s="7"/>
      <c r="TWS259" s="7"/>
      <c r="TWT259" s="7"/>
      <c r="TWU259" s="7"/>
      <c r="TWV259" s="7"/>
      <c r="TWW259" s="7"/>
      <c r="TWX259" s="7"/>
      <c r="TWY259" s="7"/>
      <c r="TWZ259" s="7"/>
      <c r="TXA259" s="7"/>
      <c r="TXB259" s="7"/>
      <c r="TXC259" s="7"/>
      <c r="TXD259" s="7"/>
      <c r="TXE259" s="7"/>
      <c r="TXF259" s="7"/>
      <c r="TXG259" s="7"/>
      <c r="TXH259" s="7"/>
      <c r="TXI259" s="7"/>
      <c r="TXJ259" s="7"/>
      <c r="TXK259" s="7"/>
      <c r="TXL259" s="7"/>
      <c r="TXM259" s="7"/>
      <c r="TXN259" s="7"/>
      <c r="TXO259" s="7"/>
      <c r="TXP259" s="7"/>
      <c r="TXQ259" s="7"/>
      <c r="TXR259" s="7"/>
      <c r="TXS259" s="7"/>
      <c r="TXT259" s="7"/>
      <c r="TXU259" s="7"/>
      <c r="TXV259" s="7"/>
      <c r="TXW259" s="7"/>
      <c r="TXX259" s="7"/>
      <c r="TXY259" s="7"/>
      <c r="TXZ259" s="7"/>
      <c r="TYA259" s="7"/>
      <c r="TYB259" s="7"/>
      <c r="TYC259" s="7"/>
      <c r="TYD259" s="7"/>
      <c r="TYE259" s="7"/>
      <c r="TYF259" s="7"/>
      <c r="TYG259" s="7"/>
      <c r="TYH259" s="7"/>
      <c r="TYI259" s="7"/>
      <c r="TYJ259" s="7"/>
      <c r="TYK259" s="7"/>
      <c r="TYL259" s="7"/>
      <c r="TYM259" s="7"/>
      <c r="TYN259" s="7"/>
      <c r="TYO259" s="7"/>
      <c r="TYP259" s="7"/>
      <c r="TYQ259" s="7"/>
      <c r="TYR259" s="7"/>
      <c r="TYS259" s="7"/>
      <c r="TYT259" s="7"/>
      <c r="TYU259" s="7"/>
      <c r="TYV259" s="7"/>
      <c r="TYW259" s="7"/>
      <c r="TYX259" s="7"/>
      <c r="TYY259" s="7"/>
      <c r="TYZ259" s="7"/>
      <c r="TZA259" s="7"/>
      <c r="TZB259" s="7"/>
      <c r="TZC259" s="7"/>
      <c r="TZD259" s="7"/>
      <c r="TZE259" s="7"/>
      <c r="TZF259" s="7"/>
      <c r="TZG259" s="7"/>
      <c r="TZH259" s="7"/>
      <c r="TZI259" s="7"/>
      <c r="TZJ259" s="7"/>
      <c r="TZK259" s="7"/>
      <c r="TZL259" s="7"/>
      <c r="TZM259" s="7"/>
      <c r="TZN259" s="7"/>
      <c r="TZO259" s="7"/>
      <c r="TZP259" s="7"/>
      <c r="TZQ259" s="7"/>
      <c r="TZR259" s="7"/>
      <c r="TZS259" s="7"/>
      <c r="TZT259" s="7"/>
      <c r="TZU259" s="7"/>
      <c r="TZV259" s="7"/>
      <c r="TZW259" s="7"/>
      <c r="TZX259" s="7"/>
      <c r="TZY259" s="7"/>
      <c r="TZZ259" s="7"/>
      <c r="UAA259" s="7"/>
      <c r="UAB259" s="7"/>
      <c r="UAC259" s="7"/>
      <c r="UAD259" s="7"/>
      <c r="UAE259" s="7"/>
      <c r="UAF259" s="7"/>
      <c r="UAG259" s="7"/>
      <c r="UAH259" s="7"/>
      <c r="UAI259" s="7"/>
      <c r="UAJ259" s="7"/>
      <c r="UAK259" s="7"/>
      <c r="UAL259" s="7"/>
      <c r="UAM259" s="7"/>
      <c r="UAN259" s="7"/>
      <c r="UAO259" s="7"/>
      <c r="UAP259" s="7"/>
      <c r="UAQ259" s="7"/>
      <c r="UAR259" s="7"/>
      <c r="UAS259" s="7"/>
      <c r="UAT259" s="7"/>
      <c r="UAU259" s="7"/>
      <c r="UAV259" s="7"/>
      <c r="UAW259" s="7"/>
      <c r="UAX259" s="7"/>
      <c r="UAY259" s="7"/>
      <c r="UAZ259" s="7"/>
      <c r="UBA259" s="7"/>
      <c r="UBB259" s="7"/>
      <c r="UBC259" s="7"/>
      <c r="UBD259" s="7"/>
      <c r="UBE259" s="7"/>
      <c r="UBF259" s="7"/>
      <c r="UBG259" s="7"/>
      <c r="UBH259" s="7"/>
      <c r="UBI259" s="7"/>
      <c r="UBJ259" s="7"/>
      <c r="UBK259" s="7"/>
      <c r="UBL259" s="7"/>
      <c r="UBM259" s="7"/>
      <c r="UBN259" s="7"/>
      <c r="UBO259" s="7"/>
      <c r="UBP259" s="7"/>
      <c r="UBQ259" s="7"/>
      <c r="UBR259" s="7"/>
      <c r="UBS259" s="7"/>
      <c r="UBT259" s="7"/>
      <c r="UBU259" s="7"/>
      <c r="UBV259" s="7"/>
      <c r="UBW259" s="7"/>
      <c r="UBX259" s="7"/>
      <c r="UBY259" s="7"/>
      <c r="UBZ259" s="7"/>
      <c r="UCA259" s="7"/>
      <c r="UCB259" s="7"/>
      <c r="UCC259" s="7"/>
      <c r="UCD259" s="7"/>
      <c r="UCE259" s="7"/>
      <c r="UCF259" s="7"/>
      <c r="UCG259" s="7"/>
      <c r="UCH259" s="7"/>
      <c r="UCI259" s="7"/>
      <c r="UCJ259" s="7"/>
      <c r="UCK259" s="7"/>
      <c r="UCL259" s="7"/>
      <c r="UCM259" s="7"/>
      <c r="UCN259" s="7"/>
      <c r="UCO259" s="7"/>
      <c r="UCP259" s="7"/>
      <c r="UCQ259" s="7"/>
      <c r="UCR259" s="7"/>
      <c r="UCS259" s="7"/>
      <c r="UCT259" s="7"/>
      <c r="UCU259" s="7"/>
      <c r="UCV259" s="7"/>
      <c r="UCW259" s="7"/>
      <c r="UCX259" s="7"/>
      <c r="UCY259" s="7"/>
      <c r="UCZ259" s="7"/>
      <c r="UDA259" s="7"/>
      <c r="UDB259" s="7"/>
      <c r="UDC259" s="7"/>
      <c r="UDD259" s="7"/>
      <c r="UDE259" s="7"/>
      <c r="UDF259" s="7"/>
      <c r="UDG259" s="7"/>
      <c r="UDH259" s="7"/>
      <c r="UDI259" s="7"/>
      <c r="UDJ259" s="7"/>
      <c r="UDK259" s="7"/>
      <c r="UDL259" s="7"/>
      <c r="UDM259" s="7"/>
      <c r="UDN259" s="7"/>
      <c r="UDO259" s="7"/>
      <c r="UDP259" s="7"/>
      <c r="UDQ259" s="7"/>
      <c r="UDR259" s="7"/>
      <c r="UDS259" s="7"/>
      <c r="UDT259" s="7"/>
      <c r="UDU259" s="7"/>
      <c r="UDV259" s="7"/>
      <c r="UDW259" s="7"/>
      <c r="UDX259" s="7"/>
      <c r="UDY259" s="7"/>
      <c r="UDZ259" s="7"/>
      <c r="UEA259" s="7"/>
      <c r="UEB259" s="7"/>
      <c r="UEC259" s="7"/>
      <c r="UED259" s="7"/>
      <c r="UEE259" s="7"/>
      <c r="UEF259" s="7"/>
      <c r="UEG259" s="7"/>
      <c r="UEH259" s="7"/>
      <c r="UEI259" s="7"/>
      <c r="UEJ259" s="7"/>
      <c r="UEK259" s="7"/>
      <c r="UEL259" s="7"/>
      <c r="UEM259" s="7"/>
      <c r="UEN259" s="7"/>
      <c r="UEO259" s="7"/>
      <c r="UEP259" s="7"/>
      <c r="UEQ259" s="7"/>
      <c r="UER259" s="7"/>
      <c r="UES259" s="7"/>
      <c r="UET259" s="7"/>
      <c r="UEU259" s="7"/>
      <c r="UEV259" s="7"/>
      <c r="UEW259" s="7"/>
      <c r="UEX259" s="7"/>
      <c r="UEY259" s="7"/>
      <c r="UEZ259" s="7"/>
      <c r="UFA259" s="7"/>
      <c r="UFB259" s="7"/>
      <c r="UFC259" s="7"/>
      <c r="UFD259" s="7"/>
      <c r="UFE259" s="7"/>
      <c r="UFF259" s="7"/>
      <c r="UFG259" s="7"/>
      <c r="UFH259" s="7"/>
      <c r="UFI259" s="7"/>
      <c r="UFJ259" s="7"/>
      <c r="UFK259" s="7"/>
      <c r="UFL259" s="7"/>
      <c r="UFM259" s="7"/>
      <c r="UFN259" s="7"/>
      <c r="UFO259" s="7"/>
      <c r="UFP259" s="7"/>
      <c r="UFQ259" s="7"/>
      <c r="UFR259" s="7"/>
      <c r="UFS259" s="7"/>
      <c r="UFT259" s="7"/>
      <c r="UFU259" s="7"/>
      <c r="UFV259" s="7"/>
      <c r="UFW259" s="7"/>
      <c r="UFX259" s="7"/>
      <c r="UFY259" s="7"/>
      <c r="UFZ259" s="7"/>
      <c r="UGA259" s="7"/>
      <c r="UGB259" s="7"/>
      <c r="UGC259" s="7"/>
      <c r="UGD259" s="7"/>
      <c r="UGE259" s="7"/>
      <c r="UGF259" s="7"/>
      <c r="UGG259" s="7"/>
      <c r="UGH259" s="7"/>
      <c r="UGI259" s="7"/>
      <c r="UGJ259" s="7"/>
      <c r="UGK259" s="7"/>
      <c r="UGL259" s="7"/>
      <c r="UGM259" s="7"/>
      <c r="UGN259" s="7"/>
      <c r="UGO259" s="7"/>
      <c r="UGP259" s="7"/>
      <c r="UGQ259" s="7"/>
      <c r="UGR259" s="7"/>
      <c r="UGS259" s="7"/>
      <c r="UGT259" s="7"/>
      <c r="UGU259" s="7"/>
      <c r="UGV259" s="7"/>
      <c r="UGW259" s="7"/>
      <c r="UGX259" s="7"/>
      <c r="UGY259" s="7"/>
      <c r="UGZ259" s="7"/>
      <c r="UHA259" s="7"/>
      <c r="UHB259" s="7"/>
      <c r="UHC259" s="7"/>
      <c r="UHD259" s="7"/>
      <c r="UHE259" s="7"/>
      <c r="UHF259" s="7"/>
      <c r="UHG259" s="7"/>
      <c r="UHH259" s="7"/>
      <c r="UHI259" s="7"/>
      <c r="UHJ259" s="7"/>
      <c r="UHK259" s="7"/>
      <c r="UHL259" s="7"/>
      <c r="UHM259" s="7"/>
      <c r="UHN259" s="7"/>
      <c r="UHO259" s="7"/>
      <c r="UHP259" s="7"/>
      <c r="UHQ259" s="7"/>
      <c r="UHR259" s="7"/>
      <c r="UHS259" s="7"/>
      <c r="UHT259" s="7"/>
      <c r="UHU259" s="7"/>
      <c r="UHV259" s="7"/>
      <c r="UHW259" s="7"/>
      <c r="UHX259" s="7"/>
      <c r="UHY259" s="7"/>
      <c r="UHZ259" s="7"/>
      <c r="UIA259" s="7"/>
      <c r="UIB259" s="7"/>
      <c r="UIC259" s="7"/>
      <c r="UID259" s="7"/>
      <c r="UIE259" s="7"/>
      <c r="UIF259" s="7"/>
      <c r="UIG259" s="7"/>
      <c r="UIH259" s="7"/>
      <c r="UII259" s="7"/>
      <c r="UIJ259" s="7"/>
      <c r="UIK259" s="7"/>
      <c r="UIL259" s="7"/>
      <c r="UIM259" s="7"/>
      <c r="UIN259" s="7"/>
      <c r="UIO259" s="7"/>
      <c r="UIP259" s="7"/>
      <c r="UIQ259" s="7"/>
      <c r="UIR259" s="7"/>
      <c r="UIS259" s="7"/>
      <c r="UIT259" s="7"/>
      <c r="UIU259" s="7"/>
      <c r="UIV259" s="7"/>
      <c r="UIW259" s="7"/>
      <c r="UIX259" s="7"/>
      <c r="UIY259" s="7"/>
      <c r="UIZ259" s="7"/>
      <c r="UJA259" s="7"/>
      <c r="UJB259" s="7"/>
      <c r="UJC259" s="7"/>
      <c r="UJD259" s="7"/>
      <c r="UJE259" s="7"/>
      <c r="UJF259" s="7"/>
      <c r="UJG259" s="7"/>
      <c r="UJH259" s="7"/>
      <c r="UJI259" s="7"/>
      <c r="UJJ259" s="7"/>
      <c r="UJK259" s="7"/>
      <c r="UJL259" s="7"/>
      <c r="UJM259" s="7"/>
      <c r="UJN259" s="7"/>
      <c r="UJO259" s="7"/>
      <c r="UJP259" s="7"/>
      <c r="UJQ259" s="7"/>
      <c r="UJR259" s="7"/>
      <c r="UJS259" s="7"/>
      <c r="UJT259" s="7"/>
      <c r="UJU259" s="7"/>
      <c r="UJV259" s="7"/>
      <c r="UJW259" s="7"/>
      <c r="UJX259" s="7"/>
      <c r="UJY259" s="7"/>
      <c r="UJZ259" s="7"/>
      <c r="UKA259" s="7"/>
      <c r="UKB259" s="7"/>
      <c r="UKC259" s="7"/>
      <c r="UKD259" s="7"/>
      <c r="UKE259" s="7"/>
      <c r="UKF259" s="7"/>
      <c r="UKG259" s="7"/>
      <c r="UKH259" s="7"/>
      <c r="UKI259" s="7"/>
      <c r="UKJ259" s="7"/>
      <c r="UKK259" s="7"/>
      <c r="UKL259" s="7"/>
      <c r="UKM259" s="7"/>
      <c r="UKN259" s="7"/>
      <c r="UKO259" s="7"/>
      <c r="UKP259" s="7"/>
      <c r="UKQ259" s="7"/>
      <c r="UKR259" s="7"/>
      <c r="UKS259" s="7"/>
      <c r="UKT259" s="7"/>
      <c r="UKU259" s="7"/>
      <c r="UKV259" s="7"/>
      <c r="UKW259" s="7"/>
      <c r="UKX259" s="7"/>
      <c r="UKY259" s="7"/>
      <c r="UKZ259" s="7"/>
      <c r="ULA259" s="7"/>
      <c r="ULB259" s="7"/>
      <c r="ULC259" s="7"/>
      <c r="ULD259" s="7"/>
      <c r="ULE259" s="7"/>
      <c r="ULF259" s="7"/>
      <c r="ULG259" s="7"/>
      <c r="ULH259" s="7"/>
      <c r="ULI259" s="7"/>
      <c r="ULJ259" s="7"/>
      <c r="ULK259" s="7"/>
      <c r="ULL259" s="7"/>
      <c r="ULM259" s="7"/>
      <c r="ULN259" s="7"/>
      <c r="ULO259" s="7"/>
      <c r="ULP259" s="7"/>
      <c r="ULQ259" s="7"/>
      <c r="ULR259" s="7"/>
      <c r="ULS259" s="7"/>
      <c r="ULT259" s="7"/>
      <c r="ULU259" s="7"/>
      <c r="ULV259" s="7"/>
      <c r="ULW259" s="7"/>
      <c r="ULX259" s="7"/>
      <c r="ULY259" s="7"/>
      <c r="ULZ259" s="7"/>
      <c r="UMA259" s="7"/>
      <c r="UMB259" s="7"/>
      <c r="UMC259" s="7"/>
      <c r="UMD259" s="7"/>
      <c r="UME259" s="7"/>
      <c r="UMF259" s="7"/>
      <c r="UMG259" s="7"/>
      <c r="UMH259" s="7"/>
      <c r="UMI259" s="7"/>
      <c r="UMJ259" s="7"/>
      <c r="UMK259" s="7"/>
      <c r="UML259" s="7"/>
      <c r="UMM259" s="7"/>
      <c r="UMN259" s="7"/>
      <c r="UMO259" s="7"/>
      <c r="UMP259" s="7"/>
      <c r="UMQ259" s="7"/>
      <c r="UMR259" s="7"/>
      <c r="UMS259" s="7"/>
      <c r="UMT259" s="7"/>
      <c r="UMU259" s="7"/>
      <c r="UMV259" s="7"/>
      <c r="UMW259" s="7"/>
      <c r="UMX259" s="7"/>
      <c r="UMY259" s="7"/>
      <c r="UMZ259" s="7"/>
      <c r="UNA259" s="7"/>
      <c r="UNB259" s="7"/>
      <c r="UNC259" s="7"/>
      <c r="UND259" s="7"/>
      <c r="UNE259" s="7"/>
      <c r="UNF259" s="7"/>
      <c r="UNG259" s="7"/>
      <c r="UNH259" s="7"/>
      <c r="UNI259" s="7"/>
      <c r="UNJ259" s="7"/>
      <c r="UNK259" s="7"/>
      <c r="UNL259" s="7"/>
      <c r="UNM259" s="7"/>
      <c r="UNN259" s="7"/>
      <c r="UNO259" s="7"/>
      <c r="UNP259" s="7"/>
      <c r="UNQ259" s="7"/>
      <c r="UNR259" s="7"/>
      <c r="UNS259" s="7"/>
      <c r="UNT259" s="7"/>
      <c r="UNU259" s="7"/>
      <c r="UNV259" s="7"/>
      <c r="UNW259" s="7"/>
      <c r="UNX259" s="7"/>
      <c r="UNY259" s="7"/>
      <c r="UNZ259" s="7"/>
      <c r="UOA259" s="7"/>
      <c r="UOB259" s="7"/>
      <c r="UOC259" s="7"/>
      <c r="UOD259" s="7"/>
      <c r="UOE259" s="7"/>
      <c r="UOF259" s="7"/>
      <c r="UOG259" s="7"/>
      <c r="UOH259" s="7"/>
      <c r="UOI259" s="7"/>
      <c r="UOJ259" s="7"/>
      <c r="UOK259" s="7"/>
      <c r="UOL259" s="7"/>
      <c r="UOM259" s="7"/>
      <c r="UON259" s="7"/>
      <c r="UOO259" s="7"/>
      <c r="UOP259" s="7"/>
      <c r="UOQ259" s="7"/>
      <c r="UOR259" s="7"/>
      <c r="UOS259" s="7"/>
      <c r="UOT259" s="7"/>
      <c r="UOU259" s="7"/>
      <c r="UOV259" s="7"/>
      <c r="UOW259" s="7"/>
      <c r="UOX259" s="7"/>
      <c r="UOY259" s="7"/>
      <c r="UOZ259" s="7"/>
      <c r="UPA259" s="7"/>
      <c r="UPB259" s="7"/>
      <c r="UPC259" s="7"/>
      <c r="UPD259" s="7"/>
      <c r="UPE259" s="7"/>
      <c r="UPF259" s="7"/>
      <c r="UPG259" s="7"/>
      <c r="UPH259" s="7"/>
      <c r="UPI259" s="7"/>
      <c r="UPJ259" s="7"/>
      <c r="UPK259" s="7"/>
      <c r="UPL259" s="7"/>
      <c r="UPM259" s="7"/>
      <c r="UPN259" s="7"/>
      <c r="UPO259" s="7"/>
      <c r="UPP259" s="7"/>
      <c r="UPQ259" s="7"/>
      <c r="UPR259" s="7"/>
      <c r="UPS259" s="7"/>
      <c r="UPT259" s="7"/>
      <c r="UPU259" s="7"/>
      <c r="UPV259" s="7"/>
      <c r="UPW259" s="7"/>
      <c r="UPX259" s="7"/>
      <c r="UPY259" s="7"/>
      <c r="UPZ259" s="7"/>
      <c r="UQA259" s="7"/>
      <c r="UQB259" s="7"/>
      <c r="UQC259" s="7"/>
      <c r="UQD259" s="7"/>
      <c r="UQE259" s="7"/>
      <c r="UQF259" s="7"/>
      <c r="UQG259" s="7"/>
      <c r="UQH259" s="7"/>
      <c r="UQI259" s="7"/>
      <c r="UQJ259" s="7"/>
      <c r="UQK259" s="7"/>
      <c r="UQL259" s="7"/>
      <c r="UQM259" s="7"/>
      <c r="UQN259" s="7"/>
      <c r="UQO259" s="7"/>
      <c r="UQP259" s="7"/>
      <c r="UQQ259" s="7"/>
      <c r="UQR259" s="7"/>
      <c r="UQS259" s="7"/>
      <c r="UQT259" s="7"/>
      <c r="UQU259" s="7"/>
      <c r="UQV259" s="7"/>
      <c r="UQW259" s="7"/>
      <c r="UQX259" s="7"/>
      <c r="UQY259" s="7"/>
      <c r="UQZ259" s="7"/>
      <c r="URA259" s="7"/>
      <c r="URB259" s="7"/>
      <c r="URC259" s="7"/>
      <c r="URD259" s="7"/>
      <c r="URE259" s="7"/>
      <c r="URF259" s="7"/>
      <c r="URG259" s="7"/>
      <c r="URH259" s="7"/>
      <c r="URI259" s="7"/>
      <c r="URJ259" s="7"/>
      <c r="URK259" s="7"/>
      <c r="URL259" s="7"/>
      <c r="URM259" s="7"/>
      <c r="URN259" s="7"/>
      <c r="URO259" s="7"/>
      <c r="URP259" s="7"/>
      <c r="URQ259" s="7"/>
      <c r="URR259" s="7"/>
      <c r="URS259" s="7"/>
      <c r="URT259" s="7"/>
      <c r="URU259" s="7"/>
      <c r="URV259" s="7"/>
      <c r="URW259" s="7"/>
      <c r="URX259" s="7"/>
      <c r="URY259" s="7"/>
      <c r="URZ259" s="7"/>
      <c r="USA259" s="7"/>
      <c r="USB259" s="7"/>
      <c r="USC259" s="7"/>
      <c r="USD259" s="7"/>
      <c r="USE259" s="7"/>
      <c r="USF259" s="7"/>
      <c r="USG259" s="7"/>
      <c r="USH259" s="7"/>
      <c r="USI259" s="7"/>
      <c r="USJ259" s="7"/>
      <c r="USK259" s="7"/>
      <c r="USL259" s="7"/>
      <c r="USM259" s="7"/>
      <c r="USN259" s="7"/>
      <c r="USO259" s="7"/>
      <c r="USP259" s="7"/>
      <c r="USQ259" s="7"/>
      <c r="USR259" s="7"/>
      <c r="USS259" s="7"/>
      <c r="UST259" s="7"/>
      <c r="USU259" s="7"/>
      <c r="USV259" s="7"/>
      <c r="USW259" s="7"/>
      <c r="USX259" s="7"/>
      <c r="USY259" s="7"/>
      <c r="USZ259" s="7"/>
      <c r="UTA259" s="7"/>
      <c r="UTB259" s="7"/>
      <c r="UTC259" s="7"/>
      <c r="UTD259" s="7"/>
      <c r="UTE259" s="7"/>
      <c r="UTF259" s="7"/>
      <c r="UTG259" s="7"/>
      <c r="UTH259" s="7"/>
      <c r="UTI259" s="7"/>
      <c r="UTJ259" s="7"/>
      <c r="UTK259" s="7"/>
      <c r="UTL259" s="7"/>
      <c r="UTM259" s="7"/>
      <c r="UTN259" s="7"/>
      <c r="UTO259" s="7"/>
      <c r="UTP259" s="7"/>
      <c r="UTQ259" s="7"/>
      <c r="UTR259" s="7"/>
      <c r="UTS259" s="7"/>
      <c r="UTT259" s="7"/>
      <c r="UTU259" s="7"/>
      <c r="UTV259" s="7"/>
      <c r="UTW259" s="7"/>
      <c r="UTX259" s="7"/>
      <c r="UTY259" s="7"/>
      <c r="UTZ259" s="7"/>
      <c r="UUA259" s="7"/>
      <c r="UUB259" s="7"/>
      <c r="UUC259" s="7"/>
      <c r="UUD259" s="7"/>
      <c r="UUE259" s="7"/>
      <c r="UUF259" s="7"/>
      <c r="UUG259" s="7"/>
      <c r="UUH259" s="7"/>
      <c r="UUI259" s="7"/>
      <c r="UUJ259" s="7"/>
      <c r="UUK259" s="7"/>
      <c r="UUL259" s="7"/>
      <c r="UUM259" s="7"/>
      <c r="UUN259" s="7"/>
      <c r="UUO259" s="7"/>
      <c r="UUP259" s="7"/>
      <c r="UUQ259" s="7"/>
      <c r="UUR259" s="7"/>
      <c r="UUS259" s="7"/>
      <c r="UUT259" s="7"/>
      <c r="UUU259" s="7"/>
      <c r="UUV259" s="7"/>
      <c r="UUW259" s="7"/>
      <c r="UUX259" s="7"/>
      <c r="UUY259" s="7"/>
      <c r="UUZ259" s="7"/>
      <c r="UVA259" s="7"/>
      <c r="UVB259" s="7"/>
      <c r="UVC259" s="7"/>
      <c r="UVD259" s="7"/>
      <c r="UVE259" s="7"/>
      <c r="UVF259" s="7"/>
      <c r="UVG259" s="7"/>
      <c r="UVH259" s="7"/>
      <c r="UVI259" s="7"/>
      <c r="UVJ259" s="7"/>
      <c r="UVK259" s="7"/>
      <c r="UVL259" s="7"/>
      <c r="UVM259" s="7"/>
      <c r="UVN259" s="7"/>
      <c r="UVO259" s="7"/>
      <c r="UVP259" s="7"/>
      <c r="UVQ259" s="7"/>
      <c r="UVR259" s="7"/>
      <c r="UVS259" s="7"/>
      <c r="UVT259" s="7"/>
      <c r="UVU259" s="7"/>
      <c r="UVV259" s="7"/>
      <c r="UVW259" s="7"/>
      <c r="UVX259" s="7"/>
      <c r="UVY259" s="7"/>
      <c r="UVZ259" s="7"/>
      <c r="UWA259" s="7"/>
      <c r="UWB259" s="7"/>
      <c r="UWC259" s="7"/>
      <c r="UWD259" s="7"/>
      <c r="UWE259" s="7"/>
      <c r="UWF259" s="7"/>
      <c r="UWG259" s="7"/>
      <c r="UWH259" s="7"/>
      <c r="UWI259" s="7"/>
      <c r="UWJ259" s="7"/>
      <c r="UWK259" s="7"/>
      <c r="UWL259" s="7"/>
      <c r="UWM259" s="7"/>
      <c r="UWN259" s="7"/>
      <c r="UWO259" s="7"/>
      <c r="UWP259" s="7"/>
      <c r="UWQ259" s="7"/>
      <c r="UWR259" s="7"/>
      <c r="UWS259" s="7"/>
      <c r="UWT259" s="7"/>
      <c r="UWU259" s="7"/>
      <c r="UWV259" s="7"/>
      <c r="UWW259" s="7"/>
      <c r="UWX259" s="7"/>
      <c r="UWY259" s="7"/>
      <c r="UWZ259" s="7"/>
      <c r="UXA259" s="7"/>
      <c r="UXB259" s="7"/>
      <c r="UXC259" s="7"/>
      <c r="UXD259" s="7"/>
      <c r="UXE259" s="7"/>
      <c r="UXF259" s="7"/>
      <c r="UXG259" s="7"/>
      <c r="UXH259" s="7"/>
      <c r="UXI259" s="7"/>
      <c r="UXJ259" s="7"/>
      <c r="UXK259" s="7"/>
      <c r="UXL259" s="7"/>
      <c r="UXM259" s="7"/>
      <c r="UXN259" s="7"/>
      <c r="UXO259" s="7"/>
      <c r="UXP259" s="7"/>
      <c r="UXQ259" s="7"/>
      <c r="UXR259" s="7"/>
      <c r="UXS259" s="7"/>
      <c r="UXT259" s="7"/>
      <c r="UXU259" s="7"/>
      <c r="UXV259" s="7"/>
      <c r="UXW259" s="7"/>
      <c r="UXX259" s="7"/>
      <c r="UXY259" s="7"/>
      <c r="UXZ259" s="7"/>
      <c r="UYA259" s="7"/>
      <c r="UYB259" s="7"/>
      <c r="UYC259" s="7"/>
      <c r="UYD259" s="7"/>
      <c r="UYE259" s="7"/>
      <c r="UYF259" s="7"/>
      <c r="UYG259" s="7"/>
      <c r="UYH259" s="7"/>
      <c r="UYI259" s="7"/>
      <c r="UYJ259" s="7"/>
      <c r="UYK259" s="7"/>
      <c r="UYL259" s="7"/>
      <c r="UYM259" s="7"/>
      <c r="UYN259" s="7"/>
      <c r="UYO259" s="7"/>
      <c r="UYP259" s="7"/>
      <c r="UYQ259" s="7"/>
      <c r="UYR259" s="7"/>
      <c r="UYS259" s="7"/>
      <c r="UYT259" s="7"/>
      <c r="UYU259" s="7"/>
      <c r="UYV259" s="7"/>
      <c r="UYW259" s="7"/>
      <c r="UYX259" s="7"/>
      <c r="UYY259" s="7"/>
      <c r="UYZ259" s="7"/>
      <c r="UZA259" s="7"/>
      <c r="UZB259" s="7"/>
      <c r="UZC259" s="7"/>
      <c r="UZD259" s="7"/>
      <c r="UZE259" s="7"/>
      <c r="UZF259" s="7"/>
      <c r="UZG259" s="7"/>
      <c r="UZH259" s="7"/>
      <c r="UZI259" s="7"/>
      <c r="UZJ259" s="7"/>
      <c r="UZK259" s="7"/>
      <c r="UZL259" s="7"/>
      <c r="UZM259" s="7"/>
      <c r="UZN259" s="7"/>
      <c r="UZO259" s="7"/>
      <c r="UZP259" s="7"/>
      <c r="UZQ259" s="7"/>
      <c r="UZR259" s="7"/>
      <c r="UZS259" s="7"/>
      <c r="UZT259" s="7"/>
      <c r="UZU259" s="7"/>
      <c r="UZV259" s="7"/>
      <c r="UZW259" s="7"/>
      <c r="UZX259" s="7"/>
      <c r="UZY259" s="7"/>
      <c r="UZZ259" s="7"/>
      <c r="VAA259" s="7"/>
      <c r="VAB259" s="7"/>
      <c r="VAC259" s="7"/>
      <c r="VAD259" s="7"/>
      <c r="VAE259" s="7"/>
      <c r="VAF259" s="7"/>
      <c r="VAG259" s="7"/>
      <c r="VAH259" s="7"/>
      <c r="VAI259" s="7"/>
      <c r="VAJ259" s="7"/>
      <c r="VAK259" s="7"/>
      <c r="VAL259" s="7"/>
      <c r="VAM259" s="7"/>
      <c r="VAN259" s="7"/>
      <c r="VAO259" s="7"/>
      <c r="VAP259" s="7"/>
      <c r="VAQ259" s="7"/>
      <c r="VAR259" s="7"/>
      <c r="VAS259" s="7"/>
      <c r="VAT259" s="7"/>
      <c r="VAU259" s="7"/>
      <c r="VAV259" s="7"/>
      <c r="VAW259" s="7"/>
      <c r="VAX259" s="7"/>
      <c r="VAY259" s="7"/>
      <c r="VAZ259" s="7"/>
      <c r="VBA259" s="7"/>
      <c r="VBB259" s="7"/>
      <c r="VBC259" s="7"/>
      <c r="VBD259" s="7"/>
      <c r="VBE259" s="7"/>
      <c r="VBF259" s="7"/>
      <c r="VBG259" s="7"/>
      <c r="VBH259" s="7"/>
      <c r="VBI259" s="7"/>
      <c r="VBJ259" s="7"/>
      <c r="VBK259" s="7"/>
      <c r="VBL259" s="7"/>
      <c r="VBM259" s="7"/>
      <c r="VBN259" s="7"/>
      <c r="VBO259" s="7"/>
      <c r="VBP259" s="7"/>
      <c r="VBQ259" s="7"/>
      <c r="VBR259" s="7"/>
      <c r="VBS259" s="7"/>
      <c r="VBT259" s="7"/>
      <c r="VBU259" s="7"/>
      <c r="VBV259" s="7"/>
      <c r="VBW259" s="7"/>
      <c r="VBX259" s="7"/>
      <c r="VBY259" s="7"/>
      <c r="VBZ259" s="7"/>
      <c r="VCA259" s="7"/>
      <c r="VCB259" s="7"/>
      <c r="VCC259" s="7"/>
      <c r="VCD259" s="7"/>
      <c r="VCE259" s="7"/>
      <c r="VCF259" s="7"/>
      <c r="VCG259" s="7"/>
      <c r="VCH259" s="7"/>
      <c r="VCI259" s="7"/>
      <c r="VCJ259" s="7"/>
      <c r="VCK259" s="7"/>
      <c r="VCL259" s="7"/>
      <c r="VCM259" s="7"/>
      <c r="VCN259" s="7"/>
      <c r="VCO259" s="7"/>
      <c r="VCP259" s="7"/>
      <c r="VCQ259" s="7"/>
      <c r="VCR259" s="7"/>
      <c r="VCS259" s="7"/>
      <c r="VCT259" s="7"/>
      <c r="VCU259" s="7"/>
      <c r="VCV259" s="7"/>
      <c r="VCW259" s="7"/>
      <c r="VCX259" s="7"/>
      <c r="VCY259" s="7"/>
      <c r="VCZ259" s="7"/>
      <c r="VDA259" s="7"/>
      <c r="VDB259" s="7"/>
      <c r="VDC259" s="7"/>
      <c r="VDD259" s="7"/>
      <c r="VDE259" s="7"/>
      <c r="VDF259" s="7"/>
      <c r="VDG259" s="7"/>
      <c r="VDH259" s="7"/>
      <c r="VDI259" s="7"/>
      <c r="VDJ259" s="7"/>
      <c r="VDK259" s="7"/>
      <c r="VDL259" s="7"/>
      <c r="VDM259" s="7"/>
      <c r="VDN259" s="7"/>
      <c r="VDO259" s="7"/>
      <c r="VDP259" s="7"/>
      <c r="VDQ259" s="7"/>
      <c r="VDR259" s="7"/>
      <c r="VDS259" s="7"/>
      <c r="VDT259" s="7"/>
      <c r="VDU259" s="7"/>
      <c r="VDV259" s="7"/>
      <c r="VDW259" s="7"/>
      <c r="VDX259" s="7"/>
      <c r="VDY259" s="7"/>
      <c r="VDZ259" s="7"/>
      <c r="VEA259" s="7"/>
      <c r="VEB259" s="7"/>
      <c r="VEC259" s="7"/>
      <c r="VED259" s="7"/>
      <c r="VEE259" s="7"/>
      <c r="VEF259" s="7"/>
      <c r="VEG259" s="7"/>
      <c r="VEH259" s="7"/>
      <c r="VEI259" s="7"/>
      <c r="VEJ259" s="7"/>
      <c r="VEK259" s="7"/>
      <c r="VEL259" s="7"/>
      <c r="VEM259" s="7"/>
      <c r="VEN259" s="7"/>
      <c r="VEO259" s="7"/>
      <c r="VEP259" s="7"/>
      <c r="VEQ259" s="7"/>
      <c r="VER259" s="7"/>
      <c r="VES259" s="7"/>
      <c r="VET259" s="7"/>
      <c r="VEU259" s="7"/>
      <c r="VEV259" s="7"/>
      <c r="VEW259" s="7"/>
      <c r="VEX259" s="7"/>
      <c r="VEY259" s="7"/>
      <c r="VEZ259" s="7"/>
      <c r="VFA259" s="7"/>
      <c r="VFB259" s="7"/>
      <c r="VFC259" s="7"/>
      <c r="VFD259" s="7"/>
      <c r="VFE259" s="7"/>
      <c r="VFF259" s="7"/>
      <c r="VFG259" s="7"/>
      <c r="VFH259" s="7"/>
      <c r="VFI259" s="7"/>
      <c r="VFJ259" s="7"/>
      <c r="VFK259" s="7"/>
      <c r="VFL259" s="7"/>
      <c r="VFM259" s="7"/>
      <c r="VFN259" s="7"/>
      <c r="VFO259" s="7"/>
      <c r="VFP259" s="7"/>
      <c r="VFQ259" s="7"/>
      <c r="VFR259" s="7"/>
      <c r="VFS259" s="7"/>
      <c r="VFT259" s="7"/>
      <c r="VFU259" s="7"/>
      <c r="VFV259" s="7"/>
      <c r="VFW259" s="7"/>
      <c r="VFX259" s="7"/>
      <c r="VFY259" s="7"/>
      <c r="VFZ259" s="7"/>
      <c r="VGA259" s="7"/>
      <c r="VGB259" s="7"/>
      <c r="VGC259" s="7"/>
      <c r="VGD259" s="7"/>
      <c r="VGE259" s="7"/>
      <c r="VGF259" s="7"/>
      <c r="VGG259" s="7"/>
      <c r="VGH259" s="7"/>
      <c r="VGI259" s="7"/>
      <c r="VGJ259" s="7"/>
      <c r="VGK259" s="7"/>
      <c r="VGL259" s="7"/>
      <c r="VGM259" s="7"/>
      <c r="VGN259" s="7"/>
      <c r="VGO259" s="7"/>
      <c r="VGP259" s="7"/>
      <c r="VGQ259" s="7"/>
      <c r="VGR259" s="7"/>
      <c r="VGS259" s="7"/>
      <c r="VGT259" s="7"/>
      <c r="VGU259" s="7"/>
      <c r="VGV259" s="7"/>
      <c r="VGW259" s="7"/>
      <c r="VGX259" s="7"/>
      <c r="VGY259" s="7"/>
      <c r="VGZ259" s="7"/>
      <c r="VHA259" s="7"/>
      <c r="VHB259" s="7"/>
      <c r="VHC259" s="7"/>
      <c r="VHD259" s="7"/>
      <c r="VHE259" s="7"/>
      <c r="VHF259" s="7"/>
      <c r="VHG259" s="7"/>
      <c r="VHH259" s="7"/>
      <c r="VHI259" s="7"/>
      <c r="VHJ259" s="7"/>
      <c r="VHK259" s="7"/>
      <c r="VHL259" s="7"/>
      <c r="VHM259" s="7"/>
      <c r="VHN259" s="7"/>
      <c r="VHO259" s="7"/>
      <c r="VHP259" s="7"/>
      <c r="VHQ259" s="7"/>
      <c r="VHR259" s="7"/>
      <c r="VHS259" s="7"/>
      <c r="VHT259" s="7"/>
      <c r="VHU259" s="7"/>
      <c r="VHV259" s="7"/>
      <c r="VHW259" s="7"/>
      <c r="VHX259" s="7"/>
      <c r="VHY259" s="7"/>
      <c r="VHZ259" s="7"/>
      <c r="VIA259" s="7"/>
      <c r="VIB259" s="7"/>
      <c r="VIC259" s="7"/>
      <c r="VID259" s="7"/>
      <c r="VIE259" s="7"/>
      <c r="VIF259" s="7"/>
      <c r="VIG259" s="7"/>
      <c r="VIH259" s="7"/>
      <c r="VII259" s="7"/>
      <c r="VIJ259" s="7"/>
      <c r="VIK259" s="7"/>
      <c r="VIL259" s="7"/>
      <c r="VIM259" s="7"/>
      <c r="VIN259" s="7"/>
      <c r="VIO259" s="7"/>
      <c r="VIP259" s="7"/>
      <c r="VIQ259" s="7"/>
      <c r="VIR259" s="7"/>
      <c r="VIS259" s="7"/>
      <c r="VIT259" s="7"/>
      <c r="VIU259" s="7"/>
      <c r="VIV259" s="7"/>
      <c r="VIW259" s="7"/>
      <c r="VIX259" s="7"/>
      <c r="VIY259" s="7"/>
      <c r="VIZ259" s="7"/>
      <c r="VJA259" s="7"/>
      <c r="VJB259" s="7"/>
      <c r="VJC259" s="7"/>
      <c r="VJD259" s="7"/>
      <c r="VJE259" s="7"/>
      <c r="VJF259" s="7"/>
      <c r="VJG259" s="7"/>
      <c r="VJH259" s="7"/>
      <c r="VJI259" s="7"/>
      <c r="VJJ259" s="7"/>
      <c r="VJK259" s="7"/>
      <c r="VJL259" s="7"/>
      <c r="VJM259" s="7"/>
      <c r="VJN259" s="7"/>
      <c r="VJO259" s="7"/>
      <c r="VJP259" s="7"/>
      <c r="VJQ259" s="7"/>
      <c r="VJR259" s="7"/>
      <c r="VJS259" s="7"/>
      <c r="VJT259" s="7"/>
      <c r="VJU259" s="7"/>
      <c r="VJV259" s="7"/>
      <c r="VJW259" s="7"/>
      <c r="VJX259" s="7"/>
      <c r="VJY259" s="7"/>
      <c r="VJZ259" s="7"/>
      <c r="VKA259" s="7"/>
      <c r="VKB259" s="7"/>
      <c r="VKC259" s="7"/>
      <c r="VKD259" s="7"/>
      <c r="VKE259" s="7"/>
      <c r="VKF259" s="7"/>
      <c r="VKG259" s="7"/>
      <c r="VKH259" s="7"/>
      <c r="VKI259" s="7"/>
      <c r="VKJ259" s="7"/>
      <c r="VKK259" s="7"/>
      <c r="VKL259" s="7"/>
      <c r="VKM259" s="7"/>
      <c r="VKN259" s="7"/>
      <c r="VKO259" s="7"/>
      <c r="VKP259" s="7"/>
      <c r="VKQ259" s="7"/>
      <c r="VKR259" s="7"/>
      <c r="VKS259" s="7"/>
      <c r="VKT259" s="7"/>
      <c r="VKU259" s="7"/>
      <c r="VKV259" s="7"/>
      <c r="VKW259" s="7"/>
      <c r="VKX259" s="7"/>
      <c r="VKY259" s="7"/>
      <c r="VKZ259" s="7"/>
      <c r="VLA259" s="7"/>
      <c r="VLB259" s="7"/>
      <c r="VLC259" s="7"/>
      <c r="VLD259" s="7"/>
      <c r="VLE259" s="7"/>
      <c r="VLF259" s="7"/>
      <c r="VLG259" s="7"/>
      <c r="VLH259" s="7"/>
      <c r="VLI259" s="7"/>
      <c r="VLJ259" s="7"/>
      <c r="VLK259" s="7"/>
      <c r="VLL259" s="7"/>
      <c r="VLM259" s="7"/>
      <c r="VLN259" s="7"/>
      <c r="VLO259" s="7"/>
      <c r="VLP259" s="7"/>
      <c r="VLQ259" s="7"/>
      <c r="VLR259" s="7"/>
      <c r="VLS259" s="7"/>
      <c r="VLT259" s="7"/>
      <c r="VLU259" s="7"/>
      <c r="VLV259" s="7"/>
      <c r="VLW259" s="7"/>
      <c r="VLX259" s="7"/>
      <c r="VLY259" s="7"/>
      <c r="VLZ259" s="7"/>
      <c r="VMA259" s="7"/>
      <c r="VMB259" s="7"/>
      <c r="VMC259" s="7"/>
      <c r="VMD259" s="7"/>
      <c r="VME259" s="7"/>
      <c r="VMF259" s="7"/>
      <c r="VMG259" s="7"/>
      <c r="VMH259" s="7"/>
      <c r="VMI259" s="7"/>
      <c r="VMJ259" s="7"/>
      <c r="VMK259" s="7"/>
      <c r="VML259" s="7"/>
      <c r="VMM259" s="7"/>
      <c r="VMN259" s="7"/>
      <c r="VMO259" s="7"/>
      <c r="VMP259" s="7"/>
      <c r="VMQ259" s="7"/>
      <c r="VMR259" s="7"/>
      <c r="VMS259" s="7"/>
      <c r="VMT259" s="7"/>
      <c r="VMU259" s="7"/>
      <c r="VMV259" s="7"/>
      <c r="VMW259" s="7"/>
      <c r="VMX259" s="7"/>
      <c r="VMY259" s="7"/>
      <c r="VMZ259" s="7"/>
      <c r="VNA259" s="7"/>
      <c r="VNB259" s="7"/>
      <c r="VNC259" s="7"/>
      <c r="VND259" s="7"/>
      <c r="VNE259" s="7"/>
      <c r="VNF259" s="7"/>
      <c r="VNG259" s="7"/>
      <c r="VNH259" s="7"/>
      <c r="VNI259" s="7"/>
      <c r="VNJ259" s="7"/>
      <c r="VNK259" s="7"/>
      <c r="VNL259" s="7"/>
      <c r="VNM259" s="7"/>
      <c r="VNN259" s="7"/>
      <c r="VNO259" s="7"/>
      <c r="VNP259" s="7"/>
      <c r="VNQ259" s="7"/>
      <c r="VNR259" s="7"/>
      <c r="VNS259" s="7"/>
      <c r="VNT259" s="7"/>
      <c r="VNU259" s="7"/>
      <c r="VNV259" s="7"/>
      <c r="VNW259" s="7"/>
      <c r="VNX259" s="7"/>
      <c r="VNY259" s="7"/>
      <c r="VNZ259" s="7"/>
      <c r="VOA259" s="7"/>
      <c r="VOB259" s="7"/>
      <c r="VOC259" s="7"/>
      <c r="VOD259" s="7"/>
      <c r="VOE259" s="7"/>
      <c r="VOF259" s="7"/>
      <c r="VOG259" s="7"/>
      <c r="VOH259" s="7"/>
      <c r="VOI259" s="7"/>
      <c r="VOJ259" s="7"/>
      <c r="VOK259" s="7"/>
      <c r="VOL259" s="7"/>
      <c r="VOM259" s="7"/>
      <c r="VON259" s="7"/>
      <c r="VOO259" s="7"/>
      <c r="VOP259" s="7"/>
      <c r="VOQ259" s="7"/>
      <c r="VOR259" s="7"/>
      <c r="VOS259" s="7"/>
      <c r="VOT259" s="7"/>
      <c r="VOU259" s="7"/>
      <c r="VOV259" s="7"/>
      <c r="VOW259" s="7"/>
      <c r="VOX259" s="7"/>
      <c r="VOY259" s="7"/>
      <c r="VOZ259" s="7"/>
      <c r="VPA259" s="7"/>
      <c r="VPB259" s="7"/>
      <c r="VPC259" s="7"/>
      <c r="VPD259" s="7"/>
      <c r="VPE259" s="7"/>
      <c r="VPF259" s="7"/>
      <c r="VPG259" s="7"/>
      <c r="VPH259" s="7"/>
      <c r="VPI259" s="7"/>
      <c r="VPJ259" s="7"/>
      <c r="VPK259" s="7"/>
      <c r="VPL259" s="7"/>
      <c r="VPM259" s="7"/>
      <c r="VPN259" s="7"/>
      <c r="VPO259" s="7"/>
      <c r="VPP259" s="7"/>
      <c r="VPQ259" s="7"/>
      <c r="VPR259" s="7"/>
      <c r="VPS259" s="7"/>
      <c r="VPT259" s="7"/>
      <c r="VPU259" s="7"/>
      <c r="VPV259" s="7"/>
      <c r="VPW259" s="7"/>
      <c r="VPX259" s="7"/>
      <c r="VPY259" s="7"/>
      <c r="VPZ259" s="7"/>
      <c r="VQA259" s="7"/>
      <c r="VQB259" s="7"/>
      <c r="VQC259" s="7"/>
      <c r="VQD259" s="7"/>
      <c r="VQE259" s="7"/>
      <c r="VQF259" s="7"/>
      <c r="VQG259" s="7"/>
      <c r="VQH259" s="7"/>
      <c r="VQI259" s="7"/>
      <c r="VQJ259" s="7"/>
      <c r="VQK259" s="7"/>
      <c r="VQL259" s="7"/>
      <c r="VQM259" s="7"/>
      <c r="VQN259" s="7"/>
      <c r="VQO259" s="7"/>
      <c r="VQP259" s="7"/>
      <c r="VQQ259" s="7"/>
      <c r="VQR259" s="7"/>
      <c r="VQS259" s="7"/>
      <c r="VQT259" s="7"/>
      <c r="VQU259" s="7"/>
      <c r="VQV259" s="7"/>
      <c r="VQW259" s="7"/>
      <c r="VQX259" s="7"/>
      <c r="VQY259" s="7"/>
      <c r="VQZ259" s="7"/>
      <c r="VRA259" s="7"/>
      <c r="VRB259" s="7"/>
      <c r="VRC259" s="7"/>
      <c r="VRD259" s="7"/>
      <c r="VRE259" s="7"/>
      <c r="VRF259" s="7"/>
      <c r="VRG259" s="7"/>
      <c r="VRH259" s="7"/>
      <c r="VRI259" s="7"/>
      <c r="VRJ259" s="7"/>
      <c r="VRK259" s="7"/>
      <c r="VRL259" s="7"/>
      <c r="VRM259" s="7"/>
      <c r="VRN259" s="7"/>
      <c r="VRO259" s="7"/>
      <c r="VRP259" s="7"/>
      <c r="VRQ259" s="7"/>
      <c r="VRR259" s="7"/>
      <c r="VRS259" s="7"/>
      <c r="VRT259" s="7"/>
      <c r="VRU259" s="7"/>
      <c r="VRV259" s="7"/>
      <c r="VRW259" s="7"/>
      <c r="VRX259" s="7"/>
      <c r="VRY259" s="7"/>
      <c r="VRZ259" s="7"/>
      <c r="VSA259" s="7"/>
      <c r="VSB259" s="7"/>
      <c r="VSC259" s="7"/>
      <c r="VSD259" s="7"/>
      <c r="VSE259" s="7"/>
      <c r="VSF259" s="7"/>
      <c r="VSG259" s="7"/>
      <c r="VSH259" s="7"/>
      <c r="VSI259" s="7"/>
      <c r="VSJ259" s="7"/>
      <c r="VSK259" s="7"/>
      <c r="VSL259" s="7"/>
      <c r="VSM259" s="7"/>
      <c r="VSN259" s="7"/>
      <c r="VSO259" s="7"/>
      <c r="VSP259" s="7"/>
      <c r="VSQ259" s="7"/>
      <c r="VSR259" s="7"/>
      <c r="VSS259" s="7"/>
      <c r="VST259" s="7"/>
      <c r="VSU259" s="7"/>
      <c r="VSV259" s="7"/>
      <c r="VSW259" s="7"/>
      <c r="VSX259" s="7"/>
      <c r="VSY259" s="7"/>
      <c r="VSZ259" s="7"/>
      <c r="VTA259" s="7"/>
      <c r="VTB259" s="7"/>
      <c r="VTC259" s="7"/>
      <c r="VTD259" s="7"/>
      <c r="VTE259" s="7"/>
      <c r="VTF259" s="7"/>
      <c r="VTG259" s="7"/>
      <c r="VTH259" s="7"/>
      <c r="VTI259" s="7"/>
      <c r="VTJ259" s="7"/>
      <c r="VTK259" s="7"/>
      <c r="VTL259" s="7"/>
      <c r="VTM259" s="7"/>
      <c r="VTN259" s="7"/>
      <c r="VTO259" s="7"/>
      <c r="VTP259" s="7"/>
      <c r="VTQ259" s="7"/>
      <c r="VTR259" s="7"/>
      <c r="VTS259" s="7"/>
      <c r="VTT259" s="7"/>
      <c r="VTU259" s="7"/>
      <c r="VTV259" s="7"/>
      <c r="VTW259" s="7"/>
      <c r="VTX259" s="7"/>
      <c r="VTY259" s="7"/>
      <c r="VTZ259" s="7"/>
      <c r="VUA259" s="7"/>
      <c r="VUB259" s="7"/>
      <c r="VUC259" s="7"/>
      <c r="VUD259" s="7"/>
      <c r="VUE259" s="7"/>
      <c r="VUF259" s="7"/>
      <c r="VUG259" s="7"/>
      <c r="VUH259" s="7"/>
      <c r="VUI259" s="7"/>
      <c r="VUJ259" s="7"/>
      <c r="VUK259" s="7"/>
      <c r="VUL259" s="7"/>
      <c r="VUM259" s="7"/>
      <c r="VUN259" s="7"/>
      <c r="VUO259" s="7"/>
      <c r="VUP259" s="7"/>
      <c r="VUQ259" s="7"/>
      <c r="VUR259" s="7"/>
      <c r="VUS259" s="7"/>
      <c r="VUT259" s="7"/>
      <c r="VUU259" s="7"/>
      <c r="VUV259" s="7"/>
      <c r="VUW259" s="7"/>
      <c r="VUX259" s="7"/>
      <c r="VUY259" s="7"/>
      <c r="VUZ259" s="7"/>
      <c r="VVA259" s="7"/>
      <c r="VVB259" s="7"/>
      <c r="VVC259" s="7"/>
      <c r="VVD259" s="7"/>
      <c r="VVE259" s="7"/>
      <c r="VVF259" s="7"/>
      <c r="VVG259" s="7"/>
      <c r="VVH259" s="7"/>
      <c r="VVI259" s="7"/>
      <c r="VVJ259" s="7"/>
      <c r="VVK259" s="7"/>
      <c r="VVL259" s="7"/>
      <c r="VVM259" s="7"/>
      <c r="VVN259" s="7"/>
      <c r="VVO259" s="7"/>
      <c r="VVP259" s="7"/>
      <c r="VVQ259" s="7"/>
      <c r="VVR259" s="7"/>
      <c r="VVS259" s="7"/>
      <c r="VVT259" s="7"/>
      <c r="VVU259" s="7"/>
      <c r="VVV259" s="7"/>
      <c r="VVW259" s="7"/>
      <c r="VVX259" s="7"/>
      <c r="VVY259" s="7"/>
      <c r="VVZ259" s="7"/>
      <c r="VWA259" s="7"/>
      <c r="VWB259" s="7"/>
      <c r="VWC259" s="7"/>
      <c r="VWD259" s="7"/>
      <c r="VWE259" s="7"/>
      <c r="VWF259" s="7"/>
      <c r="VWG259" s="7"/>
      <c r="VWH259" s="7"/>
      <c r="VWI259" s="7"/>
      <c r="VWJ259" s="7"/>
      <c r="VWK259" s="7"/>
      <c r="VWL259" s="7"/>
      <c r="VWM259" s="7"/>
      <c r="VWN259" s="7"/>
      <c r="VWO259" s="7"/>
      <c r="VWP259" s="7"/>
      <c r="VWQ259" s="7"/>
      <c r="VWR259" s="7"/>
      <c r="VWS259" s="7"/>
      <c r="VWT259" s="7"/>
      <c r="VWU259" s="7"/>
      <c r="VWV259" s="7"/>
      <c r="VWW259" s="7"/>
      <c r="VWX259" s="7"/>
      <c r="VWY259" s="7"/>
      <c r="VWZ259" s="7"/>
      <c r="VXA259" s="7"/>
      <c r="VXB259" s="7"/>
      <c r="VXC259" s="7"/>
      <c r="VXD259" s="7"/>
      <c r="VXE259" s="7"/>
      <c r="VXF259" s="7"/>
      <c r="VXG259" s="7"/>
      <c r="VXH259" s="7"/>
      <c r="VXI259" s="7"/>
      <c r="VXJ259" s="7"/>
      <c r="VXK259" s="7"/>
      <c r="VXL259" s="7"/>
      <c r="VXM259" s="7"/>
      <c r="VXN259" s="7"/>
      <c r="VXO259" s="7"/>
      <c r="VXP259" s="7"/>
      <c r="VXQ259" s="7"/>
      <c r="VXR259" s="7"/>
      <c r="VXS259" s="7"/>
      <c r="VXT259" s="7"/>
      <c r="VXU259" s="7"/>
      <c r="VXV259" s="7"/>
      <c r="VXW259" s="7"/>
      <c r="VXX259" s="7"/>
      <c r="VXY259" s="7"/>
      <c r="VXZ259" s="7"/>
      <c r="VYA259" s="7"/>
      <c r="VYB259" s="7"/>
      <c r="VYC259" s="7"/>
      <c r="VYD259" s="7"/>
      <c r="VYE259" s="7"/>
      <c r="VYF259" s="7"/>
      <c r="VYG259" s="7"/>
      <c r="VYH259" s="7"/>
      <c r="VYI259" s="7"/>
      <c r="VYJ259" s="7"/>
      <c r="VYK259" s="7"/>
      <c r="VYL259" s="7"/>
      <c r="VYM259" s="7"/>
      <c r="VYN259" s="7"/>
      <c r="VYO259" s="7"/>
      <c r="VYP259" s="7"/>
      <c r="VYQ259" s="7"/>
      <c r="VYR259" s="7"/>
      <c r="VYS259" s="7"/>
      <c r="VYT259" s="7"/>
      <c r="VYU259" s="7"/>
      <c r="VYV259" s="7"/>
      <c r="VYW259" s="7"/>
      <c r="VYX259" s="7"/>
      <c r="VYY259" s="7"/>
      <c r="VYZ259" s="7"/>
      <c r="VZA259" s="7"/>
      <c r="VZB259" s="7"/>
      <c r="VZC259" s="7"/>
      <c r="VZD259" s="7"/>
      <c r="VZE259" s="7"/>
      <c r="VZF259" s="7"/>
      <c r="VZG259" s="7"/>
      <c r="VZH259" s="7"/>
      <c r="VZI259" s="7"/>
      <c r="VZJ259" s="7"/>
      <c r="VZK259" s="7"/>
      <c r="VZL259" s="7"/>
      <c r="VZM259" s="7"/>
      <c r="VZN259" s="7"/>
      <c r="VZO259" s="7"/>
      <c r="VZP259" s="7"/>
      <c r="VZQ259" s="7"/>
      <c r="VZR259" s="7"/>
      <c r="VZS259" s="7"/>
      <c r="VZT259" s="7"/>
      <c r="VZU259" s="7"/>
      <c r="VZV259" s="7"/>
      <c r="VZW259" s="7"/>
      <c r="VZX259" s="7"/>
      <c r="VZY259" s="7"/>
      <c r="VZZ259" s="7"/>
      <c r="WAA259" s="7"/>
      <c r="WAB259" s="7"/>
      <c r="WAC259" s="7"/>
      <c r="WAD259" s="7"/>
      <c r="WAE259" s="7"/>
      <c r="WAF259" s="7"/>
      <c r="WAG259" s="7"/>
      <c r="WAH259" s="7"/>
      <c r="WAI259" s="7"/>
      <c r="WAJ259" s="7"/>
      <c r="WAK259" s="7"/>
      <c r="WAL259" s="7"/>
      <c r="WAM259" s="7"/>
      <c r="WAN259" s="7"/>
      <c r="WAO259" s="7"/>
      <c r="WAP259" s="7"/>
      <c r="WAQ259" s="7"/>
      <c r="WAR259" s="7"/>
      <c r="WAS259" s="7"/>
      <c r="WAT259" s="7"/>
      <c r="WAU259" s="7"/>
      <c r="WAV259" s="7"/>
      <c r="WAW259" s="7"/>
      <c r="WAX259" s="7"/>
      <c r="WAY259" s="7"/>
      <c r="WAZ259" s="7"/>
      <c r="WBA259" s="7"/>
      <c r="WBB259" s="7"/>
      <c r="WBC259" s="7"/>
      <c r="WBD259" s="7"/>
      <c r="WBE259" s="7"/>
      <c r="WBF259" s="7"/>
      <c r="WBG259" s="7"/>
      <c r="WBH259" s="7"/>
      <c r="WBI259" s="7"/>
      <c r="WBJ259" s="7"/>
      <c r="WBK259" s="7"/>
      <c r="WBL259" s="7"/>
      <c r="WBM259" s="7"/>
      <c r="WBN259" s="7"/>
      <c r="WBO259" s="7"/>
      <c r="WBP259" s="7"/>
      <c r="WBQ259" s="7"/>
      <c r="WBR259" s="7"/>
      <c r="WBS259" s="7"/>
      <c r="WBT259" s="7"/>
      <c r="WBU259" s="7"/>
      <c r="WBV259" s="7"/>
      <c r="WBW259" s="7"/>
      <c r="WBX259" s="7"/>
      <c r="WBY259" s="7"/>
      <c r="WBZ259" s="7"/>
      <c r="WCA259" s="7"/>
      <c r="WCB259" s="7"/>
      <c r="WCC259" s="7"/>
      <c r="WCD259" s="7"/>
      <c r="WCE259" s="7"/>
      <c r="WCF259" s="7"/>
      <c r="WCG259" s="7"/>
      <c r="WCH259" s="7"/>
      <c r="WCI259" s="7"/>
      <c r="WCJ259" s="7"/>
      <c r="WCK259" s="7"/>
      <c r="WCL259" s="7"/>
      <c r="WCM259" s="7"/>
      <c r="WCN259" s="7"/>
      <c r="WCO259" s="7"/>
      <c r="WCP259" s="7"/>
      <c r="WCQ259" s="7"/>
      <c r="WCR259" s="7"/>
      <c r="WCS259" s="7"/>
      <c r="WCT259" s="7"/>
      <c r="WCU259" s="7"/>
      <c r="WCV259" s="7"/>
      <c r="WCW259" s="7"/>
      <c r="WCX259" s="7"/>
      <c r="WCY259" s="7"/>
      <c r="WCZ259" s="7"/>
      <c r="WDA259" s="7"/>
      <c r="WDB259" s="7"/>
      <c r="WDC259" s="7"/>
      <c r="WDD259" s="7"/>
      <c r="WDE259" s="7"/>
      <c r="WDF259" s="7"/>
      <c r="WDG259" s="7"/>
      <c r="WDH259" s="7"/>
      <c r="WDI259" s="7"/>
      <c r="WDJ259" s="7"/>
      <c r="WDK259" s="7"/>
      <c r="WDL259" s="7"/>
      <c r="WDM259" s="7"/>
      <c r="WDN259" s="7"/>
      <c r="WDO259" s="7"/>
      <c r="WDP259" s="7"/>
      <c r="WDQ259" s="7"/>
      <c r="WDR259" s="7"/>
      <c r="WDS259" s="7"/>
      <c r="WDT259" s="7"/>
      <c r="WDU259" s="7"/>
      <c r="WDV259" s="7"/>
      <c r="WDW259" s="7"/>
      <c r="WDX259" s="7"/>
      <c r="WDY259" s="7"/>
      <c r="WDZ259" s="7"/>
      <c r="WEA259" s="7"/>
      <c r="WEB259" s="7"/>
      <c r="WEC259" s="7"/>
      <c r="WED259" s="7"/>
      <c r="WEE259" s="7"/>
      <c r="WEF259" s="7"/>
      <c r="WEG259" s="7"/>
      <c r="WEH259" s="7"/>
      <c r="WEI259" s="7"/>
      <c r="WEJ259" s="7"/>
      <c r="WEK259" s="7"/>
      <c r="WEL259" s="7"/>
      <c r="WEM259" s="7"/>
      <c r="WEN259" s="7"/>
      <c r="WEO259" s="7"/>
      <c r="WEP259" s="7"/>
      <c r="WEQ259" s="7"/>
      <c r="WER259" s="7"/>
      <c r="WES259" s="7"/>
      <c r="WET259" s="7"/>
      <c r="WEU259" s="7"/>
      <c r="WEV259" s="7"/>
      <c r="WEW259" s="7"/>
      <c r="WEX259" s="7"/>
      <c r="WEY259" s="7"/>
      <c r="WEZ259" s="7"/>
      <c r="WFA259" s="7"/>
      <c r="WFB259" s="7"/>
      <c r="WFC259" s="7"/>
      <c r="WFD259" s="7"/>
      <c r="WFE259" s="7"/>
      <c r="WFF259" s="7"/>
      <c r="WFG259" s="7"/>
      <c r="WFH259" s="7"/>
      <c r="WFI259" s="7"/>
      <c r="WFJ259" s="7"/>
      <c r="WFK259" s="7"/>
      <c r="WFL259" s="7"/>
      <c r="WFM259" s="7"/>
      <c r="WFN259" s="7"/>
      <c r="WFO259" s="7"/>
      <c r="WFP259" s="7"/>
      <c r="WFQ259" s="7"/>
      <c r="WFR259" s="7"/>
      <c r="WFS259" s="7"/>
      <c r="WFT259" s="7"/>
      <c r="WFU259" s="7"/>
      <c r="WFV259" s="7"/>
      <c r="WFW259" s="7"/>
      <c r="WFX259" s="7"/>
      <c r="WFY259" s="7"/>
      <c r="WFZ259" s="7"/>
      <c r="WGA259" s="7"/>
      <c r="WGB259" s="7"/>
      <c r="WGC259" s="7"/>
      <c r="WGD259" s="7"/>
      <c r="WGE259" s="7"/>
      <c r="WGF259" s="7"/>
      <c r="WGG259" s="7"/>
      <c r="WGH259" s="7"/>
      <c r="WGI259" s="7"/>
      <c r="WGJ259" s="7"/>
      <c r="WGK259" s="7"/>
      <c r="WGL259" s="7"/>
      <c r="WGM259" s="7"/>
      <c r="WGN259" s="7"/>
      <c r="WGO259" s="7"/>
      <c r="WGP259" s="7"/>
      <c r="WGQ259" s="7"/>
      <c r="WGR259" s="7"/>
      <c r="WGS259" s="7"/>
      <c r="WGT259" s="7"/>
      <c r="WGU259" s="7"/>
      <c r="WGV259" s="7"/>
      <c r="WGW259" s="7"/>
      <c r="WGX259" s="7"/>
      <c r="WGY259" s="7"/>
      <c r="WGZ259" s="7"/>
      <c r="WHA259" s="7"/>
      <c r="WHB259" s="7"/>
      <c r="WHC259" s="7"/>
      <c r="WHD259" s="7"/>
      <c r="WHE259" s="7"/>
      <c r="WHF259" s="7"/>
      <c r="WHG259" s="7"/>
      <c r="WHH259" s="7"/>
      <c r="WHI259" s="7"/>
      <c r="WHJ259" s="7"/>
      <c r="WHK259" s="7"/>
      <c r="WHL259" s="7"/>
      <c r="WHM259" s="7"/>
      <c r="WHN259" s="7"/>
      <c r="WHO259" s="7"/>
      <c r="WHP259" s="7"/>
      <c r="WHQ259" s="7"/>
      <c r="WHR259" s="7"/>
      <c r="WHS259" s="7"/>
      <c r="WHT259" s="7"/>
      <c r="WHU259" s="7"/>
      <c r="WHV259" s="7"/>
      <c r="WHW259" s="7"/>
      <c r="WHX259" s="7"/>
      <c r="WHY259" s="7"/>
      <c r="WHZ259" s="7"/>
      <c r="WIA259" s="7"/>
      <c r="WIB259" s="7"/>
      <c r="WIC259" s="7"/>
      <c r="WID259" s="7"/>
      <c r="WIE259" s="7"/>
      <c r="WIF259" s="7"/>
      <c r="WIG259" s="7"/>
      <c r="WIH259" s="7"/>
      <c r="WII259" s="7"/>
      <c r="WIJ259" s="7"/>
      <c r="WIK259" s="7"/>
      <c r="WIL259" s="7"/>
      <c r="WIM259" s="7"/>
      <c r="WIN259" s="7"/>
      <c r="WIO259" s="7"/>
      <c r="WIP259" s="7"/>
      <c r="WIQ259" s="7"/>
      <c r="WIR259" s="7"/>
      <c r="WIS259" s="7"/>
      <c r="WIT259" s="7"/>
      <c r="WIU259" s="7"/>
      <c r="WIV259" s="7"/>
      <c r="WIW259" s="7"/>
      <c r="WIX259" s="7"/>
      <c r="WIY259" s="7"/>
      <c r="WIZ259" s="7"/>
      <c r="WJA259" s="7"/>
      <c r="WJB259" s="7"/>
      <c r="WJC259" s="7"/>
      <c r="WJD259" s="7"/>
      <c r="WJE259" s="7"/>
      <c r="WJF259" s="7"/>
      <c r="WJG259" s="7"/>
      <c r="WJH259" s="7"/>
      <c r="WJI259" s="7"/>
      <c r="WJJ259" s="7"/>
      <c r="WJK259" s="7"/>
      <c r="WJL259" s="7"/>
      <c r="WJM259" s="7"/>
      <c r="WJN259" s="7"/>
      <c r="WJO259" s="7"/>
      <c r="WJP259" s="7"/>
      <c r="WJQ259" s="7"/>
      <c r="WJR259" s="7"/>
      <c r="WJS259" s="7"/>
      <c r="WJT259" s="7"/>
      <c r="WJU259" s="7"/>
      <c r="WJV259" s="7"/>
      <c r="WJW259" s="7"/>
      <c r="WJX259" s="7"/>
      <c r="WJY259" s="7"/>
      <c r="WJZ259" s="7"/>
      <c r="WKA259" s="7"/>
      <c r="WKB259" s="7"/>
      <c r="WKC259" s="7"/>
      <c r="WKD259" s="7"/>
      <c r="WKE259" s="7"/>
      <c r="WKF259" s="7"/>
      <c r="WKG259" s="7"/>
      <c r="WKH259" s="7"/>
      <c r="WKI259" s="7"/>
      <c r="WKJ259" s="7"/>
      <c r="WKK259" s="7"/>
      <c r="WKL259" s="7"/>
      <c r="WKM259" s="7"/>
      <c r="WKN259" s="7"/>
      <c r="WKO259" s="7"/>
      <c r="WKP259" s="7"/>
      <c r="WKQ259" s="7"/>
      <c r="WKR259" s="7"/>
      <c r="WKS259" s="7"/>
      <c r="WKT259" s="7"/>
      <c r="WKU259" s="7"/>
      <c r="WKV259" s="7"/>
      <c r="WKW259" s="7"/>
      <c r="WKX259" s="7"/>
      <c r="WKY259" s="7"/>
      <c r="WKZ259" s="7"/>
      <c r="WLA259" s="7"/>
      <c r="WLB259" s="7"/>
      <c r="WLC259" s="7"/>
      <c r="WLD259" s="7"/>
      <c r="WLE259" s="7"/>
      <c r="WLF259" s="7"/>
      <c r="WLG259" s="7"/>
      <c r="WLH259" s="7"/>
      <c r="WLI259" s="7"/>
      <c r="WLJ259" s="7"/>
      <c r="WLK259" s="7"/>
      <c r="WLL259" s="7"/>
      <c r="WLM259" s="7"/>
      <c r="WLN259" s="7"/>
      <c r="WLO259" s="7"/>
      <c r="WLP259" s="7"/>
      <c r="WLQ259" s="7"/>
      <c r="WLR259" s="7"/>
      <c r="WLS259" s="7"/>
      <c r="WLT259" s="7"/>
      <c r="WLU259" s="7"/>
      <c r="WLV259" s="7"/>
      <c r="WLW259" s="7"/>
      <c r="WLX259" s="7"/>
      <c r="WLY259" s="7"/>
      <c r="WLZ259" s="7"/>
      <c r="WMA259" s="7"/>
      <c r="WMB259" s="7"/>
      <c r="WMC259" s="7"/>
      <c r="WMD259" s="7"/>
      <c r="WME259" s="7"/>
      <c r="WMF259" s="7"/>
      <c r="WMG259" s="7"/>
      <c r="WMH259" s="7"/>
      <c r="WMI259" s="7"/>
      <c r="WMJ259" s="7"/>
      <c r="WMK259" s="7"/>
      <c r="WML259" s="7"/>
      <c r="WMM259" s="7"/>
      <c r="WMN259" s="7"/>
      <c r="WMO259" s="7"/>
      <c r="WMP259" s="7"/>
      <c r="WMQ259" s="7"/>
      <c r="WMR259" s="7"/>
      <c r="WMS259" s="7"/>
      <c r="WMT259" s="7"/>
      <c r="WMU259" s="7"/>
      <c r="WMV259" s="7"/>
      <c r="WMW259" s="7"/>
      <c r="WMX259" s="7"/>
      <c r="WMY259" s="7"/>
      <c r="WMZ259" s="7"/>
      <c r="WNA259" s="7"/>
      <c r="WNB259" s="7"/>
      <c r="WNC259" s="7"/>
      <c r="WND259" s="7"/>
      <c r="WNE259" s="7"/>
      <c r="WNF259" s="7"/>
      <c r="WNG259" s="7"/>
      <c r="WNH259" s="7"/>
      <c r="WNI259" s="7"/>
      <c r="WNJ259" s="7"/>
      <c r="WNK259" s="7"/>
      <c r="WNL259" s="7"/>
      <c r="WNM259" s="7"/>
      <c r="WNN259" s="7"/>
      <c r="WNO259" s="7"/>
      <c r="WNP259" s="7"/>
      <c r="WNQ259" s="7"/>
      <c r="WNR259" s="7"/>
      <c r="WNS259" s="7"/>
      <c r="WNT259" s="7"/>
      <c r="WNU259" s="7"/>
      <c r="WNV259" s="7"/>
      <c r="WNW259" s="7"/>
      <c r="WNX259" s="7"/>
      <c r="WNY259" s="7"/>
      <c r="WNZ259" s="7"/>
      <c r="WOA259" s="7"/>
      <c r="WOB259" s="7"/>
      <c r="WOC259" s="7"/>
      <c r="WOD259" s="7"/>
      <c r="WOE259" s="7"/>
      <c r="WOF259" s="7"/>
      <c r="WOG259" s="7"/>
      <c r="WOH259" s="7"/>
      <c r="WOI259" s="7"/>
      <c r="WOJ259" s="7"/>
      <c r="WOK259" s="7"/>
      <c r="WOL259" s="7"/>
      <c r="WOM259" s="7"/>
      <c r="WON259" s="7"/>
      <c r="WOO259" s="7"/>
      <c r="WOP259" s="7"/>
      <c r="WOQ259" s="7"/>
      <c r="WOR259" s="7"/>
      <c r="WOS259" s="7"/>
      <c r="WOT259" s="7"/>
      <c r="WOU259" s="7"/>
      <c r="WOV259" s="7"/>
      <c r="WOW259" s="7"/>
      <c r="WOX259" s="7"/>
      <c r="WOY259" s="7"/>
      <c r="WOZ259" s="7"/>
      <c r="WPA259" s="7"/>
      <c r="WPB259" s="7"/>
      <c r="WPC259" s="7"/>
      <c r="WPD259" s="7"/>
      <c r="WPE259" s="7"/>
      <c r="WPF259" s="7"/>
      <c r="WPG259" s="7"/>
      <c r="WPH259" s="7"/>
      <c r="WPI259" s="7"/>
      <c r="WPJ259" s="7"/>
      <c r="WPK259" s="7"/>
      <c r="WPL259" s="7"/>
      <c r="WPM259" s="7"/>
      <c r="WPN259" s="7"/>
      <c r="WPO259" s="7"/>
      <c r="WPP259" s="7"/>
      <c r="WPQ259" s="7"/>
      <c r="WPR259" s="7"/>
      <c r="WPS259" s="7"/>
      <c r="WPT259" s="7"/>
      <c r="WPU259" s="7"/>
      <c r="WPV259" s="7"/>
      <c r="WPW259" s="7"/>
      <c r="WPX259" s="7"/>
      <c r="WPY259" s="7"/>
      <c r="WPZ259" s="7"/>
      <c r="WQA259" s="7"/>
      <c r="WQB259" s="7"/>
      <c r="WQC259" s="7"/>
      <c r="WQD259" s="7"/>
      <c r="WQE259" s="7"/>
      <c r="WQF259" s="7"/>
      <c r="WQG259" s="7"/>
      <c r="WQH259" s="7"/>
      <c r="WQI259" s="7"/>
      <c r="WQJ259" s="7"/>
      <c r="WQK259" s="7"/>
      <c r="WQL259" s="7"/>
      <c r="WQM259" s="7"/>
      <c r="WQN259" s="7"/>
      <c r="WQO259" s="7"/>
      <c r="WQP259" s="7"/>
      <c r="WQQ259" s="7"/>
      <c r="WQR259" s="7"/>
      <c r="WQS259" s="7"/>
      <c r="WQT259" s="7"/>
      <c r="WQU259" s="7"/>
      <c r="WQV259" s="7"/>
      <c r="WQW259" s="7"/>
      <c r="WQX259" s="7"/>
      <c r="WQY259" s="7"/>
      <c r="WQZ259" s="7"/>
      <c r="WRA259" s="7"/>
      <c r="WRB259" s="7"/>
      <c r="WRC259" s="7"/>
      <c r="WRD259" s="7"/>
      <c r="WRE259" s="7"/>
      <c r="WRF259" s="7"/>
      <c r="WRG259" s="7"/>
      <c r="WRH259" s="7"/>
      <c r="WRI259" s="7"/>
      <c r="WRJ259" s="7"/>
      <c r="WRK259" s="7"/>
      <c r="WRL259" s="7"/>
      <c r="WRM259" s="7"/>
      <c r="WRN259" s="7"/>
      <c r="WRO259" s="7"/>
      <c r="WRP259" s="7"/>
      <c r="WRQ259" s="7"/>
      <c r="WRR259" s="7"/>
      <c r="WRS259" s="7"/>
      <c r="WRT259" s="7"/>
      <c r="WRU259" s="7"/>
      <c r="WRV259" s="7"/>
      <c r="WRW259" s="7"/>
      <c r="WRX259" s="7"/>
      <c r="WRY259" s="7"/>
      <c r="WRZ259" s="7"/>
      <c r="WSA259" s="7"/>
      <c r="WSB259" s="7"/>
      <c r="WSC259" s="7"/>
      <c r="WSD259" s="7"/>
      <c r="WSE259" s="7"/>
      <c r="WSF259" s="7"/>
      <c r="WSG259" s="7"/>
      <c r="WSH259" s="7"/>
      <c r="WSI259" s="7"/>
      <c r="WSJ259" s="7"/>
      <c r="WSK259" s="7"/>
      <c r="WSL259" s="7"/>
      <c r="WSM259" s="7"/>
      <c r="WSN259" s="7"/>
      <c r="WSO259" s="7"/>
      <c r="WSP259" s="7"/>
      <c r="WSQ259" s="7"/>
      <c r="WSR259" s="7"/>
      <c r="WSS259" s="7"/>
      <c r="WST259" s="7"/>
      <c r="WSU259" s="7"/>
      <c r="WSV259" s="7"/>
      <c r="WSW259" s="7"/>
      <c r="WSX259" s="7"/>
      <c r="WSY259" s="7"/>
      <c r="WSZ259" s="7"/>
      <c r="WTA259" s="7"/>
      <c r="WTB259" s="7"/>
      <c r="WTC259" s="7"/>
      <c r="WTD259" s="7"/>
      <c r="WTE259" s="7"/>
      <c r="WTF259" s="7"/>
      <c r="WTG259" s="7"/>
      <c r="WTH259" s="7"/>
      <c r="WTI259" s="7"/>
      <c r="WTJ259" s="7"/>
      <c r="WTK259" s="7"/>
      <c r="WTL259" s="7"/>
      <c r="WTM259" s="7"/>
      <c r="WTN259" s="7"/>
      <c r="WTO259" s="7"/>
      <c r="WTP259" s="7"/>
      <c r="WTQ259" s="7"/>
      <c r="WTR259" s="7"/>
      <c r="WTS259" s="7"/>
      <c r="WTT259" s="7"/>
      <c r="WTU259" s="7"/>
      <c r="WTV259" s="7"/>
      <c r="WTW259" s="7"/>
      <c r="WTX259" s="7"/>
      <c r="WTY259" s="7"/>
      <c r="WTZ259" s="7"/>
      <c r="WUA259" s="7"/>
      <c r="WUB259" s="7"/>
      <c r="WUC259" s="7"/>
      <c r="WUD259" s="7"/>
      <c r="WUE259" s="7"/>
      <c r="WUF259" s="7"/>
      <c r="WUG259" s="7"/>
      <c r="WUH259" s="7"/>
      <c r="WUI259" s="7"/>
      <c r="WUJ259" s="7"/>
      <c r="WUK259" s="7"/>
      <c r="WUL259" s="7"/>
      <c r="WUM259" s="7"/>
      <c r="WUN259" s="7"/>
      <c r="WUO259" s="7"/>
      <c r="WUP259" s="7"/>
      <c r="WUQ259" s="7"/>
      <c r="WUR259" s="7"/>
      <c r="WUS259" s="7"/>
      <c r="WUT259" s="7"/>
      <c r="WUU259" s="7"/>
      <c r="WUV259" s="7"/>
      <c r="WUW259" s="7"/>
      <c r="WUX259" s="7"/>
      <c r="WUY259" s="7"/>
      <c r="WUZ259" s="7"/>
      <c r="WVA259" s="7"/>
      <c r="WVB259" s="7"/>
      <c r="WVC259" s="7"/>
      <c r="WVD259" s="7"/>
      <c r="WVE259" s="7"/>
      <c r="WVF259" s="7"/>
      <c r="WVG259" s="7"/>
      <c r="WVH259" s="7"/>
      <c r="WVI259" s="7"/>
      <c r="WVJ259" s="7"/>
      <c r="WVK259" s="7"/>
      <c r="WVL259" s="7"/>
      <c r="WVM259" s="7"/>
      <c r="WVN259" s="7"/>
      <c r="WVO259" s="7"/>
      <c r="WVP259" s="7"/>
      <c r="WVQ259" s="7"/>
      <c r="WVR259" s="7"/>
      <c r="WVS259" s="7"/>
      <c r="WVT259" s="7"/>
      <c r="WVU259" s="7"/>
      <c r="WVV259" s="7"/>
      <c r="WVW259" s="7"/>
      <c r="WVX259" s="7"/>
      <c r="WVY259" s="7"/>
      <c r="WVZ259" s="7"/>
      <c r="WWA259" s="7"/>
      <c r="WWB259" s="7"/>
      <c r="WWC259" s="7"/>
      <c r="WWD259" s="7"/>
      <c r="WWE259" s="7"/>
      <c r="WWF259" s="7"/>
      <c r="WWG259" s="7"/>
      <c r="WWH259" s="7"/>
      <c r="WWI259" s="7"/>
      <c r="WWJ259" s="7"/>
      <c r="WWK259" s="7"/>
      <c r="WWL259" s="7"/>
      <c r="WWM259" s="7"/>
      <c r="WWN259" s="7"/>
      <c r="WWO259" s="7"/>
      <c r="WWP259" s="7"/>
      <c r="WWQ259" s="7"/>
      <c r="WWR259" s="7"/>
      <c r="WWS259" s="7"/>
      <c r="WWT259" s="7"/>
      <c r="WWU259" s="7"/>
      <c r="WWV259" s="7"/>
      <c r="WWW259" s="7"/>
      <c r="WWX259" s="7"/>
      <c r="WWY259" s="7"/>
      <c r="WWZ259" s="7"/>
      <c r="WXA259" s="7"/>
      <c r="WXB259" s="7"/>
      <c r="WXC259" s="7"/>
      <c r="WXD259" s="7"/>
      <c r="WXE259" s="7"/>
      <c r="WXF259" s="7"/>
      <c r="WXG259" s="7"/>
      <c r="WXH259" s="7"/>
      <c r="WXI259" s="7"/>
      <c r="WXJ259" s="7"/>
      <c r="WXK259" s="7"/>
      <c r="WXL259" s="7"/>
      <c r="WXM259" s="7"/>
      <c r="WXN259" s="7"/>
      <c r="WXO259" s="7"/>
      <c r="WXP259" s="7"/>
      <c r="WXQ259" s="7"/>
      <c r="WXR259" s="7"/>
      <c r="WXS259" s="7"/>
      <c r="WXT259" s="7"/>
      <c r="WXU259" s="7"/>
      <c r="WXV259" s="7"/>
      <c r="WXW259" s="7"/>
      <c r="WXX259" s="7"/>
      <c r="WXY259" s="7"/>
      <c r="WXZ259" s="7"/>
      <c r="WYA259" s="7"/>
      <c r="WYB259" s="7"/>
      <c r="WYC259" s="7"/>
      <c r="WYD259" s="7"/>
      <c r="WYE259" s="7"/>
      <c r="WYF259" s="7"/>
      <c r="WYG259" s="7"/>
      <c r="WYH259" s="7"/>
      <c r="WYI259" s="7"/>
      <c r="WYJ259" s="7"/>
      <c r="WYK259" s="7"/>
      <c r="WYL259" s="7"/>
      <c r="WYM259" s="7"/>
      <c r="WYN259" s="7"/>
      <c r="WYO259" s="7"/>
      <c r="WYP259" s="7"/>
      <c r="WYQ259" s="7"/>
      <c r="WYR259" s="7"/>
      <c r="WYS259" s="7"/>
      <c r="WYT259" s="7"/>
      <c r="WYU259" s="7"/>
      <c r="WYV259" s="7"/>
      <c r="WYW259" s="7"/>
      <c r="WYX259" s="7"/>
      <c r="WYY259" s="7"/>
      <c r="WYZ259" s="7"/>
      <c r="WZA259" s="7"/>
      <c r="WZB259" s="7"/>
      <c r="WZC259" s="7"/>
      <c r="WZD259" s="7"/>
      <c r="WZE259" s="7"/>
      <c r="WZF259" s="7"/>
      <c r="WZG259" s="7"/>
      <c r="WZH259" s="7"/>
      <c r="WZI259" s="7"/>
      <c r="WZJ259" s="7"/>
      <c r="WZK259" s="7"/>
      <c r="WZL259" s="7"/>
      <c r="WZM259" s="7"/>
      <c r="WZN259" s="7"/>
      <c r="WZO259" s="7"/>
      <c r="WZP259" s="7"/>
      <c r="WZQ259" s="7"/>
      <c r="WZR259" s="7"/>
      <c r="WZS259" s="7"/>
      <c r="WZT259" s="7"/>
      <c r="WZU259" s="7"/>
      <c r="WZV259" s="7"/>
      <c r="WZW259" s="7"/>
      <c r="WZX259" s="7"/>
      <c r="WZY259" s="7"/>
      <c r="WZZ259" s="7"/>
      <c r="XAA259" s="7"/>
      <c r="XAB259" s="7"/>
      <c r="XAC259" s="7"/>
      <c r="XAD259" s="7"/>
      <c r="XAE259" s="7"/>
      <c r="XAF259" s="7"/>
      <c r="XAG259" s="7"/>
      <c r="XAH259" s="7"/>
      <c r="XAI259" s="7"/>
      <c r="XAJ259" s="7"/>
      <c r="XAK259" s="7"/>
      <c r="XAL259" s="7"/>
      <c r="XAM259" s="7"/>
      <c r="XAN259" s="7"/>
      <c r="XAO259" s="7"/>
      <c r="XAP259" s="7"/>
      <c r="XAQ259" s="7"/>
      <c r="XAR259" s="7"/>
      <c r="XAS259" s="7"/>
      <c r="XAT259" s="7"/>
      <c r="XAU259" s="7"/>
      <c r="XAV259" s="7"/>
      <c r="XAW259" s="7"/>
      <c r="XAX259" s="7"/>
      <c r="XAY259" s="7"/>
      <c r="XAZ259" s="7"/>
      <c r="XBA259" s="7"/>
      <c r="XBB259" s="7"/>
      <c r="XBC259" s="7"/>
      <c r="XBD259" s="7"/>
      <c r="XBE259" s="7"/>
      <c r="XBF259" s="7"/>
      <c r="XBG259" s="7"/>
      <c r="XBH259" s="7"/>
      <c r="XBI259" s="7"/>
      <c r="XBJ259" s="7"/>
      <c r="XBK259" s="7"/>
      <c r="XBL259" s="7"/>
      <c r="XBM259" s="7"/>
      <c r="XBN259" s="7"/>
      <c r="XBO259" s="7"/>
      <c r="XBP259" s="7"/>
      <c r="XBQ259" s="7"/>
      <c r="XBR259" s="7"/>
      <c r="XBS259" s="7"/>
      <c r="XBT259" s="7"/>
      <c r="XBU259" s="7"/>
      <c r="XBV259" s="6"/>
      <c r="XBW259" s="6"/>
      <c r="XBX259" s="6"/>
      <c r="XBY259" s="6"/>
      <c r="XBZ259" s="6"/>
      <c r="XCA259" s="6"/>
      <c r="XCB259" s="6"/>
      <c r="XCC259" s="6"/>
      <c r="XCD259" s="6"/>
      <c r="XCE259" s="6"/>
      <c r="XCF259" s="6"/>
      <c r="XCG259" s="6"/>
      <c r="XCH259" s="6"/>
      <c r="XCI259" s="6"/>
      <c r="XCJ259" s="6"/>
      <c r="XCK259" s="6"/>
      <c r="XCL259" s="6"/>
      <c r="XCM259" s="6"/>
      <c r="XCN259" s="6"/>
      <c r="XCO259" s="6"/>
      <c r="XCP259" s="6"/>
      <c r="XCQ259" s="6"/>
      <c r="XCR259" s="6"/>
      <c r="XCS259" s="6"/>
      <c r="XCT259" s="6"/>
      <c r="XCU259" s="6"/>
      <c r="XCV259" s="6"/>
      <c r="XCW259" s="6"/>
      <c r="XCX259" s="6"/>
      <c r="XCY259" s="6"/>
      <c r="XCZ259" s="6"/>
      <c r="XDA259" s="6"/>
      <c r="XDB259" s="6"/>
      <c r="XDC259" s="6"/>
      <c r="XDD259" s="6"/>
      <c r="XDE259" s="6"/>
      <c r="XDF259" s="6"/>
      <c r="XDG259" s="6"/>
      <c r="XDH259" s="6"/>
      <c r="XDI259" s="6"/>
      <c r="XDJ259" s="6"/>
      <c r="XDK259" s="6"/>
      <c r="XDL259" s="6"/>
      <c r="XDM259" s="6"/>
      <c r="XDN259" s="6"/>
      <c r="XDO259" s="6"/>
      <c r="XDP259" s="6"/>
      <c r="XDQ259" s="6"/>
      <c r="XDR259" s="6"/>
      <c r="XDS259" s="6"/>
      <c r="XDT259" s="6"/>
      <c r="XDU259" s="6"/>
      <c r="XDV259" s="6"/>
      <c r="XDW259" s="6"/>
      <c r="XDX259" s="6"/>
      <c r="XDY259" s="6"/>
      <c r="XDZ259" s="6"/>
      <c r="XEA259" s="6"/>
      <c r="XEB259" s="6"/>
      <c r="XEC259" s="6"/>
      <c r="XED259" s="6"/>
      <c r="XEE259" s="6"/>
      <c r="XEF259" s="6"/>
      <c r="XEG259" s="6"/>
      <c r="XEH259" s="6"/>
      <c r="XEI259" s="6"/>
      <c r="XEJ259" s="6"/>
      <c r="XEK259" s="6"/>
      <c r="XEL259" s="6"/>
      <c r="XEM259" s="6"/>
      <c r="XEN259" s="6"/>
      <c r="XEO259" s="6"/>
      <c r="XEP259" s="6"/>
      <c r="XEQ259" s="6"/>
      <c r="XER259" s="6"/>
      <c r="XES259" s="6"/>
      <c r="XET259" s="6"/>
    </row>
    <row r="260" spans="1:16374" s="65" customFormat="1" ht="19.899999999999999" customHeight="1" x14ac:dyDescent="0.15">
      <c r="A260" s="61" t="s">
        <v>686</v>
      </c>
      <c r="B260" s="76"/>
      <c r="C260" s="76" t="s">
        <v>406</v>
      </c>
      <c r="D260" s="76" t="s">
        <v>109</v>
      </c>
      <c r="E260" s="76" t="s">
        <v>100</v>
      </c>
      <c r="F260" s="14"/>
      <c r="G260" s="14"/>
      <c r="H260" s="78" t="s">
        <v>92</v>
      </c>
      <c r="I260" s="76">
        <v>2</v>
      </c>
      <c r="J260" s="64"/>
      <c r="K260" s="76"/>
    </row>
    <row r="261" spans="1:16374" s="65" customFormat="1" ht="19.899999999999999" customHeight="1" x14ac:dyDescent="0.15">
      <c r="A261" s="61" t="s">
        <v>687</v>
      </c>
      <c r="B261" s="76"/>
      <c r="C261" s="76" t="s">
        <v>407</v>
      </c>
      <c r="D261" s="76" t="s">
        <v>53</v>
      </c>
      <c r="E261" s="76" t="s">
        <v>100</v>
      </c>
      <c r="F261" s="14"/>
      <c r="G261" s="14"/>
      <c r="H261" s="78" t="s">
        <v>92</v>
      </c>
      <c r="I261" s="76">
        <v>2</v>
      </c>
      <c r="J261" s="64"/>
      <c r="K261" s="76"/>
    </row>
    <row r="262" spans="1:16374" s="65" customFormat="1" ht="19.899999999999999" customHeight="1" x14ac:dyDescent="0.15">
      <c r="A262" s="61" t="s">
        <v>688</v>
      </c>
      <c r="B262" s="76"/>
      <c r="C262" s="76" t="s">
        <v>408</v>
      </c>
      <c r="D262" s="76" t="s">
        <v>25</v>
      </c>
      <c r="E262" s="76" t="s">
        <v>91</v>
      </c>
      <c r="F262" s="14"/>
      <c r="G262" s="14"/>
      <c r="H262" s="78" t="s">
        <v>92</v>
      </c>
      <c r="I262" s="76">
        <v>3</v>
      </c>
      <c r="J262" s="64"/>
      <c r="K262" s="76"/>
    </row>
    <row r="263" spans="1:16374" s="65" customFormat="1" ht="19.899999999999999" customHeight="1" x14ac:dyDescent="0.15">
      <c r="A263" s="61" t="s">
        <v>689</v>
      </c>
      <c r="B263" s="76"/>
      <c r="C263" s="76" t="s">
        <v>409</v>
      </c>
      <c r="D263" s="76" t="s">
        <v>190</v>
      </c>
      <c r="E263" s="76" t="s">
        <v>97</v>
      </c>
      <c r="F263" s="14"/>
      <c r="G263" s="14"/>
      <c r="H263" s="78" t="s">
        <v>92</v>
      </c>
      <c r="I263" s="76">
        <v>8</v>
      </c>
      <c r="J263" s="64"/>
      <c r="K263" s="76"/>
    </row>
    <row r="264" spans="1:16374" s="3" customFormat="1" ht="18.75" customHeight="1" x14ac:dyDescent="0.15">
      <c r="A264" s="23" t="s">
        <v>690</v>
      </c>
      <c r="B264" s="14"/>
      <c r="C264" s="23" t="s">
        <v>298</v>
      </c>
      <c r="D264" s="14" t="s">
        <v>291</v>
      </c>
      <c r="E264" s="14" t="s">
        <v>100</v>
      </c>
      <c r="F264" s="20"/>
      <c r="G264" s="20"/>
      <c r="H264" s="44" t="s">
        <v>92</v>
      </c>
      <c r="I264" s="14">
        <v>1</v>
      </c>
      <c r="J264" s="12">
        <f t="shared" si="24"/>
        <v>6</v>
      </c>
      <c r="K264" s="14"/>
    </row>
    <row r="265" spans="1:16374" s="3" customFormat="1" ht="19.899999999999999" customHeight="1" x14ac:dyDescent="0.15">
      <c r="A265" s="23" t="s">
        <v>691</v>
      </c>
      <c r="B265" s="14"/>
      <c r="C265" s="23" t="s">
        <v>824</v>
      </c>
      <c r="D265" s="14" t="s">
        <v>291</v>
      </c>
      <c r="E265" s="14" t="s">
        <v>100</v>
      </c>
      <c r="F265" s="20"/>
      <c r="G265" s="20"/>
      <c r="H265" s="44" t="s">
        <v>92</v>
      </c>
      <c r="I265" s="14">
        <v>1</v>
      </c>
      <c r="J265" s="12">
        <f t="shared" si="24"/>
        <v>6</v>
      </c>
      <c r="K265" s="14"/>
    </row>
    <row r="266" spans="1:16374" s="1" customFormat="1" ht="19.899999999999999" customHeight="1" x14ac:dyDescent="0.15">
      <c r="A266" s="23" t="s">
        <v>692</v>
      </c>
      <c r="B266" s="14"/>
      <c r="C266" s="23" t="s">
        <v>299</v>
      </c>
      <c r="D266" s="14" t="s">
        <v>300</v>
      </c>
      <c r="E266" s="14" t="s">
        <v>100</v>
      </c>
      <c r="F266" s="20"/>
      <c r="G266" s="20"/>
      <c r="H266" s="44" t="s">
        <v>92</v>
      </c>
      <c r="I266" s="14">
        <v>1</v>
      </c>
      <c r="J266" s="12">
        <f t="shared" si="24"/>
        <v>6</v>
      </c>
      <c r="K266" s="12"/>
    </row>
    <row r="267" spans="1:16374" s="81" customFormat="1" ht="19.899999999999999" customHeight="1" x14ac:dyDescent="0.15">
      <c r="A267" s="61" t="s">
        <v>693</v>
      </c>
      <c r="B267" s="76"/>
      <c r="C267" s="61" t="s">
        <v>292</v>
      </c>
      <c r="D267" s="76" t="s">
        <v>190</v>
      </c>
      <c r="E267" s="76" t="s">
        <v>97</v>
      </c>
      <c r="F267" s="14"/>
      <c r="G267" s="14"/>
      <c r="H267" s="78" t="s">
        <v>92</v>
      </c>
      <c r="I267" s="76">
        <v>3</v>
      </c>
      <c r="J267" s="64"/>
      <c r="K267" s="64"/>
    </row>
    <row r="268" spans="1:16374" s="83" customFormat="1" ht="19.899999999999999" customHeight="1" x14ac:dyDescent="0.15">
      <c r="A268" s="61" t="s">
        <v>694</v>
      </c>
      <c r="B268" s="76"/>
      <c r="C268" s="61" t="s">
        <v>301</v>
      </c>
      <c r="D268" s="76" t="s">
        <v>190</v>
      </c>
      <c r="E268" s="76" t="s">
        <v>97</v>
      </c>
      <c r="F268" s="14"/>
      <c r="G268" s="14"/>
      <c r="H268" s="78" t="s">
        <v>92</v>
      </c>
      <c r="I268" s="76">
        <v>4</v>
      </c>
      <c r="J268" s="64"/>
      <c r="K268" s="64"/>
    </row>
    <row r="269" spans="1:16374" s="6" customFormat="1" ht="19.899999999999999" customHeight="1" x14ac:dyDescent="0.15">
      <c r="A269" s="55">
        <v>54.1</v>
      </c>
      <c r="B269" s="24"/>
      <c r="C269" s="23" t="s">
        <v>302</v>
      </c>
      <c r="D269" s="14" t="s">
        <v>87</v>
      </c>
      <c r="E269" s="14" t="s">
        <v>123</v>
      </c>
      <c r="F269" s="20"/>
      <c r="G269" s="20"/>
      <c r="H269" s="14" t="s">
        <v>123</v>
      </c>
      <c r="I269" s="14">
        <v>1</v>
      </c>
      <c r="J269" s="12">
        <f>I269*6</f>
        <v>6</v>
      </c>
      <c r="K269" s="12"/>
    </row>
    <row r="270" spans="1:16374" s="1" customFormat="1" ht="19.899999999999999" customHeight="1" x14ac:dyDescent="0.15">
      <c r="A270" s="23" t="s">
        <v>695</v>
      </c>
      <c r="B270" s="14"/>
      <c r="C270" s="23" t="s">
        <v>303</v>
      </c>
      <c r="D270" s="14" t="s">
        <v>43</v>
      </c>
      <c r="E270" s="14" t="s">
        <v>123</v>
      </c>
      <c r="F270" s="20"/>
      <c r="G270" s="20"/>
      <c r="H270" s="14" t="s">
        <v>123</v>
      </c>
      <c r="I270" s="14">
        <v>1</v>
      </c>
      <c r="J270" s="12">
        <f t="shared" ref="J270:J276" si="25">I270*6</f>
        <v>6</v>
      </c>
      <c r="K270" s="12"/>
    </row>
    <row r="271" spans="1:16374" s="1" customFormat="1" ht="19.899999999999999" customHeight="1" x14ac:dyDescent="0.15">
      <c r="A271" s="23" t="s">
        <v>696</v>
      </c>
      <c r="B271" s="14"/>
      <c r="C271" s="23" t="s">
        <v>304</v>
      </c>
      <c r="D271" s="14" t="s">
        <v>23</v>
      </c>
      <c r="E271" s="14" t="s">
        <v>113</v>
      </c>
      <c r="F271" s="14"/>
      <c r="G271" s="14"/>
      <c r="H271" s="44" t="s">
        <v>92</v>
      </c>
      <c r="I271" s="14">
        <v>2</v>
      </c>
      <c r="J271" s="12">
        <v>24</v>
      </c>
      <c r="K271" s="12" t="s">
        <v>816</v>
      </c>
    </row>
    <row r="272" spans="1:16374" s="1" customFormat="1" ht="18" customHeight="1" x14ac:dyDescent="0.15">
      <c r="A272" s="23" t="s">
        <v>697</v>
      </c>
      <c r="B272" s="14"/>
      <c r="C272" s="23" t="s">
        <v>305</v>
      </c>
      <c r="D272" s="14" t="s">
        <v>23</v>
      </c>
      <c r="E272" s="14" t="s">
        <v>113</v>
      </c>
      <c r="F272" s="33"/>
      <c r="G272" s="33"/>
      <c r="H272" s="44" t="s">
        <v>92</v>
      </c>
      <c r="I272" s="14">
        <v>2</v>
      </c>
      <c r="J272" s="12">
        <f t="shared" si="25"/>
        <v>12</v>
      </c>
      <c r="K272" s="14" t="s">
        <v>816</v>
      </c>
    </row>
    <row r="273" spans="1:13 16382:16383" s="1" customFormat="1" ht="18" customHeight="1" x14ac:dyDescent="0.15">
      <c r="A273" s="23" t="s">
        <v>698</v>
      </c>
      <c r="B273" s="14"/>
      <c r="C273" s="23" t="s">
        <v>306</v>
      </c>
      <c r="D273" s="14" t="s">
        <v>307</v>
      </c>
      <c r="E273" s="14" t="s">
        <v>100</v>
      </c>
      <c r="F273" s="59"/>
      <c r="G273" s="59"/>
      <c r="H273" s="44" t="s">
        <v>92</v>
      </c>
      <c r="I273" s="14">
        <v>1</v>
      </c>
      <c r="J273" s="12">
        <f t="shared" si="25"/>
        <v>6</v>
      </c>
      <c r="K273" s="14"/>
    </row>
    <row r="274" spans="1:13 16382:16383" s="1" customFormat="1" ht="18" customHeight="1" x14ac:dyDescent="0.15">
      <c r="A274" s="23" t="s">
        <v>699</v>
      </c>
      <c r="B274" s="14"/>
      <c r="C274" s="23" t="s">
        <v>308</v>
      </c>
      <c r="D274" s="14" t="s">
        <v>309</v>
      </c>
      <c r="E274" s="14" t="s">
        <v>100</v>
      </c>
      <c r="F274" s="59"/>
      <c r="G274" s="59"/>
      <c r="H274" s="44" t="s">
        <v>92</v>
      </c>
      <c r="I274" s="14">
        <v>2</v>
      </c>
      <c r="J274" s="12">
        <f t="shared" si="25"/>
        <v>12</v>
      </c>
      <c r="K274" s="14"/>
    </row>
    <row r="275" spans="1:13 16382:16383" s="3" customFormat="1" ht="19.899999999999999" customHeight="1" x14ac:dyDescent="0.15">
      <c r="A275" s="23" t="s">
        <v>700</v>
      </c>
      <c r="B275" s="14"/>
      <c r="C275" s="23" t="s">
        <v>310</v>
      </c>
      <c r="D275" s="14" t="s">
        <v>311</v>
      </c>
      <c r="E275" s="14" t="s">
        <v>100</v>
      </c>
      <c r="F275" s="20"/>
      <c r="G275" s="20"/>
      <c r="H275" s="44" t="s">
        <v>92</v>
      </c>
      <c r="I275" s="14">
        <v>1</v>
      </c>
      <c r="J275" s="12">
        <f t="shared" si="25"/>
        <v>6</v>
      </c>
      <c r="K275" s="14"/>
    </row>
    <row r="276" spans="1:13 16382:16383" s="6" customFormat="1" ht="19.899999999999999" customHeight="1" x14ac:dyDescent="0.15">
      <c r="A276" s="23" t="s">
        <v>701</v>
      </c>
      <c r="B276" s="14"/>
      <c r="C276" s="23" t="s">
        <v>414</v>
      </c>
      <c r="D276" s="14" t="s">
        <v>416</v>
      </c>
      <c r="E276" s="14" t="s">
        <v>415</v>
      </c>
      <c r="F276" s="21"/>
      <c r="G276" s="21"/>
      <c r="H276" s="14" t="s">
        <v>220</v>
      </c>
      <c r="I276" s="14">
        <v>10</v>
      </c>
      <c r="J276" s="12">
        <f t="shared" si="25"/>
        <v>60</v>
      </c>
      <c r="K276" s="12"/>
    </row>
    <row r="277" spans="1:13 16382:16383" s="2" customFormat="1" ht="19.899999999999999" customHeight="1" x14ac:dyDescent="0.15">
      <c r="A277" s="36">
        <v>55</v>
      </c>
      <c r="B277" s="22">
        <v>1303000031786</v>
      </c>
      <c r="C277" s="29" t="s">
        <v>68</v>
      </c>
      <c r="D277" s="38" t="s">
        <v>69</v>
      </c>
      <c r="E277" s="32" t="s">
        <v>96</v>
      </c>
      <c r="F277" s="19"/>
      <c r="G277" s="19"/>
      <c r="H277" s="32" t="s">
        <v>96</v>
      </c>
      <c r="I277" s="42">
        <v>1</v>
      </c>
      <c r="J277" s="38">
        <v>6</v>
      </c>
      <c r="K277" s="32">
        <v>251115</v>
      </c>
      <c r="XFB277" s="17"/>
      <c r="XFC277" s="17"/>
    </row>
    <row r="278" spans="1:13 16382:16383" s="3" customFormat="1" ht="19.899999999999999" customHeight="1" x14ac:dyDescent="0.15">
      <c r="A278" s="23"/>
      <c r="B278" s="31" t="s">
        <v>312</v>
      </c>
      <c r="C278" s="31" t="s">
        <v>825</v>
      </c>
      <c r="D278" s="45" t="s">
        <v>23</v>
      </c>
      <c r="E278" s="45" t="s">
        <v>134</v>
      </c>
      <c r="F278" s="20"/>
      <c r="G278" s="20"/>
      <c r="H278" s="45" t="s">
        <v>98</v>
      </c>
      <c r="I278" s="45" t="s">
        <v>320</v>
      </c>
      <c r="J278" s="12">
        <f>I278*6</f>
        <v>6</v>
      </c>
      <c r="K278" s="14"/>
    </row>
    <row r="279" spans="1:13 16382:16383" s="87" customFormat="1" ht="19.899999999999999" customHeight="1" x14ac:dyDescent="0.15">
      <c r="A279" s="23"/>
      <c r="B279" s="31" t="s">
        <v>313</v>
      </c>
      <c r="C279" s="31" t="s">
        <v>826</v>
      </c>
      <c r="D279" s="45" t="s">
        <v>168</v>
      </c>
      <c r="E279" s="45" t="s">
        <v>100</v>
      </c>
      <c r="F279" s="20"/>
      <c r="G279" s="20"/>
      <c r="H279" s="45" t="s">
        <v>98</v>
      </c>
      <c r="I279" s="45" t="s">
        <v>320</v>
      </c>
      <c r="J279" s="12">
        <f t="shared" ref="J279:J284" si="26">I279*6</f>
        <v>6</v>
      </c>
      <c r="K279" s="14"/>
    </row>
    <row r="280" spans="1:13 16382:16383" s="3" customFormat="1" ht="19.899999999999999" customHeight="1" x14ac:dyDescent="0.15">
      <c r="A280" s="23"/>
      <c r="B280" s="31" t="s">
        <v>314</v>
      </c>
      <c r="C280" s="31" t="s">
        <v>827</v>
      </c>
      <c r="D280" s="45" t="s">
        <v>161</v>
      </c>
      <c r="E280" s="45" t="s">
        <v>113</v>
      </c>
      <c r="F280" s="20"/>
      <c r="G280" s="20"/>
      <c r="H280" s="45" t="s">
        <v>98</v>
      </c>
      <c r="I280" s="45" t="s">
        <v>320</v>
      </c>
      <c r="J280" s="12">
        <f t="shared" si="26"/>
        <v>6</v>
      </c>
      <c r="K280" s="14"/>
      <c r="L280" s="5"/>
      <c r="M280" s="5"/>
    </row>
    <row r="281" spans="1:13 16382:16383" s="3" customFormat="1" ht="19.899999999999999" customHeight="1" x14ac:dyDescent="0.15">
      <c r="A281" s="23"/>
      <c r="B281" s="31" t="s">
        <v>315</v>
      </c>
      <c r="C281" s="31" t="s">
        <v>828</v>
      </c>
      <c r="D281" s="45" t="s">
        <v>25</v>
      </c>
      <c r="E281" s="45" t="s">
        <v>152</v>
      </c>
      <c r="F281" s="20"/>
      <c r="G281" s="20"/>
      <c r="H281" s="45" t="s">
        <v>98</v>
      </c>
      <c r="I281" s="45" t="s">
        <v>321</v>
      </c>
      <c r="J281" s="12">
        <f t="shared" si="26"/>
        <v>12</v>
      </c>
      <c r="K281" s="14"/>
    </row>
    <row r="282" spans="1:13 16382:16383" s="3" customFormat="1" ht="19.899999999999999" customHeight="1" x14ac:dyDescent="0.15">
      <c r="A282" s="23"/>
      <c r="B282" s="31">
        <v>1303000031784</v>
      </c>
      <c r="C282" s="31" t="s">
        <v>829</v>
      </c>
      <c r="D282" s="45" t="s">
        <v>23</v>
      </c>
      <c r="E282" s="45" t="s">
        <v>152</v>
      </c>
      <c r="F282" s="20"/>
      <c r="G282" s="20"/>
      <c r="H282" s="45" t="s">
        <v>98</v>
      </c>
      <c r="I282" s="45" t="s">
        <v>320</v>
      </c>
      <c r="J282" s="12">
        <f t="shared" si="26"/>
        <v>6</v>
      </c>
      <c r="K282" s="14"/>
    </row>
    <row r="283" spans="1:13 16382:16383" s="6" customFormat="1" ht="19.899999999999999" customHeight="1" x14ac:dyDescent="0.15">
      <c r="A283" s="23"/>
      <c r="B283" s="31" t="s">
        <v>316</v>
      </c>
      <c r="C283" s="31" t="s">
        <v>830</v>
      </c>
      <c r="D283" s="45" t="s">
        <v>25</v>
      </c>
      <c r="E283" s="45" t="s">
        <v>113</v>
      </c>
      <c r="F283" s="21"/>
      <c r="G283" s="21"/>
      <c r="H283" s="45" t="s">
        <v>98</v>
      </c>
      <c r="I283" s="45" t="s">
        <v>320</v>
      </c>
      <c r="J283" s="12">
        <f t="shared" si="26"/>
        <v>6</v>
      </c>
      <c r="K283" s="12"/>
    </row>
    <row r="284" spans="1:13 16382:16383" s="6" customFormat="1" ht="19.899999999999999" customHeight="1" x14ac:dyDescent="0.15">
      <c r="A284" s="23"/>
      <c r="B284" s="31" t="s">
        <v>317</v>
      </c>
      <c r="C284" s="31" t="s">
        <v>844</v>
      </c>
      <c r="D284" s="45" t="s">
        <v>318</v>
      </c>
      <c r="E284" s="45" t="s">
        <v>319</v>
      </c>
      <c r="F284" s="21"/>
      <c r="G284" s="21"/>
      <c r="H284" s="45" t="s">
        <v>200</v>
      </c>
      <c r="I284" s="45" t="s">
        <v>321</v>
      </c>
      <c r="J284" s="12">
        <f t="shared" si="26"/>
        <v>12</v>
      </c>
      <c r="K284" s="12"/>
    </row>
    <row r="285" spans="1:13 16382:16383" s="2" customFormat="1" ht="19.899999999999999" customHeight="1" x14ac:dyDescent="0.15">
      <c r="A285" s="36">
        <v>56</v>
      </c>
      <c r="B285" s="22"/>
      <c r="C285" s="29" t="s">
        <v>70</v>
      </c>
      <c r="D285" s="38" t="s">
        <v>12</v>
      </c>
      <c r="E285" s="32" t="s">
        <v>96</v>
      </c>
      <c r="F285" s="19"/>
      <c r="G285" s="19"/>
      <c r="H285" s="32" t="s">
        <v>96</v>
      </c>
      <c r="I285" s="42">
        <v>1</v>
      </c>
      <c r="J285" s="38">
        <v>6</v>
      </c>
      <c r="K285" s="32">
        <v>251115</v>
      </c>
    </row>
    <row r="286" spans="1:13 16382:16383" s="3" customFormat="1" ht="19.899999999999999" customHeight="1" x14ac:dyDescent="0.15">
      <c r="A286" s="23" t="s">
        <v>702</v>
      </c>
      <c r="B286" s="14"/>
      <c r="C286" s="23" t="s">
        <v>322</v>
      </c>
      <c r="D286" s="14" t="s">
        <v>323</v>
      </c>
      <c r="E286" s="14" t="s">
        <v>106</v>
      </c>
      <c r="F286" s="20"/>
      <c r="G286" s="20"/>
      <c r="H286" s="14" t="s">
        <v>172</v>
      </c>
      <c r="I286" s="14">
        <v>2</v>
      </c>
      <c r="J286" s="12">
        <f>I286*6</f>
        <v>12</v>
      </c>
      <c r="K286" s="14" t="s">
        <v>330</v>
      </c>
      <c r="L286" s="87" t="s">
        <v>847</v>
      </c>
    </row>
    <row r="287" spans="1:13 16382:16383" s="3" customFormat="1" ht="19.899999999999999" customHeight="1" x14ac:dyDescent="0.15">
      <c r="A287" s="23" t="s">
        <v>703</v>
      </c>
      <c r="B287" s="14"/>
      <c r="C287" s="23" t="s">
        <v>324</v>
      </c>
      <c r="D287" s="14" t="s">
        <v>842</v>
      </c>
      <c r="E287" s="14" t="s">
        <v>106</v>
      </c>
      <c r="F287" s="20"/>
      <c r="G287" s="20"/>
      <c r="H287" s="14" t="s">
        <v>172</v>
      </c>
      <c r="I287" s="14">
        <v>4</v>
      </c>
      <c r="J287" s="12">
        <f t="shared" ref="J287:J291" si="27">I287*6</f>
        <v>24</v>
      </c>
      <c r="K287" s="14" t="s">
        <v>331</v>
      </c>
      <c r="L287" s="87" t="s">
        <v>848</v>
      </c>
    </row>
    <row r="288" spans="1:13 16382:16383" s="3" customFormat="1" ht="19.899999999999999" customHeight="1" x14ac:dyDescent="0.15">
      <c r="A288" s="23" t="s">
        <v>704</v>
      </c>
      <c r="B288" s="14"/>
      <c r="C288" s="14" t="s">
        <v>325</v>
      </c>
      <c r="D288" s="14" t="s">
        <v>23</v>
      </c>
      <c r="E288" s="14" t="s">
        <v>131</v>
      </c>
      <c r="F288" s="20"/>
      <c r="G288" s="20"/>
      <c r="H288" s="14" t="s">
        <v>172</v>
      </c>
      <c r="I288" s="14">
        <v>4</v>
      </c>
      <c r="J288" s="12">
        <f t="shared" si="27"/>
        <v>24</v>
      </c>
      <c r="K288" s="14"/>
      <c r="L288" s="5"/>
      <c r="M288" s="5"/>
    </row>
    <row r="289" spans="1:13" s="3" customFormat="1" ht="19.899999999999999" customHeight="1" x14ac:dyDescent="0.15">
      <c r="A289" s="23" t="s">
        <v>705</v>
      </c>
      <c r="B289" s="14"/>
      <c r="C289" s="23" t="s">
        <v>326</v>
      </c>
      <c r="D289" s="14" t="s">
        <v>327</v>
      </c>
      <c r="E289" s="14" t="s">
        <v>106</v>
      </c>
      <c r="F289" s="20"/>
      <c r="G289" s="20"/>
      <c r="H289" s="14" t="s">
        <v>172</v>
      </c>
      <c r="I289" s="14">
        <v>2</v>
      </c>
      <c r="J289" s="12">
        <f t="shared" si="27"/>
        <v>12</v>
      </c>
      <c r="K289" s="14" t="s">
        <v>332</v>
      </c>
      <c r="L289" s="87" t="s">
        <v>849</v>
      </c>
    </row>
    <row r="290" spans="1:13" s="3" customFormat="1" ht="19.899999999999999" customHeight="1" x14ac:dyDescent="0.15">
      <c r="A290" s="23" t="s">
        <v>706</v>
      </c>
      <c r="B290" s="14"/>
      <c r="C290" s="23" t="s">
        <v>328</v>
      </c>
      <c r="D290" s="14" t="s">
        <v>327</v>
      </c>
      <c r="E290" s="14" t="s">
        <v>106</v>
      </c>
      <c r="F290" s="20"/>
      <c r="G290" s="20"/>
      <c r="H290" s="14" t="s">
        <v>172</v>
      </c>
      <c r="I290" s="14">
        <v>2</v>
      </c>
      <c r="J290" s="12">
        <f t="shared" si="27"/>
        <v>12</v>
      </c>
      <c r="K290" s="14" t="s">
        <v>333</v>
      </c>
      <c r="L290" s="87" t="s">
        <v>850</v>
      </c>
    </row>
    <row r="291" spans="1:13" s="6" customFormat="1" ht="19.899999999999999" customHeight="1" x14ac:dyDescent="0.15">
      <c r="A291" s="23" t="s">
        <v>707</v>
      </c>
      <c r="B291" s="14"/>
      <c r="C291" s="23" t="s">
        <v>329</v>
      </c>
      <c r="D291" s="14" t="s">
        <v>323</v>
      </c>
      <c r="E291" s="14" t="s">
        <v>106</v>
      </c>
      <c r="F291" s="21"/>
      <c r="G291" s="21"/>
      <c r="H291" s="14" t="s">
        <v>172</v>
      </c>
      <c r="I291" s="14">
        <v>2</v>
      </c>
      <c r="J291" s="12">
        <f t="shared" si="27"/>
        <v>12</v>
      </c>
      <c r="K291" s="14" t="s">
        <v>334</v>
      </c>
      <c r="L291" s="6" t="s">
        <v>849</v>
      </c>
    </row>
    <row r="292" spans="1:13" s="2" customFormat="1" ht="19.899999999999999" customHeight="1" x14ac:dyDescent="0.15">
      <c r="A292" s="36">
        <v>57</v>
      </c>
      <c r="B292" s="22"/>
      <c r="C292" s="29" t="s">
        <v>71</v>
      </c>
      <c r="D292" s="38" t="s">
        <v>43</v>
      </c>
      <c r="E292" s="32" t="s">
        <v>91</v>
      </c>
      <c r="F292" s="32"/>
      <c r="G292" s="32"/>
      <c r="H292" s="32" t="s">
        <v>92</v>
      </c>
      <c r="I292" s="32">
        <v>1</v>
      </c>
      <c r="J292" s="38">
        <v>12</v>
      </c>
      <c r="K292" s="32" t="s">
        <v>831</v>
      </c>
    </row>
    <row r="293" spans="1:13" s="2" customFormat="1" ht="19.899999999999999" customHeight="1" x14ac:dyDescent="0.15">
      <c r="A293" s="36">
        <v>58</v>
      </c>
      <c r="B293" s="22"/>
      <c r="C293" s="29" t="s">
        <v>72</v>
      </c>
      <c r="D293" s="38" t="s">
        <v>73</v>
      </c>
      <c r="E293" s="32" t="s">
        <v>96</v>
      </c>
      <c r="F293" s="19"/>
      <c r="G293" s="19"/>
      <c r="H293" s="32" t="s">
        <v>96</v>
      </c>
      <c r="I293" s="42">
        <v>1</v>
      </c>
      <c r="J293" s="38">
        <v>6</v>
      </c>
      <c r="K293" s="32">
        <v>251115</v>
      </c>
    </row>
    <row r="294" spans="1:13" s="3" customFormat="1" ht="19.899999999999999" customHeight="1" x14ac:dyDescent="0.15">
      <c r="A294" s="23" t="s">
        <v>708</v>
      </c>
      <c r="B294" s="14"/>
      <c r="C294" s="23" t="s">
        <v>887</v>
      </c>
      <c r="D294" s="14" t="s">
        <v>43</v>
      </c>
      <c r="E294" s="14" t="s">
        <v>91</v>
      </c>
      <c r="F294" s="14"/>
      <c r="G294" s="14"/>
      <c r="H294" s="44" t="s">
        <v>92</v>
      </c>
      <c r="I294" s="14">
        <v>1</v>
      </c>
      <c r="J294" s="12">
        <f>I294*6</f>
        <v>6</v>
      </c>
      <c r="K294" s="14" t="s">
        <v>338</v>
      </c>
    </row>
    <row r="295" spans="1:13" s="3" customFormat="1" ht="19.899999999999999" customHeight="1" x14ac:dyDescent="0.15">
      <c r="A295" s="23" t="s">
        <v>709</v>
      </c>
      <c r="B295" s="14"/>
      <c r="C295" s="23" t="s">
        <v>335</v>
      </c>
      <c r="D295" s="14" t="s">
        <v>25</v>
      </c>
      <c r="E295" s="14" t="s">
        <v>100</v>
      </c>
      <c r="F295" s="20"/>
      <c r="G295" s="20"/>
      <c r="H295" s="44" t="s">
        <v>92</v>
      </c>
      <c r="I295" s="14">
        <v>2</v>
      </c>
      <c r="J295" s="12">
        <f t="shared" ref="J295:J298" si="28">I295*6</f>
        <v>12</v>
      </c>
      <c r="K295" s="35"/>
    </row>
    <row r="296" spans="1:13" s="3" customFormat="1" ht="19.899999999999999" customHeight="1" x14ac:dyDescent="0.15">
      <c r="A296" s="23" t="s">
        <v>710</v>
      </c>
      <c r="B296" s="14"/>
      <c r="C296" s="23" t="s">
        <v>336</v>
      </c>
      <c r="D296" s="14" t="s">
        <v>43</v>
      </c>
      <c r="E296" s="14" t="s">
        <v>123</v>
      </c>
      <c r="F296" s="20"/>
      <c r="G296" s="20"/>
      <c r="H296" s="14" t="s">
        <v>123</v>
      </c>
      <c r="I296" s="14">
        <v>1</v>
      </c>
      <c r="J296" s="12">
        <f t="shared" si="28"/>
        <v>6</v>
      </c>
      <c r="K296" s="35"/>
      <c r="L296" s="5"/>
      <c r="M296" s="5"/>
    </row>
    <row r="297" spans="1:13" s="3" customFormat="1" ht="19.899999999999999" customHeight="1" x14ac:dyDescent="0.15">
      <c r="A297" s="23" t="s">
        <v>711</v>
      </c>
      <c r="B297" s="14"/>
      <c r="C297" s="23" t="s">
        <v>337</v>
      </c>
      <c r="D297" s="14" t="s">
        <v>23</v>
      </c>
      <c r="E297" s="14" t="s">
        <v>91</v>
      </c>
      <c r="F297" s="20"/>
      <c r="G297" s="20"/>
      <c r="H297" s="44" t="s">
        <v>92</v>
      </c>
      <c r="I297" s="14">
        <v>2</v>
      </c>
      <c r="J297" s="12">
        <f t="shared" si="28"/>
        <v>12</v>
      </c>
      <c r="K297" s="35"/>
    </row>
    <row r="298" spans="1:13" s="3" customFormat="1" ht="19.899999999999999" customHeight="1" x14ac:dyDescent="0.15">
      <c r="A298" s="23" t="s">
        <v>712</v>
      </c>
      <c r="B298" s="14"/>
      <c r="C298" s="23" t="s">
        <v>832</v>
      </c>
      <c r="D298" s="14" t="s">
        <v>23</v>
      </c>
      <c r="E298" s="14" t="s">
        <v>91</v>
      </c>
      <c r="F298" s="20"/>
      <c r="G298" s="20"/>
      <c r="H298" s="44" t="s">
        <v>92</v>
      </c>
      <c r="I298" s="14">
        <v>2</v>
      </c>
      <c r="J298" s="12">
        <f t="shared" si="28"/>
        <v>12</v>
      </c>
      <c r="K298" s="35"/>
    </row>
    <row r="299" spans="1:13" s="2" customFormat="1" ht="19.899999999999999" customHeight="1" x14ac:dyDescent="0.15">
      <c r="A299" s="36">
        <v>59</v>
      </c>
      <c r="B299" s="22">
        <v>1303000019019</v>
      </c>
      <c r="C299" s="29" t="s">
        <v>74</v>
      </c>
      <c r="D299" s="38" t="s">
        <v>75</v>
      </c>
      <c r="E299" s="32" t="s">
        <v>117</v>
      </c>
      <c r="F299" s="19"/>
      <c r="G299" s="19"/>
      <c r="H299" s="42" t="s">
        <v>98</v>
      </c>
      <c r="I299" s="42">
        <v>1</v>
      </c>
      <c r="J299" s="38">
        <v>288</v>
      </c>
      <c r="K299" s="32">
        <v>251114</v>
      </c>
    </row>
    <row r="300" spans="1:13" s="2" customFormat="1" ht="19.899999999999999" customHeight="1" x14ac:dyDescent="0.15">
      <c r="A300" s="36">
        <v>60</v>
      </c>
      <c r="B300" s="22"/>
      <c r="C300" s="29" t="s">
        <v>76</v>
      </c>
      <c r="D300" s="38" t="s">
        <v>26</v>
      </c>
      <c r="E300" s="32" t="s">
        <v>96</v>
      </c>
      <c r="F300" s="19"/>
      <c r="G300" s="19"/>
      <c r="H300" s="32" t="s">
        <v>96</v>
      </c>
      <c r="I300" s="42">
        <v>1</v>
      </c>
      <c r="J300" s="38">
        <v>6</v>
      </c>
      <c r="K300" s="32">
        <v>251115</v>
      </c>
    </row>
    <row r="301" spans="1:13" s="2" customFormat="1" ht="19.899999999999999" customHeight="1" x14ac:dyDescent="0.15">
      <c r="A301" s="37" t="s">
        <v>713</v>
      </c>
      <c r="B301" s="12"/>
      <c r="C301" s="23" t="s">
        <v>339</v>
      </c>
      <c r="D301" s="14" t="s">
        <v>29</v>
      </c>
      <c r="E301" s="14" t="s">
        <v>91</v>
      </c>
      <c r="F301" s="19"/>
      <c r="G301" s="19"/>
      <c r="H301" s="41" t="s">
        <v>92</v>
      </c>
      <c r="I301" s="14">
        <v>1</v>
      </c>
      <c r="J301" s="56">
        <f>I301*6</f>
        <v>6</v>
      </c>
      <c r="K301" s="35"/>
    </row>
    <row r="302" spans="1:13" s="3" customFormat="1" ht="19.899999999999999" customHeight="1" x14ac:dyDescent="0.15">
      <c r="A302" s="37" t="s">
        <v>714</v>
      </c>
      <c r="B302" s="12"/>
      <c r="C302" s="23" t="s">
        <v>340</v>
      </c>
      <c r="D302" s="14" t="s">
        <v>75</v>
      </c>
      <c r="E302" s="14" t="s">
        <v>106</v>
      </c>
      <c r="F302" s="20"/>
      <c r="G302" s="20"/>
      <c r="H302" s="44" t="s">
        <v>92</v>
      </c>
      <c r="I302" s="14">
        <v>1</v>
      </c>
      <c r="J302" s="56">
        <f>I302*6</f>
        <v>6</v>
      </c>
      <c r="K302" s="14" t="s">
        <v>412</v>
      </c>
      <c r="L302" s="87" t="s">
        <v>855</v>
      </c>
    </row>
    <row r="303" spans="1:13" s="2" customFormat="1" ht="19.899999999999999" customHeight="1" x14ac:dyDescent="0.15">
      <c r="A303" s="36">
        <v>61</v>
      </c>
      <c r="B303" s="22"/>
      <c r="C303" s="29" t="s">
        <v>77</v>
      </c>
      <c r="D303" s="38" t="s">
        <v>78</v>
      </c>
      <c r="E303" s="32" t="s">
        <v>96</v>
      </c>
      <c r="F303" s="19"/>
      <c r="G303" s="19"/>
      <c r="H303" s="32" t="s">
        <v>96</v>
      </c>
      <c r="I303" s="42">
        <v>1</v>
      </c>
      <c r="J303" s="38">
        <v>6</v>
      </c>
      <c r="K303" s="32">
        <v>251115</v>
      </c>
    </row>
    <row r="304" spans="1:13" s="2" customFormat="1" ht="19.899999999999999" customHeight="1" x14ac:dyDescent="0.15">
      <c r="A304" s="37" t="s">
        <v>715</v>
      </c>
      <c r="B304" s="12"/>
      <c r="C304" s="25" t="s">
        <v>341</v>
      </c>
      <c r="D304" s="46" t="s">
        <v>78</v>
      </c>
      <c r="E304" s="46" t="s">
        <v>131</v>
      </c>
      <c r="F304" s="19"/>
      <c r="G304" s="19"/>
      <c r="H304" s="46" t="s">
        <v>172</v>
      </c>
      <c r="I304" s="46">
        <v>1</v>
      </c>
      <c r="J304" s="56">
        <f>I304*6</f>
        <v>6</v>
      </c>
      <c r="K304" s="32"/>
    </row>
    <row r="305" spans="1:16293" s="3" customFormat="1" ht="19.899999999999999" customHeight="1" x14ac:dyDescent="0.15">
      <c r="A305" s="37" t="s">
        <v>716</v>
      </c>
      <c r="B305" s="12"/>
      <c r="C305" s="25" t="s">
        <v>342</v>
      </c>
      <c r="D305" s="46" t="s">
        <v>343</v>
      </c>
      <c r="E305" s="46" t="s">
        <v>131</v>
      </c>
      <c r="F305" s="20"/>
      <c r="G305" s="20"/>
      <c r="H305" s="46" t="s">
        <v>172</v>
      </c>
      <c r="I305" s="46">
        <v>1</v>
      </c>
      <c r="J305" s="56">
        <f>I305*6</f>
        <v>6</v>
      </c>
      <c r="K305" s="14"/>
    </row>
    <row r="306" spans="1:16293" s="2" customFormat="1" ht="19.899999999999999" customHeight="1" x14ac:dyDescent="0.15">
      <c r="A306" s="36">
        <v>66</v>
      </c>
      <c r="B306" s="22"/>
      <c r="C306" s="29">
        <v>101004003754</v>
      </c>
      <c r="D306" s="38" t="s">
        <v>79</v>
      </c>
      <c r="E306" s="32" t="s">
        <v>91</v>
      </c>
      <c r="F306" s="19"/>
      <c r="G306" s="19"/>
      <c r="H306" s="32" t="s">
        <v>361</v>
      </c>
      <c r="I306" s="42">
        <v>1</v>
      </c>
      <c r="J306" s="38">
        <v>6</v>
      </c>
      <c r="K306" s="32">
        <v>251237</v>
      </c>
    </row>
    <row r="307" spans="1:16293" s="2" customFormat="1" ht="19.899999999999999" customHeight="1" x14ac:dyDescent="0.15">
      <c r="A307" s="36">
        <v>67</v>
      </c>
      <c r="B307" s="22"/>
      <c r="C307" s="29">
        <v>101004003757</v>
      </c>
      <c r="D307" s="38" t="s">
        <v>80</v>
      </c>
      <c r="E307" s="32" t="s">
        <v>96</v>
      </c>
      <c r="F307" s="19"/>
      <c r="G307" s="19"/>
      <c r="H307" s="32" t="s">
        <v>96</v>
      </c>
      <c r="I307" s="42">
        <v>1</v>
      </c>
      <c r="J307" s="38">
        <v>6</v>
      </c>
      <c r="K307" s="32">
        <v>251115</v>
      </c>
    </row>
    <row r="308" spans="1:16293" s="27" customFormat="1" ht="19.899999999999999" customHeight="1" x14ac:dyDescent="0.15">
      <c r="A308" s="23" t="s">
        <v>717</v>
      </c>
      <c r="B308" s="14"/>
      <c r="C308" s="23" t="s">
        <v>344</v>
      </c>
      <c r="D308" s="14" t="s">
        <v>345</v>
      </c>
      <c r="E308" s="33" t="s">
        <v>96</v>
      </c>
      <c r="F308" s="89"/>
      <c r="G308" s="89"/>
      <c r="H308" s="43" t="s">
        <v>96</v>
      </c>
      <c r="I308" s="14">
        <v>1</v>
      </c>
      <c r="J308" s="56">
        <f>I308*6</f>
        <v>6</v>
      </c>
      <c r="K308" s="14"/>
    </row>
    <row r="309" spans="1:16293" s="26" customFormat="1" ht="19.899999999999999" customHeight="1" x14ac:dyDescent="0.15">
      <c r="A309" s="23" t="s">
        <v>718</v>
      </c>
      <c r="B309" s="14"/>
      <c r="C309" s="23" t="s">
        <v>833</v>
      </c>
      <c r="D309" s="14" t="s">
        <v>43</v>
      </c>
      <c r="E309" s="33" t="s">
        <v>96</v>
      </c>
      <c r="F309" s="20"/>
      <c r="G309" s="20"/>
      <c r="H309" s="43" t="s">
        <v>96</v>
      </c>
      <c r="I309" s="14">
        <v>1</v>
      </c>
      <c r="J309" s="56">
        <f t="shared" ref="J309:J314" si="29">I309*6</f>
        <v>6</v>
      </c>
      <c r="K309" s="14"/>
    </row>
    <row r="310" spans="1:16293" s="86" customFormat="1" ht="19.899999999999999" customHeight="1" x14ac:dyDescent="0.15">
      <c r="A310" s="61" t="s">
        <v>719</v>
      </c>
      <c r="B310" s="76"/>
      <c r="C310" s="61" t="s">
        <v>305</v>
      </c>
      <c r="D310" s="76" t="s">
        <v>23</v>
      </c>
      <c r="E310" s="76" t="s">
        <v>113</v>
      </c>
      <c r="F310" s="14"/>
      <c r="G310" s="14"/>
      <c r="H310" s="78" t="s">
        <v>92</v>
      </c>
      <c r="I310" s="76">
        <v>2</v>
      </c>
      <c r="J310" s="84"/>
      <c r="K310" s="76"/>
    </row>
    <row r="311" spans="1:16293" s="86" customFormat="1" ht="19.899999999999999" customHeight="1" x14ac:dyDescent="0.15">
      <c r="A311" s="61" t="s">
        <v>720</v>
      </c>
      <c r="B311" s="76"/>
      <c r="C311" s="61" t="s">
        <v>346</v>
      </c>
      <c r="D311" s="76" t="s">
        <v>23</v>
      </c>
      <c r="E311" s="76" t="s">
        <v>113</v>
      </c>
      <c r="F311" s="44"/>
      <c r="G311" s="44"/>
      <c r="H311" s="78" t="s">
        <v>92</v>
      </c>
      <c r="I311" s="76">
        <v>2</v>
      </c>
      <c r="J311" s="84"/>
      <c r="K311" s="76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  <c r="EL311" s="81"/>
      <c r="EM311" s="81"/>
      <c r="EN311" s="81"/>
      <c r="EO311" s="81"/>
      <c r="EP311" s="81"/>
      <c r="EQ311" s="81"/>
      <c r="ER311" s="81"/>
      <c r="ES311" s="81"/>
      <c r="ET311" s="81"/>
      <c r="EU311" s="81"/>
      <c r="EV311" s="81"/>
      <c r="EW311" s="81"/>
      <c r="EX311" s="81"/>
      <c r="EY311" s="81"/>
      <c r="EZ311" s="81"/>
      <c r="FA311" s="81"/>
      <c r="FB311" s="81"/>
      <c r="FC311" s="81"/>
      <c r="FD311" s="81"/>
      <c r="FE311" s="81"/>
      <c r="FF311" s="81"/>
      <c r="FG311" s="81"/>
      <c r="FH311" s="81"/>
      <c r="FI311" s="81"/>
      <c r="FJ311" s="81"/>
      <c r="FK311" s="81"/>
      <c r="FL311" s="81"/>
      <c r="FM311" s="81"/>
      <c r="FN311" s="81"/>
      <c r="FO311" s="81"/>
      <c r="FP311" s="81"/>
      <c r="FQ311" s="81"/>
      <c r="FR311" s="81"/>
      <c r="FS311" s="81"/>
      <c r="FT311" s="81"/>
      <c r="FU311" s="81"/>
      <c r="FV311" s="81"/>
      <c r="FW311" s="81"/>
      <c r="FX311" s="81"/>
      <c r="FY311" s="81"/>
      <c r="FZ311" s="81"/>
      <c r="GA311" s="81"/>
      <c r="GB311" s="81"/>
      <c r="GC311" s="81"/>
      <c r="GD311" s="81"/>
      <c r="GE311" s="81"/>
      <c r="GF311" s="81"/>
      <c r="GG311" s="81"/>
      <c r="GH311" s="81"/>
      <c r="GI311" s="81"/>
      <c r="GJ311" s="81"/>
      <c r="GK311" s="81"/>
      <c r="GL311" s="81"/>
      <c r="GM311" s="81"/>
      <c r="GN311" s="81"/>
      <c r="GO311" s="81"/>
      <c r="GP311" s="81"/>
      <c r="GQ311" s="81"/>
      <c r="GR311" s="81"/>
      <c r="GS311" s="81"/>
      <c r="GT311" s="81"/>
      <c r="GU311" s="81"/>
      <c r="GV311" s="81"/>
      <c r="GW311" s="81"/>
      <c r="GX311" s="81"/>
      <c r="GY311" s="81"/>
      <c r="GZ311" s="81"/>
      <c r="HA311" s="81"/>
      <c r="HB311" s="81"/>
      <c r="HC311" s="81"/>
      <c r="HD311" s="81"/>
      <c r="HE311" s="81"/>
      <c r="HF311" s="81"/>
      <c r="HG311" s="81"/>
      <c r="HH311" s="81"/>
      <c r="HI311" s="81"/>
      <c r="HJ311" s="81"/>
      <c r="HK311" s="81"/>
      <c r="HL311" s="81"/>
      <c r="HM311" s="81"/>
      <c r="HN311" s="81"/>
      <c r="HO311" s="81"/>
      <c r="HP311" s="81"/>
      <c r="HQ311" s="81"/>
      <c r="HR311" s="81"/>
      <c r="HS311" s="81"/>
      <c r="HT311" s="81"/>
      <c r="HU311" s="81"/>
      <c r="HV311" s="81"/>
      <c r="HW311" s="81"/>
      <c r="HX311" s="81"/>
      <c r="HY311" s="81"/>
      <c r="HZ311" s="81"/>
      <c r="IA311" s="81"/>
      <c r="IB311" s="81"/>
      <c r="IC311" s="81"/>
      <c r="ID311" s="81"/>
      <c r="IE311" s="81"/>
      <c r="IF311" s="81"/>
      <c r="IG311" s="81"/>
      <c r="IH311" s="81"/>
      <c r="II311" s="81"/>
      <c r="IJ311" s="81"/>
      <c r="IK311" s="81"/>
      <c r="IL311" s="81"/>
      <c r="IM311" s="81"/>
      <c r="IN311" s="81"/>
      <c r="IO311" s="81"/>
      <c r="IP311" s="81"/>
      <c r="IQ311" s="81"/>
      <c r="IR311" s="81"/>
      <c r="IS311" s="81"/>
      <c r="IT311" s="81"/>
      <c r="IU311" s="81"/>
      <c r="IV311" s="81"/>
      <c r="IW311" s="81"/>
      <c r="IX311" s="81"/>
      <c r="IY311" s="81"/>
      <c r="IZ311" s="81"/>
      <c r="JA311" s="81"/>
      <c r="JB311" s="81"/>
      <c r="JC311" s="81"/>
      <c r="JD311" s="81"/>
      <c r="JE311" s="81"/>
      <c r="JF311" s="81"/>
      <c r="JG311" s="81"/>
      <c r="JH311" s="81"/>
      <c r="JI311" s="81"/>
      <c r="JJ311" s="81"/>
      <c r="JK311" s="81"/>
      <c r="JL311" s="81"/>
      <c r="JM311" s="81"/>
      <c r="JN311" s="81"/>
      <c r="JO311" s="81"/>
      <c r="JP311" s="81"/>
      <c r="JQ311" s="81"/>
      <c r="JR311" s="81"/>
      <c r="JS311" s="81"/>
      <c r="JT311" s="81"/>
      <c r="JU311" s="81"/>
      <c r="JV311" s="81"/>
      <c r="JW311" s="81"/>
      <c r="JX311" s="81"/>
      <c r="JY311" s="81"/>
      <c r="JZ311" s="81"/>
      <c r="KA311" s="81"/>
      <c r="KB311" s="81"/>
      <c r="KC311" s="81"/>
      <c r="KD311" s="81"/>
      <c r="KE311" s="81"/>
      <c r="KF311" s="81"/>
      <c r="KG311" s="81"/>
      <c r="KH311" s="81"/>
      <c r="KI311" s="81"/>
      <c r="KJ311" s="81"/>
      <c r="KK311" s="81"/>
      <c r="KL311" s="81"/>
      <c r="KM311" s="81"/>
      <c r="KN311" s="81"/>
      <c r="KO311" s="81"/>
      <c r="KP311" s="81"/>
      <c r="KQ311" s="81"/>
      <c r="KR311" s="81"/>
      <c r="KS311" s="81"/>
      <c r="KT311" s="81"/>
      <c r="KU311" s="81"/>
      <c r="KV311" s="81"/>
      <c r="KW311" s="81"/>
      <c r="KX311" s="81"/>
      <c r="KY311" s="81"/>
      <c r="KZ311" s="81"/>
      <c r="LA311" s="81"/>
      <c r="LB311" s="81"/>
      <c r="LC311" s="81"/>
      <c r="LD311" s="81"/>
      <c r="LE311" s="81"/>
      <c r="LF311" s="81"/>
      <c r="LG311" s="81"/>
      <c r="LH311" s="81"/>
      <c r="LI311" s="81"/>
      <c r="LJ311" s="81"/>
      <c r="LK311" s="81"/>
      <c r="LL311" s="81"/>
      <c r="LM311" s="81"/>
      <c r="LN311" s="81"/>
      <c r="LO311" s="81"/>
      <c r="LP311" s="81"/>
      <c r="LQ311" s="81"/>
      <c r="LR311" s="81"/>
      <c r="LS311" s="81"/>
      <c r="LT311" s="81"/>
      <c r="LU311" s="81"/>
      <c r="LV311" s="81"/>
      <c r="LW311" s="81"/>
      <c r="LX311" s="81"/>
      <c r="LY311" s="81"/>
      <c r="LZ311" s="81"/>
      <c r="MA311" s="81"/>
      <c r="MB311" s="81"/>
      <c r="MC311" s="81"/>
      <c r="MD311" s="81"/>
      <c r="ME311" s="81"/>
      <c r="MF311" s="81"/>
      <c r="MG311" s="81"/>
      <c r="MH311" s="81"/>
      <c r="MI311" s="81"/>
      <c r="MJ311" s="81"/>
      <c r="MK311" s="81"/>
      <c r="ML311" s="81"/>
      <c r="MM311" s="81"/>
      <c r="MN311" s="81"/>
      <c r="MO311" s="81"/>
      <c r="MP311" s="81"/>
      <c r="MQ311" s="81"/>
      <c r="MR311" s="81"/>
      <c r="MS311" s="81"/>
      <c r="MT311" s="81"/>
      <c r="MU311" s="81"/>
      <c r="MV311" s="81"/>
      <c r="MW311" s="81"/>
      <c r="MX311" s="81"/>
      <c r="MY311" s="81"/>
      <c r="MZ311" s="81"/>
      <c r="NA311" s="81"/>
      <c r="NB311" s="81"/>
      <c r="NC311" s="81"/>
      <c r="ND311" s="81"/>
      <c r="NE311" s="81"/>
      <c r="NF311" s="81"/>
      <c r="NG311" s="81"/>
      <c r="NH311" s="81"/>
      <c r="NI311" s="81"/>
      <c r="NJ311" s="81"/>
      <c r="NK311" s="81"/>
      <c r="NL311" s="81"/>
      <c r="NM311" s="81"/>
      <c r="NN311" s="81"/>
      <c r="NO311" s="81"/>
      <c r="NP311" s="81"/>
      <c r="NQ311" s="81"/>
      <c r="NR311" s="81"/>
      <c r="NS311" s="81"/>
      <c r="NT311" s="81"/>
      <c r="NU311" s="81"/>
      <c r="NV311" s="81"/>
      <c r="NW311" s="81"/>
      <c r="NX311" s="81"/>
      <c r="NY311" s="81"/>
      <c r="NZ311" s="81"/>
      <c r="OA311" s="81"/>
      <c r="OB311" s="81"/>
      <c r="OC311" s="81"/>
      <c r="OD311" s="81"/>
      <c r="OE311" s="81"/>
      <c r="OF311" s="81"/>
      <c r="OG311" s="81"/>
      <c r="OH311" s="81"/>
      <c r="OI311" s="81"/>
      <c r="OJ311" s="81"/>
      <c r="OK311" s="81"/>
      <c r="OL311" s="81"/>
      <c r="OM311" s="81"/>
      <c r="ON311" s="81"/>
      <c r="OO311" s="81"/>
      <c r="OP311" s="81"/>
      <c r="OQ311" s="81"/>
      <c r="OR311" s="81"/>
      <c r="OS311" s="81"/>
      <c r="OT311" s="81"/>
      <c r="OU311" s="81"/>
      <c r="OV311" s="81"/>
      <c r="OW311" s="81"/>
      <c r="OX311" s="81"/>
      <c r="OY311" s="81"/>
      <c r="OZ311" s="81"/>
      <c r="PA311" s="81"/>
      <c r="PB311" s="81"/>
      <c r="PC311" s="81"/>
      <c r="PD311" s="81"/>
      <c r="PE311" s="81"/>
      <c r="PF311" s="81"/>
      <c r="PG311" s="81"/>
      <c r="PH311" s="81"/>
      <c r="PI311" s="81"/>
      <c r="PJ311" s="81"/>
      <c r="PK311" s="81"/>
      <c r="PL311" s="81"/>
      <c r="PM311" s="81"/>
      <c r="PN311" s="81"/>
      <c r="PO311" s="81"/>
      <c r="PP311" s="81"/>
      <c r="PQ311" s="81"/>
      <c r="PR311" s="81"/>
      <c r="PS311" s="81"/>
      <c r="PT311" s="81"/>
      <c r="PU311" s="81"/>
      <c r="PV311" s="81"/>
      <c r="PW311" s="81"/>
      <c r="PX311" s="81"/>
      <c r="PY311" s="81"/>
      <c r="PZ311" s="81"/>
      <c r="QA311" s="81"/>
      <c r="QB311" s="81"/>
      <c r="QC311" s="81"/>
      <c r="QD311" s="81"/>
      <c r="QE311" s="81"/>
      <c r="QF311" s="81"/>
      <c r="QG311" s="81"/>
      <c r="QH311" s="81"/>
      <c r="QI311" s="81"/>
      <c r="QJ311" s="81"/>
      <c r="QK311" s="81"/>
      <c r="QL311" s="81"/>
      <c r="QM311" s="81"/>
      <c r="QN311" s="81"/>
      <c r="QO311" s="81"/>
      <c r="QP311" s="81"/>
      <c r="QQ311" s="81"/>
      <c r="QR311" s="81"/>
      <c r="QS311" s="81"/>
      <c r="QT311" s="81"/>
      <c r="QU311" s="81"/>
      <c r="QV311" s="81"/>
      <c r="QW311" s="81"/>
      <c r="QX311" s="81"/>
      <c r="QY311" s="81"/>
      <c r="QZ311" s="81"/>
      <c r="RA311" s="81"/>
      <c r="RB311" s="81"/>
      <c r="RC311" s="81"/>
      <c r="RD311" s="81"/>
      <c r="RE311" s="81"/>
      <c r="RF311" s="81"/>
      <c r="RG311" s="81"/>
      <c r="RH311" s="81"/>
      <c r="RI311" s="81"/>
      <c r="RJ311" s="81"/>
      <c r="RK311" s="81"/>
      <c r="RL311" s="81"/>
      <c r="RM311" s="81"/>
      <c r="RN311" s="81"/>
      <c r="RO311" s="81"/>
      <c r="RP311" s="81"/>
      <c r="RQ311" s="81"/>
      <c r="RR311" s="81"/>
      <c r="RS311" s="81"/>
      <c r="RT311" s="81"/>
      <c r="RU311" s="81"/>
      <c r="RV311" s="81"/>
      <c r="RW311" s="81"/>
      <c r="RX311" s="81"/>
      <c r="RY311" s="81"/>
      <c r="RZ311" s="81"/>
      <c r="SA311" s="81"/>
      <c r="SB311" s="81"/>
      <c r="SC311" s="81"/>
      <c r="SD311" s="81"/>
      <c r="SE311" s="81"/>
      <c r="SF311" s="81"/>
      <c r="SG311" s="81"/>
      <c r="SH311" s="81"/>
      <c r="SI311" s="81"/>
      <c r="SJ311" s="81"/>
      <c r="SK311" s="81"/>
      <c r="SL311" s="81"/>
      <c r="SM311" s="81"/>
      <c r="SN311" s="81"/>
      <c r="SO311" s="81"/>
      <c r="SP311" s="81"/>
      <c r="SQ311" s="81"/>
      <c r="SR311" s="81"/>
      <c r="SS311" s="81"/>
      <c r="ST311" s="81"/>
      <c r="SU311" s="81"/>
      <c r="SV311" s="81"/>
      <c r="SW311" s="81"/>
      <c r="SX311" s="81"/>
      <c r="SY311" s="81"/>
      <c r="SZ311" s="81"/>
      <c r="TA311" s="81"/>
      <c r="TB311" s="81"/>
      <c r="TC311" s="81"/>
      <c r="TD311" s="81"/>
      <c r="TE311" s="81"/>
      <c r="TF311" s="81"/>
      <c r="TG311" s="81"/>
      <c r="TH311" s="81"/>
      <c r="TI311" s="81"/>
      <c r="TJ311" s="81"/>
      <c r="TK311" s="81"/>
      <c r="TL311" s="81"/>
      <c r="TM311" s="81"/>
      <c r="TN311" s="81"/>
      <c r="TO311" s="81"/>
      <c r="TP311" s="81"/>
      <c r="TQ311" s="81"/>
      <c r="TR311" s="81"/>
      <c r="TS311" s="81"/>
      <c r="TT311" s="81"/>
      <c r="TU311" s="81"/>
      <c r="TV311" s="81"/>
      <c r="TW311" s="81"/>
      <c r="TX311" s="81"/>
      <c r="TY311" s="81"/>
      <c r="TZ311" s="81"/>
      <c r="UA311" s="81"/>
      <c r="UB311" s="81"/>
      <c r="UC311" s="81"/>
      <c r="UD311" s="81"/>
      <c r="UE311" s="81"/>
      <c r="UF311" s="81"/>
      <c r="UG311" s="81"/>
      <c r="UH311" s="81"/>
      <c r="UI311" s="81"/>
      <c r="UJ311" s="81"/>
      <c r="UK311" s="81"/>
      <c r="UL311" s="81"/>
      <c r="UM311" s="81"/>
      <c r="UN311" s="81"/>
      <c r="UO311" s="81"/>
      <c r="UP311" s="81"/>
      <c r="UQ311" s="81"/>
      <c r="UR311" s="81"/>
      <c r="US311" s="81"/>
      <c r="UT311" s="81"/>
      <c r="UU311" s="81"/>
      <c r="UV311" s="81"/>
      <c r="UW311" s="81"/>
      <c r="UX311" s="81"/>
      <c r="UY311" s="81"/>
      <c r="UZ311" s="81"/>
      <c r="VA311" s="81"/>
      <c r="VB311" s="81"/>
      <c r="VC311" s="81"/>
      <c r="VD311" s="81"/>
      <c r="VE311" s="81"/>
      <c r="VF311" s="81"/>
      <c r="VG311" s="81"/>
      <c r="VH311" s="81"/>
      <c r="VI311" s="81"/>
      <c r="VJ311" s="81"/>
      <c r="VK311" s="81"/>
      <c r="VL311" s="81"/>
      <c r="VM311" s="81"/>
      <c r="VN311" s="81"/>
      <c r="VO311" s="81"/>
      <c r="VP311" s="81"/>
      <c r="VQ311" s="81"/>
      <c r="VR311" s="81"/>
      <c r="VS311" s="81"/>
      <c r="VT311" s="81"/>
      <c r="VU311" s="81"/>
      <c r="VV311" s="81"/>
      <c r="VW311" s="81"/>
      <c r="VX311" s="81"/>
      <c r="VY311" s="81"/>
      <c r="VZ311" s="81"/>
      <c r="WA311" s="81"/>
      <c r="WB311" s="81"/>
      <c r="WC311" s="81"/>
      <c r="WD311" s="81"/>
      <c r="WE311" s="81"/>
      <c r="WF311" s="81"/>
      <c r="WG311" s="81"/>
      <c r="WH311" s="81"/>
      <c r="WI311" s="81"/>
      <c r="WJ311" s="81"/>
      <c r="WK311" s="81"/>
      <c r="WL311" s="81"/>
      <c r="WM311" s="81"/>
      <c r="WN311" s="81"/>
      <c r="WO311" s="81"/>
      <c r="WP311" s="81"/>
      <c r="WQ311" s="81"/>
      <c r="WR311" s="81"/>
      <c r="WS311" s="81"/>
      <c r="WT311" s="81"/>
      <c r="WU311" s="81"/>
      <c r="WV311" s="81"/>
      <c r="WW311" s="81"/>
      <c r="WX311" s="81"/>
      <c r="WY311" s="81"/>
      <c r="WZ311" s="81"/>
      <c r="XA311" s="81"/>
      <c r="XB311" s="81"/>
      <c r="XC311" s="81"/>
      <c r="XD311" s="81"/>
      <c r="XE311" s="81"/>
      <c r="XF311" s="81"/>
      <c r="XG311" s="81"/>
      <c r="XH311" s="81"/>
      <c r="XI311" s="81"/>
      <c r="XJ311" s="81"/>
      <c r="XK311" s="81"/>
      <c r="XL311" s="81"/>
      <c r="XM311" s="81"/>
      <c r="XN311" s="81"/>
      <c r="XO311" s="81"/>
      <c r="XP311" s="81"/>
      <c r="XQ311" s="81"/>
      <c r="XR311" s="81"/>
      <c r="XS311" s="81"/>
      <c r="XT311" s="81"/>
      <c r="XU311" s="81"/>
      <c r="XV311" s="81"/>
      <c r="XW311" s="81"/>
      <c r="XX311" s="81"/>
      <c r="XY311" s="81"/>
      <c r="XZ311" s="81"/>
      <c r="YA311" s="81"/>
      <c r="YB311" s="81"/>
      <c r="YC311" s="81"/>
      <c r="YD311" s="81"/>
      <c r="YE311" s="81"/>
      <c r="YF311" s="81"/>
      <c r="YG311" s="81"/>
      <c r="YH311" s="81"/>
      <c r="YI311" s="81"/>
      <c r="YJ311" s="81"/>
      <c r="YK311" s="81"/>
      <c r="YL311" s="81"/>
      <c r="YM311" s="81"/>
      <c r="YN311" s="81"/>
      <c r="YO311" s="81"/>
      <c r="YP311" s="81"/>
      <c r="YQ311" s="81"/>
      <c r="YR311" s="81"/>
      <c r="YS311" s="81"/>
      <c r="YT311" s="81"/>
      <c r="YU311" s="81"/>
      <c r="YV311" s="81"/>
      <c r="YW311" s="81"/>
      <c r="YX311" s="81"/>
      <c r="YY311" s="81"/>
      <c r="YZ311" s="81"/>
      <c r="ZA311" s="81"/>
      <c r="ZB311" s="81"/>
      <c r="ZC311" s="81"/>
      <c r="ZD311" s="81"/>
      <c r="ZE311" s="81"/>
      <c r="ZF311" s="81"/>
      <c r="ZG311" s="81"/>
      <c r="ZH311" s="81"/>
      <c r="ZI311" s="81"/>
      <c r="ZJ311" s="81"/>
      <c r="ZK311" s="81"/>
      <c r="ZL311" s="81"/>
      <c r="ZM311" s="81"/>
      <c r="ZN311" s="81"/>
      <c r="ZO311" s="81"/>
      <c r="ZP311" s="81"/>
      <c r="ZQ311" s="81"/>
      <c r="ZR311" s="81"/>
      <c r="ZS311" s="81"/>
      <c r="ZT311" s="81"/>
      <c r="ZU311" s="81"/>
      <c r="ZV311" s="81"/>
      <c r="ZW311" s="81"/>
      <c r="ZX311" s="81"/>
      <c r="ZY311" s="81"/>
      <c r="ZZ311" s="81"/>
      <c r="AAA311" s="81"/>
      <c r="AAB311" s="81"/>
      <c r="AAC311" s="81"/>
      <c r="AAD311" s="81"/>
      <c r="AAE311" s="81"/>
      <c r="AAF311" s="81"/>
      <c r="AAG311" s="81"/>
      <c r="AAH311" s="81"/>
      <c r="AAI311" s="81"/>
      <c r="AAJ311" s="81"/>
      <c r="AAK311" s="81"/>
      <c r="AAL311" s="81"/>
      <c r="AAM311" s="81"/>
      <c r="AAN311" s="81"/>
      <c r="AAO311" s="81"/>
      <c r="AAP311" s="81"/>
      <c r="AAQ311" s="81"/>
      <c r="AAR311" s="81"/>
      <c r="AAS311" s="81"/>
      <c r="AAT311" s="81"/>
      <c r="AAU311" s="81"/>
      <c r="AAV311" s="81"/>
      <c r="AAW311" s="81"/>
      <c r="AAX311" s="81"/>
      <c r="AAY311" s="81"/>
      <c r="AAZ311" s="81"/>
      <c r="ABA311" s="81"/>
      <c r="ABB311" s="81"/>
      <c r="ABC311" s="81"/>
      <c r="ABD311" s="81"/>
      <c r="ABE311" s="81"/>
      <c r="ABF311" s="81"/>
      <c r="ABG311" s="81"/>
      <c r="ABH311" s="81"/>
      <c r="ABI311" s="81"/>
      <c r="ABJ311" s="81"/>
      <c r="ABK311" s="81"/>
      <c r="ABL311" s="81"/>
      <c r="ABM311" s="81"/>
      <c r="ABN311" s="81"/>
      <c r="ABO311" s="81"/>
      <c r="ABP311" s="81"/>
      <c r="ABQ311" s="81"/>
      <c r="ABR311" s="81"/>
      <c r="ABS311" s="81"/>
      <c r="ABT311" s="81"/>
      <c r="ABU311" s="81"/>
      <c r="ABV311" s="81"/>
      <c r="ABW311" s="81"/>
      <c r="ABX311" s="81"/>
      <c r="ABY311" s="81"/>
      <c r="ABZ311" s="81"/>
      <c r="ACA311" s="81"/>
      <c r="ACB311" s="81"/>
      <c r="ACC311" s="81"/>
      <c r="ACD311" s="81"/>
      <c r="ACE311" s="81"/>
      <c r="ACF311" s="81"/>
      <c r="ACG311" s="81"/>
      <c r="ACH311" s="81"/>
      <c r="ACI311" s="81"/>
      <c r="ACJ311" s="81"/>
      <c r="ACK311" s="81"/>
      <c r="ACL311" s="81"/>
      <c r="ACM311" s="81"/>
      <c r="ACN311" s="81"/>
      <c r="ACO311" s="81"/>
      <c r="ACP311" s="81"/>
      <c r="ACQ311" s="81"/>
      <c r="ACR311" s="81"/>
      <c r="ACS311" s="81"/>
      <c r="ACT311" s="81"/>
      <c r="ACU311" s="81"/>
      <c r="ACV311" s="81"/>
      <c r="ACW311" s="81"/>
      <c r="ACX311" s="81"/>
      <c r="ACY311" s="81"/>
      <c r="ACZ311" s="81"/>
      <c r="ADA311" s="81"/>
      <c r="ADB311" s="81"/>
      <c r="ADC311" s="81"/>
      <c r="ADD311" s="81"/>
      <c r="ADE311" s="81"/>
      <c r="ADF311" s="81"/>
      <c r="ADG311" s="81"/>
      <c r="ADH311" s="81"/>
      <c r="ADI311" s="81"/>
      <c r="ADJ311" s="81"/>
      <c r="ADK311" s="81"/>
      <c r="ADL311" s="81"/>
      <c r="ADM311" s="81"/>
      <c r="ADN311" s="81"/>
      <c r="ADO311" s="81"/>
      <c r="ADP311" s="81"/>
      <c r="ADQ311" s="81"/>
      <c r="ADR311" s="81"/>
      <c r="ADS311" s="81"/>
      <c r="ADT311" s="81"/>
      <c r="ADU311" s="81"/>
      <c r="ADV311" s="81"/>
      <c r="ADW311" s="81"/>
      <c r="ADX311" s="81"/>
      <c r="ADY311" s="81"/>
      <c r="ADZ311" s="81"/>
      <c r="AEA311" s="81"/>
      <c r="AEB311" s="81"/>
      <c r="AEC311" s="81"/>
      <c r="AED311" s="81"/>
      <c r="AEE311" s="81"/>
      <c r="AEF311" s="81"/>
      <c r="AEG311" s="81"/>
      <c r="AEH311" s="81"/>
      <c r="AEI311" s="81"/>
      <c r="AEJ311" s="81"/>
      <c r="AEK311" s="81"/>
      <c r="AEL311" s="81"/>
      <c r="AEM311" s="81"/>
      <c r="AEN311" s="81"/>
      <c r="AEO311" s="81"/>
      <c r="AEP311" s="81"/>
      <c r="AEQ311" s="81"/>
      <c r="AER311" s="81"/>
      <c r="AES311" s="81"/>
      <c r="AET311" s="81"/>
      <c r="AEU311" s="81"/>
      <c r="AEV311" s="81"/>
      <c r="AEW311" s="81"/>
      <c r="AEX311" s="81"/>
      <c r="AEY311" s="81"/>
      <c r="AEZ311" s="81"/>
      <c r="AFA311" s="81"/>
      <c r="AFB311" s="81"/>
      <c r="AFC311" s="81"/>
      <c r="AFD311" s="81"/>
      <c r="AFE311" s="81"/>
      <c r="AFF311" s="81"/>
      <c r="AFG311" s="81"/>
      <c r="AFH311" s="81"/>
      <c r="AFI311" s="81"/>
      <c r="AFJ311" s="81"/>
      <c r="AFK311" s="81"/>
      <c r="AFL311" s="81"/>
      <c r="AFM311" s="81"/>
      <c r="AFN311" s="81"/>
      <c r="AFO311" s="81"/>
      <c r="AFP311" s="81"/>
      <c r="AFQ311" s="81"/>
      <c r="AFR311" s="81"/>
      <c r="AFS311" s="81"/>
      <c r="AFT311" s="81"/>
      <c r="AFU311" s="81"/>
      <c r="AFV311" s="81"/>
      <c r="AFW311" s="81"/>
      <c r="AFX311" s="81"/>
      <c r="AFY311" s="81"/>
      <c r="AFZ311" s="81"/>
      <c r="AGA311" s="81"/>
      <c r="AGB311" s="81"/>
      <c r="AGC311" s="81"/>
      <c r="AGD311" s="81"/>
      <c r="AGE311" s="81"/>
      <c r="AGF311" s="81"/>
      <c r="AGG311" s="81"/>
      <c r="AGH311" s="81"/>
      <c r="AGI311" s="81"/>
      <c r="AGJ311" s="81"/>
      <c r="AGK311" s="81"/>
      <c r="AGL311" s="81"/>
      <c r="AGM311" s="81"/>
      <c r="AGN311" s="81"/>
      <c r="AGO311" s="81"/>
      <c r="AGP311" s="81"/>
      <c r="AGQ311" s="81"/>
      <c r="AGR311" s="81"/>
      <c r="AGS311" s="81"/>
      <c r="AGT311" s="81"/>
      <c r="AGU311" s="81"/>
      <c r="AGV311" s="81"/>
      <c r="AGW311" s="81"/>
      <c r="AGX311" s="81"/>
      <c r="AGY311" s="81"/>
      <c r="AGZ311" s="81"/>
      <c r="AHA311" s="81"/>
      <c r="AHB311" s="81"/>
      <c r="AHC311" s="81"/>
      <c r="AHD311" s="81"/>
      <c r="AHE311" s="81"/>
      <c r="AHF311" s="81"/>
      <c r="AHG311" s="81"/>
      <c r="AHH311" s="81"/>
      <c r="AHI311" s="81"/>
      <c r="AHJ311" s="81"/>
      <c r="AHK311" s="81"/>
      <c r="AHL311" s="81"/>
      <c r="AHM311" s="81"/>
      <c r="AHN311" s="81"/>
      <c r="AHO311" s="81"/>
      <c r="AHP311" s="81"/>
      <c r="AHQ311" s="81"/>
      <c r="AHR311" s="81"/>
      <c r="AHS311" s="81"/>
      <c r="AHT311" s="81"/>
      <c r="AHU311" s="81"/>
      <c r="AHV311" s="81"/>
      <c r="AHW311" s="81"/>
      <c r="AHX311" s="81"/>
      <c r="AHY311" s="81"/>
      <c r="AHZ311" s="81"/>
      <c r="AIA311" s="81"/>
      <c r="AIB311" s="81"/>
      <c r="AIC311" s="81"/>
      <c r="AID311" s="81"/>
      <c r="AIE311" s="81"/>
      <c r="AIF311" s="81"/>
      <c r="AIG311" s="81"/>
      <c r="AIH311" s="81"/>
      <c r="AII311" s="81"/>
      <c r="AIJ311" s="81"/>
      <c r="AIK311" s="81"/>
      <c r="AIL311" s="81"/>
      <c r="AIM311" s="81"/>
      <c r="AIN311" s="81"/>
      <c r="AIO311" s="81"/>
      <c r="AIP311" s="81"/>
      <c r="AIQ311" s="81"/>
      <c r="AIR311" s="81"/>
      <c r="AIS311" s="81"/>
      <c r="AIT311" s="81"/>
      <c r="AIU311" s="81"/>
      <c r="AIV311" s="81"/>
      <c r="AIW311" s="81"/>
      <c r="AIX311" s="81"/>
      <c r="AIY311" s="81"/>
      <c r="AIZ311" s="81"/>
      <c r="AJA311" s="81"/>
      <c r="AJB311" s="81"/>
      <c r="AJC311" s="81"/>
      <c r="AJD311" s="81"/>
      <c r="AJE311" s="81"/>
      <c r="AJF311" s="81"/>
      <c r="AJG311" s="81"/>
      <c r="AJH311" s="81"/>
      <c r="AJI311" s="81"/>
      <c r="AJJ311" s="81"/>
      <c r="AJK311" s="81"/>
      <c r="AJL311" s="81"/>
      <c r="AJM311" s="81"/>
      <c r="AJN311" s="81"/>
      <c r="AJO311" s="81"/>
      <c r="AJP311" s="81"/>
      <c r="AJQ311" s="81"/>
      <c r="AJR311" s="81"/>
      <c r="AJS311" s="81"/>
      <c r="AJT311" s="81"/>
      <c r="AJU311" s="81"/>
      <c r="AJV311" s="81"/>
      <c r="AJW311" s="81"/>
      <c r="AJX311" s="81"/>
      <c r="AJY311" s="81"/>
      <c r="AJZ311" s="81"/>
      <c r="AKA311" s="81"/>
      <c r="AKB311" s="81"/>
      <c r="AKC311" s="81"/>
      <c r="AKD311" s="81"/>
      <c r="AKE311" s="81"/>
      <c r="AKF311" s="81"/>
      <c r="AKG311" s="81"/>
      <c r="AKH311" s="81"/>
      <c r="AKI311" s="81"/>
      <c r="AKJ311" s="81"/>
      <c r="AKK311" s="81"/>
      <c r="AKL311" s="81"/>
      <c r="AKM311" s="81"/>
      <c r="AKN311" s="81"/>
      <c r="AKO311" s="81"/>
      <c r="AKP311" s="81"/>
      <c r="AKQ311" s="81"/>
      <c r="AKR311" s="81"/>
      <c r="AKS311" s="81"/>
      <c r="AKT311" s="81"/>
      <c r="AKU311" s="81"/>
      <c r="AKV311" s="81"/>
      <c r="AKW311" s="81"/>
      <c r="AKX311" s="81"/>
      <c r="AKY311" s="81"/>
      <c r="AKZ311" s="81"/>
      <c r="ALA311" s="81"/>
      <c r="ALB311" s="81"/>
      <c r="ALC311" s="81"/>
      <c r="ALD311" s="81"/>
      <c r="ALE311" s="81"/>
      <c r="ALF311" s="81"/>
      <c r="ALG311" s="81"/>
      <c r="ALH311" s="81"/>
      <c r="ALI311" s="81"/>
      <c r="ALJ311" s="81"/>
      <c r="ALK311" s="81"/>
      <c r="ALL311" s="81"/>
      <c r="ALM311" s="81"/>
      <c r="ALN311" s="81"/>
      <c r="ALO311" s="81"/>
      <c r="ALP311" s="81"/>
      <c r="ALQ311" s="81"/>
      <c r="ALR311" s="81"/>
      <c r="ALS311" s="81"/>
      <c r="ALT311" s="81"/>
      <c r="ALU311" s="81"/>
      <c r="ALV311" s="81"/>
      <c r="ALW311" s="81"/>
      <c r="ALX311" s="81"/>
      <c r="ALY311" s="81"/>
      <c r="ALZ311" s="81"/>
      <c r="AMA311" s="81"/>
      <c r="AMB311" s="81"/>
      <c r="AMC311" s="81"/>
      <c r="AMD311" s="81"/>
      <c r="AME311" s="81"/>
      <c r="AMF311" s="81"/>
      <c r="AMG311" s="81"/>
      <c r="AMH311" s="81"/>
      <c r="AMI311" s="81"/>
      <c r="AMJ311" s="81"/>
      <c r="AMK311" s="81"/>
      <c r="AML311" s="81"/>
      <c r="AMM311" s="81"/>
      <c r="AMN311" s="81"/>
      <c r="AMO311" s="81"/>
      <c r="AMP311" s="81"/>
      <c r="AMQ311" s="81"/>
      <c r="AMR311" s="81"/>
      <c r="AMS311" s="81"/>
      <c r="AMT311" s="81"/>
      <c r="AMU311" s="81"/>
      <c r="AMV311" s="81"/>
      <c r="AMW311" s="81"/>
      <c r="AMX311" s="81"/>
      <c r="AMY311" s="81"/>
      <c r="AMZ311" s="81"/>
      <c r="ANA311" s="81"/>
      <c r="ANB311" s="81"/>
      <c r="ANC311" s="81"/>
      <c r="AND311" s="81"/>
      <c r="ANE311" s="81"/>
      <c r="ANF311" s="81"/>
      <c r="ANG311" s="81"/>
      <c r="ANH311" s="81"/>
      <c r="ANI311" s="81"/>
      <c r="ANJ311" s="81"/>
      <c r="ANK311" s="81"/>
      <c r="ANL311" s="81"/>
      <c r="ANM311" s="81"/>
      <c r="ANN311" s="81"/>
      <c r="ANO311" s="81"/>
      <c r="ANP311" s="81"/>
      <c r="ANQ311" s="81"/>
      <c r="ANR311" s="81"/>
      <c r="ANS311" s="81"/>
      <c r="ANT311" s="81"/>
      <c r="ANU311" s="81"/>
      <c r="ANV311" s="81"/>
      <c r="ANW311" s="81"/>
      <c r="ANX311" s="81"/>
      <c r="ANY311" s="81"/>
      <c r="ANZ311" s="81"/>
      <c r="AOA311" s="81"/>
      <c r="AOB311" s="81"/>
      <c r="AOC311" s="81"/>
      <c r="AOD311" s="81"/>
      <c r="AOE311" s="81"/>
      <c r="AOF311" s="81"/>
      <c r="AOG311" s="81"/>
      <c r="AOH311" s="81"/>
      <c r="AOI311" s="81"/>
      <c r="AOJ311" s="81"/>
      <c r="AOK311" s="81"/>
      <c r="AOL311" s="81"/>
      <c r="AOM311" s="81"/>
      <c r="AON311" s="81"/>
      <c r="AOO311" s="81"/>
      <c r="AOP311" s="81"/>
      <c r="AOQ311" s="81"/>
      <c r="AOR311" s="81"/>
      <c r="AOS311" s="81"/>
      <c r="AOT311" s="81"/>
      <c r="AOU311" s="81"/>
      <c r="AOV311" s="81"/>
      <c r="AOW311" s="81"/>
      <c r="AOX311" s="81"/>
      <c r="AOY311" s="81"/>
      <c r="AOZ311" s="81"/>
      <c r="APA311" s="81"/>
      <c r="APB311" s="81"/>
      <c r="APC311" s="81"/>
      <c r="APD311" s="81"/>
      <c r="APE311" s="81"/>
      <c r="APF311" s="81"/>
      <c r="APG311" s="81"/>
      <c r="APH311" s="81"/>
      <c r="API311" s="81"/>
      <c r="APJ311" s="81"/>
      <c r="APK311" s="81"/>
      <c r="APL311" s="81"/>
      <c r="APM311" s="81"/>
      <c r="APN311" s="81"/>
      <c r="APO311" s="81"/>
      <c r="APP311" s="81"/>
      <c r="APQ311" s="81"/>
      <c r="APR311" s="81"/>
      <c r="APS311" s="81"/>
      <c r="APT311" s="81"/>
      <c r="APU311" s="81"/>
      <c r="APV311" s="81"/>
      <c r="APW311" s="81"/>
      <c r="APX311" s="81"/>
      <c r="APY311" s="81"/>
      <c r="APZ311" s="81"/>
      <c r="AQA311" s="81"/>
      <c r="AQB311" s="81"/>
      <c r="AQC311" s="81"/>
      <c r="AQD311" s="81"/>
      <c r="AQE311" s="81"/>
      <c r="AQF311" s="81"/>
      <c r="AQG311" s="81"/>
      <c r="AQH311" s="81"/>
      <c r="AQI311" s="81"/>
      <c r="AQJ311" s="81"/>
      <c r="AQK311" s="81"/>
      <c r="AQL311" s="81"/>
      <c r="AQM311" s="81"/>
      <c r="AQN311" s="81"/>
      <c r="AQO311" s="81"/>
      <c r="AQP311" s="81"/>
      <c r="AQQ311" s="81"/>
      <c r="AQR311" s="81"/>
      <c r="AQS311" s="81"/>
      <c r="AQT311" s="81"/>
      <c r="AQU311" s="81"/>
      <c r="AQV311" s="81"/>
      <c r="AQW311" s="81"/>
      <c r="AQX311" s="81"/>
      <c r="AQY311" s="81"/>
      <c r="AQZ311" s="81"/>
      <c r="ARA311" s="81"/>
      <c r="ARB311" s="81"/>
      <c r="ARC311" s="81"/>
      <c r="ARD311" s="81"/>
      <c r="ARE311" s="81"/>
      <c r="ARF311" s="81"/>
      <c r="ARG311" s="81"/>
      <c r="ARH311" s="81"/>
      <c r="ARI311" s="81"/>
      <c r="ARJ311" s="81"/>
      <c r="ARK311" s="81"/>
      <c r="ARL311" s="81"/>
      <c r="ARM311" s="81"/>
      <c r="ARN311" s="81"/>
      <c r="ARO311" s="81"/>
      <c r="ARP311" s="81"/>
      <c r="ARQ311" s="81"/>
      <c r="ARR311" s="81"/>
      <c r="ARS311" s="81"/>
      <c r="ART311" s="81"/>
      <c r="ARU311" s="81"/>
      <c r="ARV311" s="81"/>
      <c r="ARW311" s="81"/>
      <c r="ARX311" s="81"/>
      <c r="ARY311" s="81"/>
      <c r="ARZ311" s="81"/>
      <c r="ASA311" s="81"/>
      <c r="ASB311" s="81"/>
      <c r="ASC311" s="81"/>
      <c r="ASD311" s="81"/>
      <c r="ASE311" s="81"/>
      <c r="ASF311" s="81"/>
      <c r="ASG311" s="81"/>
      <c r="ASH311" s="81"/>
      <c r="ASI311" s="81"/>
      <c r="ASJ311" s="81"/>
      <c r="ASK311" s="81"/>
      <c r="ASL311" s="81"/>
      <c r="ASM311" s="81"/>
      <c r="ASN311" s="81"/>
      <c r="ASO311" s="81"/>
      <c r="ASP311" s="81"/>
      <c r="ASQ311" s="81"/>
      <c r="ASR311" s="81"/>
      <c r="ASS311" s="81"/>
      <c r="AST311" s="81"/>
      <c r="ASU311" s="81"/>
      <c r="ASV311" s="81"/>
      <c r="ASW311" s="81"/>
      <c r="ASX311" s="81"/>
      <c r="ASY311" s="81"/>
      <c r="ASZ311" s="81"/>
      <c r="ATA311" s="81"/>
      <c r="ATB311" s="81"/>
      <c r="ATC311" s="81"/>
      <c r="ATD311" s="81"/>
      <c r="ATE311" s="81"/>
      <c r="ATF311" s="81"/>
      <c r="ATG311" s="81"/>
      <c r="ATH311" s="81"/>
      <c r="ATI311" s="81"/>
      <c r="ATJ311" s="81"/>
      <c r="ATK311" s="81"/>
      <c r="ATL311" s="81"/>
      <c r="ATM311" s="81"/>
      <c r="ATN311" s="81"/>
      <c r="ATO311" s="81"/>
      <c r="ATP311" s="81"/>
      <c r="ATQ311" s="81"/>
      <c r="ATR311" s="81"/>
      <c r="ATS311" s="81"/>
      <c r="ATT311" s="81"/>
      <c r="ATU311" s="81"/>
      <c r="ATV311" s="81"/>
      <c r="ATW311" s="81"/>
      <c r="ATX311" s="81"/>
      <c r="ATY311" s="81"/>
      <c r="ATZ311" s="81"/>
      <c r="AUA311" s="81"/>
      <c r="AUB311" s="81"/>
      <c r="AUC311" s="81"/>
      <c r="AUD311" s="81"/>
      <c r="AUE311" s="81"/>
      <c r="AUF311" s="81"/>
      <c r="AUG311" s="81"/>
      <c r="AUH311" s="81"/>
      <c r="AUI311" s="81"/>
      <c r="AUJ311" s="81"/>
      <c r="AUK311" s="81"/>
      <c r="AUL311" s="81"/>
      <c r="AUM311" s="81"/>
      <c r="AUN311" s="81"/>
      <c r="AUO311" s="81"/>
      <c r="AUP311" s="81"/>
      <c r="AUQ311" s="81"/>
      <c r="AUR311" s="81"/>
      <c r="AUS311" s="81"/>
      <c r="AUT311" s="81"/>
      <c r="AUU311" s="81"/>
      <c r="AUV311" s="81"/>
      <c r="AUW311" s="81"/>
      <c r="AUX311" s="81"/>
      <c r="AUY311" s="81"/>
      <c r="AUZ311" s="81"/>
      <c r="AVA311" s="81"/>
      <c r="AVB311" s="81"/>
      <c r="AVC311" s="81"/>
      <c r="AVD311" s="81"/>
      <c r="AVE311" s="81"/>
      <c r="AVF311" s="81"/>
      <c r="AVG311" s="81"/>
      <c r="AVH311" s="81"/>
      <c r="AVI311" s="81"/>
      <c r="AVJ311" s="81"/>
      <c r="AVK311" s="81"/>
      <c r="AVL311" s="81"/>
      <c r="AVM311" s="81"/>
      <c r="AVN311" s="81"/>
      <c r="AVO311" s="81"/>
      <c r="AVP311" s="81"/>
      <c r="AVQ311" s="81"/>
      <c r="AVR311" s="81"/>
      <c r="AVS311" s="81"/>
      <c r="AVT311" s="81"/>
      <c r="AVU311" s="81"/>
      <c r="AVV311" s="81"/>
      <c r="AVW311" s="81"/>
      <c r="AVX311" s="81"/>
      <c r="AVY311" s="81"/>
      <c r="AVZ311" s="81"/>
      <c r="AWA311" s="81"/>
      <c r="AWB311" s="81"/>
      <c r="AWC311" s="81"/>
      <c r="AWD311" s="81"/>
      <c r="AWE311" s="81"/>
      <c r="AWF311" s="81"/>
      <c r="AWG311" s="81"/>
      <c r="AWH311" s="81"/>
      <c r="AWI311" s="81"/>
      <c r="AWJ311" s="81"/>
      <c r="AWK311" s="81"/>
      <c r="AWL311" s="81"/>
      <c r="AWM311" s="81"/>
      <c r="AWN311" s="81"/>
      <c r="AWO311" s="81"/>
      <c r="AWP311" s="81"/>
      <c r="AWQ311" s="81"/>
      <c r="AWR311" s="81"/>
      <c r="AWS311" s="81"/>
      <c r="AWT311" s="81"/>
      <c r="AWU311" s="81"/>
      <c r="AWV311" s="81"/>
      <c r="AWW311" s="81"/>
      <c r="AWX311" s="81"/>
      <c r="AWY311" s="81"/>
      <c r="AWZ311" s="81"/>
      <c r="AXA311" s="81"/>
      <c r="AXB311" s="81"/>
      <c r="AXC311" s="81"/>
      <c r="AXD311" s="81"/>
      <c r="AXE311" s="81"/>
      <c r="AXF311" s="81"/>
      <c r="AXG311" s="81"/>
      <c r="AXH311" s="81"/>
      <c r="AXI311" s="81"/>
      <c r="AXJ311" s="81"/>
      <c r="AXK311" s="81"/>
      <c r="AXL311" s="81"/>
      <c r="AXM311" s="81"/>
      <c r="AXN311" s="81"/>
      <c r="AXO311" s="81"/>
      <c r="AXP311" s="81"/>
      <c r="AXQ311" s="81"/>
      <c r="AXR311" s="81"/>
      <c r="AXS311" s="81"/>
      <c r="AXT311" s="81"/>
      <c r="AXU311" s="81"/>
      <c r="AXV311" s="81"/>
      <c r="AXW311" s="81"/>
      <c r="AXX311" s="81"/>
      <c r="AXY311" s="81"/>
      <c r="AXZ311" s="81"/>
      <c r="AYA311" s="81"/>
      <c r="AYB311" s="81"/>
      <c r="AYC311" s="81"/>
      <c r="AYD311" s="81"/>
      <c r="AYE311" s="81"/>
      <c r="AYF311" s="81"/>
      <c r="AYG311" s="81"/>
      <c r="AYH311" s="81"/>
      <c r="AYI311" s="81"/>
      <c r="AYJ311" s="81"/>
      <c r="AYK311" s="81"/>
      <c r="AYL311" s="81"/>
      <c r="AYM311" s="81"/>
      <c r="AYN311" s="81"/>
      <c r="AYO311" s="81"/>
      <c r="AYP311" s="81"/>
      <c r="AYQ311" s="81"/>
      <c r="AYR311" s="81"/>
      <c r="AYS311" s="81"/>
      <c r="AYT311" s="81"/>
      <c r="AYU311" s="81"/>
      <c r="AYV311" s="81"/>
      <c r="AYW311" s="81"/>
      <c r="AYX311" s="81"/>
      <c r="AYY311" s="81"/>
      <c r="AYZ311" s="81"/>
      <c r="AZA311" s="81"/>
      <c r="AZB311" s="81"/>
      <c r="AZC311" s="81"/>
      <c r="AZD311" s="81"/>
      <c r="AZE311" s="81"/>
      <c r="AZF311" s="81"/>
      <c r="AZG311" s="81"/>
      <c r="AZH311" s="81"/>
      <c r="AZI311" s="81"/>
      <c r="AZJ311" s="81"/>
      <c r="AZK311" s="81"/>
      <c r="AZL311" s="81"/>
      <c r="AZM311" s="81"/>
      <c r="AZN311" s="81"/>
      <c r="AZO311" s="81"/>
      <c r="AZP311" s="81"/>
      <c r="AZQ311" s="81"/>
      <c r="AZR311" s="81"/>
      <c r="AZS311" s="81"/>
      <c r="AZT311" s="81"/>
      <c r="AZU311" s="81"/>
      <c r="AZV311" s="81"/>
      <c r="AZW311" s="81"/>
      <c r="AZX311" s="81"/>
      <c r="AZY311" s="81"/>
      <c r="AZZ311" s="81"/>
      <c r="BAA311" s="81"/>
      <c r="BAB311" s="81"/>
      <c r="BAC311" s="81"/>
      <c r="BAD311" s="81"/>
      <c r="BAE311" s="81"/>
      <c r="BAF311" s="81"/>
      <c r="BAG311" s="81"/>
      <c r="BAH311" s="81"/>
      <c r="BAI311" s="81"/>
      <c r="BAJ311" s="81"/>
      <c r="BAK311" s="81"/>
      <c r="BAL311" s="81"/>
      <c r="BAM311" s="81"/>
      <c r="BAN311" s="81"/>
      <c r="BAO311" s="81"/>
      <c r="BAP311" s="81"/>
      <c r="BAQ311" s="81"/>
      <c r="BAR311" s="81"/>
      <c r="BAS311" s="81"/>
      <c r="BAT311" s="81"/>
      <c r="BAU311" s="81"/>
      <c r="BAV311" s="81"/>
      <c r="BAW311" s="81"/>
      <c r="BAX311" s="81"/>
      <c r="BAY311" s="81"/>
      <c r="BAZ311" s="81"/>
      <c r="BBA311" s="81"/>
      <c r="BBB311" s="81"/>
      <c r="BBC311" s="81"/>
      <c r="BBD311" s="81"/>
      <c r="BBE311" s="81"/>
      <c r="BBF311" s="81"/>
      <c r="BBG311" s="81"/>
      <c r="BBH311" s="81"/>
      <c r="BBI311" s="81"/>
      <c r="BBJ311" s="81"/>
      <c r="BBK311" s="81"/>
      <c r="BBL311" s="81"/>
      <c r="BBM311" s="81"/>
      <c r="BBN311" s="81"/>
      <c r="BBO311" s="81"/>
      <c r="BBP311" s="81"/>
      <c r="BBQ311" s="81"/>
      <c r="BBR311" s="81"/>
      <c r="BBS311" s="81"/>
      <c r="BBT311" s="81"/>
      <c r="BBU311" s="81"/>
      <c r="BBV311" s="81"/>
      <c r="BBW311" s="81"/>
      <c r="BBX311" s="81"/>
      <c r="BBY311" s="81"/>
      <c r="BBZ311" s="81"/>
      <c r="BCA311" s="81"/>
      <c r="BCB311" s="81"/>
      <c r="BCC311" s="81"/>
      <c r="BCD311" s="81"/>
      <c r="BCE311" s="81"/>
      <c r="BCF311" s="81"/>
      <c r="BCG311" s="81"/>
      <c r="BCH311" s="81"/>
      <c r="BCI311" s="81"/>
      <c r="BCJ311" s="81"/>
      <c r="BCK311" s="81"/>
      <c r="BCL311" s="81"/>
      <c r="BCM311" s="81"/>
      <c r="BCN311" s="81"/>
      <c r="BCO311" s="81"/>
      <c r="BCP311" s="81"/>
      <c r="BCQ311" s="81"/>
      <c r="BCR311" s="81"/>
      <c r="BCS311" s="81"/>
      <c r="BCT311" s="81"/>
      <c r="BCU311" s="81"/>
      <c r="BCV311" s="81"/>
      <c r="BCW311" s="81"/>
      <c r="BCX311" s="81"/>
      <c r="BCY311" s="81"/>
      <c r="BCZ311" s="81"/>
      <c r="BDA311" s="81"/>
      <c r="BDB311" s="81"/>
      <c r="BDC311" s="81"/>
      <c r="BDD311" s="81"/>
      <c r="BDE311" s="81"/>
      <c r="BDF311" s="81"/>
      <c r="BDG311" s="81"/>
      <c r="BDH311" s="81"/>
      <c r="BDI311" s="81"/>
      <c r="BDJ311" s="81"/>
      <c r="BDK311" s="81"/>
      <c r="BDL311" s="81"/>
      <c r="BDM311" s="81"/>
      <c r="BDN311" s="81"/>
      <c r="BDO311" s="81"/>
      <c r="BDP311" s="81"/>
      <c r="BDQ311" s="81"/>
      <c r="BDR311" s="81"/>
      <c r="BDS311" s="81"/>
      <c r="BDT311" s="81"/>
      <c r="BDU311" s="81"/>
      <c r="BDV311" s="81"/>
      <c r="BDW311" s="81"/>
      <c r="BDX311" s="81"/>
      <c r="BDY311" s="81"/>
      <c r="BDZ311" s="81"/>
      <c r="BEA311" s="81"/>
      <c r="BEB311" s="81"/>
      <c r="BEC311" s="81"/>
      <c r="BED311" s="81"/>
      <c r="BEE311" s="81"/>
      <c r="BEF311" s="81"/>
      <c r="BEG311" s="81"/>
      <c r="BEH311" s="81"/>
      <c r="BEI311" s="81"/>
      <c r="BEJ311" s="81"/>
      <c r="BEK311" s="81"/>
      <c r="BEL311" s="81"/>
      <c r="BEM311" s="81"/>
      <c r="BEN311" s="81"/>
      <c r="BEO311" s="81"/>
      <c r="BEP311" s="81"/>
      <c r="BEQ311" s="81"/>
      <c r="BER311" s="81"/>
      <c r="BES311" s="81"/>
      <c r="BET311" s="81"/>
      <c r="BEU311" s="81"/>
      <c r="BEV311" s="81"/>
      <c r="BEW311" s="81"/>
      <c r="BEX311" s="81"/>
      <c r="BEY311" s="81"/>
      <c r="BEZ311" s="81"/>
      <c r="BFA311" s="81"/>
      <c r="BFB311" s="81"/>
      <c r="BFC311" s="81"/>
      <c r="BFD311" s="81"/>
      <c r="BFE311" s="81"/>
      <c r="BFF311" s="81"/>
      <c r="BFG311" s="81"/>
      <c r="BFH311" s="81"/>
      <c r="BFI311" s="81"/>
      <c r="BFJ311" s="81"/>
      <c r="BFK311" s="81"/>
      <c r="BFL311" s="81"/>
      <c r="BFM311" s="81"/>
      <c r="BFN311" s="81"/>
      <c r="BFO311" s="81"/>
      <c r="BFP311" s="81"/>
      <c r="BFQ311" s="81"/>
      <c r="BFR311" s="81"/>
      <c r="BFS311" s="81"/>
      <c r="BFT311" s="81"/>
      <c r="BFU311" s="81"/>
      <c r="BFV311" s="81"/>
      <c r="BFW311" s="81"/>
      <c r="BFX311" s="81"/>
      <c r="BFY311" s="81"/>
      <c r="BFZ311" s="81"/>
      <c r="BGA311" s="81"/>
      <c r="BGB311" s="81"/>
      <c r="BGC311" s="81"/>
      <c r="BGD311" s="81"/>
      <c r="BGE311" s="81"/>
      <c r="BGF311" s="81"/>
      <c r="BGG311" s="81"/>
      <c r="BGH311" s="81"/>
      <c r="BGI311" s="81"/>
      <c r="BGJ311" s="81"/>
      <c r="BGK311" s="81"/>
      <c r="BGL311" s="81"/>
      <c r="BGM311" s="81"/>
      <c r="BGN311" s="81"/>
      <c r="BGO311" s="81"/>
      <c r="BGP311" s="81"/>
      <c r="BGQ311" s="81"/>
      <c r="BGR311" s="81"/>
      <c r="BGS311" s="81"/>
      <c r="BGT311" s="81"/>
      <c r="BGU311" s="81"/>
      <c r="BGV311" s="81"/>
      <c r="BGW311" s="81"/>
      <c r="BGX311" s="81"/>
      <c r="BGY311" s="81"/>
      <c r="BGZ311" s="81"/>
      <c r="BHA311" s="81"/>
      <c r="BHB311" s="81"/>
      <c r="BHC311" s="81"/>
      <c r="BHD311" s="81"/>
      <c r="BHE311" s="81"/>
      <c r="BHF311" s="81"/>
      <c r="BHG311" s="81"/>
      <c r="BHH311" s="81"/>
      <c r="BHI311" s="81"/>
      <c r="BHJ311" s="81"/>
      <c r="BHK311" s="81"/>
      <c r="BHL311" s="81"/>
      <c r="BHM311" s="81"/>
      <c r="BHN311" s="81"/>
      <c r="BHO311" s="81"/>
      <c r="BHP311" s="81"/>
      <c r="BHQ311" s="81"/>
      <c r="BHR311" s="81"/>
      <c r="BHS311" s="81"/>
      <c r="BHT311" s="81"/>
      <c r="BHU311" s="81"/>
      <c r="BHV311" s="81"/>
      <c r="BHW311" s="81"/>
      <c r="BHX311" s="81"/>
      <c r="BHY311" s="81"/>
      <c r="BHZ311" s="81"/>
      <c r="BIA311" s="81"/>
      <c r="BIB311" s="81"/>
      <c r="BIC311" s="81"/>
      <c r="BID311" s="81"/>
      <c r="BIE311" s="81"/>
      <c r="BIF311" s="81"/>
      <c r="BIG311" s="81"/>
      <c r="BIH311" s="81"/>
      <c r="BII311" s="81"/>
      <c r="BIJ311" s="81"/>
      <c r="BIK311" s="81"/>
      <c r="BIL311" s="81"/>
      <c r="BIM311" s="81"/>
      <c r="BIN311" s="81"/>
      <c r="BIO311" s="81"/>
      <c r="BIP311" s="81"/>
      <c r="BIQ311" s="81"/>
      <c r="BIR311" s="81"/>
      <c r="BIS311" s="81"/>
      <c r="BIT311" s="81"/>
      <c r="BIU311" s="81"/>
      <c r="BIV311" s="81"/>
      <c r="BIW311" s="81"/>
      <c r="BIX311" s="81"/>
      <c r="BIY311" s="81"/>
      <c r="BIZ311" s="81"/>
      <c r="BJA311" s="81"/>
      <c r="BJB311" s="81"/>
      <c r="BJC311" s="81"/>
      <c r="BJD311" s="81"/>
      <c r="BJE311" s="81"/>
      <c r="BJF311" s="81"/>
      <c r="BJG311" s="81"/>
      <c r="BJH311" s="81"/>
      <c r="BJI311" s="81"/>
      <c r="BJJ311" s="81"/>
      <c r="BJK311" s="81"/>
      <c r="BJL311" s="81"/>
      <c r="BJM311" s="81"/>
      <c r="BJN311" s="81"/>
      <c r="BJO311" s="81"/>
      <c r="BJP311" s="81"/>
      <c r="BJQ311" s="81"/>
      <c r="BJR311" s="81"/>
      <c r="BJS311" s="81"/>
      <c r="BJT311" s="81"/>
      <c r="BJU311" s="81"/>
      <c r="BJV311" s="81"/>
      <c r="BJW311" s="81"/>
      <c r="BJX311" s="81"/>
      <c r="BJY311" s="81"/>
      <c r="BJZ311" s="81"/>
      <c r="BKA311" s="81"/>
      <c r="BKB311" s="81"/>
      <c r="BKC311" s="81"/>
      <c r="BKD311" s="81"/>
      <c r="BKE311" s="81"/>
      <c r="BKF311" s="81"/>
      <c r="BKG311" s="81"/>
      <c r="BKH311" s="81"/>
      <c r="BKI311" s="81"/>
      <c r="BKJ311" s="81"/>
      <c r="BKK311" s="81"/>
      <c r="BKL311" s="81"/>
      <c r="BKM311" s="81"/>
      <c r="BKN311" s="81"/>
      <c r="BKO311" s="81"/>
      <c r="BKP311" s="81"/>
      <c r="BKQ311" s="81"/>
      <c r="BKR311" s="81"/>
      <c r="BKS311" s="81"/>
      <c r="BKT311" s="81"/>
      <c r="BKU311" s="81"/>
      <c r="BKV311" s="81"/>
      <c r="BKW311" s="81"/>
      <c r="BKX311" s="81"/>
      <c r="BKY311" s="81"/>
      <c r="BKZ311" s="81"/>
      <c r="BLA311" s="81"/>
      <c r="BLB311" s="81"/>
      <c r="BLC311" s="81"/>
      <c r="BLD311" s="81"/>
      <c r="BLE311" s="81"/>
      <c r="BLF311" s="81"/>
      <c r="BLG311" s="81"/>
      <c r="BLH311" s="81"/>
      <c r="BLI311" s="81"/>
      <c r="BLJ311" s="81"/>
      <c r="BLK311" s="81"/>
      <c r="BLL311" s="81"/>
      <c r="BLM311" s="81"/>
      <c r="BLN311" s="81"/>
      <c r="BLO311" s="81"/>
      <c r="BLP311" s="81"/>
      <c r="BLQ311" s="81"/>
      <c r="BLR311" s="81"/>
      <c r="BLS311" s="81"/>
      <c r="BLT311" s="81"/>
      <c r="BLU311" s="81"/>
      <c r="BLV311" s="81"/>
      <c r="BLW311" s="81"/>
      <c r="BLX311" s="81"/>
      <c r="BLY311" s="81"/>
      <c r="BLZ311" s="81"/>
      <c r="BMA311" s="81"/>
      <c r="BMB311" s="81"/>
      <c r="BMC311" s="81"/>
      <c r="BMD311" s="81"/>
      <c r="BME311" s="81"/>
      <c r="BMF311" s="81"/>
      <c r="BMG311" s="81"/>
      <c r="BMH311" s="81"/>
      <c r="BMI311" s="81"/>
      <c r="BMJ311" s="81"/>
      <c r="BMK311" s="81"/>
      <c r="BML311" s="81"/>
      <c r="BMM311" s="81"/>
      <c r="BMN311" s="81"/>
      <c r="BMO311" s="81"/>
      <c r="BMP311" s="81"/>
      <c r="BMQ311" s="81"/>
      <c r="BMR311" s="81"/>
      <c r="BMS311" s="81"/>
      <c r="BMT311" s="81"/>
      <c r="BMU311" s="81"/>
      <c r="BMV311" s="81"/>
      <c r="BMW311" s="81"/>
      <c r="BMX311" s="81"/>
      <c r="BMY311" s="81"/>
      <c r="BMZ311" s="81"/>
      <c r="BNA311" s="81"/>
      <c r="BNB311" s="81"/>
      <c r="BNC311" s="81"/>
      <c r="BND311" s="81"/>
      <c r="BNE311" s="81"/>
      <c r="BNF311" s="81"/>
      <c r="BNG311" s="81"/>
      <c r="BNH311" s="81"/>
      <c r="BNI311" s="81"/>
      <c r="BNJ311" s="81"/>
      <c r="BNK311" s="81"/>
      <c r="BNL311" s="81"/>
      <c r="BNM311" s="81"/>
      <c r="BNN311" s="81"/>
      <c r="BNO311" s="81"/>
      <c r="BNP311" s="81"/>
      <c r="BNQ311" s="81"/>
      <c r="BNR311" s="81"/>
      <c r="BNS311" s="81"/>
      <c r="BNT311" s="81"/>
      <c r="BNU311" s="81"/>
      <c r="BNV311" s="81"/>
      <c r="BNW311" s="81"/>
      <c r="BNX311" s="81"/>
      <c r="BNY311" s="81"/>
      <c r="BNZ311" s="81"/>
      <c r="BOA311" s="81"/>
      <c r="BOB311" s="81"/>
      <c r="BOC311" s="81"/>
      <c r="BOD311" s="81"/>
      <c r="BOE311" s="81"/>
      <c r="BOF311" s="81"/>
      <c r="BOG311" s="81"/>
      <c r="BOH311" s="81"/>
      <c r="BOI311" s="81"/>
      <c r="BOJ311" s="81"/>
      <c r="BOK311" s="81"/>
      <c r="BOL311" s="81"/>
      <c r="BOM311" s="81"/>
      <c r="BON311" s="81"/>
      <c r="BOO311" s="81"/>
      <c r="BOP311" s="81"/>
      <c r="BOQ311" s="81"/>
      <c r="BOR311" s="81"/>
      <c r="BOS311" s="81"/>
      <c r="BOT311" s="81"/>
      <c r="BOU311" s="81"/>
      <c r="BOV311" s="81"/>
      <c r="BOW311" s="81"/>
      <c r="BOX311" s="81"/>
      <c r="BOY311" s="81"/>
      <c r="BOZ311" s="81"/>
      <c r="BPA311" s="81"/>
      <c r="BPB311" s="81"/>
      <c r="BPC311" s="81"/>
      <c r="BPD311" s="81"/>
      <c r="BPE311" s="81"/>
      <c r="BPF311" s="81"/>
      <c r="BPG311" s="81"/>
      <c r="BPH311" s="81"/>
      <c r="BPI311" s="81"/>
      <c r="BPJ311" s="81"/>
      <c r="BPK311" s="81"/>
      <c r="BPL311" s="81"/>
      <c r="BPM311" s="81"/>
      <c r="BPN311" s="81"/>
      <c r="BPO311" s="81"/>
      <c r="BPP311" s="81"/>
      <c r="BPQ311" s="81"/>
      <c r="BPR311" s="81"/>
      <c r="BPS311" s="81"/>
      <c r="BPT311" s="81"/>
      <c r="BPU311" s="81"/>
      <c r="BPV311" s="81"/>
      <c r="BPW311" s="81"/>
      <c r="BPX311" s="81"/>
      <c r="BPY311" s="81"/>
      <c r="BPZ311" s="81"/>
      <c r="BQA311" s="81"/>
      <c r="BQB311" s="81"/>
      <c r="BQC311" s="81"/>
      <c r="BQD311" s="81"/>
      <c r="BQE311" s="81"/>
      <c r="BQF311" s="81"/>
      <c r="BQG311" s="81"/>
      <c r="BQH311" s="81"/>
      <c r="BQI311" s="81"/>
      <c r="BQJ311" s="81"/>
      <c r="BQK311" s="81"/>
      <c r="BQL311" s="81"/>
      <c r="BQM311" s="81"/>
      <c r="BQN311" s="81"/>
      <c r="BQO311" s="81"/>
      <c r="BQP311" s="81"/>
      <c r="BQQ311" s="81"/>
      <c r="BQR311" s="81"/>
      <c r="BQS311" s="81"/>
      <c r="BQT311" s="81"/>
      <c r="BQU311" s="81"/>
      <c r="BQV311" s="81"/>
      <c r="BQW311" s="81"/>
      <c r="BQX311" s="81"/>
      <c r="BQY311" s="81"/>
      <c r="BQZ311" s="81"/>
      <c r="BRA311" s="81"/>
      <c r="BRB311" s="81"/>
      <c r="BRC311" s="81"/>
      <c r="BRD311" s="81"/>
      <c r="BRE311" s="81"/>
      <c r="BRF311" s="81"/>
      <c r="BRG311" s="81"/>
      <c r="BRH311" s="81"/>
      <c r="BRI311" s="81"/>
      <c r="BRJ311" s="81"/>
      <c r="BRK311" s="81"/>
      <c r="BRL311" s="81"/>
      <c r="BRM311" s="81"/>
      <c r="BRN311" s="81"/>
      <c r="BRO311" s="81"/>
      <c r="BRP311" s="81"/>
      <c r="BRQ311" s="81"/>
      <c r="BRR311" s="81"/>
      <c r="BRS311" s="81"/>
      <c r="BRT311" s="81"/>
      <c r="BRU311" s="81"/>
      <c r="BRV311" s="81"/>
      <c r="BRW311" s="81"/>
      <c r="BRX311" s="81"/>
      <c r="BRY311" s="81"/>
      <c r="BRZ311" s="81"/>
      <c r="BSA311" s="81"/>
      <c r="BSB311" s="81"/>
      <c r="BSC311" s="81"/>
      <c r="BSD311" s="81"/>
      <c r="BSE311" s="81"/>
      <c r="BSF311" s="81"/>
      <c r="BSG311" s="81"/>
      <c r="BSH311" s="81"/>
      <c r="BSI311" s="81"/>
      <c r="BSJ311" s="81"/>
      <c r="BSK311" s="81"/>
      <c r="BSL311" s="81"/>
      <c r="BSM311" s="81"/>
      <c r="BSN311" s="81"/>
      <c r="BSO311" s="81"/>
      <c r="BSP311" s="81"/>
      <c r="BSQ311" s="81"/>
      <c r="BSR311" s="81"/>
      <c r="BSS311" s="81"/>
      <c r="BST311" s="81"/>
      <c r="BSU311" s="81"/>
      <c r="BSV311" s="81"/>
      <c r="BSW311" s="81"/>
      <c r="BSX311" s="81"/>
      <c r="BSY311" s="81"/>
      <c r="BSZ311" s="81"/>
      <c r="BTA311" s="81"/>
      <c r="BTB311" s="81"/>
      <c r="BTC311" s="81"/>
      <c r="BTD311" s="81"/>
      <c r="BTE311" s="81"/>
      <c r="BTF311" s="81"/>
      <c r="BTG311" s="81"/>
      <c r="BTH311" s="81"/>
      <c r="BTI311" s="81"/>
      <c r="BTJ311" s="81"/>
      <c r="BTK311" s="81"/>
      <c r="BTL311" s="81"/>
      <c r="BTM311" s="81"/>
      <c r="BTN311" s="81"/>
      <c r="BTO311" s="81"/>
      <c r="BTP311" s="81"/>
      <c r="BTQ311" s="81"/>
      <c r="BTR311" s="81"/>
      <c r="BTS311" s="81"/>
      <c r="BTT311" s="81"/>
      <c r="BTU311" s="81"/>
      <c r="BTV311" s="81"/>
      <c r="BTW311" s="81"/>
      <c r="BTX311" s="81"/>
      <c r="BTY311" s="81"/>
      <c r="BTZ311" s="81"/>
      <c r="BUA311" s="81"/>
      <c r="BUB311" s="81"/>
      <c r="BUC311" s="81"/>
      <c r="BUD311" s="81"/>
      <c r="BUE311" s="81"/>
      <c r="BUF311" s="81"/>
      <c r="BUG311" s="81"/>
      <c r="BUH311" s="81"/>
      <c r="BUI311" s="81"/>
      <c r="BUJ311" s="81"/>
      <c r="BUK311" s="81"/>
      <c r="BUL311" s="81"/>
      <c r="BUM311" s="81"/>
      <c r="BUN311" s="81"/>
      <c r="BUO311" s="81"/>
      <c r="BUP311" s="81"/>
      <c r="BUQ311" s="81"/>
      <c r="BUR311" s="81"/>
      <c r="BUS311" s="81"/>
      <c r="BUT311" s="81"/>
      <c r="BUU311" s="81"/>
      <c r="BUV311" s="81"/>
      <c r="BUW311" s="81"/>
      <c r="BUX311" s="81"/>
      <c r="BUY311" s="81"/>
      <c r="BUZ311" s="81"/>
      <c r="BVA311" s="81"/>
      <c r="BVB311" s="81"/>
      <c r="BVC311" s="81"/>
      <c r="BVD311" s="81"/>
      <c r="BVE311" s="81"/>
      <c r="BVF311" s="81"/>
      <c r="BVG311" s="81"/>
      <c r="BVH311" s="81"/>
      <c r="BVI311" s="81"/>
      <c r="BVJ311" s="81"/>
      <c r="BVK311" s="81"/>
      <c r="BVL311" s="81"/>
      <c r="BVM311" s="81"/>
      <c r="BVN311" s="81"/>
      <c r="BVO311" s="81"/>
      <c r="BVP311" s="81"/>
      <c r="BVQ311" s="81"/>
      <c r="BVR311" s="81"/>
      <c r="BVS311" s="81"/>
      <c r="BVT311" s="81"/>
      <c r="BVU311" s="81"/>
      <c r="BVV311" s="81"/>
      <c r="BVW311" s="81"/>
      <c r="BVX311" s="81"/>
      <c r="BVY311" s="81"/>
      <c r="BVZ311" s="81"/>
      <c r="BWA311" s="81"/>
      <c r="BWB311" s="81"/>
      <c r="BWC311" s="81"/>
      <c r="BWD311" s="81"/>
      <c r="BWE311" s="81"/>
      <c r="BWF311" s="81"/>
      <c r="BWG311" s="81"/>
      <c r="BWH311" s="81"/>
      <c r="BWI311" s="81"/>
      <c r="BWJ311" s="81"/>
      <c r="BWK311" s="81"/>
      <c r="BWL311" s="81"/>
      <c r="BWM311" s="81"/>
      <c r="BWN311" s="81"/>
      <c r="BWO311" s="81"/>
      <c r="BWP311" s="81"/>
      <c r="BWQ311" s="81"/>
      <c r="BWR311" s="81"/>
      <c r="BWS311" s="81"/>
      <c r="BWT311" s="81"/>
      <c r="BWU311" s="81"/>
      <c r="BWV311" s="81"/>
      <c r="BWW311" s="81"/>
      <c r="BWX311" s="81"/>
      <c r="BWY311" s="81"/>
      <c r="BWZ311" s="81"/>
      <c r="BXA311" s="81"/>
      <c r="BXB311" s="81"/>
      <c r="BXC311" s="81"/>
      <c r="BXD311" s="81"/>
      <c r="BXE311" s="81"/>
      <c r="BXF311" s="81"/>
      <c r="BXG311" s="81"/>
      <c r="BXH311" s="81"/>
      <c r="BXI311" s="81"/>
      <c r="BXJ311" s="81"/>
      <c r="BXK311" s="81"/>
      <c r="BXL311" s="81"/>
      <c r="BXM311" s="81"/>
      <c r="BXN311" s="81"/>
      <c r="BXO311" s="81"/>
      <c r="BXP311" s="81"/>
      <c r="BXQ311" s="81"/>
      <c r="BXR311" s="81"/>
      <c r="BXS311" s="81"/>
      <c r="BXT311" s="81"/>
      <c r="BXU311" s="81"/>
      <c r="BXV311" s="81"/>
      <c r="BXW311" s="81"/>
      <c r="BXX311" s="81"/>
      <c r="BXY311" s="81"/>
      <c r="BXZ311" s="81"/>
      <c r="BYA311" s="81"/>
      <c r="BYB311" s="81"/>
      <c r="BYC311" s="81"/>
      <c r="BYD311" s="81"/>
      <c r="BYE311" s="81"/>
      <c r="BYF311" s="81"/>
      <c r="BYG311" s="81"/>
      <c r="BYH311" s="81"/>
      <c r="BYI311" s="81"/>
      <c r="BYJ311" s="81"/>
      <c r="BYK311" s="81"/>
      <c r="BYL311" s="81"/>
      <c r="BYM311" s="81"/>
      <c r="BYN311" s="81"/>
      <c r="BYO311" s="81"/>
      <c r="BYP311" s="81"/>
      <c r="BYQ311" s="81"/>
      <c r="BYR311" s="81"/>
      <c r="BYS311" s="81"/>
      <c r="BYT311" s="81"/>
      <c r="BYU311" s="81"/>
      <c r="BYV311" s="81"/>
      <c r="BYW311" s="81"/>
      <c r="BYX311" s="81"/>
      <c r="BYY311" s="81"/>
      <c r="BYZ311" s="81"/>
      <c r="BZA311" s="81"/>
      <c r="BZB311" s="81"/>
      <c r="BZC311" s="81"/>
      <c r="BZD311" s="81"/>
      <c r="BZE311" s="81"/>
      <c r="BZF311" s="81"/>
      <c r="BZG311" s="81"/>
      <c r="BZH311" s="81"/>
      <c r="BZI311" s="81"/>
      <c r="BZJ311" s="81"/>
      <c r="BZK311" s="81"/>
      <c r="BZL311" s="81"/>
      <c r="BZM311" s="81"/>
      <c r="BZN311" s="81"/>
      <c r="BZO311" s="81"/>
      <c r="BZP311" s="81"/>
      <c r="BZQ311" s="81"/>
      <c r="BZR311" s="81"/>
      <c r="BZS311" s="81"/>
      <c r="BZT311" s="81"/>
      <c r="BZU311" s="81"/>
      <c r="BZV311" s="81"/>
      <c r="BZW311" s="81"/>
      <c r="BZX311" s="81"/>
      <c r="BZY311" s="81"/>
      <c r="BZZ311" s="81"/>
      <c r="CAA311" s="81"/>
      <c r="CAB311" s="81"/>
      <c r="CAC311" s="81"/>
      <c r="CAD311" s="81"/>
      <c r="CAE311" s="81"/>
      <c r="CAF311" s="81"/>
      <c r="CAG311" s="81"/>
      <c r="CAH311" s="81"/>
      <c r="CAI311" s="81"/>
      <c r="CAJ311" s="81"/>
      <c r="CAK311" s="81"/>
      <c r="CAL311" s="81"/>
      <c r="CAM311" s="81"/>
      <c r="CAN311" s="81"/>
      <c r="CAO311" s="81"/>
      <c r="CAP311" s="81"/>
      <c r="CAQ311" s="81"/>
      <c r="CAR311" s="81"/>
      <c r="CAS311" s="81"/>
      <c r="CAT311" s="81"/>
      <c r="CAU311" s="81"/>
      <c r="CAV311" s="81"/>
      <c r="CAW311" s="81"/>
      <c r="CAX311" s="81"/>
      <c r="CAY311" s="81"/>
      <c r="CAZ311" s="81"/>
      <c r="CBA311" s="81"/>
      <c r="CBB311" s="81"/>
      <c r="CBC311" s="81"/>
      <c r="CBD311" s="81"/>
      <c r="CBE311" s="81"/>
      <c r="CBF311" s="81"/>
      <c r="CBG311" s="81"/>
      <c r="CBH311" s="81"/>
      <c r="CBI311" s="81"/>
      <c r="CBJ311" s="81"/>
      <c r="CBK311" s="81"/>
      <c r="CBL311" s="81"/>
      <c r="CBM311" s="81"/>
      <c r="CBN311" s="81"/>
      <c r="CBO311" s="81"/>
      <c r="CBP311" s="81"/>
      <c r="CBQ311" s="81"/>
      <c r="CBR311" s="81"/>
      <c r="CBS311" s="81"/>
      <c r="CBT311" s="81"/>
      <c r="CBU311" s="81"/>
      <c r="CBV311" s="81"/>
      <c r="CBW311" s="81"/>
      <c r="CBX311" s="81"/>
      <c r="CBY311" s="81"/>
      <c r="CBZ311" s="81"/>
      <c r="CCA311" s="81"/>
      <c r="CCB311" s="81"/>
      <c r="CCC311" s="81"/>
      <c r="CCD311" s="81"/>
      <c r="CCE311" s="81"/>
      <c r="CCF311" s="81"/>
      <c r="CCG311" s="81"/>
      <c r="CCH311" s="81"/>
      <c r="CCI311" s="81"/>
      <c r="CCJ311" s="81"/>
      <c r="CCK311" s="81"/>
      <c r="CCL311" s="81"/>
      <c r="CCM311" s="81"/>
      <c r="CCN311" s="81"/>
      <c r="CCO311" s="81"/>
      <c r="CCP311" s="81"/>
      <c r="CCQ311" s="81"/>
      <c r="CCR311" s="81"/>
      <c r="CCS311" s="81"/>
      <c r="CCT311" s="81"/>
      <c r="CCU311" s="81"/>
      <c r="CCV311" s="81"/>
      <c r="CCW311" s="81"/>
      <c r="CCX311" s="81"/>
      <c r="CCY311" s="81"/>
      <c r="CCZ311" s="81"/>
      <c r="CDA311" s="81"/>
      <c r="CDB311" s="81"/>
      <c r="CDC311" s="81"/>
      <c r="CDD311" s="81"/>
      <c r="CDE311" s="81"/>
      <c r="CDF311" s="81"/>
      <c r="CDG311" s="81"/>
      <c r="CDH311" s="81"/>
      <c r="CDI311" s="81"/>
      <c r="CDJ311" s="81"/>
      <c r="CDK311" s="81"/>
      <c r="CDL311" s="81"/>
      <c r="CDM311" s="81"/>
      <c r="CDN311" s="81"/>
      <c r="CDO311" s="81"/>
      <c r="CDP311" s="81"/>
      <c r="CDQ311" s="81"/>
      <c r="CDR311" s="81"/>
      <c r="CDS311" s="81"/>
      <c r="CDT311" s="81"/>
      <c r="CDU311" s="81"/>
      <c r="CDV311" s="81"/>
      <c r="CDW311" s="81"/>
      <c r="CDX311" s="81"/>
      <c r="CDY311" s="81"/>
      <c r="CDZ311" s="81"/>
      <c r="CEA311" s="81"/>
      <c r="CEB311" s="81"/>
      <c r="CEC311" s="81"/>
      <c r="CED311" s="81"/>
      <c r="CEE311" s="81"/>
      <c r="CEF311" s="81"/>
      <c r="CEG311" s="81"/>
      <c r="CEH311" s="81"/>
      <c r="CEI311" s="81"/>
      <c r="CEJ311" s="81"/>
      <c r="CEK311" s="81"/>
      <c r="CEL311" s="81"/>
      <c r="CEM311" s="81"/>
      <c r="CEN311" s="81"/>
      <c r="CEO311" s="81"/>
      <c r="CEP311" s="81"/>
      <c r="CEQ311" s="81"/>
      <c r="CER311" s="81"/>
      <c r="CES311" s="81"/>
      <c r="CET311" s="81"/>
      <c r="CEU311" s="81"/>
      <c r="CEV311" s="81"/>
      <c r="CEW311" s="81"/>
      <c r="CEX311" s="81"/>
      <c r="CEY311" s="81"/>
      <c r="CEZ311" s="81"/>
      <c r="CFA311" s="81"/>
      <c r="CFB311" s="81"/>
      <c r="CFC311" s="81"/>
      <c r="CFD311" s="81"/>
      <c r="CFE311" s="81"/>
      <c r="CFF311" s="81"/>
      <c r="CFG311" s="81"/>
      <c r="CFH311" s="81"/>
      <c r="CFI311" s="81"/>
      <c r="CFJ311" s="81"/>
      <c r="CFK311" s="81"/>
      <c r="CFL311" s="81"/>
      <c r="CFM311" s="81"/>
      <c r="CFN311" s="81"/>
      <c r="CFO311" s="81"/>
      <c r="CFP311" s="81"/>
      <c r="CFQ311" s="81"/>
      <c r="CFR311" s="81"/>
      <c r="CFS311" s="81"/>
      <c r="CFT311" s="81"/>
      <c r="CFU311" s="81"/>
      <c r="CFV311" s="81"/>
      <c r="CFW311" s="81"/>
      <c r="CFX311" s="81"/>
      <c r="CFY311" s="81"/>
      <c r="CFZ311" s="81"/>
      <c r="CGA311" s="81"/>
      <c r="CGB311" s="81"/>
      <c r="CGC311" s="81"/>
      <c r="CGD311" s="81"/>
      <c r="CGE311" s="81"/>
      <c r="CGF311" s="81"/>
      <c r="CGG311" s="81"/>
      <c r="CGH311" s="81"/>
      <c r="CGI311" s="81"/>
      <c r="CGJ311" s="81"/>
      <c r="CGK311" s="81"/>
      <c r="CGL311" s="81"/>
      <c r="CGM311" s="81"/>
      <c r="CGN311" s="81"/>
      <c r="CGO311" s="81"/>
      <c r="CGP311" s="81"/>
      <c r="CGQ311" s="81"/>
      <c r="CGR311" s="81"/>
      <c r="CGS311" s="81"/>
      <c r="CGT311" s="81"/>
      <c r="CGU311" s="81"/>
      <c r="CGV311" s="81"/>
      <c r="CGW311" s="81"/>
      <c r="CGX311" s="81"/>
      <c r="CGY311" s="81"/>
      <c r="CGZ311" s="81"/>
      <c r="CHA311" s="81"/>
      <c r="CHB311" s="81"/>
      <c r="CHC311" s="81"/>
      <c r="CHD311" s="81"/>
      <c r="CHE311" s="81"/>
      <c r="CHF311" s="81"/>
      <c r="CHG311" s="81"/>
      <c r="CHH311" s="81"/>
      <c r="CHI311" s="81"/>
      <c r="CHJ311" s="81"/>
      <c r="CHK311" s="81"/>
      <c r="CHL311" s="81"/>
      <c r="CHM311" s="81"/>
      <c r="CHN311" s="81"/>
      <c r="CHO311" s="81"/>
      <c r="CHP311" s="81"/>
      <c r="CHQ311" s="81"/>
      <c r="CHR311" s="81"/>
      <c r="CHS311" s="81"/>
      <c r="CHT311" s="81"/>
      <c r="CHU311" s="81"/>
      <c r="CHV311" s="81"/>
      <c r="CHW311" s="81"/>
      <c r="CHX311" s="81"/>
      <c r="CHY311" s="81"/>
      <c r="CHZ311" s="81"/>
      <c r="CIA311" s="81"/>
      <c r="CIB311" s="81"/>
      <c r="CIC311" s="81"/>
      <c r="CID311" s="81"/>
      <c r="CIE311" s="81"/>
      <c r="CIF311" s="81"/>
      <c r="CIG311" s="81"/>
      <c r="CIH311" s="81"/>
      <c r="CII311" s="81"/>
      <c r="CIJ311" s="81"/>
      <c r="CIK311" s="81"/>
      <c r="CIL311" s="81"/>
      <c r="CIM311" s="81"/>
      <c r="CIN311" s="81"/>
      <c r="CIO311" s="81"/>
      <c r="CIP311" s="81"/>
      <c r="CIQ311" s="81"/>
      <c r="CIR311" s="81"/>
      <c r="CIS311" s="81"/>
      <c r="CIT311" s="81"/>
      <c r="CIU311" s="81"/>
      <c r="CIV311" s="81"/>
      <c r="CIW311" s="81"/>
      <c r="CIX311" s="81"/>
      <c r="CIY311" s="81"/>
      <c r="CIZ311" s="81"/>
      <c r="CJA311" s="81"/>
      <c r="CJB311" s="81"/>
      <c r="CJC311" s="81"/>
      <c r="CJD311" s="81"/>
      <c r="CJE311" s="81"/>
      <c r="CJF311" s="81"/>
      <c r="CJG311" s="81"/>
      <c r="CJH311" s="81"/>
      <c r="CJI311" s="81"/>
      <c r="CJJ311" s="81"/>
      <c r="CJK311" s="81"/>
      <c r="CJL311" s="81"/>
      <c r="CJM311" s="81"/>
      <c r="CJN311" s="81"/>
      <c r="CJO311" s="81"/>
      <c r="CJP311" s="81"/>
      <c r="CJQ311" s="81"/>
      <c r="CJR311" s="81"/>
      <c r="CJS311" s="81"/>
      <c r="CJT311" s="81"/>
      <c r="CJU311" s="81"/>
      <c r="CJV311" s="81"/>
      <c r="CJW311" s="81"/>
      <c r="CJX311" s="81"/>
      <c r="CJY311" s="81"/>
      <c r="CJZ311" s="81"/>
      <c r="CKA311" s="81"/>
      <c r="CKB311" s="81"/>
      <c r="CKC311" s="81"/>
      <c r="CKD311" s="81"/>
      <c r="CKE311" s="81"/>
      <c r="CKF311" s="81"/>
      <c r="CKG311" s="81"/>
      <c r="CKH311" s="81"/>
      <c r="CKI311" s="81"/>
      <c r="CKJ311" s="81"/>
      <c r="CKK311" s="81"/>
      <c r="CKL311" s="81"/>
      <c r="CKM311" s="81"/>
      <c r="CKN311" s="81"/>
      <c r="CKO311" s="81"/>
      <c r="CKP311" s="81"/>
      <c r="CKQ311" s="81"/>
      <c r="CKR311" s="81"/>
      <c r="CKS311" s="81"/>
      <c r="CKT311" s="81"/>
      <c r="CKU311" s="81"/>
      <c r="CKV311" s="81"/>
      <c r="CKW311" s="81"/>
      <c r="CKX311" s="81"/>
      <c r="CKY311" s="81"/>
      <c r="CKZ311" s="81"/>
      <c r="CLA311" s="81"/>
      <c r="CLB311" s="81"/>
      <c r="CLC311" s="81"/>
      <c r="CLD311" s="81"/>
      <c r="CLE311" s="81"/>
      <c r="CLF311" s="81"/>
      <c r="CLG311" s="81"/>
      <c r="CLH311" s="81"/>
      <c r="CLI311" s="81"/>
      <c r="CLJ311" s="81"/>
      <c r="CLK311" s="81"/>
      <c r="CLL311" s="81"/>
      <c r="CLM311" s="81"/>
      <c r="CLN311" s="81"/>
      <c r="CLO311" s="81"/>
      <c r="CLP311" s="81"/>
      <c r="CLQ311" s="81"/>
      <c r="CLR311" s="81"/>
      <c r="CLS311" s="81"/>
      <c r="CLT311" s="81"/>
      <c r="CLU311" s="81"/>
      <c r="CLV311" s="81"/>
      <c r="CLW311" s="81"/>
      <c r="CLX311" s="81"/>
      <c r="CLY311" s="81"/>
      <c r="CLZ311" s="81"/>
      <c r="CMA311" s="81"/>
      <c r="CMB311" s="81"/>
      <c r="CMC311" s="81"/>
      <c r="CMD311" s="81"/>
      <c r="CME311" s="81"/>
      <c r="CMF311" s="81"/>
      <c r="CMG311" s="81"/>
      <c r="CMH311" s="81"/>
      <c r="CMI311" s="81"/>
      <c r="CMJ311" s="81"/>
      <c r="CMK311" s="81"/>
      <c r="CML311" s="81"/>
      <c r="CMM311" s="81"/>
      <c r="CMN311" s="81"/>
      <c r="CMO311" s="81"/>
      <c r="CMP311" s="81"/>
      <c r="CMQ311" s="81"/>
      <c r="CMR311" s="81"/>
      <c r="CMS311" s="81"/>
      <c r="CMT311" s="81"/>
      <c r="CMU311" s="81"/>
      <c r="CMV311" s="81"/>
      <c r="CMW311" s="81"/>
      <c r="CMX311" s="81"/>
      <c r="CMY311" s="81"/>
      <c r="CMZ311" s="81"/>
      <c r="CNA311" s="81"/>
      <c r="CNB311" s="81"/>
      <c r="CNC311" s="81"/>
      <c r="CND311" s="81"/>
      <c r="CNE311" s="81"/>
      <c r="CNF311" s="81"/>
      <c r="CNG311" s="81"/>
      <c r="CNH311" s="81"/>
      <c r="CNI311" s="81"/>
      <c r="CNJ311" s="81"/>
      <c r="CNK311" s="81"/>
      <c r="CNL311" s="81"/>
      <c r="CNM311" s="81"/>
      <c r="CNN311" s="81"/>
      <c r="CNO311" s="81"/>
      <c r="CNP311" s="81"/>
      <c r="CNQ311" s="81"/>
      <c r="CNR311" s="81"/>
      <c r="CNS311" s="81"/>
      <c r="CNT311" s="81"/>
      <c r="CNU311" s="81"/>
      <c r="CNV311" s="81"/>
      <c r="CNW311" s="81"/>
      <c r="CNX311" s="81"/>
      <c r="CNY311" s="81"/>
      <c r="CNZ311" s="81"/>
      <c r="COA311" s="81"/>
      <c r="COB311" s="81"/>
      <c r="COC311" s="81"/>
      <c r="COD311" s="81"/>
      <c r="COE311" s="81"/>
      <c r="COF311" s="81"/>
      <c r="COG311" s="81"/>
      <c r="COH311" s="81"/>
      <c r="COI311" s="81"/>
      <c r="COJ311" s="81"/>
      <c r="COK311" s="81"/>
      <c r="COL311" s="81"/>
      <c r="COM311" s="81"/>
      <c r="CON311" s="81"/>
      <c r="COO311" s="81"/>
      <c r="COP311" s="81"/>
      <c r="COQ311" s="81"/>
      <c r="COR311" s="81"/>
      <c r="COS311" s="81"/>
      <c r="COT311" s="81"/>
      <c r="COU311" s="81"/>
      <c r="COV311" s="81"/>
      <c r="COW311" s="81"/>
      <c r="COX311" s="81"/>
      <c r="COY311" s="81"/>
      <c r="COZ311" s="81"/>
      <c r="CPA311" s="81"/>
      <c r="CPB311" s="81"/>
      <c r="CPC311" s="81"/>
      <c r="CPD311" s="81"/>
      <c r="CPE311" s="81"/>
      <c r="CPF311" s="81"/>
      <c r="CPG311" s="81"/>
      <c r="CPH311" s="81"/>
      <c r="CPI311" s="81"/>
      <c r="CPJ311" s="81"/>
      <c r="CPK311" s="81"/>
      <c r="CPL311" s="81"/>
      <c r="CPM311" s="81"/>
      <c r="CPN311" s="81"/>
      <c r="CPO311" s="81"/>
      <c r="CPP311" s="81"/>
      <c r="CPQ311" s="81"/>
      <c r="CPR311" s="81"/>
      <c r="CPS311" s="81"/>
      <c r="CPT311" s="81"/>
      <c r="CPU311" s="81"/>
      <c r="CPV311" s="81"/>
      <c r="CPW311" s="81"/>
      <c r="CPX311" s="81"/>
      <c r="CPY311" s="81"/>
      <c r="CPZ311" s="81"/>
      <c r="CQA311" s="81"/>
      <c r="CQB311" s="81"/>
      <c r="CQC311" s="81"/>
      <c r="CQD311" s="81"/>
      <c r="CQE311" s="81"/>
      <c r="CQF311" s="81"/>
      <c r="CQG311" s="81"/>
      <c r="CQH311" s="81"/>
      <c r="CQI311" s="81"/>
      <c r="CQJ311" s="81"/>
      <c r="CQK311" s="81"/>
      <c r="CQL311" s="81"/>
      <c r="CQM311" s="81"/>
      <c r="CQN311" s="81"/>
      <c r="CQO311" s="81"/>
      <c r="CQP311" s="81"/>
      <c r="CQQ311" s="81"/>
      <c r="CQR311" s="81"/>
      <c r="CQS311" s="81"/>
      <c r="CQT311" s="81"/>
      <c r="CQU311" s="81"/>
      <c r="CQV311" s="81"/>
      <c r="CQW311" s="81"/>
      <c r="CQX311" s="81"/>
      <c r="CQY311" s="81"/>
      <c r="CQZ311" s="81"/>
      <c r="CRA311" s="81"/>
      <c r="CRB311" s="81"/>
      <c r="CRC311" s="81"/>
      <c r="CRD311" s="81"/>
      <c r="CRE311" s="81"/>
      <c r="CRF311" s="81"/>
      <c r="CRG311" s="81"/>
      <c r="CRH311" s="81"/>
      <c r="CRI311" s="81"/>
      <c r="CRJ311" s="81"/>
      <c r="CRK311" s="81"/>
      <c r="CRL311" s="81"/>
      <c r="CRM311" s="81"/>
      <c r="CRN311" s="81"/>
      <c r="CRO311" s="81"/>
      <c r="CRP311" s="81"/>
      <c r="CRQ311" s="81"/>
      <c r="CRR311" s="81"/>
      <c r="CRS311" s="81"/>
      <c r="CRT311" s="81"/>
      <c r="CRU311" s="81"/>
      <c r="CRV311" s="81"/>
      <c r="CRW311" s="81"/>
      <c r="CRX311" s="81"/>
      <c r="CRY311" s="81"/>
      <c r="CRZ311" s="81"/>
      <c r="CSA311" s="81"/>
      <c r="CSB311" s="81"/>
      <c r="CSC311" s="81"/>
      <c r="CSD311" s="81"/>
      <c r="CSE311" s="81"/>
      <c r="CSF311" s="81"/>
      <c r="CSG311" s="81"/>
      <c r="CSH311" s="81"/>
      <c r="CSI311" s="81"/>
      <c r="CSJ311" s="81"/>
      <c r="CSK311" s="81"/>
      <c r="CSL311" s="81"/>
      <c r="CSM311" s="81"/>
      <c r="CSN311" s="81"/>
      <c r="CSO311" s="81"/>
      <c r="CSP311" s="81"/>
      <c r="CSQ311" s="81"/>
      <c r="CSR311" s="81"/>
      <c r="CSS311" s="81"/>
      <c r="CST311" s="81"/>
      <c r="CSU311" s="81"/>
      <c r="CSV311" s="81"/>
      <c r="CSW311" s="81"/>
      <c r="CSX311" s="81"/>
      <c r="CSY311" s="81"/>
      <c r="CSZ311" s="81"/>
      <c r="CTA311" s="81"/>
      <c r="CTB311" s="81"/>
      <c r="CTC311" s="81"/>
      <c r="CTD311" s="81"/>
      <c r="CTE311" s="81"/>
      <c r="CTF311" s="81"/>
      <c r="CTG311" s="81"/>
      <c r="CTH311" s="81"/>
      <c r="CTI311" s="81"/>
      <c r="CTJ311" s="81"/>
      <c r="CTK311" s="81"/>
      <c r="CTL311" s="81"/>
      <c r="CTM311" s="81"/>
      <c r="CTN311" s="81"/>
      <c r="CTO311" s="81"/>
      <c r="CTP311" s="81"/>
      <c r="CTQ311" s="81"/>
      <c r="CTR311" s="81"/>
      <c r="CTS311" s="81"/>
      <c r="CTT311" s="81"/>
      <c r="CTU311" s="81"/>
      <c r="CTV311" s="81"/>
      <c r="CTW311" s="81"/>
      <c r="CTX311" s="81"/>
      <c r="CTY311" s="81"/>
      <c r="CTZ311" s="81"/>
      <c r="CUA311" s="81"/>
      <c r="CUB311" s="81"/>
      <c r="CUC311" s="81"/>
      <c r="CUD311" s="81"/>
      <c r="CUE311" s="81"/>
      <c r="CUF311" s="81"/>
      <c r="CUG311" s="81"/>
      <c r="CUH311" s="81"/>
      <c r="CUI311" s="81"/>
      <c r="CUJ311" s="81"/>
      <c r="CUK311" s="81"/>
      <c r="CUL311" s="81"/>
      <c r="CUM311" s="81"/>
      <c r="CUN311" s="81"/>
      <c r="CUO311" s="81"/>
      <c r="CUP311" s="81"/>
      <c r="CUQ311" s="81"/>
      <c r="CUR311" s="81"/>
      <c r="CUS311" s="81"/>
      <c r="CUT311" s="81"/>
      <c r="CUU311" s="81"/>
      <c r="CUV311" s="81"/>
      <c r="CUW311" s="81"/>
      <c r="CUX311" s="81"/>
      <c r="CUY311" s="81"/>
      <c r="CUZ311" s="81"/>
      <c r="CVA311" s="81"/>
      <c r="CVB311" s="81"/>
      <c r="CVC311" s="81"/>
      <c r="CVD311" s="81"/>
      <c r="CVE311" s="81"/>
      <c r="CVF311" s="81"/>
      <c r="CVG311" s="81"/>
      <c r="CVH311" s="81"/>
      <c r="CVI311" s="81"/>
      <c r="CVJ311" s="81"/>
      <c r="CVK311" s="81"/>
      <c r="CVL311" s="81"/>
      <c r="CVM311" s="81"/>
      <c r="CVN311" s="81"/>
      <c r="CVO311" s="81"/>
      <c r="CVP311" s="81"/>
      <c r="CVQ311" s="81"/>
      <c r="CVR311" s="81"/>
      <c r="CVS311" s="81"/>
      <c r="CVT311" s="81"/>
      <c r="CVU311" s="81"/>
      <c r="CVV311" s="81"/>
      <c r="CVW311" s="81"/>
      <c r="CVX311" s="81"/>
      <c r="CVY311" s="81"/>
      <c r="CVZ311" s="81"/>
      <c r="CWA311" s="81"/>
      <c r="CWB311" s="81"/>
      <c r="CWC311" s="81"/>
      <c r="CWD311" s="81"/>
      <c r="CWE311" s="81"/>
      <c r="CWF311" s="81"/>
      <c r="CWG311" s="81"/>
      <c r="CWH311" s="81"/>
      <c r="CWI311" s="81"/>
      <c r="CWJ311" s="81"/>
      <c r="CWK311" s="81"/>
      <c r="CWL311" s="81"/>
      <c r="CWM311" s="81"/>
      <c r="CWN311" s="81"/>
      <c r="CWO311" s="81"/>
      <c r="CWP311" s="81"/>
      <c r="CWQ311" s="81"/>
      <c r="CWR311" s="81"/>
      <c r="CWS311" s="81"/>
      <c r="CWT311" s="81"/>
      <c r="CWU311" s="81"/>
      <c r="CWV311" s="81"/>
      <c r="CWW311" s="81"/>
      <c r="CWX311" s="81"/>
      <c r="CWY311" s="81"/>
      <c r="CWZ311" s="81"/>
      <c r="CXA311" s="81"/>
      <c r="CXB311" s="81"/>
      <c r="CXC311" s="81"/>
      <c r="CXD311" s="81"/>
      <c r="CXE311" s="81"/>
      <c r="CXF311" s="81"/>
      <c r="CXG311" s="81"/>
      <c r="CXH311" s="81"/>
      <c r="CXI311" s="81"/>
      <c r="CXJ311" s="81"/>
      <c r="CXK311" s="81"/>
      <c r="CXL311" s="81"/>
      <c r="CXM311" s="81"/>
      <c r="CXN311" s="81"/>
      <c r="CXO311" s="81"/>
      <c r="CXP311" s="81"/>
      <c r="CXQ311" s="81"/>
      <c r="CXR311" s="81"/>
      <c r="CXS311" s="81"/>
      <c r="CXT311" s="81"/>
      <c r="CXU311" s="81"/>
      <c r="CXV311" s="81"/>
      <c r="CXW311" s="81"/>
      <c r="CXX311" s="81"/>
      <c r="CXY311" s="81"/>
      <c r="CXZ311" s="81"/>
      <c r="CYA311" s="81"/>
      <c r="CYB311" s="81"/>
      <c r="CYC311" s="81"/>
      <c r="CYD311" s="81"/>
      <c r="CYE311" s="81"/>
      <c r="CYF311" s="81"/>
      <c r="CYG311" s="81"/>
      <c r="CYH311" s="81"/>
      <c r="CYI311" s="81"/>
      <c r="CYJ311" s="81"/>
      <c r="CYK311" s="81"/>
      <c r="CYL311" s="81"/>
      <c r="CYM311" s="81"/>
      <c r="CYN311" s="81"/>
      <c r="CYO311" s="81"/>
      <c r="CYP311" s="81"/>
      <c r="CYQ311" s="81"/>
      <c r="CYR311" s="81"/>
      <c r="CYS311" s="81"/>
      <c r="CYT311" s="81"/>
      <c r="CYU311" s="81"/>
      <c r="CYV311" s="81"/>
      <c r="CYW311" s="81"/>
      <c r="CYX311" s="81"/>
      <c r="CYY311" s="81"/>
      <c r="CYZ311" s="81"/>
      <c r="CZA311" s="81"/>
      <c r="CZB311" s="81"/>
      <c r="CZC311" s="81"/>
      <c r="CZD311" s="81"/>
      <c r="CZE311" s="81"/>
      <c r="CZF311" s="81"/>
      <c r="CZG311" s="81"/>
      <c r="CZH311" s="81"/>
      <c r="CZI311" s="81"/>
      <c r="CZJ311" s="81"/>
      <c r="CZK311" s="81"/>
      <c r="CZL311" s="81"/>
      <c r="CZM311" s="81"/>
      <c r="CZN311" s="81"/>
      <c r="CZO311" s="81"/>
      <c r="CZP311" s="81"/>
      <c r="CZQ311" s="81"/>
      <c r="CZR311" s="81"/>
      <c r="CZS311" s="81"/>
      <c r="CZT311" s="81"/>
      <c r="CZU311" s="81"/>
      <c r="CZV311" s="81"/>
      <c r="CZW311" s="81"/>
      <c r="CZX311" s="81"/>
      <c r="CZY311" s="81"/>
      <c r="CZZ311" s="81"/>
      <c r="DAA311" s="81"/>
      <c r="DAB311" s="81"/>
      <c r="DAC311" s="81"/>
      <c r="DAD311" s="81"/>
      <c r="DAE311" s="81"/>
      <c r="DAF311" s="81"/>
      <c r="DAG311" s="81"/>
      <c r="DAH311" s="81"/>
      <c r="DAI311" s="81"/>
      <c r="DAJ311" s="81"/>
      <c r="DAK311" s="81"/>
      <c r="DAL311" s="81"/>
      <c r="DAM311" s="81"/>
      <c r="DAN311" s="81"/>
      <c r="DAO311" s="81"/>
      <c r="DAP311" s="81"/>
      <c r="DAQ311" s="81"/>
      <c r="DAR311" s="81"/>
      <c r="DAS311" s="81"/>
      <c r="DAT311" s="81"/>
      <c r="DAU311" s="81"/>
      <c r="DAV311" s="81"/>
      <c r="DAW311" s="81"/>
      <c r="DAX311" s="81"/>
      <c r="DAY311" s="81"/>
      <c r="DAZ311" s="81"/>
      <c r="DBA311" s="81"/>
      <c r="DBB311" s="81"/>
      <c r="DBC311" s="81"/>
      <c r="DBD311" s="81"/>
      <c r="DBE311" s="81"/>
      <c r="DBF311" s="81"/>
      <c r="DBG311" s="81"/>
      <c r="DBH311" s="81"/>
      <c r="DBI311" s="81"/>
      <c r="DBJ311" s="81"/>
      <c r="DBK311" s="81"/>
      <c r="DBL311" s="81"/>
      <c r="DBM311" s="81"/>
      <c r="DBN311" s="81"/>
      <c r="DBO311" s="81"/>
      <c r="DBP311" s="81"/>
      <c r="DBQ311" s="81"/>
      <c r="DBR311" s="81"/>
      <c r="DBS311" s="81"/>
      <c r="DBT311" s="81"/>
      <c r="DBU311" s="81"/>
      <c r="DBV311" s="81"/>
      <c r="DBW311" s="81"/>
      <c r="DBX311" s="81"/>
      <c r="DBY311" s="81"/>
      <c r="DBZ311" s="81"/>
      <c r="DCA311" s="81"/>
      <c r="DCB311" s="81"/>
      <c r="DCC311" s="81"/>
      <c r="DCD311" s="81"/>
      <c r="DCE311" s="81"/>
      <c r="DCF311" s="81"/>
      <c r="DCG311" s="81"/>
      <c r="DCH311" s="81"/>
      <c r="DCI311" s="81"/>
      <c r="DCJ311" s="81"/>
      <c r="DCK311" s="81"/>
      <c r="DCL311" s="81"/>
      <c r="DCM311" s="81"/>
      <c r="DCN311" s="81"/>
      <c r="DCO311" s="81"/>
      <c r="DCP311" s="81"/>
      <c r="DCQ311" s="81"/>
      <c r="DCR311" s="81"/>
      <c r="DCS311" s="81"/>
      <c r="DCT311" s="81"/>
      <c r="DCU311" s="81"/>
      <c r="DCV311" s="81"/>
      <c r="DCW311" s="81"/>
      <c r="DCX311" s="81"/>
      <c r="DCY311" s="81"/>
      <c r="DCZ311" s="81"/>
      <c r="DDA311" s="81"/>
      <c r="DDB311" s="81"/>
      <c r="DDC311" s="81"/>
      <c r="DDD311" s="81"/>
      <c r="DDE311" s="81"/>
      <c r="DDF311" s="81"/>
      <c r="DDG311" s="81"/>
      <c r="DDH311" s="81"/>
      <c r="DDI311" s="81"/>
      <c r="DDJ311" s="81"/>
      <c r="DDK311" s="81"/>
      <c r="DDL311" s="81"/>
      <c r="DDM311" s="81"/>
      <c r="DDN311" s="81"/>
      <c r="DDO311" s="81"/>
      <c r="DDP311" s="81"/>
      <c r="DDQ311" s="81"/>
      <c r="DDR311" s="81"/>
      <c r="DDS311" s="81"/>
      <c r="DDT311" s="81"/>
      <c r="DDU311" s="81"/>
      <c r="DDV311" s="81"/>
      <c r="DDW311" s="81"/>
      <c r="DDX311" s="81"/>
      <c r="DDY311" s="81"/>
      <c r="DDZ311" s="81"/>
      <c r="DEA311" s="81"/>
      <c r="DEB311" s="81"/>
      <c r="DEC311" s="81"/>
      <c r="DED311" s="81"/>
      <c r="DEE311" s="81"/>
      <c r="DEF311" s="81"/>
      <c r="DEG311" s="81"/>
      <c r="DEH311" s="81"/>
      <c r="DEI311" s="81"/>
      <c r="DEJ311" s="81"/>
      <c r="DEK311" s="81"/>
      <c r="DEL311" s="81"/>
      <c r="DEM311" s="81"/>
      <c r="DEN311" s="81"/>
      <c r="DEO311" s="81"/>
      <c r="DEP311" s="81"/>
      <c r="DEQ311" s="81"/>
      <c r="DER311" s="81"/>
      <c r="DES311" s="81"/>
      <c r="DET311" s="81"/>
      <c r="DEU311" s="81"/>
      <c r="DEV311" s="81"/>
      <c r="DEW311" s="81"/>
      <c r="DEX311" s="81"/>
      <c r="DEY311" s="81"/>
      <c r="DEZ311" s="81"/>
      <c r="DFA311" s="81"/>
      <c r="DFB311" s="81"/>
      <c r="DFC311" s="81"/>
      <c r="DFD311" s="81"/>
      <c r="DFE311" s="81"/>
      <c r="DFF311" s="81"/>
      <c r="DFG311" s="81"/>
      <c r="DFH311" s="81"/>
      <c r="DFI311" s="81"/>
      <c r="DFJ311" s="81"/>
      <c r="DFK311" s="81"/>
      <c r="DFL311" s="81"/>
      <c r="DFM311" s="81"/>
      <c r="DFN311" s="81"/>
      <c r="DFO311" s="81"/>
      <c r="DFP311" s="81"/>
      <c r="DFQ311" s="81"/>
      <c r="DFR311" s="81"/>
      <c r="DFS311" s="81"/>
      <c r="DFT311" s="81"/>
      <c r="DFU311" s="81"/>
      <c r="DFV311" s="81"/>
      <c r="DFW311" s="81"/>
      <c r="DFX311" s="81"/>
      <c r="DFY311" s="81"/>
      <c r="DFZ311" s="81"/>
      <c r="DGA311" s="81"/>
      <c r="DGB311" s="81"/>
      <c r="DGC311" s="81"/>
      <c r="DGD311" s="81"/>
      <c r="DGE311" s="81"/>
      <c r="DGF311" s="81"/>
      <c r="DGG311" s="81"/>
      <c r="DGH311" s="81"/>
      <c r="DGI311" s="81"/>
      <c r="DGJ311" s="81"/>
      <c r="DGK311" s="81"/>
      <c r="DGL311" s="81"/>
      <c r="DGM311" s="81"/>
      <c r="DGN311" s="81"/>
      <c r="DGO311" s="81"/>
      <c r="DGP311" s="81"/>
      <c r="DGQ311" s="81"/>
      <c r="DGR311" s="81"/>
      <c r="DGS311" s="81"/>
      <c r="DGT311" s="81"/>
      <c r="DGU311" s="81"/>
      <c r="DGV311" s="81"/>
      <c r="DGW311" s="81"/>
      <c r="DGX311" s="81"/>
      <c r="DGY311" s="81"/>
      <c r="DGZ311" s="81"/>
      <c r="DHA311" s="81"/>
      <c r="DHB311" s="81"/>
      <c r="DHC311" s="81"/>
      <c r="DHD311" s="81"/>
      <c r="DHE311" s="81"/>
      <c r="DHF311" s="81"/>
      <c r="DHG311" s="81"/>
      <c r="DHH311" s="81"/>
      <c r="DHI311" s="81"/>
      <c r="DHJ311" s="81"/>
      <c r="DHK311" s="81"/>
      <c r="DHL311" s="81"/>
      <c r="DHM311" s="81"/>
      <c r="DHN311" s="81"/>
      <c r="DHO311" s="81"/>
      <c r="DHP311" s="81"/>
      <c r="DHQ311" s="81"/>
      <c r="DHR311" s="81"/>
      <c r="DHS311" s="81"/>
      <c r="DHT311" s="81"/>
      <c r="DHU311" s="81"/>
      <c r="DHV311" s="81"/>
      <c r="DHW311" s="81"/>
      <c r="DHX311" s="81"/>
      <c r="DHY311" s="81"/>
      <c r="DHZ311" s="81"/>
      <c r="DIA311" s="81"/>
      <c r="DIB311" s="81"/>
      <c r="DIC311" s="81"/>
      <c r="DID311" s="81"/>
      <c r="DIE311" s="81"/>
      <c r="DIF311" s="81"/>
      <c r="DIG311" s="81"/>
      <c r="DIH311" s="81"/>
      <c r="DII311" s="81"/>
      <c r="DIJ311" s="81"/>
      <c r="DIK311" s="81"/>
      <c r="DIL311" s="81"/>
      <c r="DIM311" s="81"/>
      <c r="DIN311" s="81"/>
      <c r="DIO311" s="81"/>
      <c r="DIP311" s="81"/>
      <c r="DIQ311" s="81"/>
      <c r="DIR311" s="81"/>
      <c r="DIS311" s="81"/>
      <c r="DIT311" s="81"/>
      <c r="DIU311" s="81"/>
      <c r="DIV311" s="81"/>
      <c r="DIW311" s="81"/>
      <c r="DIX311" s="81"/>
      <c r="DIY311" s="81"/>
      <c r="DIZ311" s="81"/>
      <c r="DJA311" s="81"/>
      <c r="DJB311" s="81"/>
      <c r="DJC311" s="81"/>
      <c r="DJD311" s="81"/>
      <c r="DJE311" s="81"/>
      <c r="DJF311" s="81"/>
      <c r="DJG311" s="81"/>
      <c r="DJH311" s="81"/>
      <c r="DJI311" s="81"/>
      <c r="DJJ311" s="81"/>
      <c r="DJK311" s="81"/>
      <c r="DJL311" s="81"/>
      <c r="DJM311" s="81"/>
      <c r="DJN311" s="81"/>
      <c r="DJO311" s="81"/>
      <c r="DJP311" s="81"/>
      <c r="DJQ311" s="81"/>
      <c r="DJR311" s="81"/>
      <c r="DJS311" s="81"/>
      <c r="DJT311" s="81"/>
      <c r="DJU311" s="81"/>
      <c r="DJV311" s="81"/>
      <c r="DJW311" s="81"/>
      <c r="DJX311" s="81"/>
      <c r="DJY311" s="81"/>
      <c r="DJZ311" s="81"/>
      <c r="DKA311" s="81"/>
      <c r="DKB311" s="81"/>
      <c r="DKC311" s="81"/>
      <c r="DKD311" s="81"/>
      <c r="DKE311" s="81"/>
      <c r="DKF311" s="81"/>
      <c r="DKG311" s="81"/>
      <c r="DKH311" s="81"/>
      <c r="DKI311" s="81"/>
      <c r="DKJ311" s="81"/>
      <c r="DKK311" s="81"/>
      <c r="DKL311" s="81"/>
      <c r="DKM311" s="81"/>
      <c r="DKN311" s="81"/>
      <c r="DKO311" s="81"/>
      <c r="DKP311" s="81"/>
      <c r="DKQ311" s="81"/>
      <c r="DKR311" s="81"/>
      <c r="DKS311" s="81"/>
      <c r="DKT311" s="81"/>
      <c r="DKU311" s="81"/>
      <c r="DKV311" s="81"/>
      <c r="DKW311" s="81"/>
      <c r="DKX311" s="81"/>
      <c r="DKY311" s="81"/>
      <c r="DKZ311" s="81"/>
      <c r="DLA311" s="81"/>
      <c r="DLB311" s="81"/>
      <c r="DLC311" s="81"/>
      <c r="DLD311" s="81"/>
      <c r="DLE311" s="81"/>
      <c r="DLF311" s="81"/>
      <c r="DLG311" s="81"/>
      <c r="DLH311" s="81"/>
      <c r="DLI311" s="81"/>
      <c r="DLJ311" s="81"/>
      <c r="DLK311" s="81"/>
      <c r="DLL311" s="81"/>
      <c r="DLM311" s="81"/>
      <c r="DLN311" s="81"/>
      <c r="DLO311" s="81"/>
      <c r="DLP311" s="81"/>
      <c r="DLQ311" s="81"/>
      <c r="DLR311" s="81"/>
      <c r="DLS311" s="81"/>
      <c r="DLT311" s="81"/>
      <c r="DLU311" s="81"/>
      <c r="DLV311" s="81"/>
      <c r="DLW311" s="81"/>
      <c r="DLX311" s="81"/>
      <c r="DLY311" s="81"/>
      <c r="DLZ311" s="81"/>
      <c r="DMA311" s="81"/>
      <c r="DMB311" s="81"/>
      <c r="DMC311" s="81"/>
      <c r="DMD311" s="81"/>
      <c r="DME311" s="81"/>
      <c r="DMF311" s="81"/>
      <c r="DMG311" s="81"/>
      <c r="DMH311" s="81"/>
      <c r="DMI311" s="81"/>
      <c r="DMJ311" s="81"/>
      <c r="DMK311" s="81"/>
      <c r="DML311" s="81"/>
      <c r="DMM311" s="81"/>
      <c r="DMN311" s="81"/>
      <c r="DMO311" s="81"/>
      <c r="DMP311" s="81"/>
      <c r="DMQ311" s="81"/>
      <c r="DMR311" s="81"/>
      <c r="DMS311" s="81"/>
      <c r="DMT311" s="81"/>
      <c r="DMU311" s="81"/>
      <c r="DMV311" s="81"/>
      <c r="DMW311" s="81"/>
      <c r="DMX311" s="81"/>
      <c r="DMY311" s="81"/>
      <c r="DMZ311" s="81"/>
      <c r="DNA311" s="81"/>
      <c r="DNB311" s="81"/>
      <c r="DNC311" s="81"/>
      <c r="DND311" s="81"/>
      <c r="DNE311" s="81"/>
      <c r="DNF311" s="81"/>
      <c r="DNG311" s="81"/>
      <c r="DNH311" s="81"/>
      <c r="DNI311" s="81"/>
      <c r="DNJ311" s="81"/>
      <c r="DNK311" s="81"/>
      <c r="DNL311" s="81"/>
      <c r="DNM311" s="81"/>
      <c r="DNN311" s="81"/>
      <c r="DNO311" s="81"/>
      <c r="DNP311" s="81"/>
      <c r="DNQ311" s="81"/>
      <c r="DNR311" s="81"/>
      <c r="DNS311" s="81"/>
      <c r="DNT311" s="81"/>
      <c r="DNU311" s="81"/>
      <c r="DNV311" s="81"/>
      <c r="DNW311" s="81"/>
      <c r="DNX311" s="81"/>
      <c r="DNY311" s="81"/>
      <c r="DNZ311" s="81"/>
      <c r="DOA311" s="81"/>
      <c r="DOB311" s="81"/>
      <c r="DOC311" s="81"/>
      <c r="DOD311" s="81"/>
      <c r="DOE311" s="81"/>
      <c r="DOF311" s="81"/>
      <c r="DOG311" s="81"/>
      <c r="DOH311" s="81"/>
      <c r="DOI311" s="81"/>
      <c r="DOJ311" s="81"/>
      <c r="DOK311" s="81"/>
      <c r="DOL311" s="81"/>
      <c r="DOM311" s="81"/>
      <c r="DON311" s="81"/>
      <c r="DOO311" s="81"/>
      <c r="DOP311" s="81"/>
      <c r="DOQ311" s="81"/>
      <c r="DOR311" s="81"/>
      <c r="DOS311" s="81"/>
      <c r="DOT311" s="81"/>
      <c r="DOU311" s="81"/>
      <c r="DOV311" s="81"/>
      <c r="DOW311" s="81"/>
      <c r="DOX311" s="81"/>
      <c r="DOY311" s="81"/>
      <c r="DOZ311" s="81"/>
      <c r="DPA311" s="81"/>
      <c r="DPB311" s="81"/>
      <c r="DPC311" s="81"/>
      <c r="DPD311" s="81"/>
      <c r="DPE311" s="81"/>
      <c r="DPF311" s="81"/>
      <c r="DPG311" s="81"/>
      <c r="DPH311" s="81"/>
      <c r="DPI311" s="81"/>
      <c r="DPJ311" s="81"/>
      <c r="DPK311" s="81"/>
      <c r="DPL311" s="81"/>
      <c r="DPM311" s="81"/>
      <c r="DPN311" s="81"/>
      <c r="DPO311" s="81"/>
      <c r="DPP311" s="81"/>
      <c r="DPQ311" s="81"/>
      <c r="DPR311" s="81"/>
      <c r="DPS311" s="81"/>
      <c r="DPT311" s="81"/>
      <c r="DPU311" s="81"/>
      <c r="DPV311" s="81"/>
      <c r="DPW311" s="81"/>
      <c r="DPX311" s="81"/>
      <c r="DPY311" s="81"/>
      <c r="DPZ311" s="81"/>
      <c r="DQA311" s="81"/>
      <c r="DQB311" s="81"/>
      <c r="DQC311" s="81"/>
      <c r="DQD311" s="81"/>
      <c r="DQE311" s="81"/>
      <c r="DQF311" s="81"/>
      <c r="DQG311" s="81"/>
      <c r="DQH311" s="81"/>
      <c r="DQI311" s="81"/>
      <c r="DQJ311" s="81"/>
      <c r="DQK311" s="81"/>
      <c r="DQL311" s="81"/>
      <c r="DQM311" s="81"/>
      <c r="DQN311" s="81"/>
      <c r="DQO311" s="81"/>
      <c r="DQP311" s="81"/>
      <c r="DQQ311" s="81"/>
      <c r="DQR311" s="81"/>
      <c r="DQS311" s="81"/>
      <c r="DQT311" s="81"/>
      <c r="DQU311" s="81"/>
      <c r="DQV311" s="81"/>
      <c r="DQW311" s="81"/>
      <c r="DQX311" s="81"/>
      <c r="DQY311" s="81"/>
      <c r="DQZ311" s="81"/>
      <c r="DRA311" s="81"/>
      <c r="DRB311" s="81"/>
      <c r="DRC311" s="81"/>
      <c r="DRD311" s="81"/>
      <c r="DRE311" s="81"/>
      <c r="DRF311" s="81"/>
      <c r="DRG311" s="81"/>
      <c r="DRH311" s="81"/>
      <c r="DRI311" s="81"/>
      <c r="DRJ311" s="81"/>
      <c r="DRK311" s="81"/>
      <c r="DRL311" s="81"/>
      <c r="DRM311" s="81"/>
      <c r="DRN311" s="81"/>
      <c r="DRO311" s="81"/>
      <c r="DRP311" s="81"/>
      <c r="DRQ311" s="81"/>
      <c r="DRR311" s="81"/>
      <c r="DRS311" s="81"/>
      <c r="DRT311" s="81"/>
      <c r="DRU311" s="81"/>
      <c r="DRV311" s="81"/>
      <c r="DRW311" s="81"/>
      <c r="DRX311" s="81"/>
      <c r="DRY311" s="81"/>
      <c r="DRZ311" s="81"/>
      <c r="DSA311" s="81"/>
      <c r="DSB311" s="81"/>
      <c r="DSC311" s="81"/>
      <c r="DSD311" s="81"/>
      <c r="DSE311" s="81"/>
      <c r="DSF311" s="81"/>
      <c r="DSG311" s="81"/>
      <c r="DSH311" s="81"/>
      <c r="DSI311" s="81"/>
      <c r="DSJ311" s="81"/>
      <c r="DSK311" s="81"/>
      <c r="DSL311" s="81"/>
      <c r="DSM311" s="81"/>
      <c r="DSN311" s="81"/>
      <c r="DSO311" s="81"/>
      <c r="DSP311" s="81"/>
      <c r="DSQ311" s="81"/>
      <c r="DSR311" s="81"/>
      <c r="DSS311" s="81"/>
      <c r="DST311" s="81"/>
      <c r="DSU311" s="81"/>
      <c r="DSV311" s="81"/>
      <c r="DSW311" s="81"/>
      <c r="DSX311" s="81"/>
      <c r="DSY311" s="81"/>
      <c r="DSZ311" s="81"/>
      <c r="DTA311" s="81"/>
      <c r="DTB311" s="81"/>
      <c r="DTC311" s="81"/>
      <c r="DTD311" s="81"/>
      <c r="DTE311" s="81"/>
      <c r="DTF311" s="81"/>
      <c r="DTG311" s="81"/>
      <c r="DTH311" s="81"/>
      <c r="DTI311" s="81"/>
      <c r="DTJ311" s="81"/>
      <c r="DTK311" s="81"/>
      <c r="DTL311" s="81"/>
      <c r="DTM311" s="81"/>
      <c r="DTN311" s="81"/>
      <c r="DTO311" s="81"/>
      <c r="DTP311" s="81"/>
      <c r="DTQ311" s="81"/>
      <c r="DTR311" s="81"/>
      <c r="DTS311" s="81"/>
      <c r="DTT311" s="81"/>
      <c r="DTU311" s="81"/>
      <c r="DTV311" s="81"/>
      <c r="DTW311" s="81"/>
      <c r="DTX311" s="81"/>
      <c r="DTY311" s="81"/>
      <c r="DTZ311" s="81"/>
      <c r="DUA311" s="81"/>
      <c r="DUB311" s="81"/>
      <c r="DUC311" s="81"/>
      <c r="DUD311" s="81"/>
      <c r="DUE311" s="81"/>
      <c r="DUF311" s="81"/>
      <c r="DUG311" s="81"/>
      <c r="DUH311" s="81"/>
      <c r="DUI311" s="81"/>
      <c r="DUJ311" s="81"/>
      <c r="DUK311" s="81"/>
      <c r="DUL311" s="81"/>
      <c r="DUM311" s="81"/>
      <c r="DUN311" s="81"/>
      <c r="DUO311" s="81"/>
      <c r="DUP311" s="81"/>
      <c r="DUQ311" s="81"/>
      <c r="DUR311" s="81"/>
      <c r="DUS311" s="81"/>
      <c r="DUT311" s="81"/>
      <c r="DUU311" s="81"/>
      <c r="DUV311" s="81"/>
      <c r="DUW311" s="81"/>
      <c r="DUX311" s="81"/>
      <c r="DUY311" s="81"/>
      <c r="DUZ311" s="81"/>
      <c r="DVA311" s="81"/>
      <c r="DVB311" s="81"/>
      <c r="DVC311" s="81"/>
      <c r="DVD311" s="81"/>
      <c r="DVE311" s="81"/>
      <c r="DVF311" s="81"/>
      <c r="DVG311" s="81"/>
      <c r="DVH311" s="81"/>
      <c r="DVI311" s="81"/>
      <c r="DVJ311" s="81"/>
      <c r="DVK311" s="81"/>
      <c r="DVL311" s="81"/>
      <c r="DVM311" s="81"/>
      <c r="DVN311" s="81"/>
      <c r="DVO311" s="81"/>
      <c r="DVP311" s="81"/>
      <c r="DVQ311" s="81"/>
      <c r="DVR311" s="81"/>
      <c r="DVS311" s="81"/>
      <c r="DVT311" s="81"/>
      <c r="DVU311" s="81"/>
      <c r="DVV311" s="81"/>
      <c r="DVW311" s="81"/>
      <c r="DVX311" s="81"/>
      <c r="DVY311" s="81"/>
      <c r="DVZ311" s="81"/>
      <c r="DWA311" s="81"/>
      <c r="DWB311" s="81"/>
      <c r="DWC311" s="81"/>
      <c r="DWD311" s="81"/>
      <c r="DWE311" s="81"/>
      <c r="DWF311" s="81"/>
      <c r="DWG311" s="81"/>
      <c r="DWH311" s="81"/>
      <c r="DWI311" s="81"/>
      <c r="DWJ311" s="81"/>
      <c r="DWK311" s="81"/>
      <c r="DWL311" s="81"/>
      <c r="DWM311" s="81"/>
      <c r="DWN311" s="81"/>
      <c r="DWO311" s="81"/>
      <c r="DWP311" s="81"/>
      <c r="DWQ311" s="81"/>
      <c r="DWR311" s="81"/>
      <c r="DWS311" s="81"/>
      <c r="DWT311" s="81"/>
      <c r="DWU311" s="81"/>
      <c r="DWV311" s="81"/>
      <c r="DWW311" s="81"/>
      <c r="DWX311" s="81"/>
      <c r="DWY311" s="81"/>
      <c r="DWZ311" s="81"/>
      <c r="DXA311" s="81"/>
      <c r="DXB311" s="81"/>
      <c r="DXC311" s="81"/>
      <c r="DXD311" s="81"/>
      <c r="DXE311" s="81"/>
      <c r="DXF311" s="81"/>
      <c r="DXG311" s="81"/>
      <c r="DXH311" s="81"/>
      <c r="DXI311" s="81"/>
      <c r="DXJ311" s="81"/>
      <c r="DXK311" s="81"/>
      <c r="DXL311" s="81"/>
      <c r="DXM311" s="81"/>
      <c r="DXN311" s="81"/>
      <c r="DXO311" s="81"/>
      <c r="DXP311" s="81"/>
      <c r="DXQ311" s="81"/>
      <c r="DXR311" s="81"/>
      <c r="DXS311" s="81"/>
      <c r="DXT311" s="81"/>
      <c r="DXU311" s="81"/>
      <c r="DXV311" s="81"/>
      <c r="DXW311" s="81"/>
      <c r="DXX311" s="81"/>
      <c r="DXY311" s="81"/>
      <c r="DXZ311" s="81"/>
      <c r="DYA311" s="81"/>
      <c r="DYB311" s="81"/>
      <c r="DYC311" s="81"/>
      <c r="DYD311" s="81"/>
      <c r="DYE311" s="81"/>
      <c r="DYF311" s="81"/>
      <c r="DYG311" s="81"/>
      <c r="DYH311" s="81"/>
      <c r="DYI311" s="81"/>
      <c r="DYJ311" s="81"/>
      <c r="DYK311" s="81"/>
      <c r="DYL311" s="81"/>
      <c r="DYM311" s="81"/>
      <c r="DYN311" s="81"/>
      <c r="DYO311" s="81"/>
      <c r="DYP311" s="81"/>
      <c r="DYQ311" s="81"/>
      <c r="DYR311" s="81"/>
      <c r="DYS311" s="81"/>
      <c r="DYT311" s="81"/>
      <c r="DYU311" s="81"/>
      <c r="DYV311" s="81"/>
      <c r="DYW311" s="81"/>
      <c r="DYX311" s="81"/>
      <c r="DYY311" s="81"/>
      <c r="DYZ311" s="81"/>
      <c r="DZA311" s="81"/>
      <c r="DZB311" s="81"/>
      <c r="DZC311" s="81"/>
      <c r="DZD311" s="81"/>
      <c r="DZE311" s="81"/>
      <c r="DZF311" s="81"/>
      <c r="DZG311" s="81"/>
      <c r="DZH311" s="81"/>
      <c r="DZI311" s="81"/>
      <c r="DZJ311" s="81"/>
      <c r="DZK311" s="81"/>
      <c r="DZL311" s="81"/>
      <c r="DZM311" s="81"/>
      <c r="DZN311" s="81"/>
      <c r="DZO311" s="81"/>
      <c r="DZP311" s="81"/>
      <c r="DZQ311" s="81"/>
      <c r="DZR311" s="81"/>
      <c r="DZS311" s="81"/>
      <c r="DZT311" s="81"/>
      <c r="DZU311" s="81"/>
      <c r="DZV311" s="81"/>
      <c r="DZW311" s="81"/>
      <c r="DZX311" s="81"/>
      <c r="DZY311" s="81"/>
      <c r="DZZ311" s="81"/>
      <c r="EAA311" s="81"/>
      <c r="EAB311" s="81"/>
      <c r="EAC311" s="81"/>
      <c r="EAD311" s="81"/>
      <c r="EAE311" s="81"/>
      <c r="EAF311" s="81"/>
      <c r="EAG311" s="81"/>
      <c r="EAH311" s="81"/>
      <c r="EAI311" s="81"/>
      <c r="EAJ311" s="81"/>
      <c r="EAK311" s="81"/>
      <c r="EAL311" s="81"/>
      <c r="EAM311" s="81"/>
      <c r="EAN311" s="81"/>
      <c r="EAO311" s="81"/>
      <c r="EAP311" s="81"/>
      <c r="EAQ311" s="81"/>
      <c r="EAR311" s="81"/>
      <c r="EAS311" s="81"/>
      <c r="EAT311" s="81"/>
      <c r="EAU311" s="81"/>
      <c r="EAV311" s="81"/>
      <c r="EAW311" s="81"/>
      <c r="EAX311" s="81"/>
      <c r="EAY311" s="81"/>
      <c r="EAZ311" s="81"/>
      <c r="EBA311" s="81"/>
      <c r="EBB311" s="81"/>
      <c r="EBC311" s="81"/>
      <c r="EBD311" s="81"/>
      <c r="EBE311" s="81"/>
      <c r="EBF311" s="81"/>
      <c r="EBG311" s="81"/>
      <c r="EBH311" s="81"/>
      <c r="EBI311" s="81"/>
      <c r="EBJ311" s="81"/>
      <c r="EBK311" s="81"/>
      <c r="EBL311" s="81"/>
      <c r="EBM311" s="81"/>
      <c r="EBN311" s="81"/>
      <c r="EBO311" s="81"/>
      <c r="EBP311" s="81"/>
      <c r="EBQ311" s="81"/>
      <c r="EBR311" s="81"/>
      <c r="EBS311" s="81"/>
      <c r="EBT311" s="81"/>
      <c r="EBU311" s="81"/>
      <c r="EBV311" s="81"/>
      <c r="EBW311" s="81"/>
      <c r="EBX311" s="81"/>
      <c r="EBY311" s="81"/>
      <c r="EBZ311" s="81"/>
      <c r="ECA311" s="81"/>
      <c r="ECB311" s="81"/>
      <c r="ECC311" s="81"/>
      <c r="ECD311" s="81"/>
      <c r="ECE311" s="81"/>
      <c r="ECF311" s="81"/>
      <c r="ECG311" s="81"/>
      <c r="ECH311" s="81"/>
      <c r="ECI311" s="81"/>
      <c r="ECJ311" s="81"/>
      <c r="ECK311" s="81"/>
      <c r="ECL311" s="81"/>
      <c r="ECM311" s="81"/>
      <c r="ECN311" s="81"/>
      <c r="ECO311" s="81"/>
      <c r="ECP311" s="81"/>
      <c r="ECQ311" s="81"/>
      <c r="ECR311" s="81"/>
      <c r="ECS311" s="81"/>
      <c r="ECT311" s="81"/>
      <c r="ECU311" s="81"/>
      <c r="ECV311" s="81"/>
      <c r="ECW311" s="81"/>
      <c r="ECX311" s="81"/>
      <c r="ECY311" s="81"/>
      <c r="ECZ311" s="81"/>
      <c r="EDA311" s="81"/>
      <c r="EDB311" s="81"/>
      <c r="EDC311" s="81"/>
      <c r="EDD311" s="81"/>
      <c r="EDE311" s="81"/>
      <c r="EDF311" s="81"/>
      <c r="EDG311" s="81"/>
      <c r="EDH311" s="81"/>
      <c r="EDI311" s="81"/>
      <c r="EDJ311" s="81"/>
      <c r="EDK311" s="81"/>
      <c r="EDL311" s="81"/>
      <c r="EDM311" s="81"/>
      <c r="EDN311" s="81"/>
      <c r="EDO311" s="81"/>
      <c r="EDP311" s="81"/>
      <c r="EDQ311" s="81"/>
      <c r="EDR311" s="81"/>
      <c r="EDS311" s="81"/>
      <c r="EDT311" s="81"/>
      <c r="EDU311" s="81"/>
      <c r="EDV311" s="81"/>
      <c r="EDW311" s="81"/>
      <c r="EDX311" s="81"/>
      <c r="EDY311" s="81"/>
      <c r="EDZ311" s="81"/>
      <c r="EEA311" s="81"/>
      <c r="EEB311" s="81"/>
      <c r="EEC311" s="81"/>
      <c r="EED311" s="81"/>
      <c r="EEE311" s="81"/>
      <c r="EEF311" s="81"/>
      <c r="EEG311" s="81"/>
      <c r="EEH311" s="81"/>
      <c r="EEI311" s="81"/>
      <c r="EEJ311" s="81"/>
      <c r="EEK311" s="81"/>
      <c r="EEL311" s="81"/>
      <c r="EEM311" s="81"/>
      <c r="EEN311" s="81"/>
      <c r="EEO311" s="81"/>
      <c r="EEP311" s="81"/>
      <c r="EEQ311" s="81"/>
      <c r="EER311" s="81"/>
      <c r="EES311" s="81"/>
      <c r="EET311" s="81"/>
      <c r="EEU311" s="81"/>
      <c r="EEV311" s="81"/>
      <c r="EEW311" s="81"/>
      <c r="EEX311" s="81"/>
      <c r="EEY311" s="81"/>
      <c r="EEZ311" s="81"/>
      <c r="EFA311" s="81"/>
      <c r="EFB311" s="81"/>
      <c r="EFC311" s="81"/>
      <c r="EFD311" s="81"/>
      <c r="EFE311" s="81"/>
      <c r="EFF311" s="81"/>
      <c r="EFG311" s="81"/>
      <c r="EFH311" s="81"/>
      <c r="EFI311" s="81"/>
      <c r="EFJ311" s="81"/>
      <c r="EFK311" s="81"/>
      <c r="EFL311" s="81"/>
      <c r="EFM311" s="81"/>
      <c r="EFN311" s="81"/>
      <c r="EFO311" s="81"/>
      <c r="EFP311" s="81"/>
      <c r="EFQ311" s="81"/>
      <c r="EFR311" s="81"/>
      <c r="EFS311" s="81"/>
      <c r="EFT311" s="81"/>
      <c r="EFU311" s="81"/>
      <c r="EFV311" s="81"/>
      <c r="EFW311" s="81"/>
      <c r="EFX311" s="81"/>
      <c r="EFY311" s="81"/>
      <c r="EFZ311" s="81"/>
      <c r="EGA311" s="81"/>
      <c r="EGB311" s="81"/>
      <c r="EGC311" s="81"/>
      <c r="EGD311" s="81"/>
      <c r="EGE311" s="81"/>
      <c r="EGF311" s="81"/>
      <c r="EGG311" s="81"/>
      <c r="EGH311" s="81"/>
      <c r="EGI311" s="81"/>
      <c r="EGJ311" s="81"/>
      <c r="EGK311" s="81"/>
      <c r="EGL311" s="81"/>
      <c r="EGM311" s="81"/>
      <c r="EGN311" s="81"/>
      <c r="EGO311" s="81"/>
      <c r="EGP311" s="81"/>
      <c r="EGQ311" s="81"/>
      <c r="EGR311" s="81"/>
      <c r="EGS311" s="81"/>
      <c r="EGT311" s="81"/>
      <c r="EGU311" s="81"/>
      <c r="EGV311" s="81"/>
      <c r="EGW311" s="81"/>
      <c r="EGX311" s="81"/>
      <c r="EGY311" s="81"/>
      <c r="EGZ311" s="81"/>
      <c r="EHA311" s="81"/>
      <c r="EHB311" s="81"/>
      <c r="EHC311" s="81"/>
      <c r="EHD311" s="81"/>
      <c r="EHE311" s="81"/>
      <c r="EHF311" s="81"/>
      <c r="EHG311" s="81"/>
      <c r="EHH311" s="81"/>
      <c r="EHI311" s="81"/>
      <c r="EHJ311" s="81"/>
      <c r="EHK311" s="81"/>
      <c r="EHL311" s="81"/>
      <c r="EHM311" s="81"/>
      <c r="EHN311" s="81"/>
      <c r="EHO311" s="81"/>
      <c r="EHP311" s="81"/>
      <c r="EHQ311" s="81"/>
      <c r="EHR311" s="81"/>
      <c r="EHS311" s="81"/>
      <c r="EHT311" s="81"/>
      <c r="EHU311" s="81"/>
      <c r="EHV311" s="81"/>
      <c r="EHW311" s="81"/>
      <c r="EHX311" s="81"/>
      <c r="EHY311" s="81"/>
      <c r="EHZ311" s="81"/>
      <c r="EIA311" s="81"/>
      <c r="EIB311" s="81"/>
      <c r="EIC311" s="81"/>
      <c r="EID311" s="81"/>
      <c r="EIE311" s="81"/>
      <c r="EIF311" s="81"/>
      <c r="EIG311" s="81"/>
      <c r="EIH311" s="81"/>
      <c r="EII311" s="81"/>
      <c r="EIJ311" s="81"/>
      <c r="EIK311" s="81"/>
      <c r="EIL311" s="81"/>
      <c r="EIM311" s="81"/>
      <c r="EIN311" s="81"/>
      <c r="EIO311" s="81"/>
      <c r="EIP311" s="81"/>
      <c r="EIQ311" s="81"/>
      <c r="EIR311" s="81"/>
      <c r="EIS311" s="81"/>
      <c r="EIT311" s="81"/>
      <c r="EIU311" s="81"/>
      <c r="EIV311" s="81"/>
      <c r="EIW311" s="81"/>
      <c r="EIX311" s="81"/>
      <c r="EIY311" s="81"/>
      <c r="EIZ311" s="81"/>
      <c r="EJA311" s="81"/>
      <c r="EJB311" s="81"/>
      <c r="EJC311" s="81"/>
      <c r="EJD311" s="81"/>
      <c r="EJE311" s="81"/>
      <c r="EJF311" s="81"/>
      <c r="EJG311" s="81"/>
      <c r="EJH311" s="81"/>
      <c r="EJI311" s="81"/>
      <c r="EJJ311" s="81"/>
      <c r="EJK311" s="81"/>
      <c r="EJL311" s="81"/>
      <c r="EJM311" s="81"/>
      <c r="EJN311" s="81"/>
      <c r="EJO311" s="81"/>
      <c r="EJP311" s="81"/>
      <c r="EJQ311" s="81"/>
      <c r="EJR311" s="81"/>
      <c r="EJS311" s="81"/>
      <c r="EJT311" s="81"/>
      <c r="EJU311" s="81"/>
      <c r="EJV311" s="81"/>
      <c r="EJW311" s="81"/>
      <c r="EJX311" s="81"/>
      <c r="EJY311" s="81"/>
      <c r="EJZ311" s="81"/>
      <c r="EKA311" s="81"/>
      <c r="EKB311" s="81"/>
      <c r="EKC311" s="81"/>
      <c r="EKD311" s="81"/>
      <c r="EKE311" s="81"/>
      <c r="EKF311" s="81"/>
      <c r="EKG311" s="81"/>
      <c r="EKH311" s="81"/>
      <c r="EKI311" s="81"/>
      <c r="EKJ311" s="81"/>
      <c r="EKK311" s="81"/>
      <c r="EKL311" s="81"/>
      <c r="EKM311" s="81"/>
      <c r="EKN311" s="81"/>
      <c r="EKO311" s="81"/>
      <c r="EKP311" s="81"/>
      <c r="EKQ311" s="81"/>
      <c r="EKR311" s="81"/>
      <c r="EKS311" s="81"/>
      <c r="EKT311" s="81"/>
      <c r="EKU311" s="81"/>
      <c r="EKV311" s="81"/>
      <c r="EKW311" s="81"/>
      <c r="EKX311" s="81"/>
      <c r="EKY311" s="81"/>
      <c r="EKZ311" s="81"/>
      <c r="ELA311" s="81"/>
      <c r="ELB311" s="81"/>
      <c r="ELC311" s="81"/>
      <c r="ELD311" s="81"/>
      <c r="ELE311" s="81"/>
      <c r="ELF311" s="81"/>
      <c r="ELG311" s="81"/>
      <c r="ELH311" s="81"/>
      <c r="ELI311" s="81"/>
      <c r="ELJ311" s="81"/>
      <c r="ELK311" s="81"/>
      <c r="ELL311" s="81"/>
      <c r="ELM311" s="81"/>
      <c r="ELN311" s="81"/>
      <c r="ELO311" s="81"/>
      <c r="ELP311" s="81"/>
      <c r="ELQ311" s="81"/>
      <c r="ELR311" s="81"/>
      <c r="ELS311" s="81"/>
      <c r="ELT311" s="81"/>
      <c r="ELU311" s="81"/>
      <c r="ELV311" s="81"/>
      <c r="ELW311" s="81"/>
      <c r="ELX311" s="81"/>
      <c r="ELY311" s="81"/>
      <c r="ELZ311" s="81"/>
      <c r="EMA311" s="81"/>
      <c r="EMB311" s="81"/>
      <c r="EMC311" s="81"/>
      <c r="EMD311" s="81"/>
      <c r="EME311" s="81"/>
      <c r="EMF311" s="81"/>
      <c r="EMG311" s="81"/>
      <c r="EMH311" s="81"/>
      <c r="EMI311" s="81"/>
      <c r="EMJ311" s="81"/>
      <c r="EMK311" s="81"/>
      <c r="EML311" s="81"/>
      <c r="EMM311" s="81"/>
      <c r="EMN311" s="81"/>
      <c r="EMO311" s="81"/>
      <c r="EMP311" s="81"/>
      <c r="EMQ311" s="81"/>
      <c r="EMR311" s="81"/>
      <c r="EMS311" s="81"/>
      <c r="EMT311" s="81"/>
      <c r="EMU311" s="81"/>
      <c r="EMV311" s="81"/>
      <c r="EMW311" s="81"/>
      <c r="EMX311" s="81"/>
      <c r="EMY311" s="81"/>
      <c r="EMZ311" s="81"/>
      <c r="ENA311" s="81"/>
      <c r="ENB311" s="81"/>
      <c r="ENC311" s="81"/>
      <c r="END311" s="81"/>
      <c r="ENE311" s="81"/>
      <c r="ENF311" s="81"/>
      <c r="ENG311" s="81"/>
      <c r="ENH311" s="81"/>
      <c r="ENI311" s="81"/>
      <c r="ENJ311" s="81"/>
      <c r="ENK311" s="81"/>
      <c r="ENL311" s="81"/>
      <c r="ENM311" s="81"/>
      <c r="ENN311" s="81"/>
      <c r="ENO311" s="81"/>
      <c r="ENP311" s="81"/>
      <c r="ENQ311" s="81"/>
      <c r="ENR311" s="81"/>
      <c r="ENS311" s="81"/>
      <c r="ENT311" s="81"/>
      <c r="ENU311" s="81"/>
      <c r="ENV311" s="81"/>
      <c r="ENW311" s="81"/>
      <c r="ENX311" s="81"/>
      <c r="ENY311" s="81"/>
      <c r="ENZ311" s="81"/>
      <c r="EOA311" s="81"/>
      <c r="EOB311" s="81"/>
      <c r="EOC311" s="81"/>
      <c r="EOD311" s="81"/>
      <c r="EOE311" s="81"/>
      <c r="EOF311" s="81"/>
      <c r="EOG311" s="81"/>
      <c r="EOH311" s="81"/>
      <c r="EOI311" s="81"/>
      <c r="EOJ311" s="81"/>
      <c r="EOK311" s="81"/>
      <c r="EOL311" s="81"/>
      <c r="EOM311" s="81"/>
      <c r="EON311" s="81"/>
      <c r="EOO311" s="81"/>
      <c r="EOP311" s="81"/>
      <c r="EOQ311" s="81"/>
      <c r="EOR311" s="81"/>
      <c r="EOS311" s="81"/>
      <c r="EOT311" s="81"/>
      <c r="EOU311" s="81"/>
      <c r="EOV311" s="81"/>
      <c r="EOW311" s="81"/>
      <c r="EOX311" s="81"/>
      <c r="EOY311" s="81"/>
      <c r="EOZ311" s="81"/>
      <c r="EPA311" s="81"/>
      <c r="EPB311" s="81"/>
      <c r="EPC311" s="81"/>
      <c r="EPD311" s="81"/>
      <c r="EPE311" s="81"/>
      <c r="EPF311" s="81"/>
      <c r="EPG311" s="81"/>
      <c r="EPH311" s="81"/>
      <c r="EPI311" s="81"/>
      <c r="EPJ311" s="81"/>
      <c r="EPK311" s="81"/>
      <c r="EPL311" s="81"/>
      <c r="EPM311" s="81"/>
      <c r="EPN311" s="81"/>
      <c r="EPO311" s="81"/>
      <c r="EPP311" s="81"/>
      <c r="EPQ311" s="81"/>
      <c r="EPR311" s="81"/>
      <c r="EPS311" s="81"/>
      <c r="EPT311" s="81"/>
      <c r="EPU311" s="81"/>
      <c r="EPV311" s="81"/>
      <c r="EPW311" s="81"/>
      <c r="EPX311" s="81"/>
      <c r="EPY311" s="81"/>
      <c r="EPZ311" s="81"/>
      <c r="EQA311" s="81"/>
      <c r="EQB311" s="81"/>
      <c r="EQC311" s="81"/>
      <c r="EQD311" s="81"/>
      <c r="EQE311" s="81"/>
      <c r="EQF311" s="81"/>
      <c r="EQG311" s="81"/>
      <c r="EQH311" s="81"/>
      <c r="EQI311" s="81"/>
      <c r="EQJ311" s="81"/>
      <c r="EQK311" s="81"/>
      <c r="EQL311" s="81"/>
      <c r="EQM311" s="81"/>
      <c r="EQN311" s="81"/>
      <c r="EQO311" s="81"/>
      <c r="EQP311" s="81"/>
      <c r="EQQ311" s="81"/>
      <c r="EQR311" s="81"/>
      <c r="EQS311" s="81"/>
      <c r="EQT311" s="81"/>
      <c r="EQU311" s="81"/>
      <c r="EQV311" s="81"/>
      <c r="EQW311" s="81"/>
      <c r="EQX311" s="81"/>
      <c r="EQY311" s="81"/>
      <c r="EQZ311" s="81"/>
      <c r="ERA311" s="81"/>
      <c r="ERB311" s="81"/>
      <c r="ERC311" s="81"/>
      <c r="ERD311" s="81"/>
      <c r="ERE311" s="81"/>
      <c r="ERF311" s="81"/>
      <c r="ERG311" s="81"/>
      <c r="ERH311" s="81"/>
      <c r="ERI311" s="81"/>
      <c r="ERJ311" s="81"/>
      <c r="ERK311" s="81"/>
      <c r="ERL311" s="81"/>
      <c r="ERM311" s="81"/>
      <c r="ERN311" s="81"/>
      <c r="ERO311" s="81"/>
      <c r="ERP311" s="81"/>
      <c r="ERQ311" s="81"/>
      <c r="ERR311" s="81"/>
      <c r="ERS311" s="81"/>
      <c r="ERT311" s="81"/>
      <c r="ERU311" s="81"/>
      <c r="ERV311" s="81"/>
      <c r="ERW311" s="81"/>
      <c r="ERX311" s="81"/>
      <c r="ERY311" s="81"/>
      <c r="ERZ311" s="81"/>
      <c r="ESA311" s="81"/>
      <c r="ESB311" s="81"/>
      <c r="ESC311" s="81"/>
      <c r="ESD311" s="81"/>
      <c r="ESE311" s="81"/>
      <c r="ESF311" s="81"/>
      <c r="ESG311" s="81"/>
      <c r="ESH311" s="81"/>
      <c r="ESI311" s="81"/>
      <c r="ESJ311" s="81"/>
      <c r="ESK311" s="81"/>
      <c r="ESL311" s="81"/>
      <c r="ESM311" s="81"/>
      <c r="ESN311" s="81"/>
      <c r="ESO311" s="81"/>
      <c r="ESP311" s="81"/>
      <c r="ESQ311" s="81"/>
      <c r="ESR311" s="81"/>
      <c r="ESS311" s="81"/>
      <c r="EST311" s="81"/>
      <c r="ESU311" s="81"/>
      <c r="ESV311" s="81"/>
      <c r="ESW311" s="81"/>
      <c r="ESX311" s="81"/>
      <c r="ESY311" s="81"/>
      <c r="ESZ311" s="81"/>
      <c r="ETA311" s="81"/>
      <c r="ETB311" s="81"/>
      <c r="ETC311" s="81"/>
      <c r="ETD311" s="81"/>
      <c r="ETE311" s="81"/>
      <c r="ETF311" s="81"/>
      <c r="ETG311" s="81"/>
      <c r="ETH311" s="81"/>
      <c r="ETI311" s="81"/>
      <c r="ETJ311" s="81"/>
      <c r="ETK311" s="81"/>
      <c r="ETL311" s="81"/>
      <c r="ETM311" s="81"/>
      <c r="ETN311" s="81"/>
      <c r="ETO311" s="81"/>
      <c r="ETP311" s="81"/>
      <c r="ETQ311" s="81"/>
      <c r="ETR311" s="81"/>
      <c r="ETS311" s="81"/>
      <c r="ETT311" s="81"/>
      <c r="ETU311" s="81"/>
      <c r="ETV311" s="81"/>
      <c r="ETW311" s="81"/>
      <c r="ETX311" s="81"/>
      <c r="ETY311" s="81"/>
      <c r="ETZ311" s="81"/>
      <c r="EUA311" s="81"/>
      <c r="EUB311" s="81"/>
      <c r="EUC311" s="81"/>
      <c r="EUD311" s="81"/>
      <c r="EUE311" s="81"/>
      <c r="EUF311" s="81"/>
      <c r="EUG311" s="81"/>
      <c r="EUH311" s="81"/>
      <c r="EUI311" s="81"/>
      <c r="EUJ311" s="81"/>
      <c r="EUK311" s="81"/>
      <c r="EUL311" s="81"/>
      <c r="EUM311" s="81"/>
      <c r="EUN311" s="81"/>
      <c r="EUO311" s="81"/>
      <c r="EUP311" s="81"/>
      <c r="EUQ311" s="81"/>
      <c r="EUR311" s="81"/>
      <c r="EUS311" s="81"/>
      <c r="EUT311" s="81"/>
      <c r="EUU311" s="81"/>
      <c r="EUV311" s="81"/>
      <c r="EUW311" s="81"/>
      <c r="EUX311" s="81"/>
      <c r="EUY311" s="81"/>
      <c r="EUZ311" s="81"/>
      <c r="EVA311" s="81"/>
      <c r="EVB311" s="81"/>
      <c r="EVC311" s="81"/>
      <c r="EVD311" s="81"/>
      <c r="EVE311" s="81"/>
      <c r="EVF311" s="81"/>
      <c r="EVG311" s="81"/>
      <c r="EVH311" s="81"/>
      <c r="EVI311" s="81"/>
      <c r="EVJ311" s="81"/>
      <c r="EVK311" s="81"/>
      <c r="EVL311" s="81"/>
      <c r="EVM311" s="81"/>
      <c r="EVN311" s="81"/>
      <c r="EVO311" s="81"/>
      <c r="EVP311" s="81"/>
      <c r="EVQ311" s="81"/>
      <c r="EVR311" s="81"/>
      <c r="EVS311" s="81"/>
      <c r="EVT311" s="81"/>
      <c r="EVU311" s="81"/>
      <c r="EVV311" s="81"/>
      <c r="EVW311" s="81"/>
      <c r="EVX311" s="81"/>
      <c r="EVY311" s="81"/>
      <c r="EVZ311" s="81"/>
      <c r="EWA311" s="81"/>
      <c r="EWB311" s="81"/>
      <c r="EWC311" s="81"/>
      <c r="EWD311" s="81"/>
      <c r="EWE311" s="81"/>
      <c r="EWF311" s="81"/>
      <c r="EWG311" s="81"/>
      <c r="EWH311" s="81"/>
      <c r="EWI311" s="81"/>
      <c r="EWJ311" s="81"/>
      <c r="EWK311" s="81"/>
      <c r="EWL311" s="81"/>
      <c r="EWM311" s="81"/>
      <c r="EWN311" s="81"/>
      <c r="EWO311" s="81"/>
      <c r="EWP311" s="81"/>
      <c r="EWQ311" s="81"/>
      <c r="EWR311" s="81"/>
      <c r="EWS311" s="81"/>
      <c r="EWT311" s="81"/>
      <c r="EWU311" s="81"/>
      <c r="EWV311" s="81"/>
      <c r="EWW311" s="81"/>
      <c r="EWX311" s="81"/>
      <c r="EWY311" s="81"/>
      <c r="EWZ311" s="81"/>
      <c r="EXA311" s="81"/>
      <c r="EXB311" s="81"/>
      <c r="EXC311" s="81"/>
      <c r="EXD311" s="81"/>
      <c r="EXE311" s="81"/>
      <c r="EXF311" s="81"/>
      <c r="EXG311" s="81"/>
      <c r="EXH311" s="81"/>
      <c r="EXI311" s="81"/>
      <c r="EXJ311" s="81"/>
      <c r="EXK311" s="81"/>
      <c r="EXL311" s="81"/>
      <c r="EXM311" s="81"/>
      <c r="EXN311" s="81"/>
      <c r="EXO311" s="81"/>
      <c r="EXP311" s="81"/>
      <c r="EXQ311" s="81"/>
      <c r="EXR311" s="81"/>
      <c r="EXS311" s="81"/>
      <c r="EXT311" s="81"/>
      <c r="EXU311" s="81"/>
      <c r="EXV311" s="81"/>
      <c r="EXW311" s="81"/>
      <c r="EXX311" s="81"/>
      <c r="EXY311" s="81"/>
      <c r="EXZ311" s="81"/>
      <c r="EYA311" s="81"/>
      <c r="EYB311" s="81"/>
      <c r="EYC311" s="81"/>
      <c r="EYD311" s="81"/>
      <c r="EYE311" s="81"/>
      <c r="EYF311" s="81"/>
      <c r="EYG311" s="81"/>
      <c r="EYH311" s="81"/>
      <c r="EYI311" s="81"/>
      <c r="EYJ311" s="81"/>
      <c r="EYK311" s="81"/>
      <c r="EYL311" s="81"/>
      <c r="EYM311" s="81"/>
      <c r="EYN311" s="81"/>
      <c r="EYO311" s="81"/>
      <c r="EYP311" s="81"/>
      <c r="EYQ311" s="81"/>
      <c r="EYR311" s="81"/>
      <c r="EYS311" s="81"/>
      <c r="EYT311" s="81"/>
      <c r="EYU311" s="81"/>
      <c r="EYV311" s="81"/>
      <c r="EYW311" s="81"/>
      <c r="EYX311" s="81"/>
      <c r="EYY311" s="81"/>
      <c r="EYZ311" s="81"/>
      <c r="EZA311" s="81"/>
      <c r="EZB311" s="81"/>
      <c r="EZC311" s="81"/>
      <c r="EZD311" s="81"/>
      <c r="EZE311" s="81"/>
      <c r="EZF311" s="81"/>
      <c r="EZG311" s="81"/>
      <c r="EZH311" s="81"/>
      <c r="EZI311" s="81"/>
      <c r="EZJ311" s="81"/>
      <c r="EZK311" s="81"/>
      <c r="EZL311" s="81"/>
      <c r="EZM311" s="81"/>
      <c r="EZN311" s="81"/>
      <c r="EZO311" s="81"/>
      <c r="EZP311" s="81"/>
      <c r="EZQ311" s="81"/>
      <c r="EZR311" s="81"/>
      <c r="EZS311" s="81"/>
      <c r="EZT311" s="81"/>
      <c r="EZU311" s="81"/>
      <c r="EZV311" s="81"/>
      <c r="EZW311" s="81"/>
      <c r="EZX311" s="81"/>
      <c r="EZY311" s="81"/>
      <c r="EZZ311" s="81"/>
      <c r="FAA311" s="81"/>
      <c r="FAB311" s="81"/>
      <c r="FAC311" s="81"/>
      <c r="FAD311" s="81"/>
      <c r="FAE311" s="81"/>
      <c r="FAF311" s="81"/>
      <c r="FAG311" s="81"/>
      <c r="FAH311" s="81"/>
      <c r="FAI311" s="81"/>
      <c r="FAJ311" s="81"/>
      <c r="FAK311" s="81"/>
      <c r="FAL311" s="81"/>
      <c r="FAM311" s="81"/>
      <c r="FAN311" s="81"/>
      <c r="FAO311" s="81"/>
      <c r="FAP311" s="81"/>
      <c r="FAQ311" s="81"/>
      <c r="FAR311" s="81"/>
      <c r="FAS311" s="81"/>
      <c r="FAT311" s="81"/>
      <c r="FAU311" s="81"/>
      <c r="FAV311" s="81"/>
      <c r="FAW311" s="81"/>
      <c r="FAX311" s="81"/>
      <c r="FAY311" s="81"/>
      <c r="FAZ311" s="81"/>
      <c r="FBA311" s="81"/>
      <c r="FBB311" s="81"/>
      <c r="FBC311" s="81"/>
      <c r="FBD311" s="81"/>
      <c r="FBE311" s="81"/>
      <c r="FBF311" s="81"/>
      <c r="FBG311" s="81"/>
      <c r="FBH311" s="81"/>
      <c r="FBI311" s="81"/>
      <c r="FBJ311" s="81"/>
      <c r="FBK311" s="81"/>
      <c r="FBL311" s="81"/>
      <c r="FBM311" s="81"/>
      <c r="FBN311" s="81"/>
      <c r="FBO311" s="81"/>
      <c r="FBP311" s="81"/>
      <c r="FBQ311" s="81"/>
      <c r="FBR311" s="81"/>
      <c r="FBS311" s="81"/>
      <c r="FBT311" s="81"/>
      <c r="FBU311" s="81"/>
      <c r="FBV311" s="81"/>
      <c r="FBW311" s="81"/>
      <c r="FBX311" s="81"/>
      <c r="FBY311" s="81"/>
      <c r="FBZ311" s="81"/>
      <c r="FCA311" s="81"/>
      <c r="FCB311" s="81"/>
      <c r="FCC311" s="81"/>
      <c r="FCD311" s="81"/>
      <c r="FCE311" s="81"/>
      <c r="FCF311" s="81"/>
      <c r="FCG311" s="81"/>
      <c r="FCH311" s="81"/>
      <c r="FCI311" s="81"/>
      <c r="FCJ311" s="81"/>
      <c r="FCK311" s="81"/>
      <c r="FCL311" s="81"/>
      <c r="FCM311" s="81"/>
      <c r="FCN311" s="81"/>
      <c r="FCO311" s="81"/>
      <c r="FCP311" s="81"/>
      <c r="FCQ311" s="81"/>
      <c r="FCR311" s="81"/>
      <c r="FCS311" s="81"/>
      <c r="FCT311" s="81"/>
      <c r="FCU311" s="81"/>
      <c r="FCV311" s="81"/>
      <c r="FCW311" s="81"/>
      <c r="FCX311" s="81"/>
      <c r="FCY311" s="81"/>
      <c r="FCZ311" s="81"/>
      <c r="FDA311" s="81"/>
      <c r="FDB311" s="81"/>
      <c r="FDC311" s="81"/>
      <c r="FDD311" s="81"/>
      <c r="FDE311" s="81"/>
      <c r="FDF311" s="81"/>
      <c r="FDG311" s="81"/>
      <c r="FDH311" s="81"/>
      <c r="FDI311" s="81"/>
      <c r="FDJ311" s="81"/>
      <c r="FDK311" s="81"/>
      <c r="FDL311" s="81"/>
      <c r="FDM311" s="81"/>
      <c r="FDN311" s="81"/>
      <c r="FDO311" s="81"/>
      <c r="FDP311" s="81"/>
      <c r="FDQ311" s="81"/>
      <c r="FDR311" s="81"/>
      <c r="FDS311" s="81"/>
      <c r="FDT311" s="81"/>
      <c r="FDU311" s="81"/>
      <c r="FDV311" s="81"/>
      <c r="FDW311" s="81"/>
      <c r="FDX311" s="81"/>
      <c r="FDY311" s="81"/>
      <c r="FDZ311" s="81"/>
      <c r="FEA311" s="81"/>
      <c r="FEB311" s="81"/>
      <c r="FEC311" s="81"/>
      <c r="FED311" s="81"/>
      <c r="FEE311" s="81"/>
      <c r="FEF311" s="81"/>
      <c r="FEG311" s="81"/>
      <c r="FEH311" s="81"/>
      <c r="FEI311" s="81"/>
      <c r="FEJ311" s="81"/>
      <c r="FEK311" s="81"/>
      <c r="FEL311" s="81"/>
      <c r="FEM311" s="81"/>
      <c r="FEN311" s="81"/>
      <c r="FEO311" s="81"/>
      <c r="FEP311" s="81"/>
      <c r="FEQ311" s="81"/>
      <c r="FER311" s="81"/>
      <c r="FES311" s="81"/>
      <c r="FET311" s="81"/>
      <c r="FEU311" s="81"/>
      <c r="FEV311" s="81"/>
      <c r="FEW311" s="81"/>
      <c r="FEX311" s="81"/>
      <c r="FEY311" s="81"/>
      <c r="FEZ311" s="81"/>
      <c r="FFA311" s="81"/>
      <c r="FFB311" s="81"/>
      <c r="FFC311" s="81"/>
      <c r="FFD311" s="81"/>
      <c r="FFE311" s="81"/>
      <c r="FFF311" s="81"/>
      <c r="FFG311" s="81"/>
      <c r="FFH311" s="81"/>
      <c r="FFI311" s="81"/>
      <c r="FFJ311" s="81"/>
      <c r="FFK311" s="81"/>
      <c r="FFL311" s="81"/>
      <c r="FFM311" s="81"/>
      <c r="FFN311" s="81"/>
      <c r="FFO311" s="81"/>
      <c r="FFP311" s="81"/>
      <c r="FFQ311" s="81"/>
      <c r="FFR311" s="81"/>
      <c r="FFS311" s="81"/>
      <c r="FFT311" s="81"/>
      <c r="FFU311" s="81"/>
      <c r="FFV311" s="81"/>
      <c r="FFW311" s="81"/>
      <c r="FFX311" s="81"/>
      <c r="FFY311" s="81"/>
      <c r="FFZ311" s="81"/>
      <c r="FGA311" s="81"/>
      <c r="FGB311" s="81"/>
      <c r="FGC311" s="81"/>
      <c r="FGD311" s="81"/>
      <c r="FGE311" s="81"/>
      <c r="FGF311" s="81"/>
      <c r="FGG311" s="81"/>
      <c r="FGH311" s="81"/>
      <c r="FGI311" s="81"/>
      <c r="FGJ311" s="81"/>
      <c r="FGK311" s="81"/>
      <c r="FGL311" s="81"/>
      <c r="FGM311" s="81"/>
      <c r="FGN311" s="81"/>
      <c r="FGO311" s="81"/>
      <c r="FGP311" s="81"/>
      <c r="FGQ311" s="81"/>
      <c r="FGR311" s="81"/>
      <c r="FGS311" s="81"/>
      <c r="FGT311" s="81"/>
      <c r="FGU311" s="81"/>
      <c r="FGV311" s="81"/>
      <c r="FGW311" s="81"/>
      <c r="FGX311" s="81"/>
      <c r="FGY311" s="81"/>
      <c r="FGZ311" s="81"/>
      <c r="FHA311" s="81"/>
      <c r="FHB311" s="81"/>
      <c r="FHC311" s="81"/>
      <c r="FHD311" s="81"/>
      <c r="FHE311" s="81"/>
      <c r="FHF311" s="81"/>
      <c r="FHG311" s="81"/>
      <c r="FHH311" s="81"/>
      <c r="FHI311" s="81"/>
      <c r="FHJ311" s="81"/>
      <c r="FHK311" s="81"/>
      <c r="FHL311" s="81"/>
      <c r="FHM311" s="81"/>
      <c r="FHN311" s="81"/>
      <c r="FHO311" s="81"/>
      <c r="FHP311" s="81"/>
      <c r="FHQ311" s="81"/>
      <c r="FHR311" s="81"/>
      <c r="FHS311" s="81"/>
      <c r="FHT311" s="81"/>
      <c r="FHU311" s="81"/>
      <c r="FHV311" s="81"/>
      <c r="FHW311" s="81"/>
      <c r="FHX311" s="81"/>
      <c r="FHY311" s="81"/>
      <c r="FHZ311" s="81"/>
      <c r="FIA311" s="81"/>
      <c r="FIB311" s="81"/>
      <c r="FIC311" s="81"/>
      <c r="FID311" s="81"/>
      <c r="FIE311" s="81"/>
      <c r="FIF311" s="81"/>
      <c r="FIG311" s="81"/>
      <c r="FIH311" s="81"/>
      <c r="FII311" s="81"/>
      <c r="FIJ311" s="81"/>
      <c r="FIK311" s="81"/>
      <c r="FIL311" s="81"/>
      <c r="FIM311" s="81"/>
      <c r="FIN311" s="81"/>
      <c r="FIO311" s="81"/>
      <c r="FIP311" s="81"/>
      <c r="FIQ311" s="81"/>
      <c r="FIR311" s="81"/>
      <c r="FIS311" s="81"/>
      <c r="FIT311" s="81"/>
      <c r="FIU311" s="81"/>
      <c r="FIV311" s="81"/>
      <c r="FIW311" s="81"/>
      <c r="FIX311" s="81"/>
      <c r="FIY311" s="81"/>
      <c r="FIZ311" s="81"/>
      <c r="FJA311" s="81"/>
      <c r="FJB311" s="81"/>
      <c r="FJC311" s="81"/>
      <c r="FJD311" s="81"/>
      <c r="FJE311" s="81"/>
      <c r="FJF311" s="81"/>
      <c r="FJG311" s="81"/>
      <c r="FJH311" s="81"/>
      <c r="FJI311" s="81"/>
      <c r="FJJ311" s="81"/>
      <c r="FJK311" s="81"/>
      <c r="FJL311" s="81"/>
      <c r="FJM311" s="81"/>
      <c r="FJN311" s="81"/>
      <c r="FJO311" s="81"/>
      <c r="FJP311" s="81"/>
      <c r="FJQ311" s="81"/>
      <c r="FJR311" s="81"/>
      <c r="FJS311" s="81"/>
      <c r="FJT311" s="81"/>
      <c r="FJU311" s="81"/>
      <c r="FJV311" s="81"/>
      <c r="FJW311" s="81"/>
      <c r="FJX311" s="81"/>
      <c r="FJY311" s="81"/>
      <c r="FJZ311" s="81"/>
      <c r="FKA311" s="81"/>
      <c r="FKB311" s="81"/>
      <c r="FKC311" s="81"/>
      <c r="FKD311" s="81"/>
      <c r="FKE311" s="81"/>
      <c r="FKF311" s="81"/>
      <c r="FKG311" s="81"/>
      <c r="FKH311" s="81"/>
      <c r="FKI311" s="81"/>
      <c r="FKJ311" s="81"/>
      <c r="FKK311" s="81"/>
      <c r="FKL311" s="81"/>
      <c r="FKM311" s="81"/>
      <c r="FKN311" s="81"/>
      <c r="FKO311" s="81"/>
      <c r="FKP311" s="81"/>
      <c r="FKQ311" s="81"/>
      <c r="FKR311" s="81"/>
      <c r="FKS311" s="81"/>
      <c r="FKT311" s="81"/>
      <c r="FKU311" s="81"/>
      <c r="FKV311" s="81"/>
      <c r="FKW311" s="81"/>
      <c r="FKX311" s="81"/>
      <c r="FKY311" s="81"/>
      <c r="FKZ311" s="81"/>
      <c r="FLA311" s="81"/>
      <c r="FLB311" s="81"/>
      <c r="FLC311" s="81"/>
      <c r="FLD311" s="81"/>
      <c r="FLE311" s="81"/>
      <c r="FLF311" s="81"/>
      <c r="FLG311" s="81"/>
      <c r="FLH311" s="81"/>
      <c r="FLI311" s="81"/>
      <c r="FLJ311" s="81"/>
      <c r="FLK311" s="81"/>
      <c r="FLL311" s="81"/>
      <c r="FLM311" s="81"/>
      <c r="FLN311" s="81"/>
      <c r="FLO311" s="81"/>
      <c r="FLP311" s="81"/>
      <c r="FLQ311" s="81"/>
      <c r="FLR311" s="81"/>
      <c r="FLS311" s="81"/>
      <c r="FLT311" s="81"/>
      <c r="FLU311" s="81"/>
      <c r="FLV311" s="81"/>
      <c r="FLW311" s="81"/>
      <c r="FLX311" s="81"/>
      <c r="FLY311" s="81"/>
      <c r="FLZ311" s="81"/>
      <c r="FMA311" s="81"/>
      <c r="FMB311" s="81"/>
      <c r="FMC311" s="81"/>
      <c r="FMD311" s="81"/>
      <c r="FME311" s="81"/>
      <c r="FMF311" s="81"/>
      <c r="FMG311" s="81"/>
      <c r="FMH311" s="81"/>
      <c r="FMI311" s="81"/>
      <c r="FMJ311" s="81"/>
      <c r="FMK311" s="81"/>
      <c r="FML311" s="81"/>
      <c r="FMM311" s="81"/>
      <c r="FMN311" s="81"/>
      <c r="FMO311" s="81"/>
      <c r="FMP311" s="81"/>
      <c r="FMQ311" s="81"/>
      <c r="FMR311" s="81"/>
      <c r="FMS311" s="81"/>
      <c r="FMT311" s="81"/>
      <c r="FMU311" s="81"/>
      <c r="FMV311" s="81"/>
      <c r="FMW311" s="81"/>
      <c r="FMX311" s="81"/>
      <c r="FMY311" s="81"/>
      <c r="FMZ311" s="81"/>
      <c r="FNA311" s="81"/>
      <c r="FNB311" s="81"/>
      <c r="FNC311" s="81"/>
      <c r="FND311" s="81"/>
      <c r="FNE311" s="81"/>
      <c r="FNF311" s="81"/>
      <c r="FNG311" s="81"/>
      <c r="FNH311" s="81"/>
      <c r="FNI311" s="81"/>
      <c r="FNJ311" s="81"/>
      <c r="FNK311" s="81"/>
      <c r="FNL311" s="81"/>
      <c r="FNM311" s="81"/>
      <c r="FNN311" s="81"/>
      <c r="FNO311" s="81"/>
      <c r="FNP311" s="81"/>
      <c r="FNQ311" s="81"/>
      <c r="FNR311" s="81"/>
      <c r="FNS311" s="81"/>
      <c r="FNT311" s="81"/>
      <c r="FNU311" s="81"/>
      <c r="FNV311" s="81"/>
      <c r="FNW311" s="81"/>
      <c r="FNX311" s="81"/>
      <c r="FNY311" s="81"/>
      <c r="FNZ311" s="81"/>
      <c r="FOA311" s="81"/>
      <c r="FOB311" s="81"/>
      <c r="FOC311" s="81"/>
      <c r="FOD311" s="81"/>
      <c r="FOE311" s="81"/>
      <c r="FOF311" s="81"/>
      <c r="FOG311" s="81"/>
      <c r="FOH311" s="81"/>
      <c r="FOI311" s="81"/>
      <c r="FOJ311" s="81"/>
      <c r="FOK311" s="81"/>
      <c r="FOL311" s="81"/>
      <c r="FOM311" s="81"/>
      <c r="FON311" s="81"/>
      <c r="FOO311" s="81"/>
      <c r="FOP311" s="81"/>
      <c r="FOQ311" s="81"/>
      <c r="FOR311" s="81"/>
      <c r="FOS311" s="81"/>
      <c r="FOT311" s="81"/>
      <c r="FOU311" s="81"/>
      <c r="FOV311" s="81"/>
      <c r="FOW311" s="81"/>
      <c r="FOX311" s="81"/>
      <c r="FOY311" s="81"/>
      <c r="FOZ311" s="81"/>
      <c r="FPA311" s="81"/>
      <c r="FPB311" s="81"/>
      <c r="FPC311" s="81"/>
      <c r="FPD311" s="81"/>
      <c r="FPE311" s="81"/>
      <c r="FPF311" s="81"/>
      <c r="FPG311" s="81"/>
      <c r="FPH311" s="81"/>
      <c r="FPI311" s="81"/>
      <c r="FPJ311" s="81"/>
      <c r="FPK311" s="81"/>
      <c r="FPL311" s="81"/>
      <c r="FPM311" s="81"/>
      <c r="FPN311" s="81"/>
      <c r="FPO311" s="81"/>
      <c r="FPP311" s="81"/>
      <c r="FPQ311" s="81"/>
      <c r="FPR311" s="81"/>
      <c r="FPS311" s="81"/>
      <c r="FPT311" s="81"/>
      <c r="FPU311" s="81"/>
      <c r="FPV311" s="81"/>
      <c r="FPW311" s="81"/>
      <c r="FPX311" s="81"/>
      <c r="FPY311" s="81"/>
      <c r="FPZ311" s="81"/>
      <c r="FQA311" s="81"/>
      <c r="FQB311" s="81"/>
      <c r="FQC311" s="81"/>
      <c r="FQD311" s="81"/>
      <c r="FQE311" s="81"/>
      <c r="FQF311" s="81"/>
      <c r="FQG311" s="81"/>
      <c r="FQH311" s="81"/>
      <c r="FQI311" s="81"/>
      <c r="FQJ311" s="81"/>
      <c r="FQK311" s="81"/>
      <c r="FQL311" s="81"/>
      <c r="FQM311" s="81"/>
      <c r="FQN311" s="81"/>
      <c r="FQO311" s="81"/>
      <c r="FQP311" s="81"/>
      <c r="FQQ311" s="81"/>
      <c r="FQR311" s="81"/>
      <c r="FQS311" s="81"/>
      <c r="FQT311" s="81"/>
      <c r="FQU311" s="81"/>
      <c r="FQV311" s="81"/>
      <c r="FQW311" s="81"/>
      <c r="FQX311" s="81"/>
      <c r="FQY311" s="81"/>
      <c r="FQZ311" s="81"/>
      <c r="FRA311" s="81"/>
      <c r="FRB311" s="81"/>
      <c r="FRC311" s="81"/>
      <c r="FRD311" s="81"/>
      <c r="FRE311" s="81"/>
      <c r="FRF311" s="81"/>
      <c r="FRG311" s="81"/>
      <c r="FRH311" s="81"/>
      <c r="FRI311" s="81"/>
      <c r="FRJ311" s="81"/>
      <c r="FRK311" s="81"/>
      <c r="FRL311" s="81"/>
      <c r="FRM311" s="81"/>
      <c r="FRN311" s="81"/>
      <c r="FRO311" s="81"/>
      <c r="FRP311" s="81"/>
      <c r="FRQ311" s="81"/>
      <c r="FRR311" s="81"/>
      <c r="FRS311" s="81"/>
      <c r="FRT311" s="81"/>
      <c r="FRU311" s="81"/>
      <c r="FRV311" s="81"/>
      <c r="FRW311" s="81"/>
      <c r="FRX311" s="81"/>
      <c r="FRY311" s="81"/>
      <c r="FRZ311" s="81"/>
      <c r="FSA311" s="81"/>
      <c r="FSB311" s="81"/>
      <c r="FSC311" s="81"/>
      <c r="FSD311" s="81"/>
      <c r="FSE311" s="81"/>
      <c r="FSF311" s="81"/>
      <c r="FSG311" s="81"/>
      <c r="FSH311" s="81"/>
      <c r="FSI311" s="81"/>
      <c r="FSJ311" s="81"/>
      <c r="FSK311" s="81"/>
      <c r="FSL311" s="81"/>
      <c r="FSM311" s="81"/>
      <c r="FSN311" s="81"/>
      <c r="FSO311" s="81"/>
      <c r="FSP311" s="81"/>
      <c r="FSQ311" s="81"/>
      <c r="FSR311" s="81"/>
      <c r="FSS311" s="81"/>
      <c r="FST311" s="81"/>
      <c r="FSU311" s="81"/>
      <c r="FSV311" s="81"/>
      <c r="FSW311" s="81"/>
      <c r="FSX311" s="81"/>
      <c r="FSY311" s="81"/>
      <c r="FSZ311" s="81"/>
      <c r="FTA311" s="81"/>
      <c r="FTB311" s="81"/>
      <c r="FTC311" s="81"/>
      <c r="FTD311" s="81"/>
      <c r="FTE311" s="81"/>
      <c r="FTF311" s="81"/>
      <c r="FTG311" s="81"/>
      <c r="FTH311" s="81"/>
      <c r="FTI311" s="81"/>
      <c r="FTJ311" s="81"/>
      <c r="FTK311" s="81"/>
      <c r="FTL311" s="81"/>
      <c r="FTM311" s="81"/>
      <c r="FTN311" s="81"/>
      <c r="FTO311" s="81"/>
      <c r="FTP311" s="81"/>
      <c r="FTQ311" s="81"/>
      <c r="FTR311" s="81"/>
      <c r="FTS311" s="81"/>
      <c r="FTT311" s="81"/>
      <c r="FTU311" s="81"/>
      <c r="FTV311" s="81"/>
      <c r="FTW311" s="81"/>
      <c r="FTX311" s="81"/>
      <c r="FTY311" s="81"/>
      <c r="FTZ311" s="81"/>
      <c r="FUA311" s="81"/>
      <c r="FUB311" s="81"/>
      <c r="FUC311" s="81"/>
      <c r="FUD311" s="81"/>
      <c r="FUE311" s="81"/>
      <c r="FUF311" s="81"/>
      <c r="FUG311" s="81"/>
      <c r="FUH311" s="81"/>
      <c r="FUI311" s="81"/>
      <c r="FUJ311" s="81"/>
      <c r="FUK311" s="81"/>
      <c r="FUL311" s="81"/>
      <c r="FUM311" s="81"/>
      <c r="FUN311" s="81"/>
      <c r="FUO311" s="81"/>
      <c r="FUP311" s="81"/>
      <c r="FUQ311" s="81"/>
      <c r="FUR311" s="81"/>
      <c r="FUS311" s="81"/>
      <c r="FUT311" s="81"/>
      <c r="FUU311" s="81"/>
      <c r="FUV311" s="81"/>
      <c r="FUW311" s="81"/>
      <c r="FUX311" s="81"/>
      <c r="FUY311" s="81"/>
      <c r="FUZ311" s="81"/>
      <c r="FVA311" s="81"/>
      <c r="FVB311" s="81"/>
      <c r="FVC311" s="81"/>
      <c r="FVD311" s="81"/>
      <c r="FVE311" s="81"/>
      <c r="FVF311" s="81"/>
      <c r="FVG311" s="81"/>
      <c r="FVH311" s="81"/>
      <c r="FVI311" s="81"/>
      <c r="FVJ311" s="81"/>
      <c r="FVK311" s="81"/>
      <c r="FVL311" s="81"/>
      <c r="FVM311" s="81"/>
      <c r="FVN311" s="81"/>
      <c r="FVO311" s="81"/>
      <c r="FVP311" s="81"/>
      <c r="FVQ311" s="81"/>
      <c r="FVR311" s="81"/>
      <c r="FVS311" s="81"/>
      <c r="FVT311" s="81"/>
      <c r="FVU311" s="81"/>
      <c r="FVV311" s="81"/>
      <c r="FVW311" s="81"/>
      <c r="FVX311" s="81"/>
      <c r="FVY311" s="81"/>
      <c r="FVZ311" s="81"/>
      <c r="FWA311" s="81"/>
      <c r="FWB311" s="81"/>
      <c r="FWC311" s="81"/>
      <c r="FWD311" s="81"/>
      <c r="FWE311" s="81"/>
      <c r="FWF311" s="81"/>
      <c r="FWG311" s="81"/>
      <c r="FWH311" s="81"/>
      <c r="FWI311" s="81"/>
      <c r="FWJ311" s="81"/>
      <c r="FWK311" s="81"/>
      <c r="FWL311" s="81"/>
      <c r="FWM311" s="81"/>
      <c r="FWN311" s="81"/>
      <c r="FWO311" s="81"/>
      <c r="FWP311" s="81"/>
      <c r="FWQ311" s="81"/>
      <c r="FWR311" s="81"/>
      <c r="FWS311" s="81"/>
      <c r="FWT311" s="81"/>
      <c r="FWU311" s="81"/>
      <c r="FWV311" s="81"/>
      <c r="FWW311" s="81"/>
      <c r="FWX311" s="81"/>
      <c r="FWY311" s="81"/>
      <c r="FWZ311" s="81"/>
      <c r="FXA311" s="81"/>
      <c r="FXB311" s="81"/>
      <c r="FXC311" s="81"/>
      <c r="FXD311" s="81"/>
      <c r="FXE311" s="81"/>
      <c r="FXF311" s="81"/>
      <c r="FXG311" s="81"/>
      <c r="FXH311" s="81"/>
      <c r="FXI311" s="81"/>
      <c r="FXJ311" s="81"/>
      <c r="FXK311" s="81"/>
      <c r="FXL311" s="81"/>
      <c r="FXM311" s="81"/>
      <c r="FXN311" s="81"/>
      <c r="FXO311" s="81"/>
      <c r="FXP311" s="81"/>
      <c r="FXQ311" s="81"/>
      <c r="FXR311" s="81"/>
      <c r="FXS311" s="81"/>
      <c r="FXT311" s="81"/>
      <c r="FXU311" s="81"/>
      <c r="FXV311" s="81"/>
      <c r="FXW311" s="81"/>
      <c r="FXX311" s="81"/>
      <c r="FXY311" s="81"/>
      <c r="FXZ311" s="81"/>
      <c r="FYA311" s="81"/>
      <c r="FYB311" s="81"/>
      <c r="FYC311" s="81"/>
      <c r="FYD311" s="81"/>
      <c r="FYE311" s="81"/>
      <c r="FYF311" s="81"/>
      <c r="FYG311" s="81"/>
      <c r="FYH311" s="81"/>
      <c r="FYI311" s="81"/>
      <c r="FYJ311" s="81"/>
      <c r="FYK311" s="81"/>
      <c r="FYL311" s="81"/>
      <c r="FYM311" s="81"/>
      <c r="FYN311" s="81"/>
      <c r="FYO311" s="81"/>
      <c r="FYP311" s="81"/>
      <c r="FYQ311" s="81"/>
      <c r="FYR311" s="81"/>
      <c r="FYS311" s="81"/>
      <c r="FYT311" s="81"/>
      <c r="FYU311" s="81"/>
      <c r="FYV311" s="81"/>
      <c r="FYW311" s="81"/>
      <c r="FYX311" s="81"/>
      <c r="FYY311" s="81"/>
      <c r="FYZ311" s="81"/>
      <c r="FZA311" s="81"/>
      <c r="FZB311" s="81"/>
      <c r="FZC311" s="81"/>
      <c r="FZD311" s="81"/>
      <c r="FZE311" s="81"/>
      <c r="FZF311" s="81"/>
      <c r="FZG311" s="81"/>
      <c r="FZH311" s="81"/>
      <c r="FZI311" s="81"/>
      <c r="FZJ311" s="81"/>
      <c r="FZK311" s="81"/>
      <c r="FZL311" s="81"/>
      <c r="FZM311" s="81"/>
      <c r="FZN311" s="81"/>
      <c r="FZO311" s="81"/>
      <c r="FZP311" s="81"/>
      <c r="FZQ311" s="81"/>
      <c r="FZR311" s="81"/>
      <c r="FZS311" s="81"/>
      <c r="FZT311" s="81"/>
      <c r="FZU311" s="81"/>
      <c r="FZV311" s="81"/>
      <c r="FZW311" s="81"/>
      <c r="FZX311" s="81"/>
      <c r="FZY311" s="81"/>
      <c r="FZZ311" s="81"/>
      <c r="GAA311" s="81"/>
      <c r="GAB311" s="81"/>
      <c r="GAC311" s="81"/>
      <c r="GAD311" s="81"/>
      <c r="GAE311" s="81"/>
      <c r="GAF311" s="81"/>
      <c r="GAG311" s="81"/>
      <c r="GAH311" s="81"/>
      <c r="GAI311" s="81"/>
      <c r="GAJ311" s="81"/>
      <c r="GAK311" s="81"/>
      <c r="GAL311" s="81"/>
      <c r="GAM311" s="81"/>
      <c r="GAN311" s="81"/>
      <c r="GAO311" s="81"/>
      <c r="GAP311" s="81"/>
      <c r="GAQ311" s="81"/>
      <c r="GAR311" s="81"/>
      <c r="GAS311" s="81"/>
      <c r="GAT311" s="81"/>
      <c r="GAU311" s="81"/>
      <c r="GAV311" s="81"/>
      <c r="GAW311" s="81"/>
      <c r="GAX311" s="81"/>
      <c r="GAY311" s="81"/>
      <c r="GAZ311" s="81"/>
      <c r="GBA311" s="81"/>
      <c r="GBB311" s="81"/>
      <c r="GBC311" s="81"/>
      <c r="GBD311" s="81"/>
      <c r="GBE311" s="81"/>
      <c r="GBF311" s="81"/>
      <c r="GBG311" s="81"/>
      <c r="GBH311" s="81"/>
      <c r="GBI311" s="81"/>
      <c r="GBJ311" s="81"/>
      <c r="GBK311" s="81"/>
      <c r="GBL311" s="81"/>
      <c r="GBM311" s="81"/>
      <c r="GBN311" s="81"/>
      <c r="GBO311" s="81"/>
      <c r="GBP311" s="81"/>
      <c r="GBQ311" s="81"/>
      <c r="GBR311" s="81"/>
      <c r="GBS311" s="81"/>
      <c r="GBT311" s="81"/>
      <c r="GBU311" s="81"/>
      <c r="GBV311" s="81"/>
      <c r="GBW311" s="81"/>
      <c r="GBX311" s="81"/>
      <c r="GBY311" s="81"/>
      <c r="GBZ311" s="81"/>
      <c r="GCA311" s="81"/>
      <c r="GCB311" s="81"/>
      <c r="GCC311" s="81"/>
      <c r="GCD311" s="81"/>
      <c r="GCE311" s="81"/>
      <c r="GCF311" s="81"/>
      <c r="GCG311" s="81"/>
      <c r="GCH311" s="81"/>
      <c r="GCI311" s="81"/>
      <c r="GCJ311" s="81"/>
      <c r="GCK311" s="81"/>
      <c r="GCL311" s="81"/>
      <c r="GCM311" s="81"/>
      <c r="GCN311" s="81"/>
      <c r="GCO311" s="81"/>
      <c r="GCP311" s="81"/>
      <c r="GCQ311" s="81"/>
      <c r="GCR311" s="81"/>
      <c r="GCS311" s="81"/>
      <c r="GCT311" s="81"/>
      <c r="GCU311" s="81"/>
      <c r="GCV311" s="81"/>
      <c r="GCW311" s="81"/>
      <c r="GCX311" s="81"/>
      <c r="GCY311" s="81"/>
      <c r="GCZ311" s="81"/>
      <c r="GDA311" s="81"/>
      <c r="GDB311" s="81"/>
      <c r="GDC311" s="81"/>
      <c r="GDD311" s="81"/>
      <c r="GDE311" s="81"/>
      <c r="GDF311" s="81"/>
      <c r="GDG311" s="81"/>
      <c r="GDH311" s="81"/>
      <c r="GDI311" s="81"/>
      <c r="GDJ311" s="81"/>
      <c r="GDK311" s="81"/>
      <c r="GDL311" s="81"/>
      <c r="GDM311" s="81"/>
      <c r="GDN311" s="81"/>
      <c r="GDO311" s="81"/>
      <c r="GDP311" s="81"/>
      <c r="GDQ311" s="81"/>
      <c r="GDR311" s="81"/>
      <c r="GDS311" s="81"/>
      <c r="GDT311" s="81"/>
      <c r="GDU311" s="81"/>
      <c r="GDV311" s="81"/>
      <c r="GDW311" s="81"/>
      <c r="GDX311" s="81"/>
      <c r="GDY311" s="81"/>
      <c r="GDZ311" s="81"/>
      <c r="GEA311" s="81"/>
      <c r="GEB311" s="81"/>
      <c r="GEC311" s="81"/>
      <c r="GED311" s="81"/>
      <c r="GEE311" s="81"/>
      <c r="GEF311" s="81"/>
      <c r="GEG311" s="81"/>
      <c r="GEH311" s="81"/>
      <c r="GEI311" s="81"/>
      <c r="GEJ311" s="81"/>
      <c r="GEK311" s="81"/>
      <c r="GEL311" s="81"/>
      <c r="GEM311" s="81"/>
      <c r="GEN311" s="81"/>
      <c r="GEO311" s="81"/>
      <c r="GEP311" s="81"/>
      <c r="GEQ311" s="81"/>
      <c r="GER311" s="81"/>
      <c r="GES311" s="81"/>
      <c r="GET311" s="81"/>
      <c r="GEU311" s="81"/>
      <c r="GEV311" s="81"/>
      <c r="GEW311" s="81"/>
      <c r="GEX311" s="81"/>
      <c r="GEY311" s="81"/>
      <c r="GEZ311" s="81"/>
      <c r="GFA311" s="81"/>
      <c r="GFB311" s="81"/>
      <c r="GFC311" s="81"/>
      <c r="GFD311" s="81"/>
      <c r="GFE311" s="81"/>
      <c r="GFF311" s="81"/>
      <c r="GFG311" s="81"/>
      <c r="GFH311" s="81"/>
      <c r="GFI311" s="81"/>
      <c r="GFJ311" s="81"/>
      <c r="GFK311" s="81"/>
      <c r="GFL311" s="81"/>
      <c r="GFM311" s="81"/>
      <c r="GFN311" s="81"/>
      <c r="GFO311" s="81"/>
      <c r="GFP311" s="81"/>
      <c r="GFQ311" s="81"/>
      <c r="GFR311" s="81"/>
      <c r="GFS311" s="81"/>
      <c r="GFT311" s="81"/>
      <c r="GFU311" s="81"/>
      <c r="GFV311" s="81"/>
      <c r="GFW311" s="81"/>
      <c r="GFX311" s="81"/>
      <c r="GFY311" s="81"/>
      <c r="GFZ311" s="81"/>
      <c r="GGA311" s="81"/>
      <c r="GGB311" s="81"/>
      <c r="GGC311" s="81"/>
      <c r="GGD311" s="81"/>
      <c r="GGE311" s="81"/>
      <c r="GGF311" s="81"/>
      <c r="GGG311" s="81"/>
      <c r="GGH311" s="81"/>
      <c r="GGI311" s="81"/>
      <c r="GGJ311" s="81"/>
      <c r="GGK311" s="81"/>
      <c r="GGL311" s="81"/>
      <c r="GGM311" s="81"/>
      <c r="GGN311" s="81"/>
      <c r="GGO311" s="81"/>
      <c r="GGP311" s="81"/>
      <c r="GGQ311" s="81"/>
      <c r="GGR311" s="81"/>
      <c r="GGS311" s="81"/>
      <c r="GGT311" s="81"/>
      <c r="GGU311" s="81"/>
      <c r="GGV311" s="81"/>
      <c r="GGW311" s="81"/>
      <c r="GGX311" s="81"/>
      <c r="GGY311" s="81"/>
      <c r="GGZ311" s="81"/>
      <c r="GHA311" s="81"/>
      <c r="GHB311" s="81"/>
      <c r="GHC311" s="81"/>
      <c r="GHD311" s="81"/>
      <c r="GHE311" s="81"/>
      <c r="GHF311" s="81"/>
      <c r="GHG311" s="81"/>
      <c r="GHH311" s="81"/>
      <c r="GHI311" s="81"/>
      <c r="GHJ311" s="81"/>
      <c r="GHK311" s="81"/>
      <c r="GHL311" s="81"/>
      <c r="GHM311" s="81"/>
      <c r="GHN311" s="81"/>
      <c r="GHO311" s="81"/>
      <c r="GHP311" s="81"/>
      <c r="GHQ311" s="81"/>
      <c r="GHR311" s="81"/>
      <c r="GHS311" s="81"/>
      <c r="GHT311" s="81"/>
      <c r="GHU311" s="81"/>
      <c r="GHV311" s="81"/>
      <c r="GHW311" s="81"/>
      <c r="GHX311" s="81"/>
      <c r="GHY311" s="81"/>
      <c r="GHZ311" s="81"/>
      <c r="GIA311" s="81"/>
      <c r="GIB311" s="81"/>
      <c r="GIC311" s="81"/>
      <c r="GID311" s="81"/>
      <c r="GIE311" s="81"/>
      <c r="GIF311" s="81"/>
      <c r="GIG311" s="81"/>
      <c r="GIH311" s="81"/>
      <c r="GII311" s="81"/>
      <c r="GIJ311" s="81"/>
      <c r="GIK311" s="81"/>
      <c r="GIL311" s="81"/>
      <c r="GIM311" s="81"/>
      <c r="GIN311" s="81"/>
      <c r="GIO311" s="81"/>
      <c r="GIP311" s="81"/>
      <c r="GIQ311" s="81"/>
      <c r="GIR311" s="81"/>
      <c r="GIS311" s="81"/>
      <c r="GIT311" s="81"/>
      <c r="GIU311" s="81"/>
      <c r="GIV311" s="81"/>
      <c r="GIW311" s="81"/>
      <c r="GIX311" s="81"/>
      <c r="GIY311" s="81"/>
      <c r="GIZ311" s="81"/>
      <c r="GJA311" s="81"/>
      <c r="GJB311" s="81"/>
      <c r="GJC311" s="81"/>
      <c r="GJD311" s="81"/>
      <c r="GJE311" s="81"/>
      <c r="GJF311" s="81"/>
      <c r="GJG311" s="81"/>
      <c r="GJH311" s="81"/>
      <c r="GJI311" s="81"/>
      <c r="GJJ311" s="81"/>
      <c r="GJK311" s="81"/>
      <c r="GJL311" s="81"/>
      <c r="GJM311" s="81"/>
      <c r="GJN311" s="81"/>
      <c r="GJO311" s="81"/>
      <c r="GJP311" s="81"/>
      <c r="GJQ311" s="81"/>
      <c r="GJR311" s="81"/>
      <c r="GJS311" s="81"/>
      <c r="GJT311" s="81"/>
      <c r="GJU311" s="81"/>
      <c r="GJV311" s="81"/>
      <c r="GJW311" s="81"/>
      <c r="GJX311" s="81"/>
      <c r="GJY311" s="81"/>
      <c r="GJZ311" s="81"/>
      <c r="GKA311" s="81"/>
      <c r="GKB311" s="81"/>
      <c r="GKC311" s="81"/>
      <c r="GKD311" s="81"/>
      <c r="GKE311" s="81"/>
      <c r="GKF311" s="81"/>
      <c r="GKG311" s="81"/>
      <c r="GKH311" s="81"/>
      <c r="GKI311" s="81"/>
      <c r="GKJ311" s="81"/>
      <c r="GKK311" s="81"/>
      <c r="GKL311" s="81"/>
      <c r="GKM311" s="81"/>
      <c r="GKN311" s="81"/>
      <c r="GKO311" s="81"/>
      <c r="GKP311" s="81"/>
      <c r="GKQ311" s="81"/>
      <c r="GKR311" s="81"/>
      <c r="GKS311" s="81"/>
      <c r="GKT311" s="81"/>
      <c r="GKU311" s="81"/>
      <c r="GKV311" s="81"/>
      <c r="GKW311" s="81"/>
      <c r="GKX311" s="81"/>
      <c r="GKY311" s="81"/>
      <c r="GKZ311" s="81"/>
      <c r="GLA311" s="81"/>
      <c r="GLB311" s="81"/>
      <c r="GLC311" s="81"/>
      <c r="GLD311" s="81"/>
      <c r="GLE311" s="81"/>
      <c r="GLF311" s="81"/>
      <c r="GLG311" s="81"/>
      <c r="GLH311" s="81"/>
      <c r="GLI311" s="81"/>
      <c r="GLJ311" s="81"/>
      <c r="GLK311" s="81"/>
      <c r="GLL311" s="81"/>
      <c r="GLM311" s="81"/>
      <c r="GLN311" s="81"/>
      <c r="GLO311" s="81"/>
      <c r="GLP311" s="81"/>
      <c r="GLQ311" s="81"/>
      <c r="GLR311" s="81"/>
      <c r="GLS311" s="81"/>
      <c r="GLT311" s="81"/>
      <c r="GLU311" s="81"/>
      <c r="GLV311" s="81"/>
      <c r="GLW311" s="81"/>
      <c r="GLX311" s="81"/>
      <c r="GLY311" s="81"/>
      <c r="GLZ311" s="81"/>
      <c r="GMA311" s="81"/>
      <c r="GMB311" s="81"/>
      <c r="GMC311" s="81"/>
      <c r="GMD311" s="81"/>
      <c r="GME311" s="81"/>
      <c r="GMF311" s="81"/>
      <c r="GMG311" s="81"/>
      <c r="GMH311" s="81"/>
      <c r="GMI311" s="81"/>
      <c r="GMJ311" s="81"/>
      <c r="GMK311" s="81"/>
      <c r="GML311" s="81"/>
      <c r="GMM311" s="81"/>
      <c r="GMN311" s="81"/>
      <c r="GMO311" s="81"/>
      <c r="GMP311" s="81"/>
      <c r="GMQ311" s="81"/>
      <c r="GMR311" s="81"/>
      <c r="GMS311" s="81"/>
      <c r="GMT311" s="81"/>
      <c r="GMU311" s="81"/>
      <c r="GMV311" s="81"/>
      <c r="GMW311" s="81"/>
      <c r="GMX311" s="81"/>
      <c r="GMY311" s="81"/>
      <c r="GMZ311" s="81"/>
      <c r="GNA311" s="81"/>
      <c r="GNB311" s="81"/>
      <c r="GNC311" s="81"/>
      <c r="GND311" s="81"/>
      <c r="GNE311" s="81"/>
      <c r="GNF311" s="81"/>
      <c r="GNG311" s="81"/>
      <c r="GNH311" s="81"/>
      <c r="GNI311" s="81"/>
      <c r="GNJ311" s="81"/>
      <c r="GNK311" s="81"/>
      <c r="GNL311" s="81"/>
      <c r="GNM311" s="81"/>
      <c r="GNN311" s="81"/>
      <c r="GNO311" s="81"/>
      <c r="GNP311" s="81"/>
      <c r="GNQ311" s="81"/>
      <c r="GNR311" s="81"/>
      <c r="GNS311" s="81"/>
      <c r="GNT311" s="81"/>
      <c r="GNU311" s="81"/>
      <c r="GNV311" s="81"/>
      <c r="GNW311" s="81"/>
      <c r="GNX311" s="81"/>
      <c r="GNY311" s="81"/>
      <c r="GNZ311" s="81"/>
      <c r="GOA311" s="81"/>
      <c r="GOB311" s="81"/>
      <c r="GOC311" s="81"/>
      <c r="GOD311" s="81"/>
      <c r="GOE311" s="81"/>
      <c r="GOF311" s="81"/>
      <c r="GOG311" s="81"/>
      <c r="GOH311" s="81"/>
      <c r="GOI311" s="81"/>
      <c r="GOJ311" s="81"/>
      <c r="GOK311" s="81"/>
      <c r="GOL311" s="81"/>
      <c r="GOM311" s="81"/>
      <c r="GON311" s="81"/>
      <c r="GOO311" s="81"/>
      <c r="GOP311" s="81"/>
      <c r="GOQ311" s="81"/>
      <c r="GOR311" s="81"/>
      <c r="GOS311" s="81"/>
      <c r="GOT311" s="81"/>
      <c r="GOU311" s="81"/>
      <c r="GOV311" s="81"/>
      <c r="GOW311" s="81"/>
      <c r="GOX311" s="81"/>
      <c r="GOY311" s="81"/>
      <c r="GOZ311" s="81"/>
      <c r="GPA311" s="81"/>
      <c r="GPB311" s="81"/>
      <c r="GPC311" s="81"/>
      <c r="GPD311" s="81"/>
      <c r="GPE311" s="81"/>
      <c r="GPF311" s="81"/>
      <c r="GPG311" s="81"/>
      <c r="GPH311" s="81"/>
      <c r="GPI311" s="81"/>
      <c r="GPJ311" s="81"/>
      <c r="GPK311" s="81"/>
      <c r="GPL311" s="81"/>
      <c r="GPM311" s="81"/>
      <c r="GPN311" s="81"/>
      <c r="GPO311" s="81"/>
      <c r="GPP311" s="81"/>
      <c r="GPQ311" s="81"/>
      <c r="GPR311" s="81"/>
      <c r="GPS311" s="81"/>
      <c r="GPT311" s="81"/>
      <c r="GPU311" s="81"/>
      <c r="GPV311" s="81"/>
      <c r="GPW311" s="81"/>
      <c r="GPX311" s="81"/>
      <c r="GPY311" s="81"/>
      <c r="GPZ311" s="81"/>
      <c r="GQA311" s="81"/>
      <c r="GQB311" s="81"/>
      <c r="GQC311" s="81"/>
      <c r="GQD311" s="81"/>
      <c r="GQE311" s="81"/>
      <c r="GQF311" s="81"/>
      <c r="GQG311" s="81"/>
      <c r="GQH311" s="81"/>
      <c r="GQI311" s="81"/>
      <c r="GQJ311" s="81"/>
      <c r="GQK311" s="81"/>
      <c r="GQL311" s="81"/>
      <c r="GQM311" s="81"/>
      <c r="GQN311" s="81"/>
      <c r="GQO311" s="81"/>
      <c r="GQP311" s="81"/>
      <c r="GQQ311" s="81"/>
      <c r="GQR311" s="81"/>
      <c r="GQS311" s="81"/>
      <c r="GQT311" s="81"/>
      <c r="GQU311" s="81"/>
      <c r="GQV311" s="81"/>
      <c r="GQW311" s="81"/>
      <c r="GQX311" s="81"/>
      <c r="GQY311" s="81"/>
      <c r="GQZ311" s="81"/>
      <c r="GRA311" s="81"/>
      <c r="GRB311" s="81"/>
      <c r="GRC311" s="81"/>
      <c r="GRD311" s="81"/>
      <c r="GRE311" s="81"/>
      <c r="GRF311" s="81"/>
      <c r="GRG311" s="81"/>
      <c r="GRH311" s="81"/>
      <c r="GRI311" s="81"/>
      <c r="GRJ311" s="81"/>
      <c r="GRK311" s="81"/>
      <c r="GRL311" s="81"/>
      <c r="GRM311" s="81"/>
      <c r="GRN311" s="81"/>
      <c r="GRO311" s="81"/>
      <c r="GRP311" s="81"/>
      <c r="GRQ311" s="81"/>
      <c r="GRR311" s="81"/>
      <c r="GRS311" s="81"/>
      <c r="GRT311" s="81"/>
      <c r="GRU311" s="81"/>
      <c r="GRV311" s="81"/>
      <c r="GRW311" s="81"/>
      <c r="GRX311" s="81"/>
      <c r="GRY311" s="81"/>
      <c r="GRZ311" s="81"/>
      <c r="GSA311" s="81"/>
      <c r="GSB311" s="81"/>
      <c r="GSC311" s="81"/>
      <c r="GSD311" s="81"/>
      <c r="GSE311" s="81"/>
      <c r="GSF311" s="81"/>
      <c r="GSG311" s="81"/>
      <c r="GSH311" s="81"/>
      <c r="GSI311" s="81"/>
      <c r="GSJ311" s="81"/>
      <c r="GSK311" s="81"/>
      <c r="GSL311" s="81"/>
      <c r="GSM311" s="81"/>
      <c r="GSN311" s="81"/>
      <c r="GSO311" s="81"/>
      <c r="GSP311" s="81"/>
      <c r="GSQ311" s="81"/>
      <c r="GSR311" s="81"/>
      <c r="GSS311" s="81"/>
      <c r="GST311" s="81"/>
      <c r="GSU311" s="81"/>
      <c r="GSV311" s="81"/>
      <c r="GSW311" s="81"/>
      <c r="GSX311" s="81"/>
      <c r="GSY311" s="81"/>
      <c r="GSZ311" s="81"/>
      <c r="GTA311" s="81"/>
      <c r="GTB311" s="81"/>
      <c r="GTC311" s="81"/>
      <c r="GTD311" s="81"/>
      <c r="GTE311" s="81"/>
      <c r="GTF311" s="81"/>
      <c r="GTG311" s="81"/>
      <c r="GTH311" s="81"/>
      <c r="GTI311" s="81"/>
      <c r="GTJ311" s="81"/>
      <c r="GTK311" s="81"/>
      <c r="GTL311" s="81"/>
      <c r="GTM311" s="81"/>
      <c r="GTN311" s="81"/>
      <c r="GTO311" s="81"/>
      <c r="GTP311" s="81"/>
      <c r="GTQ311" s="81"/>
      <c r="GTR311" s="81"/>
      <c r="GTS311" s="81"/>
      <c r="GTT311" s="81"/>
      <c r="GTU311" s="81"/>
      <c r="GTV311" s="81"/>
      <c r="GTW311" s="81"/>
      <c r="GTX311" s="81"/>
      <c r="GTY311" s="81"/>
      <c r="GTZ311" s="81"/>
      <c r="GUA311" s="81"/>
      <c r="GUB311" s="81"/>
      <c r="GUC311" s="81"/>
      <c r="GUD311" s="81"/>
      <c r="GUE311" s="81"/>
      <c r="GUF311" s="81"/>
      <c r="GUG311" s="81"/>
      <c r="GUH311" s="81"/>
      <c r="GUI311" s="81"/>
      <c r="GUJ311" s="81"/>
      <c r="GUK311" s="81"/>
      <c r="GUL311" s="81"/>
      <c r="GUM311" s="81"/>
      <c r="GUN311" s="81"/>
      <c r="GUO311" s="81"/>
      <c r="GUP311" s="81"/>
      <c r="GUQ311" s="81"/>
      <c r="GUR311" s="81"/>
      <c r="GUS311" s="81"/>
      <c r="GUT311" s="81"/>
      <c r="GUU311" s="81"/>
      <c r="GUV311" s="81"/>
      <c r="GUW311" s="81"/>
      <c r="GUX311" s="81"/>
      <c r="GUY311" s="81"/>
      <c r="GUZ311" s="81"/>
      <c r="GVA311" s="81"/>
      <c r="GVB311" s="81"/>
      <c r="GVC311" s="81"/>
      <c r="GVD311" s="81"/>
      <c r="GVE311" s="81"/>
      <c r="GVF311" s="81"/>
      <c r="GVG311" s="81"/>
      <c r="GVH311" s="81"/>
      <c r="GVI311" s="81"/>
      <c r="GVJ311" s="81"/>
      <c r="GVK311" s="81"/>
      <c r="GVL311" s="81"/>
      <c r="GVM311" s="81"/>
      <c r="GVN311" s="81"/>
      <c r="GVO311" s="81"/>
      <c r="GVP311" s="81"/>
      <c r="GVQ311" s="81"/>
      <c r="GVR311" s="81"/>
      <c r="GVS311" s="81"/>
      <c r="GVT311" s="81"/>
      <c r="GVU311" s="81"/>
      <c r="GVV311" s="81"/>
      <c r="GVW311" s="81"/>
      <c r="GVX311" s="81"/>
      <c r="GVY311" s="81"/>
      <c r="GVZ311" s="81"/>
      <c r="GWA311" s="81"/>
      <c r="GWB311" s="81"/>
      <c r="GWC311" s="81"/>
      <c r="GWD311" s="81"/>
      <c r="GWE311" s="81"/>
      <c r="GWF311" s="81"/>
      <c r="GWG311" s="81"/>
      <c r="GWH311" s="81"/>
      <c r="GWI311" s="81"/>
      <c r="GWJ311" s="81"/>
      <c r="GWK311" s="81"/>
      <c r="GWL311" s="81"/>
      <c r="GWM311" s="81"/>
      <c r="GWN311" s="81"/>
      <c r="GWO311" s="81"/>
      <c r="GWP311" s="81"/>
      <c r="GWQ311" s="81"/>
      <c r="GWR311" s="81"/>
      <c r="GWS311" s="81"/>
      <c r="GWT311" s="81"/>
      <c r="GWU311" s="81"/>
      <c r="GWV311" s="81"/>
      <c r="GWW311" s="81"/>
      <c r="GWX311" s="81"/>
      <c r="GWY311" s="81"/>
      <c r="GWZ311" s="81"/>
      <c r="GXA311" s="81"/>
      <c r="GXB311" s="81"/>
      <c r="GXC311" s="81"/>
      <c r="GXD311" s="81"/>
      <c r="GXE311" s="81"/>
      <c r="GXF311" s="81"/>
      <c r="GXG311" s="81"/>
      <c r="GXH311" s="81"/>
      <c r="GXI311" s="81"/>
      <c r="GXJ311" s="81"/>
      <c r="GXK311" s="81"/>
      <c r="GXL311" s="81"/>
      <c r="GXM311" s="81"/>
      <c r="GXN311" s="81"/>
      <c r="GXO311" s="81"/>
      <c r="GXP311" s="81"/>
      <c r="GXQ311" s="81"/>
      <c r="GXR311" s="81"/>
      <c r="GXS311" s="81"/>
      <c r="GXT311" s="81"/>
      <c r="GXU311" s="81"/>
      <c r="GXV311" s="81"/>
      <c r="GXW311" s="81"/>
      <c r="GXX311" s="81"/>
      <c r="GXY311" s="81"/>
      <c r="GXZ311" s="81"/>
      <c r="GYA311" s="81"/>
      <c r="GYB311" s="81"/>
      <c r="GYC311" s="81"/>
      <c r="GYD311" s="81"/>
      <c r="GYE311" s="81"/>
      <c r="GYF311" s="81"/>
      <c r="GYG311" s="81"/>
      <c r="GYH311" s="81"/>
      <c r="GYI311" s="81"/>
      <c r="GYJ311" s="81"/>
      <c r="GYK311" s="81"/>
      <c r="GYL311" s="81"/>
      <c r="GYM311" s="81"/>
      <c r="GYN311" s="81"/>
      <c r="GYO311" s="81"/>
      <c r="GYP311" s="81"/>
      <c r="GYQ311" s="81"/>
      <c r="GYR311" s="81"/>
      <c r="GYS311" s="81"/>
      <c r="GYT311" s="81"/>
      <c r="GYU311" s="81"/>
      <c r="GYV311" s="81"/>
      <c r="GYW311" s="81"/>
      <c r="GYX311" s="81"/>
      <c r="GYY311" s="81"/>
      <c r="GYZ311" s="81"/>
      <c r="GZA311" s="81"/>
      <c r="GZB311" s="81"/>
      <c r="GZC311" s="81"/>
      <c r="GZD311" s="81"/>
      <c r="GZE311" s="81"/>
      <c r="GZF311" s="81"/>
      <c r="GZG311" s="81"/>
      <c r="GZH311" s="81"/>
      <c r="GZI311" s="81"/>
      <c r="GZJ311" s="81"/>
      <c r="GZK311" s="81"/>
      <c r="GZL311" s="81"/>
      <c r="GZM311" s="81"/>
      <c r="GZN311" s="81"/>
      <c r="GZO311" s="81"/>
      <c r="GZP311" s="81"/>
      <c r="GZQ311" s="81"/>
      <c r="GZR311" s="81"/>
      <c r="GZS311" s="81"/>
      <c r="GZT311" s="81"/>
      <c r="GZU311" s="81"/>
      <c r="GZV311" s="81"/>
      <c r="GZW311" s="81"/>
      <c r="GZX311" s="81"/>
      <c r="GZY311" s="81"/>
      <c r="GZZ311" s="81"/>
      <c r="HAA311" s="81"/>
      <c r="HAB311" s="81"/>
      <c r="HAC311" s="81"/>
      <c r="HAD311" s="81"/>
      <c r="HAE311" s="81"/>
      <c r="HAF311" s="81"/>
      <c r="HAG311" s="81"/>
      <c r="HAH311" s="81"/>
      <c r="HAI311" s="81"/>
      <c r="HAJ311" s="81"/>
      <c r="HAK311" s="81"/>
      <c r="HAL311" s="81"/>
      <c r="HAM311" s="81"/>
      <c r="HAN311" s="81"/>
      <c r="HAO311" s="81"/>
      <c r="HAP311" s="81"/>
      <c r="HAQ311" s="81"/>
      <c r="HAR311" s="81"/>
      <c r="HAS311" s="81"/>
      <c r="HAT311" s="81"/>
      <c r="HAU311" s="81"/>
      <c r="HAV311" s="81"/>
      <c r="HAW311" s="81"/>
      <c r="HAX311" s="81"/>
      <c r="HAY311" s="81"/>
      <c r="HAZ311" s="81"/>
      <c r="HBA311" s="81"/>
      <c r="HBB311" s="81"/>
      <c r="HBC311" s="81"/>
      <c r="HBD311" s="81"/>
      <c r="HBE311" s="81"/>
      <c r="HBF311" s="81"/>
      <c r="HBG311" s="81"/>
      <c r="HBH311" s="81"/>
      <c r="HBI311" s="81"/>
      <c r="HBJ311" s="81"/>
      <c r="HBK311" s="81"/>
      <c r="HBL311" s="81"/>
      <c r="HBM311" s="81"/>
      <c r="HBN311" s="81"/>
      <c r="HBO311" s="81"/>
      <c r="HBP311" s="81"/>
      <c r="HBQ311" s="81"/>
      <c r="HBR311" s="81"/>
      <c r="HBS311" s="81"/>
      <c r="HBT311" s="81"/>
      <c r="HBU311" s="81"/>
      <c r="HBV311" s="81"/>
      <c r="HBW311" s="81"/>
      <c r="HBX311" s="81"/>
      <c r="HBY311" s="81"/>
      <c r="HBZ311" s="81"/>
      <c r="HCA311" s="81"/>
      <c r="HCB311" s="81"/>
      <c r="HCC311" s="81"/>
      <c r="HCD311" s="81"/>
      <c r="HCE311" s="81"/>
      <c r="HCF311" s="81"/>
      <c r="HCG311" s="81"/>
      <c r="HCH311" s="81"/>
      <c r="HCI311" s="81"/>
      <c r="HCJ311" s="81"/>
      <c r="HCK311" s="81"/>
      <c r="HCL311" s="81"/>
      <c r="HCM311" s="81"/>
      <c r="HCN311" s="81"/>
      <c r="HCO311" s="81"/>
      <c r="HCP311" s="81"/>
      <c r="HCQ311" s="81"/>
      <c r="HCR311" s="81"/>
      <c r="HCS311" s="81"/>
      <c r="HCT311" s="81"/>
      <c r="HCU311" s="81"/>
      <c r="HCV311" s="81"/>
      <c r="HCW311" s="81"/>
      <c r="HCX311" s="81"/>
      <c r="HCY311" s="81"/>
      <c r="HCZ311" s="81"/>
      <c r="HDA311" s="81"/>
      <c r="HDB311" s="81"/>
      <c r="HDC311" s="81"/>
      <c r="HDD311" s="81"/>
      <c r="HDE311" s="81"/>
      <c r="HDF311" s="81"/>
      <c r="HDG311" s="81"/>
      <c r="HDH311" s="81"/>
      <c r="HDI311" s="81"/>
      <c r="HDJ311" s="81"/>
      <c r="HDK311" s="81"/>
      <c r="HDL311" s="81"/>
      <c r="HDM311" s="81"/>
      <c r="HDN311" s="81"/>
      <c r="HDO311" s="81"/>
      <c r="HDP311" s="81"/>
      <c r="HDQ311" s="81"/>
      <c r="HDR311" s="81"/>
      <c r="HDS311" s="81"/>
      <c r="HDT311" s="81"/>
      <c r="HDU311" s="81"/>
      <c r="HDV311" s="81"/>
      <c r="HDW311" s="81"/>
      <c r="HDX311" s="81"/>
      <c r="HDY311" s="81"/>
      <c r="HDZ311" s="81"/>
      <c r="HEA311" s="81"/>
      <c r="HEB311" s="81"/>
      <c r="HEC311" s="81"/>
      <c r="HED311" s="81"/>
      <c r="HEE311" s="81"/>
      <c r="HEF311" s="81"/>
      <c r="HEG311" s="81"/>
      <c r="HEH311" s="81"/>
      <c r="HEI311" s="81"/>
      <c r="HEJ311" s="81"/>
      <c r="HEK311" s="81"/>
      <c r="HEL311" s="81"/>
      <c r="HEM311" s="81"/>
      <c r="HEN311" s="81"/>
      <c r="HEO311" s="81"/>
      <c r="HEP311" s="81"/>
      <c r="HEQ311" s="81"/>
      <c r="HER311" s="81"/>
      <c r="HES311" s="81"/>
      <c r="HET311" s="81"/>
      <c r="HEU311" s="81"/>
      <c r="HEV311" s="81"/>
      <c r="HEW311" s="81"/>
      <c r="HEX311" s="81"/>
      <c r="HEY311" s="81"/>
      <c r="HEZ311" s="81"/>
      <c r="HFA311" s="81"/>
      <c r="HFB311" s="81"/>
      <c r="HFC311" s="81"/>
      <c r="HFD311" s="81"/>
      <c r="HFE311" s="81"/>
      <c r="HFF311" s="81"/>
      <c r="HFG311" s="81"/>
      <c r="HFH311" s="81"/>
      <c r="HFI311" s="81"/>
      <c r="HFJ311" s="81"/>
      <c r="HFK311" s="81"/>
      <c r="HFL311" s="81"/>
      <c r="HFM311" s="81"/>
      <c r="HFN311" s="81"/>
      <c r="HFO311" s="81"/>
      <c r="HFP311" s="81"/>
      <c r="HFQ311" s="81"/>
      <c r="HFR311" s="81"/>
      <c r="HFS311" s="81"/>
      <c r="HFT311" s="81"/>
      <c r="HFU311" s="81"/>
      <c r="HFV311" s="81"/>
      <c r="HFW311" s="81"/>
      <c r="HFX311" s="81"/>
      <c r="HFY311" s="81"/>
      <c r="HFZ311" s="81"/>
      <c r="HGA311" s="81"/>
      <c r="HGB311" s="81"/>
      <c r="HGC311" s="81"/>
      <c r="HGD311" s="81"/>
      <c r="HGE311" s="81"/>
      <c r="HGF311" s="81"/>
      <c r="HGG311" s="81"/>
      <c r="HGH311" s="81"/>
      <c r="HGI311" s="81"/>
      <c r="HGJ311" s="81"/>
      <c r="HGK311" s="81"/>
      <c r="HGL311" s="81"/>
      <c r="HGM311" s="81"/>
      <c r="HGN311" s="81"/>
      <c r="HGO311" s="81"/>
      <c r="HGP311" s="81"/>
      <c r="HGQ311" s="81"/>
      <c r="HGR311" s="81"/>
      <c r="HGS311" s="81"/>
      <c r="HGT311" s="81"/>
      <c r="HGU311" s="81"/>
      <c r="HGV311" s="81"/>
      <c r="HGW311" s="81"/>
      <c r="HGX311" s="81"/>
      <c r="HGY311" s="81"/>
      <c r="HGZ311" s="81"/>
      <c r="HHA311" s="81"/>
      <c r="HHB311" s="81"/>
      <c r="HHC311" s="81"/>
      <c r="HHD311" s="81"/>
      <c r="HHE311" s="81"/>
      <c r="HHF311" s="81"/>
      <c r="HHG311" s="81"/>
      <c r="HHH311" s="81"/>
      <c r="HHI311" s="81"/>
      <c r="HHJ311" s="81"/>
      <c r="HHK311" s="81"/>
      <c r="HHL311" s="81"/>
      <c r="HHM311" s="81"/>
      <c r="HHN311" s="81"/>
      <c r="HHO311" s="81"/>
      <c r="HHP311" s="81"/>
      <c r="HHQ311" s="81"/>
      <c r="HHR311" s="81"/>
      <c r="HHS311" s="81"/>
      <c r="HHT311" s="81"/>
      <c r="HHU311" s="81"/>
      <c r="HHV311" s="81"/>
      <c r="HHW311" s="81"/>
      <c r="HHX311" s="81"/>
      <c r="HHY311" s="81"/>
      <c r="HHZ311" s="81"/>
      <c r="HIA311" s="81"/>
      <c r="HIB311" s="81"/>
      <c r="HIC311" s="81"/>
      <c r="HID311" s="81"/>
      <c r="HIE311" s="81"/>
      <c r="HIF311" s="81"/>
      <c r="HIG311" s="81"/>
      <c r="HIH311" s="81"/>
      <c r="HII311" s="81"/>
      <c r="HIJ311" s="81"/>
      <c r="HIK311" s="81"/>
      <c r="HIL311" s="81"/>
      <c r="HIM311" s="81"/>
      <c r="HIN311" s="81"/>
      <c r="HIO311" s="81"/>
      <c r="HIP311" s="81"/>
      <c r="HIQ311" s="81"/>
      <c r="HIR311" s="81"/>
      <c r="HIS311" s="81"/>
      <c r="HIT311" s="81"/>
      <c r="HIU311" s="81"/>
      <c r="HIV311" s="81"/>
      <c r="HIW311" s="81"/>
      <c r="HIX311" s="81"/>
      <c r="HIY311" s="81"/>
      <c r="HIZ311" s="81"/>
      <c r="HJA311" s="81"/>
      <c r="HJB311" s="81"/>
      <c r="HJC311" s="81"/>
      <c r="HJD311" s="81"/>
      <c r="HJE311" s="81"/>
      <c r="HJF311" s="81"/>
      <c r="HJG311" s="81"/>
      <c r="HJH311" s="81"/>
      <c r="HJI311" s="81"/>
      <c r="HJJ311" s="81"/>
      <c r="HJK311" s="81"/>
      <c r="HJL311" s="81"/>
      <c r="HJM311" s="81"/>
      <c r="HJN311" s="81"/>
      <c r="HJO311" s="81"/>
      <c r="HJP311" s="81"/>
      <c r="HJQ311" s="81"/>
      <c r="HJR311" s="81"/>
      <c r="HJS311" s="81"/>
      <c r="HJT311" s="81"/>
      <c r="HJU311" s="81"/>
      <c r="HJV311" s="81"/>
      <c r="HJW311" s="81"/>
      <c r="HJX311" s="81"/>
      <c r="HJY311" s="81"/>
      <c r="HJZ311" s="81"/>
      <c r="HKA311" s="81"/>
      <c r="HKB311" s="81"/>
      <c r="HKC311" s="81"/>
      <c r="HKD311" s="81"/>
      <c r="HKE311" s="81"/>
      <c r="HKF311" s="81"/>
      <c r="HKG311" s="81"/>
      <c r="HKH311" s="81"/>
      <c r="HKI311" s="81"/>
      <c r="HKJ311" s="81"/>
      <c r="HKK311" s="81"/>
      <c r="HKL311" s="81"/>
      <c r="HKM311" s="81"/>
      <c r="HKN311" s="81"/>
      <c r="HKO311" s="81"/>
      <c r="HKP311" s="81"/>
      <c r="HKQ311" s="81"/>
      <c r="HKR311" s="81"/>
      <c r="HKS311" s="81"/>
      <c r="HKT311" s="81"/>
      <c r="HKU311" s="81"/>
      <c r="HKV311" s="81"/>
      <c r="HKW311" s="81"/>
      <c r="HKX311" s="81"/>
      <c r="HKY311" s="81"/>
      <c r="HKZ311" s="81"/>
      <c r="HLA311" s="81"/>
      <c r="HLB311" s="81"/>
      <c r="HLC311" s="81"/>
      <c r="HLD311" s="81"/>
      <c r="HLE311" s="81"/>
      <c r="HLF311" s="81"/>
      <c r="HLG311" s="81"/>
      <c r="HLH311" s="81"/>
      <c r="HLI311" s="81"/>
      <c r="HLJ311" s="81"/>
      <c r="HLK311" s="81"/>
      <c r="HLL311" s="81"/>
      <c r="HLM311" s="81"/>
      <c r="HLN311" s="81"/>
      <c r="HLO311" s="81"/>
      <c r="HLP311" s="81"/>
      <c r="HLQ311" s="81"/>
      <c r="HLR311" s="81"/>
      <c r="HLS311" s="81"/>
      <c r="HLT311" s="81"/>
      <c r="HLU311" s="81"/>
      <c r="HLV311" s="81"/>
      <c r="HLW311" s="81"/>
      <c r="HLX311" s="81"/>
      <c r="HLY311" s="81"/>
      <c r="HLZ311" s="81"/>
      <c r="HMA311" s="81"/>
      <c r="HMB311" s="81"/>
      <c r="HMC311" s="81"/>
      <c r="HMD311" s="81"/>
      <c r="HME311" s="81"/>
      <c r="HMF311" s="81"/>
      <c r="HMG311" s="81"/>
      <c r="HMH311" s="81"/>
      <c r="HMI311" s="81"/>
      <c r="HMJ311" s="81"/>
      <c r="HMK311" s="81"/>
      <c r="HML311" s="81"/>
      <c r="HMM311" s="81"/>
      <c r="HMN311" s="81"/>
      <c r="HMO311" s="81"/>
      <c r="HMP311" s="81"/>
      <c r="HMQ311" s="81"/>
      <c r="HMR311" s="81"/>
      <c r="HMS311" s="81"/>
      <c r="HMT311" s="81"/>
      <c r="HMU311" s="81"/>
      <c r="HMV311" s="81"/>
      <c r="HMW311" s="81"/>
      <c r="HMX311" s="81"/>
      <c r="HMY311" s="81"/>
      <c r="HMZ311" s="81"/>
      <c r="HNA311" s="81"/>
      <c r="HNB311" s="81"/>
      <c r="HNC311" s="81"/>
      <c r="HND311" s="81"/>
      <c r="HNE311" s="81"/>
      <c r="HNF311" s="81"/>
      <c r="HNG311" s="81"/>
      <c r="HNH311" s="81"/>
      <c r="HNI311" s="81"/>
      <c r="HNJ311" s="81"/>
      <c r="HNK311" s="81"/>
      <c r="HNL311" s="81"/>
      <c r="HNM311" s="81"/>
      <c r="HNN311" s="81"/>
      <c r="HNO311" s="81"/>
      <c r="HNP311" s="81"/>
      <c r="HNQ311" s="81"/>
      <c r="HNR311" s="81"/>
      <c r="HNS311" s="81"/>
      <c r="HNT311" s="81"/>
      <c r="HNU311" s="81"/>
      <c r="HNV311" s="81"/>
      <c r="HNW311" s="81"/>
      <c r="HNX311" s="81"/>
      <c r="HNY311" s="81"/>
      <c r="HNZ311" s="81"/>
      <c r="HOA311" s="81"/>
      <c r="HOB311" s="81"/>
      <c r="HOC311" s="81"/>
      <c r="HOD311" s="81"/>
      <c r="HOE311" s="81"/>
      <c r="HOF311" s="81"/>
      <c r="HOG311" s="81"/>
      <c r="HOH311" s="81"/>
      <c r="HOI311" s="81"/>
      <c r="HOJ311" s="81"/>
      <c r="HOK311" s="81"/>
      <c r="HOL311" s="81"/>
      <c r="HOM311" s="81"/>
      <c r="HON311" s="81"/>
      <c r="HOO311" s="81"/>
      <c r="HOP311" s="81"/>
      <c r="HOQ311" s="81"/>
      <c r="HOR311" s="81"/>
      <c r="HOS311" s="81"/>
      <c r="HOT311" s="81"/>
      <c r="HOU311" s="81"/>
      <c r="HOV311" s="81"/>
      <c r="HOW311" s="81"/>
      <c r="HOX311" s="81"/>
      <c r="HOY311" s="81"/>
      <c r="HOZ311" s="81"/>
      <c r="HPA311" s="81"/>
      <c r="HPB311" s="81"/>
      <c r="HPC311" s="81"/>
      <c r="HPD311" s="81"/>
      <c r="HPE311" s="81"/>
      <c r="HPF311" s="81"/>
      <c r="HPG311" s="81"/>
      <c r="HPH311" s="81"/>
      <c r="HPI311" s="81"/>
      <c r="HPJ311" s="81"/>
      <c r="HPK311" s="81"/>
      <c r="HPL311" s="81"/>
      <c r="HPM311" s="81"/>
      <c r="HPN311" s="81"/>
      <c r="HPO311" s="81"/>
      <c r="HPP311" s="81"/>
      <c r="HPQ311" s="81"/>
      <c r="HPR311" s="81"/>
      <c r="HPS311" s="81"/>
      <c r="HPT311" s="81"/>
      <c r="HPU311" s="81"/>
      <c r="HPV311" s="81"/>
      <c r="HPW311" s="81"/>
      <c r="HPX311" s="81"/>
      <c r="HPY311" s="81"/>
      <c r="HPZ311" s="81"/>
      <c r="HQA311" s="81"/>
      <c r="HQB311" s="81"/>
      <c r="HQC311" s="81"/>
      <c r="HQD311" s="81"/>
      <c r="HQE311" s="81"/>
      <c r="HQF311" s="81"/>
      <c r="HQG311" s="81"/>
      <c r="HQH311" s="81"/>
      <c r="HQI311" s="81"/>
      <c r="HQJ311" s="81"/>
      <c r="HQK311" s="81"/>
      <c r="HQL311" s="81"/>
      <c r="HQM311" s="81"/>
      <c r="HQN311" s="81"/>
      <c r="HQO311" s="81"/>
      <c r="HQP311" s="81"/>
      <c r="HQQ311" s="81"/>
      <c r="HQR311" s="81"/>
      <c r="HQS311" s="81"/>
      <c r="HQT311" s="81"/>
      <c r="HQU311" s="81"/>
      <c r="HQV311" s="81"/>
      <c r="HQW311" s="81"/>
      <c r="HQX311" s="81"/>
      <c r="HQY311" s="81"/>
      <c r="HQZ311" s="81"/>
      <c r="HRA311" s="81"/>
      <c r="HRB311" s="81"/>
      <c r="HRC311" s="81"/>
      <c r="HRD311" s="81"/>
      <c r="HRE311" s="81"/>
      <c r="HRF311" s="81"/>
      <c r="HRG311" s="81"/>
      <c r="HRH311" s="81"/>
      <c r="HRI311" s="81"/>
      <c r="HRJ311" s="81"/>
      <c r="HRK311" s="81"/>
      <c r="HRL311" s="81"/>
      <c r="HRM311" s="81"/>
      <c r="HRN311" s="81"/>
      <c r="HRO311" s="81"/>
      <c r="HRP311" s="81"/>
      <c r="HRQ311" s="81"/>
      <c r="HRR311" s="81"/>
      <c r="HRS311" s="81"/>
      <c r="HRT311" s="81"/>
      <c r="HRU311" s="81"/>
      <c r="HRV311" s="81"/>
      <c r="HRW311" s="81"/>
      <c r="HRX311" s="81"/>
      <c r="HRY311" s="81"/>
      <c r="HRZ311" s="81"/>
      <c r="HSA311" s="81"/>
      <c r="HSB311" s="81"/>
      <c r="HSC311" s="81"/>
      <c r="HSD311" s="81"/>
      <c r="HSE311" s="81"/>
      <c r="HSF311" s="81"/>
      <c r="HSG311" s="81"/>
      <c r="HSH311" s="81"/>
      <c r="HSI311" s="81"/>
      <c r="HSJ311" s="81"/>
      <c r="HSK311" s="81"/>
      <c r="HSL311" s="81"/>
      <c r="HSM311" s="81"/>
      <c r="HSN311" s="81"/>
      <c r="HSO311" s="81"/>
      <c r="HSP311" s="81"/>
      <c r="HSQ311" s="81"/>
      <c r="HSR311" s="81"/>
      <c r="HSS311" s="81"/>
      <c r="HST311" s="81"/>
      <c r="HSU311" s="81"/>
      <c r="HSV311" s="81"/>
      <c r="HSW311" s="81"/>
      <c r="HSX311" s="81"/>
      <c r="HSY311" s="81"/>
      <c r="HSZ311" s="81"/>
      <c r="HTA311" s="81"/>
      <c r="HTB311" s="81"/>
      <c r="HTC311" s="81"/>
      <c r="HTD311" s="81"/>
      <c r="HTE311" s="81"/>
      <c r="HTF311" s="81"/>
      <c r="HTG311" s="81"/>
      <c r="HTH311" s="81"/>
      <c r="HTI311" s="81"/>
      <c r="HTJ311" s="81"/>
      <c r="HTK311" s="81"/>
      <c r="HTL311" s="81"/>
      <c r="HTM311" s="81"/>
      <c r="HTN311" s="81"/>
      <c r="HTO311" s="81"/>
      <c r="HTP311" s="81"/>
      <c r="HTQ311" s="81"/>
      <c r="HTR311" s="81"/>
      <c r="HTS311" s="81"/>
      <c r="HTT311" s="81"/>
      <c r="HTU311" s="81"/>
      <c r="HTV311" s="81"/>
      <c r="HTW311" s="81"/>
      <c r="HTX311" s="81"/>
      <c r="HTY311" s="81"/>
      <c r="HTZ311" s="81"/>
      <c r="HUA311" s="81"/>
      <c r="HUB311" s="81"/>
      <c r="HUC311" s="81"/>
      <c r="HUD311" s="81"/>
      <c r="HUE311" s="81"/>
      <c r="HUF311" s="81"/>
      <c r="HUG311" s="81"/>
      <c r="HUH311" s="81"/>
      <c r="HUI311" s="81"/>
      <c r="HUJ311" s="81"/>
      <c r="HUK311" s="81"/>
      <c r="HUL311" s="81"/>
      <c r="HUM311" s="81"/>
      <c r="HUN311" s="81"/>
      <c r="HUO311" s="81"/>
      <c r="HUP311" s="81"/>
      <c r="HUQ311" s="81"/>
      <c r="HUR311" s="81"/>
      <c r="HUS311" s="81"/>
      <c r="HUT311" s="81"/>
      <c r="HUU311" s="81"/>
      <c r="HUV311" s="81"/>
      <c r="HUW311" s="81"/>
      <c r="HUX311" s="81"/>
      <c r="HUY311" s="81"/>
      <c r="HUZ311" s="81"/>
      <c r="HVA311" s="81"/>
      <c r="HVB311" s="81"/>
      <c r="HVC311" s="81"/>
      <c r="HVD311" s="81"/>
      <c r="HVE311" s="81"/>
      <c r="HVF311" s="81"/>
      <c r="HVG311" s="81"/>
      <c r="HVH311" s="81"/>
      <c r="HVI311" s="81"/>
      <c r="HVJ311" s="81"/>
      <c r="HVK311" s="81"/>
      <c r="HVL311" s="81"/>
      <c r="HVM311" s="81"/>
      <c r="HVN311" s="81"/>
      <c r="HVO311" s="81"/>
      <c r="HVP311" s="81"/>
      <c r="HVQ311" s="81"/>
      <c r="HVR311" s="81"/>
      <c r="HVS311" s="81"/>
      <c r="HVT311" s="81"/>
      <c r="HVU311" s="81"/>
      <c r="HVV311" s="81"/>
      <c r="HVW311" s="81"/>
      <c r="HVX311" s="81"/>
      <c r="HVY311" s="81"/>
      <c r="HVZ311" s="81"/>
      <c r="HWA311" s="81"/>
      <c r="HWB311" s="81"/>
      <c r="HWC311" s="81"/>
      <c r="HWD311" s="81"/>
      <c r="HWE311" s="81"/>
      <c r="HWF311" s="81"/>
      <c r="HWG311" s="81"/>
      <c r="HWH311" s="81"/>
      <c r="HWI311" s="81"/>
      <c r="HWJ311" s="81"/>
      <c r="HWK311" s="81"/>
      <c r="HWL311" s="81"/>
      <c r="HWM311" s="81"/>
      <c r="HWN311" s="81"/>
      <c r="HWO311" s="81"/>
      <c r="HWP311" s="81"/>
      <c r="HWQ311" s="81"/>
      <c r="HWR311" s="81"/>
      <c r="HWS311" s="81"/>
      <c r="HWT311" s="81"/>
      <c r="HWU311" s="81"/>
      <c r="HWV311" s="81"/>
      <c r="HWW311" s="81"/>
      <c r="HWX311" s="81"/>
      <c r="HWY311" s="81"/>
      <c r="HWZ311" s="81"/>
      <c r="HXA311" s="81"/>
      <c r="HXB311" s="81"/>
      <c r="HXC311" s="81"/>
      <c r="HXD311" s="81"/>
      <c r="HXE311" s="81"/>
      <c r="HXF311" s="81"/>
      <c r="HXG311" s="81"/>
      <c r="HXH311" s="81"/>
      <c r="HXI311" s="81"/>
      <c r="HXJ311" s="81"/>
      <c r="HXK311" s="81"/>
      <c r="HXL311" s="81"/>
      <c r="HXM311" s="81"/>
      <c r="HXN311" s="81"/>
      <c r="HXO311" s="81"/>
      <c r="HXP311" s="81"/>
      <c r="HXQ311" s="81"/>
      <c r="HXR311" s="81"/>
      <c r="HXS311" s="81"/>
      <c r="HXT311" s="81"/>
      <c r="HXU311" s="81"/>
      <c r="HXV311" s="81"/>
      <c r="HXW311" s="81"/>
      <c r="HXX311" s="81"/>
      <c r="HXY311" s="81"/>
      <c r="HXZ311" s="81"/>
      <c r="HYA311" s="81"/>
      <c r="HYB311" s="81"/>
      <c r="HYC311" s="81"/>
      <c r="HYD311" s="81"/>
      <c r="HYE311" s="81"/>
      <c r="HYF311" s="81"/>
      <c r="HYG311" s="81"/>
      <c r="HYH311" s="81"/>
      <c r="HYI311" s="81"/>
      <c r="HYJ311" s="81"/>
      <c r="HYK311" s="81"/>
      <c r="HYL311" s="81"/>
      <c r="HYM311" s="81"/>
      <c r="HYN311" s="81"/>
      <c r="HYO311" s="81"/>
      <c r="HYP311" s="81"/>
      <c r="HYQ311" s="81"/>
      <c r="HYR311" s="81"/>
      <c r="HYS311" s="81"/>
      <c r="HYT311" s="81"/>
      <c r="HYU311" s="81"/>
      <c r="HYV311" s="81"/>
      <c r="HYW311" s="81"/>
      <c r="HYX311" s="81"/>
      <c r="HYY311" s="81"/>
      <c r="HYZ311" s="81"/>
      <c r="HZA311" s="81"/>
      <c r="HZB311" s="81"/>
      <c r="HZC311" s="81"/>
      <c r="HZD311" s="81"/>
      <c r="HZE311" s="81"/>
      <c r="HZF311" s="81"/>
      <c r="HZG311" s="81"/>
      <c r="HZH311" s="81"/>
      <c r="HZI311" s="81"/>
      <c r="HZJ311" s="81"/>
      <c r="HZK311" s="81"/>
      <c r="HZL311" s="81"/>
      <c r="HZM311" s="81"/>
      <c r="HZN311" s="81"/>
      <c r="HZO311" s="81"/>
      <c r="HZP311" s="81"/>
      <c r="HZQ311" s="81"/>
      <c r="HZR311" s="81"/>
      <c r="HZS311" s="81"/>
      <c r="HZT311" s="81"/>
      <c r="HZU311" s="81"/>
      <c r="HZV311" s="81"/>
      <c r="HZW311" s="81"/>
      <c r="HZX311" s="81"/>
      <c r="HZY311" s="81"/>
      <c r="HZZ311" s="81"/>
      <c r="IAA311" s="81"/>
      <c r="IAB311" s="81"/>
      <c r="IAC311" s="81"/>
      <c r="IAD311" s="81"/>
      <c r="IAE311" s="81"/>
      <c r="IAF311" s="81"/>
      <c r="IAG311" s="81"/>
      <c r="IAH311" s="81"/>
      <c r="IAI311" s="81"/>
      <c r="IAJ311" s="81"/>
      <c r="IAK311" s="81"/>
      <c r="IAL311" s="81"/>
      <c r="IAM311" s="81"/>
      <c r="IAN311" s="81"/>
      <c r="IAO311" s="81"/>
      <c r="IAP311" s="81"/>
      <c r="IAQ311" s="81"/>
      <c r="IAR311" s="81"/>
      <c r="IAS311" s="81"/>
      <c r="IAT311" s="81"/>
      <c r="IAU311" s="81"/>
      <c r="IAV311" s="81"/>
      <c r="IAW311" s="81"/>
      <c r="IAX311" s="81"/>
      <c r="IAY311" s="81"/>
      <c r="IAZ311" s="81"/>
      <c r="IBA311" s="81"/>
      <c r="IBB311" s="81"/>
      <c r="IBC311" s="81"/>
      <c r="IBD311" s="81"/>
      <c r="IBE311" s="81"/>
      <c r="IBF311" s="81"/>
      <c r="IBG311" s="81"/>
      <c r="IBH311" s="81"/>
      <c r="IBI311" s="81"/>
      <c r="IBJ311" s="81"/>
      <c r="IBK311" s="81"/>
      <c r="IBL311" s="81"/>
      <c r="IBM311" s="81"/>
      <c r="IBN311" s="81"/>
      <c r="IBO311" s="81"/>
      <c r="IBP311" s="81"/>
      <c r="IBQ311" s="81"/>
      <c r="IBR311" s="81"/>
      <c r="IBS311" s="81"/>
      <c r="IBT311" s="81"/>
      <c r="IBU311" s="81"/>
      <c r="IBV311" s="81"/>
      <c r="IBW311" s="81"/>
      <c r="IBX311" s="81"/>
      <c r="IBY311" s="81"/>
      <c r="IBZ311" s="81"/>
      <c r="ICA311" s="81"/>
      <c r="ICB311" s="81"/>
      <c r="ICC311" s="81"/>
      <c r="ICD311" s="81"/>
      <c r="ICE311" s="81"/>
      <c r="ICF311" s="81"/>
      <c r="ICG311" s="81"/>
      <c r="ICH311" s="81"/>
      <c r="ICI311" s="81"/>
      <c r="ICJ311" s="81"/>
      <c r="ICK311" s="81"/>
      <c r="ICL311" s="81"/>
      <c r="ICM311" s="81"/>
      <c r="ICN311" s="81"/>
      <c r="ICO311" s="81"/>
      <c r="ICP311" s="81"/>
      <c r="ICQ311" s="81"/>
      <c r="ICR311" s="81"/>
      <c r="ICS311" s="81"/>
      <c r="ICT311" s="81"/>
      <c r="ICU311" s="81"/>
      <c r="ICV311" s="81"/>
      <c r="ICW311" s="81"/>
      <c r="ICX311" s="81"/>
      <c r="ICY311" s="81"/>
      <c r="ICZ311" s="81"/>
      <c r="IDA311" s="81"/>
      <c r="IDB311" s="81"/>
      <c r="IDC311" s="81"/>
      <c r="IDD311" s="81"/>
      <c r="IDE311" s="81"/>
      <c r="IDF311" s="81"/>
      <c r="IDG311" s="81"/>
      <c r="IDH311" s="81"/>
      <c r="IDI311" s="81"/>
      <c r="IDJ311" s="81"/>
      <c r="IDK311" s="81"/>
      <c r="IDL311" s="81"/>
      <c r="IDM311" s="81"/>
      <c r="IDN311" s="81"/>
      <c r="IDO311" s="81"/>
      <c r="IDP311" s="81"/>
      <c r="IDQ311" s="81"/>
      <c r="IDR311" s="81"/>
      <c r="IDS311" s="81"/>
      <c r="IDT311" s="81"/>
      <c r="IDU311" s="81"/>
      <c r="IDV311" s="81"/>
      <c r="IDW311" s="81"/>
      <c r="IDX311" s="81"/>
      <c r="IDY311" s="81"/>
      <c r="IDZ311" s="81"/>
      <c r="IEA311" s="81"/>
      <c r="IEB311" s="81"/>
      <c r="IEC311" s="81"/>
      <c r="IED311" s="81"/>
      <c r="IEE311" s="81"/>
      <c r="IEF311" s="81"/>
      <c r="IEG311" s="81"/>
      <c r="IEH311" s="81"/>
      <c r="IEI311" s="81"/>
      <c r="IEJ311" s="81"/>
      <c r="IEK311" s="81"/>
      <c r="IEL311" s="81"/>
      <c r="IEM311" s="81"/>
      <c r="IEN311" s="81"/>
      <c r="IEO311" s="81"/>
      <c r="IEP311" s="81"/>
      <c r="IEQ311" s="81"/>
      <c r="IER311" s="81"/>
      <c r="IES311" s="81"/>
      <c r="IET311" s="81"/>
      <c r="IEU311" s="81"/>
      <c r="IEV311" s="81"/>
      <c r="IEW311" s="81"/>
      <c r="IEX311" s="81"/>
      <c r="IEY311" s="81"/>
      <c r="IEZ311" s="81"/>
      <c r="IFA311" s="81"/>
      <c r="IFB311" s="81"/>
      <c r="IFC311" s="81"/>
      <c r="IFD311" s="81"/>
      <c r="IFE311" s="81"/>
      <c r="IFF311" s="81"/>
      <c r="IFG311" s="81"/>
      <c r="IFH311" s="81"/>
      <c r="IFI311" s="81"/>
      <c r="IFJ311" s="81"/>
      <c r="IFK311" s="81"/>
      <c r="IFL311" s="81"/>
      <c r="IFM311" s="81"/>
      <c r="IFN311" s="81"/>
      <c r="IFO311" s="81"/>
      <c r="IFP311" s="81"/>
      <c r="IFQ311" s="81"/>
      <c r="IFR311" s="81"/>
      <c r="IFS311" s="81"/>
      <c r="IFT311" s="81"/>
      <c r="IFU311" s="81"/>
      <c r="IFV311" s="81"/>
      <c r="IFW311" s="81"/>
      <c r="IFX311" s="81"/>
      <c r="IFY311" s="81"/>
      <c r="IFZ311" s="81"/>
      <c r="IGA311" s="81"/>
      <c r="IGB311" s="81"/>
      <c r="IGC311" s="81"/>
      <c r="IGD311" s="81"/>
      <c r="IGE311" s="81"/>
      <c r="IGF311" s="81"/>
      <c r="IGG311" s="81"/>
      <c r="IGH311" s="81"/>
      <c r="IGI311" s="81"/>
      <c r="IGJ311" s="81"/>
      <c r="IGK311" s="81"/>
      <c r="IGL311" s="81"/>
      <c r="IGM311" s="81"/>
      <c r="IGN311" s="81"/>
      <c r="IGO311" s="81"/>
      <c r="IGP311" s="81"/>
      <c r="IGQ311" s="81"/>
      <c r="IGR311" s="81"/>
      <c r="IGS311" s="81"/>
      <c r="IGT311" s="81"/>
      <c r="IGU311" s="81"/>
      <c r="IGV311" s="81"/>
      <c r="IGW311" s="81"/>
      <c r="IGX311" s="81"/>
      <c r="IGY311" s="81"/>
      <c r="IGZ311" s="81"/>
      <c r="IHA311" s="81"/>
      <c r="IHB311" s="81"/>
      <c r="IHC311" s="81"/>
      <c r="IHD311" s="81"/>
      <c r="IHE311" s="81"/>
      <c r="IHF311" s="81"/>
      <c r="IHG311" s="81"/>
      <c r="IHH311" s="81"/>
      <c r="IHI311" s="81"/>
      <c r="IHJ311" s="81"/>
      <c r="IHK311" s="81"/>
      <c r="IHL311" s="81"/>
      <c r="IHM311" s="81"/>
      <c r="IHN311" s="81"/>
      <c r="IHO311" s="81"/>
      <c r="IHP311" s="81"/>
      <c r="IHQ311" s="81"/>
      <c r="IHR311" s="81"/>
      <c r="IHS311" s="81"/>
      <c r="IHT311" s="81"/>
      <c r="IHU311" s="81"/>
      <c r="IHV311" s="81"/>
      <c r="IHW311" s="81"/>
      <c r="IHX311" s="81"/>
      <c r="IHY311" s="81"/>
      <c r="IHZ311" s="81"/>
      <c r="IIA311" s="81"/>
      <c r="IIB311" s="81"/>
      <c r="IIC311" s="81"/>
      <c r="IID311" s="81"/>
      <c r="IIE311" s="81"/>
      <c r="IIF311" s="81"/>
      <c r="IIG311" s="81"/>
      <c r="IIH311" s="81"/>
      <c r="III311" s="81"/>
      <c r="IIJ311" s="81"/>
      <c r="IIK311" s="81"/>
      <c r="IIL311" s="81"/>
      <c r="IIM311" s="81"/>
      <c r="IIN311" s="81"/>
      <c r="IIO311" s="81"/>
      <c r="IIP311" s="81"/>
      <c r="IIQ311" s="81"/>
      <c r="IIR311" s="81"/>
      <c r="IIS311" s="81"/>
      <c r="IIT311" s="81"/>
      <c r="IIU311" s="81"/>
      <c r="IIV311" s="81"/>
      <c r="IIW311" s="81"/>
      <c r="IIX311" s="81"/>
      <c r="IIY311" s="81"/>
      <c r="IIZ311" s="81"/>
      <c r="IJA311" s="81"/>
      <c r="IJB311" s="81"/>
      <c r="IJC311" s="81"/>
      <c r="IJD311" s="81"/>
      <c r="IJE311" s="81"/>
      <c r="IJF311" s="81"/>
      <c r="IJG311" s="81"/>
      <c r="IJH311" s="81"/>
      <c r="IJI311" s="81"/>
      <c r="IJJ311" s="81"/>
      <c r="IJK311" s="81"/>
      <c r="IJL311" s="81"/>
      <c r="IJM311" s="81"/>
      <c r="IJN311" s="81"/>
      <c r="IJO311" s="81"/>
      <c r="IJP311" s="81"/>
      <c r="IJQ311" s="81"/>
      <c r="IJR311" s="81"/>
      <c r="IJS311" s="81"/>
      <c r="IJT311" s="81"/>
      <c r="IJU311" s="81"/>
      <c r="IJV311" s="81"/>
      <c r="IJW311" s="81"/>
      <c r="IJX311" s="81"/>
      <c r="IJY311" s="81"/>
      <c r="IJZ311" s="81"/>
      <c r="IKA311" s="81"/>
      <c r="IKB311" s="81"/>
      <c r="IKC311" s="81"/>
      <c r="IKD311" s="81"/>
      <c r="IKE311" s="81"/>
      <c r="IKF311" s="81"/>
      <c r="IKG311" s="81"/>
      <c r="IKH311" s="81"/>
      <c r="IKI311" s="81"/>
      <c r="IKJ311" s="81"/>
      <c r="IKK311" s="81"/>
      <c r="IKL311" s="81"/>
      <c r="IKM311" s="81"/>
      <c r="IKN311" s="81"/>
      <c r="IKO311" s="81"/>
      <c r="IKP311" s="81"/>
      <c r="IKQ311" s="81"/>
      <c r="IKR311" s="81"/>
      <c r="IKS311" s="81"/>
      <c r="IKT311" s="81"/>
      <c r="IKU311" s="81"/>
      <c r="IKV311" s="81"/>
      <c r="IKW311" s="81"/>
      <c r="IKX311" s="81"/>
      <c r="IKY311" s="81"/>
      <c r="IKZ311" s="81"/>
      <c r="ILA311" s="81"/>
      <c r="ILB311" s="81"/>
      <c r="ILC311" s="81"/>
      <c r="ILD311" s="81"/>
      <c r="ILE311" s="81"/>
      <c r="ILF311" s="81"/>
      <c r="ILG311" s="81"/>
      <c r="ILH311" s="81"/>
      <c r="ILI311" s="81"/>
      <c r="ILJ311" s="81"/>
      <c r="ILK311" s="81"/>
      <c r="ILL311" s="81"/>
      <c r="ILM311" s="81"/>
      <c r="ILN311" s="81"/>
      <c r="ILO311" s="81"/>
      <c r="ILP311" s="81"/>
      <c r="ILQ311" s="81"/>
      <c r="ILR311" s="81"/>
      <c r="ILS311" s="81"/>
      <c r="ILT311" s="81"/>
      <c r="ILU311" s="81"/>
      <c r="ILV311" s="81"/>
      <c r="ILW311" s="81"/>
      <c r="ILX311" s="81"/>
      <c r="ILY311" s="81"/>
      <c r="ILZ311" s="81"/>
      <c r="IMA311" s="81"/>
      <c r="IMB311" s="81"/>
      <c r="IMC311" s="81"/>
      <c r="IMD311" s="81"/>
      <c r="IME311" s="81"/>
      <c r="IMF311" s="81"/>
      <c r="IMG311" s="81"/>
      <c r="IMH311" s="81"/>
      <c r="IMI311" s="81"/>
      <c r="IMJ311" s="81"/>
      <c r="IMK311" s="81"/>
      <c r="IML311" s="81"/>
      <c r="IMM311" s="81"/>
      <c r="IMN311" s="81"/>
      <c r="IMO311" s="81"/>
      <c r="IMP311" s="81"/>
      <c r="IMQ311" s="81"/>
      <c r="IMR311" s="81"/>
      <c r="IMS311" s="81"/>
      <c r="IMT311" s="81"/>
      <c r="IMU311" s="81"/>
      <c r="IMV311" s="81"/>
      <c r="IMW311" s="81"/>
      <c r="IMX311" s="81"/>
      <c r="IMY311" s="81"/>
      <c r="IMZ311" s="81"/>
      <c r="INA311" s="81"/>
      <c r="INB311" s="81"/>
      <c r="INC311" s="81"/>
      <c r="IND311" s="81"/>
      <c r="INE311" s="81"/>
      <c r="INF311" s="81"/>
      <c r="ING311" s="81"/>
      <c r="INH311" s="81"/>
      <c r="INI311" s="81"/>
      <c r="INJ311" s="81"/>
      <c r="INK311" s="81"/>
      <c r="INL311" s="81"/>
      <c r="INM311" s="81"/>
      <c r="INN311" s="81"/>
      <c r="INO311" s="81"/>
      <c r="INP311" s="81"/>
      <c r="INQ311" s="81"/>
      <c r="INR311" s="81"/>
      <c r="INS311" s="81"/>
      <c r="INT311" s="81"/>
      <c r="INU311" s="81"/>
      <c r="INV311" s="81"/>
      <c r="INW311" s="81"/>
      <c r="INX311" s="81"/>
      <c r="INY311" s="81"/>
      <c r="INZ311" s="81"/>
      <c r="IOA311" s="81"/>
      <c r="IOB311" s="81"/>
      <c r="IOC311" s="81"/>
      <c r="IOD311" s="81"/>
      <c r="IOE311" s="81"/>
      <c r="IOF311" s="81"/>
      <c r="IOG311" s="81"/>
      <c r="IOH311" s="81"/>
      <c r="IOI311" s="81"/>
      <c r="IOJ311" s="81"/>
      <c r="IOK311" s="81"/>
      <c r="IOL311" s="81"/>
      <c r="IOM311" s="81"/>
      <c r="ION311" s="81"/>
      <c r="IOO311" s="81"/>
      <c r="IOP311" s="81"/>
      <c r="IOQ311" s="81"/>
      <c r="IOR311" s="81"/>
      <c r="IOS311" s="81"/>
      <c r="IOT311" s="81"/>
      <c r="IOU311" s="81"/>
      <c r="IOV311" s="81"/>
      <c r="IOW311" s="81"/>
      <c r="IOX311" s="81"/>
      <c r="IOY311" s="81"/>
      <c r="IOZ311" s="81"/>
      <c r="IPA311" s="81"/>
      <c r="IPB311" s="81"/>
      <c r="IPC311" s="81"/>
      <c r="IPD311" s="81"/>
      <c r="IPE311" s="81"/>
      <c r="IPF311" s="81"/>
      <c r="IPG311" s="81"/>
      <c r="IPH311" s="81"/>
      <c r="IPI311" s="81"/>
      <c r="IPJ311" s="81"/>
      <c r="IPK311" s="81"/>
      <c r="IPL311" s="81"/>
      <c r="IPM311" s="81"/>
      <c r="IPN311" s="81"/>
      <c r="IPO311" s="81"/>
      <c r="IPP311" s="81"/>
      <c r="IPQ311" s="81"/>
      <c r="IPR311" s="81"/>
      <c r="IPS311" s="81"/>
      <c r="IPT311" s="81"/>
      <c r="IPU311" s="81"/>
      <c r="IPV311" s="81"/>
      <c r="IPW311" s="81"/>
      <c r="IPX311" s="81"/>
      <c r="IPY311" s="81"/>
      <c r="IPZ311" s="81"/>
      <c r="IQA311" s="81"/>
      <c r="IQB311" s="81"/>
      <c r="IQC311" s="81"/>
      <c r="IQD311" s="81"/>
      <c r="IQE311" s="81"/>
      <c r="IQF311" s="81"/>
      <c r="IQG311" s="81"/>
      <c r="IQH311" s="81"/>
      <c r="IQI311" s="81"/>
      <c r="IQJ311" s="81"/>
      <c r="IQK311" s="81"/>
      <c r="IQL311" s="81"/>
      <c r="IQM311" s="81"/>
      <c r="IQN311" s="81"/>
      <c r="IQO311" s="81"/>
      <c r="IQP311" s="81"/>
      <c r="IQQ311" s="81"/>
      <c r="IQR311" s="81"/>
      <c r="IQS311" s="81"/>
      <c r="IQT311" s="81"/>
      <c r="IQU311" s="81"/>
      <c r="IQV311" s="81"/>
      <c r="IQW311" s="81"/>
      <c r="IQX311" s="81"/>
      <c r="IQY311" s="81"/>
      <c r="IQZ311" s="81"/>
      <c r="IRA311" s="81"/>
      <c r="IRB311" s="81"/>
      <c r="IRC311" s="81"/>
      <c r="IRD311" s="81"/>
      <c r="IRE311" s="81"/>
      <c r="IRF311" s="81"/>
      <c r="IRG311" s="81"/>
      <c r="IRH311" s="81"/>
      <c r="IRI311" s="81"/>
      <c r="IRJ311" s="81"/>
      <c r="IRK311" s="81"/>
      <c r="IRL311" s="81"/>
      <c r="IRM311" s="81"/>
      <c r="IRN311" s="81"/>
      <c r="IRO311" s="81"/>
      <c r="IRP311" s="81"/>
      <c r="IRQ311" s="81"/>
      <c r="IRR311" s="81"/>
      <c r="IRS311" s="81"/>
      <c r="IRT311" s="81"/>
      <c r="IRU311" s="81"/>
      <c r="IRV311" s="81"/>
      <c r="IRW311" s="81"/>
      <c r="IRX311" s="81"/>
      <c r="IRY311" s="81"/>
      <c r="IRZ311" s="81"/>
      <c r="ISA311" s="81"/>
      <c r="ISB311" s="81"/>
      <c r="ISC311" s="81"/>
      <c r="ISD311" s="81"/>
      <c r="ISE311" s="81"/>
      <c r="ISF311" s="81"/>
      <c r="ISG311" s="81"/>
      <c r="ISH311" s="81"/>
      <c r="ISI311" s="81"/>
      <c r="ISJ311" s="81"/>
      <c r="ISK311" s="81"/>
      <c r="ISL311" s="81"/>
      <c r="ISM311" s="81"/>
      <c r="ISN311" s="81"/>
      <c r="ISO311" s="81"/>
      <c r="ISP311" s="81"/>
      <c r="ISQ311" s="81"/>
      <c r="ISR311" s="81"/>
      <c r="ISS311" s="81"/>
      <c r="IST311" s="81"/>
      <c r="ISU311" s="81"/>
      <c r="ISV311" s="81"/>
      <c r="ISW311" s="81"/>
      <c r="ISX311" s="81"/>
      <c r="ISY311" s="81"/>
      <c r="ISZ311" s="81"/>
      <c r="ITA311" s="81"/>
      <c r="ITB311" s="81"/>
      <c r="ITC311" s="81"/>
      <c r="ITD311" s="81"/>
      <c r="ITE311" s="81"/>
      <c r="ITF311" s="81"/>
      <c r="ITG311" s="81"/>
      <c r="ITH311" s="81"/>
      <c r="ITI311" s="81"/>
      <c r="ITJ311" s="81"/>
      <c r="ITK311" s="81"/>
      <c r="ITL311" s="81"/>
      <c r="ITM311" s="81"/>
      <c r="ITN311" s="81"/>
      <c r="ITO311" s="81"/>
      <c r="ITP311" s="81"/>
      <c r="ITQ311" s="81"/>
      <c r="ITR311" s="81"/>
      <c r="ITS311" s="81"/>
      <c r="ITT311" s="81"/>
      <c r="ITU311" s="81"/>
      <c r="ITV311" s="81"/>
      <c r="ITW311" s="81"/>
      <c r="ITX311" s="81"/>
      <c r="ITY311" s="81"/>
      <c r="ITZ311" s="81"/>
      <c r="IUA311" s="81"/>
      <c r="IUB311" s="81"/>
      <c r="IUC311" s="81"/>
      <c r="IUD311" s="81"/>
      <c r="IUE311" s="81"/>
      <c r="IUF311" s="81"/>
      <c r="IUG311" s="81"/>
      <c r="IUH311" s="81"/>
      <c r="IUI311" s="81"/>
      <c r="IUJ311" s="81"/>
      <c r="IUK311" s="81"/>
      <c r="IUL311" s="81"/>
      <c r="IUM311" s="81"/>
      <c r="IUN311" s="81"/>
      <c r="IUO311" s="81"/>
      <c r="IUP311" s="81"/>
      <c r="IUQ311" s="81"/>
      <c r="IUR311" s="81"/>
      <c r="IUS311" s="81"/>
      <c r="IUT311" s="81"/>
      <c r="IUU311" s="81"/>
      <c r="IUV311" s="81"/>
      <c r="IUW311" s="81"/>
      <c r="IUX311" s="81"/>
      <c r="IUY311" s="81"/>
      <c r="IUZ311" s="81"/>
      <c r="IVA311" s="81"/>
      <c r="IVB311" s="81"/>
      <c r="IVC311" s="81"/>
      <c r="IVD311" s="81"/>
      <c r="IVE311" s="81"/>
      <c r="IVF311" s="81"/>
      <c r="IVG311" s="81"/>
      <c r="IVH311" s="81"/>
      <c r="IVI311" s="81"/>
      <c r="IVJ311" s="81"/>
      <c r="IVK311" s="81"/>
      <c r="IVL311" s="81"/>
      <c r="IVM311" s="81"/>
      <c r="IVN311" s="81"/>
      <c r="IVO311" s="81"/>
      <c r="IVP311" s="81"/>
      <c r="IVQ311" s="81"/>
      <c r="IVR311" s="81"/>
      <c r="IVS311" s="81"/>
      <c r="IVT311" s="81"/>
      <c r="IVU311" s="81"/>
      <c r="IVV311" s="81"/>
      <c r="IVW311" s="81"/>
      <c r="IVX311" s="81"/>
      <c r="IVY311" s="81"/>
      <c r="IVZ311" s="81"/>
      <c r="IWA311" s="81"/>
      <c r="IWB311" s="81"/>
      <c r="IWC311" s="81"/>
      <c r="IWD311" s="81"/>
      <c r="IWE311" s="81"/>
      <c r="IWF311" s="81"/>
      <c r="IWG311" s="81"/>
      <c r="IWH311" s="81"/>
      <c r="IWI311" s="81"/>
      <c r="IWJ311" s="81"/>
      <c r="IWK311" s="81"/>
      <c r="IWL311" s="81"/>
      <c r="IWM311" s="81"/>
      <c r="IWN311" s="81"/>
      <c r="IWO311" s="81"/>
      <c r="IWP311" s="81"/>
      <c r="IWQ311" s="81"/>
      <c r="IWR311" s="81"/>
      <c r="IWS311" s="81"/>
      <c r="IWT311" s="81"/>
      <c r="IWU311" s="81"/>
      <c r="IWV311" s="81"/>
      <c r="IWW311" s="81"/>
      <c r="IWX311" s="81"/>
      <c r="IWY311" s="81"/>
      <c r="IWZ311" s="81"/>
      <c r="IXA311" s="81"/>
      <c r="IXB311" s="81"/>
      <c r="IXC311" s="81"/>
      <c r="IXD311" s="81"/>
      <c r="IXE311" s="81"/>
      <c r="IXF311" s="81"/>
      <c r="IXG311" s="81"/>
      <c r="IXH311" s="81"/>
      <c r="IXI311" s="81"/>
      <c r="IXJ311" s="81"/>
      <c r="IXK311" s="81"/>
      <c r="IXL311" s="81"/>
      <c r="IXM311" s="81"/>
      <c r="IXN311" s="81"/>
      <c r="IXO311" s="81"/>
      <c r="IXP311" s="81"/>
      <c r="IXQ311" s="81"/>
      <c r="IXR311" s="81"/>
      <c r="IXS311" s="81"/>
      <c r="IXT311" s="81"/>
      <c r="IXU311" s="81"/>
      <c r="IXV311" s="81"/>
      <c r="IXW311" s="81"/>
      <c r="IXX311" s="81"/>
      <c r="IXY311" s="81"/>
      <c r="IXZ311" s="81"/>
      <c r="IYA311" s="81"/>
      <c r="IYB311" s="81"/>
      <c r="IYC311" s="81"/>
      <c r="IYD311" s="81"/>
      <c r="IYE311" s="81"/>
      <c r="IYF311" s="81"/>
      <c r="IYG311" s="81"/>
      <c r="IYH311" s="81"/>
      <c r="IYI311" s="81"/>
      <c r="IYJ311" s="81"/>
      <c r="IYK311" s="81"/>
      <c r="IYL311" s="81"/>
      <c r="IYM311" s="81"/>
      <c r="IYN311" s="81"/>
      <c r="IYO311" s="81"/>
      <c r="IYP311" s="81"/>
      <c r="IYQ311" s="81"/>
      <c r="IYR311" s="81"/>
      <c r="IYS311" s="81"/>
      <c r="IYT311" s="81"/>
      <c r="IYU311" s="81"/>
      <c r="IYV311" s="81"/>
      <c r="IYW311" s="81"/>
      <c r="IYX311" s="81"/>
      <c r="IYY311" s="81"/>
      <c r="IYZ311" s="81"/>
      <c r="IZA311" s="81"/>
      <c r="IZB311" s="81"/>
      <c r="IZC311" s="81"/>
      <c r="IZD311" s="81"/>
      <c r="IZE311" s="81"/>
      <c r="IZF311" s="81"/>
      <c r="IZG311" s="81"/>
      <c r="IZH311" s="81"/>
      <c r="IZI311" s="81"/>
      <c r="IZJ311" s="81"/>
      <c r="IZK311" s="81"/>
      <c r="IZL311" s="81"/>
      <c r="IZM311" s="81"/>
      <c r="IZN311" s="81"/>
      <c r="IZO311" s="81"/>
      <c r="IZP311" s="81"/>
      <c r="IZQ311" s="81"/>
      <c r="IZR311" s="81"/>
      <c r="IZS311" s="81"/>
      <c r="IZT311" s="81"/>
      <c r="IZU311" s="81"/>
      <c r="IZV311" s="81"/>
      <c r="IZW311" s="81"/>
      <c r="IZX311" s="81"/>
      <c r="IZY311" s="81"/>
      <c r="IZZ311" s="81"/>
      <c r="JAA311" s="81"/>
      <c r="JAB311" s="81"/>
      <c r="JAC311" s="81"/>
      <c r="JAD311" s="81"/>
      <c r="JAE311" s="81"/>
      <c r="JAF311" s="81"/>
      <c r="JAG311" s="81"/>
      <c r="JAH311" s="81"/>
      <c r="JAI311" s="81"/>
      <c r="JAJ311" s="81"/>
      <c r="JAK311" s="81"/>
      <c r="JAL311" s="81"/>
      <c r="JAM311" s="81"/>
      <c r="JAN311" s="81"/>
      <c r="JAO311" s="81"/>
      <c r="JAP311" s="81"/>
      <c r="JAQ311" s="81"/>
      <c r="JAR311" s="81"/>
      <c r="JAS311" s="81"/>
      <c r="JAT311" s="81"/>
      <c r="JAU311" s="81"/>
      <c r="JAV311" s="81"/>
      <c r="JAW311" s="81"/>
      <c r="JAX311" s="81"/>
      <c r="JAY311" s="81"/>
      <c r="JAZ311" s="81"/>
      <c r="JBA311" s="81"/>
      <c r="JBB311" s="81"/>
      <c r="JBC311" s="81"/>
      <c r="JBD311" s="81"/>
      <c r="JBE311" s="81"/>
      <c r="JBF311" s="81"/>
      <c r="JBG311" s="81"/>
      <c r="JBH311" s="81"/>
      <c r="JBI311" s="81"/>
      <c r="JBJ311" s="81"/>
      <c r="JBK311" s="81"/>
      <c r="JBL311" s="81"/>
      <c r="JBM311" s="81"/>
      <c r="JBN311" s="81"/>
      <c r="JBO311" s="81"/>
      <c r="JBP311" s="81"/>
      <c r="JBQ311" s="81"/>
      <c r="JBR311" s="81"/>
      <c r="JBS311" s="81"/>
      <c r="JBT311" s="81"/>
      <c r="JBU311" s="81"/>
      <c r="JBV311" s="81"/>
      <c r="JBW311" s="81"/>
      <c r="JBX311" s="81"/>
      <c r="JBY311" s="81"/>
      <c r="JBZ311" s="81"/>
      <c r="JCA311" s="81"/>
      <c r="JCB311" s="81"/>
      <c r="JCC311" s="81"/>
      <c r="JCD311" s="81"/>
      <c r="JCE311" s="81"/>
      <c r="JCF311" s="81"/>
      <c r="JCG311" s="81"/>
      <c r="JCH311" s="81"/>
      <c r="JCI311" s="81"/>
      <c r="JCJ311" s="81"/>
      <c r="JCK311" s="81"/>
      <c r="JCL311" s="81"/>
      <c r="JCM311" s="81"/>
      <c r="JCN311" s="81"/>
      <c r="JCO311" s="81"/>
      <c r="JCP311" s="81"/>
      <c r="JCQ311" s="81"/>
      <c r="JCR311" s="81"/>
      <c r="JCS311" s="81"/>
      <c r="JCT311" s="81"/>
      <c r="JCU311" s="81"/>
      <c r="JCV311" s="81"/>
      <c r="JCW311" s="81"/>
      <c r="JCX311" s="81"/>
      <c r="JCY311" s="81"/>
      <c r="JCZ311" s="81"/>
      <c r="JDA311" s="81"/>
      <c r="JDB311" s="81"/>
      <c r="JDC311" s="81"/>
      <c r="JDD311" s="81"/>
      <c r="JDE311" s="81"/>
      <c r="JDF311" s="81"/>
      <c r="JDG311" s="81"/>
      <c r="JDH311" s="81"/>
      <c r="JDI311" s="81"/>
      <c r="JDJ311" s="81"/>
      <c r="JDK311" s="81"/>
      <c r="JDL311" s="81"/>
      <c r="JDM311" s="81"/>
      <c r="JDN311" s="81"/>
      <c r="JDO311" s="81"/>
      <c r="JDP311" s="81"/>
      <c r="JDQ311" s="81"/>
      <c r="JDR311" s="81"/>
      <c r="JDS311" s="81"/>
      <c r="JDT311" s="81"/>
      <c r="JDU311" s="81"/>
      <c r="JDV311" s="81"/>
      <c r="JDW311" s="81"/>
      <c r="JDX311" s="81"/>
      <c r="JDY311" s="81"/>
      <c r="JDZ311" s="81"/>
      <c r="JEA311" s="81"/>
      <c r="JEB311" s="81"/>
      <c r="JEC311" s="81"/>
      <c r="JED311" s="81"/>
      <c r="JEE311" s="81"/>
      <c r="JEF311" s="81"/>
      <c r="JEG311" s="81"/>
      <c r="JEH311" s="81"/>
      <c r="JEI311" s="81"/>
      <c r="JEJ311" s="81"/>
      <c r="JEK311" s="81"/>
      <c r="JEL311" s="81"/>
      <c r="JEM311" s="81"/>
      <c r="JEN311" s="81"/>
      <c r="JEO311" s="81"/>
      <c r="JEP311" s="81"/>
      <c r="JEQ311" s="81"/>
      <c r="JER311" s="81"/>
      <c r="JES311" s="81"/>
      <c r="JET311" s="81"/>
      <c r="JEU311" s="81"/>
      <c r="JEV311" s="81"/>
      <c r="JEW311" s="81"/>
      <c r="JEX311" s="81"/>
      <c r="JEY311" s="81"/>
      <c r="JEZ311" s="81"/>
      <c r="JFA311" s="81"/>
      <c r="JFB311" s="81"/>
      <c r="JFC311" s="81"/>
      <c r="JFD311" s="81"/>
      <c r="JFE311" s="81"/>
      <c r="JFF311" s="81"/>
      <c r="JFG311" s="81"/>
      <c r="JFH311" s="81"/>
      <c r="JFI311" s="81"/>
      <c r="JFJ311" s="81"/>
      <c r="JFK311" s="81"/>
      <c r="JFL311" s="81"/>
      <c r="JFM311" s="81"/>
      <c r="JFN311" s="81"/>
      <c r="JFO311" s="81"/>
      <c r="JFP311" s="81"/>
      <c r="JFQ311" s="81"/>
      <c r="JFR311" s="81"/>
      <c r="JFS311" s="81"/>
      <c r="JFT311" s="81"/>
      <c r="JFU311" s="81"/>
      <c r="JFV311" s="81"/>
      <c r="JFW311" s="81"/>
      <c r="JFX311" s="81"/>
      <c r="JFY311" s="81"/>
      <c r="JFZ311" s="81"/>
      <c r="JGA311" s="81"/>
      <c r="JGB311" s="81"/>
      <c r="JGC311" s="81"/>
      <c r="JGD311" s="81"/>
      <c r="JGE311" s="81"/>
      <c r="JGF311" s="81"/>
      <c r="JGG311" s="81"/>
      <c r="JGH311" s="81"/>
      <c r="JGI311" s="81"/>
      <c r="JGJ311" s="81"/>
      <c r="JGK311" s="81"/>
      <c r="JGL311" s="81"/>
      <c r="JGM311" s="81"/>
      <c r="JGN311" s="81"/>
      <c r="JGO311" s="81"/>
      <c r="JGP311" s="81"/>
      <c r="JGQ311" s="81"/>
      <c r="JGR311" s="81"/>
      <c r="JGS311" s="81"/>
      <c r="JGT311" s="81"/>
      <c r="JGU311" s="81"/>
      <c r="JGV311" s="81"/>
      <c r="JGW311" s="81"/>
      <c r="JGX311" s="81"/>
      <c r="JGY311" s="81"/>
      <c r="JGZ311" s="81"/>
      <c r="JHA311" s="81"/>
      <c r="JHB311" s="81"/>
      <c r="JHC311" s="81"/>
      <c r="JHD311" s="81"/>
      <c r="JHE311" s="81"/>
      <c r="JHF311" s="81"/>
      <c r="JHG311" s="81"/>
      <c r="JHH311" s="81"/>
      <c r="JHI311" s="81"/>
      <c r="JHJ311" s="81"/>
      <c r="JHK311" s="81"/>
      <c r="JHL311" s="81"/>
      <c r="JHM311" s="81"/>
      <c r="JHN311" s="81"/>
      <c r="JHO311" s="81"/>
      <c r="JHP311" s="81"/>
      <c r="JHQ311" s="81"/>
      <c r="JHR311" s="81"/>
      <c r="JHS311" s="81"/>
      <c r="JHT311" s="81"/>
      <c r="JHU311" s="81"/>
      <c r="JHV311" s="81"/>
      <c r="JHW311" s="81"/>
      <c r="JHX311" s="81"/>
      <c r="JHY311" s="81"/>
      <c r="JHZ311" s="81"/>
      <c r="JIA311" s="81"/>
      <c r="JIB311" s="81"/>
      <c r="JIC311" s="81"/>
      <c r="JID311" s="81"/>
      <c r="JIE311" s="81"/>
      <c r="JIF311" s="81"/>
      <c r="JIG311" s="81"/>
      <c r="JIH311" s="81"/>
      <c r="JII311" s="81"/>
      <c r="JIJ311" s="81"/>
      <c r="JIK311" s="81"/>
      <c r="JIL311" s="81"/>
      <c r="JIM311" s="81"/>
      <c r="JIN311" s="81"/>
      <c r="JIO311" s="81"/>
      <c r="JIP311" s="81"/>
      <c r="JIQ311" s="81"/>
      <c r="JIR311" s="81"/>
      <c r="JIS311" s="81"/>
      <c r="JIT311" s="81"/>
      <c r="JIU311" s="81"/>
      <c r="JIV311" s="81"/>
      <c r="JIW311" s="81"/>
      <c r="JIX311" s="81"/>
      <c r="JIY311" s="81"/>
      <c r="JIZ311" s="81"/>
      <c r="JJA311" s="81"/>
      <c r="JJB311" s="81"/>
      <c r="JJC311" s="81"/>
      <c r="JJD311" s="81"/>
      <c r="JJE311" s="81"/>
      <c r="JJF311" s="81"/>
      <c r="JJG311" s="81"/>
      <c r="JJH311" s="81"/>
      <c r="JJI311" s="81"/>
      <c r="JJJ311" s="81"/>
      <c r="JJK311" s="81"/>
      <c r="JJL311" s="81"/>
      <c r="JJM311" s="81"/>
      <c r="JJN311" s="81"/>
      <c r="JJO311" s="81"/>
      <c r="JJP311" s="81"/>
      <c r="JJQ311" s="81"/>
      <c r="JJR311" s="81"/>
      <c r="JJS311" s="81"/>
      <c r="JJT311" s="81"/>
      <c r="JJU311" s="81"/>
      <c r="JJV311" s="81"/>
      <c r="JJW311" s="81"/>
      <c r="JJX311" s="81"/>
      <c r="JJY311" s="81"/>
      <c r="JJZ311" s="81"/>
      <c r="JKA311" s="81"/>
      <c r="JKB311" s="81"/>
      <c r="JKC311" s="81"/>
      <c r="JKD311" s="81"/>
      <c r="JKE311" s="81"/>
      <c r="JKF311" s="81"/>
      <c r="JKG311" s="81"/>
      <c r="JKH311" s="81"/>
      <c r="JKI311" s="81"/>
      <c r="JKJ311" s="81"/>
      <c r="JKK311" s="81"/>
      <c r="JKL311" s="81"/>
      <c r="JKM311" s="81"/>
      <c r="JKN311" s="81"/>
      <c r="JKO311" s="81"/>
      <c r="JKP311" s="81"/>
      <c r="JKQ311" s="81"/>
      <c r="JKR311" s="81"/>
      <c r="JKS311" s="81"/>
      <c r="JKT311" s="81"/>
      <c r="JKU311" s="81"/>
      <c r="JKV311" s="81"/>
      <c r="JKW311" s="81"/>
      <c r="JKX311" s="81"/>
      <c r="JKY311" s="81"/>
      <c r="JKZ311" s="81"/>
      <c r="JLA311" s="81"/>
      <c r="JLB311" s="81"/>
      <c r="JLC311" s="81"/>
      <c r="JLD311" s="81"/>
      <c r="JLE311" s="81"/>
      <c r="JLF311" s="81"/>
      <c r="JLG311" s="81"/>
      <c r="JLH311" s="81"/>
      <c r="JLI311" s="81"/>
      <c r="JLJ311" s="81"/>
      <c r="JLK311" s="81"/>
      <c r="JLL311" s="81"/>
      <c r="JLM311" s="81"/>
      <c r="JLN311" s="81"/>
      <c r="JLO311" s="81"/>
      <c r="JLP311" s="81"/>
      <c r="JLQ311" s="81"/>
      <c r="JLR311" s="81"/>
      <c r="JLS311" s="81"/>
      <c r="JLT311" s="81"/>
      <c r="JLU311" s="81"/>
      <c r="JLV311" s="81"/>
      <c r="JLW311" s="81"/>
      <c r="JLX311" s="81"/>
      <c r="JLY311" s="81"/>
      <c r="JLZ311" s="81"/>
      <c r="JMA311" s="81"/>
      <c r="JMB311" s="81"/>
      <c r="JMC311" s="81"/>
      <c r="JMD311" s="81"/>
      <c r="JME311" s="81"/>
      <c r="JMF311" s="81"/>
      <c r="JMG311" s="81"/>
      <c r="JMH311" s="81"/>
      <c r="JMI311" s="81"/>
      <c r="JMJ311" s="81"/>
      <c r="JMK311" s="81"/>
      <c r="JML311" s="81"/>
      <c r="JMM311" s="81"/>
      <c r="JMN311" s="81"/>
      <c r="JMO311" s="81"/>
      <c r="JMP311" s="81"/>
      <c r="JMQ311" s="81"/>
      <c r="JMR311" s="81"/>
      <c r="JMS311" s="81"/>
      <c r="JMT311" s="81"/>
      <c r="JMU311" s="81"/>
      <c r="JMV311" s="81"/>
      <c r="JMW311" s="81"/>
      <c r="JMX311" s="81"/>
      <c r="JMY311" s="81"/>
      <c r="JMZ311" s="81"/>
      <c r="JNA311" s="81"/>
      <c r="JNB311" s="81"/>
      <c r="JNC311" s="81"/>
      <c r="JND311" s="81"/>
      <c r="JNE311" s="81"/>
      <c r="JNF311" s="81"/>
      <c r="JNG311" s="81"/>
      <c r="JNH311" s="81"/>
      <c r="JNI311" s="81"/>
      <c r="JNJ311" s="81"/>
      <c r="JNK311" s="81"/>
      <c r="JNL311" s="81"/>
      <c r="JNM311" s="81"/>
      <c r="JNN311" s="81"/>
      <c r="JNO311" s="81"/>
      <c r="JNP311" s="81"/>
      <c r="JNQ311" s="81"/>
      <c r="JNR311" s="81"/>
      <c r="JNS311" s="81"/>
      <c r="JNT311" s="81"/>
      <c r="JNU311" s="81"/>
      <c r="JNV311" s="81"/>
      <c r="JNW311" s="81"/>
      <c r="JNX311" s="81"/>
      <c r="JNY311" s="81"/>
      <c r="JNZ311" s="81"/>
      <c r="JOA311" s="81"/>
      <c r="JOB311" s="81"/>
      <c r="JOC311" s="81"/>
      <c r="JOD311" s="81"/>
      <c r="JOE311" s="81"/>
      <c r="JOF311" s="81"/>
      <c r="JOG311" s="81"/>
      <c r="JOH311" s="81"/>
      <c r="JOI311" s="81"/>
      <c r="JOJ311" s="81"/>
      <c r="JOK311" s="81"/>
      <c r="JOL311" s="81"/>
      <c r="JOM311" s="81"/>
      <c r="JON311" s="81"/>
      <c r="JOO311" s="81"/>
      <c r="JOP311" s="81"/>
      <c r="JOQ311" s="81"/>
      <c r="JOR311" s="81"/>
      <c r="JOS311" s="81"/>
      <c r="JOT311" s="81"/>
      <c r="JOU311" s="81"/>
      <c r="JOV311" s="81"/>
      <c r="JOW311" s="81"/>
      <c r="JOX311" s="81"/>
      <c r="JOY311" s="81"/>
      <c r="JOZ311" s="81"/>
      <c r="JPA311" s="81"/>
      <c r="JPB311" s="81"/>
      <c r="JPC311" s="81"/>
      <c r="JPD311" s="81"/>
      <c r="JPE311" s="81"/>
      <c r="JPF311" s="81"/>
      <c r="JPG311" s="81"/>
      <c r="JPH311" s="81"/>
      <c r="JPI311" s="81"/>
      <c r="JPJ311" s="81"/>
      <c r="JPK311" s="81"/>
      <c r="JPL311" s="81"/>
      <c r="JPM311" s="81"/>
      <c r="JPN311" s="81"/>
      <c r="JPO311" s="81"/>
      <c r="JPP311" s="81"/>
      <c r="JPQ311" s="81"/>
      <c r="JPR311" s="81"/>
      <c r="JPS311" s="81"/>
      <c r="JPT311" s="81"/>
      <c r="JPU311" s="81"/>
      <c r="JPV311" s="81"/>
      <c r="JPW311" s="81"/>
      <c r="JPX311" s="81"/>
      <c r="JPY311" s="81"/>
      <c r="JPZ311" s="81"/>
      <c r="JQA311" s="81"/>
      <c r="JQB311" s="81"/>
      <c r="JQC311" s="81"/>
      <c r="JQD311" s="81"/>
      <c r="JQE311" s="81"/>
      <c r="JQF311" s="81"/>
      <c r="JQG311" s="81"/>
      <c r="JQH311" s="81"/>
      <c r="JQI311" s="81"/>
      <c r="JQJ311" s="81"/>
      <c r="JQK311" s="81"/>
      <c r="JQL311" s="81"/>
      <c r="JQM311" s="81"/>
      <c r="JQN311" s="81"/>
      <c r="JQO311" s="81"/>
      <c r="JQP311" s="81"/>
      <c r="JQQ311" s="81"/>
      <c r="JQR311" s="81"/>
      <c r="JQS311" s="81"/>
      <c r="JQT311" s="81"/>
      <c r="JQU311" s="81"/>
      <c r="JQV311" s="81"/>
      <c r="JQW311" s="81"/>
      <c r="JQX311" s="81"/>
      <c r="JQY311" s="81"/>
      <c r="JQZ311" s="81"/>
      <c r="JRA311" s="81"/>
      <c r="JRB311" s="81"/>
      <c r="JRC311" s="81"/>
      <c r="JRD311" s="81"/>
      <c r="JRE311" s="81"/>
      <c r="JRF311" s="81"/>
      <c r="JRG311" s="81"/>
      <c r="JRH311" s="81"/>
      <c r="JRI311" s="81"/>
      <c r="JRJ311" s="81"/>
      <c r="JRK311" s="81"/>
      <c r="JRL311" s="81"/>
      <c r="JRM311" s="81"/>
      <c r="JRN311" s="81"/>
      <c r="JRO311" s="81"/>
      <c r="JRP311" s="81"/>
      <c r="JRQ311" s="81"/>
      <c r="JRR311" s="81"/>
      <c r="JRS311" s="81"/>
      <c r="JRT311" s="81"/>
      <c r="JRU311" s="81"/>
      <c r="JRV311" s="81"/>
      <c r="JRW311" s="81"/>
      <c r="JRX311" s="81"/>
      <c r="JRY311" s="81"/>
      <c r="JRZ311" s="81"/>
      <c r="JSA311" s="81"/>
      <c r="JSB311" s="81"/>
      <c r="JSC311" s="81"/>
      <c r="JSD311" s="81"/>
      <c r="JSE311" s="81"/>
      <c r="JSF311" s="81"/>
      <c r="JSG311" s="81"/>
      <c r="JSH311" s="81"/>
      <c r="JSI311" s="81"/>
      <c r="JSJ311" s="81"/>
      <c r="JSK311" s="81"/>
      <c r="JSL311" s="81"/>
      <c r="JSM311" s="81"/>
      <c r="JSN311" s="81"/>
      <c r="JSO311" s="81"/>
      <c r="JSP311" s="81"/>
      <c r="JSQ311" s="81"/>
      <c r="JSR311" s="81"/>
      <c r="JSS311" s="81"/>
      <c r="JST311" s="81"/>
      <c r="JSU311" s="81"/>
      <c r="JSV311" s="81"/>
      <c r="JSW311" s="81"/>
      <c r="JSX311" s="81"/>
      <c r="JSY311" s="81"/>
      <c r="JSZ311" s="81"/>
      <c r="JTA311" s="81"/>
      <c r="JTB311" s="81"/>
      <c r="JTC311" s="81"/>
      <c r="JTD311" s="81"/>
      <c r="JTE311" s="81"/>
      <c r="JTF311" s="81"/>
      <c r="JTG311" s="81"/>
      <c r="JTH311" s="81"/>
      <c r="JTI311" s="81"/>
      <c r="JTJ311" s="81"/>
      <c r="JTK311" s="81"/>
      <c r="JTL311" s="81"/>
      <c r="JTM311" s="81"/>
      <c r="JTN311" s="81"/>
      <c r="JTO311" s="81"/>
      <c r="JTP311" s="81"/>
      <c r="JTQ311" s="81"/>
      <c r="JTR311" s="81"/>
      <c r="JTS311" s="81"/>
      <c r="JTT311" s="81"/>
      <c r="JTU311" s="81"/>
      <c r="JTV311" s="81"/>
      <c r="JTW311" s="81"/>
      <c r="JTX311" s="81"/>
      <c r="JTY311" s="81"/>
      <c r="JTZ311" s="81"/>
      <c r="JUA311" s="81"/>
      <c r="JUB311" s="81"/>
      <c r="JUC311" s="81"/>
      <c r="JUD311" s="81"/>
      <c r="JUE311" s="81"/>
      <c r="JUF311" s="81"/>
      <c r="JUG311" s="81"/>
      <c r="JUH311" s="81"/>
      <c r="JUI311" s="81"/>
      <c r="JUJ311" s="81"/>
      <c r="JUK311" s="81"/>
      <c r="JUL311" s="81"/>
      <c r="JUM311" s="81"/>
      <c r="JUN311" s="81"/>
      <c r="JUO311" s="81"/>
      <c r="JUP311" s="81"/>
      <c r="JUQ311" s="81"/>
      <c r="JUR311" s="81"/>
      <c r="JUS311" s="81"/>
      <c r="JUT311" s="81"/>
      <c r="JUU311" s="81"/>
      <c r="JUV311" s="81"/>
      <c r="JUW311" s="81"/>
      <c r="JUX311" s="81"/>
      <c r="JUY311" s="81"/>
      <c r="JUZ311" s="81"/>
      <c r="JVA311" s="81"/>
      <c r="JVB311" s="81"/>
      <c r="JVC311" s="81"/>
      <c r="JVD311" s="81"/>
      <c r="JVE311" s="81"/>
      <c r="JVF311" s="81"/>
      <c r="JVG311" s="81"/>
      <c r="JVH311" s="81"/>
      <c r="JVI311" s="81"/>
      <c r="JVJ311" s="81"/>
      <c r="JVK311" s="81"/>
      <c r="JVL311" s="81"/>
      <c r="JVM311" s="81"/>
      <c r="JVN311" s="81"/>
      <c r="JVO311" s="81"/>
      <c r="JVP311" s="81"/>
      <c r="JVQ311" s="81"/>
      <c r="JVR311" s="81"/>
      <c r="JVS311" s="81"/>
      <c r="JVT311" s="81"/>
      <c r="JVU311" s="81"/>
      <c r="JVV311" s="81"/>
      <c r="JVW311" s="81"/>
      <c r="JVX311" s="81"/>
      <c r="JVY311" s="81"/>
      <c r="JVZ311" s="81"/>
      <c r="JWA311" s="81"/>
      <c r="JWB311" s="81"/>
      <c r="JWC311" s="81"/>
      <c r="JWD311" s="81"/>
      <c r="JWE311" s="81"/>
      <c r="JWF311" s="81"/>
      <c r="JWG311" s="81"/>
      <c r="JWH311" s="81"/>
      <c r="JWI311" s="81"/>
      <c r="JWJ311" s="81"/>
      <c r="JWK311" s="81"/>
      <c r="JWL311" s="81"/>
      <c r="JWM311" s="81"/>
      <c r="JWN311" s="81"/>
      <c r="JWO311" s="81"/>
      <c r="JWP311" s="81"/>
      <c r="JWQ311" s="81"/>
      <c r="JWR311" s="81"/>
      <c r="JWS311" s="81"/>
      <c r="JWT311" s="81"/>
      <c r="JWU311" s="81"/>
      <c r="JWV311" s="81"/>
      <c r="JWW311" s="81"/>
      <c r="JWX311" s="81"/>
      <c r="JWY311" s="81"/>
      <c r="JWZ311" s="81"/>
      <c r="JXA311" s="81"/>
      <c r="JXB311" s="81"/>
      <c r="JXC311" s="81"/>
      <c r="JXD311" s="81"/>
      <c r="JXE311" s="81"/>
      <c r="JXF311" s="81"/>
      <c r="JXG311" s="81"/>
      <c r="JXH311" s="81"/>
      <c r="JXI311" s="81"/>
      <c r="JXJ311" s="81"/>
      <c r="JXK311" s="81"/>
      <c r="JXL311" s="81"/>
      <c r="JXM311" s="81"/>
      <c r="JXN311" s="81"/>
      <c r="JXO311" s="81"/>
      <c r="JXP311" s="81"/>
      <c r="JXQ311" s="81"/>
      <c r="JXR311" s="81"/>
      <c r="JXS311" s="81"/>
      <c r="JXT311" s="81"/>
      <c r="JXU311" s="81"/>
      <c r="JXV311" s="81"/>
      <c r="JXW311" s="81"/>
      <c r="JXX311" s="81"/>
      <c r="JXY311" s="81"/>
      <c r="JXZ311" s="81"/>
      <c r="JYA311" s="81"/>
      <c r="JYB311" s="81"/>
      <c r="JYC311" s="81"/>
      <c r="JYD311" s="81"/>
      <c r="JYE311" s="81"/>
      <c r="JYF311" s="81"/>
      <c r="JYG311" s="81"/>
      <c r="JYH311" s="81"/>
      <c r="JYI311" s="81"/>
      <c r="JYJ311" s="81"/>
      <c r="JYK311" s="81"/>
      <c r="JYL311" s="81"/>
      <c r="JYM311" s="81"/>
      <c r="JYN311" s="81"/>
      <c r="JYO311" s="81"/>
      <c r="JYP311" s="81"/>
      <c r="JYQ311" s="81"/>
      <c r="JYR311" s="81"/>
      <c r="JYS311" s="81"/>
      <c r="JYT311" s="81"/>
      <c r="JYU311" s="81"/>
      <c r="JYV311" s="81"/>
      <c r="JYW311" s="81"/>
      <c r="JYX311" s="81"/>
      <c r="JYY311" s="81"/>
      <c r="JYZ311" s="81"/>
      <c r="JZA311" s="81"/>
      <c r="JZB311" s="81"/>
      <c r="JZC311" s="81"/>
      <c r="JZD311" s="81"/>
      <c r="JZE311" s="81"/>
      <c r="JZF311" s="81"/>
      <c r="JZG311" s="81"/>
      <c r="JZH311" s="81"/>
      <c r="JZI311" s="81"/>
      <c r="JZJ311" s="81"/>
      <c r="JZK311" s="81"/>
      <c r="JZL311" s="81"/>
      <c r="JZM311" s="81"/>
      <c r="JZN311" s="81"/>
      <c r="JZO311" s="81"/>
      <c r="JZP311" s="81"/>
      <c r="JZQ311" s="81"/>
      <c r="JZR311" s="81"/>
      <c r="JZS311" s="81"/>
      <c r="JZT311" s="81"/>
      <c r="JZU311" s="81"/>
      <c r="JZV311" s="81"/>
      <c r="JZW311" s="81"/>
      <c r="JZX311" s="81"/>
      <c r="JZY311" s="81"/>
      <c r="JZZ311" s="81"/>
      <c r="KAA311" s="81"/>
      <c r="KAB311" s="81"/>
      <c r="KAC311" s="81"/>
      <c r="KAD311" s="81"/>
      <c r="KAE311" s="81"/>
      <c r="KAF311" s="81"/>
      <c r="KAG311" s="81"/>
      <c r="KAH311" s="81"/>
      <c r="KAI311" s="81"/>
      <c r="KAJ311" s="81"/>
      <c r="KAK311" s="81"/>
      <c r="KAL311" s="81"/>
      <c r="KAM311" s="81"/>
      <c r="KAN311" s="81"/>
      <c r="KAO311" s="81"/>
      <c r="KAP311" s="81"/>
      <c r="KAQ311" s="81"/>
      <c r="KAR311" s="81"/>
      <c r="KAS311" s="81"/>
      <c r="KAT311" s="81"/>
      <c r="KAU311" s="81"/>
      <c r="KAV311" s="81"/>
      <c r="KAW311" s="81"/>
      <c r="KAX311" s="81"/>
      <c r="KAY311" s="81"/>
      <c r="KAZ311" s="81"/>
      <c r="KBA311" s="81"/>
      <c r="KBB311" s="81"/>
      <c r="KBC311" s="81"/>
      <c r="KBD311" s="81"/>
      <c r="KBE311" s="81"/>
      <c r="KBF311" s="81"/>
      <c r="KBG311" s="81"/>
      <c r="KBH311" s="81"/>
      <c r="KBI311" s="81"/>
      <c r="KBJ311" s="81"/>
      <c r="KBK311" s="81"/>
      <c r="KBL311" s="81"/>
      <c r="KBM311" s="81"/>
      <c r="KBN311" s="81"/>
      <c r="KBO311" s="81"/>
      <c r="KBP311" s="81"/>
      <c r="KBQ311" s="81"/>
      <c r="KBR311" s="81"/>
      <c r="KBS311" s="81"/>
      <c r="KBT311" s="81"/>
      <c r="KBU311" s="81"/>
      <c r="KBV311" s="81"/>
      <c r="KBW311" s="81"/>
      <c r="KBX311" s="81"/>
      <c r="KBY311" s="81"/>
      <c r="KBZ311" s="81"/>
      <c r="KCA311" s="81"/>
      <c r="KCB311" s="81"/>
      <c r="KCC311" s="81"/>
      <c r="KCD311" s="81"/>
      <c r="KCE311" s="81"/>
      <c r="KCF311" s="81"/>
      <c r="KCG311" s="81"/>
      <c r="KCH311" s="81"/>
      <c r="KCI311" s="81"/>
      <c r="KCJ311" s="81"/>
      <c r="KCK311" s="81"/>
      <c r="KCL311" s="81"/>
      <c r="KCM311" s="81"/>
      <c r="KCN311" s="81"/>
      <c r="KCO311" s="81"/>
      <c r="KCP311" s="81"/>
      <c r="KCQ311" s="81"/>
      <c r="KCR311" s="81"/>
      <c r="KCS311" s="81"/>
      <c r="KCT311" s="81"/>
      <c r="KCU311" s="81"/>
      <c r="KCV311" s="81"/>
      <c r="KCW311" s="81"/>
      <c r="KCX311" s="81"/>
      <c r="KCY311" s="81"/>
      <c r="KCZ311" s="81"/>
      <c r="KDA311" s="81"/>
      <c r="KDB311" s="81"/>
      <c r="KDC311" s="81"/>
      <c r="KDD311" s="81"/>
      <c r="KDE311" s="81"/>
      <c r="KDF311" s="81"/>
      <c r="KDG311" s="81"/>
      <c r="KDH311" s="81"/>
      <c r="KDI311" s="81"/>
      <c r="KDJ311" s="81"/>
      <c r="KDK311" s="81"/>
      <c r="KDL311" s="81"/>
      <c r="KDM311" s="81"/>
      <c r="KDN311" s="81"/>
      <c r="KDO311" s="81"/>
      <c r="KDP311" s="81"/>
      <c r="KDQ311" s="81"/>
      <c r="KDR311" s="81"/>
      <c r="KDS311" s="81"/>
      <c r="KDT311" s="81"/>
      <c r="KDU311" s="81"/>
      <c r="KDV311" s="81"/>
      <c r="KDW311" s="81"/>
      <c r="KDX311" s="81"/>
      <c r="KDY311" s="81"/>
      <c r="KDZ311" s="81"/>
      <c r="KEA311" s="81"/>
      <c r="KEB311" s="81"/>
      <c r="KEC311" s="81"/>
      <c r="KED311" s="81"/>
      <c r="KEE311" s="81"/>
      <c r="KEF311" s="81"/>
      <c r="KEG311" s="81"/>
      <c r="KEH311" s="81"/>
      <c r="KEI311" s="81"/>
      <c r="KEJ311" s="81"/>
      <c r="KEK311" s="81"/>
      <c r="KEL311" s="81"/>
      <c r="KEM311" s="81"/>
      <c r="KEN311" s="81"/>
      <c r="KEO311" s="81"/>
      <c r="KEP311" s="81"/>
      <c r="KEQ311" s="81"/>
      <c r="KER311" s="81"/>
      <c r="KES311" s="81"/>
      <c r="KET311" s="81"/>
      <c r="KEU311" s="81"/>
      <c r="KEV311" s="81"/>
      <c r="KEW311" s="81"/>
      <c r="KEX311" s="81"/>
      <c r="KEY311" s="81"/>
      <c r="KEZ311" s="81"/>
      <c r="KFA311" s="81"/>
      <c r="KFB311" s="81"/>
      <c r="KFC311" s="81"/>
      <c r="KFD311" s="81"/>
      <c r="KFE311" s="81"/>
      <c r="KFF311" s="81"/>
      <c r="KFG311" s="81"/>
      <c r="KFH311" s="81"/>
      <c r="KFI311" s="81"/>
      <c r="KFJ311" s="81"/>
      <c r="KFK311" s="81"/>
      <c r="KFL311" s="81"/>
      <c r="KFM311" s="81"/>
      <c r="KFN311" s="81"/>
      <c r="KFO311" s="81"/>
      <c r="KFP311" s="81"/>
      <c r="KFQ311" s="81"/>
      <c r="KFR311" s="81"/>
      <c r="KFS311" s="81"/>
      <c r="KFT311" s="81"/>
      <c r="KFU311" s="81"/>
      <c r="KFV311" s="81"/>
      <c r="KFW311" s="81"/>
      <c r="KFX311" s="81"/>
      <c r="KFY311" s="81"/>
      <c r="KFZ311" s="81"/>
      <c r="KGA311" s="81"/>
      <c r="KGB311" s="81"/>
      <c r="KGC311" s="81"/>
      <c r="KGD311" s="81"/>
      <c r="KGE311" s="81"/>
      <c r="KGF311" s="81"/>
      <c r="KGG311" s="81"/>
      <c r="KGH311" s="81"/>
      <c r="KGI311" s="81"/>
      <c r="KGJ311" s="81"/>
      <c r="KGK311" s="81"/>
      <c r="KGL311" s="81"/>
      <c r="KGM311" s="81"/>
      <c r="KGN311" s="81"/>
      <c r="KGO311" s="81"/>
      <c r="KGP311" s="81"/>
      <c r="KGQ311" s="81"/>
      <c r="KGR311" s="81"/>
      <c r="KGS311" s="81"/>
      <c r="KGT311" s="81"/>
      <c r="KGU311" s="81"/>
      <c r="KGV311" s="81"/>
      <c r="KGW311" s="81"/>
      <c r="KGX311" s="81"/>
      <c r="KGY311" s="81"/>
      <c r="KGZ311" s="81"/>
      <c r="KHA311" s="81"/>
      <c r="KHB311" s="81"/>
      <c r="KHC311" s="81"/>
      <c r="KHD311" s="81"/>
      <c r="KHE311" s="81"/>
      <c r="KHF311" s="81"/>
      <c r="KHG311" s="81"/>
      <c r="KHH311" s="81"/>
      <c r="KHI311" s="81"/>
      <c r="KHJ311" s="81"/>
      <c r="KHK311" s="81"/>
      <c r="KHL311" s="81"/>
      <c r="KHM311" s="81"/>
      <c r="KHN311" s="81"/>
      <c r="KHO311" s="81"/>
      <c r="KHP311" s="81"/>
      <c r="KHQ311" s="81"/>
      <c r="KHR311" s="81"/>
      <c r="KHS311" s="81"/>
      <c r="KHT311" s="81"/>
      <c r="KHU311" s="81"/>
      <c r="KHV311" s="81"/>
      <c r="KHW311" s="81"/>
      <c r="KHX311" s="81"/>
      <c r="KHY311" s="81"/>
      <c r="KHZ311" s="81"/>
      <c r="KIA311" s="81"/>
      <c r="KIB311" s="81"/>
      <c r="KIC311" s="81"/>
      <c r="KID311" s="81"/>
      <c r="KIE311" s="81"/>
      <c r="KIF311" s="81"/>
      <c r="KIG311" s="81"/>
      <c r="KIH311" s="81"/>
      <c r="KII311" s="81"/>
      <c r="KIJ311" s="81"/>
      <c r="KIK311" s="81"/>
      <c r="KIL311" s="81"/>
      <c r="KIM311" s="81"/>
      <c r="KIN311" s="81"/>
      <c r="KIO311" s="81"/>
      <c r="KIP311" s="81"/>
      <c r="KIQ311" s="81"/>
      <c r="KIR311" s="81"/>
      <c r="KIS311" s="81"/>
      <c r="KIT311" s="81"/>
      <c r="KIU311" s="81"/>
      <c r="KIV311" s="81"/>
      <c r="KIW311" s="81"/>
      <c r="KIX311" s="81"/>
      <c r="KIY311" s="81"/>
      <c r="KIZ311" s="81"/>
      <c r="KJA311" s="81"/>
      <c r="KJB311" s="81"/>
      <c r="KJC311" s="81"/>
      <c r="KJD311" s="81"/>
      <c r="KJE311" s="81"/>
      <c r="KJF311" s="81"/>
      <c r="KJG311" s="81"/>
      <c r="KJH311" s="81"/>
      <c r="KJI311" s="81"/>
      <c r="KJJ311" s="81"/>
      <c r="KJK311" s="81"/>
      <c r="KJL311" s="81"/>
      <c r="KJM311" s="81"/>
      <c r="KJN311" s="81"/>
      <c r="KJO311" s="81"/>
      <c r="KJP311" s="81"/>
      <c r="KJQ311" s="81"/>
      <c r="KJR311" s="81"/>
      <c r="KJS311" s="81"/>
      <c r="KJT311" s="81"/>
      <c r="KJU311" s="81"/>
      <c r="KJV311" s="81"/>
      <c r="KJW311" s="81"/>
      <c r="KJX311" s="81"/>
      <c r="KJY311" s="81"/>
      <c r="KJZ311" s="81"/>
      <c r="KKA311" s="81"/>
      <c r="KKB311" s="81"/>
      <c r="KKC311" s="81"/>
      <c r="KKD311" s="81"/>
      <c r="KKE311" s="81"/>
      <c r="KKF311" s="81"/>
      <c r="KKG311" s="81"/>
      <c r="KKH311" s="81"/>
      <c r="KKI311" s="81"/>
      <c r="KKJ311" s="81"/>
      <c r="KKK311" s="81"/>
      <c r="KKL311" s="81"/>
      <c r="KKM311" s="81"/>
      <c r="KKN311" s="81"/>
      <c r="KKO311" s="81"/>
      <c r="KKP311" s="81"/>
      <c r="KKQ311" s="81"/>
      <c r="KKR311" s="81"/>
      <c r="KKS311" s="81"/>
      <c r="KKT311" s="81"/>
      <c r="KKU311" s="81"/>
      <c r="KKV311" s="81"/>
      <c r="KKW311" s="81"/>
      <c r="KKX311" s="81"/>
      <c r="KKY311" s="81"/>
      <c r="KKZ311" s="81"/>
      <c r="KLA311" s="81"/>
      <c r="KLB311" s="81"/>
      <c r="KLC311" s="81"/>
      <c r="KLD311" s="81"/>
      <c r="KLE311" s="81"/>
      <c r="KLF311" s="81"/>
      <c r="KLG311" s="81"/>
      <c r="KLH311" s="81"/>
      <c r="KLI311" s="81"/>
      <c r="KLJ311" s="81"/>
      <c r="KLK311" s="81"/>
      <c r="KLL311" s="81"/>
      <c r="KLM311" s="81"/>
      <c r="KLN311" s="81"/>
      <c r="KLO311" s="81"/>
      <c r="KLP311" s="81"/>
      <c r="KLQ311" s="81"/>
      <c r="KLR311" s="81"/>
      <c r="KLS311" s="81"/>
      <c r="KLT311" s="81"/>
      <c r="KLU311" s="81"/>
      <c r="KLV311" s="81"/>
      <c r="KLW311" s="81"/>
      <c r="KLX311" s="81"/>
      <c r="KLY311" s="81"/>
      <c r="KLZ311" s="81"/>
      <c r="KMA311" s="81"/>
      <c r="KMB311" s="81"/>
      <c r="KMC311" s="81"/>
      <c r="KMD311" s="81"/>
      <c r="KME311" s="81"/>
      <c r="KMF311" s="81"/>
      <c r="KMG311" s="81"/>
      <c r="KMH311" s="81"/>
      <c r="KMI311" s="81"/>
      <c r="KMJ311" s="81"/>
      <c r="KMK311" s="81"/>
      <c r="KML311" s="81"/>
      <c r="KMM311" s="81"/>
      <c r="KMN311" s="81"/>
      <c r="KMO311" s="81"/>
      <c r="KMP311" s="81"/>
      <c r="KMQ311" s="81"/>
      <c r="KMR311" s="81"/>
      <c r="KMS311" s="81"/>
      <c r="KMT311" s="81"/>
      <c r="KMU311" s="81"/>
      <c r="KMV311" s="81"/>
      <c r="KMW311" s="81"/>
      <c r="KMX311" s="81"/>
      <c r="KMY311" s="81"/>
      <c r="KMZ311" s="81"/>
      <c r="KNA311" s="81"/>
      <c r="KNB311" s="81"/>
      <c r="KNC311" s="81"/>
      <c r="KND311" s="81"/>
      <c r="KNE311" s="81"/>
      <c r="KNF311" s="81"/>
      <c r="KNG311" s="81"/>
      <c r="KNH311" s="81"/>
      <c r="KNI311" s="81"/>
      <c r="KNJ311" s="81"/>
      <c r="KNK311" s="81"/>
      <c r="KNL311" s="81"/>
      <c r="KNM311" s="81"/>
      <c r="KNN311" s="81"/>
      <c r="KNO311" s="81"/>
      <c r="KNP311" s="81"/>
      <c r="KNQ311" s="81"/>
      <c r="KNR311" s="81"/>
      <c r="KNS311" s="81"/>
      <c r="KNT311" s="81"/>
      <c r="KNU311" s="81"/>
      <c r="KNV311" s="81"/>
      <c r="KNW311" s="81"/>
      <c r="KNX311" s="81"/>
      <c r="KNY311" s="81"/>
      <c r="KNZ311" s="81"/>
      <c r="KOA311" s="81"/>
      <c r="KOB311" s="81"/>
      <c r="KOC311" s="81"/>
      <c r="KOD311" s="81"/>
      <c r="KOE311" s="81"/>
      <c r="KOF311" s="81"/>
      <c r="KOG311" s="81"/>
      <c r="KOH311" s="81"/>
      <c r="KOI311" s="81"/>
      <c r="KOJ311" s="81"/>
      <c r="KOK311" s="81"/>
      <c r="KOL311" s="81"/>
      <c r="KOM311" s="81"/>
      <c r="KON311" s="81"/>
      <c r="KOO311" s="81"/>
      <c r="KOP311" s="81"/>
      <c r="KOQ311" s="81"/>
      <c r="KOR311" s="81"/>
      <c r="KOS311" s="81"/>
      <c r="KOT311" s="81"/>
      <c r="KOU311" s="81"/>
      <c r="KOV311" s="81"/>
      <c r="KOW311" s="81"/>
      <c r="KOX311" s="81"/>
      <c r="KOY311" s="81"/>
      <c r="KOZ311" s="81"/>
      <c r="KPA311" s="81"/>
      <c r="KPB311" s="81"/>
      <c r="KPC311" s="81"/>
      <c r="KPD311" s="81"/>
      <c r="KPE311" s="81"/>
      <c r="KPF311" s="81"/>
      <c r="KPG311" s="81"/>
      <c r="KPH311" s="81"/>
      <c r="KPI311" s="81"/>
      <c r="KPJ311" s="81"/>
      <c r="KPK311" s="81"/>
      <c r="KPL311" s="81"/>
      <c r="KPM311" s="81"/>
      <c r="KPN311" s="81"/>
      <c r="KPO311" s="81"/>
      <c r="KPP311" s="81"/>
      <c r="KPQ311" s="81"/>
      <c r="KPR311" s="81"/>
      <c r="KPS311" s="81"/>
      <c r="KPT311" s="81"/>
      <c r="KPU311" s="81"/>
      <c r="KPV311" s="81"/>
      <c r="KPW311" s="81"/>
      <c r="KPX311" s="81"/>
      <c r="KPY311" s="81"/>
      <c r="KPZ311" s="81"/>
      <c r="KQA311" s="81"/>
      <c r="KQB311" s="81"/>
      <c r="KQC311" s="81"/>
      <c r="KQD311" s="81"/>
      <c r="KQE311" s="81"/>
      <c r="KQF311" s="81"/>
      <c r="KQG311" s="81"/>
      <c r="KQH311" s="81"/>
      <c r="KQI311" s="81"/>
      <c r="KQJ311" s="81"/>
      <c r="KQK311" s="81"/>
      <c r="KQL311" s="81"/>
      <c r="KQM311" s="81"/>
      <c r="KQN311" s="81"/>
      <c r="KQO311" s="81"/>
      <c r="KQP311" s="81"/>
      <c r="KQQ311" s="81"/>
      <c r="KQR311" s="81"/>
      <c r="KQS311" s="81"/>
      <c r="KQT311" s="81"/>
      <c r="KQU311" s="81"/>
      <c r="KQV311" s="81"/>
      <c r="KQW311" s="81"/>
      <c r="KQX311" s="81"/>
      <c r="KQY311" s="81"/>
      <c r="KQZ311" s="81"/>
      <c r="KRA311" s="81"/>
      <c r="KRB311" s="81"/>
      <c r="KRC311" s="81"/>
      <c r="KRD311" s="81"/>
      <c r="KRE311" s="81"/>
      <c r="KRF311" s="81"/>
      <c r="KRG311" s="81"/>
      <c r="KRH311" s="81"/>
      <c r="KRI311" s="81"/>
      <c r="KRJ311" s="81"/>
      <c r="KRK311" s="81"/>
      <c r="KRL311" s="81"/>
      <c r="KRM311" s="81"/>
      <c r="KRN311" s="81"/>
      <c r="KRO311" s="81"/>
      <c r="KRP311" s="81"/>
      <c r="KRQ311" s="81"/>
      <c r="KRR311" s="81"/>
      <c r="KRS311" s="81"/>
      <c r="KRT311" s="81"/>
      <c r="KRU311" s="81"/>
      <c r="KRV311" s="81"/>
      <c r="KRW311" s="81"/>
      <c r="KRX311" s="81"/>
      <c r="KRY311" s="81"/>
      <c r="KRZ311" s="81"/>
      <c r="KSA311" s="81"/>
      <c r="KSB311" s="81"/>
      <c r="KSC311" s="81"/>
      <c r="KSD311" s="81"/>
      <c r="KSE311" s="81"/>
      <c r="KSF311" s="81"/>
      <c r="KSG311" s="81"/>
      <c r="KSH311" s="81"/>
      <c r="KSI311" s="81"/>
      <c r="KSJ311" s="81"/>
      <c r="KSK311" s="81"/>
      <c r="KSL311" s="81"/>
      <c r="KSM311" s="81"/>
      <c r="KSN311" s="81"/>
      <c r="KSO311" s="81"/>
      <c r="KSP311" s="81"/>
      <c r="KSQ311" s="81"/>
      <c r="KSR311" s="81"/>
      <c r="KSS311" s="81"/>
      <c r="KST311" s="81"/>
      <c r="KSU311" s="81"/>
      <c r="KSV311" s="81"/>
      <c r="KSW311" s="81"/>
      <c r="KSX311" s="81"/>
      <c r="KSY311" s="81"/>
      <c r="KSZ311" s="81"/>
      <c r="KTA311" s="81"/>
      <c r="KTB311" s="81"/>
      <c r="KTC311" s="81"/>
      <c r="KTD311" s="81"/>
      <c r="KTE311" s="81"/>
      <c r="KTF311" s="81"/>
      <c r="KTG311" s="81"/>
      <c r="KTH311" s="81"/>
      <c r="KTI311" s="81"/>
      <c r="KTJ311" s="81"/>
      <c r="KTK311" s="81"/>
      <c r="KTL311" s="81"/>
      <c r="KTM311" s="81"/>
      <c r="KTN311" s="81"/>
      <c r="KTO311" s="81"/>
      <c r="KTP311" s="81"/>
      <c r="KTQ311" s="81"/>
      <c r="KTR311" s="81"/>
      <c r="KTS311" s="81"/>
      <c r="KTT311" s="81"/>
      <c r="KTU311" s="81"/>
      <c r="KTV311" s="81"/>
      <c r="KTW311" s="81"/>
      <c r="KTX311" s="81"/>
      <c r="KTY311" s="81"/>
      <c r="KTZ311" s="81"/>
      <c r="KUA311" s="81"/>
      <c r="KUB311" s="81"/>
      <c r="KUC311" s="81"/>
      <c r="KUD311" s="81"/>
      <c r="KUE311" s="81"/>
      <c r="KUF311" s="81"/>
      <c r="KUG311" s="81"/>
      <c r="KUH311" s="81"/>
      <c r="KUI311" s="81"/>
      <c r="KUJ311" s="81"/>
      <c r="KUK311" s="81"/>
      <c r="KUL311" s="81"/>
      <c r="KUM311" s="81"/>
      <c r="KUN311" s="81"/>
      <c r="KUO311" s="81"/>
      <c r="KUP311" s="81"/>
      <c r="KUQ311" s="81"/>
      <c r="KUR311" s="81"/>
      <c r="KUS311" s="81"/>
      <c r="KUT311" s="81"/>
      <c r="KUU311" s="81"/>
      <c r="KUV311" s="81"/>
      <c r="KUW311" s="81"/>
      <c r="KUX311" s="81"/>
      <c r="KUY311" s="81"/>
      <c r="KUZ311" s="81"/>
      <c r="KVA311" s="81"/>
      <c r="KVB311" s="81"/>
      <c r="KVC311" s="81"/>
      <c r="KVD311" s="81"/>
      <c r="KVE311" s="81"/>
      <c r="KVF311" s="81"/>
      <c r="KVG311" s="81"/>
      <c r="KVH311" s="81"/>
      <c r="KVI311" s="81"/>
      <c r="KVJ311" s="81"/>
      <c r="KVK311" s="81"/>
      <c r="KVL311" s="81"/>
      <c r="KVM311" s="81"/>
      <c r="KVN311" s="81"/>
      <c r="KVO311" s="81"/>
      <c r="KVP311" s="81"/>
      <c r="KVQ311" s="81"/>
      <c r="KVR311" s="81"/>
      <c r="KVS311" s="81"/>
      <c r="KVT311" s="81"/>
      <c r="KVU311" s="81"/>
      <c r="KVV311" s="81"/>
      <c r="KVW311" s="81"/>
      <c r="KVX311" s="81"/>
      <c r="KVY311" s="81"/>
      <c r="KVZ311" s="81"/>
      <c r="KWA311" s="81"/>
      <c r="KWB311" s="81"/>
      <c r="KWC311" s="81"/>
      <c r="KWD311" s="81"/>
      <c r="KWE311" s="81"/>
      <c r="KWF311" s="81"/>
      <c r="KWG311" s="81"/>
      <c r="KWH311" s="81"/>
      <c r="KWI311" s="81"/>
      <c r="KWJ311" s="81"/>
      <c r="KWK311" s="81"/>
      <c r="KWL311" s="81"/>
      <c r="KWM311" s="81"/>
      <c r="KWN311" s="81"/>
      <c r="KWO311" s="81"/>
      <c r="KWP311" s="81"/>
      <c r="KWQ311" s="81"/>
      <c r="KWR311" s="81"/>
      <c r="KWS311" s="81"/>
      <c r="KWT311" s="81"/>
      <c r="KWU311" s="81"/>
      <c r="KWV311" s="81"/>
      <c r="KWW311" s="81"/>
      <c r="KWX311" s="81"/>
      <c r="KWY311" s="81"/>
      <c r="KWZ311" s="81"/>
      <c r="KXA311" s="81"/>
      <c r="KXB311" s="81"/>
      <c r="KXC311" s="81"/>
      <c r="KXD311" s="81"/>
      <c r="KXE311" s="81"/>
      <c r="KXF311" s="81"/>
      <c r="KXG311" s="81"/>
      <c r="KXH311" s="81"/>
      <c r="KXI311" s="81"/>
      <c r="KXJ311" s="81"/>
      <c r="KXK311" s="81"/>
      <c r="KXL311" s="81"/>
      <c r="KXM311" s="81"/>
      <c r="KXN311" s="81"/>
      <c r="KXO311" s="81"/>
      <c r="KXP311" s="81"/>
      <c r="KXQ311" s="81"/>
      <c r="KXR311" s="81"/>
      <c r="KXS311" s="81"/>
      <c r="KXT311" s="81"/>
      <c r="KXU311" s="81"/>
      <c r="KXV311" s="81"/>
      <c r="KXW311" s="81"/>
      <c r="KXX311" s="81"/>
      <c r="KXY311" s="81"/>
      <c r="KXZ311" s="81"/>
      <c r="KYA311" s="81"/>
      <c r="KYB311" s="81"/>
      <c r="KYC311" s="81"/>
      <c r="KYD311" s="81"/>
      <c r="KYE311" s="81"/>
      <c r="KYF311" s="81"/>
      <c r="KYG311" s="81"/>
      <c r="KYH311" s="81"/>
      <c r="KYI311" s="81"/>
      <c r="KYJ311" s="81"/>
      <c r="KYK311" s="81"/>
      <c r="KYL311" s="81"/>
      <c r="KYM311" s="81"/>
      <c r="KYN311" s="81"/>
      <c r="KYO311" s="81"/>
      <c r="KYP311" s="81"/>
      <c r="KYQ311" s="81"/>
      <c r="KYR311" s="81"/>
      <c r="KYS311" s="81"/>
      <c r="KYT311" s="81"/>
      <c r="KYU311" s="81"/>
      <c r="KYV311" s="81"/>
      <c r="KYW311" s="81"/>
      <c r="KYX311" s="81"/>
      <c r="KYY311" s="81"/>
      <c r="KYZ311" s="81"/>
      <c r="KZA311" s="81"/>
      <c r="KZB311" s="81"/>
      <c r="KZC311" s="81"/>
      <c r="KZD311" s="81"/>
      <c r="KZE311" s="81"/>
      <c r="KZF311" s="81"/>
      <c r="KZG311" s="81"/>
      <c r="KZH311" s="81"/>
      <c r="KZI311" s="81"/>
      <c r="KZJ311" s="81"/>
      <c r="KZK311" s="81"/>
      <c r="KZL311" s="81"/>
      <c r="KZM311" s="81"/>
      <c r="KZN311" s="81"/>
      <c r="KZO311" s="81"/>
      <c r="KZP311" s="81"/>
      <c r="KZQ311" s="81"/>
      <c r="KZR311" s="81"/>
      <c r="KZS311" s="81"/>
      <c r="KZT311" s="81"/>
      <c r="KZU311" s="81"/>
      <c r="KZV311" s="81"/>
      <c r="KZW311" s="81"/>
      <c r="KZX311" s="81"/>
      <c r="KZY311" s="81"/>
      <c r="KZZ311" s="81"/>
      <c r="LAA311" s="81"/>
      <c r="LAB311" s="81"/>
      <c r="LAC311" s="81"/>
      <c r="LAD311" s="81"/>
      <c r="LAE311" s="81"/>
      <c r="LAF311" s="81"/>
      <c r="LAG311" s="81"/>
      <c r="LAH311" s="81"/>
      <c r="LAI311" s="81"/>
      <c r="LAJ311" s="81"/>
      <c r="LAK311" s="81"/>
      <c r="LAL311" s="81"/>
      <c r="LAM311" s="81"/>
      <c r="LAN311" s="81"/>
      <c r="LAO311" s="81"/>
      <c r="LAP311" s="81"/>
      <c r="LAQ311" s="81"/>
      <c r="LAR311" s="81"/>
      <c r="LAS311" s="81"/>
      <c r="LAT311" s="81"/>
      <c r="LAU311" s="81"/>
      <c r="LAV311" s="81"/>
      <c r="LAW311" s="81"/>
      <c r="LAX311" s="81"/>
      <c r="LAY311" s="81"/>
      <c r="LAZ311" s="81"/>
      <c r="LBA311" s="81"/>
      <c r="LBB311" s="81"/>
      <c r="LBC311" s="81"/>
      <c r="LBD311" s="81"/>
      <c r="LBE311" s="81"/>
      <c r="LBF311" s="81"/>
      <c r="LBG311" s="81"/>
      <c r="LBH311" s="81"/>
      <c r="LBI311" s="81"/>
      <c r="LBJ311" s="81"/>
      <c r="LBK311" s="81"/>
      <c r="LBL311" s="81"/>
      <c r="LBM311" s="81"/>
      <c r="LBN311" s="81"/>
      <c r="LBO311" s="81"/>
      <c r="LBP311" s="81"/>
      <c r="LBQ311" s="81"/>
      <c r="LBR311" s="81"/>
      <c r="LBS311" s="81"/>
      <c r="LBT311" s="81"/>
      <c r="LBU311" s="81"/>
      <c r="LBV311" s="81"/>
      <c r="LBW311" s="81"/>
      <c r="LBX311" s="81"/>
      <c r="LBY311" s="81"/>
      <c r="LBZ311" s="81"/>
      <c r="LCA311" s="81"/>
      <c r="LCB311" s="81"/>
      <c r="LCC311" s="81"/>
      <c r="LCD311" s="81"/>
      <c r="LCE311" s="81"/>
      <c r="LCF311" s="81"/>
      <c r="LCG311" s="81"/>
      <c r="LCH311" s="81"/>
      <c r="LCI311" s="81"/>
      <c r="LCJ311" s="81"/>
      <c r="LCK311" s="81"/>
      <c r="LCL311" s="81"/>
      <c r="LCM311" s="81"/>
      <c r="LCN311" s="81"/>
      <c r="LCO311" s="81"/>
      <c r="LCP311" s="81"/>
      <c r="LCQ311" s="81"/>
      <c r="LCR311" s="81"/>
      <c r="LCS311" s="81"/>
      <c r="LCT311" s="81"/>
      <c r="LCU311" s="81"/>
      <c r="LCV311" s="81"/>
      <c r="LCW311" s="81"/>
      <c r="LCX311" s="81"/>
      <c r="LCY311" s="81"/>
      <c r="LCZ311" s="81"/>
      <c r="LDA311" s="81"/>
      <c r="LDB311" s="81"/>
      <c r="LDC311" s="81"/>
      <c r="LDD311" s="81"/>
      <c r="LDE311" s="81"/>
      <c r="LDF311" s="81"/>
      <c r="LDG311" s="81"/>
      <c r="LDH311" s="81"/>
      <c r="LDI311" s="81"/>
      <c r="LDJ311" s="81"/>
      <c r="LDK311" s="81"/>
      <c r="LDL311" s="81"/>
      <c r="LDM311" s="81"/>
      <c r="LDN311" s="81"/>
      <c r="LDO311" s="81"/>
      <c r="LDP311" s="81"/>
      <c r="LDQ311" s="81"/>
      <c r="LDR311" s="81"/>
      <c r="LDS311" s="81"/>
      <c r="LDT311" s="81"/>
      <c r="LDU311" s="81"/>
      <c r="LDV311" s="81"/>
      <c r="LDW311" s="81"/>
      <c r="LDX311" s="81"/>
      <c r="LDY311" s="81"/>
      <c r="LDZ311" s="81"/>
      <c r="LEA311" s="81"/>
      <c r="LEB311" s="81"/>
      <c r="LEC311" s="81"/>
      <c r="LED311" s="81"/>
      <c r="LEE311" s="81"/>
      <c r="LEF311" s="81"/>
      <c r="LEG311" s="81"/>
      <c r="LEH311" s="81"/>
      <c r="LEI311" s="81"/>
      <c r="LEJ311" s="81"/>
      <c r="LEK311" s="81"/>
      <c r="LEL311" s="81"/>
      <c r="LEM311" s="81"/>
      <c r="LEN311" s="81"/>
      <c r="LEO311" s="81"/>
      <c r="LEP311" s="81"/>
      <c r="LEQ311" s="81"/>
      <c r="LER311" s="81"/>
      <c r="LES311" s="81"/>
      <c r="LET311" s="81"/>
      <c r="LEU311" s="81"/>
      <c r="LEV311" s="81"/>
      <c r="LEW311" s="81"/>
      <c r="LEX311" s="81"/>
      <c r="LEY311" s="81"/>
      <c r="LEZ311" s="81"/>
      <c r="LFA311" s="81"/>
      <c r="LFB311" s="81"/>
      <c r="LFC311" s="81"/>
      <c r="LFD311" s="81"/>
      <c r="LFE311" s="81"/>
      <c r="LFF311" s="81"/>
      <c r="LFG311" s="81"/>
      <c r="LFH311" s="81"/>
      <c r="LFI311" s="81"/>
      <c r="LFJ311" s="81"/>
      <c r="LFK311" s="81"/>
      <c r="LFL311" s="81"/>
      <c r="LFM311" s="81"/>
      <c r="LFN311" s="81"/>
      <c r="LFO311" s="81"/>
      <c r="LFP311" s="81"/>
      <c r="LFQ311" s="81"/>
      <c r="LFR311" s="81"/>
      <c r="LFS311" s="81"/>
      <c r="LFT311" s="81"/>
      <c r="LFU311" s="81"/>
      <c r="LFV311" s="81"/>
      <c r="LFW311" s="81"/>
      <c r="LFX311" s="81"/>
      <c r="LFY311" s="81"/>
      <c r="LFZ311" s="81"/>
      <c r="LGA311" s="81"/>
      <c r="LGB311" s="81"/>
      <c r="LGC311" s="81"/>
      <c r="LGD311" s="81"/>
      <c r="LGE311" s="81"/>
      <c r="LGF311" s="81"/>
      <c r="LGG311" s="81"/>
      <c r="LGH311" s="81"/>
      <c r="LGI311" s="81"/>
      <c r="LGJ311" s="81"/>
      <c r="LGK311" s="81"/>
      <c r="LGL311" s="81"/>
      <c r="LGM311" s="81"/>
      <c r="LGN311" s="81"/>
      <c r="LGO311" s="81"/>
      <c r="LGP311" s="81"/>
      <c r="LGQ311" s="81"/>
      <c r="LGR311" s="81"/>
      <c r="LGS311" s="81"/>
      <c r="LGT311" s="81"/>
      <c r="LGU311" s="81"/>
      <c r="LGV311" s="81"/>
      <c r="LGW311" s="81"/>
      <c r="LGX311" s="81"/>
      <c r="LGY311" s="81"/>
      <c r="LGZ311" s="81"/>
      <c r="LHA311" s="81"/>
      <c r="LHB311" s="81"/>
      <c r="LHC311" s="81"/>
      <c r="LHD311" s="81"/>
      <c r="LHE311" s="81"/>
      <c r="LHF311" s="81"/>
      <c r="LHG311" s="81"/>
      <c r="LHH311" s="81"/>
      <c r="LHI311" s="81"/>
      <c r="LHJ311" s="81"/>
      <c r="LHK311" s="81"/>
      <c r="LHL311" s="81"/>
      <c r="LHM311" s="81"/>
      <c r="LHN311" s="81"/>
      <c r="LHO311" s="81"/>
      <c r="LHP311" s="81"/>
      <c r="LHQ311" s="81"/>
      <c r="LHR311" s="81"/>
      <c r="LHS311" s="81"/>
      <c r="LHT311" s="81"/>
      <c r="LHU311" s="81"/>
      <c r="LHV311" s="81"/>
      <c r="LHW311" s="81"/>
      <c r="LHX311" s="81"/>
      <c r="LHY311" s="81"/>
      <c r="LHZ311" s="81"/>
      <c r="LIA311" s="81"/>
      <c r="LIB311" s="81"/>
      <c r="LIC311" s="81"/>
      <c r="LID311" s="81"/>
      <c r="LIE311" s="81"/>
      <c r="LIF311" s="81"/>
      <c r="LIG311" s="81"/>
      <c r="LIH311" s="81"/>
      <c r="LII311" s="81"/>
      <c r="LIJ311" s="81"/>
      <c r="LIK311" s="81"/>
      <c r="LIL311" s="81"/>
      <c r="LIM311" s="81"/>
      <c r="LIN311" s="81"/>
      <c r="LIO311" s="81"/>
      <c r="LIP311" s="81"/>
      <c r="LIQ311" s="81"/>
      <c r="LIR311" s="81"/>
      <c r="LIS311" s="81"/>
      <c r="LIT311" s="81"/>
      <c r="LIU311" s="81"/>
      <c r="LIV311" s="81"/>
      <c r="LIW311" s="81"/>
      <c r="LIX311" s="81"/>
      <c r="LIY311" s="81"/>
      <c r="LIZ311" s="81"/>
      <c r="LJA311" s="81"/>
      <c r="LJB311" s="81"/>
      <c r="LJC311" s="81"/>
      <c r="LJD311" s="81"/>
      <c r="LJE311" s="81"/>
      <c r="LJF311" s="81"/>
      <c r="LJG311" s="81"/>
      <c r="LJH311" s="81"/>
      <c r="LJI311" s="81"/>
      <c r="LJJ311" s="81"/>
      <c r="LJK311" s="81"/>
      <c r="LJL311" s="81"/>
      <c r="LJM311" s="81"/>
      <c r="LJN311" s="81"/>
      <c r="LJO311" s="81"/>
      <c r="LJP311" s="81"/>
      <c r="LJQ311" s="81"/>
      <c r="LJR311" s="81"/>
      <c r="LJS311" s="81"/>
      <c r="LJT311" s="81"/>
      <c r="LJU311" s="81"/>
      <c r="LJV311" s="81"/>
      <c r="LJW311" s="81"/>
      <c r="LJX311" s="81"/>
      <c r="LJY311" s="81"/>
      <c r="LJZ311" s="81"/>
      <c r="LKA311" s="81"/>
      <c r="LKB311" s="81"/>
      <c r="LKC311" s="81"/>
      <c r="LKD311" s="81"/>
      <c r="LKE311" s="81"/>
      <c r="LKF311" s="81"/>
      <c r="LKG311" s="81"/>
      <c r="LKH311" s="81"/>
      <c r="LKI311" s="81"/>
      <c r="LKJ311" s="81"/>
      <c r="LKK311" s="81"/>
      <c r="LKL311" s="81"/>
      <c r="LKM311" s="81"/>
      <c r="LKN311" s="81"/>
      <c r="LKO311" s="81"/>
      <c r="LKP311" s="81"/>
      <c r="LKQ311" s="81"/>
      <c r="LKR311" s="81"/>
      <c r="LKS311" s="81"/>
      <c r="LKT311" s="81"/>
      <c r="LKU311" s="81"/>
      <c r="LKV311" s="81"/>
      <c r="LKW311" s="81"/>
      <c r="LKX311" s="81"/>
      <c r="LKY311" s="81"/>
      <c r="LKZ311" s="81"/>
      <c r="LLA311" s="81"/>
      <c r="LLB311" s="81"/>
      <c r="LLC311" s="81"/>
      <c r="LLD311" s="81"/>
      <c r="LLE311" s="81"/>
      <c r="LLF311" s="81"/>
      <c r="LLG311" s="81"/>
      <c r="LLH311" s="81"/>
      <c r="LLI311" s="81"/>
      <c r="LLJ311" s="81"/>
      <c r="LLK311" s="81"/>
      <c r="LLL311" s="81"/>
      <c r="LLM311" s="81"/>
      <c r="LLN311" s="81"/>
      <c r="LLO311" s="81"/>
      <c r="LLP311" s="81"/>
      <c r="LLQ311" s="81"/>
      <c r="LLR311" s="81"/>
      <c r="LLS311" s="81"/>
      <c r="LLT311" s="81"/>
      <c r="LLU311" s="81"/>
      <c r="LLV311" s="81"/>
      <c r="LLW311" s="81"/>
      <c r="LLX311" s="81"/>
      <c r="LLY311" s="81"/>
      <c r="LLZ311" s="81"/>
      <c r="LMA311" s="81"/>
      <c r="LMB311" s="81"/>
      <c r="LMC311" s="81"/>
      <c r="LMD311" s="81"/>
      <c r="LME311" s="81"/>
      <c r="LMF311" s="81"/>
      <c r="LMG311" s="81"/>
      <c r="LMH311" s="81"/>
      <c r="LMI311" s="81"/>
      <c r="LMJ311" s="81"/>
      <c r="LMK311" s="81"/>
      <c r="LML311" s="81"/>
      <c r="LMM311" s="81"/>
      <c r="LMN311" s="81"/>
      <c r="LMO311" s="81"/>
      <c r="LMP311" s="81"/>
      <c r="LMQ311" s="81"/>
      <c r="LMR311" s="81"/>
      <c r="LMS311" s="81"/>
      <c r="LMT311" s="81"/>
      <c r="LMU311" s="81"/>
      <c r="LMV311" s="81"/>
      <c r="LMW311" s="81"/>
      <c r="LMX311" s="81"/>
      <c r="LMY311" s="81"/>
      <c r="LMZ311" s="81"/>
      <c r="LNA311" s="81"/>
      <c r="LNB311" s="81"/>
      <c r="LNC311" s="81"/>
      <c r="LND311" s="81"/>
      <c r="LNE311" s="81"/>
      <c r="LNF311" s="81"/>
      <c r="LNG311" s="81"/>
      <c r="LNH311" s="81"/>
      <c r="LNI311" s="81"/>
      <c r="LNJ311" s="81"/>
      <c r="LNK311" s="81"/>
      <c r="LNL311" s="81"/>
      <c r="LNM311" s="81"/>
      <c r="LNN311" s="81"/>
      <c r="LNO311" s="81"/>
      <c r="LNP311" s="81"/>
      <c r="LNQ311" s="81"/>
      <c r="LNR311" s="81"/>
      <c r="LNS311" s="81"/>
      <c r="LNT311" s="81"/>
      <c r="LNU311" s="81"/>
      <c r="LNV311" s="81"/>
      <c r="LNW311" s="81"/>
      <c r="LNX311" s="81"/>
      <c r="LNY311" s="81"/>
      <c r="LNZ311" s="81"/>
      <c r="LOA311" s="81"/>
      <c r="LOB311" s="81"/>
      <c r="LOC311" s="81"/>
      <c r="LOD311" s="81"/>
      <c r="LOE311" s="81"/>
      <c r="LOF311" s="81"/>
      <c r="LOG311" s="81"/>
      <c r="LOH311" s="81"/>
      <c r="LOI311" s="81"/>
      <c r="LOJ311" s="81"/>
      <c r="LOK311" s="81"/>
      <c r="LOL311" s="81"/>
      <c r="LOM311" s="81"/>
      <c r="LON311" s="81"/>
      <c r="LOO311" s="81"/>
      <c r="LOP311" s="81"/>
      <c r="LOQ311" s="81"/>
      <c r="LOR311" s="81"/>
      <c r="LOS311" s="81"/>
      <c r="LOT311" s="81"/>
      <c r="LOU311" s="81"/>
      <c r="LOV311" s="81"/>
      <c r="LOW311" s="81"/>
      <c r="LOX311" s="81"/>
      <c r="LOY311" s="81"/>
      <c r="LOZ311" s="81"/>
      <c r="LPA311" s="81"/>
      <c r="LPB311" s="81"/>
      <c r="LPC311" s="81"/>
      <c r="LPD311" s="81"/>
      <c r="LPE311" s="81"/>
      <c r="LPF311" s="81"/>
      <c r="LPG311" s="81"/>
      <c r="LPH311" s="81"/>
      <c r="LPI311" s="81"/>
      <c r="LPJ311" s="81"/>
      <c r="LPK311" s="81"/>
      <c r="LPL311" s="81"/>
      <c r="LPM311" s="81"/>
      <c r="LPN311" s="81"/>
      <c r="LPO311" s="81"/>
      <c r="LPP311" s="81"/>
      <c r="LPQ311" s="81"/>
      <c r="LPR311" s="81"/>
      <c r="LPS311" s="81"/>
      <c r="LPT311" s="81"/>
      <c r="LPU311" s="81"/>
      <c r="LPV311" s="81"/>
      <c r="LPW311" s="81"/>
      <c r="LPX311" s="81"/>
      <c r="LPY311" s="81"/>
      <c r="LPZ311" s="81"/>
      <c r="LQA311" s="81"/>
      <c r="LQB311" s="81"/>
      <c r="LQC311" s="81"/>
      <c r="LQD311" s="81"/>
      <c r="LQE311" s="81"/>
      <c r="LQF311" s="81"/>
      <c r="LQG311" s="81"/>
      <c r="LQH311" s="81"/>
      <c r="LQI311" s="81"/>
      <c r="LQJ311" s="81"/>
      <c r="LQK311" s="81"/>
      <c r="LQL311" s="81"/>
      <c r="LQM311" s="81"/>
      <c r="LQN311" s="81"/>
      <c r="LQO311" s="81"/>
      <c r="LQP311" s="81"/>
      <c r="LQQ311" s="81"/>
      <c r="LQR311" s="81"/>
      <c r="LQS311" s="81"/>
      <c r="LQT311" s="81"/>
      <c r="LQU311" s="81"/>
      <c r="LQV311" s="81"/>
      <c r="LQW311" s="81"/>
      <c r="LQX311" s="81"/>
      <c r="LQY311" s="81"/>
      <c r="LQZ311" s="81"/>
      <c r="LRA311" s="81"/>
      <c r="LRB311" s="81"/>
      <c r="LRC311" s="81"/>
      <c r="LRD311" s="81"/>
      <c r="LRE311" s="81"/>
      <c r="LRF311" s="81"/>
      <c r="LRG311" s="81"/>
      <c r="LRH311" s="81"/>
      <c r="LRI311" s="81"/>
      <c r="LRJ311" s="81"/>
      <c r="LRK311" s="81"/>
      <c r="LRL311" s="81"/>
      <c r="LRM311" s="81"/>
      <c r="LRN311" s="81"/>
      <c r="LRO311" s="81"/>
      <c r="LRP311" s="81"/>
      <c r="LRQ311" s="81"/>
      <c r="LRR311" s="81"/>
      <c r="LRS311" s="81"/>
      <c r="LRT311" s="81"/>
      <c r="LRU311" s="81"/>
      <c r="LRV311" s="81"/>
      <c r="LRW311" s="81"/>
      <c r="LRX311" s="81"/>
      <c r="LRY311" s="81"/>
      <c r="LRZ311" s="81"/>
      <c r="LSA311" s="81"/>
      <c r="LSB311" s="81"/>
      <c r="LSC311" s="81"/>
      <c r="LSD311" s="81"/>
      <c r="LSE311" s="81"/>
      <c r="LSF311" s="81"/>
      <c r="LSG311" s="81"/>
      <c r="LSH311" s="81"/>
      <c r="LSI311" s="81"/>
      <c r="LSJ311" s="81"/>
      <c r="LSK311" s="81"/>
      <c r="LSL311" s="81"/>
      <c r="LSM311" s="81"/>
      <c r="LSN311" s="81"/>
      <c r="LSO311" s="81"/>
      <c r="LSP311" s="81"/>
      <c r="LSQ311" s="81"/>
      <c r="LSR311" s="81"/>
      <c r="LSS311" s="81"/>
      <c r="LST311" s="81"/>
      <c r="LSU311" s="81"/>
      <c r="LSV311" s="81"/>
      <c r="LSW311" s="81"/>
      <c r="LSX311" s="81"/>
      <c r="LSY311" s="81"/>
      <c r="LSZ311" s="81"/>
      <c r="LTA311" s="81"/>
      <c r="LTB311" s="81"/>
      <c r="LTC311" s="81"/>
      <c r="LTD311" s="81"/>
      <c r="LTE311" s="81"/>
      <c r="LTF311" s="81"/>
      <c r="LTG311" s="81"/>
      <c r="LTH311" s="81"/>
      <c r="LTI311" s="81"/>
      <c r="LTJ311" s="81"/>
      <c r="LTK311" s="81"/>
      <c r="LTL311" s="81"/>
      <c r="LTM311" s="81"/>
      <c r="LTN311" s="81"/>
      <c r="LTO311" s="81"/>
      <c r="LTP311" s="81"/>
      <c r="LTQ311" s="81"/>
      <c r="LTR311" s="81"/>
      <c r="LTS311" s="81"/>
      <c r="LTT311" s="81"/>
      <c r="LTU311" s="81"/>
      <c r="LTV311" s="81"/>
      <c r="LTW311" s="81"/>
      <c r="LTX311" s="81"/>
      <c r="LTY311" s="81"/>
      <c r="LTZ311" s="81"/>
      <c r="LUA311" s="81"/>
      <c r="LUB311" s="81"/>
      <c r="LUC311" s="81"/>
      <c r="LUD311" s="81"/>
      <c r="LUE311" s="81"/>
      <c r="LUF311" s="81"/>
      <c r="LUG311" s="81"/>
      <c r="LUH311" s="81"/>
      <c r="LUI311" s="81"/>
      <c r="LUJ311" s="81"/>
      <c r="LUK311" s="81"/>
      <c r="LUL311" s="81"/>
      <c r="LUM311" s="81"/>
      <c r="LUN311" s="81"/>
      <c r="LUO311" s="81"/>
      <c r="LUP311" s="81"/>
      <c r="LUQ311" s="81"/>
      <c r="LUR311" s="81"/>
      <c r="LUS311" s="81"/>
      <c r="LUT311" s="81"/>
      <c r="LUU311" s="81"/>
      <c r="LUV311" s="81"/>
      <c r="LUW311" s="81"/>
      <c r="LUX311" s="81"/>
      <c r="LUY311" s="81"/>
      <c r="LUZ311" s="81"/>
      <c r="LVA311" s="81"/>
      <c r="LVB311" s="81"/>
      <c r="LVC311" s="81"/>
      <c r="LVD311" s="81"/>
      <c r="LVE311" s="81"/>
      <c r="LVF311" s="81"/>
      <c r="LVG311" s="81"/>
      <c r="LVH311" s="81"/>
      <c r="LVI311" s="81"/>
      <c r="LVJ311" s="81"/>
      <c r="LVK311" s="81"/>
      <c r="LVL311" s="81"/>
      <c r="LVM311" s="81"/>
      <c r="LVN311" s="81"/>
      <c r="LVO311" s="81"/>
      <c r="LVP311" s="81"/>
      <c r="LVQ311" s="81"/>
      <c r="LVR311" s="81"/>
      <c r="LVS311" s="81"/>
      <c r="LVT311" s="81"/>
      <c r="LVU311" s="81"/>
      <c r="LVV311" s="81"/>
      <c r="LVW311" s="81"/>
      <c r="LVX311" s="81"/>
      <c r="LVY311" s="81"/>
      <c r="LVZ311" s="81"/>
      <c r="LWA311" s="81"/>
      <c r="LWB311" s="81"/>
      <c r="LWC311" s="81"/>
      <c r="LWD311" s="81"/>
      <c r="LWE311" s="81"/>
      <c r="LWF311" s="81"/>
      <c r="LWG311" s="81"/>
      <c r="LWH311" s="81"/>
      <c r="LWI311" s="81"/>
      <c r="LWJ311" s="81"/>
      <c r="LWK311" s="81"/>
      <c r="LWL311" s="81"/>
      <c r="LWM311" s="81"/>
      <c r="LWN311" s="81"/>
      <c r="LWO311" s="81"/>
      <c r="LWP311" s="81"/>
      <c r="LWQ311" s="81"/>
      <c r="LWR311" s="81"/>
      <c r="LWS311" s="81"/>
      <c r="LWT311" s="81"/>
      <c r="LWU311" s="81"/>
      <c r="LWV311" s="81"/>
      <c r="LWW311" s="81"/>
      <c r="LWX311" s="81"/>
      <c r="LWY311" s="81"/>
      <c r="LWZ311" s="81"/>
      <c r="LXA311" s="81"/>
      <c r="LXB311" s="81"/>
      <c r="LXC311" s="81"/>
      <c r="LXD311" s="81"/>
      <c r="LXE311" s="81"/>
      <c r="LXF311" s="81"/>
      <c r="LXG311" s="81"/>
      <c r="LXH311" s="81"/>
      <c r="LXI311" s="81"/>
      <c r="LXJ311" s="81"/>
      <c r="LXK311" s="81"/>
      <c r="LXL311" s="81"/>
      <c r="LXM311" s="81"/>
      <c r="LXN311" s="81"/>
      <c r="LXO311" s="81"/>
      <c r="LXP311" s="81"/>
      <c r="LXQ311" s="81"/>
      <c r="LXR311" s="81"/>
      <c r="LXS311" s="81"/>
      <c r="LXT311" s="81"/>
      <c r="LXU311" s="81"/>
      <c r="LXV311" s="81"/>
      <c r="LXW311" s="81"/>
      <c r="LXX311" s="81"/>
      <c r="LXY311" s="81"/>
      <c r="LXZ311" s="81"/>
      <c r="LYA311" s="81"/>
      <c r="LYB311" s="81"/>
      <c r="LYC311" s="81"/>
      <c r="LYD311" s="81"/>
      <c r="LYE311" s="81"/>
      <c r="LYF311" s="81"/>
      <c r="LYG311" s="81"/>
      <c r="LYH311" s="81"/>
      <c r="LYI311" s="81"/>
      <c r="LYJ311" s="81"/>
      <c r="LYK311" s="81"/>
      <c r="LYL311" s="81"/>
      <c r="LYM311" s="81"/>
      <c r="LYN311" s="81"/>
      <c r="LYO311" s="81"/>
      <c r="LYP311" s="81"/>
      <c r="LYQ311" s="81"/>
      <c r="LYR311" s="81"/>
      <c r="LYS311" s="81"/>
      <c r="LYT311" s="81"/>
      <c r="LYU311" s="81"/>
      <c r="LYV311" s="81"/>
      <c r="LYW311" s="81"/>
      <c r="LYX311" s="81"/>
      <c r="LYY311" s="81"/>
      <c r="LYZ311" s="81"/>
      <c r="LZA311" s="81"/>
      <c r="LZB311" s="81"/>
      <c r="LZC311" s="81"/>
      <c r="LZD311" s="81"/>
      <c r="LZE311" s="81"/>
      <c r="LZF311" s="81"/>
      <c r="LZG311" s="81"/>
      <c r="LZH311" s="81"/>
      <c r="LZI311" s="81"/>
      <c r="LZJ311" s="81"/>
      <c r="LZK311" s="81"/>
      <c r="LZL311" s="81"/>
      <c r="LZM311" s="81"/>
      <c r="LZN311" s="81"/>
      <c r="LZO311" s="81"/>
      <c r="LZP311" s="81"/>
      <c r="LZQ311" s="81"/>
      <c r="LZR311" s="81"/>
      <c r="LZS311" s="81"/>
      <c r="LZT311" s="81"/>
      <c r="LZU311" s="81"/>
      <c r="LZV311" s="81"/>
      <c r="LZW311" s="81"/>
      <c r="LZX311" s="81"/>
      <c r="LZY311" s="81"/>
      <c r="LZZ311" s="81"/>
      <c r="MAA311" s="81"/>
      <c r="MAB311" s="81"/>
      <c r="MAC311" s="81"/>
      <c r="MAD311" s="81"/>
      <c r="MAE311" s="81"/>
      <c r="MAF311" s="81"/>
      <c r="MAG311" s="81"/>
      <c r="MAH311" s="81"/>
      <c r="MAI311" s="81"/>
      <c r="MAJ311" s="81"/>
      <c r="MAK311" s="81"/>
      <c r="MAL311" s="81"/>
      <c r="MAM311" s="81"/>
      <c r="MAN311" s="81"/>
      <c r="MAO311" s="81"/>
      <c r="MAP311" s="81"/>
      <c r="MAQ311" s="81"/>
      <c r="MAR311" s="81"/>
      <c r="MAS311" s="81"/>
      <c r="MAT311" s="81"/>
      <c r="MAU311" s="81"/>
      <c r="MAV311" s="81"/>
      <c r="MAW311" s="81"/>
      <c r="MAX311" s="81"/>
      <c r="MAY311" s="81"/>
      <c r="MAZ311" s="81"/>
      <c r="MBA311" s="81"/>
      <c r="MBB311" s="81"/>
      <c r="MBC311" s="81"/>
      <c r="MBD311" s="81"/>
      <c r="MBE311" s="81"/>
      <c r="MBF311" s="81"/>
      <c r="MBG311" s="81"/>
      <c r="MBH311" s="81"/>
      <c r="MBI311" s="81"/>
      <c r="MBJ311" s="81"/>
      <c r="MBK311" s="81"/>
      <c r="MBL311" s="81"/>
      <c r="MBM311" s="81"/>
      <c r="MBN311" s="81"/>
      <c r="MBO311" s="81"/>
      <c r="MBP311" s="81"/>
      <c r="MBQ311" s="81"/>
      <c r="MBR311" s="81"/>
      <c r="MBS311" s="81"/>
      <c r="MBT311" s="81"/>
      <c r="MBU311" s="81"/>
      <c r="MBV311" s="81"/>
      <c r="MBW311" s="81"/>
      <c r="MBX311" s="81"/>
      <c r="MBY311" s="81"/>
      <c r="MBZ311" s="81"/>
      <c r="MCA311" s="81"/>
      <c r="MCB311" s="81"/>
      <c r="MCC311" s="81"/>
      <c r="MCD311" s="81"/>
      <c r="MCE311" s="81"/>
      <c r="MCF311" s="81"/>
      <c r="MCG311" s="81"/>
      <c r="MCH311" s="81"/>
      <c r="MCI311" s="81"/>
      <c r="MCJ311" s="81"/>
      <c r="MCK311" s="81"/>
      <c r="MCL311" s="81"/>
      <c r="MCM311" s="81"/>
      <c r="MCN311" s="81"/>
      <c r="MCO311" s="81"/>
      <c r="MCP311" s="81"/>
      <c r="MCQ311" s="81"/>
      <c r="MCR311" s="81"/>
      <c r="MCS311" s="81"/>
      <c r="MCT311" s="81"/>
      <c r="MCU311" s="81"/>
      <c r="MCV311" s="81"/>
      <c r="MCW311" s="81"/>
      <c r="MCX311" s="81"/>
      <c r="MCY311" s="81"/>
      <c r="MCZ311" s="81"/>
      <c r="MDA311" s="81"/>
      <c r="MDB311" s="81"/>
      <c r="MDC311" s="81"/>
      <c r="MDD311" s="81"/>
      <c r="MDE311" s="81"/>
      <c r="MDF311" s="81"/>
      <c r="MDG311" s="81"/>
      <c r="MDH311" s="81"/>
      <c r="MDI311" s="81"/>
      <c r="MDJ311" s="81"/>
      <c r="MDK311" s="81"/>
      <c r="MDL311" s="81"/>
      <c r="MDM311" s="81"/>
      <c r="MDN311" s="81"/>
      <c r="MDO311" s="81"/>
      <c r="MDP311" s="81"/>
      <c r="MDQ311" s="81"/>
      <c r="MDR311" s="81"/>
      <c r="MDS311" s="81"/>
      <c r="MDT311" s="81"/>
      <c r="MDU311" s="81"/>
      <c r="MDV311" s="81"/>
      <c r="MDW311" s="81"/>
      <c r="MDX311" s="81"/>
      <c r="MDY311" s="81"/>
      <c r="MDZ311" s="81"/>
      <c r="MEA311" s="81"/>
      <c r="MEB311" s="81"/>
      <c r="MEC311" s="81"/>
      <c r="MED311" s="81"/>
      <c r="MEE311" s="81"/>
      <c r="MEF311" s="81"/>
      <c r="MEG311" s="81"/>
      <c r="MEH311" s="81"/>
      <c r="MEI311" s="81"/>
      <c r="MEJ311" s="81"/>
      <c r="MEK311" s="81"/>
      <c r="MEL311" s="81"/>
      <c r="MEM311" s="81"/>
      <c r="MEN311" s="81"/>
      <c r="MEO311" s="81"/>
      <c r="MEP311" s="81"/>
      <c r="MEQ311" s="81"/>
      <c r="MER311" s="81"/>
      <c r="MES311" s="81"/>
      <c r="MET311" s="81"/>
      <c r="MEU311" s="81"/>
      <c r="MEV311" s="81"/>
      <c r="MEW311" s="81"/>
      <c r="MEX311" s="81"/>
      <c r="MEY311" s="81"/>
      <c r="MEZ311" s="81"/>
      <c r="MFA311" s="81"/>
      <c r="MFB311" s="81"/>
      <c r="MFC311" s="81"/>
      <c r="MFD311" s="81"/>
      <c r="MFE311" s="81"/>
      <c r="MFF311" s="81"/>
      <c r="MFG311" s="81"/>
      <c r="MFH311" s="81"/>
      <c r="MFI311" s="81"/>
      <c r="MFJ311" s="81"/>
      <c r="MFK311" s="81"/>
      <c r="MFL311" s="81"/>
      <c r="MFM311" s="81"/>
      <c r="MFN311" s="81"/>
      <c r="MFO311" s="81"/>
      <c r="MFP311" s="81"/>
      <c r="MFQ311" s="81"/>
      <c r="MFR311" s="81"/>
      <c r="MFS311" s="81"/>
      <c r="MFT311" s="81"/>
      <c r="MFU311" s="81"/>
      <c r="MFV311" s="81"/>
      <c r="MFW311" s="81"/>
      <c r="MFX311" s="81"/>
      <c r="MFY311" s="81"/>
      <c r="MFZ311" s="81"/>
      <c r="MGA311" s="81"/>
      <c r="MGB311" s="81"/>
      <c r="MGC311" s="81"/>
      <c r="MGD311" s="81"/>
      <c r="MGE311" s="81"/>
      <c r="MGF311" s="81"/>
      <c r="MGG311" s="81"/>
      <c r="MGH311" s="81"/>
      <c r="MGI311" s="81"/>
      <c r="MGJ311" s="81"/>
      <c r="MGK311" s="81"/>
      <c r="MGL311" s="81"/>
      <c r="MGM311" s="81"/>
      <c r="MGN311" s="81"/>
      <c r="MGO311" s="81"/>
      <c r="MGP311" s="81"/>
      <c r="MGQ311" s="81"/>
      <c r="MGR311" s="81"/>
      <c r="MGS311" s="81"/>
      <c r="MGT311" s="81"/>
      <c r="MGU311" s="81"/>
      <c r="MGV311" s="81"/>
      <c r="MGW311" s="81"/>
      <c r="MGX311" s="81"/>
      <c r="MGY311" s="81"/>
      <c r="MGZ311" s="81"/>
      <c r="MHA311" s="81"/>
      <c r="MHB311" s="81"/>
      <c r="MHC311" s="81"/>
      <c r="MHD311" s="81"/>
      <c r="MHE311" s="81"/>
      <c r="MHF311" s="81"/>
      <c r="MHG311" s="81"/>
      <c r="MHH311" s="81"/>
      <c r="MHI311" s="81"/>
      <c r="MHJ311" s="81"/>
      <c r="MHK311" s="81"/>
      <c r="MHL311" s="81"/>
      <c r="MHM311" s="81"/>
      <c r="MHN311" s="81"/>
      <c r="MHO311" s="81"/>
      <c r="MHP311" s="81"/>
      <c r="MHQ311" s="81"/>
      <c r="MHR311" s="81"/>
      <c r="MHS311" s="81"/>
      <c r="MHT311" s="81"/>
      <c r="MHU311" s="81"/>
      <c r="MHV311" s="81"/>
      <c r="MHW311" s="81"/>
      <c r="MHX311" s="81"/>
      <c r="MHY311" s="81"/>
      <c r="MHZ311" s="81"/>
      <c r="MIA311" s="81"/>
      <c r="MIB311" s="81"/>
      <c r="MIC311" s="81"/>
      <c r="MID311" s="81"/>
      <c r="MIE311" s="81"/>
      <c r="MIF311" s="81"/>
      <c r="MIG311" s="81"/>
      <c r="MIH311" s="81"/>
      <c r="MII311" s="81"/>
      <c r="MIJ311" s="81"/>
      <c r="MIK311" s="81"/>
      <c r="MIL311" s="81"/>
      <c r="MIM311" s="81"/>
      <c r="MIN311" s="81"/>
      <c r="MIO311" s="81"/>
      <c r="MIP311" s="81"/>
      <c r="MIQ311" s="81"/>
      <c r="MIR311" s="81"/>
      <c r="MIS311" s="81"/>
      <c r="MIT311" s="81"/>
      <c r="MIU311" s="81"/>
      <c r="MIV311" s="81"/>
      <c r="MIW311" s="81"/>
      <c r="MIX311" s="81"/>
      <c r="MIY311" s="81"/>
      <c r="MIZ311" s="81"/>
      <c r="MJA311" s="81"/>
      <c r="MJB311" s="81"/>
      <c r="MJC311" s="81"/>
      <c r="MJD311" s="81"/>
      <c r="MJE311" s="81"/>
      <c r="MJF311" s="81"/>
      <c r="MJG311" s="81"/>
      <c r="MJH311" s="81"/>
      <c r="MJI311" s="81"/>
      <c r="MJJ311" s="81"/>
      <c r="MJK311" s="81"/>
      <c r="MJL311" s="81"/>
      <c r="MJM311" s="81"/>
      <c r="MJN311" s="81"/>
      <c r="MJO311" s="81"/>
      <c r="MJP311" s="81"/>
      <c r="MJQ311" s="81"/>
      <c r="MJR311" s="81"/>
      <c r="MJS311" s="81"/>
      <c r="MJT311" s="81"/>
      <c r="MJU311" s="81"/>
      <c r="MJV311" s="81"/>
      <c r="MJW311" s="81"/>
      <c r="MJX311" s="81"/>
      <c r="MJY311" s="81"/>
      <c r="MJZ311" s="81"/>
      <c r="MKA311" s="81"/>
      <c r="MKB311" s="81"/>
      <c r="MKC311" s="81"/>
      <c r="MKD311" s="81"/>
      <c r="MKE311" s="81"/>
      <c r="MKF311" s="81"/>
      <c r="MKG311" s="81"/>
      <c r="MKH311" s="81"/>
      <c r="MKI311" s="81"/>
      <c r="MKJ311" s="81"/>
      <c r="MKK311" s="81"/>
      <c r="MKL311" s="81"/>
      <c r="MKM311" s="81"/>
      <c r="MKN311" s="81"/>
      <c r="MKO311" s="81"/>
      <c r="MKP311" s="81"/>
      <c r="MKQ311" s="81"/>
      <c r="MKR311" s="81"/>
      <c r="MKS311" s="81"/>
      <c r="MKT311" s="81"/>
      <c r="MKU311" s="81"/>
      <c r="MKV311" s="81"/>
      <c r="MKW311" s="81"/>
      <c r="MKX311" s="81"/>
      <c r="MKY311" s="81"/>
      <c r="MKZ311" s="81"/>
      <c r="MLA311" s="81"/>
      <c r="MLB311" s="81"/>
      <c r="MLC311" s="81"/>
      <c r="MLD311" s="81"/>
      <c r="MLE311" s="81"/>
      <c r="MLF311" s="81"/>
      <c r="MLG311" s="81"/>
      <c r="MLH311" s="81"/>
      <c r="MLI311" s="81"/>
      <c r="MLJ311" s="81"/>
      <c r="MLK311" s="81"/>
      <c r="MLL311" s="81"/>
      <c r="MLM311" s="81"/>
      <c r="MLN311" s="81"/>
      <c r="MLO311" s="81"/>
      <c r="MLP311" s="81"/>
      <c r="MLQ311" s="81"/>
      <c r="MLR311" s="81"/>
      <c r="MLS311" s="81"/>
      <c r="MLT311" s="81"/>
      <c r="MLU311" s="81"/>
      <c r="MLV311" s="81"/>
      <c r="MLW311" s="81"/>
      <c r="MLX311" s="81"/>
      <c r="MLY311" s="81"/>
      <c r="MLZ311" s="81"/>
      <c r="MMA311" s="81"/>
      <c r="MMB311" s="81"/>
      <c r="MMC311" s="81"/>
      <c r="MMD311" s="81"/>
      <c r="MME311" s="81"/>
      <c r="MMF311" s="81"/>
      <c r="MMG311" s="81"/>
      <c r="MMH311" s="81"/>
      <c r="MMI311" s="81"/>
      <c r="MMJ311" s="81"/>
      <c r="MMK311" s="81"/>
      <c r="MML311" s="81"/>
      <c r="MMM311" s="81"/>
      <c r="MMN311" s="81"/>
      <c r="MMO311" s="81"/>
      <c r="MMP311" s="81"/>
      <c r="MMQ311" s="81"/>
      <c r="MMR311" s="81"/>
      <c r="MMS311" s="81"/>
      <c r="MMT311" s="81"/>
      <c r="MMU311" s="81"/>
      <c r="MMV311" s="81"/>
      <c r="MMW311" s="81"/>
      <c r="MMX311" s="81"/>
      <c r="MMY311" s="81"/>
      <c r="MMZ311" s="81"/>
      <c r="MNA311" s="81"/>
      <c r="MNB311" s="81"/>
      <c r="MNC311" s="81"/>
      <c r="MND311" s="81"/>
      <c r="MNE311" s="81"/>
      <c r="MNF311" s="81"/>
      <c r="MNG311" s="81"/>
      <c r="MNH311" s="81"/>
      <c r="MNI311" s="81"/>
      <c r="MNJ311" s="81"/>
      <c r="MNK311" s="81"/>
      <c r="MNL311" s="81"/>
      <c r="MNM311" s="81"/>
      <c r="MNN311" s="81"/>
      <c r="MNO311" s="81"/>
      <c r="MNP311" s="81"/>
      <c r="MNQ311" s="81"/>
      <c r="MNR311" s="81"/>
      <c r="MNS311" s="81"/>
      <c r="MNT311" s="81"/>
      <c r="MNU311" s="81"/>
      <c r="MNV311" s="81"/>
      <c r="MNW311" s="81"/>
      <c r="MNX311" s="81"/>
      <c r="MNY311" s="81"/>
      <c r="MNZ311" s="81"/>
      <c r="MOA311" s="81"/>
      <c r="MOB311" s="81"/>
      <c r="MOC311" s="81"/>
      <c r="MOD311" s="81"/>
      <c r="MOE311" s="81"/>
      <c r="MOF311" s="81"/>
      <c r="MOG311" s="81"/>
      <c r="MOH311" s="81"/>
      <c r="MOI311" s="81"/>
      <c r="MOJ311" s="81"/>
      <c r="MOK311" s="81"/>
      <c r="MOL311" s="81"/>
      <c r="MOM311" s="81"/>
      <c r="MON311" s="81"/>
      <c r="MOO311" s="81"/>
      <c r="MOP311" s="81"/>
      <c r="MOQ311" s="81"/>
      <c r="MOR311" s="81"/>
      <c r="MOS311" s="81"/>
      <c r="MOT311" s="81"/>
      <c r="MOU311" s="81"/>
      <c r="MOV311" s="81"/>
      <c r="MOW311" s="81"/>
      <c r="MOX311" s="81"/>
      <c r="MOY311" s="81"/>
      <c r="MOZ311" s="81"/>
      <c r="MPA311" s="81"/>
      <c r="MPB311" s="81"/>
      <c r="MPC311" s="81"/>
      <c r="MPD311" s="81"/>
      <c r="MPE311" s="81"/>
      <c r="MPF311" s="81"/>
      <c r="MPG311" s="81"/>
      <c r="MPH311" s="81"/>
      <c r="MPI311" s="81"/>
      <c r="MPJ311" s="81"/>
      <c r="MPK311" s="81"/>
      <c r="MPL311" s="81"/>
      <c r="MPM311" s="81"/>
      <c r="MPN311" s="81"/>
      <c r="MPO311" s="81"/>
      <c r="MPP311" s="81"/>
      <c r="MPQ311" s="81"/>
      <c r="MPR311" s="81"/>
      <c r="MPS311" s="81"/>
      <c r="MPT311" s="81"/>
      <c r="MPU311" s="81"/>
      <c r="MPV311" s="81"/>
      <c r="MPW311" s="81"/>
      <c r="MPX311" s="81"/>
      <c r="MPY311" s="81"/>
      <c r="MPZ311" s="81"/>
      <c r="MQA311" s="81"/>
      <c r="MQB311" s="81"/>
      <c r="MQC311" s="81"/>
      <c r="MQD311" s="81"/>
      <c r="MQE311" s="81"/>
      <c r="MQF311" s="81"/>
      <c r="MQG311" s="81"/>
      <c r="MQH311" s="81"/>
      <c r="MQI311" s="81"/>
      <c r="MQJ311" s="81"/>
      <c r="MQK311" s="81"/>
      <c r="MQL311" s="81"/>
      <c r="MQM311" s="81"/>
      <c r="MQN311" s="81"/>
      <c r="MQO311" s="81"/>
      <c r="MQP311" s="81"/>
      <c r="MQQ311" s="81"/>
      <c r="MQR311" s="81"/>
      <c r="MQS311" s="81"/>
      <c r="MQT311" s="81"/>
      <c r="MQU311" s="81"/>
      <c r="MQV311" s="81"/>
      <c r="MQW311" s="81"/>
      <c r="MQX311" s="81"/>
      <c r="MQY311" s="81"/>
      <c r="MQZ311" s="81"/>
      <c r="MRA311" s="81"/>
      <c r="MRB311" s="81"/>
      <c r="MRC311" s="81"/>
      <c r="MRD311" s="81"/>
      <c r="MRE311" s="81"/>
      <c r="MRF311" s="81"/>
      <c r="MRG311" s="81"/>
      <c r="MRH311" s="81"/>
      <c r="MRI311" s="81"/>
      <c r="MRJ311" s="81"/>
      <c r="MRK311" s="81"/>
      <c r="MRL311" s="81"/>
      <c r="MRM311" s="81"/>
      <c r="MRN311" s="81"/>
      <c r="MRO311" s="81"/>
      <c r="MRP311" s="81"/>
      <c r="MRQ311" s="81"/>
      <c r="MRR311" s="81"/>
      <c r="MRS311" s="81"/>
      <c r="MRT311" s="81"/>
      <c r="MRU311" s="81"/>
      <c r="MRV311" s="81"/>
      <c r="MRW311" s="81"/>
      <c r="MRX311" s="81"/>
      <c r="MRY311" s="81"/>
      <c r="MRZ311" s="81"/>
      <c r="MSA311" s="81"/>
      <c r="MSB311" s="81"/>
      <c r="MSC311" s="81"/>
      <c r="MSD311" s="81"/>
      <c r="MSE311" s="81"/>
      <c r="MSF311" s="81"/>
      <c r="MSG311" s="81"/>
      <c r="MSH311" s="81"/>
      <c r="MSI311" s="81"/>
      <c r="MSJ311" s="81"/>
      <c r="MSK311" s="81"/>
      <c r="MSL311" s="81"/>
      <c r="MSM311" s="81"/>
      <c r="MSN311" s="81"/>
      <c r="MSO311" s="81"/>
      <c r="MSP311" s="81"/>
      <c r="MSQ311" s="81"/>
      <c r="MSR311" s="81"/>
      <c r="MSS311" s="81"/>
      <c r="MST311" s="81"/>
      <c r="MSU311" s="81"/>
      <c r="MSV311" s="81"/>
      <c r="MSW311" s="81"/>
      <c r="MSX311" s="81"/>
      <c r="MSY311" s="81"/>
      <c r="MSZ311" s="81"/>
      <c r="MTA311" s="81"/>
      <c r="MTB311" s="81"/>
      <c r="MTC311" s="81"/>
      <c r="MTD311" s="81"/>
      <c r="MTE311" s="81"/>
      <c r="MTF311" s="81"/>
      <c r="MTG311" s="81"/>
      <c r="MTH311" s="81"/>
      <c r="MTI311" s="81"/>
      <c r="MTJ311" s="81"/>
      <c r="MTK311" s="81"/>
      <c r="MTL311" s="81"/>
      <c r="MTM311" s="81"/>
      <c r="MTN311" s="81"/>
      <c r="MTO311" s="81"/>
      <c r="MTP311" s="81"/>
      <c r="MTQ311" s="81"/>
      <c r="MTR311" s="81"/>
      <c r="MTS311" s="81"/>
      <c r="MTT311" s="81"/>
      <c r="MTU311" s="81"/>
      <c r="MTV311" s="81"/>
      <c r="MTW311" s="81"/>
      <c r="MTX311" s="81"/>
      <c r="MTY311" s="81"/>
      <c r="MTZ311" s="81"/>
      <c r="MUA311" s="81"/>
      <c r="MUB311" s="81"/>
      <c r="MUC311" s="81"/>
      <c r="MUD311" s="81"/>
      <c r="MUE311" s="81"/>
      <c r="MUF311" s="81"/>
      <c r="MUG311" s="81"/>
      <c r="MUH311" s="81"/>
      <c r="MUI311" s="81"/>
      <c r="MUJ311" s="81"/>
      <c r="MUK311" s="81"/>
      <c r="MUL311" s="81"/>
      <c r="MUM311" s="81"/>
      <c r="MUN311" s="81"/>
      <c r="MUO311" s="81"/>
      <c r="MUP311" s="81"/>
      <c r="MUQ311" s="81"/>
      <c r="MUR311" s="81"/>
      <c r="MUS311" s="81"/>
      <c r="MUT311" s="81"/>
      <c r="MUU311" s="81"/>
      <c r="MUV311" s="81"/>
      <c r="MUW311" s="81"/>
      <c r="MUX311" s="81"/>
      <c r="MUY311" s="81"/>
      <c r="MUZ311" s="81"/>
      <c r="MVA311" s="81"/>
      <c r="MVB311" s="81"/>
      <c r="MVC311" s="81"/>
      <c r="MVD311" s="81"/>
      <c r="MVE311" s="81"/>
      <c r="MVF311" s="81"/>
      <c r="MVG311" s="81"/>
      <c r="MVH311" s="81"/>
      <c r="MVI311" s="81"/>
      <c r="MVJ311" s="81"/>
      <c r="MVK311" s="81"/>
      <c r="MVL311" s="81"/>
      <c r="MVM311" s="81"/>
      <c r="MVN311" s="81"/>
      <c r="MVO311" s="81"/>
      <c r="MVP311" s="81"/>
      <c r="MVQ311" s="81"/>
      <c r="MVR311" s="81"/>
      <c r="MVS311" s="81"/>
      <c r="MVT311" s="81"/>
      <c r="MVU311" s="81"/>
      <c r="MVV311" s="81"/>
      <c r="MVW311" s="81"/>
      <c r="MVX311" s="81"/>
      <c r="MVY311" s="81"/>
      <c r="MVZ311" s="81"/>
      <c r="MWA311" s="81"/>
      <c r="MWB311" s="81"/>
      <c r="MWC311" s="81"/>
      <c r="MWD311" s="81"/>
      <c r="MWE311" s="81"/>
      <c r="MWF311" s="81"/>
      <c r="MWG311" s="81"/>
      <c r="MWH311" s="81"/>
      <c r="MWI311" s="81"/>
      <c r="MWJ311" s="81"/>
      <c r="MWK311" s="81"/>
      <c r="MWL311" s="81"/>
      <c r="MWM311" s="81"/>
      <c r="MWN311" s="81"/>
      <c r="MWO311" s="81"/>
      <c r="MWP311" s="81"/>
      <c r="MWQ311" s="81"/>
      <c r="MWR311" s="81"/>
      <c r="MWS311" s="81"/>
      <c r="MWT311" s="81"/>
      <c r="MWU311" s="81"/>
      <c r="MWV311" s="81"/>
      <c r="MWW311" s="81"/>
      <c r="MWX311" s="81"/>
      <c r="MWY311" s="81"/>
      <c r="MWZ311" s="81"/>
      <c r="MXA311" s="81"/>
      <c r="MXB311" s="81"/>
      <c r="MXC311" s="81"/>
      <c r="MXD311" s="81"/>
      <c r="MXE311" s="81"/>
      <c r="MXF311" s="81"/>
      <c r="MXG311" s="81"/>
      <c r="MXH311" s="81"/>
      <c r="MXI311" s="81"/>
      <c r="MXJ311" s="81"/>
      <c r="MXK311" s="81"/>
      <c r="MXL311" s="81"/>
      <c r="MXM311" s="81"/>
      <c r="MXN311" s="81"/>
      <c r="MXO311" s="81"/>
      <c r="MXP311" s="81"/>
      <c r="MXQ311" s="81"/>
      <c r="MXR311" s="81"/>
      <c r="MXS311" s="81"/>
      <c r="MXT311" s="81"/>
      <c r="MXU311" s="81"/>
      <c r="MXV311" s="81"/>
      <c r="MXW311" s="81"/>
      <c r="MXX311" s="81"/>
      <c r="MXY311" s="81"/>
      <c r="MXZ311" s="81"/>
      <c r="MYA311" s="81"/>
      <c r="MYB311" s="81"/>
      <c r="MYC311" s="81"/>
      <c r="MYD311" s="81"/>
      <c r="MYE311" s="81"/>
      <c r="MYF311" s="81"/>
      <c r="MYG311" s="81"/>
      <c r="MYH311" s="81"/>
      <c r="MYI311" s="81"/>
      <c r="MYJ311" s="81"/>
      <c r="MYK311" s="81"/>
      <c r="MYL311" s="81"/>
      <c r="MYM311" s="81"/>
      <c r="MYN311" s="81"/>
      <c r="MYO311" s="81"/>
      <c r="MYP311" s="81"/>
      <c r="MYQ311" s="81"/>
      <c r="MYR311" s="81"/>
      <c r="MYS311" s="81"/>
      <c r="MYT311" s="81"/>
      <c r="MYU311" s="81"/>
      <c r="MYV311" s="81"/>
      <c r="MYW311" s="81"/>
      <c r="MYX311" s="81"/>
      <c r="MYY311" s="81"/>
      <c r="MYZ311" s="81"/>
      <c r="MZA311" s="81"/>
      <c r="MZB311" s="81"/>
      <c r="MZC311" s="81"/>
      <c r="MZD311" s="81"/>
      <c r="MZE311" s="81"/>
      <c r="MZF311" s="81"/>
      <c r="MZG311" s="81"/>
      <c r="MZH311" s="81"/>
      <c r="MZI311" s="81"/>
      <c r="MZJ311" s="81"/>
      <c r="MZK311" s="81"/>
      <c r="MZL311" s="81"/>
      <c r="MZM311" s="81"/>
      <c r="MZN311" s="81"/>
      <c r="MZO311" s="81"/>
      <c r="MZP311" s="81"/>
      <c r="MZQ311" s="81"/>
      <c r="MZR311" s="81"/>
      <c r="MZS311" s="81"/>
      <c r="MZT311" s="81"/>
      <c r="MZU311" s="81"/>
      <c r="MZV311" s="81"/>
      <c r="MZW311" s="81"/>
      <c r="MZX311" s="81"/>
      <c r="MZY311" s="81"/>
      <c r="MZZ311" s="81"/>
      <c r="NAA311" s="81"/>
      <c r="NAB311" s="81"/>
      <c r="NAC311" s="81"/>
      <c r="NAD311" s="81"/>
      <c r="NAE311" s="81"/>
      <c r="NAF311" s="81"/>
      <c r="NAG311" s="81"/>
      <c r="NAH311" s="81"/>
      <c r="NAI311" s="81"/>
      <c r="NAJ311" s="81"/>
      <c r="NAK311" s="81"/>
      <c r="NAL311" s="81"/>
      <c r="NAM311" s="81"/>
      <c r="NAN311" s="81"/>
      <c r="NAO311" s="81"/>
      <c r="NAP311" s="81"/>
      <c r="NAQ311" s="81"/>
      <c r="NAR311" s="81"/>
      <c r="NAS311" s="81"/>
      <c r="NAT311" s="81"/>
      <c r="NAU311" s="81"/>
      <c r="NAV311" s="81"/>
      <c r="NAW311" s="81"/>
      <c r="NAX311" s="81"/>
      <c r="NAY311" s="81"/>
      <c r="NAZ311" s="81"/>
      <c r="NBA311" s="81"/>
      <c r="NBB311" s="81"/>
      <c r="NBC311" s="81"/>
      <c r="NBD311" s="81"/>
      <c r="NBE311" s="81"/>
      <c r="NBF311" s="81"/>
      <c r="NBG311" s="81"/>
      <c r="NBH311" s="81"/>
      <c r="NBI311" s="81"/>
      <c r="NBJ311" s="81"/>
      <c r="NBK311" s="81"/>
      <c r="NBL311" s="81"/>
      <c r="NBM311" s="81"/>
      <c r="NBN311" s="81"/>
      <c r="NBO311" s="81"/>
      <c r="NBP311" s="81"/>
      <c r="NBQ311" s="81"/>
      <c r="NBR311" s="81"/>
      <c r="NBS311" s="81"/>
      <c r="NBT311" s="81"/>
      <c r="NBU311" s="81"/>
      <c r="NBV311" s="81"/>
      <c r="NBW311" s="81"/>
      <c r="NBX311" s="81"/>
      <c r="NBY311" s="81"/>
      <c r="NBZ311" s="81"/>
      <c r="NCA311" s="81"/>
      <c r="NCB311" s="81"/>
      <c r="NCC311" s="81"/>
      <c r="NCD311" s="81"/>
      <c r="NCE311" s="81"/>
      <c r="NCF311" s="81"/>
      <c r="NCG311" s="81"/>
      <c r="NCH311" s="81"/>
      <c r="NCI311" s="81"/>
      <c r="NCJ311" s="81"/>
      <c r="NCK311" s="81"/>
      <c r="NCL311" s="81"/>
      <c r="NCM311" s="81"/>
      <c r="NCN311" s="81"/>
      <c r="NCO311" s="81"/>
      <c r="NCP311" s="81"/>
      <c r="NCQ311" s="81"/>
      <c r="NCR311" s="81"/>
      <c r="NCS311" s="81"/>
      <c r="NCT311" s="81"/>
      <c r="NCU311" s="81"/>
      <c r="NCV311" s="81"/>
      <c r="NCW311" s="81"/>
      <c r="NCX311" s="81"/>
      <c r="NCY311" s="81"/>
      <c r="NCZ311" s="81"/>
      <c r="NDA311" s="81"/>
      <c r="NDB311" s="81"/>
      <c r="NDC311" s="81"/>
      <c r="NDD311" s="81"/>
      <c r="NDE311" s="81"/>
      <c r="NDF311" s="81"/>
      <c r="NDG311" s="81"/>
      <c r="NDH311" s="81"/>
      <c r="NDI311" s="81"/>
      <c r="NDJ311" s="81"/>
      <c r="NDK311" s="81"/>
      <c r="NDL311" s="81"/>
      <c r="NDM311" s="81"/>
      <c r="NDN311" s="81"/>
      <c r="NDO311" s="81"/>
      <c r="NDP311" s="81"/>
      <c r="NDQ311" s="81"/>
      <c r="NDR311" s="81"/>
      <c r="NDS311" s="81"/>
      <c r="NDT311" s="81"/>
      <c r="NDU311" s="81"/>
      <c r="NDV311" s="81"/>
      <c r="NDW311" s="81"/>
      <c r="NDX311" s="81"/>
      <c r="NDY311" s="81"/>
      <c r="NDZ311" s="81"/>
      <c r="NEA311" s="81"/>
      <c r="NEB311" s="81"/>
      <c r="NEC311" s="81"/>
      <c r="NED311" s="81"/>
      <c r="NEE311" s="81"/>
      <c r="NEF311" s="81"/>
      <c r="NEG311" s="81"/>
      <c r="NEH311" s="81"/>
      <c r="NEI311" s="81"/>
      <c r="NEJ311" s="81"/>
      <c r="NEK311" s="81"/>
      <c r="NEL311" s="81"/>
      <c r="NEM311" s="81"/>
      <c r="NEN311" s="81"/>
      <c r="NEO311" s="81"/>
      <c r="NEP311" s="81"/>
      <c r="NEQ311" s="81"/>
      <c r="NER311" s="81"/>
      <c r="NES311" s="81"/>
      <c r="NET311" s="81"/>
      <c r="NEU311" s="81"/>
      <c r="NEV311" s="81"/>
      <c r="NEW311" s="81"/>
      <c r="NEX311" s="81"/>
      <c r="NEY311" s="81"/>
      <c r="NEZ311" s="81"/>
      <c r="NFA311" s="81"/>
      <c r="NFB311" s="81"/>
      <c r="NFC311" s="81"/>
      <c r="NFD311" s="81"/>
      <c r="NFE311" s="81"/>
      <c r="NFF311" s="81"/>
      <c r="NFG311" s="81"/>
      <c r="NFH311" s="81"/>
      <c r="NFI311" s="81"/>
      <c r="NFJ311" s="81"/>
      <c r="NFK311" s="81"/>
      <c r="NFL311" s="81"/>
      <c r="NFM311" s="81"/>
      <c r="NFN311" s="81"/>
      <c r="NFO311" s="81"/>
      <c r="NFP311" s="81"/>
      <c r="NFQ311" s="81"/>
      <c r="NFR311" s="81"/>
      <c r="NFS311" s="81"/>
      <c r="NFT311" s="81"/>
      <c r="NFU311" s="81"/>
      <c r="NFV311" s="81"/>
      <c r="NFW311" s="81"/>
      <c r="NFX311" s="81"/>
      <c r="NFY311" s="81"/>
      <c r="NFZ311" s="81"/>
      <c r="NGA311" s="81"/>
      <c r="NGB311" s="81"/>
      <c r="NGC311" s="81"/>
      <c r="NGD311" s="81"/>
      <c r="NGE311" s="81"/>
      <c r="NGF311" s="81"/>
      <c r="NGG311" s="81"/>
      <c r="NGH311" s="81"/>
      <c r="NGI311" s="81"/>
      <c r="NGJ311" s="81"/>
      <c r="NGK311" s="81"/>
      <c r="NGL311" s="81"/>
      <c r="NGM311" s="81"/>
      <c r="NGN311" s="81"/>
      <c r="NGO311" s="81"/>
      <c r="NGP311" s="81"/>
      <c r="NGQ311" s="81"/>
      <c r="NGR311" s="81"/>
      <c r="NGS311" s="81"/>
      <c r="NGT311" s="81"/>
      <c r="NGU311" s="81"/>
      <c r="NGV311" s="81"/>
      <c r="NGW311" s="81"/>
      <c r="NGX311" s="81"/>
      <c r="NGY311" s="81"/>
      <c r="NGZ311" s="81"/>
      <c r="NHA311" s="81"/>
      <c r="NHB311" s="81"/>
      <c r="NHC311" s="81"/>
      <c r="NHD311" s="81"/>
      <c r="NHE311" s="81"/>
      <c r="NHF311" s="81"/>
      <c r="NHG311" s="81"/>
      <c r="NHH311" s="81"/>
      <c r="NHI311" s="81"/>
      <c r="NHJ311" s="81"/>
      <c r="NHK311" s="81"/>
      <c r="NHL311" s="81"/>
      <c r="NHM311" s="81"/>
      <c r="NHN311" s="81"/>
      <c r="NHO311" s="81"/>
      <c r="NHP311" s="81"/>
      <c r="NHQ311" s="81"/>
      <c r="NHR311" s="81"/>
      <c r="NHS311" s="81"/>
      <c r="NHT311" s="81"/>
      <c r="NHU311" s="81"/>
      <c r="NHV311" s="81"/>
      <c r="NHW311" s="81"/>
      <c r="NHX311" s="81"/>
      <c r="NHY311" s="81"/>
      <c r="NHZ311" s="81"/>
      <c r="NIA311" s="81"/>
      <c r="NIB311" s="81"/>
      <c r="NIC311" s="81"/>
      <c r="NID311" s="81"/>
      <c r="NIE311" s="81"/>
      <c r="NIF311" s="81"/>
      <c r="NIG311" s="81"/>
      <c r="NIH311" s="81"/>
      <c r="NII311" s="81"/>
      <c r="NIJ311" s="81"/>
      <c r="NIK311" s="81"/>
      <c r="NIL311" s="81"/>
      <c r="NIM311" s="81"/>
      <c r="NIN311" s="81"/>
      <c r="NIO311" s="81"/>
      <c r="NIP311" s="81"/>
      <c r="NIQ311" s="81"/>
      <c r="NIR311" s="81"/>
      <c r="NIS311" s="81"/>
      <c r="NIT311" s="81"/>
      <c r="NIU311" s="81"/>
      <c r="NIV311" s="81"/>
      <c r="NIW311" s="81"/>
      <c r="NIX311" s="81"/>
      <c r="NIY311" s="81"/>
      <c r="NIZ311" s="81"/>
      <c r="NJA311" s="81"/>
      <c r="NJB311" s="81"/>
      <c r="NJC311" s="81"/>
      <c r="NJD311" s="81"/>
      <c r="NJE311" s="81"/>
      <c r="NJF311" s="81"/>
      <c r="NJG311" s="81"/>
      <c r="NJH311" s="81"/>
      <c r="NJI311" s="81"/>
      <c r="NJJ311" s="81"/>
      <c r="NJK311" s="81"/>
      <c r="NJL311" s="81"/>
      <c r="NJM311" s="81"/>
      <c r="NJN311" s="81"/>
      <c r="NJO311" s="81"/>
      <c r="NJP311" s="81"/>
      <c r="NJQ311" s="81"/>
      <c r="NJR311" s="81"/>
      <c r="NJS311" s="81"/>
      <c r="NJT311" s="81"/>
      <c r="NJU311" s="81"/>
      <c r="NJV311" s="81"/>
      <c r="NJW311" s="81"/>
      <c r="NJX311" s="81"/>
      <c r="NJY311" s="81"/>
      <c r="NJZ311" s="81"/>
      <c r="NKA311" s="81"/>
      <c r="NKB311" s="81"/>
      <c r="NKC311" s="81"/>
      <c r="NKD311" s="81"/>
      <c r="NKE311" s="81"/>
      <c r="NKF311" s="81"/>
      <c r="NKG311" s="81"/>
      <c r="NKH311" s="81"/>
      <c r="NKI311" s="81"/>
      <c r="NKJ311" s="81"/>
      <c r="NKK311" s="81"/>
      <c r="NKL311" s="81"/>
      <c r="NKM311" s="81"/>
      <c r="NKN311" s="81"/>
      <c r="NKO311" s="81"/>
      <c r="NKP311" s="81"/>
      <c r="NKQ311" s="81"/>
      <c r="NKR311" s="81"/>
      <c r="NKS311" s="81"/>
      <c r="NKT311" s="81"/>
      <c r="NKU311" s="81"/>
      <c r="NKV311" s="81"/>
      <c r="NKW311" s="81"/>
      <c r="NKX311" s="81"/>
      <c r="NKY311" s="81"/>
      <c r="NKZ311" s="81"/>
      <c r="NLA311" s="81"/>
      <c r="NLB311" s="81"/>
      <c r="NLC311" s="81"/>
      <c r="NLD311" s="81"/>
      <c r="NLE311" s="81"/>
      <c r="NLF311" s="81"/>
      <c r="NLG311" s="81"/>
      <c r="NLH311" s="81"/>
      <c r="NLI311" s="81"/>
      <c r="NLJ311" s="81"/>
      <c r="NLK311" s="81"/>
      <c r="NLL311" s="81"/>
      <c r="NLM311" s="81"/>
      <c r="NLN311" s="81"/>
      <c r="NLO311" s="81"/>
      <c r="NLP311" s="81"/>
      <c r="NLQ311" s="81"/>
      <c r="NLR311" s="81"/>
      <c r="NLS311" s="81"/>
      <c r="NLT311" s="81"/>
      <c r="NLU311" s="81"/>
      <c r="NLV311" s="81"/>
      <c r="NLW311" s="81"/>
      <c r="NLX311" s="81"/>
      <c r="NLY311" s="81"/>
      <c r="NLZ311" s="81"/>
      <c r="NMA311" s="81"/>
      <c r="NMB311" s="81"/>
      <c r="NMC311" s="81"/>
      <c r="NMD311" s="81"/>
      <c r="NME311" s="81"/>
      <c r="NMF311" s="81"/>
      <c r="NMG311" s="81"/>
      <c r="NMH311" s="81"/>
      <c r="NMI311" s="81"/>
      <c r="NMJ311" s="81"/>
      <c r="NMK311" s="81"/>
      <c r="NML311" s="81"/>
      <c r="NMM311" s="81"/>
      <c r="NMN311" s="81"/>
      <c r="NMO311" s="81"/>
      <c r="NMP311" s="81"/>
      <c r="NMQ311" s="81"/>
      <c r="NMR311" s="81"/>
      <c r="NMS311" s="81"/>
      <c r="NMT311" s="81"/>
      <c r="NMU311" s="81"/>
      <c r="NMV311" s="81"/>
      <c r="NMW311" s="81"/>
      <c r="NMX311" s="81"/>
      <c r="NMY311" s="81"/>
      <c r="NMZ311" s="81"/>
      <c r="NNA311" s="81"/>
      <c r="NNB311" s="81"/>
      <c r="NNC311" s="81"/>
      <c r="NND311" s="81"/>
      <c r="NNE311" s="81"/>
      <c r="NNF311" s="81"/>
      <c r="NNG311" s="81"/>
      <c r="NNH311" s="81"/>
      <c r="NNI311" s="81"/>
      <c r="NNJ311" s="81"/>
      <c r="NNK311" s="81"/>
      <c r="NNL311" s="81"/>
      <c r="NNM311" s="81"/>
      <c r="NNN311" s="81"/>
      <c r="NNO311" s="81"/>
      <c r="NNP311" s="81"/>
      <c r="NNQ311" s="81"/>
      <c r="NNR311" s="81"/>
      <c r="NNS311" s="81"/>
      <c r="NNT311" s="81"/>
      <c r="NNU311" s="81"/>
      <c r="NNV311" s="81"/>
      <c r="NNW311" s="81"/>
      <c r="NNX311" s="81"/>
      <c r="NNY311" s="81"/>
      <c r="NNZ311" s="81"/>
      <c r="NOA311" s="81"/>
      <c r="NOB311" s="81"/>
      <c r="NOC311" s="81"/>
      <c r="NOD311" s="81"/>
      <c r="NOE311" s="81"/>
      <c r="NOF311" s="81"/>
      <c r="NOG311" s="81"/>
      <c r="NOH311" s="81"/>
      <c r="NOI311" s="81"/>
      <c r="NOJ311" s="81"/>
      <c r="NOK311" s="81"/>
      <c r="NOL311" s="81"/>
      <c r="NOM311" s="81"/>
      <c r="NON311" s="81"/>
      <c r="NOO311" s="81"/>
      <c r="NOP311" s="81"/>
      <c r="NOQ311" s="81"/>
      <c r="NOR311" s="81"/>
      <c r="NOS311" s="81"/>
      <c r="NOT311" s="81"/>
      <c r="NOU311" s="81"/>
      <c r="NOV311" s="81"/>
      <c r="NOW311" s="81"/>
      <c r="NOX311" s="81"/>
      <c r="NOY311" s="81"/>
      <c r="NOZ311" s="81"/>
      <c r="NPA311" s="81"/>
      <c r="NPB311" s="81"/>
      <c r="NPC311" s="81"/>
      <c r="NPD311" s="81"/>
      <c r="NPE311" s="81"/>
      <c r="NPF311" s="81"/>
      <c r="NPG311" s="81"/>
      <c r="NPH311" s="81"/>
      <c r="NPI311" s="81"/>
      <c r="NPJ311" s="81"/>
      <c r="NPK311" s="81"/>
      <c r="NPL311" s="81"/>
      <c r="NPM311" s="81"/>
      <c r="NPN311" s="81"/>
      <c r="NPO311" s="81"/>
      <c r="NPP311" s="81"/>
      <c r="NPQ311" s="81"/>
      <c r="NPR311" s="81"/>
      <c r="NPS311" s="81"/>
      <c r="NPT311" s="81"/>
      <c r="NPU311" s="81"/>
      <c r="NPV311" s="81"/>
      <c r="NPW311" s="81"/>
      <c r="NPX311" s="81"/>
      <c r="NPY311" s="81"/>
      <c r="NPZ311" s="81"/>
      <c r="NQA311" s="81"/>
      <c r="NQB311" s="81"/>
      <c r="NQC311" s="81"/>
      <c r="NQD311" s="81"/>
      <c r="NQE311" s="81"/>
      <c r="NQF311" s="81"/>
      <c r="NQG311" s="81"/>
      <c r="NQH311" s="81"/>
      <c r="NQI311" s="81"/>
      <c r="NQJ311" s="81"/>
      <c r="NQK311" s="81"/>
      <c r="NQL311" s="81"/>
      <c r="NQM311" s="81"/>
      <c r="NQN311" s="81"/>
      <c r="NQO311" s="81"/>
      <c r="NQP311" s="81"/>
      <c r="NQQ311" s="81"/>
      <c r="NQR311" s="81"/>
      <c r="NQS311" s="81"/>
      <c r="NQT311" s="81"/>
      <c r="NQU311" s="81"/>
      <c r="NQV311" s="81"/>
      <c r="NQW311" s="81"/>
      <c r="NQX311" s="81"/>
      <c r="NQY311" s="81"/>
      <c r="NQZ311" s="81"/>
      <c r="NRA311" s="81"/>
      <c r="NRB311" s="81"/>
      <c r="NRC311" s="81"/>
      <c r="NRD311" s="81"/>
      <c r="NRE311" s="81"/>
      <c r="NRF311" s="81"/>
      <c r="NRG311" s="81"/>
      <c r="NRH311" s="81"/>
      <c r="NRI311" s="81"/>
      <c r="NRJ311" s="81"/>
      <c r="NRK311" s="81"/>
      <c r="NRL311" s="81"/>
      <c r="NRM311" s="81"/>
      <c r="NRN311" s="81"/>
      <c r="NRO311" s="81"/>
      <c r="NRP311" s="81"/>
      <c r="NRQ311" s="81"/>
      <c r="NRR311" s="81"/>
      <c r="NRS311" s="81"/>
      <c r="NRT311" s="81"/>
      <c r="NRU311" s="81"/>
      <c r="NRV311" s="81"/>
      <c r="NRW311" s="81"/>
      <c r="NRX311" s="81"/>
      <c r="NRY311" s="81"/>
      <c r="NRZ311" s="81"/>
      <c r="NSA311" s="81"/>
      <c r="NSB311" s="81"/>
      <c r="NSC311" s="81"/>
      <c r="NSD311" s="81"/>
      <c r="NSE311" s="81"/>
      <c r="NSF311" s="81"/>
      <c r="NSG311" s="81"/>
      <c r="NSH311" s="81"/>
      <c r="NSI311" s="81"/>
      <c r="NSJ311" s="81"/>
      <c r="NSK311" s="81"/>
      <c r="NSL311" s="81"/>
      <c r="NSM311" s="81"/>
      <c r="NSN311" s="81"/>
      <c r="NSO311" s="81"/>
      <c r="NSP311" s="81"/>
      <c r="NSQ311" s="81"/>
      <c r="NSR311" s="81"/>
      <c r="NSS311" s="81"/>
      <c r="NST311" s="81"/>
      <c r="NSU311" s="81"/>
      <c r="NSV311" s="81"/>
      <c r="NSW311" s="81"/>
      <c r="NSX311" s="81"/>
      <c r="NSY311" s="81"/>
      <c r="NSZ311" s="81"/>
      <c r="NTA311" s="81"/>
      <c r="NTB311" s="81"/>
      <c r="NTC311" s="81"/>
      <c r="NTD311" s="81"/>
      <c r="NTE311" s="81"/>
      <c r="NTF311" s="81"/>
      <c r="NTG311" s="81"/>
      <c r="NTH311" s="81"/>
      <c r="NTI311" s="81"/>
      <c r="NTJ311" s="81"/>
      <c r="NTK311" s="81"/>
      <c r="NTL311" s="81"/>
      <c r="NTM311" s="81"/>
      <c r="NTN311" s="81"/>
      <c r="NTO311" s="81"/>
      <c r="NTP311" s="81"/>
      <c r="NTQ311" s="81"/>
      <c r="NTR311" s="81"/>
      <c r="NTS311" s="81"/>
      <c r="NTT311" s="81"/>
      <c r="NTU311" s="81"/>
      <c r="NTV311" s="81"/>
      <c r="NTW311" s="81"/>
      <c r="NTX311" s="81"/>
      <c r="NTY311" s="81"/>
      <c r="NTZ311" s="81"/>
      <c r="NUA311" s="81"/>
      <c r="NUB311" s="81"/>
      <c r="NUC311" s="81"/>
      <c r="NUD311" s="81"/>
      <c r="NUE311" s="81"/>
      <c r="NUF311" s="81"/>
      <c r="NUG311" s="81"/>
      <c r="NUH311" s="81"/>
      <c r="NUI311" s="81"/>
      <c r="NUJ311" s="81"/>
      <c r="NUK311" s="81"/>
      <c r="NUL311" s="81"/>
      <c r="NUM311" s="81"/>
      <c r="NUN311" s="81"/>
      <c r="NUO311" s="81"/>
      <c r="NUP311" s="81"/>
      <c r="NUQ311" s="81"/>
      <c r="NUR311" s="81"/>
      <c r="NUS311" s="81"/>
      <c r="NUT311" s="81"/>
      <c r="NUU311" s="81"/>
      <c r="NUV311" s="81"/>
      <c r="NUW311" s="81"/>
      <c r="NUX311" s="81"/>
      <c r="NUY311" s="81"/>
      <c r="NUZ311" s="81"/>
      <c r="NVA311" s="81"/>
      <c r="NVB311" s="81"/>
      <c r="NVC311" s="81"/>
      <c r="NVD311" s="81"/>
      <c r="NVE311" s="81"/>
      <c r="NVF311" s="81"/>
      <c r="NVG311" s="81"/>
      <c r="NVH311" s="81"/>
      <c r="NVI311" s="81"/>
      <c r="NVJ311" s="81"/>
      <c r="NVK311" s="81"/>
      <c r="NVL311" s="81"/>
      <c r="NVM311" s="81"/>
      <c r="NVN311" s="81"/>
      <c r="NVO311" s="81"/>
      <c r="NVP311" s="81"/>
      <c r="NVQ311" s="81"/>
      <c r="NVR311" s="81"/>
      <c r="NVS311" s="81"/>
      <c r="NVT311" s="81"/>
      <c r="NVU311" s="81"/>
      <c r="NVV311" s="81"/>
      <c r="NVW311" s="81"/>
      <c r="NVX311" s="81"/>
      <c r="NVY311" s="81"/>
      <c r="NVZ311" s="81"/>
      <c r="NWA311" s="81"/>
      <c r="NWB311" s="81"/>
      <c r="NWC311" s="81"/>
      <c r="NWD311" s="81"/>
      <c r="NWE311" s="81"/>
      <c r="NWF311" s="81"/>
      <c r="NWG311" s="81"/>
      <c r="NWH311" s="81"/>
      <c r="NWI311" s="81"/>
      <c r="NWJ311" s="81"/>
      <c r="NWK311" s="81"/>
      <c r="NWL311" s="81"/>
      <c r="NWM311" s="81"/>
      <c r="NWN311" s="81"/>
      <c r="NWO311" s="81"/>
      <c r="NWP311" s="81"/>
      <c r="NWQ311" s="81"/>
      <c r="NWR311" s="81"/>
      <c r="NWS311" s="81"/>
      <c r="NWT311" s="81"/>
      <c r="NWU311" s="81"/>
      <c r="NWV311" s="81"/>
      <c r="NWW311" s="81"/>
      <c r="NWX311" s="81"/>
      <c r="NWY311" s="81"/>
      <c r="NWZ311" s="81"/>
      <c r="NXA311" s="81"/>
      <c r="NXB311" s="81"/>
      <c r="NXC311" s="81"/>
      <c r="NXD311" s="81"/>
      <c r="NXE311" s="81"/>
      <c r="NXF311" s="81"/>
      <c r="NXG311" s="81"/>
      <c r="NXH311" s="81"/>
      <c r="NXI311" s="81"/>
      <c r="NXJ311" s="81"/>
      <c r="NXK311" s="81"/>
      <c r="NXL311" s="81"/>
      <c r="NXM311" s="81"/>
      <c r="NXN311" s="81"/>
      <c r="NXO311" s="81"/>
      <c r="NXP311" s="81"/>
      <c r="NXQ311" s="81"/>
      <c r="NXR311" s="81"/>
      <c r="NXS311" s="81"/>
      <c r="NXT311" s="81"/>
      <c r="NXU311" s="81"/>
      <c r="NXV311" s="81"/>
      <c r="NXW311" s="81"/>
      <c r="NXX311" s="81"/>
      <c r="NXY311" s="81"/>
      <c r="NXZ311" s="81"/>
      <c r="NYA311" s="81"/>
      <c r="NYB311" s="81"/>
      <c r="NYC311" s="81"/>
      <c r="NYD311" s="81"/>
      <c r="NYE311" s="81"/>
      <c r="NYF311" s="81"/>
      <c r="NYG311" s="81"/>
      <c r="NYH311" s="81"/>
      <c r="NYI311" s="81"/>
      <c r="NYJ311" s="81"/>
      <c r="NYK311" s="81"/>
      <c r="NYL311" s="81"/>
      <c r="NYM311" s="81"/>
      <c r="NYN311" s="81"/>
      <c r="NYO311" s="81"/>
      <c r="NYP311" s="81"/>
      <c r="NYQ311" s="81"/>
      <c r="NYR311" s="81"/>
      <c r="NYS311" s="81"/>
      <c r="NYT311" s="81"/>
      <c r="NYU311" s="81"/>
      <c r="NYV311" s="81"/>
      <c r="NYW311" s="81"/>
      <c r="NYX311" s="81"/>
      <c r="NYY311" s="81"/>
      <c r="NYZ311" s="81"/>
      <c r="NZA311" s="81"/>
      <c r="NZB311" s="81"/>
      <c r="NZC311" s="81"/>
      <c r="NZD311" s="81"/>
      <c r="NZE311" s="81"/>
      <c r="NZF311" s="81"/>
      <c r="NZG311" s="81"/>
      <c r="NZH311" s="81"/>
      <c r="NZI311" s="81"/>
      <c r="NZJ311" s="81"/>
      <c r="NZK311" s="81"/>
      <c r="NZL311" s="81"/>
      <c r="NZM311" s="81"/>
      <c r="NZN311" s="81"/>
      <c r="NZO311" s="81"/>
      <c r="NZP311" s="81"/>
      <c r="NZQ311" s="81"/>
      <c r="NZR311" s="81"/>
      <c r="NZS311" s="81"/>
      <c r="NZT311" s="81"/>
      <c r="NZU311" s="81"/>
      <c r="NZV311" s="81"/>
      <c r="NZW311" s="81"/>
      <c r="NZX311" s="81"/>
      <c r="NZY311" s="81"/>
      <c r="NZZ311" s="81"/>
      <c r="OAA311" s="81"/>
      <c r="OAB311" s="81"/>
      <c r="OAC311" s="81"/>
      <c r="OAD311" s="81"/>
      <c r="OAE311" s="81"/>
      <c r="OAF311" s="81"/>
      <c r="OAG311" s="81"/>
      <c r="OAH311" s="81"/>
      <c r="OAI311" s="81"/>
      <c r="OAJ311" s="81"/>
      <c r="OAK311" s="81"/>
      <c r="OAL311" s="81"/>
      <c r="OAM311" s="81"/>
      <c r="OAN311" s="81"/>
      <c r="OAO311" s="81"/>
      <c r="OAP311" s="81"/>
      <c r="OAQ311" s="81"/>
      <c r="OAR311" s="81"/>
      <c r="OAS311" s="81"/>
      <c r="OAT311" s="81"/>
      <c r="OAU311" s="81"/>
      <c r="OAV311" s="81"/>
      <c r="OAW311" s="81"/>
      <c r="OAX311" s="81"/>
      <c r="OAY311" s="81"/>
      <c r="OAZ311" s="81"/>
      <c r="OBA311" s="81"/>
      <c r="OBB311" s="81"/>
      <c r="OBC311" s="81"/>
      <c r="OBD311" s="81"/>
      <c r="OBE311" s="81"/>
      <c r="OBF311" s="81"/>
      <c r="OBG311" s="81"/>
      <c r="OBH311" s="81"/>
      <c r="OBI311" s="81"/>
      <c r="OBJ311" s="81"/>
      <c r="OBK311" s="81"/>
      <c r="OBL311" s="81"/>
      <c r="OBM311" s="81"/>
      <c r="OBN311" s="81"/>
      <c r="OBO311" s="81"/>
      <c r="OBP311" s="81"/>
      <c r="OBQ311" s="81"/>
      <c r="OBR311" s="81"/>
      <c r="OBS311" s="81"/>
      <c r="OBT311" s="81"/>
      <c r="OBU311" s="81"/>
      <c r="OBV311" s="81"/>
      <c r="OBW311" s="81"/>
      <c r="OBX311" s="81"/>
      <c r="OBY311" s="81"/>
      <c r="OBZ311" s="81"/>
      <c r="OCA311" s="81"/>
      <c r="OCB311" s="81"/>
      <c r="OCC311" s="81"/>
      <c r="OCD311" s="81"/>
      <c r="OCE311" s="81"/>
      <c r="OCF311" s="81"/>
      <c r="OCG311" s="81"/>
      <c r="OCH311" s="81"/>
      <c r="OCI311" s="81"/>
      <c r="OCJ311" s="81"/>
      <c r="OCK311" s="81"/>
      <c r="OCL311" s="81"/>
      <c r="OCM311" s="81"/>
      <c r="OCN311" s="81"/>
      <c r="OCO311" s="81"/>
      <c r="OCP311" s="81"/>
      <c r="OCQ311" s="81"/>
      <c r="OCR311" s="81"/>
      <c r="OCS311" s="81"/>
      <c r="OCT311" s="81"/>
      <c r="OCU311" s="81"/>
      <c r="OCV311" s="81"/>
      <c r="OCW311" s="81"/>
      <c r="OCX311" s="81"/>
      <c r="OCY311" s="81"/>
      <c r="OCZ311" s="81"/>
      <c r="ODA311" s="81"/>
      <c r="ODB311" s="81"/>
      <c r="ODC311" s="81"/>
      <c r="ODD311" s="81"/>
      <c r="ODE311" s="81"/>
      <c r="ODF311" s="81"/>
      <c r="ODG311" s="81"/>
      <c r="ODH311" s="81"/>
      <c r="ODI311" s="81"/>
      <c r="ODJ311" s="81"/>
      <c r="ODK311" s="81"/>
      <c r="ODL311" s="81"/>
      <c r="ODM311" s="81"/>
      <c r="ODN311" s="81"/>
      <c r="ODO311" s="81"/>
      <c r="ODP311" s="81"/>
      <c r="ODQ311" s="81"/>
      <c r="ODR311" s="81"/>
      <c r="ODS311" s="81"/>
      <c r="ODT311" s="81"/>
      <c r="ODU311" s="81"/>
      <c r="ODV311" s="81"/>
      <c r="ODW311" s="81"/>
      <c r="ODX311" s="81"/>
      <c r="ODY311" s="81"/>
      <c r="ODZ311" s="81"/>
      <c r="OEA311" s="81"/>
      <c r="OEB311" s="81"/>
      <c r="OEC311" s="81"/>
      <c r="OED311" s="81"/>
      <c r="OEE311" s="81"/>
      <c r="OEF311" s="81"/>
      <c r="OEG311" s="81"/>
      <c r="OEH311" s="81"/>
      <c r="OEI311" s="81"/>
      <c r="OEJ311" s="81"/>
      <c r="OEK311" s="81"/>
      <c r="OEL311" s="81"/>
      <c r="OEM311" s="81"/>
      <c r="OEN311" s="81"/>
      <c r="OEO311" s="81"/>
      <c r="OEP311" s="81"/>
      <c r="OEQ311" s="81"/>
      <c r="OER311" s="81"/>
      <c r="OES311" s="81"/>
      <c r="OET311" s="81"/>
      <c r="OEU311" s="81"/>
      <c r="OEV311" s="81"/>
      <c r="OEW311" s="81"/>
      <c r="OEX311" s="81"/>
      <c r="OEY311" s="81"/>
      <c r="OEZ311" s="81"/>
      <c r="OFA311" s="81"/>
      <c r="OFB311" s="81"/>
      <c r="OFC311" s="81"/>
      <c r="OFD311" s="81"/>
      <c r="OFE311" s="81"/>
      <c r="OFF311" s="81"/>
      <c r="OFG311" s="81"/>
      <c r="OFH311" s="81"/>
      <c r="OFI311" s="81"/>
      <c r="OFJ311" s="81"/>
      <c r="OFK311" s="81"/>
      <c r="OFL311" s="81"/>
      <c r="OFM311" s="81"/>
      <c r="OFN311" s="81"/>
      <c r="OFO311" s="81"/>
      <c r="OFP311" s="81"/>
      <c r="OFQ311" s="81"/>
      <c r="OFR311" s="81"/>
      <c r="OFS311" s="81"/>
      <c r="OFT311" s="81"/>
      <c r="OFU311" s="81"/>
      <c r="OFV311" s="81"/>
      <c r="OFW311" s="81"/>
      <c r="OFX311" s="81"/>
      <c r="OFY311" s="81"/>
      <c r="OFZ311" s="81"/>
      <c r="OGA311" s="81"/>
      <c r="OGB311" s="81"/>
      <c r="OGC311" s="81"/>
      <c r="OGD311" s="81"/>
      <c r="OGE311" s="81"/>
      <c r="OGF311" s="81"/>
      <c r="OGG311" s="81"/>
      <c r="OGH311" s="81"/>
      <c r="OGI311" s="81"/>
      <c r="OGJ311" s="81"/>
      <c r="OGK311" s="81"/>
      <c r="OGL311" s="81"/>
      <c r="OGM311" s="81"/>
      <c r="OGN311" s="81"/>
      <c r="OGO311" s="81"/>
      <c r="OGP311" s="81"/>
      <c r="OGQ311" s="81"/>
      <c r="OGR311" s="81"/>
      <c r="OGS311" s="81"/>
      <c r="OGT311" s="81"/>
      <c r="OGU311" s="81"/>
      <c r="OGV311" s="81"/>
      <c r="OGW311" s="81"/>
      <c r="OGX311" s="81"/>
      <c r="OGY311" s="81"/>
      <c r="OGZ311" s="81"/>
      <c r="OHA311" s="81"/>
      <c r="OHB311" s="81"/>
      <c r="OHC311" s="81"/>
      <c r="OHD311" s="81"/>
      <c r="OHE311" s="81"/>
      <c r="OHF311" s="81"/>
      <c r="OHG311" s="81"/>
      <c r="OHH311" s="81"/>
      <c r="OHI311" s="81"/>
      <c r="OHJ311" s="81"/>
      <c r="OHK311" s="81"/>
      <c r="OHL311" s="81"/>
      <c r="OHM311" s="81"/>
      <c r="OHN311" s="81"/>
      <c r="OHO311" s="81"/>
      <c r="OHP311" s="81"/>
      <c r="OHQ311" s="81"/>
      <c r="OHR311" s="81"/>
      <c r="OHS311" s="81"/>
      <c r="OHT311" s="81"/>
      <c r="OHU311" s="81"/>
      <c r="OHV311" s="81"/>
      <c r="OHW311" s="81"/>
      <c r="OHX311" s="81"/>
      <c r="OHY311" s="81"/>
      <c r="OHZ311" s="81"/>
      <c r="OIA311" s="81"/>
      <c r="OIB311" s="81"/>
      <c r="OIC311" s="81"/>
      <c r="OID311" s="81"/>
      <c r="OIE311" s="81"/>
      <c r="OIF311" s="81"/>
      <c r="OIG311" s="81"/>
      <c r="OIH311" s="81"/>
      <c r="OII311" s="81"/>
      <c r="OIJ311" s="81"/>
      <c r="OIK311" s="81"/>
      <c r="OIL311" s="81"/>
      <c r="OIM311" s="81"/>
      <c r="OIN311" s="81"/>
      <c r="OIO311" s="81"/>
      <c r="OIP311" s="81"/>
      <c r="OIQ311" s="81"/>
      <c r="OIR311" s="81"/>
      <c r="OIS311" s="81"/>
      <c r="OIT311" s="81"/>
      <c r="OIU311" s="81"/>
      <c r="OIV311" s="81"/>
      <c r="OIW311" s="81"/>
      <c r="OIX311" s="81"/>
      <c r="OIY311" s="81"/>
      <c r="OIZ311" s="81"/>
      <c r="OJA311" s="81"/>
      <c r="OJB311" s="81"/>
      <c r="OJC311" s="81"/>
      <c r="OJD311" s="81"/>
      <c r="OJE311" s="81"/>
      <c r="OJF311" s="81"/>
      <c r="OJG311" s="81"/>
      <c r="OJH311" s="81"/>
      <c r="OJI311" s="81"/>
      <c r="OJJ311" s="81"/>
      <c r="OJK311" s="81"/>
      <c r="OJL311" s="81"/>
      <c r="OJM311" s="81"/>
      <c r="OJN311" s="81"/>
      <c r="OJO311" s="81"/>
      <c r="OJP311" s="81"/>
      <c r="OJQ311" s="81"/>
      <c r="OJR311" s="81"/>
      <c r="OJS311" s="81"/>
      <c r="OJT311" s="81"/>
      <c r="OJU311" s="81"/>
      <c r="OJV311" s="81"/>
      <c r="OJW311" s="81"/>
      <c r="OJX311" s="81"/>
      <c r="OJY311" s="81"/>
      <c r="OJZ311" s="81"/>
      <c r="OKA311" s="81"/>
      <c r="OKB311" s="81"/>
      <c r="OKC311" s="81"/>
      <c r="OKD311" s="81"/>
      <c r="OKE311" s="81"/>
      <c r="OKF311" s="81"/>
      <c r="OKG311" s="81"/>
      <c r="OKH311" s="81"/>
      <c r="OKI311" s="81"/>
      <c r="OKJ311" s="81"/>
      <c r="OKK311" s="81"/>
      <c r="OKL311" s="81"/>
      <c r="OKM311" s="81"/>
      <c r="OKN311" s="81"/>
      <c r="OKO311" s="81"/>
      <c r="OKP311" s="81"/>
      <c r="OKQ311" s="81"/>
      <c r="OKR311" s="81"/>
      <c r="OKS311" s="81"/>
      <c r="OKT311" s="81"/>
      <c r="OKU311" s="81"/>
      <c r="OKV311" s="81"/>
      <c r="OKW311" s="81"/>
      <c r="OKX311" s="81"/>
      <c r="OKY311" s="81"/>
      <c r="OKZ311" s="81"/>
      <c r="OLA311" s="81"/>
      <c r="OLB311" s="81"/>
      <c r="OLC311" s="81"/>
      <c r="OLD311" s="81"/>
      <c r="OLE311" s="81"/>
      <c r="OLF311" s="81"/>
      <c r="OLG311" s="81"/>
      <c r="OLH311" s="81"/>
      <c r="OLI311" s="81"/>
      <c r="OLJ311" s="81"/>
      <c r="OLK311" s="81"/>
      <c r="OLL311" s="81"/>
      <c r="OLM311" s="81"/>
      <c r="OLN311" s="81"/>
      <c r="OLO311" s="81"/>
      <c r="OLP311" s="81"/>
      <c r="OLQ311" s="81"/>
      <c r="OLR311" s="81"/>
      <c r="OLS311" s="81"/>
      <c r="OLT311" s="81"/>
      <c r="OLU311" s="81"/>
      <c r="OLV311" s="81"/>
      <c r="OLW311" s="81"/>
      <c r="OLX311" s="81"/>
      <c r="OLY311" s="81"/>
      <c r="OLZ311" s="81"/>
      <c r="OMA311" s="81"/>
      <c r="OMB311" s="81"/>
      <c r="OMC311" s="81"/>
      <c r="OMD311" s="81"/>
      <c r="OME311" s="81"/>
      <c r="OMF311" s="81"/>
      <c r="OMG311" s="81"/>
      <c r="OMH311" s="81"/>
      <c r="OMI311" s="81"/>
      <c r="OMJ311" s="81"/>
      <c r="OMK311" s="81"/>
      <c r="OML311" s="81"/>
      <c r="OMM311" s="81"/>
      <c r="OMN311" s="81"/>
      <c r="OMO311" s="81"/>
      <c r="OMP311" s="81"/>
      <c r="OMQ311" s="81"/>
      <c r="OMR311" s="81"/>
      <c r="OMS311" s="81"/>
      <c r="OMT311" s="81"/>
      <c r="OMU311" s="81"/>
      <c r="OMV311" s="81"/>
      <c r="OMW311" s="81"/>
      <c r="OMX311" s="81"/>
      <c r="OMY311" s="81"/>
      <c r="OMZ311" s="81"/>
      <c r="ONA311" s="81"/>
      <c r="ONB311" s="81"/>
      <c r="ONC311" s="81"/>
      <c r="OND311" s="81"/>
      <c r="ONE311" s="81"/>
      <c r="ONF311" s="81"/>
      <c r="ONG311" s="81"/>
      <c r="ONH311" s="81"/>
      <c r="ONI311" s="81"/>
      <c r="ONJ311" s="81"/>
      <c r="ONK311" s="81"/>
      <c r="ONL311" s="81"/>
      <c r="ONM311" s="81"/>
      <c r="ONN311" s="81"/>
      <c r="ONO311" s="81"/>
      <c r="ONP311" s="81"/>
      <c r="ONQ311" s="81"/>
      <c r="ONR311" s="81"/>
      <c r="ONS311" s="81"/>
      <c r="ONT311" s="81"/>
      <c r="ONU311" s="81"/>
      <c r="ONV311" s="81"/>
      <c r="ONW311" s="81"/>
      <c r="ONX311" s="81"/>
      <c r="ONY311" s="81"/>
      <c r="ONZ311" s="81"/>
      <c r="OOA311" s="81"/>
      <c r="OOB311" s="81"/>
      <c r="OOC311" s="81"/>
      <c r="OOD311" s="81"/>
      <c r="OOE311" s="81"/>
      <c r="OOF311" s="81"/>
      <c r="OOG311" s="81"/>
      <c r="OOH311" s="81"/>
      <c r="OOI311" s="81"/>
      <c r="OOJ311" s="81"/>
      <c r="OOK311" s="81"/>
      <c r="OOL311" s="81"/>
      <c r="OOM311" s="81"/>
      <c r="OON311" s="81"/>
      <c r="OOO311" s="81"/>
      <c r="OOP311" s="81"/>
      <c r="OOQ311" s="81"/>
      <c r="OOR311" s="81"/>
      <c r="OOS311" s="81"/>
      <c r="OOT311" s="81"/>
      <c r="OOU311" s="81"/>
      <c r="OOV311" s="81"/>
      <c r="OOW311" s="81"/>
      <c r="OOX311" s="81"/>
      <c r="OOY311" s="81"/>
      <c r="OOZ311" s="81"/>
      <c r="OPA311" s="81"/>
      <c r="OPB311" s="81"/>
      <c r="OPC311" s="81"/>
      <c r="OPD311" s="81"/>
      <c r="OPE311" s="81"/>
      <c r="OPF311" s="81"/>
      <c r="OPG311" s="81"/>
      <c r="OPH311" s="81"/>
      <c r="OPI311" s="81"/>
      <c r="OPJ311" s="81"/>
      <c r="OPK311" s="81"/>
      <c r="OPL311" s="81"/>
      <c r="OPM311" s="81"/>
      <c r="OPN311" s="81"/>
      <c r="OPO311" s="81"/>
      <c r="OPP311" s="81"/>
      <c r="OPQ311" s="81"/>
      <c r="OPR311" s="81"/>
      <c r="OPS311" s="81"/>
      <c r="OPT311" s="81"/>
      <c r="OPU311" s="81"/>
      <c r="OPV311" s="81"/>
      <c r="OPW311" s="81"/>
      <c r="OPX311" s="81"/>
      <c r="OPY311" s="81"/>
      <c r="OPZ311" s="81"/>
      <c r="OQA311" s="81"/>
      <c r="OQB311" s="81"/>
      <c r="OQC311" s="81"/>
      <c r="OQD311" s="81"/>
      <c r="OQE311" s="81"/>
      <c r="OQF311" s="81"/>
      <c r="OQG311" s="81"/>
      <c r="OQH311" s="81"/>
      <c r="OQI311" s="81"/>
      <c r="OQJ311" s="81"/>
      <c r="OQK311" s="81"/>
      <c r="OQL311" s="81"/>
      <c r="OQM311" s="81"/>
      <c r="OQN311" s="81"/>
      <c r="OQO311" s="81"/>
      <c r="OQP311" s="81"/>
      <c r="OQQ311" s="81"/>
      <c r="OQR311" s="81"/>
      <c r="OQS311" s="81"/>
      <c r="OQT311" s="81"/>
      <c r="OQU311" s="81"/>
      <c r="OQV311" s="81"/>
      <c r="OQW311" s="81"/>
      <c r="OQX311" s="81"/>
      <c r="OQY311" s="81"/>
      <c r="OQZ311" s="81"/>
      <c r="ORA311" s="81"/>
      <c r="ORB311" s="81"/>
      <c r="ORC311" s="81"/>
      <c r="ORD311" s="81"/>
      <c r="ORE311" s="81"/>
      <c r="ORF311" s="81"/>
      <c r="ORG311" s="81"/>
      <c r="ORH311" s="81"/>
      <c r="ORI311" s="81"/>
      <c r="ORJ311" s="81"/>
      <c r="ORK311" s="81"/>
      <c r="ORL311" s="81"/>
      <c r="ORM311" s="81"/>
      <c r="ORN311" s="81"/>
      <c r="ORO311" s="81"/>
      <c r="ORP311" s="81"/>
      <c r="ORQ311" s="81"/>
      <c r="ORR311" s="81"/>
      <c r="ORS311" s="81"/>
      <c r="ORT311" s="81"/>
      <c r="ORU311" s="81"/>
      <c r="ORV311" s="81"/>
      <c r="ORW311" s="81"/>
      <c r="ORX311" s="81"/>
      <c r="ORY311" s="81"/>
      <c r="ORZ311" s="81"/>
      <c r="OSA311" s="81"/>
      <c r="OSB311" s="81"/>
      <c r="OSC311" s="81"/>
      <c r="OSD311" s="81"/>
      <c r="OSE311" s="81"/>
      <c r="OSF311" s="81"/>
      <c r="OSG311" s="81"/>
      <c r="OSH311" s="81"/>
      <c r="OSI311" s="81"/>
      <c r="OSJ311" s="81"/>
      <c r="OSK311" s="81"/>
      <c r="OSL311" s="81"/>
      <c r="OSM311" s="81"/>
      <c r="OSN311" s="81"/>
      <c r="OSO311" s="81"/>
      <c r="OSP311" s="81"/>
      <c r="OSQ311" s="81"/>
      <c r="OSR311" s="81"/>
      <c r="OSS311" s="81"/>
      <c r="OST311" s="81"/>
      <c r="OSU311" s="81"/>
      <c r="OSV311" s="81"/>
      <c r="OSW311" s="81"/>
      <c r="OSX311" s="81"/>
      <c r="OSY311" s="81"/>
      <c r="OSZ311" s="81"/>
      <c r="OTA311" s="81"/>
      <c r="OTB311" s="81"/>
      <c r="OTC311" s="81"/>
      <c r="OTD311" s="81"/>
      <c r="OTE311" s="81"/>
      <c r="OTF311" s="81"/>
      <c r="OTG311" s="81"/>
      <c r="OTH311" s="81"/>
      <c r="OTI311" s="81"/>
      <c r="OTJ311" s="81"/>
      <c r="OTK311" s="81"/>
      <c r="OTL311" s="81"/>
      <c r="OTM311" s="81"/>
      <c r="OTN311" s="81"/>
      <c r="OTO311" s="81"/>
      <c r="OTP311" s="81"/>
      <c r="OTQ311" s="81"/>
      <c r="OTR311" s="81"/>
      <c r="OTS311" s="81"/>
      <c r="OTT311" s="81"/>
      <c r="OTU311" s="81"/>
      <c r="OTV311" s="81"/>
      <c r="OTW311" s="81"/>
      <c r="OTX311" s="81"/>
      <c r="OTY311" s="81"/>
      <c r="OTZ311" s="81"/>
      <c r="OUA311" s="81"/>
      <c r="OUB311" s="81"/>
      <c r="OUC311" s="81"/>
      <c r="OUD311" s="81"/>
      <c r="OUE311" s="81"/>
      <c r="OUF311" s="81"/>
      <c r="OUG311" s="81"/>
      <c r="OUH311" s="81"/>
      <c r="OUI311" s="81"/>
      <c r="OUJ311" s="81"/>
      <c r="OUK311" s="81"/>
      <c r="OUL311" s="81"/>
      <c r="OUM311" s="81"/>
      <c r="OUN311" s="81"/>
      <c r="OUO311" s="81"/>
      <c r="OUP311" s="81"/>
      <c r="OUQ311" s="81"/>
      <c r="OUR311" s="81"/>
      <c r="OUS311" s="81"/>
      <c r="OUT311" s="81"/>
      <c r="OUU311" s="81"/>
      <c r="OUV311" s="81"/>
      <c r="OUW311" s="81"/>
      <c r="OUX311" s="81"/>
      <c r="OUY311" s="81"/>
      <c r="OUZ311" s="81"/>
      <c r="OVA311" s="81"/>
      <c r="OVB311" s="81"/>
      <c r="OVC311" s="81"/>
      <c r="OVD311" s="81"/>
      <c r="OVE311" s="81"/>
      <c r="OVF311" s="81"/>
      <c r="OVG311" s="81"/>
      <c r="OVH311" s="81"/>
      <c r="OVI311" s="81"/>
      <c r="OVJ311" s="81"/>
      <c r="OVK311" s="81"/>
      <c r="OVL311" s="81"/>
      <c r="OVM311" s="81"/>
      <c r="OVN311" s="81"/>
      <c r="OVO311" s="81"/>
      <c r="OVP311" s="81"/>
      <c r="OVQ311" s="81"/>
      <c r="OVR311" s="81"/>
      <c r="OVS311" s="81"/>
      <c r="OVT311" s="81"/>
      <c r="OVU311" s="81"/>
      <c r="OVV311" s="81"/>
      <c r="OVW311" s="81"/>
      <c r="OVX311" s="81"/>
      <c r="OVY311" s="81"/>
      <c r="OVZ311" s="81"/>
      <c r="OWA311" s="81"/>
      <c r="OWB311" s="81"/>
      <c r="OWC311" s="81"/>
      <c r="OWD311" s="81"/>
      <c r="OWE311" s="81"/>
      <c r="OWF311" s="81"/>
      <c r="OWG311" s="81"/>
      <c r="OWH311" s="81"/>
      <c r="OWI311" s="81"/>
      <c r="OWJ311" s="81"/>
      <c r="OWK311" s="81"/>
      <c r="OWL311" s="81"/>
      <c r="OWM311" s="81"/>
      <c r="OWN311" s="81"/>
      <c r="OWO311" s="81"/>
      <c r="OWP311" s="81"/>
      <c r="OWQ311" s="81"/>
      <c r="OWR311" s="81"/>
      <c r="OWS311" s="81"/>
      <c r="OWT311" s="81"/>
      <c r="OWU311" s="81"/>
      <c r="OWV311" s="81"/>
      <c r="OWW311" s="81"/>
      <c r="OWX311" s="81"/>
      <c r="OWY311" s="81"/>
      <c r="OWZ311" s="81"/>
      <c r="OXA311" s="81"/>
      <c r="OXB311" s="81"/>
      <c r="OXC311" s="81"/>
      <c r="OXD311" s="81"/>
      <c r="OXE311" s="81"/>
      <c r="OXF311" s="81"/>
      <c r="OXG311" s="81"/>
      <c r="OXH311" s="81"/>
      <c r="OXI311" s="81"/>
      <c r="OXJ311" s="81"/>
      <c r="OXK311" s="81"/>
      <c r="OXL311" s="81"/>
      <c r="OXM311" s="81"/>
      <c r="OXN311" s="81"/>
      <c r="OXO311" s="81"/>
      <c r="OXP311" s="81"/>
      <c r="OXQ311" s="81"/>
      <c r="OXR311" s="81"/>
      <c r="OXS311" s="81"/>
      <c r="OXT311" s="81"/>
      <c r="OXU311" s="81"/>
      <c r="OXV311" s="81"/>
      <c r="OXW311" s="81"/>
      <c r="OXX311" s="81"/>
      <c r="OXY311" s="81"/>
      <c r="OXZ311" s="81"/>
      <c r="OYA311" s="81"/>
      <c r="OYB311" s="81"/>
      <c r="OYC311" s="81"/>
      <c r="OYD311" s="81"/>
      <c r="OYE311" s="81"/>
      <c r="OYF311" s="81"/>
      <c r="OYG311" s="81"/>
      <c r="OYH311" s="81"/>
      <c r="OYI311" s="81"/>
      <c r="OYJ311" s="81"/>
      <c r="OYK311" s="81"/>
      <c r="OYL311" s="81"/>
      <c r="OYM311" s="81"/>
      <c r="OYN311" s="81"/>
      <c r="OYO311" s="81"/>
      <c r="OYP311" s="81"/>
      <c r="OYQ311" s="81"/>
      <c r="OYR311" s="81"/>
      <c r="OYS311" s="81"/>
      <c r="OYT311" s="81"/>
      <c r="OYU311" s="81"/>
      <c r="OYV311" s="81"/>
      <c r="OYW311" s="81"/>
      <c r="OYX311" s="81"/>
      <c r="OYY311" s="81"/>
      <c r="OYZ311" s="81"/>
      <c r="OZA311" s="81"/>
      <c r="OZB311" s="81"/>
      <c r="OZC311" s="81"/>
      <c r="OZD311" s="81"/>
      <c r="OZE311" s="81"/>
      <c r="OZF311" s="81"/>
      <c r="OZG311" s="81"/>
      <c r="OZH311" s="81"/>
      <c r="OZI311" s="81"/>
      <c r="OZJ311" s="81"/>
      <c r="OZK311" s="81"/>
      <c r="OZL311" s="81"/>
      <c r="OZM311" s="81"/>
      <c r="OZN311" s="81"/>
      <c r="OZO311" s="81"/>
      <c r="OZP311" s="81"/>
      <c r="OZQ311" s="81"/>
      <c r="OZR311" s="81"/>
      <c r="OZS311" s="81"/>
      <c r="OZT311" s="81"/>
      <c r="OZU311" s="81"/>
      <c r="OZV311" s="81"/>
      <c r="OZW311" s="81"/>
      <c r="OZX311" s="81"/>
      <c r="OZY311" s="81"/>
      <c r="OZZ311" s="81"/>
      <c r="PAA311" s="81"/>
      <c r="PAB311" s="81"/>
      <c r="PAC311" s="81"/>
      <c r="PAD311" s="81"/>
      <c r="PAE311" s="81"/>
      <c r="PAF311" s="81"/>
      <c r="PAG311" s="81"/>
      <c r="PAH311" s="81"/>
      <c r="PAI311" s="81"/>
      <c r="PAJ311" s="81"/>
      <c r="PAK311" s="81"/>
      <c r="PAL311" s="81"/>
      <c r="PAM311" s="81"/>
      <c r="PAN311" s="81"/>
      <c r="PAO311" s="81"/>
      <c r="PAP311" s="81"/>
      <c r="PAQ311" s="81"/>
      <c r="PAR311" s="81"/>
      <c r="PAS311" s="81"/>
      <c r="PAT311" s="81"/>
      <c r="PAU311" s="81"/>
      <c r="PAV311" s="81"/>
      <c r="PAW311" s="81"/>
      <c r="PAX311" s="81"/>
      <c r="PAY311" s="81"/>
      <c r="PAZ311" s="81"/>
      <c r="PBA311" s="81"/>
      <c r="PBB311" s="81"/>
      <c r="PBC311" s="81"/>
      <c r="PBD311" s="81"/>
      <c r="PBE311" s="81"/>
      <c r="PBF311" s="81"/>
      <c r="PBG311" s="81"/>
      <c r="PBH311" s="81"/>
      <c r="PBI311" s="81"/>
      <c r="PBJ311" s="81"/>
      <c r="PBK311" s="81"/>
      <c r="PBL311" s="81"/>
      <c r="PBM311" s="81"/>
      <c r="PBN311" s="81"/>
      <c r="PBO311" s="81"/>
      <c r="PBP311" s="81"/>
      <c r="PBQ311" s="81"/>
      <c r="PBR311" s="81"/>
      <c r="PBS311" s="81"/>
      <c r="PBT311" s="81"/>
      <c r="PBU311" s="81"/>
      <c r="PBV311" s="81"/>
      <c r="PBW311" s="81"/>
      <c r="PBX311" s="81"/>
      <c r="PBY311" s="81"/>
      <c r="PBZ311" s="81"/>
      <c r="PCA311" s="81"/>
      <c r="PCB311" s="81"/>
      <c r="PCC311" s="81"/>
      <c r="PCD311" s="81"/>
      <c r="PCE311" s="81"/>
      <c r="PCF311" s="81"/>
      <c r="PCG311" s="81"/>
      <c r="PCH311" s="81"/>
      <c r="PCI311" s="81"/>
      <c r="PCJ311" s="81"/>
      <c r="PCK311" s="81"/>
      <c r="PCL311" s="81"/>
      <c r="PCM311" s="81"/>
      <c r="PCN311" s="81"/>
      <c r="PCO311" s="81"/>
      <c r="PCP311" s="81"/>
      <c r="PCQ311" s="81"/>
      <c r="PCR311" s="81"/>
      <c r="PCS311" s="81"/>
      <c r="PCT311" s="81"/>
      <c r="PCU311" s="81"/>
      <c r="PCV311" s="81"/>
      <c r="PCW311" s="81"/>
      <c r="PCX311" s="81"/>
      <c r="PCY311" s="81"/>
      <c r="PCZ311" s="81"/>
      <c r="PDA311" s="81"/>
      <c r="PDB311" s="81"/>
      <c r="PDC311" s="81"/>
      <c r="PDD311" s="81"/>
      <c r="PDE311" s="81"/>
      <c r="PDF311" s="81"/>
      <c r="PDG311" s="81"/>
      <c r="PDH311" s="81"/>
      <c r="PDI311" s="81"/>
      <c r="PDJ311" s="81"/>
      <c r="PDK311" s="81"/>
      <c r="PDL311" s="81"/>
      <c r="PDM311" s="81"/>
      <c r="PDN311" s="81"/>
      <c r="PDO311" s="81"/>
      <c r="PDP311" s="81"/>
      <c r="PDQ311" s="81"/>
      <c r="PDR311" s="81"/>
      <c r="PDS311" s="81"/>
      <c r="PDT311" s="81"/>
      <c r="PDU311" s="81"/>
      <c r="PDV311" s="81"/>
      <c r="PDW311" s="81"/>
      <c r="PDX311" s="81"/>
      <c r="PDY311" s="81"/>
      <c r="PDZ311" s="81"/>
      <c r="PEA311" s="81"/>
      <c r="PEB311" s="81"/>
      <c r="PEC311" s="81"/>
      <c r="PED311" s="81"/>
      <c r="PEE311" s="81"/>
      <c r="PEF311" s="81"/>
      <c r="PEG311" s="81"/>
      <c r="PEH311" s="81"/>
      <c r="PEI311" s="81"/>
      <c r="PEJ311" s="81"/>
      <c r="PEK311" s="81"/>
      <c r="PEL311" s="81"/>
      <c r="PEM311" s="81"/>
      <c r="PEN311" s="81"/>
      <c r="PEO311" s="81"/>
      <c r="PEP311" s="81"/>
      <c r="PEQ311" s="81"/>
      <c r="PER311" s="81"/>
      <c r="PES311" s="81"/>
      <c r="PET311" s="81"/>
      <c r="PEU311" s="81"/>
      <c r="PEV311" s="81"/>
      <c r="PEW311" s="81"/>
      <c r="PEX311" s="81"/>
      <c r="PEY311" s="81"/>
      <c r="PEZ311" s="81"/>
      <c r="PFA311" s="81"/>
      <c r="PFB311" s="81"/>
      <c r="PFC311" s="81"/>
      <c r="PFD311" s="81"/>
      <c r="PFE311" s="81"/>
      <c r="PFF311" s="81"/>
      <c r="PFG311" s="81"/>
      <c r="PFH311" s="81"/>
      <c r="PFI311" s="81"/>
      <c r="PFJ311" s="81"/>
      <c r="PFK311" s="81"/>
      <c r="PFL311" s="81"/>
      <c r="PFM311" s="81"/>
      <c r="PFN311" s="81"/>
      <c r="PFO311" s="81"/>
      <c r="PFP311" s="81"/>
      <c r="PFQ311" s="81"/>
      <c r="PFR311" s="81"/>
      <c r="PFS311" s="81"/>
      <c r="PFT311" s="81"/>
      <c r="PFU311" s="81"/>
      <c r="PFV311" s="81"/>
      <c r="PFW311" s="81"/>
      <c r="PFX311" s="81"/>
      <c r="PFY311" s="81"/>
      <c r="PFZ311" s="81"/>
      <c r="PGA311" s="81"/>
      <c r="PGB311" s="81"/>
      <c r="PGC311" s="81"/>
      <c r="PGD311" s="81"/>
      <c r="PGE311" s="81"/>
      <c r="PGF311" s="81"/>
      <c r="PGG311" s="81"/>
      <c r="PGH311" s="81"/>
      <c r="PGI311" s="81"/>
      <c r="PGJ311" s="81"/>
      <c r="PGK311" s="81"/>
      <c r="PGL311" s="81"/>
      <c r="PGM311" s="81"/>
      <c r="PGN311" s="81"/>
      <c r="PGO311" s="81"/>
      <c r="PGP311" s="81"/>
      <c r="PGQ311" s="81"/>
      <c r="PGR311" s="81"/>
      <c r="PGS311" s="81"/>
      <c r="PGT311" s="81"/>
      <c r="PGU311" s="81"/>
      <c r="PGV311" s="81"/>
      <c r="PGW311" s="81"/>
      <c r="PGX311" s="81"/>
      <c r="PGY311" s="81"/>
      <c r="PGZ311" s="81"/>
      <c r="PHA311" s="81"/>
      <c r="PHB311" s="81"/>
      <c r="PHC311" s="81"/>
      <c r="PHD311" s="81"/>
      <c r="PHE311" s="81"/>
      <c r="PHF311" s="81"/>
      <c r="PHG311" s="81"/>
      <c r="PHH311" s="81"/>
      <c r="PHI311" s="81"/>
      <c r="PHJ311" s="81"/>
      <c r="PHK311" s="81"/>
      <c r="PHL311" s="81"/>
      <c r="PHM311" s="81"/>
      <c r="PHN311" s="81"/>
      <c r="PHO311" s="81"/>
      <c r="PHP311" s="81"/>
      <c r="PHQ311" s="81"/>
      <c r="PHR311" s="81"/>
      <c r="PHS311" s="81"/>
      <c r="PHT311" s="81"/>
      <c r="PHU311" s="81"/>
      <c r="PHV311" s="81"/>
      <c r="PHW311" s="81"/>
      <c r="PHX311" s="81"/>
      <c r="PHY311" s="81"/>
      <c r="PHZ311" s="81"/>
      <c r="PIA311" s="81"/>
      <c r="PIB311" s="81"/>
      <c r="PIC311" s="81"/>
      <c r="PID311" s="81"/>
      <c r="PIE311" s="81"/>
      <c r="PIF311" s="81"/>
      <c r="PIG311" s="81"/>
      <c r="PIH311" s="81"/>
      <c r="PII311" s="81"/>
      <c r="PIJ311" s="81"/>
      <c r="PIK311" s="81"/>
      <c r="PIL311" s="81"/>
      <c r="PIM311" s="81"/>
      <c r="PIN311" s="81"/>
      <c r="PIO311" s="81"/>
      <c r="PIP311" s="81"/>
      <c r="PIQ311" s="81"/>
      <c r="PIR311" s="81"/>
      <c r="PIS311" s="81"/>
      <c r="PIT311" s="81"/>
      <c r="PIU311" s="81"/>
      <c r="PIV311" s="81"/>
      <c r="PIW311" s="81"/>
      <c r="PIX311" s="81"/>
      <c r="PIY311" s="81"/>
      <c r="PIZ311" s="81"/>
      <c r="PJA311" s="81"/>
      <c r="PJB311" s="81"/>
      <c r="PJC311" s="81"/>
      <c r="PJD311" s="81"/>
      <c r="PJE311" s="81"/>
      <c r="PJF311" s="81"/>
      <c r="PJG311" s="81"/>
      <c r="PJH311" s="81"/>
      <c r="PJI311" s="81"/>
      <c r="PJJ311" s="81"/>
      <c r="PJK311" s="81"/>
      <c r="PJL311" s="81"/>
      <c r="PJM311" s="81"/>
      <c r="PJN311" s="81"/>
      <c r="PJO311" s="81"/>
      <c r="PJP311" s="81"/>
      <c r="PJQ311" s="81"/>
      <c r="PJR311" s="81"/>
      <c r="PJS311" s="81"/>
      <c r="PJT311" s="81"/>
      <c r="PJU311" s="81"/>
      <c r="PJV311" s="81"/>
      <c r="PJW311" s="81"/>
      <c r="PJX311" s="81"/>
      <c r="PJY311" s="81"/>
      <c r="PJZ311" s="81"/>
      <c r="PKA311" s="81"/>
      <c r="PKB311" s="81"/>
      <c r="PKC311" s="81"/>
      <c r="PKD311" s="81"/>
      <c r="PKE311" s="81"/>
      <c r="PKF311" s="81"/>
      <c r="PKG311" s="81"/>
      <c r="PKH311" s="81"/>
      <c r="PKI311" s="81"/>
      <c r="PKJ311" s="81"/>
      <c r="PKK311" s="81"/>
      <c r="PKL311" s="81"/>
      <c r="PKM311" s="81"/>
      <c r="PKN311" s="81"/>
      <c r="PKO311" s="81"/>
      <c r="PKP311" s="81"/>
      <c r="PKQ311" s="81"/>
      <c r="PKR311" s="81"/>
      <c r="PKS311" s="81"/>
      <c r="PKT311" s="81"/>
      <c r="PKU311" s="81"/>
      <c r="PKV311" s="81"/>
      <c r="PKW311" s="81"/>
      <c r="PKX311" s="81"/>
      <c r="PKY311" s="81"/>
      <c r="PKZ311" s="81"/>
      <c r="PLA311" s="81"/>
      <c r="PLB311" s="81"/>
      <c r="PLC311" s="81"/>
      <c r="PLD311" s="81"/>
      <c r="PLE311" s="81"/>
      <c r="PLF311" s="81"/>
      <c r="PLG311" s="81"/>
      <c r="PLH311" s="81"/>
      <c r="PLI311" s="81"/>
      <c r="PLJ311" s="81"/>
      <c r="PLK311" s="81"/>
      <c r="PLL311" s="81"/>
      <c r="PLM311" s="81"/>
      <c r="PLN311" s="81"/>
      <c r="PLO311" s="81"/>
      <c r="PLP311" s="81"/>
      <c r="PLQ311" s="81"/>
      <c r="PLR311" s="81"/>
      <c r="PLS311" s="81"/>
      <c r="PLT311" s="81"/>
      <c r="PLU311" s="81"/>
      <c r="PLV311" s="81"/>
      <c r="PLW311" s="81"/>
      <c r="PLX311" s="81"/>
      <c r="PLY311" s="81"/>
      <c r="PLZ311" s="81"/>
      <c r="PMA311" s="81"/>
      <c r="PMB311" s="81"/>
      <c r="PMC311" s="81"/>
      <c r="PMD311" s="81"/>
      <c r="PME311" s="81"/>
      <c r="PMF311" s="81"/>
      <c r="PMG311" s="81"/>
      <c r="PMH311" s="81"/>
      <c r="PMI311" s="81"/>
      <c r="PMJ311" s="81"/>
      <c r="PMK311" s="81"/>
      <c r="PML311" s="81"/>
      <c r="PMM311" s="81"/>
      <c r="PMN311" s="81"/>
      <c r="PMO311" s="81"/>
      <c r="PMP311" s="81"/>
      <c r="PMQ311" s="81"/>
      <c r="PMR311" s="81"/>
      <c r="PMS311" s="81"/>
      <c r="PMT311" s="81"/>
      <c r="PMU311" s="81"/>
      <c r="PMV311" s="81"/>
      <c r="PMW311" s="81"/>
      <c r="PMX311" s="81"/>
      <c r="PMY311" s="81"/>
      <c r="PMZ311" s="81"/>
      <c r="PNA311" s="81"/>
      <c r="PNB311" s="81"/>
      <c r="PNC311" s="81"/>
      <c r="PND311" s="81"/>
      <c r="PNE311" s="81"/>
      <c r="PNF311" s="81"/>
      <c r="PNG311" s="81"/>
      <c r="PNH311" s="81"/>
      <c r="PNI311" s="81"/>
      <c r="PNJ311" s="81"/>
      <c r="PNK311" s="81"/>
      <c r="PNL311" s="81"/>
      <c r="PNM311" s="81"/>
      <c r="PNN311" s="81"/>
      <c r="PNO311" s="81"/>
      <c r="PNP311" s="81"/>
      <c r="PNQ311" s="81"/>
      <c r="PNR311" s="81"/>
      <c r="PNS311" s="81"/>
      <c r="PNT311" s="81"/>
      <c r="PNU311" s="81"/>
      <c r="PNV311" s="81"/>
      <c r="PNW311" s="81"/>
      <c r="PNX311" s="81"/>
      <c r="PNY311" s="81"/>
      <c r="PNZ311" s="81"/>
      <c r="POA311" s="81"/>
      <c r="POB311" s="81"/>
      <c r="POC311" s="81"/>
      <c r="POD311" s="81"/>
      <c r="POE311" s="81"/>
      <c r="POF311" s="81"/>
      <c r="POG311" s="81"/>
      <c r="POH311" s="81"/>
      <c r="POI311" s="81"/>
      <c r="POJ311" s="81"/>
      <c r="POK311" s="81"/>
      <c r="POL311" s="81"/>
      <c r="POM311" s="81"/>
      <c r="PON311" s="81"/>
      <c r="POO311" s="81"/>
      <c r="POP311" s="81"/>
      <c r="POQ311" s="81"/>
      <c r="POR311" s="81"/>
      <c r="POS311" s="81"/>
      <c r="POT311" s="81"/>
      <c r="POU311" s="81"/>
      <c r="POV311" s="81"/>
      <c r="POW311" s="81"/>
      <c r="POX311" s="81"/>
      <c r="POY311" s="81"/>
      <c r="POZ311" s="81"/>
      <c r="PPA311" s="81"/>
      <c r="PPB311" s="81"/>
      <c r="PPC311" s="81"/>
      <c r="PPD311" s="81"/>
      <c r="PPE311" s="81"/>
      <c r="PPF311" s="81"/>
      <c r="PPG311" s="81"/>
      <c r="PPH311" s="81"/>
      <c r="PPI311" s="81"/>
      <c r="PPJ311" s="81"/>
      <c r="PPK311" s="81"/>
      <c r="PPL311" s="81"/>
      <c r="PPM311" s="81"/>
      <c r="PPN311" s="81"/>
      <c r="PPO311" s="81"/>
      <c r="PPP311" s="81"/>
      <c r="PPQ311" s="81"/>
      <c r="PPR311" s="81"/>
      <c r="PPS311" s="81"/>
      <c r="PPT311" s="81"/>
      <c r="PPU311" s="81"/>
      <c r="PPV311" s="81"/>
      <c r="PPW311" s="81"/>
      <c r="PPX311" s="81"/>
      <c r="PPY311" s="81"/>
      <c r="PPZ311" s="81"/>
      <c r="PQA311" s="81"/>
      <c r="PQB311" s="81"/>
      <c r="PQC311" s="81"/>
      <c r="PQD311" s="81"/>
      <c r="PQE311" s="81"/>
      <c r="PQF311" s="81"/>
      <c r="PQG311" s="81"/>
      <c r="PQH311" s="81"/>
      <c r="PQI311" s="81"/>
      <c r="PQJ311" s="81"/>
      <c r="PQK311" s="81"/>
      <c r="PQL311" s="81"/>
      <c r="PQM311" s="81"/>
      <c r="PQN311" s="81"/>
      <c r="PQO311" s="81"/>
      <c r="PQP311" s="81"/>
      <c r="PQQ311" s="81"/>
      <c r="PQR311" s="81"/>
      <c r="PQS311" s="81"/>
      <c r="PQT311" s="81"/>
      <c r="PQU311" s="81"/>
      <c r="PQV311" s="81"/>
      <c r="PQW311" s="81"/>
      <c r="PQX311" s="81"/>
      <c r="PQY311" s="81"/>
      <c r="PQZ311" s="81"/>
      <c r="PRA311" s="81"/>
      <c r="PRB311" s="81"/>
      <c r="PRC311" s="81"/>
      <c r="PRD311" s="81"/>
      <c r="PRE311" s="81"/>
      <c r="PRF311" s="81"/>
      <c r="PRG311" s="81"/>
      <c r="PRH311" s="81"/>
      <c r="PRI311" s="81"/>
      <c r="PRJ311" s="81"/>
      <c r="PRK311" s="81"/>
      <c r="PRL311" s="81"/>
      <c r="PRM311" s="81"/>
      <c r="PRN311" s="81"/>
      <c r="PRO311" s="81"/>
      <c r="PRP311" s="81"/>
      <c r="PRQ311" s="81"/>
      <c r="PRR311" s="81"/>
      <c r="PRS311" s="81"/>
      <c r="PRT311" s="81"/>
      <c r="PRU311" s="81"/>
      <c r="PRV311" s="81"/>
      <c r="PRW311" s="81"/>
      <c r="PRX311" s="81"/>
      <c r="PRY311" s="81"/>
      <c r="PRZ311" s="81"/>
      <c r="PSA311" s="81"/>
      <c r="PSB311" s="81"/>
      <c r="PSC311" s="81"/>
      <c r="PSD311" s="81"/>
      <c r="PSE311" s="81"/>
      <c r="PSF311" s="81"/>
      <c r="PSG311" s="81"/>
      <c r="PSH311" s="81"/>
      <c r="PSI311" s="81"/>
      <c r="PSJ311" s="81"/>
      <c r="PSK311" s="81"/>
      <c r="PSL311" s="81"/>
      <c r="PSM311" s="81"/>
      <c r="PSN311" s="81"/>
      <c r="PSO311" s="81"/>
      <c r="PSP311" s="81"/>
      <c r="PSQ311" s="81"/>
      <c r="PSR311" s="81"/>
      <c r="PSS311" s="81"/>
      <c r="PST311" s="81"/>
      <c r="PSU311" s="81"/>
      <c r="PSV311" s="81"/>
      <c r="PSW311" s="81"/>
      <c r="PSX311" s="81"/>
      <c r="PSY311" s="81"/>
      <c r="PSZ311" s="81"/>
      <c r="PTA311" s="81"/>
      <c r="PTB311" s="81"/>
      <c r="PTC311" s="81"/>
      <c r="PTD311" s="81"/>
      <c r="PTE311" s="81"/>
      <c r="PTF311" s="81"/>
      <c r="PTG311" s="81"/>
      <c r="PTH311" s="81"/>
      <c r="PTI311" s="81"/>
      <c r="PTJ311" s="81"/>
      <c r="PTK311" s="81"/>
      <c r="PTL311" s="81"/>
      <c r="PTM311" s="81"/>
      <c r="PTN311" s="81"/>
      <c r="PTO311" s="81"/>
      <c r="PTP311" s="81"/>
      <c r="PTQ311" s="81"/>
      <c r="PTR311" s="81"/>
      <c r="PTS311" s="81"/>
      <c r="PTT311" s="81"/>
      <c r="PTU311" s="81"/>
      <c r="PTV311" s="81"/>
      <c r="PTW311" s="81"/>
      <c r="PTX311" s="81"/>
      <c r="PTY311" s="81"/>
      <c r="PTZ311" s="81"/>
      <c r="PUA311" s="81"/>
      <c r="PUB311" s="81"/>
      <c r="PUC311" s="81"/>
      <c r="PUD311" s="81"/>
      <c r="PUE311" s="81"/>
      <c r="PUF311" s="81"/>
      <c r="PUG311" s="81"/>
      <c r="PUH311" s="81"/>
      <c r="PUI311" s="81"/>
      <c r="PUJ311" s="81"/>
      <c r="PUK311" s="81"/>
      <c r="PUL311" s="81"/>
      <c r="PUM311" s="81"/>
      <c r="PUN311" s="81"/>
      <c r="PUO311" s="81"/>
      <c r="PUP311" s="81"/>
      <c r="PUQ311" s="81"/>
      <c r="PUR311" s="81"/>
      <c r="PUS311" s="81"/>
      <c r="PUT311" s="81"/>
      <c r="PUU311" s="81"/>
      <c r="PUV311" s="81"/>
      <c r="PUW311" s="81"/>
      <c r="PUX311" s="81"/>
      <c r="PUY311" s="81"/>
      <c r="PUZ311" s="81"/>
      <c r="PVA311" s="81"/>
      <c r="PVB311" s="81"/>
      <c r="PVC311" s="81"/>
      <c r="PVD311" s="81"/>
      <c r="PVE311" s="81"/>
      <c r="PVF311" s="81"/>
      <c r="PVG311" s="81"/>
      <c r="PVH311" s="81"/>
      <c r="PVI311" s="81"/>
      <c r="PVJ311" s="81"/>
      <c r="PVK311" s="81"/>
      <c r="PVL311" s="81"/>
      <c r="PVM311" s="81"/>
      <c r="PVN311" s="81"/>
      <c r="PVO311" s="81"/>
      <c r="PVP311" s="81"/>
      <c r="PVQ311" s="81"/>
      <c r="PVR311" s="81"/>
      <c r="PVS311" s="81"/>
      <c r="PVT311" s="81"/>
      <c r="PVU311" s="81"/>
      <c r="PVV311" s="81"/>
      <c r="PVW311" s="81"/>
      <c r="PVX311" s="81"/>
      <c r="PVY311" s="81"/>
      <c r="PVZ311" s="81"/>
      <c r="PWA311" s="81"/>
      <c r="PWB311" s="81"/>
      <c r="PWC311" s="81"/>
      <c r="PWD311" s="81"/>
      <c r="PWE311" s="81"/>
      <c r="PWF311" s="81"/>
      <c r="PWG311" s="81"/>
      <c r="PWH311" s="81"/>
      <c r="PWI311" s="81"/>
      <c r="PWJ311" s="81"/>
      <c r="PWK311" s="81"/>
      <c r="PWL311" s="81"/>
      <c r="PWM311" s="81"/>
      <c r="PWN311" s="81"/>
      <c r="PWO311" s="81"/>
      <c r="PWP311" s="81"/>
      <c r="PWQ311" s="81"/>
      <c r="PWR311" s="81"/>
      <c r="PWS311" s="81"/>
      <c r="PWT311" s="81"/>
      <c r="PWU311" s="81"/>
      <c r="PWV311" s="81"/>
      <c r="PWW311" s="81"/>
      <c r="PWX311" s="81"/>
      <c r="PWY311" s="81"/>
      <c r="PWZ311" s="81"/>
      <c r="PXA311" s="81"/>
      <c r="PXB311" s="81"/>
      <c r="PXC311" s="81"/>
      <c r="PXD311" s="81"/>
      <c r="PXE311" s="81"/>
      <c r="PXF311" s="81"/>
      <c r="PXG311" s="81"/>
      <c r="PXH311" s="81"/>
      <c r="PXI311" s="81"/>
      <c r="PXJ311" s="81"/>
      <c r="PXK311" s="81"/>
      <c r="PXL311" s="81"/>
      <c r="PXM311" s="81"/>
      <c r="PXN311" s="81"/>
      <c r="PXO311" s="81"/>
      <c r="PXP311" s="81"/>
      <c r="PXQ311" s="81"/>
      <c r="PXR311" s="81"/>
      <c r="PXS311" s="81"/>
      <c r="PXT311" s="81"/>
      <c r="PXU311" s="81"/>
      <c r="PXV311" s="81"/>
      <c r="PXW311" s="81"/>
      <c r="PXX311" s="81"/>
      <c r="PXY311" s="81"/>
      <c r="PXZ311" s="81"/>
      <c r="PYA311" s="81"/>
      <c r="PYB311" s="81"/>
      <c r="PYC311" s="81"/>
      <c r="PYD311" s="81"/>
      <c r="PYE311" s="81"/>
      <c r="PYF311" s="81"/>
      <c r="PYG311" s="81"/>
      <c r="PYH311" s="81"/>
      <c r="PYI311" s="81"/>
      <c r="PYJ311" s="81"/>
      <c r="PYK311" s="81"/>
      <c r="PYL311" s="81"/>
      <c r="PYM311" s="81"/>
      <c r="PYN311" s="81"/>
      <c r="PYO311" s="81"/>
      <c r="PYP311" s="81"/>
      <c r="PYQ311" s="81"/>
      <c r="PYR311" s="81"/>
      <c r="PYS311" s="81"/>
      <c r="PYT311" s="81"/>
      <c r="PYU311" s="81"/>
      <c r="PYV311" s="81"/>
      <c r="PYW311" s="81"/>
      <c r="PYX311" s="81"/>
      <c r="PYY311" s="81"/>
      <c r="PYZ311" s="81"/>
      <c r="PZA311" s="81"/>
      <c r="PZB311" s="81"/>
      <c r="PZC311" s="81"/>
      <c r="PZD311" s="81"/>
      <c r="PZE311" s="81"/>
      <c r="PZF311" s="81"/>
      <c r="PZG311" s="81"/>
      <c r="PZH311" s="81"/>
      <c r="PZI311" s="81"/>
      <c r="PZJ311" s="81"/>
      <c r="PZK311" s="81"/>
      <c r="PZL311" s="81"/>
      <c r="PZM311" s="81"/>
      <c r="PZN311" s="81"/>
      <c r="PZO311" s="81"/>
      <c r="PZP311" s="81"/>
      <c r="PZQ311" s="81"/>
      <c r="PZR311" s="81"/>
      <c r="PZS311" s="81"/>
      <c r="PZT311" s="81"/>
      <c r="PZU311" s="81"/>
      <c r="PZV311" s="81"/>
      <c r="PZW311" s="81"/>
      <c r="PZX311" s="81"/>
      <c r="PZY311" s="81"/>
      <c r="PZZ311" s="81"/>
      <c r="QAA311" s="81"/>
      <c r="QAB311" s="81"/>
      <c r="QAC311" s="81"/>
      <c r="QAD311" s="81"/>
      <c r="QAE311" s="81"/>
      <c r="QAF311" s="81"/>
      <c r="QAG311" s="81"/>
      <c r="QAH311" s="81"/>
      <c r="QAI311" s="81"/>
      <c r="QAJ311" s="81"/>
      <c r="QAK311" s="81"/>
      <c r="QAL311" s="81"/>
      <c r="QAM311" s="81"/>
      <c r="QAN311" s="81"/>
      <c r="QAO311" s="81"/>
      <c r="QAP311" s="81"/>
      <c r="QAQ311" s="81"/>
      <c r="QAR311" s="81"/>
      <c r="QAS311" s="81"/>
      <c r="QAT311" s="81"/>
      <c r="QAU311" s="81"/>
      <c r="QAV311" s="81"/>
      <c r="QAW311" s="81"/>
      <c r="QAX311" s="81"/>
      <c r="QAY311" s="81"/>
      <c r="QAZ311" s="81"/>
      <c r="QBA311" s="81"/>
      <c r="QBB311" s="81"/>
      <c r="QBC311" s="81"/>
      <c r="QBD311" s="81"/>
      <c r="QBE311" s="81"/>
      <c r="QBF311" s="81"/>
      <c r="QBG311" s="81"/>
      <c r="QBH311" s="81"/>
      <c r="QBI311" s="81"/>
      <c r="QBJ311" s="81"/>
      <c r="QBK311" s="81"/>
      <c r="QBL311" s="81"/>
      <c r="QBM311" s="81"/>
      <c r="QBN311" s="81"/>
      <c r="QBO311" s="81"/>
      <c r="QBP311" s="81"/>
      <c r="QBQ311" s="81"/>
      <c r="QBR311" s="81"/>
      <c r="QBS311" s="81"/>
      <c r="QBT311" s="81"/>
      <c r="QBU311" s="81"/>
      <c r="QBV311" s="81"/>
      <c r="QBW311" s="81"/>
      <c r="QBX311" s="81"/>
      <c r="QBY311" s="81"/>
      <c r="QBZ311" s="81"/>
      <c r="QCA311" s="81"/>
      <c r="QCB311" s="81"/>
      <c r="QCC311" s="81"/>
      <c r="QCD311" s="81"/>
      <c r="QCE311" s="81"/>
      <c r="QCF311" s="81"/>
      <c r="QCG311" s="81"/>
      <c r="QCH311" s="81"/>
      <c r="QCI311" s="81"/>
      <c r="QCJ311" s="81"/>
      <c r="QCK311" s="81"/>
      <c r="QCL311" s="81"/>
      <c r="QCM311" s="81"/>
      <c r="QCN311" s="81"/>
      <c r="QCO311" s="81"/>
      <c r="QCP311" s="81"/>
      <c r="QCQ311" s="81"/>
      <c r="QCR311" s="81"/>
      <c r="QCS311" s="81"/>
      <c r="QCT311" s="81"/>
      <c r="QCU311" s="81"/>
      <c r="QCV311" s="81"/>
      <c r="QCW311" s="81"/>
      <c r="QCX311" s="81"/>
      <c r="QCY311" s="81"/>
      <c r="QCZ311" s="81"/>
      <c r="QDA311" s="81"/>
      <c r="QDB311" s="81"/>
      <c r="QDC311" s="81"/>
      <c r="QDD311" s="81"/>
      <c r="QDE311" s="81"/>
      <c r="QDF311" s="81"/>
      <c r="QDG311" s="81"/>
      <c r="QDH311" s="81"/>
      <c r="QDI311" s="81"/>
      <c r="QDJ311" s="81"/>
      <c r="QDK311" s="81"/>
      <c r="QDL311" s="81"/>
      <c r="QDM311" s="81"/>
      <c r="QDN311" s="81"/>
      <c r="QDO311" s="81"/>
      <c r="QDP311" s="81"/>
      <c r="QDQ311" s="81"/>
      <c r="QDR311" s="81"/>
      <c r="QDS311" s="81"/>
      <c r="QDT311" s="81"/>
      <c r="QDU311" s="81"/>
      <c r="QDV311" s="81"/>
      <c r="QDW311" s="81"/>
      <c r="QDX311" s="81"/>
      <c r="QDY311" s="81"/>
      <c r="QDZ311" s="81"/>
      <c r="QEA311" s="81"/>
      <c r="QEB311" s="81"/>
      <c r="QEC311" s="81"/>
      <c r="QED311" s="81"/>
      <c r="QEE311" s="81"/>
      <c r="QEF311" s="81"/>
      <c r="QEG311" s="81"/>
      <c r="QEH311" s="81"/>
      <c r="QEI311" s="81"/>
      <c r="QEJ311" s="81"/>
      <c r="QEK311" s="81"/>
      <c r="QEL311" s="81"/>
      <c r="QEM311" s="81"/>
      <c r="QEN311" s="81"/>
      <c r="QEO311" s="81"/>
      <c r="QEP311" s="81"/>
      <c r="QEQ311" s="81"/>
      <c r="QER311" s="81"/>
      <c r="QES311" s="81"/>
      <c r="QET311" s="81"/>
      <c r="QEU311" s="81"/>
      <c r="QEV311" s="81"/>
      <c r="QEW311" s="81"/>
      <c r="QEX311" s="81"/>
      <c r="QEY311" s="81"/>
      <c r="QEZ311" s="81"/>
      <c r="QFA311" s="81"/>
      <c r="QFB311" s="81"/>
      <c r="QFC311" s="81"/>
      <c r="QFD311" s="81"/>
      <c r="QFE311" s="81"/>
      <c r="QFF311" s="81"/>
      <c r="QFG311" s="81"/>
      <c r="QFH311" s="81"/>
      <c r="QFI311" s="81"/>
      <c r="QFJ311" s="81"/>
      <c r="QFK311" s="81"/>
      <c r="QFL311" s="81"/>
      <c r="QFM311" s="81"/>
      <c r="QFN311" s="81"/>
      <c r="QFO311" s="81"/>
      <c r="QFP311" s="81"/>
      <c r="QFQ311" s="81"/>
      <c r="QFR311" s="81"/>
      <c r="QFS311" s="81"/>
      <c r="QFT311" s="81"/>
      <c r="QFU311" s="81"/>
      <c r="QFV311" s="81"/>
      <c r="QFW311" s="81"/>
      <c r="QFX311" s="81"/>
      <c r="QFY311" s="81"/>
      <c r="QFZ311" s="81"/>
      <c r="QGA311" s="81"/>
      <c r="QGB311" s="81"/>
      <c r="QGC311" s="81"/>
      <c r="QGD311" s="81"/>
      <c r="QGE311" s="81"/>
      <c r="QGF311" s="81"/>
      <c r="QGG311" s="81"/>
      <c r="QGH311" s="81"/>
      <c r="QGI311" s="81"/>
      <c r="QGJ311" s="81"/>
      <c r="QGK311" s="81"/>
      <c r="QGL311" s="81"/>
      <c r="QGM311" s="81"/>
      <c r="QGN311" s="81"/>
      <c r="QGO311" s="81"/>
      <c r="QGP311" s="81"/>
      <c r="QGQ311" s="81"/>
      <c r="QGR311" s="81"/>
      <c r="QGS311" s="81"/>
      <c r="QGT311" s="81"/>
      <c r="QGU311" s="81"/>
      <c r="QGV311" s="81"/>
      <c r="QGW311" s="81"/>
      <c r="QGX311" s="81"/>
      <c r="QGY311" s="81"/>
      <c r="QGZ311" s="81"/>
      <c r="QHA311" s="81"/>
      <c r="QHB311" s="81"/>
      <c r="QHC311" s="81"/>
      <c r="QHD311" s="81"/>
      <c r="QHE311" s="81"/>
      <c r="QHF311" s="81"/>
      <c r="QHG311" s="81"/>
      <c r="QHH311" s="81"/>
      <c r="QHI311" s="81"/>
      <c r="QHJ311" s="81"/>
      <c r="QHK311" s="81"/>
      <c r="QHL311" s="81"/>
      <c r="QHM311" s="81"/>
      <c r="QHN311" s="81"/>
      <c r="QHO311" s="81"/>
      <c r="QHP311" s="81"/>
      <c r="QHQ311" s="81"/>
      <c r="QHR311" s="81"/>
      <c r="QHS311" s="81"/>
      <c r="QHT311" s="81"/>
      <c r="QHU311" s="81"/>
      <c r="QHV311" s="81"/>
      <c r="QHW311" s="81"/>
      <c r="QHX311" s="81"/>
      <c r="QHY311" s="81"/>
      <c r="QHZ311" s="81"/>
      <c r="QIA311" s="81"/>
      <c r="QIB311" s="81"/>
      <c r="QIC311" s="81"/>
      <c r="QID311" s="81"/>
      <c r="QIE311" s="81"/>
      <c r="QIF311" s="81"/>
      <c r="QIG311" s="81"/>
      <c r="QIH311" s="81"/>
      <c r="QII311" s="81"/>
      <c r="QIJ311" s="81"/>
      <c r="QIK311" s="81"/>
      <c r="QIL311" s="81"/>
      <c r="QIM311" s="81"/>
      <c r="QIN311" s="81"/>
      <c r="QIO311" s="81"/>
      <c r="QIP311" s="81"/>
      <c r="QIQ311" s="81"/>
      <c r="QIR311" s="81"/>
      <c r="QIS311" s="81"/>
      <c r="QIT311" s="81"/>
      <c r="QIU311" s="81"/>
      <c r="QIV311" s="81"/>
      <c r="QIW311" s="81"/>
      <c r="QIX311" s="81"/>
      <c r="QIY311" s="81"/>
      <c r="QIZ311" s="81"/>
      <c r="QJA311" s="81"/>
      <c r="QJB311" s="81"/>
      <c r="QJC311" s="81"/>
      <c r="QJD311" s="81"/>
      <c r="QJE311" s="81"/>
      <c r="QJF311" s="81"/>
      <c r="QJG311" s="81"/>
      <c r="QJH311" s="81"/>
      <c r="QJI311" s="81"/>
      <c r="QJJ311" s="81"/>
      <c r="QJK311" s="81"/>
      <c r="QJL311" s="81"/>
      <c r="QJM311" s="81"/>
      <c r="QJN311" s="81"/>
      <c r="QJO311" s="81"/>
      <c r="QJP311" s="81"/>
      <c r="QJQ311" s="81"/>
      <c r="QJR311" s="81"/>
      <c r="QJS311" s="81"/>
      <c r="QJT311" s="81"/>
      <c r="QJU311" s="81"/>
      <c r="QJV311" s="81"/>
      <c r="QJW311" s="81"/>
      <c r="QJX311" s="81"/>
      <c r="QJY311" s="81"/>
      <c r="QJZ311" s="81"/>
      <c r="QKA311" s="81"/>
      <c r="QKB311" s="81"/>
      <c r="QKC311" s="81"/>
      <c r="QKD311" s="81"/>
      <c r="QKE311" s="81"/>
      <c r="QKF311" s="81"/>
      <c r="QKG311" s="81"/>
      <c r="QKH311" s="81"/>
      <c r="QKI311" s="81"/>
      <c r="QKJ311" s="81"/>
      <c r="QKK311" s="81"/>
      <c r="QKL311" s="81"/>
      <c r="QKM311" s="81"/>
      <c r="QKN311" s="81"/>
      <c r="QKO311" s="81"/>
      <c r="QKP311" s="81"/>
      <c r="QKQ311" s="81"/>
      <c r="QKR311" s="81"/>
      <c r="QKS311" s="81"/>
      <c r="QKT311" s="81"/>
      <c r="QKU311" s="81"/>
      <c r="QKV311" s="81"/>
      <c r="QKW311" s="81"/>
      <c r="QKX311" s="81"/>
      <c r="QKY311" s="81"/>
      <c r="QKZ311" s="81"/>
      <c r="QLA311" s="81"/>
      <c r="QLB311" s="81"/>
      <c r="QLC311" s="81"/>
      <c r="QLD311" s="81"/>
      <c r="QLE311" s="81"/>
      <c r="QLF311" s="81"/>
      <c r="QLG311" s="81"/>
      <c r="QLH311" s="81"/>
      <c r="QLI311" s="81"/>
      <c r="QLJ311" s="81"/>
      <c r="QLK311" s="81"/>
      <c r="QLL311" s="81"/>
      <c r="QLM311" s="81"/>
      <c r="QLN311" s="81"/>
      <c r="QLO311" s="81"/>
      <c r="QLP311" s="81"/>
      <c r="QLQ311" s="81"/>
      <c r="QLR311" s="81"/>
      <c r="QLS311" s="81"/>
      <c r="QLT311" s="81"/>
      <c r="QLU311" s="81"/>
      <c r="QLV311" s="81"/>
      <c r="QLW311" s="81"/>
      <c r="QLX311" s="81"/>
      <c r="QLY311" s="81"/>
      <c r="QLZ311" s="81"/>
      <c r="QMA311" s="81"/>
      <c r="QMB311" s="81"/>
      <c r="QMC311" s="81"/>
      <c r="QMD311" s="81"/>
      <c r="QME311" s="81"/>
      <c r="QMF311" s="81"/>
      <c r="QMG311" s="81"/>
      <c r="QMH311" s="81"/>
      <c r="QMI311" s="81"/>
      <c r="QMJ311" s="81"/>
      <c r="QMK311" s="81"/>
      <c r="QML311" s="81"/>
      <c r="QMM311" s="81"/>
      <c r="QMN311" s="81"/>
      <c r="QMO311" s="81"/>
      <c r="QMP311" s="81"/>
      <c r="QMQ311" s="81"/>
      <c r="QMR311" s="81"/>
      <c r="QMS311" s="81"/>
      <c r="QMT311" s="81"/>
      <c r="QMU311" s="81"/>
      <c r="QMV311" s="81"/>
      <c r="QMW311" s="81"/>
      <c r="QMX311" s="81"/>
      <c r="QMY311" s="81"/>
      <c r="QMZ311" s="81"/>
      <c r="QNA311" s="81"/>
      <c r="QNB311" s="81"/>
      <c r="QNC311" s="81"/>
      <c r="QND311" s="81"/>
      <c r="QNE311" s="81"/>
      <c r="QNF311" s="81"/>
      <c r="QNG311" s="81"/>
      <c r="QNH311" s="81"/>
      <c r="QNI311" s="81"/>
      <c r="QNJ311" s="81"/>
      <c r="QNK311" s="81"/>
      <c r="QNL311" s="81"/>
      <c r="QNM311" s="81"/>
      <c r="QNN311" s="81"/>
      <c r="QNO311" s="81"/>
      <c r="QNP311" s="81"/>
      <c r="QNQ311" s="81"/>
      <c r="QNR311" s="81"/>
      <c r="QNS311" s="81"/>
      <c r="QNT311" s="81"/>
      <c r="QNU311" s="81"/>
      <c r="QNV311" s="81"/>
      <c r="QNW311" s="81"/>
      <c r="QNX311" s="81"/>
      <c r="QNY311" s="81"/>
      <c r="QNZ311" s="81"/>
      <c r="QOA311" s="81"/>
      <c r="QOB311" s="81"/>
      <c r="QOC311" s="81"/>
      <c r="QOD311" s="81"/>
      <c r="QOE311" s="81"/>
      <c r="QOF311" s="81"/>
      <c r="QOG311" s="81"/>
      <c r="QOH311" s="81"/>
      <c r="QOI311" s="81"/>
      <c r="QOJ311" s="81"/>
      <c r="QOK311" s="81"/>
      <c r="QOL311" s="81"/>
      <c r="QOM311" s="81"/>
      <c r="QON311" s="81"/>
      <c r="QOO311" s="81"/>
      <c r="QOP311" s="81"/>
      <c r="QOQ311" s="81"/>
      <c r="QOR311" s="81"/>
      <c r="QOS311" s="81"/>
      <c r="QOT311" s="81"/>
      <c r="QOU311" s="81"/>
      <c r="QOV311" s="81"/>
      <c r="QOW311" s="81"/>
      <c r="QOX311" s="81"/>
      <c r="QOY311" s="81"/>
      <c r="QOZ311" s="81"/>
      <c r="QPA311" s="81"/>
      <c r="QPB311" s="81"/>
      <c r="QPC311" s="81"/>
      <c r="QPD311" s="81"/>
      <c r="QPE311" s="81"/>
      <c r="QPF311" s="81"/>
      <c r="QPG311" s="81"/>
      <c r="QPH311" s="81"/>
      <c r="QPI311" s="81"/>
      <c r="QPJ311" s="81"/>
      <c r="QPK311" s="81"/>
      <c r="QPL311" s="81"/>
      <c r="QPM311" s="81"/>
      <c r="QPN311" s="81"/>
      <c r="QPO311" s="81"/>
      <c r="QPP311" s="81"/>
      <c r="QPQ311" s="81"/>
      <c r="QPR311" s="81"/>
      <c r="QPS311" s="81"/>
      <c r="QPT311" s="81"/>
      <c r="QPU311" s="81"/>
      <c r="QPV311" s="81"/>
      <c r="QPW311" s="81"/>
      <c r="QPX311" s="81"/>
      <c r="QPY311" s="81"/>
      <c r="QPZ311" s="81"/>
      <c r="QQA311" s="81"/>
      <c r="QQB311" s="81"/>
      <c r="QQC311" s="81"/>
      <c r="QQD311" s="81"/>
      <c r="QQE311" s="81"/>
      <c r="QQF311" s="81"/>
      <c r="QQG311" s="81"/>
      <c r="QQH311" s="81"/>
      <c r="QQI311" s="81"/>
      <c r="QQJ311" s="81"/>
      <c r="QQK311" s="81"/>
      <c r="QQL311" s="81"/>
      <c r="QQM311" s="81"/>
      <c r="QQN311" s="81"/>
      <c r="QQO311" s="81"/>
      <c r="QQP311" s="81"/>
      <c r="QQQ311" s="81"/>
      <c r="QQR311" s="81"/>
      <c r="QQS311" s="81"/>
      <c r="QQT311" s="81"/>
      <c r="QQU311" s="81"/>
      <c r="QQV311" s="81"/>
      <c r="QQW311" s="81"/>
      <c r="QQX311" s="81"/>
      <c r="QQY311" s="81"/>
      <c r="QQZ311" s="81"/>
      <c r="QRA311" s="81"/>
      <c r="QRB311" s="81"/>
      <c r="QRC311" s="81"/>
      <c r="QRD311" s="81"/>
      <c r="QRE311" s="81"/>
      <c r="QRF311" s="81"/>
      <c r="QRG311" s="81"/>
      <c r="QRH311" s="81"/>
      <c r="QRI311" s="81"/>
      <c r="QRJ311" s="81"/>
      <c r="QRK311" s="81"/>
      <c r="QRL311" s="81"/>
      <c r="QRM311" s="81"/>
      <c r="QRN311" s="81"/>
      <c r="QRO311" s="81"/>
      <c r="QRP311" s="81"/>
      <c r="QRQ311" s="81"/>
      <c r="QRR311" s="81"/>
      <c r="QRS311" s="81"/>
      <c r="QRT311" s="81"/>
      <c r="QRU311" s="81"/>
      <c r="QRV311" s="81"/>
      <c r="QRW311" s="81"/>
      <c r="QRX311" s="81"/>
      <c r="QRY311" s="81"/>
      <c r="QRZ311" s="81"/>
      <c r="QSA311" s="81"/>
      <c r="QSB311" s="81"/>
      <c r="QSC311" s="81"/>
      <c r="QSD311" s="81"/>
      <c r="QSE311" s="81"/>
      <c r="QSF311" s="81"/>
      <c r="QSG311" s="81"/>
      <c r="QSH311" s="81"/>
      <c r="QSI311" s="81"/>
      <c r="QSJ311" s="81"/>
      <c r="QSK311" s="81"/>
      <c r="QSL311" s="81"/>
      <c r="QSM311" s="81"/>
      <c r="QSN311" s="81"/>
      <c r="QSO311" s="81"/>
      <c r="QSP311" s="81"/>
      <c r="QSQ311" s="81"/>
      <c r="QSR311" s="81"/>
      <c r="QSS311" s="81"/>
      <c r="QST311" s="81"/>
      <c r="QSU311" s="81"/>
      <c r="QSV311" s="81"/>
      <c r="QSW311" s="81"/>
      <c r="QSX311" s="81"/>
      <c r="QSY311" s="81"/>
      <c r="QSZ311" s="81"/>
      <c r="QTA311" s="81"/>
      <c r="QTB311" s="81"/>
      <c r="QTC311" s="81"/>
      <c r="QTD311" s="81"/>
      <c r="QTE311" s="81"/>
      <c r="QTF311" s="81"/>
      <c r="QTG311" s="81"/>
      <c r="QTH311" s="81"/>
      <c r="QTI311" s="81"/>
      <c r="QTJ311" s="81"/>
      <c r="QTK311" s="81"/>
      <c r="QTL311" s="81"/>
      <c r="QTM311" s="81"/>
      <c r="QTN311" s="81"/>
      <c r="QTO311" s="81"/>
      <c r="QTP311" s="81"/>
      <c r="QTQ311" s="81"/>
      <c r="QTR311" s="81"/>
      <c r="QTS311" s="81"/>
      <c r="QTT311" s="81"/>
      <c r="QTU311" s="81"/>
      <c r="QTV311" s="81"/>
      <c r="QTW311" s="81"/>
      <c r="QTX311" s="81"/>
      <c r="QTY311" s="81"/>
      <c r="QTZ311" s="81"/>
      <c r="QUA311" s="81"/>
      <c r="QUB311" s="81"/>
      <c r="QUC311" s="81"/>
      <c r="QUD311" s="81"/>
      <c r="QUE311" s="81"/>
      <c r="QUF311" s="81"/>
      <c r="QUG311" s="81"/>
      <c r="QUH311" s="81"/>
      <c r="QUI311" s="81"/>
      <c r="QUJ311" s="81"/>
      <c r="QUK311" s="81"/>
      <c r="QUL311" s="81"/>
      <c r="QUM311" s="81"/>
      <c r="QUN311" s="81"/>
      <c r="QUO311" s="81"/>
      <c r="QUP311" s="81"/>
      <c r="QUQ311" s="81"/>
      <c r="QUR311" s="81"/>
      <c r="QUS311" s="81"/>
      <c r="QUT311" s="81"/>
      <c r="QUU311" s="81"/>
      <c r="QUV311" s="81"/>
      <c r="QUW311" s="81"/>
      <c r="QUX311" s="81"/>
      <c r="QUY311" s="81"/>
      <c r="QUZ311" s="81"/>
      <c r="QVA311" s="81"/>
      <c r="QVB311" s="81"/>
      <c r="QVC311" s="81"/>
      <c r="QVD311" s="81"/>
      <c r="QVE311" s="81"/>
      <c r="QVF311" s="81"/>
      <c r="QVG311" s="81"/>
      <c r="QVH311" s="81"/>
      <c r="QVI311" s="81"/>
      <c r="QVJ311" s="81"/>
      <c r="QVK311" s="81"/>
      <c r="QVL311" s="81"/>
      <c r="QVM311" s="81"/>
      <c r="QVN311" s="81"/>
      <c r="QVO311" s="81"/>
      <c r="QVP311" s="81"/>
      <c r="QVQ311" s="81"/>
      <c r="QVR311" s="81"/>
      <c r="QVS311" s="81"/>
      <c r="QVT311" s="81"/>
      <c r="QVU311" s="81"/>
      <c r="QVV311" s="81"/>
      <c r="QVW311" s="81"/>
      <c r="QVX311" s="81"/>
      <c r="QVY311" s="81"/>
      <c r="QVZ311" s="81"/>
      <c r="QWA311" s="81"/>
      <c r="QWB311" s="81"/>
      <c r="QWC311" s="81"/>
      <c r="QWD311" s="81"/>
      <c r="QWE311" s="81"/>
      <c r="QWF311" s="81"/>
      <c r="QWG311" s="81"/>
      <c r="QWH311" s="81"/>
      <c r="QWI311" s="81"/>
      <c r="QWJ311" s="81"/>
      <c r="QWK311" s="81"/>
      <c r="QWL311" s="81"/>
      <c r="QWM311" s="81"/>
      <c r="QWN311" s="81"/>
      <c r="QWO311" s="81"/>
      <c r="QWP311" s="81"/>
      <c r="QWQ311" s="81"/>
      <c r="QWR311" s="81"/>
      <c r="QWS311" s="81"/>
      <c r="QWT311" s="81"/>
      <c r="QWU311" s="81"/>
      <c r="QWV311" s="81"/>
      <c r="QWW311" s="81"/>
      <c r="QWX311" s="81"/>
      <c r="QWY311" s="81"/>
      <c r="QWZ311" s="81"/>
      <c r="QXA311" s="81"/>
      <c r="QXB311" s="81"/>
      <c r="QXC311" s="81"/>
      <c r="QXD311" s="81"/>
      <c r="QXE311" s="81"/>
      <c r="QXF311" s="81"/>
      <c r="QXG311" s="81"/>
      <c r="QXH311" s="81"/>
      <c r="QXI311" s="81"/>
      <c r="QXJ311" s="81"/>
      <c r="QXK311" s="81"/>
      <c r="QXL311" s="81"/>
      <c r="QXM311" s="81"/>
      <c r="QXN311" s="81"/>
      <c r="QXO311" s="81"/>
      <c r="QXP311" s="81"/>
      <c r="QXQ311" s="81"/>
      <c r="QXR311" s="81"/>
      <c r="QXS311" s="81"/>
      <c r="QXT311" s="81"/>
      <c r="QXU311" s="81"/>
      <c r="QXV311" s="81"/>
      <c r="QXW311" s="81"/>
      <c r="QXX311" s="81"/>
      <c r="QXY311" s="81"/>
      <c r="QXZ311" s="81"/>
      <c r="QYA311" s="81"/>
      <c r="QYB311" s="81"/>
      <c r="QYC311" s="81"/>
      <c r="QYD311" s="81"/>
      <c r="QYE311" s="81"/>
      <c r="QYF311" s="81"/>
      <c r="QYG311" s="81"/>
      <c r="QYH311" s="81"/>
      <c r="QYI311" s="81"/>
      <c r="QYJ311" s="81"/>
      <c r="QYK311" s="81"/>
      <c r="QYL311" s="81"/>
      <c r="QYM311" s="81"/>
      <c r="QYN311" s="81"/>
      <c r="QYO311" s="81"/>
      <c r="QYP311" s="81"/>
      <c r="QYQ311" s="81"/>
      <c r="QYR311" s="81"/>
      <c r="QYS311" s="81"/>
      <c r="QYT311" s="81"/>
      <c r="QYU311" s="81"/>
      <c r="QYV311" s="81"/>
      <c r="QYW311" s="81"/>
      <c r="QYX311" s="81"/>
      <c r="QYY311" s="81"/>
      <c r="QYZ311" s="81"/>
      <c r="QZA311" s="81"/>
      <c r="QZB311" s="81"/>
      <c r="QZC311" s="81"/>
      <c r="QZD311" s="81"/>
      <c r="QZE311" s="81"/>
      <c r="QZF311" s="81"/>
      <c r="QZG311" s="81"/>
      <c r="QZH311" s="81"/>
      <c r="QZI311" s="81"/>
      <c r="QZJ311" s="81"/>
      <c r="QZK311" s="81"/>
      <c r="QZL311" s="81"/>
      <c r="QZM311" s="81"/>
      <c r="QZN311" s="81"/>
      <c r="QZO311" s="81"/>
      <c r="QZP311" s="81"/>
      <c r="QZQ311" s="81"/>
      <c r="QZR311" s="81"/>
      <c r="QZS311" s="81"/>
      <c r="QZT311" s="81"/>
      <c r="QZU311" s="81"/>
      <c r="QZV311" s="81"/>
      <c r="QZW311" s="81"/>
      <c r="QZX311" s="81"/>
      <c r="QZY311" s="81"/>
      <c r="QZZ311" s="81"/>
      <c r="RAA311" s="81"/>
      <c r="RAB311" s="81"/>
      <c r="RAC311" s="81"/>
      <c r="RAD311" s="81"/>
      <c r="RAE311" s="81"/>
      <c r="RAF311" s="81"/>
      <c r="RAG311" s="81"/>
      <c r="RAH311" s="81"/>
      <c r="RAI311" s="81"/>
      <c r="RAJ311" s="81"/>
      <c r="RAK311" s="81"/>
      <c r="RAL311" s="81"/>
      <c r="RAM311" s="81"/>
      <c r="RAN311" s="81"/>
      <c r="RAO311" s="81"/>
      <c r="RAP311" s="81"/>
      <c r="RAQ311" s="81"/>
      <c r="RAR311" s="81"/>
      <c r="RAS311" s="81"/>
      <c r="RAT311" s="81"/>
      <c r="RAU311" s="81"/>
      <c r="RAV311" s="81"/>
      <c r="RAW311" s="81"/>
      <c r="RAX311" s="81"/>
      <c r="RAY311" s="81"/>
      <c r="RAZ311" s="81"/>
      <c r="RBA311" s="81"/>
      <c r="RBB311" s="81"/>
      <c r="RBC311" s="81"/>
      <c r="RBD311" s="81"/>
      <c r="RBE311" s="81"/>
      <c r="RBF311" s="81"/>
      <c r="RBG311" s="81"/>
      <c r="RBH311" s="81"/>
      <c r="RBI311" s="81"/>
      <c r="RBJ311" s="81"/>
      <c r="RBK311" s="81"/>
      <c r="RBL311" s="81"/>
      <c r="RBM311" s="81"/>
      <c r="RBN311" s="81"/>
      <c r="RBO311" s="81"/>
      <c r="RBP311" s="81"/>
      <c r="RBQ311" s="81"/>
      <c r="RBR311" s="81"/>
      <c r="RBS311" s="81"/>
      <c r="RBT311" s="81"/>
      <c r="RBU311" s="81"/>
      <c r="RBV311" s="81"/>
      <c r="RBW311" s="81"/>
      <c r="RBX311" s="81"/>
      <c r="RBY311" s="81"/>
      <c r="RBZ311" s="81"/>
      <c r="RCA311" s="81"/>
      <c r="RCB311" s="81"/>
      <c r="RCC311" s="81"/>
      <c r="RCD311" s="81"/>
      <c r="RCE311" s="81"/>
      <c r="RCF311" s="81"/>
      <c r="RCG311" s="81"/>
      <c r="RCH311" s="81"/>
      <c r="RCI311" s="81"/>
      <c r="RCJ311" s="81"/>
      <c r="RCK311" s="81"/>
      <c r="RCL311" s="81"/>
      <c r="RCM311" s="81"/>
      <c r="RCN311" s="81"/>
      <c r="RCO311" s="81"/>
      <c r="RCP311" s="81"/>
      <c r="RCQ311" s="81"/>
      <c r="RCR311" s="81"/>
      <c r="RCS311" s="81"/>
      <c r="RCT311" s="81"/>
      <c r="RCU311" s="81"/>
      <c r="RCV311" s="81"/>
      <c r="RCW311" s="81"/>
      <c r="RCX311" s="81"/>
      <c r="RCY311" s="81"/>
      <c r="RCZ311" s="81"/>
      <c r="RDA311" s="81"/>
      <c r="RDB311" s="81"/>
      <c r="RDC311" s="81"/>
      <c r="RDD311" s="81"/>
      <c r="RDE311" s="81"/>
      <c r="RDF311" s="81"/>
      <c r="RDG311" s="81"/>
      <c r="RDH311" s="81"/>
      <c r="RDI311" s="81"/>
      <c r="RDJ311" s="81"/>
      <c r="RDK311" s="81"/>
      <c r="RDL311" s="81"/>
      <c r="RDM311" s="81"/>
      <c r="RDN311" s="81"/>
      <c r="RDO311" s="81"/>
      <c r="RDP311" s="81"/>
      <c r="RDQ311" s="81"/>
      <c r="RDR311" s="81"/>
      <c r="RDS311" s="81"/>
      <c r="RDT311" s="81"/>
      <c r="RDU311" s="81"/>
      <c r="RDV311" s="81"/>
      <c r="RDW311" s="81"/>
      <c r="RDX311" s="81"/>
      <c r="RDY311" s="81"/>
      <c r="RDZ311" s="81"/>
      <c r="REA311" s="81"/>
      <c r="REB311" s="81"/>
      <c r="REC311" s="81"/>
      <c r="RED311" s="81"/>
      <c r="REE311" s="81"/>
      <c r="REF311" s="81"/>
      <c r="REG311" s="81"/>
      <c r="REH311" s="81"/>
      <c r="REI311" s="81"/>
      <c r="REJ311" s="81"/>
      <c r="REK311" s="81"/>
      <c r="REL311" s="81"/>
      <c r="REM311" s="81"/>
      <c r="REN311" s="81"/>
      <c r="REO311" s="81"/>
      <c r="REP311" s="81"/>
      <c r="REQ311" s="81"/>
      <c r="RER311" s="81"/>
      <c r="RES311" s="81"/>
      <c r="RET311" s="81"/>
      <c r="REU311" s="81"/>
      <c r="REV311" s="81"/>
      <c r="REW311" s="81"/>
      <c r="REX311" s="81"/>
      <c r="REY311" s="81"/>
      <c r="REZ311" s="81"/>
      <c r="RFA311" s="81"/>
      <c r="RFB311" s="81"/>
      <c r="RFC311" s="81"/>
      <c r="RFD311" s="81"/>
      <c r="RFE311" s="81"/>
      <c r="RFF311" s="81"/>
      <c r="RFG311" s="81"/>
      <c r="RFH311" s="81"/>
      <c r="RFI311" s="81"/>
      <c r="RFJ311" s="81"/>
      <c r="RFK311" s="81"/>
      <c r="RFL311" s="81"/>
      <c r="RFM311" s="81"/>
      <c r="RFN311" s="81"/>
      <c r="RFO311" s="81"/>
      <c r="RFP311" s="81"/>
      <c r="RFQ311" s="81"/>
      <c r="RFR311" s="81"/>
      <c r="RFS311" s="81"/>
      <c r="RFT311" s="81"/>
      <c r="RFU311" s="81"/>
      <c r="RFV311" s="81"/>
      <c r="RFW311" s="81"/>
      <c r="RFX311" s="81"/>
      <c r="RFY311" s="81"/>
      <c r="RFZ311" s="81"/>
      <c r="RGA311" s="81"/>
      <c r="RGB311" s="81"/>
      <c r="RGC311" s="81"/>
      <c r="RGD311" s="81"/>
      <c r="RGE311" s="81"/>
      <c r="RGF311" s="81"/>
      <c r="RGG311" s="81"/>
      <c r="RGH311" s="81"/>
      <c r="RGI311" s="81"/>
      <c r="RGJ311" s="81"/>
      <c r="RGK311" s="81"/>
      <c r="RGL311" s="81"/>
      <c r="RGM311" s="81"/>
      <c r="RGN311" s="81"/>
      <c r="RGO311" s="81"/>
      <c r="RGP311" s="81"/>
      <c r="RGQ311" s="81"/>
      <c r="RGR311" s="81"/>
      <c r="RGS311" s="81"/>
      <c r="RGT311" s="81"/>
      <c r="RGU311" s="81"/>
      <c r="RGV311" s="81"/>
      <c r="RGW311" s="81"/>
      <c r="RGX311" s="81"/>
      <c r="RGY311" s="81"/>
      <c r="RGZ311" s="81"/>
      <c r="RHA311" s="81"/>
      <c r="RHB311" s="81"/>
      <c r="RHC311" s="81"/>
      <c r="RHD311" s="81"/>
      <c r="RHE311" s="81"/>
      <c r="RHF311" s="81"/>
      <c r="RHG311" s="81"/>
      <c r="RHH311" s="81"/>
      <c r="RHI311" s="81"/>
      <c r="RHJ311" s="81"/>
      <c r="RHK311" s="81"/>
      <c r="RHL311" s="81"/>
      <c r="RHM311" s="81"/>
      <c r="RHN311" s="81"/>
      <c r="RHO311" s="81"/>
      <c r="RHP311" s="81"/>
      <c r="RHQ311" s="81"/>
      <c r="RHR311" s="81"/>
      <c r="RHS311" s="81"/>
      <c r="RHT311" s="81"/>
      <c r="RHU311" s="81"/>
      <c r="RHV311" s="81"/>
      <c r="RHW311" s="81"/>
      <c r="RHX311" s="81"/>
      <c r="RHY311" s="81"/>
      <c r="RHZ311" s="81"/>
      <c r="RIA311" s="81"/>
      <c r="RIB311" s="81"/>
      <c r="RIC311" s="81"/>
      <c r="RID311" s="81"/>
      <c r="RIE311" s="81"/>
      <c r="RIF311" s="81"/>
      <c r="RIG311" s="81"/>
      <c r="RIH311" s="81"/>
      <c r="RII311" s="81"/>
      <c r="RIJ311" s="81"/>
      <c r="RIK311" s="81"/>
      <c r="RIL311" s="81"/>
      <c r="RIM311" s="81"/>
      <c r="RIN311" s="81"/>
      <c r="RIO311" s="81"/>
      <c r="RIP311" s="81"/>
      <c r="RIQ311" s="81"/>
      <c r="RIR311" s="81"/>
      <c r="RIS311" s="81"/>
      <c r="RIT311" s="81"/>
      <c r="RIU311" s="81"/>
      <c r="RIV311" s="81"/>
      <c r="RIW311" s="81"/>
      <c r="RIX311" s="81"/>
      <c r="RIY311" s="81"/>
      <c r="RIZ311" s="81"/>
      <c r="RJA311" s="81"/>
      <c r="RJB311" s="81"/>
      <c r="RJC311" s="81"/>
      <c r="RJD311" s="81"/>
      <c r="RJE311" s="81"/>
      <c r="RJF311" s="81"/>
      <c r="RJG311" s="81"/>
      <c r="RJH311" s="81"/>
      <c r="RJI311" s="81"/>
      <c r="RJJ311" s="81"/>
      <c r="RJK311" s="81"/>
      <c r="RJL311" s="81"/>
      <c r="RJM311" s="81"/>
      <c r="RJN311" s="81"/>
      <c r="RJO311" s="81"/>
      <c r="RJP311" s="81"/>
      <c r="RJQ311" s="81"/>
      <c r="RJR311" s="81"/>
      <c r="RJS311" s="81"/>
      <c r="RJT311" s="81"/>
      <c r="RJU311" s="81"/>
      <c r="RJV311" s="81"/>
      <c r="RJW311" s="81"/>
      <c r="RJX311" s="81"/>
      <c r="RJY311" s="81"/>
      <c r="RJZ311" s="81"/>
      <c r="RKA311" s="81"/>
      <c r="RKB311" s="81"/>
      <c r="RKC311" s="81"/>
      <c r="RKD311" s="81"/>
      <c r="RKE311" s="81"/>
      <c r="RKF311" s="81"/>
      <c r="RKG311" s="81"/>
      <c r="RKH311" s="81"/>
      <c r="RKI311" s="81"/>
      <c r="RKJ311" s="81"/>
      <c r="RKK311" s="81"/>
      <c r="RKL311" s="81"/>
      <c r="RKM311" s="81"/>
      <c r="RKN311" s="81"/>
      <c r="RKO311" s="81"/>
      <c r="RKP311" s="81"/>
      <c r="RKQ311" s="81"/>
      <c r="RKR311" s="81"/>
      <c r="RKS311" s="81"/>
      <c r="RKT311" s="81"/>
      <c r="RKU311" s="81"/>
      <c r="RKV311" s="81"/>
      <c r="RKW311" s="81"/>
      <c r="RKX311" s="81"/>
      <c r="RKY311" s="81"/>
      <c r="RKZ311" s="81"/>
      <c r="RLA311" s="81"/>
      <c r="RLB311" s="81"/>
      <c r="RLC311" s="81"/>
      <c r="RLD311" s="81"/>
      <c r="RLE311" s="81"/>
      <c r="RLF311" s="81"/>
      <c r="RLG311" s="81"/>
      <c r="RLH311" s="81"/>
      <c r="RLI311" s="81"/>
      <c r="RLJ311" s="81"/>
      <c r="RLK311" s="81"/>
      <c r="RLL311" s="81"/>
      <c r="RLM311" s="81"/>
      <c r="RLN311" s="81"/>
      <c r="RLO311" s="81"/>
      <c r="RLP311" s="81"/>
      <c r="RLQ311" s="81"/>
      <c r="RLR311" s="81"/>
      <c r="RLS311" s="81"/>
      <c r="RLT311" s="81"/>
      <c r="RLU311" s="81"/>
      <c r="RLV311" s="81"/>
      <c r="RLW311" s="81"/>
      <c r="RLX311" s="81"/>
      <c r="RLY311" s="81"/>
      <c r="RLZ311" s="81"/>
      <c r="RMA311" s="81"/>
      <c r="RMB311" s="81"/>
      <c r="RMC311" s="81"/>
      <c r="RMD311" s="81"/>
      <c r="RME311" s="81"/>
      <c r="RMF311" s="81"/>
      <c r="RMG311" s="81"/>
      <c r="RMH311" s="81"/>
      <c r="RMI311" s="81"/>
      <c r="RMJ311" s="81"/>
      <c r="RMK311" s="81"/>
      <c r="RML311" s="81"/>
      <c r="RMM311" s="81"/>
      <c r="RMN311" s="81"/>
      <c r="RMO311" s="81"/>
      <c r="RMP311" s="81"/>
      <c r="RMQ311" s="81"/>
      <c r="RMR311" s="81"/>
      <c r="RMS311" s="81"/>
      <c r="RMT311" s="81"/>
      <c r="RMU311" s="81"/>
      <c r="RMV311" s="81"/>
      <c r="RMW311" s="81"/>
      <c r="RMX311" s="81"/>
      <c r="RMY311" s="81"/>
      <c r="RMZ311" s="81"/>
      <c r="RNA311" s="81"/>
      <c r="RNB311" s="81"/>
      <c r="RNC311" s="81"/>
      <c r="RND311" s="81"/>
      <c r="RNE311" s="81"/>
      <c r="RNF311" s="81"/>
      <c r="RNG311" s="81"/>
      <c r="RNH311" s="81"/>
      <c r="RNI311" s="81"/>
      <c r="RNJ311" s="81"/>
      <c r="RNK311" s="81"/>
      <c r="RNL311" s="81"/>
      <c r="RNM311" s="81"/>
      <c r="RNN311" s="81"/>
      <c r="RNO311" s="81"/>
      <c r="RNP311" s="81"/>
      <c r="RNQ311" s="81"/>
      <c r="RNR311" s="81"/>
      <c r="RNS311" s="81"/>
      <c r="RNT311" s="81"/>
      <c r="RNU311" s="81"/>
      <c r="RNV311" s="81"/>
      <c r="RNW311" s="81"/>
      <c r="RNX311" s="81"/>
      <c r="RNY311" s="81"/>
      <c r="RNZ311" s="81"/>
      <c r="ROA311" s="81"/>
      <c r="ROB311" s="81"/>
      <c r="ROC311" s="81"/>
      <c r="ROD311" s="81"/>
      <c r="ROE311" s="81"/>
      <c r="ROF311" s="81"/>
      <c r="ROG311" s="81"/>
      <c r="ROH311" s="81"/>
      <c r="ROI311" s="81"/>
      <c r="ROJ311" s="81"/>
      <c r="ROK311" s="81"/>
      <c r="ROL311" s="81"/>
      <c r="ROM311" s="81"/>
      <c r="RON311" s="81"/>
      <c r="ROO311" s="81"/>
      <c r="ROP311" s="81"/>
      <c r="ROQ311" s="81"/>
      <c r="ROR311" s="81"/>
      <c r="ROS311" s="81"/>
      <c r="ROT311" s="81"/>
      <c r="ROU311" s="81"/>
      <c r="ROV311" s="81"/>
      <c r="ROW311" s="81"/>
      <c r="ROX311" s="81"/>
      <c r="ROY311" s="81"/>
      <c r="ROZ311" s="81"/>
      <c r="RPA311" s="81"/>
      <c r="RPB311" s="81"/>
      <c r="RPC311" s="81"/>
      <c r="RPD311" s="81"/>
      <c r="RPE311" s="81"/>
      <c r="RPF311" s="81"/>
      <c r="RPG311" s="81"/>
      <c r="RPH311" s="81"/>
      <c r="RPI311" s="81"/>
      <c r="RPJ311" s="81"/>
      <c r="RPK311" s="81"/>
      <c r="RPL311" s="81"/>
      <c r="RPM311" s="81"/>
      <c r="RPN311" s="81"/>
      <c r="RPO311" s="81"/>
      <c r="RPP311" s="81"/>
      <c r="RPQ311" s="81"/>
      <c r="RPR311" s="81"/>
      <c r="RPS311" s="81"/>
      <c r="RPT311" s="81"/>
      <c r="RPU311" s="81"/>
      <c r="RPV311" s="81"/>
      <c r="RPW311" s="81"/>
      <c r="RPX311" s="81"/>
      <c r="RPY311" s="81"/>
      <c r="RPZ311" s="81"/>
      <c r="RQA311" s="81"/>
      <c r="RQB311" s="81"/>
      <c r="RQC311" s="81"/>
      <c r="RQD311" s="81"/>
      <c r="RQE311" s="81"/>
      <c r="RQF311" s="81"/>
      <c r="RQG311" s="81"/>
      <c r="RQH311" s="81"/>
      <c r="RQI311" s="81"/>
      <c r="RQJ311" s="81"/>
      <c r="RQK311" s="81"/>
      <c r="RQL311" s="81"/>
      <c r="RQM311" s="81"/>
      <c r="RQN311" s="81"/>
      <c r="RQO311" s="81"/>
      <c r="RQP311" s="81"/>
      <c r="RQQ311" s="81"/>
      <c r="RQR311" s="81"/>
      <c r="RQS311" s="81"/>
      <c r="RQT311" s="81"/>
      <c r="RQU311" s="81"/>
      <c r="RQV311" s="81"/>
      <c r="RQW311" s="81"/>
      <c r="RQX311" s="81"/>
      <c r="RQY311" s="81"/>
      <c r="RQZ311" s="81"/>
      <c r="RRA311" s="81"/>
      <c r="RRB311" s="81"/>
      <c r="RRC311" s="81"/>
      <c r="RRD311" s="81"/>
      <c r="RRE311" s="81"/>
      <c r="RRF311" s="81"/>
      <c r="RRG311" s="81"/>
      <c r="RRH311" s="81"/>
      <c r="RRI311" s="81"/>
      <c r="RRJ311" s="81"/>
      <c r="RRK311" s="81"/>
      <c r="RRL311" s="81"/>
      <c r="RRM311" s="81"/>
      <c r="RRN311" s="81"/>
      <c r="RRO311" s="81"/>
      <c r="RRP311" s="81"/>
      <c r="RRQ311" s="81"/>
      <c r="RRR311" s="81"/>
      <c r="RRS311" s="81"/>
      <c r="RRT311" s="81"/>
      <c r="RRU311" s="81"/>
      <c r="RRV311" s="81"/>
      <c r="RRW311" s="81"/>
      <c r="RRX311" s="81"/>
      <c r="RRY311" s="81"/>
      <c r="RRZ311" s="81"/>
      <c r="RSA311" s="81"/>
      <c r="RSB311" s="81"/>
      <c r="RSC311" s="81"/>
      <c r="RSD311" s="81"/>
      <c r="RSE311" s="81"/>
      <c r="RSF311" s="81"/>
      <c r="RSG311" s="81"/>
      <c r="RSH311" s="81"/>
      <c r="RSI311" s="81"/>
      <c r="RSJ311" s="81"/>
      <c r="RSK311" s="81"/>
      <c r="RSL311" s="81"/>
      <c r="RSM311" s="81"/>
      <c r="RSN311" s="81"/>
      <c r="RSO311" s="81"/>
      <c r="RSP311" s="81"/>
      <c r="RSQ311" s="81"/>
      <c r="RSR311" s="81"/>
      <c r="RSS311" s="81"/>
      <c r="RST311" s="81"/>
      <c r="RSU311" s="81"/>
      <c r="RSV311" s="81"/>
      <c r="RSW311" s="81"/>
      <c r="RSX311" s="81"/>
      <c r="RSY311" s="81"/>
      <c r="RSZ311" s="81"/>
      <c r="RTA311" s="81"/>
      <c r="RTB311" s="81"/>
      <c r="RTC311" s="81"/>
      <c r="RTD311" s="81"/>
      <c r="RTE311" s="81"/>
      <c r="RTF311" s="81"/>
      <c r="RTG311" s="81"/>
      <c r="RTH311" s="81"/>
      <c r="RTI311" s="81"/>
      <c r="RTJ311" s="81"/>
      <c r="RTK311" s="81"/>
      <c r="RTL311" s="81"/>
      <c r="RTM311" s="81"/>
      <c r="RTN311" s="81"/>
      <c r="RTO311" s="81"/>
      <c r="RTP311" s="81"/>
      <c r="RTQ311" s="81"/>
      <c r="RTR311" s="81"/>
      <c r="RTS311" s="81"/>
      <c r="RTT311" s="81"/>
      <c r="RTU311" s="81"/>
      <c r="RTV311" s="81"/>
      <c r="RTW311" s="81"/>
      <c r="RTX311" s="81"/>
      <c r="RTY311" s="81"/>
      <c r="RTZ311" s="81"/>
      <c r="RUA311" s="81"/>
      <c r="RUB311" s="81"/>
      <c r="RUC311" s="81"/>
      <c r="RUD311" s="81"/>
      <c r="RUE311" s="81"/>
      <c r="RUF311" s="81"/>
      <c r="RUG311" s="81"/>
      <c r="RUH311" s="81"/>
      <c r="RUI311" s="81"/>
      <c r="RUJ311" s="81"/>
      <c r="RUK311" s="81"/>
      <c r="RUL311" s="81"/>
      <c r="RUM311" s="81"/>
      <c r="RUN311" s="81"/>
      <c r="RUO311" s="81"/>
      <c r="RUP311" s="81"/>
      <c r="RUQ311" s="81"/>
      <c r="RUR311" s="81"/>
      <c r="RUS311" s="81"/>
      <c r="RUT311" s="81"/>
      <c r="RUU311" s="81"/>
      <c r="RUV311" s="81"/>
      <c r="RUW311" s="81"/>
      <c r="RUX311" s="81"/>
      <c r="RUY311" s="81"/>
      <c r="RUZ311" s="81"/>
      <c r="RVA311" s="81"/>
      <c r="RVB311" s="81"/>
      <c r="RVC311" s="81"/>
      <c r="RVD311" s="81"/>
      <c r="RVE311" s="81"/>
      <c r="RVF311" s="81"/>
      <c r="RVG311" s="81"/>
      <c r="RVH311" s="81"/>
      <c r="RVI311" s="81"/>
      <c r="RVJ311" s="81"/>
      <c r="RVK311" s="81"/>
      <c r="RVL311" s="81"/>
      <c r="RVM311" s="81"/>
      <c r="RVN311" s="81"/>
      <c r="RVO311" s="81"/>
      <c r="RVP311" s="81"/>
      <c r="RVQ311" s="81"/>
      <c r="RVR311" s="81"/>
      <c r="RVS311" s="81"/>
      <c r="RVT311" s="81"/>
      <c r="RVU311" s="81"/>
      <c r="RVV311" s="81"/>
      <c r="RVW311" s="81"/>
      <c r="RVX311" s="81"/>
      <c r="RVY311" s="81"/>
      <c r="RVZ311" s="81"/>
      <c r="RWA311" s="81"/>
      <c r="RWB311" s="81"/>
      <c r="RWC311" s="81"/>
      <c r="RWD311" s="81"/>
      <c r="RWE311" s="81"/>
      <c r="RWF311" s="81"/>
      <c r="RWG311" s="81"/>
      <c r="RWH311" s="81"/>
      <c r="RWI311" s="81"/>
      <c r="RWJ311" s="81"/>
      <c r="RWK311" s="81"/>
      <c r="RWL311" s="81"/>
      <c r="RWM311" s="81"/>
      <c r="RWN311" s="81"/>
      <c r="RWO311" s="81"/>
      <c r="RWP311" s="81"/>
      <c r="RWQ311" s="81"/>
      <c r="RWR311" s="81"/>
      <c r="RWS311" s="81"/>
      <c r="RWT311" s="81"/>
      <c r="RWU311" s="81"/>
      <c r="RWV311" s="81"/>
      <c r="RWW311" s="81"/>
      <c r="RWX311" s="81"/>
      <c r="RWY311" s="81"/>
      <c r="RWZ311" s="81"/>
      <c r="RXA311" s="81"/>
      <c r="RXB311" s="81"/>
      <c r="RXC311" s="81"/>
      <c r="RXD311" s="81"/>
      <c r="RXE311" s="81"/>
      <c r="RXF311" s="81"/>
      <c r="RXG311" s="81"/>
      <c r="RXH311" s="81"/>
      <c r="RXI311" s="81"/>
      <c r="RXJ311" s="81"/>
      <c r="RXK311" s="81"/>
      <c r="RXL311" s="81"/>
      <c r="RXM311" s="81"/>
      <c r="RXN311" s="81"/>
      <c r="RXO311" s="81"/>
      <c r="RXP311" s="81"/>
      <c r="RXQ311" s="81"/>
      <c r="RXR311" s="81"/>
      <c r="RXS311" s="81"/>
      <c r="RXT311" s="81"/>
      <c r="RXU311" s="81"/>
      <c r="RXV311" s="81"/>
      <c r="RXW311" s="81"/>
      <c r="RXX311" s="81"/>
      <c r="RXY311" s="81"/>
      <c r="RXZ311" s="81"/>
      <c r="RYA311" s="81"/>
      <c r="RYB311" s="81"/>
      <c r="RYC311" s="81"/>
      <c r="RYD311" s="81"/>
      <c r="RYE311" s="81"/>
      <c r="RYF311" s="81"/>
      <c r="RYG311" s="81"/>
      <c r="RYH311" s="81"/>
      <c r="RYI311" s="81"/>
      <c r="RYJ311" s="81"/>
      <c r="RYK311" s="81"/>
      <c r="RYL311" s="81"/>
      <c r="RYM311" s="81"/>
      <c r="RYN311" s="81"/>
      <c r="RYO311" s="81"/>
      <c r="RYP311" s="81"/>
      <c r="RYQ311" s="81"/>
      <c r="RYR311" s="81"/>
      <c r="RYS311" s="81"/>
      <c r="RYT311" s="81"/>
      <c r="RYU311" s="81"/>
      <c r="RYV311" s="81"/>
      <c r="RYW311" s="81"/>
      <c r="RYX311" s="81"/>
      <c r="RYY311" s="81"/>
      <c r="RYZ311" s="81"/>
      <c r="RZA311" s="81"/>
      <c r="RZB311" s="81"/>
      <c r="RZC311" s="81"/>
      <c r="RZD311" s="81"/>
      <c r="RZE311" s="81"/>
      <c r="RZF311" s="81"/>
      <c r="RZG311" s="81"/>
      <c r="RZH311" s="81"/>
      <c r="RZI311" s="81"/>
      <c r="RZJ311" s="81"/>
      <c r="RZK311" s="81"/>
      <c r="RZL311" s="81"/>
      <c r="RZM311" s="81"/>
      <c r="RZN311" s="81"/>
      <c r="RZO311" s="81"/>
      <c r="RZP311" s="81"/>
      <c r="RZQ311" s="81"/>
      <c r="RZR311" s="81"/>
      <c r="RZS311" s="81"/>
      <c r="RZT311" s="81"/>
      <c r="RZU311" s="81"/>
      <c r="RZV311" s="81"/>
      <c r="RZW311" s="81"/>
      <c r="RZX311" s="81"/>
      <c r="RZY311" s="81"/>
      <c r="RZZ311" s="81"/>
      <c r="SAA311" s="81"/>
      <c r="SAB311" s="81"/>
      <c r="SAC311" s="81"/>
      <c r="SAD311" s="81"/>
      <c r="SAE311" s="81"/>
      <c r="SAF311" s="81"/>
      <c r="SAG311" s="81"/>
      <c r="SAH311" s="81"/>
      <c r="SAI311" s="81"/>
      <c r="SAJ311" s="81"/>
      <c r="SAK311" s="81"/>
      <c r="SAL311" s="81"/>
      <c r="SAM311" s="81"/>
      <c r="SAN311" s="81"/>
      <c r="SAO311" s="81"/>
      <c r="SAP311" s="81"/>
      <c r="SAQ311" s="81"/>
      <c r="SAR311" s="81"/>
      <c r="SAS311" s="81"/>
      <c r="SAT311" s="81"/>
      <c r="SAU311" s="81"/>
      <c r="SAV311" s="81"/>
      <c r="SAW311" s="81"/>
      <c r="SAX311" s="81"/>
      <c r="SAY311" s="81"/>
      <c r="SAZ311" s="81"/>
      <c r="SBA311" s="81"/>
      <c r="SBB311" s="81"/>
      <c r="SBC311" s="81"/>
      <c r="SBD311" s="81"/>
      <c r="SBE311" s="81"/>
      <c r="SBF311" s="81"/>
      <c r="SBG311" s="81"/>
      <c r="SBH311" s="81"/>
      <c r="SBI311" s="81"/>
      <c r="SBJ311" s="81"/>
      <c r="SBK311" s="81"/>
      <c r="SBL311" s="81"/>
      <c r="SBM311" s="81"/>
      <c r="SBN311" s="81"/>
      <c r="SBO311" s="81"/>
      <c r="SBP311" s="81"/>
      <c r="SBQ311" s="81"/>
      <c r="SBR311" s="81"/>
      <c r="SBS311" s="81"/>
      <c r="SBT311" s="81"/>
      <c r="SBU311" s="81"/>
      <c r="SBV311" s="81"/>
      <c r="SBW311" s="81"/>
      <c r="SBX311" s="81"/>
      <c r="SBY311" s="81"/>
      <c r="SBZ311" s="81"/>
      <c r="SCA311" s="81"/>
      <c r="SCB311" s="81"/>
      <c r="SCC311" s="81"/>
      <c r="SCD311" s="81"/>
      <c r="SCE311" s="81"/>
      <c r="SCF311" s="81"/>
      <c r="SCG311" s="81"/>
      <c r="SCH311" s="81"/>
      <c r="SCI311" s="81"/>
      <c r="SCJ311" s="81"/>
      <c r="SCK311" s="81"/>
      <c r="SCL311" s="81"/>
      <c r="SCM311" s="81"/>
      <c r="SCN311" s="81"/>
      <c r="SCO311" s="81"/>
      <c r="SCP311" s="81"/>
      <c r="SCQ311" s="81"/>
      <c r="SCR311" s="81"/>
      <c r="SCS311" s="81"/>
      <c r="SCT311" s="81"/>
      <c r="SCU311" s="81"/>
      <c r="SCV311" s="81"/>
      <c r="SCW311" s="81"/>
      <c r="SCX311" s="81"/>
      <c r="SCY311" s="81"/>
      <c r="SCZ311" s="81"/>
      <c r="SDA311" s="81"/>
      <c r="SDB311" s="81"/>
      <c r="SDC311" s="81"/>
      <c r="SDD311" s="81"/>
      <c r="SDE311" s="81"/>
      <c r="SDF311" s="81"/>
      <c r="SDG311" s="81"/>
      <c r="SDH311" s="81"/>
      <c r="SDI311" s="81"/>
      <c r="SDJ311" s="81"/>
      <c r="SDK311" s="81"/>
      <c r="SDL311" s="81"/>
      <c r="SDM311" s="81"/>
      <c r="SDN311" s="81"/>
      <c r="SDO311" s="81"/>
      <c r="SDP311" s="81"/>
      <c r="SDQ311" s="81"/>
      <c r="SDR311" s="81"/>
      <c r="SDS311" s="81"/>
      <c r="SDT311" s="81"/>
      <c r="SDU311" s="81"/>
      <c r="SDV311" s="81"/>
      <c r="SDW311" s="81"/>
      <c r="SDX311" s="81"/>
      <c r="SDY311" s="81"/>
      <c r="SDZ311" s="81"/>
      <c r="SEA311" s="81"/>
      <c r="SEB311" s="81"/>
      <c r="SEC311" s="81"/>
      <c r="SED311" s="81"/>
      <c r="SEE311" s="81"/>
      <c r="SEF311" s="81"/>
      <c r="SEG311" s="81"/>
      <c r="SEH311" s="81"/>
      <c r="SEI311" s="81"/>
      <c r="SEJ311" s="81"/>
      <c r="SEK311" s="81"/>
      <c r="SEL311" s="81"/>
      <c r="SEM311" s="81"/>
      <c r="SEN311" s="81"/>
      <c r="SEO311" s="81"/>
      <c r="SEP311" s="81"/>
      <c r="SEQ311" s="81"/>
      <c r="SER311" s="81"/>
      <c r="SES311" s="81"/>
      <c r="SET311" s="81"/>
      <c r="SEU311" s="81"/>
      <c r="SEV311" s="81"/>
      <c r="SEW311" s="81"/>
      <c r="SEX311" s="81"/>
      <c r="SEY311" s="81"/>
      <c r="SEZ311" s="81"/>
      <c r="SFA311" s="81"/>
      <c r="SFB311" s="81"/>
      <c r="SFC311" s="81"/>
      <c r="SFD311" s="81"/>
      <c r="SFE311" s="81"/>
      <c r="SFF311" s="81"/>
      <c r="SFG311" s="81"/>
      <c r="SFH311" s="81"/>
      <c r="SFI311" s="81"/>
      <c r="SFJ311" s="81"/>
      <c r="SFK311" s="81"/>
      <c r="SFL311" s="81"/>
      <c r="SFM311" s="81"/>
      <c r="SFN311" s="81"/>
      <c r="SFO311" s="81"/>
      <c r="SFP311" s="81"/>
      <c r="SFQ311" s="81"/>
      <c r="SFR311" s="81"/>
      <c r="SFS311" s="81"/>
      <c r="SFT311" s="81"/>
      <c r="SFU311" s="81"/>
      <c r="SFV311" s="81"/>
      <c r="SFW311" s="81"/>
      <c r="SFX311" s="81"/>
      <c r="SFY311" s="81"/>
      <c r="SFZ311" s="81"/>
      <c r="SGA311" s="81"/>
      <c r="SGB311" s="81"/>
      <c r="SGC311" s="81"/>
      <c r="SGD311" s="81"/>
      <c r="SGE311" s="81"/>
      <c r="SGF311" s="81"/>
      <c r="SGG311" s="81"/>
      <c r="SGH311" s="81"/>
      <c r="SGI311" s="81"/>
      <c r="SGJ311" s="81"/>
      <c r="SGK311" s="81"/>
      <c r="SGL311" s="81"/>
      <c r="SGM311" s="81"/>
      <c r="SGN311" s="81"/>
      <c r="SGO311" s="81"/>
      <c r="SGP311" s="81"/>
      <c r="SGQ311" s="81"/>
      <c r="SGR311" s="81"/>
      <c r="SGS311" s="81"/>
      <c r="SGT311" s="81"/>
      <c r="SGU311" s="81"/>
      <c r="SGV311" s="81"/>
      <c r="SGW311" s="81"/>
      <c r="SGX311" s="81"/>
      <c r="SGY311" s="81"/>
      <c r="SGZ311" s="81"/>
      <c r="SHA311" s="81"/>
      <c r="SHB311" s="81"/>
      <c r="SHC311" s="81"/>
      <c r="SHD311" s="81"/>
      <c r="SHE311" s="81"/>
      <c r="SHF311" s="81"/>
      <c r="SHG311" s="81"/>
      <c r="SHH311" s="81"/>
      <c r="SHI311" s="81"/>
      <c r="SHJ311" s="81"/>
      <c r="SHK311" s="81"/>
      <c r="SHL311" s="81"/>
      <c r="SHM311" s="81"/>
      <c r="SHN311" s="81"/>
      <c r="SHO311" s="81"/>
      <c r="SHP311" s="81"/>
      <c r="SHQ311" s="81"/>
      <c r="SHR311" s="81"/>
      <c r="SHS311" s="81"/>
      <c r="SHT311" s="81"/>
      <c r="SHU311" s="81"/>
      <c r="SHV311" s="81"/>
      <c r="SHW311" s="81"/>
      <c r="SHX311" s="81"/>
      <c r="SHY311" s="81"/>
      <c r="SHZ311" s="81"/>
      <c r="SIA311" s="81"/>
      <c r="SIB311" s="81"/>
      <c r="SIC311" s="81"/>
      <c r="SID311" s="81"/>
      <c r="SIE311" s="81"/>
      <c r="SIF311" s="81"/>
      <c r="SIG311" s="81"/>
      <c r="SIH311" s="81"/>
      <c r="SII311" s="81"/>
      <c r="SIJ311" s="81"/>
      <c r="SIK311" s="81"/>
      <c r="SIL311" s="81"/>
      <c r="SIM311" s="81"/>
      <c r="SIN311" s="81"/>
      <c r="SIO311" s="81"/>
      <c r="SIP311" s="81"/>
      <c r="SIQ311" s="81"/>
      <c r="SIR311" s="81"/>
      <c r="SIS311" s="81"/>
      <c r="SIT311" s="81"/>
      <c r="SIU311" s="81"/>
      <c r="SIV311" s="81"/>
      <c r="SIW311" s="81"/>
      <c r="SIX311" s="81"/>
      <c r="SIY311" s="81"/>
      <c r="SIZ311" s="81"/>
      <c r="SJA311" s="81"/>
      <c r="SJB311" s="81"/>
      <c r="SJC311" s="81"/>
      <c r="SJD311" s="81"/>
      <c r="SJE311" s="81"/>
      <c r="SJF311" s="81"/>
      <c r="SJG311" s="81"/>
      <c r="SJH311" s="81"/>
      <c r="SJI311" s="81"/>
      <c r="SJJ311" s="81"/>
      <c r="SJK311" s="81"/>
      <c r="SJL311" s="81"/>
      <c r="SJM311" s="81"/>
      <c r="SJN311" s="81"/>
      <c r="SJO311" s="81"/>
      <c r="SJP311" s="81"/>
      <c r="SJQ311" s="81"/>
      <c r="SJR311" s="81"/>
      <c r="SJS311" s="81"/>
      <c r="SJT311" s="81"/>
      <c r="SJU311" s="81"/>
      <c r="SJV311" s="81"/>
      <c r="SJW311" s="81"/>
      <c r="SJX311" s="81"/>
      <c r="SJY311" s="81"/>
      <c r="SJZ311" s="81"/>
      <c r="SKA311" s="81"/>
      <c r="SKB311" s="81"/>
      <c r="SKC311" s="81"/>
      <c r="SKD311" s="81"/>
      <c r="SKE311" s="81"/>
      <c r="SKF311" s="81"/>
      <c r="SKG311" s="81"/>
      <c r="SKH311" s="81"/>
      <c r="SKI311" s="81"/>
      <c r="SKJ311" s="81"/>
      <c r="SKK311" s="81"/>
      <c r="SKL311" s="81"/>
      <c r="SKM311" s="81"/>
      <c r="SKN311" s="81"/>
      <c r="SKO311" s="81"/>
      <c r="SKP311" s="81"/>
      <c r="SKQ311" s="81"/>
      <c r="SKR311" s="81"/>
      <c r="SKS311" s="81"/>
      <c r="SKT311" s="81"/>
      <c r="SKU311" s="81"/>
      <c r="SKV311" s="81"/>
      <c r="SKW311" s="81"/>
      <c r="SKX311" s="81"/>
      <c r="SKY311" s="81"/>
      <c r="SKZ311" s="81"/>
      <c r="SLA311" s="81"/>
      <c r="SLB311" s="81"/>
      <c r="SLC311" s="81"/>
      <c r="SLD311" s="81"/>
      <c r="SLE311" s="81"/>
      <c r="SLF311" s="81"/>
      <c r="SLG311" s="81"/>
      <c r="SLH311" s="81"/>
      <c r="SLI311" s="81"/>
      <c r="SLJ311" s="81"/>
      <c r="SLK311" s="81"/>
      <c r="SLL311" s="81"/>
      <c r="SLM311" s="81"/>
      <c r="SLN311" s="81"/>
      <c r="SLO311" s="81"/>
      <c r="SLP311" s="81"/>
      <c r="SLQ311" s="81"/>
      <c r="SLR311" s="81"/>
      <c r="SLS311" s="81"/>
      <c r="SLT311" s="81"/>
      <c r="SLU311" s="81"/>
      <c r="SLV311" s="81"/>
      <c r="SLW311" s="81"/>
      <c r="SLX311" s="81"/>
      <c r="SLY311" s="81"/>
      <c r="SLZ311" s="81"/>
      <c r="SMA311" s="81"/>
      <c r="SMB311" s="81"/>
      <c r="SMC311" s="81"/>
      <c r="SMD311" s="81"/>
      <c r="SME311" s="81"/>
      <c r="SMF311" s="81"/>
      <c r="SMG311" s="81"/>
      <c r="SMH311" s="81"/>
      <c r="SMI311" s="81"/>
      <c r="SMJ311" s="81"/>
      <c r="SMK311" s="81"/>
      <c r="SML311" s="81"/>
      <c r="SMM311" s="81"/>
      <c r="SMN311" s="81"/>
      <c r="SMO311" s="81"/>
      <c r="SMP311" s="81"/>
      <c r="SMQ311" s="81"/>
      <c r="SMR311" s="81"/>
      <c r="SMS311" s="81"/>
      <c r="SMT311" s="81"/>
      <c r="SMU311" s="81"/>
      <c r="SMV311" s="81"/>
      <c r="SMW311" s="81"/>
      <c r="SMX311" s="81"/>
      <c r="SMY311" s="81"/>
      <c r="SMZ311" s="81"/>
      <c r="SNA311" s="81"/>
      <c r="SNB311" s="81"/>
      <c r="SNC311" s="81"/>
      <c r="SND311" s="81"/>
      <c r="SNE311" s="81"/>
      <c r="SNF311" s="81"/>
      <c r="SNG311" s="81"/>
      <c r="SNH311" s="81"/>
      <c r="SNI311" s="81"/>
      <c r="SNJ311" s="81"/>
      <c r="SNK311" s="81"/>
      <c r="SNL311" s="81"/>
      <c r="SNM311" s="81"/>
      <c r="SNN311" s="81"/>
      <c r="SNO311" s="81"/>
      <c r="SNP311" s="81"/>
      <c r="SNQ311" s="81"/>
      <c r="SNR311" s="81"/>
      <c r="SNS311" s="81"/>
      <c r="SNT311" s="81"/>
      <c r="SNU311" s="81"/>
      <c r="SNV311" s="81"/>
      <c r="SNW311" s="81"/>
      <c r="SNX311" s="81"/>
      <c r="SNY311" s="81"/>
      <c r="SNZ311" s="81"/>
      <c r="SOA311" s="81"/>
      <c r="SOB311" s="81"/>
      <c r="SOC311" s="81"/>
      <c r="SOD311" s="81"/>
      <c r="SOE311" s="81"/>
      <c r="SOF311" s="81"/>
      <c r="SOG311" s="81"/>
      <c r="SOH311" s="81"/>
      <c r="SOI311" s="81"/>
      <c r="SOJ311" s="81"/>
      <c r="SOK311" s="81"/>
      <c r="SOL311" s="81"/>
      <c r="SOM311" s="81"/>
      <c r="SON311" s="81"/>
      <c r="SOO311" s="81"/>
      <c r="SOP311" s="81"/>
      <c r="SOQ311" s="81"/>
      <c r="SOR311" s="81"/>
      <c r="SOS311" s="81"/>
      <c r="SOT311" s="81"/>
      <c r="SOU311" s="81"/>
      <c r="SOV311" s="81"/>
      <c r="SOW311" s="81"/>
      <c r="SOX311" s="81"/>
      <c r="SOY311" s="81"/>
      <c r="SOZ311" s="81"/>
      <c r="SPA311" s="81"/>
      <c r="SPB311" s="81"/>
      <c r="SPC311" s="81"/>
      <c r="SPD311" s="81"/>
      <c r="SPE311" s="81"/>
      <c r="SPF311" s="81"/>
      <c r="SPG311" s="81"/>
      <c r="SPH311" s="81"/>
      <c r="SPI311" s="81"/>
      <c r="SPJ311" s="81"/>
      <c r="SPK311" s="81"/>
      <c r="SPL311" s="81"/>
      <c r="SPM311" s="81"/>
      <c r="SPN311" s="81"/>
      <c r="SPO311" s="81"/>
      <c r="SPP311" s="81"/>
      <c r="SPQ311" s="81"/>
      <c r="SPR311" s="81"/>
      <c r="SPS311" s="81"/>
      <c r="SPT311" s="81"/>
      <c r="SPU311" s="81"/>
      <c r="SPV311" s="81"/>
      <c r="SPW311" s="81"/>
      <c r="SPX311" s="81"/>
      <c r="SPY311" s="81"/>
      <c r="SPZ311" s="81"/>
      <c r="SQA311" s="81"/>
      <c r="SQB311" s="81"/>
      <c r="SQC311" s="81"/>
      <c r="SQD311" s="81"/>
      <c r="SQE311" s="81"/>
      <c r="SQF311" s="81"/>
      <c r="SQG311" s="81"/>
      <c r="SQH311" s="81"/>
      <c r="SQI311" s="81"/>
      <c r="SQJ311" s="81"/>
      <c r="SQK311" s="81"/>
      <c r="SQL311" s="81"/>
      <c r="SQM311" s="81"/>
      <c r="SQN311" s="81"/>
      <c r="SQO311" s="81"/>
      <c r="SQP311" s="81"/>
      <c r="SQQ311" s="81"/>
      <c r="SQR311" s="81"/>
      <c r="SQS311" s="81"/>
      <c r="SQT311" s="81"/>
      <c r="SQU311" s="81"/>
      <c r="SQV311" s="81"/>
      <c r="SQW311" s="81"/>
      <c r="SQX311" s="81"/>
      <c r="SQY311" s="81"/>
      <c r="SQZ311" s="81"/>
      <c r="SRA311" s="81"/>
      <c r="SRB311" s="81"/>
      <c r="SRC311" s="81"/>
      <c r="SRD311" s="81"/>
      <c r="SRE311" s="81"/>
      <c r="SRF311" s="81"/>
      <c r="SRG311" s="81"/>
      <c r="SRH311" s="81"/>
      <c r="SRI311" s="81"/>
      <c r="SRJ311" s="81"/>
      <c r="SRK311" s="81"/>
      <c r="SRL311" s="81"/>
      <c r="SRM311" s="81"/>
      <c r="SRN311" s="81"/>
      <c r="SRO311" s="81"/>
      <c r="SRP311" s="81"/>
      <c r="SRQ311" s="81"/>
      <c r="SRR311" s="81"/>
      <c r="SRS311" s="81"/>
      <c r="SRT311" s="81"/>
      <c r="SRU311" s="81"/>
      <c r="SRV311" s="81"/>
      <c r="SRW311" s="81"/>
      <c r="SRX311" s="81"/>
      <c r="SRY311" s="81"/>
      <c r="SRZ311" s="81"/>
      <c r="SSA311" s="81"/>
      <c r="SSB311" s="81"/>
      <c r="SSC311" s="81"/>
      <c r="SSD311" s="81"/>
      <c r="SSE311" s="81"/>
      <c r="SSF311" s="81"/>
      <c r="SSG311" s="81"/>
      <c r="SSH311" s="81"/>
      <c r="SSI311" s="81"/>
      <c r="SSJ311" s="81"/>
      <c r="SSK311" s="81"/>
      <c r="SSL311" s="81"/>
      <c r="SSM311" s="81"/>
      <c r="SSN311" s="81"/>
      <c r="SSO311" s="81"/>
      <c r="SSP311" s="81"/>
      <c r="SSQ311" s="81"/>
      <c r="SSR311" s="81"/>
      <c r="SSS311" s="81"/>
      <c r="SST311" s="81"/>
      <c r="SSU311" s="81"/>
      <c r="SSV311" s="81"/>
      <c r="SSW311" s="81"/>
      <c r="SSX311" s="81"/>
      <c r="SSY311" s="81"/>
      <c r="SSZ311" s="81"/>
      <c r="STA311" s="81"/>
      <c r="STB311" s="81"/>
      <c r="STC311" s="81"/>
      <c r="STD311" s="81"/>
      <c r="STE311" s="81"/>
      <c r="STF311" s="81"/>
      <c r="STG311" s="81"/>
      <c r="STH311" s="81"/>
      <c r="STI311" s="81"/>
      <c r="STJ311" s="81"/>
      <c r="STK311" s="81"/>
      <c r="STL311" s="81"/>
      <c r="STM311" s="81"/>
      <c r="STN311" s="81"/>
      <c r="STO311" s="81"/>
      <c r="STP311" s="81"/>
      <c r="STQ311" s="81"/>
      <c r="STR311" s="81"/>
      <c r="STS311" s="81"/>
      <c r="STT311" s="81"/>
      <c r="STU311" s="81"/>
      <c r="STV311" s="81"/>
      <c r="STW311" s="81"/>
      <c r="STX311" s="81"/>
      <c r="STY311" s="81"/>
      <c r="STZ311" s="81"/>
      <c r="SUA311" s="81"/>
      <c r="SUB311" s="81"/>
      <c r="SUC311" s="81"/>
      <c r="SUD311" s="81"/>
      <c r="SUE311" s="81"/>
      <c r="SUF311" s="81"/>
      <c r="SUG311" s="81"/>
      <c r="SUH311" s="81"/>
      <c r="SUI311" s="81"/>
      <c r="SUJ311" s="81"/>
      <c r="SUK311" s="81"/>
      <c r="SUL311" s="81"/>
      <c r="SUM311" s="81"/>
      <c r="SUN311" s="81"/>
      <c r="SUO311" s="81"/>
      <c r="SUP311" s="81"/>
      <c r="SUQ311" s="81"/>
      <c r="SUR311" s="81"/>
      <c r="SUS311" s="81"/>
      <c r="SUT311" s="81"/>
      <c r="SUU311" s="81"/>
      <c r="SUV311" s="81"/>
      <c r="SUW311" s="81"/>
      <c r="SUX311" s="81"/>
      <c r="SUY311" s="81"/>
      <c r="SUZ311" s="81"/>
      <c r="SVA311" s="81"/>
      <c r="SVB311" s="81"/>
      <c r="SVC311" s="81"/>
      <c r="SVD311" s="81"/>
      <c r="SVE311" s="81"/>
      <c r="SVF311" s="81"/>
      <c r="SVG311" s="81"/>
      <c r="SVH311" s="81"/>
      <c r="SVI311" s="81"/>
      <c r="SVJ311" s="81"/>
      <c r="SVK311" s="81"/>
      <c r="SVL311" s="81"/>
      <c r="SVM311" s="81"/>
      <c r="SVN311" s="81"/>
      <c r="SVO311" s="81"/>
      <c r="SVP311" s="81"/>
      <c r="SVQ311" s="81"/>
      <c r="SVR311" s="81"/>
      <c r="SVS311" s="81"/>
      <c r="SVT311" s="81"/>
      <c r="SVU311" s="81"/>
      <c r="SVV311" s="81"/>
      <c r="SVW311" s="81"/>
      <c r="SVX311" s="81"/>
      <c r="SVY311" s="81"/>
      <c r="SVZ311" s="81"/>
      <c r="SWA311" s="81"/>
      <c r="SWB311" s="81"/>
      <c r="SWC311" s="81"/>
      <c r="SWD311" s="81"/>
      <c r="SWE311" s="81"/>
      <c r="SWF311" s="81"/>
      <c r="SWG311" s="81"/>
      <c r="SWH311" s="81"/>
      <c r="SWI311" s="81"/>
      <c r="SWJ311" s="81"/>
      <c r="SWK311" s="81"/>
      <c r="SWL311" s="81"/>
      <c r="SWM311" s="81"/>
      <c r="SWN311" s="81"/>
      <c r="SWO311" s="81"/>
      <c r="SWP311" s="81"/>
      <c r="SWQ311" s="81"/>
      <c r="SWR311" s="81"/>
      <c r="SWS311" s="81"/>
      <c r="SWT311" s="81"/>
      <c r="SWU311" s="81"/>
      <c r="SWV311" s="81"/>
      <c r="SWW311" s="81"/>
      <c r="SWX311" s="81"/>
      <c r="SWY311" s="81"/>
      <c r="SWZ311" s="81"/>
      <c r="SXA311" s="81"/>
      <c r="SXB311" s="81"/>
      <c r="SXC311" s="81"/>
      <c r="SXD311" s="81"/>
      <c r="SXE311" s="81"/>
      <c r="SXF311" s="81"/>
      <c r="SXG311" s="81"/>
      <c r="SXH311" s="81"/>
      <c r="SXI311" s="81"/>
      <c r="SXJ311" s="81"/>
      <c r="SXK311" s="81"/>
      <c r="SXL311" s="81"/>
      <c r="SXM311" s="81"/>
      <c r="SXN311" s="81"/>
      <c r="SXO311" s="81"/>
      <c r="SXP311" s="81"/>
      <c r="SXQ311" s="81"/>
      <c r="SXR311" s="81"/>
      <c r="SXS311" s="81"/>
      <c r="SXT311" s="81"/>
      <c r="SXU311" s="81"/>
      <c r="SXV311" s="81"/>
      <c r="SXW311" s="81"/>
      <c r="SXX311" s="81"/>
      <c r="SXY311" s="81"/>
      <c r="SXZ311" s="81"/>
      <c r="SYA311" s="81"/>
      <c r="SYB311" s="81"/>
      <c r="SYC311" s="81"/>
      <c r="SYD311" s="81"/>
      <c r="SYE311" s="81"/>
      <c r="SYF311" s="81"/>
      <c r="SYG311" s="81"/>
      <c r="SYH311" s="81"/>
      <c r="SYI311" s="81"/>
      <c r="SYJ311" s="81"/>
      <c r="SYK311" s="81"/>
      <c r="SYL311" s="81"/>
      <c r="SYM311" s="81"/>
      <c r="SYN311" s="81"/>
      <c r="SYO311" s="81"/>
      <c r="SYP311" s="81"/>
      <c r="SYQ311" s="81"/>
      <c r="SYR311" s="81"/>
      <c r="SYS311" s="81"/>
      <c r="SYT311" s="81"/>
      <c r="SYU311" s="81"/>
      <c r="SYV311" s="81"/>
      <c r="SYW311" s="81"/>
      <c r="SYX311" s="81"/>
      <c r="SYY311" s="81"/>
      <c r="SYZ311" s="81"/>
      <c r="SZA311" s="81"/>
      <c r="SZB311" s="81"/>
      <c r="SZC311" s="81"/>
      <c r="SZD311" s="81"/>
      <c r="SZE311" s="81"/>
      <c r="SZF311" s="81"/>
      <c r="SZG311" s="81"/>
      <c r="SZH311" s="81"/>
      <c r="SZI311" s="81"/>
      <c r="SZJ311" s="81"/>
      <c r="SZK311" s="81"/>
      <c r="SZL311" s="81"/>
      <c r="SZM311" s="81"/>
      <c r="SZN311" s="81"/>
      <c r="SZO311" s="81"/>
      <c r="SZP311" s="81"/>
      <c r="SZQ311" s="81"/>
      <c r="SZR311" s="81"/>
      <c r="SZS311" s="81"/>
      <c r="SZT311" s="81"/>
      <c r="SZU311" s="81"/>
      <c r="SZV311" s="81"/>
      <c r="SZW311" s="81"/>
      <c r="SZX311" s="81"/>
      <c r="SZY311" s="81"/>
      <c r="SZZ311" s="81"/>
      <c r="TAA311" s="81"/>
      <c r="TAB311" s="81"/>
      <c r="TAC311" s="81"/>
      <c r="TAD311" s="81"/>
      <c r="TAE311" s="81"/>
      <c r="TAF311" s="81"/>
      <c r="TAG311" s="81"/>
      <c r="TAH311" s="81"/>
      <c r="TAI311" s="81"/>
      <c r="TAJ311" s="81"/>
      <c r="TAK311" s="81"/>
      <c r="TAL311" s="81"/>
      <c r="TAM311" s="81"/>
      <c r="TAN311" s="81"/>
      <c r="TAO311" s="81"/>
      <c r="TAP311" s="81"/>
      <c r="TAQ311" s="81"/>
      <c r="TAR311" s="81"/>
      <c r="TAS311" s="81"/>
      <c r="TAT311" s="81"/>
      <c r="TAU311" s="81"/>
      <c r="TAV311" s="81"/>
      <c r="TAW311" s="81"/>
      <c r="TAX311" s="81"/>
      <c r="TAY311" s="81"/>
      <c r="TAZ311" s="81"/>
      <c r="TBA311" s="81"/>
      <c r="TBB311" s="81"/>
      <c r="TBC311" s="81"/>
      <c r="TBD311" s="81"/>
      <c r="TBE311" s="81"/>
      <c r="TBF311" s="81"/>
      <c r="TBG311" s="81"/>
      <c r="TBH311" s="81"/>
      <c r="TBI311" s="81"/>
      <c r="TBJ311" s="81"/>
      <c r="TBK311" s="81"/>
      <c r="TBL311" s="81"/>
      <c r="TBM311" s="81"/>
      <c r="TBN311" s="81"/>
      <c r="TBO311" s="81"/>
      <c r="TBP311" s="81"/>
      <c r="TBQ311" s="81"/>
      <c r="TBR311" s="81"/>
      <c r="TBS311" s="81"/>
      <c r="TBT311" s="81"/>
      <c r="TBU311" s="81"/>
      <c r="TBV311" s="81"/>
      <c r="TBW311" s="81"/>
      <c r="TBX311" s="81"/>
      <c r="TBY311" s="81"/>
      <c r="TBZ311" s="81"/>
      <c r="TCA311" s="81"/>
      <c r="TCB311" s="81"/>
      <c r="TCC311" s="81"/>
      <c r="TCD311" s="81"/>
      <c r="TCE311" s="81"/>
      <c r="TCF311" s="81"/>
      <c r="TCG311" s="81"/>
      <c r="TCH311" s="81"/>
      <c r="TCI311" s="81"/>
      <c r="TCJ311" s="81"/>
      <c r="TCK311" s="81"/>
      <c r="TCL311" s="81"/>
      <c r="TCM311" s="81"/>
      <c r="TCN311" s="81"/>
      <c r="TCO311" s="81"/>
      <c r="TCP311" s="81"/>
      <c r="TCQ311" s="81"/>
      <c r="TCR311" s="81"/>
      <c r="TCS311" s="81"/>
      <c r="TCT311" s="81"/>
      <c r="TCU311" s="81"/>
      <c r="TCV311" s="81"/>
      <c r="TCW311" s="81"/>
      <c r="TCX311" s="81"/>
      <c r="TCY311" s="81"/>
      <c r="TCZ311" s="81"/>
      <c r="TDA311" s="81"/>
      <c r="TDB311" s="81"/>
      <c r="TDC311" s="81"/>
      <c r="TDD311" s="81"/>
      <c r="TDE311" s="81"/>
      <c r="TDF311" s="81"/>
      <c r="TDG311" s="81"/>
      <c r="TDH311" s="81"/>
      <c r="TDI311" s="81"/>
      <c r="TDJ311" s="81"/>
      <c r="TDK311" s="81"/>
      <c r="TDL311" s="81"/>
      <c r="TDM311" s="81"/>
      <c r="TDN311" s="81"/>
      <c r="TDO311" s="81"/>
      <c r="TDP311" s="81"/>
      <c r="TDQ311" s="81"/>
      <c r="TDR311" s="81"/>
      <c r="TDS311" s="81"/>
      <c r="TDT311" s="81"/>
      <c r="TDU311" s="81"/>
      <c r="TDV311" s="81"/>
      <c r="TDW311" s="81"/>
      <c r="TDX311" s="81"/>
      <c r="TDY311" s="81"/>
      <c r="TDZ311" s="81"/>
      <c r="TEA311" s="81"/>
      <c r="TEB311" s="81"/>
      <c r="TEC311" s="81"/>
      <c r="TED311" s="81"/>
      <c r="TEE311" s="81"/>
      <c r="TEF311" s="81"/>
      <c r="TEG311" s="81"/>
      <c r="TEH311" s="81"/>
      <c r="TEI311" s="81"/>
      <c r="TEJ311" s="81"/>
      <c r="TEK311" s="81"/>
      <c r="TEL311" s="81"/>
      <c r="TEM311" s="81"/>
      <c r="TEN311" s="81"/>
      <c r="TEO311" s="81"/>
      <c r="TEP311" s="81"/>
      <c r="TEQ311" s="81"/>
      <c r="TER311" s="81"/>
      <c r="TES311" s="81"/>
      <c r="TET311" s="81"/>
      <c r="TEU311" s="81"/>
      <c r="TEV311" s="81"/>
      <c r="TEW311" s="81"/>
      <c r="TEX311" s="81"/>
      <c r="TEY311" s="81"/>
      <c r="TEZ311" s="81"/>
      <c r="TFA311" s="81"/>
      <c r="TFB311" s="81"/>
      <c r="TFC311" s="81"/>
      <c r="TFD311" s="81"/>
      <c r="TFE311" s="81"/>
      <c r="TFF311" s="81"/>
      <c r="TFG311" s="81"/>
      <c r="TFH311" s="81"/>
      <c r="TFI311" s="81"/>
      <c r="TFJ311" s="81"/>
      <c r="TFK311" s="81"/>
      <c r="TFL311" s="81"/>
      <c r="TFM311" s="81"/>
      <c r="TFN311" s="81"/>
      <c r="TFO311" s="81"/>
      <c r="TFP311" s="81"/>
      <c r="TFQ311" s="81"/>
      <c r="TFR311" s="81"/>
      <c r="TFS311" s="81"/>
      <c r="TFT311" s="81"/>
      <c r="TFU311" s="81"/>
      <c r="TFV311" s="81"/>
      <c r="TFW311" s="81"/>
      <c r="TFX311" s="81"/>
      <c r="TFY311" s="81"/>
      <c r="TFZ311" s="81"/>
      <c r="TGA311" s="81"/>
      <c r="TGB311" s="81"/>
      <c r="TGC311" s="81"/>
      <c r="TGD311" s="81"/>
      <c r="TGE311" s="81"/>
      <c r="TGF311" s="81"/>
      <c r="TGG311" s="81"/>
      <c r="TGH311" s="81"/>
      <c r="TGI311" s="81"/>
      <c r="TGJ311" s="81"/>
      <c r="TGK311" s="81"/>
      <c r="TGL311" s="81"/>
      <c r="TGM311" s="81"/>
      <c r="TGN311" s="81"/>
      <c r="TGO311" s="81"/>
      <c r="TGP311" s="81"/>
      <c r="TGQ311" s="81"/>
      <c r="TGR311" s="81"/>
      <c r="TGS311" s="81"/>
      <c r="TGT311" s="81"/>
      <c r="TGU311" s="81"/>
      <c r="TGV311" s="81"/>
      <c r="TGW311" s="81"/>
      <c r="TGX311" s="81"/>
      <c r="TGY311" s="81"/>
      <c r="TGZ311" s="81"/>
      <c r="THA311" s="81"/>
      <c r="THB311" s="81"/>
      <c r="THC311" s="81"/>
      <c r="THD311" s="81"/>
      <c r="THE311" s="81"/>
      <c r="THF311" s="81"/>
      <c r="THG311" s="81"/>
      <c r="THH311" s="81"/>
      <c r="THI311" s="81"/>
      <c r="THJ311" s="81"/>
      <c r="THK311" s="81"/>
      <c r="THL311" s="81"/>
      <c r="THM311" s="81"/>
      <c r="THN311" s="81"/>
      <c r="THO311" s="81"/>
      <c r="THP311" s="81"/>
      <c r="THQ311" s="81"/>
      <c r="THR311" s="81"/>
      <c r="THS311" s="81"/>
      <c r="THT311" s="81"/>
      <c r="THU311" s="81"/>
      <c r="THV311" s="81"/>
      <c r="THW311" s="81"/>
      <c r="THX311" s="81"/>
      <c r="THY311" s="81"/>
      <c r="THZ311" s="81"/>
      <c r="TIA311" s="81"/>
      <c r="TIB311" s="81"/>
      <c r="TIC311" s="81"/>
      <c r="TID311" s="81"/>
      <c r="TIE311" s="81"/>
      <c r="TIF311" s="81"/>
      <c r="TIG311" s="81"/>
      <c r="TIH311" s="81"/>
      <c r="TII311" s="81"/>
      <c r="TIJ311" s="81"/>
      <c r="TIK311" s="81"/>
      <c r="TIL311" s="81"/>
      <c r="TIM311" s="81"/>
      <c r="TIN311" s="81"/>
      <c r="TIO311" s="81"/>
      <c r="TIP311" s="81"/>
      <c r="TIQ311" s="81"/>
      <c r="TIR311" s="81"/>
      <c r="TIS311" s="81"/>
      <c r="TIT311" s="81"/>
      <c r="TIU311" s="81"/>
      <c r="TIV311" s="81"/>
      <c r="TIW311" s="81"/>
      <c r="TIX311" s="81"/>
      <c r="TIY311" s="81"/>
      <c r="TIZ311" s="81"/>
      <c r="TJA311" s="81"/>
      <c r="TJB311" s="81"/>
      <c r="TJC311" s="81"/>
      <c r="TJD311" s="81"/>
      <c r="TJE311" s="81"/>
      <c r="TJF311" s="81"/>
      <c r="TJG311" s="81"/>
      <c r="TJH311" s="81"/>
      <c r="TJI311" s="81"/>
      <c r="TJJ311" s="81"/>
      <c r="TJK311" s="81"/>
      <c r="TJL311" s="81"/>
      <c r="TJM311" s="81"/>
      <c r="TJN311" s="81"/>
      <c r="TJO311" s="81"/>
      <c r="TJP311" s="81"/>
      <c r="TJQ311" s="81"/>
      <c r="TJR311" s="81"/>
      <c r="TJS311" s="81"/>
      <c r="TJT311" s="81"/>
      <c r="TJU311" s="81"/>
      <c r="TJV311" s="81"/>
      <c r="TJW311" s="81"/>
      <c r="TJX311" s="81"/>
      <c r="TJY311" s="81"/>
      <c r="TJZ311" s="81"/>
      <c r="TKA311" s="81"/>
      <c r="TKB311" s="81"/>
      <c r="TKC311" s="81"/>
      <c r="TKD311" s="81"/>
      <c r="TKE311" s="81"/>
      <c r="TKF311" s="81"/>
      <c r="TKG311" s="81"/>
      <c r="TKH311" s="81"/>
      <c r="TKI311" s="81"/>
      <c r="TKJ311" s="81"/>
      <c r="TKK311" s="81"/>
      <c r="TKL311" s="81"/>
      <c r="TKM311" s="81"/>
      <c r="TKN311" s="81"/>
      <c r="TKO311" s="81"/>
      <c r="TKP311" s="81"/>
      <c r="TKQ311" s="81"/>
      <c r="TKR311" s="81"/>
      <c r="TKS311" s="81"/>
      <c r="TKT311" s="81"/>
      <c r="TKU311" s="81"/>
      <c r="TKV311" s="81"/>
      <c r="TKW311" s="81"/>
      <c r="TKX311" s="81"/>
      <c r="TKY311" s="81"/>
      <c r="TKZ311" s="81"/>
      <c r="TLA311" s="81"/>
      <c r="TLB311" s="81"/>
      <c r="TLC311" s="81"/>
      <c r="TLD311" s="81"/>
      <c r="TLE311" s="81"/>
      <c r="TLF311" s="81"/>
      <c r="TLG311" s="81"/>
      <c r="TLH311" s="81"/>
      <c r="TLI311" s="81"/>
      <c r="TLJ311" s="81"/>
      <c r="TLK311" s="81"/>
      <c r="TLL311" s="81"/>
      <c r="TLM311" s="81"/>
      <c r="TLN311" s="81"/>
      <c r="TLO311" s="81"/>
      <c r="TLP311" s="81"/>
      <c r="TLQ311" s="81"/>
      <c r="TLR311" s="81"/>
      <c r="TLS311" s="81"/>
      <c r="TLT311" s="81"/>
      <c r="TLU311" s="81"/>
      <c r="TLV311" s="81"/>
      <c r="TLW311" s="81"/>
      <c r="TLX311" s="81"/>
      <c r="TLY311" s="81"/>
      <c r="TLZ311" s="81"/>
      <c r="TMA311" s="81"/>
      <c r="TMB311" s="81"/>
      <c r="TMC311" s="81"/>
      <c r="TMD311" s="81"/>
      <c r="TME311" s="81"/>
      <c r="TMF311" s="81"/>
      <c r="TMG311" s="81"/>
      <c r="TMH311" s="81"/>
      <c r="TMI311" s="81"/>
      <c r="TMJ311" s="81"/>
      <c r="TMK311" s="81"/>
      <c r="TML311" s="81"/>
      <c r="TMM311" s="81"/>
      <c r="TMN311" s="81"/>
      <c r="TMO311" s="81"/>
      <c r="TMP311" s="81"/>
      <c r="TMQ311" s="81"/>
      <c r="TMR311" s="81"/>
      <c r="TMS311" s="81"/>
      <c r="TMT311" s="81"/>
      <c r="TMU311" s="81"/>
      <c r="TMV311" s="81"/>
      <c r="TMW311" s="81"/>
      <c r="TMX311" s="81"/>
      <c r="TMY311" s="81"/>
      <c r="TMZ311" s="81"/>
      <c r="TNA311" s="81"/>
      <c r="TNB311" s="81"/>
      <c r="TNC311" s="81"/>
      <c r="TND311" s="81"/>
      <c r="TNE311" s="81"/>
      <c r="TNF311" s="81"/>
      <c r="TNG311" s="81"/>
      <c r="TNH311" s="81"/>
      <c r="TNI311" s="81"/>
      <c r="TNJ311" s="81"/>
      <c r="TNK311" s="81"/>
      <c r="TNL311" s="81"/>
      <c r="TNM311" s="81"/>
      <c r="TNN311" s="81"/>
      <c r="TNO311" s="81"/>
      <c r="TNP311" s="81"/>
      <c r="TNQ311" s="81"/>
      <c r="TNR311" s="81"/>
      <c r="TNS311" s="81"/>
      <c r="TNT311" s="81"/>
      <c r="TNU311" s="81"/>
      <c r="TNV311" s="81"/>
      <c r="TNW311" s="81"/>
      <c r="TNX311" s="81"/>
      <c r="TNY311" s="81"/>
      <c r="TNZ311" s="81"/>
      <c r="TOA311" s="81"/>
      <c r="TOB311" s="81"/>
      <c r="TOC311" s="81"/>
      <c r="TOD311" s="81"/>
      <c r="TOE311" s="81"/>
      <c r="TOF311" s="81"/>
      <c r="TOG311" s="81"/>
      <c r="TOH311" s="81"/>
      <c r="TOI311" s="81"/>
      <c r="TOJ311" s="81"/>
      <c r="TOK311" s="81"/>
      <c r="TOL311" s="81"/>
      <c r="TOM311" s="81"/>
      <c r="TON311" s="81"/>
      <c r="TOO311" s="81"/>
      <c r="TOP311" s="81"/>
      <c r="TOQ311" s="81"/>
      <c r="TOR311" s="81"/>
      <c r="TOS311" s="81"/>
      <c r="TOT311" s="81"/>
      <c r="TOU311" s="81"/>
      <c r="TOV311" s="81"/>
      <c r="TOW311" s="81"/>
      <c r="TOX311" s="81"/>
      <c r="TOY311" s="81"/>
      <c r="TOZ311" s="81"/>
      <c r="TPA311" s="81"/>
      <c r="TPB311" s="81"/>
      <c r="TPC311" s="81"/>
      <c r="TPD311" s="81"/>
      <c r="TPE311" s="81"/>
      <c r="TPF311" s="81"/>
      <c r="TPG311" s="81"/>
      <c r="TPH311" s="81"/>
      <c r="TPI311" s="81"/>
      <c r="TPJ311" s="81"/>
      <c r="TPK311" s="81"/>
      <c r="TPL311" s="81"/>
      <c r="TPM311" s="81"/>
      <c r="TPN311" s="81"/>
      <c r="TPO311" s="81"/>
      <c r="TPP311" s="81"/>
      <c r="TPQ311" s="81"/>
      <c r="TPR311" s="81"/>
      <c r="TPS311" s="81"/>
      <c r="TPT311" s="81"/>
      <c r="TPU311" s="81"/>
      <c r="TPV311" s="81"/>
      <c r="TPW311" s="81"/>
      <c r="TPX311" s="81"/>
      <c r="TPY311" s="81"/>
      <c r="TPZ311" s="81"/>
      <c r="TQA311" s="81"/>
      <c r="TQB311" s="81"/>
      <c r="TQC311" s="81"/>
      <c r="TQD311" s="81"/>
      <c r="TQE311" s="81"/>
      <c r="TQF311" s="81"/>
      <c r="TQG311" s="81"/>
      <c r="TQH311" s="81"/>
      <c r="TQI311" s="81"/>
      <c r="TQJ311" s="81"/>
      <c r="TQK311" s="81"/>
      <c r="TQL311" s="81"/>
      <c r="TQM311" s="81"/>
      <c r="TQN311" s="81"/>
      <c r="TQO311" s="81"/>
      <c r="TQP311" s="81"/>
      <c r="TQQ311" s="81"/>
      <c r="TQR311" s="81"/>
      <c r="TQS311" s="81"/>
      <c r="TQT311" s="81"/>
      <c r="TQU311" s="81"/>
      <c r="TQV311" s="81"/>
      <c r="TQW311" s="81"/>
      <c r="TQX311" s="81"/>
      <c r="TQY311" s="81"/>
      <c r="TQZ311" s="81"/>
      <c r="TRA311" s="81"/>
      <c r="TRB311" s="81"/>
      <c r="TRC311" s="81"/>
      <c r="TRD311" s="81"/>
      <c r="TRE311" s="81"/>
      <c r="TRF311" s="81"/>
      <c r="TRG311" s="81"/>
      <c r="TRH311" s="81"/>
      <c r="TRI311" s="81"/>
      <c r="TRJ311" s="81"/>
      <c r="TRK311" s="81"/>
      <c r="TRL311" s="81"/>
      <c r="TRM311" s="81"/>
      <c r="TRN311" s="81"/>
      <c r="TRO311" s="81"/>
      <c r="TRP311" s="81"/>
      <c r="TRQ311" s="81"/>
      <c r="TRR311" s="81"/>
      <c r="TRS311" s="81"/>
      <c r="TRT311" s="81"/>
      <c r="TRU311" s="81"/>
      <c r="TRV311" s="81"/>
      <c r="TRW311" s="81"/>
      <c r="TRX311" s="81"/>
      <c r="TRY311" s="81"/>
      <c r="TRZ311" s="81"/>
      <c r="TSA311" s="81"/>
      <c r="TSB311" s="81"/>
      <c r="TSC311" s="81"/>
      <c r="TSD311" s="81"/>
      <c r="TSE311" s="81"/>
      <c r="TSF311" s="81"/>
      <c r="TSG311" s="81"/>
      <c r="TSH311" s="81"/>
      <c r="TSI311" s="81"/>
      <c r="TSJ311" s="81"/>
      <c r="TSK311" s="81"/>
      <c r="TSL311" s="81"/>
      <c r="TSM311" s="81"/>
      <c r="TSN311" s="81"/>
      <c r="TSO311" s="81"/>
      <c r="TSP311" s="81"/>
      <c r="TSQ311" s="81"/>
      <c r="TSR311" s="81"/>
      <c r="TSS311" s="81"/>
      <c r="TST311" s="81"/>
      <c r="TSU311" s="81"/>
      <c r="TSV311" s="81"/>
      <c r="TSW311" s="81"/>
      <c r="TSX311" s="81"/>
      <c r="TSY311" s="81"/>
      <c r="TSZ311" s="81"/>
      <c r="TTA311" s="81"/>
      <c r="TTB311" s="81"/>
      <c r="TTC311" s="81"/>
      <c r="TTD311" s="81"/>
      <c r="TTE311" s="81"/>
      <c r="TTF311" s="81"/>
      <c r="TTG311" s="81"/>
      <c r="TTH311" s="81"/>
      <c r="TTI311" s="81"/>
      <c r="TTJ311" s="81"/>
      <c r="TTK311" s="81"/>
      <c r="TTL311" s="81"/>
      <c r="TTM311" s="81"/>
      <c r="TTN311" s="81"/>
      <c r="TTO311" s="81"/>
      <c r="TTP311" s="81"/>
      <c r="TTQ311" s="81"/>
      <c r="TTR311" s="81"/>
      <c r="TTS311" s="81"/>
      <c r="TTT311" s="81"/>
      <c r="TTU311" s="81"/>
      <c r="TTV311" s="81"/>
      <c r="TTW311" s="81"/>
      <c r="TTX311" s="81"/>
      <c r="TTY311" s="81"/>
      <c r="TTZ311" s="81"/>
      <c r="TUA311" s="81"/>
      <c r="TUB311" s="81"/>
      <c r="TUC311" s="81"/>
      <c r="TUD311" s="81"/>
      <c r="TUE311" s="81"/>
      <c r="TUF311" s="81"/>
      <c r="TUG311" s="81"/>
      <c r="TUH311" s="81"/>
      <c r="TUI311" s="81"/>
      <c r="TUJ311" s="81"/>
      <c r="TUK311" s="81"/>
      <c r="TUL311" s="81"/>
      <c r="TUM311" s="81"/>
      <c r="TUN311" s="81"/>
      <c r="TUO311" s="81"/>
      <c r="TUP311" s="81"/>
      <c r="TUQ311" s="81"/>
      <c r="TUR311" s="81"/>
      <c r="TUS311" s="81"/>
      <c r="TUT311" s="81"/>
      <c r="TUU311" s="81"/>
      <c r="TUV311" s="81"/>
      <c r="TUW311" s="81"/>
      <c r="TUX311" s="81"/>
      <c r="TUY311" s="81"/>
      <c r="TUZ311" s="81"/>
      <c r="TVA311" s="81"/>
      <c r="TVB311" s="81"/>
      <c r="TVC311" s="81"/>
      <c r="TVD311" s="81"/>
      <c r="TVE311" s="81"/>
      <c r="TVF311" s="81"/>
      <c r="TVG311" s="81"/>
      <c r="TVH311" s="81"/>
      <c r="TVI311" s="81"/>
      <c r="TVJ311" s="81"/>
      <c r="TVK311" s="81"/>
      <c r="TVL311" s="81"/>
      <c r="TVM311" s="81"/>
      <c r="TVN311" s="81"/>
      <c r="TVO311" s="81"/>
      <c r="TVP311" s="81"/>
      <c r="TVQ311" s="81"/>
      <c r="TVR311" s="81"/>
      <c r="TVS311" s="81"/>
      <c r="TVT311" s="81"/>
      <c r="TVU311" s="81"/>
      <c r="TVV311" s="81"/>
      <c r="TVW311" s="81"/>
      <c r="TVX311" s="81"/>
      <c r="TVY311" s="81"/>
      <c r="TVZ311" s="81"/>
      <c r="TWA311" s="81"/>
      <c r="TWB311" s="81"/>
      <c r="TWC311" s="81"/>
      <c r="TWD311" s="81"/>
      <c r="TWE311" s="81"/>
      <c r="TWF311" s="81"/>
      <c r="TWG311" s="81"/>
      <c r="TWH311" s="81"/>
      <c r="TWI311" s="81"/>
      <c r="TWJ311" s="81"/>
      <c r="TWK311" s="81"/>
      <c r="TWL311" s="81"/>
      <c r="TWM311" s="81"/>
      <c r="TWN311" s="81"/>
      <c r="TWO311" s="81"/>
      <c r="TWP311" s="81"/>
      <c r="TWQ311" s="81"/>
      <c r="TWR311" s="81"/>
      <c r="TWS311" s="81"/>
      <c r="TWT311" s="81"/>
      <c r="TWU311" s="81"/>
      <c r="TWV311" s="81"/>
      <c r="TWW311" s="81"/>
      <c r="TWX311" s="81"/>
      <c r="TWY311" s="81"/>
      <c r="TWZ311" s="81"/>
      <c r="TXA311" s="81"/>
      <c r="TXB311" s="81"/>
      <c r="TXC311" s="81"/>
      <c r="TXD311" s="81"/>
      <c r="TXE311" s="81"/>
      <c r="TXF311" s="81"/>
      <c r="TXG311" s="81"/>
      <c r="TXH311" s="81"/>
      <c r="TXI311" s="81"/>
      <c r="TXJ311" s="81"/>
      <c r="TXK311" s="81"/>
      <c r="TXL311" s="81"/>
      <c r="TXM311" s="81"/>
      <c r="TXN311" s="81"/>
      <c r="TXO311" s="81"/>
      <c r="TXP311" s="81"/>
      <c r="TXQ311" s="81"/>
      <c r="TXR311" s="81"/>
      <c r="TXS311" s="81"/>
      <c r="TXT311" s="81"/>
      <c r="TXU311" s="81"/>
      <c r="TXV311" s="81"/>
      <c r="TXW311" s="81"/>
      <c r="TXX311" s="81"/>
      <c r="TXY311" s="81"/>
      <c r="TXZ311" s="81"/>
      <c r="TYA311" s="81"/>
      <c r="TYB311" s="81"/>
      <c r="TYC311" s="81"/>
      <c r="TYD311" s="81"/>
      <c r="TYE311" s="81"/>
      <c r="TYF311" s="81"/>
      <c r="TYG311" s="81"/>
      <c r="TYH311" s="81"/>
      <c r="TYI311" s="81"/>
      <c r="TYJ311" s="81"/>
      <c r="TYK311" s="81"/>
      <c r="TYL311" s="81"/>
      <c r="TYM311" s="81"/>
      <c r="TYN311" s="81"/>
      <c r="TYO311" s="81"/>
      <c r="TYP311" s="81"/>
      <c r="TYQ311" s="81"/>
      <c r="TYR311" s="81"/>
      <c r="TYS311" s="81"/>
      <c r="TYT311" s="81"/>
      <c r="TYU311" s="81"/>
      <c r="TYV311" s="81"/>
      <c r="TYW311" s="81"/>
      <c r="TYX311" s="81"/>
      <c r="TYY311" s="81"/>
      <c r="TYZ311" s="81"/>
      <c r="TZA311" s="81"/>
      <c r="TZB311" s="81"/>
      <c r="TZC311" s="81"/>
      <c r="TZD311" s="81"/>
      <c r="TZE311" s="81"/>
      <c r="TZF311" s="81"/>
      <c r="TZG311" s="81"/>
      <c r="TZH311" s="81"/>
      <c r="TZI311" s="81"/>
      <c r="TZJ311" s="81"/>
      <c r="TZK311" s="81"/>
      <c r="TZL311" s="81"/>
      <c r="TZM311" s="81"/>
      <c r="TZN311" s="81"/>
      <c r="TZO311" s="81"/>
      <c r="TZP311" s="81"/>
      <c r="TZQ311" s="81"/>
      <c r="TZR311" s="81"/>
      <c r="TZS311" s="81"/>
      <c r="TZT311" s="81"/>
      <c r="TZU311" s="81"/>
      <c r="TZV311" s="81"/>
      <c r="TZW311" s="81"/>
      <c r="TZX311" s="81"/>
      <c r="TZY311" s="81"/>
      <c r="TZZ311" s="81"/>
      <c r="UAA311" s="81"/>
      <c r="UAB311" s="81"/>
      <c r="UAC311" s="81"/>
      <c r="UAD311" s="81"/>
      <c r="UAE311" s="81"/>
      <c r="UAF311" s="81"/>
      <c r="UAG311" s="81"/>
      <c r="UAH311" s="81"/>
      <c r="UAI311" s="81"/>
      <c r="UAJ311" s="81"/>
      <c r="UAK311" s="81"/>
      <c r="UAL311" s="81"/>
      <c r="UAM311" s="81"/>
      <c r="UAN311" s="81"/>
      <c r="UAO311" s="81"/>
      <c r="UAP311" s="81"/>
      <c r="UAQ311" s="81"/>
      <c r="UAR311" s="81"/>
      <c r="UAS311" s="81"/>
      <c r="UAT311" s="81"/>
      <c r="UAU311" s="81"/>
      <c r="UAV311" s="81"/>
      <c r="UAW311" s="81"/>
      <c r="UAX311" s="81"/>
      <c r="UAY311" s="81"/>
      <c r="UAZ311" s="81"/>
      <c r="UBA311" s="81"/>
      <c r="UBB311" s="81"/>
      <c r="UBC311" s="81"/>
      <c r="UBD311" s="81"/>
      <c r="UBE311" s="81"/>
      <c r="UBF311" s="81"/>
      <c r="UBG311" s="81"/>
      <c r="UBH311" s="81"/>
      <c r="UBI311" s="81"/>
      <c r="UBJ311" s="81"/>
      <c r="UBK311" s="81"/>
      <c r="UBL311" s="81"/>
      <c r="UBM311" s="81"/>
      <c r="UBN311" s="81"/>
      <c r="UBO311" s="81"/>
      <c r="UBP311" s="81"/>
      <c r="UBQ311" s="81"/>
      <c r="UBR311" s="81"/>
      <c r="UBS311" s="81"/>
      <c r="UBT311" s="81"/>
      <c r="UBU311" s="81"/>
      <c r="UBV311" s="81"/>
      <c r="UBW311" s="81"/>
      <c r="UBX311" s="81"/>
      <c r="UBY311" s="81"/>
      <c r="UBZ311" s="81"/>
      <c r="UCA311" s="81"/>
      <c r="UCB311" s="81"/>
      <c r="UCC311" s="81"/>
      <c r="UCD311" s="81"/>
      <c r="UCE311" s="81"/>
      <c r="UCF311" s="81"/>
      <c r="UCG311" s="81"/>
      <c r="UCH311" s="81"/>
      <c r="UCI311" s="81"/>
      <c r="UCJ311" s="81"/>
      <c r="UCK311" s="81"/>
      <c r="UCL311" s="81"/>
      <c r="UCM311" s="81"/>
      <c r="UCN311" s="81"/>
      <c r="UCO311" s="81"/>
      <c r="UCP311" s="81"/>
      <c r="UCQ311" s="81"/>
      <c r="UCR311" s="81"/>
      <c r="UCS311" s="81"/>
      <c r="UCT311" s="81"/>
      <c r="UCU311" s="81"/>
      <c r="UCV311" s="81"/>
      <c r="UCW311" s="81"/>
      <c r="UCX311" s="81"/>
      <c r="UCY311" s="81"/>
      <c r="UCZ311" s="81"/>
      <c r="UDA311" s="81"/>
      <c r="UDB311" s="81"/>
      <c r="UDC311" s="81"/>
      <c r="UDD311" s="81"/>
      <c r="UDE311" s="81"/>
      <c r="UDF311" s="81"/>
      <c r="UDG311" s="81"/>
      <c r="UDH311" s="81"/>
      <c r="UDI311" s="81"/>
      <c r="UDJ311" s="81"/>
      <c r="UDK311" s="81"/>
      <c r="UDL311" s="81"/>
      <c r="UDM311" s="81"/>
      <c r="UDN311" s="81"/>
      <c r="UDO311" s="81"/>
      <c r="UDP311" s="81"/>
      <c r="UDQ311" s="81"/>
      <c r="UDR311" s="81"/>
      <c r="UDS311" s="81"/>
      <c r="UDT311" s="81"/>
      <c r="UDU311" s="81"/>
      <c r="UDV311" s="81"/>
      <c r="UDW311" s="81"/>
      <c r="UDX311" s="81"/>
      <c r="UDY311" s="81"/>
      <c r="UDZ311" s="81"/>
      <c r="UEA311" s="81"/>
      <c r="UEB311" s="81"/>
      <c r="UEC311" s="81"/>
      <c r="UED311" s="81"/>
      <c r="UEE311" s="81"/>
      <c r="UEF311" s="81"/>
      <c r="UEG311" s="81"/>
      <c r="UEH311" s="81"/>
      <c r="UEI311" s="81"/>
      <c r="UEJ311" s="81"/>
      <c r="UEK311" s="81"/>
      <c r="UEL311" s="81"/>
      <c r="UEM311" s="81"/>
      <c r="UEN311" s="81"/>
      <c r="UEO311" s="81"/>
      <c r="UEP311" s="81"/>
      <c r="UEQ311" s="81"/>
      <c r="UER311" s="81"/>
      <c r="UES311" s="81"/>
      <c r="UET311" s="81"/>
      <c r="UEU311" s="81"/>
      <c r="UEV311" s="81"/>
      <c r="UEW311" s="81"/>
      <c r="UEX311" s="81"/>
      <c r="UEY311" s="81"/>
      <c r="UEZ311" s="81"/>
      <c r="UFA311" s="81"/>
      <c r="UFB311" s="81"/>
      <c r="UFC311" s="81"/>
      <c r="UFD311" s="81"/>
      <c r="UFE311" s="81"/>
      <c r="UFF311" s="81"/>
      <c r="UFG311" s="81"/>
      <c r="UFH311" s="81"/>
      <c r="UFI311" s="81"/>
      <c r="UFJ311" s="81"/>
      <c r="UFK311" s="81"/>
      <c r="UFL311" s="81"/>
      <c r="UFM311" s="81"/>
      <c r="UFN311" s="81"/>
      <c r="UFO311" s="81"/>
      <c r="UFP311" s="81"/>
      <c r="UFQ311" s="81"/>
      <c r="UFR311" s="81"/>
      <c r="UFS311" s="81"/>
      <c r="UFT311" s="81"/>
      <c r="UFU311" s="81"/>
      <c r="UFV311" s="81"/>
      <c r="UFW311" s="81"/>
      <c r="UFX311" s="81"/>
      <c r="UFY311" s="81"/>
      <c r="UFZ311" s="81"/>
      <c r="UGA311" s="81"/>
      <c r="UGB311" s="81"/>
      <c r="UGC311" s="81"/>
      <c r="UGD311" s="81"/>
      <c r="UGE311" s="81"/>
      <c r="UGF311" s="81"/>
      <c r="UGG311" s="81"/>
      <c r="UGH311" s="81"/>
      <c r="UGI311" s="81"/>
      <c r="UGJ311" s="81"/>
      <c r="UGK311" s="81"/>
      <c r="UGL311" s="81"/>
      <c r="UGM311" s="81"/>
      <c r="UGN311" s="81"/>
      <c r="UGO311" s="81"/>
      <c r="UGP311" s="81"/>
      <c r="UGQ311" s="81"/>
      <c r="UGR311" s="81"/>
      <c r="UGS311" s="81"/>
      <c r="UGT311" s="81"/>
      <c r="UGU311" s="81"/>
      <c r="UGV311" s="81"/>
      <c r="UGW311" s="81"/>
      <c r="UGX311" s="81"/>
      <c r="UGY311" s="81"/>
      <c r="UGZ311" s="81"/>
      <c r="UHA311" s="81"/>
      <c r="UHB311" s="81"/>
      <c r="UHC311" s="81"/>
      <c r="UHD311" s="81"/>
      <c r="UHE311" s="81"/>
      <c r="UHF311" s="81"/>
      <c r="UHG311" s="81"/>
      <c r="UHH311" s="81"/>
      <c r="UHI311" s="81"/>
      <c r="UHJ311" s="81"/>
      <c r="UHK311" s="81"/>
      <c r="UHL311" s="81"/>
      <c r="UHM311" s="81"/>
      <c r="UHN311" s="81"/>
      <c r="UHO311" s="81"/>
      <c r="UHP311" s="81"/>
      <c r="UHQ311" s="81"/>
      <c r="UHR311" s="81"/>
      <c r="UHS311" s="81"/>
      <c r="UHT311" s="81"/>
      <c r="UHU311" s="81"/>
      <c r="UHV311" s="81"/>
      <c r="UHW311" s="81"/>
      <c r="UHX311" s="81"/>
      <c r="UHY311" s="81"/>
      <c r="UHZ311" s="81"/>
      <c r="UIA311" s="81"/>
      <c r="UIB311" s="81"/>
      <c r="UIC311" s="81"/>
      <c r="UID311" s="81"/>
      <c r="UIE311" s="81"/>
      <c r="UIF311" s="81"/>
      <c r="UIG311" s="81"/>
      <c r="UIH311" s="81"/>
      <c r="UII311" s="81"/>
      <c r="UIJ311" s="81"/>
      <c r="UIK311" s="81"/>
      <c r="UIL311" s="81"/>
      <c r="UIM311" s="81"/>
      <c r="UIN311" s="81"/>
      <c r="UIO311" s="81"/>
      <c r="UIP311" s="81"/>
      <c r="UIQ311" s="81"/>
      <c r="UIR311" s="81"/>
      <c r="UIS311" s="81"/>
      <c r="UIT311" s="81"/>
      <c r="UIU311" s="81"/>
      <c r="UIV311" s="81"/>
      <c r="UIW311" s="81"/>
      <c r="UIX311" s="81"/>
      <c r="UIY311" s="81"/>
      <c r="UIZ311" s="81"/>
      <c r="UJA311" s="81"/>
      <c r="UJB311" s="81"/>
      <c r="UJC311" s="81"/>
      <c r="UJD311" s="81"/>
      <c r="UJE311" s="81"/>
      <c r="UJF311" s="81"/>
      <c r="UJG311" s="81"/>
      <c r="UJH311" s="81"/>
      <c r="UJI311" s="81"/>
      <c r="UJJ311" s="81"/>
      <c r="UJK311" s="81"/>
      <c r="UJL311" s="81"/>
      <c r="UJM311" s="81"/>
      <c r="UJN311" s="81"/>
      <c r="UJO311" s="81"/>
      <c r="UJP311" s="81"/>
      <c r="UJQ311" s="81"/>
      <c r="UJR311" s="81"/>
      <c r="UJS311" s="81"/>
      <c r="UJT311" s="81"/>
      <c r="UJU311" s="81"/>
      <c r="UJV311" s="81"/>
      <c r="UJW311" s="81"/>
      <c r="UJX311" s="81"/>
      <c r="UJY311" s="81"/>
      <c r="UJZ311" s="81"/>
      <c r="UKA311" s="81"/>
      <c r="UKB311" s="81"/>
      <c r="UKC311" s="81"/>
      <c r="UKD311" s="81"/>
      <c r="UKE311" s="81"/>
      <c r="UKF311" s="81"/>
      <c r="UKG311" s="81"/>
      <c r="UKH311" s="81"/>
      <c r="UKI311" s="81"/>
      <c r="UKJ311" s="81"/>
      <c r="UKK311" s="81"/>
      <c r="UKL311" s="81"/>
      <c r="UKM311" s="81"/>
      <c r="UKN311" s="81"/>
      <c r="UKO311" s="81"/>
      <c r="UKP311" s="81"/>
      <c r="UKQ311" s="81"/>
      <c r="UKR311" s="81"/>
      <c r="UKS311" s="81"/>
      <c r="UKT311" s="81"/>
      <c r="UKU311" s="81"/>
      <c r="UKV311" s="81"/>
      <c r="UKW311" s="81"/>
      <c r="UKX311" s="81"/>
      <c r="UKY311" s="81"/>
      <c r="UKZ311" s="81"/>
      <c r="ULA311" s="81"/>
      <c r="ULB311" s="81"/>
      <c r="ULC311" s="81"/>
      <c r="ULD311" s="81"/>
      <c r="ULE311" s="81"/>
      <c r="ULF311" s="81"/>
      <c r="ULG311" s="81"/>
      <c r="ULH311" s="81"/>
      <c r="ULI311" s="81"/>
      <c r="ULJ311" s="81"/>
      <c r="ULK311" s="81"/>
      <c r="ULL311" s="81"/>
      <c r="ULM311" s="81"/>
      <c r="ULN311" s="81"/>
      <c r="ULO311" s="81"/>
      <c r="ULP311" s="81"/>
      <c r="ULQ311" s="81"/>
      <c r="ULR311" s="81"/>
      <c r="ULS311" s="81"/>
      <c r="ULT311" s="81"/>
      <c r="ULU311" s="81"/>
      <c r="ULV311" s="81"/>
      <c r="ULW311" s="81"/>
      <c r="ULX311" s="81"/>
      <c r="ULY311" s="81"/>
      <c r="ULZ311" s="81"/>
      <c r="UMA311" s="81"/>
      <c r="UMB311" s="81"/>
      <c r="UMC311" s="81"/>
      <c r="UMD311" s="81"/>
      <c r="UME311" s="81"/>
      <c r="UMF311" s="81"/>
      <c r="UMG311" s="81"/>
      <c r="UMH311" s="81"/>
      <c r="UMI311" s="81"/>
      <c r="UMJ311" s="81"/>
      <c r="UMK311" s="81"/>
      <c r="UML311" s="81"/>
      <c r="UMM311" s="81"/>
      <c r="UMN311" s="81"/>
      <c r="UMO311" s="81"/>
      <c r="UMP311" s="81"/>
      <c r="UMQ311" s="81"/>
      <c r="UMR311" s="81"/>
      <c r="UMS311" s="81"/>
      <c r="UMT311" s="81"/>
      <c r="UMU311" s="81"/>
      <c r="UMV311" s="81"/>
      <c r="UMW311" s="81"/>
      <c r="UMX311" s="81"/>
      <c r="UMY311" s="81"/>
      <c r="UMZ311" s="81"/>
      <c r="UNA311" s="81"/>
      <c r="UNB311" s="81"/>
      <c r="UNC311" s="81"/>
      <c r="UND311" s="81"/>
      <c r="UNE311" s="81"/>
      <c r="UNF311" s="81"/>
      <c r="UNG311" s="81"/>
      <c r="UNH311" s="81"/>
      <c r="UNI311" s="81"/>
      <c r="UNJ311" s="81"/>
      <c r="UNK311" s="81"/>
      <c r="UNL311" s="81"/>
      <c r="UNM311" s="81"/>
      <c r="UNN311" s="81"/>
      <c r="UNO311" s="81"/>
      <c r="UNP311" s="81"/>
      <c r="UNQ311" s="81"/>
      <c r="UNR311" s="81"/>
      <c r="UNS311" s="81"/>
      <c r="UNT311" s="81"/>
      <c r="UNU311" s="81"/>
      <c r="UNV311" s="81"/>
      <c r="UNW311" s="81"/>
      <c r="UNX311" s="81"/>
      <c r="UNY311" s="81"/>
      <c r="UNZ311" s="81"/>
      <c r="UOA311" s="81"/>
      <c r="UOB311" s="81"/>
      <c r="UOC311" s="81"/>
      <c r="UOD311" s="81"/>
      <c r="UOE311" s="81"/>
      <c r="UOF311" s="81"/>
      <c r="UOG311" s="81"/>
      <c r="UOH311" s="81"/>
      <c r="UOI311" s="81"/>
      <c r="UOJ311" s="81"/>
      <c r="UOK311" s="81"/>
      <c r="UOL311" s="81"/>
      <c r="UOM311" s="81"/>
      <c r="UON311" s="81"/>
      <c r="UOO311" s="81"/>
      <c r="UOP311" s="81"/>
      <c r="UOQ311" s="81"/>
      <c r="UOR311" s="81"/>
      <c r="UOS311" s="81"/>
      <c r="UOT311" s="81"/>
      <c r="UOU311" s="81"/>
      <c r="UOV311" s="81"/>
      <c r="UOW311" s="81"/>
      <c r="UOX311" s="81"/>
      <c r="UOY311" s="81"/>
      <c r="UOZ311" s="81"/>
      <c r="UPA311" s="81"/>
      <c r="UPB311" s="81"/>
      <c r="UPC311" s="81"/>
      <c r="UPD311" s="81"/>
      <c r="UPE311" s="81"/>
      <c r="UPF311" s="81"/>
      <c r="UPG311" s="81"/>
      <c r="UPH311" s="81"/>
      <c r="UPI311" s="81"/>
      <c r="UPJ311" s="81"/>
      <c r="UPK311" s="81"/>
      <c r="UPL311" s="81"/>
      <c r="UPM311" s="81"/>
      <c r="UPN311" s="81"/>
      <c r="UPO311" s="81"/>
      <c r="UPP311" s="81"/>
      <c r="UPQ311" s="81"/>
      <c r="UPR311" s="81"/>
      <c r="UPS311" s="81"/>
      <c r="UPT311" s="81"/>
      <c r="UPU311" s="81"/>
      <c r="UPV311" s="81"/>
      <c r="UPW311" s="81"/>
      <c r="UPX311" s="81"/>
      <c r="UPY311" s="81"/>
      <c r="UPZ311" s="81"/>
      <c r="UQA311" s="81"/>
      <c r="UQB311" s="81"/>
      <c r="UQC311" s="81"/>
      <c r="UQD311" s="81"/>
      <c r="UQE311" s="81"/>
      <c r="UQF311" s="81"/>
      <c r="UQG311" s="81"/>
      <c r="UQH311" s="81"/>
      <c r="UQI311" s="81"/>
      <c r="UQJ311" s="81"/>
      <c r="UQK311" s="81"/>
      <c r="UQL311" s="81"/>
      <c r="UQM311" s="81"/>
      <c r="UQN311" s="81"/>
      <c r="UQO311" s="81"/>
      <c r="UQP311" s="81"/>
      <c r="UQQ311" s="81"/>
      <c r="UQR311" s="81"/>
      <c r="UQS311" s="81"/>
      <c r="UQT311" s="81"/>
      <c r="UQU311" s="81"/>
      <c r="UQV311" s="81"/>
      <c r="UQW311" s="81"/>
      <c r="UQX311" s="81"/>
      <c r="UQY311" s="81"/>
      <c r="UQZ311" s="81"/>
      <c r="URA311" s="81"/>
      <c r="URB311" s="81"/>
      <c r="URC311" s="81"/>
      <c r="URD311" s="81"/>
      <c r="URE311" s="81"/>
      <c r="URF311" s="81"/>
      <c r="URG311" s="81"/>
      <c r="URH311" s="81"/>
      <c r="URI311" s="81"/>
      <c r="URJ311" s="81"/>
      <c r="URK311" s="81"/>
      <c r="URL311" s="81"/>
      <c r="URM311" s="81"/>
      <c r="URN311" s="81"/>
      <c r="URO311" s="81"/>
      <c r="URP311" s="81"/>
      <c r="URQ311" s="81"/>
      <c r="URR311" s="81"/>
      <c r="URS311" s="81"/>
      <c r="URT311" s="81"/>
      <c r="URU311" s="81"/>
      <c r="URV311" s="81"/>
      <c r="URW311" s="81"/>
      <c r="URX311" s="81"/>
      <c r="URY311" s="81"/>
      <c r="URZ311" s="81"/>
      <c r="USA311" s="81"/>
      <c r="USB311" s="81"/>
      <c r="USC311" s="81"/>
      <c r="USD311" s="81"/>
      <c r="USE311" s="81"/>
      <c r="USF311" s="81"/>
      <c r="USG311" s="81"/>
      <c r="USH311" s="81"/>
      <c r="USI311" s="81"/>
      <c r="USJ311" s="81"/>
      <c r="USK311" s="81"/>
      <c r="USL311" s="81"/>
      <c r="USM311" s="81"/>
      <c r="USN311" s="81"/>
      <c r="USO311" s="81"/>
      <c r="USP311" s="81"/>
      <c r="USQ311" s="81"/>
      <c r="USR311" s="81"/>
      <c r="USS311" s="81"/>
      <c r="UST311" s="81"/>
      <c r="USU311" s="81"/>
      <c r="USV311" s="81"/>
      <c r="USW311" s="81"/>
      <c r="USX311" s="81"/>
      <c r="USY311" s="81"/>
      <c r="USZ311" s="81"/>
      <c r="UTA311" s="81"/>
      <c r="UTB311" s="81"/>
      <c r="UTC311" s="81"/>
      <c r="UTD311" s="81"/>
      <c r="UTE311" s="81"/>
      <c r="UTF311" s="81"/>
      <c r="UTG311" s="81"/>
      <c r="UTH311" s="81"/>
      <c r="UTI311" s="81"/>
      <c r="UTJ311" s="81"/>
      <c r="UTK311" s="81"/>
      <c r="UTL311" s="81"/>
      <c r="UTM311" s="81"/>
      <c r="UTN311" s="81"/>
      <c r="UTO311" s="81"/>
      <c r="UTP311" s="81"/>
      <c r="UTQ311" s="81"/>
      <c r="UTR311" s="81"/>
      <c r="UTS311" s="81"/>
      <c r="UTT311" s="81"/>
      <c r="UTU311" s="81"/>
      <c r="UTV311" s="81"/>
      <c r="UTW311" s="81"/>
      <c r="UTX311" s="81"/>
      <c r="UTY311" s="81"/>
      <c r="UTZ311" s="81"/>
      <c r="UUA311" s="81"/>
      <c r="UUB311" s="81"/>
      <c r="UUC311" s="81"/>
      <c r="UUD311" s="81"/>
      <c r="UUE311" s="81"/>
      <c r="UUF311" s="81"/>
      <c r="UUG311" s="81"/>
      <c r="UUH311" s="81"/>
      <c r="UUI311" s="81"/>
      <c r="UUJ311" s="81"/>
      <c r="UUK311" s="81"/>
      <c r="UUL311" s="81"/>
      <c r="UUM311" s="81"/>
      <c r="UUN311" s="81"/>
      <c r="UUO311" s="81"/>
      <c r="UUP311" s="81"/>
      <c r="UUQ311" s="81"/>
      <c r="UUR311" s="81"/>
      <c r="UUS311" s="81"/>
      <c r="UUT311" s="81"/>
      <c r="UUU311" s="81"/>
      <c r="UUV311" s="81"/>
      <c r="UUW311" s="81"/>
      <c r="UUX311" s="81"/>
      <c r="UUY311" s="81"/>
      <c r="UUZ311" s="81"/>
      <c r="UVA311" s="81"/>
      <c r="UVB311" s="81"/>
      <c r="UVC311" s="81"/>
      <c r="UVD311" s="81"/>
      <c r="UVE311" s="81"/>
      <c r="UVF311" s="81"/>
      <c r="UVG311" s="81"/>
      <c r="UVH311" s="81"/>
      <c r="UVI311" s="81"/>
      <c r="UVJ311" s="81"/>
      <c r="UVK311" s="81"/>
      <c r="UVL311" s="81"/>
      <c r="UVM311" s="81"/>
      <c r="UVN311" s="81"/>
      <c r="UVO311" s="81"/>
      <c r="UVP311" s="81"/>
      <c r="UVQ311" s="81"/>
      <c r="UVR311" s="81"/>
      <c r="UVS311" s="81"/>
      <c r="UVT311" s="81"/>
      <c r="UVU311" s="81"/>
      <c r="UVV311" s="81"/>
      <c r="UVW311" s="81"/>
      <c r="UVX311" s="81"/>
      <c r="UVY311" s="81"/>
      <c r="UVZ311" s="81"/>
      <c r="UWA311" s="81"/>
      <c r="UWB311" s="81"/>
      <c r="UWC311" s="81"/>
      <c r="UWD311" s="81"/>
      <c r="UWE311" s="81"/>
      <c r="UWF311" s="81"/>
      <c r="UWG311" s="81"/>
      <c r="UWH311" s="81"/>
      <c r="UWI311" s="81"/>
      <c r="UWJ311" s="81"/>
      <c r="UWK311" s="81"/>
      <c r="UWL311" s="81"/>
      <c r="UWM311" s="81"/>
      <c r="UWN311" s="81"/>
      <c r="UWO311" s="81"/>
      <c r="UWP311" s="81"/>
      <c r="UWQ311" s="81"/>
      <c r="UWR311" s="81"/>
      <c r="UWS311" s="81"/>
      <c r="UWT311" s="81"/>
      <c r="UWU311" s="81"/>
      <c r="UWV311" s="81"/>
      <c r="UWW311" s="81"/>
      <c r="UWX311" s="81"/>
      <c r="UWY311" s="81"/>
      <c r="UWZ311" s="81"/>
      <c r="UXA311" s="81"/>
      <c r="UXB311" s="81"/>
      <c r="UXC311" s="81"/>
      <c r="UXD311" s="81"/>
      <c r="UXE311" s="81"/>
      <c r="UXF311" s="81"/>
      <c r="UXG311" s="81"/>
      <c r="UXH311" s="81"/>
      <c r="UXI311" s="81"/>
      <c r="UXJ311" s="81"/>
      <c r="UXK311" s="81"/>
      <c r="UXL311" s="81"/>
      <c r="UXM311" s="81"/>
      <c r="UXN311" s="81"/>
      <c r="UXO311" s="81"/>
      <c r="UXP311" s="81"/>
      <c r="UXQ311" s="81"/>
      <c r="UXR311" s="81"/>
      <c r="UXS311" s="81"/>
      <c r="UXT311" s="81"/>
      <c r="UXU311" s="81"/>
      <c r="UXV311" s="81"/>
      <c r="UXW311" s="81"/>
      <c r="UXX311" s="81"/>
      <c r="UXY311" s="81"/>
      <c r="UXZ311" s="81"/>
      <c r="UYA311" s="81"/>
      <c r="UYB311" s="81"/>
      <c r="UYC311" s="81"/>
      <c r="UYD311" s="81"/>
      <c r="UYE311" s="81"/>
      <c r="UYF311" s="81"/>
      <c r="UYG311" s="81"/>
      <c r="UYH311" s="81"/>
      <c r="UYI311" s="81"/>
      <c r="UYJ311" s="81"/>
      <c r="UYK311" s="81"/>
      <c r="UYL311" s="81"/>
      <c r="UYM311" s="81"/>
      <c r="UYN311" s="81"/>
      <c r="UYO311" s="81"/>
      <c r="UYP311" s="81"/>
      <c r="UYQ311" s="81"/>
      <c r="UYR311" s="81"/>
      <c r="UYS311" s="81"/>
      <c r="UYT311" s="81"/>
      <c r="UYU311" s="81"/>
      <c r="UYV311" s="81"/>
      <c r="UYW311" s="81"/>
      <c r="UYX311" s="81"/>
      <c r="UYY311" s="81"/>
      <c r="UYZ311" s="81"/>
      <c r="UZA311" s="81"/>
      <c r="UZB311" s="81"/>
      <c r="UZC311" s="81"/>
      <c r="UZD311" s="81"/>
      <c r="UZE311" s="81"/>
      <c r="UZF311" s="81"/>
      <c r="UZG311" s="81"/>
      <c r="UZH311" s="81"/>
      <c r="UZI311" s="81"/>
      <c r="UZJ311" s="81"/>
      <c r="UZK311" s="81"/>
      <c r="UZL311" s="81"/>
      <c r="UZM311" s="81"/>
      <c r="UZN311" s="81"/>
      <c r="UZO311" s="81"/>
      <c r="UZP311" s="81"/>
      <c r="UZQ311" s="81"/>
      <c r="UZR311" s="81"/>
      <c r="UZS311" s="81"/>
      <c r="UZT311" s="81"/>
      <c r="UZU311" s="81"/>
      <c r="UZV311" s="81"/>
      <c r="UZW311" s="81"/>
      <c r="UZX311" s="81"/>
      <c r="UZY311" s="81"/>
      <c r="UZZ311" s="81"/>
      <c r="VAA311" s="81"/>
      <c r="VAB311" s="81"/>
      <c r="VAC311" s="81"/>
      <c r="VAD311" s="81"/>
      <c r="VAE311" s="81"/>
      <c r="VAF311" s="81"/>
      <c r="VAG311" s="81"/>
      <c r="VAH311" s="81"/>
      <c r="VAI311" s="81"/>
      <c r="VAJ311" s="81"/>
      <c r="VAK311" s="81"/>
      <c r="VAL311" s="81"/>
      <c r="VAM311" s="81"/>
      <c r="VAN311" s="81"/>
      <c r="VAO311" s="81"/>
      <c r="VAP311" s="81"/>
      <c r="VAQ311" s="81"/>
      <c r="VAR311" s="81"/>
      <c r="VAS311" s="81"/>
      <c r="VAT311" s="81"/>
      <c r="VAU311" s="81"/>
      <c r="VAV311" s="81"/>
      <c r="VAW311" s="81"/>
      <c r="VAX311" s="81"/>
      <c r="VAY311" s="81"/>
      <c r="VAZ311" s="81"/>
      <c r="VBA311" s="81"/>
      <c r="VBB311" s="81"/>
      <c r="VBC311" s="81"/>
      <c r="VBD311" s="81"/>
      <c r="VBE311" s="81"/>
      <c r="VBF311" s="81"/>
      <c r="VBG311" s="81"/>
      <c r="VBH311" s="81"/>
      <c r="VBI311" s="81"/>
      <c r="VBJ311" s="81"/>
      <c r="VBK311" s="81"/>
      <c r="VBL311" s="81"/>
      <c r="VBM311" s="81"/>
      <c r="VBN311" s="81"/>
      <c r="VBO311" s="81"/>
      <c r="VBP311" s="81"/>
      <c r="VBQ311" s="81"/>
      <c r="VBR311" s="81"/>
      <c r="VBS311" s="81"/>
      <c r="VBT311" s="81"/>
      <c r="VBU311" s="81"/>
      <c r="VBV311" s="81"/>
      <c r="VBW311" s="81"/>
      <c r="VBX311" s="81"/>
      <c r="VBY311" s="81"/>
      <c r="VBZ311" s="81"/>
      <c r="VCA311" s="81"/>
      <c r="VCB311" s="81"/>
      <c r="VCC311" s="81"/>
      <c r="VCD311" s="81"/>
      <c r="VCE311" s="81"/>
      <c r="VCF311" s="81"/>
      <c r="VCG311" s="81"/>
      <c r="VCH311" s="81"/>
      <c r="VCI311" s="81"/>
      <c r="VCJ311" s="81"/>
      <c r="VCK311" s="81"/>
      <c r="VCL311" s="81"/>
      <c r="VCM311" s="81"/>
      <c r="VCN311" s="81"/>
      <c r="VCO311" s="81"/>
      <c r="VCP311" s="81"/>
      <c r="VCQ311" s="81"/>
      <c r="VCR311" s="81"/>
      <c r="VCS311" s="81"/>
      <c r="VCT311" s="81"/>
      <c r="VCU311" s="81"/>
      <c r="VCV311" s="81"/>
      <c r="VCW311" s="81"/>
      <c r="VCX311" s="81"/>
      <c r="VCY311" s="81"/>
      <c r="VCZ311" s="81"/>
      <c r="VDA311" s="81"/>
      <c r="VDB311" s="81"/>
      <c r="VDC311" s="81"/>
      <c r="VDD311" s="81"/>
      <c r="VDE311" s="81"/>
      <c r="VDF311" s="81"/>
      <c r="VDG311" s="81"/>
      <c r="VDH311" s="81"/>
      <c r="VDI311" s="81"/>
      <c r="VDJ311" s="81"/>
      <c r="VDK311" s="81"/>
      <c r="VDL311" s="81"/>
      <c r="VDM311" s="81"/>
      <c r="VDN311" s="81"/>
      <c r="VDO311" s="81"/>
      <c r="VDP311" s="81"/>
      <c r="VDQ311" s="81"/>
      <c r="VDR311" s="81"/>
      <c r="VDS311" s="81"/>
      <c r="VDT311" s="81"/>
      <c r="VDU311" s="81"/>
      <c r="VDV311" s="81"/>
      <c r="VDW311" s="81"/>
      <c r="VDX311" s="81"/>
      <c r="VDY311" s="81"/>
      <c r="VDZ311" s="81"/>
      <c r="VEA311" s="81"/>
      <c r="VEB311" s="81"/>
      <c r="VEC311" s="81"/>
      <c r="VED311" s="81"/>
      <c r="VEE311" s="81"/>
      <c r="VEF311" s="81"/>
      <c r="VEG311" s="81"/>
      <c r="VEH311" s="81"/>
      <c r="VEI311" s="81"/>
      <c r="VEJ311" s="81"/>
      <c r="VEK311" s="81"/>
      <c r="VEL311" s="81"/>
      <c r="VEM311" s="81"/>
      <c r="VEN311" s="81"/>
      <c r="VEO311" s="81"/>
      <c r="VEP311" s="81"/>
      <c r="VEQ311" s="81"/>
      <c r="VER311" s="81"/>
      <c r="VES311" s="81"/>
      <c r="VET311" s="81"/>
      <c r="VEU311" s="81"/>
      <c r="VEV311" s="81"/>
      <c r="VEW311" s="81"/>
      <c r="VEX311" s="81"/>
      <c r="VEY311" s="81"/>
      <c r="VEZ311" s="81"/>
      <c r="VFA311" s="81"/>
      <c r="VFB311" s="81"/>
      <c r="VFC311" s="81"/>
      <c r="VFD311" s="81"/>
      <c r="VFE311" s="81"/>
      <c r="VFF311" s="81"/>
      <c r="VFG311" s="81"/>
      <c r="VFH311" s="81"/>
      <c r="VFI311" s="81"/>
      <c r="VFJ311" s="81"/>
      <c r="VFK311" s="81"/>
      <c r="VFL311" s="81"/>
      <c r="VFM311" s="81"/>
      <c r="VFN311" s="81"/>
      <c r="VFO311" s="81"/>
      <c r="VFP311" s="81"/>
      <c r="VFQ311" s="81"/>
      <c r="VFR311" s="81"/>
      <c r="VFS311" s="81"/>
      <c r="VFT311" s="81"/>
      <c r="VFU311" s="81"/>
      <c r="VFV311" s="81"/>
      <c r="VFW311" s="81"/>
      <c r="VFX311" s="81"/>
      <c r="VFY311" s="81"/>
      <c r="VFZ311" s="81"/>
      <c r="VGA311" s="81"/>
      <c r="VGB311" s="81"/>
      <c r="VGC311" s="81"/>
      <c r="VGD311" s="81"/>
      <c r="VGE311" s="81"/>
      <c r="VGF311" s="81"/>
      <c r="VGG311" s="81"/>
      <c r="VGH311" s="81"/>
      <c r="VGI311" s="81"/>
      <c r="VGJ311" s="81"/>
      <c r="VGK311" s="81"/>
      <c r="VGL311" s="81"/>
      <c r="VGM311" s="81"/>
      <c r="VGN311" s="81"/>
      <c r="VGO311" s="81"/>
      <c r="VGP311" s="81"/>
      <c r="VGQ311" s="81"/>
      <c r="VGR311" s="81"/>
      <c r="VGS311" s="81"/>
      <c r="VGT311" s="81"/>
      <c r="VGU311" s="81"/>
      <c r="VGV311" s="81"/>
      <c r="VGW311" s="81"/>
      <c r="VGX311" s="81"/>
      <c r="VGY311" s="81"/>
      <c r="VGZ311" s="81"/>
      <c r="VHA311" s="81"/>
      <c r="VHB311" s="81"/>
      <c r="VHC311" s="81"/>
      <c r="VHD311" s="81"/>
      <c r="VHE311" s="81"/>
      <c r="VHF311" s="81"/>
      <c r="VHG311" s="81"/>
      <c r="VHH311" s="81"/>
      <c r="VHI311" s="81"/>
      <c r="VHJ311" s="81"/>
      <c r="VHK311" s="81"/>
      <c r="VHL311" s="81"/>
      <c r="VHM311" s="81"/>
      <c r="VHN311" s="81"/>
      <c r="VHO311" s="81"/>
      <c r="VHP311" s="81"/>
      <c r="VHQ311" s="81"/>
      <c r="VHR311" s="81"/>
      <c r="VHS311" s="81"/>
      <c r="VHT311" s="81"/>
      <c r="VHU311" s="81"/>
      <c r="VHV311" s="81"/>
      <c r="VHW311" s="81"/>
      <c r="VHX311" s="81"/>
      <c r="VHY311" s="81"/>
      <c r="VHZ311" s="81"/>
      <c r="VIA311" s="81"/>
      <c r="VIB311" s="81"/>
      <c r="VIC311" s="81"/>
      <c r="VID311" s="81"/>
      <c r="VIE311" s="81"/>
      <c r="VIF311" s="81"/>
      <c r="VIG311" s="81"/>
      <c r="VIH311" s="81"/>
      <c r="VII311" s="81"/>
      <c r="VIJ311" s="81"/>
      <c r="VIK311" s="81"/>
      <c r="VIL311" s="81"/>
      <c r="VIM311" s="81"/>
      <c r="VIN311" s="81"/>
      <c r="VIO311" s="81"/>
      <c r="VIP311" s="81"/>
      <c r="VIQ311" s="81"/>
      <c r="VIR311" s="81"/>
      <c r="VIS311" s="81"/>
      <c r="VIT311" s="81"/>
      <c r="VIU311" s="81"/>
      <c r="VIV311" s="81"/>
      <c r="VIW311" s="81"/>
      <c r="VIX311" s="81"/>
      <c r="VIY311" s="81"/>
      <c r="VIZ311" s="81"/>
      <c r="VJA311" s="81"/>
      <c r="VJB311" s="81"/>
      <c r="VJC311" s="81"/>
      <c r="VJD311" s="81"/>
      <c r="VJE311" s="81"/>
      <c r="VJF311" s="81"/>
      <c r="VJG311" s="81"/>
      <c r="VJH311" s="81"/>
      <c r="VJI311" s="81"/>
      <c r="VJJ311" s="81"/>
      <c r="VJK311" s="81"/>
      <c r="VJL311" s="81"/>
      <c r="VJM311" s="81"/>
      <c r="VJN311" s="81"/>
      <c r="VJO311" s="81"/>
      <c r="VJP311" s="81"/>
      <c r="VJQ311" s="81"/>
      <c r="VJR311" s="81"/>
      <c r="VJS311" s="81"/>
      <c r="VJT311" s="81"/>
      <c r="VJU311" s="81"/>
      <c r="VJV311" s="81"/>
      <c r="VJW311" s="81"/>
      <c r="VJX311" s="81"/>
      <c r="VJY311" s="81"/>
      <c r="VJZ311" s="81"/>
      <c r="VKA311" s="81"/>
      <c r="VKB311" s="81"/>
      <c r="VKC311" s="81"/>
      <c r="VKD311" s="81"/>
      <c r="VKE311" s="81"/>
      <c r="VKF311" s="81"/>
      <c r="VKG311" s="81"/>
      <c r="VKH311" s="81"/>
      <c r="VKI311" s="81"/>
      <c r="VKJ311" s="81"/>
      <c r="VKK311" s="81"/>
      <c r="VKL311" s="81"/>
      <c r="VKM311" s="81"/>
      <c r="VKN311" s="81"/>
      <c r="VKO311" s="81"/>
      <c r="VKP311" s="81"/>
      <c r="VKQ311" s="81"/>
      <c r="VKR311" s="81"/>
      <c r="VKS311" s="81"/>
      <c r="VKT311" s="81"/>
      <c r="VKU311" s="81"/>
      <c r="VKV311" s="81"/>
      <c r="VKW311" s="81"/>
      <c r="VKX311" s="81"/>
      <c r="VKY311" s="81"/>
      <c r="VKZ311" s="81"/>
      <c r="VLA311" s="81"/>
      <c r="VLB311" s="81"/>
      <c r="VLC311" s="81"/>
      <c r="VLD311" s="81"/>
      <c r="VLE311" s="81"/>
      <c r="VLF311" s="81"/>
      <c r="VLG311" s="81"/>
      <c r="VLH311" s="81"/>
      <c r="VLI311" s="81"/>
      <c r="VLJ311" s="81"/>
      <c r="VLK311" s="81"/>
      <c r="VLL311" s="81"/>
      <c r="VLM311" s="81"/>
      <c r="VLN311" s="81"/>
      <c r="VLO311" s="81"/>
      <c r="VLP311" s="81"/>
      <c r="VLQ311" s="81"/>
      <c r="VLR311" s="81"/>
      <c r="VLS311" s="81"/>
      <c r="VLT311" s="81"/>
      <c r="VLU311" s="81"/>
      <c r="VLV311" s="81"/>
      <c r="VLW311" s="81"/>
      <c r="VLX311" s="81"/>
      <c r="VLY311" s="81"/>
      <c r="VLZ311" s="81"/>
      <c r="VMA311" s="81"/>
      <c r="VMB311" s="81"/>
      <c r="VMC311" s="81"/>
      <c r="VMD311" s="81"/>
      <c r="VME311" s="81"/>
      <c r="VMF311" s="81"/>
      <c r="VMG311" s="81"/>
      <c r="VMH311" s="81"/>
      <c r="VMI311" s="81"/>
      <c r="VMJ311" s="81"/>
      <c r="VMK311" s="81"/>
      <c r="VML311" s="81"/>
      <c r="VMM311" s="81"/>
      <c r="VMN311" s="81"/>
      <c r="VMO311" s="81"/>
      <c r="VMP311" s="81"/>
      <c r="VMQ311" s="81"/>
      <c r="VMR311" s="81"/>
      <c r="VMS311" s="81"/>
      <c r="VMT311" s="81"/>
      <c r="VMU311" s="81"/>
      <c r="VMV311" s="81"/>
      <c r="VMW311" s="81"/>
      <c r="VMX311" s="81"/>
      <c r="VMY311" s="81"/>
      <c r="VMZ311" s="81"/>
      <c r="VNA311" s="81"/>
      <c r="VNB311" s="81"/>
      <c r="VNC311" s="81"/>
      <c r="VND311" s="81"/>
      <c r="VNE311" s="81"/>
      <c r="VNF311" s="81"/>
      <c r="VNG311" s="81"/>
      <c r="VNH311" s="81"/>
      <c r="VNI311" s="81"/>
      <c r="VNJ311" s="81"/>
      <c r="VNK311" s="81"/>
      <c r="VNL311" s="81"/>
      <c r="VNM311" s="81"/>
      <c r="VNN311" s="81"/>
      <c r="VNO311" s="81"/>
      <c r="VNP311" s="81"/>
      <c r="VNQ311" s="81"/>
      <c r="VNR311" s="81"/>
      <c r="VNS311" s="81"/>
      <c r="VNT311" s="81"/>
      <c r="VNU311" s="81"/>
      <c r="VNV311" s="81"/>
      <c r="VNW311" s="81"/>
      <c r="VNX311" s="81"/>
      <c r="VNY311" s="81"/>
      <c r="VNZ311" s="81"/>
      <c r="VOA311" s="81"/>
      <c r="VOB311" s="81"/>
      <c r="VOC311" s="81"/>
      <c r="VOD311" s="81"/>
      <c r="VOE311" s="81"/>
      <c r="VOF311" s="81"/>
      <c r="VOG311" s="81"/>
      <c r="VOH311" s="81"/>
      <c r="VOI311" s="81"/>
      <c r="VOJ311" s="81"/>
      <c r="VOK311" s="81"/>
      <c r="VOL311" s="81"/>
      <c r="VOM311" s="81"/>
      <c r="VON311" s="81"/>
      <c r="VOO311" s="81"/>
      <c r="VOP311" s="81"/>
      <c r="VOQ311" s="81"/>
      <c r="VOR311" s="81"/>
      <c r="VOS311" s="81"/>
      <c r="VOT311" s="81"/>
      <c r="VOU311" s="81"/>
      <c r="VOV311" s="81"/>
      <c r="VOW311" s="81"/>
      <c r="VOX311" s="81"/>
      <c r="VOY311" s="81"/>
      <c r="VOZ311" s="81"/>
      <c r="VPA311" s="81"/>
      <c r="VPB311" s="81"/>
      <c r="VPC311" s="81"/>
      <c r="VPD311" s="81"/>
      <c r="VPE311" s="81"/>
      <c r="VPF311" s="81"/>
      <c r="VPG311" s="81"/>
      <c r="VPH311" s="81"/>
      <c r="VPI311" s="81"/>
      <c r="VPJ311" s="81"/>
      <c r="VPK311" s="81"/>
      <c r="VPL311" s="81"/>
      <c r="VPM311" s="81"/>
      <c r="VPN311" s="81"/>
      <c r="VPO311" s="81"/>
      <c r="VPP311" s="81"/>
      <c r="VPQ311" s="81"/>
      <c r="VPR311" s="81"/>
      <c r="VPS311" s="81"/>
      <c r="VPT311" s="81"/>
      <c r="VPU311" s="81"/>
      <c r="VPV311" s="81"/>
      <c r="VPW311" s="81"/>
      <c r="VPX311" s="81"/>
      <c r="VPY311" s="81"/>
      <c r="VPZ311" s="81"/>
      <c r="VQA311" s="81"/>
      <c r="VQB311" s="81"/>
      <c r="VQC311" s="81"/>
      <c r="VQD311" s="81"/>
      <c r="VQE311" s="81"/>
      <c r="VQF311" s="81"/>
      <c r="VQG311" s="81"/>
      <c r="VQH311" s="81"/>
      <c r="VQI311" s="81"/>
      <c r="VQJ311" s="81"/>
      <c r="VQK311" s="81"/>
      <c r="VQL311" s="81"/>
      <c r="VQM311" s="81"/>
      <c r="VQN311" s="81"/>
      <c r="VQO311" s="81"/>
      <c r="VQP311" s="81"/>
      <c r="VQQ311" s="81"/>
      <c r="VQR311" s="81"/>
      <c r="VQS311" s="81"/>
      <c r="VQT311" s="81"/>
      <c r="VQU311" s="81"/>
      <c r="VQV311" s="81"/>
      <c r="VQW311" s="81"/>
      <c r="VQX311" s="81"/>
      <c r="VQY311" s="81"/>
      <c r="VQZ311" s="81"/>
      <c r="VRA311" s="81"/>
      <c r="VRB311" s="81"/>
      <c r="VRC311" s="81"/>
      <c r="VRD311" s="81"/>
      <c r="VRE311" s="81"/>
      <c r="VRF311" s="81"/>
      <c r="VRG311" s="81"/>
      <c r="VRH311" s="81"/>
      <c r="VRI311" s="81"/>
      <c r="VRJ311" s="81"/>
      <c r="VRK311" s="81"/>
      <c r="VRL311" s="81"/>
      <c r="VRM311" s="81"/>
      <c r="VRN311" s="81"/>
      <c r="VRO311" s="81"/>
      <c r="VRP311" s="81"/>
      <c r="VRQ311" s="81"/>
      <c r="VRR311" s="81"/>
      <c r="VRS311" s="81"/>
      <c r="VRT311" s="81"/>
      <c r="VRU311" s="81"/>
      <c r="VRV311" s="81"/>
      <c r="VRW311" s="81"/>
      <c r="VRX311" s="81"/>
      <c r="VRY311" s="81"/>
      <c r="VRZ311" s="81"/>
      <c r="VSA311" s="81"/>
      <c r="VSB311" s="81"/>
      <c r="VSC311" s="81"/>
      <c r="VSD311" s="81"/>
      <c r="VSE311" s="81"/>
      <c r="VSF311" s="81"/>
      <c r="VSG311" s="81"/>
      <c r="VSH311" s="81"/>
      <c r="VSI311" s="81"/>
      <c r="VSJ311" s="81"/>
      <c r="VSK311" s="81"/>
      <c r="VSL311" s="81"/>
      <c r="VSM311" s="81"/>
      <c r="VSN311" s="81"/>
      <c r="VSO311" s="81"/>
      <c r="VSP311" s="81"/>
      <c r="VSQ311" s="81"/>
      <c r="VSR311" s="81"/>
      <c r="VSS311" s="81"/>
      <c r="VST311" s="81"/>
      <c r="VSU311" s="81"/>
      <c r="VSV311" s="81"/>
      <c r="VSW311" s="81"/>
      <c r="VSX311" s="81"/>
      <c r="VSY311" s="81"/>
      <c r="VSZ311" s="81"/>
      <c r="VTA311" s="81"/>
      <c r="VTB311" s="81"/>
      <c r="VTC311" s="81"/>
      <c r="VTD311" s="81"/>
      <c r="VTE311" s="81"/>
      <c r="VTF311" s="81"/>
      <c r="VTG311" s="81"/>
      <c r="VTH311" s="81"/>
      <c r="VTI311" s="81"/>
      <c r="VTJ311" s="81"/>
      <c r="VTK311" s="81"/>
      <c r="VTL311" s="81"/>
      <c r="VTM311" s="81"/>
      <c r="VTN311" s="81"/>
      <c r="VTO311" s="81"/>
      <c r="VTP311" s="81"/>
      <c r="VTQ311" s="81"/>
      <c r="VTR311" s="81"/>
      <c r="VTS311" s="81"/>
      <c r="VTT311" s="81"/>
      <c r="VTU311" s="81"/>
      <c r="VTV311" s="81"/>
      <c r="VTW311" s="81"/>
      <c r="VTX311" s="81"/>
      <c r="VTY311" s="81"/>
      <c r="VTZ311" s="81"/>
      <c r="VUA311" s="81"/>
      <c r="VUB311" s="81"/>
      <c r="VUC311" s="81"/>
      <c r="VUD311" s="81"/>
      <c r="VUE311" s="81"/>
      <c r="VUF311" s="81"/>
      <c r="VUG311" s="81"/>
      <c r="VUH311" s="81"/>
      <c r="VUI311" s="81"/>
      <c r="VUJ311" s="81"/>
      <c r="VUK311" s="81"/>
      <c r="VUL311" s="81"/>
      <c r="VUM311" s="81"/>
      <c r="VUN311" s="81"/>
      <c r="VUO311" s="81"/>
      <c r="VUP311" s="81"/>
      <c r="VUQ311" s="81"/>
      <c r="VUR311" s="81"/>
      <c r="VUS311" s="81"/>
      <c r="VUT311" s="81"/>
      <c r="VUU311" s="81"/>
      <c r="VUV311" s="81"/>
      <c r="VUW311" s="81"/>
      <c r="VUX311" s="81"/>
      <c r="VUY311" s="81"/>
      <c r="VUZ311" s="81"/>
      <c r="VVA311" s="81"/>
      <c r="VVB311" s="81"/>
      <c r="VVC311" s="81"/>
      <c r="VVD311" s="81"/>
      <c r="VVE311" s="81"/>
      <c r="VVF311" s="81"/>
      <c r="VVG311" s="81"/>
      <c r="VVH311" s="81"/>
      <c r="VVI311" s="81"/>
      <c r="VVJ311" s="81"/>
      <c r="VVK311" s="81"/>
      <c r="VVL311" s="81"/>
      <c r="VVM311" s="81"/>
      <c r="VVN311" s="81"/>
      <c r="VVO311" s="81"/>
      <c r="VVP311" s="81"/>
      <c r="VVQ311" s="81"/>
      <c r="VVR311" s="81"/>
      <c r="VVS311" s="81"/>
      <c r="VVT311" s="81"/>
      <c r="VVU311" s="81"/>
      <c r="VVV311" s="81"/>
      <c r="VVW311" s="81"/>
      <c r="VVX311" s="81"/>
      <c r="VVY311" s="81"/>
      <c r="VVZ311" s="81"/>
      <c r="VWA311" s="81"/>
      <c r="VWB311" s="81"/>
      <c r="VWC311" s="81"/>
      <c r="VWD311" s="81"/>
      <c r="VWE311" s="81"/>
      <c r="VWF311" s="81"/>
      <c r="VWG311" s="81"/>
      <c r="VWH311" s="81"/>
      <c r="VWI311" s="81"/>
      <c r="VWJ311" s="81"/>
      <c r="VWK311" s="81"/>
      <c r="VWL311" s="81"/>
      <c r="VWM311" s="81"/>
      <c r="VWN311" s="81"/>
      <c r="VWO311" s="81"/>
      <c r="VWP311" s="81"/>
      <c r="VWQ311" s="81"/>
      <c r="VWR311" s="81"/>
      <c r="VWS311" s="81"/>
      <c r="VWT311" s="81"/>
      <c r="VWU311" s="81"/>
      <c r="VWV311" s="81"/>
      <c r="VWW311" s="81"/>
      <c r="VWX311" s="81"/>
      <c r="VWY311" s="81"/>
      <c r="VWZ311" s="81"/>
      <c r="VXA311" s="81"/>
      <c r="VXB311" s="81"/>
      <c r="VXC311" s="81"/>
      <c r="VXD311" s="81"/>
      <c r="VXE311" s="81"/>
      <c r="VXF311" s="81"/>
      <c r="VXG311" s="81"/>
      <c r="VXH311" s="81"/>
      <c r="VXI311" s="81"/>
      <c r="VXJ311" s="81"/>
      <c r="VXK311" s="81"/>
      <c r="VXL311" s="81"/>
      <c r="VXM311" s="81"/>
      <c r="VXN311" s="81"/>
      <c r="VXO311" s="81"/>
      <c r="VXP311" s="81"/>
      <c r="VXQ311" s="81"/>
      <c r="VXR311" s="81"/>
      <c r="VXS311" s="81"/>
      <c r="VXT311" s="81"/>
      <c r="VXU311" s="81"/>
      <c r="VXV311" s="81"/>
      <c r="VXW311" s="81"/>
      <c r="VXX311" s="81"/>
      <c r="VXY311" s="81"/>
      <c r="VXZ311" s="81"/>
      <c r="VYA311" s="81"/>
      <c r="VYB311" s="81"/>
      <c r="VYC311" s="81"/>
      <c r="VYD311" s="81"/>
      <c r="VYE311" s="81"/>
      <c r="VYF311" s="81"/>
      <c r="VYG311" s="81"/>
      <c r="VYH311" s="81"/>
      <c r="VYI311" s="81"/>
      <c r="VYJ311" s="81"/>
      <c r="VYK311" s="81"/>
      <c r="VYL311" s="81"/>
      <c r="VYM311" s="81"/>
      <c r="VYN311" s="81"/>
      <c r="VYO311" s="81"/>
      <c r="VYP311" s="81"/>
      <c r="VYQ311" s="81"/>
      <c r="VYR311" s="81"/>
      <c r="VYS311" s="81"/>
      <c r="VYT311" s="81"/>
      <c r="VYU311" s="81"/>
      <c r="VYV311" s="81"/>
      <c r="VYW311" s="81"/>
      <c r="VYX311" s="81"/>
      <c r="VYY311" s="81"/>
      <c r="VYZ311" s="81"/>
      <c r="VZA311" s="81"/>
      <c r="VZB311" s="81"/>
      <c r="VZC311" s="81"/>
      <c r="VZD311" s="81"/>
      <c r="VZE311" s="81"/>
      <c r="VZF311" s="81"/>
      <c r="VZG311" s="81"/>
      <c r="VZH311" s="81"/>
      <c r="VZI311" s="81"/>
      <c r="VZJ311" s="81"/>
      <c r="VZK311" s="81"/>
      <c r="VZL311" s="81"/>
      <c r="VZM311" s="81"/>
      <c r="VZN311" s="81"/>
      <c r="VZO311" s="81"/>
      <c r="VZP311" s="81"/>
      <c r="VZQ311" s="81"/>
      <c r="VZR311" s="81"/>
      <c r="VZS311" s="81"/>
      <c r="VZT311" s="81"/>
      <c r="VZU311" s="81"/>
      <c r="VZV311" s="81"/>
      <c r="VZW311" s="81"/>
      <c r="VZX311" s="81"/>
      <c r="VZY311" s="81"/>
      <c r="VZZ311" s="81"/>
      <c r="WAA311" s="81"/>
      <c r="WAB311" s="81"/>
      <c r="WAC311" s="81"/>
      <c r="WAD311" s="81"/>
      <c r="WAE311" s="81"/>
      <c r="WAF311" s="81"/>
      <c r="WAG311" s="81"/>
      <c r="WAH311" s="81"/>
      <c r="WAI311" s="81"/>
      <c r="WAJ311" s="81"/>
      <c r="WAK311" s="81"/>
      <c r="WAL311" s="81"/>
      <c r="WAM311" s="81"/>
      <c r="WAN311" s="81"/>
      <c r="WAO311" s="81"/>
      <c r="WAP311" s="81"/>
      <c r="WAQ311" s="81"/>
      <c r="WAR311" s="81"/>
      <c r="WAS311" s="81"/>
      <c r="WAT311" s="81"/>
      <c r="WAU311" s="81"/>
      <c r="WAV311" s="81"/>
      <c r="WAW311" s="81"/>
      <c r="WAX311" s="81"/>
      <c r="WAY311" s="81"/>
      <c r="WAZ311" s="81"/>
      <c r="WBA311" s="81"/>
      <c r="WBB311" s="81"/>
      <c r="WBC311" s="81"/>
      <c r="WBD311" s="81"/>
      <c r="WBE311" s="81"/>
      <c r="WBF311" s="81"/>
      <c r="WBG311" s="81"/>
      <c r="WBH311" s="81"/>
      <c r="WBI311" s="81"/>
      <c r="WBJ311" s="81"/>
      <c r="WBK311" s="81"/>
      <c r="WBL311" s="81"/>
      <c r="WBM311" s="81"/>
      <c r="WBN311" s="81"/>
      <c r="WBO311" s="81"/>
      <c r="WBP311" s="81"/>
      <c r="WBQ311" s="81"/>
      <c r="WBR311" s="81"/>
      <c r="WBS311" s="81"/>
      <c r="WBT311" s="81"/>
      <c r="WBU311" s="81"/>
      <c r="WBV311" s="81"/>
      <c r="WBW311" s="81"/>
      <c r="WBX311" s="81"/>
      <c r="WBY311" s="81"/>
      <c r="WBZ311" s="81"/>
      <c r="WCA311" s="81"/>
      <c r="WCB311" s="81"/>
      <c r="WCC311" s="81"/>
      <c r="WCD311" s="81"/>
      <c r="WCE311" s="81"/>
      <c r="WCF311" s="81"/>
      <c r="WCG311" s="81"/>
      <c r="WCH311" s="81"/>
      <c r="WCI311" s="81"/>
      <c r="WCJ311" s="81"/>
      <c r="WCK311" s="81"/>
      <c r="WCL311" s="81"/>
      <c r="WCM311" s="81"/>
      <c r="WCN311" s="81"/>
      <c r="WCO311" s="81"/>
      <c r="WCP311" s="81"/>
      <c r="WCQ311" s="81"/>
      <c r="WCR311" s="81"/>
      <c r="WCS311" s="81"/>
      <c r="WCT311" s="81"/>
      <c r="WCU311" s="81"/>
      <c r="WCV311" s="81"/>
      <c r="WCW311" s="81"/>
      <c r="WCX311" s="81"/>
      <c r="WCY311" s="81"/>
      <c r="WCZ311" s="81"/>
      <c r="WDA311" s="81"/>
      <c r="WDB311" s="81"/>
      <c r="WDC311" s="81"/>
      <c r="WDD311" s="81"/>
      <c r="WDE311" s="81"/>
      <c r="WDF311" s="81"/>
      <c r="WDG311" s="81"/>
      <c r="WDH311" s="81"/>
      <c r="WDI311" s="81"/>
      <c r="WDJ311" s="81"/>
      <c r="WDK311" s="81"/>
      <c r="WDL311" s="81"/>
      <c r="WDM311" s="81"/>
      <c r="WDN311" s="81"/>
      <c r="WDO311" s="81"/>
      <c r="WDP311" s="81"/>
      <c r="WDQ311" s="81"/>
      <c r="WDR311" s="81"/>
      <c r="WDS311" s="81"/>
      <c r="WDT311" s="81"/>
      <c r="WDU311" s="81"/>
      <c r="WDV311" s="81"/>
      <c r="WDW311" s="81"/>
      <c r="WDX311" s="81"/>
      <c r="WDY311" s="81"/>
      <c r="WDZ311" s="81"/>
      <c r="WEA311" s="81"/>
      <c r="WEB311" s="81"/>
      <c r="WEC311" s="81"/>
      <c r="WED311" s="81"/>
      <c r="WEE311" s="81"/>
      <c r="WEF311" s="81"/>
      <c r="WEG311" s="81"/>
      <c r="WEH311" s="81"/>
      <c r="WEI311" s="81"/>
      <c r="WEJ311" s="81"/>
      <c r="WEK311" s="81"/>
      <c r="WEL311" s="81"/>
      <c r="WEM311" s="81"/>
      <c r="WEN311" s="81"/>
      <c r="WEO311" s="81"/>
      <c r="WEP311" s="81"/>
      <c r="WEQ311" s="81"/>
      <c r="WER311" s="81"/>
      <c r="WES311" s="81"/>
      <c r="WET311" s="81"/>
      <c r="WEU311" s="81"/>
      <c r="WEV311" s="81"/>
      <c r="WEW311" s="81"/>
      <c r="WEX311" s="81"/>
      <c r="WEY311" s="81"/>
      <c r="WEZ311" s="81"/>
      <c r="WFA311" s="81"/>
      <c r="WFB311" s="81"/>
      <c r="WFC311" s="81"/>
      <c r="WFD311" s="81"/>
      <c r="WFE311" s="81"/>
      <c r="WFF311" s="81"/>
      <c r="WFG311" s="81"/>
      <c r="WFH311" s="81"/>
      <c r="WFI311" s="81"/>
      <c r="WFJ311" s="81"/>
      <c r="WFK311" s="81"/>
      <c r="WFL311" s="81"/>
      <c r="WFM311" s="81"/>
      <c r="WFN311" s="81"/>
      <c r="WFO311" s="81"/>
      <c r="WFP311" s="81"/>
      <c r="WFQ311" s="81"/>
      <c r="WFR311" s="81"/>
      <c r="WFS311" s="81"/>
      <c r="WFT311" s="81"/>
      <c r="WFU311" s="81"/>
      <c r="WFV311" s="81"/>
      <c r="WFW311" s="81"/>
      <c r="WFX311" s="81"/>
      <c r="WFY311" s="81"/>
      <c r="WFZ311" s="81"/>
      <c r="WGA311" s="81"/>
      <c r="WGB311" s="81"/>
      <c r="WGC311" s="81"/>
      <c r="WGD311" s="81"/>
      <c r="WGE311" s="81"/>
      <c r="WGF311" s="81"/>
      <c r="WGG311" s="81"/>
      <c r="WGH311" s="81"/>
      <c r="WGI311" s="81"/>
      <c r="WGJ311" s="81"/>
      <c r="WGK311" s="81"/>
      <c r="WGL311" s="81"/>
      <c r="WGM311" s="81"/>
      <c r="WGN311" s="81"/>
      <c r="WGO311" s="81"/>
      <c r="WGP311" s="81"/>
      <c r="WGQ311" s="81"/>
      <c r="WGR311" s="81"/>
      <c r="WGS311" s="81"/>
      <c r="WGT311" s="81"/>
      <c r="WGU311" s="81"/>
      <c r="WGV311" s="81"/>
      <c r="WGW311" s="81"/>
      <c r="WGX311" s="81"/>
      <c r="WGY311" s="81"/>
      <c r="WGZ311" s="81"/>
      <c r="WHA311" s="81"/>
      <c r="WHB311" s="81"/>
      <c r="WHC311" s="81"/>
      <c r="WHD311" s="81"/>
      <c r="WHE311" s="81"/>
      <c r="WHF311" s="81"/>
      <c r="WHG311" s="81"/>
      <c r="WHH311" s="81"/>
      <c r="WHI311" s="81"/>
      <c r="WHJ311" s="81"/>
      <c r="WHK311" s="81"/>
      <c r="WHL311" s="81"/>
      <c r="WHM311" s="81"/>
      <c r="WHN311" s="81"/>
      <c r="WHO311" s="81"/>
      <c r="WHP311" s="81"/>
      <c r="WHQ311" s="81"/>
      <c r="WHR311" s="81"/>
      <c r="WHS311" s="81"/>
      <c r="WHT311" s="81"/>
      <c r="WHU311" s="81"/>
      <c r="WHV311" s="81"/>
      <c r="WHW311" s="81"/>
      <c r="WHX311" s="81"/>
      <c r="WHY311" s="81"/>
      <c r="WHZ311" s="81"/>
      <c r="WIA311" s="81"/>
      <c r="WIB311" s="81"/>
      <c r="WIC311" s="81"/>
      <c r="WID311" s="81"/>
      <c r="WIE311" s="81"/>
      <c r="WIF311" s="81"/>
      <c r="WIG311" s="81"/>
      <c r="WIH311" s="81"/>
      <c r="WII311" s="81"/>
      <c r="WIJ311" s="81"/>
      <c r="WIK311" s="81"/>
      <c r="WIL311" s="81"/>
      <c r="WIM311" s="81"/>
      <c r="WIN311" s="81"/>
      <c r="WIO311" s="81"/>
      <c r="WIP311" s="81"/>
      <c r="WIQ311" s="81"/>
      <c r="WIR311" s="81"/>
      <c r="WIS311" s="81"/>
      <c r="WIT311" s="81"/>
      <c r="WIU311" s="81"/>
      <c r="WIV311" s="81"/>
      <c r="WIW311" s="81"/>
      <c r="WIX311" s="81"/>
      <c r="WIY311" s="81"/>
      <c r="WIZ311" s="81"/>
      <c r="WJA311" s="81"/>
      <c r="WJB311" s="81"/>
      <c r="WJC311" s="81"/>
      <c r="WJD311" s="81"/>
      <c r="WJE311" s="81"/>
      <c r="WJF311" s="81"/>
      <c r="WJG311" s="81"/>
      <c r="WJH311" s="81"/>
      <c r="WJI311" s="81"/>
      <c r="WJJ311" s="81"/>
      <c r="WJK311" s="81"/>
      <c r="WJL311" s="81"/>
      <c r="WJM311" s="81"/>
      <c r="WJN311" s="81"/>
      <c r="WJO311" s="81"/>
      <c r="WJP311" s="81"/>
      <c r="WJQ311" s="81"/>
      <c r="WJR311" s="81"/>
      <c r="WJS311" s="81"/>
      <c r="WJT311" s="81"/>
      <c r="WJU311" s="81"/>
      <c r="WJV311" s="81"/>
      <c r="WJW311" s="81"/>
      <c r="WJX311" s="81"/>
      <c r="WJY311" s="81"/>
      <c r="WJZ311" s="81"/>
      <c r="WKA311" s="81"/>
      <c r="WKB311" s="81"/>
      <c r="WKC311" s="81"/>
      <c r="WKD311" s="81"/>
      <c r="WKE311" s="81"/>
      <c r="WKF311" s="81"/>
      <c r="WKG311" s="81"/>
      <c r="WKH311" s="81"/>
      <c r="WKI311" s="81"/>
      <c r="WKJ311" s="81"/>
      <c r="WKK311" s="81"/>
      <c r="WKL311" s="81"/>
      <c r="WKM311" s="81"/>
      <c r="WKN311" s="81"/>
      <c r="WKO311" s="81"/>
      <c r="WKP311" s="81"/>
      <c r="WKQ311" s="81"/>
      <c r="WKR311" s="81"/>
      <c r="WKS311" s="81"/>
      <c r="WKT311" s="81"/>
      <c r="WKU311" s="81"/>
      <c r="WKV311" s="81"/>
      <c r="WKW311" s="81"/>
      <c r="WKX311" s="81"/>
      <c r="WKY311" s="81"/>
      <c r="WKZ311" s="81"/>
      <c r="WLA311" s="81"/>
      <c r="WLB311" s="81"/>
      <c r="WLC311" s="81"/>
      <c r="WLD311" s="81"/>
      <c r="WLE311" s="81"/>
      <c r="WLF311" s="81"/>
      <c r="WLG311" s="81"/>
      <c r="WLH311" s="81"/>
      <c r="WLI311" s="81"/>
      <c r="WLJ311" s="81"/>
      <c r="WLK311" s="81"/>
      <c r="WLL311" s="81"/>
      <c r="WLM311" s="81"/>
      <c r="WLN311" s="81"/>
      <c r="WLO311" s="81"/>
      <c r="WLP311" s="81"/>
      <c r="WLQ311" s="81"/>
      <c r="WLR311" s="81"/>
      <c r="WLS311" s="81"/>
      <c r="WLT311" s="81"/>
      <c r="WLU311" s="81"/>
      <c r="WLV311" s="81"/>
      <c r="WLW311" s="81"/>
      <c r="WLX311" s="81"/>
      <c r="WLY311" s="81"/>
      <c r="WLZ311" s="81"/>
      <c r="WMA311" s="81"/>
      <c r="WMB311" s="81"/>
      <c r="WMC311" s="81"/>
      <c r="WMD311" s="81"/>
      <c r="WME311" s="81"/>
      <c r="WMF311" s="81"/>
      <c r="WMG311" s="81"/>
      <c r="WMH311" s="81"/>
      <c r="WMI311" s="81"/>
      <c r="WMJ311" s="81"/>
      <c r="WMK311" s="81"/>
      <c r="WML311" s="81"/>
      <c r="WMM311" s="81"/>
      <c r="WMN311" s="81"/>
      <c r="WMO311" s="81"/>
      <c r="WMP311" s="81"/>
      <c r="WMQ311" s="81"/>
      <c r="WMR311" s="81"/>
      <c r="WMS311" s="81"/>
      <c r="WMT311" s="81"/>
      <c r="WMU311" s="81"/>
      <c r="WMV311" s="81"/>
      <c r="WMW311" s="81"/>
      <c r="WMX311" s="81"/>
      <c r="WMY311" s="81"/>
      <c r="WMZ311" s="81"/>
      <c r="WNA311" s="81"/>
      <c r="WNB311" s="81"/>
      <c r="WNC311" s="81"/>
      <c r="WND311" s="81"/>
      <c r="WNE311" s="81"/>
      <c r="WNF311" s="81"/>
      <c r="WNG311" s="81"/>
      <c r="WNH311" s="81"/>
      <c r="WNI311" s="81"/>
      <c r="WNJ311" s="81"/>
      <c r="WNK311" s="81"/>
      <c r="WNL311" s="81"/>
      <c r="WNM311" s="81"/>
      <c r="WNN311" s="81"/>
      <c r="WNO311" s="81"/>
      <c r="WNP311" s="81"/>
      <c r="WNQ311" s="81"/>
      <c r="WNR311" s="81"/>
      <c r="WNS311" s="81"/>
      <c r="WNT311" s="81"/>
      <c r="WNU311" s="81"/>
      <c r="WNV311" s="81"/>
      <c r="WNW311" s="81"/>
      <c r="WNX311" s="81"/>
      <c r="WNY311" s="81"/>
      <c r="WNZ311" s="81"/>
      <c r="WOA311" s="81"/>
      <c r="WOB311" s="81"/>
      <c r="WOC311" s="81"/>
      <c r="WOD311" s="81"/>
      <c r="WOE311" s="81"/>
      <c r="WOF311" s="81"/>
      <c r="WOG311" s="81"/>
      <c r="WOH311" s="81"/>
      <c r="WOI311" s="81"/>
      <c r="WOJ311" s="81"/>
      <c r="WOK311" s="81"/>
      <c r="WOL311" s="81"/>
      <c r="WOM311" s="81"/>
      <c r="WON311" s="81"/>
      <c r="WOO311" s="81"/>
      <c r="WOP311" s="81"/>
      <c r="WOQ311" s="81"/>
      <c r="WOR311" s="81"/>
      <c r="WOS311" s="81"/>
      <c r="WOT311" s="81"/>
      <c r="WOU311" s="81"/>
      <c r="WOV311" s="81"/>
      <c r="WOW311" s="81"/>
      <c r="WOX311" s="81"/>
      <c r="WOY311" s="81"/>
      <c r="WOZ311" s="81"/>
      <c r="WPA311" s="81"/>
      <c r="WPB311" s="81"/>
      <c r="WPC311" s="81"/>
      <c r="WPD311" s="81"/>
      <c r="WPE311" s="81"/>
      <c r="WPF311" s="81"/>
      <c r="WPG311" s="81"/>
      <c r="WPH311" s="81"/>
      <c r="WPI311" s="81"/>
      <c r="WPJ311" s="81"/>
      <c r="WPK311" s="81"/>
      <c r="WPL311" s="81"/>
      <c r="WPM311" s="81"/>
      <c r="WPN311" s="81"/>
      <c r="WPO311" s="81"/>
      <c r="WPP311" s="81"/>
      <c r="WPQ311" s="81"/>
      <c r="WPR311" s="81"/>
      <c r="WPS311" s="81"/>
      <c r="WPT311" s="81"/>
      <c r="WPU311" s="81"/>
      <c r="WPV311" s="81"/>
      <c r="WPW311" s="81"/>
      <c r="WPX311" s="81"/>
      <c r="WPY311" s="81"/>
      <c r="WPZ311" s="81"/>
      <c r="WQA311" s="81"/>
      <c r="WQB311" s="81"/>
      <c r="WQC311" s="81"/>
      <c r="WQD311" s="81"/>
      <c r="WQE311" s="81"/>
      <c r="WQF311" s="81"/>
      <c r="WQG311" s="81"/>
      <c r="WQH311" s="81"/>
      <c r="WQI311" s="81"/>
      <c r="WQJ311" s="81"/>
      <c r="WQK311" s="81"/>
      <c r="WQL311" s="81"/>
      <c r="WQM311" s="81"/>
      <c r="WQN311" s="81"/>
      <c r="WQO311" s="81"/>
      <c r="WQP311" s="81"/>
      <c r="WQQ311" s="81"/>
      <c r="WQR311" s="81"/>
      <c r="WQS311" s="81"/>
      <c r="WQT311" s="81"/>
      <c r="WQU311" s="81"/>
      <c r="WQV311" s="81"/>
      <c r="WQW311" s="81"/>
      <c r="WQX311" s="81"/>
      <c r="WQY311" s="81"/>
      <c r="WQZ311" s="81"/>
      <c r="WRA311" s="81"/>
      <c r="WRB311" s="81"/>
      <c r="WRC311" s="81"/>
      <c r="WRD311" s="81"/>
      <c r="WRE311" s="81"/>
      <c r="WRF311" s="81"/>
      <c r="WRG311" s="81"/>
      <c r="WRH311" s="81"/>
      <c r="WRI311" s="81"/>
      <c r="WRJ311" s="81"/>
      <c r="WRK311" s="81"/>
      <c r="WRL311" s="81"/>
      <c r="WRM311" s="81"/>
      <c r="WRN311" s="81"/>
      <c r="WRO311" s="81"/>
      <c r="WRP311" s="81"/>
      <c r="WRQ311" s="81"/>
      <c r="WRR311" s="81"/>
      <c r="WRS311" s="81"/>
      <c r="WRT311" s="81"/>
      <c r="WRU311" s="81"/>
      <c r="WRV311" s="81"/>
      <c r="WRW311" s="81"/>
      <c r="WRX311" s="81"/>
      <c r="WRY311" s="81"/>
      <c r="WRZ311" s="81"/>
      <c r="WSA311" s="81"/>
      <c r="WSB311" s="81"/>
      <c r="WSC311" s="81"/>
      <c r="WSD311" s="81"/>
      <c r="WSE311" s="81"/>
      <c r="WSF311" s="81"/>
      <c r="WSG311" s="81"/>
      <c r="WSH311" s="81"/>
      <c r="WSI311" s="81"/>
      <c r="WSJ311" s="81"/>
      <c r="WSK311" s="81"/>
      <c r="WSL311" s="81"/>
      <c r="WSM311" s="81"/>
      <c r="WSN311" s="81"/>
      <c r="WSO311" s="81"/>
      <c r="WSP311" s="81"/>
      <c r="WSQ311" s="81"/>
      <c r="WSR311" s="81"/>
      <c r="WSS311" s="81"/>
      <c r="WST311" s="81"/>
      <c r="WSU311" s="81"/>
      <c r="WSV311" s="81"/>
      <c r="WSW311" s="81"/>
      <c r="WSX311" s="81"/>
      <c r="WSY311" s="81"/>
      <c r="WSZ311" s="81"/>
      <c r="WTA311" s="81"/>
      <c r="WTB311" s="81"/>
      <c r="WTC311" s="81"/>
      <c r="WTD311" s="81"/>
      <c r="WTE311" s="81"/>
      <c r="WTF311" s="81"/>
      <c r="WTG311" s="81"/>
      <c r="WTH311" s="81"/>
      <c r="WTI311" s="81"/>
      <c r="WTJ311" s="81"/>
      <c r="WTK311" s="81"/>
      <c r="WTL311" s="81"/>
      <c r="WTM311" s="81"/>
      <c r="WTN311" s="81"/>
      <c r="WTO311" s="81"/>
      <c r="WTP311" s="81"/>
      <c r="WTQ311" s="81"/>
      <c r="WTR311" s="81"/>
      <c r="WTS311" s="81"/>
      <c r="WTT311" s="81"/>
      <c r="WTU311" s="81"/>
      <c r="WTV311" s="81"/>
      <c r="WTW311" s="81"/>
      <c r="WTX311" s="81"/>
      <c r="WTY311" s="81"/>
      <c r="WTZ311" s="81"/>
      <c r="WUA311" s="81"/>
      <c r="WUB311" s="81"/>
      <c r="WUC311" s="81"/>
      <c r="WUD311" s="81"/>
      <c r="WUE311" s="81"/>
      <c r="WUF311" s="81"/>
      <c r="WUG311" s="81"/>
      <c r="WUH311" s="81"/>
      <c r="WUI311" s="81"/>
      <c r="WUJ311" s="81"/>
      <c r="WUK311" s="81"/>
      <c r="WUL311" s="81"/>
      <c r="WUM311" s="81"/>
      <c r="WUN311" s="81"/>
      <c r="WUO311" s="81"/>
      <c r="WUP311" s="81"/>
      <c r="WUQ311" s="81"/>
      <c r="WUR311" s="81"/>
      <c r="WUS311" s="81"/>
      <c r="WUT311" s="81"/>
      <c r="WUU311" s="81"/>
      <c r="WUV311" s="81"/>
      <c r="WUW311" s="81"/>
      <c r="WUX311" s="81"/>
      <c r="WUY311" s="81"/>
      <c r="WUZ311" s="81"/>
      <c r="WVA311" s="81"/>
      <c r="WVB311" s="81"/>
      <c r="WVC311" s="81"/>
      <c r="WVD311" s="81"/>
      <c r="WVE311" s="81"/>
      <c r="WVF311" s="81"/>
      <c r="WVG311" s="81"/>
      <c r="WVH311" s="81"/>
      <c r="WVI311" s="81"/>
      <c r="WVJ311" s="81"/>
      <c r="WVK311" s="81"/>
      <c r="WVL311" s="81"/>
      <c r="WVM311" s="81"/>
      <c r="WVN311" s="81"/>
      <c r="WVO311" s="81"/>
      <c r="WVP311" s="81"/>
      <c r="WVQ311" s="81"/>
      <c r="WVR311" s="81"/>
      <c r="WVS311" s="81"/>
      <c r="WVT311" s="81"/>
      <c r="WVU311" s="81"/>
      <c r="WVV311" s="81"/>
      <c r="WVW311" s="81"/>
      <c r="WVX311" s="81"/>
      <c r="WVY311" s="81"/>
      <c r="WVZ311" s="81"/>
      <c r="WWA311" s="81"/>
      <c r="WWB311" s="81"/>
      <c r="WWC311" s="81"/>
      <c r="WWD311" s="81"/>
      <c r="WWE311" s="81"/>
      <c r="WWF311" s="81"/>
      <c r="WWG311" s="81"/>
      <c r="WWH311" s="81"/>
      <c r="WWI311" s="81"/>
      <c r="WWJ311" s="81"/>
      <c r="WWK311" s="81"/>
      <c r="WWL311" s="81"/>
      <c r="WWM311" s="81"/>
      <c r="WWN311" s="81"/>
      <c r="WWO311" s="81"/>
      <c r="WWP311" s="81"/>
      <c r="WWQ311" s="81"/>
      <c r="WWR311" s="81"/>
      <c r="WWS311" s="81"/>
      <c r="WWT311" s="81"/>
      <c r="WWU311" s="81"/>
      <c r="WWV311" s="81"/>
      <c r="WWW311" s="81"/>
      <c r="WWX311" s="81"/>
      <c r="WWY311" s="81"/>
      <c r="WWZ311" s="81"/>
      <c r="WXA311" s="81"/>
      <c r="WXB311" s="81"/>
      <c r="WXC311" s="81"/>
      <c r="WXD311" s="81"/>
      <c r="WXE311" s="81"/>
      <c r="WXF311" s="81"/>
      <c r="WXG311" s="81"/>
      <c r="WXH311" s="81"/>
      <c r="WXI311" s="81"/>
      <c r="WXJ311" s="81"/>
      <c r="WXK311" s="81"/>
      <c r="WXL311" s="81"/>
      <c r="WXM311" s="81"/>
      <c r="WXN311" s="81"/>
      <c r="WXO311" s="81"/>
      <c r="WXP311" s="81"/>
      <c r="WXQ311" s="81"/>
      <c r="WXR311" s="81"/>
      <c r="WXS311" s="81"/>
      <c r="WXT311" s="81"/>
      <c r="WXU311" s="81"/>
      <c r="WXV311" s="81"/>
      <c r="WXW311" s="81"/>
      <c r="WXX311" s="81"/>
      <c r="WXY311" s="81"/>
      <c r="WXZ311" s="81"/>
      <c r="WYA311" s="81"/>
      <c r="WYB311" s="81"/>
      <c r="WYC311" s="81"/>
      <c r="WYD311" s="81"/>
      <c r="WYE311" s="81"/>
      <c r="WYF311" s="81"/>
      <c r="WYG311" s="81"/>
      <c r="WYH311" s="81"/>
      <c r="WYI311" s="81"/>
      <c r="WYJ311" s="81"/>
      <c r="WYK311" s="81"/>
      <c r="WYL311" s="81"/>
      <c r="WYM311" s="81"/>
      <c r="WYN311" s="81"/>
      <c r="WYO311" s="81"/>
      <c r="WYP311" s="81"/>
      <c r="WYQ311" s="81"/>
      <c r="WYR311" s="81"/>
      <c r="WYS311" s="81"/>
      <c r="WYT311" s="81"/>
      <c r="WYU311" s="81"/>
      <c r="WYV311" s="81"/>
      <c r="WYW311" s="81"/>
      <c r="WYX311" s="81"/>
      <c r="WYY311" s="81"/>
      <c r="WYZ311" s="81"/>
      <c r="WZA311" s="81"/>
      <c r="WZB311" s="81"/>
      <c r="WZC311" s="81"/>
      <c r="WZD311" s="81"/>
      <c r="WZE311" s="81"/>
      <c r="WZF311" s="81"/>
      <c r="WZG311" s="81"/>
      <c r="WZH311" s="81"/>
      <c r="WZI311" s="81"/>
      <c r="WZJ311" s="81"/>
      <c r="WZK311" s="81"/>
      <c r="WZL311" s="81"/>
      <c r="WZM311" s="81"/>
      <c r="WZN311" s="81"/>
      <c r="WZO311" s="81"/>
      <c r="WZP311" s="81"/>
      <c r="WZQ311" s="81"/>
      <c r="WZR311" s="81"/>
      <c r="WZS311" s="81"/>
      <c r="WZT311" s="81"/>
      <c r="WZU311" s="81"/>
      <c r="WZV311" s="81"/>
      <c r="WZW311" s="81"/>
      <c r="WZX311" s="81"/>
      <c r="WZY311" s="81"/>
      <c r="WZZ311" s="81"/>
      <c r="XAA311" s="81"/>
      <c r="XAB311" s="81"/>
      <c r="XAC311" s="81"/>
      <c r="XAD311" s="81"/>
      <c r="XAE311" s="81"/>
      <c r="XAF311" s="81"/>
      <c r="XAG311" s="81"/>
      <c r="XAH311" s="81"/>
      <c r="XAI311" s="81"/>
      <c r="XAJ311" s="81"/>
      <c r="XAK311" s="81"/>
      <c r="XAL311" s="81"/>
      <c r="XAM311" s="81"/>
      <c r="XAN311" s="81"/>
      <c r="XAO311" s="81"/>
      <c r="XAP311" s="81"/>
      <c r="XAQ311" s="81"/>
      <c r="XAR311" s="81"/>
      <c r="XAS311" s="81"/>
      <c r="XAT311" s="81"/>
      <c r="XAU311" s="81"/>
      <c r="XAV311" s="81"/>
      <c r="XAW311" s="81"/>
      <c r="XAX311" s="81"/>
      <c r="XAY311" s="81"/>
      <c r="XAZ311" s="81"/>
      <c r="XBA311" s="81"/>
      <c r="XBB311" s="81"/>
      <c r="XBC311" s="81"/>
      <c r="XBD311" s="81"/>
      <c r="XBE311" s="81"/>
      <c r="XBF311" s="81"/>
      <c r="XBG311" s="81"/>
      <c r="XBH311" s="81"/>
      <c r="XBI311" s="81"/>
      <c r="XBJ311" s="81"/>
      <c r="XBK311" s="81"/>
      <c r="XBL311" s="81"/>
      <c r="XBM311" s="81"/>
      <c r="XBN311" s="81"/>
      <c r="XBO311" s="81"/>
      <c r="XBP311" s="85"/>
      <c r="XBQ311" s="85"/>
    </row>
    <row r="312" spans="1:16293" s="26" customFormat="1" ht="19.899999999999999" customHeight="1" x14ac:dyDescent="0.15">
      <c r="A312" s="23" t="s">
        <v>721</v>
      </c>
      <c r="B312" s="14"/>
      <c r="C312" s="23" t="s">
        <v>347</v>
      </c>
      <c r="D312" s="14" t="s">
        <v>151</v>
      </c>
      <c r="E312" s="14" t="s">
        <v>100</v>
      </c>
      <c r="F312" s="79"/>
      <c r="G312" s="79"/>
      <c r="H312" s="44" t="s">
        <v>92</v>
      </c>
      <c r="I312" s="14">
        <v>2</v>
      </c>
      <c r="J312" s="56">
        <f>I312*6</f>
        <v>12</v>
      </c>
      <c r="K312" s="14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NH312" s="1"/>
      <c r="NI312" s="1"/>
      <c r="NJ312" s="1"/>
      <c r="NK312" s="1"/>
      <c r="NL312" s="1"/>
      <c r="NM312" s="1"/>
      <c r="NN312" s="1"/>
      <c r="NO312" s="1"/>
      <c r="NP312" s="1"/>
      <c r="NQ312" s="1"/>
      <c r="NR312" s="1"/>
      <c r="NS312" s="1"/>
      <c r="NT312" s="1"/>
      <c r="NU312" s="1"/>
      <c r="NV312" s="1"/>
      <c r="NW312" s="1"/>
      <c r="NX312" s="1"/>
      <c r="NY312" s="1"/>
      <c r="NZ312" s="1"/>
      <c r="OA312" s="1"/>
      <c r="OB312" s="1"/>
      <c r="OC312" s="1"/>
      <c r="OD312" s="1"/>
      <c r="OE312" s="1"/>
      <c r="OF312" s="1"/>
      <c r="OG312" s="1"/>
      <c r="OH312" s="1"/>
      <c r="OI312" s="1"/>
      <c r="OJ312" s="1"/>
      <c r="OK312" s="1"/>
      <c r="OL312" s="1"/>
      <c r="OM312" s="1"/>
      <c r="ON312" s="1"/>
      <c r="OO312" s="1"/>
      <c r="OP312" s="1"/>
      <c r="OQ312" s="1"/>
      <c r="OR312" s="1"/>
      <c r="OS312" s="1"/>
      <c r="OT312" s="1"/>
      <c r="OU312" s="1"/>
      <c r="OV312" s="1"/>
      <c r="OW312" s="1"/>
      <c r="OX312" s="1"/>
      <c r="OY312" s="1"/>
      <c r="OZ312" s="1"/>
      <c r="PA312" s="1"/>
      <c r="PB312" s="1"/>
      <c r="PC312" s="1"/>
      <c r="PD312" s="1"/>
      <c r="PE312" s="1"/>
      <c r="PF312" s="1"/>
      <c r="PG312" s="1"/>
      <c r="PH312" s="1"/>
      <c r="PI312" s="1"/>
      <c r="PJ312" s="1"/>
      <c r="PK312" s="1"/>
      <c r="PL312" s="1"/>
      <c r="PM312" s="1"/>
      <c r="PN312" s="1"/>
      <c r="PO312" s="1"/>
      <c r="PP312" s="1"/>
      <c r="PQ312" s="1"/>
      <c r="PR312" s="1"/>
      <c r="PS312" s="1"/>
      <c r="PT312" s="1"/>
      <c r="PU312" s="1"/>
      <c r="PV312" s="1"/>
      <c r="PW312" s="1"/>
      <c r="PX312" s="1"/>
      <c r="PY312" s="1"/>
      <c r="PZ312" s="1"/>
      <c r="QA312" s="1"/>
      <c r="QB312" s="1"/>
      <c r="QC312" s="1"/>
      <c r="QD312" s="1"/>
      <c r="QE312" s="1"/>
      <c r="QF312" s="1"/>
      <c r="QG312" s="1"/>
      <c r="QH312" s="1"/>
      <c r="QI312" s="1"/>
      <c r="QJ312" s="1"/>
      <c r="QK312" s="1"/>
      <c r="QL312" s="1"/>
      <c r="QM312" s="1"/>
      <c r="QN312" s="1"/>
      <c r="QO312" s="1"/>
      <c r="QP312" s="1"/>
      <c r="QQ312" s="1"/>
      <c r="QR312" s="1"/>
      <c r="QS312" s="1"/>
      <c r="QT312" s="1"/>
      <c r="QU312" s="1"/>
      <c r="QV312" s="1"/>
      <c r="QW312" s="1"/>
      <c r="QX312" s="1"/>
      <c r="QY312" s="1"/>
      <c r="QZ312" s="1"/>
      <c r="RA312" s="1"/>
      <c r="RB312" s="1"/>
      <c r="RC312" s="1"/>
      <c r="RD312" s="1"/>
      <c r="RE312" s="1"/>
      <c r="RF312" s="1"/>
      <c r="RG312" s="1"/>
      <c r="RH312" s="1"/>
      <c r="RI312" s="1"/>
      <c r="RJ312" s="1"/>
      <c r="RK312" s="1"/>
      <c r="RL312" s="1"/>
      <c r="RM312" s="1"/>
      <c r="RN312" s="1"/>
      <c r="RO312" s="1"/>
      <c r="RP312" s="1"/>
      <c r="RQ312" s="1"/>
      <c r="RR312" s="1"/>
      <c r="RS312" s="1"/>
      <c r="RT312" s="1"/>
      <c r="RU312" s="1"/>
      <c r="RV312" s="1"/>
      <c r="RW312" s="1"/>
      <c r="RX312" s="1"/>
      <c r="RY312" s="1"/>
      <c r="RZ312" s="1"/>
      <c r="SA312" s="1"/>
      <c r="SB312" s="1"/>
      <c r="SC312" s="1"/>
      <c r="SD312" s="1"/>
      <c r="SE312" s="1"/>
      <c r="SF312" s="1"/>
      <c r="SG312" s="1"/>
      <c r="SH312" s="1"/>
      <c r="SI312" s="1"/>
      <c r="SJ312" s="1"/>
      <c r="SK312" s="1"/>
      <c r="SL312" s="1"/>
      <c r="SM312" s="1"/>
      <c r="SN312" s="1"/>
      <c r="SO312" s="1"/>
      <c r="SP312" s="1"/>
      <c r="SQ312" s="1"/>
      <c r="SR312" s="1"/>
      <c r="SS312" s="1"/>
      <c r="ST312" s="1"/>
      <c r="SU312" s="1"/>
      <c r="SV312" s="1"/>
      <c r="SW312" s="1"/>
      <c r="SX312" s="1"/>
      <c r="SY312" s="1"/>
      <c r="SZ312" s="1"/>
      <c r="TA312" s="1"/>
      <c r="TB312" s="1"/>
      <c r="TC312" s="1"/>
      <c r="TD312" s="1"/>
      <c r="TE312" s="1"/>
      <c r="TF312" s="1"/>
      <c r="TG312" s="1"/>
      <c r="TH312" s="1"/>
      <c r="TI312" s="1"/>
      <c r="TJ312" s="1"/>
      <c r="TK312" s="1"/>
      <c r="TL312" s="1"/>
      <c r="TM312" s="1"/>
      <c r="TN312" s="1"/>
      <c r="TO312" s="1"/>
      <c r="TP312" s="1"/>
      <c r="TQ312" s="1"/>
      <c r="TR312" s="1"/>
      <c r="TS312" s="1"/>
      <c r="TT312" s="1"/>
      <c r="TU312" s="1"/>
      <c r="TV312" s="1"/>
      <c r="TW312" s="1"/>
      <c r="TX312" s="1"/>
      <c r="TY312" s="1"/>
      <c r="TZ312" s="1"/>
      <c r="UA312" s="1"/>
      <c r="UB312" s="1"/>
      <c r="UC312" s="1"/>
      <c r="UD312" s="1"/>
      <c r="UE312" s="1"/>
      <c r="UF312" s="1"/>
      <c r="UG312" s="1"/>
      <c r="UH312" s="1"/>
      <c r="UI312" s="1"/>
      <c r="UJ312" s="1"/>
      <c r="UK312" s="1"/>
      <c r="UL312" s="1"/>
      <c r="UM312" s="1"/>
      <c r="UN312" s="1"/>
      <c r="UO312" s="1"/>
      <c r="UP312" s="1"/>
      <c r="UQ312" s="1"/>
      <c r="UR312" s="1"/>
      <c r="US312" s="1"/>
      <c r="UT312" s="1"/>
      <c r="UU312" s="1"/>
      <c r="UV312" s="1"/>
      <c r="UW312" s="1"/>
      <c r="UX312" s="1"/>
      <c r="UY312" s="1"/>
      <c r="UZ312" s="1"/>
      <c r="VA312" s="1"/>
      <c r="VB312" s="1"/>
      <c r="VC312" s="1"/>
      <c r="VD312" s="1"/>
      <c r="VE312" s="1"/>
      <c r="VF312" s="1"/>
      <c r="VG312" s="1"/>
      <c r="VH312" s="1"/>
      <c r="VI312" s="1"/>
      <c r="VJ312" s="1"/>
      <c r="VK312" s="1"/>
      <c r="VL312" s="1"/>
      <c r="VM312" s="1"/>
      <c r="VN312" s="1"/>
      <c r="VO312" s="1"/>
      <c r="VP312" s="1"/>
      <c r="VQ312" s="1"/>
      <c r="VR312" s="1"/>
      <c r="VS312" s="1"/>
      <c r="VT312" s="1"/>
      <c r="VU312" s="1"/>
      <c r="VV312" s="1"/>
      <c r="VW312" s="1"/>
      <c r="VX312" s="1"/>
      <c r="VY312" s="1"/>
      <c r="VZ312" s="1"/>
      <c r="WA312" s="1"/>
      <c r="WB312" s="1"/>
      <c r="WC312" s="1"/>
      <c r="WD312" s="1"/>
      <c r="WE312" s="1"/>
      <c r="WF312" s="1"/>
      <c r="WG312" s="1"/>
      <c r="WH312" s="1"/>
      <c r="WI312" s="1"/>
      <c r="WJ312" s="1"/>
      <c r="WK312" s="1"/>
      <c r="WL312" s="1"/>
      <c r="WM312" s="1"/>
      <c r="WN312" s="1"/>
      <c r="WO312" s="1"/>
      <c r="WP312" s="1"/>
      <c r="WQ312" s="1"/>
      <c r="WR312" s="1"/>
      <c r="WS312" s="1"/>
      <c r="WT312" s="1"/>
      <c r="WU312" s="1"/>
      <c r="WV312" s="1"/>
      <c r="WW312" s="1"/>
      <c r="WX312" s="1"/>
      <c r="WY312" s="1"/>
      <c r="WZ312" s="1"/>
      <c r="XA312" s="1"/>
      <c r="XB312" s="1"/>
      <c r="XC312" s="1"/>
      <c r="XD312" s="1"/>
      <c r="XE312" s="1"/>
      <c r="XF312" s="1"/>
      <c r="XG312" s="1"/>
      <c r="XH312" s="1"/>
      <c r="XI312" s="1"/>
      <c r="XJ312" s="1"/>
      <c r="XK312" s="1"/>
      <c r="XL312" s="1"/>
      <c r="XM312" s="1"/>
      <c r="XN312" s="1"/>
      <c r="XO312" s="1"/>
      <c r="XP312" s="1"/>
      <c r="XQ312" s="1"/>
      <c r="XR312" s="1"/>
      <c r="XS312" s="1"/>
      <c r="XT312" s="1"/>
      <c r="XU312" s="1"/>
      <c r="XV312" s="1"/>
      <c r="XW312" s="1"/>
      <c r="XX312" s="1"/>
      <c r="XY312" s="1"/>
      <c r="XZ312" s="1"/>
      <c r="YA312" s="1"/>
      <c r="YB312" s="1"/>
      <c r="YC312" s="1"/>
      <c r="YD312" s="1"/>
      <c r="YE312" s="1"/>
      <c r="YF312" s="1"/>
      <c r="YG312" s="1"/>
      <c r="YH312" s="1"/>
      <c r="YI312" s="1"/>
      <c r="YJ312" s="1"/>
      <c r="YK312" s="1"/>
      <c r="YL312" s="1"/>
      <c r="YM312" s="1"/>
      <c r="YN312" s="1"/>
      <c r="YO312" s="1"/>
      <c r="YP312" s="1"/>
      <c r="YQ312" s="1"/>
      <c r="YR312" s="1"/>
      <c r="YS312" s="1"/>
      <c r="YT312" s="1"/>
      <c r="YU312" s="1"/>
      <c r="YV312" s="1"/>
      <c r="YW312" s="1"/>
      <c r="YX312" s="1"/>
      <c r="YY312" s="1"/>
      <c r="YZ312" s="1"/>
      <c r="ZA312" s="1"/>
      <c r="ZB312" s="1"/>
      <c r="ZC312" s="1"/>
      <c r="ZD312" s="1"/>
      <c r="ZE312" s="1"/>
      <c r="ZF312" s="1"/>
      <c r="ZG312" s="1"/>
      <c r="ZH312" s="1"/>
      <c r="ZI312" s="1"/>
      <c r="ZJ312" s="1"/>
      <c r="ZK312" s="1"/>
      <c r="ZL312" s="1"/>
      <c r="ZM312" s="1"/>
      <c r="ZN312" s="1"/>
      <c r="ZO312" s="1"/>
      <c r="ZP312" s="1"/>
      <c r="ZQ312" s="1"/>
      <c r="ZR312" s="1"/>
      <c r="ZS312" s="1"/>
      <c r="ZT312" s="1"/>
      <c r="ZU312" s="1"/>
      <c r="ZV312" s="1"/>
      <c r="ZW312" s="1"/>
      <c r="ZX312" s="1"/>
      <c r="ZY312" s="1"/>
      <c r="ZZ312" s="1"/>
      <c r="AAA312" s="1"/>
      <c r="AAB312" s="1"/>
      <c r="AAC312" s="1"/>
      <c r="AAD312" s="1"/>
      <c r="AAE312" s="1"/>
      <c r="AAF312" s="1"/>
      <c r="AAG312" s="1"/>
      <c r="AAH312" s="1"/>
      <c r="AAI312" s="1"/>
      <c r="AAJ312" s="1"/>
      <c r="AAK312" s="1"/>
      <c r="AAL312" s="1"/>
      <c r="AAM312" s="1"/>
      <c r="AAN312" s="1"/>
      <c r="AAO312" s="1"/>
      <c r="AAP312" s="1"/>
      <c r="AAQ312" s="1"/>
      <c r="AAR312" s="1"/>
      <c r="AAS312" s="1"/>
      <c r="AAT312" s="1"/>
      <c r="AAU312" s="1"/>
      <c r="AAV312" s="1"/>
      <c r="AAW312" s="1"/>
      <c r="AAX312" s="1"/>
      <c r="AAY312" s="1"/>
      <c r="AAZ312" s="1"/>
      <c r="ABA312" s="1"/>
      <c r="ABB312" s="1"/>
      <c r="ABC312" s="1"/>
      <c r="ABD312" s="1"/>
      <c r="ABE312" s="1"/>
      <c r="ABF312" s="1"/>
      <c r="ABG312" s="1"/>
      <c r="ABH312" s="1"/>
      <c r="ABI312" s="1"/>
      <c r="ABJ312" s="1"/>
      <c r="ABK312" s="1"/>
      <c r="ABL312" s="1"/>
      <c r="ABM312" s="1"/>
      <c r="ABN312" s="1"/>
      <c r="ABO312" s="1"/>
      <c r="ABP312" s="1"/>
      <c r="ABQ312" s="1"/>
      <c r="ABR312" s="1"/>
      <c r="ABS312" s="1"/>
      <c r="ABT312" s="1"/>
      <c r="ABU312" s="1"/>
      <c r="ABV312" s="1"/>
      <c r="ABW312" s="1"/>
      <c r="ABX312" s="1"/>
      <c r="ABY312" s="1"/>
      <c r="ABZ312" s="1"/>
      <c r="ACA312" s="1"/>
      <c r="ACB312" s="1"/>
      <c r="ACC312" s="1"/>
      <c r="ACD312" s="1"/>
      <c r="ACE312" s="1"/>
      <c r="ACF312" s="1"/>
      <c r="ACG312" s="1"/>
      <c r="ACH312" s="1"/>
      <c r="ACI312" s="1"/>
      <c r="ACJ312" s="1"/>
      <c r="ACK312" s="1"/>
      <c r="ACL312" s="1"/>
      <c r="ACM312" s="1"/>
      <c r="ACN312" s="1"/>
      <c r="ACO312" s="1"/>
      <c r="ACP312" s="1"/>
      <c r="ACQ312" s="1"/>
      <c r="ACR312" s="1"/>
      <c r="ACS312" s="1"/>
      <c r="ACT312" s="1"/>
      <c r="ACU312" s="1"/>
      <c r="ACV312" s="1"/>
      <c r="ACW312" s="1"/>
      <c r="ACX312" s="1"/>
      <c r="ACY312" s="1"/>
      <c r="ACZ312" s="1"/>
      <c r="ADA312" s="1"/>
      <c r="ADB312" s="1"/>
      <c r="ADC312" s="1"/>
      <c r="ADD312" s="1"/>
      <c r="ADE312" s="1"/>
      <c r="ADF312" s="1"/>
      <c r="ADG312" s="1"/>
      <c r="ADH312" s="1"/>
      <c r="ADI312" s="1"/>
      <c r="ADJ312" s="1"/>
      <c r="ADK312" s="1"/>
      <c r="ADL312" s="1"/>
      <c r="ADM312" s="1"/>
      <c r="ADN312" s="1"/>
      <c r="ADO312" s="1"/>
      <c r="ADP312" s="1"/>
      <c r="ADQ312" s="1"/>
      <c r="ADR312" s="1"/>
      <c r="ADS312" s="1"/>
      <c r="ADT312" s="1"/>
      <c r="ADU312" s="1"/>
      <c r="ADV312" s="1"/>
      <c r="ADW312" s="1"/>
      <c r="ADX312" s="1"/>
      <c r="ADY312" s="1"/>
      <c r="ADZ312" s="1"/>
      <c r="AEA312" s="1"/>
      <c r="AEB312" s="1"/>
      <c r="AEC312" s="1"/>
      <c r="AED312" s="1"/>
      <c r="AEE312" s="1"/>
      <c r="AEF312" s="1"/>
      <c r="AEG312" s="1"/>
      <c r="AEH312" s="1"/>
      <c r="AEI312" s="1"/>
      <c r="AEJ312" s="1"/>
      <c r="AEK312" s="1"/>
      <c r="AEL312" s="1"/>
      <c r="AEM312" s="1"/>
      <c r="AEN312" s="1"/>
      <c r="AEO312" s="1"/>
      <c r="AEP312" s="1"/>
      <c r="AEQ312" s="1"/>
      <c r="AER312" s="1"/>
      <c r="AES312" s="1"/>
      <c r="AET312" s="1"/>
      <c r="AEU312" s="1"/>
      <c r="AEV312" s="1"/>
      <c r="AEW312" s="1"/>
      <c r="AEX312" s="1"/>
      <c r="AEY312" s="1"/>
      <c r="AEZ312" s="1"/>
      <c r="AFA312" s="1"/>
      <c r="AFB312" s="1"/>
      <c r="AFC312" s="1"/>
      <c r="AFD312" s="1"/>
      <c r="AFE312" s="1"/>
      <c r="AFF312" s="1"/>
      <c r="AFG312" s="1"/>
      <c r="AFH312" s="1"/>
      <c r="AFI312" s="1"/>
      <c r="AFJ312" s="1"/>
      <c r="AFK312" s="1"/>
      <c r="AFL312" s="1"/>
      <c r="AFM312" s="1"/>
      <c r="AFN312" s="1"/>
      <c r="AFO312" s="1"/>
      <c r="AFP312" s="1"/>
      <c r="AFQ312" s="1"/>
      <c r="AFR312" s="1"/>
      <c r="AFS312" s="1"/>
      <c r="AFT312" s="1"/>
      <c r="AFU312" s="1"/>
      <c r="AFV312" s="1"/>
      <c r="AFW312" s="1"/>
      <c r="AFX312" s="1"/>
      <c r="AFY312" s="1"/>
      <c r="AFZ312" s="1"/>
      <c r="AGA312" s="1"/>
      <c r="AGB312" s="1"/>
      <c r="AGC312" s="1"/>
      <c r="AGD312" s="1"/>
      <c r="AGE312" s="1"/>
      <c r="AGF312" s="1"/>
      <c r="AGG312" s="1"/>
      <c r="AGH312" s="1"/>
      <c r="AGI312" s="1"/>
      <c r="AGJ312" s="1"/>
      <c r="AGK312" s="1"/>
      <c r="AGL312" s="1"/>
      <c r="AGM312" s="1"/>
      <c r="AGN312" s="1"/>
      <c r="AGO312" s="1"/>
      <c r="AGP312" s="1"/>
      <c r="AGQ312" s="1"/>
      <c r="AGR312" s="1"/>
      <c r="AGS312" s="1"/>
      <c r="AGT312" s="1"/>
      <c r="AGU312" s="1"/>
      <c r="AGV312" s="1"/>
      <c r="AGW312" s="1"/>
      <c r="AGX312" s="1"/>
      <c r="AGY312" s="1"/>
      <c r="AGZ312" s="1"/>
      <c r="AHA312" s="1"/>
      <c r="AHB312" s="1"/>
      <c r="AHC312" s="1"/>
      <c r="AHD312" s="1"/>
      <c r="AHE312" s="1"/>
      <c r="AHF312" s="1"/>
      <c r="AHG312" s="1"/>
      <c r="AHH312" s="1"/>
      <c r="AHI312" s="1"/>
      <c r="AHJ312" s="1"/>
      <c r="AHK312" s="1"/>
      <c r="AHL312" s="1"/>
      <c r="AHM312" s="1"/>
      <c r="AHN312" s="1"/>
      <c r="AHO312" s="1"/>
      <c r="AHP312" s="1"/>
      <c r="AHQ312" s="1"/>
      <c r="AHR312" s="1"/>
      <c r="AHS312" s="1"/>
      <c r="AHT312" s="1"/>
      <c r="AHU312" s="1"/>
      <c r="AHV312" s="1"/>
      <c r="AHW312" s="1"/>
      <c r="AHX312" s="1"/>
      <c r="AHY312" s="1"/>
      <c r="AHZ312" s="1"/>
      <c r="AIA312" s="1"/>
      <c r="AIB312" s="1"/>
      <c r="AIC312" s="1"/>
      <c r="AID312" s="1"/>
      <c r="AIE312" s="1"/>
      <c r="AIF312" s="1"/>
      <c r="AIG312" s="1"/>
      <c r="AIH312" s="1"/>
      <c r="AII312" s="1"/>
      <c r="AIJ312" s="1"/>
      <c r="AIK312" s="1"/>
      <c r="AIL312" s="1"/>
      <c r="AIM312" s="1"/>
      <c r="AIN312" s="1"/>
      <c r="AIO312" s="1"/>
      <c r="AIP312" s="1"/>
      <c r="AIQ312" s="1"/>
      <c r="AIR312" s="1"/>
      <c r="AIS312" s="1"/>
      <c r="AIT312" s="1"/>
      <c r="AIU312" s="1"/>
      <c r="AIV312" s="1"/>
      <c r="AIW312" s="1"/>
      <c r="AIX312" s="1"/>
      <c r="AIY312" s="1"/>
      <c r="AIZ312" s="1"/>
      <c r="AJA312" s="1"/>
      <c r="AJB312" s="1"/>
      <c r="AJC312" s="1"/>
      <c r="AJD312" s="1"/>
      <c r="AJE312" s="1"/>
      <c r="AJF312" s="1"/>
      <c r="AJG312" s="1"/>
      <c r="AJH312" s="1"/>
      <c r="AJI312" s="1"/>
      <c r="AJJ312" s="1"/>
      <c r="AJK312" s="1"/>
      <c r="AJL312" s="1"/>
      <c r="AJM312" s="1"/>
      <c r="AJN312" s="1"/>
      <c r="AJO312" s="1"/>
      <c r="AJP312" s="1"/>
      <c r="AJQ312" s="1"/>
      <c r="AJR312" s="1"/>
      <c r="AJS312" s="1"/>
      <c r="AJT312" s="1"/>
      <c r="AJU312" s="1"/>
      <c r="AJV312" s="1"/>
      <c r="AJW312" s="1"/>
      <c r="AJX312" s="1"/>
      <c r="AJY312" s="1"/>
      <c r="AJZ312" s="1"/>
      <c r="AKA312" s="1"/>
      <c r="AKB312" s="1"/>
      <c r="AKC312" s="1"/>
      <c r="AKD312" s="1"/>
      <c r="AKE312" s="1"/>
      <c r="AKF312" s="1"/>
      <c r="AKG312" s="1"/>
      <c r="AKH312" s="1"/>
      <c r="AKI312" s="1"/>
      <c r="AKJ312" s="1"/>
      <c r="AKK312" s="1"/>
      <c r="AKL312" s="1"/>
      <c r="AKM312" s="1"/>
      <c r="AKN312" s="1"/>
      <c r="AKO312" s="1"/>
      <c r="AKP312" s="1"/>
      <c r="AKQ312" s="1"/>
      <c r="AKR312" s="1"/>
      <c r="AKS312" s="1"/>
      <c r="AKT312" s="1"/>
      <c r="AKU312" s="1"/>
      <c r="AKV312" s="1"/>
      <c r="AKW312" s="1"/>
      <c r="AKX312" s="1"/>
      <c r="AKY312" s="1"/>
      <c r="AKZ312" s="1"/>
      <c r="ALA312" s="1"/>
      <c r="ALB312" s="1"/>
      <c r="ALC312" s="1"/>
      <c r="ALD312" s="1"/>
      <c r="ALE312" s="1"/>
      <c r="ALF312" s="1"/>
      <c r="ALG312" s="1"/>
      <c r="ALH312" s="1"/>
      <c r="ALI312" s="1"/>
      <c r="ALJ312" s="1"/>
      <c r="ALK312" s="1"/>
      <c r="ALL312" s="1"/>
      <c r="ALM312" s="1"/>
      <c r="ALN312" s="1"/>
      <c r="ALO312" s="1"/>
      <c r="ALP312" s="1"/>
      <c r="ALQ312" s="1"/>
      <c r="ALR312" s="1"/>
      <c r="ALS312" s="1"/>
      <c r="ALT312" s="1"/>
      <c r="ALU312" s="1"/>
      <c r="ALV312" s="1"/>
      <c r="ALW312" s="1"/>
      <c r="ALX312" s="1"/>
      <c r="ALY312" s="1"/>
      <c r="ALZ312" s="1"/>
      <c r="AMA312" s="1"/>
      <c r="AMB312" s="1"/>
      <c r="AMC312" s="1"/>
      <c r="AMD312" s="1"/>
      <c r="AME312" s="1"/>
      <c r="AMF312" s="1"/>
      <c r="AMG312" s="1"/>
      <c r="AMH312" s="1"/>
      <c r="AMI312" s="1"/>
      <c r="AMJ312" s="1"/>
      <c r="AMK312" s="1"/>
      <c r="AML312" s="1"/>
      <c r="AMM312" s="1"/>
      <c r="AMN312" s="1"/>
      <c r="AMO312" s="1"/>
      <c r="AMP312" s="1"/>
      <c r="AMQ312" s="1"/>
      <c r="AMR312" s="1"/>
      <c r="AMS312" s="1"/>
      <c r="AMT312" s="1"/>
      <c r="AMU312" s="1"/>
      <c r="AMV312" s="1"/>
      <c r="AMW312" s="1"/>
      <c r="AMX312" s="1"/>
      <c r="AMY312" s="1"/>
      <c r="AMZ312" s="1"/>
      <c r="ANA312" s="1"/>
      <c r="ANB312" s="1"/>
      <c r="ANC312" s="1"/>
      <c r="AND312" s="1"/>
      <c r="ANE312" s="1"/>
      <c r="ANF312" s="1"/>
      <c r="ANG312" s="1"/>
      <c r="ANH312" s="1"/>
      <c r="ANI312" s="1"/>
      <c r="ANJ312" s="1"/>
      <c r="ANK312" s="1"/>
      <c r="ANL312" s="1"/>
      <c r="ANM312" s="1"/>
      <c r="ANN312" s="1"/>
      <c r="ANO312" s="1"/>
      <c r="ANP312" s="1"/>
      <c r="ANQ312" s="1"/>
      <c r="ANR312" s="1"/>
      <c r="ANS312" s="1"/>
      <c r="ANT312" s="1"/>
      <c r="ANU312" s="1"/>
      <c r="ANV312" s="1"/>
      <c r="ANW312" s="1"/>
      <c r="ANX312" s="1"/>
      <c r="ANY312" s="1"/>
      <c r="ANZ312" s="1"/>
      <c r="AOA312" s="1"/>
      <c r="AOB312" s="1"/>
      <c r="AOC312" s="1"/>
      <c r="AOD312" s="1"/>
      <c r="AOE312" s="1"/>
      <c r="AOF312" s="1"/>
      <c r="AOG312" s="1"/>
      <c r="AOH312" s="1"/>
      <c r="AOI312" s="1"/>
      <c r="AOJ312" s="1"/>
      <c r="AOK312" s="1"/>
      <c r="AOL312" s="1"/>
      <c r="AOM312" s="1"/>
      <c r="AON312" s="1"/>
      <c r="AOO312" s="1"/>
      <c r="AOP312" s="1"/>
      <c r="AOQ312" s="1"/>
      <c r="AOR312" s="1"/>
      <c r="AOS312" s="1"/>
      <c r="AOT312" s="1"/>
      <c r="AOU312" s="1"/>
      <c r="AOV312" s="1"/>
      <c r="AOW312" s="1"/>
      <c r="AOX312" s="1"/>
      <c r="AOY312" s="1"/>
      <c r="AOZ312" s="1"/>
      <c r="APA312" s="1"/>
      <c r="APB312" s="1"/>
      <c r="APC312" s="1"/>
      <c r="APD312" s="1"/>
      <c r="APE312" s="1"/>
      <c r="APF312" s="1"/>
      <c r="APG312" s="1"/>
      <c r="APH312" s="1"/>
      <c r="API312" s="1"/>
      <c r="APJ312" s="1"/>
      <c r="APK312" s="1"/>
      <c r="APL312" s="1"/>
      <c r="APM312" s="1"/>
      <c r="APN312" s="1"/>
      <c r="APO312" s="1"/>
      <c r="APP312" s="1"/>
      <c r="APQ312" s="1"/>
      <c r="APR312" s="1"/>
      <c r="APS312" s="1"/>
      <c r="APT312" s="1"/>
      <c r="APU312" s="1"/>
      <c r="APV312" s="1"/>
      <c r="APW312" s="1"/>
      <c r="APX312" s="1"/>
      <c r="APY312" s="1"/>
      <c r="APZ312" s="1"/>
      <c r="AQA312" s="1"/>
      <c r="AQB312" s="1"/>
      <c r="AQC312" s="1"/>
      <c r="AQD312" s="1"/>
      <c r="AQE312" s="1"/>
      <c r="AQF312" s="1"/>
      <c r="AQG312" s="1"/>
      <c r="AQH312" s="1"/>
      <c r="AQI312" s="1"/>
      <c r="AQJ312" s="1"/>
      <c r="AQK312" s="1"/>
      <c r="AQL312" s="1"/>
      <c r="AQM312" s="1"/>
      <c r="AQN312" s="1"/>
      <c r="AQO312" s="1"/>
      <c r="AQP312" s="1"/>
      <c r="AQQ312" s="1"/>
      <c r="AQR312" s="1"/>
      <c r="AQS312" s="1"/>
      <c r="AQT312" s="1"/>
      <c r="AQU312" s="1"/>
      <c r="AQV312" s="1"/>
      <c r="AQW312" s="1"/>
      <c r="AQX312" s="1"/>
      <c r="AQY312" s="1"/>
      <c r="AQZ312" s="1"/>
      <c r="ARA312" s="1"/>
      <c r="ARB312" s="1"/>
      <c r="ARC312" s="1"/>
      <c r="ARD312" s="1"/>
      <c r="ARE312" s="1"/>
      <c r="ARF312" s="1"/>
      <c r="ARG312" s="1"/>
      <c r="ARH312" s="1"/>
      <c r="ARI312" s="1"/>
      <c r="ARJ312" s="1"/>
      <c r="ARK312" s="1"/>
      <c r="ARL312" s="1"/>
      <c r="ARM312" s="1"/>
      <c r="ARN312" s="1"/>
      <c r="ARO312" s="1"/>
      <c r="ARP312" s="1"/>
      <c r="ARQ312" s="1"/>
      <c r="ARR312" s="1"/>
      <c r="ARS312" s="1"/>
      <c r="ART312" s="1"/>
      <c r="ARU312" s="1"/>
      <c r="ARV312" s="1"/>
      <c r="ARW312" s="1"/>
      <c r="ARX312" s="1"/>
      <c r="ARY312" s="1"/>
      <c r="ARZ312" s="1"/>
      <c r="ASA312" s="1"/>
      <c r="ASB312" s="1"/>
      <c r="ASC312" s="1"/>
      <c r="ASD312" s="1"/>
      <c r="ASE312" s="1"/>
      <c r="ASF312" s="1"/>
      <c r="ASG312" s="1"/>
      <c r="ASH312" s="1"/>
      <c r="ASI312" s="1"/>
      <c r="ASJ312" s="1"/>
      <c r="ASK312" s="1"/>
      <c r="ASL312" s="1"/>
      <c r="ASM312" s="1"/>
      <c r="ASN312" s="1"/>
      <c r="ASO312" s="1"/>
      <c r="ASP312" s="1"/>
      <c r="ASQ312" s="1"/>
      <c r="ASR312" s="1"/>
      <c r="ASS312" s="1"/>
      <c r="AST312" s="1"/>
      <c r="ASU312" s="1"/>
      <c r="ASV312" s="1"/>
      <c r="ASW312" s="1"/>
      <c r="ASX312" s="1"/>
      <c r="ASY312" s="1"/>
      <c r="ASZ312" s="1"/>
      <c r="ATA312" s="1"/>
      <c r="ATB312" s="1"/>
      <c r="ATC312" s="1"/>
      <c r="ATD312" s="1"/>
      <c r="ATE312" s="1"/>
      <c r="ATF312" s="1"/>
      <c r="ATG312" s="1"/>
      <c r="ATH312" s="1"/>
      <c r="ATI312" s="1"/>
      <c r="ATJ312" s="1"/>
      <c r="ATK312" s="1"/>
      <c r="ATL312" s="1"/>
      <c r="ATM312" s="1"/>
      <c r="ATN312" s="1"/>
      <c r="ATO312" s="1"/>
      <c r="ATP312" s="1"/>
      <c r="ATQ312" s="1"/>
      <c r="ATR312" s="1"/>
      <c r="ATS312" s="1"/>
      <c r="ATT312" s="1"/>
      <c r="ATU312" s="1"/>
      <c r="ATV312" s="1"/>
      <c r="ATW312" s="1"/>
      <c r="ATX312" s="1"/>
      <c r="ATY312" s="1"/>
      <c r="ATZ312" s="1"/>
      <c r="AUA312" s="1"/>
      <c r="AUB312" s="1"/>
      <c r="AUC312" s="1"/>
      <c r="AUD312" s="1"/>
      <c r="AUE312" s="1"/>
      <c r="AUF312" s="1"/>
      <c r="AUG312" s="1"/>
      <c r="AUH312" s="1"/>
      <c r="AUI312" s="1"/>
      <c r="AUJ312" s="1"/>
      <c r="AUK312" s="1"/>
      <c r="AUL312" s="1"/>
      <c r="AUM312" s="1"/>
      <c r="AUN312" s="1"/>
      <c r="AUO312" s="1"/>
      <c r="AUP312" s="1"/>
      <c r="AUQ312" s="1"/>
      <c r="AUR312" s="1"/>
      <c r="AUS312" s="1"/>
      <c r="AUT312" s="1"/>
      <c r="AUU312" s="1"/>
      <c r="AUV312" s="1"/>
      <c r="AUW312" s="1"/>
      <c r="AUX312" s="1"/>
      <c r="AUY312" s="1"/>
      <c r="AUZ312" s="1"/>
      <c r="AVA312" s="1"/>
      <c r="AVB312" s="1"/>
      <c r="AVC312" s="1"/>
      <c r="AVD312" s="1"/>
      <c r="AVE312" s="1"/>
      <c r="AVF312" s="1"/>
      <c r="AVG312" s="1"/>
      <c r="AVH312" s="1"/>
      <c r="AVI312" s="1"/>
      <c r="AVJ312" s="1"/>
      <c r="AVK312" s="1"/>
      <c r="AVL312" s="1"/>
      <c r="AVM312" s="1"/>
      <c r="AVN312" s="1"/>
      <c r="AVO312" s="1"/>
      <c r="AVP312" s="1"/>
      <c r="AVQ312" s="1"/>
      <c r="AVR312" s="1"/>
      <c r="AVS312" s="1"/>
      <c r="AVT312" s="1"/>
      <c r="AVU312" s="1"/>
      <c r="AVV312" s="1"/>
      <c r="AVW312" s="1"/>
      <c r="AVX312" s="1"/>
      <c r="AVY312" s="1"/>
      <c r="AVZ312" s="1"/>
      <c r="AWA312" s="1"/>
      <c r="AWB312" s="1"/>
      <c r="AWC312" s="1"/>
      <c r="AWD312" s="1"/>
      <c r="AWE312" s="1"/>
      <c r="AWF312" s="1"/>
      <c r="AWG312" s="1"/>
      <c r="AWH312" s="1"/>
      <c r="AWI312" s="1"/>
      <c r="AWJ312" s="1"/>
      <c r="AWK312" s="1"/>
      <c r="AWL312" s="1"/>
      <c r="AWM312" s="1"/>
      <c r="AWN312" s="1"/>
      <c r="AWO312" s="1"/>
      <c r="AWP312" s="1"/>
      <c r="AWQ312" s="1"/>
      <c r="AWR312" s="1"/>
      <c r="AWS312" s="1"/>
      <c r="AWT312" s="1"/>
      <c r="AWU312" s="1"/>
      <c r="AWV312" s="1"/>
      <c r="AWW312" s="1"/>
      <c r="AWX312" s="1"/>
      <c r="AWY312" s="1"/>
      <c r="AWZ312" s="1"/>
      <c r="AXA312" s="1"/>
      <c r="AXB312" s="1"/>
      <c r="AXC312" s="1"/>
      <c r="AXD312" s="1"/>
      <c r="AXE312" s="1"/>
      <c r="AXF312" s="1"/>
      <c r="AXG312" s="1"/>
      <c r="AXH312" s="1"/>
      <c r="AXI312" s="1"/>
      <c r="AXJ312" s="1"/>
      <c r="AXK312" s="1"/>
      <c r="AXL312" s="1"/>
      <c r="AXM312" s="1"/>
      <c r="AXN312" s="1"/>
      <c r="AXO312" s="1"/>
      <c r="AXP312" s="1"/>
      <c r="AXQ312" s="1"/>
      <c r="AXR312" s="1"/>
      <c r="AXS312" s="1"/>
      <c r="AXT312" s="1"/>
      <c r="AXU312" s="1"/>
      <c r="AXV312" s="1"/>
      <c r="AXW312" s="1"/>
      <c r="AXX312" s="1"/>
      <c r="AXY312" s="1"/>
      <c r="AXZ312" s="1"/>
      <c r="AYA312" s="1"/>
      <c r="AYB312" s="1"/>
      <c r="AYC312" s="1"/>
      <c r="AYD312" s="1"/>
      <c r="AYE312" s="1"/>
      <c r="AYF312" s="1"/>
      <c r="AYG312" s="1"/>
      <c r="AYH312" s="1"/>
      <c r="AYI312" s="1"/>
      <c r="AYJ312" s="1"/>
      <c r="AYK312" s="1"/>
      <c r="AYL312" s="1"/>
      <c r="AYM312" s="1"/>
      <c r="AYN312" s="1"/>
      <c r="AYO312" s="1"/>
      <c r="AYP312" s="1"/>
      <c r="AYQ312" s="1"/>
      <c r="AYR312" s="1"/>
      <c r="AYS312" s="1"/>
      <c r="AYT312" s="1"/>
      <c r="AYU312" s="1"/>
      <c r="AYV312" s="1"/>
      <c r="AYW312" s="1"/>
      <c r="AYX312" s="1"/>
      <c r="AYY312" s="1"/>
      <c r="AYZ312" s="1"/>
      <c r="AZA312" s="1"/>
      <c r="AZB312" s="1"/>
      <c r="AZC312" s="1"/>
      <c r="AZD312" s="1"/>
      <c r="AZE312" s="1"/>
      <c r="AZF312" s="1"/>
      <c r="AZG312" s="1"/>
      <c r="AZH312" s="1"/>
      <c r="AZI312" s="1"/>
      <c r="AZJ312" s="1"/>
      <c r="AZK312" s="1"/>
      <c r="AZL312" s="1"/>
      <c r="AZM312" s="1"/>
      <c r="AZN312" s="1"/>
      <c r="AZO312" s="1"/>
      <c r="AZP312" s="1"/>
      <c r="AZQ312" s="1"/>
      <c r="AZR312" s="1"/>
      <c r="AZS312" s="1"/>
      <c r="AZT312" s="1"/>
      <c r="AZU312" s="1"/>
      <c r="AZV312" s="1"/>
      <c r="AZW312" s="1"/>
      <c r="AZX312" s="1"/>
      <c r="AZY312" s="1"/>
      <c r="AZZ312" s="1"/>
      <c r="BAA312" s="1"/>
      <c r="BAB312" s="1"/>
      <c r="BAC312" s="1"/>
      <c r="BAD312" s="1"/>
      <c r="BAE312" s="1"/>
      <c r="BAF312" s="1"/>
      <c r="BAG312" s="1"/>
      <c r="BAH312" s="1"/>
      <c r="BAI312" s="1"/>
      <c r="BAJ312" s="1"/>
      <c r="BAK312" s="1"/>
      <c r="BAL312" s="1"/>
      <c r="BAM312" s="1"/>
      <c r="BAN312" s="1"/>
      <c r="BAO312" s="1"/>
      <c r="BAP312" s="1"/>
      <c r="BAQ312" s="1"/>
      <c r="BAR312" s="1"/>
      <c r="BAS312" s="1"/>
      <c r="BAT312" s="1"/>
      <c r="BAU312" s="1"/>
      <c r="BAV312" s="1"/>
      <c r="BAW312" s="1"/>
      <c r="BAX312" s="1"/>
      <c r="BAY312" s="1"/>
      <c r="BAZ312" s="1"/>
      <c r="BBA312" s="1"/>
      <c r="BBB312" s="1"/>
      <c r="BBC312" s="1"/>
      <c r="BBD312" s="1"/>
      <c r="BBE312" s="1"/>
      <c r="BBF312" s="1"/>
      <c r="BBG312" s="1"/>
      <c r="BBH312" s="1"/>
      <c r="BBI312" s="1"/>
      <c r="BBJ312" s="1"/>
      <c r="BBK312" s="1"/>
      <c r="BBL312" s="1"/>
      <c r="BBM312" s="1"/>
      <c r="BBN312" s="1"/>
      <c r="BBO312" s="1"/>
      <c r="BBP312" s="1"/>
      <c r="BBQ312" s="1"/>
      <c r="BBR312" s="1"/>
      <c r="BBS312" s="1"/>
      <c r="BBT312" s="1"/>
      <c r="BBU312" s="1"/>
      <c r="BBV312" s="1"/>
      <c r="BBW312" s="1"/>
      <c r="BBX312" s="1"/>
      <c r="BBY312" s="1"/>
      <c r="BBZ312" s="1"/>
      <c r="BCA312" s="1"/>
      <c r="BCB312" s="1"/>
      <c r="BCC312" s="1"/>
      <c r="BCD312" s="1"/>
      <c r="BCE312" s="1"/>
      <c r="BCF312" s="1"/>
      <c r="BCG312" s="1"/>
      <c r="BCH312" s="1"/>
      <c r="BCI312" s="1"/>
      <c r="BCJ312" s="1"/>
      <c r="BCK312" s="1"/>
      <c r="BCL312" s="1"/>
      <c r="BCM312" s="1"/>
      <c r="BCN312" s="1"/>
      <c r="BCO312" s="1"/>
      <c r="BCP312" s="1"/>
      <c r="BCQ312" s="1"/>
      <c r="BCR312" s="1"/>
      <c r="BCS312" s="1"/>
      <c r="BCT312" s="1"/>
      <c r="BCU312" s="1"/>
      <c r="BCV312" s="1"/>
      <c r="BCW312" s="1"/>
      <c r="BCX312" s="1"/>
      <c r="BCY312" s="1"/>
      <c r="BCZ312" s="1"/>
      <c r="BDA312" s="1"/>
      <c r="BDB312" s="1"/>
      <c r="BDC312" s="1"/>
      <c r="BDD312" s="1"/>
      <c r="BDE312" s="1"/>
      <c r="BDF312" s="1"/>
      <c r="BDG312" s="1"/>
      <c r="BDH312" s="1"/>
      <c r="BDI312" s="1"/>
      <c r="BDJ312" s="1"/>
      <c r="BDK312" s="1"/>
      <c r="BDL312" s="1"/>
      <c r="BDM312" s="1"/>
      <c r="BDN312" s="1"/>
      <c r="BDO312" s="1"/>
      <c r="BDP312" s="1"/>
      <c r="BDQ312" s="1"/>
      <c r="BDR312" s="1"/>
      <c r="BDS312" s="1"/>
      <c r="BDT312" s="1"/>
      <c r="BDU312" s="1"/>
      <c r="BDV312" s="1"/>
      <c r="BDW312" s="1"/>
      <c r="BDX312" s="1"/>
      <c r="BDY312" s="1"/>
      <c r="BDZ312" s="1"/>
      <c r="BEA312" s="1"/>
      <c r="BEB312" s="1"/>
      <c r="BEC312" s="1"/>
      <c r="BED312" s="1"/>
      <c r="BEE312" s="1"/>
      <c r="BEF312" s="1"/>
      <c r="BEG312" s="1"/>
      <c r="BEH312" s="1"/>
      <c r="BEI312" s="1"/>
      <c r="BEJ312" s="1"/>
      <c r="BEK312" s="1"/>
      <c r="BEL312" s="1"/>
      <c r="BEM312" s="1"/>
      <c r="BEN312" s="1"/>
      <c r="BEO312" s="1"/>
      <c r="BEP312" s="1"/>
      <c r="BEQ312" s="1"/>
      <c r="BER312" s="1"/>
      <c r="BES312" s="1"/>
      <c r="BET312" s="1"/>
      <c r="BEU312" s="1"/>
      <c r="BEV312" s="1"/>
      <c r="BEW312" s="1"/>
      <c r="BEX312" s="1"/>
      <c r="BEY312" s="1"/>
      <c r="BEZ312" s="1"/>
      <c r="BFA312" s="1"/>
      <c r="BFB312" s="1"/>
      <c r="BFC312" s="1"/>
      <c r="BFD312" s="1"/>
      <c r="BFE312" s="1"/>
      <c r="BFF312" s="1"/>
      <c r="BFG312" s="1"/>
      <c r="BFH312" s="1"/>
      <c r="BFI312" s="1"/>
      <c r="BFJ312" s="1"/>
      <c r="BFK312" s="1"/>
      <c r="BFL312" s="1"/>
      <c r="BFM312" s="1"/>
      <c r="BFN312" s="1"/>
      <c r="BFO312" s="1"/>
      <c r="BFP312" s="1"/>
      <c r="BFQ312" s="1"/>
      <c r="BFR312" s="1"/>
      <c r="BFS312" s="1"/>
      <c r="BFT312" s="1"/>
      <c r="BFU312" s="1"/>
      <c r="BFV312" s="1"/>
      <c r="BFW312" s="1"/>
      <c r="BFX312" s="1"/>
      <c r="BFY312" s="1"/>
      <c r="BFZ312" s="1"/>
      <c r="BGA312" s="1"/>
      <c r="BGB312" s="1"/>
      <c r="BGC312" s="1"/>
      <c r="BGD312" s="1"/>
      <c r="BGE312" s="1"/>
      <c r="BGF312" s="1"/>
      <c r="BGG312" s="1"/>
      <c r="BGH312" s="1"/>
      <c r="BGI312" s="1"/>
      <c r="BGJ312" s="1"/>
      <c r="BGK312" s="1"/>
      <c r="BGL312" s="1"/>
      <c r="BGM312" s="1"/>
      <c r="BGN312" s="1"/>
      <c r="BGO312" s="1"/>
      <c r="BGP312" s="1"/>
      <c r="BGQ312" s="1"/>
      <c r="BGR312" s="1"/>
      <c r="BGS312" s="1"/>
      <c r="BGT312" s="1"/>
      <c r="BGU312" s="1"/>
      <c r="BGV312" s="1"/>
      <c r="BGW312" s="1"/>
      <c r="BGX312" s="1"/>
      <c r="BGY312" s="1"/>
      <c r="BGZ312" s="1"/>
      <c r="BHA312" s="1"/>
      <c r="BHB312" s="1"/>
      <c r="BHC312" s="1"/>
      <c r="BHD312" s="1"/>
      <c r="BHE312" s="1"/>
      <c r="BHF312" s="1"/>
      <c r="BHG312" s="1"/>
      <c r="BHH312" s="1"/>
      <c r="BHI312" s="1"/>
      <c r="BHJ312" s="1"/>
      <c r="BHK312" s="1"/>
      <c r="BHL312" s="1"/>
      <c r="BHM312" s="1"/>
      <c r="BHN312" s="1"/>
      <c r="BHO312" s="1"/>
      <c r="BHP312" s="1"/>
      <c r="BHQ312" s="1"/>
      <c r="BHR312" s="1"/>
      <c r="BHS312" s="1"/>
      <c r="BHT312" s="1"/>
      <c r="BHU312" s="1"/>
      <c r="BHV312" s="1"/>
      <c r="BHW312" s="1"/>
      <c r="BHX312" s="1"/>
      <c r="BHY312" s="1"/>
      <c r="BHZ312" s="1"/>
      <c r="BIA312" s="1"/>
      <c r="BIB312" s="1"/>
      <c r="BIC312" s="1"/>
      <c r="BID312" s="1"/>
      <c r="BIE312" s="1"/>
      <c r="BIF312" s="1"/>
      <c r="BIG312" s="1"/>
      <c r="BIH312" s="1"/>
      <c r="BII312" s="1"/>
      <c r="BIJ312" s="1"/>
      <c r="BIK312" s="1"/>
      <c r="BIL312" s="1"/>
      <c r="BIM312" s="1"/>
      <c r="BIN312" s="1"/>
      <c r="BIO312" s="1"/>
      <c r="BIP312" s="1"/>
      <c r="BIQ312" s="1"/>
      <c r="BIR312" s="1"/>
      <c r="BIS312" s="1"/>
      <c r="BIT312" s="1"/>
      <c r="BIU312" s="1"/>
      <c r="BIV312" s="1"/>
      <c r="BIW312" s="1"/>
      <c r="BIX312" s="1"/>
      <c r="BIY312" s="1"/>
      <c r="BIZ312" s="1"/>
      <c r="BJA312" s="1"/>
      <c r="BJB312" s="1"/>
      <c r="BJC312" s="1"/>
      <c r="BJD312" s="1"/>
      <c r="BJE312" s="1"/>
      <c r="BJF312" s="1"/>
      <c r="BJG312" s="1"/>
      <c r="BJH312" s="1"/>
      <c r="BJI312" s="1"/>
      <c r="BJJ312" s="1"/>
      <c r="BJK312" s="1"/>
      <c r="BJL312" s="1"/>
      <c r="BJM312" s="1"/>
      <c r="BJN312" s="1"/>
      <c r="BJO312" s="1"/>
      <c r="BJP312" s="1"/>
      <c r="BJQ312" s="1"/>
      <c r="BJR312" s="1"/>
      <c r="BJS312" s="1"/>
      <c r="BJT312" s="1"/>
      <c r="BJU312" s="1"/>
      <c r="BJV312" s="1"/>
      <c r="BJW312" s="1"/>
      <c r="BJX312" s="1"/>
      <c r="BJY312" s="1"/>
      <c r="BJZ312" s="1"/>
      <c r="BKA312" s="1"/>
      <c r="BKB312" s="1"/>
      <c r="BKC312" s="1"/>
      <c r="BKD312" s="1"/>
      <c r="BKE312" s="1"/>
      <c r="BKF312" s="1"/>
      <c r="BKG312" s="1"/>
      <c r="BKH312" s="1"/>
      <c r="BKI312" s="1"/>
      <c r="BKJ312" s="1"/>
      <c r="BKK312" s="1"/>
      <c r="BKL312" s="1"/>
      <c r="BKM312" s="1"/>
      <c r="BKN312" s="1"/>
      <c r="BKO312" s="1"/>
      <c r="BKP312" s="1"/>
      <c r="BKQ312" s="1"/>
      <c r="BKR312" s="1"/>
      <c r="BKS312" s="1"/>
      <c r="BKT312" s="1"/>
      <c r="BKU312" s="1"/>
      <c r="BKV312" s="1"/>
      <c r="BKW312" s="1"/>
      <c r="BKX312" s="1"/>
      <c r="BKY312" s="1"/>
      <c r="BKZ312" s="1"/>
      <c r="BLA312" s="1"/>
      <c r="BLB312" s="1"/>
      <c r="BLC312" s="1"/>
      <c r="BLD312" s="1"/>
      <c r="BLE312" s="1"/>
      <c r="BLF312" s="1"/>
      <c r="BLG312" s="1"/>
      <c r="BLH312" s="1"/>
      <c r="BLI312" s="1"/>
      <c r="BLJ312" s="1"/>
      <c r="BLK312" s="1"/>
      <c r="BLL312" s="1"/>
      <c r="BLM312" s="1"/>
      <c r="BLN312" s="1"/>
      <c r="BLO312" s="1"/>
      <c r="BLP312" s="1"/>
      <c r="BLQ312" s="1"/>
      <c r="BLR312" s="1"/>
      <c r="BLS312" s="1"/>
      <c r="BLT312" s="1"/>
      <c r="BLU312" s="1"/>
      <c r="BLV312" s="1"/>
      <c r="BLW312" s="1"/>
      <c r="BLX312" s="1"/>
      <c r="BLY312" s="1"/>
      <c r="BLZ312" s="1"/>
      <c r="BMA312" s="1"/>
      <c r="BMB312" s="1"/>
      <c r="BMC312" s="1"/>
      <c r="BMD312" s="1"/>
      <c r="BME312" s="1"/>
      <c r="BMF312" s="1"/>
      <c r="BMG312" s="1"/>
      <c r="BMH312" s="1"/>
      <c r="BMI312" s="1"/>
      <c r="BMJ312" s="1"/>
      <c r="BMK312" s="1"/>
      <c r="BML312" s="1"/>
      <c r="BMM312" s="1"/>
      <c r="BMN312" s="1"/>
      <c r="BMO312" s="1"/>
      <c r="BMP312" s="1"/>
      <c r="BMQ312" s="1"/>
      <c r="BMR312" s="1"/>
      <c r="BMS312" s="1"/>
      <c r="BMT312" s="1"/>
      <c r="BMU312" s="1"/>
      <c r="BMV312" s="1"/>
      <c r="BMW312" s="1"/>
      <c r="BMX312" s="1"/>
      <c r="BMY312" s="1"/>
      <c r="BMZ312" s="1"/>
      <c r="BNA312" s="1"/>
      <c r="BNB312" s="1"/>
      <c r="BNC312" s="1"/>
      <c r="BND312" s="1"/>
      <c r="BNE312" s="1"/>
      <c r="BNF312" s="1"/>
      <c r="BNG312" s="1"/>
      <c r="BNH312" s="1"/>
      <c r="BNI312" s="1"/>
      <c r="BNJ312" s="1"/>
      <c r="BNK312" s="1"/>
      <c r="BNL312" s="1"/>
      <c r="BNM312" s="1"/>
      <c r="BNN312" s="1"/>
      <c r="BNO312" s="1"/>
      <c r="BNP312" s="1"/>
      <c r="BNQ312" s="1"/>
      <c r="BNR312" s="1"/>
      <c r="BNS312" s="1"/>
      <c r="BNT312" s="1"/>
      <c r="BNU312" s="1"/>
      <c r="BNV312" s="1"/>
      <c r="BNW312" s="1"/>
      <c r="BNX312" s="1"/>
      <c r="BNY312" s="1"/>
      <c r="BNZ312" s="1"/>
      <c r="BOA312" s="1"/>
      <c r="BOB312" s="1"/>
      <c r="BOC312" s="1"/>
      <c r="BOD312" s="1"/>
      <c r="BOE312" s="1"/>
      <c r="BOF312" s="1"/>
      <c r="BOG312" s="1"/>
      <c r="BOH312" s="1"/>
      <c r="BOI312" s="1"/>
      <c r="BOJ312" s="1"/>
      <c r="BOK312" s="1"/>
      <c r="BOL312" s="1"/>
      <c r="BOM312" s="1"/>
      <c r="BON312" s="1"/>
      <c r="BOO312" s="1"/>
      <c r="BOP312" s="1"/>
      <c r="BOQ312" s="1"/>
      <c r="BOR312" s="1"/>
      <c r="BOS312" s="1"/>
      <c r="BOT312" s="1"/>
      <c r="BOU312" s="1"/>
      <c r="BOV312" s="1"/>
      <c r="BOW312" s="1"/>
      <c r="BOX312" s="1"/>
      <c r="BOY312" s="1"/>
      <c r="BOZ312" s="1"/>
      <c r="BPA312" s="1"/>
      <c r="BPB312" s="1"/>
      <c r="BPC312" s="1"/>
      <c r="BPD312" s="1"/>
      <c r="BPE312" s="1"/>
      <c r="BPF312" s="1"/>
      <c r="BPG312" s="1"/>
      <c r="BPH312" s="1"/>
      <c r="BPI312" s="1"/>
      <c r="BPJ312" s="1"/>
      <c r="BPK312" s="1"/>
      <c r="BPL312" s="1"/>
      <c r="BPM312" s="1"/>
      <c r="BPN312" s="1"/>
      <c r="BPO312" s="1"/>
      <c r="BPP312" s="1"/>
      <c r="BPQ312" s="1"/>
      <c r="BPR312" s="1"/>
      <c r="BPS312" s="1"/>
      <c r="BPT312" s="1"/>
      <c r="BPU312" s="1"/>
      <c r="BPV312" s="1"/>
      <c r="BPW312" s="1"/>
      <c r="BPX312" s="1"/>
      <c r="BPY312" s="1"/>
      <c r="BPZ312" s="1"/>
      <c r="BQA312" s="1"/>
      <c r="BQB312" s="1"/>
      <c r="BQC312" s="1"/>
      <c r="BQD312" s="1"/>
      <c r="BQE312" s="1"/>
      <c r="BQF312" s="1"/>
      <c r="BQG312" s="1"/>
      <c r="BQH312" s="1"/>
      <c r="BQI312" s="1"/>
      <c r="BQJ312" s="1"/>
      <c r="BQK312" s="1"/>
      <c r="BQL312" s="1"/>
      <c r="BQM312" s="1"/>
      <c r="BQN312" s="1"/>
      <c r="BQO312" s="1"/>
      <c r="BQP312" s="1"/>
      <c r="BQQ312" s="1"/>
      <c r="BQR312" s="1"/>
      <c r="BQS312" s="1"/>
      <c r="BQT312" s="1"/>
      <c r="BQU312" s="1"/>
      <c r="BQV312" s="1"/>
      <c r="BQW312" s="1"/>
      <c r="BQX312" s="1"/>
      <c r="BQY312" s="1"/>
      <c r="BQZ312" s="1"/>
      <c r="BRA312" s="1"/>
      <c r="BRB312" s="1"/>
      <c r="BRC312" s="1"/>
      <c r="BRD312" s="1"/>
      <c r="BRE312" s="1"/>
      <c r="BRF312" s="1"/>
      <c r="BRG312" s="1"/>
      <c r="BRH312" s="1"/>
      <c r="BRI312" s="1"/>
      <c r="BRJ312" s="1"/>
      <c r="BRK312" s="1"/>
      <c r="BRL312" s="1"/>
      <c r="BRM312" s="1"/>
      <c r="BRN312" s="1"/>
      <c r="BRO312" s="1"/>
      <c r="BRP312" s="1"/>
      <c r="BRQ312" s="1"/>
      <c r="BRR312" s="1"/>
      <c r="BRS312" s="1"/>
      <c r="BRT312" s="1"/>
      <c r="BRU312" s="1"/>
      <c r="BRV312" s="1"/>
      <c r="BRW312" s="1"/>
      <c r="BRX312" s="1"/>
      <c r="BRY312" s="1"/>
      <c r="BRZ312" s="1"/>
      <c r="BSA312" s="1"/>
      <c r="BSB312" s="1"/>
      <c r="BSC312" s="1"/>
      <c r="BSD312" s="1"/>
      <c r="BSE312" s="1"/>
      <c r="BSF312" s="1"/>
      <c r="BSG312" s="1"/>
      <c r="BSH312" s="1"/>
      <c r="BSI312" s="1"/>
      <c r="BSJ312" s="1"/>
      <c r="BSK312" s="1"/>
      <c r="BSL312" s="1"/>
      <c r="BSM312" s="1"/>
      <c r="BSN312" s="1"/>
      <c r="BSO312" s="1"/>
      <c r="BSP312" s="1"/>
      <c r="BSQ312" s="1"/>
      <c r="BSR312" s="1"/>
      <c r="BSS312" s="1"/>
      <c r="BST312" s="1"/>
      <c r="BSU312" s="1"/>
      <c r="BSV312" s="1"/>
      <c r="BSW312" s="1"/>
      <c r="BSX312" s="1"/>
      <c r="BSY312" s="1"/>
      <c r="BSZ312" s="1"/>
      <c r="BTA312" s="1"/>
      <c r="BTB312" s="1"/>
      <c r="BTC312" s="1"/>
      <c r="BTD312" s="1"/>
      <c r="BTE312" s="1"/>
      <c r="BTF312" s="1"/>
      <c r="BTG312" s="1"/>
      <c r="BTH312" s="1"/>
      <c r="BTI312" s="1"/>
      <c r="BTJ312" s="1"/>
      <c r="BTK312" s="1"/>
      <c r="BTL312" s="1"/>
      <c r="BTM312" s="1"/>
      <c r="BTN312" s="1"/>
      <c r="BTO312" s="1"/>
      <c r="BTP312" s="1"/>
      <c r="BTQ312" s="1"/>
      <c r="BTR312" s="1"/>
      <c r="BTS312" s="1"/>
      <c r="BTT312" s="1"/>
      <c r="BTU312" s="1"/>
      <c r="BTV312" s="1"/>
      <c r="BTW312" s="1"/>
      <c r="BTX312" s="1"/>
      <c r="BTY312" s="1"/>
      <c r="BTZ312" s="1"/>
      <c r="BUA312" s="1"/>
      <c r="BUB312" s="1"/>
      <c r="BUC312" s="1"/>
      <c r="BUD312" s="1"/>
      <c r="BUE312" s="1"/>
      <c r="BUF312" s="1"/>
      <c r="BUG312" s="1"/>
      <c r="BUH312" s="1"/>
      <c r="BUI312" s="1"/>
      <c r="BUJ312" s="1"/>
      <c r="BUK312" s="1"/>
      <c r="BUL312" s="1"/>
      <c r="BUM312" s="1"/>
      <c r="BUN312" s="1"/>
      <c r="BUO312" s="1"/>
      <c r="BUP312" s="1"/>
      <c r="BUQ312" s="1"/>
      <c r="BUR312" s="1"/>
      <c r="BUS312" s="1"/>
      <c r="BUT312" s="1"/>
      <c r="BUU312" s="1"/>
      <c r="BUV312" s="1"/>
      <c r="BUW312" s="1"/>
      <c r="BUX312" s="1"/>
      <c r="BUY312" s="1"/>
      <c r="BUZ312" s="1"/>
      <c r="BVA312" s="1"/>
      <c r="BVB312" s="1"/>
      <c r="BVC312" s="1"/>
      <c r="BVD312" s="1"/>
      <c r="BVE312" s="1"/>
      <c r="BVF312" s="1"/>
      <c r="BVG312" s="1"/>
      <c r="BVH312" s="1"/>
      <c r="BVI312" s="1"/>
      <c r="BVJ312" s="1"/>
      <c r="BVK312" s="1"/>
      <c r="BVL312" s="1"/>
      <c r="BVM312" s="1"/>
      <c r="BVN312" s="1"/>
      <c r="BVO312" s="1"/>
      <c r="BVP312" s="1"/>
      <c r="BVQ312" s="1"/>
      <c r="BVR312" s="1"/>
      <c r="BVS312" s="1"/>
      <c r="BVT312" s="1"/>
      <c r="BVU312" s="1"/>
      <c r="BVV312" s="1"/>
      <c r="BVW312" s="1"/>
      <c r="BVX312" s="1"/>
      <c r="BVY312" s="1"/>
      <c r="BVZ312" s="1"/>
      <c r="BWA312" s="1"/>
      <c r="BWB312" s="1"/>
      <c r="BWC312" s="1"/>
      <c r="BWD312" s="1"/>
      <c r="BWE312" s="1"/>
      <c r="BWF312" s="1"/>
      <c r="BWG312" s="1"/>
      <c r="BWH312" s="1"/>
      <c r="BWI312" s="1"/>
      <c r="BWJ312" s="1"/>
      <c r="BWK312" s="1"/>
      <c r="BWL312" s="1"/>
      <c r="BWM312" s="1"/>
      <c r="BWN312" s="1"/>
      <c r="BWO312" s="1"/>
      <c r="BWP312" s="1"/>
      <c r="BWQ312" s="1"/>
      <c r="BWR312" s="1"/>
      <c r="BWS312" s="1"/>
      <c r="BWT312" s="1"/>
      <c r="BWU312" s="1"/>
      <c r="BWV312" s="1"/>
      <c r="BWW312" s="1"/>
      <c r="BWX312" s="1"/>
      <c r="BWY312" s="1"/>
      <c r="BWZ312" s="1"/>
      <c r="BXA312" s="1"/>
      <c r="BXB312" s="1"/>
      <c r="BXC312" s="1"/>
      <c r="BXD312" s="1"/>
      <c r="BXE312" s="1"/>
      <c r="BXF312" s="1"/>
      <c r="BXG312" s="1"/>
      <c r="BXH312" s="1"/>
      <c r="BXI312" s="1"/>
      <c r="BXJ312" s="1"/>
      <c r="BXK312" s="1"/>
      <c r="BXL312" s="1"/>
      <c r="BXM312" s="1"/>
      <c r="BXN312" s="1"/>
      <c r="BXO312" s="1"/>
      <c r="BXP312" s="1"/>
      <c r="BXQ312" s="1"/>
      <c r="BXR312" s="1"/>
      <c r="BXS312" s="1"/>
      <c r="BXT312" s="1"/>
      <c r="BXU312" s="1"/>
      <c r="BXV312" s="1"/>
      <c r="BXW312" s="1"/>
      <c r="BXX312" s="1"/>
      <c r="BXY312" s="1"/>
      <c r="BXZ312" s="1"/>
      <c r="BYA312" s="1"/>
      <c r="BYB312" s="1"/>
      <c r="BYC312" s="1"/>
      <c r="BYD312" s="1"/>
      <c r="BYE312" s="1"/>
      <c r="BYF312" s="1"/>
      <c r="BYG312" s="1"/>
      <c r="BYH312" s="1"/>
      <c r="BYI312" s="1"/>
      <c r="BYJ312" s="1"/>
      <c r="BYK312" s="1"/>
      <c r="BYL312" s="1"/>
      <c r="BYM312" s="1"/>
      <c r="BYN312" s="1"/>
      <c r="BYO312" s="1"/>
      <c r="BYP312" s="1"/>
      <c r="BYQ312" s="1"/>
      <c r="BYR312" s="1"/>
      <c r="BYS312" s="1"/>
      <c r="BYT312" s="1"/>
      <c r="BYU312" s="1"/>
      <c r="BYV312" s="1"/>
      <c r="BYW312" s="1"/>
      <c r="BYX312" s="1"/>
      <c r="BYY312" s="1"/>
      <c r="BYZ312" s="1"/>
      <c r="BZA312" s="1"/>
      <c r="BZB312" s="1"/>
      <c r="BZC312" s="1"/>
      <c r="BZD312" s="1"/>
      <c r="BZE312" s="1"/>
      <c r="BZF312" s="1"/>
      <c r="BZG312" s="1"/>
      <c r="BZH312" s="1"/>
      <c r="BZI312" s="1"/>
      <c r="BZJ312" s="1"/>
      <c r="BZK312" s="1"/>
      <c r="BZL312" s="1"/>
      <c r="BZM312" s="1"/>
      <c r="BZN312" s="1"/>
      <c r="BZO312" s="1"/>
      <c r="BZP312" s="1"/>
      <c r="BZQ312" s="1"/>
      <c r="BZR312" s="1"/>
      <c r="BZS312" s="1"/>
      <c r="BZT312" s="1"/>
      <c r="BZU312" s="1"/>
      <c r="BZV312" s="1"/>
      <c r="BZW312" s="1"/>
      <c r="BZX312" s="1"/>
      <c r="BZY312" s="1"/>
      <c r="BZZ312" s="1"/>
      <c r="CAA312" s="1"/>
      <c r="CAB312" s="1"/>
      <c r="CAC312" s="1"/>
      <c r="CAD312" s="1"/>
      <c r="CAE312" s="1"/>
      <c r="CAF312" s="1"/>
      <c r="CAG312" s="1"/>
      <c r="CAH312" s="1"/>
      <c r="CAI312" s="1"/>
      <c r="CAJ312" s="1"/>
      <c r="CAK312" s="1"/>
      <c r="CAL312" s="1"/>
      <c r="CAM312" s="1"/>
      <c r="CAN312" s="1"/>
      <c r="CAO312" s="1"/>
      <c r="CAP312" s="1"/>
      <c r="CAQ312" s="1"/>
      <c r="CAR312" s="1"/>
      <c r="CAS312" s="1"/>
      <c r="CAT312" s="1"/>
      <c r="CAU312" s="1"/>
      <c r="CAV312" s="1"/>
      <c r="CAW312" s="1"/>
      <c r="CAX312" s="1"/>
      <c r="CAY312" s="1"/>
      <c r="CAZ312" s="1"/>
      <c r="CBA312" s="1"/>
      <c r="CBB312" s="1"/>
      <c r="CBC312" s="1"/>
      <c r="CBD312" s="1"/>
      <c r="CBE312" s="1"/>
      <c r="CBF312" s="1"/>
      <c r="CBG312" s="1"/>
      <c r="CBH312" s="1"/>
      <c r="CBI312" s="1"/>
      <c r="CBJ312" s="1"/>
      <c r="CBK312" s="1"/>
      <c r="CBL312" s="1"/>
      <c r="CBM312" s="1"/>
      <c r="CBN312" s="1"/>
      <c r="CBO312" s="1"/>
      <c r="CBP312" s="1"/>
      <c r="CBQ312" s="1"/>
      <c r="CBR312" s="1"/>
      <c r="CBS312" s="1"/>
      <c r="CBT312" s="1"/>
      <c r="CBU312" s="1"/>
      <c r="CBV312" s="1"/>
      <c r="CBW312" s="1"/>
      <c r="CBX312" s="1"/>
      <c r="CBY312" s="1"/>
      <c r="CBZ312" s="1"/>
      <c r="CCA312" s="1"/>
      <c r="CCB312" s="1"/>
      <c r="CCC312" s="1"/>
      <c r="CCD312" s="1"/>
      <c r="CCE312" s="1"/>
      <c r="CCF312" s="1"/>
      <c r="CCG312" s="1"/>
      <c r="CCH312" s="1"/>
      <c r="CCI312" s="1"/>
      <c r="CCJ312" s="1"/>
      <c r="CCK312" s="1"/>
      <c r="CCL312" s="1"/>
      <c r="CCM312" s="1"/>
      <c r="CCN312" s="1"/>
      <c r="CCO312" s="1"/>
      <c r="CCP312" s="1"/>
      <c r="CCQ312" s="1"/>
      <c r="CCR312" s="1"/>
      <c r="CCS312" s="1"/>
      <c r="CCT312" s="1"/>
      <c r="CCU312" s="1"/>
      <c r="CCV312" s="1"/>
      <c r="CCW312" s="1"/>
      <c r="CCX312" s="1"/>
      <c r="CCY312" s="1"/>
      <c r="CCZ312" s="1"/>
      <c r="CDA312" s="1"/>
      <c r="CDB312" s="1"/>
      <c r="CDC312" s="1"/>
      <c r="CDD312" s="1"/>
      <c r="CDE312" s="1"/>
      <c r="CDF312" s="1"/>
      <c r="CDG312" s="1"/>
      <c r="CDH312" s="1"/>
      <c r="CDI312" s="1"/>
      <c r="CDJ312" s="1"/>
      <c r="CDK312" s="1"/>
      <c r="CDL312" s="1"/>
      <c r="CDM312" s="1"/>
      <c r="CDN312" s="1"/>
      <c r="CDO312" s="1"/>
      <c r="CDP312" s="1"/>
      <c r="CDQ312" s="1"/>
      <c r="CDR312" s="1"/>
      <c r="CDS312" s="1"/>
      <c r="CDT312" s="1"/>
      <c r="CDU312" s="1"/>
      <c r="CDV312" s="1"/>
      <c r="CDW312" s="1"/>
      <c r="CDX312" s="1"/>
      <c r="CDY312" s="1"/>
      <c r="CDZ312" s="1"/>
      <c r="CEA312" s="1"/>
      <c r="CEB312" s="1"/>
      <c r="CEC312" s="1"/>
      <c r="CED312" s="1"/>
      <c r="CEE312" s="1"/>
      <c r="CEF312" s="1"/>
      <c r="CEG312" s="1"/>
      <c r="CEH312" s="1"/>
      <c r="CEI312" s="1"/>
      <c r="CEJ312" s="1"/>
      <c r="CEK312" s="1"/>
      <c r="CEL312" s="1"/>
      <c r="CEM312" s="1"/>
      <c r="CEN312" s="1"/>
      <c r="CEO312" s="1"/>
      <c r="CEP312" s="1"/>
      <c r="CEQ312" s="1"/>
      <c r="CER312" s="1"/>
      <c r="CES312" s="1"/>
      <c r="CET312" s="1"/>
      <c r="CEU312" s="1"/>
      <c r="CEV312" s="1"/>
      <c r="CEW312" s="1"/>
      <c r="CEX312" s="1"/>
      <c r="CEY312" s="1"/>
      <c r="CEZ312" s="1"/>
      <c r="CFA312" s="1"/>
      <c r="CFB312" s="1"/>
      <c r="CFC312" s="1"/>
      <c r="CFD312" s="1"/>
      <c r="CFE312" s="1"/>
      <c r="CFF312" s="1"/>
      <c r="CFG312" s="1"/>
      <c r="CFH312" s="1"/>
      <c r="CFI312" s="1"/>
      <c r="CFJ312" s="1"/>
      <c r="CFK312" s="1"/>
      <c r="CFL312" s="1"/>
      <c r="CFM312" s="1"/>
      <c r="CFN312" s="1"/>
      <c r="CFO312" s="1"/>
      <c r="CFP312" s="1"/>
      <c r="CFQ312" s="1"/>
      <c r="CFR312" s="1"/>
      <c r="CFS312" s="1"/>
      <c r="CFT312" s="1"/>
      <c r="CFU312" s="1"/>
      <c r="CFV312" s="1"/>
      <c r="CFW312" s="1"/>
      <c r="CFX312" s="1"/>
      <c r="CFY312" s="1"/>
      <c r="CFZ312" s="1"/>
      <c r="CGA312" s="1"/>
      <c r="CGB312" s="1"/>
      <c r="CGC312" s="1"/>
      <c r="CGD312" s="1"/>
      <c r="CGE312" s="1"/>
      <c r="CGF312" s="1"/>
      <c r="CGG312" s="1"/>
      <c r="CGH312" s="1"/>
      <c r="CGI312" s="1"/>
      <c r="CGJ312" s="1"/>
      <c r="CGK312" s="1"/>
      <c r="CGL312" s="1"/>
      <c r="CGM312" s="1"/>
      <c r="CGN312" s="1"/>
      <c r="CGO312" s="1"/>
      <c r="CGP312" s="1"/>
      <c r="CGQ312" s="1"/>
      <c r="CGR312" s="1"/>
      <c r="CGS312" s="1"/>
      <c r="CGT312" s="1"/>
      <c r="CGU312" s="1"/>
      <c r="CGV312" s="1"/>
      <c r="CGW312" s="1"/>
      <c r="CGX312" s="1"/>
      <c r="CGY312" s="1"/>
      <c r="CGZ312" s="1"/>
      <c r="CHA312" s="1"/>
      <c r="CHB312" s="1"/>
      <c r="CHC312" s="1"/>
      <c r="CHD312" s="1"/>
      <c r="CHE312" s="1"/>
      <c r="CHF312" s="1"/>
      <c r="CHG312" s="1"/>
      <c r="CHH312" s="1"/>
      <c r="CHI312" s="1"/>
      <c r="CHJ312" s="1"/>
      <c r="CHK312" s="1"/>
      <c r="CHL312" s="1"/>
      <c r="CHM312" s="1"/>
      <c r="CHN312" s="1"/>
      <c r="CHO312" s="1"/>
      <c r="CHP312" s="1"/>
      <c r="CHQ312" s="1"/>
      <c r="CHR312" s="1"/>
      <c r="CHS312" s="1"/>
      <c r="CHT312" s="1"/>
      <c r="CHU312" s="1"/>
      <c r="CHV312" s="1"/>
      <c r="CHW312" s="1"/>
      <c r="CHX312" s="1"/>
      <c r="CHY312" s="1"/>
      <c r="CHZ312" s="1"/>
      <c r="CIA312" s="1"/>
      <c r="CIB312" s="1"/>
      <c r="CIC312" s="1"/>
      <c r="CID312" s="1"/>
      <c r="CIE312" s="1"/>
      <c r="CIF312" s="1"/>
      <c r="CIG312" s="1"/>
      <c r="CIH312" s="1"/>
      <c r="CII312" s="1"/>
      <c r="CIJ312" s="1"/>
      <c r="CIK312" s="1"/>
      <c r="CIL312" s="1"/>
      <c r="CIM312" s="1"/>
      <c r="CIN312" s="1"/>
      <c r="CIO312" s="1"/>
      <c r="CIP312" s="1"/>
      <c r="CIQ312" s="1"/>
      <c r="CIR312" s="1"/>
      <c r="CIS312" s="1"/>
      <c r="CIT312" s="1"/>
      <c r="CIU312" s="1"/>
      <c r="CIV312" s="1"/>
      <c r="CIW312" s="1"/>
      <c r="CIX312" s="1"/>
      <c r="CIY312" s="1"/>
      <c r="CIZ312" s="1"/>
      <c r="CJA312" s="1"/>
      <c r="CJB312" s="1"/>
      <c r="CJC312" s="1"/>
      <c r="CJD312" s="1"/>
      <c r="CJE312" s="1"/>
      <c r="CJF312" s="1"/>
      <c r="CJG312" s="1"/>
      <c r="CJH312" s="1"/>
      <c r="CJI312" s="1"/>
      <c r="CJJ312" s="1"/>
      <c r="CJK312" s="1"/>
      <c r="CJL312" s="1"/>
      <c r="CJM312" s="1"/>
      <c r="CJN312" s="1"/>
      <c r="CJO312" s="1"/>
      <c r="CJP312" s="1"/>
      <c r="CJQ312" s="1"/>
      <c r="CJR312" s="1"/>
      <c r="CJS312" s="1"/>
      <c r="CJT312" s="1"/>
      <c r="CJU312" s="1"/>
      <c r="CJV312" s="1"/>
      <c r="CJW312" s="1"/>
      <c r="CJX312" s="1"/>
      <c r="CJY312" s="1"/>
      <c r="CJZ312" s="1"/>
      <c r="CKA312" s="1"/>
      <c r="CKB312" s="1"/>
      <c r="CKC312" s="1"/>
      <c r="CKD312" s="1"/>
      <c r="CKE312" s="1"/>
      <c r="CKF312" s="1"/>
      <c r="CKG312" s="1"/>
      <c r="CKH312" s="1"/>
      <c r="CKI312" s="1"/>
      <c r="CKJ312" s="1"/>
      <c r="CKK312" s="1"/>
      <c r="CKL312" s="1"/>
      <c r="CKM312" s="1"/>
      <c r="CKN312" s="1"/>
      <c r="CKO312" s="1"/>
      <c r="CKP312" s="1"/>
      <c r="CKQ312" s="1"/>
      <c r="CKR312" s="1"/>
      <c r="CKS312" s="1"/>
      <c r="CKT312" s="1"/>
      <c r="CKU312" s="1"/>
      <c r="CKV312" s="1"/>
      <c r="CKW312" s="1"/>
      <c r="CKX312" s="1"/>
      <c r="CKY312" s="1"/>
      <c r="CKZ312" s="1"/>
      <c r="CLA312" s="1"/>
      <c r="CLB312" s="1"/>
      <c r="CLC312" s="1"/>
      <c r="CLD312" s="1"/>
      <c r="CLE312" s="1"/>
      <c r="CLF312" s="1"/>
      <c r="CLG312" s="1"/>
      <c r="CLH312" s="1"/>
      <c r="CLI312" s="1"/>
      <c r="CLJ312" s="1"/>
      <c r="CLK312" s="1"/>
      <c r="CLL312" s="1"/>
      <c r="CLM312" s="1"/>
      <c r="CLN312" s="1"/>
      <c r="CLO312" s="1"/>
      <c r="CLP312" s="1"/>
      <c r="CLQ312" s="1"/>
      <c r="CLR312" s="1"/>
      <c r="CLS312" s="1"/>
      <c r="CLT312" s="1"/>
      <c r="CLU312" s="1"/>
      <c r="CLV312" s="1"/>
      <c r="CLW312" s="1"/>
      <c r="CLX312" s="1"/>
      <c r="CLY312" s="1"/>
      <c r="CLZ312" s="1"/>
      <c r="CMA312" s="1"/>
      <c r="CMB312" s="1"/>
      <c r="CMC312" s="1"/>
      <c r="CMD312" s="1"/>
      <c r="CME312" s="1"/>
      <c r="CMF312" s="1"/>
      <c r="CMG312" s="1"/>
      <c r="CMH312" s="1"/>
      <c r="CMI312" s="1"/>
      <c r="CMJ312" s="1"/>
      <c r="CMK312" s="1"/>
      <c r="CML312" s="1"/>
      <c r="CMM312" s="1"/>
      <c r="CMN312" s="1"/>
      <c r="CMO312" s="1"/>
      <c r="CMP312" s="1"/>
      <c r="CMQ312" s="1"/>
      <c r="CMR312" s="1"/>
      <c r="CMS312" s="1"/>
      <c r="CMT312" s="1"/>
      <c r="CMU312" s="1"/>
      <c r="CMV312" s="1"/>
      <c r="CMW312" s="1"/>
      <c r="CMX312" s="1"/>
      <c r="CMY312" s="1"/>
      <c r="CMZ312" s="1"/>
      <c r="CNA312" s="1"/>
      <c r="CNB312" s="1"/>
      <c r="CNC312" s="1"/>
      <c r="CND312" s="1"/>
      <c r="CNE312" s="1"/>
      <c r="CNF312" s="1"/>
      <c r="CNG312" s="1"/>
      <c r="CNH312" s="1"/>
      <c r="CNI312" s="1"/>
      <c r="CNJ312" s="1"/>
      <c r="CNK312" s="1"/>
      <c r="CNL312" s="1"/>
      <c r="CNM312" s="1"/>
      <c r="CNN312" s="1"/>
      <c r="CNO312" s="1"/>
      <c r="CNP312" s="1"/>
      <c r="CNQ312" s="1"/>
      <c r="CNR312" s="1"/>
      <c r="CNS312" s="1"/>
      <c r="CNT312" s="1"/>
      <c r="CNU312" s="1"/>
      <c r="CNV312" s="1"/>
      <c r="CNW312" s="1"/>
      <c r="CNX312" s="1"/>
      <c r="CNY312" s="1"/>
      <c r="CNZ312" s="1"/>
      <c r="COA312" s="1"/>
      <c r="COB312" s="1"/>
      <c r="COC312" s="1"/>
      <c r="COD312" s="1"/>
      <c r="COE312" s="1"/>
      <c r="COF312" s="1"/>
      <c r="COG312" s="1"/>
      <c r="COH312" s="1"/>
      <c r="COI312" s="1"/>
      <c r="COJ312" s="1"/>
      <c r="COK312" s="1"/>
      <c r="COL312" s="1"/>
      <c r="COM312" s="1"/>
      <c r="CON312" s="1"/>
      <c r="COO312" s="1"/>
      <c r="COP312" s="1"/>
      <c r="COQ312" s="1"/>
      <c r="COR312" s="1"/>
      <c r="COS312" s="1"/>
      <c r="COT312" s="1"/>
      <c r="COU312" s="1"/>
      <c r="COV312" s="1"/>
      <c r="COW312" s="1"/>
      <c r="COX312" s="1"/>
      <c r="COY312" s="1"/>
      <c r="COZ312" s="1"/>
      <c r="CPA312" s="1"/>
      <c r="CPB312" s="1"/>
      <c r="CPC312" s="1"/>
      <c r="CPD312" s="1"/>
      <c r="CPE312" s="1"/>
      <c r="CPF312" s="1"/>
      <c r="CPG312" s="1"/>
      <c r="CPH312" s="1"/>
      <c r="CPI312" s="1"/>
      <c r="CPJ312" s="1"/>
      <c r="CPK312" s="1"/>
      <c r="CPL312" s="1"/>
      <c r="CPM312" s="1"/>
      <c r="CPN312" s="1"/>
      <c r="CPO312" s="1"/>
      <c r="CPP312" s="1"/>
      <c r="CPQ312" s="1"/>
      <c r="CPR312" s="1"/>
      <c r="CPS312" s="1"/>
      <c r="CPT312" s="1"/>
      <c r="CPU312" s="1"/>
      <c r="CPV312" s="1"/>
      <c r="CPW312" s="1"/>
      <c r="CPX312" s="1"/>
      <c r="CPY312" s="1"/>
      <c r="CPZ312" s="1"/>
      <c r="CQA312" s="1"/>
      <c r="CQB312" s="1"/>
      <c r="CQC312" s="1"/>
      <c r="CQD312" s="1"/>
      <c r="CQE312" s="1"/>
      <c r="CQF312" s="1"/>
      <c r="CQG312" s="1"/>
      <c r="CQH312" s="1"/>
      <c r="CQI312" s="1"/>
      <c r="CQJ312" s="1"/>
      <c r="CQK312" s="1"/>
      <c r="CQL312" s="1"/>
      <c r="CQM312" s="1"/>
      <c r="CQN312" s="1"/>
      <c r="CQO312" s="1"/>
      <c r="CQP312" s="1"/>
      <c r="CQQ312" s="1"/>
      <c r="CQR312" s="1"/>
      <c r="CQS312" s="1"/>
      <c r="CQT312" s="1"/>
      <c r="CQU312" s="1"/>
      <c r="CQV312" s="1"/>
      <c r="CQW312" s="1"/>
      <c r="CQX312" s="1"/>
      <c r="CQY312" s="1"/>
      <c r="CQZ312" s="1"/>
      <c r="CRA312" s="1"/>
      <c r="CRB312" s="1"/>
      <c r="CRC312" s="1"/>
      <c r="CRD312" s="1"/>
      <c r="CRE312" s="1"/>
      <c r="CRF312" s="1"/>
      <c r="CRG312" s="1"/>
      <c r="CRH312" s="1"/>
      <c r="CRI312" s="1"/>
      <c r="CRJ312" s="1"/>
      <c r="CRK312" s="1"/>
      <c r="CRL312" s="1"/>
      <c r="CRM312" s="1"/>
      <c r="CRN312" s="1"/>
      <c r="CRO312" s="1"/>
      <c r="CRP312" s="1"/>
      <c r="CRQ312" s="1"/>
      <c r="CRR312" s="1"/>
      <c r="CRS312" s="1"/>
      <c r="CRT312" s="1"/>
      <c r="CRU312" s="1"/>
      <c r="CRV312" s="1"/>
      <c r="CRW312" s="1"/>
      <c r="CRX312" s="1"/>
      <c r="CRY312" s="1"/>
      <c r="CRZ312" s="1"/>
      <c r="CSA312" s="1"/>
      <c r="CSB312" s="1"/>
      <c r="CSC312" s="1"/>
      <c r="CSD312" s="1"/>
      <c r="CSE312" s="1"/>
      <c r="CSF312" s="1"/>
      <c r="CSG312" s="1"/>
      <c r="CSH312" s="1"/>
      <c r="CSI312" s="1"/>
      <c r="CSJ312" s="1"/>
      <c r="CSK312" s="1"/>
      <c r="CSL312" s="1"/>
      <c r="CSM312" s="1"/>
      <c r="CSN312" s="1"/>
      <c r="CSO312" s="1"/>
      <c r="CSP312" s="1"/>
      <c r="CSQ312" s="1"/>
      <c r="CSR312" s="1"/>
      <c r="CSS312" s="1"/>
      <c r="CST312" s="1"/>
      <c r="CSU312" s="1"/>
      <c r="CSV312" s="1"/>
      <c r="CSW312" s="1"/>
      <c r="CSX312" s="1"/>
      <c r="CSY312" s="1"/>
      <c r="CSZ312" s="1"/>
      <c r="CTA312" s="1"/>
      <c r="CTB312" s="1"/>
      <c r="CTC312" s="1"/>
      <c r="CTD312" s="1"/>
      <c r="CTE312" s="1"/>
      <c r="CTF312" s="1"/>
      <c r="CTG312" s="1"/>
      <c r="CTH312" s="1"/>
      <c r="CTI312" s="1"/>
      <c r="CTJ312" s="1"/>
      <c r="CTK312" s="1"/>
      <c r="CTL312" s="1"/>
      <c r="CTM312" s="1"/>
      <c r="CTN312" s="1"/>
      <c r="CTO312" s="1"/>
      <c r="CTP312" s="1"/>
      <c r="CTQ312" s="1"/>
      <c r="CTR312" s="1"/>
      <c r="CTS312" s="1"/>
      <c r="CTT312" s="1"/>
      <c r="CTU312" s="1"/>
      <c r="CTV312" s="1"/>
      <c r="CTW312" s="1"/>
      <c r="CTX312" s="1"/>
      <c r="CTY312" s="1"/>
      <c r="CTZ312" s="1"/>
      <c r="CUA312" s="1"/>
      <c r="CUB312" s="1"/>
      <c r="CUC312" s="1"/>
      <c r="CUD312" s="1"/>
      <c r="CUE312" s="1"/>
      <c r="CUF312" s="1"/>
      <c r="CUG312" s="1"/>
      <c r="CUH312" s="1"/>
      <c r="CUI312" s="1"/>
      <c r="CUJ312" s="1"/>
      <c r="CUK312" s="1"/>
      <c r="CUL312" s="1"/>
      <c r="CUM312" s="1"/>
      <c r="CUN312" s="1"/>
      <c r="CUO312" s="1"/>
      <c r="CUP312" s="1"/>
      <c r="CUQ312" s="1"/>
      <c r="CUR312" s="1"/>
      <c r="CUS312" s="1"/>
      <c r="CUT312" s="1"/>
      <c r="CUU312" s="1"/>
      <c r="CUV312" s="1"/>
      <c r="CUW312" s="1"/>
      <c r="CUX312" s="1"/>
      <c r="CUY312" s="1"/>
      <c r="CUZ312" s="1"/>
      <c r="CVA312" s="1"/>
      <c r="CVB312" s="1"/>
      <c r="CVC312" s="1"/>
      <c r="CVD312" s="1"/>
      <c r="CVE312" s="1"/>
      <c r="CVF312" s="1"/>
      <c r="CVG312" s="1"/>
      <c r="CVH312" s="1"/>
      <c r="CVI312" s="1"/>
      <c r="CVJ312" s="1"/>
      <c r="CVK312" s="1"/>
      <c r="CVL312" s="1"/>
      <c r="CVM312" s="1"/>
      <c r="CVN312" s="1"/>
      <c r="CVO312" s="1"/>
      <c r="CVP312" s="1"/>
      <c r="CVQ312" s="1"/>
      <c r="CVR312" s="1"/>
      <c r="CVS312" s="1"/>
      <c r="CVT312" s="1"/>
      <c r="CVU312" s="1"/>
      <c r="CVV312" s="1"/>
      <c r="CVW312" s="1"/>
      <c r="CVX312" s="1"/>
      <c r="CVY312" s="1"/>
      <c r="CVZ312" s="1"/>
      <c r="CWA312" s="1"/>
      <c r="CWB312" s="1"/>
      <c r="CWC312" s="1"/>
      <c r="CWD312" s="1"/>
      <c r="CWE312" s="1"/>
      <c r="CWF312" s="1"/>
      <c r="CWG312" s="1"/>
      <c r="CWH312" s="1"/>
      <c r="CWI312" s="1"/>
      <c r="CWJ312" s="1"/>
      <c r="CWK312" s="1"/>
      <c r="CWL312" s="1"/>
      <c r="CWM312" s="1"/>
      <c r="CWN312" s="1"/>
      <c r="CWO312" s="1"/>
      <c r="CWP312" s="1"/>
      <c r="CWQ312" s="1"/>
      <c r="CWR312" s="1"/>
      <c r="CWS312" s="1"/>
      <c r="CWT312" s="1"/>
      <c r="CWU312" s="1"/>
      <c r="CWV312" s="1"/>
      <c r="CWW312" s="1"/>
      <c r="CWX312" s="1"/>
      <c r="CWY312" s="1"/>
      <c r="CWZ312" s="1"/>
      <c r="CXA312" s="1"/>
      <c r="CXB312" s="1"/>
      <c r="CXC312" s="1"/>
      <c r="CXD312" s="1"/>
      <c r="CXE312" s="1"/>
      <c r="CXF312" s="1"/>
      <c r="CXG312" s="1"/>
      <c r="CXH312" s="1"/>
      <c r="CXI312" s="1"/>
      <c r="CXJ312" s="1"/>
      <c r="CXK312" s="1"/>
      <c r="CXL312" s="1"/>
      <c r="CXM312" s="1"/>
      <c r="CXN312" s="1"/>
      <c r="CXO312" s="1"/>
      <c r="CXP312" s="1"/>
      <c r="CXQ312" s="1"/>
      <c r="CXR312" s="1"/>
      <c r="CXS312" s="1"/>
      <c r="CXT312" s="1"/>
      <c r="CXU312" s="1"/>
      <c r="CXV312" s="1"/>
      <c r="CXW312" s="1"/>
      <c r="CXX312" s="1"/>
      <c r="CXY312" s="1"/>
      <c r="CXZ312" s="1"/>
      <c r="CYA312" s="1"/>
      <c r="CYB312" s="1"/>
      <c r="CYC312" s="1"/>
      <c r="CYD312" s="1"/>
      <c r="CYE312" s="1"/>
      <c r="CYF312" s="1"/>
      <c r="CYG312" s="1"/>
      <c r="CYH312" s="1"/>
      <c r="CYI312" s="1"/>
      <c r="CYJ312" s="1"/>
      <c r="CYK312" s="1"/>
      <c r="CYL312" s="1"/>
      <c r="CYM312" s="1"/>
      <c r="CYN312" s="1"/>
      <c r="CYO312" s="1"/>
      <c r="CYP312" s="1"/>
      <c r="CYQ312" s="1"/>
      <c r="CYR312" s="1"/>
      <c r="CYS312" s="1"/>
      <c r="CYT312" s="1"/>
      <c r="CYU312" s="1"/>
      <c r="CYV312" s="1"/>
      <c r="CYW312" s="1"/>
      <c r="CYX312" s="1"/>
      <c r="CYY312" s="1"/>
      <c r="CYZ312" s="1"/>
      <c r="CZA312" s="1"/>
      <c r="CZB312" s="1"/>
      <c r="CZC312" s="1"/>
      <c r="CZD312" s="1"/>
      <c r="CZE312" s="1"/>
      <c r="CZF312" s="1"/>
      <c r="CZG312" s="1"/>
      <c r="CZH312" s="1"/>
      <c r="CZI312" s="1"/>
      <c r="CZJ312" s="1"/>
      <c r="CZK312" s="1"/>
      <c r="CZL312" s="1"/>
      <c r="CZM312" s="1"/>
      <c r="CZN312" s="1"/>
      <c r="CZO312" s="1"/>
      <c r="CZP312" s="1"/>
      <c r="CZQ312" s="1"/>
      <c r="CZR312" s="1"/>
      <c r="CZS312" s="1"/>
      <c r="CZT312" s="1"/>
      <c r="CZU312" s="1"/>
      <c r="CZV312" s="1"/>
      <c r="CZW312" s="1"/>
      <c r="CZX312" s="1"/>
      <c r="CZY312" s="1"/>
      <c r="CZZ312" s="1"/>
      <c r="DAA312" s="1"/>
      <c r="DAB312" s="1"/>
      <c r="DAC312" s="1"/>
      <c r="DAD312" s="1"/>
      <c r="DAE312" s="1"/>
      <c r="DAF312" s="1"/>
      <c r="DAG312" s="1"/>
      <c r="DAH312" s="1"/>
      <c r="DAI312" s="1"/>
      <c r="DAJ312" s="1"/>
      <c r="DAK312" s="1"/>
      <c r="DAL312" s="1"/>
      <c r="DAM312" s="1"/>
      <c r="DAN312" s="1"/>
      <c r="DAO312" s="1"/>
      <c r="DAP312" s="1"/>
      <c r="DAQ312" s="1"/>
      <c r="DAR312" s="1"/>
      <c r="DAS312" s="1"/>
      <c r="DAT312" s="1"/>
      <c r="DAU312" s="1"/>
      <c r="DAV312" s="1"/>
      <c r="DAW312" s="1"/>
      <c r="DAX312" s="1"/>
      <c r="DAY312" s="1"/>
      <c r="DAZ312" s="1"/>
      <c r="DBA312" s="1"/>
      <c r="DBB312" s="1"/>
      <c r="DBC312" s="1"/>
      <c r="DBD312" s="1"/>
      <c r="DBE312" s="1"/>
      <c r="DBF312" s="1"/>
      <c r="DBG312" s="1"/>
      <c r="DBH312" s="1"/>
      <c r="DBI312" s="1"/>
      <c r="DBJ312" s="1"/>
      <c r="DBK312" s="1"/>
      <c r="DBL312" s="1"/>
      <c r="DBM312" s="1"/>
      <c r="DBN312" s="1"/>
      <c r="DBO312" s="1"/>
      <c r="DBP312" s="1"/>
      <c r="DBQ312" s="1"/>
      <c r="DBR312" s="1"/>
      <c r="DBS312" s="1"/>
      <c r="DBT312" s="1"/>
      <c r="DBU312" s="1"/>
      <c r="DBV312" s="1"/>
      <c r="DBW312" s="1"/>
      <c r="DBX312" s="1"/>
      <c r="DBY312" s="1"/>
      <c r="DBZ312" s="1"/>
      <c r="DCA312" s="1"/>
      <c r="DCB312" s="1"/>
      <c r="DCC312" s="1"/>
      <c r="DCD312" s="1"/>
      <c r="DCE312" s="1"/>
      <c r="DCF312" s="1"/>
      <c r="DCG312" s="1"/>
      <c r="DCH312" s="1"/>
      <c r="DCI312" s="1"/>
      <c r="DCJ312" s="1"/>
      <c r="DCK312" s="1"/>
      <c r="DCL312" s="1"/>
      <c r="DCM312" s="1"/>
      <c r="DCN312" s="1"/>
      <c r="DCO312" s="1"/>
      <c r="DCP312" s="1"/>
      <c r="DCQ312" s="1"/>
      <c r="DCR312" s="1"/>
      <c r="DCS312" s="1"/>
      <c r="DCT312" s="1"/>
      <c r="DCU312" s="1"/>
      <c r="DCV312" s="1"/>
      <c r="DCW312" s="1"/>
      <c r="DCX312" s="1"/>
      <c r="DCY312" s="1"/>
      <c r="DCZ312" s="1"/>
      <c r="DDA312" s="1"/>
      <c r="DDB312" s="1"/>
      <c r="DDC312" s="1"/>
      <c r="DDD312" s="1"/>
      <c r="DDE312" s="1"/>
      <c r="DDF312" s="1"/>
      <c r="DDG312" s="1"/>
      <c r="DDH312" s="1"/>
      <c r="DDI312" s="1"/>
      <c r="DDJ312" s="1"/>
      <c r="DDK312" s="1"/>
      <c r="DDL312" s="1"/>
      <c r="DDM312" s="1"/>
      <c r="DDN312" s="1"/>
      <c r="DDO312" s="1"/>
      <c r="DDP312" s="1"/>
      <c r="DDQ312" s="1"/>
      <c r="DDR312" s="1"/>
      <c r="DDS312" s="1"/>
      <c r="DDT312" s="1"/>
      <c r="DDU312" s="1"/>
      <c r="DDV312" s="1"/>
      <c r="DDW312" s="1"/>
      <c r="DDX312" s="1"/>
      <c r="DDY312" s="1"/>
      <c r="DDZ312" s="1"/>
      <c r="DEA312" s="1"/>
      <c r="DEB312" s="1"/>
      <c r="DEC312" s="1"/>
      <c r="DED312" s="1"/>
      <c r="DEE312" s="1"/>
      <c r="DEF312" s="1"/>
      <c r="DEG312" s="1"/>
      <c r="DEH312" s="1"/>
      <c r="DEI312" s="1"/>
      <c r="DEJ312" s="1"/>
      <c r="DEK312" s="1"/>
      <c r="DEL312" s="1"/>
      <c r="DEM312" s="1"/>
      <c r="DEN312" s="1"/>
      <c r="DEO312" s="1"/>
      <c r="DEP312" s="1"/>
      <c r="DEQ312" s="1"/>
      <c r="DER312" s="1"/>
      <c r="DES312" s="1"/>
      <c r="DET312" s="1"/>
      <c r="DEU312" s="1"/>
      <c r="DEV312" s="1"/>
      <c r="DEW312" s="1"/>
      <c r="DEX312" s="1"/>
      <c r="DEY312" s="1"/>
      <c r="DEZ312" s="1"/>
      <c r="DFA312" s="1"/>
      <c r="DFB312" s="1"/>
      <c r="DFC312" s="1"/>
      <c r="DFD312" s="1"/>
      <c r="DFE312" s="1"/>
      <c r="DFF312" s="1"/>
      <c r="DFG312" s="1"/>
      <c r="DFH312" s="1"/>
      <c r="DFI312" s="1"/>
      <c r="DFJ312" s="1"/>
      <c r="DFK312" s="1"/>
      <c r="DFL312" s="1"/>
      <c r="DFM312" s="1"/>
      <c r="DFN312" s="1"/>
      <c r="DFO312" s="1"/>
      <c r="DFP312" s="1"/>
      <c r="DFQ312" s="1"/>
      <c r="DFR312" s="1"/>
      <c r="DFS312" s="1"/>
      <c r="DFT312" s="1"/>
      <c r="DFU312" s="1"/>
      <c r="DFV312" s="1"/>
      <c r="DFW312" s="1"/>
      <c r="DFX312" s="1"/>
      <c r="DFY312" s="1"/>
      <c r="DFZ312" s="1"/>
      <c r="DGA312" s="1"/>
      <c r="DGB312" s="1"/>
      <c r="DGC312" s="1"/>
      <c r="DGD312" s="1"/>
      <c r="DGE312" s="1"/>
      <c r="DGF312" s="1"/>
      <c r="DGG312" s="1"/>
      <c r="DGH312" s="1"/>
      <c r="DGI312" s="1"/>
      <c r="DGJ312" s="1"/>
      <c r="DGK312" s="1"/>
      <c r="DGL312" s="1"/>
      <c r="DGM312" s="1"/>
      <c r="DGN312" s="1"/>
      <c r="DGO312" s="1"/>
      <c r="DGP312" s="1"/>
      <c r="DGQ312" s="1"/>
      <c r="DGR312" s="1"/>
      <c r="DGS312" s="1"/>
      <c r="DGT312" s="1"/>
      <c r="DGU312" s="1"/>
      <c r="DGV312" s="1"/>
      <c r="DGW312" s="1"/>
      <c r="DGX312" s="1"/>
      <c r="DGY312" s="1"/>
      <c r="DGZ312" s="1"/>
      <c r="DHA312" s="1"/>
      <c r="DHB312" s="1"/>
      <c r="DHC312" s="1"/>
      <c r="DHD312" s="1"/>
      <c r="DHE312" s="1"/>
      <c r="DHF312" s="1"/>
      <c r="DHG312" s="1"/>
      <c r="DHH312" s="1"/>
      <c r="DHI312" s="1"/>
      <c r="DHJ312" s="1"/>
      <c r="DHK312" s="1"/>
      <c r="DHL312" s="1"/>
      <c r="DHM312" s="1"/>
      <c r="DHN312" s="1"/>
      <c r="DHO312" s="1"/>
      <c r="DHP312" s="1"/>
      <c r="DHQ312" s="1"/>
      <c r="DHR312" s="1"/>
      <c r="DHS312" s="1"/>
      <c r="DHT312" s="1"/>
      <c r="DHU312" s="1"/>
      <c r="DHV312" s="1"/>
      <c r="DHW312" s="1"/>
      <c r="DHX312" s="1"/>
      <c r="DHY312" s="1"/>
      <c r="DHZ312" s="1"/>
      <c r="DIA312" s="1"/>
      <c r="DIB312" s="1"/>
      <c r="DIC312" s="1"/>
      <c r="DID312" s="1"/>
      <c r="DIE312" s="1"/>
      <c r="DIF312" s="1"/>
      <c r="DIG312" s="1"/>
      <c r="DIH312" s="1"/>
      <c r="DII312" s="1"/>
      <c r="DIJ312" s="1"/>
      <c r="DIK312" s="1"/>
      <c r="DIL312" s="1"/>
      <c r="DIM312" s="1"/>
      <c r="DIN312" s="1"/>
      <c r="DIO312" s="1"/>
      <c r="DIP312" s="1"/>
      <c r="DIQ312" s="1"/>
      <c r="DIR312" s="1"/>
      <c r="DIS312" s="1"/>
      <c r="DIT312" s="1"/>
      <c r="DIU312" s="1"/>
      <c r="DIV312" s="1"/>
      <c r="DIW312" s="1"/>
      <c r="DIX312" s="1"/>
      <c r="DIY312" s="1"/>
      <c r="DIZ312" s="1"/>
      <c r="DJA312" s="1"/>
      <c r="DJB312" s="1"/>
      <c r="DJC312" s="1"/>
      <c r="DJD312" s="1"/>
      <c r="DJE312" s="1"/>
      <c r="DJF312" s="1"/>
      <c r="DJG312" s="1"/>
      <c r="DJH312" s="1"/>
      <c r="DJI312" s="1"/>
      <c r="DJJ312" s="1"/>
      <c r="DJK312" s="1"/>
      <c r="DJL312" s="1"/>
      <c r="DJM312" s="1"/>
      <c r="DJN312" s="1"/>
      <c r="DJO312" s="1"/>
      <c r="DJP312" s="1"/>
      <c r="DJQ312" s="1"/>
      <c r="DJR312" s="1"/>
      <c r="DJS312" s="1"/>
      <c r="DJT312" s="1"/>
      <c r="DJU312" s="1"/>
      <c r="DJV312" s="1"/>
      <c r="DJW312" s="1"/>
      <c r="DJX312" s="1"/>
      <c r="DJY312" s="1"/>
      <c r="DJZ312" s="1"/>
      <c r="DKA312" s="1"/>
      <c r="DKB312" s="1"/>
      <c r="DKC312" s="1"/>
      <c r="DKD312" s="1"/>
      <c r="DKE312" s="1"/>
      <c r="DKF312" s="1"/>
      <c r="DKG312" s="1"/>
      <c r="DKH312" s="1"/>
      <c r="DKI312" s="1"/>
      <c r="DKJ312" s="1"/>
      <c r="DKK312" s="1"/>
      <c r="DKL312" s="1"/>
      <c r="DKM312" s="1"/>
      <c r="DKN312" s="1"/>
      <c r="DKO312" s="1"/>
      <c r="DKP312" s="1"/>
      <c r="DKQ312" s="1"/>
      <c r="DKR312" s="1"/>
      <c r="DKS312" s="1"/>
      <c r="DKT312" s="1"/>
      <c r="DKU312" s="1"/>
      <c r="DKV312" s="1"/>
      <c r="DKW312" s="1"/>
      <c r="DKX312" s="1"/>
      <c r="DKY312" s="1"/>
      <c r="DKZ312" s="1"/>
      <c r="DLA312" s="1"/>
      <c r="DLB312" s="1"/>
      <c r="DLC312" s="1"/>
      <c r="DLD312" s="1"/>
      <c r="DLE312" s="1"/>
      <c r="DLF312" s="1"/>
      <c r="DLG312" s="1"/>
      <c r="DLH312" s="1"/>
      <c r="DLI312" s="1"/>
      <c r="DLJ312" s="1"/>
      <c r="DLK312" s="1"/>
      <c r="DLL312" s="1"/>
      <c r="DLM312" s="1"/>
      <c r="DLN312" s="1"/>
      <c r="DLO312" s="1"/>
      <c r="DLP312" s="1"/>
      <c r="DLQ312" s="1"/>
      <c r="DLR312" s="1"/>
      <c r="DLS312" s="1"/>
      <c r="DLT312" s="1"/>
      <c r="DLU312" s="1"/>
      <c r="DLV312" s="1"/>
      <c r="DLW312" s="1"/>
      <c r="DLX312" s="1"/>
      <c r="DLY312" s="1"/>
      <c r="DLZ312" s="1"/>
      <c r="DMA312" s="1"/>
      <c r="DMB312" s="1"/>
      <c r="DMC312" s="1"/>
      <c r="DMD312" s="1"/>
      <c r="DME312" s="1"/>
      <c r="DMF312" s="1"/>
      <c r="DMG312" s="1"/>
      <c r="DMH312" s="1"/>
      <c r="DMI312" s="1"/>
      <c r="DMJ312" s="1"/>
      <c r="DMK312" s="1"/>
      <c r="DML312" s="1"/>
      <c r="DMM312" s="1"/>
      <c r="DMN312" s="1"/>
      <c r="DMO312" s="1"/>
      <c r="DMP312" s="1"/>
      <c r="DMQ312" s="1"/>
      <c r="DMR312" s="1"/>
      <c r="DMS312" s="1"/>
      <c r="DMT312" s="1"/>
      <c r="DMU312" s="1"/>
      <c r="DMV312" s="1"/>
      <c r="DMW312" s="1"/>
      <c r="DMX312" s="1"/>
      <c r="DMY312" s="1"/>
      <c r="DMZ312" s="1"/>
      <c r="DNA312" s="1"/>
      <c r="DNB312" s="1"/>
      <c r="DNC312" s="1"/>
      <c r="DND312" s="1"/>
      <c r="DNE312" s="1"/>
      <c r="DNF312" s="1"/>
      <c r="DNG312" s="1"/>
      <c r="DNH312" s="1"/>
      <c r="DNI312" s="1"/>
      <c r="DNJ312" s="1"/>
      <c r="DNK312" s="1"/>
      <c r="DNL312" s="1"/>
      <c r="DNM312" s="1"/>
      <c r="DNN312" s="1"/>
      <c r="DNO312" s="1"/>
      <c r="DNP312" s="1"/>
      <c r="DNQ312" s="1"/>
      <c r="DNR312" s="1"/>
      <c r="DNS312" s="1"/>
      <c r="DNT312" s="1"/>
      <c r="DNU312" s="1"/>
      <c r="DNV312" s="1"/>
      <c r="DNW312" s="1"/>
      <c r="DNX312" s="1"/>
      <c r="DNY312" s="1"/>
      <c r="DNZ312" s="1"/>
      <c r="DOA312" s="1"/>
      <c r="DOB312" s="1"/>
      <c r="DOC312" s="1"/>
      <c r="DOD312" s="1"/>
      <c r="DOE312" s="1"/>
      <c r="DOF312" s="1"/>
      <c r="DOG312" s="1"/>
      <c r="DOH312" s="1"/>
      <c r="DOI312" s="1"/>
      <c r="DOJ312" s="1"/>
      <c r="DOK312" s="1"/>
      <c r="DOL312" s="1"/>
      <c r="DOM312" s="1"/>
      <c r="DON312" s="1"/>
      <c r="DOO312" s="1"/>
      <c r="DOP312" s="1"/>
      <c r="DOQ312" s="1"/>
      <c r="DOR312" s="1"/>
      <c r="DOS312" s="1"/>
      <c r="DOT312" s="1"/>
      <c r="DOU312" s="1"/>
      <c r="DOV312" s="1"/>
      <c r="DOW312" s="1"/>
      <c r="DOX312" s="1"/>
      <c r="DOY312" s="1"/>
      <c r="DOZ312" s="1"/>
      <c r="DPA312" s="1"/>
      <c r="DPB312" s="1"/>
      <c r="DPC312" s="1"/>
      <c r="DPD312" s="1"/>
      <c r="DPE312" s="1"/>
      <c r="DPF312" s="1"/>
      <c r="DPG312" s="1"/>
      <c r="DPH312" s="1"/>
      <c r="DPI312" s="1"/>
      <c r="DPJ312" s="1"/>
      <c r="DPK312" s="1"/>
      <c r="DPL312" s="1"/>
      <c r="DPM312" s="1"/>
      <c r="DPN312" s="1"/>
      <c r="DPO312" s="1"/>
      <c r="DPP312" s="1"/>
      <c r="DPQ312" s="1"/>
      <c r="DPR312" s="1"/>
      <c r="DPS312" s="1"/>
      <c r="DPT312" s="1"/>
      <c r="DPU312" s="1"/>
      <c r="DPV312" s="1"/>
      <c r="DPW312" s="1"/>
      <c r="DPX312" s="1"/>
      <c r="DPY312" s="1"/>
      <c r="DPZ312" s="1"/>
      <c r="DQA312" s="1"/>
      <c r="DQB312" s="1"/>
      <c r="DQC312" s="1"/>
      <c r="DQD312" s="1"/>
      <c r="DQE312" s="1"/>
      <c r="DQF312" s="1"/>
      <c r="DQG312" s="1"/>
      <c r="DQH312" s="1"/>
      <c r="DQI312" s="1"/>
      <c r="DQJ312" s="1"/>
      <c r="DQK312" s="1"/>
      <c r="DQL312" s="1"/>
      <c r="DQM312" s="1"/>
      <c r="DQN312" s="1"/>
      <c r="DQO312" s="1"/>
      <c r="DQP312" s="1"/>
      <c r="DQQ312" s="1"/>
      <c r="DQR312" s="1"/>
      <c r="DQS312" s="1"/>
      <c r="DQT312" s="1"/>
      <c r="DQU312" s="1"/>
      <c r="DQV312" s="1"/>
      <c r="DQW312" s="1"/>
      <c r="DQX312" s="1"/>
      <c r="DQY312" s="1"/>
      <c r="DQZ312" s="1"/>
      <c r="DRA312" s="1"/>
      <c r="DRB312" s="1"/>
      <c r="DRC312" s="1"/>
      <c r="DRD312" s="1"/>
      <c r="DRE312" s="1"/>
      <c r="DRF312" s="1"/>
      <c r="DRG312" s="1"/>
      <c r="DRH312" s="1"/>
      <c r="DRI312" s="1"/>
      <c r="DRJ312" s="1"/>
      <c r="DRK312" s="1"/>
      <c r="DRL312" s="1"/>
      <c r="DRM312" s="1"/>
      <c r="DRN312" s="1"/>
      <c r="DRO312" s="1"/>
      <c r="DRP312" s="1"/>
      <c r="DRQ312" s="1"/>
      <c r="DRR312" s="1"/>
      <c r="DRS312" s="1"/>
      <c r="DRT312" s="1"/>
      <c r="DRU312" s="1"/>
      <c r="DRV312" s="1"/>
      <c r="DRW312" s="1"/>
      <c r="DRX312" s="1"/>
      <c r="DRY312" s="1"/>
      <c r="DRZ312" s="1"/>
      <c r="DSA312" s="1"/>
      <c r="DSB312" s="1"/>
      <c r="DSC312" s="1"/>
      <c r="DSD312" s="1"/>
      <c r="DSE312" s="1"/>
      <c r="DSF312" s="1"/>
      <c r="DSG312" s="1"/>
      <c r="DSH312" s="1"/>
      <c r="DSI312" s="1"/>
      <c r="DSJ312" s="1"/>
      <c r="DSK312" s="1"/>
      <c r="DSL312" s="1"/>
      <c r="DSM312" s="1"/>
      <c r="DSN312" s="1"/>
      <c r="DSO312" s="1"/>
      <c r="DSP312" s="1"/>
      <c r="DSQ312" s="1"/>
      <c r="DSR312" s="1"/>
      <c r="DSS312" s="1"/>
      <c r="DST312" s="1"/>
      <c r="DSU312" s="1"/>
      <c r="DSV312" s="1"/>
      <c r="DSW312" s="1"/>
      <c r="DSX312" s="1"/>
      <c r="DSY312" s="1"/>
      <c r="DSZ312" s="1"/>
      <c r="DTA312" s="1"/>
      <c r="DTB312" s="1"/>
      <c r="DTC312" s="1"/>
      <c r="DTD312" s="1"/>
      <c r="DTE312" s="1"/>
      <c r="DTF312" s="1"/>
      <c r="DTG312" s="1"/>
      <c r="DTH312" s="1"/>
      <c r="DTI312" s="1"/>
      <c r="DTJ312" s="1"/>
      <c r="DTK312" s="1"/>
      <c r="DTL312" s="1"/>
      <c r="DTM312" s="1"/>
      <c r="DTN312" s="1"/>
      <c r="DTO312" s="1"/>
      <c r="DTP312" s="1"/>
      <c r="DTQ312" s="1"/>
      <c r="DTR312" s="1"/>
      <c r="DTS312" s="1"/>
      <c r="DTT312" s="1"/>
      <c r="DTU312" s="1"/>
      <c r="DTV312" s="1"/>
      <c r="DTW312" s="1"/>
      <c r="DTX312" s="1"/>
      <c r="DTY312" s="1"/>
      <c r="DTZ312" s="1"/>
      <c r="DUA312" s="1"/>
      <c r="DUB312" s="1"/>
      <c r="DUC312" s="1"/>
      <c r="DUD312" s="1"/>
      <c r="DUE312" s="1"/>
      <c r="DUF312" s="1"/>
      <c r="DUG312" s="1"/>
      <c r="DUH312" s="1"/>
      <c r="DUI312" s="1"/>
      <c r="DUJ312" s="1"/>
      <c r="DUK312" s="1"/>
      <c r="DUL312" s="1"/>
      <c r="DUM312" s="1"/>
      <c r="DUN312" s="1"/>
      <c r="DUO312" s="1"/>
      <c r="DUP312" s="1"/>
      <c r="DUQ312" s="1"/>
      <c r="DUR312" s="1"/>
      <c r="DUS312" s="1"/>
      <c r="DUT312" s="1"/>
      <c r="DUU312" s="1"/>
      <c r="DUV312" s="1"/>
      <c r="DUW312" s="1"/>
      <c r="DUX312" s="1"/>
      <c r="DUY312" s="1"/>
      <c r="DUZ312" s="1"/>
      <c r="DVA312" s="1"/>
      <c r="DVB312" s="1"/>
      <c r="DVC312" s="1"/>
      <c r="DVD312" s="1"/>
      <c r="DVE312" s="1"/>
      <c r="DVF312" s="1"/>
      <c r="DVG312" s="1"/>
      <c r="DVH312" s="1"/>
      <c r="DVI312" s="1"/>
      <c r="DVJ312" s="1"/>
      <c r="DVK312" s="1"/>
      <c r="DVL312" s="1"/>
      <c r="DVM312" s="1"/>
      <c r="DVN312" s="1"/>
      <c r="DVO312" s="1"/>
      <c r="DVP312" s="1"/>
      <c r="DVQ312" s="1"/>
      <c r="DVR312" s="1"/>
      <c r="DVS312" s="1"/>
      <c r="DVT312" s="1"/>
      <c r="DVU312" s="1"/>
      <c r="DVV312" s="1"/>
      <c r="DVW312" s="1"/>
      <c r="DVX312" s="1"/>
      <c r="DVY312" s="1"/>
      <c r="DVZ312" s="1"/>
      <c r="DWA312" s="1"/>
      <c r="DWB312" s="1"/>
      <c r="DWC312" s="1"/>
      <c r="DWD312" s="1"/>
      <c r="DWE312" s="1"/>
      <c r="DWF312" s="1"/>
      <c r="DWG312" s="1"/>
      <c r="DWH312" s="1"/>
      <c r="DWI312" s="1"/>
      <c r="DWJ312" s="1"/>
      <c r="DWK312" s="1"/>
      <c r="DWL312" s="1"/>
      <c r="DWM312" s="1"/>
      <c r="DWN312" s="1"/>
      <c r="DWO312" s="1"/>
      <c r="DWP312" s="1"/>
      <c r="DWQ312" s="1"/>
      <c r="DWR312" s="1"/>
      <c r="DWS312" s="1"/>
      <c r="DWT312" s="1"/>
      <c r="DWU312" s="1"/>
      <c r="DWV312" s="1"/>
      <c r="DWW312" s="1"/>
      <c r="DWX312" s="1"/>
      <c r="DWY312" s="1"/>
      <c r="DWZ312" s="1"/>
      <c r="DXA312" s="1"/>
      <c r="DXB312" s="1"/>
      <c r="DXC312" s="1"/>
      <c r="DXD312" s="1"/>
      <c r="DXE312" s="1"/>
      <c r="DXF312" s="1"/>
      <c r="DXG312" s="1"/>
      <c r="DXH312" s="1"/>
      <c r="DXI312" s="1"/>
      <c r="DXJ312" s="1"/>
      <c r="DXK312" s="1"/>
      <c r="DXL312" s="1"/>
      <c r="DXM312" s="1"/>
      <c r="DXN312" s="1"/>
      <c r="DXO312" s="1"/>
      <c r="DXP312" s="1"/>
      <c r="DXQ312" s="1"/>
      <c r="DXR312" s="1"/>
      <c r="DXS312" s="1"/>
      <c r="DXT312" s="1"/>
      <c r="DXU312" s="1"/>
      <c r="DXV312" s="1"/>
      <c r="DXW312" s="1"/>
      <c r="DXX312" s="1"/>
      <c r="DXY312" s="1"/>
      <c r="DXZ312" s="1"/>
      <c r="DYA312" s="1"/>
      <c r="DYB312" s="1"/>
      <c r="DYC312" s="1"/>
      <c r="DYD312" s="1"/>
      <c r="DYE312" s="1"/>
      <c r="DYF312" s="1"/>
      <c r="DYG312" s="1"/>
      <c r="DYH312" s="1"/>
      <c r="DYI312" s="1"/>
      <c r="DYJ312" s="1"/>
      <c r="DYK312" s="1"/>
      <c r="DYL312" s="1"/>
      <c r="DYM312" s="1"/>
      <c r="DYN312" s="1"/>
      <c r="DYO312" s="1"/>
      <c r="DYP312" s="1"/>
      <c r="DYQ312" s="1"/>
      <c r="DYR312" s="1"/>
      <c r="DYS312" s="1"/>
      <c r="DYT312" s="1"/>
      <c r="DYU312" s="1"/>
      <c r="DYV312" s="1"/>
      <c r="DYW312" s="1"/>
      <c r="DYX312" s="1"/>
      <c r="DYY312" s="1"/>
      <c r="DYZ312" s="1"/>
      <c r="DZA312" s="1"/>
      <c r="DZB312" s="1"/>
      <c r="DZC312" s="1"/>
      <c r="DZD312" s="1"/>
      <c r="DZE312" s="1"/>
      <c r="DZF312" s="1"/>
      <c r="DZG312" s="1"/>
      <c r="DZH312" s="1"/>
      <c r="DZI312" s="1"/>
      <c r="DZJ312" s="1"/>
      <c r="DZK312" s="1"/>
      <c r="DZL312" s="1"/>
      <c r="DZM312" s="1"/>
      <c r="DZN312" s="1"/>
      <c r="DZO312" s="1"/>
      <c r="DZP312" s="1"/>
      <c r="DZQ312" s="1"/>
      <c r="DZR312" s="1"/>
      <c r="DZS312" s="1"/>
      <c r="DZT312" s="1"/>
      <c r="DZU312" s="1"/>
      <c r="DZV312" s="1"/>
      <c r="DZW312" s="1"/>
      <c r="DZX312" s="1"/>
      <c r="DZY312" s="1"/>
      <c r="DZZ312" s="1"/>
      <c r="EAA312" s="1"/>
      <c r="EAB312" s="1"/>
      <c r="EAC312" s="1"/>
      <c r="EAD312" s="1"/>
      <c r="EAE312" s="1"/>
      <c r="EAF312" s="1"/>
      <c r="EAG312" s="1"/>
      <c r="EAH312" s="1"/>
      <c r="EAI312" s="1"/>
      <c r="EAJ312" s="1"/>
      <c r="EAK312" s="1"/>
      <c r="EAL312" s="1"/>
      <c r="EAM312" s="1"/>
      <c r="EAN312" s="1"/>
      <c r="EAO312" s="1"/>
      <c r="EAP312" s="1"/>
      <c r="EAQ312" s="1"/>
      <c r="EAR312" s="1"/>
      <c r="EAS312" s="1"/>
      <c r="EAT312" s="1"/>
      <c r="EAU312" s="1"/>
      <c r="EAV312" s="1"/>
      <c r="EAW312" s="1"/>
      <c r="EAX312" s="1"/>
      <c r="EAY312" s="1"/>
      <c r="EAZ312" s="1"/>
      <c r="EBA312" s="1"/>
      <c r="EBB312" s="1"/>
      <c r="EBC312" s="1"/>
      <c r="EBD312" s="1"/>
      <c r="EBE312" s="1"/>
      <c r="EBF312" s="1"/>
      <c r="EBG312" s="1"/>
      <c r="EBH312" s="1"/>
      <c r="EBI312" s="1"/>
      <c r="EBJ312" s="1"/>
      <c r="EBK312" s="1"/>
      <c r="EBL312" s="1"/>
      <c r="EBM312" s="1"/>
      <c r="EBN312" s="1"/>
      <c r="EBO312" s="1"/>
      <c r="EBP312" s="1"/>
      <c r="EBQ312" s="1"/>
      <c r="EBR312" s="1"/>
      <c r="EBS312" s="1"/>
      <c r="EBT312" s="1"/>
      <c r="EBU312" s="1"/>
      <c r="EBV312" s="1"/>
      <c r="EBW312" s="1"/>
      <c r="EBX312" s="1"/>
      <c r="EBY312" s="1"/>
      <c r="EBZ312" s="1"/>
      <c r="ECA312" s="1"/>
      <c r="ECB312" s="1"/>
      <c r="ECC312" s="1"/>
      <c r="ECD312" s="1"/>
      <c r="ECE312" s="1"/>
      <c r="ECF312" s="1"/>
      <c r="ECG312" s="1"/>
      <c r="ECH312" s="1"/>
      <c r="ECI312" s="1"/>
      <c r="ECJ312" s="1"/>
      <c r="ECK312" s="1"/>
      <c r="ECL312" s="1"/>
      <c r="ECM312" s="1"/>
      <c r="ECN312" s="1"/>
      <c r="ECO312" s="1"/>
      <c r="ECP312" s="1"/>
      <c r="ECQ312" s="1"/>
      <c r="ECR312" s="1"/>
      <c r="ECS312" s="1"/>
      <c r="ECT312" s="1"/>
      <c r="ECU312" s="1"/>
      <c r="ECV312" s="1"/>
      <c r="ECW312" s="1"/>
      <c r="ECX312" s="1"/>
      <c r="ECY312" s="1"/>
      <c r="ECZ312" s="1"/>
      <c r="EDA312" s="1"/>
      <c r="EDB312" s="1"/>
      <c r="EDC312" s="1"/>
      <c r="EDD312" s="1"/>
      <c r="EDE312" s="1"/>
      <c r="EDF312" s="1"/>
      <c r="EDG312" s="1"/>
      <c r="EDH312" s="1"/>
      <c r="EDI312" s="1"/>
      <c r="EDJ312" s="1"/>
      <c r="EDK312" s="1"/>
      <c r="EDL312" s="1"/>
      <c r="EDM312" s="1"/>
      <c r="EDN312" s="1"/>
      <c r="EDO312" s="1"/>
      <c r="EDP312" s="1"/>
      <c r="EDQ312" s="1"/>
      <c r="EDR312" s="1"/>
      <c r="EDS312" s="1"/>
      <c r="EDT312" s="1"/>
      <c r="EDU312" s="1"/>
      <c r="EDV312" s="1"/>
      <c r="EDW312" s="1"/>
      <c r="EDX312" s="1"/>
      <c r="EDY312" s="1"/>
      <c r="EDZ312" s="1"/>
      <c r="EEA312" s="1"/>
      <c r="EEB312" s="1"/>
      <c r="EEC312" s="1"/>
      <c r="EED312" s="1"/>
      <c r="EEE312" s="1"/>
      <c r="EEF312" s="1"/>
      <c r="EEG312" s="1"/>
      <c r="EEH312" s="1"/>
      <c r="EEI312" s="1"/>
      <c r="EEJ312" s="1"/>
      <c r="EEK312" s="1"/>
      <c r="EEL312" s="1"/>
      <c r="EEM312" s="1"/>
      <c r="EEN312" s="1"/>
      <c r="EEO312" s="1"/>
      <c r="EEP312" s="1"/>
      <c r="EEQ312" s="1"/>
      <c r="EER312" s="1"/>
      <c r="EES312" s="1"/>
      <c r="EET312" s="1"/>
      <c r="EEU312" s="1"/>
      <c r="EEV312" s="1"/>
      <c r="EEW312" s="1"/>
      <c r="EEX312" s="1"/>
      <c r="EEY312" s="1"/>
      <c r="EEZ312" s="1"/>
      <c r="EFA312" s="1"/>
      <c r="EFB312" s="1"/>
      <c r="EFC312" s="1"/>
      <c r="EFD312" s="1"/>
      <c r="EFE312" s="1"/>
      <c r="EFF312" s="1"/>
      <c r="EFG312" s="1"/>
      <c r="EFH312" s="1"/>
      <c r="EFI312" s="1"/>
      <c r="EFJ312" s="1"/>
      <c r="EFK312" s="1"/>
      <c r="EFL312" s="1"/>
      <c r="EFM312" s="1"/>
      <c r="EFN312" s="1"/>
      <c r="EFO312" s="1"/>
      <c r="EFP312" s="1"/>
      <c r="EFQ312" s="1"/>
      <c r="EFR312" s="1"/>
      <c r="EFS312" s="1"/>
      <c r="EFT312" s="1"/>
      <c r="EFU312" s="1"/>
      <c r="EFV312" s="1"/>
      <c r="EFW312" s="1"/>
      <c r="EFX312" s="1"/>
      <c r="EFY312" s="1"/>
      <c r="EFZ312" s="1"/>
      <c r="EGA312" s="1"/>
      <c r="EGB312" s="1"/>
      <c r="EGC312" s="1"/>
      <c r="EGD312" s="1"/>
      <c r="EGE312" s="1"/>
      <c r="EGF312" s="1"/>
      <c r="EGG312" s="1"/>
      <c r="EGH312" s="1"/>
      <c r="EGI312" s="1"/>
      <c r="EGJ312" s="1"/>
      <c r="EGK312" s="1"/>
      <c r="EGL312" s="1"/>
      <c r="EGM312" s="1"/>
      <c r="EGN312" s="1"/>
      <c r="EGO312" s="1"/>
      <c r="EGP312" s="1"/>
      <c r="EGQ312" s="1"/>
      <c r="EGR312" s="1"/>
      <c r="EGS312" s="1"/>
      <c r="EGT312" s="1"/>
      <c r="EGU312" s="1"/>
      <c r="EGV312" s="1"/>
      <c r="EGW312" s="1"/>
      <c r="EGX312" s="1"/>
      <c r="EGY312" s="1"/>
      <c r="EGZ312" s="1"/>
      <c r="EHA312" s="1"/>
      <c r="EHB312" s="1"/>
      <c r="EHC312" s="1"/>
      <c r="EHD312" s="1"/>
      <c r="EHE312" s="1"/>
      <c r="EHF312" s="1"/>
      <c r="EHG312" s="1"/>
      <c r="EHH312" s="1"/>
      <c r="EHI312" s="1"/>
      <c r="EHJ312" s="1"/>
      <c r="EHK312" s="1"/>
      <c r="EHL312" s="1"/>
      <c r="EHM312" s="1"/>
      <c r="EHN312" s="1"/>
      <c r="EHO312" s="1"/>
      <c r="EHP312" s="1"/>
      <c r="EHQ312" s="1"/>
      <c r="EHR312" s="1"/>
      <c r="EHS312" s="1"/>
      <c r="EHT312" s="1"/>
      <c r="EHU312" s="1"/>
      <c r="EHV312" s="1"/>
      <c r="EHW312" s="1"/>
      <c r="EHX312" s="1"/>
      <c r="EHY312" s="1"/>
      <c r="EHZ312" s="1"/>
      <c r="EIA312" s="1"/>
      <c r="EIB312" s="1"/>
      <c r="EIC312" s="1"/>
      <c r="EID312" s="1"/>
      <c r="EIE312" s="1"/>
      <c r="EIF312" s="1"/>
      <c r="EIG312" s="1"/>
      <c r="EIH312" s="1"/>
      <c r="EII312" s="1"/>
      <c r="EIJ312" s="1"/>
      <c r="EIK312" s="1"/>
      <c r="EIL312" s="1"/>
      <c r="EIM312" s="1"/>
      <c r="EIN312" s="1"/>
      <c r="EIO312" s="1"/>
      <c r="EIP312" s="1"/>
      <c r="EIQ312" s="1"/>
      <c r="EIR312" s="1"/>
      <c r="EIS312" s="1"/>
      <c r="EIT312" s="1"/>
      <c r="EIU312" s="1"/>
      <c r="EIV312" s="1"/>
      <c r="EIW312" s="1"/>
      <c r="EIX312" s="1"/>
      <c r="EIY312" s="1"/>
      <c r="EIZ312" s="1"/>
      <c r="EJA312" s="1"/>
      <c r="EJB312" s="1"/>
      <c r="EJC312" s="1"/>
      <c r="EJD312" s="1"/>
      <c r="EJE312" s="1"/>
      <c r="EJF312" s="1"/>
      <c r="EJG312" s="1"/>
      <c r="EJH312" s="1"/>
      <c r="EJI312" s="1"/>
      <c r="EJJ312" s="1"/>
      <c r="EJK312" s="1"/>
      <c r="EJL312" s="1"/>
      <c r="EJM312" s="1"/>
      <c r="EJN312" s="1"/>
      <c r="EJO312" s="1"/>
      <c r="EJP312" s="1"/>
      <c r="EJQ312" s="1"/>
      <c r="EJR312" s="1"/>
      <c r="EJS312" s="1"/>
      <c r="EJT312" s="1"/>
      <c r="EJU312" s="1"/>
      <c r="EJV312" s="1"/>
      <c r="EJW312" s="1"/>
      <c r="EJX312" s="1"/>
      <c r="EJY312" s="1"/>
      <c r="EJZ312" s="1"/>
      <c r="EKA312" s="1"/>
      <c r="EKB312" s="1"/>
      <c r="EKC312" s="1"/>
      <c r="EKD312" s="1"/>
      <c r="EKE312" s="1"/>
      <c r="EKF312" s="1"/>
      <c r="EKG312" s="1"/>
      <c r="EKH312" s="1"/>
      <c r="EKI312" s="1"/>
      <c r="EKJ312" s="1"/>
      <c r="EKK312" s="1"/>
      <c r="EKL312" s="1"/>
      <c r="EKM312" s="1"/>
      <c r="EKN312" s="1"/>
      <c r="EKO312" s="1"/>
      <c r="EKP312" s="1"/>
      <c r="EKQ312" s="1"/>
      <c r="EKR312" s="1"/>
      <c r="EKS312" s="1"/>
      <c r="EKT312" s="1"/>
      <c r="EKU312" s="1"/>
      <c r="EKV312" s="1"/>
      <c r="EKW312" s="1"/>
      <c r="EKX312" s="1"/>
      <c r="EKY312" s="1"/>
      <c r="EKZ312" s="1"/>
      <c r="ELA312" s="1"/>
      <c r="ELB312" s="1"/>
      <c r="ELC312" s="1"/>
      <c r="ELD312" s="1"/>
      <c r="ELE312" s="1"/>
      <c r="ELF312" s="1"/>
      <c r="ELG312" s="1"/>
      <c r="ELH312" s="1"/>
      <c r="ELI312" s="1"/>
      <c r="ELJ312" s="1"/>
      <c r="ELK312" s="1"/>
      <c r="ELL312" s="1"/>
      <c r="ELM312" s="1"/>
      <c r="ELN312" s="1"/>
      <c r="ELO312" s="1"/>
      <c r="ELP312" s="1"/>
      <c r="ELQ312" s="1"/>
      <c r="ELR312" s="1"/>
      <c r="ELS312" s="1"/>
      <c r="ELT312" s="1"/>
      <c r="ELU312" s="1"/>
      <c r="ELV312" s="1"/>
      <c r="ELW312" s="1"/>
      <c r="ELX312" s="1"/>
      <c r="ELY312" s="1"/>
      <c r="ELZ312" s="1"/>
      <c r="EMA312" s="1"/>
      <c r="EMB312" s="1"/>
      <c r="EMC312" s="1"/>
      <c r="EMD312" s="1"/>
      <c r="EME312" s="1"/>
      <c r="EMF312" s="1"/>
      <c r="EMG312" s="1"/>
      <c r="EMH312" s="1"/>
      <c r="EMI312" s="1"/>
      <c r="EMJ312" s="1"/>
      <c r="EMK312" s="1"/>
      <c r="EML312" s="1"/>
      <c r="EMM312" s="1"/>
      <c r="EMN312" s="1"/>
      <c r="EMO312" s="1"/>
      <c r="EMP312" s="1"/>
      <c r="EMQ312" s="1"/>
      <c r="EMR312" s="1"/>
      <c r="EMS312" s="1"/>
      <c r="EMT312" s="1"/>
      <c r="EMU312" s="1"/>
      <c r="EMV312" s="1"/>
      <c r="EMW312" s="1"/>
      <c r="EMX312" s="1"/>
      <c r="EMY312" s="1"/>
      <c r="EMZ312" s="1"/>
      <c r="ENA312" s="1"/>
      <c r="ENB312" s="1"/>
      <c r="ENC312" s="1"/>
      <c r="END312" s="1"/>
      <c r="ENE312" s="1"/>
      <c r="ENF312" s="1"/>
      <c r="ENG312" s="1"/>
      <c r="ENH312" s="1"/>
      <c r="ENI312" s="1"/>
      <c r="ENJ312" s="1"/>
      <c r="ENK312" s="1"/>
      <c r="ENL312" s="1"/>
      <c r="ENM312" s="1"/>
      <c r="ENN312" s="1"/>
      <c r="ENO312" s="1"/>
      <c r="ENP312" s="1"/>
      <c r="ENQ312" s="1"/>
      <c r="ENR312" s="1"/>
      <c r="ENS312" s="1"/>
      <c r="ENT312" s="1"/>
      <c r="ENU312" s="1"/>
      <c r="ENV312" s="1"/>
      <c r="ENW312" s="1"/>
      <c r="ENX312" s="1"/>
      <c r="ENY312" s="1"/>
      <c r="ENZ312" s="1"/>
      <c r="EOA312" s="1"/>
      <c r="EOB312" s="1"/>
      <c r="EOC312" s="1"/>
      <c r="EOD312" s="1"/>
      <c r="EOE312" s="1"/>
      <c r="EOF312" s="1"/>
      <c r="EOG312" s="1"/>
      <c r="EOH312" s="1"/>
      <c r="EOI312" s="1"/>
      <c r="EOJ312" s="1"/>
      <c r="EOK312" s="1"/>
      <c r="EOL312" s="1"/>
      <c r="EOM312" s="1"/>
      <c r="EON312" s="1"/>
      <c r="EOO312" s="1"/>
      <c r="EOP312" s="1"/>
      <c r="EOQ312" s="1"/>
      <c r="EOR312" s="1"/>
      <c r="EOS312" s="1"/>
      <c r="EOT312" s="1"/>
      <c r="EOU312" s="1"/>
      <c r="EOV312" s="1"/>
      <c r="EOW312" s="1"/>
      <c r="EOX312" s="1"/>
      <c r="EOY312" s="1"/>
      <c r="EOZ312" s="1"/>
      <c r="EPA312" s="1"/>
      <c r="EPB312" s="1"/>
      <c r="EPC312" s="1"/>
      <c r="EPD312" s="1"/>
      <c r="EPE312" s="1"/>
      <c r="EPF312" s="1"/>
      <c r="EPG312" s="1"/>
      <c r="EPH312" s="1"/>
      <c r="EPI312" s="1"/>
      <c r="EPJ312" s="1"/>
      <c r="EPK312" s="1"/>
      <c r="EPL312" s="1"/>
      <c r="EPM312" s="1"/>
      <c r="EPN312" s="1"/>
      <c r="EPO312" s="1"/>
      <c r="EPP312" s="1"/>
      <c r="EPQ312" s="1"/>
      <c r="EPR312" s="1"/>
      <c r="EPS312" s="1"/>
      <c r="EPT312" s="1"/>
      <c r="EPU312" s="1"/>
      <c r="EPV312" s="1"/>
      <c r="EPW312" s="1"/>
      <c r="EPX312" s="1"/>
      <c r="EPY312" s="1"/>
      <c r="EPZ312" s="1"/>
      <c r="EQA312" s="1"/>
      <c r="EQB312" s="1"/>
      <c r="EQC312" s="1"/>
      <c r="EQD312" s="1"/>
      <c r="EQE312" s="1"/>
      <c r="EQF312" s="1"/>
      <c r="EQG312" s="1"/>
      <c r="EQH312" s="1"/>
      <c r="EQI312" s="1"/>
      <c r="EQJ312" s="1"/>
      <c r="EQK312" s="1"/>
      <c r="EQL312" s="1"/>
      <c r="EQM312" s="1"/>
      <c r="EQN312" s="1"/>
      <c r="EQO312" s="1"/>
      <c r="EQP312" s="1"/>
      <c r="EQQ312" s="1"/>
      <c r="EQR312" s="1"/>
      <c r="EQS312" s="1"/>
      <c r="EQT312" s="1"/>
      <c r="EQU312" s="1"/>
      <c r="EQV312" s="1"/>
      <c r="EQW312" s="1"/>
      <c r="EQX312" s="1"/>
      <c r="EQY312" s="1"/>
      <c r="EQZ312" s="1"/>
      <c r="ERA312" s="1"/>
      <c r="ERB312" s="1"/>
      <c r="ERC312" s="1"/>
      <c r="ERD312" s="1"/>
      <c r="ERE312" s="1"/>
      <c r="ERF312" s="1"/>
      <c r="ERG312" s="1"/>
      <c r="ERH312" s="1"/>
      <c r="ERI312" s="1"/>
      <c r="ERJ312" s="1"/>
      <c r="ERK312" s="1"/>
      <c r="ERL312" s="1"/>
      <c r="ERM312" s="1"/>
      <c r="ERN312" s="1"/>
      <c r="ERO312" s="1"/>
      <c r="ERP312" s="1"/>
      <c r="ERQ312" s="1"/>
      <c r="ERR312" s="1"/>
      <c r="ERS312" s="1"/>
      <c r="ERT312" s="1"/>
      <c r="ERU312" s="1"/>
      <c r="ERV312" s="1"/>
      <c r="ERW312" s="1"/>
      <c r="ERX312" s="1"/>
      <c r="ERY312" s="1"/>
      <c r="ERZ312" s="1"/>
      <c r="ESA312" s="1"/>
      <c r="ESB312" s="1"/>
      <c r="ESC312" s="1"/>
      <c r="ESD312" s="1"/>
      <c r="ESE312" s="1"/>
      <c r="ESF312" s="1"/>
      <c r="ESG312" s="1"/>
      <c r="ESH312" s="1"/>
      <c r="ESI312" s="1"/>
      <c r="ESJ312" s="1"/>
      <c r="ESK312" s="1"/>
      <c r="ESL312" s="1"/>
      <c r="ESM312" s="1"/>
      <c r="ESN312" s="1"/>
      <c r="ESO312" s="1"/>
      <c r="ESP312" s="1"/>
      <c r="ESQ312" s="1"/>
      <c r="ESR312" s="1"/>
      <c r="ESS312" s="1"/>
      <c r="EST312" s="1"/>
      <c r="ESU312" s="1"/>
      <c r="ESV312" s="1"/>
      <c r="ESW312" s="1"/>
      <c r="ESX312" s="1"/>
      <c r="ESY312" s="1"/>
      <c r="ESZ312" s="1"/>
      <c r="ETA312" s="1"/>
      <c r="ETB312" s="1"/>
      <c r="ETC312" s="1"/>
      <c r="ETD312" s="1"/>
      <c r="ETE312" s="1"/>
      <c r="ETF312" s="1"/>
      <c r="ETG312" s="1"/>
      <c r="ETH312" s="1"/>
      <c r="ETI312" s="1"/>
      <c r="ETJ312" s="1"/>
      <c r="ETK312" s="1"/>
      <c r="ETL312" s="1"/>
      <c r="ETM312" s="1"/>
      <c r="ETN312" s="1"/>
      <c r="ETO312" s="1"/>
      <c r="ETP312" s="1"/>
      <c r="ETQ312" s="1"/>
      <c r="ETR312" s="1"/>
      <c r="ETS312" s="1"/>
      <c r="ETT312" s="1"/>
      <c r="ETU312" s="1"/>
      <c r="ETV312" s="1"/>
      <c r="ETW312" s="1"/>
      <c r="ETX312" s="1"/>
      <c r="ETY312" s="1"/>
      <c r="ETZ312" s="1"/>
      <c r="EUA312" s="1"/>
      <c r="EUB312" s="1"/>
      <c r="EUC312" s="1"/>
      <c r="EUD312" s="1"/>
      <c r="EUE312" s="1"/>
      <c r="EUF312" s="1"/>
      <c r="EUG312" s="1"/>
      <c r="EUH312" s="1"/>
      <c r="EUI312" s="1"/>
      <c r="EUJ312" s="1"/>
      <c r="EUK312" s="1"/>
      <c r="EUL312" s="1"/>
      <c r="EUM312" s="1"/>
      <c r="EUN312" s="1"/>
      <c r="EUO312" s="1"/>
      <c r="EUP312" s="1"/>
      <c r="EUQ312" s="1"/>
      <c r="EUR312" s="1"/>
      <c r="EUS312" s="1"/>
      <c r="EUT312" s="1"/>
      <c r="EUU312" s="1"/>
      <c r="EUV312" s="1"/>
      <c r="EUW312" s="1"/>
      <c r="EUX312" s="1"/>
      <c r="EUY312" s="1"/>
      <c r="EUZ312" s="1"/>
      <c r="EVA312" s="1"/>
      <c r="EVB312" s="1"/>
      <c r="EVC312" s="1"/>
      <c r="EVD312" s="1"/>
      <c r="EVE312" s="1"/>
      <c r="EVF312" s="1"/>
      <c r="EVG312" s="1"/>
      <c r="EVH312" s="1"/>
      <c r="EVI312" s="1"/>
      <c r="EVJ312" s="1"/>
      <c r="EVK312" s="1"/>
      <c r="EVL312" s="1"/>
      <c r="EVM312" s="1"/>
      <c r="EVN312" s="1"/>
      <c r="EVO312" s="1"/>
      <c r="EVP312" s="1"/>
      <c r="EVQ312" s="1"/>
      <c r="EVR312" s="1"/>
      <c r="EVS312" s="1"/>
      <c r="EVT312" s="1"/>
      <c r="EVU312" s="1"/>
      <c r="EVV312" s="1"/>
      <c r="EVW312" s="1"/>
      <c r="EVX312" s="1"/>
      <c r="EVY312" s="1"/>
      <c r="EVZ312" s="1"/>
      <c r="EWA312" s="1"/>
      <c r="EWB312" s="1"/>
      <c r="EWC312" s="1"/>
      <c r="EWD312" s="1"/>
      <c r="EWE312" s="1"/>
      <c r="EWF312" s="1"/>
      <c r="EWG312" s="1"/>
      <c r="EWH312" s="1"/>
      <c r="EWI312" s="1"/>
      <c r="EWJ312" s="1"/>
      <c r="EWK312" s="1"/>
      <c r="EWL312" s="1"/>
      <c r="EWM312" s="1"/>
      <c r="EWN312" s="1"/>
      <c r="EWO312" s="1"/>
      <c r="EWP312" s="1"/>
      <c r="EWQ312" s="1"/>
      <c r="EWR312" s="1"/>
      <c r="EWS312" s="1"/>
      <c r="EWT312" s="1"/>
      <c r="EWU312" s="1"/>
      <c r="EWV312" s="1"/>
      <c r="EWW312" s="1"/>
      <c r="EWX312" s="1"/>
      <c r="EWY312" s="1"/>
      <c r="EWZ312" s="1"/>
      <c r="EXA312" s="1"/>
      <c r="EXB312" s="1"/>
      <c r="EXC312" s="1"/>
      <c r="EXD312" s="1"/>
      <c r="EXE312" s="1"/>
      <c r="EXF312" s="1"/>
      <c r="EXG312" s="1"/>
      <c r="EXH312" s="1"/>
      <c r="EXI312" s="1"/>
      <c r="EXJ312" s="1"/>
      <c r="EXK312" s="1"/>
      <c r="EXL312" s="1"/>
      <c r="EXM312" s="1"/>
      <c r="EXN312" s="1"/>
      <c r="EXO312" s="1"/>
      <c r="EXP312" s="1"/>
      <c r="EXQ312" s="1"/>
      <c r="EXR312" s="1"/>
      <c r="EXS312" s="1"/>
      <c r="EXT312" s="1"/>
      <c r="EXU312" s="1"/>
      <c r="EXV312" s="1"/>
      <c r="EXW312" s="1"/>
      <c r="EXX312" s="1"/>
      <c r="EXY312" s="1"/>
      <c r="EXZ312" s="1"/>
      <c r="EYA312" s="1"/>
      <c r="EYB312" s="1"/>
      <c r="EYC312" s="1"/>
      <c r="EYD312" s="1"/>
      <c r="EYE312" s="1"/>
      <c r="EYF312" s="1"/>
      <c r="EYG312" s="1"/>
      <c r="EYH312" s="1"/>
      <c r="EYI312" s="1"/>
      <c r="EYJ312" s="1"/>
      <c r="EYK312" s="1"/>
      <c r="EYL312" s="1"/>
      <c r="EYM312" s="1"/>
      <c r="EYN312" s="1"/>
      <c r="EYO312" s="1"/>
      <c r="EYP312" s="1"/>
      <c r="EYQ312" s="1"/>
      <c r="EYR312" s="1"/>
      <c r="EYS312" s="1"/>
      <c r="EYT312" s="1"/>
      <c r="EYU312" s="1"/>
      <c r="EYV312" s="1"/>
      <c r="EYW312" s="1"/>
      <c r="EYX312" s="1"/>
      <c r="EYY312" s="1"/>
      <c r="EYZ312" s="1"/>
      <c r="EZA312" s="1"/>
      <c r="EZB312" s="1"/>
      <c r="EZC312" s="1"/>
      <c r="EZD312" s="1"/>
      <c r="EZE312" s="1"/>
      <c r="EZF312" s="1"/>
      <c r="EZG312" s="1"/>
      <c r="EZH312" s="1"/>
      <c r="EZI312" s="1"/>
      <c r="EZJ312" s="1"/>
      <c r="EZK312" s="1"/>
      <c r="EZL312" s="1"/>
      <c r="EZM312" s="1"/>
      <c r="EZN312" s="1"/>
      <c r="EZO312" s="1"/>
      <c r="EZP312" s="1"/>
      <c r="EZQ312" s="1"/>
      <c r="EZR312" s="1"/>
      <c r="EZS312" s="1"/>
      <c r="EZT312" s="1"/>
      <c r="EZU312" s="1"/>
      <c r="EZV312" s="1"/>
      <c r="EZW312" s="1"/>
      <c r="EZX312" s="1"/>
      <c r="EZY312" s="1"/>
      <c r="EZZ312" s="1"/>
      <c r="FAA312" s="1"/>
      <c r="FAB312" s="1"/>
      <c r="FAC312" s="1"/>
      <c r="FAD312" s="1"/>
      <c r="FAE312" s="1"/>
      <c r="FAF312" s="1"/>
      <c r="FAG312" s="1"/>
      <c r="FAH312" s="1"/>
      <c r="FAI312" s="1"/>
      <c r="FAJ312" s="1"/>
      <c r="FAK312" s="1"/>
      <c r="FAL312" s="1"/>
      <c r="FAM312" s="1"/>
      <c r="FAN312" s="1"/>
      <c r="FAO312" s="1"/>
      <c r="FAP312" s="1"/>
      <c r="FAQ312" s="1"/>
      <c r="FAR312" s="1"/>
      <c r="FAS312" s="1"/>
      <c r="FAT312" s="1"/>
      <c r="FAU312" s="1"/>
      <c r="FAV312" s="1"/>
      <c r="FAW312" s="1"/>
      <c r="FAX312" s="1"/>
      <c r="FAY312" s="1"/>
      <c r="FAZ312" s="1"/>
      <c r="FBA312" s="1"/>
      <c r="FBB312" s="1"/>
      <c r="FBC312" s="1"/>
      <c r="FBD312" s="1"/>
      <c r="FBE312" s="1"/>
      <c r="FBF312" s="1"/>
      <c r="FBG312" s="1"/>
      <c r="FBH312" s="1"/>
      <c r="FBI312" s="1"/>
      <c r="FBJ312" s="1"/>
      <c r="FBK312" s="1"/>
      <c r="FBL312" s="1"/>
      <c r="FBM312" s="1"/>
      <c r="FBN312" s="1"/>
      <c r="FBO312" s="1"/>
      <c r="FBP312" s="1"/>
      <c r="FBQ312" s="1"/>
      <c r="FBR312" s="1"/>
      <c r="FBS312" s="1"/>
      <c r="FBT312" s="1"/>
      <c r="FBU312" s="1"/>
      <c r="FBV312" s="1"/>
      <c r="FBW312" s="1"/>
      <c r="FBX312" s="1"/>
      <c r="FBY312" s="1"/>
      <c r="FBZ312" s="1"/>
      <c r="FCA312" s="1"/>
      <c r="FCB312" s="1"/>
      <c r="FCC312" s="1"/>
      <c r="FCD312" s="1"/>
      <c r="FCE312" s="1"/>
      <c r="FCF312" s="1"/>
      <c r="FCG312" s="1"/>
      <c r="FCH312" s="1"/>
      <c r="FCI312" s="1"/>
      <c r="FCJ312" s="1"/>
      <c r="FCK312" s="1"/>
      <c r="FCL312" s="1"/>
      <c r="FCM312" s="1"/>
      <c r="FCN312" s="1"/>
      <c r="FCO312" s="1"/>
      <c r="FCP312" s="1"/>
      <c r="FCQ312" s="1"/>
      <c r="FCR312" s="1"/>
      <c r="FCS312" s="1"/>
      <c r="FCT312" s="1"/>
      <c r="FCU312" s="1"/>
      <c r="FCV312" s="1"/>
      <c r="FCW312" s="1"/>
      <c r="FCX312" s="1"/>
      <c r="FCY312" s="1"/>
      <c r="FCZ312" s="1"/>
      <c r="FDA312" s="1"/>
      <c r="FDB312" s="1"/>
      <c r="FDC312" s="1"/>
      <c r="FDD312" s="1"/>
      <c r="FDE312" s="1"/>
      <c r="FDF312" s="1"/>
      <c r="FDG312" s="1"/>
      <c r="FDH312" s="1"/>
      <c r="FDI312" s="1"/>
      <c r="FDJ312" s="1"/>
      <c r="FDK312" s="1"/>
      <c r="FDL312" s="1"/>
      <c r="FDM312" s="1"/>
      <c r="FDN312" s="1"/>
      <c r="FDO312" s="1"/>
      <c r="FDP312" s="1"/>
      <c r="FDQ312" s="1"/>
      <c r="FDR312" s="1"/>
      <c r="FDS312" s="1"/>
      <c r="FDT312" s="1"/>
      <c r="FDU312" s="1"/>
      <c r="FDV312" s="1"/>
      <c r="FDW312" s="1"/>
      <c r="FDX312" s="1"/>
      <c r="FDY312" s="1"/>
      <c r="FDZ312" s="1"/>
      <c r="FEA312" s="1"/>
      <c r="FEB312" s="1"/>
      <c r="FEC312" s="1"/>
      <c r="FED312" s="1"/>
      <c r="FEE312" s="1"/>
      <c r="FEF312" s="1"/>
      <c r="FEG312" s="1"/>
      <c r="FEH312" s="1"/>
      <c r="FEI312" s="1"/>
      <c r="FEJ312" s="1"/>
      <c r="FEK312" s="1"/>
      <c r="FEL312" s="1"/>
      <c r="FEM312" s="1"/>
      <c r="FEN312" s="1"/>
      <c r="FEO312" s="1"/>
      <c r="FEP312" s="1"/>
      <c r="FEQ312" s="1"/>
      <c r="FER312" s="1"/>
      <c r="FES312" s="1"/>
      <c r="FET312" s="1"/>
      <c r="FEU312" s="1"/>
      <c r="FEV312" s="1"/>
      <c r="FEW312" s="1"/>
      <c r="FEX312" s="1"/>
      <c r="FEY312" s="1"/>
      <c r="FEZ312" s="1"/>
      <c r="FFA312" s="1"/>
      <c r="FFB312" s="1"/>
      <c r="FFC312" s="1"/>
      <c r="FFD312" s="1"/>
      <c r="FFE312" s="1"/>
      <c r="FFF312" s="1"/>
      <c r="FFG312" s="1"/>
      <c r="FFH312" s="1"/>
      <c r="FFI312" s="1"/>
      <c r="FFJ312" s="1"/>
      <c r="FFK312" s="1"/>
      <c r="FFL312" s="1"/>
      <c r="FFM312" s="1"/>
      <c r="FFN312" s="1"/>
      <c r="FFO312" s="1"/>
      <c r="FFP312" s="1"/>
      <c r="FFQ312" s="1"/>
      <c r="FFR312" s="1"/>
      <c r="FFS312" s="1"/>
      <c r="FFT312" s="1"/>
      <c r="FFU312" s="1"/>
      <c r="FFV312" s="1"/>
      <c r="FFW312" s="1"/>
      <c r="FFX312" s="1"/>
      <c r="FFY312" s="1"/>
      <c r="FFZ312" s="1"/>
      <c r="FGA312" s="1"/>
      <c r="FGB312" s="1"/>
      <c r="FGC312" s="1"/>
      <c r="FGD312" s="1"/>
      <c r="FGE312" s="1"/>
      <c r="FGF312" s="1"/>
      <c r="FGG312" s="1"/>
      <c r="FGH312" s="1"/>
      <c r="FGI312" s="1"/>
      <c r="FGJ312" s="1"/>
      <c r="FGK312" s="1"/>
      <c r="FGL312" s="1"/>
      <c r="FGM312" s="1"/>
      <c r="FGN312" s="1"/>
      <c r="FGO312" s="1"/>
      <c r="FGP312" s="1"/>
      <c r="FGQ312" s="1"/>
      <c r="FGR312" s="1"/>
      <c r="FGS312" s="1"/>
      <c r="FGT312" s="1"/>
      <c r="FGU312" s="1"/>
      <c r="FGV312" s="1"/>
      <c r="FGW312" s="1"/>
      <c r="FGX312" s="1"/>
      <c r="FGY312" s="1"/>
      <c r="FGZ312" s="1"/>
      <c r="FHA312" s="1"/>
      <c r="FHB312" s="1"/>
      <c r="FHC312" s="1"/>
      <c r="FHD312" s="1"/>
      <c r="FHE312" s="1"/>
      <c r="FHF312" s="1"/>
      <c r="FHG312" s="1"/>
      <c r="FHH312" s="1"/>
      <c r="FHI312" s="1"/>
      <c r="FHJ312" s="1"/>
      <c r="FHK312" s="1"/>
      <c r="FHL312" s="1"/>
      <c r="FHM312" s="1"/>
      <c r="FHN312" s="1"/>
      <c r="FHO312" s="1"/>
      <c r="FHP312" s="1"/>
      <c r="FHQ312" s="1"/>
      <c r="FHR312" s="1"/>
      <c r="FHS312" s="1"/>
      <c r="FHT312" s="1"/>
      <c r="FHU312" s="1"/>
      <c r="FHV312" s="1"/>
      <c r="FHW312" s="1"/>
      <c r="FHX312" s="1"/>
      <c r="FHY312" s="1"/>
      <c r="FHZ312" s="1"/>
      <c r="FIA312" s="1"/>
      <c r="FIB312" s="1"/>
      <c r="FIC312" s="1"/>
      <c r="FID312" s="1"/>
      <c r="FIE312" s="1"/>
      <c r="FIF312" s="1"/>
      <c r="FIG312" s="1"/>
      <c r="FIH312" s="1"/>
      <c r="FII312" s="1"/>
      <c r="FIJ312" s="1"/>
      <c r="FIK312" s="1"/>
      <c r="FIL312" s="1"/>
      <c r="FIM312" s="1"/>
      <c r="FIN312" s="1"/>
      <c r="FIO312" s="1"/>
      <c r="FIP312" s="1"/>
      <c r="FIQ312" s="1"/>
      <c r="FIR312" s="1"/>
      <c r="FIS312" s="1"/>
      <c r="FIT312" s="1"/>
      <c r="FIU312" s="1"/>
      <c r="FIV312" s="1"/>
      <c r="FIW312" s="1"/>
      <c r="FIX312" s="1"/>
      <c r="FIY312" s="1"/>
      <c r="FIZ312" s="1"/>
      <c r="FJA312" s="1"/>
      <c r="FJB312" s="1"/>
      <c r="FJC312" s="1"/>
      <c r="FJD312" s="1"/>
      <c r="FJE312" s="1"/>
      <c r="FJF312" s="1"/>
      <c r="FJG312" s="1"/>
      <c r="FJH312" s="1"/>
      <c r="FJI312" s="1"/>
      <c r="FJJ312" s="1"/>
      <c r="FJK312" s="1"/>
      <c r="FJL312" s="1"/>
      <c r="FJM312" s="1"/>
      <c r="FJN312" s="1"/>
      <c r="FJO312" s="1"/>
      <c r="FJP312" s="1"/>
      <c r="FJQ312" s="1"/>
      <c r="FJR312" s="1"/>
      <c r="FJS312" s="1"/>
      <c r="FJT312" s="1"/>
      <c r="FJU312" s="1"/>
      <c r="FJV312" s="1"/>
      <c r="FJW312" s="1"/>
      <c r="FJX312" s="1"/>
      <c r="FJY312" s="1"/>
      <c r="FJZ312" s="1"/>
      <c r="FKA312" s="1"/>
      <c r="FKB312" s="1"/>
      <c r="FKC312" s="1"/>
      <c r="FKD312" s="1"/>
      <c r="FKE312" s="1"/>
      <c r="FKF312" s="1"/>
      <c r="FKG312" s="1"/>
      <c r="FKH312" s="1"/>
      <c r="FKI312" s="1"/>
      <c r="FKJ312" s="1"/>
      <c r="FKK312" s="1"/>
      <c r="FKL312" s="1"/>
      <c r="FKM312" s="1"/>
      <c r="FKN312" s="1"/>
      <c r="FKO312" s="1"/>
      <c r="FKP312" s="1"/>
      <c r="FKQ312" s="1"/>
      <c r="FKR312" s="1"/>
      <c r="FKS312" s="1"/>
      <c r="FKT312" s="1"/>
      <c r="FKU312" s="1"/>
      <c r="FKV312" s="1"/>
      <c r="FKW312" s="1"/>
      <c r="FKX312" s="1"/>
      <c r="FKY312" s="1"/>
      <c r="FKZ312" s="1"/>
      <c r="FLA312" s="1"/>
      <c r="FLB312" s="1"/>
      <c r="FLC312" s="1"/>
      <c r="FLD312" s="1"/>
      <c r="FLE312" s="1"/>
      <c r="FLF312" s="1"/>
      <c r="FLG312" s="1"/>
      <c r="FLH312" s="1"/>
      <c r="FLI312" s="1"/>
      <c r="FLJ312" s="1"/>
      <c r="FLK312" s="1"/>
      <c r="FLL312" s="1"/>
      <c r="FLM312" s="1"/>
      <c r="FLN312" s="1"/>
      <c r="FLO312" s="1"/>
      <c r="FLP312" s="1"/>
      <c r="FLQ312" s="1"/>
      <c r="FLR312" s="1"/>
      <c r="FLS312" s="1"/>
      <c r="FLT312" s="1"/>
      <c r="FLU312" s="1"/>
      <c r="FLV312" s="1"/>
      <c r="FLW312" s="1"/>
      <c r="FLX312" s="1"/>
      <c r="FLY312" s="1"/>
      <c r="FLZ312" s="1"/>
      <c r="FMA312" s="1"/>
      <c r="FMB312" s="1"/>
      <c r="FMC312" s="1"/>
      <c r="FMD312" s="1"/>
      <c r="FME312" s="1"/>
      <c r="FMF312" s="1"/>
      <c r="FMG312" s="1"/>
      <c r="FMH312" s="1"/>
      <c r="FMI312" s="1"/>
      <c r="FMJ312" s="1"/>
      <c r="FMK312" s="1"/>
      <c r="FML312" s="1"/>
      <c r="FMM312" s="1"/>
      <c r="FMN312" s="1"/>
      <c r="FMO312" s="1"/>
      <c r="FMP312" s="1"/>
      <c r="FMQ312" s="1"/>
      <c r="FMR312" s="1"/>
      <c r="FMS312" s="1"/>
      <c r="FMT312" s="1"/>
      <c r="FMU312" s="1"/>
      <c r="FMV312" s="1"/>
      <c r="FMW312" s="1"/>
      <c r="FMX312" s="1"/>
      <c r="FMY312" s="1"/>
      <c r="FMZ312" s="1"/>
      <c r="FNA312" s="1"/>
      <c r="FNB312" s="1"/>
      <c r="FNC312" s="1"/>
      <c r="FND312" s="1"/>
      <c r="FNE312" s="1"/>
      <c r="FNF312" s="1"/>
      <c r="FNG312" s="1"/>
      <c r="FNH312" s="1"/>
      <c r="FNI312" s="1"/>
      <c r="FNJ312" s="1"/>
      <c r="FNK312" s="1"/>
      <c r="FNL312" s="1"/>
      <c r="FNM312" s="1"/>
      <c r="FNN312" s="1"/>
      <c r="FNO312" s="1"/>
      <c r="FNP312" s="1"/>
      <c r="FNQ312" s="1"/>
      <c r="FNR312" s="1"/>
      <c r="FNS312" s="1"/>
      <c r="FNT312" s="1"/>
      <c r="FNU312" s="1"/>
      <c r="FNV312" s="1"/>
      <c r="FNW312" s="1"/>
      <c r="FNX312" s="1"/>
      <c r="FNY312" s="1"/>
      <c r="FNZ312" s="1"/>
      <c r="FOA312" s="1"/>
      <c r="FOB312" s="1"/>
      <c r="FOC312" s="1"/>
      <c r="FOD312" s="1"/>
      <c r="FOE312" s="1"/>
      <c r="FOF312" s="1"/>
      <c r="FOG312" s="1"/>
      <c r="FOH312" s="1"/>
      <c r="FOI312" s="1"/>
      <c r="FOJ312" s="1"/>
      <c r="FOK312" s="1"/>
      <c r="FOL312" s="1"/>
      <c r="FOM312" s="1"/>
      <c r="FON312" s="1"/>
      <c r="FOO312" s="1"/>
      <c r="FOP312" s="1"/>
      <c r="FOQ312" s="1"/>
      <c r="FOR312" s="1"/>
      <c r="FOS312" s="1"/>
      <c r="FOT312" s="1"/>
      <c r="FOU312" s="1"/>
      <c r="FOV312" s="1"/>
      <c r="FOW312" s="1"/>
      <c r="FOX312" s="1"/>
      <c r="FOY312" s="1"/>
      <c r="FOZ312" s="1"/>
      <c r="FPA312" s="1"/>
      <c r="FPB312" s="1"/>
      <c r="FPC312" s="1"/>
      <c r="FPD312" s="1"/>
      <c r="FPE312" s="1"/>
      <c r="FPF312" s="1"/>
      <c r="FPG312" s="1"/>
      <c r="FPH312" s="1"/>
      <c r="FPI312" s="1"/>
      <c r="FPJ312" s="1"/>
      <c r="FPK312" s="1"/>
      <c r="FPL312" s="1"/>
      <c r="FPM312" s="1"/>
      <c r="FPN312" s="1"/>
      <c r="FPO312" s="1"/>
      <c r="FPP312" s="1"/>
      <c r="FPQ312" s="1"/>
      <c r="FPR312" s="1"/>
      <c r="FPS312" s="1"/>
      <c r="FPT312" s="1"/>
      <c r="FPU312" s="1"/>
      <c r="FPV312" s="1"/>
      <c r="FPW312" s="1"/>
      <c r="FPX312" s="1"/>
      <c r="FPY312" s="1"/>
      <c r="FPZ312" s="1"/>
      <c r="FQA312" s="1"/>
      <c r="FQB312" s="1"/>
      <c r="FQC312" s="1"/>
      <c r="FQD312" s="1"/>
      <c r="FQE312" s="1"/>
      <c r="FQF312" s="1"/>
      <c r="FQG312" s="1"/>
      <c r="FQH312" s="1"/>
      <c r="FQI312" s="1"/>
      <c r="FQJ312" s="1"/>
      <c r="FQK312" s="1"/>
      <c r="FQL312" s="1"/>
      <c r="FQM312" s="1"/>
      <c r="FQN312" s="1"/>
      <c r="FQO312" s="1"/>
      <c r="FQP312" s="1"/>
      <c r="FQQ312" s="1"/>
      <c r="FQR312" s="1"/>
      <c r="FQS312" s="1"/>
      <c r="FQT312" s="1"/>
      <c r="FQU312" s="1"/>
      <c r="FQV312" s="1"/>
      <c r="FQW312" s="1"/>
      <c r="FQX312" s="1"/>
      <c r="FQY312" s="1"/>
      <c r="FQZ312" s="1"/>
      <c r="FRA312" s="1"/>
      <c r="FRB312" s="1"/>
      <c r="FRC312" s="1"/>
      <c r="FRD312" s="1"/>
      <c r="FRE312" s="1"/>
      <c r="FRF312" s="1"/>
      <c r="FRG312" s="1"/>
      <c r="FRH312" s="1"/>
      <c r="FRI312" s="1"/>
      <c r="FRJ312" s="1"/>
      <c r="FRK312" s="1"/>
      <c r="FRL312" s="1"/>
      <c r="FRM312" s="1"/>
      <c r="FRN312" s="1"/>
      <c r="FRO312" s="1"/>
      <c r="FRP312" s="1"/>
      <c r="FRQ312" s="1"/>
      <c r="FRR312" s="1"/>
      <c r="FRS312" s="1"/>
      <c r="FRT312" s="1"/>
      <c r="FRU312" s="1"/>
      <c r="FRV312" s="1"/>
      <c r="FRW312" s="1"/>
      <c r="FRX312" s="1"/>
      <c r="FRY312" s="1"/>
      <c r="FRZ312" s="1"/>
      <c r="FSA312" s="1"/>
      <c r="FSB312" s="1"/>
      <c r="FSC312" s="1"/>
      <c r="FSD312" s="1"/>
      <c r="FSE312" s="1"/>
      <c r="FSF312" s="1"/>
      <c r="FSG312" s="1"/>
      <c r="FSH312" s="1"/>
      <c r="FSI312" s="1"/>
      <c r="FSJ312" s="1"/>
      <c r="FSK312" s="1"/>
      <c r="FSL312" s="1"/>
      <c r="FSM312" s="1"/>
      <c r="FSN312" s="1"/>
      <c r="FSO312" s="1"/>
      <c r="FSP312" s="1"/>
      <c r="FSQ312" s="1"/>
      <c r="FSR312" s="1"/>
      <c r="FSS312" s="1"/>
      <c r="FST312" s="1"/>
      <c r="FSU312" s="1"/>
      <c r="FSV312" s="1"/>
      <c r="FSW312" s="1"/>
      <c r="FSX312" s="1"/>
      <c r="FSY312" s="1"/>
      <c r="FSZ312" s="1"/>
      <c r="FTA312" s="1"/>
      <c r="FTB312" s="1"/>
      <c r="FTC312" s="1"/>
      <c r="FTD312" s="1"/>
      <c r="FTE312" s="1"/>
      <c r="FTF312" s="1"/>
      <c r="FTG312" s="1"/>
      <c r="FTH312" s="1"/>
      <c r="FTI312" s="1"/>
      <c r="FTJ312" s="1"/>
      <c r="FTK312" s="1"/>
      <c r="FTL312" s="1"/>
      <c r="FTM312" s="1"/>
      <c r="FTN312" s="1"/>
      <c r="FTO312" s="1"/>
      <c r="FTP312" s="1"/>
      <c r="FTQ312" s="1"/>
      <c r="FTR312" s="1"/>
      <c r="FTS312" s="1"/>
      <c r="FTT312" s="1"/>
      <c r="FTU312" s="1"/>
      <c r="FTV312" s="1"/>
      <c r="FTW312" s="1"/>
      <c r="FTX312" s="1"/>
      <c r="FTY312" s="1"/>
      <c r="FTZ312" s="1"/>
      <c r="FUA312" s="1"/>
      <c r="FUB312" s="1"/>
      <c r="FUC312" s="1"/>
      <c r="FUD312" s="1"/>
      <c r="FUE312" s="1"/>
      <c r="FUF312" s="1"/>
      <c r="FUG312" s="1"/>
      <c r="FUH312" s="1"/>
      <c r="FUI312" s="1"/>
      <c r="FUJ312" s="1"/>
      <c r="FUK312" s="1"/>
      <c r="FUL312" s="1"/>
      <c r="FUM312" s="1"/>
      <c r="FUN312" s="1"/>
      <c r="FUO312" s="1"/>
      <c r="FUP312" s="1"/>
      <c r="FUQ312" s="1"/>
      <c r="FUR312" s="1"/>
      <c r="FUS312" s="1"/>
      <c r="FUT312" s="1"/>
      <c r="FUU312" s="1"/>
      <c r="FUV312" s="1"/>
      <c r="FUW312" s="1"/>
      <c r="FUX312" s="1"/>
      <c r="FUY312" s="1"/>
      <c r="FUZ312" s="1"/>
      <c r="FVA312" s="1"/>
      <c r="FVB312" s="1"/>
      <c r="FVC312" s="1"/>
      <c r="FVD312" s="1"/>
      <c r="FVE312" s="1"/>
      <c r="FVF312" s="1"/>
      <c r="FVG312" s="1"/>
      <c r="FVH312" s="1"/>
      <c r="FVI312" s="1"/>
      <c r="FVJ312" s="1"/>
      <c r="FVK312" s="1"/>
      <c r="FVL312" s="1"/>
      <c r="FVM312" s="1"/>
      <c r="FVN312" s="1"/>
      <c r="FVO312" s="1"/>
      <c r="FVP312" s="1"/>
      <c r="FVQ312" s="1"/>
      <c r="FVR312" s="1"/>
      <c r="FVS312" s="1"/>
      <c r="FVT312" s="1"/>
      <c r="FVU312" s="1"/>
      <c r="FVV312" s="1"/>
      <c r="FVW312" s="1"/>
      <c r="FVX312" s="1"/>
      <c r="FVY312" s="1"/>
      <c r="FVZ312" s="1"/>
      <c r="FWA312" s="1"/>
      <c r="FWB312" s="1"/>
      <c r="FWC312" s="1"/>
      <c r="FWD312" s="1"/>
      <c r="FWE312" s="1"/>
      <c r="FWF312" s="1"/>
      <c r="FWG312" s="1"/>
      <c r="FWH312" s="1"/>
      <c r="FWI312" s="1"/>
      <c r="FWJ312" s="1"/>
      <c r="FWK312" s="1"/>
      <c r="FWL312" s="1"/>
      <c r="FWM312" s="1"/>
      <c r="FWN312" s="1"/>
      <c r="FWO312" s="1"/>
      <c r="FWP312" s="1"/>
      <c r="FWQ312" s="1"/>
      <c r="FWR312" s="1"/>
      <c r="FWS312" s="1"/>
      <c r="FWT312" s="1"/>
      <c r="FWU312" s="1"/>
      <c r="FWV312" s="1"/>
      <c r="FWW312" s="1"/>
      <c r="FWX312" s="1"/>
      <c r="FWY312" s="1"/>
      <c r="FWZ312" s="1"/>
      <c r="FXA312" s="1"/>
      <c r="FXB312" s="1"/>
      <c r="FXC312" s="1"/>
      <c r="FXD312" s="1"/>
      <c r="FXE312" s="1"/>
      <c r="FXF312" s="1"/>
      <c r="FXG312" s="1"/>
      <c r="FXH312" s="1"/>
      <c r="FXI312" s="1"/>
      <c r="FXJ312" s="1"/>
      <c r="FXK312" s="1"/>
      <c r="FXL312" s="1"/>
      <c r="FXM312" s="1"/>
      <c r="FXN312" s="1"/>
      <c r="FXO312" s="1"/>
      <c r="FXP312" s="1"/>
      <c r="FXQ312" s="1"/>
      <c r="FXR312" s="1"/>
      <c r="FXS312" s="1"/>
      <c r="FXT312" s="1"/>
      <c r="FXU312" s="1"/>
      <c r="FXV312" s="1"/>
      <c r="FXW312" s="1"/>
      <c r="FXX312" s="1"/>
      <c r="FXY312" s="1"/>
      <c r="FXZ312" s="1"/>
      <c r="FYA312" s="1"/>
      <c r="FYB312" s="1"/>
      <c r="FYC312" s="1"/>
      <c r="FYD312" s="1"/>
      <c r="FYE312" s="1"/>
      <c r="FYF312" s="1"/>
      <c r="FYG312" s="1"/>
      <c r="FYH312" s="1"/>
      <c r="FYI312" s="1"/>
      <c r="FYJ312" s="1"/>
      <c r="FYK312" s="1"/>
      <c r="FYL312" s="1"/>
      <c r="FYM312" s="1"/>
      <c r="FYN312" s="1"/>
      <c r="FYO312" s="1"/>
      <c r="FYP312" s="1"/>
      <c r="FYQ312" s="1"/>
      <c r="FYR312" s="1"/>
      <c r="FYS312" s="1"/>
      <c r="FYT312" s="1"/>
      <c r="FYU312" s="1"/>
      <c r="FYV312" s="1"/>
      <c r="FYW312" s="1"/>
      <c r="FYX312" s="1"/>
      <c r="FYY312" s="1"/>
      <c r="FYZ312" s="1"/>
      <c r="FZA312" s="1"/>
      <c r="FZB312" s="1"/>
      <c r="FZC312" s="1"/>
      <c r="FZD312" s="1"/>
      <c r="FZE312" s="1"/>
      <c r="FZF312" s="1"/>
      <c r="FZG312" s="1"/>
      <c r="FZH312" s="1"/>
      <c r="FZI312" s="1"/>
      <c r="FZJ312" s="1"/>
      <c r="FZK312" s="1"/>
      <c r="FZL312" s="1"/>
      <c r="FZM312" s="1"/>
      <c r="FZN312" s="1"/>
      <c r="FZO312" s="1"/>
      <c r="FZP312" s="1"/>
      <c r="FZQ312" s="1"/>
      <c r="FZR312" s="1"/>
      <c r="FZS312" s="1"/>
      <c r="FZT312" s="1"/>
      <c r="FZU312" s="1"/>
      <c r="FZV312" s="1"/>
      <c r="FZW312" s="1"/>
      <c r="FZX312" s="1"/>
      <c r="FZY312" s="1"/>
      <c r="FZZ312" s="1"/>
      <c r="GAA312" s="1"/>
      <c r="GAB312" s="1"/>
      <c r="GAC312" s="1"/>
      <c r="GAD312" s="1"/>
      <c r="GAE312" s="1"/>
      <c r="GAF312" s="1"/>
      <c r="GAG312" s="1"/>
      <c r="GAH312" s="1"/>
      <c r="GAI312" s="1"/>
      <c r="GAJ312" s="1"/>
      <c r="GAK312" s="1"/>
      <c r="GAL312" s="1"/>
      <c r="GAM312" s="1"/>
      <c r="GAN312" s="1"/>
      <c r="GAO312" s="1"/>
      <c r="GAP312" s="1"/>
      <c r="GAQ312" s="1"/>
      <c r="GAR312" s="1"/>
      <c r="GAS312" s="1"/>
      <c r="GAT312" s="1"/>
      <c r="GAU312" s="1"/>
      <c r="GAV312" s="1"/>
      <c r="GAW312" s="1"/>
      <c r="GAX312" s="1"/>
      <c r="GAY312" s="1"/>
      <c r="GAZ312" s="1"/>
      <c r="GBA312" s="1"/>
      <c r="GBB312" s="1"/>
      <c r="GBC312" s="1"/>
      <c r="GBD312" s="1"/>
      <c r="GBE312" s="1"/>
      <c r="GBF312" s="1"/>
      <c r="GBG312" s="1"/>
      <c r="GBH312" s="1"/>
      <c r="GBI312" s="1"/>
      <c r="GBJ312" s="1"/>
      <c r="GBK312" s="1"/>
      <c r="GBL312" s="1"/>
      <c r="GBM312" s="1"/>
      <c r="GBN312" s="1"/>
      <c r="GBO312" s="1"/>
      <c r="GBP312" s="1"/>
      <c r="GBQ312" s="1"/>
      <c r="GBR312" s="1"/>
      <c r="GBS312" s="1"/>
      <c r="GBT312" s="1"/>
      <c r="GBU312" s="1"/>
      <c r="GBV312" s="1"/>
      <c r="GBW312" s="1"/>
      <c r="GBX312" s="1"/>
      <c r="GBY312" s="1"/>
      <c r="GBZ312" s="1"/>
      <c r="GCA312" s="1"/>
      <c r="GCB312" s="1"/>
      <c r="GCC312" s="1"/>
      <c r="GCD312" s="1"/>
      <c r="GCE312" s="1"/>
      <c r="GCF312" s="1"/>
      <c r="GCG312" s="1"/>
      <c r="GCH312" s="1"/>
      <c r="GCI312" s="1"/>
      <c r="GCJ312" s="1"/>
      <c r="GCK312" s="1"/>
      <c r="GCL312" s="1"/>
      <c r="GCM312" s="1"/>
      <c r="GCN312" s="1"/>
      <c r="GCO312" s="1"/>
      <c r="GCP312" s="1"/>
      <c r="GCQ312" s="1"/>
      <c r="GCR312" s="1"/>
      <c r="GCS312" s="1"/>
      <c r="GCT312" s="1"/>
      <c r="GCU312" s="1"/>
      <c r="GCV312" s="1"/>
      <c r="GCW312" s="1"/>
      <c r="GCX312" s="1"/>
      <c r="GCY312" s="1"/>
      <c r="GCZ312" s="1"/>
      <c r="GDA312" s="1"/>
      <c r="GDB312" s="1"/>
      <c r="GDC312" s="1"/>
      <c r="GDD312" s="1"/>
      <c r="GDE312" s="1"/>
      <c r="GDF312" s="1"/>
      <c r="GDG312" s="1"/>
      <c r="GDH312" s="1"/>
      <c r="GDI312" s="1"/>
      <c r="GDJ312" s="1"/>
      <c r="GDK312" s="1"/>
      <c r="GDL312" s="1"/>
      <c r="GDM312" s="1"/>
      <c r="GDN312" s="1"/>
      <c r="GDO312" s="1"/>
      <c r="GDP312" s="1"/>
      <c r="GDQ312" s="1"/>
      <c r="GDR312" s="1"/>
      <c r="GDS312" s="1"/>
      <c r="GDT312" s="1"/>
      <c r="GDU312" s="1"/>
      <c r="GDV312" s="1"/>
      <c r="GDW312" s="1"/>
      <c r="GDX312" s="1"/>
      <c r="GDY312" s="1"/>
      <c r="GDZ312" s="1"/>
      <c r="GEA312" s="1"/>
      <c r="GEB312" s="1"/>
      <c r="GEC312" s="1"/>
      <c r="GED312" s="1"/>
      <c r="GEE312" s="1"/>
      <c r="GEF312" s="1"/>
      <c r="GEG312" s="1"/>
      <c r="GEH312" s="1"/>
      <c r="GEI312" s="1"/>
      <c r="GEJ312" s="1"/>
      <c r="GEK312" s="1"/>
      <c r="GEL312" s="1"/>
      <c r="GEM312" s="1"/>
      <c r="GEN312" s="1"/>
      <c r="GEO312" s="1"/>
      <c r="GEP312" s="1"/>
      <c r="GEQ312" s="1"/>
      <c r="GER312" s="1"/>
      <c r="GES312" s="1"/>
      <c r="GET312" s="1"/>
      <c r="GEU312" s="1"/>
      <c r="GEV312" s="1"/>
      <c r="GEW312" s="1"/>
      <c r="GEX312" s="1"/>
      <c r="GEY312" s="1"/>
      <c r="GEZ312" s="1"/>
      <c r="GFA312" s="1"/>
      <c r="GFB312" s="1"/>
      <c r="GFC312" s="1"/>
      <c r="GFD312" s="1"/>
      <c r="GFE312" s="1"/>
      <c r="GFF312" s="1"/>
      <c r="GFG312" s="1"/>
      <c r="GFH312" s="1"/>
      <c r="GFI312" s="1"/>
      <c r="GFJ312" s="1"/>
      <c r="GFK312" s="1"/>
      <c r="GFL312" s="1"/>
      <c r="GFM312" s="1"/>
      <c r="GFN312" s="1"/>
      <c r="GFO312" s="1"/>
      <c r="GFP312" s="1"/>
      <c r="GFQ312" s="1"/>
      <c r="GFR312" s="1"/>
      <c r="GFS312" s="1"/>
      <c r="GFT312" s="1"/>
      <c r="GFU312" s="1"/>
      <c r="GFV312" s="1"/>
      <c r="GFW312" s="1"/>
      <c r="GFX312" s="1"/>
      <c r="GFY312" s="1"/>
      <c r="GFZ312" s="1"/>
      <c r="GGA312" s="1"/>
      <c r="GGB312" s="1"/>
      <c r="GGC312" s="1"/>
      <c r="GGD312" s="1"/>
      <c r="GGE312" s="1"/>
      <c r="GGF312" s="1"/>
      <c r="GGG312" s="1"/>
      <c r="GGH312" s="1"/>
      <c r="GGI312" s="1"/>
      <c r="GGJ312" s="1"/>
      <c r="GGK312" s="1"/>
      <c r="GGL312" s="1"/>
      <c r="GGM312" s="1"/>
      <c r="GGN312" s="1"/>
      <c r="GGO312" s="1"/>
      <c r="GGP312" s="1"/>
      <c r="GGQ312" s="1"/>
      <c r="GGR312" s="1"/>
      <c r="GGS312" s="1"/>
      <c r="GGT312" s="1"/>
      <c r="GGU312" s="1"/>
      <c r="GGV312" s="1"/>
      <c r="GGW312" s="1"/>
      <c r="GGX312" s="1"/>
      <c r="GGY312" s="1"/>
      <c r="GGZ312" s="1"/>
      <c r="GHA312" s="1"/>
      <c r="GHB312" s="1"/>
      <c r="GHC312" s="1"/>
      <c r="GHD312" s="1"/>
      <c r="GHE312" s="1"/>
      <c r="GHF312" s="1"/>
      <c r="GHG312" s="1"/>
      <c r="GHH312" s="1"/>
      <c r="GHI312" s="1"/>
      <c r="GHJ312" s="1"/>
      <c r="GHK312" s="1"/>
      <c r="GHL312" s="1"/>
      <c r="GHM312" s="1"/>
      <c r="GHN312" s="1"/>
      <c r="GHO312" s="1"/>
      <c r="GHP312" s="1"/>
      <c r="GHQ312" s="1"/>
      <c r="GHR312" s="1"/>
      <c r="GHS312" s="1"/>
      <c r="GHT312" s="1"/>
      <c r="GHU312" s="1"/>
      <c r="GHV312" s="1"/>
      <c r="GHW312" s="1"/>
      <c r="GHX312" s="1"/>
      <c r="GHY312" s="1"/>
      <c r="GHZ312" s="1"/>
      <c r="GIA312" s="1"/>
      <c r="GIB312" s="1"/>
      <c r="GIC312" s="1"/>
      <c r="GID312" s="1"/>
      <c r="GIE312" s="1"/>
      <c r="GIF312" s="1"/>
      <c r="GIG312" s="1"/>
      <c r="GIH312" s="1"/>
      <c r="GII312" s="1"/>
      <c r="GIJ312" s="1"/>
      <c r="GIK312" s="1"/>
      <c r="GIL312" s="1"/>
      <c r="GIM312" s="1"/>
      <c r="GIN312" s="1"/>
      <c r="GIO312" s="1"/>
      <c r="GIP312" s="1"/>
      <c r="GIQ312" s="1"/>
      <c r="GIR312" s="1"/>
      <c r="GIS312" s="1"/>
      <c r="GIT312" s="1"/>
      <c r="GIU312" s="1"/>
      <c r="GIV312" s="1"/>
      <c r="GIW312" s="1"/>
      <c r="GIX312" s="1"/>
      <c r="GIY312" s="1"/>
      <c r="GIZ312" s="1"/>
      <c r="GJA312" s="1"/>
      <c r="GJB312" s="1"/>
      <c r="GJC312" s="1"/>
      <c r="GJD312" s="1"/>
      <c r="GJE312" s="1"/>
      <c r="GJF312" s="1"/>
      <c r="GJG312" s="1"/>
      <c r="GJH312" s="1"/>
      <c r="GJI312" s="1"/>
      <c r="GJJ312" s="1"/>
      <c r="GJK312" s="1"/>
      <c r="GJL312" s="1"/>
      <c r="GJM312" s="1"/>
      <c r="GJN312" s="1"/>
      <c r="GJO312" s="1"/>
      <c r="GJP312" s="1"/>
      <c r="GJQ312" s="1"/>
      <c r="GJR312" s="1"/>
      <c r="GJS312" s="1"/>
      <c r="GJT312" s="1"/>
      <c r="GJU312" s="1"/>
      <c r="GJV312" s="1"/>
      <c r="GJW312" s="1"/>
      <c r="GJX312" s="1"/>
      <c r="GJY312" s="1"/>
      <c r="GJZ312" s="1"/>
      <c r="GKA312" s="1"/>
      <c r="GKB312" s="1"/>
      <c r="GKC312" s="1"/>
      <c r="GKD312" s="1"/>
      <c r="GKE312" s="1"/>
      <c r="GKF312" s="1"/>
      <c r="GKG312" s="1"/>
      <c r="GKH312" s="1"/>
      <c r="GKI312" s="1"/>
      <c r="GKJ312" s="1"/>
      <c r="GKK312" s="1"/>
      <c r="GKL312" s="1"/>
      <c r="GKM312" s="1"/>
      <c r="GKN312" s="1"/>
      <c r="GKO312" s="1"/>
      <c r="GKP312" s="1"/>
      <c r="GKQ312" s="1"/>
      <c r="GKR312" s="1"/>
      <c r="GKS312" s="1"/>
      <c r="GKT312" s="1"/>
      <c r="GKU312" s="1"/>
      <c r="GKV312" s="1"/>
      <c r="GKW312" s="1"/>
      <c r="GKX312" s="1"/>
      <c r="GKY312" s="1"/>
      <c r="GKZ312" s="1"/>
      <c r="GLA312" s="1"/>
      <c r="GLB312" s="1"/>
      <c r="GLC312" s="1"/>
      <c r="GLD312" s="1"/>
      <c r="GLE312" s="1"/>
      <c r="GLF312" s="1"/>
      <c r="GLG312" s="1"/>
      <c r="GLH312" s="1"/>
      <c r="GLI312" s="1"/>
      <c r="GLJ312" s="1"/>
      <c r="GLK312" s="1"/>
      <c r="GLL312" s="1"/>
      <c r="GLM312" s="1"/>
      <c r="GLN312" s="1"/>
      <c r="GLO312" s="1"/>
      <c r="GLP312" s="1"/>
      <c r="GLQ312" s="1"/>
      <c r="GLR312" s="1"/>
      <c r="GLS312" s="1"/>
      <c r="GLT312" s="1"/>
      <c r="GLU312" s="1"/>
      <c r="GLV312" s="1"/>
      <c r="GLW312" s="1"/>
      <c r="GLX312" s="1"/>
      <c r="GLY312" s="1"/>
      <c r="GLZ312" s="1"/>
      <c r="GMA312" s="1"/>
      <c r="GMB312" s="1"/>
      <c r="GMC312" s="1"/>
      <c r="GMD312" s="1"/>
      <c r="GME312" s="1"/>
      <c r="GMF312" s="1"/>
      <c r="GMG312" s="1"/>
      <c r="GMH312" s="1"/>
      <c r="GMI312" s="1"/>
      <c r="GMJ312" s="1"/>
      <c r="GMK312" s="1"/>
      <c r="GML312" s="1"/>
      <c r="GMM312" s="1"/>
      <c r="GMN312" s="1"/>
      <c r="GMO312" s="1"/>
      <c r="GMP312" s="1"/>
      <c r="GMQ312" s="1"/>
      <c r="GMR312" s="1"/>
      <c r="GMS312" s="1"/>
      <c r="GMT312" s="1"/>
      <c r="GMU312" s="1"/>
      <c r="GMV312" s="1"/>
      <c r="GMW312" s="1"/>
      <c r="GMX312" s="1"/>
      <c r="GMY312" s="1"/>
      <c r="GMZ312" s="1"/>
      <c r="GNA312" s="1"/>
      <c r="GNB312" s="1"/>
      <c r="GNC312" s="1"/>
      <c r="GND312" s="1"/>
      <c r="GNE312" s="1"/>
      <c r="GNF312" s="1"/>
      <c r="GNG312" s="1"/>
      <c r="GNH312" s="1"/>
      <c r="GNI312" s="1"/>
      <c r="GNJ312" s="1"/>
      <c r="GNK312" s="1"/>
      <c r="GNL312" s="1"/>
      <c r="GNM312" s="1"/>
      <c r="GNN312" s="1"/>
      <c r="GNO312" s="1"/>
      <c r="GNP312" s="1"/>
      <c r="GNQ312" s="1"/>
      <c r="GNR312" s="1"/>
      <c r="GNS312" s="1"/>
      <c r="GNT312" s="1"/>
      <c r="GNU312" s="1"/>
      <c r="GNV312" s="1"/>
      <c r="GNW312" s="1"/>
      <c r="GNX312" s="1"/>
      <c r="GNY312" s="1"/>
      <c r="GNZ312" s="1"/>
      <c r="GOA312" s="1"/>
      <c r="GOB312" s="1"/>
      <c r="GOC312" s="1"/>
      <c r="GOD312" s="1"/>
      <c r="GOE312" s="1"/>
      <c r="GOF312" s="1"/>
      <c r="GOG312" s="1"/>
      <c r="GOH312" s="1"/>
      <c r="GOI312" s="1"/>
      <c r="GOJ312" s="1"/>
      <c r="GOK312" s="1"/>
      <c r="GOL312" s="1"/>
      <c r="GOM312" s="1"/>
      <c r="GON312" s="1"/>
      <c r="GOO312" s="1"/>
      <c r="GOP312" s="1"/>
      <c r="GOQ312" s="1"/>
      <c r="GOR312" s="1"/>
      <c r="GOS312" s="1"/>
      <c r="GOT312" s="1"/>
      <c r="GOU312" s="1"/>
      <c r="GOV312" s="1"/>
      <c r="GOW312" s="1"/>
      <c r="GOX312" s="1"/>
      <c r="GOY312" s="1"/>
      <c r="GOZ312" s="1"/>
      <c r="GPA312" s="1"/>
      <c r="GPB312" s="1"/>
      <c r="GPC312" s="1"/>
      <c r="GPD312" s="1"/>
      <c r="GPE312" s="1"/>
      <c r="GPF312" s="1"/>
      <c r="GPG312" s="1"/>
      <c r="GPH312" s="1"/>
      <c r="GPI312" s="1"/>
      <c r="GPJ312" s="1"/>
      <c r="GPK312" s="1"/>
      <c r="GPL312" s="1"/>
      <c r="GPM312" s="1"/>
      <c r="GPN312" s="1"/>
      <c r="GPO312" s="1"/>
      <c r="GPP312" s="1"/>
      <c r="GPQ312" s="1"/>
      <c r="GPR312" s="1"/>
      <c r="GPS312" s="1"/>
      <c r="GPT312" s="1"/>
      <c r="GPU312" s="1"/>
      <c r="GPV312" s="1"/>
      <c r="GPW312" s="1"/>
      <c r="GPX312" s="1"/>
      <c r="GPY312" s="1"/>
      <c r="GPZ312" s="1"/>
      <c r="GQA312" s="1"/>
      <c r="GQB312" s="1"/>
      <c r="GQC312" s="1"/>
      <c r="GQD312" s="1"/>
      <c r="GQE312" s="1"/>
      <c r="GQF312" s="1"/>
      <c r="GQG312" s="1"/>
      <c r="GQH312" s="1"/>
      <c r="GQI312" s="1"/>
      <c r="GQJ312" s="1"/>
      <c r="GQK312" s="1"/>
      <c r="GQL312" s="1"/>
      <c r="GQM312" s="1"/>
      <c r="GQN312" s="1"/>
      <c r="GQO312" s="1"/>
      <c r="GQP312" s="1"/>
      <c r="GQQ312" s="1"/>
      <c r="GQR312" s="1"/>
      <c r="GQS312" s="1"/>
      <c r="GQT312" s="1"/>
      <c r="GQU312" s="1"/>
      <c r="GQV312" s="1"/>
      <c r="GQW312" s="1"/>
      <c r="GQX312" s="1"/>
      <c r="GQY312" s="1"/>
      <c r="GQZ312" s="1"/>
      <c r="GRA312" s="1"/>
      <c r="GRB312" s="1"/>
      <c r="GRC312" s="1"/>
      <c r="GRD312" s="1"/>
      <c r="GRE312" s="1"/>
      <c r="GRF312" s="1"/>
      <c r="GRG312" s="1"/>
      <c r="GRH312" s="1"/>
      <c r="GRI312" s="1"/>
      <c r="GRJ312" s="1"/>
      <c r="GRK312" s="1"/>
      <c r="GRL312" s="1"/>
      <c r="GRM312" s="1"/>
      <c r="GRN312" s="1"/>
      <c r="GRO312" s="1"/>
      <c r="GRP312" s="1"/>
      <c r="GRQ312" s="1"/>
      <c r="GRR312" s="1"/>
      <c r="GRS312" s="1"/>
      <c r="GRT312" s="1"/>
      <c r="GRU312" s="1"/>
      <c r="GRV312" s="1"/>
      <c r="GRW312" s="1"/>
      <c r="GRX312" s="1"/>
      <c r="GRY312" s="1"/>
      <c r="GRZ312" s="1"/>
      <c r="GSA312" s="1"/>
      <c r="GSB312" s="1"/>
      <c r="GSC312" s="1"/>
      <c r="GSD312" s="1"/>
      <c r="GSE312" s="1"/>
      <c r="GSF312" s="1"/>
      <c r="GSG312" s="1"/>
      <c r="GSH312" s="1"/>
      <c r="GSI312" s="1"/>
      <c r="GSJ312" s="1"/>
      <c r="GSK312" s="1"/>
      <c r="GSL312" s="1"/>
      <c r="GSM312" s="1"/>
      <c r="GSN312" s="1"/>
      <c r="GSO312" s="1"/>
      <c r="GSP312" s="1"/>
      <c r="GSQ312" s="1"/>
      <c r="GSR312" s="1"/>
      <c r="GSS312" s="1"/>
      <c r="GST312" s="1"/>
      <c r="GSU312" s="1"/>
      <c r="GSV312" s="1"/>
      <c r="GSW312" s="1"/>
      <c r="GSX312" s="1"/>
      <c r="GSY312" s="1"/>
      <c r="GSZ312" s="1"/>
      <c r="GTA312" s="1"/>
      <c r="GTB312" s="1"/>
      <c r="GTC312" s="1"/>
      <c r="GTD312" s="1"/>
      <c r="GTE312" s="1"/>
      <c r="GTF312" s="1"/>
      <c r="GTG312" s="1"/>
      <c r="GTH312" s="1"/>
      <c r="GTI312" s="1"/>
      <c r="GTJ312" s="1"/>
      <c r="GTK312" s="1"/>
      <c r="GTL312" s="1"/>
      <c r="GTM312" s="1"/>
      <c r="GTN312" s="1"/>
      <c r="GTO312" s="1"/>
      <c r="GTP312" s="1"/>
      <c r="GTQ312" s="1"/>
      <c r="GTR312" s="1"/>
      <c r="GTS312" s="1"/>
      <c r="GTT312" s="1"/>
      <c r="GTU312" s="1"/>
      <c r="GTV312" s="1"/>
      <c r="GTW312" s="1"/>
      <c r="GTX312" s="1"/>
      <c r="GTY312" s="1"/>
      <c r="GTZ312" s="1"/>
      <c r="GUA312" s="1"/>
      <c r="GUB312" s="1"/>
      <c r="GUC312" s="1"/>
      <c r="GUD312" s="1"/>
      <c r="GUE312" s="1"/>
      <c r="GUF312" s="1"/>
      <c r="GUG312" s="1"/>
      <c r="GUH312" s="1"/>
      <c r="GUI312" s="1"/>
      <c r="GUJ312" s="1"/>
      <c r="GUK312" s="1"/>
      <c r="GUL312" s="1"/>
      <c r="GUM312" s="1"/>
      <c r="GUN312" s="1"/>
      <c r="GUO312" s="1"/>
      <c r="GUP312" s="1"/>
      <c r="GUQ312" s="1"/>
      <c r="GUR312" s="1"/>
      <c r="GUS312" s="1"/>
      <c r="GUT312" s="1"/>
      <c r="GUU312" s="1"/>
      <c r="GUV312" s="1"/>
      <c r="GUW312" s="1"/>
      <c r="GUX312" s="1"/>
      <c r="GUY312" s="1"/>
      <c r="GUZ312" s="1"/>
      <c r="GVA312" s="1"/>
      <c r="GVB312" s="1"/>
      <c r="GVC312" s="1"/>
      <c r="GVD312" s="1"/>
      <c r="GVE312" s="1"/>
      <c r="GVF312" s="1"/>
      <c r="GVG312" s="1"/>
      <c r="GVH312" s="1"/>
      <c r="GVI312" s="1"/>
      <c r="GVJ312" s="1"/>
      <c r="GVK312" s="1"/>
      <c r="GVL312" s="1"/>
      <c r="GVM312" s="1"/>
      <c r="GVN312" s="1"/>
      <c r="GVO312" s="1"/>
      <c r="GVP312" s="1"/>
      <c r="GVQ312" s="1"/>
      <c r="GVR312" s="1"/>
      <c r="GVS312" s="1"/>
      <c r="GVT312" s="1"/>
      <c r="GVU312" s="1"/>
      <c r="GVV312" s="1"/>
      <c r="GVW312" s="1"/>
      <c r="GVX312" s="1"/>
      <c r="GVY312" s="1"/>
      <c r="GVZ312" s="1"/>
      <c r="GWA312" s="1"/>
      <c r="GWB312" s="1"/>
      <c r="GWC312" s="1"/>
      <c r="GWD312" s="1"/>
      <c r="GWE312" s="1"/>
      <c r="GWF312" s="1"/>
      <c r="GWG312" s="1"/>
      <c r="GWH312" s="1"/>
      <c r="GWI312" s="1"/>
      <c r="GWJ312" s="1"/>
      <c r="GWK312" s="1"/>
      <c r="GWL312" s="1"/>
      <c r="GWM312" s="1"/>
      <c r="GWN312" s="1"/>
      <c r="GWO312" s="1"/>
      <c r="GWP312" s="1"/>
      <c r="GWQ312" s="1"/>
      <c r="GWR312" s="1"/>
      <c r="GWS312" s="1"/>
      <c r="GWT312" s="1"/>
      <c r="GWU312" s="1"/>
      <c r="GWV312" s="1"/>
      <c r="GWW312" s="1"/>
      <c r="GWX312" s="1"/>
      <c r="GWY312" s="1"/>
      <c r="GWZ312" s="1"/>
      <c r="GXA312" s="1"/>
      <c r="GXB312" s="1"/>
      <c r="GXC312" s="1"/>
      <c r="GXD312" s="1"/>
      <c r="GXE312" s="1"/>
      <c r="GXF312" s="1"/>
      <c r="GXG312" s="1"/>
      <c r="GXH312" s="1"/>
      <c r="GXI312" s="1"/>
      <c r="GXJ312" s="1"/>
      <c r="GXK312" s="1"/>
      <c r="GXL312" s="1"/>
      <c r="GXM312" s="1"/>
      <c r="GXN312" s="1"/>
      <c r="GXO312" s="1"/>
      <c r="GXP312" s="1"/>
      <c r="GXQ312" s="1"/>
      <c r="GXR312" s="1"/>
      <c r="GXS312" s="1"/>
      <c r="GXT312" s="1"/>
      <c r="GXU312" s="1"/>
      <c r="GXV312" s="1"/>
      <c r="GXW312" s="1"/>
      <c r="GXX312" s="1"/>
      <c r="GXY312" s="1"/>
      <c r="GXZ312" s="1"/>
      <c r="GYA312" s="1"/>
      <c r="GYB312" s="1"/>
      <c r="GYC312" s="1"/>
      <c r="GYD312" s="1"/>
      <c r="GYE312" s="1"/>
      <c r="GYF312" s="1"/>
      <c r="GYG312" s="1"/>
      <c r="GYH312" s="1"/>
      <c r="GYI312" s="1"/>
      <c r="GYJ312" s="1"/>
      <c r="GYK312" s="1"/>
      <c r="GYL312" s="1"/>
      <c r="GYM312" s="1"/>
      <c r="GYN312" s="1"/>
      <c r="GYO312" s="1"/>
      <c r="GYP312" s="1"/>
      <c r="GYQ312" s="1"/>
      <c r="GYR312" s="1"/>
      <c r="GYS312" s="1"/>
      <c r="GYT312" s="1"/>
      <c r="GYU312" s="1"/>
      <c r="GYV312" s="1"/>
      <c r="GYW312" s="1"/>
      <c r="GYX312" s="1"/>
      <c r="GYY312" s="1"/>
      <c r="GYZ312" s="1"/>
      <c r="GZA312" s="1"/>
      <c r="GZB312" s="1"/>
      <c r="GZC312" s="1"/>
      <c r="GZD312" s="1"/>
      <c r="GZE312" s="1"/>
      <c r="GZF312" s="1"/>
      <c r="GZG312" s="1"/>
      <c r="GZH312" s="1"/>
      <c r="GZI312" s="1"/>
      <c r="GZJ312" s="1"/>
      <c r="GZK312" s="1"/>
      <c r="GZL312" s="1"/>
      <c r="GZM312" s="1"/>
      <c r="GZN312" s="1"/>
      <c r="GZO312" s="1"/>
      <c r="GZP312" s="1"/>
      <c r="GZQ312" s="1"/>
      <c r="GZR312" s="1"/>
      <c r="GZS312" s="1"/>
      <c r="GZT312" s="1"/>
      <c r="GZU312" s="1"/>
      <c r="GZV312" s="1"/>
      <c r="GZW312" s="1"/>
      <c r="GZX312" s="1"/>
      <c r="GZY312" s="1"/>
      <c r="GZZ312" s="1"/>
      <c r="HAA312" s="1"/>
      <c r="HAB312" s="1"/>
      <c r="HAC312" s="1"/>
      <c r="HAD312" s="1"/>
      <c r="HAE312" s="1"/>
      <c r="HAF312" s="1"/>
      <c r="HAG312" s="1"/>
      <c r="HAH312" s="1"/>
      <c r="HAI312" s="1"/>
      <c r="HAJ312" s="1"/>
      <c r="HAK312" s="1"/>
      <c r="HAL312" s="1"/>
      <c r="HAM312" s="1"/>
      <c r="HAN312" s="1"/>
      <c r="HAO312" s="1"/>
      <c r="HAP312" s="1"/>
      <c r="HAQ312" s="1"/>
      <c r="HAR312" s="1"/>
      <c r="HAS312" s="1"/>
      <c r="HAT312" s="1"/>
      <c r="HAU312" s="1"/>
      <c r="HAV312" s="1"/>
      <c r="HAW312" s="1"/>
      <c r="HAX312" s="1"/>
      <c r="HAY312" s="1"/>
      <c r="HAZ312" s="1"/>
      <c r="HBA312" s="1"/>
      <c r="HBB312" s="1"/>
      <c r="HBC312" s="1"/>
      <c r="HBD312" s="1"/>
      <c r="HBE312" s="1"/>
      <c r="HBF312" s="1"/>
      <c r="HBG312" s="1"/>
      <c r="HBH312" s="1"/>
      <c r="HBI312" s="1"/>
      <c r="HBJ312" s="1"/>
      <c r="HBK312" s="1"/>
      <c r="HBL312" s="1"/>
      <c r="HBM312" s="1"/>
      <c r="HBN312" s="1"/>
      <c r="HBO312" s="1"/>
      <c r="HBP312" s="1"/>
      <c r="HBQ312" s="1"/>
      <c r="HBR312" s="1"/>
      <c r="HBS312" s="1"/>
      <c r="HBT312" s="1"/>
      <c r="HBU312" s="1"/>
      <c r="HBV312" s="1"/>
      <c r="HBW312" s="1"/>
      <c r="HBX312" s="1"/>
      <c r="HBY312" s="1"/>
      <c r="HBZ312" s="1"/>
      <c r="HCA312" s="1"/>
      <c r="HCB312" s="1"/>
      <c r="HCC312" s="1"/>
      <c r="HCD312" s="1"/>
      <c r="HCE312" s="1"/>
      <c r="HCF312" s="1"/>
      <c r="HCG312" s="1"/>
      <c r="HCH312" s="1"/>
      <c r="HCI312" s="1"/>
      <c r="HCJ312" s="1"/>
      <c r="HCK312" s="1"/>
      <c r="HCL312" s="1"/>
      <c r="HCM312" s="1"/>
      <c r="HCN312" s="1"/>
      <c r="HCO312" s="1"/>
      <c r="HCP312" s="1"/>
      <c r="HCQ312" s="1"/>
      <c r="HCR312" s="1"/>
      <c r="HCS312" s="1"/>
      <c r="HCT312" s="1"/>
      <c r="HCU312" s="1"/>
      <c r="HCV312" s="1"/>
      <c r="HCW312" s="1"/>
      <c r="HCX312" s="1"/>
      <c r="HCY312" s="1"/>
      <c r="HCZ312" s="1"/>
      <c r="HDA312" s="1"/>
      <c r="HDB312" s="1"/>
      <c r="HDC312" s="1"/>
      <c r="HDD312" s="1"/>
      <c r="HDE312" s="1"/>
      <c r="HDF312" s="1"/>
      <c r="HDG312" s="1"/>
      <c r="HDH312" s="1"/>
      <c r="HDI312" s="1"/>
      <c r="HDJ312" s="1"/>
      <c r="HDK312" s="1"/>
      <c r="HDL312" s="1"/>
      <c r="HDM312" s="1"/>
      <c r="HDN312" s="1"/>
      <c r="HDO312" s="1"/>
      <c r="HDP312" s="1"/>
      <c r="HDQ312" s="1"/>
      <c r="HDR312" s="1"/>
      <c r="HDS312" s="1"/>
      <c r="HDT312" s="1"/>
      <c r="HDU312" s="1"/>
      <c r="HDV312" s="1"/>
      <c r="HDW312" s="1"/>
      <c r="HDX312" s="1"/>
      <c r="HDY312" s="1"/>
      <c r="HDZ312" s="1"/>
      <c r="HEA312" s="1"/>
      <c r="HEB312" s="1"/>
      <c r="HEC312" s="1"/>
      <c r="HED312" s="1"/>
      <c r="HEE312" s="1"/>
      <c r="HEF312" s="1"/>
      <c r="HEG312" s="1"/>
      <c r="HEH312" s="1"/>
      <c r="HEI312" s="1"/>
      <c r="HEJ312" s="1"/>
      <c r="HEK312" s="1"/>
      <c r="HEL312" s="1"/>
      <c r="HEM312" s="1"/>
      <c r="HEN312" s="1"/>
      <c r="HEO312" s="1"/>
      <c r="HEP312" s="1"/>
      <c r="HEQ312" s="1"/>
      <c r="HER312" s="1"/>
      <c r="HES312" s="1"/>
      <c r="HET312" s="1"/>
      <c r="HEU312" s="1"/>
      <c r="HEV312" s="1"/>
      <c r="HEW312" s="1"/>
      <c r="HEX312" s="1"/>
      <c r="HEY312" s="1"/>
      <c r="HEZ312" s="1"/>
      <c r="HFA312" s="1"/>
      <c r="HFB312" s="1"/>
      <c r="HFC312" s="1"/>
      <c r="HFD312" s="1"/>
      <c r="HFE312" s="1"/>
      <c r="HFF312" s="1"/>
      <c r="HFG312" s="1"/>
      <c r="HFH312" s="1"/>
      <c r="HFI312" s="1"/>
      <c r="HFJ312" s="1"/>
      <c r="HFK312" s="1"/>
      <c r="HFL312" s="1"/>
      <c r="HFM312" s="1"/>
      <c r="HFN312" s="1"/>
      <c r="HFO312" s="1"/>
      <c r="HFP312" s="1"/>
      <c r="HFQ312" s="1"/>
      <c r="HFR312" s="1"/>
      <c r="HFS312" s="1"/>
      <c r="HFT312" s="1"/>
      <c r="HFU312" s="1"/>
      <c r="HFV312" s="1"/>
      <c r="HFW312" s="1"/>
      <c r="HFX312" s="1"/>
      <c r="HFY312" s="1"/>
      <c r="HFZ312" s="1"/>
      <c r="HGA312" s="1"/>
      <c r="HGB312" s="1"/>
      <c r="HGC312" s="1"/>
      <c r="HGD312" s="1"/>
      <c r="HGE312" s="1"/>
      <c r="HGF312" s="1"/>
      <c r="HGG312" s="1"/>
      <c r="HGH312" s="1"/>
      <c r="HGI312" s="1"/>
      <c r="HGJ312" s="1"/>
      <c r="HGK312" s="1"/>
      <c r="HGL312" s="1"/>
      <c r="HGM312" s="1"/>
      <c r="HGN312" s="1"/>
      <c r="HGO312" s="1"/>
      <c r="HGP312" s="1"/>
      <c r="HGQ312" s="1"/>
      <c r="HGR312" s="1"/>
      <c r="HGS312" s="1"/>
      <c r="HGT312" s="1"/>
      <c r="HGU312" s="1"/>
      <c r="HGV312" s="1"/>
      <c r="HGW312" s="1"/>
      <c r="HGX312" s="1"/>
      <c r="HGY312" s="1"/>
      <c r="HGZ312" s="1"/>
      <c r="HHA312" s="1"/>
      <c r="HHB312" s="1"/>
      <c r="HHC312" s="1"/>
      <c r="HHD312" s="1"/>
      <c r="HHE312" s="1"/>
      <c r="HHF312" s="1"/>
      <c r="HHG312" s="1"/>
      <c r="HHH312" s="1"/>
      <c r="HHI312" s="1"/>
      <c r="HHJ312" s="1"/>
      <c r="HHK312" s="1"/>
      <c r="HHL312" s="1"/>
      <c r="HHM312" s="1"/>
      <c r="HHN312" s="1"/>
      <c r="HHO312" s="1"/>
      <c r="HHP312" s="1"/>
      <c r="HHQ312" s="1"/>
      <c r="HHR312" s="1"/>
      <c r="HHS312" s="1"/>
      <c r="HHT312" s="1"/>
      <c r="HHU312" s="1"/>
      <c r="HHV312" s="1"/>
      <c r="HHW312" s="1"/>
      <c r="HHX312" s="1"/>
      <c r="HHY312" s="1"/>
      <c r="HHZ312" s="1"/>
      <c r="HIA312" s="1"/>
      <c r="HIB312" s="1"/>
      <c r="HIC312" s="1"/>
      <c r="HID312" s="1"/>
      <c r="HIE312" s="1"/>
      <c r="HIF312" s="1"/>
      <c r="HIG312" s="1"/>
      <c r="HIH312" s="1"/>
      <c r="HII312" s="1"/>
      <c r="HIJ312" s="1"/>
      <c r="HIK312" s="1"/>
      <c r="HIL312" s="1"/>
      <c r="HIM312" s="1"/>
      <c r="HIN312" s="1"/>
      <c r="HIO312" s="1"/>
      <c r="HIP312" s="1"/>
      <c r="HIQ312" s="1"/>
      <c r="HIR312" s="1"/>
      <c r="HIS312" s="1"/>
      <c r="HIT312" s="1"/>
      <c r="HIU312" s="1"/>
      <c r="HIV312" s="1"/>
      <c r="HIW312" s="1"/>
      <c r="HIX312" s="1"/>
      <c r="HIY312" s="1"/>
      <c r="HIZ312" s="1"/>
      <c r="HJA312" s="1"/>
      <c r="HJB312" s="1"/>
      <c r="HJC312" s="1"/>
      <c r="HJD312" s="1"/>
      <c r="HJE312" s="1"/>
      <c r="HJF312" s="1"/>
      <c r="HJG312" s="1"/>
      <c r="HJH312" s="1"/>
      <c r="HJI312" s="1"/>
      <c r="HJJ312" s="1"/>
      <c r="HJK312" s="1"/>
      <c r="HJL312" s="1"/>
      <c r="HJM312" s="1"/>
      <c r="HJN312" s="1"/>
      <c r="HJO312" s="1"/>
      <c r="HJP312" s="1"/>
      <c r="HJQ312" s="1"/>
      <c r="HJR312" s="1"/>
      <c r="HJS312" s="1"/>
      <c r="HJT312" s="1"/>
      <c r="HJU312" s="1"/>
      <c r="HJV312" s="1"/>
      <c r="HJW312" s="1"/>
      <c r="HJX312" s="1"/>
      <c r="HJY312" s="1"/>
      <c r="HJZ312" s="1"/>
      <c r="HKA312" s="1"/>
      <c r="HKB312" s="1"/>
      <c r="HKC312" s="1"/>
      <c r="HKD312" s="1"/>
      <c r="HKE312" s="1"/>
      <c r="HKF312" s="1"/>
      <c r="HKG312" s="1"/>
      <c r="HKH312" s="1"/>
      <c r="HKI312" s="1"/>
      <c r="HKJ312" s="1"/>
      <c r="HKK312" s="1"/>
      <c r="HKL312" s="1"/>
      <c r="HKM312" s="1"/>
      <c r="HKN312" s="1"/>
      <c r="HKO312" s="1"/>
      <c r="HKP312" s="1"/>
      <c r="HKQ312" s="1"/>
      <c r="HKR312" s="1"/>
      <c r="HKS312" s="1"/>
      <c r="HKT312" s="1"/>
      <c r="HKU312" s="1"/>
      <c r="HKV312" s="1"/>
      <c r="HKW312" s="1"/>
      <c r="HKX312" s="1"/>
      <c r="HKY312" s="1"/>
      <c r="HKZ312" s="1"/>
      <c r="HLA312" s="1"/>
      <c r="HLB312" s="1"/>
      <c r="HLC312" s="1"/>
      <c r="HLD312" s="1"/>
      <c r="HLE312" s="1"/>
      <c r="HLF312" s="1"/>
      <c r="HLG312" s="1"/>
      <c r="HLH312" s="1"/>
      <c r="HLI312" s="1"/>
      <c r="HLJ312" s="1"/>
      <c r="HLK312" s="1"/>
      <c r="HLL312" s="1"/>
      <c r="HLM312" s="1"/>
      <c r="HLN312" s="1"/>
      <c r="HLO312" s="1"/>
      <c r="HLP312" s="1"/>
      <c r="HLQ312" s="1"/>
      <c r="HLR312" s="1"/>
      <c r="HLS312" s="1"/>
      <c r="HLT312" s="1"/>
      <c r="HLU312" s="1"/>
      <c r="HLV312" s="1"/>
      <c r="HLW312" s="1"/>
      <c r="HLX312" s="1"/>
      <c r="HLY312" s="1"/>
      <c r="HLZ312" s="1"/>
      <c r="HMA312" s="1"/>
      <c r="HMB312" s="1"/>
      <c r="HMC312" s="1"/>
      <c r="HMD312" s="1"/>
      <c r="HME312" s="1"/>
      <c r="HMF312" s="1"/>
      <c r="HMG312" s="1"/>
      <c r="HMH312" s="1"/>
      <c r="HMI312" s="1"/>
      <c r="HMJ312" s="1"/>
      <c r="HMK312" s="1"/>
      <c r="HML312" s="1"/>
      <c r="HMM312" s="1"/>
      <c r="HMN312" s="1"/>
      <c r="HMO312" s="1"/>
      <c r="HMP312" s="1"/>
      <c r="HMQ312" s="1"/>
      <c r="HMR312" s="1"/>
      <c r="HMS312" s="1"/>
      <c r="HMT312" s="1"/>
      <c r="HMU312" s="1"/>
      <c r="HMV312" s="1"/>
      <c r="HMW312" s="1"/>
      <c r="HMX312" s="1"/>
      <c r="HMY312" s="1"/>
      <c r="HMZ312" s="1"/>
      <c r="HNA312" s="1"/>
      <c r="HNB312" s="1"/>
      <c r="HNC312" s="1"/>
      <c r="HND312" s="1"/>
      <c r="HNE312" s="1"/>
      <c r="HNF312" s="1"/>
      <c r="HNG312" s="1"/>
      <c r="HNH312" s="1"/>
      <c r="HNI312" s="1"/>
      <c r="HNJ312" s="1"/>
      <c r="HNK312" s="1"/>
      <c r="HNL312" s="1"/>
      <c r="HNM312" s="1"/>
      <c r="HNN312" s="1"/>
      <c r="HNO312" s="1"/>
      <c r="HNP312" s="1"/>
      <c r="HNQ312" s="1"/>
      <c r="HNR312" s="1"/>
      <c r="HNS312" s="1"/>
      <c r="HNT312" s="1"/>
      <c r="HNU312" s="1"/>
      <c r="HNV312" s="1"/>
      <c r="HNW312" s="1"/>
      <c r="HNX312" s="1"/>
      <c r="HNY312" s="1"/>
      <c r="HNZ312" s="1"/>
      <c r="HOA312" s="1"/>
      <c r="HOB312" s="1"/>
      <c r="HOC312" s="1"/>
      <c r="HOD312" s="1"/>
      <c r="HOE312" s="1"/>
      <c r="HOF312" s="1"/>
      <c r="HOG312" s="1"/>
      <c r="HOH312" s="1"/>
      <c r="HOI312" s="1"/>
      <c r="HOJ312" s="1"/>
      <c r="HOK312" s="1"/>
      <c r="HOL312" s="1"/>
      <c r="HOM312" s="1"/>
      <c r="HON312" s="1"/>
      <c r="HOO312" s="1"/>
      <c r="HOP312" s="1"/>
      <c r="HOQ312" s="1"/>
      <c r="HOR312" s="1"/>
      <c r="HOS312" s="1"/>
      <c r="HOT312" s="1"/>
      <c r="HOU312" s="1"/>
      <c r="HOV312" s="1"/>
      <c r="HOW312" s="1"/>
      <c r="HOX312" s="1"/>
      <c r="HOY312" s="1"/>
      <c r="HOZ312" s="1"/>
      <c r="HPA312" s="1"/>
      <c r="HPB312" s="1"/>
      <c r="HPC312" s="1"/>
      <c r="HPD312" s="1"/>
      <c r="HPE312" s="1"/>
      <c r="HPF312" s="1"/>
      <c r="HPG312" s="1"/>
      <c r="HPH312" s="1"/>
      <c r="HPI312" s="1"/>
      <c r="HPJ312" s="1"/>
      <c r="HPK312" s="1"/>
      <c r="HPL312" s="1"/>
      <c r="HPM312" s="1"/>
      <c r="HPN312" s="1"/>
      <c r="HPO312" s="1"/>
      <c r="HPP312" s="1"/>
      <c r="HPQ312" s="1"/>
      <c r="HPR312" s="1"/>
      <c r="HPS312" s="1"/>
      <c r="HPT312" s="1"/>
      <c r="HPU312" s="1"/>
      <c r="HPV312" s="1"/>
      <c r="HPW312" s="1"/>
      <c r="HPX312" s="1"/>
      <c r="HPY312" s="1"/>
      <c r="HPZ312" s="1"/>
      <c r="HQA312" s="1"/>
      <c r="HQB312" s="1"/>
      <c r="HQC312" s="1"/>
      <c r="HQD312" s="1"/>
      <c r="HQE312" s="1"/>
      <c r="HQF312" s="1"/>
      <c r="HQG312" s="1"/>
      <c r="HQH312" s="1"/>
      <c r="HQI312" s="1"/>
      <c r="HQJ312" s="1"/>
      <c r="HQK312" s="1"/>
      <c r="HQL312" s="1"/>
      <c r="HQM312" s="1"/>
      <c r="HQN312" s="1"/>
      <c r="HQO312" s="1"/>
      <c r="HQP312" s="1"/>
      <c r="HQQ312" s="1"/>
      <c r="HQR312" s="1"/>
      <c r="HQS312" s="1"/>
      <c r="HQT312" s="1"/>
      <c r="HQU312" s="1"/>
      <c r="HQV312" s="1"/>
      <c r="HQW312" s="1"/>
      <c r="HQX312" s="1"/>
      <c r="HQY312" s="1"/>
      <c r="HQZ312" s="1"/>
      <c r="HRA312" s="1"/>
      <c r="HRB312" s="1"/>
      <c r="HRC312" s="1"/>
      <c r="HRD312" s="1"/>
      <c r="HRE312" s="1"/>
      <c r="HRF312" s="1"/>
      <c r="HRG312" s="1"/>
      <c r="HRH312" s="1"/>
      <c r="HRI312" s="1"/>
      <c r="HRJ312" s="1"/>
      <c r="HRK312" s="1"/>
      <c r="HRL312" s="1"/>
      <c r="HRM312" s="1"/>
      <c r="HRN312" s="1"/>
      <c r="HRO312" s="1"/>
      <c r="HRP312" s="1"/>
      <c r="HRQ312" s="1"/>
      <c r="HRR312" s="1"/>
      <c r="HRS312" s="1"/>
      <c r="HRT312" s="1"/>
      <c r="HRU312" s="1"/>
      <c r="HRV312" s="1"/>
      <c r="HRW312" s="1"/>
      <c r="HRX312" s="1"/>
      <c r="HRY312" s="1"/>
      <c r="HRZ312" s="1"/>
      <c r="HSA312" s="1"/>
      <c r="HSB312" s="1"/>
      <c r="HSC312" s="1"/>
      <c r="HSD312" s="1"/>
      <c r="HSE312" s="1"/>
      <c r="HSF312" s="1"/>
      <c r="HSG312" s="1"/>
      <c r="HSH312" s="1"/>
      <c r="HSI312" s="1"/>
      <c r="HSJ312" s="1"/>
      <c r="HSK312" s="1"/>
      <c r="HSL312" s="1"/>
      <c r="HSM312" s="1"/>
      <c r="HSN312" s="1"/>
      <c r="HSO312" s="1"/>
      <c r="HSP312" s="1"/>
      <c r="HSQ312" s="1"/>
      <c r="HSR312" s="1"/>
      <c r="HSS312" s="1"/>
      <c r="HST312" s="1"/>
      <c r="HSU312" s="1"/>
      <c r="HSV312" s="1"/>
      <c r="HSW312" s="1"/>
      <c r="HSX312" s="1"/>
      <c r="HSY312" s="1"/>
      <c r="HSZ312" s="1"/>
      <c r="HTA312" s="1"/>
      <c r="HTB312" s="1"/>
      <c r="HTC312" s="1"/>
      <c r="HTD312" s="1"/>
      <c r="HTE312" s="1"/>
      <c r="HTF312" s="1"/>
      <c r="HTG312" s="1"/>
      <c r="HTH312" s="1"/>
      <c r="HTI312" s="1"/>
      <c r="HTJ312" s="1"/>
      <c r="HTK312" s="1"/>
      <c r="HTL312" s="1"/>
      <c r="HTM312" s="1"/>
      <c r="HTN312" s="1"/>
      <c r="HTO312" s="1"/>
      <c r="HTP312" s="1"/>
      <c r="HTQ312" s="1"/>
      <c r="HTR312" s="1"/>
      <c r="HTS312" s="1"/>
      <c r="HTT312" s="1"/>
      <c r="HTU312" s="1"/>
      <c r="HTV312" s="1"/>
      <c r="HTW312" s="1"/>
      <c r="HTX312" s="1"/>
      <c r="HTY312" s="1"/>
      <c r="HTZ312" s="1"/>
      <c r="HUA312" s="1"/>
      <c r="HUB312" s="1"/>
      <c r="HUC312" s="1"/>
      <c r="HUD312" s="1"/>
      <c r="HUE312" s="1"/>
      <c r="HUF312" s="1"/>
      <c r="HUG312" s="1"/>
      <c r="HUH312" s="1"/>
      <c r="HUI312" s="1"/>
      <c r="HUJ312" s="1"/>
      <c r="HUK312" s="1"/>
      <c r="HUL312" s="1"/>
      <c r="HUM312" s="1"/>
      <c r="HUN312" s="1"/>
      <c r="HUO312" s="1"/>
      <c r="HUP312" s="1"/>
      <c r="HUQ312" s="1"/>
      <c r="HUR312" s="1"/>
      <c r="HUS312" s="1"/>
      <c r="HUT312" s="1"/>
      <c r="HUU312" s="1"/>
      <c r="HUV312" s="1"/>
      <c r="HUW312" s="1"/>
      <c r="HUX312" s="1"/>
      <c r="HUY312" s="1"/>
      <c r="HUZ312" s="1"/>
      <c r="HVA312" s="1"/>
      <c r="HVB312" s="1"/>
      <c r="HVC312" s="1"/>
      <c r="HVD312" s="1"/>
      <c r="HVE312" s="1"/>
      <c r="HVF312" s="1"/>
      <c r="HVG312" s="1"/>
      <c r="HVH312" s="1"/>
      <c r="HVI312" s="1"/>
      <c r="HVJ312" s="1"/>
      <c r="HVK312" s="1"/>
      <c r="HVL312" s="1"/>
      <c r="HVM312" s="1"/>
      <c r="HVN312" s="1"/>
      <c r="HVO312" s="1"/>
      <c r="HVP312" s="1"/>
      <c r="HVQ312" s="1"/>
      <c r="HVR312" s="1"/>
      <c r="HVS312" s="1"/>
      <c r="HVT312" s="1"/>
      <c r="HVU312" s="1"/>
      <c r="HVV312" s="1"/>
      <c r="HVW312" s="1"/>
      <c r="HVX312" s="1"/>
      <c r="HVY312" s="1"/>
      <c r="HVZ312" s="1"/>
      <c r="HWA312" s="1"/>
      <c r="HWB312" s="1"/>
      <c r="HWC312" s="1"/>
      <c r="HWD312" s="1"/>
      <c r="HWE312" s="1"/>
      <c r="HWF312" s="1"/>
      <c r="HWG312" s="1"/>
      <c r="HWH312" s="1"/>
      <c r="HWI312" s="1"/>
      <c r="HWJ312" s="1"/>
      <c r="HWK312" s="1"/>
      <c r="HWL312" s="1"/>
      <c r="HWM312" s="1"/>
      <c r="HWN312" s="1"/>
      <c r="HWO312" s="1"/>
      <c r="HWP312" s="1"/>
      <c r="HWQ312" s="1"/>
      <c r="HWR312" s="1"/>
      <c r="HWS312" s="1"/>
      <c r="HWT312" s="1"/>
      <c r="HWU312" s="1"/>
      <c r="HWV312" s="1"/>
      <c r="HWW312" s="1"/>
      <c r="HWX312" s="1"/>
      <c r="HWY312" s="1"/>
      <c r="HWZ312" s="1"/>
      <c r="HXA312" s="1"/>
      <c r="HXB312" s="1"/>
      <c r="HXC312" s="1"/>
      <c r="HXD312" s="1"/>
      <c r="HXE312" s="1"/>
      <c r="HXF312" s="1"/>
      <c r="HXG312" s="1"/>
      <c r="HXH312" s="1"/>
      <c r="HXI312" s="1"/>
      <c r="HXJ312" s="1"/>
      <c r="HXK312" s="1"/>
      <c r="HXL312" s="1"/>
      <c r="HXM312" s="1"/>
      <c r="HXN312" s="1"/>
      <c r="HXO312" s="1"/>
      <c r="HXP312" s="1"/>
      <c r="HXQ312" s="1"/>
      <c r="HXR312" s="1"/>
      <c r="HXS312" s="1"/>
      <c r="HXT312" s="1"/>
      <c r="HXU312" s="1"/>
      <c r="HXV312" s="1"/>
      <c r="HXW312" s="1"/>
      <c r="HXX312" s="1"/>
      <c r="HXY312" s="1"/>
      <c r="HXZ312" s="1"/>
      <c r="HYA312" s="1"/>
      <c r="HYB312" s="1"/>
      <c r="HYC312" s="1"/>
      <c r="HYD312" s="1"/>
      <c r="HYE312" s="1"/>
      <c r="HYF312" s="1"/>
      <c r="HYG312" s="1"/>
      <c r="HYH312" s="1"/>
      <c r="HYI312" s="1"/>
      <c r="HYJ312" s="1"/>
      <c r="HYK312" s="1"/>
      <c r="HYL312" s="1"/>
      <c r="HYM312" s="1"/>
      <c r="HYN312" s="1"/>
      <c r="HYO312" s="1"/>
      <c r="HYP312" s="1"/>
      <c r="HYQ312" s="1"/>
      <c r="HYR312" s="1"/>
      <c r="HYS312" s="1"/>
      <c r="HYT312" s="1"/>
      <c r="HYU312" s="1"/>
      <c r="HYV312" s="1"/>
      <c r="HYW312" s="1"/>
      <c r="HYX312" s="1"/>
      <c r="HYY312" s="1"/>
      <c r="HYZ312" s="1"/>
      <c r="HZA312" s="1"/>
      <c r="HZB312" s="1"/>
      <c r="HZC312" s="1"/>
      <c r="HZD312" s="1"/>
      <c r="HZE312" s="1"/>
      <c r="HZF312" s="1"/>
      <c r="HZG312" s="1"/>
      <c r="HZH312" s="1"/>
      <c r="HZI312" s="1"/>
      <c r="HZJ312" s="1"/>
      <c r="HZK312" s="1"/>
      <c r="HZL312" s="1"/>
      <c r="HZM312" s="1"/>
      <c r="HZN312" s="1"/>
      <c r="HZO312" s="1"/>
      <c r="HZP312" s="1"/>
      <c r="HZQ312" s="1"/>
      <c r="HZR312" s="1"/>
      <c r="HZS312" s="1"/>
      <c r="HZT312" s="1"/>
      <c r="HZU312" s="1"/>
      <c r="HZV312" s="1"/>
      <c r="HZW312" s="1"/>
      <c r="HZX312" s="1"/>
      <c r="HZY312" s="1"/>
      <c r="HZZ312" s="1"/>
      <c r="IAA312" s="1"/>
      <c r="IAB312" s="1"/>
      <c r="IAC312" s="1"/>
      <c r="IAD312" s="1"/>
      <c r="IAE312" s="1"/>
      <c r="IAF312" s="1"/>
      <c r="IAG312" s="1"/>
      <c r="IAH312" s="1"/>
      <c r="IAI312" s="1"/>
      <c r="IAJ312" s="1"/>
      <c r="IAK312" s="1"/>
      <c r="IAL312" s="1"/>
      <c r="IAM312" s="1"/>
      <c r="IAN312" s="1"/>
      <c r="IAO312" s="1"/>
      <c r="IAP312" s="1"/>
      <c r="IAQ312" s="1"/>
      <c r="IAR312" s="1"/>
      <c r="IAS312" s="1"/>
      <c r="IAT312" s="1"/>
      <c r="IAU312" s="1"/>
      <c r="IAV312" s="1"/>
      <c r="IAW312" s="1"/>
      <c r="IAX312" s="1"/>
      <c r="IAY312" s="1"/>
      <c r="IAZ312" s="1"/>
      <c r="IBA312" s="1"/>
      <c r="IBB312" s="1"/>
      <c r="IBC312" s="1"/>
      <c r="IBD312" s="1"/>
      <c r="IBE312" s="1"/>
      <c r="IBF312" s="1"/>
      <c r="IBG312" s="1"/>
      <c r="IBH312" s="1"/>
      <c r="IBI312" s="1"/>
      <c r="IBJ312" s="1"/>
      <c r="IBK312" s="1"/>
      <c r="IBL312" s="1"/>
      <c r="IBM312" s="1"/>
      <c r="IBN312" s="1"/>
      <c r="IBO312" s="1"/>
      <c r="IBP312" s="1"/>
      <c r="IBQ312" s="1"/>
      <c r="IBR312" s="1"/>
      <c r="IBS312" s="1"/>
      <c r="IBT312" s="1"/>
      <c r="IBU312" s="1"/>
      <c r="IBV312" s="1"/>
      <c r="IBW312" s="1"/>
      <c r="IBX312" s="1"/>
      <c r="IBY312" s="1"/>
      <c r="IBZ312" s="1"/>
      <c r="ICA312" s="1"/>
      <c r="ICB312" s="1"/>
      <c r="ICC312" s="1"/>
      <c r="ICD312" s="1"/>
      <c r="ICE312" s="1"/>
      <c r="ICF312" s="1"/>
      <c r="ICG312" s="1"/>
      <c r="ICH312" s="1"/>
      <c r="ICI312" s="1"/>
      <c r="ICJ312" s="1"/>
      <c r="ICK312" s="1"/>
      <c r="ICL312" s="1"/>
      <c r="ICM312" s="1"/>
      <c r="ICN312" s="1"/>
      <c r="ICO312" s="1"/>
      <c r="ICP312" s="1"/>
      <c r="ICQ312" s="1"/>
      <c r="ICR312" s="1"/>
      <c r="ICS312" s="1"/>
      <c r="ICT312" s="1"/>
      <c r="ICU312" s="1"/>
      <c r="ICV312" s="1"/>
      <c r="ICW312" s="1"/>
      <c r="ICX312" s="1"/>
      <c r="ICY312" s="1"/>
      <c r="ICZ312" s="1"/>
      <c r="IDA312" s="1"/>
      <c r="IDB312" s="1"/>
      <c r="IDC312" s="1"/>
      <c r="IDD312" s="1"/>
      <c r="IDE312" s="1"/>
      <c r="IDF312" s="1"/>
      <c r="IDG312" s="1"/>
      <c r="IDH312" s="1"/>
      <c r="IDI312" s="1"/>
      <c r="IDJ312" s="1"/>
      <c r="IDK312" s="1"/>
      <c r="IDL312" s="1"/>
      <c r="IDM312" s="1"/>
      <c r="IDN312" s="1"/>
      <c r="IDO312" s="1"/>
      <c r="IDP312" s="1"/>
      <c r="IDQ312" s="1"/>
      <c r="IDR312" s="1"/>
      <c r="IDS312" s="1"/>
      <c r="IDT312" s="1"/>
      <c r="IDU312" s="1"/>
      <c r="IDV312" s="1"/>
      <c r="IDW312" s="1"/>
      <c r="IDX312" s="1"/>
      <c r="IDY312" s="1"/>
      <c r="IDZ312" s="1"/>
      <c r="IEA312" s="1"/>
      <c r="IEB312" s="1"/>
      <c r="IEC312" s="1"/>
      <c r="IED312" s="1"/>
      <c r="IEE312" s="1"/>
      <c r="IEF312" s="1"/>
      <c r="IEG312" s="1"/>
      <c r="IEH312" s="1"/>
      <c r="IEI312" s="1"/>
      <c r="IEJ312" s="1"/>
      <c r="IEK312" s="1"/>
      <c r="IEL312" s="1"/>
      <c r="IEM312" s="1"/>
      <c r="IEN312" s="1"/>
      <c r="IEO312" s="1"/>
      <c r="IEP312" s="1"/>
      <c r="IEQ312" s="1"/>
      <c r="IER312" s="1"/>
      <c r="IES312" s="1"/>
      <c r="IET312" s="1"/>
      <c r="IEU312" s="1"/>
      <c r="IEV312" s="1"/>
      <c r="IEW312" s="1"/>
      <c r="IEX312" s="1"/>
      <c r="IEY312" s="1"/>
      <c r="IEZ312" s="1"/>
      <c r="IFA312" s="1"/>
      <c r="IFB312" s="1"/>
      <c r="IFC312" s="1"/>
      <c r="IFD312" s="1"/>
      <c r="IFE312" s="1"/>
      <c r="IFF312" s="1"/>
      <c r="IFG312" s="1"/>
      <c r="IFH312" s="1"/>
      <c r="IFI312" s="1"/>
      <c r="IFJ312" s="1"/>
      <c r="IFK312" s="1"/>
      <c r="IFL312" s="1"/>
      <c r="IFM312" s="1"/>
      <c r="IFN312" s="1"/>
      <c r="IFO312" s="1"/>
      <c r="IFP312" s="1"/>
      <c r="IFQ312" s="1"/>
      <c r="IFR312" s="1"/>
      <c r="IFS312" s="1"/>
      <c r="IFT312" s="1"/>
      <c r="IFU312" s="1"/>
      <c r="IFV312" s="1"/>
      <c r="IFW312" s="1"/>
      <c r="IFX312" s="1"/>
      <c r="IFY312" s="1"/>
      <c r="IFZ312" s="1"/>
      <c r="IGA312" s="1"/>
      <c r="IGB312" s="1"/>
      <c r="IGC312" s="1"/>
      <c r="IGD312" s="1"/>
      <c r="IGE312" s="1"/>
      <c r="IGF312" s="1"/>
      <c r="IGG312" s="1"/>
      <c r="IGH312" s="1"/>
      <c r="IGI312" s="1"/>
      <c r="IGJ312" s="1"/>
      <c r="IGK312" s="1"/>
      <c r="IGL312" s="1"/>
      <c r="IGM312" s="1"/>
      <c r="IGN312" s="1"/>
      <c r="IGO312" s="1"/>
      <c r="IGP312" s="1"/>
      <c r="IGQ312" s="1"/>
      <c r="IGR312" s="1"/>
      <c r="IGS312" s="1"/>
      <c r="IGT312" s="1"/>
      <c r="IGU312" s="1"/>
      <c r="IGV312" s="1"/>
      <c r="IGW312" s="1"/>
      <c r="IGX312" s="1"/>
      <c r="IGY312" s="1"/>
      <c r="IGZ312" s="1"/>
      <c r="IHA312" s="1"/>
      <c r="IHB312" s="1"/>
      <c r="IHC312" s="1"/>
      <c r="IHD312" s="1"/>
      <c r="IHE312" s="1"/>
      <c r="IHF312" s="1"/>
      <c r="IHG312" s="1"/>
      <c r="IHH312" s="1"/>
      <c r="IHI312" s="1"/>
      <c r="IHJ312" s="1"/>
      <c r="IHK312" s="1"/>
      <c r="IHL312" s="1"/>
      <c r="IHM312" s="1"/>
      <c r="IHN312" s="1"/>
      <c r="IHO312" s="1"/>
      <c r="IHP312" s="1"/>
      <c r="IHQ312" s="1"/>
      <c r="IHR312" s="1"/>
      <c r="IHS312" s="1"/>
      <c r="IHT312" s="1"/>
      <c r="IHU312" s="1"/>
      <c r="IHV312" s="1"/>
      <c r="IHW312" s="1"/>
      <c r="IHX312" s="1"/>
      <c r="IHY312" s="1"/>
      <c r="IHZ312" s="1"/>
      <c r="IIA312" s="1"/>
      <c r="IIB312" s="1"/>
      <c r="IIC312" s="1"/>
      <c r="IID312" s="1"/>
      <c r="IIE312" s="1"/>
      <c r="IIF312" s="1"/>
      <c r="IIG312" s="1"/>
      <c r="IIH312" s="1"/>
      <c r="III312" s="1"/>
      <c r="IIJ312" s="1"/>
      <c r="IIK312" s="1"/>
      <c r="IIL312" s="1"/>
      <c r="IIM312" s="1"/>
      <c r="IIN312" s="1"/>
      <c r="IIO312" s="1"/>
      <c r="IIP312" s="1"/>
      <c r="IIQ312" s="1"/>
      <c r="IIR312" s="1"/>
      <c r="IIS312" s="1"/>
      <c r="IIT312" s="1"/>
      <c r="IIU312" s="1"/>
      <c r="IIV312" s="1"/>
      <c r="IIW312" s="1"/>
      <c r="IIX312" s="1"/>
      <c r="IIY312" s="1"/>
      <c r="IIZ312" s="1"/>
      <c r="IJA312" s="1"/>
      <c r="IJB312" s="1"/>
      <c r="IJC312" s="1"/>
      <c r="IJD312" s="1"/>
      <c r="IJE312" s="1"/>
      <c r="IJF312" s="1"/>
      <c r="IJG312" s="1"/>
      <c r="IJH312" s="1"/>
      <c r="IJI312" s="1"/>
      <c r="IJJ312" s="1"/>
      <c r="IJK312" s="1"/>
      <c r="IJL312" s="1"/>
      <c r="IJM312" s="1"/>
      <c r="IJN312" s="1"/>
      <c r="IJO312" s="1"/>
      <c r="IJP312" s="1"/>
      <c r="IJQ312" s="1"/>
      <c r="IJR312" s="1"/>
      <c r="IJS312" s="1"/>
      <c r="IJT312" s="1"/>
      <c r="IJU312" s="1"/>
      <c r="IJV312" s="1"/>
      <c r="IJW312" s="1"/>
      <c r="IJX312" s="1"/>
      <c r="IJY312" s="1"/>
      <c r="IJZ312" s="1"/>
      <c r="IKA312" s="1"/>
      <c r="IKB312" s="1"/>
      <c r="IKC312" s="1"/>
      <c r="IKD312" s="1"/>
      <c r="IKE312" s="1"/>
      <c r="IKF312" s="1"/>
      <c r="IKG312" s="1"/>
      <c r="IKH312" s="1"/>
      <c r="IKI312" s="1"/>
      <c r="IKJ312" s="1"/>
      <c r="IKK312" s="1"/>
      <c r="IKL312" s="1"/>
      <c r="IKM312" s="1"/>
      <c r="IKN312" s="1"/>
      <c r="IKO312" s="1"/>
      <c r="IKP312" s="1"/>
      <c r="IKQ312" s="1"/>
      <c r="IKR312" s="1"/>
      <c r="IKS312" s="1"/>
      <c r="IKT312" s="1"/>
      <c r="IKU312" s="1"/>
      <c r="IKV312" s="1"/>
      <c r="IKW312" s="1"/>
      <c r="IKX312" s="1"/>
      <c r="IKY312" s="1"/>
      <c r="IKZ312" s="1"/>
      <c r="ILA312" s="1"/>
      <c r="ILB312" s="1"/>
      <c r="ILC312" s="1"/>
      <c r="ILD312" s="1"/>
      <c r="ILE312" s="1"/>
      <c r="ILF312" s="1"/>
      <c r="ILG312" s="1"/>
      <c r="ILH312" s="1"/>
      <c r="ILI312" s="1"/>
      <c r="ILJ312" s="1"/>
      <c r="ILK312" s="1"/>
      <c r="ILL312" s="1"/>
      <c r="ILM312" s="1"/>
      <c r="ILN312" s="1"/>
      <c r="ILO312" s="1"/>
      <c r="ILP312" s="1"/>
      <c r="ILQ312" s="1"/>
      <c r="ILR312" s="1"/>
      <c r="ILS312" s="1"/>
      <c r="ILT312" s="1"/>
      <c r="ILU312" s="1"/>
      <c r="ILV312" s="1"/>
      <c r="ILW312" s="1"/>
      <c r="ILX312" s="1"/>
      <c r="ILY312" s="1"/>
      <c r="ILZ312" s="1"/>
      <c r="IMA312" s="1"/>
      <c r="IMB312" s="1"/>
      <c r="IMC312" s="1"/>
      <c r="IMD312" s="1"/>
      <c r="IME312" s="1"/>
      <c r="IMF312" s="1"/>
      <c r="IMG312" s="1"/>
      <c r="IMH312" s="1"/>
      <c r="IMI312" s="1"/>
      <c r="IMJ312" s="1"/>
      <c r="IMK312" s="1"/>
      <c r="IML312" s="1"/>
      <c r="IMM312" s="1"/>
      <c r="IMN312" s="1"/>
      <c r="IMO312" s="1"/>
      <c r="IMP312" s="1"/>
      <c r="IMQ312" s="1"/>
      <c r="IMR312" s="1"/>
      <c r="IMS312" s="1"/>
      <c r="IMT312" s="1"/>
      <c r="IMU312" s="1"/>
      <c r="IMV312" s="1"/>
      <c r="IMW312" s="1"/>
      <c r="IMX312" s="1"/>
      <c r="IMY312" s="1"/>
      <c r="IMZ312" s="1"/>
      <c r="INA312" s="1"/>
      <c r="INB312" s="1"/>
      <c r="INC312" s="1"/>
      <c r="IND312" s="1"/>
      <c r="INE312" s="1"/>
      <c r="INF312" s="1"/>
      <c r="ING312" s="1"/>
      <c r="INH312" s="1"/>
      <c r="INI312" s="1"/>
      <c r="INJ312" s="1"/>
      <c r="INK312" s="1"/>
      <c r="INL312" s="1"/>
      <c r="INM312" s="1"/>
      <c r="INN312" s="1"/>
      <c r="INO312" s="1"/>
      <c r="INP312" s="1"/>
      <c r="INQ312" s="1"/>
      <c r="INR312" s="1"/>
      <c r="INS312" s="1"/>
      <c r="INT312" s="1"/>
      <c r="INU312" s="1"/>
      <c r="INV312" s="1"/>
      <c r="INW312" s="1"/>
      <c r="INX312" s="1"/>
      <c r="INY312" s="1"/>
      <c r="INZ312" s="1"/>
      <c r="IOA312" s="1"/>
      <c r="IOB312" s="1"/>
      <c r="IOC312" s="1"/>
      <c r="IOD312" s="1"/>
      <c r="IOE312" s="1"/>
      <c r="IOF312" s="1"/>
      <c r="IOG312" s="1"/>
      <c r="IOH312" s="1"/>
      <c r="IOI312" s="1"/>
      <c r="IOJ312" s="1"/>
      <c r="IOK312" s="1"/>
      <c r="IOL312" s="1"/>
      <c r="IOM312" s="1"/>
      <c r="ION312" s="1"/>
      <c r="IOO312" s="1"/>
      <c r="IOP312" s="1"/>
      <c r="IOQ312" s="1"/>
      <c r="IOR312" s="1"/>
      <c r="IOS312" s="1"/>
      <c r="IOT312" s="1"/>
      <c r="IOU312" s="1"/>
      <c r="IOV312" s="1"/>
      <c r="IOW312" s="1"/>
      <c r="IOX312" s="1"/>
      <c r="IOY312" s="1"/>
      <c r="IOZ312" s="1"/>
      <c r="IPA312" s="1"/>
      <c r="IPB312" s="1"/>
      <c r="IPC312" s="1"/>
      <c r="IPD312" s="1"/>
      <c r="IPE312" s="1"/>
      <c r="IPF312" s="1"/>
      <c r="IPG312" s="1"/>
      <c r="IPH312" s="1"/>
      <c r="IPI312" s="1"/>
      <c r="IPJ312" s="1"/>
      <c r="IPK312" s="1"/>
      <c r="IPL312" s="1"/>
      <c r="IPM312" s="1"/>
      <c r="IPN312" s="1"/>
      <c r="IPO312" s="1"/>
      <c r="IPP312" s="1"/>
      <c r="IPQ312" s="1"/>
      <c r="IPR312" s="1"/>
      <c r="IPS312" s="1"/>
      <c r="IPT312" s="1"/>
      <c r="IPU312" s="1"/>
      <c r="IPV312" s="1"/>
      <c r="IPW312" s="1"/>
      <c r="IPX312" s="1"/>
      <c r="IPY312" s="1"/>
      <c r="IPZ312" s="1"/>
      <c r="IQA312" s="1"/>
      <c r="IQB312" s="1"/>
      <c r="IQC312" s="1"/>
      <c r="IQD312" s="1"/>
      <c r="IQE312" s="1"/>
      <c r="IQF312" s="1"/>
      <c r="IQG312" s="1"/>
      <c r="IQH312" s="1"/>
      <c r="IQI312" s="1"/>
      <c r="IQJ312" s="1"/>
      <c r="IQK312" s="1"/>
      <c r="IQL312" s="1"/>
      <c r="IQM312" s="1"/>
      <c r="IQN312" s="1"/>
      <c r="IQO312" s="1"/>
      <c r="IQP312" s="1"/>
      <c r="IQQ312" s="1"/>
      <c r="IQR312" s="1"/>
      <c r="IQS312" s="1"/>
      <c r="IQT312" s="1"/>
      <c r="IQU312" s="1"/>
      <c r="IQV312" s="1"/>
      <c r="IQW312" s="1"/>
      <c r="IQX312" s="1"/>
      <c r="IQY312" s="1"/>
      <c r="IQZ312" s="1"/>
      <c r="IRA312" s="1"/>
      <c r="IRB312" s="1"/>
      <c r="IRC312" s="1"/>
      <c r="IRD312" s="1"/>
      <c r="IRE312" s="1"/>
      <c r="IRF312" s="1"/>
      <c r="IRG312" s="1"/>
      <c r="IRH312" s="1"/>
      <c r="IRI312" s="1"/>
      <c r="IRJ312" s="1"/>
      <c r="IRK312" s="1"/>
      <c r="IRL312" s="1"/>
      <c r="IRM312" s="1"/>
      <c r="IRN312" s="1"/>
      <c r="IRO312" s="1"/>
      <c r="IRP312" s="1"/>
      <c r="IRQ312" s="1"/>
      <c r="IRR312" s="1"/>
      <c r="IRS312" s="1"/>
      <c r="IRT312" s="1"/>
      <c r="IRU312" s="1"/>
      <c r="IRV312" s="1"/>
      <c r="IRW312" s="1"/>
      <c r="IRX312" s="1"/>
      <c r="IRY312" s="1"/>
      <c r="IRZ312" s="1"/>
      <c r="ISA312" s="1"/>
      <c r="ISB312" s="1"/>
      <c r="ISC312" s="1"/>
      <c r="ISD312" s="1"/>
      <c r="ISE312" s="1"/>
      <c r="ISF312" s="1"/>
      <c r="ISG312" s="1"/>
      <c r="ISH312" s="1"/>
      <c r="ISI312" s="1"/>
      <c r="ISJ312" s="1"/>
      <c r="ISK312" s="1"/>
      <c r="ISL312" s="1"/>
      <c r="ISM312" s="1"/>
      <c r="ISN312" s="1"/>
      <c r="ISO312" s="1"/>
      <c r="ISP312" s="1"/>
      <c r="ISQ312" s="1"/>
      <c r="ISR312" s="1"/>
      <c r="ISS312" s="1"/>
      <c r="IST312" s="1"/>
      <c r="ISU312" s="1"/>
      <c r="ISV312" s="1"/>
      <c r="ISW312" s="1"/>
      <c r="ISX312" s="1"/>
      <c r="ISY312" s="1"/>
      <c r="ISZ312" s="1"/>
      <c r="ITA312" s="1"/>
      <c r="ITB312" s="1"/>
      <c r="ITC312" s="1"/>
      <c r="ITD312" s="1"/>
      <c r="ITE312" s="1"/>
      <c r="ITF312" s="1"/>
      <c r="ITG312" s="1"/>
      <c r="ITH312" s="1"/>
      <c r="ITI312" s="1"/>
      <c r="ITJ312" s="1"/>
      <c r="ITK312" s="1"/>
      <c r="ITL312" s="1"/>
      <c r="ITM312" s="1"/>
      <c r="ITN312" s="1"/>
      <c r="ITO312" s="1"/>
      <c r="ITP312" s="1"/>
      <c r="ITQ312" s="1"/>
      <c r="ITR312" s="1"/>
      <c r="ITS312" s="1"/>
      <c r="ITT312" s="1"/>
      <c r="ITU312" s="1"/>
      <c r="ITV312" s="1"/>
      <c r="ITW312" s="1"/>
      <c r="ITX312" s="1"/>
      <c r="ITY312" s="1"/>
      <c r="ITZ312" s="1"/>
      <c r="IUA312" s="1"/>
      <c r="IUB312" s="1"/>
      <c r="IUC312" s="1"/>
      <c r="IUD312" s="1"/>
      <c r="IUE312" s="1"/>
      <c r="IUF312" s="1"/>
      <c r="IUG312" s="1"/>
      <c r="IUH312" s="1"/>
      <c r="IUI312" s="1"/>
      <c r="IUJ312" s="1"/>
      <c r="IUK312" s="1"/>
      <c r="IUL312" s="1"/>
      <c r="IUM312" s="1"/>
      <c r="IUN312" s="1"/>
      <c r="IUO312" s="1"/>
      <c r="IUP312" s="1"/>
      <c r="IUQ312" s="1"/>
      <c r="IUR312" s="1"/>
      <c r="IUS312" s="1"/>
      <c r="IUT312" s="1"/>
      <c r="IUU312" s="1"/>
      <c r="IUV312" s="1"/>
      <c r="IUW312" s="1"/>
      <c r="IUX312" s="1"/>
      <c r="IUY312" s="1"/>
      <c r="IUZ312" s="1"/>
      <c r="IVA312" s="1"/>
      <c r="IVB312" s="1"/>
      <c r="IVC312" s="1"/>
      <c r="IVD312" s="1"/>
      <c r="IVE312" s="1"/>
      <c r="IVF312" s="1"/>
      <c r="IVG312" s="1"/>
      <c r="IVH312" s="1"/>
      <c r="IVI312" s="1"/>
      <c r="IVJ312" s="1"/>
      <c r="IVK312" s="1"/>
      <c r="IVL312" s="1"/>
      <c r="IVM312" s="1"/>
      <c r="IVN312" s="1"/>
      <c r="IVO312" s="1"/>
      <c r="IVP312" s="1"/>
      <c r="IVQ312" s="1"/>
      <c r="IVR312" s="1"/>
      <c r="IVS312" s="1"/>
      <c r="IVT312" s="1"/>
      <c r="IVU312" s="1"/>
      <c r="IVV312" s="1"/>
      <c r="IVW312" s="1"/>
      <c r="IVX312" s="1"/>
      <c r="IVY312" s="1"/>
      <c r="IVZ312" s="1"/>
      <c r="IWA312" s="1"/>
      <c r="IWB312" s="1"/>
      <c r="IWC312" s="1"/>
      <c r="IWD312" s="1"/>
      <c r="IWE312" s="1"/>
      <c r="IWF312" s="1"/>
      <c r="IWG312" s="1"/>
      <c r="IWH312" s="1"/>
      <c r="IWI312" s="1"/>
      <c r="IWJ312" s="1"/>
      <c r="IWK312" s="1"/>
      <c r="IWL312" s="1"/>
      <c r="IWM312" s="1"/>
      <c r="IWN312" s="1"/>
      <c r="IWO312" s="1"/>
      <c r="IWP312" s="1"/>
      <c r="IWQ312" s="1"/>
      <c r="IWR312" s="1"/>
      <c r="IWS312" s="1"/>
      <c r="IWT312" s="1"/>
      <c r="IWU312" s="1"/>
      <c r="IWV312" s="1"/>
      <c r="IWW312" s="1"/>
      <c r="IWX312" s="1"/>
      <c r="IWY312" s="1"/>
      <c r="IWZ312" s="1"/>
      <c r="IXA312" s="1"/>
      <c r="IXB312" s="1"/>
      <c r="IXC312" s="1"/>
      <c r="IXD312" s="1"/>
      <c r="IXE312" s="1"/>
      <c r="IXF312" s="1"/>
      <c r="IXG312" s="1"/>
      <c r="IXH312" s="1"/>
      <c r="IXI312" s="1"/>
      <c r="IXJ312" s="1"/>
      <c r="IXK312" s="1"/>
      <c r="IXL312" s="1"/>
      <c r="IXM312" s="1"/>
      <c r="IXN312" s="1"/>
      <c r="IXO312" s="1"/>
      <c r="IXP312" s="1"/>
      <c r="IXQ312" s="1"/>
      <c r="IXR312" s="1"/>
      <c r="IXS312" s="1"/>
      <c r="IXT312" s="1"/>
      <c r="IXU312" s="1"/>
      <c r="IXV312" s="1"/>
      <c r="IXW312" s="1"/>
      <c r="IXX312" s="1"/>
      <c r="IXY312" s="1"/>
      <c r="IXZ312" s="1"/>
      <c r="IYA312" s="1"/>
      <c r="IYB312" s="1"/>
      <c r="IYC312" s="1"/>
      <c r="IYD312" s="1"/>
      <c r="IYE312" s="1"/>
      <c r="IYF312" s="1"/>
      <c r="IYG312" s="1"/>
      <c r="IYH312" s="1"/>
      <c r="IYI312" s="1"/>
      <c r="IYJ312" s="1"/>
      <c r="IYK312" s="1"/>
      <c r="IYL312" s="1"/>
      <c r="IYM312" s="1"/>
      <c r="IYN312" s="1"/>
      <c r="IYO312" s="1"/>
      <c r="IYP312" s="1"/>
      <c r="IYQ312" s="1"/>
      <c r="IYR312" s="1"/>
      <c r="IYS312" s="1"/>
      <c r="IYT312" s="1"/>
      <c r="IYU312" s="1"/>
      <c r="IYV312" s="1"/>
      <c r="IYW312" s="1"/>
      <c r="IYX312" s="1"/>
      <c r="IYY312" s="1"/>
      <c r="IYZ312" s="1"/>
      <c r="IZA312" s="1"/>
      <c r="IZB312" s="1"/>
      <c r="IZC312" s="1"/>
      <c r="IZD312" s="1"/>
      <c r="IZE312" s="1"/>
      <c r="IZF312" s="1"/>
      <c r="IZG312" s="1"/>
      <c r="IZH312" s="1"/>
      <c r="IZI312" s="1"/>
      <c r="IZJ312" s="1"/>
      <c r="IZK312" s="1"/>
      <c r="IZL312" s="1"/>
      <c r="IZM312" s="1"/>
      <c r="IZN312" s="1"/>
      <c r="IZO312" s="1"/>
      <c r="IZP312" s="1"/>
      <c r="IZQ312" s="1"/>
      <c r="IZR312" s="1"/>
      <c r="IZS312" s="1"/>
      <c r="IZT312" s="1"/>
      <c r="IZU312" s="1"/>
      <c r="IZV312" s="1"/>
      <c r="IZW312" s="1"/>
      <c r="IZX312" s="1"/>
      <c r="IZY312" s="1"/>
      <c r="IZZ312" s="1"/>
      <c r="JAA312" s="1"/>
      <c r="JAB312" s="1"/>
      <c r="JAC312" s="1"/>
      <c r="JAD312" s="1"/>
      <c r="JAE312" s="1"/>
      <c r="JAF312" s="1"/>
      <c r="JAG312" s="1"/>
      <c r="JAH312" s="1"/>
      <c r="JAI312" s="1"/>
      <c r="JAJ312" s="1"/>
      <c r="JAK312" s="1"/>
      <c r="JAL312" s="1"/>
      <c r="JAM312" s="1"/>
      <c r="JAN312" s="1"/>
      <c r="JAO312" s="1"/>
      <c r="JAP312" s="1"/>
      <c r="JAQ312" s="1"/>
      <c r="JAR312" s="1"/>
      <c r="JAS312" s="1"/>
      <c r="JAT312" s="1"/>
      <c r="JAU312" s="1"/>
      <c r="JAV312" s="1"/>
      <c r="JAW312" s="1"/>
      <c r="JAX312" s="1"/>
      <c r="JAY312" s="1"/>
      <c r="JAZ312" s="1"/>
      <c r="JBA312" s="1"/>
      <c r="JBB312" s="1"/>
      <c r="JBC312" s="1"/>
      <c r="JBD312" s="1"/>
      <c r="JBE312" s="1"/>
      <c r="JBF312" s="1"/>
      <c r="JBG312" s="1"/>
      <c r="JBH312" s="1"/>
      <c r="JBI312" s="1"/>
      <c r="JBJ312" s="1"/>
      <c r="JBK312" s="1"/>
      <c r="JBL312" s="1"/>
      <c r="JBM312" s="1"/>
      <c r="JBN312" s="1"/>
      <c r="JBO312" s="1"/>
      <c r="JBP312" s="1"/>
      <c r="JBQ312" s="1"/>
      <c r="JBR312" s="1"/>
      <c r="JBS312" s="1"/>
      <c r="JBT312" s="1"/>
      <c r="JBU312" s="1"/>
      <c r="JBV312" s="1"/>
      <c r="JBW312" s="1"/>
      <c r="JBX312" s="1"/>
      <c r="JBY312" s="1"/>
      <c r="JBZ312" s="1"/>
      <c r="JCA312" s="1"/>
      <c r="JCB312" s="1"/>
      <c r="JCC312" s="1"/>
      <c r="JCD312" s="1"/>
      <c r="JCE312" s="1"/>
      <c r="JCF312" s="1"/>
      <c r="JCG312" s="1"/>
      <c r="JCH312" s="1"/>
      <c r="JCI312" s="1"/>
      <c r="JCJ312" s="1"/>
      <c r="JCK312" s="1"/>
      <c r="JCL312" s="1"/>
      <c r="JCM312" s="1"/>
      <c r="JCN312" s="1"/>
      <c r="JCO312" s="1"/>
      <c r="JCP312" s="1"/>
      <c r="JCQ312" s="1"/>
      <c r="JCR312" s="1"/>
      <c r="JCS312" s="1"/>
      <c r="JCT312" s="1"/>
      <c r="JCU312" s="1"/>
      <c r="JCV312" s="1"/>
      <c r="JCW312" s="1"/>
      <c r="JCX312" s="1"/>
      <c r="JCY312" s="1"/>
      <c r="JCZ312" s="1"/>
      <c r="JDA312" s="1"/>
      <c r="JDB312" s="1"/>
      <c r="JDC312" s="1"/>
      <c r="JDD312" s="1"/>
      <c r="JDE312" s="1"/>
      <c r="JDF312" s="1"/>
      <c r="JDG312" s="1"/>
      <c r="JDH312" s="1"/>
      <c r="JDI312" s="1"/>
      <c r="JDJ312" s="1"/>
      <c r="JDK312" s="1"/>
      <c r="JDL312" s="1"/>
      <c r="JDM312" s="1"/>
      <c r="JDN312" s="1"/>
      <c r="JDO312" s="1"/>
      <c r="JDP312" s="1"/>
      <c r="JDQ312" s="1"/>
      <c r="JDR312" s="1"/>
      <c r="JDS312" s="1"/>
      <c r="JDT312" s="1"/>
      <c r="JDU312" s="1"/>
      <c r="JDV312" s="1"/>
      <c r="JDW312" s="1"/>
      <c r="JDX312" s="1"/>
      <c r="JDY312" s="1"/>
      <c r="JDZ312" s="1"/>
      <c r="JEA312" s="1"/>
      <c r="JEB312" s="1"/>
      <c r="JEC312" s="1"/>
      <c r="JED312" s="1"/>
      <c r="JEE312" s="1"/>
      <c r="JEF312" s="1"/>
      <c r="JEG312" s="1"/>
      <c r="JEH312" s="1"/>
      <c r="JEI312" s="1"/>
      <c r="JEJ312" s="1"/>
      <c r="JEK312" s="1"/>
      <c r="JEL312" s="1"/>
      <c r="JEM312" s="1"/>
      <c r="JEN312" s="1"/>
      <c r="JEO312" s="1"/>
      <c r="JEP312" s="1"/>
      <c r="JEQ312" s="1"/>
      <c r="JER312" s="1"/>
      <c r="JES312" s="1"/>
      <c r="JET312" s="1"/>
      <c r="JEU312" s="1"/>
      <c r="JEV312" s="1"/>
      <c r="JEW312" s="1"/>
      <c r="JEX312" s="1"/>
      <c r="JEY312" s="1"/>
      <c r="JEZ312" s="1"/>
      <c r="JFA312" s="1"/>
      <c r="JFB312" s="1"/>
      <c r="JFC312" s="1"/>
      <c r="JFD312" s="1"/>
      <c r="JFE312" s="1"/>
      <c r="JFF312" s="1"/>
      <c r="JFG312" s="1"/>
      <c r="JFH312" s="1"/>
      <c r="JFI312" s="1"/>
      <c r="JFJ312" s="1"/>
      <c r="JFK312" s="1"/>
      <c r="JFL312" s="1"/>
      <c r="JFM312" s="1"/>
      <c r="JFN312" s="1"/>
      <c r="JFO312" s="1"/>
      <c r="JFP312" s="1"/>
      <c r="JFQ312" s="1"/>
      <c r="JFR312" s="1"/>
      <c r="JFS312" s="1"/>
      <c r="JFT312" s="1"/>
      <c r="JFU312" s="1"/>
      <c r="JFV312" s="1"/>
      <c r="JFW312" s="1"/>
      <c r="JFX312" s="1"/>
      <c r="JFY312" s="1"/>
      <c r="JFZ312" s="1"/>
      <c r="JGA312" s="1"/>
      <c r="JGB312" s="1"/>
      <c r="JGC312" s="1"/>
      <c r="JGD312" s="1"/>
      <c r="JGE312" s="1"/>
      <c r="JGF312" s="1"/>
      <c r="JGG312" s="1"/>
      <c r="JGH312" s="1"/>
      <c r="JGI312" s="1"/>
      <c r="JGJ312" s="1"/>
      <c r="JGK312" s="1"/>
      <c r="JGL312" s="1"/>
      <c r="JGM312" s="1"/>
      <c r="JGN312" s="1"/>
      <c r="JGO312" s="1"/>
      <c r="JGP312" s="1"/>
      <c r="JGQ312" s="1"/>
      <c r="JGR312" s="1"/>
      <c r="JGS312" s="1"/>
      <c r="JGT312" s="1"/>
      <c r="JGU312" s="1"/>
      <c r="JGV312" s="1"/>
      <c r="JGW312" s="1"/>
      <c r="JGX312" s="1"/>
      <c r="JGY312" s="1"/>
      <c r="JGZ312" s="1"/>
      <c r="JHA312" s="1"/>
      <c r="JHB312" s="1"/>
      <c r="JHC312" s="1"/>
      <c r="JHD312" s="1"/>
      <c r="JHE312" s="1"/>
      <c r="JHF312" s="1"/>
      <c r="JHG312" s="1"/>
      <c r="JHH312" s="1"/>
      <c r="JHI312" s="1"/>
      <c r="JHJ312" s="1"/>
      <c r="JHK312" s="1"/>
      <c r="JHL312" s="1"/>
      <c r="JHM312" s="1"/>
      <c r="JHN312" s="1"/>
      <c r="JHO312" s="1"/>
      <c r="JHP312" s="1"/>
      <c r="JHQ312" s="1"/>
      <c r="JHR312" s="1"/>
      <c r="JHS312" s="1"/>
      <c r="JHT312" s="1"/>
      <c r="JHU312" s="1"/>
      <c r="JHV312" s="1"/>
      <c r="JHW312" s="1"/>
      <c r="JHX312" s="1"/>
      <c r="JHY312" s="1"/>
      <c r="JHZ312" s="1"/>
      <c r="JIA312" s="1"/>
      <c r="JIB312" s="1"/>
      <c r="JIC312" s="1"/>
      <c r="JID312" s="1"/>
      <c r="JIE312" s="1"/>
      <c r="JIF312" s="1"/>
      <c r="JIG312" s="1"/>
      <c r="JIH312" s="1"/>
      <c r="JII312" s="1"/>
      <c r="JIJ312" s="1"/>
      <c r="JIK312" s="1"/>
      <c r="JIL312" s="1"/>
      <c r="JIM312" s="1"/>
      <c r="JIN312" s="1"/>
      <c r="JIO312" s="1"/>
      <c r="JIP312" s="1"/>
      <c r="JIQ312" s="1"/>
      <c r="JIR312" s="1"/>
      <c r="JIS312" s="1"/>
      <c r="JIT312" s="1"/>
      <c r="JIU312" s="1"/>
      <c r="JIV312" s="1"/>
      <c r="JIW312" s="1"/>
      <c r="JIX312" s="1"/>
      <c r="JIY312" s="1"/>
      <c r="JIZ312" s="1"/>
      <c r="JJA312" s="1"/>
      <c r="JJB312" s="1"/>
      <c r="JJC312" s="1"/>
      <c r="JJD312" s="1"/>
      <c r="JJE312" s="1"/>
      <c r="JJF312" s="1"/>
      <c r="JJG312" s="1"/>
      <c r="JJH312" s="1"/>
      <c r="JJI312" s="1"/>
      <c r="JJJ312" s="1"/>
      <c r="JJK312" s="1"/>
      <c r="JJL312" s="1"/>
      <c r="JJM312" s="1"/>
      <c r="JJN312" s="1"/>
      <c r="JJO312" s="1"/>
      <c r="JJP312" s="1"/>
      <c r="JJQ312" s="1"/>
      <c r="JJR312" s="1"/>
      <c r="JJS312" s="1"/>
      <c r="JJT312" s="1"/>
      <c r="JJU312" s="1"/>
      <c r="JJV312" s="1"/>
      <c r="JJW312" s="1"/>
      <c r="JJX312" s="1"/>
      <c r="JJY312" s="1"/>
      <c r="JJZ312" s="1"/>
      <c r="JKA312" s="1"/>
      <c r="JKB312" s="1"/>
      <c r="JKC312" s="1"/>
      <c r="JKD312" s="1"/>
      <c r="JKE312" s="1"/>
      <c r="JKF312" s="1"/>
      <c r="JKG312" s="1"/>
      <c r="JKH312" s="1"/>
      <c r="JKI312" s="1"/>
      <c r="JKJ312" s="1"/>
      <c r="JKK312" s="1"/>
      <c r="JKL312" s="1"/>
      <c r="JKM312" s="1"/>
      <c r="JKN312" s="1"/>
      <c r="JKO312" s="1"/>
      <c r="JKP312" s="1"/>
      <c r="JKQ312" s="1"/>
      <c r="JKR312" s="1"/>
      <c r="JKS312" s="1"/>
      <c r="JKT312" s="1"/>
      <c r="JKU312" s="1"/>
      <c r="JKV312" s="1"/>
      <c r="JKW312" s="1"/>
      <c r="JKX312" s="1"/>
      <c r="JKY312" s="1"/>
      <c r="JKZ312" s="1"/>
      <c r="JLA312" s="1"/>
      <c r="JLB312" s="1"/>
      <c r="JLC312" s="1"/>
      <c r="JLD312" s="1"/>
      <c r="JLE312" s="1"/>
      <c r="JLF312" s="1"/>
      <c r="JLG312" s="1"/>
      <c r="JLH312" s="1"/>
      <c r="JLI312" s="1"/>
      <c r="JLJ312" s="1"/>
      <c r="JLK312" s="1"/>
      <c r="JLL312" s="1"/>
      <c r="JLM312" s="1"/>
      <c r="JLN312" s="1"/>
      <c r="JLO312" s="1"/>
      <c r="JLP312" s="1"/>
      <c r="JLQ312" s="1"/>
      <c r="JLR312" s="1"/>
      <c r="JLS312" s="1"/>
      <c r="JLT312" s="1"/>
      <c r="JLU312" s="1"/>
      <c r="JLV312" s="1"/>
      <c r="JLW312" s="1"/>
      <c r="JLX312" s="1"/>
      <c r="JLY312" s="1"/>
      <c r="JLZ312" s="1"/>
      <c r="JMA312" s="1"/>
      <c r="JMB312" s="1"/>
      <c r="JMC312" s="1"/>
      <c r="JMD312" s="1"/>
      <c r="JME312" s="1"/>
      <c r="JMF312" s="1"/>
      <c r="JMG312" s="1"/>
      <c r="JMH312" s="1"/>
      <c r="JMI312" s="1"/>
      <c r="JMJ312" s="1"/>
      <c r="JMK312" s="1"/>
      <c r="JML312" s="1"/>
      <c r="JMM312" s="1"/>
      <c r="JMN312" s="1"/>
      <c r="JMO312" s="1"/>
      <c r="JMP312" s="1"/>
      <c r="JMQ312" s="1"/>
      <c r="JMR312" s="1"/>
      <c r="JMS312" s="1"/>
      <c r="JMT312" s="1"/>
      <c r="JMU312" s="1"/>
      <c r="JMV312" s="1"/>
      <c r="JMW312" s="1"/>
      <c r="JMX312" s="1"/>
      <c r="JMY312" s="1"/>
      <c r="JMZ312" s="1"/>
      <c r="JNA312" s="1"/>
      <c r="JNB312" s="1"/>
      <c r="JNC312" s="1"/>
      <c r="JND312" s="1"/>
      <c r="JNE312" s="1"/>
      <c r="JNF312" s="1"/>
      <c r="JNG312" s="1"/>
      <c r="JNH312" s="1"/>
      <c r="JNI312" s="1"/>
      <c r="JNJ312" s="1"/>
      <c r="JNK312" s="1"/>
      <c r="JNL312" s="1"/>
      <c r="JNM312" s="1"/>
      <c r="JNN312" s="1"/>
      <c r="JNO312" s="1"/>
      <c r="JNP312" s="1"/>
      <c r="JNQ312" s="1"/>
      <c r="JNR312" s="1"/>
      <c r="JNS312" s="1"/>
      <c r="JNT312" s="1"/>
      <c r="JNU312" s="1"/>
      <c r="JNV312" s="1"/>
      <c r="JNW312" s="1"/>
      <c r="JNX312" s="1"/>
      <c r="JNY312" s="1"/>
      <c r="JNZ312" s="1"/>
      <c r="JOA312" s="1"/>
      <c r="JOB312" s="1"/>
      <c r="JOC312" s="1"/>
      <c r="JOD312" s="1"/>
      <c r="JOE312" s="1"/>
      <c r="JOF312" s="1"/>
      <c r="JOG312" s="1"/>
      <c r="JOH312" s="1"/>
      <c r="JOI312" s="1"/>
      <c r="JOJ312" s="1"/>
      <c r="JOK312" s="1"/>
      <c r="JOL312" s="1"/>
      <c r="JOM312" s="1"/>
      <c r="JON312" s="1"/>
      <c r="JOO312" s="1"/>
      <c r="JOP312" s="1"/>
      <c r="JOQ312" s="1"/>
      <c r="JOR312" s="1"/>
      <c r="JOS312" s="1"/>
      <c r="JOT312" s="1"/>
      <c r="JOU312" s="1"/>
      <c r="JOV312" s="1"/>
      <c r="JOW312" s="1"/>
      <c r="JOX312" s="1"/>
      <c r="JOY312" s="1"/>
      <c r="JOZ312" s="1"/>
      <c r="JPA312" s="1"/>
      <c r="JPB312" s="1"/>
      <c r="JPC312" s="1"/>
      <c r="JPD312" s="1"/>
      <c r="JPE312" s="1"/>
      <c r="JPF312" s="1"/>
      <c r="JPG312" s="1"/>
      <c r="JPH312" s="1"/>
      <c r="JPI312" s="1"/>
      <c r="JPJ312" s="1"/>
      <c r="JPK312" s="1"/>
      <c r="JPL312" s="1"/>
      <c r="JPM312" s="1"/>
      <c r="JPN312" s="1"/>
      <c r="JPO312" s="1"/>
      <c r="JPP312" s="1"/>
      <c r="JPQ312" s="1"/>
      <c r="JPR312" s="1"/>
      <c r="JPS312" s="1"/>
      <c r="JPT312" s="1"/>
      <c r="JPU312" s="1"/>
      <c r="JPV312" s="1"/>
      <c r="JPW312" s="1"/>
      <c r="JPX312" s="1"/>
      <c r="JPY312" s="1"/>
      <c r="JPZ312" s="1"/>
      <c r="JQA312" s="1"/>
      <c r="JQB312" s="1"/>
      <c r="JQC312" s="1"/>
      <c r="JQD312" s="1"/>
      <c r="JQE312" s="1"/>
      <c r="JQF312" s="1"/>
      <c r="JQG312" s="1"/>
      <c r="JQH312" s="1"/>
      <c r="JQI312" s="1"/>
      <c r="JQJ312" s="1"/>
      <c r="JQK312" s="1"/>
      <c r="JQL312" s="1"/>
      <c r="JQM312" s="1"/>
      <c r="JQN312" s="1"/>
      <c r="JQO312" s="1"/>
      <c r="JQP312" s="1"/>
      <c r="JQQ312" s="1"/>
      <c r="JQR312" s="1"/>
      <c r="JQS312" s="1"/>
      <c r="JQT312" s="1"/>
      <c r="JQU312" s="1"/>
      <c r="JQV312" s="1"/>
      <c r="JQW312" s="1"/>
      <c r="JQX312" s="1"/>
      <c r="JQY312" s="1"/>
      <c r="JQZ312" s="1"/>
      <c r="JRA312" s="1"/>
      <c r="JRB312" s="1"/>
      <c r="JRC312" s="1"/>
      <c r="JRD312" s="1"/>
      <c r="JRE312" s="1"/>
      <c r="JRF312" s="1"/>
      <c r="JRG312" s="1"/>
      <c r="JRH312" s="1"/>
      <c r="JRI312" s="1"/>
      <c r="JRJ312" s="1"/>
      <c r="JRK312" s="1"/>
      <c r="JRL312" s="1"/>
      <c r="JRM312" s="1"/>
      <c r="JRN312" s="1"/>
      <c r="JRO312" s="1"/>
      <c r="JRP312" s="1"/>
      <c r="JRQ312" s="1"/>
      <c r="JRR312" s="1"/>
      <c r="JRS312" s="1"/>
      <c r="JRT312" s="1"/>
      <c r="JRU312" s="1"/>
      <c r="JRV312" s="1"/>
      <c r="JRW312" s="1"/>
      <c r="JRX312" s="1"/>
      <c r="JRY312" s="1"/>
      <c r="JRZ312" s="1"/>
      <c r="JSA312" s="1"/>
      <c r="JSB312" s="1"/>
      <c r="JSC312" s="1"/>
      <c r="JSD312" s="1"/>
      <c r="JSE312" s="1"/>
      <c r="JSF312" s="1"/>
      <c r="JSG312" s="1"/>
      <c r="JSH312" s="1"/>
      <c r="JSI312" s="1"/>
      <c r="JSJ312" s="1"/>
      <c r="JSK312" s="1"/>
      <c r="JSL312" s="1"/>
      <c r="JSM312" s="1"/>
      <c r="JSN312" s="1"/>
      <c r="JSO312" s="1"/>
      <c r="JSP312" s="1"/>
      <c r="JSQ312" s="1"/>
      <c r="JSR312" s="1"/>
      <c r="JSS312" s="1"/>
      <c r="JST312" s="1"/>
      <c r="JSU312" s="1"/>
      <c r="JSV312" s="1"/>
      <c r="JSW312" s="1"/>
      <c r="JSX312" s="1"/>
      <c r="JSY312" s="1"/>
      <c r="JSZ312" s="1"/>
      <c r="JTA312" s="1"/>
      <c r="JTB312" s="1"/>
      <c r="JTC312" s="1"/>
      <c r="JTD312" s="1"/>
      <c r="JTE312" s="1"/>
      <c r="JTF312" s="1"/>
      <c r="JTG312" s="1"/>
      <c r="JTH312" s="1"/>
      <c r="JTI312" s="1"/>
      <c r="JTJ312" s="1"/>
      <c r="JTK312" s="1"/>
      <c r="JTL312" s="1"/>
      <c r="JTM312" s="1"/>
      <c r="JTN312" s="1"/>
      <c r="JTO312" s="1"/>
      <c r="JTP312" s="1"/>
      <c r="JTQ312" s="1"/>
      <c r="JTR312" s="1"/>
      <c r="JTS312" s="1"/>
      <c r="JTT312" s="1"/>
      <c r="JTU312" s="1"/>
      <c r="JTV312" s="1"/>
      <c r="JTW312" s="1"/>
      <c r="JTX312" s="1"/>
      <c r="JTY312" s="1"/>
      <c r="JTZ312" s="1"/>
      <c r="JUA312" s="1"/>
      <c r="JUB312" s="1"/>
      <c r="JUC312" s="1"/>
      <c r="JUD312" s="1"/>
      <c r="JUE312" s="1"/>
      <c r="JUF312" s="1"/>
      <c r="JUG312" s="1"/>
      <c r="JUH312" s="1"/>
      <c r="JUI312" s="1"/>
      <c r="JUJ312" s="1"/>
      <c r="JUK312" s="1"/>
      <c r="JUL312" s="1"/>
      <c r="JUM312" s="1"/>
      <c r="JUN312" s="1"/>
      <c r="JUO312" s="1"/>
      <c r="JUP312" s="1"/>
      <c r="JUQ312" s="1"/>
      <c r="JUR312" s="1"/>
      <c r="JUS312" s="1"/>
      <c r="JUT312" s="1"/>
      <c r="JUU312" s="1"/>
      <c r="JUV312" s="1"/>
      <c r="JUW312" s="1"/>
      <c r="JUX312" s="1"/>
      <c r="JUY312" s="1"/>
      <c r="JUZ312" s="1"/>
      <c r="JVA312" s="1"/>
      <c r="JVB312" s="1"/>
      <c r="JVC312" s="1"/>
      <c r="JVD312" s="1"/>
      <c r="JVE312" s="1"/>
      <c r="JVF312" s="1"/>
      <c r="JVG312" s="1"/>
      <c r="JVH312" s="1"/>
      <c r="JVI312" s="1"/>
      <c r="JVJ312" s="1"/>
      <c r="JVK312" s="1"/>
      <c r="JVL312" s="1"/>
      <c r="JVM312" s="1"/>
      <c r="JVN312" s="1"/>
      <c r="JVO312" s="1"/>
      <c r="JVP312" s="1"/>
      <c r="JVQ312" s="1"/>
      <c r="JVR312" s="1"/>
      <c r="JVS312" s="1"/>
      <c r="JVT312" s="1"/>
      <c r="JVU312" s="1"/>
      <c r="JVV312" s="1"/>
      <c r="JVW312" s="1"/>
      <c r="JVX312" s="1"/>
      <c r="JVY312" s="1"/>
      <c r="JVZ312" s="1"/>
      <c r="JWA312" s="1"/>
      <c r="JWB312" s="1"/>
      <c r="JWC312" s="1"/>
      <c r="JWD312" s="1"/>
      <c r="JWE312" s="1"/>
      <c r="JWF312" s="1"/>
      <c r="JWG312" s="1"/>
      <c r="JWH312" s="1"/>
      <c r="JWI312" s="1"/>
      <c r="JWJ312" s="1"/>
      <c r="JWK312" s="1"/>
      <c r="JWL312" s="1"/>
      <c r="JWM312" s="1"/>
      <c r="JWN312" s="1"/>
      <c r="JWO312" s="1"/>
      <c r="JWP312" s="1"/>
      <c r="JWQ312" s="1"/>
      <c r="JWR312" s="1"/>
      <c r="JWS312" s="1"/>
      <c r="JWT312" s="1"/>
      <c r="JWU312" s="1"/>
      <c r="JWV312" s="1"/>
      <c r="JWW312" s="1"/>
      <c r="JWX312" s="1"/>
      <c r="JWY312" s="1"/>
      <c r="JWZ312" s="1"/>
      <c r="JXA312" s="1"/>
      <c r="JXB312" s="1"/>
      <c r="JXC312" s="1"/>
      <c r="JXD312" s="1"/>
      <c r="JXE312" s="1"/>
      <c r="JXF312" s="1"/>
      <c r="JXG312" s="1"/>
      <c r="JXH312" s="1"/>
      <c r="JXI312" s="1"/>
      <c r="JXJ312" s="1"/>
      <c r="JXK312" s="1"/>
      <c r="JXL312" s="1"/>
      <c r="JXM312" s="1"/>
      <c r="JXN312" s="1"/>
      <c r="JXO312" s="1"/>
      <c r="JXP312" s="1"/>
      <c r="JXQ312" s="1"/>
      <c r="JXR312" s="1"/>
      <c r="JXS312" s="1"/>
      <c r="JXT312" s="1"/>
      <c r="JXU312" s="1"/>
      <c r="JXV312" s="1"/>
      <c r="JXW312" s="1"/>
      <c r="JXX312" s="1"/>
      <c r="JXY312" s="1"/>
      <c r="JXZ312" s="1"/>
      <c r="JYA312" s="1"/>
      <c r="JYB312" s="1"/>
      <c r="JYC312" s="1"/>
      <c r="JYD312" s="1"/>
      <c r="JYE312" s="1"/>
      <c r="JYF312" s="1"/>
      <c r="JYG312" s="1"/>
      <c r="JYH312" s="1"/>
      <c r="JYI312" s="1"/>
      <c r="JYJ312" s="1"/>
      <c r="JYK312" s="1"/>
      <c r="JYL312" s="1"/>
      <c r="JYM312" s="1"/>
      <c r="JYN312" s="1"/>
      <c r="JYO312" s="1"/>
      <c r="JYP312" s="1"/>
      <c r="JYQ312" s="1"/>
      <c r="JYR312" s="1"/>
      <c r="JYS312" s="1"/>
      <c r="JYT312" s="1"/>
      <c r="JYU312" s="1"/>
      <c r="JYV312" s="1"/>
      <c r="JYW312" s="1"/>
      <c r="JYX312" s="1"/>
      <c r="JYY312" s="1"/>
      <c r="JYZ312" s="1"/>
      <c r="JZA312" s="1"/>
      <c r="JZB312" s="1"/>
      <c r="JZC312" s="1"/>
      <c r="JZD312" s="1"/>
      <c r="JZE312" s="1"/>
      <c r="JZF312" s="1"/>
      <c r="JZG312" s="1"/>
      <c r="JZH312" s="1"/>
      <c r="JZI312" s="1"/>
      <c r="JZJ312" s="1"/>
      <c r="JZK312" s="1"/>
      <c r="JZL312" s="1"/>
      <c r="JZM312" s="1"/>
      <c r="JZN312" s="1"/>
      <c r="JZO312" s="1"/>
      <c r="JZP312" s="1"/>
      <c r="JZQ312" s="1"/>
      <c r="JZR312" s="1"/>
      <c r="JZS312" s="1"/>
      <c r="JZT312" s="1"/>
      <c r="JZU312" s="1"/>
      <c r="JZV312" s="1"/>
      <c r="JZW312" s="1"/>
      <c r="JZX312" s="1"/>
      <c r="JZY312" s="1"/>
      <c r="JZZ312" s="1"/>
      <c r="KAA312" s="1"/>
      <c r="KAB312" s="1"/>
      <c r="KAC312" s="1"/>
      <c r="KAD312" s="1"/>
      <c r="KAE312" s="1"/>
      <c r="KAF312" s="1"/>
      <c r="KAG312" s="1"/>
      <c r="KAH312" s="1"/>
      <c r="KAI312" s="1"/>
      <c r="KAJ312" s="1"/>
      <c r="KAK312" s="1"/>
      <c r="KAL312" s="1"/>
      <c r="KAM312" s="1"/>
      <c r="KAN312" s="1"/>
      <c r="KAO312" s="1"/>
      <c r="KAP312" s="1"/>
      <c r="KAQ312" s="1"/>
      <c r="KAR312" s="1"/>
      <c r="KAS312" s="1"/>
      <c r="KAT312" s="1"/>
      <c r="KAU312" s="1"/>
      <c r="KAV312" s="1"/>
      <c r="KAW312" s="1"/>
      <c r="KAX312" s="1"/>
      <c r="KAY312" s="1"/>
      <c r="KAZ312" s="1"/>
      <c r="KBA312" s="1"/>
      <c r="KBB312" s="1"/>
      <c r="KBC312" s="1"/>
      <c r="KBD312" s="1"/>
      <c r="KBE312" s="1"/>
      <c r="KBF312" s="1"/>
      <c r="KBG312" s="1"/>
      <c r="KBH312" s="1"/>
      <c r="KBI312" s="1"/>
      <c r="KBJ312" s="1"/>
      <c r="KBK312" s="1"/>
      <c r="KBL312" s="1"/>
      <c r="KBM312" s="1"/>
      <c r="KBN312" s="1"/>
      <c r="KBO312" s="1"/>
      <c r="KBP312" s="1"/>
      <c r="KBQ312" s="1"/>
      <c r="KBR312" s="1"/>
      <c r="KBS312" s="1"/>
      <c r="KBT312" s="1"/>
      <c r="KBU312" s="1"/>
      <c r="KBV312" s="1"/>
      <c r="KBW312" s="1"/>
      <c r="KBX312" s="1"/>
      <c r="KBY312" s="1"/>
      <c r="KBZ312" s="1"/>
      <c r="KCA312" s="1"/>
      <c r="KCB312" s="1"/>
      <c r="KCC312" s="1"/>
      <c r="KCD312" s="1"/>
      <c r="KCE312" s="1"/>
      <c r="KCF312" s="1"/>
      <c r="KCG312" s="1"/>
      <c r="KCH312" s="1"/>
      <c r="KCI312" s="1"/>
      <c r="KCJ312" s="1"/>
      <c r="KCK312" s="1"/>
      <c r="KCL312" s="1"/>
      <c r="KCM312" s="1"/>
      <c r="KCN312" s="1"/>
      <c r="KCO312" s="1"/>
      <c r="KCP312" s="1"/>
      <c r="KCQ312" s="1"/>
      <c r="KCR312" s="1"/>
      <c r="KCS312" s="1"/>
      <c r="KCT312" s="1"/>
      <c r="KCU312" s="1"/>
      <c r="KCV312" s="1"/>
      <c r="KCW312" s="1"/>
      <c r="KCX312" s="1"/>
      <c r="KCY312" s="1"/>
      <c r="KCZ312" s="1"/>
      <c r="KDA312" s="1"/>
      <c r="KDB312" s="1"/>
      <c r="KDC312" s="1"/>
      <c r="KDD312" s="1"/>
      <c r="KDE312" s="1"/>
      <c r="KDF312" s="1"/>
      <c r="KDG312" s="1"/>
      <c r="KDH312" s="1"/>
      <c r="KDI312" s="1"/>
      <c r="KDJ312" s="1"/>
      <c r="KDK312" s="1"/>
      <c r="KDL312" s="1"/>
      <c r="KDM312" s="1"/>
      <c r="KDN312" s="1"/>
      <c r="KDO312" s="1"/>
      <c r="KDP312" s="1"/>
      <c r="KDQ312" s="1"/>
      <c r="KDR312" s="1"/>
      <c r="KDS312" s="1"/>
      <c r="KDT312" s="1"/>
      <c r="KDU312" s="1"/>
      <c r="KDV312" s="1"/>
      <c r="KDW312" s="1"/>
      <c r="KDX312" s="1"/>
      <c r="KDY312" s="1"/>
      <c r="KDZ312" s="1"/>
      <c r="KEA312" s="1"/>
      <c r="KEB312" s="1"/>
      <c r="KEC312" s="1"/>
      <c r="KED312" s="1"/>
      <c r="KEE312" s="1"/>
      <c r="KEF312" s="1"/>
      <c r="KEG312" s="1"/>
      <c r="KEH312" s="1"/>
      <c r="KEI312" s="1"/>
      <c r="KEJ312" s="1"/>
      <c r="KEK312" s="1"/>
      <c r="KEL312" s="1"/>
      <c r="KEM312" s="1"/>
      <c r="KEN312" s="1"/>
      <c r="KEO312" s="1"/>
      <c r="KEP312" s="1"/>
      <c r="KEQ312" s="1"/>
      <c r="KER312" s="1"/>
      <c r="KES312" s="1"/>
      <c r="KET312" s="1"/>
      <c r="KEU312" s="1"/>
      <c r="KEV312" s="1"/>
      <c r="KEW312" s="1"/>
      <c r="KEX312" s="1"/>
      <c r="KEY312" s="1"/>
      <c r="KEZ312" s="1"/>
      <c r="KFA312" s="1"/>
      <c r="KFB312" s="1"/>
      <c r="KFC312" s="1"/>
      <c r="KFD312" s="1"/>
      <c r="KFE312" s="1"/>
      <c r="KFF312" s="1"/>
      <c r="KFG312" s="1"/>
      <c r="KFH312" s="1"/>
      <c r="KFI312" s="1"/>
      <c r="KFJ312" s="1"/>
      <c r="KFK312" s="1"/>
      <c r="KFL312" s="1"/>
      <c r="KFM312" s="1"/>
      <c r="KFN312" s="1"/>
      <c r="KFO312" s="1"/>
      <c r="KFP312" s="1"/>
      <c r="KFQ312" s="1"/>
      <c r="KFR312" s="1"/>
      <c r="KFS312" s="1"/>
      <c r="KFT312" s="1"/>
      <c r="KFU312" s="1"/>
      <c r="KFV312" s="1"/>
      <c r="KFW312" s="1"/>
      <c r="KFX312" s="1"/>
      <c r="KFY312" s="1"/>
      <c r="KFZ312" s="1"/>
      <c r="KGA312" s="1"/>
      <c r="KGB312" s="1"/>
      <c r="KGC312" s="1"/>
      <c r="KGD312" s="1"/>
      <c r="KGE312" s="1"/>
      <c r="KGF312" s="1"/>
      <c r="KGG312" s="1"/>
      <c r="KGH312" s="1"/>
      <c r="KGI312" s="1"/>
      <c r="KGJ312" s="1"/>
      <c r="KGK312" s="1"/>
      <c r="KGL312" s="1"/>
      <c r="KGM312" s="1"/>
      <c r="KGN312" s="1"/>
      <c r="KGO312" s="1"/>
      <c r="KGP312" s="1"/>
      <c r="KGQ312" s="1"/>
      <c r="KGR312" s="1"/>
      <c r="KGS312" s="1"/>
      <c r="KGT312" s="1"/>
      <c r="KGU312" s="1"/>
      <c r="KGV312" s="1"/>
      <c r="KGW312" s="1"/>
      <c r="KGX312" s="1"/>
      <c r="KGY312" s="1"/>
      <c r="KGZ312" s="1"/>
      <c r="KHA312" s="1"/>
      <c r="KHB312" s="1"/>
      <c r="KHC312" s="1"/>
      <c r="KHD312" s="1"/>
      <c r="KHE312" s="1"/>
      <c r="KHF312" s="1"/>
      <c r="KHG312" s="1"/>
      <c r="KHH312" s="1"/>
      <c r="KHI312" s="1"/>
      <c r="KHJ312" s="1"/>
      <c r="KHK312" s="1"/>
      <c r="KHL312" s="1"/>
      <c r="KHM312" s="1"/>
      <c r="KHN312" s="1"/>
      <c r="KHO312" s="1"/>
      <c r="KHP312" s="1"/>
      <c r="KHQ312" s="1"/>
      <c r="KHR312" s="1"/>
      <c r="KHS312" s="1"/>
      <c r="KHT312" s="1"/>
      <c r="KHU312" s="1"/>
      <c r="KHV312" s="1"/>
      <c r="KHW312" s="1"/>
      <c r="KHX312" s="1"/>
      <c r="KHY312" s="1"/>
      <c r="KHZ312" s="1"/>
      <c r="KIA312" s="1"/>
      <c r="KIB312" s="1"/>
      <c r="KIC312" s="1"/>
      <c r="KID312" s="1"/>
      <c r="KIE312" s="1"/>
      <c r="KIF312" s="1"/>
      <c r="KIG312" s="1"/>
      <c r="KIH312" s="1"/>
      <c r="KII312" s="1"/>
      <c r="KIJ312" s="1"/>
      <c r="KIK312" s="1"/>
      <c r="KIL312" s="1"/>
      <c r="KIM312" s="1"/>
      <c r="KIN312" s="1"/>
      <c r="KIO312" s="1"/>
      <c r="KIP312" s="1"/>
      <c r="KIQ312" s="1"/>
      <c r="KIR312" s="1"/>
      <c r="KIS312" s="1"/>
      <c r="KIT312" s="1"/>
      <c r="KIU312" s="1"/>
      <c r="KIV312" s="1"/>
      <c r="KIW312" s="1"/>
      <c r="KIX312" s="1"/>
      <c r="KIY312" s="1"/>
      <c r="KIZ312" s="1"/>
      <c r="KJA312" s="1"/>
      <c r="KJB312" s="1"/>
      <c r="KJC312" s="1"/>
      <c r="KJD312" s="1"/>
      <c r="KJE312" s="1"/>
      <c r="KJF312" s="1"/>
      <c r="KJG312" s="1"/>
      <c r="KJH312" s="1"/>
      <c r="KJI312" s="1"/>
      <c r="KJJ312" s="1"/>
      <c r="KJK312" s="1"/>
      <c r="KJL312" s="1"/>
      <c r="KJM312" s="1"/>
      <c r="KJN312" s="1"/>
      <c r="KJO312" s="1"/>
      <c r="KJP312" s="1"/>
      <c r="KJQ312" s="1"/>
      <c r="KJR312" s="1"/>
      <c r="KJS312" s="1"/>
      <c r="KJT312" s="1"/>
      <c r="KJU312" s="1"/>
      <c r="KJV312" s="1"/>
      <c r="KJW312" s="1"/>
      <c r="KJX312" s="1"/>
      <c r="KJY312" s="1"/>
      <c r="KJZ312" s="1"/>
      <c r="KKA312" s="1"/>
      <c r="KKB312" s="1"/>
      <c r="KKC312" s="1"/>
      <c r="KKD312" s="1"/>
      <c r="KKE312" s="1"/>
      <c r="KKF312" s="1"/>
      <c r="KKG312" s="1"/>
      <c r="KKH312" s="1"/>
      <c r="KKI312" s="1"/>
      <c r="KKJ312" s="1"/>
      <c r="KKK312" s="1"/>
      <c r="KKL312" s="1"/>
      <c r="KKM312" s="1"/>
      <c r="KKN312" s="1"/>
      <c r="KKO312" s="1"/>
      <c r="KKP312" s="1"/>
      <c r="KKQ312" s="1"/>
      <c r="KKR312" s="1"/>
      <c r="KKS312" s="1"/>
      <c r="KKT312" s="1"/>
      <c r="KKU312" s="1"/>
      <c r="KKV312" s="1"/>
      <c r="KKW312" s="1"/>
      <c r="KKX312" s="1"/>
      <c r="KKY312" s="1"/>
      <c r="KKZ312" s="1"/>
      <c r="KLA312" s="1"/>
      <c r="KLB312" s="1"/>
      <c r="KLC312" s="1"/>
      <c r="KLD312" s="1"/>
      <c r="KLE312" s="1"/>
      <c r="KLF312" s="1"/>
      <c r="KLG312" s="1"/>
      <c r="KLH312" s="1"/>
      <c r="KLI312" s="1"/>
      <c r="KLJ312" s="1"/>
      <c r="KLK312" s="1"/>
      <c r="KLL312" s="1"/>
      <c r="KLM312" s="1"/>
      <c r="KLN312" s="1"/>
      <c r="KLO312" s="1"/>
      <c r="KLP312" s="1"/>
      <c r="KLQ312" s="1"/>
      <c r="KLR312" s="1"/>
      <c r="KLS312" s="1"/>
      <c r="KLT312" s="1"/>
      <c r="KLU312" s="1"/>
      <c r="KLV312" s="1"/>
      <c r="KLW312" s="1"/>
      <c r="KLX312" s="1"/>
      <c r="KLY312" s="1"/>
      <c r="KLZ312" s="1"/>
      <c r="KMA312" s="1"/>
      <c r="KMB312" s="1"/>
      <c r="KMC312" s="1"/>
      <c r="KMD312" s="1"/>
      <c r="KME312" s="1"/>
      <c r="KMF312" s="1"/>
      <c r="KMG312" s="1"/>
      <c r="KMH312" s="1"/>
      <c r="KMI312" s="1"/>
      <c r="KMJ312" s="1"/>
      <c r="KMK312" s="1"/>
      <c r="KML312" s="1"/>
      <c r="KMM312" s="1"/>
      <c r="KMN312" s="1"/>
      <c r="KMO312" s="1"/>
      <c r="KMP312" s="1"/>
      <c r="KMQ312" s="1"/>
      <c r="KMR312" s="1"/>
      <c r="KMS312" s="1"/>
      <c r="KMT312" s="1"/>
      <c r="KMU312" s="1"/>
      <c r="KMV312" s="1"/>
      <c r="KMW312" s="1"/>
      <c r="KMX312" s="1"/>
      <c r="KMY312" s="1"/>
      <c r="KMZ312" s="1"/>
      <c r="KNA312" s="1"/>
      <c r="KNB312" s="1"/>
      <c r="KNC312" s="1"/>
      <c r="KND312" s="1"/>
      <c r="KNE312" s="1"/>
      <c r="KNF312" s="1"/>
      <c r="KNG312" s="1"/>
      <c r="KNH312" s="1"/>
      <c r="KNI312" s="1"/>
      <c r="KNJ312" s="1"/>
      <c r="KNK312" s="1"/>
      <c r="KNL312" s="1"/>
      <c r="KNM312" s="1"/>
      <c r="KNN312" s="1"/>
      <c r="KNO312" s="1"/>
      <c r="KNP312" s="1"/>
      <c r="KNQ312" s="1"/>
      <c r="KNR312" s="1"/>
      <c r="KNS312" s="1"/>
      <c r="KNT312" s="1"/>
      <c r="KNU312" s="1"/>
      <c r="KNV312" s="1"/>
      <c r="KNW312" s="1"/>
      <c r="KNX312" s="1"/>
      <c r="KNY312" s="1"/>
      <c r="KNZ312" s="1"/>
      <c r="KOA312" s="1"/>
      <c r="KOB312" s="1"/>
      <c r="KOC312" s="1"/>
      <c r="KOD312" s="1"/>
      <c r="KOE312" s="1"/>
      <c r="KOF312" s="1"/>
      <c r="KOG312" s="1"/>
      <c r="KOH312" s="1"/>
      <c r="KOI312" s="1"/>
      <c r="KOJ312" s="1"/>
      <c r="KOK312" s="1"/>
      <c r="KOL312" s="1"/>
      <c r="KOM312" s="1"/>
      <c r="KON312" s="1"/>
      <c r="KOO312" s="1"/>
      <c r="KOP312" s="1"/>
      <c r="KOQ312" s="1"/>
      <c r="KOR312" s="1"/>
      <c r="KOS312" s="1"/>
      <c r="KOT312" s="1"/>
      <c r="KOU312" s="1"/>
      <c r="KOV312" s="1"/>
      <c r="KOW312" s="1"/>
      <c r="KOX312" s="1"/>
      <c r="KOY312" s="1"/>
      <c r="KOZ312" s="1"/>
      <c r="KPA312" s="1"/>
      <c r="KPB312" s="1"/>
      <c r="KPC312" s="1"/>
      <c r="KPD312" s="1"/>
      <c r="KPE312" s="1"/>
      <c r="KPF312" s="1"/>
      <c r="KPG312" s="1"/>
      <c r="KPH312" s="1"/>
      <c r="KPI312" s="1"/>
      <c r="KPJ312" s="1"/>
      <c r="KPK312" s="1"/>
      <c r="KPL312" s="1"/>
      <c r="KPM312" s="1"/>
      <c r="KPN312" s="1"/>
      <c r="KPO312" s="1"/>
      <c r="KPP312" s="1"/>
      <c r="KPQ312" s="1"/>
      <c r="KPR312" s="1"/>
      <c r="KPS312" s="1"/>
      <c r="KPT312" s="1"/>
      <c r="KPU312" s="1"/>
      <c r="KPV312" s="1"/>
      <c r="KPW312" s="1"/>
      <c r="KPX312" s="1"/>
      <c r="KPY312" s="1"/>
      <c r="KPZ312" s="1"/>
      <c r="KQA312" s="1"/>
      <c r="KQB312" s="1"/>
      <c r="KQC312" s="1"/>
      <c r="KQD312" s="1"/>
      <c r="KQE312" s="1"/>
      <c r="KQF312" s="1"/>
      <c r="KQG312" s="1"/>
      <c r="KQH312" s="1"/>
      <c r="KQI312" s="1"/>
      <c r="KQJ312" s="1"/>
      <c r="KQK312" s="1"/>
      <c r="KQL312" s="1"/>
      <c r="KQM312" s="1"/>
      <c r="KQN312" s="1"/>
      <c r="KQO312" s="1"/>
      <c r="KQP312" s="1"/>
      <c r="KQQ312" s="1"/>
      <c r="KQR312" s="1"/>
      <c r="KQS312" s="1"/>
      <c r="KQT312" s="1"/>
      <c r="KQU312" s="1"/>
      <c r="KQV312" s="1"/>
      <c r="KQW312" s="1"/>
      <c r="KQX312" s="1"/>
      <c r="KQY312" s="1"/>
      <c r="KQZ312" s="1"/>
      <c r="KRA312" s="1"/>
      <c r="KRB312" s="1"/>
      <c r="KRC312" s="1"/>
      <c r="KRD312" s="1"/>
      <c r="KRE312" s="1"/>
      <c r="KRF312" s="1"/>
      <c r="KRG312" s="1"/>
      <c r="KRH312" s="1"/>
      <c r="KRI312" s="1"/>
      <c r="KRJ312" s="1"/>
      <c r="KRK312" s="1"/>
      <c r="KRL312" s="1"/>
      <c r="KRM312" s="1"/>
      <c r="KRN312" s="1"/>
      <c r="KRO312" s="1"/>
      <c r="KRP312" s="1"/>
      <c r="KRQ312" s="1"/>
      <c r="KRR312" s="1"/>
      <c r="KRS312" s="1"/>
      <c r="KRT312" s="1"/>
      <c r="KRU312" s="1"/>
      <c r="KRV312" s="1"/>
      <c r="KRW312" s="1"/>
      <c r="KRX312" s="1"/>
      <c r="KRY312" s="1"/>
      <c r="KRZ312" s="1"/>
      <c r="KSA312" s="1"/>
      <c r="KSB312" s="1"/>
      <c r="KSC312" s="1"/>
      <c r="KSD312" s="1"/>
      <c r="KSE312" s="1"/>
      <c r="KSF312" s="1"/>
      <c r="KSG312" s="1"/>
      <c r="KSH312" s="1"/>
      <c r="KSI312" s="1"/>
      <c r="KSJ312" s="1"/>
      <c r="KSK312" s="1"/>
      <c r="KSL312" s="1"/>
      <c r="KSM312" s="1"/>
      <c r="KSN312" s="1"/>
      <c r="KSO312" s="1"/>
      <c r="KSP312" s="1"/>
      <c r="KSQ312" s="1"/>
      <c r="KSR312" s="1"/>
      <c r="KSS312" s="1"/>
      <c r="KST312" s="1"/>
      <c r="KSU312" s="1"/>
      <c r="KSV312" s="1"/>
      <c r="KSW312" s="1"/>
      <c r="KSX312" s="1"/>
      <c r="KSY312" s="1"/>
      <c r="KSZ312" s="1"/>
      <c r="KTA312" s="1"/>
      <c r="KTB312" s="1"/>
      <c r="KTC312" s="1"/>
      <c r="KTD312" s="1"/>
      <c r="KTE312" s="1"/>
      <c r="KTF312" s="1"/>
      <c r="KTG312" s="1"/>
      <c r="KTH312" s="1"/>
      <c r="KTI312" s="1"/>
      <c r="KTJ312" s="1"/>
      <c r="KTK312" s="1"/>
      <c r="KTL312" s="1"/>
      <c r="KTM312" s="1"/>
      <c r="KTN312" s="1"/>
      <c r="KTO312" s="1"/>
      <c r="KTP312" s="1"/>
      <c r="KTQ312" s="1"/>
      <c r="KTR312" s="1"/>
      <c r="KTS312" s="1"/>
      <c r="KTT312" s="1"/>
      <c r="KTU312" s="1"/>
      <c r="KTV312" s="1"/>
      <c r="KTW312" s="1"/>
      <c r="KTX312" s="1"/>
      <c r="KTY312" s="1"/>
      <c r="KTZ312" s="1"/>
      <c r="KUA312" s="1"/>
      <c r="KUB312" s="1"/>
      <c r="KUC312" s="1"/>
      <c r="KUD312" s="1"/>
      <c r="KUE312" s="1"/>
      <c r="KUF312" s="1"/>
      <c r="KUG312" s="1"/>
      <c r="KUH312" s="1"/>
      <c r="KUI312" s="1"/>
      <c r="KUJ312" s="1"/>
      <c r="KUK312" s="1"/>
      <c r="KUL312" s="1"/>
      <c r="KUM312" s="1"/>
      <c r="KUN312" s="1"/>
      <c r="KUO312" s="1"/>
      <c r="KUP312" s="1"/>
      <c r="KUQ312" s="1"/>
      <c r="KUR312" s="1"/>
      <c r="KUS312" s="1"/>
      <c r="KUT312" s="1"/>
      <c r="KUU312" s="1"/>
      <c r="KUV312" s="1"/>
      <c r="KUW312" s="1"/>
      <c r="KUX312" s="1"/>
      <c r="KUY312" s="1"/>
      <c r="KUZ312" s="1"/>
      <c r="KVA312" s="1"/>
      <c r="KVB312" s="1"/>
      <c r="KVC312" s="1"/>
      <c r="KVD312" s="1"/>
      <c r="KVE312" s="1"/>
      <c r="KVF312" s="1"/>
      <c r="KVG312" s="1"/>
      <c r="KVH312" s="1"/>
      <c r="KVI312" s="1"/>
      <c r="KVJ312" s="1"/>
      <c r="KVK312" s="1"/>
      <c r="KVL312" s="1"/>
      <c r="KVM312" s="1"/>
      <c r="KVN312" s="1"/>
      <c r="KVO312" s="1"/>
      <c r="KVP312" s="1"/>
      <c r="KVQ312" s="1"/>
      <c r="KVR312" s="1"/>
      <c r="KVS312" s="1"/>
      <c r="KVT312" s="1"/>
      <c r="KVU312" s="1"/>
      <c r="KVV312" s="1"/>
      <c r="KVW312" s="1"/>
      <c r="KVX312" s="1"/>
      <c r="KVY312" s="1"/>
      <c r="KVZ312" s="1"/>
      <c r="KWA312" s="1"/>
      <c r="KWB312" s="1"/>
      <c r="KWC312" s="1"/>
      <c r="KWD312" s="1"/>
      <c r="KWE312" s="1"/>
      <c r="KWF312" s="1"/>
      <c r="KWG312" s="1"/>
      <c r="KWH312" s="1"/>
      <c r="KWI312" s="1"/>
      <c r="KWJ312" s="1"/>
      <c r="KWK312" s="1"/>
      <c r="KWL312" s="1"/>
      <c r="KWM312" s="1"/>
      <c r="KWN312" s="1"/>
      <c r="KWO312" s="1"/>
      <c r="KWP312" s="1"/>
      <c r="KWQ312" s="1"/>
      <c r="KWR312" s="1"/>
      <c r="KWS312" s="1"/>
      <c r="KWT312" s="1"/>
      <c r="KWU312" s="1"/>
      <c r="KWV312" s="1"/>
      <c r="KWW312" s="1"/>
      <c r="KWX312" s="1"/>
      <c r="KWY312" s="1"/>
      <c r="KWZ312" s="1"/>
      <c r="KXA312" s="1"/>
      <c r="KXB312" s="1"/>
      <c r="KXC312" s="1"/>
      <c r="KXD312" s="1"/>
      <c r="KXE312" s="1"/>
      <c r="KXF312" s="1"/>
      <c r="KXG312" s="1"/>
      <c r="KXH312" s="1"/>
      <c r="KXI312" s="1"/>
      <c r="KXJ312" s="1"/>
      <c r="KXK312" s="1"/>
      <c r="KXL312" s="1"/>
      <c r="KXM312" s="1"/>
      <c r="KXN312" s="1"/>
      <c r="KXO312" s="1"/>
      <c r="KXP312" s="1"/>
      <c r="KXQ312" s="1"/>
      <c r="KXR312" s="1"/>
      <c r="KXS312" s="1"/>
      <c r="KXT312" s="1"/>
      <c r="KXU312" s="1"/>
      <c r="KXV312" s="1"/>
      <c r="KXW312" s="1"/>
      <c r="KXX312" s="1"/>
      <c r="KXY312" s="1"/>
      <c r="KXZ312" s="1"/>
      <c r="KYA312" s="1"/>
      <c r="KYB312" s="1"/>
      <c r="KYC312" s="1"/>
      <c r="KYD312" s="1"/>
      <c r="KYE312" s="1"/>
      <c r="KYF312" s="1"/>
      <c r="KYG312" s="1"/>
      <c r="KYH312" s="1"/>
      <c r="KYI312" s="1"/>
      <c r="KYJ312" s="1"/>
      <c r="KYK312" s="1"/>
      <c r="KYL312" s="1"/>
      <c r="KYM312" s="1"/>
      <c r="KYN312" s="1"/>
      <c r="KYO312" s="1"/>
      <c r="KYP312" s="1"/>
      <c r="KYQ312" s="1"/>
      <c r="KYR312" s="1"/>
      <c r="KYS312" s="1"/>
      <c r="KYT312" s="1"/>
      <c r="KYU312" s="1"/>
      <c r="KYV312" s="1"/>
      <c r="KYW312" s="1"/>
      <c r="KYX312" s="1"/>
      <c r="KYY312" s="1"/>
      <c r="KYZ312" s="1"/>
      <c r="KZA312" s="1"/>
      <c r="KZB312" s="1"/>
      <c r="KZC312" s="1"/>
      <c r="KZD312" s="1"/>
      <c r="KZE312" s="1"/>
      <c r="KZF312" s="1"/>
      <c r="KZG312" s="1"/>
      <c r="KZH312" s="1"/>
      <c r="KZI312" s="1"/>
      <c r="KZJ312" s="1"/>
      <c r="KZK312" s="1"/>
      <c r="KZL312" s="1"/>
      <c r="KZM312" s="1"/>
      <c r="KZN312" s="1"/>
      <c r="KZO312" s="1"/>
      <c r="KZP312" s="1"/>
      <c r="KZQ312" s="1"/>
      <c r="KZR312" s="1"/>
      <c r="KZS312" s="1"/>
      <c r="KZT312" s="1"/>
      <c r="KZU312" s="1"/>
      <c r="KZV312" s="1"/>
      <c r="KZW312" s="1"/>
      <c r="KZX312" s="1"/>
      <c r="KZY312" s="1"/>
      <c r="KZZ312" s="1"/>
      <c r="LAA312" s="1"/>
      <c r="LAB312" s="1"/>
      <c r="LAC312" s="1"/>
      <c r="LAD312" s="1"/>
      <c r="LAE312" s="1"/>
      <c r="LAF312" s="1"/>
      <c r="LAG312" s="1"/>
      <c r="LAH312" s="1"/>
      <c r="LAI312" s="1"/>
      <c r="LAJ312" s="1"/>
      <c r="LAK312" s="1"/>
      <c r="LAL312" s="1"/>
      <c r="LAM312" s="1"/>
      <c r="LAN312" s="1"/>
      <c r="LAO312" s="1"/>
      <c r="LAP312" s="1"/>
      <c r="LAQ312" s="1"/>
      <c r="LAR312" s="1"/>
      <c r="LAS312" s="1"/>
      <c r="LAT312" s="1"/>
      <c r="LAU312" s="1"/>
      <c r="LAV312" s="1"/>
      <c r="LAW312" s="1"/>
      <c r="LAX312" s="1"/>
      <c r="LAY312" s="1"/>
      <c r="LAZ312" s="1"/>
      <c r="LBA312" s="1"/>
      <c r="LBB312" s="1"/>
      <c r="LBC312" s="1"/>
      <c r="LBD312" s="1"/>
      <c r="LBE312" s="1"/>
      <c r="LBF312" s="1"/>
      <c r="LBG312" s="1"/>
      <c r="LBH312" s="1"/>
      <c r="LBI312" s="1"/>
      <c r="LBJ312" s="1"/>
      <c r="LBK312" s="1"/>
      <c r="LBL312" s="1"/>
      <c r="LBM312" s="1"/>
      <c r="LBN312" s="1"/>
      <c r="LBO312" s="1"/>
      <c r="LBP312" s="1"/>
      <c r="LBQ312" s="1"/>
      <c r="LBR312" s="1"/>
      <c r="LBS312" s="1"/>
      <c r="LBT312" s="1"/>
      <c r="LBU312" s="1"/>
      <c r="LBV312" s="1"/>
      <c r="LBW312" s="1"/>
      <c r="LBX312" s="1"/>
      <c r="LBY312" s="1"/>
      <c r="LBZ312" s="1"/>
      <c r="LCA312" s="1"/>
      <c r="LCB312" s="1"/>
      <c r="LCC312" s="1"/>
      <c r="LCD312" s="1"/>
      <c r="LCE312" s="1"/>
      <c r="LCF312" s="1"/>
      <c r="LCG312" s="1"/>
      <c r="LCH312" s="1"/>
      <c r="LCI312" s="1"/>
      <c r="LCJ312" s="1"/>
      <c r="LCK312" s="1"/>
      <c r="LCL312" s="1"/>
      <c r="LCM312" s="1"/>
      <c r="LCN312" s="1"/>
      <c r="LCO312" s="1"/>
      <c r="LCP312" s="1"/>
      <c r="LCQ312" s="1"/>
      <c r="LCR312" s="1"/>
      <c r="LCS312" s="1"/>
      <c r="LCT312" s="1"/>
      <c r="LCU312" s="1"/>
      <c r="LCV312" s="1"/>
      <c r="LCW312" s="1"/>
      <c r="LCX312" s="1"/>
      <c r="LCY312" s="1"/>
      <c r="LCZ312" s="1"/>
      <c r="LDA312" s="1"/>
      <c r="LDB312" s="1"/>
      <c r="LDC312" s="1"/>
      <c r="LDD312" s="1"/>
      <c r="LDE312" s="1"/>
      <c r="LDF312" s="1"/>
      <c r="LDG312" s="1"/>
      <c r="LDH312" s="1"/>
      <c r="LDI312" s="1"/>
      <c r="LDJ312" s="1"/>
      <c r="LDK312" s="1"/>
      <c r="LDL312" s="1"/>
      <c r="LDM312" s="1"/>
      <c r="LDN312" s="1"/>
      <c r="LDO312" s="1"/>
      <c r="LDP312" s="1"/>
      <c r="LDQ312" s="1"/>
      <c r="LDR312" s="1"/>
      <c r="LDS312" s="1"/>
      <c r="LDT312" s="1"/>
      <c r="LDU312" s="1"/>
      <c r="LDV312" s="1"/>
      <c r="LDW312" s="1"/>
      <c r="LDX312" s="1"/>
      <c r="LDY312" s="1"/>
      <c r="LDZ312" s="1"/>
      <c r="LEA312" s="1"/>
      <c r="LEB312" s="1"/>
      <c r="LEC312" s="1"/>
      <c r="LED312" s="1"/>
      <c r="LEE312" s="1"/>
      <c r="LEF312" s="1"/>
      <c r="LEG312" s="1"/>
      <c r="LEH312" s="1"/>
      <c r="LEI312" s="1"/>
      <c r="LEJ312" s="1"/>
      <c r="LEK312" s="1"/>
      <c r="LEL312" s="1"/>
      <c r="LEM312" s="1"/>
      <c r="LEN312" s="1"/>
      <c r="LEO312" s="1"/>
      <c r="LEP312" s="1"/>
      <c r="LEQ312" s="1"/>
      <c r="LER312" s="1"/>
      <c r="LES312" s="1"/>
      <c r="LET312" s="1"/>
      <c r="LEU312" s="1"/>
      <c r="LEV312" s="1"/>
      <c r="LEW312" s="1"/>
      <c r="LEX312" s="1"/>
      <c r="LEY312" s="1"/>
      <c r="LEZ312" s="1"/>
      <c r="LFA312" s="1"/>
      <c r="LFB312" s="1"/>
      <c r="LFC312" s="1"/>
      <c r="LFD312" s="1"/>
      <c r="LFE312" s="1"/>
      <c r="LFF312" s="1"/>
      <c r="LFG312" s="1"/>
      <c r="LFH312" s="1"/>
      <c r="LFI312" s="1"/>
      <c r="LFJ312" s="1"/>
      <c r="LFK312" s="1"/>
      <c r="LFL312" s="1"/>
      <c r="LFM312" s="1"/>
      <c r="LFN312" s="1"/>
      <c r="LFO312" s="1"/>
      <c r="LFP312" s="1"/>
      <c r="LFQ312" s="1"/>
      <c r="LFR312" s="1"/>
      <c r="LFS312" s="1"/>
      <c r="LFT312" s="1"/>
      <c r="LFU312" s="1"/>
      <c r="LFV312" s="1"/>
      <c r="LFW312" s="1"/>
      <c r="LFX312" s="1"/>
      <c r="LFY312" s="1"/>
      <c r="LFZ312" s="1"/>
      <c r="LGA312" s="1"/>
      <c r="LGB312" s="1"/>
      <c r="LGC312" s="1"/>
      <c r="LGD312" s="1"/>
      <c r="LGE312" s="1"/>
      <c r="LGF312" s="1"/>
      <c r="LGG312" s="1"/>
      <c r="LGH312" s="1"/>
      <c r="LGI312" s="1"/>
      <c r="LGJ312" s="1"/>
      <c r="LGK312" s="1"/>
      <c r="LGL312" s="1"/>
      <c r="LGM312" s="1"/>
      <c r="LGN312" s="1"/>
      <c r="LGO312" s="1"/>
      <c r="LGP312" s="1"/>
      <c r="LGQ312" s="1"/>
      <c r="LGR312" s="1"/>
      <c r="LGS312" s="1"/>
      <c r="LGT312" s="1"/>
      <c r="LGU312" s="1"/>
      <c r="LGV312" s="1"/>
      <c r="LGW312" s="1"/>
      <c r="LGX312" s="1"/>
      <c r="LGY312" s="1"/>
      <c r="LGZ312" s="1"/>
      <c r="LHA312" s="1"/>
      <c r="LHB312" s="1"/>
      <c r="LHC312" s="1"/>
      <c r="LHD312" s="1"/>
      <c r="LHE312" s="1"/>
      <c r="LHF312" s="1"/>
      <c r="LHG312" s="1"/>
      <c r="LHH312" s="1"/>
      <c r="LHI312" s="1"/>
      <c r="LHJ312" s="1"/>
      <c r="LHK312" s="1"/>
      <c r="LHL312" s="1"/>
      <c r="LHM312" s="1"/>
      <c r="LHN312" s="1"/>
      <c r="LHO312" s="1"/>
      <c r="LHP312" s="1"/>
      <c r="LHQ312" s="1"/>
      <c r="LHR312" s="1"/>
      <c r="LHS312" s="1"/>
      <c r="LHT312" s="1"/>
      <c r="LHU312" s="1"/>
      <c r="LHV312" s="1"/>
      <c r="LHW312" s="1"/>
      <c r="LHX312" s="1"/>
      <c r="LHY312" s="1"/>
      <c r="LHZ312" s="1"/>
      <c r="LIA312" s="1"/>
      <c r="LIB312" s="1"/>
      <c r="LIC312" s="1"/>
      <c r="LID312" s="1"/>
      <c r="LIE312" s="1"/>
      <c r="LIF312" s="1"/>
      <c r="LIG312" s="1"/>
      <c r="LIH312" s="1"/>
      <c r="LII312" s="1"/>
      <c r="LIJ312" s="1"/>
      <c r="LIK312" s="1"/>
      <c r="LIL312" s="1"/>
      <c r="LIM312" s="1"/>
      <c r="LIN312" s="1"/>
      <c r="LIO312" s="1"/>
      <c r="LIP312" s="1"/>
      <c r="LIQ312" s="1"/>
      <c r="LIR312" s="1"/>
      <c r="LIS312" s="1"/>
      <c r="LIT312" s="1"/>
      <c r="LIU312" s="1"/>
      <c r="LIV312" s="1"/>
      <c r="LIW312" s="1"/>
      <c r="LIX312" s="1"/>
      <c r="LIY312" s="1"/>
      <c r="LIZ312" s="1"/>
      <c r="LJA312" s="1"/>
      <c r="LJB312" s="1"/>
      <c r="LJC312" s="1"/>
      <c r="LJD312" s="1"/>
      <c r="LJE312" s="1"/>
      <c r="LJF312" s="1"/>
      <c r="LJG312" s="1"/>
      <c r="LJH312" s="1"/>
      <c r="LJI312" s="1"/>
      <c r="LJJ312" s="1"/>
      <c r="LJK312" s="1"/>
      <c r="LJL312" s="1"/>
      <c r="LJM312" s="1"/>
      <c r="LJN312" s="1"/>
      <c r="LJO312" s="1"/>
      <c r="LJP312" s="1"/>
      <c r="LJQ312" s="1"/>
      <c r="LJR312" s="1"/>
      <c r="LJS312" s="1"/>
      <c r="LJT312" s="1"/>
      <c r="LJU312" s="1"/>
      <c r="LJV312" s="1"/>
      <c r="LJW312" s="1"/>
      <c r="LJX312" s="1"/>
      <c r="LJY312" s="1"/>
      <c r="LJZ312" s="1"/>
      <c r="LKA312" s="1"/>
      <c r="LKB312" s="1"/>
      <c r="LKC312" s="1"/>
      <c r="LKD312" s="1"/>
      <c r="LKE312" s="1"/>
      <c r="LKF312" s="1"/>
      <c r="LKG312" s="1"/>
      <c r="LKH312" s="1"/>
      <c r="LKI312" s="1"/>
      <c r="LKJ312" s="1"/>
      <c r="LKK312" s="1"/>
      <c r="LKL312" s="1"/>
      <c r="LKM312" s="1"/>
      <c r="LKN312" s="1"/>
      <c r="LKO312" s="1"/>
      <c r="LKP312" s="1"/>
      <c r="LKQ312" s="1"/>
      <c r="LKR312" s="1"/>
      <c r="LKS312" s="1"/>
      <c r="LKT312" s="1"/>
      <c r="LKU312" s="1"/>
      <c r="LKV312" s="1"/>
      <c r="LKW312" s="1"/>
      <c r="LKX312" s="1"/>
      <c r="LKY312" s="1"/>
      <c r="LKZ312" s="1"/>
      <c r="LLA312" s="1"/>
      <c r="LLB312" s="1"/>
      <c r="LLC312" s="1"/>
      <c r="LLD312" s="1"/>
      <c r="LLE312" s="1"/>
      <c r="LLF312" s="1"/>
      <c r="LLG312" s="1"/>
      <c r="LLH312" s="1"/>
      <c r="LLI312" s="1"/>
      <c r="LLJ312" s="1"/>
      <c r="LLK312" s="1"/>
      <c r="LLL312" s="1"/>
      <c r="LLM312" s="1"/>
      <c r="LLN312" s="1"/>
      <c r="LLO312" s="1"/>
      <c r="LLP312" s="1"/>
      <c r="LLQ312" s="1"/>
      <c r="LLR312" s="1"/>
      <c r="LLS312" s="1"/>
      <c r="LLT312" s="1"/>
      <c r="LLU312" s="1"/>
      <c r="LLV312" s="1"/>
      <c r="LLW312" s="1"/>
      <c r="LLX312" s="1"/>
      <c r="LLY312" s="1"/>
      <c r="LLZ312" s="1"/>
      <c r="LMA312" s="1"/>
      <c r="LMB312" s="1"/>
      <c r="LMC312" s="1"/>
      <c r="LMD312" s="1"/>
      <c r="LME312" s="1"/>
      <c r="LMF312" s="1"/>
      <c r="LMG312" s="1"/>
      <c r="LMH312" s="1"/>
      <c r="LMI312" s="1"/>
      <c r="LMJ312" s="1"/>
      <c r="LMK312" s="1"/>
      <c r="LML312" s="1"/>
      <c r="LMM312" s="1"/>
      <c r="LMN312" s="1"/>
      <c r="LMO312" s="1"/>
      <c r="LMP312" s="1"/>
      <c r="LMQ312" s="1"/>
      <c r="LMR312" s="1"/>
      <c r="LMS312" s="1"/>
      <c r="LMT312" s="1"/>
      <c r="LMU312" s="1"/>
      <c r="LMV312" s="1"/>
      <c r="LMW312" s="1"/>
      <c r="LMX312" s="1"/>
      <c r="LMY312" s="1"/>
      <c r="LMZ312" s="1"/>
      <c r="LNA312" s="1"/>
      <c r="LNB312" s="1"/>
      <c r="LNC312" s="1"/>
      <c r="LND312" s="1"/>
      <c r="LNE312" s="1"/>
      <c r="LNF312" s="1"/>
      <c r="LNG312" s="1"/>
      <c r="LNH312" s="1"/>
      <c r="LNI312" s="1"/>
      <c r="LNJ312" s="1"/>
      <c r="LNK312" s="1"/>
      <c r="LNL312" s="1"/>
      <c r="LNM312" s="1"/>
      <c r="LNN312" s="1"/>
      <c r="LNO312" s="1"/>
      <c r="LNP312" s="1"/>
      <c r="LNQ312" s="1"/>
      <c r="LNR312" s="1"/>
      <c r="LNS312" s="1"/>
      <c r="LNT312" s="1"/>
      <c r="LNU312" s="1"/>
      <c r="LNV312" s="1"/>
      <c r="LNW312" s="1"/>
      <c r="LNX312" s="1"/>
      <c r="LNY312" s="1"/>
      <c r="LNZ312" s="1"/>
      <c r="LOA312" s="1"/>
      <c r="LOB312" s="1"/>
      <c r="LOC312" s="1"/>
      <c r="LOD312" s="1"/>
      <c r="LOE312" s="1"/>
      <c r="LOF312" s="1"/>
      <c r="LOG312" s="1"/>
      <c r="LOH312" s="1"/>
      <c r="LOI312" s="1"/>
      <c r="LOJ312" s="1"/>
      <c r="LOK312" s="1"/>
      <c r="LOL312" s="1"/>
      <c r="LOM312" s="1"/>
      <c r="LON312" s="1"/>
      <c r="LOO312" s="1"/>
      <c r="LOP312" s="1"/>
      <c r="LOQ312" s="1"/>
      <c r="LOR312" s="1"/>
      <c r="LOS312" s="1"/>
      <c r="LOT312" s="1"/>
      <c r="LOU312" s="1"/>
      <c r="LOV312" s="1"/>
      <c r="LOW312" s="1"/>
      <c r="LOX312" s="1"/>
      <c r="LOY312" s="1"/>
      <c r="LOZ312" s="1"/>
      <c r="LPA312" s="1"/>
      <c r="LPB312" s="1"/>
      <c r="LPC312" s="1"/>
      <c r="LPD312" s="1"/>
      <c r="LPE312" s="1"/>
      <c r="LPF312" s="1"/>
      <c r="LPG312" s="1"/>
      <c r="LPH312" s="1"/>
      <c r="LPI312" s="1"/>
      <c r="LPJ312" s="1"/>
      <c r="LPK312" s="1"/>
      <c r="LPL312" s="1"/>
      <c r="LPM312" s="1"/>
      <c r="LPN312" s="1"/>
      <c r="LPO312" s="1"/>
      <c r="LPP312" s="1"/>
      <c r="LPQ312" s="1"/>
      <c r="LPR312" s="1"/>
      <c r="LPS312" s="1"/>
      <c r="LPT312" s="1"/>
      <c r="LPU312" s="1"/>
      <c r="LPV312" s="1"/>
      <c r="LPW312" s="1"/>
      <c r="LPX312" s="1"/>
      <c r="LPY312" s="1"/>
      <c r="LPZ312" s="1"/>
      <c r="LQA312" s="1"/>
      <c r="LQB312" s="1"/>
      <c r="LQC312" s="1"/>
      <c r="LQD312" s="1"/>
      <c r="LQE312" s="1"/>
      <c r="LQF312" s="1"/>
      <c r="LQG312" s="1"/>
      <c r="LQH312" s="1"/>
      <c r="LQI312" s="1"/>
      <c r="LQJ312" s="1"/>
      <c r="LQK312" s="1"/>
      <c r="LQL312" s="1"/>
      <c r="LQM312" s="1"/>
      <c r="LQN312" s="1"/>
      <c r="LQO312" s="1"/>
      <c r="LQP312" s="1"/>
      <c r="LQQ312" s="1"/>
      <c r="LQR312" s="1"/>
      <c r="LQS312" s="1"/>
      <c r="LQT312" s="1"/>
      <c r="LQU312" s="1"/>
      <c r="LQV312" s="1"/>
      <c r="LQW312" s="1"/>
      <c r="LQX312" s="1"/>
      <c r="LQY312" s="1"/>
      <c r="LQZ312" s="1"/>
      <c r="LRA312" s="1"/>
      <c r="LRB312" s="1"/>
      <c r="LRC312" s="1"/>
      <c r="LRD312" s="1"/>
      <c r="LRE312" s="1"/>
      <c r="LRF312" s="1"/>
      <c r="LRG312" s="1"/>
      <c r="LRH312" s="1"/>
      <c r="LRI312" s="1"/>
      <c r="LRJ312" s="1"/>
      <c r="LRK312" s="1"/>
      <c r="LRL312" s="1"/>
      <c r="LRM312" s="1"/>
      <c r="LRN312" s="1"/>
      <c r="LRO312" s="1"/>
      <c r="LRP312" s="1"/>
      <c r="LRQ312" s="1"/>
      <c r="LRR312" s="1"/>
      <c r="LRS312" s="1"/>
      <c r="LRT312" s="1"/>
      <c r="LRU312" s="1"/>
      <c r="LRV312" s="1"/>
      <c r="LRW312" s="1"/>
      <c r="LRX312" s="1"/>
      <c r="LRY312" s="1"/>
      <c r="LRZ312" s="1"/>
      <c r="LSA312" s="1"/>
      <c r="LSB312" s="1"/>
      <c r="LSC312" s="1"/>
      <c r="LSD312" s="1"/>
      <c r="LSE312" s="1"/>
      <c r="LSF312" s="1"/>
      <c r="LSG312" s="1"/>
      <c r="LSH312" s="1"/>
      <c r="LSI312" s="1"/>
      <c r="LSJ312" s="1"/>
      <c r="LSK312" s="1"/>
      <c r="LSL312" s="1"/>
      <c r="LSM312" s="1"/>
      <c r="LSN312" s="1"/>
      <c r="LSO312" s="1"/>
      <c r="LSP312" s="1"/>
      <c r="LSQ312" s="1"/>
      <c r="LSR312" s="1"/>
      <c r="LSS312" s="1"/>
      <c r="LST312" s="1"/>
      <c r="LSU312" s="1"/>
      <c r="LSV312" s="1"/>
      <c r="LSW312" s="1"/>
      <c r="LSX312" s="1"/>
      <c r="LSY312" s="1"/>
      <c r="LSZ312" s="1"/>
      <c r="LTA312" s="1"/>
      <c r="LTB312" s="1"/>
      <c r="LTC312" s="1"/>
      <c r="LTD312" s="1"/>
      <c r="LTE312" s="1"/>
      <c r="LTF312" s="1"/>
      <c r="LTG312" s="1"/>
      <c r="LTH312" s="1"/>
      <c r="LTI312" s="1"/>
      <c r="LTJ312" s="1"/>
      <c r="LTK312" s="1"/>
      <c r="LTL312" s="1"/>
      <c r="LTM312" s="1"/>
      <c r="LTN312" s="1"/>
      <c r="LTO312" s="1"/>
      <c r="LTP312" s="1"/>
      <c r="LTQ312" s="1"/>
      <c r="LTR312" s="1"/>
      <c r="LTS312" s="1"/>
      <c r="LTT312" s="1"/>
      <c r="LTU312" s="1"/>
      <c r="LTV312" s="1"/>
      <c r="LTW312" s="1"/>
      <c r="LTX312" s="1"/>
      <c r="LTY312" s="1"/>
      <c r="LTZ312" s="1"/>
      <c r="LUA312" s="1"/>
      <c r="LUB312" s="1"/>
      <c r="LUC312" s="1"/>
      <c r="LUD312" s="1"/>
      <c r="LUE312" s="1"/>
      <c r="LUF312" s="1"/>
      <c r="LUG312" s="1"/>
      <c r="LUH312" s="1"/>
      <c r="LUI312" s="1"/>
      <c r="LUJ312" s="1"/>
      <c r="LUK312" s="1"/>
      <c r="LUL312" s="1"/>
      <c r="LUM312" s="1"/>
      <c r="LUN312" s="1"/>
      <c r="LUO312" s="1"/>
      <c r="LUP312" s="1"/>
      <c r="LUQ312" s="1"/>
      <c r="LUR312" s="1"/>
      <c r="LUS312" s="1"/>
      <c r="LUT312" s="1"/>
      <c r="LUU312" s="1"/>
      <c r="LUV312" s="1"/>
      <c r="LUW312" s="1"/>
      <c r="LUX312" s="1"/>
      <c r="LUY312" s="1"/>
      <c r="LUZ312" s="1"/>
      <c r="LVA312" s="1"/>
      <c r="LVB312" s="1"/>
      <c r="LVC312" s="1"/>
      <c r="LVD312" s="1"/>
      <c r="LVE312" s="1"/>
      <c r="LVF312" s="1"/>
      <c r="LVG312" s="1"/>
      <c r="LVH312" s="1"/>
      <c r="LVI312" s="1"/>
      <c r="LVJ312" s="1"/>
      <c r="LVK312" s="1"/>
      <c r="LVL312" s="1"/>
      <c r="LVM312" s="1"/>
      <c r="LVN312" s="1"/>
      <c r="LVO312" s="1"/>
      <c r="LVP312" s="1"/>
      <c r="LVQ312" s="1"/>
      <c r="LVR312" s="1"/>
      <c r="LVS312" s="1"/>
      <c r="LVT312" s="1"/>
      <c r="LVU312" s="1"/>
      <c r="LVV312" s="1"/>
      <c r="LVW312" s="1"/>
      <c r="LVX312" s="1"/>
      <c r="LVY312" s="1"/>
      <c r="LVZ312" s="1"/>
      <c r="LWA312" s="1"/>
      <c r="LWB312" s="1"/>
      <c r="LWC312" s="1"/>
      <c r="LWD312" s="1"/>
      <c r="LWE312" s="1"/>
      <c r="LWF312" s="1"/>
      <c r="LWG312" s="1"/>
      <c r="LWH312" s="1"/>
      <c r="LWI312" s="1"/>
      <c r="LWJ312" s="1"/>
      <c r="LWK312" s="1"/>
      <c r="LWL312" s="1"/>
      <c r="LWM312" s="1"/>
      <c r="LWN312" s="1"/>
      <c r="LWO312" s="1"/>
      <c r="LWP312" s="1"/>
      <c r="LWQ312" s="1"/>
      <c r="LWR312" s="1"/>
      <c r="LWS312" s="1"/>
      <c r="LWT312" s="1"/>
      <c r="LWU312" s="1"/>
      <c r="LWV312" s="1"/>
      <c r="LWW312" s="1"/>
      <c r="LWX312" s="1"/>
      <c r="LWY312" s="1"/>
      <c r="LWZ312" s="1"/>
      <c r="LXA312" s="1"/>
      <c r="LXB312" s="1"/>
      <c r="LXC312" s="1"/>
      <c r="LXD312" s="1"/>
      <c r="LXE312" s="1"/>
      <c r="LXF312" s="1"/>
      <c r="LXG312" s="1"/>
      <c r="LXH312" s="1"/>
      <c r="LXI312" s="1"/>
      <c r="LXJ312" s="1"/>
      <c r="LXK312" s="1"/>
      <c r="LXL312" s="1"/>
      <c r="LXM312" s="1"/>
      <c r="LXN312" s="1"/>
      <c r="LXO312" s="1"/>
      <c r="LXP312" s="1"/>
      <c r="LXQ312" s="1"/>
      <c r="LXR312" s="1"/>
      <c r="LXS312" s="1"/>
      <c r="LXT312" s="1"/>
      <c r="LXU312" s="1"/>
      <c r="LXV312" s="1"/>
      <c r="LXW312" s="1"/>
      <c r="LXX312" s="1"/>
      <c r="LXY312" s="1"/>
      <c r="LXZ312" s="1"/>
      <c r="LYA312" s="1"/>
      <c r="LYB312" s="1"/>
      <c r="LYC312" s="1"/>
      <c r="LYD312" s="1"/>
      <c r="LYE312" s="1"/>
      <c r="LYF312" s="1"/>
      <c r="LYG312" s="1"/>
      <c r="LYH312" s="1"/>
      <c r="LYI312" s="1"/>
      <c r="LYJ312" s="1"/>
      <c r="LYK312" s="1"/>
      <c r="LYL312" s="1"/>
      <c r="LYM312" s="1"/>
      <c r="LYN312" s="1"/>
      <c r="LYO312" s="1"/>
      <c r="LYP312" s="1"/>
      <c r="LYQ312" s="1"/>
      <c r="LYR312" s="1"/>
      <c r="LYS312" s="1"/>
      <c r="LYT312" s="1"/>
      <c r="LYU312" s="1"/>
      <c r="LYV312" s="1"/>
      <c r="LYW312" s="1"/>
      <c r="LYX312" s="1"/>
      <c r="LYY312" s="1"/>
      <c r="LYZ312" s="1"/>
      <c r="LZA312" s="1"/>
      <c r="LZB312" s="1"/>
      <c r="LZC312" s="1"/>
      <c r="LZD312" s="1"/>
      <c r="LZE312" s="1"/>
      <c r="LZF312" s="1"/>
      <c r="LZG312" s="1"/>
      <c r="LZH312" s="1"/>
      <c r="LZI312" s="1"/>
      <c r="LZJ312" s="1"/>
      <c r="LZK312" s="1"/>
      <c r="LZL312" s="1"/>
      <c r="LZM312" s="1"/>
      <c r="LZN312" s="1"/>
      <c r="LZO312" s="1"/>
      <c r="LZP312" s="1"/>
      <c r="LZQ312" s="1"/>
      <c r="LZR312" s="1"/>
      <c r="LZS312" s="1"/>
      <c r="LZT312" s="1"/>
      <c r="LZU312" s="1"/>
      <c r="LZV312" s="1"/>
      <c r="LZW312" s="1"/>
      <c r="LZX312" s="1"/>
      <c r="LZY312" s="1"/>
      <c r="LZZ312" s="1"/>
      <c r="MAA312" s="1"/>
      <c r="MAB312" s="1"/>
      <c r="MAC312" s="1"/>
      <c r="MAD312" s="1"/>
      <c r="MAE312" s="1"/>
      <c r="MAF312" s="1"/>
      <c r="MAG312" s="1"/>
      <c r="MAH312" s="1"/>
      <c r="MAI312" s="1"/>
      <c r="MAJ312" s="1"/>
      <c r="MAK312" s="1"/>
      <c r="MAL312" s="1"/>
      <c r="MAM312" s="1"/>
      <c r="MAN312" s="1"/>
      <c r="MAO312" s="1"/>
      <c r="MAP312" s="1"/>
      <c r="MAQ312" s="1"/>
      <c r="MAR312" s="1"/>
      <c r="MAS312" s="1"/>
      <c r="MAT312" s="1"/>
      <c r="MAU312" s="1"/>
      <c r="MAV312" s="1"/>
      <c r="MAW312" s="1"/>
      <c r="MAX312" s="1"/>
      <c r="MAY312" s="1"/>
      <c r="MAZ312" s="1"/>
      <c r="MBA312" s="1"/>
      <c r="MBB312" s="1"/>
      <c r="MBC312" s="1"/>
      <c r="MBD312" s="1"/>
      <c r="MBE312" s="1"/>
      <c r="MBF312" s="1"/>
      <c r="MBG312" s="1"/>
      <c r="MBH312" s="1"/>
      <c r="MBI312" s="1"/>
      <c r="MBJ312" s="1"/>
      <c r="MBK312" s="1"/>
      <c r="MBL312" s="1"/>
      <c r="MBM312" s="1"/>
      <c r="MBN312" s="1"/>
      <c r="MBO312" s="1"/>
      <c r="MBP312" s="1"/>
      <c r="MBQ312" s="1"/>
      <c r="MBR312" s="1"/>
      <c r="MBS312" s="1"/>
      <c r="MBT312" s="1"/>
      <c r="MBU312" s="1"/>
      <c r="MBV312" s="1"/>
      <c r="MBW312" s="1"/>
      <c r="MBX312" s="1"/>
      <c r="MBY312" s="1"/>
      <c r="MBZ312" s="1"/>
      <c r="MCA312" s="1"/>
      <c r="MCB312" s="1"/>
      <c r="MCC312" s="1"/>
      <c r="MCD312" s="1"/>
      <c r="MCE312" s="1"/>
      <c r="MCF312" s="1"/>
      <c r="MCG312" s="1"/>
      <c r="MCH312" s="1"/>
      <c r="MCI312" s="1"/>
      <c r="MCJ312" s="1"/>
      <c r="MCK312" s="1"/>
      <c r="MCL312" s="1"/>
      <c r="MCM312" s="1"/>
      <c r="MCN312" s="1"/>
      <c r="MCO312" s="1"/>
      <c r="MCP312" s="1"/>
      <c r="MCQ312" s="1"/>
      <c r="MCR312" s="1"/>
      <c r="MCS312" s="1"/>
      <c r="MCT312" s="1"/>
      <c r="MCU312" s="1"/>
      <c r="MCV312" s="1"/>
      <c r="MCW312" s="1"/>
      <c r="MCX312" s="1"/>
      <c r="MCY312" s="1"/>
      <c r="MCZ312" s="1"/>
      <c r="MDA312" s="1"/>
      <c r="MDB312" s="1"/>
      <c r="MDC312" s="1"/>
      <c r="MDD312" s="1"/>
      <c r="MDE312" s="1"/>
      <c r="MDF312" s="1"/>
      <c r="MDG312" s="1"/>
      <c r="MDH312" s="1"/>
      <c r="MDI312" s="1"/>
      <c r="MDJ312" s="1"/>
      <c r="MDK312" s="1"/>
      <c r="MDL312" s="1"/>
      <c r="MDM312" s="1"/>
      <c r="MDN312" s="1"/>
      <c r="MDO312" s="1"/>
      <c r="MDP312" s="1"/>
      <c r="MDQ312" s="1"/>
      <c r="MDR312" s="1"/>
      <c r="MDS312" s="1"/>
      <c r="MDT312" s="1"/>
      <c r="MDU312" s="1"/>
      <c r="MDV312" s="1"/>
      <c r="MDW312" s="1"/>
      <c r="MDX312" s="1"/>
      <c r="MDY312" s="1"/>
      <c r="MDZ312" s="1"/>
      <c r="MEA312" s="1"/>
      <c r="MEB312" s="1"/>
      <c r="MEC312" s="1"/>
      <c r="MED312" s="1"/>
      <c r="MEE312" s="1"/>
      <c r="MEF312" s="1"/>
      <c r="MEG312" s="1"/>
      <c r="MEH312" s="1"/>
      <c r="MEI312" s="1"/>
      <c r="MEJ312" s="1"/>
      <c r="MEK312" s="1"/>
      <c r="MEL312" s="1"/>
      <c r="MEM312" s="1"/>
      <c r="MEN312" s="1"/>
      <c r="MEO312" s="1"/>
      <c r="MEP312" s="1"/>
      <c r="MEQ312" s="1"/>
      <c r="MER312" s="1"/>
      <c r="MES312" s="1"/>
      <c r="MET312" s="1"/>
      <c r="MEU312" s="1"/>
      <c r="MEV312" s="1"/>
      <c r="MEW312" s="1"/>
      <c r="MEX312" s="1"/>
      <c r="MEY312" s="1"/>
      <c r="MEZ312" s="1"/>
      <c r="MFA312" s="1"/>
      <c r="MFB312" s="1"/>
      <c r="MFC312" s="1"/>
      <c r="MFD312" s="1"/>
      <c r="MFE312" s="1"/>
      <c r="MFF312" s="1"/>
      <c r="MFG312" s="1"/>
      <c r="MFH312" s="1"/>
      <c r="MFI312" s="1"/>
      <c r="MFJ312" s="1"/>
      <c r="MFK312" s="1"/>
      <c r="MFL312" s="1"/>
      <c r="MFM312" s="1"/>
      <c r="MFN312" s="1"/>
      <c r="MFO312" s="1"/>
      <c r="MFP312" s="1"/>
      <c r="MFQ312" s="1"/>
      <c r="MFR312" s="1"/>
      <c r="MFS312" s="1"/>
      <c r="MFT312" s="1"/>
      <c r="MFU312" s="1"/>
      <c r="MFV312" s="1"/>
      <c r="MFW312" s="1"/>
      <c r="MFX312" s="1"/>
      <c r="MFY312" s="1"/>
      <c r="MFZ312" s="1"/>
      <c r="MGA312" s="1"/>
      <c r="MGB312" s="1"/>
      <c r="MGC312" s="1"/>
      <c r="MGD312" s="1"/>
      <c r="MGE312" s="1"/>
      <c r="MGF312" s="1"/>
      <c r="MGG312" s="1"/>
      <c r="MGH312" s="1"/>
      <c r="MGI312" s="1"/>
      <c r="MGJ312" s="1"/>
      <c r="MGK312" s="1"/>
      <c r="MGL312" s="1"/>
      <c r="MGM312" s="1"/>
      <c r="MGN312" s="1"/>
      <c r="MGO312" s="1"/>
      <c r="MGP312" s="1"/>
      <c r="MGQ312" s="1"/>
      <c r="MGR312" s="1"/>
      <c r="MGS312" s="1"/>
      <c r="MGT312" s="1"/>
      <c r="MGU312" s="1"/>
      <c r="MGV312" s="1"/>
      <c r="MGW312" s="1"/>
      <c r="MGX312" s="1"/>
      <c r="MGY312" s="1"/>
      <c r="MGZ312" s="1"/>
      <c r="MHA312" s="1"/>
      <c r="MHB312" s="1"/>
      <c r="MHC312" s="1"/>
      <c r="MHD312" s="1"/>
      <c r="MHE312" s="1"/>
      <c r="MHF312" s="1"/>
      <c r="MHG312" s="1"/>
      <c r="MHH312" s="1"/>
      <c r="MHI312" s="1"/>
      <c r="MHJ312" s="1"/>
      <c r="MHK312" s="1"/>
      <c r="MHL312" s="1"/>
      <c r="MHM312" s="1"/>
      <c r="MHN312" s="1"/>
      <c r="MHO312" s="1"/>
      <c r="MHP312" s="1"/>
      <c r="MHQ312" s="1"/>
      <c r="MHR312" s="1"/>
      <c r="MHS312" s="1"/>
      <c r="MHT312" s="1"/>
      <c r="MHU312" s="1"/>
      <c r="MHV312" s="1"/>
      <c r="MHW312" s="1"/>
      <c r="MHX312" s="1"/>
      <c r="MHY312" s="1"/>
      <c r="MHZ312" s="1"/>
      <c r="MIA312" s="1"/>
      <c r="MIB312" s="1"/>
      <c r="MIC312" s="1"/>
      <c r="MID312" s="1"/>
      <c r="MIE312" s="1"/>
      <c r="MIF312" s="1"/>
      <c r="MIG312" s="1"/>
      <c r="MIH312" s="1"/>
      <c r="MII312" s="1"/>
      <c r="MIJ312" s="1"/>
      <c r="MIK312" s="1"/>
      <c r="MIL312" s="1"/>
      <c r="MIM312" s="1"/>
      <c r="MIN312" s="1"/>
      <c r="MIO312" s="1"/>
      <c r="MIP312" s="1"/>
      <c r="MIQ312" s="1"/>
      <c r="MIR312" s="1"/>
      <c r="MIS312" s="1"/>
      <c r="MIT312" s="1"/>
      <c r="MIU312" s="1"/>
      <c r="MIV312" s="1"/>
      <c r="MIW312" s="1"/>
      <c r="MIX312" s="1"/>
      <c r="MIY312" s="1"/>
      <c r="MIZ312" s="1"/>
      <c r="MJA312" s="1"/>
      <c r="MJB312" s="1"/>
      <c r="MJC312" s="1"/>
      <c r="MJD312" s="1"/>
      <c r="MJE312" s="1"/>
      <c r="MJF312" s="1"/>
      <c r="MJG312" s="1"/>
      <c r="MJH312" s="1"/>
      <c r="MJI312" s="1"/>
      <c r="MJJ312" s="1"/>
      <c r="MJK312" s="1"/>
      <c r="MJL312" s="1"/>
      <c r="MJM312" s="1"/>
      <c r="MJN312" s="1"/>
      <c r="MJO312" s="1"/>
      <c r="MJP312" s="1"/>
      <c r="MJQ312" s="1"/>
      <c r="MJR312" s="1"/>
      <c r="MJS312" s="1"/>
      <c r="MJT312" s="1"/>
      <c r="MJU312" s="1"/>
      <c r="MJV312" s="1"/>
      <c r="MJW312" s="1"/>
      <c r="MJX312" s="1"/>
      <c r="MJY312" s="1"/>
      <c r="MJZ312" s="1"/>
      <c r="MKA312" s="1"/>
      <c r="MKB312" s="1"/>
      <c r="MKC312" s="1"/>
      <c r="MKD312" s="1"/>
      <c r="MKE312" s="1"/>
      <c r="MKF312" s="1"/>
      <c r="MKG312" s="1"/>
      <c r="MKH312" s="1"/>
      <c r="MKI312" s="1"/>
      <c r="MKJ312" s="1"/>
      <c r="MKK312" s="1"/>
      <c r="MKL312" s="1"/>
      <c r="MKM312" s="1"/>
      <c r="MKN312" s="1"/>
      <c r="MKO312" s="1"/>
      <c r="MKP312" s="1"/>
      <c r="MKQ312" s="1"/>
      <c r="MKR312" s="1"/>
      <c r="MKS312" s="1"/>
      <c r="MKT312" s="1"/>
      <c r="MKU312" s="1"/>
      <c r="MKV312" s="1"/>
      <c r="MKW312" s="1"/>
      <c r="MKX312" s="1"/>
      <c r="MKY312" s="1"/>
      <c r="MKZ312" s="1"/>
      <c r="MLA312" s="1"/>
      <c r="MLB312" s="1"/>
      <c r="MLC312" s="1"/>
      <c r="MLD312" s="1"/>
      <c r="MLE312" s="1"/>
      <c r="MLF312" s="1"/>
      <c r="MLG312" s="1"/>
      <c r="MLH312" s="1"/>
      <c r="MLI312" s="1"/>
      <c r="MLJ312" s="1"/>
      <c r="MLK312" s="1"/>
      <c r="MLL312" s="1"/>
      <c r="MLM312" s="1"/>
      <c r="MLN312" s="1"/>
      <c r="MLO312" s="1"/>
      <c r="MLP312" s="1"/>
      <c r="MLQ312" s="1"/>
      <c r="MLR312" s="1"/>
      <c r="MLS312" s="1"/>
      <c r="MLT312" s="1"/>
      <c r="MLU312" s="1"/>
      <c r="MLV312" s="1"/>
      <c r="MLW312" s="1"/>
      <c r="MLX312" s="1"/>
      <c r="MLY312" s="1"/>
      <c r="MLZ312" s="1"/>
      <c r="MMA312" s="1"/>
      <c r="MMB312" s="1"/>
      <c r="MMC312" s="1"/>
      <c r="MMD312" s="1"/>
      <c r="MME312" s="1"/>
      <c r="MMF312" s="1"/>
      <c r="MMG312" s="1"/>
      <c r="MMH312" s="1"/>
      <c r="MMI312" s="1"/>
      <c r="MMJ312" s="1"/>
      <c r="MMK312" s="1"/>
      <c r="MML312" s="1"/>
      <c r="MMM312" s="1"/>
      <c r="MMN312" s="1"/>
      <c r="MMO312" s="1"/>
      <c r="MMP312" s="1"/>
      <c r="MMQ312" s="1"/>
      <c r="MMR312" s="1"/>
      <c r="MMS312" s="1"/>
      <c r="MMT312" s="1"/>
      <c r="MMU312" s="1"/>
      <c r="MMV312" s="1"/>
      <c r="MMW312" s="1"/>
      <c r="MMX312" s="1"/>
      <c r="MMY312" s="1"/>
      <c r="MMZ312" s="1"/>
      <c r="MNA312" s="1"/>
      <c r="MNB312" s="1"/>
      <c r="MNC312" s="1"/>
      <c r="MND312" s="1"/>
      <c r="MNE312" s="1"/>
      <c r="MNF312" s="1"/>
      <c r="MNG312" s="1"/>
      <c r="MNH312" s="1"/>
      <c r="MNI312" s="1"/>
      <c r="MNJ312" s="1"/>
      <c r="MNK312" s="1"/>
      <c r="MNL312" s="1"/>
      <c r="MNM312" s="1"/>
      <c r="MNN312" s="1"/>
      <c r="MNO312" s="1"/>
      <c r="MNP312" s="1"/>
      <c r="MNQ312" s="1"/>
      <c r="MNR312" s="1"/>
      <c r="MNS312" s="1"/>
      <c r="MNT312" s="1"/>
      <c r="MNU312" s="1"/>
      <c r="MNV312" s="1"/>
      <c r="MNW312" s="1"/>
      <c r="MNX312" s="1"/>
      <c r="MNY312" s="1"/>
      <c r="MNZ312" s="1"/>
      <c r="MOA312" s="1"/>
      <c r="MOB312" s="1"/>
      <c r="MOC312" s="1"/>
      <c r="MOD312" s="1"/>
      <c r="MOE312" s="1"/>
      <c r="MOF312" s="1"/>
      <c r="MOG312" s="1"/>
      <c r="MOH312" s="1"/>
      <c r="MOI312" s="1"/>
      <c r="MOJ312" s="1"/>
      <c r="MOK312" s="1"/>
      <c r="MOL312" s="1"/>
      <c r="MOM312" s="1"/>
      <c r="MON312" s="1"/>
      <c r="MOO312" s="1"/>
      <c r="MOP312" s="1"/>
      <c r="MOQ312" s="1"/>
      <c r="MOR312" s="1"/>
      <c r="MOS312" s="1"/>
      <c r="MOT312" s="1"/>
      <c r="MOU312" s="1"/>
      <c r="MOV312" s="1"/>
      <c r="MOW312" s="1"/>
      <c r="MOX312" s="1"/>
      <c r="MOY312" s="1"/>
      <c r="MOZ312" s="1"/>
      <c r="MPA312" s="1"/>
      <c r="MPB312" s="1"/>
      <c r="MPC312" s="1"/>
      <c r="MPD312" s="1"/>
      <c r="MPE312" s="1"/>
      <c r="MPF312" s="1"/>
      <c r="MPG312" s="1"/>
      <c r="MPH312" s="1"/>
      <c r="MPI312" s="1"/>
      <c r="MPJ312" s="1"/>
      <c r="MPK312" s="1"/>
      <c r="MPL312" s="1"/>
      <c r="MPM312" s="1"/>
      <c r="MPN312" s="1"/>
      <c r="MPO312" s="1"/>
      <c r="MPP312" s="1"/>
      <c r="MPQ312" s="1"/>
      <c r="MPR312" s="1"/>
      <c r="MPS312" s="1"/>
      <c r="MPT312" s="1"/>
      <c r="MPU312" s="1"/>
      <c r="MPV312" s="1"/>
      <c r="MPW312" s="1"/>
      <c r="MPX312" s="1"/>
      <c r="MPY312" s="1"/>
      <c r="MPZ312" s="1"/>
      <c r="MQA312" s="1"/>
      <c r="MQB312" s="1"/>
      <c r="MQC312" s="1"/>
      <c r="MQD312" s="1"/>
      <c r="MQE312" s="1"/>
      <c r="MQF312" s="1"/>
      <c r="MQG312" s="1"/>
      <c r="MQH312" s="1"/>
      <c r="MQI312" s="1"/>
      <c r="MQJ312" s="1"/>
      <c r="MQK312" s="1"/>
      <c r="MQL312" s="1"/>
      <c r="MQM312" s="1"/>
      <c r="MQN312" s="1"/>
      <c r="MQO312" s="1"/>
      <c r="MQP312" s="1"/>
      <c r="MQQ312" s="1"/>
      <c r="MQR312" s="1"/>
      <c r="MQS312" s="1"/>
      <c r="MQT312" s="1"/>
      <c r="MQU312" s="1"/>
      <c r="MQV312" s="1"/>
      <c r="MQW312" s="1"/>
      <c r="MQX312" s="1"/>
      <c r="MQY312" s="1"/>
      <c r="MQZ312" s="1"/>
      <c r="MRA312" s="1"/>
      <c r="MRB312" s="1"/>
      <c r="MRC312" s="1"/>
      <c r="MRD312" s="1"/>
      <c r="MRE312" s="1"/>
      <c r="MRF312" s="1"/>
      <c r="MRG312" s="1"/>
      <c r="MRH312" s="1"/>
      <c r="MRI312" s="1"/>
      <c r="MRJ312" s="1"/>
      <c r="MRK312" s="1"/>
      <c r="MRL312" s="1"/>
      <c r="MRM312" s="1"/>
      <c r="MRN312" s="1"/>
      <c r="MRO312" s="1"/>
      <c r="MRP312" s="1"/>
      <c r="MRQ312" s="1"/>
      <c r="MRR312" s="1"/>
      <c r="MRS312" s="1"/>
      <c r="MRT312" s="1"/>
      <c r="MRU312" s="1"/>
      <c r="MRV312" s="1"/>
      <c r="MRW312" s="1"/>
      <c r="MRX312" s="1"/>
      <c r="MRY312" s="1"/>
      <c r="MRZ312" s="1"/>
      <c r="MSA312" s="1"/>
      <c r="MSB312" s="1"/>
      <c r="MSC312" s="1"/>
      <c r="MSD312" s="1"/>
      <c r="MSE312" s="1"/>
      <c r="MSF312" s="1"/>
      <c r="MSG312" s="1"/>
      <c r="MSH312" s="1"/>
      <c r="MSI312" s="1"/>
      <c r="MSJ312" s="1"/>
      <c r="MSK312" s="1"/>
      <c r="MSL312" s="1"/>
      <c r="MSM312" s="1"/>
      <c r="MSN312" s="1"/>
      <c r="MSO312" s="1"/>
      <c r="MSP312" s="1"/>
      <c r="MSQ312" s="1"/>
      <c r="MSR312" s="1"/>
      <c r="MSS312" s="1"/>
      <c r="MST312" s="1"/>
      <c r="MSU312" s="1"/>
      <c r="MSV312" s="1"/>
      <c r="MSW312" s="1"/>
      <c r="MSX312" s="1"/>
      <c r="MSY312" s="1"/>
      <c r="MSZ312" s="1"/>
      <c r="MTA312" s="1"/>
      <c r="MTB312" s="1"/>
      <c r="MTC312" s="1"/>
      <c r="MTD312" s="1"/>
      <c r="MTE312" s="1"/>
      <c r="MTF312" s="1"/>
      <c r="MTG312" s="1"/>
      <c r="MTH312" s="1"/>
      <c r="MTI312" s="1"/>
      <c r="MTJ312" s="1"/>
      <c r="MTK312" s="1"/>
      <c r="MTL312" s="1"/>
      <c r="MTM312" s="1"/>
      <c r="MTN312" s="1"/>
      <c r="MTO312" s="1"/>
      <c r="MTP312" s="1"/>
      <c r="MTQ312" s="1"/>
      <c r="MTR312" s="1"/>
      <c r="MTS312" s="1"/>
      <c r="MTT312" s="1"/>
      <c r="MTU312" s="1"/>
      <c r="MTV312" s="1"/>
      <c r="MTW312" s="1"/>
      <c r="MTX312" s="1"/>
      <c r="MTY312" s="1"/>
      <c r="MTZ312" s="1"/>
      <c r="MUA312" s="1"/>
      <c r="MUB312" s="1"/>
      <c r="MUC312" s="1"/>
      <c r="MUD312" s="1"/>
      <c r="MUE312" s="1"/>
      <c r="MUF312" s="1"/>
      <c r="MUG312" s="1"/>
      <c r="MUH312" s="1"/>
      <c r="MUI312" s="1"/>
      <c r="MUJ312" s="1"/>
      <c r="MUK312" s="1"/>
      <c r="MUL312" s="1"/>
      <c r="MUM312" s="1"/>
      <c r="MUN312" s="1"/>
      <c r="MUO312" s="1"/>
      <c r="MUP312" s="1"/>
      <c r="MUQ312" s="1"/>
      <c r="MUR312" s="1"/>
      <c r="MUS312" s="1"/>
      <c r="MUT312" s="1"/>
      <c r="MUU312" s="1"/>
      <c r="MUV312" s="1"/>
      <c r="MUW312" s="1"/>
      <c r="MUX312" s="1"/>
      <c r="MUY312" s="1"/>
      <c r="MUZ312" s="1"/>
      <c r="MVA312" s="1"/>
      <c r="MVB312" s="1"/>
      <c r="MVC312" s="1"/>
      <c r="MVD312" s="1"/>
      <c r="MVE312" s="1"/>
      <c r="MVF312" s="1"/>
      <c r="MVG312" s="1"/>
      <c r="MVH312" s="1"/>
      <c r="MVI312" s="1"/>
      <c r="MVJ312" s="1"/>
      <c r="MVK312" s="1"/>
      <c r="MVL312" s="1"/>
      <c r="MVM312" s="1"/>
      <c r="MVN312" s="1"/>
      <c r="MVO312" s="1"/>
      <c r="MVP312" s="1"/>
      <c r="MVQ312" s="1"/>
      <c r="MVR312" s="1"/>
      <c r="MVS312" s="1"/>
      <c r="MVT312" s="1"/>
      <c r="MVU312" s="1"/>
      <c r="MVV312" s="1"/>
      <c r="MVW312" s="1"/>
      <c r="MVX312" s="1"/>
      <c r="MVY312" s="1"/>
      <c r="MVZ312" s="1"/>
      <c r="MWA312" s="1"/>
      <c r="MWB312" s="1"/>
      <c r="MWC312" s="1"/>
      <c r="MWD312" s="1"/>
      <c r="MWE312" s="1"/>
      <c r="MWF312" s="1"/>
      <c r="MWG312" s="1"/>
      <c r="MWH312" s="1"/>
      <c r="MWI312" s="1"/>
      <c r="MWJ312" s="1"/>
      <c r="MWK312" s="1"/>
      <c r="MWL312" s="1"/>
      <c r="MWM312" s="1"/>
      <c r="MWN312" s="1"/>
      <c r="MWO312" s="1"/>
      <c r="MWP312" s="1"/>
      <c r="MWQ312" s="1"/>
      <c r="MWR312" s="1"/>
      <c r="MWS312" s="1"/>
      <c r="MWT312" s="1"/>
      <c r="MWU312" s="1"/>
      <c r="MWV312" s="1"/>
      <c r="MWW312" s="1"/>
      <c r="MWX312" s="1"/>
      <c r="MWY312" s="1"/>
      <c r="MWZ312" s="1"/>
      <c r="MXA312" s="1"/>
      <c r="MXB312" s="1"/>
      <c r="MXC312" s="1"/>
      <c r="MXD312" s="1"/>
      <c r="MXE312" s="1"/>
      <c r="MXF312" s="1"/>
      <c r="MXG312" s="1"/>
      <c r="MXH312" s="1"/>
      <c r="MXI312" s="1"/>
      <c r="MXJ312" s="1"/>
      <c r="MXK312" s="1"/>
      <c r="MXL312" s="1"/>
      <c r="MXM312" s="1"/>
      <c r="MXN312" s="1"/>
      <c r="MXO312" s="1"/>
      <c r="MXP312" s="1"/>
      <c r="MXQ312" s="1"/>
      <c r="MXR312" s="1"/>
      <c r="MXS312" s="1"/>
      <c r="MXT312" s="1"/>
      <c r="MXU312" s="1"/>
      <c r="MXV312" s="1"/>
      <c r="MXW312" s="1"/>
      <c r="MXX312" s="1"/>
      <c r="MXY312" s="1"/>
      <c r="MXZ312" s="1"/>
      <c r="MYA312" s="1"/>
      <c r="MYB312" s="1"/>
      <c r="MYC312" s="1"/>
      <c r="MYD312" s="1"/>
      <c r="MYE312" s="1"/>
      <c r="MYF312" s="1"/>
      <c r="MYG312" s="1"/>
      <c r="MYH312" s="1"/>
      <c r="MYI312" s="1"/>
      <c r="MYJ312" s="1"/>
      <c r="MYK312" s="1"/>
      <c r="MYL312" s="1"/>
      <c r="MYM312" s="1"/>
      <c r="MYN312" s="1"/>
      <c r="MYO312" s="1"/>
      <c r="MYP312" s="1"/>
      <c r="MYQ312" s="1"/>
      <c r="MYR312" s="1"/>
      <c r="MYS312" s="1"/>
      <c r="MYT312" s="1"/>
      <c r="MYU312" s="1"/>
      <c r="MYV312" s="1"/>
      <c r="MYW312" s="1"/>
      <c r="MYX312" s="1"/>
      <c r="MYY312" s="1"/>
      <c r="MYZ312" s="1"/>
      <c r="MZA312" s="1"/>
      <c r="MZB312" s="1"/>
      <c r="MZC312" s="1"/>
      <c r="MZD312" s="1"/>
      <c r="MZE312" s="1"/>
      <c r="MZF312" s="1"/>
      <c r="MZG312" s="1"/>
      <c r="MZH312" s="1"/>
      <c r="MZI312" s="1"/>
      <c r="MZJ312" s="1"/>
      <c r="MZK312" s="1"/>
      <c r="MZL312" s="1"/>
      <c r="MZM312" s="1"/>
      <c r="MZN312" s="1"/>
      <c r="MZO312" s="1"/>
      <c r="MZP312" s="1"/>
      <c r="MZQ312" s="1"/>
      <c r="MZR312" s="1"/>
      <c r="MZS312" s="1"/>
      <c r="MZT312" s="1"/>
      <c r="MZU312" s="1"/>
      <c r="MZV312" s="1"/>
      <c r="MZW312" s="1"/>
      <c r="MZX312" s="1"/>
      <c r="MZY312" s="1"/>
      <c r="MZZ312" s="1"/>
      <c r="NAA312" s="1"/>
      <c r="NAB312" s="1"/>
      <c r="NAC312" s="1"/>
      <c r="NAD312" s="1"/>
      <c r="NAE312" s="1"/>
      <c r="NAF312" s="1"/>
      <c r="NAG312" s="1"/>
      <c r="NAH312" s="1"/>
      <c r="NAI312" s="1"/>
      <c r="NAJ312" s="1"/>
      <c r="NAK312" s="1"/>
      <c r="NAL312" s="1"/>
      <c r="NAM312" s="1"/>
      <c r="NAN312" s="1"/>
      <c r="NAO312" s="1"/>
      <c r="NAP312" s="1"/>
      <c r="NAQ312" s="1"/>
      <c r="NAR312" s="1"/>
      <c r="NAS312" s="1"/>
      <c r="NAT312" s="1"/>
      <c r="NAU312" s="1"/>
      <c r="NAV312" s="1"/>
      <c r="NAW312" s="1"/>
      <c r="NAX312" s="1"/>
      <c r="NAY312" s="1"/>
      <c r="NAZ312" s="1"/>
      <c r="NBA312" s="1"/>
      <c r="NBB312" s="1"/>
      <c r="NBC312" s="1"/>
      <c r="NBD312" s="1"/>
      <c r="NBE312" s="1"/>
      <c r="NBF312" s="1"/>
      <c r="NBG312" s="1"/>
      <c r="NBH312" s="1"/>
      <c r="NBI312" s="1"/>
      <c r="NBJ312" s="1"/>
      <c r="NBK312" s="1"/>
      <c r="NBL312" s="1"/>
      <c r="NBM312" s="1"/>
      <c r="NBN312" s="1"/>
      <c r="NBO312" s="1"/>
      <c r="NBP312" s="1"/>
      <c r="NBQ312" s="1"/>
      <c r="NBR312" s="1"/>
      <c r="NBS312" s="1"/>
      <c r="NBT312" s="1"/>
      <c r="NBU312" s="1"/>
      <c r="NBV312" s="1"/>
      <c r="NBW312" s="1"/>
      <c r="NBX312" s="1"/>
      <c r="NBY312" s="1"/>
      <c r="NBZ312" s="1"/>
      <c r="NCA312" s="1"/>
      <c r="NCB312" s="1"/>
      <c r="NCC312" s="1"/>
      <c r="NCD312" s="1"/>
      <c r="NCE312" s="1"/>
      <c r="NCF312" s="1"/>
      <c r="NCG312" s="1"/>
      <c r="NCH312" s="1"/>
      <c r="NCI312" s="1"/>
      <c r="NCJ312" s="1"/>
      <c r="NCK312" s="1"/>
      <c r="NCL312" s="1"/>
      <c r="NCM312" s="1"/>
      <c r="NCN312" s="1"/>
      <c r="NCO312" s="1"/>
      <c r="NCP312" s="1"/>
      <c r="NCQ312" s="1"/>
      <c r="NCR312" s="1"/>
      <c r="NCS312" s="1"/>
      <c r="NCT312" s="1"/>
      <c r="NCU312" s="1"/>
      <c r="NCV312" s="1"/>
      <c r="NCW312" s="1"/>
      <c r="NCX312" s="1"/>
      <c r="NCY312" s="1"/>
      <c r="NCZ312" s="1"/>
      <c r="NDA312" s="1"/>
      <c r="NDB312" s="1"/>
      <c r="NDC312" s="1"/>
      <c r="NDD312" s="1"/>
      <c r="NDE312" s="1"/>
      <c r="NDF312" s="1"/>
      <c r="NDG312" s="1"/>
      <c r="NDH312" s="1"/>
      <c r="NDI312" s="1"/>
      <c r="NDJ312" s="1"/>
      <c r="NDK312" s="1"/>
      <c r="NDL312" s="1"/>
      <c r="NDM312" s="1"/>
      <c r="NDN312" s="1"/>
      <c r="NDO312" s="1"/>
      <c r="NDP312" s="1"/>
      <c r="NDQ312" s="1"/>
      <c r="NDR312" s="1"/>
      <c r="NDS312" s="1"/>
      <c r="NDT312" s="1"/>
      <c r="NDU312" s="1"/>
      <c r="NDV312" s="1"/>
      <c r="NDW312" s="1"/>
      <c r="NDX312" s="1"/>
      <c r="NDY312" s="1"/>
      <c r="NDZ312" s="1"/>
      <c r="NEA312" s="1"/>
      <c r="NEB312" s="1"/>
      <c r="NEC312" s="1"/>
      <c r="NED312" s="1"/>
      <c r="NEE312" s="1"/>
      <c r="NEF312" s="1"/>
      <c r="NEG312" s="1"/>
      <c r="NEH312" s="1"/>
      <c r="NEI312" s="1"/>
      <c r="NEJ312" s="1"/>
      <c r="NEK312" s="1"/>
      <c r="NEL312" s="1"/>
      <c r="NEM312" s="1"/>
      <c r="NEN312" s="1"/>
      <c r="NEO312" s="1"/>
      <c r="NEP312" s="1"/>
      <c r="NEQ312" s="1"/>
      <c r="NER312" s="1"/>
      <c r="NES312" s="1"/>
      <c r="NET312" s="1"/>
      <c r="NEU312" s="1"/>
      <c r="NEV312" s="1"/>
      <c r="NEW312" s="1"/>
      <c r="NEX312" s="1"/>
      <c r="NEY312" s="1"/>
      <c r="NEZ312" s="1"/>
      <c r="NFA312" s="1"/>
      <c r="NFB312" s="1"/>
      <c r="NFC312" s="1"/>
      <c r="NFD312" s="1"/>
      <c r="NFE312" s="1"/>
      <c r="NFF312" s="1"/>
      <c r="NFG312" s="1"/>
      <c r="NFH312" s="1"/>
      <c r="NFI312" s="1"/>
      <c r="NFJ312" s="1"/>
      <c r="NFK312" s="1"/>
      <c r="NFL312" s="1"/>
      <c r="NFM312" s="1"/>
      <c r="NFN312" s="1"/>
      <c r="NFO312" s="1"/>
      <c r="NFP312" s="1"/>
      <c r="NFQ312" s="1"/>
      <c r="NFR312" s="1"/>
      <c r="NFS312" s="1"/>
      <c r="NFT312" s="1"/>
      <c r="NFU312" s="1"/>
      <c r="NFV312" s="1"/>
      <c r="NFW312" s="1"/>
      <c r="NFX312" s="1"/>
      <c r="NFY312" s="1"/>
      <c r="NFZ312" s="1"/>
      <c r="NGA312" s="1"/>
      <c r="NGB312" s="1"/>
      <c r="NGC312" s="1"/>
      <c r="NGD312" s="1"/>
      <c r="NGE312" s="1"/>
      <c r="NGF312" s="1"/>
      <c r="NGG312" s="1"/>
      <c r="NGH312" s="1"/>
      <c r="NGI312" s="1"/>
      <c r="NGJ312" s="1"/>
      <c r="NGK312" s="1"/>
      <c r="NGL312" s="1"/>
      <c r="NGM312" s="1"/>
      <c r="NGN312" s="1"/>
      <c r="NGO312" s="1"/>
      <c r="NGP312" s="1"/>
      <c r="NGQ312" s="1"/>
      <c r="NGR312" s="1"/>
      <c r="NGS312" s="1"/>
      <c r="NGT312" s="1"/>
      <c r="NGU312" s="1"/>
      <c r="NGV312" s="1"/>
      <c r="NGW312" s="1"/>
      <c r="NGX312" s="1"/>
      <c r="NGY312" s="1"/>
      <c r="NGZ312" s="1"/>
      <c r="NHA312" s="1"/>
      <c r="NHB312" s="1"/>
      <c r="NHC312" s="1"/>
      <c r="NHD312" s="1"/>
      <c r="NHE312" s="1"/>
      <c r="NHF312" s="1"/>
      <c r="NHG312" s="1"/>
      <c r="NHH312" s="1"/>
      <c r="NHI312" s="1"/>
      <c r="NHJ312" s="1"/>
      <c r="NHK312" s="1"/>
      <c r="NHL312" s="1"/>
      <c r="NHM312" s="1"/>
      <c r="NHN312" s="1"/>
      <c r="NHO312" s="1"/>
      <c r="NHP312" s="1"/>
      <c r="NHQ312" s="1"/>
      <c r="NHR312" s="1"/>
      <c r="NHS312" s="1"/>
      <c r="NHT312" s="1"/>
      <c r="NHU312" s="1"/>
      <c r="NHV312" s="1"/>
      <c r="NHW312" s="1"/>
      <c r="NHX312" s="1"/>
      <c r="NHY312" s="1"/>
      <c r="NHZ312" s="1"/>
      <c r="NIA312" s="1"/>
      <c r="NIB312" s="1"/>
      <c r="NIC312" s="1"/>
      <c r="NID312" s="1"/>
      <c r="NIE312" s="1"/>
      <c r="NIF312" s="1"/>
      <c r="NIG312" s="1"/>
      <c r="NIH312" s="1"/>
      <c r="NII312" s="1"/>
      <c r="NIJ312" s="1"/>
      <c r="NIK312" s="1"/>
      <c r="NIL312" s="1"/>
      <c r="NIM312" s="1"/>
      <c r="NIN312" s="1"/>
      <c r="NIO312" s="1"/>
      <c r="NIP312" s="1"/>
      <c r="NIQ312" s="1"/>
      <c r="NIR312" s="1"/>
      <c r="NIS312" s="1"/>
      <c r="NIT312" s="1"/>
      <c r="NIU312" s="1"/>
      <c r="NIV312" s="1"/>
      <c r="NIW312" s="1"/>
      <c r="NIX312" s="1"/>
      <c r="NIY312" s="1"/>
      <c r="NIZ312" s="1"/>
      <c r="NJA312" s="1"/>
      <c r="NJB312" s="1"/>
      <c r="NJC312" s="1"/>
      <c r="NJD312" s="1"/>
      <c r="NJE312" s="1"/>
      <c r="NJF312" s="1"/>
      <c r="NJG312" s="1"/>
      <c r="NJH312" s="1"/>
      <c r="NJI312" s="1"/>
      <c r="NJJ312" s="1"/>
      <c r="NJK312" s="1"/>
      <c r="NJL312" s="1"/>
      <c r="NJM312" s="1"/>
      <c r="NJN312" s="1"/>
      <c r="NJO312" s="1"/>
      <c r="NJP312" s="1"/>
      <c r="NJQ312" s="1"/>
      <c r="NJR312" s="1"/>
      <c r="NJS312" s="1"/>
      <c r="NJT312" s="1"/>
      <c r="NJU312" s="1"/>
      <c r="NJV312" s="1"/>
      <c r="NJW312" s="1"/>
      <c r="NJX312" s="1"/>
      <c r="NJY312" s="1"/>
      <c r="NJZ312" s="1"/>
      <c r="NKA312" s="1"/>
      <c r="NKB312" s="1"/>
      <c r="NKC312" s="1"/>
      <c r="NKD312" s="1"/>
      <c r="NKE312" s="1"/>
      <c r="NKF312" s="1"/>
      <c r="NKG312" s="1"/>
      <c r="NKH312" s="1"/>
      <c r="NKI312" s="1"/>
      <c r="NKJ312" s="1"/>
      <c r="NKK312" s="1"/>
      <c r="NKL312" s="1"/>
      <c r="NKM312" s="1"/>
      <c r="NKN312" s="1"/>
      <c r="NKO312" s="1"/>
      <c r="NKP312" s="1"/>
      <c r="NKQ312" s="1"/>
      <c r="NKR312" s="1"/>
      <c r="NKS312" s="1"/>
      <c r="NKT312" s="1"/>
      <c r="NKU312" s="1"/>
      <c r="NKV312" s="1"/>
      <c r="NKW312" s="1"/>
      <c r="NKX312" s="1"/>
      <c r="NKY312" s="1"/>
      <c r="NKZ312" s="1"/>
      <c r="NLA312" s="1"/>
      <c r="NLB312" s="1"/>
      <c r="NLC312" s="1"/>
      <c r="NLD312" s="1"/>
      <c r="NLE312" s="1"/>
      <c r="NLF312" s="1"/>
      <c r="NLG312" s="1"/>
      <c r="NLH312" s="1"/>
      <c r="NLI312" s="1"/>
      <c r="NLJ312" s="1"/>
      <c r="NLK312" s="1"/>
      <c r="NLL312" s="1"/>
      <c r="NLM312" s="1"/>
      <c r="NLN312" s="1"/>
      <c r="NLO312" s="1"/>
      <c r="NLP312" s="1"/>
      <c r="NLQ312" s="1"/>
      <c r="NLR312" s="1"/>
      <c r="NLS312" s="1"/>
      <c r="NLT312" s="1"/>
      <c r="NLU312" s="1"/>
      <c r="NLV312" s="1"/>
      <c r="NLW312" s="1"/>
      <c r="NLX312" s="1"/>
      <c r="NLY312" s="1"/>
      <c r="NLZ312" s="1"/>
      <c r="NMA312" s="1"/>
      <c r="NMB312" s="1"/>
      <c r="NMC312" s="1"/>
      <c r="NMD312" s="1"/>
      <c r="NME312" s="1"/>
      <c r="NMF312" s="1"/>
      <c r="NMG312" s="1"/>
      <c r="NMH312" s="1"/>
      <c r="NMI312" s="1"/>
      <c r="NMJ312" s="1"/>
      <c r="NMK312" s="1"/>
      <c r="NML312" s="1"/>
      <c r="NMM312" s="1"/>
      <c r="NMN312" s="1"/>
      <c r="NMO312" s="1"/>
      <c r="NMP312" s="1"/>
      <c r="NMQ312" s="1"/>
      <c r="NMR312" s="1"/>
      <c r="NMS312" s="1"/>
      <c r="NMT312" s="1"/>
      <c r="NMU312" s="1"/>
      <c r="NMV312" s="1"/>
      <c r="NMW312" s="1"/>
      <c r="NMX312" s="1"/>
      <c r="NMY312" s="1"/>
      <c r="NMZ312" s="1"/>
      <c r="NNA312" s="1"/>
      <c r="NNB312" s="1"/>
      <c r="NNC312" s="1"/>
      <c r="NND312" s="1"/>
      <c r="NNE312" s="1"/>
      <c r="NNF312" s="1"/>
      <c r="NNG312" s="1"/>
      <c r="NNH312" s="1"/>
      <c r="NNI312" s="1"/>
      <c r="NNJ312" s="1"/>
      <c r="NNK312" s="1"/>
      <c r="NNL312" s="1"/>
      <c r="NNM312" s="1"/>
      <c r="NNN312" s="1"/>
      <c r="NNO312" s="1"/>
      <c r="NNP312" s="1"/>
      <c r="NNQ312" s="1"/>
      <c r="NNR312" s="1"/>
      <c r="NNS312" s="1"/>
      <c r="NNT312" s="1"/>
      <c r="NNU312" s="1"/>
      <c r="NNV312" s="1"/>
      <c r="NNW312" s="1"/>
      <c r="NNX312" s="1"/>
      <c r="NNY312" s="1"/>
      <c r="NNZ312" s="1"/>
      <c r="NOA312" s="1"/>
      <c r="NOB312" s="1"/>
      <c r="NOC312" s="1"/>
      <c r="NOD312" s="1"/>
      <c r="NOE312" s="1"/>
      <c r="NOF312" s="1"/>
      <c r="NOG312" s="1"/>
      <c r="NOH312" s="1"/>
      <c r="NOI312" s="1"/>
      <c r="NOJ312" s="1"/>
      <c r="NOK312" s="1"/>
      <c r="NOL312" s="1"/>
      <c r="NOM312" s="1"/>
      <c r="NON312" s="1"/>
      <c r="NOO312" s="1"/>
      <c r="NOP312" s="1"/>
      <c r="NOQ312" s="1"/>
      <c r="NOR312" s="1"/>
      <c r="NOS312" s="1"/>
      <c r="NOT312" s="1"/>
      <c r="NOU312" s="1"/>
      <c r="NOV312" s="1"/>
      <c r="NOW312" s="1"/>
      <c r="NOX312" s="1"/>
      <c r="NOY312" s="1"/>
      <c r="NOZ312" s="1"/>
      <c r="NPA312" s="1"/>
      <c r="NPB312" s="1"/>
      <c r="NPC312" s="1"/>
      <c r="NPD312" s="1"/>
      <c r="NPE312" s="1"/>
      <c r="NPF312" s="1"/>
      <c r="NPG312" s="1"/>
      <c r="NPH312" s="1"/>
      <c r="NPI312" s="1"/>
      <c r="NPJ312" s="1"/>
      <c r="NPK312" s="1"/>
      <c r="NPL312" s="1"/>
      <c r="NPM312" s="1"/>
      <c r="NPN312" s="1"/>
      <c r="NPO312" s="1"/>
      <c r="NPP312" s="1"/>
      <c r="NPQ312" s="1"/>
      <c r="NPR312" s="1"/>
      <c r="NPS312" s="1"/>
      <c r="NPT312" s="1"/>
      <c r="NPU312" s="1"/>
      <c r="NPV312" s="1"/>
      <c r="NPW312" s="1"/>
      <c r="NPX312" s="1"/>
      <c r="NPY312" s="1"/>
      <c r="NPZ312" s="1"/>
      <c r="NQA312" s="1"/>
      <c r="NQB312" s="1"/>
      <c r="NQC312" s="1"/>
      <c r="NQD312" s="1"/>
      <c r="NQE312" s="1"/>
      <c r="NQF312" s="1"/>
      <c r="NQG312" s="1"/>
      <c r="NQH312" s="1"/>
      <c r="NQI312" s="1"/>
      <c r="NQJ312" s="1"/>
      <c r="NQK312" s="1"/>
      <c r="NQL312" s="1"/>
      <c r="NQM312" s="1"/>
      <c r="NQN312" s="1"/>
      <c r="NQO312" s="1"/>
      <c r="NQP312" s="1"/>
      <c r="NQQ312" s="1"/>
      <c r="NQR312" s="1"/>
      <c r="NQS312" s="1"/>
      <c r="NQT312" s="1"/>
      <c r="NQU312" s="1"/>
      <c r="NQV312" s="1"/>
      <c r="NQW312" s="1"/>
      <c r="NQX312" s="1"/>
      <c r="NQY312" s="1"/>
      <c r="NQZ312" s="1"/>
      <c r="NRA312" s="1"/>
      <c r="NRB312" s="1"/>
      <c r="NRC312" s="1"/>
      <c r="NRD312" s="1"/>
      <c r="NRE312" s="1"/>
      <c r="NRF312" s="1"/>
      <c r="NRG312" s="1"/>
      <c r="NRH312" s="1"/>
      <c r="NRI312" s="1"/>
      <c r="NRJ312" s="1"/>
      <c r="NRK312" s="1"/>
      <c r="NRL312" s="1"/>
      <c r="NRM312" s="1"/>
      <c r="NRN312" s="1"/>
      <c r="NRO312" s="1"/>
      <c r="NRP312" s="1"/>
      <c r="NRQ312" s="1"/>
      <c r="NRR312" s="1"/>
      <c r="NRS312" s="1"/>
      <c r="NRT312" s="1"/>
      <c r="NRU312" s="1"/>
      <c r="NRV312" s="1"/>
      <c r="NRW312" s="1"/>
      <c r="NRX312" s="1"/>
      <c r="NRY312" s="1"/>
      <c r="NRZ312" s="1"/>
      <c r="NSA312" s="1"/>
      <c r="NSB312" s="1"/>
      <c r="NSC312" s="1"/>
      <c r="NSD312" s="1"/>
      <c r="NSE312" s="1"/>
      <c r="NSF312" s="1"/>
      <c r="NSG312" s="1"/>
      <c r="NSH312" s="1"/>
      <c r="NSI312" s="1"/>
      <c r="NSJ312" s="1"/>
      <c r="NSK312" s="1"/>
      <c r="NSL312" s="1"/>
      <c r="NSM312" s="1"/>
      <c r="NSN312" s="1"/>
      <c r="NSO312" s="1"/>
      <c r="NSP312" s="1"/>
      <c r="NSQ312" s="1"/>
      <c r="NSR312" s="1"/>
      <c r="NSS312" s="1"/>
      <c r="NST312" s="1"/>
      <c r="NSU312" s="1"/>
      <c r="NSV312" s="1"/>
      <c r="NSW312" s="1"/>
      <c r="NSX312" s="1"/>
      <c r="NSY312" s="1"/>
      <c r="NSZ312" s="1"/>
      <c r="NTA312" s="1"/>
      <c r="NTB312" s="1"/>
      <c r="NTC312" s="1"/>
      <c r="NTD312" s="1"/>
      <c r="NTE312" s="1"/>
      <c r="NTF312" s="1"/>
      <c r="NTG312" s="1"/>
      <c r="NTH312" s="1"/>
      <c r="NTI312" s="1"/>
      <c r="NTJ312" s="1"/>
      <c r="NTK312" s="1"/>
      <c r="NTL312" s="1"/>
      <c r="NTM312" s="1"/>
      <c r="NTN312" s="1"/>
      <c r="NTO312" s="1"/>
      <c r="NTP312" s="1"/>
      <c r="NTQ312" s="1"/>
      <c r="NTR312" s="1"/>
      <c r="NTS312" s="1"/>
      <c r="NTT312" s="1"/>
      <c r="NTU312" s="1"/>
      <c r="NTV312" s="1"/>
      <c r="NTW312" s="1"/>
      <c r="NTX312" s="1"/>
      <c r="NTY312" s="1"/>
      <c r="NTZ312" s="1"/>
      <c r="NUA312" s="1"/>
      <c r="NUB312" s="1"/>
      <c r="NUC312" s="1"/>
      <c r="NUD312" s="1"/>
      <c r="NUE312" s="1"/>
      <c r="NUF312" s="1"/>
      <c r="NUG312" s="1"/>
      <c r="NUH312" s="1"/>
      <c r="NUI312" s="1"/>
      <c r="NUJ312" s="1"/>
      <c r="NUK312" s="1"/>
      <c r="NUL312" s="1"/>
      <c r="NUM312" s="1"/>
      <c r="NUN312" s="1"/>
      <c r="NUO312" s="1"/>
      <c r="NUP312" s="1"/>
      <c r="NUQ312" s="1"/>
      <c r="NUR312" s="1"/>
      <c r="NUS312" s="1"/>
      <c r="NUT312" s="1"/>
      <c r="NUU312" s="1"/>
      <c r="NUV312" s="1"/>
      <c r="NUW312" s="1"/>
      <c r="NUX312" s="1"/>
      <c r="NUY312" s="1"/>
      <c r="NUZ312" s="1"/>
      <c r="NVA312" s="1"/>
      <c r="NVB312" s="1"/>
      <c r="NVC312" s="1"/>
      <c r="NVD312" s="1"/>
      <c r="NVE312" s="1"/>
      <c r="NVF312" s="1"/>
      <c r="NVG312" s="1"/>
      <c r="NVH312" s="1"/>
      <c r="NVI312" s="1"/>
      <c r="NVJ312" s="1"/>
      <c r="NVK312" s="1"/>
      <c r="NVL312" s="1"/>
      <c r="NVM312" s="1"/>
      <c r="NVN312" s="1"/>
      <c r="NVO312" s="1"/>
      <c r="NVP312" s="1"/>
      <c r="NVQ312" s="1"/>
      <c r="NVR312" s="1"/>
      <c r="NVS312" s="1"/>
      <c r="NVT312" s="1"/>
      <c r="NVU312" s="1"/>
      <c r="NVV312" s="1"/>
      <c r="NVW312" s="1"/>
      <c r="NVX312" s="1"/>
      <c r="NVY312" s="1"/>
      <c r="NVZ312" s="1"/>
      <c r="NWA312" s="1"/>
      <c r="NWB312" s="1"/>
      <c r="NWC312" s="1"/>
      <c r="NWD312" s="1"/>
      <c r="NWE312" s="1"/>
      <c r="NWF312" s="1"/>
      <c r="NWG312" s="1"/>
      <c r="NWH312" s="1"/>
      <c r="NWI312" s="1"/>
      <c r="NWJ312" s="1"/>
      <c r="NWK312" s="1"/>
      <c r="NWL312" s="1"/>
      <c r="NWM312" s="1"/>
      <c r="NWN312" s="1"/>
      <c r="NWO312" s="1"/>
      <c r="NWP312" s="1"/>
      <c r="NWQ312" s="1"/>
      <c r="NWR312" s="1"/>
      <c r="NWS312" s="1"/>
      <c r="NWT312" s="1"/>
      <c r="NWU312" s="1"/>
      <c r="NWV312" s="1"/>
      <c r="NWW312" s="1"/>
      <c r="NWX312" s="1"/>
      <c r="NWY312" s="1"/>
      <c r="NWZ312" s="1"/>
      <c r="NXA312" s="1"/>
      <c r="NXB312" s="1"/>
      <c r="NXC312" s="1"/>
      <c r="NXD312" s="1"/>
      <c r="NXE312" s="1"/>
      <c r="NXF312" s="1"/>
      <c r="NXG312" s="1"/>
      <c r="NXH312" s="1"/>
      <c r="NXI312" s="1"/>
      <c r="NXJ312" s="1"/>
      <c r="NXK312" s="1"/>
      <c r="NXL312" s="1"/>
      <c r="NXM312" s="1"/>
      <c r="NXN312" s="1"/>
      <c r="NXO312" s="1"/>
      <c r="NXP312" s="1"/>
      <c r="NXQ312" s="1"/>
      <c r="NXR312" s="1"/>
      <c r="NXS312" s="1"/>
      <c r="NXT312" s="1"/>
      <c r="NXU312" s="1"/>
      <c r="NXV312" s="1"/>
      <c r="NXW312" s="1"/>
      <c r="NXX312" s="1"/>
      <c r="NXY312" s="1"/>
      <c r="NXZ312" s="1"/>
      <c r="NYA312" s="1"/>
      <c r="NYB312" s="1"/>
      <c r="NYC312" s="1"/>
      <c r="NYD312" s="1"/>
      <c r="NYE312" s="1"/>
      <c r="NYF312" s="1"/>
      <c r="NYG312" s="1"/>
      <c r="NYH312" s="1"/>
      <c r="NYI312" s="1"/>
      <c r="NYJ312" s="1"/>
      <c r="NYK312" s="1"/>
      <c r="NYL312" s="1"/>
      <c r="NYM312" s="1"/>
      <c r="NYN312" s="1"/>
      <c r="NYO312" s="1"/>
      <c r="NYP312" s="1"/>
      <c r="NYQ312" s="1"/>
      <c r="NYR312" s="1"/>
      <c r="NYS312" s="1"/>
      <c r="NYT312" s="1"/>
      <c r="NYU312" s="1"/>
      <c r="NYV312" s="1"/>
      <c r="NYW312" s="1"/>
      <c r="NYX312" s="1"/>
      <c r="NYY312" s="1"/>
      <c r="NYZ312" s="1"/>
      <c r="NZA312" s="1"/>
      <c r="NZB312" s="1"/>
      <c r="NZC312" s="1"/>
      <c r="NZD312" s="1"/>
      <c r="NZE312" s="1"/>
      <c r="NZF312" s="1"/>
      <c r="NZG312" s="1"/>
      <c r="NZH312" s="1"/>
      <c r="NZI312" s="1"/>
      <c r="NZJ312" s="1"/>
      <c r="NZK312" s="1"/>
      <c r="NZL312" s="1"/>
      <c r="NZM312" s="1"/>
      <c r="NZN312" s="1"/>
      <c r="NZO312" s="1"/>
      <c r="NZP312" s="1"/>
      <c r="NZQ312" s="1"/>
      <c r="NZR312" s="1"/>
      <c r="NZS312" s="1"/>
      <c r="NZT312" s="1"/>
      <c r="NZU312" s="1"/>
      <c r="NZV312" s="1"/>
      <c r="NZW312" s="1"/>
      <c r="NZX312" s="1"/>
      <c r="NZY312" s="1"/>
      <c r="NZZ312" s="1"/>
      <c r="OAA312" s="1"/>
      <c r="OAB312" s="1"/>
      <c r="OAC312" s="1"/>
      <c r="OAD312" s="1"/>
      <c r="OAE312" s="1"/>
      <c r="OAF312" s="1"/>
      <c r="OAG312" s="1"/>
      <c r="OAH312" s="1"/>
      <c r="OAI312" s="1"/>
      <c r="OAJ312" s="1"/>
      <c r="OAK312" s="1"/>
      <c r="OAL312" s="1"/>
      <c r="OAM312" s="1"/>
      <c r="OAN312" s="1"/>
      <c r="OAO312" s="1"/>
      <c r="OAP312" s="1"/>
      <c r="OAQ312" s="1"/>
      <c r="OAR312" s="1"/>
      <c r="OAS312" s="1"/>
      <c r="OAT312" s="1"/>
      <c r="OAU312" s="1"/>
      <c r="OAV312" s="1"/>
      <c r="OAW312" s="1"/>
      <c r="OAX312" s="1"/>
      <c r="OAY312" s="1"/>
      <c r="OAZ312" s="1"/>
      <c r="OBA312" s="1"/>
      <c r="OBB312" s="1"/>
      <c r="OBC312" s="1"/>
      <c r="OBD312" s="1"/>
      <c r="OBE312" s="1"/>
      <c r="OBF312" s="1"/>
      <c r="OBG312" s="1"/>
      <c r="OBH312" s="1"/>
      <c r="OBI312" s="1"/>
      <c r="OBJ312" s="1"/>
      <c r="OBK312" s="1"/>
      <c r="OBL312" s="1"/>
      <c r="OBM312" s="1"/>
      <c r="OBN312" s="1"/>
      <c r="OBO312" s="1"/>
      <c r="OBP312" s="1"/>
      <c r="OBQ312" s="1"/>
      <c r="OBR312" s="1"/>
      <c r="OBS312" s="1"/>
      <c r="OBT312" s="1"/>
      <c r="OBU312" s="1"/>
      <c r="OBV312" s="1"/>
      <c r="OBW312" s="1"/>
      <c r="OBX312" s="1"/>
      <c r="OBY312" s="1"/>
      <c r="OBZ312" s="1"/>
      <c r="OCA312" s="1"/>
      <c r="OCB312" s="1"/>
      <c r="OCC312" s="1"/>
      <c r="OCD312" s="1"/>
      <c r="OCE312" s="1"/>
      <c r="OCF312" s="1"/>
      <c r="OCG312" s="1"/>
      <c r="OCH312" s="1"/>
      <c r="OCI312" s="1"/>
      <c r="OCJ312" s="1"/>
      <c r="OCK312" s="1"/>
      <c r="OCL312" s="1"/>
      <c r="OCM312" s="1"/>
      <c r="OCN312" s="1"/>
      <c r="OCO312" s="1"/>
      <c r="OCP312" s="1"/>
      <c r="OCQ312" s="1"/>
      <c r="OCR312" s="1"/>
      <c r="OCS312" s="1"/>
      <c r="OCT312" s="1"/>
      <c r="OCU312" s="1"/>
      <c r="OCV312" s="1"/>
      <c r="OCW312" s="1"/>
      <c r="OCX312" s="1"/>
      <c r="OCY312" s="1"/>
      <c r="OCZ312" s="1"/>
      <c r="ODA312" s="1"/>
      <c r="ODB312" s="1"/>
      <c r="ODC312" s="1"/>
      <c r="ODD312" s="1"/>
      <c r="ODE312" s="1"/>
      <c r="ODF312" s="1"/>
      <c r="ODG312" s="1"/>
      <c r="ODH312" s="1"/>
      <c r="ODI312" s="1"/>
      <c r="ODJ312" s="1"/>
      <c r="ODK312" s="1"/>
      <c r="ODL312" s="1"/>
      <c r="ODM312" s="1"/>
      <c r="ODN312" s="1"/>
      <c r="ODO312" s="1"/>
      <c r="ODP312" s="1"/>
      <c r="ODQ312" s="1"/>
      <c r="ODR312" s="1"/>
      <c r="ODS312" s="1"/>
      <c r="ODT312" s="1"/>
      <c r="ODU312" s="1"/>
      <c r="ODV312" s="1"/>
      <c r="ODW312" s="1"/>
      <c r="ODX312" s="1"/>
      <c r="ODY312" s="1"/>
      <c r="ODZ312" s="1"/>
      <c r="OEA312" s="1"/>
      <c r="OEB312" s="1"/>
      <c r="OEC312" s="1"/>
      <c r="OED312" s="1"/>
      <c r="OEE312" s="1"/>
      <c r="OEF312" s="1"/>
      <c r="OEG312" s="1"/>
      <c r="OEH312" s="1"/>
      <c r="OEI312" s="1"/>
      <c r="OEJ312" s="1"/>
      <c r="OEK312" s="1"/>
      <c r="OEL312" s="1"/>
      <c r="OEM312" s="1"/>
      <c r="OEN312" s="1"/>
      <c r="OEO312" s="1"/>
      <c r="OEP312" s="1"/>
      <c r="OEQ312" s="1"/>
      <c r="OER312" s="1"/>
      <c r="OES312" s="1"/>
      <c r="OET312" s="1"/>
      <c r="OEU312" s="1"/>
      <c r="OEV312" s="1"/>
      <c r="OEW312" s="1"/>
      <c r="OEX312" s="1"/>
      <c r="OEY312" s="1"/>
      <c r="OEZ312" s="1"/>
      <c r="OFA312" s="1"/>
      <c r="OFB312" s="1"/>
      <c r="OFC312" s="1"/>
      <c r="OFD312" s="1"/>
      <c r="OFE312" s="1"/>
      <c r="OFF312" s="1"/>
      <c r="OFG312" s="1"/>
      <c r="OFH312" s="1"/>
      <c r="OFI312" s="1"/>
      <c r="OFJ312" s="1"/>
      <c r="OFK312" s="1"/>
      <c r="OFL312" s="1"/>
      <c r="OFM312" s="1"/>
      <c r="OFN312" s="1"/>
      <c r="OFO312" s="1"/>
      <c r="OFP312" s="1"/>
      <c r="OFQ312" s="1"/>
      <c r="OFR312" s="1"/>
      <c r="OFS312" s="1"/>
      <c r="OFT312" s="1"/>
      <c r="OFU312" s="1"/>
      <c r="OFV312" s="1"/>
      <c r="OFW312" s="1"/>
      <c r="OFX312" s="1"/>
      <c r="OFY312" s="1"/>
      <c r="OFZ312" s="1"/>
      <c r="OGA312" s="1"/>
      <c r="OGB312" s="1"/>
      <c r="OGC312" s="1"/>
      <c r="OGD312" s="1"/>
      <c r="OGE312" s="1"/>
      <c r="OGF312" s="1"/>
      <c r="OGG312" s="1"/>
      <c r="OGH312" s="1"/>
      <c r="OGI312" s="1"/>
      <c r="OGJ312" s="1"/>
      <c r="OGK312" s="1"/>
      <c r="OGL312" s="1"/>
      <c r="OGM312" s="1"/>
      <c r="OGN312" s="1"/>
      <c r="OGO312" s="1"/>
      <c r="OGP312" s="1"/>
      <c r="OGQ312" s="1"/>
      <c r="OGR312" s="1"/>
      <c r="OGS312" s="1"/>
      <c r="OGT312" s="1"/>
      <c r="OGU312" s="1"/>
      <c r="OGV312" s="1"/>
      <c r="OGW312" s="1"/>
      <c r="OGX312" s="1"/>
      <c r="OGY312" s="1"/>
      <c r="OGZ312" s="1"/>
      <c r="OHA312" s="1"/>
      <c r="OHB312" s="1"/>
      <c r="OHC312" s="1"/>
      <c r="OHD312" s="1"/>
      <c r="OHE312" s="1"/>
      <c r="OHF312" s="1"/>
      <c r="OHG312" s="1"/>
      <c r="OHH312" s="1"/>
      <c r="OHI312" s="1"/>
      <c r="OHJ312" s="1"/>
      <c r="OHK312" s="1"/>
      <c r="OHL312" s="1"/>
      <c r="OHM312" s="1"/>
      <c r="OHN312" s="1"/>
      <c r="OHO312" s="1"/>
      <c r="OHP312" s="1"/>
      <c r="OHQ312" s="1"/>
      <c r="OHR312" s="1"/>
      <c r="OHS312" s="1"/>
      <c r="OHT312" s="1"/>
      <c r="OHU312" s="1"/>
      <c r="OHV312" s="1"/>
      <c r="OHW312" s="1"/>
      <c r="OHX312" s="1"/>
      <c r="OHY312" s="1"/>
      <c r="OHZ312" s="1"/>
      <c r="OIA312" s="1"/>
      <c r="OIB312" s="1"/>
      <c r="OIC312" s="1"/>
      <c r="OID312" s="1"/>
      <c r="OIE312" s="1"/>
      <c r="OIF312" s="1"/>
      <c r="OIG312" s="1"/>
      <c r="OIH312" s="1"/>
      <c r="OII312" s="1"/>
      <c r="OIJ312" s="1"/>
      <c r="OIK312" s="1"/>
      <c r="OIL312" s="1"/>
      <c r="OIM312" s="1"/>
      <c r="OIN312" s="1"/>
      <c r="OIO312" s="1"/>
      <c r="OIP312" s="1"/>
      <c r="OIQ312" s="1"/>
      <c r="OIR312" s="1"/>
      <c r="OIS312" s="1"/>
      <c r="OIT312" s="1"/>
      <c r="OIU312" s="1"/>
      <c r="OIV312" s="1"/>
      <c r="OIW312" s="1"/>
      <c r="OIX312" s="1"/>
      <c r="OIY312" s="1"/>
      <c r="OIZ312" s="1"/>
      <c r="OJA312" s="1"/>
      <c r="OJB312" s="1"/>
      <c r="OJC312" s="1"/>
      <c r="OJD312" s="1"/>
      <c r="OJE312" s="1"/>
      <c r="OJF312" s="1"/>
      <c r="OJG312" s="1"/>
      <c r="OJH312" s="1"/>
      <c r="OJI312" s="1"/>
      <c r="OJJ312" s="1"/>
      <c r="OJK312" s="1"/>
      <c r="OJL312" s="1"/>
      <c r="OJM312" s="1"/>
      <c r="OJN312" s="1"/>
      <c r="OJO312" s="1"/>
      <c r="OJP312" s="1"/>
      <c r="OJQ312" s="1"/>
      <c r="OJR312" s="1"/>
      <c r="OJS312" s="1"/>
      <c r="OJT312" s="1"/>
      <c r="OJU312" s="1"/>
      <c r="OJV312" s="1"/>
      <c r="OJW312" s="1"/>
      <c r="OJX312" s="1"/>
      <c r="OJY312" s="1"/>
      <c r="OJZ312" s="1"/>
      <c r="OKA312" s="1"/>
      <c r="OKB312" s="1"/>
      <c r="OKC312" s="1"/>
      <c r="OKD312" s="1"/>
      <c r="OKE312" s="1"/>
      <c r="OKF312" s="1"/>
      <c r="OKG312" s="1"/>
      <c r="OKH312" s="1"/>
      <c r="OKI312" s="1"/>
      <c r="OKJ312" s="1"/>
      <c r="OKK312" s="1"/>
      <c r="OKL312" s="1"/>
      <c r="OKM312" s="1"/>
      <c r="OKN312" s="1"/>
      <c r="OKO312" s="1"/>
      <c r="OKP312" s="1"/>
      <c r="OKQ312" s="1"/>
      <c r="OKR312" s="1"/>
      <c r="OKS312" s="1"/>
      <c r="OKT312" s="1"/>
      <c r="OKU312" s="1"/>
      <c r="OKV312" s="1"/>
      <c r="OKW312" s="1"/>
      <c r="OKX312" s="1"/>
      <c r="OKY312" s="1"/>
      <c r="OKZ312" s="1"/>
      <c r="OLA312" s="1"/>
      <c r="OLB312" s="1"/>
      <c r="OLC312" s="1"/>
      <c r="OLD312" s="1"/>
      <c r="OLE312" s="1"/>
      <c r="OLF312" s="1"/>
      <c r="OLG312" s="1"/>
      <c r="OLH312" s="1"/>
      <c r="OLI312" s="1"/>
      <c r="OLJ312" s="1"/>
      <c r="OLK312" s="1"/>
      <c r="OLL312" s="1"/>
      <c r="OLM312" s="1"/>
      <c r="OLN312" s="1"/>
      <c r="OLO312" s="1"/>
      <c r="OLP312" s="1"/>
      <c r="OLQ312" s="1"/>
      <c r="OLR312" s="1"/>
      <c r="OLS312" s="1"/>
      <c r="OLT312" s="1"/>
      <c r="OLU312" s="1"/>
      <c r="OLV312" s="1"/>
      <c r="OLW312" s="1"/>
      <c r="OLX312" s="1"/>
      <c r="OLY312" s="1"/>
      <c r="OLZ312" s="1"/>
      <c r="OMA312" s="1"/>
      <c r="OMB312" s="1"/>
      <c r="OMC312" s="1"/>
      <c r="OMD312" s="1"/>
      <c r="OME312" s="1"/>
      <c r="OMF312" s="1"/>
      <c r="OMG312" s="1"/>
      <c r="OMH312" s="1"/>
      <c r="OMI312" s="1"/>
      <c r="OMJ312" s="1"/>
      <c r="OMK312" s="1"/>
      <c r="OML312" s="1"/>
      <c r="OMM312" s="1"/>
      <c r="OMN312" s="1"/>
      <c r="OMO312" s="1"/>
      <c r="OMP312" s="1"/>
      <c r="OMQ312" s="1"/>
      <c r="OMR312" s="1"/>
      <c r="OMS312" s="1"/>
      <c r="OMT312" s="1"/>
      <c r="OMU312" s="1"/>
      <c r="OMV312" s="1"/>
      <c r="OMW312" s="1"/>
      <c r="OMX312" s="1"/>
      <c r="OMY312" s="1"/>
      <c r="OMZ312" s="1"/>
      <c r="ONA312" s="1"/>
      <c r="ONB312" s="1"/>
      <c r="ONC312" s="1"/>
      <c r="OND312" s="1"/>
      <c r="ONE312" s="1"/>
      <c r="ONF312" s="1"/>
      <c r="ONG312" s="1"/>
      <c r="ONH312" s="1"/>
      <c r="ONI312" s="1"/>
      <c r="ONJ312" s="1"/>
      <c r="ONK312" s="1"/>
      <c r="ONL312" s="1"/>
      <c r="ONM312" s="1"/>
      <c r="ONN312" s="1"/>
      <c r="ONO312" s="1"/>
      <c r="ONP312" s="1"/>
      <c r="ONQ312" s="1"/>
      <c r="ONR312" s="1"/>
      <c r="ONS312" s="1"/>
      <c r="ONT312" s="1"/>
      <c r="ONU312" s="1"/>
      <c r="ONV312" s="1"/>
      <c r="ONW312" s="1"/>
      <c r="ONX312" s="1"/>
      <c r="ONY312" s="1"/>
      <c r="ONZ312" s="1"/>
      <c r="OOA312" s="1"/>
      <c r="OOB312" s="1"/>
      <c r="OOC312" s="1"/>
      <c r="OOD312" s="1"/>
      <c r="OOE312" s="1"/>
      <c r="OOF312" s="1"/>
      <c r="OOG312" s="1"/>
      <c r="OOH312" s="1"/>
      <c r="OOI312" s="1"/>
      <c r="OOJ312" s="1"/>
      <c r="OOK312" s="1"/>
      <c r="OOL312" s="1"/>
      <c r="OOM312" s="1"/>
      <c r="OON312" s="1"/>
      <c r="OOO312" s="1"/>
      <c r="OOP312" s="1"/>
      <c r="OOQ312" s="1"/>
      <c r="OOR312" s="1"/>
      <c r="OOS312" s="1"/>
      <c r="OOT312" s="1"/>
      <c r="OOU312" s="1"/>
      <c r="OOV312" s="1"/>
      <c r="OOW312" s="1"/>
      <c r="OOX312" s="1"/>
      <c r="OOY312" s="1"/>
      <c r="OOZ312" s="1"/>
      <c r="OPA312" s="1"/>
      <c r="OPB312" s="1"/>
      <c r="OPC312" s="1"/>
      <c r="OPD312" s="1"/>
      <c r="OPE312" s="1"/>
      <c r="OPF312" s="1"/>
      <c r="OPG312" s="1"/>
      <c r="OPH312" s="1"/>
      <c r="OPI312" s="1"/>
      <c r="OPJ312" s="1"/>
      <c r="OPK312" s="1"/>
      <c r="OPL312" s="1"/>
      <c r="OPM312" s="1"/>
      <c r="OPN312" s="1"/>
      <c r="OPO312" s="1"/>
      <c r="OPP312" s="1"/>
      <c r="OPQ312" s="1"/>
      <c r="OPR312" s="1"/>
      <c r="OPS312" s="1"/>
      <c r="OPT312" s="1"/>
      <c r="OPU312" s="1"/>
      <c r="OPV312" s="1"/>
      <c r="OPW312" s="1"/>
      <c r="OPX312" s="1"/>
      <c r="OPY312" s="1"/>
      <c r="OPZ312" s="1"/>
      <c r="OQA312" s="1"/>
      <c r="OQB312" s="1"/>
      <c r="OQC312" s="1"/>
      <c r="OQD312" s="1"/>
      <c r="OQE312" s="1"/>
      <c r="OQF312" s="1"/>
      <c r="OQG312" s="1"/>
      <c r="OQH312" s="1"/>
      <c r="OQI312" s="1"/>
      <c r="OQJ312" s="1"/>
      <c r="OQK312" s="1"/>
      <c r="OQL312" s="1"/>
      <c r="OQM312" s="1"/>
      <c r="OQN312" s="1"/>
      <c r="OQO312" s="1"/>
      <c r="OQP312" s="1"/>
      <c r="OQQ312" s="1"/>
      <c r="OQR312" s="1"/>
      <c r="OQS312" s="1"/>
      <c r="OQT312" s="1"/>
      <c r="OQU312" s="1"/>
      <c r="OQV312" s="1"/>
      <c r="OQW312" s="1"/>
      <c r="OQX312" s="1"/>
      <c r="OQY312" s="1"/>
      <c r="OQZ312" s="1"/>
      <c r="ORA312" s="1"/>
      <c r="ORB312" s="1"/>
      <c r="ORC312" s="1"/>
      <c r="ORD312" s="1"/>
      <c r="ORE312" s="1"/>
      <c r="ORF312" s="1"/>
      <c r="ORG312" s="1"/>
      <c r="ORH312" s="1"/>
      <c r="ORI312" s="1"/>
      <c r="ORJ312" s="1"/>
      <c r="ORK312" s="1"/>
      <c r="ORL312" s="1"/>
      <c r="ORM312" s="1"/>
      <c r="ORN312" s="1"/>
      <c r="ORO312" s="1"/>
      <c r="ORP312" s="1"/>
      <c r="ORQ312" s="1"/>
      <c r="ORR312" s="1"/>
      <c r="ORS312" s="1"/>
      <c r="ORT312" s="1"/>
      <c r="ORU312" s="1"/>
      <c r="ORV312" s="1"/>
      <c r="ORW312" s="1"/>
      <c r="ORX312" s="1"/>
      <c r="ORY312" s="1"/>
      <c r="ORZ312" s="1"/>
      <c r="OSA312" s="1"/>
      <c r="OSB312" s="1"/>
      <c r="OSC312" s="1"/>
      <c r="OSD312" s="1"/>
      <c r="OSE312" s="1"/>
      <c r="OSF312" s="1"/>
      <c r="OSG312" s="1"/>
      <c r="OSH312" s="1"/>
      <c r="OSI312" s="1"/>
      <c r="OSJ312" s="1"/>
      <c r="OSK312" s="1"/>
      <c r="OSL312" s="1"/>
      <c r="OSM312" s="1"/>
      <c r="OSN312" s="1"/>
      <c r="OSO312" s="1"/>
      <c r="OSP312" s="1"/>
      <c r="OSQ312" s="1"/>
      <c r="OSR312" s="1"/>
      <c r="OSS312" s="1"/>
      <c r="OST312" s="1"/>
      <c r="OSU312" s="1"/>
      <c r="OSV312" s="1"/>
      <c r="OSW312" s="1"/>
      <c r="OSX312" s="1"/>
      <c r="OSY312" s="1"/>
      <c r="OSZ312" s="1"/>
      <c r="OTA312" s="1"/>
      <c r="OTB312" s="1"/>
      <c r="OTC312" s="1"/>
      <c r="OTD312" s="1"/>
      <c r="OTE312" s="1"/>
      <c r="OTF312" s="1"/>
      <c r="OTG312" s="1"/>
      <c r="OTH312" s="1"/>
      <c r="OTI312" s="1"/>
      <c r="OTJ312" s="1"/>
      <c r="OTK312" s="1"/>
      <c r="OTL312" s="1"/>
      <c r="OTM312" s="1"/>
      <c r="OTN312" s="1"/>
      <c r="OTO312" s="1"/>
      <c r="OTP312" s="1"/>
      <c r="OTQ312" s="1"/>
      <c r="OTR312" s="1"/>
      <c r="OTS312" s="1"/>
      <c r="OTT312" s="1"/>
      <c r="OTU312" s="1"/>
      <c r="OTV312" s="1"/>
      <c r="OTW312" s="1"/>
      <c r="OTX312" s="1"/>
      <c r="OTY312" s="1"/>
      <c r="OTZ312" s="1"/>
      <c r="OUA312" s="1"/>
      <c r="OUB312" s="1"/>
      <c r="OUC312" s="1"/>
      <c r="OUD312" s="1"/>
      <c r="OUE312" s="1"/>
      <c r="OUF312" s="1"/>
      <c r="OUG312" s="1"/>
      <c r="OUH312" s="1"/>
      <c r="OUI312" s="1"/>
      <c r="OUJ312" s="1"/>
      <c r="OUK312" s="1"/>
      <c r="OUL312" s="1"/>
      <c r="OUM312" s="1"/>
      <c r="OUN312" s="1"/>
      <c r="OUO312" s="1"/>
      <c r="OUP312" s="1"/>
      <c r="OUQ312" s="1"/>
      <c r="OUR312" s="1"/>
      <c r="OUS312" s="1"/>
      <c r="OUT312" s="1"/>
      <c r="OUU312" s="1"/>
      <c r="OUV312" s="1"/>
      <c r="OUW312" s="1"/>
      <c r="OUX312" s="1"/>
      <c r="OUY312" s="1"/>
      <c r="OUZ312" s="1"/>
      <c r="OVA312" s="1"/>
      <c r="OVB312" s="1"/>
      <c r="OVC312" s="1"/>
      <c r="OVD312" s="1"/>
      <c r="OVE312" s="1"/>
      <c r="OVF312" s="1"/>
      <c r="OVG312" s="1"/>
      <c r="OVH312" s="1"/>
      <c r="OVI312" s="1"/>
      <c r="OVJ312" s="1"/>
      <c r="OVK312" s="1"/>
      <c r="OVL312" s="1"/>
      <c r="OVM312" s="1"/>
      <c r="OVN312" s="1"/>
      <c r="OVO312" s="1"/>
      <c r="OVP312" s="1"/>
      <c r="OVQ312" s="1"/>
      <c r="OVR312" s="1"/>
      <c r="OVS312" s="1"/>
      <c r="OVT312" s="1"/>
      <c r="OVU312" s="1"/>
      <c r="OVV312" s="1"/>
      <c r="OVW312" s="1"/>
      <c r="OVX312" s="1"/>
      <c r="OVY312" s="1"/>
      <c r="OVZ312" s="1"/>
      <c r="OWA312" s="1"/>
      <c r="OWB312" s="1"/>
      <c r="OWC312" s="1"/>
      <c r="OWD312" s="1"/>
      <c r="OWE312" s="1"/>
      <c r="OWF312" s="1"/>
      <c r="OWG312" s="1"/>
      <c r="OWH312" s="1"/>
      <c r="OWI312" s="1"/>
      <c r="OWJ312" s="1"/>
      <c r="OWK312" s="1"/>
      <c r="OWL312" s="1"/>
      <c r="OWM312" s="1"/>
      <c r="OWN312" s="1"/>
      <c r="OWO312" s="1"/>
      <c r="OWP312" s="1"/>
      <c r="OWQ312" s="1"/>
      <c r="OWR312" s="1"/>
      <c r="OWS312" s="1"/>
      <c r="OWT312" s="1"/>
      <c r="OWU312" s="1"/>
      <c r="OWV312" s="1"/>
      <c r="OWW312" s="1"/>
      <c r="OWX312" s="1"/>
      <c r="OWY312" s="1"/>
      <c r="OWZ312" s="1"/>
      <c r="OXA312" s="1"/>
      <c r="OXB312" s="1"/>
      <c r="OXC312" s="1"/>
      <c r="OXD312" s="1"/>
      <c r="OXE312" s="1"/>
      <c r="OXF312" s="1"/>
      <c r="OXG312" s="1"/>
      <c r="OXH312" s="1"/>
      <c r="OXI312" s="1"/>
      <c r="OXJ312" s="1"/>
      <c r="OXK312" s="1"/>
      <c r="OXL312" s="1"/>
      <c r="OXM312" s="1"/>
      <c r="OXN312" s="1"/>
      <c r="OXO312" s="1"/>
      <c r="OXP312" s="1"/>
      <c r="OXQ312" s="1"/>
      <c r="OXR312" s="1"/>
      <c r="OXS312" s="1"/>
      <c r="OXT312" s="1"/>
      <c r="OXU312" s="1"/>
      <c r="OXV312" s="1"/>
      <c r="OXW312" s="1"/>
      <c r="OXX312" s="1"/>
      <c r="OXY312" s="1"/>
      <c r="OXZ312" s="1"/>
      <c r="OYA312" s="1"/>
      <c r="OYB312" s="1"/>
      <c r="OYC312" s="1"/>
      <c r="OYD312" s="1"/>
      <c r="OYE312" s="1"/>
      <c r="OYF312" s="1"/>
      <c r="OYG312" s="1"/>
      <c r="OYH312" s="1"/>
      <c r="OYI312" s="1"/>
      <c r="OYJ312" s="1"/>
      <c r="OYK312" s="1"/>
      <c r="OYL312" s="1"/>
      <c r="OYM312" s="1"/>
      <c r="OYN312" s="1"/>
      <c r="OYO312" s="1"/>
      <c r="OYP312" s="1"/>
      <c r="OYQ312" s="1"/>
      <c r="OYR312" s="1"/>
      <c r="OYS312" s="1"/>
      <c r="OYT312" s="1"/>
      <c r="OYU312" s="1"/>
      <c r="OYV312" s="1"/>
      <c r="OYW312" s="1"/>
      <c r="OYX312" s="1"/>
      <c r="OYY312" s="1"/>
      <c r="OYZ312" s="1"/>
      <c r="OZA312" s="1"/>
      <c r="OZB312" s="1"/>
      <c r="OZC312" s="1"/>
      <c r="OZD312" s="1"/>
      <c r="OZE312" s="1"/>
      <c r="OZF312" s="1"/>
      <c r="OZG312" s="1"/>
      <c r="OZH312" s="1"/>
      <c r="OZI312" s="1"/>
      <c r="OZJ312" s="1"/>
      <c r="OZK312" s="1"/>
      <c r="OZL312" s="1"/>
      <c r="OZM312" s="1"/>
      <c r="OZN312" s="1"/>
      <c r="OZO312" s="1"/>
      <c r="OZP312" s="1"/>
      <c r="OZQ312" s="1"/>
      <c r="OZR312" s="1"/>
      <c r="OZS312" s="1"/>
      <c r="OZT312" s="1"/>
      <c r="OZU312" s="1"/>
      <c r="OZV312" s="1"/>
      <c r="OZW312" s="1"/>
      <c r="OZX312" s="1"/>
      <c r="OZY312" s="1"/>
      <c r="OZZ312" s="1"/>
      <c r="PAA312" s="1"/>
      <c r="PAB312" s="1"/>
      <c r="PAC312" s="1"/>
      <c r="PAD312" s="1"/>
      <c r="PAE312" s="1"/>
      <c r="PAF312" s="1"/>
      <c r="PAG312" s="1"/>
      <c r="PAH312" s="1"/>
      <c r="PAI312" s="1"/>
      <c r="PAJ312" s="1"/>
      <c r="PAK312" s="1"/>
      <c r="PAL312" s="1"/>
      <c r="PAM312" s="1"/>
      <c r="PAN312" s="1"/>
      <c r="PAO312" s="1"/>
      <c r="PAP312" s="1"/>
      <c r="PAQ312" s="1"/>
      <c r="PAR312" s="1"/>
      <c r="PAS312" s="1"/>
      <c r="PAT312" s="1"/>
      <c r="PAU312" s="1"/>
      <c r="PAV312" s="1"/>
      <c r="PAW312" s="1"/>
      <c r="PAX312" s="1"/>
      <c r="PAY312" s="1"/>
      <c r="PAZ312" s="1"/>
      <c r="PBA312" s="1"/>
      <c r="PBB312" s="1"/>
      <c r="PBC312" s="1"/>
      <c r="PBD312" s="1"/>
      <c r="PBE312" s="1"/>
      <c r="PBF312" s="1"/>
      <c r="PBG312" s="1"/>
      <c r="PBH312" s="1"/>
      <c r="PBI312" s="1"/>
      <c r="PBJ312" s="1"/>
      <c r="PBK312" s="1"/>
      <c r="PBL312" s="1"/>
      <c r="PBM312" s="1"/>
      <c r="PBN312" s="1"/>
      <c r="PBO312" s="1"/>
      <c r="PBP312" s="1"/>
      <c r="PBQ312" s="1"/>
      <c r="PBR312" s="1"/>
      <c r="PBS312" s="1"/>
      <c r="PBT312" s="1"/>
      <c r="PBU312" s="1"/>
      <c r="PBV312" s="1"/>
      <c r="PBW312" s="1"/>
      <c r="PBX312" s="1"/>
      <c r="PBY312" s="1"/>
      <c r="PBZ312" s="1"/>
      <c r="PCA312" s="1"/>
      <c r="PCB312" s="1"/>
      <c r="PCC312" s="1"/>
      <c r="PCD312" s="1"/>
      <c r="PCE312" s="1"/>
      <c r="PCF312" s="1"/>
      <c r="PCG312" s="1"/>
      <c r="PCH312" s="1"/>
      <c r="PCI312" s="1"/>
      <c r="PCJ312" s="1"/>
      <c r="PCK312" s="1"/>
      <c r="PCL312" s="1"/>
      <c r="PCM312" s="1"/>
      <c r="PCN312" s="1"/>
      <c r="PCO312" s="1"/>
      <c r="PCP312" s="1"/>
      <c r="PCQ312" s="1"/>
      <c r="PCR312" s="1"/>
      <c r="PCS312" s="1"/>
      <c r="PCT312" s="1"/>
      <c r="PCU312" s="1"/>
      <c r="PCV312" s="1"/>
      <c r="PCW312" s="1"/>
      <c r="PCX312" s="1"/>
      <c r="PCY312" s="1"/>
      <c r="PCZ312" s="1"/>
      <c r="PDA312" s="1"/>
      <c r="PDB312" s="1"/>
      <c r="PDC312" s="1"/>
      <c r="PDD312" s="1"/>
      <c r="PDE312" s="1"/>
      <c r="PDF312" s="1"/>
      <c r="PDG312" s="1"/>
      <c r="PDH312" s="1"/>
      <c r="PDI312" s="1"/>
      <c r="PDJ312" s="1"/>
      <c r="PDK312" s="1"/>
      <c r="PDL312" s="1"/>
      <c r="PDM312" s="1"/>
      <c r="PDN312" s="1"/>
      <c r="PDO312" s="1"/>
      <c r="PDP312" s="1"/>
      <c r="PDQ312" s="1"/>
      <c r="PDR312" s="1"/>
      <c r="PDS312" s="1"/>
      <c r="PDT312" s="1"/>
      <c r="PDU312" s="1"/>
      <c r="PDV312" s="1"/>
      <c r="PDW312" s="1"/>
      <c r="PDX312" s="1"/>
      <c r="PDY312" s="1"/>
      <c r="PDZ312" s="1"/>
      <c r="PEA312" s="1"/>
      <c r="PEB312" s="1"/>
      <c r="PEC312" s="1"/>
      <c r="PED312" s="1"/>
      <c r="PEE312" s="1"/>
      <c r="PEF312" s="1"/>
      <c r="PEG312" s="1"/>
      <c r="PEH312" s="1"/>
      <c r="PEI312" s="1"/>
      <c r="PEJ312" s="1"/>
      <c r="PEK312" s="1"/>
      <c r="PEL312" s="1"/>
      <c r="PEM312" s="1"/>
      <c r="PEN312" s="1"/>
      <c r="PEO312" s="1"/>
      <c r="PEP312" s="1"/>
      <c r="PEQ312" s="1"/>
      <c r="PER312" s="1"/>
      <c r="PES312" s="1"/>
      <c r="PET312" s="1"/>
      <c r="PEU312" s="1"/>
      <c r="PEV312" s="1"/>
      <c r="PEW312" s="1"/>
      <c r="PEX312" s="1"/>
      <c r="PEY312" s="1"/>
      <c r="PEZ312" s="1"/>
      <c r="PFA312" s="1"/>
      <c r="PFB312" s="1"/>
      <c r="PFC312" s="1"/>
      <c r="PFD312" s="1"/>
      <c r="PFE312" s="1"/>
      <c r="PFF312" s="1"/>
      <c r="PFG312" s="1"/>
      <c r="PFH312" s="1"/>
      <c r="PFI312" s="1"/>
      <c r="PFJ312" s="1"/>
      <c r="PFK312" s="1"/>
      <c r="PFL312" s="1"/>
      <c r="PFM312" s="1"/>
      <c r="PFN312" s="1"/>
      <c r="PFO312" s="1"/>
      <c r="PFP312" s="1"/>
      <c r="PFQ312" s="1"/>
      <c r="PFR312" s="1"/>
      <c r="PFS312" s="1"/>
      <c r="PFT312" s="1"/>
      <c r="PFU312" s="1"/>
      <c r="PFV312" s="1"/>
      <c r="PFW312" s="1"/>
      <c r="PFX312" s="1"/>
      <c r="PFY312" s="1"/>
      <c r="PFZ312" s="1"/>
      <c r="PGA312" s="1"/>
      <c r="PGB312" s="1"/>
      <c r="PGC312" s="1"/>
      <c r="PGD312" s="1"/>
      <c r="PGE312" s="1"/>
      <c r="PGF312" s="1"/>
      <c r="PGG312" s="1"/>
      <c r="PGH312" s="1"/>
      <c r="PGI312" s="1"/>
      <c r="PGJ312" s="1"/>
      <c r="PGK312" s="1"/>
      <c r="PGL312" s="1"/>
      <c r="PGM312" s="1"/>
      <c r="PGN312" s="1"/>
      <c r="PGO312" s="1"/>
      <c r="PGP312" s="1"/>
      <c r="PGQ312" s="1"/>
      <c r="PGR312" s="1"/>
      <c r="PGS312" s="1"/>
      <c r="PGT312" s="1"/>
      <c r="PGU312" s="1"/>
      <c r="PGV312" s="1"/>
      <c r="PGW312" s="1"/>
      <c r="PGX312" s="1"/>
      <c r="PGY312" s="1"/>
      <c r="PGZ312" s="1"/>
      <c r="PHA312" s="1"/>
      <c r="PHB312" s="1"/>
      <c r="PHC312" s="1"/>
      <c r="PHD312" s="1"/>
      <c r="PHE312" s="1"/>
      <c r="PHF312" s="1"/>
      <c r="PHG312" s="1"/>
      <c r="PHH312" s="1"/>
      <c r="PHI312" s="1"/>
      <c r="PHJ312" s="1"/>
      <c r="PHK312" s="1"/>
      <c r="PHL312" s="1"/>
      <c r="PHM312" s="1"/>
      <c r="PHN312" s="1"/>
      <c r="PHO312" s="1"/>
      <c r="PHP312" s="1"/>
      <c r="PHQ312" s="1"/>
      <c r="PHR312" s="1"/>
      <c r="PHS312" s="1"/>
      <c r="PHT312" s="1"/>
      <c r="PHU312" s="1"/>
      <c r="PHV312" s="1"/>
      <c r="PHW312" s="1"/>
      <c r="PHX312" s="1"/>
      <c r="PHY312" s="1"/>
      <c r="PHZ312" s="1"/>
      <c r="PIA312" s="1"/>
      <c r="PIB312" s="1"/>
      <c r="PIC312" s="1"/>
      <c r="PID312" s="1"/>
      <c r="PIE312" s="1"/>
      <c r="PIF312" s="1"/>
      <c r="PIG312" s="1"/>
      <c r="PIH312" s="1"/>
      <c r="PII312" s="1"/>
      <c r="PIJ312" s="1"/>
      <c r="PIK312" s="1"/>
      <c r="PIL312" s="1"/>
      <c r="PIM312" s="1"/>
      <c r="PIN312" s="1"/>
      <c r="PIO312" s="1"/>
      <c r="PIP312" s="1"/>
      <c r="PIQ312" s="1"/>
      <c r="PIR312" s="1"/>
      <c r="PIS312" s="1"/>
      <c r="PIT312" s="1"/>
      <c r="PIU312" s="1"/>
      <c r="PIV312" s="1"/>
      <c r="PIW312" s="1"/>
      <c r="PIX312" s="1"/>
      <c r="PIY312" s="1"/>
      <c r="PIZ312" s="1"/>
      <c r="PJA312" s="1"/>
      <c r="PJB312" s="1"/>
      <c r="PJC312" s="1"/>
      <c r="PJD312" s="1"/>
      <c r="PJE312" s="1"/>
      <c r="PJF312" s="1"/>
      <c r="PJG312" s="1"/>
      <c r="PJH312" s="1"/>
      <c r="PJI312" s="1"/>
      <c r="PJJ312" s="1"/>
      <c r="PJK312" s="1"/>
      <c r="PJL312" s="1"/>
      <c r="PJM312" s="1"/>
      <c r="PJN312" s="1"/>
      <c r="PJO312" s="1"/>
      <c r="PJP312" s="1"/>
      <c r="PJQ312" s="1"/>
      <c r="PJR312" s="1"/>
      <c r="PJS312" s="1"/>
      <c r="PJT312" s="1"/>
      <c r="PJU312" s="1"/>
      <c r="PJV312" s="1"/>
      <c r="PJW312" s="1"/>
      <c r="PJX312" s="1"/>
      <c r="PJY312" s="1"/>
      <c r="PJZ312" s="1"/>
      <c r="PKA312" s="1"/>
      <c r="PKB312" s="1"/>
      <c r="PKC312" s="1"/>
      <c r="PKD312" s="1"/>
      <c r="PKE312" s="1"/>
      <c r="PKF312" s="1"/>
      <c r="PKG312" s="1"/>
      <c r="PKH312" s="1"/>
      <c r="PKI312" s="1"/>
      <c r="PKJ312" s="1"/>
      <c r="PKK312" s="1"/>
      <c r="PKL312" s="1"/>
      <c r="PKM312" s="1"/>
      <c r="PKN312" s="1"/>
      <c r="PKO312" s="1"/>
      <c r="PKP312" s="1"/>
      <c r="PKQ312" s="1"/>
      <c r="PKR312" s="1"/>
      <c r="PKS312" s="1"/>
      <c r="PKT312" s="1"/>
      <c r="PKU312" s="1"/>
      <c r="PKV312" s="1"/>
      <c r="PKW312" s="1"/>
      <c r="PKX312" s="1"/>
      <c r="PKY312" s="1"/>
      <c r="PKZ312" s="1"/>
      <c r="PLA312" s="1"/>
      <c r="PLB312" s="1"/>
      <c r="PLC312" s="1"/>
      <c r="PLD312" s="1"/>
      <c r="PLE312" s="1"/>
      <c r="PLF312" s="1"/>
      <c r="PLG312" s="1"/>
      <c r="PLH312" s="1"/>
      <c r="PLI312" s="1"/>
      <c r="PLJ312" s="1"/>
      <c r="PLK312" s="1"/>
      <c r="PLL312" s="1"/>
      <c r="PLM312" s="1"/>
      <c r="PLN312" s="1"/>
      <c r="PLO312" s="1"/>
      <c r="PLP312" s="1"/>
      <c r="PLQ312" s="1"/>
      <c r="PLR312" s="1"/>
      <c r="PLS312" s="1"/>
      <c r="PLT312" s="1"/>
      <c r="PLU312" s="1"/>
      <c r="PLV312" s="1"/>
      <c r="PLW312" s="1"/>
      <c r="PLX312" s="1"/>
      <c r="PLY312" s="1"/>
      <c r="PLZ312" s="1"/>
      <c r="PMA312" s="1"/>
      <c r="PMB312" s="1"/>
      <c r="PMC312" s="1"/>
      <c r="PMD312" s="1"/>
      <c r="PME312" s="1"/>
      <c r="PMF312" s="1"/>
      <c r="PMG312" s="1"/>
      <c r="PMH312" s="1"/>
      <c r="PMI312" s="1"/>
      <c r="PMJ312" s="1"/>
      <c r="PMK312" s="1"/>
      <c r="PML312" s="1"/>
      <c r="PMM312" s="1"/>
      <c r="PMN312" s="1"/>
      <c r="PMO312" s="1"/>
      <c r="PMP312" s="1"/>
      <c r="PMQ312" s="1"/>
      <c r="PMR312" s="1"/>
      <c r="PMS312" s="1"/>
      <c r="PMT312" s="1"/>
      <c r="PMU312" s="1"/>
      <c r="PMV312" s="1"/>
      <c r="PMW312" s="1"/>
      <c r="PMX312" s="1"/>
      <c r="PMY312" s="1"/>
      <c r="PMZ312" s="1"/>
      <c r="PNA312" s="1"/>
      <c r="PNB312" s="1"/>
      <c r="PNC312" s="1"/>
      <c r="PND312" s="1"/>
      <c r="PNE312" s="1"/>
      <c r="PNF312" s="1"/>
      <c r="PNG312" s="1"/>
      <c r="PNH312" s="1"/>
      <c r="PNI312" s="1"/>
      <c r="PNJ312" s="1"/>
      <c r="PNK312" s="1"/>
      <c r="PNL312" s="1"/>
      <c r="PNM312" s="1"/>
      <c r="PNN312" s="1"/>
      <c r="PNO312" s="1"/>
      <c r="PNP312" s="1"/>
      <c r="PNQ312" s="1"/>
      <c r="PNR312" s="1"/>
      <c r="PNS312" s="1"/>
      <c r="PNT312" s="1"/>
      <c r="PNU312" s="1"/>
      <c r="PNV312" s="1"/>
      <c r="PNW312" s="1"/>
      <c r="PNX312" s="1"/>
      <c r="PNY312" s="1"/>
      <c r="PNZ312" s="1"/>
      <c r="POA312" s="1"/>
      <c r="POB312" s="1"/>
      <c r="POC312" s="1"/>
      <c r="POD312" s="1"/>
      <c r="POE312" s="1"/>
      <c r="POF312" s="1"/>
      <c r="POG312" s="1"/>
      <c r="POH312" s="1"/>
      <c r="POI312" s="1"/>
      <c r="POJ312" s="1"/>
      <c r="POK312" s="1"/>
      <c r="POL312" s="1"/>
      <c r="POM312" s="1"/>
      <c r="PON312" s="1"/>
      <c r="POO312" s="1"/>
      <c r="POP312" s="1"/>
      <c r="POQ312" s="1"/>
      <c r="POR312" s="1"/>
      <c r="POS312" s="1"/>
      <c r="POT312" s="1"/>
      <c r="POU312" s="1"/>
      <c r="POV312" s="1"/>
      <c r="POW312" s="1"/>
      <c r="POX312" s="1"/>
      <c r="POY312" s="1"/>
      <c r="POZ312" s="1"/>
      <c r="PPA312" s="1"/>
      <c r="PPB312" s="1"/>
      <c r="PPC312" s="1"/>
      <c r="PPD312" s="1"/>
      <c r="PPE312" s="1"/>
      <c r="PPF312" s="1"/>
      <c r="PPG312" s="1"/>
      <c r="PPH312" s="1"/>
      <c r="PPI312" s="1"/>
      <c r="PPJ312" s="1"/>
      <c r="PPK312" s="1"/>
      <c r="PPL312" s="1"/>
      <c r="PPM312" s="1"/>
      <c r="PPN312" s="1"/>
      <c r="PPO312" s="1"/>
      <c r="PPP312" s="1"/>
      <c r="PPQ312" s="1"/>
      <c r="PPR312" s="1"/>
      <c r="PPS312" s="1"/>
      <c r="PPT312" s="1"/>
      <c r="PPU312" s="1"/>
      <c r="PPV312" s="1"/>
      <c r="PPW312" s="1"/>
      <c r="PPX312" s="1"/>
      <c r="PPY312" s="1"/>
      <c r="PPZ312" s="1"/>
      <c r="PQA312" s="1"/>
      <c r="PQB312" s="1"/>
      <c r="PQC312" s="1"/>
      <c r="PQD312" s="1"/>
      <c r="PQE312" s="1"/>
      <c r="PQF312" s="1"/>
      <c r="PQG312" s="1"/>
      <c r="PQH312" s="1"/>
      <c r="PQI312" s="1"/>
      <c r="PQJ312" s="1"/>
      <c r="PQK312" s="1"/>
      <c r="PQL312" s="1"/>
      <c r="PQM312" s="1"/>
      <c r="PQN312" s="1"/>
      <c r="PQO312" s="1"/>
      <c r="PQP312" s="1"/>
      <c r="PQQ312" s="1"/>
      <c r="PQR312" s="1"/>
      <c r="PQS312" s="1"/>
      <c r="PQT312" s="1"/>
      <c r="PQU312" s="1"/>
      <c r="PQV312" s="1"/>
      <c r="PQW312" s="1"/>
      <c r="PQX312" s="1"/>
      <c r="PQY312" s="1"/>
      <c r="PQZ312" s="1"/>
      <c r="PRA312" s="1"/>
      <c r="PRB312" s="1"/>
      <c r="PRC312" s="1"/>
      <c r="PRD312" s="1"/>
      <c r="PRE312" s="1"/>
      <c r="PRF312" s="1"/>
      <c r="PRG312" s="1"/>
      <c r="PRH312" s="1"/>
      <c r="PRI312" s="1"/>
      <c r="PRJ312" s="1"/>
      <c r="PRK312" s="1"/>
      <c r="PRL312" s="1"/>
      <c r="PRM312" s="1"/>
      <c r="PRN312" s="1"/>
      <c r="PRO312" s="1"/>
      <c r="PRP312" s="1"/>
      <c r="PRQ312" s="1"/>
      <c r="PRR312" s="1"/>
      <c r="PRS312" s="1"/>
      <c r="PRT312" s="1"/>
      <c r="PRU312" s="1"/>
      <c r="PRV312" s="1"/>
      <c r="PRW312" s="1"/>
      <c r="PRX312" s="1"/>
      <c r="PRY312" s="1"/>
      <c r="PRZ312" s="1"/>
      <c r="PSA312" s="1"/>
      <c r="PSB312" s="1"/>
      <c r="PSC312" s="1"/>
      <c r="PSD312" s="1"/>
      <c r="PSE312" s="1"/>
      <c r="PSF312" s="1"/>
      <c r="PSG312" s="1"/>
      <c r="PSH312" s="1"/>
      <c r="PSI312" s="1"/>
      <c r="PSJ312" s="1"/>
      <c r="PSK312" s="1"/>
      <c r="PSL312" s="1"/>
      <c r="PSM312" s="1"/>
      <c r="PSN312" s="1"/>
      <c r="PSO312" s="1"/>
      <c r="PSP312" s="1"/>
      <c r="PSQ312" s="1"/>
      <c r="PSR312" s="1"/>
      <c r="PSS312" s="1"/>
      <c r="PST312" s="1"/>
      <c r="PSU312" s="1"/>
      <c r="PSV312" s="1"/>
      <c r="PSW312" s="1"/>
      <c r="PSX312" s="1"/>
      <c r="PSY312" s="1"/>
      <c r="PSZ312" s="1"/>
      <c r="PTA312" s="1"/>
      <c r="PTB312" s="1"/>
      <c r="PTC312" s="1"/>
      <c r="PTD312" s="1"/>
      <c r="PTE312" s="1"/>
      <c r="PTF312" s="1"/>
      <c r="PTG312" s="1"/>
      <c r="PTH312" s="1"/>
      <c r="PTI312" s="1"/>
      <c r="PTJ312" s="1"/>
      <c r="PTK312" s="1"/>
      <c r="PTL312" s="1"/>
      <c r="PTM312" s="1"/>
      <c r="PTN312" s="1"/>
      <c r="PTO312" s="1"/>
      <c r="PTP312" s="1"/>
      <c r="PTQ312" s="1"/>
      <c r="PTR312" s="1"/>
      <c r="PTS312" s="1"/>
      <c r="PTT312" s="1"/>
      <c r="PTU312" s="1"/>
      <c r="PTV312" s="1"/>
      <c r="PTW312" s="1"/>
      <c r="PTX312" s="1"/>
      <c r="PTY312" s="1"/>
      <c r="PTZ312" s="1"/>
      <c r="PUA312" s="1"/>
      <c r="PUB312" s="1"/>
      <c r="PUC312" s="1"/>
      <c r="PUD312" s="1"/>
      <c r="PUE312" s="1"/>
      <c r="PUF312" s="1"/>
      <c r="PUG312" s="1"/>
      <c r="PUH312" s="1"/>
      <c r="PUI312" s="1"/>
      <c r="PUJ312" s="1"/>
      <c r="PUK312" s="1"/>
      <c r="PUL312" s="1"/>
      <c r="PUM312" s="1"/>
      <c r="PUN312" s="1"/>
      <c r="PUO312" s="1"/>
      <c r="PUP312" s="1"/>
      <c r="PUQ312" s="1"/>
      <c r="PUR312" s="1"/>
      <c r="PUS312" s="1"/>
      <c r="PUT312" s="1"/>
      <c r="PUU312" s="1"/>
      <c r="PUV312" s="1"/>
      <c r="PUW312" s="1"/>
      <c r="PUX312" s="1"/>
      <c r="PUY312" s="1"/>
      <c r="PUZ312" s="1"/>
      <c r="PVA312" s="1"/>
      <c r="PVB312" s="1"/>
      <c r="PVC312" s="1"/>
      <c r="PVD312" s="1"/>
      <c r="PVE312" s="1"/>
      <c r="PVF312" s="1"/>
      <c r="PVG312" s="1"/>
      <c r="PVH312" s="1"/>
      <c r="PVI312" s="1"/>
      <c r="PVJ312" s="1"/>
      <c r="PVK312" s="1"/>
      <c r="PVL312" s="1"/>
      <c r="PVM312" s="1"/>
      <c r="PVN312" s="1"/>
      <c r="PVO312" s="1"/>
      <c r="PVP312" s="1"/>
      <c r="PVQ312" s="1"/>
      <c r="PVR312" s="1"/>
      <c r="PVS312" s="1"/>
      <c r="PVT312" s="1"/>
      <c r="PVU312" s="1"/>
      <c r="PVV312" s="1"/>
      <c r="PVW312" s="1"/>
      <c r="PVX312" s="1"/>
      <c r="PVY312" s="1"/>
      <c r="PVZ312" s="1"/>
      <c r="PWA312" s="1"/>
      <c r="PWB312" s="1"/>
      <c r="PWC312" s="1"/>
      <c r="PWD312" s="1"/>
      <c r="PWE312" s="1"/>
      <c r="PWF312" s="1"/>
      <c r="PWG312" s="1"/>
      <c r="PWH312" s="1"/>
      <c r="PWI312" s="1"/>
      <c r="PWJ312" s="1"/>
      <c r="PWK312" s="1"/>
      <c r="PWL312" s="1"/>
      <c r="PWM312" s="1"/>
      <c r="PWN312" s="1"/>
      <c r="PWO312" s="1"/>
      <c r="PWP312" s="1"/>
      <c r="PWQ312" s="1"/>
      <c r="PWR312" s="1"/>
      <c r="PWS312" s="1"/>
      <c r="PWT312" s="1"/>
      <c r="PWU312" s="1"/>
      <c r="PWV312" s="1"/>
      <c r="PWW312" s="1"/>
      <c r="PWX312" s="1"/>
      <c r="PWY312" s="1"/>
      <c r="PWZ312" s="1"/>
      <c r="PXA312" s="1"/>
      <c r="PXB312" s="1"/>
      <c r="PXC312" s="1"/>
      <c r="PXD312" s="1"/>
      <c r="PXE312" s="1"/>
      <c r="PXF312" s="1"/>
      <c r="PXG312" s="1"/>
      <c r="PXH312" s="1"/>
      <c r="PXI312" s="1"/>
      <c r="PXJ312" s="1"/>
      <c r="PXK312" s="1"/>
      <c r="PXL312" s="1"/>
      <c r="PXM312" s="1"/>
      <c r="PXN312" s="1"/>
      <c r="PXO312" s="1"/>
      <c r="PXP312" s="1"/>
      <c r="PXQ312" s="1"/>
      <c r="PXR312" s="1"/>
      <c r="PXS312" s="1"/>
      <c r="PXT312" s="1"/>
      <c r="PXU312" s="1"/>
      <c r="PXV312" s="1"/>
      <c r="PXW312" s="1"/>
      <c r="PXX312" s="1"/>
      <c r="PXY312" s="1"/>
      <c r="PXZ312" s="1"/>
      <c r="PYA312" s="1"/>
      <c r="PYB312" s="1"/>
      <c r="PYC312" s="1"/>
      <c r="PYD312" s="1"/>
      <c r="PYE312" s="1"/>
      <c r="PYF312" s="1"/>
      <c r="PYG312" s="1"/>
      <c r="PYH312" s="1"/>
      <c r="PYI312" s="1"/>
      <c r="PYJ312" s="1"/>
      <c r="PYK312" s="1"/>
      <c r="PYL312" s="1"/>
      <c r="PYM312" s="1"/>
      <c r="PYN312" s="1"/>
      <c r="PYO312" s="1"/>
      <c r="PYP312" s="1"/>
      <c r="PYQ312" s="1"/>
      <c r="PYR312" s="1"/>
      <c r="PYS312" s="1"/>
      <c r="PYT312" s="1"/>
      <c r="PYU312" s="1"/>
      <c r="PYV312" s="1"/>
      <c r="PYW312" s="1"/>
      <c r="PYX312" s="1"/>
      <c r="PYY312" s="1"/>
      <c r="PYZ312" s="1"/>
      <c r="PZA312" s="1"/>
      <c r="PZB312" s="1"/>
      <c r="PZC312" s="1"/>
      <c r="PZD312" s="1"/>
      <c r="PZE312" s="1"/>
      <c r="PZF312" s="1"/>
      <c r="PZG312" s="1"/>
      <c r="PZH312" s="1"/>
      <c r="PZI312" s="1"/>
      <c r="PZJ312" s="1"/>
      <c r="PZK312" s="1"/>
      <c r="PZL312" s="1"/>
      <c r="PZM312" s="1"/>
      <c r="PZN312" s="1"/>
      <c r="PZO312" s="1"/>
      <c r="PZP312" s="1"/>
      <c r="PZQ312" s="1"/>
      <c r="PZR312" s="1"/>
      <c r="PZS312" s="1"/>
      <c r="PZT312" s="1"/>
      <c r="PZU312" s="1"/>
      <c r="PZV312" s="1"/>
      <c r="PZW312" s="1"/>
      <c r="PZX312" s="1"/>
      <c r="PZY312" s="1"/>
      <c r="PZZ312" s="1"/>
      <c r="QAA312" s="1"/>
      <c r="QAB312" s="1"/>
      <c r="QAC312" s="1"/>
      <c r="QAD312" s="1"/>
      <c r="QAE312" s="1"/>
      <c r="QAF312" s="1"/>
      <c r="QAG312" s="1"/>
      <c r="QAH312" s="1"/>
      <c r="QAI312" s="1"/>
      <c r="QAJ312" s="1"/>
      <c r="QAK312" s="1"/>
      <c r="QAL312" s="1"/>
      <c r="QAM312" s="1"/>
      <c r="QAN312" s="1"/>
      <c r="QAO312" s="1"/>
      <c r="QAP312" s="1"/>
      <c r="QAQ312" s="1"/>
      <c r="QAR312" s="1"/>
      <c r="QAS312" s="1"/>
      <c r="QAT312" s="1"/>
      <c r="QAU312" s="1"/>
      <c r="QAV312" s="1"/>
      <c r="QAW312" s="1"/>
      <c r="QAX312" s="1"/>
      <c r="QAY312" s="1"/>
      <c r="QAZ312" s="1"/>
      <c r="QBA312" s="1"/>
      <c r="QBB312" s="1"/>
      <c r="QBC312" s="1"/>
      <c r="QBD312" s="1"/>
      <c r="QBE312" s="1"/>
      <c r="QBF312" s="1"/>
      <c r="QBG312" s="1"/>
      <c r="QBH312" s="1"/>
      <c r="QBI312" s="1"/>
      <c r="QBJ312" s="1"/>
      <c r="QBK312" s="1"/>
      <c r="QBL312" s="1"/>
      <c r="QBM312" s="1"/>
      <c r="QBN312" s="1"/>
      <c r="QBO312" s="1"/>
      <c r="QBP312" s="1"/>
      <c r="QBQ312" s="1"/>
      <c r="QBR312" s="1"/>
      <c r="QBS312" s="1"/>
      <c r="QBT312" s="1"/>
      <c r="QBU312" s="1"/>
      <c r="QBV312" s="1"/>
      <c r="QBW312" s="1"/>
      <c r="QBX312" s="1"/>
      <c r="QBY312" s="1"/>
      <c r="QBZ312" s="1"/>
      <c r="QCA312" s="1"/>
      <c r="QCB312" s="1"/>
      <c r="QCC312" s="1"/>
      <c r="QCD312" s="1"/>
      <c r="QCE312" s="1"/>
      <c r="QCF312" s="1"/>
      <c r="QCG312" s="1"/>
      <c r="QCH312" s="1"/>
      <c r="QCI312" s="1"/>
      <c r="QCJ312" s="1"/>
      <c r="QCK312" s="1"/>
      <c r="QCL312" s="1"/>
      <c r="QCM312" s="1"/>
      <c r="QCN312" s="1"/>
      <c r="QCO312" s="1"/>
      <c r="QCP312" s="1"/>
      <c r="QCQ312" s="1"/>
      <c r="QCR312" s="1"/>
      <c r="QCS312" s="1"/>
      <c r="QCT312" s="1"/>
      <c r="QCU312" s="1"/>
      <c r="QCV312" s="1"/>
      <c r="QCW312" s="1"/>
      <c r="QCX312" s="1"/>
      <c r="QCY312" s="1"/>
      <c r="QCZ312" s="1"/>
      <c r="QDA312" s="1"/>
      <c r="QDB312" s="1"/>
      <c r="QDC312" s="1"/>
      <c r="QDD312" s="1"/>
      <c r="QDE312" s="1"/>
      <c r="QDF312" s="1"/>
      <c r="QDG312" s="1"/>
      <c r="QDH312" s="1"/>
      <c r="QDI312" s="1"/>
      <c r="QDJ312" s="1"/>
      <c r="QDK312" s="1"/>
      <c r="QDL312" s="1"/>
      <c r="QDM312" s="1"/>
      <c r="QDN312" s="1"/>
      <c r="QDO312" s="1"/>
      <c r="QDP312" s="1"/>
      <c r="QDQ312" s="1"/>
      <c r="QDR312" s="1"/>
      <c r="QDS312" s="1"/>
      <c r="QDT312" s="1"/>
      <c r="QDU312" s="1"/>
      <c r="QDV312" s="1"/>
      <c r="QDW312" s="1"/>
      <c r="QDX312" s="1"/>
      <c r="QDY312" s="1"/>
      <c r="QDZ312" s="1"/>
      <c r="QEA312" s="1"/>
      <c r="QEB312" s="1"/>
      <c r="QEC312" s="1"/>
      <c r="QED312" s="1"/>
      <c r="QEE312" s="1"/>
      <c r="QEF312" s="1"/>
      <c r="QEG312" s="1"/>
      <c r="QEH312" s="1"/>
      <c r="QEI312" s="1"/>
      <c r="QEJ312" s="1"/>
      <c r="QEK312" s="1"/>
      <c r="QEL312" s="1"/>
      <c r="QEM312" s="1"/>
      <c r="QEN312" s="1"/>
      <c r="QEO312" s="1"/>
      <c r="QEP312" s="1"/>
      <c r="QEQ312" s="1"/>
      <c r="QER312" s="1"/>
      <c r="QES312" s="1"/>
      <c r="QET312" s="1"/>
      <c r="QEU312" s="1"/>
      <c r="QEV312" s="1"/>
      <c r="QEW312" s="1"/>
      <c r="QEX312" s="1"/>
      <c r="QEY312" s="1"/>
      <c r="QEZ312" s="1"/>
      <c r="QFA312" s="1"/>
      <c r="QFB312" s="1"/>
      <c r="QFC312" s="1"/>
      <c r="QFD312" s="1"/>
      <c r="QFE312" s="1"/>
      <c r="QFF312" s="1"/>
      <c r="QFG312" s="1"/>
      <c r="QFH312" s="1"/>
      <c r="QFI312" s="1"/>
      <c r="QFJ312" s="1"/>
      <c r="QFK312" s="1"/>
      <c r="QFL312" s="1"/>
      <c r="QFM312" s="1"/>
      <c r="QFN312" s="1"/>
      <c r="QFO312" s="1"/>
      <c r="QFP312" s="1"/>
      <c r="QFQ312" s="1"/>
      <c r="QFR312" s="1"/>
      <c r="QFS312" s="1"/>
      <c r="QFT312" s="1"/>
      <c r="QFU312" s="1"/>
      <c r="QFV312" s="1"/>
      <c r="QFW312" s="1"/>
      <c r="QFX312" s="1"/>
      <c r="QFY312" s="1"/>
      <c r="QFZ312" s="1"/>
      <c r="QGA312" s="1"/>
      <c r="QGB312" s="1"/>
      <c r="QGC312" s="1"/>
      <c r="QGD312" s="1"/>
      <c r="QGE312" s="1"/>
      <c r="QGF312" s="1"/>
      <c r="QGG312" s="1"/>
      <c r="QGH312" s="1"/>
      <c r="QGI312" s="1"/>
      <c r="QGJ312" s="1"/>
      <c r="QGK312" s="1"/>
      <c r="QGL312" s="1"/>
      <c r="QGM312" s="1"/>
      <c r="QGN312" s="1"/>
      <c r="QGO312" s="1"/>
      <c r="QGP312" s="1"/>
      <c r="QGQ312" s="1"/>
      <c r="QGR312" s="1"/>
      <c r="QGS312" s="1"/>
      <c r="QGT312" s="1"/>
      <c r="QGU312" s="1"/>
      <c r="QGV312" s="1"/>
      <c r="QGW312" s="1"/>
      <c r="QGX312" s="1"/>
      <c r="QGY312" s="1"/>
      <c r="QGZ312" s="1"/>
      <c r="QHA312" s="1"/>
      <c r="QHB312" s="1"/>
      <c r="QHC312" s="1"/>
      <c r="QHD312" s="1"/>
      <c r="QHE312" s="1"/>
      <c r="QHF312" s="1"/>
      <c r="QHG312" s="1"/>
      <c r="QHH312" s="1"/>
      <c r="QHI312" s="1"/>
      <c r="QHJ312" s="1"/>
      <c r="QHK312" s="1"/>
      <c r="QHL312" s="1"/>
      <c r="QHM312" s="1"/>
      <c r="QHN312" s="1"/>
      <c r="QHO312" s="1"/>
      <c r="QHP312" s="1"/>
      <c r="QHQ312" s="1"/>
      <c r="QHR312" s="1"/>
      <c r="QHS312" s="1"/>
      <c r="QHT312" s="1"/>
      <c r="QHU312" s="1"/>
      <c r="QHV312" s="1"/>
      <c r="QHW312" s="1"/>
      <c r="QHX312" s="1"/>
      <c r="QHY312" s="1"/>
      <c r="QHZ312" s="1"/>
      <c r="QIA312" s="1"/>
      <c r="QIB312" s="1"/>
      <c r="QIC312" s="1"/>
      <c r="QID312" s="1"/>
      <c r="QIE312" s="1"/>
      <c r="QIF312" s="1"/>
      <c r="QIG312" s="1"/>
      <c r="QIH312" s="1"/>
      <c r="QII312" s="1"/>
      <c r="QIJ312" s="1"/>
      <c r="QIK312" s="1"/>
      <c r="QIL312" s="1"/>
      <c r="QIM312" s="1"/>
      <c r="QIN312" s="1"/>
      <c r="QIO312" s="1"/>
      <c r="QIP312" s="1"/>
      <c r="QIQ312" s="1"/>
      <c r="QIR312" s="1"/>
      <c r="QIS312" s="1"/>
      <c r="QIT312" s="1"/>
      <c r="QIU312" s="1"/>
      <c r="QIV312" s="1"/>
      <c r="QIW312" s="1"/>
      <c r="QIX312" s="1"/>
      <c r="QIY312" s="1"/>
      <c r="QIZ312" s="1"/>
      <c r="QJA312" s="1"/>
      <c r="QJB312" s="1"/>
      <c r="QJC312" s="1"/>
      <c r="QJD312" s="1"/>
      <c r="QJE312" s="1"/>
      <c r="QJF312" s="1"/>
      <c r="QJG312" s="1"/>
      <c r="QJH312" s="1"/>
      <c r="QJI312" s="1"/>
      <c r="QJJ312" s="1"/>
      <c r="QJK312" s="1"/>
      <c r="QJL312" s="1"/>
      <c r="QJM312" s="1"/>
      <c r="QJN312" s="1"/>
      <c r="QJO312" s="1"/>
      <c r="QJP312" s="1"/>
      <c r="QJQ312" s="1"/>
      <c r="QJR312" s="1"/>
      <c r="QJS312" s="1"/>
      <c r="QJT312" s="1"/>
      <c r="QJU312" s="1"/>
      <c r="QJV312" s="1"/>
      <c r="QJW312" s="1"/>
      <c r="QJX312" s="1"/>
      <c r="QJY312" s="1"/>
      <c r="QJZ312" s="1"/>
      <c r="QKA312" s="1"/>
      <c r="QKB312" s="1"/>
      <c r="QKC312" s="1"/>
      <c r="QKD312" s="1"/>
      <c r="QKE312" s="1"/>
      <c r="QKF312" s="1"/>
      <c r="QKG312" s="1"/>
      <c r="QKH312" s="1"/>
      <c r="QKI312" s="1"/>
      <c r="QKJ312" s="1"/>
      <c r="QKK312" s="1"/>
      <c r="QKL312" s="1"/>
      <c r="QKM312" s="1"/>
      <c r="QKN312" s="1"/>
      <c r="QKO312" s="1"/>
      <c r="QKP312" s="1"/>
      <c r="QKQ312" s="1"/>
      <c r="QKR312" s="1"/>
      <c r="QKS312" s="1"/>
      <c r="QKT312" s="1"/>
      <c r="QKU312" s="1"/>
      <c r="QKV312" s="1"/>
      <c r="QKW312" s="1"/>
      <c r="QKX312" s="1"/>
      <c r="QKY312" s="1"/>
      <c r="QKZ312" s="1"/>
      <c r="QLA312" s="1"/>
      <c r="QLB312" s="1"/>
      <c r="QLC312" s="1"/>
      <c r="QLD312" s="1"/>
      <c r="QLE312" s="1"/>
      <c r="QLF312" s="1"/>
      <c r="QLG312" s="1"/>
      <c r="QLH312" s="1"/>
      <c r="QLI312" s="1"/>
      <c r="QLJ312" s="1"/>
      <c r="QLK312" s="1"/>
      <c r="QLL312" s="1"/>
      <c r="QLM312" s="1"/>
      <c r="QLN312" s="1"/>
      <c r="QLO312" s="1"/>
      <c r="QLP312" s="1"/>
      <c r="QLQ312" s="1"/>
      <c r="QLR312" s="1"/>
      <c r="QLS312" s="1"/>
      <c r="QLT312" s="1"/>
      <c r="QLU312" s="1"/>
      <c r="QLV312" s="1"/>
      <c r="QLW312" s="1"/>
      <c r="QLX312" s="1"/>
      <c r="QLY312" s="1"/>
      <c r="QLZ312" s="1"/>
      <c r="QMA312" s="1"/>
      <c r="QMB312" s="1"/>
      <c r="QMC312" s="1"/>
      <c r="QMD312" s="1"/>
      <c r="QME312" s="1"/>
      <c r="QMF312" s="1"/>
      <c r="QMG312" s="1"/>
      <c r="QMH312" s="1"/>
      <c r="QMI312" s="1"/>
      <c r="QMJ312" s="1"/>
      <c r="QMK312" s="1"/>
      <c r="QML312" s="1"/>
      <c r="QMM312" s="1"/>
      <c r="QMN312" s="1"/>
      <c r="QMO312" s="1"/>
      <c r="QMP312" s="1"/>
      <c r="QMQ312" s="1"/>
      <c r="QMR312" s="1"/>
      <c r="QMS312" s="1"/>
      <c r="QMT312" s="1"/>
      <c r="QMU312" s="1"/>
      <c r="QMV312" s="1"/>
      <c r="QMW312" s="1"/>
      <c r="QMX312" s="1"/>
      <c r="QMY312" s="1"/>
      <c r="QMZ312" s="1"/>
      <c r="QNA312" s="1"/>
      <c r="QNB312" s="1"/>
      <c r="QNC312" s="1"/>
      <c r="QND312" s="1"/>
      <c r="QNE312" s="1"/>
      <c r="QNF312" s="1"/>
      <c r="QNG312" s="1"/>
      <c r="QNH312" s="1"/>
      <c r="QNI312" s="1"/>
      <c r="QNJ312" s="1"/>
      <c r="QNK312" s="1"/>
      <c r="QNL312" s="1"/>
      <c r="QNM312" s="1"/>
      <c r="QNN312" s="1"/>
      <c r="QNO312" s="1"/>
      <c r="QNP312" s="1"/>
      <c r="QNQ312" s="1"/>
      <c r="QNR312" s="1"/>
      <c r="QNS312" s="1"/>
      <c r="QNT312" s="1"/>
      <c r="QNU312" s="1"/>
      <c r="QNV312" s="1"/>
      <c r="QNW312" s="1"/>
      <c r="QNX312" s="1"/>
      <c r="QNY312" s="1"/>
      <c r="QNZ312" s="1"/>
      <c r="QOA312" s="1"/>
      <c r="QOB312" s="1"/>
      <c r="QOC312" s="1"/>
      <c r="QOD312" s="1"/>
      <c r="QOE312" s="1"/>
      <c r="QOF312" s="1"/>
      <c r="QOG312" s="1"/>
      <c r="QOH312" s="1"/>
      <c r="QOI312" s="1"/>
      <c r="QOJ312" s="1"/>
      <c r="QOK312" s="1"/>
      <c r="QOL312" s="1"/>
      <c r="QOM312" s="1"/>
      <c r="QON312" s="1"/>
      <c r="QOO312" s="1"/>
      <c r="QOP312" s="1"/>
      <c r="QOQ312" s="1"/>
      <c r="QOR312" s="1"/>
      <c r="QOS312" s="1"/>
      <c r="QOT312" s="1"/>
      <c r="QOU312" s="1"/>
      <c r="QOV312" s="1"/>
      <c r="QOW312" s="1"/>
      <c r="QOX312" s="1"/>
      <c r="QOY312" s="1"/>
      <c r="QOZ312" s="1"/>
      <c r="QPA312" s="1"/>
      <c r="QPB312" s="1"/>
      <c r="QPC312" s="1"/>
      <c r="QPD312" s="1"/>
      <c r="QPE312" s="1"/>
      <c r="QPF312" s="1"/>
      <c r="QPG312" s="1"/>
      <c r="QPH312" s="1"/>
      <c r="QPI312" s="1"/>
      <c r="QPJ312" s="1"/>
      <c r="QPK312" s="1"/>
      <c r="QPL312" s="1"/>
      <c r="QPM312" s="1"/>
      <c r="QPN312" s="1"/>
      <c r="QPO312" s="1"/>
      <c r="QPP312" s="1"/>
      <c r="QPQ312" s="1"/>
      <c r="QPR312" s="1"/>
      <c r="QPS312" s="1"/>
      <c r="QPT312" s="1"/>
      <c r="QPU312" s="1"/>
      <c r="QPV312" s="1"/>
      <c r="QPW312" s="1"/>
      <c r="QPX312" s="1"/>
      <c r="QPY312" s="1"/>
      <c r="QPZ312" s="1"/>
      <c r="QQA312" s="1"/>
      <c r="QQB312" s="1"/>
      <c r="QQC312" s="1"/>
      <c r="QQD312" s="1"/>
      <c r="QQE312" s="1"/>
      <c r="QQF312" s="1"/>
      <c r="QQG312" s="1"/>
      <c r="QQH312" s="1"/>
      <c r="QQI312" s="1"/>
      <c r="QQJ312" s="1"/>
      <c r="QQK312" s="1"/>
      <c r="QQL312" s="1"/>
      <c r="QQM312" s="1"/>
      <c r="QQN312" s="1"/>
      <c r="QQO312" s="1"/>
      <c r="QQP312" s="1"/>
      <c r="QQQ312" s="1"/>
      <c r="QQR312" s="1"/>
      <c r="QQS312" s="1"/>
      <c r="QQT312" s="1"/>
      <c r="QQU312" s="1"/>
      <c r="QQV312" s="1"/>
      <c r="QQW312" s="1"/>
      <c r="QQX312" s="1"/>
      <c r="QQY312" s="1"/>
      <c r="QQZ312" s="1"/>
      <c r="QRA312" s="1"/>
      <c r="QRB312" s="1"/>
      <c r="QRC312" s="1"/>
      <c r="QRD312" s="1"/>
      <c r="QRE312" s="1"/>
      <c r="QRF312" s="1"/>
      <c r="QRG312" s="1"/>
      <c r="QRH312" s="1"/>
      <c r="QRI312" s="1"/>
      <c r="QRJ312" s="1"/>
      <c r="QRK312" s="1"/>
      <c r="QRL312" s="1"/>
      <c r="QRM312" s="1"/>
      <c r="QRN312" s="1"/>
      <c r="QRO312" s="1"/>
      <c r="QRP312" s="1"/>
      <c r="QRQ312" s="1"/>
      <c r="QRR312" s="1"/>
      <c r="QRS312" s="1"/>
      <c r="QRT312" s="1"/>
      <c r="QRU312" s="1"/>
      <c r="QRV312" s="1"/>
      <c r="QRW312" s="1"/>
      <c r="QRX312" s="1"/>
      <c r="QRY312" s="1"/>
      <c r="QRZ312" s="1"/>
      <c r="QSA312" s="1"/>
      <c r="QSB312" s="1"/>
      <c r="QSC312" s="1"/>
      <c r="QSD312" s="1"/>
      <c r="QSE312" s="1"/>
      <c r="QSF312" s="1"/>
      <c r="QSG312" s="1"/>
      <c r="QSH312" s="1"/>
      <c r="QSI312" s="1"/>
      <c r="QSJ312" s="1"/>
      <c r="QSK312" s="1"/>
      <c r="QSL312" s="1"/>
      <c r="QSM312" s="1"/>
      <c r="QSN312" s="1"/>
      <c r="QSO312" s="1"/>
      <c r="QSP312" s="1"/>
      <c r="QSQ312" s="1"/>
      <c r="QSR312" s="1"/>
      <c r="QSS312" s="1"/>
      <c r="QST312" s="1"/>
      <c r="QSU312" s="1"/>
      <c r="QSV312" s="1"/>
      <c r="QSW312" s="1"/>
      <c r="QSX312" s="1"/>
      <c r="QSY312" s="1"/>
      <c r="QSZ312" s="1"/>
      <c r="QTA312" s="1"/>
      <c r="QTB312" s="1"/>
      <c r="QTC312" s="1"/>
      <c r="QTD312" s="1"/>
      <c r="QTE312" s="1"/>
      <c r="QTF312" s="1"/>
      <c r="QTG312" s="1"/>
      <c r="QTH312" s="1"/>
      <c r="QTI312" s="1"/>
      <c r="QTJ312" s="1"/>
      <c r="QTK312" s="1"/>
      <c r="QTL312" s="1"/>
      <c r="QTM312" s="1"/>
      <c r="QTN312" s="1"/>
      <c r="QTO312" s="1"/>
      <c r="QTP312" s="1"/>
      <c r="QTQ312" s="1"/>
      <c r="QTR312" s="1"/>
      <c r="QTS312" s="1"/>
      <c r="QTT312" s="1"/>
      <c r="QTU312" s="1"/>
      <c r="QTV312" s="1"/>
      <c r="QTW312" s="1"/>
      <c r="QTX312" s="1"/>
      <c r="QTY312" s="1"/>
      <c r="QTZ312" s="1"/>
      <c r="QUA312" s="1"/>
      <c r="QUB312" s="1"/>
      <c r="QUC312" s="1"/>
      <c r="QUD312" s="1"/>
      <c r="QUE312" s="1"/>
      <c r="QUF312" s="1"/>
      <c r="QUG312" s="1"/>
      <c r="QUH312" s="1"/>
      <c r="QUI312" s="1"/>
      <c r="QUJ312" s="1"/>
      <c r="QUK312" s="1"/>
      <c r="QUL312" s="1"/>
      <c r="QUM312" s="1"/>
      <c r="QUN312" s="1"/>
      <c r="QUO312" s="1"/>
      <c r="QUP312" s="1"/>
      <c r="QUQ312" s="1"/>
      <c r="QUR312" s="1"/>
      <c r="QUS312" s="1"/>
      <c r="QUT312" s="1"/>
      <c r="QUU312" s="1"/>
      <c r="QUV312" s="1"/>
      <c r="QUW312" s="1"/>
      <c r="QUX312" s="1"/>
      <c r="QUY312" s="1"/>
      <c r="QUZ312" s="1"/>
      <c r="QVA312" s="1"/>
      <c r="QVB312" s="1"/>
      <c r="QVC312" s="1"/>
      <c r="QVD312" s="1"/>
      <c r="QVE312" s="1"/>
      <c r="QVF312" s="1"/>
      <c r="QVG312" s="1"/>
      <c r="QVH312" s="1"/>
      <c r="QVI312" s="1"/>
      <c r="QVJ312" s="1"/>
      <c r="QVK312" s="1"/>
      <c r="QVL312" s="1"/>
      <c r="QVM312" s="1"/>
      <c r="QVN312" s="1"/>
      <c r="QVO312" s="1"/>
      <c r="QVP312" s="1"/>
      <c r="QVQ312" s="1"/>
      <c r="QVR312" s="1"/>
      <c r="QVS312" s="1"/>
      <c r="QVT312" s="1"/>
      <c r="QVU312" s="1"/>
      <c r="QVV312" s="1"/>
      <c r="QVW312" s="1"/>
      <c r="QVX312" s="1"/>
      <c r="QVY312" s="1"/>
      <c r="QVZ312" s="1"/>
      <c r="QWA312" s="1"/>
      <c r="QWB312" s="1"/>
      <c r="QWC312" s="1"/>
      <c r="QWD312" s="1"/>
      <c r="QWE312" s="1"/>
      <c r="QWF312" s="1"/>
      <c r="QWG312" s="1"/>
      <c r="QWH312" s="1"/>
      <c r="QWI312" s="1"/>
      <c r="QWJ312" s="1"/>
      <c r="QWK312" s="1"/>
      <c r="QWL312" s="1"/>
      <c r="QWM312" s="1"/>
      <c r="QWN312" s="1"/>
      <c r="QWO312" s="1"/>
      <c r="QWP312" s="1"/>
      <c r="QWQ312" s="1"/>
      <c r="QWR312" s="1"/>
      <c r="QWS312" s="1"/>
      <c r="QWT312" s="1"/>
      <c r="QWU312" s="1"/>
      <c r="QWV312" s="1"/>
      <c r="QWW312" s="1"/>
      <c r="QWX312" s="1"/>
      <c r="QWY312" s="1"/>
      <c r="QWZ312" s="1"/>
      <c r="QXA312" s="1"/>
      <c r="QXB312" s="1"/>
      <c r="QXC312" s="1"/>
      <c r="QXD312" s="1"/>
      <c r="QXE312" s="1"/>
      <c r="QXF312" s="1"/>
      <c r="QXG312" s="1"/>
      <c r="QXH312" s="1"/>
      <c r="QXI312" s="1"/>
      <c r="QXJ312" s="1"/>
      <c r="QXK312" s="1"/>
      <c r="QXL312" s="1"/>
      <c r="QXM312" s="1"/>
      <c r="QXN312" s="1"/>
      <c r="QXO312" s="1"/>
      <c r="QXP312" s="1"/>
      <c r="QXQ312" s="1"/>
      <c r="QXR312" s="1"/>
      <c r="QXS312" s="1"/>
      <c r="QXT312" s="1"/>
      <c r="QXU312" s="1"/>
      <c r="QXV312" s="1"/>
      <c r="QXW312" s="1"/>
      <c r="QXX312" s="1"/>
      <c r="QXY312" s="1"/>
      <c r="QXZ312" s="1"/>
      <c r="QYA312" s="1"/>
      <c r="QYB312" s="1"/>
      <c r="QYC312" s="1"/>
      <c r="QYD312" s="1"/>
      <c r="QYE312" s="1"/>
      <c r="QYF312" s="1"/>
      <c r="QYG312" s="1"/>
      <c r="QYH312" s="1"/>
      <c r="QYI312" s="1"/>
      <c r="QYJ312" s="1"/>
      <c r="QYK312" s="1"/>
      <c r="QYL312" s="1"/>
      <c r="QYM312" s="1"/>
      <c r="QYN312" s="1"/>
      <c r="QYO312" s="1"/>
      <c r="QYP312" s="1"/>
      <c r="QYQ312" s="1"/>
      <c r="QYR312" s="1"/>
      <c r="QYS312" s="1"/>
      <c r="QYT312" s="1"/>
      <c r="QYU312" s="1"/>
      <c r="QYV312" s="1"/>
      <c r="QYW312" s="1"/>
      <c r="QYX312" s="1"/>
      <c r="QYY312" s="1"/>
      <c r="QYZ312" s="1"/>
      <c r="QZA312" s="1"/>
      <c r="QZB312" s="1"/>
      <c r="QZC312" s="1"/>
      <c r="QZD312" s="1"/>
      <c r="QZE312" s="1"/>
      <c r="QZF312" s="1"/>
      <c r="QZG312" s="1"/>
      <c r="QZH312" s="1"/>
      <c r="QZI312" s="1"/>
      <c r="QZJ312" s="1"/>
      <c r="QZK312" s="1"/>
      <c r="QZL312" s="1"/>
      <c r="QZM312" s="1"/>
      <c r="QZN312" s="1"/>
      <c r="QZO312" s="1"/>
      <c r="QZP312" s="1"/>
      <c r="QZQ312" s="1"/>
      <c r="QZR312" s="1"/>
      <c r="QZS312" s="1"/>
      <c r="QZT312" s="1"/>
      <c r="QZU312" s="1"/>
      <c r="QZV312" s="1"/>
      <c r="QZW312" s="1"/>
      <c r="QZX312" s="1"/>
      <c r="QZY312" s="1"/>
      <c r="QZZ312" s="1"/>
      <c r="RAA312" s="1"/>
      <c r="RAB312" s="1"/>
      <c r="RAC312" s="1"/>
      <c r="RAD312" s="1"/>
      <c r="RAE312" s="1"/>
      <c r="RAF312" s="1"/>
      <c r="RAG312" s="1"/>
      <c r="RAH312" s="1"/>
      <c r="RAI312" s="1"/>
      <c r="RAJ312" s="1"/>
      <c r="RAK312" s="1"/>
      <c r="RAL312" s="1"/>
      <c r="RAM312" s="1"/>
      <c r="RAN312" s="1"/>
      <c r="RAO312" s="1"/>
      <c r="RAP312" s="1"/>
      <c r="RAQ312" s="1"/>
      <c r="RAR312" s="1"/>
      <c r="RAS312" s="1"/>
      <c r="RAT312" s="1"/>
      <c r="RAU312" s="1"/>
      <c r="RAV312" s="1"/>
      <c r="RAW312" s="1"/>
      <c r="RAX312" s="1"/>
      <c r="RAY312" s="1"/>
      <c r="RAZ312" s="1"/>
      <c r="RBA312" s="1"/>
      <c r="RBB312" s="1"/>
      <c r="RBC312" s="1"/>
      <c r="RBD312" s="1"/>
      <c r="RBE312" s="1"/>
      <c r="RBF312" s="1"/>
      <c r="RBG312" s="1"/>
      <c r="RBH312" s="1"/>
      <c r="RBI312" s="1"/>
      <c r="RBJ312" s="1"/>
      <c r="RBK312" s="1"/>
      <c r="RBL312" s="1"/>
      <c r="RBM312" s="1"/>
      <c r="RBN312" s="1"/>
      <c r="RBO312" s="1"/>
      <c r="RBP312" s="1"/>
      <c r="RBQ312" s="1"/>
      <c r="RBR312" s="1"/>
      <c r="RBS312" s="1"/>
      <c r="RBT312" s="1"/>
      <c r="RBU312" s="1"/>
      <c r="RBV312" s="1"/>
      <c r="RBW312" s="1"/>
      <c r="RBX312" s="1"/>
      <c r="RBY312" s="1"/>
      <c r="RBZ312" s="1"/>
      <c r="RCA312" s="1"/>
      <c r="RCB312" s="1"/>
      <c r="RCC312" s="1"/>
      <c r="RCD312" s="1"/>
      <c r="RCE312" s="1"/>
      <c r="RCF312" s="1"/>
      <c r="RCG312" s="1"/>
      <c r="RCH312" s="1"/>
      <c r="RCI312" s="1"/>
      <c r="RCJ312" s="1"/>
      <c r="RCK312" s="1"/>
      <c r="RCL312" s="1"/>
      <c r="RCM312" s="1"/>
      <c r="RCN312" s="1"/>
      <c r="RCO312" s="1"/>
      <c r="RCP312" s="1"/>
      <c r="RCQ312" s="1"/>
      <c r="RCR312" s="1"/>
      <c r="RCS312" s="1"/>
      <c r="RCT312" s="1"/>
      <c r="RCU312" s="1"/>
      <c r="RCV312" s="1"/>
      <c r="RCW312" s="1"/>
      <c r="RCX312" s="1"/>
      <c r="RCY312" s="1"/>
      <c r="RCZ312" s="1"/>
      <c r="RDA312" s="1"/>
      <c r="RDB312" s="1"/>
      <c r="RDC312" s="1"/>
      <c r="RDD312" s="1"/>
      <c r="RDE312" s="1"/>
      <c r="RDF312" s="1"/>
      <c r="RDG312" s="1"/>
      <c r="RDH312" s="1"/>
      <c r="RDI312" s="1"/>
      <c r="RDJ312" s="1"/>
      <c r="RDK312" s="1"/>
      <c r="RDL312" s="1"/>
      <c r="RDM312" s="1"/>
      <c r="RDN312" s="1"/>
      <c r="RDO312" s="1"/>
      <c r="RDP312" s="1"/>
      <c r="RDQ312" s="1"/>
      <c r="RDR312" s="1"/>
      <c r="RDS312" s="1"/>
      <c r="RDT312" s="1"/>
      <c r="RDU312" s="1"/>
      <c r="RDV312" s="1"/>
      <c r="RDW312" s="1"/>
      <c r="RDX312" s="1"/>
      <c r="RDY312" s="1"/>
      <c r="RDZ312" s="1"/>
      <c r="REA312" s="1"/>
      <c r="REB312" s="1"/>
      <c r="REC312" s="1"/>
      <c r="RED312" s="1"/>
      <c r="REE312" s="1"/>
      <c r="REF312" s="1"/>
      <c r="REG312" s="1"/>
      <c r="REH312" s="1"/>
      <c r="REI312" s="1"/>
      <c r="REJ312" s="1"/>
      <c r="REK312" s="1"/>
      <c r="REL312" s="1"/>
      <c r="REM312" s="1"/>
      <c r="REN312" s="1"/>
      <c r="REO312" s="1"/>
      <c r="REP312" s="1"/>
      <c r="REQ312" s="1"/>
      <c r="RER312" s="1"/>
      <c r="RES312" s="1"/>
      <c r="RET312" s="1"/>
      <c r="REU312" s="1"/>
      <c r="REV312" s="1"/>
      <c r="REW312" s="1"/>
      <c r="REX312" s="1"/>
      <c r="REY312" s="1"/>
      <c r="REZ312" s="1"/>
      <c r="RFA312" s="1"/>
      <c r="RFB312" s="1"/>
      <c r="RFC312" s="1"/>
      <c r="RFD312" s="1"/>
      <c r="RFE312" s="1"/>
      <c r="RFF312" s="1"/>
      <c r="RFG312" s="1"/>
      <c r="RFH312" s="1"/>
      <c r="RFI312" s="1"/>
      <c r="RFJ312" s="1"/>
      <c r="RFK312" s="1"/>
      <c r="RFL312" s="1"/>
      <c r="RFM312" s="1"/>
      <c r="RFN312" s="1"/>
      <c r="RFO312" s="1"/>
      <c r="RFP312" s="1"/>
      <c r="RFQ312" s="1"/>
      <c r="RFR312" s="1"/>
      <c r="RFS312" s="1"/>
      <c r="RFT312" s="1"/>
      <c r="RFU312" s="1"/>
      <c r="RFV312" s="1"/>
      <c r="RFW312" s="1"/>
      <c r="RFX312" s="1"/>
      <c r="RFY312" s="1"/>
      <c r="RFZ312" s="1"/>
      <c r="RGA312" s="1"/>
      <c r="RGB312" s="1"/>
      <c r="RGC312" s="1"/>
      <c r="RGD312" s="1"/>
      <c r="RGE312" s="1"/>
      <c r="RGF312" s="1"/>
      <c r="RGG312" s="1"/>
      <c r="RGH312" s="1"/>
      <c r="RGI312" s="1"/>
      <c r="RGJ312" s="1"/>
      <c r="RGK312" s="1"/>
      <c r="RGL312" s="1"/>
      <c r="RGM312" s="1"/>
      <c r="RGN312" s="1"/>
      <c r="RGO312" s="1"/>
      <c r="RGP312" s="1"/>
      <c r="RGQ312" s="1"/>
      <c r="RGR312" s="1"/>
      <c r="RGS312" s="1"/>
      <c r="RGT312" s="1"/>
      <c r="RGU312" s="1"/>
      <c r="RGV312" s="1"/>
      <c r="RGW312" s="1"/>
      <c r="RGX312" s="1"/>
      <c r="RGY312" s="1"/>
      <c r="RGZ312" s="1"/>
      <c r="RHA312" s="1"/>
      <c r="RHB312" s="1"/>
      <c r="RHC312" s="1"/>
      <c r="RHD312" s="1"/>
      <c r="RHE312" s="1"/>
      <c r="RHF312" s="1"/>
      <c r="RHG312" s="1"/>
      <c r="RHH312" s="1"/>
      <c r="RHI312" s="1"/>
      <c r="RHJ312" s="1"/>
      <c r="RHK312" s="1"/>
      <c r="RHL312" s="1"/>
      <c r="RHM312" s="1"/>
      <c r="RHN312" s="1"/>
      <c r="RHO312" s="1"/>
      <c r="RHP312" s="1"/>
      <c r="RHQ312" s="1"/>
      <c r="RHR312" s="1"/>
      <c r="RHS312" s="1"/>
      <c r="RHT312" s="1"/>
      <c r="RHU312" s="1"/>
      <c r="RHV312" s="1"/>
      <c r="RHW312" s="1"/>
      <c r="RHX312" s="1"/>
      <c r="RHY312" s="1"/>
      <c r="RHZ312" s="1"/>
      <c r="RIA312" s="1"/>
      <c r="RIB312" s="1"/>
      <c r="RIC312" s="1"/>
      <c r="RID312" s="1"/>
      <c r="RIE312" s="1"/>
      <c r="RIF312" s="1"/>
      <c r="RIG312" s="1"/>
      <c r="RIH312" s="1"/>
      <c r="RII312" s="1"/>
      <c r="RIJ312" s="1"/>
      <c r="RIK312" s="1"/>
      <c r="RIL312" s="1"/>
      <c r="RIM312" s="1"/>
      <c r="RIN312" s="1"/>
      <c r="RIO312" s="1"/>
      <c r="RIP312" s="1"/>
      <c r="RIQ312" s="1"/>
      <c r="RIR312" s="1"/>
      <c r="RIS312" s="1"/>
      <c r="RIT312" s="1"/>
      <c r="RIU312" s="1"/>
      <c r="RIV312" s="1"/>
      <c r="RIW312" s="1"/>
      <c r="RIX312" s="1"/>
      <c r="RIY312" s="1"/>
      <c r="RIZ312" s="1"/>
      <c r="RJA312" s="1"/>
      <c r="RJB312" s="1"/>
      <c r="RJC312" s="1"/>
      <c r="RJD312" s="1"/>
      <c r="RJE312" s="1"/>
      <c r="RJF312" s="1"/>
      <c r="RJG312" s="1"/>
      <c r="RJH312" s="1"/>
      <c r="RJI312" s="1"/>
      <c r="RJJ312" s="1"/>
      <c r="RJK312" s="1"/>
      <c r="RJL312" s="1"/>
      <c r="RJM312" s="1"/>
      <c r="RJN312" s="1"/>
      <c r="RJO312" s="1"/>
      <c r="RJP312" s="1"/>
      <c r="RJQ312" s="1"/>
      <c r="RJR312" s="1"/>
      <c r="RJS312" s="1"/>
      <c r="RJT312" s="1"/>
      <c r="RJU312" s="1"/>
      <c r="RJV312" s="1"/>
      <c r="RJW312" s="1"/>
      <c r="RJX312" s="1"/>
      <c r="RJY312" s="1"/>
      <c r="RJZ312" s="1"/>
      <c r="RKA312" s="1"/>
      <c r="RKB312" s="1"/>
      <c r="RKC312" s="1"/>
      <c r="RKD312" s="1"/>
      <c r="RKE312" s="1"/>
      <c r="RKF312" s="1"/>
      <c r="RKG312" s="1"/>
      <c r="RKH312" s="1"/>
      <c r="RKI312" s="1"/>
      <c r="RKJ312" s="1"/>
      <c r="RKK312" s="1"/>
      <c r="RKL312" s="1"/>
      <c r="RKM312" s="1"/>
      <c r="RKN312" s="1"/>
      <c r="RKO312" s="1"/>
      <c r="RKP312" s="1"/>
      <c r="RKQ312" s="1"/>
      <c r="RKR312" s="1"/>
      <c r="RKS312" s="1"/>
      <c r="RKT312" s="1"/>
      <c r="RKU312" s="1"/>
      <c r="RKV312" s="1"/>
      <c r="RKW312" s="1"/>
      <c r="RKX312" s="1"/>
      <c r="RKY312" s="1"/>
      <c r="RKZ312" s="1"/>
      <c r="RLA312" s="1"/>
      <c r="RLB312" s="1"/>
      <c r="RLC312" s="1"/>
      <c r="RLD312" s="1"/>
      <c r="RLE312" s="1"/>
      <c r="RLF312" s="1"/>
      <c r="RLG312" s="1"/>
      <c r="RLH312" s="1"/>
      <c r="RLI312" s="1"/>
      <c r="RLJ312" s="1"/>
      <c r="RLK312" s="1"/>
      <c r="RLL312" s="1"/>
      <c r="RLM312" s="1"/>
      <c r="RLN312" s="1"/>
      <c r="RLO312" s="1"/>
      <c r="RLP312" s="1"/>
      <c r="RLQ312" s="1"/>
      <c r="RLR312" s="1"/>
      <c r="RLS312" s="1"/>
      <c r="RLT312" s="1"/>
      <c r="RLU312" s="1"/>
      <c r="RLV312" s="1"/>
      <c r="RLW312" s="1"/>
      <c r="RLX312" s="1"/>
      <c r="RLY312" s="1"/>
      <c r="RLZ312" s="1"/>
      <c r="RMA312" s="1"/>
      <c r="RMB312" s="1"/>
      <c r="RMC312" s="1"/>
      <c r="RMD312" s="1"/>
      <c r="RME312" s="1"/>
      <c r="RMF312" s="1"/>
      <c r="RMG312" s="1"/>
      <c r="RMH312" s="1"/>
      <c r="RMI312" s="1"/>
      <c r="RMJ312" s="1"/>
      <c r="RMK312" s="1"/>
      <c r="RML312" s="1"/>
      <c r="RMM312" s="1"/>
      <c r="RMN312" s="1"/>
      <c r="RMO312" s="1"/>
      <c r="RMP312" s="1"/>
      <c r="RMQ312" s="1"/>
      <c r="RMR312" s="1"/>
      <c r="RMS312" s="1"/>
      <c r="RMT312" s="1"/>
      <c r="RMU312" s="1"/>
      <c r="RMV312" s="1"/>
      <c r="RMW312" s="1"/>
      <c r="RMX312" s="1"/>
      <c r="RMY312" s="1"/>
      <c r="RMZ312" s="1"/>
      <c r="RNA312" s="1"/>
      <c r="RNB312" s="1"/>
      <c r="RNC312" s="1"/>
      <c r="RND312" s="1"/>
      <c r="RNE312" s="1"/>
      <c r="RNF312" s="1"/>
      <c r="RNG312" s="1"/>
      <c r="RNH312" s="1"/>
      <c r="RNI312" s="1"/>
      <c r="RNJ312" s="1"/>
      <c r="RNK312" s="1"/>
      <c r="RNL312" s="1"/>
      <c r="RNM312" s="1"/>
      <c r="RNN312" s="1"/>
      <c r="RNO312" s="1"/>
      <c r="RNP312" s="1"/>
      <c r="RNQ312" s="1"/>
      <c r="RNR312" s="1"/>
      <c r="RNS312" s="1"/>
      <c r="RNT312" s="1"/>
      <c r="RNU312" s="1"/>
      <c r="RNV312" s="1"/>
      <c r="RNW312" s="1"/>
      <c r="RNX312" s="1"/>
      <c r="RNY312" s="1"/>
      <c r="RNZ312" s="1"/>
      <c r="ROA312" s="1"/>
      <c r="ROB312" s="1"/>
      <c r="ROC312" s="1"/>
      <c r="ROD312" s="1"/>
      <c r="ROE312" s="1"/>
      <c r="ROF312" s="1"/>
      <c r="ROG312" s="1"/>
      <c r="ROH312" s="1"/>
      <c r="ROI312" s="1"/>
      <c r="ROJ312" s="1"/>
      <c r="ROK312" s="1"/>
      <c r="ROL312" s="1"/>
      <c r="ROM312" s="1"/>
      <c r="RON312" s="1"/>
      <c r="ROO312" s="1"/>
      <c r="ROP312" s="1"/>
      <c r="ROQ312" s="1"/>
      <c r="ROR312" s="1"/>
      <c r="ROS312" s="1"/>
      <c r="ROT312" s="1"/>
      <c r="ROU312" s="1"/>
      <c r="ROV312" s="1"/>
      <c r="ROW312" s="1"/>
      <c r="ROX312" s="1"/>
      <c r="ROY312" s="1"/>
      <c r="ROZ312" s="1"/>
      <c r="RPA312" s="1"/>
      <c r="RPB312" s="1"/>
      <c r="RPC312" s="1"/>
      <c r="RPD312" s="1"/>
      <c r="RPE312" s="1"/>
      <c r="RPF312" s="1"/>
      <c r="RPG312" s="1"/>
      <c r="RPH312" s="1"/>
      <c r="RPI312" s="1"/>
      <c r="RPJ312" s="1"/>
      <c r="RPK312" s="1"/>
      <c r="RPL312" s="1"/>
      <c r="RPM312" s="1"/>
      <c r="RPN312" s="1"/>
      <c r="RPO312" s="1"/>
      <c r="RPP312" s="1"/>
      <c r="RPQ312" s="1"/>
      <c r="RPR312" s="1"/>
      <c r="RPS312" s="1"/>
      <c r="RPT312" s="1"/>
      <c r="RPU312" s="1"/>
      <c r="RPV312" s="1"/>
      <c r="RPW312" s="1"/>
      <c r="RPX312" s="1"/>
      <c r="RPY312" s="1"/>
      <c r="RPZ312" s="1"/>
      <c r="RQA312" s="1"/>
      <c r="RQB312" s="1"/>
      <c r="RQC312" s="1"/>
      <c r="RQD312" s="1"/>
      <c r="RQE312" s="1"/>
      <c r="RQF312" s="1"/>
      <c r="RQG312" s="1"/>
      <c r="RQH312" s="1"/>
      <c r="RQI312" s="1"/>
      <c r="RQJ312" s="1"/>
      <c r="RQK312" s="1"/>
      <c r="RQL312" s="1"/>
      <c r="RQM312" s="1"/>
      <c r="RQN312" s="1"/>
      <c r="RQO312" s="1"/>
      <c r="RQP312" s="1"/>
      <c r="RQQ312" s="1"/>
      <c r="RQR312" s="1"/>
      <c r="RQS312" s="1"/>
      <c r="RQT312" s="1"/>
      <c r="RQU312" s="1"/>
      <c r="RQV312" s="1"/>
      <c r="RQW312" s="1"/>
      <c r="RQX312" s="1"/>
      <c r="RQY312" s="1"/>
      <c r="RQZ312" s="1"/>
      <c r="RRA312" s="1"/>
      <c r="RRB312" s="1"/>
      <c r="RRC312" s="1"/>
      <c r="RRD312" s="1"/>
      <c r="RRE312" s="1"/>
      <c r="RRF312" s="1"/>
      <c r="RRG312" s="1"/>
      <c r="RRH312" s="1"/>
      <c r="RRI312" s="1"/>
      <c r="RRJ312" s="1"/>
      <c r="RRK312" s="1"/>
      <c r="RRL312" s="1"/>
      <c r="RRM312" s="1"/>
      <c r="RRN312" s="1"/>
      <c r="RRO312" s="1"/>
      <c r="RRP312" s="1"/>
      <c r="RRQ312" s="1"/>
      <c r="RRR312" s="1"/>
      <c r="RRS312" s="1"/>
      <c r="RRT312" s="1"/>
      <c r="RRU312" s="1"/>
      <c r="RRV312" s="1"/>
      <c r="RRW312" s="1"/>
      <c r="RRX312" s="1"/>
      <c r="RRY312" s="1"/>
      <c r="RRZ312" s="1"/>
      <c r="RSA312" s="1"/>
      <c r="RSB312" s="1"/>
      <c r="RSC312" s="1"/>
      <c r="RSD312" s="1"/>
      <c r="RSE312" s="1"/>
      <c r="RSF312" s="1"/>
      <c r="RSG312" s="1"/>
      <c r="RSH312" s="1"/>
      <c r="RSI312" s="1"/>
      <c r="RSJ312" s="1"/>
      <c r="RSK312" s="1"/>
      <c r="RSL312" s="1"/>
      <c r="RSM312" s="1"/>
      <c r="RSN312" s="1"/>
      <c r="RSO312" s="1"/>
      <c r="RSP312" s="1"/>
      <c r="RSQ312" s="1"/>
      <c r="RSR312" s="1"/>
      <c r="RSS312" s="1"/>
      <c r="RST312" s="1"/>
      <c r="RSU312" s="1"/>
      <c r="RSV312" s="1"/>
      <c r="RSW312" s="1"/>
      <c r="RSX312" s="1"/>
      <c r="RSY312" s="1"/>
      <c r="RSZ312" s="1"/>
      <c r="RTA312" s="1"/>
      <c r="RTB312" s="1"/>
      <c r="RTC312" s="1"/>
      <c r="RTD312" s="1"/>
      <c r="RTE312" s="1"/>
      <c r="RTF312" s="1"/>
      <c r="RTG312" s="1"/>
      <c r="RTH312" s="1"/>
      <c r="RTI312" s="1"/>
      <c r="RTJ312" s="1"/>
      <c r="RTK312" s="1"/>
      <c r="RTL312" s="1"/>
      <c r="RTM312" s="1"/>
      <c r="RTN312" s="1"/>
      <c r="RTO312" s="1"/>
      <c r="RTP312" s="1"/>
      <c r="RTQ312" s="1"/>
      <c r="RTR312" s="1"/>
      <c r="RTS312" s="1"/>
      <c r="RTT312" s="1"/>
      <c r="RTU312" s="1"/>
      <c r="RTV312" s="1"/>
      <c r="RTW312" s="1"/>
      <c r="RTX312" s="1"/>
      <c r="RTY312" s="1"/>
      <c r="RTZ312" s="1"/>
      <c r="RUA312" s="1"/>
      <c r="RUB312" s="1"/>
      <c r="RUC312" s="1"/>
      <c r="RUD312" s="1"/>
      <c r="RUE312" s="1"/>
      <c r="RUF312" s="1"/>
      <c r="RUG312" s="1"/>
      <c r="RUH312" s="1"/>
      <c r="RUI312" s="1"/>
      <c r="RUJ312" s="1"/>
      <c r="RUK312" s="1"/>
      <c r="RUL312" s="1"/>
      <c r="RUM312" s="1"/>
      <c r="RUN312" s="1"/>
      <c r="RUO312" s="1"/>
      <c r="RUP312" s="1"/>
      <c r="RUQ312" s="1"/>
      <c r="RUR312" s="1"/>
      <c r="RUS312" s="1"/>
      <c r="RUT312" s="1"/>
      <c r="RUU312" s="1"/>
      <c r="RUV312" s="1"/>
      <c r="RUW312" s="1"/>
      <c r="RUX312" s="1"/>
      <c r="RUY312" s="1"/>
      <c r="RUZ312" s="1"/>
      <c r="RVA312" s="1"/>
      <c r="RVB312" s="1"/>
      <c r="RVC312" s="1"/>
      <c r="RVD312" s="1"/>
      <c r="RVE312" s="1"/>
      <c r="RVF312" s="1"/>
      <c r="RVG312" s="1"/>
      <c r="RVH312" s="1"/>
      <c r="RVI312" s="1"/>
      <c r="RVJ312" s="1"/>
      <c r="RVK312" s="1"/>
      <c r="RVL312" s="1"/>
      <c r="RVM312" s="1"/>
      <c r="RVN312" s="1"/>
      <c r="RVO312" s="1"/>
      <c r="RVP312" s="1"/>
      <c r="RVQ312" s="1"/>
      <c r="RVR312" s="1"/>
      <c r="RVS312" s="1"/>
      <c r="RVT312" s="1"/>
      <c r="RVU312" s="1"/>
      <c r="RVV312" s="1"/>
      <c r="RVW312" s="1"/>
      <c r="RVX312" s="1"/>
      <c r="RVY312" s="1"/>
      <c r="RVZ312" s="1"/>
      <c r="RWA312" s="1"/>
      <c r="RWB312" s="1"/>
      <c r="RWC312" s="1"/>
      <c r="RWD312" s="1"/>
      <c r="RWE312" s="1"/>
      <c r="RWF312" s="1"/>
      <c r="RWG312" s="1"/>
      <c r="RWH312" s="1"/>
      <c r="RWI312" s="1"/>
      <c r="RWJ312" s="1"/>
      <c r="RWK312" s="1"/>
      <c r="RWL312" s="1"/>
      <c r="RWM312" s="1"/>
      <c r="RWN312" s="1"/>
      <c r="RWO312" s="1"/>
      <c r="RWP312" s="1"/>
      <c r="RWQ312" s="1"/>
      <c r="RWR312" s="1"/>
      <c r="RWS312" s="1"/>
      <c r="RWT312" s="1"/>
      <c r="RWU312" s="1"/>
      <c r="RWV312" s="1"/>
      <c r="RWW312" s="1"/>
      <c r="RWX312" s="1"/>
      <c r="RWY312" s="1"/>
      <c r="RWZ312" s="1"/>
      <c r="RXA312" s="1"/>
      <c r="RXB312" s="1"/>
      <c r="RXC312" s="1"/>
      <c r="RXD312" s="1"/>
      <c r="RXE312" s="1"/>
      <c r="RXF312" s="1"/>
      <c r="RXG312" s="1"/>
      <c r="RXH312" s="1"/>
      <c r="RXI312" s="1"/>
      <c r="RXJ312" s="1"/>
      <c r="RXK312" s="1"/>
      <c r="RXL312" s="1"/>
      <c r="RXM312" s="1"/>
      <c r="RXN312" s="1"/>
      <c r="RXO312" s="1"/>
      <c r="RXP312" s="1"/>
      <c r="RXQ312" s="1"/>
      <c r="RXR312" s="1"/>
      <c r="RXS312" s="1"/>
      <c r="RXT312" s="1"/>
      <c r="RXU312" s="1"/>
      <c r="RXV312" s="1"/>
      <c r="RXW312" s="1"/>
      <c r="RXX312" s="1"/>
      <c r="RXY312" s="1"/>
      <c r="RXZ312" s="1"/>
      <c r="RYA312" s="1"/>
      <c r="RYB312" s="1"/>
      <c r="RYC312" s="1"/>
      <c r="RYD312" s="1"/>
      <c r="RYE312" s="1"/>
      <c r="RYF312" s="1"/>
      <c r="RYG312" s="1"/>
      <c r="RYH312" s="1"/>
      <c r="RYI312" s="1"/>
      <c r="RYJ312" s="1"/>
      <c r="RYK312" s="1"/>
      <c r="RYL312" s="1"/>
      <c r="RYM312" s="1"/>
      <c r="RYN312" s="1"/>
      <c r="RYO312" s="1"/>
      <c r="RYP312" s="1"/>
      <c r="RYQ312" s="1"/>
      <c r="RYR312" s="1"/>
      <c r="RYS312" s="1"/>
      <c r="RYT312" s="1"/>
      <c r="RYU312" s="1"/>
      <c r="RYV312" s="1"/>
      <c r="RYW312" s="1"/>
      <c r="RYX312" s="1"/>
      <c r="RYY312" s="1"/>
      <c r="RYZ312" s="1"/>
      <c r="RZA312" s="1"/>
      <c r="RZB312" s="1"/>
      <c r="RZC312" s="1"/>
      <c r="RZD312" s="1"/>
      <c r="RZE312" s="1"/>
      <c r="RZF312" s="1"/>
      <c r="RZG312" s="1"/>
      <c r="RZH312" s="1"/>
      <c r="RZI312" s="1"/>
      <c r="RZJ312" s="1"/>
      <c r="RZK312" s="1"/>
      <c r="RZL312" s="1"/>
      <c r="RZM312" s="1"/>
      <c r="RZN312" s="1"/>
      <c r="RZO312" s="1"/>
      <c r="RZP312" s="1"/>
      <c r="RZQ312" s="1"/>
      <c r="RZR312" s="1"/>
      <c r="RZS312" s="1"/>
      <c r="RZT312" s="1"/>
      <c r="RZU312" s="1"/>
      <c r="RZV312" s="1"/>
      <c r="RZW312" s="1"/>
      <c r="RZX312" s="1"/>
      <c r="RZY312" s="1"/>
      <c r="RZZ312" s="1"/>
      <c r="SAA312" s="1"/>
      <c r="SAB312" s="1"/>
      <c r="SAC312" s="1"/>
      <c r="SAD312" s="1"/>
      <c r="SAE312" s="1"/>
      <c r="SAF312" s="1"/>
      <c r="SAG312" s="1"/>
      <c r="SAH312" s="1"/>
      <c r="SAI312" s="1"/>
      <c r="SAJ312" s="1"/>
      <c r="SAK312" s="1"/>
      <c r="SAL312" s="1"/>
      <c r="SAM312" s="1"/>
      <c r="SAN312" s="1"/>
      <c r="SAO312" s="1"/>
      <c r="SAP312" s="1"/>
      <c r="SAQ312" s="1"/>
      <c r="SAR312" s="1"/>
      <c r="SAS312" s="1"/>
      <c r="SAT312" s="1"/>
      <c r="SAU312" s="1"/>
      <c r="SAV312" s="1"/>
      <c r="SAW312" s="1"/>
      <c r="SAX312" s="1"/>
      <c r="SAY312" s="1"/>
      <c r="SAZ312" s="1"/>
      <c r="SBA312" s="1"/>
      <c r="SBB312" s="1"/>
      <c r="SBC312" s="1"/>
      <c r="SBD312" s="1"/>
      <c r="SBE312" s="1"/>
      <c r="SBF312" s="1"/>
      <c r="SBG312" s="1"/>
      <c r="SBH312" s="1"/>
      <c r="SBI312" s="1"/>
      <c r="SBJ312" s="1"/>
      <c r="SBK312" s="1"/>
      <c r="SBL312" s="1"/>
      <c r="SBM312" s="1"/>
      <c r="SBN312" s="1"/>
      <c r="SBO312" s="1"/>
      <c r="SBP312" s="1"/>
      <c r="SBQ312" s="1"/>
      <c r="SBR312" s="1"/>
      <c r="SBS312" s="1"/>
      <c r="SBT312" s="1"/>
      <c r="SBU312" s="1"/>
      <c r="SBV312" s="1"/>
      <c r="SBW312" s="1"/>
      <c r="SBX312" s="1"/>
      <c r="SBY312" s="1"/>
      <c r="SBZ312" s="1"/>
      <c r="SCA312" s="1"/>
      <c r="SCB312" s="1"/>
      <c r="SCC312" s="1"/>
      <c r="SCD312" s="1"/>
      <c r="SCE312" s="1"/>
      <c r="SCF312" s="1"/>
      <c r="SCG312" s="1"/>
      <c r="SCH312" s="1"/>
      <c r="SCI312" s="1"/>
      <c r="SCJ312" s="1"/>
      <c r="SCK312" s="1"/>
      <c r="SCL312" s="1"/>
      <c r="SCM312" s="1"/>
      <c r="SCN312" s="1"/>
      <c r="SCO312" s="1"/>
      <c r="SCP312" s="1"/>
      <c r="SCQ312" s="1"/>
      <c r="SCR312" s="1"/>
      <c r="SCS312" s="1"/>
      <c r="SCT312" s="1"/>
      <c r="SCU312" s="1"/>
      <c r="SCV312" s="1"/>
      <c r="SCW312" s="1"/>
      <c r="SCX312" s="1"/>
      <c r="SCY312" s="1"/>
      <c r="SCZ312" s="1"/>
      <c r="SDA312" s="1"/>
      <c r="SDB312" s="1"/>
      <c r="SDC312" s="1"/>
      <c r="SDD312" s="1"/>
      <c r="SDE312" s="1"/>
      <c r="SDF312" s="1"/>
      <c r="SDG312" s="1"/>
      <c r="SDH312" s="1"/>
      <c r="SDI312" s="1"/>
      <c r="SDJ312" s="1"/>
      <c r="SDK312" s="1"/>
      <c r="SDL312" s="1"/>
      <c r="SDM312" s="1"/>
      <c r="SDN312" s="1"/>
      <c r="SDO312" s="1"/>
      <c r="SDP312" s="1"/>
      <c r="SDQ312" s="1"/>
      <c r="SDR312" s="1"/>
      <c r="SDS312" s="1"/>
      <c r="SDT312" s="1"/>
      <c r="SDU312" s="1"/>
      <c r="SDV312" s="1"/>
      <c r="SDW312" s="1"/>
      <c r="SDX312" s="1"/>
      <c r="SDY312" s="1"/>
      <c r="SDZ312" s="1"/>
      <c r="SEA312" s="1"/>
      <c r="SEB312" s="1"/>
      <c r="SEC312" s="1"/>
      <c r="SED312" s="1"/>
      <c r="SEE312" s="1"/>
      <c r="SEF312" s="1"/>
      <c r="SEG312" s="1"/>
      <c r="SEH312" s="1"/>
      <c r="SEI312" s="1"/>
      <c r="SEJ312" s="1"/>
      <c r="SEK312" s="1"/>
      <c r="SEL312" s="1"/>
      <c r="SEM312" s="1"/>
      <c r="SEN312" s="1"/>
      <c r="SEO312" s="1"/>
      <c r="SEP312" s="1"/>
      <c r="SEQ312" s="1"/>
      <c r="SER312" s="1"/>
      <c r="SES312" s="1"/>
      <c r="SET312" s="1"/>
      <c r="SEU312" s="1"/>
      <c r="SEV312" s="1"/>
      <c r="SEW312" s="1"/>
      <c r="SEX312" s="1"/>
      <c r="SEY312" s="1"/>
      <c r="SEZ312" s="1"/>
      <c r="SFA312" s="1"/>
      <c r="SFB312" s="1"/>
      <c r="SFC312" s="1"/>
      <c r="SFD312" s="1"/>
      <c r="SFE312" s="1"/>
      <c r="SFF312" s="1"/>
      <c r="SFG312" s="1"/>
      <c r="SFH312" s="1"/>
      <c r="SFI312" s="1"/>
      <c r="SFJ312" s="1"/>
      <c r="SFK312" s="1"/>
      <c r="SFL312" s="1"/>
      <c r="SFM312" s="1"/>
      <c r="SFN312" s="1"/>
      <c r="SFO312" s="1"/>
      <c r="SFP312" s="1"/>
      <c r="SFQ312" s="1"/>
      <c r="SFR312" s="1"/>
      <c r="SFS312" s="1"/>
      <c r="SFT312" s="1"/>
      <c r="SFU312" s="1"/>
      <c r="SFV312" s="1"/>
      <c r="SFW312" s="1"/>
      <c r="SFX312" s="1"/>
      <c r="SFY312" s="1"/>
      <c r="SFZ312" s="1"/>
      <c r="SGA312" s="1"/>
      <c r="SGB312" s="1"/>
      <c r="SGC312" s="1"/>
      <c r="SGD312" s="1"/>
      <c r="SGE312" s="1"/>
      <c r="SGF312" s="1"/>
      <c r="SGG312" s="1"/>
      <c r="SGH312" s="1"/>
      <c r="SGI312" s="1"/>
      <c r="SGJ312" s="1"/>
      <c r="SGK312" s="1"/>
      <c r="SGL312" s="1"/>
      <c r="SGM312" s="1"/>
      <c r="SGN312" s="1"/>
      <c r="SGO312" s="1"/>
      <c r="SGP312" s="1"/>
      <c r="SGQ312" s="1"/>
      <c r="SGR312" s="1"/>
      <c r="SGS312" s="1"/>
      <c r="SGT312" s="1"/>
      <c r="SGU312" s="1"/>
      <c r="SGV312" s="1"/>
      <c r="SGW312" s="1"/>
      <c r="SGX312" s="1"/>
      <c r="SGY312" s="1"/>
      <c r="SGZ312" s="1"/>
      <c r="SHA312" s="1"/>
      <c r="SHB312" s="1"/>
      <c r="SHC312" s="1"/>
      <c r="SHD312" s="1"/>
      <c r="SHE312" s="1"/>
      <c r="SHF312" s="1"/>
      <c r="SHG312" s="1"/>
      <c r="SHH312" s="1"/>
      <c r="SHI312" s="1"/>
      <c r="SHJ312" s="1"/>
      <c r="SHK312" s="1"/>
      <c r="SHL312" s="1"/>
      <c r="SHM312" s="1"/>
      <c r="SHN312" s="1"/>
      <c r="SHO312" s="1"/>
      <c r="SHP312" s="1"/>
      <c r="SHQ312" s="1"/>
      <c r="SHR312" s="1"/>
      <c r="SHS312" s="1"/>
      <c r="SHT312" s="1"/>
      <c r="SHU312" s="1"/>
      <c r="SHV312" s="1"/>
      <c r="SHW312" s="1"/>
      <c r="SHX312" s="1"/>
      <c r="SHY312" s="1"/>
      <c r="SHZ312" s="1"/>
      <c r="SIA312" s="1"/>
      <c r="SIB312" s="1"/>
      <c r="SIC312" s="1"/>
      <c r="SID312" s="1"/>
      <c r="SIE312" s="1"/>
      <c r="SIF312" s="1"/>
      <c r="SIG312" s="1"/>
      <c r="SIH312" s="1"/>
      <c r="SII312" s="1"/>
      <c r="SIJ312" s="1"/>
      <c r="SIK312" s="1"/>
      <c r="SIL312" s="1"/>
      <c r="SIM312" s="1"/>
      <c r="SIN312" s="1"/>
      <c r="SIO312" s="1"/>
      <c r="SIP312" s="1"/>
      <c r="SIQ312" s="1"/>
      <c r="SIR312" s="1"/>
      <c r="SIS312" s="1"/>
      <c r="SIT312" s="1"/>
      <c r="SIU312" s="1"/>
      <c r="SIV312" s="1"/>
      <c r="SIW312" s="1"/>
      <c r="SIX312" s="1"/>
      <c r="SIY312" s="1"/>
      <c r="SIZ312" s="1"/>
      <c r="SJA312" s="1"/>
      <c r="SJB312" s="1"/>
      <c r="SJC312" s="1"/>
      <c r="SJD312" s="1"/>
      <c r="SJE312" s="1"/>
      <c r="SJF312" s="1"/>
      <c r="SJG312" s="1"/>
      <c r="SJH312" s="1"/>
      <c r="SJI312" s="1"/>
      <c r="SJJ312" s="1"/>
      <c r="SJK312" s="1"/>
      <c r="SJL312" s="1"/>
      <c r="SJM312" s="1"/>
      <c r="SJN312" s="1"/>
      <c r="SJO312" s="1"/>
      <c r="SJP312" s="1"/>
      <c r="SJQ312" s="1"/>
      <c r="SJR312" s="1"/>
      <c r="SJS312" s="1"/>
      <c r="SJT312" s="1"/>
      <c r="SJU312" s="1"/>
      <c r="SJV312" s="1"/>
      <c r="SJW312" s="1"/>
      <c r="SJX312" s="1"/>
      <c r="SJY312" s="1"/>
      <c r="SJZ312" s="1"/>
      <c r="SKA312" s="1"/>
      <c r="SKB312" s="1"/>
      <c r="SKC312" s="1"/>
      <c r="SKD312" s="1"/>
      <c r="SKE312" s="1"/>
      <c r="SKF312" s="1"/>
      <c r="SKG312" s="1"/>
      <c r="SKH312" s="1"/>
      <c r="SKI312" s="1"/>
      <c r="SKJ312" s="1"/>
      <c r="SKK312" s="1"/>
      <c r="SKL312" s="1"/>
      <c r="SKM312" s="1"/>
      <c r="SKN312" s="1"/>
      <c r="SKO312" s="1"/>
      <c r="SKP312" s="1"/>
      <c r="SKQ312" s="1"/>
      <c r="SKR312" s="1"/>
      <c r="SKS312" s="1"/>
      <c r="SKT312" s="1"/>
      <c r="SKU312" s="1"/>
      <c r="SKV312" s="1"/>
      <c r="SKW312" s="1"/>
      <c r="SKX312" s="1"/>
      <c r="SKY312" s="1"/>
      <c r="SKZ312" s="1"/>
      <c r="SLA312" s="1"/>
      <c r="SLB312" s="1"/>
      <c r="SLC312" s="1"/>
      <c r="SLD312" s="1"/>
      <c r="SLE312" s="1"/>
      <c r="SLF312" s="1"/>
      <c r="SLG312" s="1"/>
      <c r="SLH312" s="1"/>
      <c r="SLI312" s="1"/>
      <c r="SLJ312" s="1"/>
      <c r="SLK312" s="1"/>
      <c r="SLL312" s="1"/>
      <c r="SLM312" s="1"/>
      <c r="SLN312" s="1"/>
      <c r="SLO312" s="1"/>
      <c r="SLP312" s="1"/>
      <c r="SLQ312" s="1"/>
      <c r="SLR312" s="1"/>
      <c r="SLS312" s="1"/>
      <c r="SLT312" s="1"/>
      <c r="SLU312" s="1"/>
      <c r="SLV312" s="1"/>
      <c r="SLW312" s="1"/>
      <c r="SLX312" s="1"/>
      <c r="SLY312" s="1"/>
      <c r="SLZ312" s="1"/>
      <c r="SMA312" s="1"/>
      <c r="SMB312" s="1"/>
      <c r="SMC312" s="1"/>
      <c r="SMD312" s="1"/>
      <c r="SME312" s="1"/>
      <c r="SMF312" s="1"/>
      <c r="SMG312" s="1"/>
      <c r="SMH312" s="1"/>
      <c r="SMI312" s="1"/>
      <c r="SMJ312" s="1"/>
      <c r="SMK312" s="1"/>
      <c r="SML312" s="1"/>
      <c r="SMM312" s="1"/>
      <c r="SMN312" s="1"/>
      <c r="SMO312" s="1"/>
      <c r="SMP312" s="1"/>
      <c r="SMQ312" s="1"/>
      <c r="SMR312" s="1"/>
      <c r="SMS312" s="1"/>
      <c r="SMT312" s="1"/>
      <c r="SMU312" s="1"/>
      <c r="SMV312" s="1"/>
      <c r="SMW312" s="1"/>
      <c r="SMX312" s="1"/>
      <c r="SMY312" s="1"/>
      <c r="SMZ312" s="1"/>
      <c r="SNA312" s="1"/>
      <c r="SNB312" s="1"/>
      <c r="SNC312" s="1"/>
      <c r="SND312" s="1"/>
      <c r="SNE312" s="1"/>
      <c r="SNF312" s="1"/>
      <c r="SNG312" s="1"/>
      <c r="SNH312" s="1"/>
      <c r="SNI312" s="1"/>
      <c r="SNJ312" s="1"/>
      <c r="SNK312" s="1"/>
      <c r="SNL312" s="1"/>
      <c r="SNM312" s="1"/>
      <c r="SNN312" s="1"/>
      <c r="SNO312" s="1"/>
      <c r="SNP312" s="1"/>
      <c r="SNQ312" s="1"/>
      <c r="SNR312" s="1"/>
      <c r="SNS312" s="1"/>
      <c r="SNT312" s="1"/>
      <c r="SNU312" s="1"/>
      <c r="SNV312" s="1"/>
      <c r="SNW312" s="1"/>
      <c r="SNX312" s="1"/>
      <c r="SNY312" s="1"/>
      <c r="SNZ312" s="1"/>
      <c r="SOA312" s="1"/>
      <c r="SOB312" s="1"/>
      <c r="SOC312" s="1"/>
      <c r="SOD312" s="1"/>
      <c r="SOE312" s="1"/>
      <c r="SOF312" s="1"/>
      <c r="SOG312" s="1"/>
      <c r="SOH312" s="1"/>
      <c r="SOI312" s="1"/>
      <c r="SOJ312" s="1"/>
      <c r="SOK312" s="1"/>
      <c r="SOL312" s="1"/>
      <c r="SOM312" s="1"/>
      <c r="SON312" s="1"/>
      <c r="SOO312" s="1"/>
      <c r="SOP312" s="1"/>
      <c r="SOQ312" s="1"/>
      <c r="SOR312" s="1"/>
      <c r="SOS312" s="1"/>
      <c r="SOT312" s="1"/>
      <c r="SOU312" s="1"/>
      <c r="SOV312" s="1"/>
      <c r="SOW312" s="1"/>
      <c r="SOX312" s="1"/>
      <c r="SOY312" s="1"/>
      <c r="SOZ312" s="1"/>
      <c r="SPA312" s="1"/>
      <c r="SPB312" s="1"/>
      <c r="SPC312" s="1"/>
      <c r="SPD312" s="1"/>
      <c r="SPE312" s="1"/>
      <c r="SPF312" s="1"/>
      <c r="SPG312" s="1"/>
      <c r="SPH312" s="1"/>
      <c r="SPI312" s="1"/>
      <c r="SPJ312" s="1"/>
      <c r="SPK312" s="1"/>
      <c r="SPL312" s="1"/>
      <c r="SPM312" s="1"/>
      <c r="SPN312" s="1"/>
      <c r="SPO312" s="1"/>
      <c r="SPP312" s="1"/>
      <c r="SPQ312" s="1"/>
      <c r="SPR312" s="1"/>
      <c r="SPS312" s="1"/>
      <c r="SPT312" s="1"/>
      <c r="SPU312" s="1"/>
      <c r="SPV312" s="1"/>
      <c r="SPW312" s="1"/>
      <c r="SPX312" s="1"/>
      <c r="SPY312" s="1"/>
      <c r="SPZ312" s="1"/>
      <c r="SQA312" s="1"/>
      <c r="SQB312" s="1"/>
      <c r="SQC312" s="1"/>
      <c r="SQD312" s="1"/>
      <c r="SQE312" s="1"/>
      <c r="SQF312" s="1"/>
      <c r="SQG312" s="1"/>
      <c r="SQH312" s="1"/>
      <c r="SQI312" s="1"/>
      <c r="SQJ312" s="1"/>
      <c r="SQK312" s="1"/>
      <c r="SQL312" s="1"/>
      <c r="SQM312" s="1"/>
      <c r="SQN312" s="1"/>
      <c r="SQO312" s="1"/>
      <c r="SQP312" s="1"/>
      <c r="SQQ312" s="1"/>
      <c r="SQR312" s="1"/>
      <c r="SQS312" s="1"/>
      <c r="SQT312" s="1"/>
      <c r="SQU312" s="1"/>
      <c r="SQV312" s="1"/>
      <c r="SQW312" s="1"/>
      <c r="SQX312" s="1"/>
      <c r="SQY312" s="1"/>
      <c r="SQZ312" s="1"/>
      <c r="SRA312" s="1"/>
      <c r="SRB312" s="1"/>
      <c r="SRC312" s="1"/>
      <c r="SRD312" s="1"/>
      <c r="SRE312" s="1"/>
      <c r="SRF312" s="1"/>
      <c r="SRG312" s="1"/>
      <c r="SRH312" s="1"/>
      <c r="SRI312" s="1"/>
      <c r="SRJ312" s="1"/>
      <c r="SRK312" s="1"/>
      <c r="SRL312" s="1"/>
      <c r="SRM312" s="1"/>
      <c r="SRN312" s="1"/>
      <c r="SRO312" s="1"/>
      <c r="SRP312" s="1"/>
      <c r="SRQ312" s="1"/>
      <c r="SRR312" s="1"/>
      <c r="SRS312" s="1"/>
      <c r="SRT312" s="1"/>
      <c r="SRU312" s="1"/>
      <c r="SRV312" s="1"/>
      <c r="SRW312" s="1"/>
      <c r="SRX312" s="1"/>
      <c r="SRY312" s="1"/>
      <c r="SRZ312" s="1"/>
      <c r="SSA312" s="1"/>
      <c r="SSB312" s="1"/>
      <c r="SSC312" s="1"/>
      <c r="SSD312" s="1"/>
      <c r="SSE312" s="1"/>
      <c r="SSF312" s="1"/>
      <c r="SSG312" s="1"/>
      <c r="SSH312" s="1"/>
      <c r="SSI312" s="1"/>
      <c r="SSJ312" s="1"/>
      <c r="SSK312" s="1"/>
      <c r="SSL312" s="1"/>
      <c r="SSM312" s="1"/>
      <c r="SSN312" s="1"/>
      <c r="SSO312" s="1"/>
      <c r="SSP312" s="1"/>
      <c r="SSQ312" s="1"/>
      <c r="SSR312" s="1"/>
      <c r="SSS312" s="1"/>
      <c r="SST312" s="1"/>
      <c r="SSU312" s="1"/>
      <c r="SSV312" s="1"/>
      <c r="SSW312" s="1"/>
      <c r="SSX312" s="1"/>
      <c r="SSY312" s="1"/>
      <c r="SSZ312" s="1"/>
      <c r="STA312" s="1"/>
      <c r="STB312" s="1"/>
      <c r="STC312" s="1"/>
      <c r="STD312" s="1"/>
      <c r="STE312" s="1"/>
      <c r="STF312" s="1"/>
      <c r="STG312" s="1"/>
      <c r="STH312" s="1"/>
      <c r="STI312" s="1"/>
      <c r="STJ312" s="1"/>
      <c r="STK312" s="1"/>
      <c r="STL312" s="1"/>
      <c r="STM312" s="1"/>
      <c r="STN312" s="1"/>
      <c r="STO312" s="1"/>
      <c r="STP312" s="1"/>
      <c r="STQ312" s="1"/>
      <c r="STR312" s="1"/>
      <c r="STS312" s="1"/>
      <c r="STT312" s="1"/>
      <c r="STU312" s="1"/>
      <c r="STV312" s="1"/>
      <c r="STW312" s="1"/>
      <c r="STX312" s="1"/>
      <c r="STY312" s="1"/>
      <c r="STZ312" s="1"/>
      <c r="SUA312" s="1"/>
      <c r="SUB312" s="1"/>
      <c r="SUC312" s="1"/>
      <c r="SUD312" s="1"/>
      <c r="SUE312" s="1"/>
      <c r="SUF312" s="1"/>
      <c r="SUG312" s="1"/>
      <c r="SUH312" s="1"/>
      <c r="SUI312" s="1"/>
      <c r="SUJ312" s="1"/>
      <c r="SUK312" s="1"/>
      <c r="SUL312" s="1"/>
      <c r="SUM312" s="1"/>
      <c r="SUN312" s="1"/>
      <c r="SUO312" s="1"/>
      <c r="SUP312" s="1"/>
      <c r="SUQ312" s="1"/>
      <c r="SUR312" s="1"/>
      <c r="SUS312" s="1"/>
      <c r="SUT312" s="1"/>
      <c r="SUU312" s="1"/>
      <c r="SUV312" s="1"/>
      <c r="SUW312" s="1"/>
      <c r="SUX312" s="1"/>
      <c r="SUY312" s="1"/>
      <c r="SUZ312" s="1"/>
      <c r="SVA312" s="1"/>
      <c r="SVB312" s="1"/>
      <c r="SVC312" s="1"/>
      <c r="SVD312" s="1"/>
      <c r="SVE312" s="1"/>
      <c r="SVF312" s="1"/>
      <c r="SVG312" s="1"/>
      <c r="SVH312" s="1"/>
      <c r="SVI312" s="1"/>
      <c r="SVJ312" s="1"/>
      <c r="SVK312" s="1"/>
      <c r="SVL312" s="1"/>
      <c r="SVM312" s="1"/>
      <c r="SVN312" s="1"/>
      <c r="SVO312" s="1"/>
      <c r="SVP312" s="1"/>
      <c r="SVQ312" s="1"/>
      <c r="SVR312" s="1"/>
      <c r="SVS312" s="1"/>
      <c r="SVT312" s="1"/>
      <c r="SVU312" s="1"/>
      <c r="SVV312" s="1"/>
      <c r="SVW312" s="1"/>
      <c r="SVX312" s="1"/>
      <c r="SVY312" s="1"/>
      <c r="SVZ312" s="1"/>
      <c r="SWA312" s="1"/>
      <c r="SWB312" s="1"/>
      <c r="SWC312" s="1"/>
      <c r="SWD312" s="1"/>
      <c r="SWE312" s="1"/>
      <c r="SWF312" s="1"/>
      <c r="SWG312" s="1"/>
      <c r="SWH312" s="1"/>
      <c r="SWI312" s="1"/>
      <c r="SWJ312" s="1"/>
      <c r="SWK312" s="1"/>
      <c r="SWL312" s="1"/>
      <c r="SWM312" s="1"/>
      <c r="SWN312" s="1"/>
      <c r="SWO312" s="1"/>
      <c r="SWP312" s="1"/>
      <c r="SWQ312" s="1"/>
      <c r="SWR312" s="1"/>
      <c r="SWS312" s="1"/>
      <c r="SWT312" s="1"/>
      <c r="SWU312" s="1"/>
      <c r="SWV312" s="1"/>
      <c r="SWW312" s="1"/>
      <c r="SWX312" s="1"/>
      <c r="SWY312" s="1"/>
      <c r="SWZ312" s="1"/>
      <c r="SXA312" s="1"/>
      <c r="SXB312" s="1"/>
      <c r="SXC312" s="1"/>
      <c r="SXD312" s="1"/>
      <c r="SXE312" s="1"/>
      <c r="SXF312" s="1"/>
      <c r="SXG312" s="1"/>
      <c r="SXH312" s="1"/>
      <c r="SXI312" s="1"/>
      <c r="SXJ312" s="1"/>
      <c r="SXK312" s="1"/>
      <c r="SXL312" s="1"/>
      <c r="SXM312" s="1"/>
      <c r="SXN312" s="1"/>
      <c r="SXO312" s="1"/>
      <c r="SXP312" s="1"/>
      <c r="SXQ312" s="1"/>
      <c r="SXR312" s="1"/>
      <c r="SXS312" s="1"/>
      <c r="SXT312" s="1"/>
      <c r="SXU312" s="1"/>
      <c r="SXV312" s="1"/>
      <c r="SXW312" s="1"/>
      <c r="SXX312" s="1"/>
      <c r="SXY312" s="1"/>
      <c r="SXZ312" s="1"/>
      <c r="SYA312" s="1"/>
      <c r="SYB312" s="1"/>
      <c r="SYC312" s="1"/>
      <c r="SYD312" s="1"/>
      <c r="SYE312" s="1"/>
      <c r="SYF312" s="1"/>
      <c r="SYG312" s="1"/>
      <c r="SYH312" s="1"/>
      <c r="SYI312" s="1"/>
      <c r="SYJ312" s="1"/>
      <c r="SYK312" s="1"/>
      <c r="SYL312" s="1"/>
      <c r="SYM312" s="1"/>
      <c r="SYN312" s="1"/>
      <c r="SYO312" s="1"/>
      <c r="SYP312" s="1"/>
      <c r="SYQ312" s="1"/>
      <c r="SYR312" s="1"/>
      <c r="SYS312" s="1"/>
      <c r="SYT312" s="1"/>
      <c r="SYU312" s="1"/>
      <c r="SYV312" s="1"/>
      <c r="SYW312" s="1"/>
      <c r="SYX312" s="1"/>
      <c r="SYY312" s="1"/>
      <c r="SYZ312" s="1"/>
      <c r="SZA312" s="1"/>
      <c r="SZB312" s="1"/>
      <c r="SZC312" s="1"/>
      <c r="SZD312" s="1"/>
      <c r="SZE312" s="1"/>
      <c r="SZF312" s="1"/>
      <c r="SZG312" s="1"/>
      <c r="SZH312" s="1"/>
      <c r="SZI312" s="1"/>
      <c r="SZJ312" s="1"/>
      <c r="SZK312" s="1"/>
      <c r="SZL312" s="1"/>
      <c r="SZM312" s="1"/>
      <c r="SZN312" s="1"/>
      <c r="SZO312" s="1"/>
      <c r="SZP312" s="1"/>
      <c r="SZQ312" s="1"/>
      <c r="SZR312" s="1"/>
      <c r="SZS312" s="1"/>
      <c r="SZT312" s="1"/>
      <c r="SZU312" s="1"/>
      <c r="SZV312" s="1"/>
      <c r="SZW312" s="1"/>
      <c r="SZX312" s="1"/>
      <c r="SZY312" s="1"/>
      <c r="SZZ312" s="1"/>
      <c r="TAA312" s="1"/>
      <c r="TAB312" s="1"/>
      <c r="TAC312" s="1"/>
      <c r="TAD312" s="1"/>
      <c r="TAE312" s="1"/>
      <c r="TAF312" s="1"/>
      <c r="TAG312" s="1"/>
      <c r="TAH312" s="1"/>
      <c r="TAI312" s="1"/>
      <c r="TAJ312" s="1"/>
      <c r="TAK312" s="1"/>
      <c r="TAL312" s="1"/>
      <c r="TAM312" s="1"/>
      <c r="TAN312" s="1"/>
      <c r="TAO312" s="1"/>
      <c r="TAP312" s="1"/>
      <c r="TAQ312" s="1"/>
      <c r="TAR312" s="1"/>
      <c r="TAS312" s="1"/>
      <c r="TAT312" s="1"/>
      <c r="TAU312" s="1"/>
      <c r="TAV312" s="1"/>
      <c r="TAW312" s="1"/>
      <c r="TAX312" s="1"/>
      <c r="TAY312" s="1"/>
      <c r="TAZ312" s="1"/>
      <c r="TBA312" s="1"/>
      <c r="TBB312" s="1"/>
      <c r="TBC312" s="1"/>
      <c r="TBD312" s="1"/>
      <c r="TBE312" s="1"/>
      <c r="TBF312" s="1"/>
      <c r="TBG312" s="1"/>
      <c r="TBH312" s="1"/>
      <c r="TBI312" s="1"/>
      <c r="TBJ312" s="1"/>
      <c r="TBK312" s="1"/>
      <c r="TBL312" s="1"/>
      <c r="TBM312" s="1"/>
      <c r="TBN312" s="1"/>
      <c r="TBO312" s="1"/>
      <c r="TBP312" s="1"/>
      <c r="TBQ312" s="1"/>
      <c r="TBR312" s="1"/>
      <c r="TBS312" s="1"/>
      <c r="TBT312" s="1"/>
      <c r="TBU312" s="1"/>
      <c r="TBV312" s="1"/>
      <c r="TBW312" s="1"/>
      <c r="TBX312" s="1"/>
      <c r="TBY312" s="1"/>
      <c r="TBZ312" s="1"/>
      <c r="TCA312" s="1"/>
      <c r="TCB312" s="1"/>
      <c r="TCC312" s="1"/>
      <c r="TCD312" s="1"/>
      <c r="TCE312" s="1"/>
      <c r="TCF312" s="1"/>
      <c r="TCG312" s="1"/>
      <c r="TCH312" s="1"/>
      <c r="TCI312" s="1"/>
      <c r="TCJ312" s="1"/>
      <c r="TCK312" s="1"/>
      <c r="TCL312" s="1"/>
      <c r="TCM312" s="1"/>
      <c r="TCN312" s="1"/>
      <c r="TCO312" s="1"/>
      <c r="TCP312" s="1"/>
      <c r="TCQ312" s="1"/>
      <c r="TCR312" s="1"/>
      <c r="TCS312" s="1"/>
      <c r="TCT312" s="1"/>
      <c r="TCU312" s="1"/>
      <c r="TCV312" s="1"/>
      <c r="TCW312" s="1"/>
      <c r="TCX312" s="1"/>
      <c r="TCY312" s="1"/>
      <c r="TCZ312" s="1"/>
      <c r="TDA312" s="1"/>
      <c r="TDB312" s="1"/>
      <c r="TDC312" s="1"/>
      <c r="TDD312" s="1"/>
      <c r="TDE312" s="1"/>
      <c r="TDF312" s="1"/>
      <c r="TDG312" s="1"/>
      <c r="TDH312" s="1"/>
      <c r="TDI312" s="1"/>
      <c r="TDJ312" s="1"/>
      <c r="TDK312" s="1"/>
      <c r="TDL312" s="1"/>
      <c r="TDM312" s="1"/>
      <c r="TDN312" s="1"/>
      <c r="TDO312" s="1"/>
      <c r="TDP312" s="1"/>
      <c r="TDQ312" s="1"/>
      <c r="TDR312" s="1"/>
      <c r="TDS312" s="1"/>
      <c r="TDT312" s="1"/>
      <c r="TDU312" s="1"/>
      <c r="TDV312" s="1"/>
      <c r="TDW312" s="1"/>
      <c r="TDX312" s="1"/>
      <c r="TDY312" s="1"/>
      <c r="TDZ312" s="1"/>
      <c r="TEA312" s="1"/>
      <c r="TEB312" s="1"/>
      <c r="TEC312" s="1"/>
      <c r="TED312" s="1"/>
      <c r="TEE312" s="1"/>
      <c r="TEF312" s="1"/>
      <c r="TEG312" s="1"/>
      <c r="TEH312" s="1"/>
      <c r="TEI312" s="1"/>
      <c r="TEJ312" s="1"/>
      <c r="TEK312" s="1"/>
      <c r="TEL312" s="1"/>
      <c r="TEM312" s="1"/>
      <c r="TEN312" s="1"/>
      <c r="TEO312" s="1"/>
      <c r="TEP312" s="1"/>
      <c r="TEQ312" s="1"/>
      <c r="TER312" s="1"/>
      <c r="TES312" s="1"/>
      <c r="TET312" s="1"/>
      <c r="TEU312" s="1"/>
      <c r="TEV312" s="1"/>
      <c r="TEW312" s="1"/>
      <c r="TEX312" s="1"/>
      <c r="TEY312" s="1"/>
      <c r="TEZ312" s="1"/>
      <c r="TFA312" s="1"/>
      <c r="TFB312" s="1"/>
      <c r="TFC312" s="1"/>
      <c r="TFD312" s="1"/>
      <c r="TFE312" s="1"/>
      <c r="TFF312" s="1"/>
      <c r="TFG312" s="1"/>
      <c r="TFH312" s="1"/>
      <c r="TFI312" s="1"/>
      <c r="TFJ312" s="1"/>
      <c r="TFK312" s="1"/>
      <c r="TFL312" s="1"/>
      <c r="TFM312" s="1"/>
      <c r="TFN312" s="1"/>
      <c r="TFO312" s="1"/>
      <c r="TFP312" s="1"/>
      <c r="TFQ312" s="1"/>
      <c r="TFR312" s="1"/>
      <c r="TFS312" s="1"/>
      <c r="TFT312" s="1"/>
      <c r="TFU312" s="1"/>
      <c r="TFV312" s="1"/>
      <c r="TFW312" s="1"/>
      <c r="TFX312" s="1"/>
      <c r="TFY312" s="1"/>
      <c r="TFZ312" s="1"/>
      <c r="TGA312" s="1"/>
      <c r="TGB312" s="1"/>
      <c r="TGC312" s="1"/>
      <c r="TGD312" s="1"/>
      <c r="TGE312" s="1"/>
      <c r="TGF312" s="1"/>
      <c r="TGG312" s="1"/>
      <c r="TGH312" s="1"/>
      <c r="TGI312" s="1"/>
      <c r="TGJ312" s="1"/>
      <c r="TGK312" s="1"/>
      <c r="TGL312" s="1"/>
      <c r="TGM312" s="1"/>
      <c r="TGN312" s="1"/>
      <c r="TGO312" s="1"/>
      <c r="TGP312" s="1"/>
      <c r="TGQ312" s="1"/>
      <c r="TGR312" s="1"/>
      <c r="TGS312" s="1"/>
      <c r="TGT312" s="1"/>
      <c r="TGU312" s="1"/>
      <c r="TGV312" s="1"/>
      <c r="TGW312" s="1"/>
      <c r="TGX312" s="1"/>
      <c r="TGY312" s="1"/>
      <c r="TGZ312" s="1"/>
      <c r="THA312" s="1"/>
      <c r="THB312" s="1"/>
      <c r="THC312" s="1"/>
      <c r="THD312" s="1"/>
      <c r="THE312" s="1"/>
      <c r="THF312" s="1"/>
      <c r="THG312" s="1"/>
      <c r="THH312" s="1"/>
      <c r="THI312" s="1"/>
      <c r="THJ312" s="1"/>
      <c r="THK312" s="1"/>
      <c r="THL312" s="1"/>
      <c r="THM312" s="1"/>
      <c r="THN312" s="1"/>
      <c r="THO312" s="1"/>
      <c r="THP312" s="1"/>
      <c r="THQ312" s="1"/>
      <c r="THR312" s="1"/>
      <c r="THS312" s="1"/>
      <c r="THT312" s="1"/>
      <c r="THU312" s="1"/>
      <c r="THV312" s="1"/>
      <c r="THW312" s="1"/>
      <c r="THX312" s="1"/>
      <c r="THY312" s="1"/>
      <c r="THZ312" s="1"/>
      <c r="TIA312" s="1"/>
      <c r="TIB312" s="1"/>
      <c r="TIC312" s="1"/>
      <c r="TID312" s="1"/>
      <c r="TIE312" s="1"/>
      <c r="TIF312" s="1"/>
      <c r="TIG312" s="1"/>
      <c r="TIH312" s="1"/>
      <c r="TII312" s="1"/>
      <c r="TIJ312" s="1"/>
      <c r="TIK312" s="1"/>
      <c r="TIL312" s="1"/>
      <c r="TIM312" s="1"/>
      <c r="TIN312" s="1"/>
      <c r="TIO312" s="1"/>
      <c r="TIP312" s="1"/>
      <c r="TIQ312" s="1"/>
      <c r="TIR312" s="1"/>
      <c r="TIS312" s="1"/>
      <c r="TIT312" s="1"/>
      <c r="TIU312" s="1"/>
      <c r="TIV312" s="1"/>
      <c r="TIW312" s="1"/>
      <c r="TIX312" s="1"/>
      <c r="TIY312" s="1"/>
      <c r="TIZ312" s="1"/>
      <c r="TJA312" s="1"/>
      <c r="TJB312" s="1"/>
      <c r="TJC312" s="1"/>
      <c r="TJD312" s="1"/>
      <c r="TJE312" s="1"/>
      <c r="TJF312" s="1"/>
      <c r="TJG312" s="1"/>
      <c r="TJH312" s="1"/>
      <c r="TJI312" s="1"/>
      <c r="TJJ312" s="1"/>
      <c r="TJK312" s="1"/>
      <c r="TJL312" s="1"/>
      <c r="TJM312" s="1"/>
      <c r="TJN312" s="1"/>
      <c r="TJO312" s="1"/>
      <c r="TJP312" s="1"/>
      <c r="TJQ312" s="1"/>
      <c r="TJR312" s="1"/>
      <c r="TJS312" s="1"/>
      <c r="TJT312" s="1"/>
      <c r="TJU312" s="1"/>
      <c r="TJV312" s="1"/>
      <c r="TJW312" s="1"/>
      <c r="TJX312" s="1"/>
      <c r="TJY312" s="1"/>
      <c r="TJZ312" s="1"/>
      <c r="TKA312" s="1"/>
      <c r="TKB312" s="1"/>
      <c r="TKC312" s="1"/>
      <c r="TKD312" s="1"/>
      <c r="TKE312" s="1"/>
      <c r="TKF312" s="1"/>
      <c r="TKG312" s="1"/>
      <c r="TKH312" s="1"/>
      <c r="TKI312" s="1"/>
      <c r="TKJ312" s="1"/>
      <c r="TKK312" s="1"/>
      <c r="TKL312" s="1"/>
      <c r="TKM312" s="1"/>
      <c r="TKN312" s="1"/>
      <c r="TKO312" s="1"/>
      <c r="TKP312" s="1"/>
      <c r="TKQ312" s="1"/>
      <c r="TKR312" s="1"/>
      <c r="TKS312" s="1"/>
      <c r="TKT312" s="1"/>
      <c r="TKU312" s="1"/>
      <c r="TKV312" s="1"/>
      <c r="TKW312" s="1"/>
      <c r="TKX312" s="1"/>
      <c r="TKY312" s="1"/>
      <c r="TKZ312" s="1"/>
      <c r="TLA312" s="1"/>
      <c r="TLB312" s="1"/>
      <c r="TLC312" s="1"/>
      <c r="TLD312" s="1"/>
      <c r="TLE312" s="1"/>
      <c r="TLF312" s="1"/>
      <c r="TLG312" s="1"/>
      <c r="TLH312" s="1"/>
      <c r="TLI312" s="1"/>
      <c r="TLJ312" s="1"/>
      <c r="TLK312" s="1"/>
      <c r="TLL312" s="1"/>
      <c r="TLM312" s="1"/>
      <c r="TLN312" s="1"/>
      <c r="TLO312" s="1"/>
      <c r="TLP312" s="1"/>
      <c r="TLQ312" s="1"/>
      <c r="TLR312" s="1"/>
      <c r="TLS312" s="1"/>
      <c r="TLT312" s="1"/>
      <c r="TLU312" s="1"/>
      <c r="TLV312" s="1"/>
      <c r="TLW312" s="1"/>
      <c r="TLX312" s="1"/>
      <c r="TLY312" s="1"/>
      <c r="TLZ312" s="1"/>
      <c r="TMA312" s="1"/>
      <c r="TMB312" s="1"/>
      <c r="TMC312" s="1"/>
      <c r="TMD312" s="1"/>
      <c r="TME312" s="1"/>
      <c r="TMF312" s="1"/>
      <c r="TMG312" s="1"/>
      <c r="TMH312" s="1"/>
      <c r="TMI312" s="1"/>
      <c r="TMJ312" s="1"/>
      <c r="TMK312" s="1"/>
      <c r="TML312" s="1"/>
      <c r="TMM312" s="1"/>
      <c r="TMN312" s="1"/>
      <c r="TMO312" s="1"/>
      <c r="TMP312" s="1"/>
      <c r="TMQ312" s="1"/>
      <c r="TMR312" s="1"/>
      <c r="TMS312" s="1"/>
      <c r="TMT312" s="1"/>
      <c r="TMU312" s="1"/>
      <c r="TMV312" s="1"/>
      <c r="TMW312" s="1"/>
      <c r="TMX312" s="1"/>
      <c r="TMY312" s="1"/>
      <c r="TMZ312" s="1"/>
      <c r="TNA312" s="1"/>
      <c r="TNB312" s="1"/>
      <c r="TNC312" s="1"/>
      <c r="TND312" s="1"/>
      <c r="TNE312" s="1"/>
      <c r="TNF312" s="1"/>
      <c r="TNG312" s="1"/>
      <c r="TNH312" s="1"/>
      <c r="TNI312" s="1"/>
      <c r="TNJ312" s="1"/>
      <c r="TNK312" s="1"/>
      <c r="TNL312" s="1"/>
      <c r="TNM312" s="1"/>
      <c r="TNN312" s="1"/>
      <c r="TNO312" s="1"/>
      <c r="TNP312" s="1"/>
      <c r="TNQ312" s="1"/>
      <c r="TNR312" s="1"/>
      <c r="TNS312" s="1"/>
      <c r="TNT312" s="1"/>
      <c r="TNU312" s="1"/>
      <c r="TNV312" s="1"/>
      <c r="TNW312" s="1"/>
      <c r="TNX312" s="1"/>
      <c r="TNY312" s="1"/>
      <c r="TNZ312" s="1"/>
      <c r="TOA312" s="1"/>
      <c r="TOB312" s="1"/>
      <c r="TOC312" s="1"/>
      <c r="TOD312" s="1"/>
      <c r="TOE312" s="1"/>
      <c r="TOF312" s="1"/>
      <c r="TOG312" s="1"/>
      <c r="TOH312" s="1"/>
      <c r="TOI312" s="1"/>
      <c r="TOJ312" s="1"/>
      <c r="TOK312" s="1"/>
      <c r="TOL312" s="1"/>
      <c r="TOM312" s="1"/>
      <c r="TON312" s="1"/>
      <c r="TOO312" s="1"/>
      <c r="TOP312" s="1"/>
      <c r="TOQ312" s="1"/>
      <c r="TOR312" s="1"/>
      <c r="TOS312" s="1"/>
      <c r="TOT312" s="1"/>
      <c r="TOU312" s="1"/>
      <c r="TOV312" s="1"/>
      <c r="TOW312" s="1"/>
      <c r="TOX312" s="1"/>
      <c r="TOY312" s="1"/>
      <c r="TOZ312" s="1"/>
      <c r="TPA312" s="1"/>
      <c r="TPB312" s="1"/>
      <c r="TPC312" s="1"/>
      <c r="TPD312" s="1"/>
      <c r="TPE312" s="1"/>
      <c r="TPF312" s="1"/>
      <c r="TPG312" s="1"/>
      <c r="TPH312" s="1"/>
      <c r="TPI312" s="1"/>
      <c r="TPJ312" s="1"/>
      <c r="TPK312" s="1"/>
      <c r="TPL312" s="1"/>
      <c r="TPM312" s="1"/>
      <c r="TPN312" s="1"/>
      <c r="TPO312" s="1"/>
      <c r="TPP312" s="1"/>
      <c r="TPQ312" s="1"/>
      <c r="TPR312" s="1"/>
      <c r="TPS312" s="1"/>
      <c r="TPT312" s="1"/>
      <c r="TPU312" s="1"/>
      <c r="TPV312" s="1"/>
      <c r="TPW312" s="1"/>
      <c r="TPX312" s="1"/>
      <c r="TPY312" s="1"/>
      <c r="TPZ312" s="1"/>
      <c r="TQA312" s="1"/>
      <c r="TQB312" s="1"/>
      <c r="TQC312" s="1"/>
      <c r="TQD312" s="1"/>
      <c r="TQE312" s="1"/>
      <c r="TQF312" s="1"/>
      <c r="TQG312" s="1"/>
      <c r="TQH312" s="1"/>
      <c r="TQI312" s="1"/>
      <c r="TQJ312" s="1"/>
      <c r="TQK312" s="1"/>
      <c r="TQL312" s="1"/>
      <c r="TQM312" s="1"/>
      <c r="TQN312" s="1"/>
      <c r="TQO312" s="1"/>
      <c r="TQP312" s="1"/>
      <c r="TQQ312" s="1"/>
      <c r="TQR312" s="1"/>
      <c r="TQS312" s="1"/>
      <c r="TQT312" s="1"/>
      <c r="TQU312" s="1"/>
      <c r="TQV312" s="1"/>
      <c r="TQW312" s="1"/>
      <c r="TQX312" s="1"/>
      <c r="TQY312" s="1"/>
      <c r="TQZ312" s="1"/>
      <c r="TRA312" s="1"/>
      <c r="TRB312" s="1"/>
      <c r="TRC312" s="1"/>
      <c r="TRD312" s="1"/>
      <c r="TRE312" s="1"/>
      <c r="TRF312" s="1"/>
      <c r="TRG312" s="1"/>
      <c r="TRH312" s="1"/>
      <c r="TRI312" s="1"/>
      <c r="TRJ312" s="1"/>
      <c r="TRK312" s="1"/>
      <c r="TRL312" s="1"/>
      <c r="TRM312" s="1"/>
      <c r="TRN312" s="1"/>
      <c r="TRO312" s="1"/>
      <c r="TRP312" s="1"/>
      <c r="TRQ312" s="1"/>
      <c r="TRR312" s="1"/>
      <c r="TRS312" s="1"/>
      <c r="TRT312" s="1"/>
      <c r="TRU312" s="1"/>
      <c r="TRV312" s="1"/>
      <c r="TRW312" s="1"/>
      <c r="TRX312" s="1"/>
      <c r="TRY312" s="1"/>
      <c r="TRZ312" s="1"/>
      <c r="TSA312" s="1"/>
      <c r="TSB312" s="1"/>
      <c r="TSC312" s="1"/>
      <c r="TSD312" s="1"/>
      <c r="TSE312" s="1"/>
      <c r="TSF312" s="1"/>
      <c r="TSG312" s="1"/>
      <c r="TSH312" s="1"/>
      <c r="TSI312" s="1"/>
      <c r="TSJ312" s="1"/>
      <c r="TSK312" s="1"/>
      <c r="TSL312" s="1"/>
      <c r="TSM312" s="1"/>
      <c r="TSN312" s="1"/>
      <c r="TSO312" s="1"/>
      <c r="TSP312" s="1"/>
      <c r="TSQ312" s="1"/>
      <c r="TSR312" s="1"/>
      <c r="TSS312" s="1"/>
      <c r="TST312" s="1"/>
      <c r="TSU312" s="1"/>
      <c r="TSV312" s="1"/>
      <c r="TSW312" s="1"/>
      <c r="TSX312" s="1"/>
      <c r="TSY312" s="1"/>
      <c r="TSZ312" s="1"/>
      <c r="TTA312" s="1"/>
      <c r="TTB312" s="1"/>
      <c r="TTC312" s="1"/>
      <c r="TTD312" s="1"/>
      <c r="TTE312" s="1"/>
      <c r="TTF312" s="1"/>
      <c r="TTG312" s="1"/>
      <c r="TTH312" s="1"/>
      <c r="TTI312" s="1"/>
      <c r="TTJ312" s="1"/>
      <c r="TTK312" s="1"/>
      <c r="TTL312" s="1"/>
      <c r="TTM312" s="1"/>
      <c r="TTN312" s="1"/>
      <c r="TTO312" s="1"/>
      <c r="TTP312" s="1"/>
      <c r="TTQ312" s="1"/>
      <c r="TTR312" s="1"/>
      <c r="TTS312" s="1"/>
      <c r="TTT312" s="1"/>
      <c r="TTU312" s="1"/>
      <c r="TTV312" s="1"/>
      <c r="TTW312" s="1"/>
      <c r="TTX312" s="1"/>
      <c r="TTY312" s="1"/>
      <c r="TTZ312" s="1"/>
      <c r="TUA312" s="1"/>
      <c r="TUB312" s="1"/>
      <c r="TUC312" s="1"/>
      <c r="TUD312" s="1"/>
      <c r="TUE312" s="1"/>
      <c r="TUF312" s="1"/>
      <c r="TUG312" s="1"/>
      <c r="TUH312" s="1"/>
      <c r="TUI312" s="1"/>
      <c r="TUJ312" s="1"/>
      <c r="TUK312" s="1"/>
      <c r="TUL312" s="1"/>
      <c r="TUM312" s="1"/>
      <c r="TUN312" s="1"/>
      <c r="TUO312" s="1"/>
      <c r="TUP312" s="1"/>
      <c r="TUQ312" s="1"/>
      <c r="TUR312" s="1"/>
      <c r="TUS312" s="1"/>
      <c r="TUT312" s="1"/>
      <c r="TUU312" s="1"/>
      <c r="TUV312" s="1"/>
      <c r="TUW312" s="1"/>
      <c r="TUX312" s="1"/>
      <c r="TUY312" s="1"/>
      <c r="TUZ312" s="1"/>
      <c r="TVA312" s="1"/>
      <c r="TVB312" s="1"/>
      <c r="TVC312" s="1"/>
      <c r="TVD312" s="1"/>
      <c r="TVE312" s="1"/>
      <c r="TVF312" s="1"/>
      <c r="TVG312" s="1"/>
      <c r="TVH312" s="1"/>
      <c r="TVI312" s="1"/>
      <c r="TVJ312" s="1"/>
      <c r="TVK312" s="1"/>
      <c r="TVL312" s="1"/>
      <c r="TVM312" s="1"/>
      <c r="TVN312" s="1"/>
      <c r="TVO312" s="1"/>
      <c r="TVP312" s="1"/>
      <c r="TVQ312" s="1"/>
      <c r="TVR312" s="1"/>
      <c r="TVS312" s="1"/>
      <c r="TVT312" s="1"/>
      <c r="TVU312" s="1"/>
      <c r="TVV312" s="1"/>
      <c r="TVW312" s="1"/>
      <c r="TVX312" s="1"/>
      <c r="TVY312" s="1"/>
      <c r="TVZ312" s="1"/>
      <c r="TWA312" s="1"/>
      <c r="TWB312" s="1"/>
      <c r="TWC312" s="1"/>
      <c r="TWD312" s="1"/>
      <c r="TWE312" s="1"/>
      <c r="TWF312" s="1"/>
      <c r="TWG312" s="1"/>
      <c r="TWH312" s="1"/>
      <c r="TWI312" s="1"/>
      <c r="TWJ312" s="1"/>
      <c r="TWK312" s="1"/>
      <c r="TWL312" s="1"/>
      <c r="TWM312" s="1"/>
      <c r="TWN312" s="1"/>
      <c r="TWO312" s="1"/>
      <c r="TWP312" s="1"/>
      <c r="TWQ312" s="1"/>
      <c r="TWR312" s="1"/>
      <c r="TWS312" s="1"/>
      <c r="TWT312" s="1"/>
      <c r="TWU312" s="1"/>
      <c r="TWV312" s="1"/>
      <c r="TWW312" s="1"/>
      <c r="TWX312" s="1"/>
      <c r="TWY312" s="1"/>
      <c r="TWZ312" s="1"/>
      <c r="TXA312" s="1"/>
      <c r="TXB312" s="1"/>
      <c r="TXC312" s="1"/>
      <c r="TXD312" s="1"/>
      <c r="TXE312" s="1"/>
      <c r="TXF312" s="1"/>
      <c r="TXG312" s="1"/>
      <c r="TXH312" s="1"/>
      <c r="TXI312" s="1"/>
      <c r="TXJ312" s="1"/>
      <c r="TXK312" s="1"/>
      <c r="TXL312" s="1"/>
      <c r="TXM312" s="1"/>
      <c r="TXN312" s="1"/>
      <c r="TXO312" s="1"/>
      <c r="TXP312" s="1"/>
      <c r="TXQ312" s="1"/>
      <c r="TXR312" s="1"/>
      <c r="TXS312" s="1"/>
      <c r="TXT312" s="1"/>
      <c r="TXU312" s="1"/>
      <c r="TXV312" s="1"/>
      <c r="TXW312" s="1"/>
      <c r="TXX312" s="1"/>
      <c r="TXY312" s="1"/>
      <c r="TXZ312" s="1"/>
      <c r="TYA312" s="1"/>
      <c r="TYB312" s="1"/>
      <c r="TYC312" s="1"/>
      <c r="TYD312" s="1"/>
      <c r="TYE312" s="1"/>
      <c r="TYF312" s="1"/>
      <c r="TYG312" s="1"/>
      <c r="TYH312" s="1"/>
      <c r="TYI312" s="1"/>
      <c r="TYJ312" s="1"/>
      <c r="TYK312" s="1"/>
      <c r="TYL312" s="1"/>
      <c r="TYM312" s="1"/>
      <c r="TYN312" s="1"/>
      <c r="TYO312" s="1"/>
      <c r="TYP312" s="1"/>
      <c r="TYQ312" s="1"/>
      <c r="TYR312" s="1"/>
      <c r="TYS312" s="1"/>
      <c r="TYT312" s="1"/>
      <c r="TYU312" s="1"/>
      <c r="TYV312" s="1"/>
      <c r="TYW312" s="1"/>
      <c r="TYX312" s="1"/>
      <c r="TYY312" s="1"/>
      <c r="TYZ312" s="1"/>
      <c r="TZA312" s="1"/>
      <c r="TZB312" s="1"/>
      <c r="TZC312" s="1"/>
      <c r="TZD312" s="1"/>
      <c r="TZE312" s="1"/>
      <c r="TZF312" s="1"/>
      <c r="TZG312" s="1"/>
      <c r="TZH312" s="1"/>
      <c r="TZI312" s="1"/>
      <c r="TZJ312" s="1"/>
      <c r="TZK312" s="1"/>
      <c r="TZL312" s="1"/>
      <c r="TZM312" s="1"/>
      <c r="TZN312" s="1"/>
      <c r="TZO312" s="1"/>
      <c r="TZP312" s="1"/>
      <c r="TZQ312" s="1"/>
      <c r="TZR312" s="1"/>
      <c r="TZS312" s="1"/>
      <c r="TZT312" s="1"/>
      <c r="TZU312" s="1"/>
      <c r="TZV312" s="1"/>
      <c r="TZW312" s="1"/>
      <c r="TZX312" s="1"/>
      <c r="TZY312" s="1"/>
      <c r="TZZ312" s="1"/>
      <c r="UAA312" s="1"/>
      <c r="UAB312" s="1"/>
      <c r="UAC312" s="1"/>
      <c r="UAD312" s="1"/>
      <c r="UAE312" s="1"/>
      <c r="UAF312" s="1"/>
      <c r="UAG312" s="1"/>
      <c r="UAH312" s="1"/>
      <c r="UAI312" s="1"/>
      <c r="UAJ312" s="1"/>
      <c r="UAK312" s="1"/>
      <c r="UAL312" s="1"/>
      <c r="UAM312" s="1"/>
      <c r="UAN312" s="1"/>
      <c r="UAO312" s="1"/>
      <c r="UAP312" s="1"/>
      <c r="UAQ312" s="1"/>
      <c r="UAR312" s="1"/>
      <c r="UAS312" s="1"/>
      <c r="UAT312" s="1"/>
      <c r="UAU312" s="1"/>
      <c r="UAV312" s="1"/>
      <c r="UAW312" s="1"/>
      <c r="UAX312" s="1"/>
      <c r="UAY312" s="1"/>
      <c r="UAZ312" s="1"/>
      <c r="UBA312" s="1"/>
      <c r="UBB312" s="1"/>
      <c r="UBC312" s="1"/>
      <c r="UBD312" s="1"/>
      <c r="UBE312" s="1"/>
      <c r="UBF312" s="1"/>
      <c r="UBG312" s="1"/>
      <c r="UBH312" s="1"/>
      <c r="UBI312" s="1"/>
      <c r="UBJ312" s="1"/>
      <c r="UBK312" s="1"/>
      <c r="UBL312" s="1"/>
      <c r="UBM312" s="1"/>
      <c r="UBN312" s="1"/>
      <c r="UBO312" s="1"/>
      <c r="UBP312" s="1"/>
      <c r="UBQ312" s="1"/>
      <c r="UBR312" s="1"/>
      <c r="UBS312" s="1"/>
      <c r="UBT312" s="1"/>
      <c r="UBU312" s="1"/>
      <c r="UBV312" s="1"/>
      <c r="UBW312" s="1"/>
      <c r="UBX312" s="1"/>
      <c r="UBY312" s="1"/>
      <c r="UBZ312" s="1"/>
      <c r="UCA312" s="1"/>
      <c r="UCB312" s="1"/>
      <c r="UCC312" s="1"/>
      <c r="UCD312" s="1"/>
      <c r="UCE312" s="1"/>
      <c r="UCF312" s="1"/>
      <c r="UCG312" s="1"/>
      <c r="UCH312" s="1"/>
      <c r="UCI312" s="1"/>
      <c r="UCJ312" s="1"/>
      <c r="UCK312" s="1"/>
      <c r="UCL312" s="1"/>
      <c r="UCM312" s="1"/>
      <c r="UCN312" s="1"/>
      <c r="UCO312" s="1"/>
      <c r="UCP312" s="1"/>
      <c r="UCQ312" s="1"/>
      <c r="UCR312" s="1"/>
      <c r="UCS312" s="1"/>
      <c r="UCT312" s="1"/>
      <c r="UCU312" s="1"/>
      <c r="UCV312" s="1"/>
      <c r="UCW312" s="1"/>
      <c r="UCX312" s="1"/>
      <c r="UCY312" s="1"/>
      <c r="UCZ312" s="1"/>
      <c r="UDA312" s="1"/>
      <c r="UDB312" s="1"/>
      <c r="UDC312" s="1"/>
      <c r="UDD312" s="1"/>
      <c r="UDE312" s="1"/>
      <c r="UDF312" s="1"/>
      <c r="UDG312" s="1"/>
      <c r="UDH312" s="1"/>
      <c r="UDI312" s="1"/>
      <c r="UDJ312" s="1"/>
      <c r="UDK312" s="1"/>
      <c r="UDL312" s="1"/>
      <c r="UDM312" s="1"/>
      <c r="UDN312" s="1"/>
      <c r="UDO312" s="1"/>
      <c r="UDP312" s="1"/>
      <c r="UDQ312" s="1"/>
      <c r="UDR312" s="1"/>
      <c r="UDS312" s="1"/>
      <c r="UDT312" s="1"/>
      <c r="UDU312" s="1"/>
      <c r="UDV312" s="1"/>
      <c r="UDW312" s="1"/>
      <c r="UDX312" s="1"/>
      <c r="UDY312" s="1"/>
      <c r="UDZ312" s="1"/>
      <c r="UEA312" s="1"/>
      <c r="UEB312" s="1"/>
      <c r="UEC312" s="1"/>
      <c r="UED312" s="1"/>
      <c r="UEE312" s="1"/>
      <c r="UEF312" s="1"/>
      <c r="UEG312" s="1"/>
      <c r="UEH312" s="1"/>
      <c r="UEI312" s="1"/>
      <c r="UEJ312" s="1"/>
      <c r="UEK312" s="1"/>
      <c r="UEL312" s="1"/>
      <c r="UEM312" s="1"/>
      <c r="UEN312" s="1"/>
      <c r="UEO312" s="1"/>
      <c r="UEP312" s="1"/>
      <c r="UEQ312" s="1"/>
      <c r="UER312" s="1"/>
      <c r="UES312" s="1"/>
      <c r="UET312" s="1"/>
      <c r="UEU312" s="1"/>
      <c r="UEV312" s="1"/>
      <c r="UEW312" s="1"/>
      <c r="UEX312" s="1"/>
      <c r="UEY312" s="1"/>
      <c r="UEZ312" s="1"/>
      <c r="UFA312" s="1"/>
      <c r="UFB312" s="1"/>
      <c r="UFC312" s="1"/>
      <c r="UFD312" s="1"/>
      <c r="UFE312" s="1"/>
      <c r="UFF312" s="1"/>
      <c r="UFG312" s="1"/>
      <c r="UFH312" s="1"/>
      <c r="UFI312" s="1"/>
      <c r="UFJ312" s="1"/>
      <c r="UFK312" s="1"/>
      <c r="UFL312" s="1"/>
      <c r="UFM312" s="1"/>
      <c r="UFN312" s="1"/>
      <c r="UFO312" s="1"/>
      <c r="UFP312" s="1"/>
      <c r="UFQ312" s="1"/>
      <c r="UFR312" s="1"/>
      <c r="UFS312" s="1"/>
      <c r="UFT312" s="1"/>
      <c r="UFU312" s="1"/>
      <c r="UFV312" s="1"/>
      <c r="UFW312" s="1"/>
      <c r="UFX312" s="1"/>
      <c r="UFY312" s="1"/>
      <c r="UFZ312" s="1"/>
      <c r="UGA312" s="1"/>
      <c r="UGB312" s="1"/>
      <c r="UGC312" s="1"/>
      <c r="UGD312" s="1"/>
      <c r="UGE312" s="1"/>
      <c r="UGF312" s="1"/>
      <c r="UGG312" s="1"/>
      <c r="UGH312" s="1"/>
      <c r="UGI312" s="1"/>
      <c r="UGJ312" s="1"/>
      <c r="UGK312" s="1"/>
      <c r="UGL312" s="1"/>
      <c r="UGM312" s="1"/>
      <c r="UGN312" s="1"/>
      <c r="UGO312" s="1"/>
      <c r="UGP312" s="1"/>
      <c r="UGQ312" s="1"/>
      <c r="UGR312" s="1"/>
      <c r="UGS312" s="1"/>
      <c r="UGT312" s="1"/>
      <c r="UGU312" s="1"/>
      <c r="UGV312" s="1"/>
      <c r="UGW312" s="1"/>
      <c r="UGX312" s="1"/>
      <c r="UGY312" s="1"/>
      <c r="UGZ312" s="1"/>
      <c r="UHA312" s="1"/>
      <c r="UHB312" s="1"/>
      <c r="UHC312" s="1"/>
      <c r="UHD312" s="1"/>
      <c r="UHE312" s="1"/>
      <c r="UHF312" s="1"/>
      <c r="UHG312" s="1"/>
      <c r="UHH312" s="1"/>
      <c r="UHI312" s="1"/>
      <c r="UHJ312" s="1"/>
      <c r="UHK312" s="1"/>
      <c r="UHL312" s="1"/>
      <c r="UHM312" s="1"/>
      <c r="UHN312" s="1"/>
      <c r="UHO312" s="1"/>
      <c r="UHP312" s="1"/>
      <c r="UHQ312" s="1"/>
      <c r="UHR312" s="1"/>
      <c r="UHS312" s="1"/>
      <c r="UHT312" s="1"/>
      <c r="UHU312" s="1"/>
      <c r="UHV312" s="1"/>
      <c r="UHW312" s="1"/>
      <c r="UHX312" s="1"/>
      <c r="UHY312" s="1"/>
      <c r="UHZ312" s="1"/>
      <c r="UIA312" s="1"/>
      <c r="UIB312" s="1"/>
      <c r="UIC312" s="1"/>
      <c r="UID312" s="1"/>
      <c r="UIE312" s="1"/>
      <c r="UIF312" s="1"/>
      <c r="UIG312" s="1"/>
      <c r="UIH312" s="1"/>
      <c r="UII312" s="1"/>
      <c r="UIJ312" s="1"/>
      <c r="UIK312" s="1"/>
      <c r="UIL312" s="1"/>
      <c r="UIM312" s="1"/>
      <c r="UIN312" s="1"/>
      <c r="UIO312" s="1"/>
      <c r="UIP312" s="1"/>
      <c r="UIQ312" s="1"/>
      <c r="UIR312" s="1"/>
      <c r="UIS312" s="1"/>
      <c r="UIT312" s="1"/>
      <c r="UIU312" s="1"/>
      <c r="UIV312" s="1"/>
      <c r="UIW312" s="1"/>
      <c r="UIX312" s="1"/>
      <c r="UIY312" s="1"/>
      <c r="UIZ312" s="1"/>
      <c r="UJA312" s="1"/>
      <c r="UJB312" s="1"/>
      <c r="UJC312" s="1"/>
      <c r="UJD312" s="1"/>
      <c r="UJE312" s="1"/>
      <c r="UJF312" s="1"/>
      <c r="UJG312" s="1"/>
      <c r="UJH312" s="1"/>
      <c r="UJI312" s="1"/>
      <c r="UJJ312" s="1"/>
      <c r="UJK312" s="1"/>
      <c r="UJL312" s="1"/>
      <c r="UJM312" s="1"/>
      <c r="UJN312" s="1"/>
      <c r="UJO312" s="1"/>
      <c r="UJP312" s="1"/>
      <c r="UJQ312" s="1"/>
      <c r="UJR312" s="1"/>
      <c r="UJS312" s="1"/>
      <c r="UJT312" s="1"/>
      <c r="UJU312" s="1"/>
      <c r="UJV312" s="1"/>
      <c r="UJW312" s="1"/>
      <c r="UJX312" s="1"/>
      <c r="UJY312" s="1"/>
      <c r="UJZ312" s="1"/>
      <c r="UKA312" s="1"/>
      <c r="UKB312" s="1"/>
      <c r="UKC312" s="1"/>
      <c r="UKD312" s="1"/>
      <c r="UKE312" s="1"/>
      <c r="UKF312" s="1"/>
      <c r="UKG312" s="1"/>
      <c r="UKH312" s="1"/>
      <c r="UKI312" s="1"/>
      <c r="UKJ312" s="1"/>
      <c r="UKK312" s="1"/>
      <c r="UKL312" s="1"/>
      <c r="UKM312" s="1"/>
      <c r="UKN312" s="1"/>
      <c r="UKO312" s="1"/>
      <c r="UKP312" s="1"/>
      <c r="UKQ312" s="1"/>
      <c r="UKR312" s="1"/>
      <c r="UKS312" s="1"/>
      <c r="UKT312" s="1"/>
      <c r="UKU312" s="1"/>
      <c r="UKV312" s="1"/>
      <c r="UKW312" s="1"/>
      <c r="UKX312" s="1"/>
      <c r="UKY312" s="1"/>
      <c r="UKZ312" s="1"/>
      <c r="ULA312" s="1"/>
      <c r="ULB312" s="1"/>
      <c r="ULC312" s="1"/>
      <c r="ULD312" s="1"/>
      <c r="ULE312" s="1"/>
      <c r="ULF312" s="1"/>
      <c r="ULG312" s="1"/>
      <c r="ULH312" s="1"/>
      <c r="ULI312" s="1"/>
      <c r="ULJ312" s="1"/>
      <c r="ULK312" s="1"/>
      <c r="ULL312" s="1"/>
      <c r="ULM312" s="1"/>
      <c r="ULN312" s="1"/>
      <c r="ULO312" s="1"/>
      <c r="ULP312" s="1"/>
      <c r="ULQ312" s="1"/>
      <c r="ULR312" s="1"/>
      <c r="ULS312" s="1"/>
      <c r="ULT312" s="1"/>
      <c r="ULU312" s="1"/>
      <c r="ULV312" s="1"/>
      <c r="ULW312" s="1"/>
      <c r="ULX312" s="1"/>
      <c r="ULY312" s="1"/>
      <c r="ULZ312" s="1"/>
      <c r="UMA312" s="1"/>
      <c r="UMB312" s="1"/>
      <c r="UMC312" s="1"/>
      <c r="UMD312" s="1"/>
      <c r="UME312" s="1"/>
      <c r="UMF312" s="1"/>
      <c r="UMG312" s="1"/>
      <c r="UMH312" s="1"/>
      <c r="UMI312" s="1"/>
      <c r="UMJ312" s="1"/>
      <c r="UMK312" s="1"/>
      <c r="UML312" s="1"/>
      <c r="UMM312" s="1"/>
      <c r="UMN312" s="1"/>
      <c r="UMO312" s="1"/>
      <c r="UMP312" s="1"/>
      <c r="UMQ312" s="1"/>
      <c r="UMR312" s="1"/>
      <c r="UMS312" s="1"/>
      <c r="UMT312" s="1"/>
      <c r="UMU312" s="1"/>
      <c r="UMV312" s="1"/>
      <c r="UMW312" s="1"/>
      <c r="UMX312" s="1"/>
      <c r="UMY312" s="1"/>
      <c r="UMZ312" s="1"/>
      <c r="UNA312" s="1"/>
      <c r="UNB312" s="1"/>
      <c r="UNC312" s="1"/>
      <c r="UND312" s="1"/>
      <c r="UNE312" s="1"/>
      <c r="UNF312" s="1"/>
      <c r="UNG312" s="1"/>
      <c r="UNH312" s="1"/>
      <c r="UNI312" s="1"/>
      <c r="UNJ312" s="1"/>
      <c r="UNK312" s="1"/>
      <c r="UNL312" s="1"/>
      <c r="UNM312" s="1"/>
      <c r="UNN312" s="1"/>
      <c r="UNO312" s="1"/>
      <c r="UNP312" s="1"/>
      <c r="UNQ312" s="1"/>
      <c r="UNR312" s="1"/>
      <c r="UNS312" s="1"/>
      <c r="UNT312" s="1"/>
      <c r="UNU312" s="1"/>
      <c r="UNV312" s="1"/>
      <c r="UNW312" s="1"/>
      <c r="UNX312" s="1"/>
      <c r="UNY312" s="1"/>
      <c r="UNZ312" s="1"/>
      <c r="UOA312" s="1"/>
      <c r="UOB312" s="1"/>
      <c r="UOC312" s="1"/>
      <c r="UOD312" s="1"/>
      <c r="UOE312" s="1"/>
      <c r="UOF312" s="1"/>
      <c r="UOG312" s="1"/>
      <c r="UOH312" s="1"/>
      <c r="UOI312" s="1"/>
      <c r="UOJ312" s="1"/>
      <c r="UOK312" s="1"/>
      <c r="UOL312" s="1"/>
      <c r="UOM312" s="1"/>
      <c r="UON312" s="1"/>
      <c r="UOO312" s="1"/>
      <c r="UOP312" s="1"/>
      <c r="UOQ312" s="1"/>
      <c r="UOR312" s="1"/>
      <c r="UOS312" s="1"/>
      <c r="UOT312" s="1"/>
      <c r="UOU312" s="1"/>
      <c r="UOV312" s="1"/>
      <c r="UOW312" s="1"/>
      <c r="UOX312" s="1"/>
      <c r="UOY312" s="1"/>
      <c r="UOZ312" s="1"/>
      <c r="UPA312" s="1"/>
      <c r="UPB312" s="1"/>
      <c r="UPC312" s="1"/>
      <c r="UPD312" s="1"/>
      <c r="UPE312" s="1"/>
      <c r="UPF312" s="1"/>
      <c r="UPG312" s="1"/>
      <c r="UPH312" s="1"/>
      <c r="UPI312" s="1"/>
      <c r="UPJ312" s="1"/>
      <c r="UPK312" s="1"/>
      <c r="UPL312" s="1"/>
      <c r="UPM312" s="1"/>
      <c r="UPN312" s="1"/>
      <c r="UPO312" s="1"/>
      <c r="UPP312" s="1"/>
      <c r="UPQ312" s="1"/>
      <c r="UPR312" s="1"/>
      <c r="UPS312" s="1"/>
      <c r="UPT312" s="1"/>
      <c r="UPU312" s="1"/>
      <c r="UPV312" s="1"/>
      <c r="UPW312" s="1"/>
      <c r="UPX312" s="1"/>
      <c r="UPY312" s="1"/>
      <c r="UPZ312" s="1"/>
      <c r="UQA312" s="1"/>
      <c r="UQB312" s="1"/>
      <c r="UQC312" s="1"/>
      <c r="UQD312" s="1"/>
      <c r="UQE312" s="1"/>
      <c r="UQF312" s="1"/>
      <c r="UQG312" s="1"/>
      <c r="UQH312" s="1"/>
      <c r="UQI312" s="1"/>
      <c r="UQJ312" s="1"/>
      <c r="UQK312" s="1"/>
      <c r="UQL312" s="1"/>
      <c r="UQM312" s="1"/>
      <c r="UQN312" s="1"/>
      <c r="UQO312" s="1"/>
      <c r="UQP312" s="1"/>
      <c r="UQQ312" s="1"/>
      <c r="UQR312" s="1"/>
      <c r="UQS312" s="1"/>
      <c r="UQT312" s="1"/>
      <c r="UQU312" s="1"/>
      <c r="UQV312" s="1"/>
      <c r="UQW312" s="1"/>
      <c r="UQX312" s="1"/>
      <c r="UQY312" s="1"/>
      <c r="UQZ312" s="1"/>
      <c r="URA312" s="1"/>
      <c r="URB312" s="1"/>
      <c r="URC312" s="1"/>
      <c r="URD312" s="1"/>
      <c r="URE312" s="1"/>
      <c r="URF312" s="1"/>
      <c r="URG312" s="1"/>
      <c r="URH312" s="1"/>
      <c r="URI312" s="1"/>
      <c r="URJ312" s="1"/>
      <c r="URK312" s="1"/>
      <c r="URL312" s="1"/>
      <c r="URM312" s="1"/>
      <c r="URN312" s="1"/>
      <c r="URO312" s="1"/>
      <c r="URP312" s="1"/>
      <c r="URQ312" s="1"/>
      <c r="URR312" s="1"/>
      <c r="URS312" s="1"/>
      <c r="URT312" s="1"/>
      <c r="URU312" s="1"/>
      <c r="URV312" s="1"/>
      <c r="URW312" s="1"/>
      <c r="URX312" s="1"/>
      <c r="URY312" s="1"/>
      <c r="URZ312" s="1"/>
      <c r="USA312" s="1"/>
      <c r="USB312" s="1"/>
      <c r="USC312" s="1"/>
      <c r="USD312" s="1"/>
      <c r="USE312" s="1"/>
      <c r="USF312" s="1"/>
      <c r="USG312" s="1"/>
      <c r="USH312" s="1"/>
      <c r="USI312" s="1"/>
      <c r="USJ312" s="1"/>
      <c r="USK312" s="1"/>
      <c r="USL312" s="1"/>
      <c r="USM312" s="1"/>
      <c r="USN312" s="1"/>
      <c r="USO312" s="1"/>
      <c r="USP312" s="1"/>
      <c r="USQ312" s="1"/>
      <c r="USR312" s="1"/>
      <c r="USS312" s="1"/>
      <c r="UST312" s="1"/>
      <c r="USU312" s="1"/>
      <c r="USV312" s="1"/>
      <c r="USW312" s="1"/>
      <c r="USX312" s="1"/>
      <c r="USY312" s="1"/>
      <c r="USZ312" s="1"/>
      <c r="UTA312" s="1"/>
      <c r="UTB312" s="1"/>
      <c r="UTC312" s="1"/>
      <c r="UTD312" s="1"/>
      <c r="UTE312" s="1"/>
      <c r="UTF312" s="1"/>
      <c r="UTG312" s="1"/>
      <c r="UTH312" s="1"/>
      <c r="UTI312" s="1"/>
      <c r="UTJ312" s="1"/>
      <c r="UTK312" s="1"/>
      <c r="UTL312" s="1"/>
      <c r="UTM312" s="1"/>
      <c r="UTN312" s="1"/>
      <c r="UTO312" s="1"/>
      <c r="UTP312" s="1"/>
      <c r="UTQ312" s="1"/>
      <c r="UTR312" s="1"/>
      <c r="UTS312" s="1"/>
      <c r="UTT312" s="1"/>
      <c r="UTU312" s="1"/>
      <c r="UTV312" s="1"/>
      <c r="UTW312" s="1"/>
      <c r="UTX312" s="1"/>
      <c r="UTY312" s="1"/>
      <c r="UTZ312" s="1"/>
      <c r="UUA312" s="1"/>
      <c r="UUB312" s="1"/>
      <c r="UUC312" s="1"/>
      <c r="UUD312" s="1"/>
      <c r="UUE312" s="1"/>
      <c r="UUF312" s="1"/>
      <c r="UUG312" s="1"/>
      <c r="UUH312" s="1"/>
      <c r="UUI312" s="1"/>
      <c r="UUJ312" s="1"/>
      <c r="UUK312" s="1"/>
      <c r="UUL312" s="1"/>
      <c r="UUM312" s="1"/>
      <c r="UUN312" s="1"/>
      <c r="UUO312" s="1"/>
      <c r="UUP312" s="1"/>
      <c r="UUQ312" s="1"/>
      <c r="UUR312" s="1"/>
      <c r="UUS312" s="1"/>
      <c r="UUT312" s="1"/>
      <c r="UUU312" s="1"/>
      <c r="UUV312" s="1"/>
      <c r="UUW312" s="1"/>
      <c r="UUX312" s="1"/>
      <c r="UUY312" s="1"/>
      <c r="UUZ312" s="1"/>
      <c r="UVA312" s="1"/>
      <c r="UVB312" s="1"/>
      <c r="UVC312" s="1"/>
      <c r="UVD312" s="1"/>
      <c r="UVE312" s="1"/>
      <c r="UVF312" s="1"/>
      <c r="UVG312" s="1"/>
      <c r="UVH312" s="1"/>
      <c r="UVI312" s="1"/>
      <c r="UVJ312" s="1"/>
      <c r="UVK312" s="1"/>
      <c r="UVL312" s="1"/>
      <c r="UVM312" s="1"/>
      <c r="UVN312" s="1"/>
      <c r="UVO312" s="1"/>
      <c r="UVP312" s="1"/>
      <c r="UVQ312" s="1"/>
      <c r="UVR312" s="1"/>
      <c r="UVS312" s="1"/>
      <c r="UVT312" s="1"/>
      <c r="UVU312" s="1"/>
      <c r="UVV312" s="1"/>
      <c r="UVW312" s="1"/>
      <c r="UVX312" s="1"/>
      <c r="UVY312" s="1"/>
      <c r="UVZ312" s="1"/>
      <c r="UWA312" s="1"/>
      <c r="UWB312" s="1"/>
      <c r="UWC312" s="1"/>
      <c r="UWD312" s="1"/>
      <c r="UWE312" s="1"/>
      <c r="UWF312" s="1"/>
      <c r="UWG312" s="1"/>
      <c r="UWH312" s="1"/>
      <c r="UWI312" s="1"/>
      <c r="UWJ312" s="1"/>
      <c r="UWK312" s="1"/>
      <c r="UWL312" s="1"/>
      <c r="UWM312" s="1"/>
      <c r="UWN312" s="1"/>
      <c r="UWO312" s="1"/>
      <c r="UWP312" s="1"/>
      <c r="UWQ312" s="1"/>
      <c r="UWR312" s="1"/>
      <c r="UWS312" s="1"/>
      <c r="UWT312" s="1"/>
      <c r="UWU312" s="1"/>
      <c r="UWV312" s="1"/>
      <c r="UWW312" s="1"/>
      <c r="UWX312" s="1"/>
      <c r="UWY312" s="1"/>
      <c r="UWZ312" s="1"/>
      <c r="UXA312" s="1"/>
      <c r="UXB312" s="1"/>
      <c r="UXC312" s="1"/>
      <c r="UXD312" s="1"/>
      <c r="UXE312" s="1"/>
      <c r="UXF312" s="1"/>
      <c r="UXG312" s="1"/>
      <c r="UXH312" s="1"/>
      <c r="UXI312" s="1"/>
      <c r="UXJ312" s="1"/>
      <c r="UXK312" s="1"/>
      <c r="UXL312" s="1"/>
      <c r="UXM312" s="1"/>
      <c r="UXN312" s="1"/>
      <c r="UXO312" s="1"/>
      <c r="UXP312" s="1"/>
      <c r="UXQ312" s="1"/>
      <c r="UXR312" s="1"/>
      <c r="UXS312" s="1"/>
      <c r="UXT312" s="1"/>
      <c r="UXU312" s="1"/>
      <c r="UXV312" s="1"/>
      <c r="UXW312" s="1"/>
      <c r="UXX312" s="1"/>
      <c r="UXY312" s="1"/>
      <c r="UXZ312" s="1"/>
      <c r="UYA312" s="1"/>
      <c r="UYB312" s="1"/>
      <c r="UYC312" s="1"/>
      <c r="UYD312" s="1"/>
      <c r="UYE312" s="1"/>
      <c r="UYF312" s="1"/>
      <c r="UYG312" s="1"/>
      <c r="UYH312" s="1"/>
      <c r="UYI312" s="1"/>
      <c r="UYJ312" s="1"/>
      <c r="UYK312" s="1"/>
      <c r="UYL312" s="1"/>
      <c r="UYM312" s="1"/>
      <c r="UYN312" s="1"/>
      <c r="UYO312" s="1"/>
      <c r="UYP312" s="1"/>
      <c r="UYQ312" s="1"/>
      <c r="UYR312" s="1"/>
      <c r="UYS312" s="1"/>
      <c r="UYT312" s="1"/>
      <c r="UYU312" s="1"/>
      <c r="UYV312" s="1"/>
      <c r="UYW312" s="1"/>
      <c r="UYX312" s="1"/>
      <c r="UYY312" s="1"/>
      <c r="UYZ312" s="1"/>
      <c r="UZA312" s="1"/>
      <c r="UZB312" s="1"/>
      <c r="UZC312" s="1"/>
      <c r="UZD312" s="1"/>
      <c r="UZE312" s="1"/>
      <c r="UZF312" s="1"/>
      <c r="UZG312" s="1"/>
      <c r="UZH312" s="1"/>
      <c r="UZI312" s="1"/>
      <c r="UZJ312" s="1"/>
      <c r="UZK312" s="1"/>
      <c r="UZL312" s="1"/>
      <c r="UZM312" s="1"/>
      <c r="UZN312" s="1"/>
      <c r="UZO312" s="1"/>
      <c r="UZP312" s="1"/>
      <c r="UZQ312" s="1"/>
      <c r="UZR312" s="1"/>
      <c r="UZS312" s="1"/>
      <c r="UZT312" s="1"/>
      <c r="UZU312" s="1"/>
      <c r="UZV312" s="1"/>
      <c r="UZW312" s="1"/>
      <c r="UZX312" s="1"/>
      <c r="UZY312" s="1"/>
      <c r="UZZ312" s="1"/>
      <c r="VAA312" s="1"/>
      <c r="VAB312" s="1"/>
      <c r="VAC312" s="1"/>
      <c r="VAD312" s="1"/>
      <c r="VAE312" s="1"/>
      <c r="VAF312" s="1"/>
      <c r="VAG312" s="1"/>
      <c r="VAH312" s="1"/>
      <c r="VAI312" s="1"/>
      <c r="VAJ312" s="1"/>
      <c r="VAK312" s="1"/>
      <c r="VAL312" s="1"/>
      <c r="VAM312" s="1"/>
      <c r="VAN312" s="1"/>
      <c r="VAO312" s="1"/>
      <c r="VAP312" s="1"/>
      <c r="VAQ312" s="1"/>
      <c r="VAR312" s="1"/>
      <c r="VAS312" s="1"/>
      <c r="VAT312" s="1"/>
      <c r="VAU312" s="1"/>
      <c r="VAV312" s="1"/>
      <c r="VAW312" s="1"/>
      <c r="VAX312" s="1"/>
      <c r="VAY312" s="1"/>
      <c r="VAZ312" s="1"/>
      <c r="VBA312" s="1"/>
      <c r="VBB312" s="1"/>
      <c r="VBC312" s="1"/>
      <c r="VBD312" s="1"/>
      <c r="VBE312" s="1"/>
      <c r="VBF312" s="1"/>
      <c r="VBG312" s="1"/>
      <c r="VBH312" s="1"/>
      <c r="VBI312" s="1"/>
      <c r="VBJ312" s="1"/>
      <c r="VBK312" s="1"/>
      <c r="VBL312" s="1"/>
      <c r="VBM312" s="1"/>
      <c r="VBN312" s="1"/>
      <c r="VBO312" s="1"/>
      <c r="VBP312" s="1"/>
      <c r="VBQ312" s="1"/>
      <c r="VBR312" s="1"/>
      <c r="VBS312" s="1"/>
      <c r="VBT312" s="1"/>
      <c r="VBU312" s="1"/>
      <c r="VBV312" s="1"/>
      <c r="VBW312" s="1"/>
      <c r="VBX312" s="1"/>
      <c r="VBY312" s="1"/>
      <c r="VBZ312" s="1"/>
      <c r="VCA312" s="1"/>
      <c r="VCB312" s="1"/>
      <c r="VCC312" s="1"/>
      <c r="VCD312" s="1"/>
      <c r="VCE312" s="1"/>
      <c r="VCF312" s="1"/>
      <c r="VCG312" s="1"/>
      <c r="VCH312" s="1"/>
      <c r="VCI312" s="1"/>
      <c r="VCJ312" s="1"/>
      <c r="VCK312" s="1"/>
      <c r="VCL312" s="1"/>
      <c r="VCM312" s="1"/>
      <c r="VCN312" s="1"/>
      <c r="VCO312" s="1"/>
      <c r="VCP312" s="1"/>
      <c r="VCQ312" s="1"/>
      <c r="VCR312" s="1"/>
      <c r="VCS312" s="1"/>
      <c r="VCT312" s="1"/>
      <c r="VCU312" s="1"/>
      <c r="VCV312" s="1"/>
      <c r="VCW312" s="1"/>
      <c r="VCX312" s="1"/>
      <c r="VCY312" s="1"/>
      <c r="VCZ312" s="1"/>
      <c r="VDA312" s="1"/>
      <c r="VDB312" s="1"/>
      <c r="VDC312" s="1"/>
      <c r="VDD312" s="1"/>
      <c r="VDE312" s="1"/>
      <c r="VDF312" s="1"/>
      <c r="VDG312" s="1"/>
      <c r="VDH312" s="1"/>
      <c r="VDI312" s="1"/>
      <c r="VDJ312" s="1"/>
      <c r="VDK312" s="1"/>
      <c r="VDL312" s="1"/>
      <c r="VDM312" s="1"/>
      <c r="VDN312" s="1"/>
      <c r="VDO312" s="1"/>
      <c r="VDP312" s="1"/>
      <c r="VDQ312" s="1"/>
      <c r="VDR312" s="1"/>
      <c r="VDS312" s="1"/>
      <c r="VDT312" s="1"/>
      <c r="VDU312" s="1"/>
      <c r="VDV312" s="1"/>
      <c r="VDW312" s="1"/>
      <c r="VDX312" s="1"/>
      <c r="VDY312" s="1"/>
      <c r="VDZ312" s="1"/>
      <c r="VEA312" s="1"/>
      <c r="VEB312" s="1"/>
      <c r="VEC312" s="1"/>
      <c r="VED312" s="1"/>
      <c r="VEE312" s="1"/>
      <c r="VEF312" s="1"/>
      <c r="VEG312" s="1"/>
      <c r="VEH312" s="1"/>
      <c r="VEI312" s="1"/>
      <c r="VEJ312" s="1"/>
      <c r="VEK312" s="1"/>
      <c r="VEL312" s="1"/>
      <c r="VEM312" s="1"/>
      <c r="VEN312" s="1"/>
      <c r="VEO312" s="1"/>
      <c r="VEP312" s="1"/>
      <c r="VEQ312" s="1"/>
      <c r="VER312" s="1"/>
      <c r="VES312" s="1"/>
      <c r="VET312" s="1"/>
      <c r="VEU312" s="1"/>
      <c r="VEV312" s="1"/>
      <c r="VEW312" s="1"/>
      <c r="VEX312" s="1"/>
      <c r="VEY312" s="1"/>
      <c r="VEZ312" s="1"/>
      <c r="VFA312" s="1"/>
      <c r="VFB312" s="1"/>
      <c r="VFC312" s="1"/>
      <c r="VFD312" s="1"/>
      <c r="VFE312" s="1"/>
      <c r="VFF312" s="1"/>
      <c r="VFG312" s="1"/>
      <c r="VFH312" s="1"/>
      <c r="VFI312" s="1"/>
      <c r="VFJ312" s="1"/>
      <c r="VFK312" s="1"/>
      <c r="VFL312" s="1"/>
      <c r="VFM312" s="1"/>
      <c r="VFN312" s="1"/>
      <c r="VFO312" s="1"/>
      <c r="VFP312" s="1"/>
      <c r="VFQ312" s="1"/>
      <c r="VFR312" s="1"/>
      <c r="VFS312" s="1"/>
      <c r="VFT312" s="1"/>
      <c r="VFU312" s="1"/>
      <c r="VFV312" s="1"/>
      <c r="VFW312" s="1"/>
      <c r="VFX312" s="1"/>
      <c r="VFY312" s="1"/>
      <c r="VFZ312" s="1"/>
      <c r="VGA312" s="1"/>
      <c r="VGB312" s="1"/>
      <c r="VGC312" s="1"/>
      <c r="VGD312" s="1"/>
      <c r="VGE312" s="1"/>
      <c r="VGF312" s="1"/>
      <c r="VGG312" s="1"/>
      <c r="VGH312" s="1"/>
      <c r="VGI312" s="1"/>
      <c r="VGJ312" s="1"/>
      <c r="VGK312" s="1"/>
      <c r="VGL312" s="1"/>
      <c r="VGM312" s="1"/>
      <c r="VGN312" s="1"/>
      <c r="VGO312" s="1"/>
      <c r="VGP312" s="1"/>
      <c r="VGQ312" s="1"/>
      <c r="VGR312" s="1"/>
      <c r="VGS312" s="1"/>
      <c r="VGT312" s="1"/>
      <c r="VGU312" s="1"/>
      <c r="VGV312" s="1"/>
      <c r="VGW312" s="1"/>
      <c r="VGX312" s="1"/>
      <c r="VGY312" s="1"/>
      <c r="VGZ312" s="1"/>
      <c r="VHA312" s="1"/>
      <c r="VHB312" s="1"/>
      <c r="VHC312" s="1"/>
      <c r="VHD312" s="1"/>
      <c r="VHE312" s="1"/>
      <c r="VHF312" s="1"/>
      <c r="VHG312" s="1"/>
      <c r="VHH312" s="1"/>
      <c r="VHI312" s="1"/>
      <c r="VHJ312" s="1"/>
      <c r="VHK312" s="1"/>
      <c r="VHL312" s="1"/>
      <c r="VHM312" s="1"/>
      <c r="VHN312" s="1"/>
      <c r="VHO312" s="1"/>
      <c r="VHP312" s="1"/>
      <c r="VHQ312" s="1"/>
      <c r="VHR312" s="1"/>
      <c r="VHS312" s="1"/>
      <c r="VHT312" s="1"/>
      <c r="VHU312" s="1"/>
      <c r="VHV312" s="1"/>
      <c r="VHW312" s="1"/>
      <c r="VHX312" s="1"/>
      <c r="VHY312" s="1"/>
      <c r="VHZ312" s="1"/>
      <c r="VIA312" s="1"/>
      <c r="VIB312" s="1"/>
      <c r="VIC312" s="1"/>
      <c r="VID312" s="1"/>
      <c r="VIE312" s="1"/>
      <c r="VIF312" s="1"/>
      <c r="VIG312" s="1"/>
      <c r="VIH312" s="1"/>
      <c r="VII312" s="1"/>
      <c r="VIJ312" s="1"/>
      <c r="VIK312" s="1"/>
      <c r="VIL312" s="1"/>
      <c r="VIM312" s="1"/>
      <c r="VIN312" s="1"/>
      <c r="VIO312" s="1"/>
      <c r="VIP312" s="1"/>
      <c r="VIQ312" s="1"/>
      <c r="VIR312" s="1"/>
      <c r="VIS312" s="1"/>
      <c r="VIT312" s="1"/>
      <c r="VIU312" s="1"/>
      <c r="VIV312" s="1"/>
      <c r="VIW312" s="1"/>
      <c r="VIX312" s="1"/>
      <c r="VIY312" s="1"/>
      <c r="VIZ312" s="1"/>
      <c r="VJA312" s="1"/>
      <c r="VJB312" s="1"/>
      <c r="VJC312" s="1"/>
      <c r="VJD312" s="1"/>
      <c r="VJE312" s="1"/>
      <c r="VJF312" s="1"/>
      <c r="VJG312" s="1"/>
      <c r="VJH312" s="1"/>
      <c r="VJI312" s="1"/>
      <c r="VJJ312" s="1"/>
      <c r="VJK312" s="1"/>
      <c r="VJL312" s="1"/>
      <c r="VJM312" s="1"/>
      <c r="VJN312" s="1"/>
      <c r="VJO312" s="1"/>
      <c r="VJP312" s="1"/>
      <c r="VJQ312" s="1"/>
      <c r="VJR312" s="1"/>
      <c r="VJS312" s="1"/>
      <c r="VJT312" s="1"/>
      <c r="VJU312" s="1"/>
      <c r="VJV312" s="1"/>
      <c r="VJW312" s="1"/>
      <c r="VJX312" s="1"/>
      <c r="VJY312" s="1"/>
      <c r="VJZ312" s="1"/>
      <c r="VKA312" s="1"/>
      <c r="VKB312" s="1"/>
      <c r="VKC312" s="1"/>
      <c r="VKD312" s="1"/>
      <c r="VKE312" s="1"/>
      <c r="VKF312" s="1"/>
      <c r="VKG312" s="1"/>
      <c r="VKH312" s="1"/>
      <c r="VKI312" s="1"/>
      <c r="VKJ312" s="1"/>
      <c r="VKK312" s="1"/>
      <c r="VKL312" s="1"/>
      <c r="VKM312" s="1"/>
      <c r="VKN312" s="1"/>
      <c r="VKO312" s="1"/>
      <c r="VKP312" s="1"/>
      <c r="VKQ312" s="1"/>
      <c r="VKR312" s="1"/>
      <c r="VKS312" s="1"/>
      <c r="VKT312" s="1"/>
      <c r="VKU312" s="1"/>
      <c r="VKV312" s="1"/>
      <c r="VKW312" s="1"/>
      <c r="VKX312" s="1"/>
      <c r="VKY312" s="1"/>
      <c r="VKZ312" s="1"/>
      <c r="VLA312" s="1"/>
      <c r="VLB312" s="1"/>
      <c r="VLC312" s="1"/>
      <c r="VLD312" s="1"/>
      <c r="VLE312" s="1"/>
      <c r="VLF312" s="1"/>
      <c r="VLG312" s="1"/>
      <c r="VLH312" s="1"/>
      <c r="VLI312" s="1"/>
      <c r="VLJ312" s="1"/>
      <c r="VLK312" s="1"/>
      <c r="VLL312" s="1"/>
      <c r="VLM312" s="1"/>
      <c r="VLN312" s="1"/>
      <c r="VLO312" s="1"/>
      <c r="VLP312" s="1"/>
      <c r="VLQ312" s="1"/>
      <c r="VLR312" s="1"/>
      <c r="VLS312" s="1"/>
      <c r="VLT312" s="1"/>
      <c r="VLU312" s="1"/>
      <c r="VLV312" s="1"/>
      <c r="VLW312" s="1"/>
      <c r="VLX312" s="1"/>
      <c r="VLY312" s="1"/>
      <c r="VLZ312" s="1"/>
      <c r="VMA312" s="1"/>
      <c r="VMB312" s="1"/>
      <c r="VMC312" s="1"/>
      <c r="VMD312" s="1"/>
      <c r="VME312" s="1"/>
      <c r="VMF312" s="1"/>
      <c r="VMG312" s="1"/>
      <c r="VMH312" s="1"/>
      <c r="VMI312" s="1"/>
      <c r="VMJ312" s="1"/>
      <c r="VMK312" s="1"/>
      <c r="VML312" s="1"/>
      <c r="VMM312" s="1"/>
      <c r="VMN312" s="1"/>
      <c r="VMO312" s="1"/>
      <c r="VMP312" s="1"/>
      <c r="VMQ312" s="1"/>
      <c r="VMR312" s="1"/>
      <c r="VMS312" s="1"/>
      <c r="VMT312" s="1"/>
      <c r="VMU312" s="1"/>
      <c r="VMV312" s="1"/>
      <c r="VMW312" s="1"/>
      <c r="VMX312" s="1"/>
      <c r="VMY312" s="1"/>
      <c r="VMZ312" s="1"/>
      <c r="VNA312" s="1"/>
      <c r="VNB312" s="1"/>
      <c r="VNC312" s="1"/>
      <c r="VND312" s="1"/>
      <c r="VNE312" s="1"/>
      <c r="VNF312" s="1"/>
      <c r="VNG312" s="1"/>
      <c r="VNH312" s="1"/>
      <c r="VNI312" s="1"/>
      <c r="VNJ312" s="1"/>
      <c r="VNK312" s="1"/>
      <c r="VNL312" s="1"/>
      <c r="VNM312" s="1"/>
      <c r="VNN312" s="1"/>
      <c r="VNO312" s="1"/>
      <c r="VNP312" s="1"/>
      <c r="VNQ312" s="1"/>
      <c r="VNR312" s="1"/>
      <c r="VNS312" s="1"/>
      <c r="VNT312" s="1"/>
      <c r="VNU312" s="1"/>
      <c r="VNV312" s="1"/>
      <c r="VNW312" s="1"/>
      <c r="VNX312" s="1"/>
      <c r="VNY312" s="1"/>
      <c r="VNZ312" s="1"/>
      <c r="VOA312" s="1"/>
      <c r="VOB312" s="1"/>
      <c r="VOC312" s="1"/>
      <c r="VOD312" s="1"/>
      <c r="VOE312" s="1"/>
      <c r="VOF312" s="1"/>
      <c r="VOG312" s="1"/>
      <c r="VOH312" s="1"/>
      <c r="VOI312" s="1"/>
      <c r="VOJ312" s="1"/>
      <c r="VOK312" s="1"/>
      <c r="VOL312" s="1"/>
      <c r="VOM312" s="1"/>
      <c r="VON312" s="1"/>
      <c r="VOO312" s="1"/>
      <c r="VOP312" s="1"/>
      <c r="VOQ312" s="1"/>
      <c r="VOR312" s="1"/>
      <c r="VOS312" s="1"/>
      <c r="VOT312" s="1"/>
      <c r="VOU312" s="1"/>
      <c r="VOV312" s="1"/>
      <c r="VOW312" s="1"/>
      <c r="VOX312" s="1"/>
      <c r="VOY312" s="1"/>
      <c r="VOZ312" s="1"/>
      <c r="VPA312" s="1"/>
      <c r="VPB312" s="1"/>
      <c r="VPC312" s="1"/>
      <c r="VPD312" s="1"/>
      <c r="VPE312" s="1"/>
      <c r="VPF312" s="1"/>
      <c r="VPG312" s="1"/>
      <c r="VPH312" s="1"/>
      <c r="VPI312" s="1"/>
      <c r="VPJ312" s="1"/>
      <c r="VPK312" s="1"/>
      <c r="VPL312" s="1"/>
      <c r="VPM312" s="1"/>
      <c r="VPN312" s="1"/>
      <c r="VPO312" s="1"/>
      <c r="VPP312" s="1"/>
      <c r="VPQ312" s="1"/>
      <c r="VPR312" s="1"/>
      <c r="VPS312" s="1"/>
      <c r="VPT312" s="1"/>
      <c r="VPU312" s="1"/>
      <c r="VPV312" s="1"/>
      <c r="VPW312" s="1"/>
      <c r="VPX312" s="1"/>
      <c r="VPY312" s="1"/>
      <c r="VPZ312" s="1"/>
      <c r="VQA312" s="1"/>
      <c r="VQB312" s="1"/>
      <c r="VQC312" s="1"/>
      <c r="VQD312" s="1"/>
      <c r="VQE312" s="1"/>
      <c r="VQF312" s="1"/>
      <c r="VQG312" s="1"/>
      <c r="VQH312" s="1"/>
      <c r="VQI312" s="1"/>
      <c r="VQJ312" s="1"/>
      <c r="VQK312" s="1"/>
      <c r="VQL312" s="1"/>
      <c r="VQM312" s="1"/>
      <c r="VQN312" s="1"/>
      <c r="VQO312" s="1"/>
      <c r="VQP312" s="1"/>
      <c r="VQQ312" s="1"/>
      <c r="VQR312" s="1"/>
      <c r="VQS312" s="1"/>
      <c r="VQT312" s="1"/>
      <c r="VQU312" s="1"/>
      <c r="VQV312" s="1"/>
      <c r="VQW312" s="1"/>
      <c r="VQX312" s="1"/>
      <c r="VQY312" s="1"/>
      <c r="VQZ312" s="1"/>
      <c r="VRA312" s="1"/>
      <c r="VRB312" s="1"/>
      <c r="VRC312" s="1"/>
      <c r="VRD312" s="1"/>
      <c r="VRE312" s="1"/>
      <c r="VRF312" s="1"/>
      <c r="VRG312" s="1"/>
      <c r="VRH312" s="1"/>
      <c r="VRI312" s="1"/>
      <c r="VRJ312" s="1"/>
      <c r="VRK312" s="1"/>
      <c r="VRL312" s="1"/>
      <c r="VRM312" s="1"/>
      <c r="VRN312" s="1"/>
      <c r="VRO312" s="1"/>
      <c r="VRP312" s="1"/>
      <c r="VRQ312" s="1"/>
      <c r="VRR312" s="1"/>
      <c r="VRS312" s="1"/>
      <c r="VRT312" s="1"/>
      <c r="VRU312" s="1"/>
      <c r="VRV312" s="1"/>
      <c r="VRW312" s="1"/>
      <c r="VRX312" s="1"/>
      <c r="VRY312" s="1"/>
      <c r="VRZ312" s="1"/>
      <c r="VSA312" s="1"/>
      <c r="VSB312" s="1"/>
      <c r="VSC312" s="1"/>
      <c r="VSD312" s="1"/>
      <c r="VSE312" s="1"/>
      <c r="VSF312" s="1"/>
      <c r="VSG312" s="1"/>
      <c r="VSH312" s="1"/>
      <c r="VSI312" s="1"/>
      <c r="VSJ312" s="1"/>
      <c r="VSK312" s="1"/>
      <c r="VSL312" s="1"/>
      <c r="VSM312" s="1"/>
      <c r="VSN312" s="1"/>
      <c r="VSO312" s="1"/>
      <c r="VSP312" s="1"/>
      <c r="VSQ312" s="1"/>
      <c r="VSR312" s="1"/>
      <c r="VSS312" s="1"/>
      <c r="VST312" s="1"/>
      <c r="VSU312" s="1"/>
      <c r="VSV312" s="1"/>
      <c r="VSW312" s="1"/>
      <c r="VSX312" s="1"/>
      <c r="VSY312" s="1"/>
      <c r="VSZ312" s="1"/>
      <c r="VTA312" s="1"/>
      <c r="VTB312" s="1"/>
      <c r="VTC312" s="1"/>
      <c r="VTD312" s="1"/>
      <c r="VTE312" s="1"/>
      <c r="VTF312" s="1"/>
      <c r="VTG312" s="1"/>
      <c r="VTH312" s="1"/>
      <c r="VTI312" s="1"/>
      <c r="VTJ312" s="1"/>
      <c r="VTK312" s="1"/>
      <c r="VTL312" s="1"/>
      <c r="VTM312" s="1"/>
      <c r="VTN312" s="1"/>
      <c r="VTO312" s="1"/>
      <c r="VTP312" s="1"/>
      <c r="VTQ312" s="1"/>
      <c r="VTR312" s="1"/>
      <c r="VTS312" s="1"/>
      <c r="VTT312" s="1"/>
      <c r="VTU312" s="1"/>
      <c r="VTV312" s="1"/>
      <c r="VTW312" s="1"/>
      <c r="VTX312" s="1"/>
      <c r="VTY312" s="1"/>
      <c r="VTZ312" s="1"/>
      <c r="VUA312" s="1"/>
      <c r="VUB312" s="1"/>
      <c r="VUC312" s="1"/>
      <c r="VUD312" s="1"/>
      <c r="VUE312" s="1"/>
      <c r="VUF312" s="1"/>
      <c r="VUG312" s="1"/>
      <c r="VUH312" s="1"/>
      <c r="VUI312" s="1"/>
      <c r="VUJ312" s="1"/>
      <c r="VUK312" s="1"/>
      <c r="VUL312" s="1"/>
      <c r="VUM312" s="1"/>
      <c r="VUN312" s="1"/>
      <c r="VUO312" s="1"/>
      <c r="VUP312" s="1"/>
      <c r="VUQ312" s="1"/>
      <c r="VUR312" s="1"/>
      <c r="VUS312" s="1"/>
      <c r="VUT312" s="1"/>
      <c r="VUU312" s="1"/>
      <c r="VUV312" s="1"/>
      <c r="VUW312" s="1"/>
      <c r="VUX312" s="1"/>
      <c r="VUY312" s="1"/>
      <c r="VUZ312" s="1"/>
      <c r="VVA312" s="1"/>
      <c r="VVB312" s="1"/>
      <c r="VVC312" s="1"/>
      <c r="VVD312" s="1"/>
      <c r="VVE312" s="1"/>
      <c r="VVF312" s="1"/>
      <c r="VVG312" s="1"/>
      <c r="VVH312" s="1"/>
      <c r="VVI312" s="1"/>
      <c r="VVJ312" s="1"/>
      <c r="VVK312" s="1"/>
      <c r="VVL312" s="1"/>
      <c r="VVM312" s="1"/>
      <c r="VVN312" s="1"/>
      <c r="VVO312" s="1"/>
      <c r="VVP312" s="1"/>
      <c r="VVQ312" s="1"/>
      <c r="VVR312" s="1"/>
      <c r="VVS312" s="1"/>
      <c r="VVT312" s="1"/>
      <c r="VVU312" s="1"/>
      <c r="VVV312" s="1"/>
      <c r="VVW312" s="1"/>
      <c r="VVX312" s="1"/>
      <c r="VVY312" s="1"/>
      <c r="VVZ312" s="1"/>
      <c r="VWA312" s="1"/>
      <c r="VWB312" s="1"/>
      <c r="VWC312" s="1"/>
      <c r="VWD312" s="1"/>
      <c r="VWE312" s="1"/>
      <c r="VWF312" s="1"/>
      <c r="VWG312" s="1"/>
      <c r="VWH312" s="1"/>
      <c r="VWI312" s="1"/>
      <c r="VWJ312" s="1"/>
      <c r="VWK312" s="1"/>
      <c r="VWL312" s="1"/>
      <c r="VWM312" s="1"/>
      <c r="VWN312" s="1"/>
      <c r="VWO312" s="1"/>
      <c r="VWP312" s="1"/>
      <c r="VWQ312" s="1"/>
      <c r="VWR312" s="1"/>
      <c r="VWS312" s="1"/>
      <c r="VWT312" s="1"/>
      <c r="VWU312" s="1"/>
      <c r="VWV312" s="1"/>
      <c r="VWW312" s="1"/>
      <c r="VWX312" s="1"/>
      <c r="VWY312" s="1"/>
      <c r="VWZ312" s="1"/>
      <c r="VXA312" s="1"/>
      <c r="VXB312" s="1"/>
      <c r="VXC312" s="1"/>
      <c r="VXD312" s="1"/>
      <c r="VXE312" s="1"/>
      <c r="VXF312" s="1"/>
      <c r="VXG312" s="1"/>
      <c r="VXH312" s="1"/>
      <c r="VXI312" s="1"/>
      <c r="VXJ312" s="1"/>
      <c r="VXK312" s="1"/>
      <c r="VXL312" s="1"/>
      <c r="VXM312" s="1"/>
      <c r="VXN312" s="1"/>
      <c r="VXO312" s="1"/>
      <c r="VXP312" s="1"/>
      <c r="VXQ312" s="1"/>
      <c r="VXR312" s="1"/>
      <c r="VXS312" s="1"/>
      <c r="VXT312" s="1"/>
      <c r="VXU312" s="1"/>
      <c r="VXV312" s="1"/>
      <c r="VXW312" s="1"/>
      <c r="VXX312" s="1"/>
      <c r="VXY312" s="1"/>
      <c r="VXZ312" s="1"/>
      <c r="VYA312" s="1"/>
      <c r="VYB312" s="1"/>
      <c r="VYC312" s="1"/>
      <c r="VYD312" s="1"/>
      <c r="VYE312" s="1"/>
      <c r="VYF312" s="1"/>
      <c r="VYG312" s="1"/>
      <c r="VYH312" s="1"/>
      <c r="VYI312" s="1"/>
      <c r="VYJ312" s="1"/>
      <c r="VYK312" s="1"/>
      <c r="VYL312" s="1"/>
      <c r="VYM312" s="1"/>
      <c r="VYN312" s="1"/>
      <c r="VYO312" s="1"/>
      <c r="VYP312" s="1"/>
      <c r="VYQ312" s="1"/>
      <c r="VYR312" s="1"/>
      <c r="VYS312" s="1"/>
      <c r="VYT312" s="1"/>
      <c r="VYU312" s="1"/>
      <c r="VYV312" s="1"/>
      <c r="VYW312" s="1"/>
      <c r="VYX312" s="1"/>
      <c r="VYY312" s="1"/>
      <c r="VYZ312" s="1"/>
      <c r="VZA312" s="1"/>
      <c r="VZB312" s="1"/>
      <c r="VZC312" s="1"/>
      <c r="VZD312" s="1"/>
      <c r="VZE312" s="1"/>
      <c r="VZF312" s="1"/>
      <c r="VZG312" s="1"/>
      <c r="VZH312" s="1"/>
      <c r="VZI312" s="1"/>
      <c r="VZJ312" s="1"/>
      <c r="VZK312" s="1"/>
      <c r="VZL312" s="1"/>
      <c r="VZM312" s="1"/>
      <c r="VZN312" s="1"/>
      <c r="VZO312" s="1"/>
      <c r="VZP312" s="1"/>
      <c r="VZQ312" s="1"/>
      <c r="VZR312" s="1"/>
      <c r="VZS312" s="1"/>
      <c r="VZT312" s="1"/>
      <c r="VZU312" s="1"/>
      <c r="VZV312" s="1"/>
      <c r="VZW312" s="1"/>
      <c r="VZX312" s="1"/>
      <c r="VZY312" s="1"/>
      <c r="VZZ312" s="1"/>
      <c r="WAA312" s="1"/>
      <c r="WAB312" s="1"/>
      <c r="WAC312" s="1"/>
      <c r="WAD312" s="1"/>
      <c r="WAE312" s="1"/>
      <c r="WAF312" s="1"/>
      <c r="WAG312" s="1"/>
      <c r="WAH312" s="1"/>
      <c r="WAI312" s="1"/>
      <c r="WAJ312" s="1"/>
      <c r="WAK312" s="1"/>
      <c r="WAL312" s="1"/>
      <c r="WAM312" s="1"/>
      <c r="WAN312" s="1"/>
      <c r="WAO312" s="1"/>
      <c r="WAP312" s="1"/>
      <c r="WAQ312" s="1"/>
      <c r="WAR312" s="1"/>
      <c r="WAS312" s="1"/>
      <c r="WAT312" s="1"/>
      <c r="WAU312" s="1"/>
      <c r="WAV312" s="1"/>
      <c r="WAW312" s="1"/>
      <c r="WAX312" s="1"/>
      <c r="WAY312" s="1"/>
      <c r="WAZ312" s="1"/>
      <c r="WBA312" s="1"/>
      <c r="WBB312" s="1"/>
      <c r="WBC312" s="1"/>
      <c r="WBD312" s="1"/>
      <c r="WBE312" s="1"/>
      <c r="WBF312" s="1"/>
      <c r="WBG312" s="1"/>
      <c r="WBH312" s="1"/>
      <c r="WBI312" s="1"/>
      <c r="WBJ312" s="1"/>
      <c r="WBK312" s="1"/>
      <c r="WBL312" s="1"/>
      <c r="WBM312" s="1"/>
      <c r="WBN312" s="1"/>
      <c r="WBO312" s="1"/>
      <c r="WBP312" s="1"/>
      <c r="WBQ312" s="1"/>
      <c r="WBR312" s="1"/>
      <c r="WBS312" s="1"/>
      <c r="WBT312" s="1"/>
      <c r="WBU312" s="1"/>
      <c r="WBV312" s="1"/>
      <c r="WBW312" s="1"/>
      <c r="WBX312" s="1"/>
      <c r="WBY312" s="1"/>
      <c r="WBZ312" s="1"/>
      <c r="WCA312" s="1"/>
      <c r="WCB312" s="1"/>
      <c r="WCC312" s="1"/>
      <c r="WCD312" s="1"/>
      <c r="WCE312" s="1"/>
      <c r="WCF312" s="1"/>
      <c r="WCG312" s="1"/>
      <c r="WCH312" s="1"/>
      <c r="WCI312" s="1"/>
      <c r="WCJ312" s="1"/>
      <c r="WCK312" s="1"/>
      <c r="WCL312" s="1"/>
      <c r="WCM312" s="1"/>
      <c r="WCN312" s="1"/>
      <c r="WCO312" s="1"/>
      <c r="WCP312" s="1"/>
      <c r="WCQ312" s="1"/>
      <c r="WCR312" s="1"/>
      <c r="WCS312" s="1"/>
      <c r="WCT312" s="1"/>
      <c r="WCU312" s="1"/>
      <c r="WCV312" s="1"/>
      <c r="WCW312" s="1"/>
      <c r="WCX312" s="1"/>
      <c r="WCY312" s="1"/>
      <c r="WCZ312" s="1"/>
      <c r="WDA312" s="1"/>
      <c r="WDB312" s="1"/>
      <c r="WDC312" s="1"/>
      <c r="WDD312" s="1"/>
      <c r="WDE312" s="1"/>
      <c r="WDF312" s="1"/>
      <c r="WDG312" s="1"/>
      <c r="WDH312" s="1"/>
      <c r="WDI312" s="1"/>
      <c r="WDJ312" s="1"/>
      <c r="WDK312" s="1"/>
      <c r="WDL312" s="1"/>
      <c r="WDM312" s="1"/>
      <c r="WDN312" s="1"/>
      <c r="WDO312" s="1"/>
      <c r="WDP312" s="1"/>
      <c r="WDQ312" s="1"/>
      <c r="WDR312" s="1"/>
      <c r="WDS312" s="1"/>
      <c r="WDT312" s="1"/>
      <c r="WDU312" s="1"/>
      <c r="WDV312" s="1"/>
      <c r="WDW312" s="1"/>
      <c r="WDX312" s="1"/>
      <c r="WDY312" s="1"/>
      <c r="WDZ312" s="1"/>
      <c r="WEA312" s="1"/>
      <c r="WEB312" s="1"/>
      <c r="WEC312" s="1"/>
      <c r="WED312" s="1"/>
      <c r="WEE312" s="1"/>
      <c r="WEF312" s="1"/>
      <c r="WEG312" s="1"/>
      <c r="WEH312" s="1"/>
      <c r="WEI312" s="1"/>
      <c r="WEJ312" s="1"/>
      <c r="WEK312" s="1"/>
      <c r="WEL312" s="1"/>
      <c r="WEM312" s="1"/>
      <c r="WEN312" s="1"/>
      <c r="WEO312" s="1"/>
      <c r="WEP312" s="1"/>
      <c r="WEQ312" s="1"/>
      <c r="WER312" s="1"/>
      <c r="WES312" s="1"/>
      <c r="WET312" s="1"/>
      <c r="WEU312" s="1"/>
      <c r="WEV312" s="1"/>
      <c r="WEW312" s="1"/>
      <c r="WEX312" s="1"/>
      <c r="WEY312" s="1"/>
      <c r="WEZ312" s="1"/>
      <c r="WFA312" s="1"/>
      <c r="WFB312" s="1"/>
      <c r="WFC312" s="1"/>
      <c r="WFD312" s="1"/>
      <c r="WFE312" s="1"/>
      <c r="WFF312" s="1"/>
      <c r="WFG312" s="1"/>
      <c r="WFH312" s="1"/>
      <c r="WFI312" s="1"/>
      <c r="WFJ312" s="1"/>
      <c r="WFK312" s="1"/>
      <c r="WFL312" s="1"/>
      <c r="WFM312" s="1"/>
      <c r="WFN312" s="1"/>
      <c r="WFO312" s="1"/>
      <c r="WFP312" s="1"/>
      <c r="WFQ312" s="1"/>
      <c r="WFR312" s="1"/>
      <c r="WFS312" s="1"/>
      <c r="WFT312" s="1"/>
      <c r="WFU312" s="1"/>
      <c r="WFV312" s="1"/>
      <c r="WFW312" s="1"/>
      <c r="WFX312" s="1"/>
      <c r="WFY312" s="1"/>
      <c r="WFZ312" s="1"/>
      <c r="WGA312" s="1"/>
      <c r="WGB312" s="1"/>
      <c r="WGC312" s="1"/>
      <c r="WGD312" s="1"/>
      <c r="WGE312" s="1"/>
      <c r="WGF312" s="1"/>
      <c r="WGG312" s="1"/>
      <c r="WGH312" s="1"/>
      <c r="WGI312" s="1"/>
      <c r="WGJ312" s="1"/>
      <c r="WGK312" s="1"/>
      <c r="WGL312" s="1"/>
      <c r="WGM312" s="1"/>
      <c r="WGN312" s="1"/>
      <c r="WGO312" s="1"/>
      <c r="WGP312" s="1"/>
      <c r="WGQ312" s="1"/>
      <c r="WGR312" s="1"/>
      <c r="WGS312" s="1"/>
      <c r="WGT312" s="1"/>
      <c r="WGU312" s="1"/>
      <c r="WGV312" s="1"/>
      <c r="WGW312" s="1"/>
      <c r="WGX312" s="1"/>
      <c r="WGY312" s="1"/>
      <c r="WGZ312" s="1"/>
      <c r="WHA312" s="1"/>
      <c r="WHB312" s="1"/>
      <c r="WHC312" s="1"/>
      <c r="WHD312" s="1"/>
      <c r="WHE312" s="1"/>
      <c r="WHF312" s="1"/>
      <c r="WHG312" s="1"/>
      <c r="WHH312" s="1"/>
      <c r="WHI312" s="1"/>
      <c r="WHJ312" s="1"/>
      <c r="WHK312" s="1"/>
      <c r="WHL312" s="1"/>
      <c r="WHM312" s="1"/>
      <c r="WHN312" s="1"/>
      <c r="WHO312" s="1"/>
      <c r="WHP312" s="1"/>
      <c r="WHQ312" s="1"/>
      <c r="WHR312" s="1"/>
      <c r="WHS312" s="1"/>
      <c r="WHT312" s="1"/>
      <c r="WHU312" s="1"/>
      <c r="WHV312" s="1"/>
      <c r="WHW312" s="1"/>
      <c r="WHX312" s="1"/>
      <c r="WHY312" s="1"/>
      <c r="WHZ312" s="1"/>
      <c r="WIA312" s="1"/>
      <c r="WIB312" s="1"/>
      <c r="WIC312" s="1"/>
      <c r="WID312" s="1"/>
      <c r="WIE312" s="1"/>
      <c r="WIF312" s="1"/>
      <c r="WIG312" s="1"/>
      <c r="WIH312" s="1"/>
      <c r="WII312" s="1"/>
      <c r="WIJ312" s="1"/>
      <c r="WIK312" s="1"/>
      <c r="WIL312" s="1"/>
      <c r="WIM312" s="1"/>
      <c r="WIN312" s="1"/>
      <c r="WIO312" s="1"/>
      <c r="WIP312" s="1"/>
      <c r="WIQ312" s="1"/>
      <c r="WIR312" s="1"/>
      <c r="WIS312" s="1"/>
      <c r="WIT312" s="1"/>
      <c r="WIU312" s="1"/>
      <c r="WIV312" s="1"/>
      <c r="WIW312" s="1"/>
      <c r="WIX312" s="1"/>
      <c r="WIY312" s="1"/>
      <c r="WIZ312" s="1"/>
      <c r="WJA312" s="1"/>
      <c r="WJB312" s="1"/>
      <c r="WJC312" s="1"/>
      <c r="WJD312" s="1"/>
      <c r="WJE312" s="1"/>
      <c r="WJF312" s="1"/>
      <c r="WJG312" s="1"/>
      <c r="WJH312" s="1"/>
      <c r="WJI312" s="1"/>
      <c r="WJJ312" s="1"/>
      <c r="WJK312" s="1"/>
      <c r="WJL312" s="1"/>
      <c r="WJM312" s="1"/>
      <c r="WJN312" s="1"/>
      <c r="WJO312" s="1"/>
      <c r="WJP312" s="1"/>
      <c r="WJQ312" s="1"/>
      <c r="WJR312" s="1"/>
      <c r="WJS312" s="1"/>
      <c r="WJT312" s="1"/>
      <c r="WJU312" s="1"/>
      <c r="WJV312" s="1"/>
      <c r="WJW312" s="1"/>
      <c r="WJX312" s="1"/>
      <c r="WJY312" s="1"/>
      <c r="WJZ312" s="1"/>
      <c r="WKA312" s="1"/>
      <c r="WKB312" s="1"/>
      <c r="WKC312" s="1"/>
      <c r="WKD312" s="1"/>
      <c r="WKE312" s="1"/>
      <c r="WKF312" s="1"/>
      <c r="WKG312" s="1"/>
      <c r="WKH312" s="1"/>
      <c r="WKI312" s="1"/>
      <c r="WKJ312" s="1"/>
      <c r="WKK312" s="1"/>
      <c r="WKL312" s="1"/>
      <c r="WKM312" s="1"/>
      <c r="WKN312" s="1"/>
      <c r="WKO312" s="1"/>
      <c r="WKP312" s="1"/>
      <c r="WKQ312" s="1"/>
      <c r="WKR312" s="1"/>
      <c r="WKS312" s="1"/>
      <c r="WKT312" s="1"/>
      <c r="WKU312" s="1"/>
      <c r="WKV312" s="1"/>
      <c r="WKW312" s="1"/>
      <c r="WKX312" s="1"/>
      <c r="WKY312" s="1"/>
      <c r="WKZ312" s="1"/>
      <c r="WLA312" s="1"/>
      <c r="WLB312" s="1"/>
      <c r="WLC312" s="1"/>
      <c r="WLD312" s="1"/>
      <c r="WLE312" s="1"/>
      <c r="WLF312" s="1"/>
      <c r="WLG312" s="1"/>
      <c r="WLH312" s="1"/>
      <c r="WLI312" s="1"/>
      <c r="WLJ312" s="1"/>
      <c r="WLK312" s="1"/>
      <c r="WLL312" s="1"/>
      <c r="WLM312" s="1"/>
      <c r="WLN312" s="1"/>
      <c r="WLO312" s="1"/>
      <c r="WLP312" s="1"/>
      <c r="WLQ312" s="1"/>
      <c r="WLR312" s="1"/>
      <c r="WLS312" s="1"/>
      <c r="WLT312" s="1"/>
      <c r="WLU312" s="1"/>
      <c r="WLV312" s="1"/>
      <c r="WLW312" s="1"/>
      <c r="WLX312" s="1"/>
      <c r="WLY312" s="1"/>
      <c r="WLZ312" s="1"/>
      <c r="WMA312" s="1"/>
      <c r="WMB312" s="1"/>
      <c r="WMC312" s="1"/>
      <c r="WMD312" s="1"/>
      <c r="WME312" s="1"/>
      <c r="WMF312" s="1"/>
      <c r="WMG312" s="1"/>
      <c r="WMH312" s="1"/>
      <c r="WMI312" s="1"/>
      <c r="WMJ312" s="1"/>
      <c r="WMK312" s="1"/>
      <c r="WML312" s="1"/>
      <c r="WMM312" s="1"/>
      <c r="WMN312" s="1"/>
      <c r="WMO312" s="1"/>
      <c r="WMP312" s="1"/>
      <c r="WMQ312" s="1"/>
      <c r="WMR312" s="1"/>
      <c r="WMS312" s="1"/>
      <c r="WMT312" s="1"/>
      <c r="WMU312" s="1"/>
      <c r="WMV312" s="1"/>
      <c r="WMW312" s="1"/>
      <c r="WMX312" s="1"/>
      <c r="WMY312" s="1"/>
      <c r="WMZ312" s="1"/>
      <c r="WNA312" s="1"/>
      <c r="WNB312" s="1"/>
      <c r="WNC312" s="1"/>
      <c r="WND312" s="1"/>
      <c r="WNE312" s="1"/>
      <c r="WNF312" s="1"/>
      <c r="WNG312" s="1"/>
      <c r="WNH312" s="1"/>
      <c r="WNI312" s="1"/>
      <c r="WNJ312" s="1"/>
      <c r="WNK312" s="1"/>
      <c r="WNL312" s="1"/>
      <c r="WNM312" s="1"/>
      <c r="WNN312" s="1"/>
      <c r="WNO312" s="1"/>
      <c r="WNP312" s="1"/>
      <c r="WNQ312" s="1"/>
      <c r="WNR312" s="1"/>
      <c r="WNS312" s="1"/>
      <c r="WNT312" s="1"/>
      <c r="WNU312" s="1"/>
      <c r="WNV312" s="1"/>
      <c r="WNW312" s="1"/>
      <c r="WNX312" s="1"/>
      <c r="WNY312" s="1"/>
      <c r="WNZ312" s="1"/>
      <c r="WOA312" s="1"/>
      <c r="WOB312" s="1"/>
      <c r="WOC312" s="1"/>
      <c r="WOD312" s="1"/>
      <c r="WOE312" s="1"/>
      <c r="WOF312" s="1"/>
      <c r="WOG312" s="1"/>
      <c r="WOH312" s="1"/>
      <c r="WOI312" s="1"/>
      <c r="WOJ312" s="1"/>
      <c r="WOK312" s="1"/>
      <c r="WOL312" s="1"/>
      <c r="WOM312" s="1"/>
      <c r="WON312" s="1"/>
      <c r="WOO312" s="1"/>
      <c r="WOP312" s="1"/>
      <c r="WOQ312" s="1"/>
      <c r="WOR312" s="1"/>
      <c r="WOS312" s="1"/>
      <c r="WOT312" s="1"/>
      <c r="WOU312" s="1"/>
      <c r="WOV312" s="1"/>
      <c r="WOW312" s="1"/>
      <c r="WOX312" s="1"/>
      <c r="WOY312" s="1"/>
      <c r="WOZ312" s="1"/>
      <c r="WPA312" s="1"/>
      <c r="WPB312" s="1"/>
      <c r="WPC312" s="1"/>
      <c r="WPD312" s="1"/>
      <c r="WPE312" s="1"/>
      <c r="WPF312" s="1"/>
      <c r="WPG312" s="1"/>
      <c r="WPH312" s="1"/>
      <c r="WPI312" s="1"/>
      <c r="WPJ312" s="1"/>
      <c r="WPK312" s="1"/>
      <c r="WPL312" s="1"/>
      <c r="WPM312" s="1"/>
      <c r="WPN312" s="1"/>
      <c r="WPO312" s="1"/>
      <c r="WPP312" s="1"/>
      <c r="WPQ312" s="1"/>
      <c r="WPR312" s="1"/>
      <c r="WPS312" s="1"/>
      <c r="WPT312" s="1"/>
      <c r="WPU312" s="1"/>
      <c r="WPV312" s="1"/>
      <c r="WPW312" s="1"/>
      <c r="WPX312" s="1"/>
      <c r="WPY312" s="1"/>
      <c r="WPZ312" s="1"/>
      <c r="WQA312" s="1"/>
      <c r="WQB312" s="1"/>
      <c r="WQC312" s="1"/>
      <c r="WQD312" s="1"/>
      <c r="WQE312" s="1"/>
      <c r="WQF312" s="1"/>
      <c r="WQG312" s="1"/>
      <c r="WQH312" s="1"/>
      <c r="WQI312" s="1"/>
      <c r="WQJ312" s="1"/>
      <c r="WQK312" s="1"/>
      <c r="WQL312" s="1"/>
      <c r="WQM312" s="1"/>
      <c r="WQN312" s="1"/>
      <c r="WQO312" s="1"/>
      <c r="WQP312" s="1"/>
      <c r="WQQ312" s="1"/>
      <c r="WQR312" s="1"/>
      <c r="WQS312" s="1"/>
      <c r="WQT312" s="1"/>
      <c r="WQU312" s="1"/>
      <c r="WQV312" s="1"/>
      <c r="WQW312" s="1"/>
      <c r="WQX312" s="1"/>
      <c r="WQY312" s="1"/>
      <c r="WQZ312" s="1"/>
      <c r="WRA312" s="1"/>
      <c r="WRB312" s="1"/>
      <c r="WRC312" s="1"/>
      <c r="WRD312" s="1"/>
      <c r="WRE312" s="1"/>
      <c r="WRF312" s="1"/>
      <c r="WRG312" s="1"/>
      <c r="WRH312" s="1"/>
      <c r="WRI312" s="1"/>
      <c r="WRJ312" s="1"/>
      <c r="WRK312" s="1"/>
      <c r="WRL312" s="1"/>
      <c r="WRM312" s="1"/>
      <c r="WRN312" s="1"/>
      <c r="WRO312" s="1"/>
      <c r="WRP312" s="1"/>
      <c r="WRQ312" s="1"/>
      <c r="WRR312" s="1"/>
      <c r="WRS312" s="1"/>
      <c r="WRT312" s="1"/>
      <c r="WRU312" s="1"/>
      <c r="WRV312" s="1"/>
      <c r="WRW312" s="1"/>
      <c r="WRX312" s="1"/>
      <c r="WRY312" s="1"/>
      <c r="WRZ312" s="1"/>
      <c r="WSA312" s="1"/>
      <c r="WSB312" s="1"/>
      <c r="WSC312" s="1"/>
      <c r="WSD312" s="1"/>
      <c r="WSE312" s="1"/>
      <c r="WSF312" s="1"/>
      <c r="WSG312" s="1"/>
      <c r="WSH312" s="1"/>
      <c r="WSI312" s="1"/>
      <c r="WSJ312" s="1"/>
      <c r="WSK312" s="1"/>
      <c r="WSL312" s="1"/>
      <c r="WSM312" s="1"/>
      <c r="WSN312" s="1"/>
      <c r="WSO312" s="1"/>
      <c r="WSP312" s="1"/>
      <c r="WSQ312" s="1"/>
      <c r="WSR312" s="1"/>
      <c r="WSS312" s="1"/>
      <c r="WST312" s="1"/>
      <c r="WSU312" s="1"/>
      <c r="WSV312" s="1"/>
      <c r="WSW312" s="1"/>
      <c r="WSX312" s="1"/>
      <c r="WSY312" s="1"/>
      <c r="WSZ312" s="1"/>
      <c r="WTA312" s="1"/>
      <c r="WTB312" s="1"/>
      <c r="WTC312" s="1"/>
      <c r="WTD312" s="1"/>
      <c r="WTE312" s="1"/>
      <c r="WTF312" s="1"/>
      <c r="WTG312" s="1"/>
      <c r="WTH312" s="1"/>
      <c r="WTI312" s="1"/>
      <c r="WTJ312" s="1"/>
      <c r="WTK312" s="1"/>
      <c r="WTL312" s="1"/>
      <c r="WTM312" s="1"/>
      <c r="WTN312" s="1"/>
      <c r="WTO312" s="1"/>
      <c r="WTP312" s="1"/>
      <c r="WTQ312" s="1"/>
      <c r="WTR312" s="1"/>
      <c r="WTS312" s="1"/>
      <c r="WTT312" s="1"/>
      <c r="WTU312" s="1"/>
      <c r="WTV312" s="1"/>
      <c r="WTW312" s="1"/>
      <c r="WTX312" s="1"/>
      <c r="WTY312" s="1"/>
      <c r="WTZ312" s="1"/>
      <c r="WUA312" s="1"/>
      <c r="WUB312" s="1"/>
      <c r="WUC312" s="1"/>
      <c r="WUD312" s="1"/>
      <c r="WUE312" s="1"/>
      <c r="WUF312" s="1"/>
      <c r="WUG312" s="1"/>
      <c r="WUH312" s="1"/>
      <c r="WUI312" s="1"/>
      <c r="WUJ312" s="1"/>
      <c r="WUK312" s="1"/>
      <c r="WUL312" s="1"/>
      <c r="WUM312" s="1"/>
      <c r="WUN312" s="1"/>
      <c r="WUO312" s="1"/>
      <c r="WUP312" s="1"/>
      <c r="WUQ312" s="1"/>
      <c r="WUR312" s="1"/>
      <c r="WUS312" s="1"/>
      <c r="WUT312" s="1"/>
      <c r="WUU312" s="1"/>
      <c r="WUV312" s="1"/>
      <c r="WUW312" s="1"/>
      <c r="WUX312" s="1"/>
      <c r="WUY312" s="1"/>
      <c r="WUZ312" s="1"/>
      <c r="WVA312" s="1"/>
      <c r="WVB312" s="1"/>
      <c r="WVC312" s="1"/>
      <c r="WVD312" s="1"/>
      <c r="WVE312" s="1"/>
      <c r="WVF312" s="1"/>
      <c r="WVG312" s="1"/>
      <c r="WVH312" s="1"/>
      <c r="WVI312" s="1"/>
      <c r="WVJ312" s="1"/>
      <c r="WVK312" s="1"/>
      <c r="WVL312" s="1"/>
      <c r="WVM312" s="1"/>
      <c r="WVN312" s="1"/>
      <c r="WVO312" s="1"/>
      <c r="WVP312" s="1"/>
      <c r="WVQ312" s="1"/>
      <c r="WVR312" s="1"/>
      <c r="WVS312" s="1"/>
      <c r="WVT312" s="1"/>
      <c r="WVU312" s="1"/>
      <c r="WVV312" s="1"/>
      <c r="WVW312" s="1"/>
      <c r="WVX312" s="1"/>
      <c r="WVY312" s="1"/>
      <c r="WVZ312" s="1"/>
      <c r="WWA312" s="1"/>
      <c r="WWB312" s="1"/>
      <c r="WWC312" s="1"/>
      <c r="WWD312" s="1"/>
      <c r="WWE312" s="1"/>
      <c r="WWF312" s="1"/>
      <c r="WWG312" s="1"/>
      <c r="WWH312" s="1"/>
      <c r="WWI312" s="1"/>
      <c r="WWJ312" s="1"/>
      <c r="WWK312" s="1"/>
      <c r="WWL312" s="1"/>
      <c r="WWM312" s="1"/>
      <c r="WWN312" s="1"/>
      <c r="WWO312" s="1"/>
      <c r="WWP312" s="1"/>
      <c r="WWQ312" s="1"/>
      <c r="WWR312" s="1"/>
      <c r="WWS312" s="1"/>
      <c r="WWT312" s="1"/>
      <c r="WWU312" s="1"/>
      <c r="WWV312" s="1"/>
      <c r="WWW312" s="1"/>
      <c r="WWX312" s="1"/>
      <c r="WWY312" s="1"/>
      <c r="WWZ312" s="1"/>
      <c r="WXA312" s="1"/>
      <c r="WXB312" s="1"/>
      <c r="WXC312" s="1"/>
      <c r="WXD312" s="1"/>
      <c r="WXE312" s="1"/>
      <c r="WXF312" s="1"/>
      <c r="WXG312" s="1"/>
      <c r="WXH312" s="1"/>
      <c r="WXI312" s="1"/>
      <c r="WXJ312" s="1"/>
      <c r="WXK312" s="1"/>
      <c r="WXL312" s="1"/>
      <c r="WXM312" s="1"/>
      <c r="WXN312" s="1"/>
      <c r="WXO312" s="1"/>
      <c r="WXP312" s="1"/>
      <c r="WXQ312" s="1"/>
      <c r="WXR312" s="1"/>
      <c r="WXS312" s="1"/>
      <c r="WXT312" s="1"/>
      <c r="WXU312" s="1"/>
      <c r="WXV312" s="1"/>
      <c r="WXW312" s="1"/>
      <c r="WXX312" s="1"/>
      <c r="WXY312" s="1"/>
      <c r="WXZ312" s="1"/>
      <c r="WYA312" s="1"/>
      <c r="WYB312" s="1"/>
      <c r="WYC312" s="1"/>
      <c r="WYD312" s="1"/>
      <c r="WYE312" s="1"/>
      <c r="WYF312" s="1"/>
      <c r="WYG312" s="1"/>
      <c r="WYH312" s="1"/>
      <c r="WYI312" s="1"/>
      <c r="WYJ312" s="1"/>
      <c r="WYK312" s="1"/>
      <c r="WYL312" s="1"/>
      <c r="WYM312" s="1"/>
      <c r="WYN312" s="1"/>
      <c r="WYO312" s="1"/>
      <c r="WYP312" s="1"/>
      <c r="WYQ312" s="1"/>
      <c r="WYR312" s="1"/>
      <c r="WYS312" s="1"/>
      <c r="WYT312" s="1"/>
      <c r="WYU312" s="1"/>
      <c r="WYV312" s="1"/>
      <c r="WYW312" s="1"/>
      <c r="WYX312" s="1"/>
      <c r="WYY312" s="1"/>
      <c r="WYZ312" s="1"/>
      <c r="WZA312" s="1"/>
      <c r="WZB312" s="1"/>
      <c r="WZC312" s="1"/>
      <c r="WZD312" s="1"/>
      <c r="WZE312" s="1"/>
      <c r="WZF312" s="1"/>
      <c r="WZG312" s="1"/>
      <c r="WZH312" s="1"/>
      <c r="WZI312" s="1"/>
      <c r="WZJ312" s="1"/>
      <c r="WZK312" s="1"/>
      <c r="WZL312" s="1"/>
      <c r="WZM312" s="1"/>
      <c r="WZN312" s="1"/>
      <c r="WZO312" s="1"/>
      <c r="WZP312" s="1"/>
      <c r="WZQ312" s="1"/>
      <c r="WZR312" s="1"/>
      <c r="WZS312" s="1"/>
      <c r="WZT312" s="1"/>
      <c r="WZU312" s="1"/>
      <c r="WZV312" s="1"/>
      <c r="WZW312" s="1"/>
      <c r="WZX312" s="1"/>
      <c r="WZY312" s="1"/>
      <c r="WZZ312" s="1"/>
      <c r="XAA312" s="1"/>
      <c r="XAB312" s="1"/>
      <c r="XAC312" s="1"/>
      <c r="XAD312" s="1"/>
      <c r="XAE312" s="1"/>
      <c r="XAF312" s="1"/>
      <c r="XAG312" s="1"/>
      <c r="XAH312" s="1"/>
      <c r="XAI312" s="1"/>
      <c r="XAJ312" s="1"/>
      <c r="XAK312" s="1"/>
      <c r="XAL312" s="1"/>
      <c r="XAM312" s="1"/>
      <c r="XAN312" s="1"/>
      <c r="XAO312" s="1"/>
      <c r="XAP312" s="1"/>
      <c r="XAQ312" s="1"/>
      <c r="XAR312" s="1"/>
      <c r="XAS312" s="1"/>
      <c r="XAT312" s="1"/>
      <c r="XAU312" s="1"/>
      <c r="XAV312" s="1"/>
      <c r="XAW312" s="1"/>
      <c r="XAX312" s="1"/>
      <c r="XAY312" s="1"/>
      <c r="XAZ312" s="1"/>
      <c r="XBA312" s="1"/>
      <c r="XBB312" s="1"/>
      <c r="XBC312" s="1"/>
      <c r="XBD312" s="1"/>
      <c r="XBE312" s="1"/>
      <c r="XBF312" s="1"/>
      <c r="XBG312" s="1"/>
      <c r="XBH312" s="1"/>
      <c r="XBI312" s="1"/>
      <c r="XBJ312" s="1"/>
      <c r="XBK312" s="1"/>
      <c r="XBL312" s="1"/>
      <c r="XBM312" s="1"/>
      <c r="XBN312" s="1"/>
      <c r="XBO312" s="1"/>
      <c r="XBP312" s="7"/>
      <c r="XBQ312" s="7"/>
    </row>
    <row r="313" spans="1:16293" s="26" customFormat="1" ht="19.899999999999999" customHeight="1" x14ac:dyDescent="0.15">
      <c r="A313" s="23" t="s">
        <v>722</v>
      </c>
      <c r="B313" s="14"/>
      <c r="C313" s="23" t="s">
        <v>834</v>
      </c>
      <c r="D313" s="14" t="s">
        <v>348</v>
      </c>
      <c r="E313" s="33" t="s">
        <v>96</v>
      </c>
      <c r="F313" s="79"/>
      <c r="G313" s="79"/>
      <c r="H313" s="43" t="s">
        <v>96</v>
      </c>
      <c r="I313" s="14">
        <v>1</v>
      </c>
      <c r="J313" s="56">
        <f t="shared" si="29"/>
        <v>6</v>
      </c>
      <c r="K313" s="14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/>
      <c r="NE313" s="1"/>
      <c r="NF313" s="1"/>
      <c r="NG313" s="1"/>
      <c r="NH313" s="1"/>
      <c r="NI313" s="1"/>
      <c r="NJ313" s="1"/>
      <c r="NK313" s="1"/>
      <c r="NL313" s="1"/>
      <c r="NM313" s="1"/>
      <c r="NN313" s="1"/>
      <c r="NO313" s="1"/>
      <c r="NP313" s="1"/>
      <c r="NQ313" s="1"/>
      <c r="NR313" s="1"/>
      <c r="NS313" s="1"/>
      <c r="NT313" s="1"/>
      <c r="NU313" s="1"/>
      <c r="NV313" s="1"/>
      <c r="NW313" s="1"/>
      <c r="NX313" s="1"/>
      <c r="NY313" s="1"/>
      <c r="NZ313" s="1"/>
      <c r="OA313" s="1"/>
      <c r="OB313" s="1"/>
      <c r="OC313" s="1"/>
      <c r="OD313" s="1"/>
      <c r="OE313" s="1"/>
      <c r="OF313" s="1"/>
      <c r="OG313" s="1"/>
      <c r="OH313" s="1"/>
      <c r="OI313" s="1"/>
      <c r="OJ313" s="1"/>
      <c r="OK313" s="1"/>
      <c r="OL313" s="1"/>
      <c r="OM313" s="1"/>
      <c r="ON313" s="1"/>
      <c r="OO313" s="1"/>
      <c r="OP313" s="1"/>
      <c r="OQ313" s="1"/>
      <c r="OR313" s="1"/>
      <c r="OS313" s="1"/>
      <c r="OT313" s="1"/>
      <c r="OU313" s="1"/>
      <c r="OV313" s="1"/>
      <c r="OW313" s="1"/>
      <c r="OX313" s="1"/>
      <c r="OY313" s="1"/>
      <c r="OZ313" s="1"/>
      <c r="PA313" s="1"/>
      <c r="PB313" s="1"/>
      <c r="PC313" s="1"/>
      <c r="PD313" s="1"/>
      <c r="PE313" s="1"/>
      <c r="PF313" s="1"/>
      <c r="PG313" s="1"/>
      <c r="PH313" s="1"/>
      <c r="PI313" s="1"/>
      <c r="PJ313" s="1"/>
      <c r="PK313" s="1"/>
      <c r="PL313" s="1"/>
      <c r="PM313" s="1"/>
      <c r="PN313" s="1"/>
      <c r="PO313" s="1"/>
      <c r="PP313" s="1"/>
      <c r="PQ313" s="1"/>
      <c r="PR313" s="1"/>
      <c r="PS313" s="1"/>
      <c r="PT313" s="1"/>
      <c r="PU313" s="1"/>
      <c r="PV313" s="1"/>
      <c r="PW313" s="1"/>
      <c r="PX313" s="1"/>
      <c r="PY313" s="1"/>
      <c r="PZ313" s="1"/>
      <c r="QA313" s="1"/>
      <c r="QB313" s="1"/>
      <c r="QC313" s="1"/>
      <c r="QD313" s="1"/>
      <c r="QE313" s="1"/>
      <c r="QF313" s="1"/>
      <c r="QG313" s="1"/>
      <c r="QH313" s="1"/>
      <c r="QI313" s="1"/>
      <c r="QJ313" s="1"/>
      <c r="QK313" s="1"/>
      <c r="QL313" s="1"/>
      <c r="QM313" s="1"/>
      <c r="QN313" s="1"/>
      <c r="QO313" s="1"/>
      <c r="QP313" s="1"/>
      <c r="QQ313" s="1"/>
      <c r="QR313" s="1"/>
      <c r="QS313" s="1"/>
      <c r="QT313" s="1"/>
      <c r="QU313" s="1"/>
      <c r="QV313" s="1"/>
      <c r="QW313" s="1"/>
      <c r="QX313" s="1"/>
      <c r="QY313" s="1"/>
      <c r="QZ313" s="1"/>
      <c r="RA313" s="1"/>
      <c r="RB313" s="1"/>
      <c r="RC313" s="1"/>
      <c r="RD313" s="1"/>
      <c r="RE313" s="1"/>
      <c r="RF313" s="1"/>
      <c r="RG313" s="1"/>
      <c r="RH313" s="1"/>
      <c r="RI313" s="1"/>
      <c r="RJ313" s="1"/>
      <c r="RK313" s="1"/>
      <c r="RL313" s="1"/>
      <c r="RM313" s="1"/>
      <c r="RN313" s="1"/>
      <c r="RO313" s="1"/>
      <c r="RP313" s="1"/>
      <c r="RQ313" s="1"/>
      <c r="RR313" s="1"/>
      <c r="RS313" s="1"/>
      <c r="RT313" s="1"/>
      <c r="RU313" s="1"/>
      <c r="RV313" s="1"/>
      <c r="RW313" s="1"/>
      <c r="RX313" s="1"/>
      <c r="RY313" s="1"/>
      <c r="RZ313" s="1"/>
      <c r="SA313" s="1"/>
      <c r="SB313" s="1"/>
      <c r="SC313" s="1"/>
      <c r="SD313" s="1"/>
      <c r="SE313" s="1"/>
      <c r="SF313" s="1"/>
      <c r="SG313" s="1"/>
      <c r="SH313" s="1"/>
      <c r="SI313" s="1"/>
      <c r="SJ313" s="1"/>
      <c r="SK313" s="1"/>
      <c r="SL313" s="1"/>
      <c r="SM313" s="1"/>
      <c r="SN313" s="1"/>
      <c r="SO313" s="1"/>
      <c r="SP313" s="1"/>
      <c r="SQ313" s="1"/>
      <c r="SR313" s="1"/>
      <c r="SS313" s="1"/>
      <c r="ST313" s="1"/>
      <c r="SU313" s="1"/>
      <c r="SV313" s="1"/>
      <c r="SW313" s="1"/>
      <c r="SX313" s="1"/>
      <c r="SY313" s="1"/>
      <c r="SZ313" s="1"/>
      <c r="TA313" s="1"/>
      <c r="TB313" s="1"/>
      <c r="TC313" s="1"/>
      <c r="TD313" s="1"/>
      <c r="TE313" s="1"/>
      <c r="TF313" s="1"/>
      <c r="TG313" s="1"/>
      <c r="TH313" s="1"/>
      <c r="TI313" s="1"/>
      <c r="TJ313" s="1"/>
      <c r="TK313" s="1"/>
      <c r="TL313" s="1"/>
      <c r="TM313" s="1"/>
      <c r="TN313" s="1"/>
      <c r="TO313" s="1"/>
      <c r="TP313" s="1"/>
      <c r="TQ313" s="1"/>
      <c r="TR313" s="1"/>
      <c r="TS313" s="1"/>
      <c r="TT313" s="1"/>
      <c r="TU313" s="1"/>
      <c r="TV313" s="1"/>
      <c r="TW313" s="1"/>
      <c r="TX313" s="1"/>
      <c r="TY313" s="1"/>
      <c r="TZ313" s="1"/>
      <c r="UA313" s="1"/>
      <c r="UB313" s="1"/>
      <c r="UC313" s="1"/>
      <c r="UD313" s="1"/>
      <c r="UE313" s="1"/>
      <c r="UF313" s="1"/>
      <c r="UG313" s="1"/>
      <c r="UH313" s="1"/>
      <c r="UI313" s="1"/>
      <c r="UJ313" s="1"/>
      <c r="UK313" s="1"/>
      <c r="UL313" s="1"/>
      <c r="UM313" s="1"/>
      <c r="UN313" s="1"/>
      <c r="UO313" s="1"/>
      <c r="UP313" s="1"/>
      <c r="UQ313" s="1"/>
      <c r="UR313" s="1"/>
      <c r="US313" s="1"/>
      <c r="UT313" s="1"/>
      <c r="UU313" s="1"/>
      <c r="UV313" s="1"/>
      <c r="UW313" s="1"/>
      <c r="UX313" s="1"/>
      <c r="UY313" s="1"/>
      <c r="UZ313" s="1"/>
      <c r="VA313" s="1"/>
      <c r="VB313" s="1"/>
      <c r="VC313" s="1"/>
      <c r="VD313" s="1"/>
      <c r="VE313" s="1"/>
      <c r="VF313" s="1"/>
      <c r="VG313" s="1"/>
      <c r="VH313" s="1"/>
      <c r="VI313" s="1"/>
      <c r="VJ313" s="1"/>
      <c r="VK313" s="1"/>
      <c r="VL313" s="1"/>
      <c r="VM313" s="1"/>
      <c r="VN313" s="1"/>
      <c r="VO313" s="1"/>
      <c r="VP313" s="1"/>
      <c r="VQ313" s="1"/>
      <c r="VR313" s="1"/>
      <c r="VS313" s="1"/>
      <c r="VT313" s="1"/>
      <c r="VU313" s="1"/>
      <c r="VV313" s="1"/>
      <c r="VW313" s="1"/>
      <c r="VX313" s="1"/>
      <c r="VY313" s="1"/>
      <c r="VZ313" s="1"/>
      <c r="WA313" s="1"/>
      <c r="WB313" s="1"/>
      <c r="WC313" s="1"/>
      <c r="WD313" s="1"/>
      <c r="WE313" s="1"/>
      <c r="WF313" s="1"/>
      <c r="WG313" s="1"/>
      <c r="WH313" s="1"/>
      <c r="WI313" s="1"/>
      <c r="WJ313" s="1"/>
      <c r="WK313" s="1"/>
      <c r="WL313" s="1"/>
      <c r="WM313" s="1"/>
      <c r="WN313" s="1"/>
      <c r="WO313" s="1"/>
      <c r="WP313" s="1"/>
      <c r="WQ313" s="1"/>
      <c r="WR313" s="1"/>
      <c r="WS313" s="1"/>
      <c r="WT313" s="1"/>
      <c r="WU313" s="1"/>
      <c r="WV313" s="1"/>
      <c r="WW313" s="1"/>
      <c r="WX313" s="1"/>
      <c r="WY313" s="1"/>
      <c r="WZ313" s="1"/>
      <c r="XA313" s="1"/>
      <c r="XB313" s="1"/>
      <c r="XC313" s="1"/>
      <c r="XD313" s="1"/>
      <c r="XE313" s="1"/>
      <c r="XF313" s="1"/>
      <c r="XG313" s="1"/>
      <c r="XH313" s="1"/>
      <c r="XI313" s="1"/>
      <c r="XJ313" s="1"/>
      <c r="XK313" s="1"/>
      <c r="XL313" s="1"/>
      <c r="XM313" s="1"/>
      <c r="XN313" s="1"/>
      <c r="XO313" s="1"/>
      <c r="XP313" s="1"/>
      <c r="XQ313" s="1"/>
      <c r="XR313" s="1"/>
      <c r="XS313" s="1"/>
      <c r="XT313" s="1"/>
      <c r="XU313" s="1"/>
      <c r="XV313" s="1"/>
      <c r="XW313" s="1"/>
      <c r="XX313" s="1"/>
      <c r="XY313" s="1"/>
      <c r="XZ313" s="1"/>
      <c r="YA313" s="1"/>
      <c r="YB313" s="1"/>
      <c r="YC313" s="1"/>
      <c r="YD313" s="1"/>
      <c r="YE313" s="1"/>
      <c r="YF313" s="1"/>
      <c r="YG313" s="1"/>
      <c r="YH313" s="1"/>
      <c r="YI313" s="1"/>
      <c r="YJ313" s="1"/>
      <c r="YK313" s="1"/>
      <c r="YL313" s="1"/>
      <c r="YM313" s="1"/>
      <c r="YN313" s="1"/>
      <c r="YO313" s="1"/>
      <c r="YP313" s="1"/>
      <c r="YQ313" s="1"/>
      <c r="YR313" s="1"/>
      <c r="YS313" s="1"/>
      <c r="YT313" s="1"/>
      <c r="YU313" s="1"/>
      <c r="YV313" s="1"/>
      <c r="YW313" s="1"/>
      <c r="YX313" s="1"/>
      <c r="YY313" s="1"/>
      <c r="YZ313" s="1"/>
      <c r="ZA313" s="1"/>
      <c r="ZB313" s="1"/>
      <c r="ZC313" s="1"/>
      <c r="ZD313" s="1"/>
      <c r="ZE313" s="1"/>
      <c r="ZF313" s="1"/>
      <c r="ZG313" s="1"/>
      <c r="ZH313" s="1"/>
      <c r="ZI313" s="1"/>
      <c r="ZJ313" s="1"/>
      <c r="ZK313" s="1"/>
      <c r="ZL313" s="1"/>
      <c r="ZM313" s="1"/>
      <c r="ZN313" s="1"/>
      <c r="ZO313" s="1"/>
      <c r="ZP313" s="1"/>
      <c r="ZQ313" s="1"/>
      <c r="ZR313" s="1"/>
      <c r="ZS313" s="1"/>
      <c r="ZT313" s="1"/>
      <c r="ZU313" s="1"/>
      <c r="ZV313" s="1"/>
      <c r="ZW313" s="1"/>
      <c r="ZX313" s="1"/>
      <c r="ZY313" s="1"/>
      <c r="ZZ313" s="1"/>
      <c r="AAA313" s="1"/>
      <c r="AAB313" s="1"/>
      <c r="AAC313" s="1"/>
      <c r="AAD313" s="1"/>
      <c r="AAE313" s="1"/>
      <c r="AAF313" s="1"/>
      <c r="AAG313" s="1"/>
      <c r="AAH313" s="1"/>
      <c r="AAI313" s="1"/>
      <c r="AAJ313" s="1"/>
      <c r="AAK313" s="1"/>
      <c r="AAL313" s="1"/>
      <c r="AAM313" s="1"/>
      <c r="AAN313" s="1"/>
      <c r="AAO313" s="1"/>
      <c r="AAP313" s="1"/>
      <c r="AAQ313" s="1"/>
      <c r="AAR313" s="1"/>
      <c r="AAS313" s="1"/>
      <c r="AAT313" s="1"/>
      <c r="AAU313" s="1"/>
      <c r="AAV313" s="1"/>
      <c r="AAW313" s="1"/>
      <c r="AAX313" s="1"/>
      <c r="AAY313" s="1"/>
      <c r="AAZ313" s="1"/>
      <c r="ABA313" s="1"/>
      <c r="ABB313" s="1"/>
      <c r="ABC313" s="1"/>
      <c r="ABD313" s="1"/>
      <c r="ABE313" s="1"/>
      <c r="ABF313" s="1"/>
      <c r="ABG313" s="1"/>
      <c r="ABH313" s="1"/>
      <c r="ABI313" s="1"/>
      <c r="ABJ313" s="1"/>
      <c r="ABK313" s="1"/>
      <c r="ABL313" s="1"/>
      <c r="ABM313" s="1"/>
      <c r="ABN313" s="1"/>
      <c r="ABO313" s="1"/>
      <c r="ABP313" s="1"/>
      <c r="ABQ313" s="1"/>
      <c r="ABR313" s="1"/>
      <c r="ABS313" s="1"/>
      <c r="ABT313" s="1"/>
      <c r="ABU313" s="1"/>
      <c r="ABV313" s="1"/>
      <c r="ABW313" s="1"/>
      <c r="ABX313" s="1"/>
      <c r="ABY313" s="1"/>
      <c r="ABZ313" s="1"/>
      <c r="ACA313" s="1"/>
      <c r="ACB313" s="1"/>
      <c r="ACC313" s="1"/>
      <c r="ACD313" s="1"/>
      <c r="ACE313" s="1"/>
      <c r="ACF313" s="1"/>
      <c r="ACG313" s="1"/>
      <c r="ACH313" s="1"/>
      <c r="ACI313" s="1"/>
      <c r="ACJ313" s="1"/>
      <c r="ACK313" s="1"/>
      <c r="ACL313" s="1"/>
      <c r="ACM313" s="1"/>
      <c r="ACN313" s="1"/>
      <c r="ACO313" s="1"/>
      <c r="ACP313" s="1"/>
      <c r="ACQ313" s="1"/>
      <c r="ACR313" s="1"/>
      <c r="ACS313" s="1"/>
      <c r="ACT313" s="1"/>
      <c r="ACU313" s="1"/>
      <c r="ACV313" s="1"/>
      <c r="ACW313" s="1"/>
      <c r="ACX313" s="1"/>
      <c r="ACY313" s="1"/>
      <c r="ACZ313" s="1"/>
      <c r="ADA313" s="1"/>
      <c r="ADB313" s="1"/>
      <c r="ADC313" s="1"/>
      <c r="ADD313" s="1"/>
      <c r="ADE313" s="1"/>
      <c r="ADF313" s="1"/>
      <c r="ADG313" s="1"/>
      <c r="ADH313" s="1"/>
      <c r="ADI313" s="1"/>
      <c r="ADJ313" s="1"/>
      <c r="ADK313" s="1"/>
      <c r="ADL313" s="1"/>
      <c r="ADM313" s="1"/>
      <c r="ADN313" s="1"/>
      <c r="ADO313" s="1"/>
      <c r="ADP313" s="1"/>
      <c r="ADQ313" s="1"/>
      <c r="ADR313" s="1"/>
      <c r="ADS313" s="1"/>
      <c r="ADT313" s="1"/>
      <c r="ADU313" s="1"/>
      <c r="ADV313" s="1"/>
      <c r="ADW313" s="1"/>
      <c r="ADX313" s="1"/>
      <c r="ADY313" s="1"/>
      <c r="ADZ313" s="1"/>
      <c r="AEA313" s="1"/>
      <c r="AEB313" s="1"/>
      <c r="AEC313" s="1"/>
      <c r="AED313" s="1"/>
      <c r="AEE313" s="1"/>
      <c r="AEF313" s="1"/>
      <c r="AEG313" s="1"/>
      <c r="AEH313" s="1"/>
      <c r="AEI313" s="1"/>
      <c r="AEJ313" s="1"/>
      <c r="AEK313" s="1"/>
      <c r="AEL313" s="1"/>
      <c r="AEM313" s="1"/>
      <c r="AEN313" s="1"/>
      <c r="AEO313" s="1"/>
      <c r="AEP313" s="1"/>
      <c r="AEQ313" s="1"/>
      <c r="AER313" s="1"/>
      <c r="AES313" s="1"/>
      <c r="AET313" s="1"/>
      <c r="AEU313" s="1"/>
      <c r="AEV313" s="1"/>
      <c r="AEW313" s="1"/>
      <c r="AEX313" s="1"/>
      <c r="AEY313" s="1"/>
      <c r="AEZ313" s="1"/>
      <c r="AFA313" s="1"/>
      <c r="AFB313" s="1"/>
      <c r="AFC313" s="1"/>
      <c r="AFD313" s="1"/>
      <c r="AFE313" s="1"/>
      <c r="AFF313" s="1"/>
      <c r="AFG313" s="1"/>
      <c r="AFH313" s="1"/>
      <c r="AFI313" s="1"/>
      <c r="AFJ313" s="1"/>
      <c r="AFK313" s="1"/>
      <c r="AFL313" s="1"/>
      <c r="AFM313" s="1"/>
      <c r="AFN313" s="1"/>
      <c r="AFO313" s="1"/>
      <c r="AFP313" s="1"/>
      <c r="AFQ313" s="1"/>
      <c r="AFR313" s="1"/>
      <c r="AFS313" s="1"/>
      <c r="AFT313" s="1"/>
      <c r="AFU313" s="1"/>
      <c r="AFV313" s="1"/>
      <c r="AFW313" s="1"/>
      <c r="AFX313" s="1"/>
      <c r="AFY313" s="1"/>
      <c r="AFZ313" s="1"/>
      <c r="AGA313" s="1"/>
      <c r="AGB313" s="1"/>
      <c r="AGC313" s="1"/>
      <c r="AGD313" s="1"/>
      <c r="AGE313" s="1"/>
      <c r="AGF313" s="1"/>
      <c r="AGG313" s="1"/>
      <c r="AGH313" s="1"/>
      <c r="AGI313" s="1"/>
      <c r="AGJ313" s="1"/>
      <c r="AGK313" s="1"/>
      <c r="AGL313" s="1"/>
      <c r="AGM313" s="1"/>
      <c r="AGN313" s="1"/>
      <c r="AGO313" s="1"/>
      <c r="AGP313" s="1"/>
      <c r="AGQ313" s="1"/>
      <c r="AGR313" s="1"/>
      <c r="AGS313" s="1"/>
      <c r="AGT313" s="1"/>
      <c r="AGU313" s="1"/>
      <c r="AGV313" s="1"/>
      <c r="AGW313" s="1"/>
      <c r="AGX313" s="1"/>
      <c r="AGY313" s="1"/>
      <c r="AGZ313" s="1"/>
      <c r="AHA313" s="1"/>
      <c r="AHB313" s="1"/>
      <c r="AHC313" s="1"/>
      <c r="AHD313" s="1"/>
      <c r="AHE313" s="1"/>
      <c r="AHF313" s="1"/>
      <c r="AHG313" s="1"/>
      <c r="AHH313" s="1"/>
      <c r="AHI313" s="1"/>
      <c r="AHJ313" s="1"/>
      <c r="AHK313" s="1"/>
      <c r="AHL313" s="1"/>
      <c r="AHM313" s="1"/>
      <c r="AHN313" s="1"/>
      <c r="AHO313" s="1"/>
      <c r="AHP313" s="1"/>
      <c r="AHQ313" s="1"/>
      <c r="AHR313" s="1"/>
      <c r="AHS313" s="1"/>
      <c r="AHT313" s="1"/>
      <c r="AHU313" s="1"/>
      <c r="AHV313" s="1"/>
      <c r="AHW313" s="1"/>
      <c r="AHX313" s="1"/>
      <c r="AHY313" s="1"/>
      <c r="AHZ313" s="1"/>
      <c r="AIA313" s="1"/>
      <c r="AIB313" s="1"/>
      <c r="AIC313" s="1"/>
      <c r="AID313" s="1"/>
      <c r="AIE313" s="1"/>
      <c r="AIF313" s="1"/>
      <c r="AIG313" s="1"/>
      <c r="AIH313" s="1"/>
      <c r="AII313" s="1"/>
      <c r="AIJ313" s="1"/>
      <c r="AIK313" s="1"/>
      <c r="AIL313" s="1"/>
      <c r="AIM313" s="1"/>
      <c r="AIN313" s="1"/>
      <c r="AIO313" s="1"/>
      <c r="AIP313" s="1"/>
      <c r="AIQ313" s="1"/>
      <c r="AIR313" s="1"/>
      <c r="AIS313" s="1"/>
      <c r="AIT313" s="1"/>
      <c r="AIU313" s="1"/>
      <c r="AIV313" s="1"/>
      <c r="AIW313" s="1"/>
      <c r="AIX313" s="1"/>
      <c r="AIY313" s="1"/>
      <c r="AIZ313" s="1"/>
      <c r="AJA313" s="1"/>
      <c r="AJB313" s="1"/>
      <c r="AJC313" s="1"/>
      <c r="AJD313" s="1"/>
      <c r="AJE313" s="1"/>
      <c r="AJF313" s="1"/>
      <c r="AJG313" s="1"/>
      <c r="AJH313" s="1"/>
      <c r="AJI313" s="1"/>
      <c r="AJJ313" s="1"/>
      <c r="AJK313" s="1"/>
      <c r="AJL313" s="1"/>
      <c r="AJM313" s="1"/>
      <c r="AJN313" s="1"/>
      <c r="AJO313" s="1"/>
      <c r="AJP313" s="1"/>
      <c r="AJQ313" s="1"/>
      <c r="AJR313" s="1"/>
      <c r="AJS313" s="1"/>
      <c r="AJT313" s="1"/>
      <c r="AJU313" s="1"/>
      <c r="AJV313" s="1"/>
      <c r="AJW313" s="1"/>
      <c r="AJX313" s="1"/>
      <c r="AJY313" s="1"/>
      <c r="AJZ313" s="1"/>
      <c r="AKA313" s="1"/>
      <c r="AKB313" s="1"/>
      <c r="AKC313" s="1"/>
      <c r="AKD313" s="1"/>
      <c r="AKE313" s="1"/>
      <c r="AKF313" s="1"/>
      <c r="AKG313" s="1"/>
      <c r="AKH313" s="1"/>
      <c r="AKI313" s="1"/>
      <c r="AKJ313" s="1"/>
      <c r="AKK313" s="1"/>
      <c r="AKL313" s="1"/>
      <c r="AKM313" s="1"/>
      <c r="AKN313" s="1"/>
      <c r="AKO313" s="1"/>
      <c r="AKP313" s="1"/>
      <c r="AKQ313" s="1"/>
      <c r="AKR313" s="1"/>
      <c r="AKS313" s="1"/>
      <c r="AKT313" s="1"/>
      <c r="AKU313" s="1"/>
      <c r="AKV313" s="1"/>
      <c r="AKW313" s="1"/>
      <c r="AKX313" s="1"/>
      <c r="AKY313" s="1"/>
      <c r="AKZ313" s="1"/>
      <c r="ALA313" s="1"/>
      <c r="ALB313" s="1"/>
      <c r="ALC313" s="1"/>
      <c r="ALD313" s="1"/>
      <c r="ALE313" s="1"/>
      <c r="ALF313" s="1"/>
      <c r="ALG313" s="1"/>
      <c r="ALH313" s="1"/>
      <c r="ALI313" s="1"/>
      <c r="ALJ313" s="1"/>
      <c r="ALK313" s="1"/>
      <c r="ALL313" s="1"/>
      <c r="ALM313" s="1"/>
      <c r="ALN313" s="1"/>
      <c r="ALO313" s="1"/>
      <c r="ALP313" s="1"/>
      <c r="ALQ313" s="1"/>
      <c r="ALR313" s="1"/>
      <c r="ALS313" s="1"/>
      <c r="ALT313" s="1"/>
      <c r="ALU313" s="1"/>
      <c r="ALV313" s="1"/>
      <c r="ALW313" s="1"/>
      <c r="ALX313" s="1"/>
      <c r="ALY313" s="1"/>
      <c r="ALZ313" s="1"/>
      <c r="AMA313" s="1"/>
      <c r="AMB313" s="1"/>
      <c r="AMC313" s="1"/>
      <c r="AMD313" s="1"/>
      <c r="AME313" s="1"/>
      <c r="AMF313" s="1"/>
      <c r="AMG313" s="1"/>
      <c r="AMH313" s="1"/>
      <c r="AMI313" s="1"/>
      <c r="AMJ313" s="1"/>
      <c r="AMK313" s="1"/>
      <c r="AML313" s="1"/>
      <c r="AMM313" s="1"/>
      <c r="AMN313" s="1"/>
      <c r="AMO313" s="1"/>
      <c r="AMP313" s="1"/>
      <c r="AMQ313" s="1"/>
      <c r="AMR313" s="1"/>
      <c r="AMS313" s="1"/>
      <c r="AMT313" s="1"/>
      <c r="AMU313" s="1"/>
      <c r="AMV313" s="1"/>
      <c r="AMW313" s="1"/>
      <c r="AMX313" s="1"/>
      <c r="AMY313" s="1"/>
      <c r="AMZ313" s="1"/>
      <c r="ANA313" s="1"/>
      <c r="ANB313" s="1"/>
      <c r="ANC313" s="1"/>
      <c r="AND313" s="1"/>
      <c r="ANE313" s="1"/>
      <c r="ANF313" s="1"/>
      <c r="ANG313" s="1"/>
      <c r="ANH313" s="1"/>
      <c r="ANI313" s="1"/>
      <c r="ANJ313" s="1"/>
      <c r="ANK313" s="1"/>
      <c r="ANL313" s="1"/>
      <c r="ANM313" s="1"/>
      <c r="ANN313" s="1"/>
      <c r="ANO313" s="1"/>
      <c r="ANP313" s="1"/>
      <c r="ANQ313" s="1"/>
      <c r="ANR313" s="1"/>
      <c r="ANS313" s="1"/>
      <c r="ANT313" s="1"/>
      <c r="ANU313" s="1"/>
      <c r="ANV313" s="1"/>
      <c r="ANW313" s="1"/>
      <c r="ANX313" s="1"/>
      <c r="ANY313" s="1"/>
      <c r="ANZ313" s="1"/>
      <c r="AOA313" s="1"/>
      <c r="AOB313" s="1"/>
      <c r="AOC313" s="1"/>
      <c r="AOD313" s="1"/>
      <c r="AOE313" s="1"/>
      <c r="AOF313" s="1"/>
      <c r="AOG313" s="1"/>
      <c r="AOH313" s="1"/>
      <c r="AOI313" s="1"/>
      <c r="AOJ313" s="1"/>
      <c r="AOK313" s="1"/>
      <c r="AOL313" s="1"/>
      <c r="AOM313" s="1"/>
      <c r="AON313" s="1"/>
      <c r="AOO313" s="1"/>
      <c r="AOP313" s="1"/>
      <c r="AOQ313" s="1"/>
      <c r="AOR313" s="1"/>
      <c r="AOS313" s="1"/>
      <c r="AOT313" s="1"/>
      <c r="AOU313" s="1"/>
      <c r="AOV313" s="1"/>
      <c r="AOW313" s="1"/>
      <c r="AOX313" s="1"/>
      <c r="AOY313" s="1"/>
      <c r="AOZ313" s="1"/>
      <c r="APA313" s="1"/>
      <c r="APB313" s="1"/>
      <c r="APC313" s="1"/>
      <c r="APD313" s="1"/>
      <c r="APE313" s="1"/>
      <c r="APF313" s="1"/>
      <c r="APG313" s="1"/>
      <c r="APH313" s="1"/>
      <c r="API313" s="1"/>
      <c r="APJ313" s="1"/>
      <c r="APK313" s="1"/>
      <c r="APL313" s="1"/>
      <c r="APM313" s="1"/>
      <c r="APN313" s="1"/>
      <c r="APO313" s="1"/>
      <c r="APP313" s="1"/>
      <c r="APQ313" s="1"/>
      <c r="APR313" s="1"/>
      <c r="APS313" s="1"/>
      <c r="APT313" s="1"/>
      <c r="APU313" s="1"/>
      <c r="APV313" s="1"/>
      <c r="APW313" s="1"/>
      <c r="APX313" s="1"/>
      <c r="APY313" s="1"/>
      <c r="APZ313" s="1"/>
      <c r="AQA313" s="1"/>
      <c r="AQB313" s="1"/>
      <c r="AQC313" s="1"/>
      <c r="AQD313" s="1"/>
      <c r="AQE313" s="1"/>
      <c r="AQF313" s="1"/>
      <c r="AQG313" s="1"/>
      <c r="AQH313" s="1"/>
      <c r="AQI313" s="1"/>
      <c r="AQJ313" s="1"/>
      <c r="AQK313" s="1"/>
      <c r="AQL313" s="1"/>
      <c r="AQM313" s="1"/>
      <c r="AQN313" s="1"/>
      <c r="AQO313" s="1"/>
      <c r="AQP313" s="1"/>
      <c r="AQQ313" s="1"/>
      <c r="AQR313" s="1"/>
      <c r="AQS313" s="1"/>
      <c r="AQT313" s="1"/>
      <c r="AQU313" s="1"/>
      <c r="AQV313" s="1"/>
      <c r="AQW313" s="1"/>
      <c r="AQX313" s="1"/>
      <c r="AQY313" s="1"/>
      <c r="AQZ313" s="1"/>
      <c r="ARA313" s="1"/>
      <c r="ARB313" s="1"/>
      <c r="ARC313" s="1"/>
      <c r="ARD313" s="1"/>
      <c r="ARE313" s="1"/>
      <c r="ARF313" s="1"/>
      <c r="ARG313" s="1"/>
      <c r="ARH313" s="1"/>
      <c r="ARI313" s="1"/>
      <c r="ARJ313" s="1"/>
      <c r="ARK313" s="1"/>
      <c r="ARL313" s="1"/>
      <c r="ARM313" s="1"/>
      <c r="ARN313" s="1"/>
      <c r="ARO313" s="1"/>
      <c r="ARP313" s="1"/>
      <c r="ARQ313" s="1"/>
      <c r="ARR313" s="1"/>
      <c r="ARS313" s="1"/>
      <c r="ART313" s="1"/>
      <c r="ARU313" s="1"/>
      <c r="ARV313" s="1"/>
      <c r="ARW313" s="1"/>
      <c r="ARX313" s="1"/>
      <c r="ARY313" s="1"/>
      <c r="ARZ313" s="1"/>
      <c r="ASA313" s="1"/>
      <c r="ASB313" s="1"/>
      <c r="ASC313" s="1"/>
      <c r="ASD313" s="1"/>
      <c r="ASE313" s="1"/>
      <c r="ASF313" s="1"/>
      <c r="ASG313" s="1"/>
      <c r="ASH313" s="1"/>
      <c r="ASI313" s="1"/>
      <c r="ASJ313" s="1"/>
      <c r="ASK313" s="1"/>
      <c r="ASL313" s="1"/>
      <c r="ASM313" s="1"/>
      <c r="ASN313" s="1"/>
      <c r="ASO313" s="1"/>
      <c r="ASP313" s="1"/>
      <c r="ASQ313" s="1"/>
      <c r="ASR313" s="1"/>
      <c r="ASS313" s="1"/>
      <c r="AST313" s="1"/>
      <c r="ASU313" s="1"/>
      <c r="ASV313" s="1"/>
      <c r="ASW313" s="1"/>
      <c r="ASX313" s="1"/>
      <c r="ASY313" s="1"/>
      <c r="ASZ313" s="1"/>
      <c r="ATA313" s="1"/>
      <c r="ATB313" s="1"/>
      <c r="ATC313" s="1"/>
      <c r="ATD313" s="1"/>
      <c r="ATE313" s="1"/>
      <c r="ATF313" s="1"/>
      <c r="ATG313" s="1"/>
      <c r="ATH313" s="1"/>
      <c r="ATI313" s="1"/>
      <c r="ATJ313" s="1"/>
      <c r="ATK313" s="1"/>
      <c r="ATL313" s="1"/>
      <c r="ATM313" s="1"/>
      <c r="ATN313" s="1"/>
      <c r="ATO313" s="1"/>
      <c r="ATP313" s="1"/>
      <c r="ATQ313" s="1"/>
      <c r="ATR313" s="1"/>
      <c r="ATS313" s="1"/>
      <c r="ATT313" s="1"/>
      <c r="ATU313" s="1"/>
      <c r="ATV313" s="1"/>
      <c r="ATW313" s="1"/>
      <c r="ATX313" s="1"/>
      <c r="ATY313" s="1"/>
      <c r="ATZ313" s="1"/>
      <c r="AUA313" s="1"/>
      <c r="AUB313" s="1"/>
      <c r="AUC313" s="1"/>
      <c r="AUD313" s="1"/>
      <c r="AUE313" s="1"/>
      <c r="AUF313" s="1"/>
      <c r="AUG313" s="1"/>
      <c r="AUH313" s="1"/>
      <c r="AUI313" s="1"/>
      <c r="AUJ313" s="1"/>
      <c r="AUK313" s="1"/>
      <c r="AUL313" s="1"/>
      <c r="AUM313" s="1"/>
      <c r="AUN313" s="1"/>
      <c r="AUO313" s="1"/>
      <c r="AUP313" s="1"/>
      <c r="AUQ313" s="1"/>
      <c r="AUR313" s="1"/>
      <c r="AUS313" s="1"/>
      <c r="AUT313" s="1"/>
      <c r="AUU313" s="1"/>
      <c r="AUV313" s="1"/>
      <c r="AUW313" s="1"/>
      <c r="AUX313" s="1"/>
      <c r="AUY313" s="1"/>
      <c r="AUZ313" s="1"/>
      <c r="AVA313" s="1"/>
      <c r="AVB313" s="1"/>
      <c r="AVC313" s="1"/>
      <c r="AVD313" s="1"/>
      <c r="AVE313" s="1"/>
      <c r="AVF313" s="1"/>
      <c r="AVG313" s="1"/>
      <c r="AVH313" s="1"/>
      <c r="AVI313" s="1"/>
      <c r="AVJ313" s="1"/>
      <c r="AVK313" s="1"/>
      <c r="AVL313" s="1"/>
      <c r="AVM313" s="1"/>
      <c r="AVN313" s="1"/>
      <c r="AVO313" s="1"/>
      <c r="AVP313" s="1"/>
      <c r="AVQ313" s="1"/>
      <c r="AVR313" s="1"/>
      <c r="AVS313" s="1"/>
      <c r="AVT313" s="1"/>
      <c r="AVU313" s="1"/>
      <c r="AVV313" s="1"/>
      <c r="AVW313" s="1"/>
      <c r="AVX313" s="1"/>
      <c r="AVY313" s="1"/>
      <c r="AVZ313" s="1"/>
      <c r="AWA313" s="1"/>
      <c r="AWB313" s="1"/>
      <c r="AWC313" s="1"/>
      <c r="AWD313" s="1"/>
      <c r="AWE313" s="1"/>
      <c r="AWF313" s="1"/>
      <c r="AWG313" s="1"/>
      <c r="AWH313" s="1"/>
      <c r="AWI313" s="1"/>
      <c r="AWJ313" s="1"/>
      <c r="AWK313" s="1"/>
      <c r="AWL313" s="1"/>
      <c r="AWM313" s="1"/>
      <c r="AWN313" s="1"/>
      <c r="AWO313" s="1"/>
      <c r="AWP313" s="1"/>
      <c r="AWQ313" s="1"/>
      <c r="AWR313" s="1"/>
      <c r="AWS313" s="1"/>
      <c r="AWT313" s="1"/>
      <c r="AWU313" s="1"/>
      <c r="AWV313" s="1"/>
      <c r="AWW313" s="1"/>
      <c r="AWX313" s="1"/>
      <c r="AWY313" s="1"/>
      <c r="AWZ313" s="1"/>
      <c r="AXA313" s="1"/>
      <c r="AXB313" s="1"/>
      <c r="AXC313" s="1"/>
      <c r="AXD313" s="1"/>
      <c r="AXE313" s="1"/>
      <c r="AXF313" s="1"/>
      <c r="AXG313" s="1"/>
      <c r="AXH313" s="1"/>
      <c r="AXI313" s="1"/>
      <c r="AXJ313" s="1"/>
      <c r="AXK313" s="1"/>
      <c r="AXL313" s="1"/>
      <c r="AXM313" s="1"/>
      <c r="AXN313" s="1"/>
      <c r="AXO313" s="1"/>
      <c r="AXP313" s="1"/>
      <c r="AXQ313" s="1"/>
      <c r="AXR313" s="1"/>
      <c r="AXS313" s="1"/>
      <c r="AXT313" s="1"/>
      <c r="AXU313" s="1"/>
      <c r="AXV313" s="1"/>
      <c r="AXW313" s="1"/>
      <c r="AXX313" s="1"/>
      <c r="AXY313" s="1"/>
      <c r="AXZ313" s="1"/>
      <c r="AYA313" s="1"/>
      <c r="AYB313" s="1"/>
      <c r="AYC313" s="1"/>
      <c r="AYD313" s="1"/>
      <c r="AYE313" s="1"/>
      <c r="AYF313" s="1"/>
      <c r="AYG313" s="1"/>
      <c r="AYH313" s="1"/>
      <c r="AYI313" s="1"/>
      <c r="AYJ313" s="1"/>
      <c r="AYK313" s="1"/>
      <c r="AYL313" s="1"/>
      <c r="AYM313" s="1"/>
      <c r="AYN313" s="1"/>
      <c r="AYO313" s="1"/>
      <c r="AYP313" s="1"/>
      <c r="AYQ313" s="1"/>
      <c r="AYR313" s="1"/>
      <c r="AYS313" s="1"/>
      <c r="AYT313" s="1"/>
      <c r="AYU313" s="1"/>
      <c r="AYV313" s="1"/>
      <c r="AYW313" s="1"/>
      <c r="AYX313" s="1"/>
      <c r="AYY313" s="1"/>
      <c r="AYZ313" s="1"/>
      <c r="AZA313" s="1"/>
      <c r="AZB313" s="1"/>
      <c r="AZC313" s="1"/>
      <c r="AZD313" s="1"/>
      <c r="AZE313" s="1"/>
      <c r="AZF313" s="1"/>
      <c r="AZG313" s="1"/>
      <c r="AZH313" s="1"/>
      <c r="AZI313" s="1"/>
      <c r="AZJ313" s="1"/>
      <c r="AZK313" s="1"/>
      <c r="AZL313" s="1"/>
      <c r="AZM313" s="1"/>
      <c r="AZN313" s="1"/>
      <c r="AZO313" s="1"/>
      <c r="AZP313" s="1"/>
      <c r="AZQ313" s="1"/>
      <c r="AZR313" s="1"/>
      <c r="AZS313" s="1"/>
      <c r="AZT313" s="1"/>
      <c r="AZU313" s="1"/>
      <c r="AZV313" s="1"/>
      <c r="AZW313" s="1"/>
      <c r="AZX313" s="1"/>
      <c r="AZY313" s="1"/>
      <c r="AZZ313" s="1"/>
      <c r="BAA313" s="1"/>
      <c r="BAB313" s="1"/>
      <c r="BAC313" s="1"/>
      <c r="BAD313" s="1"/>
      <c r="BAE313" s="1"/>
      <c r="BAF313" s="1"/>
      <c r="BAG313" s="1"/>
      <c r="BAH313" s="1"/>
      <c r="BAI313" s="1"/>
      <c r="BAJ313" s="1"/>
      <c r="BAK313" s="1"/>
      <c r="BAL313" s="1"/>
      <c r="BAM313" s="1"/>
      <c r="BAN313" s="1"/>
      <c r="BAO313" s="1"/>
      <c r="BAP313" s="1"/>
      <c r="BAQ313" s="1"/>
      <c r="BAR313" s="1"/>
      <c r="BAS313" s="1"/>
      <c r="BAT313" s="1"/>
      <c r="BAU313" s="1"/>
      <c r="BAV313" s="1"/>
      <c r="BAW313" s="1"/>
      <c r="BAX313" s="1"/>
      <c r="BAY313" s="1"/>
      <c r="BAZ313" s="1"/>
      <c r="BBA313" s="1"/>
      <c r="BBB313" s="1"/>
      <c r="BBC313" s="1"/>
      <c r="BBD313" s="1"/>
      <c r="BBE313" s="1"/>
      <c r="BBF313" s="1"/>
      <c r="BBG313" s="1"/>
      <c r="BBH313" s="1"/>
      <c r="BBI313" s="1"/>
      <c r="BBJ313" s="1"/>
      <c r="BBK313" s="1"/>
      <c r="BBL313" s="1"/>
      <c r="BBM313" s="1"/>
      <c r="BBN313" s="1"/>
      <c r="BBO313" s="1"/>
      <c r="BBP313" s="1"/>
      <c r="BBQ313" s="1"/>
      <c r="BBR313" s="1"/>
      <c r="BBS313" s="1"/>
      <c r="BBT313" s="1"/>
      <c r="BBU313" s="1"/>
      <c r="BBV313" s="1"/>
      <c r="BBW313" s="1"/>
      <c r="BBX313" s="1"/>
      <c r="BBY313" s="1"/>
      <c r="BBZ313" s="1"/>
      <c r="BCA313" s="1"/>
      <c r="BCB313" s="1"/>
      <c r="BCC313" s="1"/>
      <c r="BCD313" s="1"/>
      <c r="BCE313" s="1"/>
      <c r="BCF313" s="1"/>
      <c r="BCG313" s="1"/>
      <c r="BCH313" s="1"/>
      <c r="BCI313" s="1"/>
      <c r="BCJ313" s="1"/>
      <c r="BCK313" s="1"/>
      <c r="BCL313" s="1"/>
      <c r="BCM313" s="1"/>
      <c r="BCN313" s="1"/>
      <c r="BCO313" s="1"/>
      <c r="BCP313" s="1"/>
      <c r="BCQ313" s="1"/>
      <c r="BCR313" s="1"/>
      <c r="BCS313" s="1"/>
      <c r="BCT313" s="1"/>
      <c r="BCU313" s="1"/>
      <c r="BCV313" s="1"/>
      <c r="BCW313" s="1"/>
      <c r="BCX313" s="1"/>
      <c r="BCY313" s="1"/>
      <c r="BCZ313" s="1"/>
      <c r="BDA313" s="1"/>
      <c r="BDB313" s="1"/>
      <c r="BDC313" s="1"/>
      <c r="BDD313" s="1"/>
      <c r="BDE313" s="1"/>
      <c r="BDF313" s="1"/>
      <c r="BDG313" s="1"/>
      <c r="BDH313" s="1"/>
      <c r="BDI313" s="1"/>
      <c r="BDJ313" s="1"/>
      <c r="BDK313" s="1"/>
      <c r="BDL313" s="1"/>
      <c r="BDM313" s="1"/>
      <c r="BDN313" s="1"/>
      <c r="BDO313" s="1"/>
      <c r="BDP313" s="1"/>
      <c r="BDQ313" s="1"/>
      <c r="BDR313" s="1"/>
      <c r="BDS313" s="1"/>
      <c r="BDT313" s="1"/>
      <c r="BDU313" s="1"/>
      <c r="BDV313" s="1"/>
      <c r="BDW313" s="1"/>
      <c r="BDX313" s="1"/>
      <c r="BDY313" s="1"/>
      <c r="BDZ313" s="1"/>
      <c r="BEA313" s="1"/>
      <c r="BEB313" s="1"/>
      <c r="BEC313" s="1"/>
      <c r="BED313" s="1"/>
      <c r="BEE313" s="1"/>
      <c r="BEF313" s="1"/>
      <c r="BEG313" s="1"/>
      <c r="BEH313" s="1"/>
      <c r="BEI313" s="1"/>
      <c r="BEJ313" s="1"/>
      <c r="BEK313" s="1"/>
      <c r="BEL313" s="1"/>
      <c r="BEM313" s="1"/>
      <c r="BEN313" s="1"/>
      <c r="BEO313" s="1"/>
      <c r="BEP313" s="1"/>
      <c r="BEQ313" s="1"/>
      <c r="BER313" s="1"/>
      <c r="BES313" s="1"/>
      <c r="BET313" s="1"/>
      <c r="BEU313" s="1"/>
      <c r="BEV313" s="1"/>
      <c r="BEW313" s="1"/>
      <c r="BEX313" s="1"/>
      <c r="BEY313" s="1"/>
      <c r="BEZ313" s="1"/>
      <c r="BFA313" s="1"/>
      <c r="BFB313" s="1"/>
      <c r="BFC313" s="1"/>
      <c r="BFD313" s="1"/>
      <c r="BFE313" s="1"/>
      <c r="BFF313" s="1"/>
      <c r="BFG313" s="1"/>
      <c r="BFH313" s="1"/>
      <c r="BFI313" s="1"/>
      <c r="BFJ313" s="1"/>
      <c r="BFK313" s="1"/>
      <c r="BFL313" s="1"/>
      <c r="BFM313" s="1"/>
      <c r="BFN313" s="1"/>
      <c r="BFO313" s="1"/>
      <c r="BFP313" s="1"/>
      <c r="BFQ313" s="1"/>
      <c r="BFR313" s="1"/>
      <c r="BFS313" s="1"/>
      <c r="BFT313" s="1"/>
      <c r="BFU313" s="1"/>
      <c r="BFV313" s="1"/>
      <c r="BFW313" s="1"/>
      <c r="BFX313" s="1"/>
      <c r="BFY313" s="1"/>
      <c r="BFZ313" s="1"/>
      <c r="BGA313" s="1"/>
      <c r="BGB313" s="1"/>
      <c r="BGC313" s="1"/>
      <c r="BGD313" s="1"/>
      <c r="BGE313" s="1"/>
      <c r="BGF313" s="1"/>
      <c r="BGG313" s="1"/>
      <c r="BGH313" s="1"/>
      <c r="BGI313" s="1"/>
      <c r="BGJ313" s="1"/>
      <c r="BGK313" s="1"/>
      <c r="BGL313" s="1"/>
      <c r="BGM313" s="1"/>
      <c r="BGN313" s="1"/>
      <c r="BGO313" s="1"/>
      <c r="BGP313" s="1"/>
      <c r="BGQ313" s="1"/>
      <c r="BGR313" s="1"/>
      <c r="BGS313" s="1"/>
      <c r="BGT313" s="1"/>
      <c r="BGU313" s="1"/>
      <c r="BGV313" s="1"/>
      <c r="BGW313" s="1"/>
      <c r="BGX313" s="1"/>
      <c r="BGY313" s="1"/>
      <c r="BGZ313" s="1"/>
      <c r="BHA313" s="1"/>
      <c r="BHB313" s="1"/>
      <c r="BHC313" s="1"/>
      <c r="BHD313" s="1"/>
      <c r="BHE313" s="1"/>
      <c r="BHF313" s="1"/>
      <c r="BHG313" s="1"/>
      <c r="BHH313" s="1"/>
      <c r="BHI313" s="1"/>
      <c r="BHJ313" s="1"/>
      <c r="BHK313" s="1"/>
      <c r="BHL313" s="1"/>
      <c r="BHM313" s="1"/>
      <c r="BHN313" s="1"/>
      <c r="BHO313" s="1"/>
      <c r="BHP313" s="1"/>
      <c r="BHQ313" s="1"/>
      <c r="BHR313" s="1"/>
      <c r="BHS313" s="1"/>
      <c r="BHT313" s="1"/>
      <c r="BHU313" s="1"/>
      <c r="BHV313" s="1"/>
      <c r="BHW313" s="1"/>
      <c r="BHX313" s="1"/>
      <c r="BHY313" s="1"/>
      <c r="BHZ313" s="1"/>
      <c r="BIA313" s="1"/>
      <c r="BIB313" s="1"/>
      <c r="BIC313" s="1"/>
      <c r="BID313" s="1"/>
      <c r="BIE313" s="1"/>
      <c r="BIF313" s="1"/>
      <c r="BIG313" s="1"/>
      <c r="BIH313" s="1"/>
      <c r="BII313" s="1"/>
      <c r="BIJ313" s="1"/>
      <c r="BIK313" s="1"/>
      <c r="BIL313" s="1"/>
      <c r="BIM313" s="1"/>
      <c r="BIN313" s="1"/>
      <c r="BIO313" s="1"/>
      <c r="BIP313" s="1"/>
      <c r="BIQ313" s="1"/>
      <c r="BIR313" s="1"/>
      <c r="BIS313" s="1"/>
      <c r="BIT313" s="1"/>
      <c r="BIU313" s="1"/>
      <c r="BIV313" s="1"/>
      <c r="BIW313" s="1"/>
      <c r="BIX313" s="1"/>
      <c r="BIY313" s="1"/>
      <c r="BIZ313" s="1"/>
      <c r="BJA313" s="1"/>
      <c r="BJB313" s="1"/>
      <c r="BJC313" s="1"/>
      <c r="BJD313" s="1"/>
      <c r="BJE313" s="1"/>
      <c r="BJF313" s="1"/>
      <c r="BJG313" s="1"/>
      <c r="BJH313" s="1"/>
      <c r="BJI313" s="1"/>
      <c r="BJJ313" s="1"/>
      <c r="BJK313" s="1"/>
      <c r="BJL313" s="1"/>
      <c r="BJM313" s="1"/>
      <c r="BJN313" s="1"/>
      <c r="BJO313" s="1"/>
      <c r="BJP313" s="1"/>
      <c r="BJQ313" s="1"/>
      <c r="BJR313" s="1"/>
      <c r="BJS313" s="1"/>
      <c r="BJT313" s="1"/>
      <c r="BJU313" s="1"/>
      <c r="BJV313" s="1"/>
      <c r="BJW313" s="1"/>
      <c r="BJX313" s="1"/>
      <c r="BJY313" s="1"/>
      <c r="BJZ313" s="1"/>
      <c r="BKA313" s="1"/>
      <c r="BKB313" s="1"/>
      <c r="BKC313" s="1"/>
      <c r="BKD313" s="1"/>
      <c r="BKE313" s="1"/>
      <c r="BKF313" s="1"/>
      <c r="BKG313" s="1"/>
      <c r="BKH313" s="1"/>
      <c r="BKI313" s="1"/>
      <c r="BKJ313" s="1"/>
      <c r="BKK313" s="1"/>
      <c r="BKL313" s="1"/>
      <c r="BKM313" s="1"/>
      <c r="BKN313" s="1"/>
      <c r="BKO313" s="1"/>
      <c r="BKP313" s="1"/>
      <c r="BKQ313" s="1"/>
      <c r="BKR313" s="1"/>
      <c r="BKS313" s="1"/>
      <c r="BKT313" s="1"/>
      <c r="BKU313" s="1"/>
      <c r="BKV313" s="1"/>
      <c r="BKW313" s="1"/>
      <c r="BKX313" s="1"/>
      <c r="BKY313" s="1"/>
      <c r="BKZ313" s="1"/>
      <c r="BLA313" s="1"/>
      <c r="BLB313" s="1"/>
      <c r="BLC313" s="1"/>
      <c r="BLD313" s="1"/>
      <c r="BLE313" s="1"/>
      <c r="BLF313" s="1"/>
      <c r="BLG313" s="1"/>
      <c r="BLH313" s="1"/>
      <c r="BLI313" s="1"/>
      <c r="BLJ313" s="1"/>
      <c r="BLK313" s="1"/>
      <c r="BLL313" s="1"/>
      <c r="BLM313" s="1"/>
      <c r="BLN313" s="1"/>
      <c r="BLO313" s="1"/>
      <c r="BLP313" s="1"/>
      <c r="BLQ313" s="1"/>
      <c r="BLR313" s="1"/>
      <c r="BLS313" s="1"/>
      <c r="BLT313" s="1"/>
      <c r="BLU313" s="1"/>
      <c r="BLV313" s="1"/>
      <c r="BLW313" s="1"/>
      <c r="BLX313" s="1"/>
      <c r="BLY313" s="1"/>
      <c r="BLZ313" s="1"/>
      <c r="BMA313" s="1"/>
      <c r="BMB313" s="1"/>
      <c r="BMC313" s="1"/>
      <c r="BMD313" s="1"/>
      <c r="BME313" s="1"/>
      <c r="BMF313" s="1"/>
      <c r="BMG313" s="1"/>
      <c r="BMH313" s="1"/>
      <c r="BMI313" s="1"/>
      <c r="BMJ313" s="1"/>
      <c r="BMK313" s="1"/>
      <c r="BML313" s="1"/>
      <c r="BMM313" s="1"/>
      <c r="BMN313" s="1"/>
      <c r="BMO313" s="1"/>
      <c r="BMP313" s="1"/>
      <c r="BMQ313" s="1"/>
      <c r="BMR313" s="1"/>
      <c r="BMS313" s="1"/>
      <c r="BMT313" s="1"/>
      <c r="BMU313" s="1"/>
      <c r="BMV313" s="1"/>
      <c r="BMW313" s="1"/>
      <c r="BMX313" s="1"/>
      <c r="BMY313" s="1"/>
      <c r="BMZ313" s="1"/>
      <c r="BNA313" s="1"/>
      <c r="BNB313" s="1"/>
      <c r="BNC313" s="1"/>
      <c r="BND313" s="1"/>
      <c r="BNE313" s="1"/>
      <c r="BNF313" s="1"/>
      <c r="BNG313" s="1"/>
      <c r="BNH313" s="1"/>
      <c r="BNI313" s="1"/>
      <c r="BNJ313" s="1"/>
      <c r="BNK313" s="1"/>
      <c r="BNL313" s="1"/>
      <c r="BNM313" s="1"/>
      <c r="BNN313" s="1"/>
      <c r="BNO313" s="1"/>
      <c r="BNP313" s="1"/>
      <c r="BNQ313" s="1"/>
      <c r="BNR313" s="1"/>
      <c r="BNS313" s="1"/>
      <c r="BNT313" s="1"/>
      <c r="BNU313" s="1"/>
      <c r="BNV313" s="1"/>
      <c r="BNW313" s="1"/>
      <c r="BNX313" s="1"/>
      <c r="BNY313" s="1"/>
      <c r="BNZ313" s="1"/>
      <c r="BOA313" s="1"/>
      <c r="BOB313" s="1"/>
      <c r="BOC313" s="1"/>
      <c r="BOD313" s="1"/>
      <c r="BOE313" s="1"/>
      <c r="BOF313" s="1"/>
      <c r="BOG313" s="1"/>
      <c r="BOH313" s="1"/>
      <c r="BOI313" s="1"/>
      <c r="BOJ313" s="1"/>
      <c r="BOK313" s="1"/>
      <c r="BOL313" s="1"/>
      <c r="BOM313" s="1"/>
      <c r="BON313" s="1"/>
      <c r="BOO313" s="1"/>
      <c r="BOP313" s="1"/>
      <c r="BOQ313" s="1"/>
      <c r="BOR313" s="1"/>
      <c r="BOS313" s="1"/>
      <c r="BOT313" s="1"/>
      <c r="BOU313" s="1"/>
      <c r="BOV313" s="1"/>
      <c r="BOW313" s="1"/>
      <c r="BOX313" s="1"/>
      <c r="BOY313" s="1"/>
      <c r="BOZ313" s="1"/>
      <c r="BPA313" s="1"/>
      <c r="BPB313" s="1"/>
      <c r="BPC313" s="1"/>
      <c r="BPD313" s="1"/>
      <c r="BPE313" s="1"/>
      <c r="BPF313" s="1"/>
      <c r="BPG313" s="1"/>
      <c r="BPH313" s="1"/>
      <c r="BPI313" s="1"/>
      <c r="BPJ313" s="1"/>
      <c r="BPK313" s="1"/>
      <c r="BPL313" s="1"/>
      <c r="BPM313" s="1"/>
      <c r="BPN313" s="1"/>
      <c r="BPO313" s="1"/>
      <c r="BPP313" s="1"/>
      <c r="BPQ313" s="1"/>
      <c r="BPR313" s="1"/>
      <c r="BPS313" s="1"/>
      <c r="BPT313" s="1"/>
      <c r="BPU313" s="1"/>
      <c r="BPV313" s="1"/>
      <c r="BPW313" s="1"/>
      <c r="BPX313" s="1"/>
      <c r="BPY313" s="1"/>
      <c r="BPZ313" s="1"/>
      <c r="BQA313" s="1"/>
      <c r="BQB313" s="1"/>
      <c r="BQC313" s="1"/>
      <c r="BQD313" s="1"/>
      <c r="BQE313" s="1"/>
      <c r="BQF313" s="1"/>
      <c r="BQG313" s="1"/>
      <c r="BQH313" s="1"/>
      <c r="BQI313" s="1"/>
      <c r="BQJ313" s="1"/>
      <c r="BQK313" s="1"/>
      <c r="BQL313" s="1"/>
      <c r="BQM313" s="1"/>
      <c r="BQN313" s="1"/>
      <c r="BQO313" s="1"/>
      <c r="BQP313" s="1"/>
      <c r="BQQ313" s="1"/>
      <c r="BQR313" s="1"/>
      <c r="BQS313" s="1"/>
      <c r="BQT313" s="1"/>
      <c r="BQU313" s="1"/>
      <c r="BQV313" s="1"/>
      <c r="BQW313" s="1"/>
      <c r="BQX313" s="1"/>
      <c r="BQY313" s="1"/>
      <c r="BQZ313" s="1"/>
      <c r="BRA313" s="1"/>
      <c r="BRB313" s="1"/>
      <c r="BRC313" s="1"/>
      <c r="BRD313" s="1"/>
      <c r="BRE313" s="1"/>
      <c r="BRF313" s="1"/>
      <c r="BRG313" s="1"/>
      <c r="BRH313" s="1"/>
      <c r="BRI313" s="1"/>
      <c r="BRJ313" s="1"/>
      <c r="BRK313" s="1"/>
      <c r="BRL313" s="1"/>
      <c r="BRM313" s="1"/>
      <c r="BRN313" s="1"/>
      <c r="BRO313" s="1"/>
      <c r="BRP313" s="1"/>
      <c r="BRQ313" s="1"/>
      <c r="BRR313" s="1"/>
      <c r="BRS313" s="1"/>
      <c r="BRT313" s="1"/>
      <c r="BRU313" s="1"/>
      <c r="BRV313" s="1"/>
      <c r="BRW313" s="1"/>
      <c r="BRX313" s="1"/>
      <c r="BRY313" s="1"/>
      <c r="BRZ313" s="1"/>
      <c r="BSA313" s="1"/>
      <c r="BSB313" s="1"/>
      <c r="BSC313" s="1"/>
      <c r="BSD313" s="1"/>
      <c r="BSE313" s="1"/>
      <c r="BSF313" s="1"/>
      <c r="BSG313" s="1"/>
      <c r="BSH313" s="1"/>
      <c r="BSI313" s="1"/>
      <c r="BSJ313" s="1"/>
      <c r="BSK313" s="1"/>
      <c r="BSL313" s="1"/>
      <c r="BSM313" s="1"/>
      <c r="BSN313" s="1"/>
      <c r="BSO313" s="1"/>
      <c r="BSP313" s="1"/>
      <c r="BSQ313" s="1"/>
      <c r="BSR313" s="1"/>
      <c r="BSS313" s="1"/>
      <c r="BST313" s="1"/>
      <c r="BSU313" s="1"/>
      <c r="BSV313" s="1"/>
      <c r="BSW313" s="1"/>
      <c r="BSX313" s="1"/>
      <c r="BSY313" s="1"/>
      <c r="BSZ313" s="1"/>
      <c r="BTA313" s="1"/>
      <c r="BTB313" s="1"/>
      <c r="BTC313" s="1"/>
      <c r="BTD313" s="1"/>
      <c r="BTE313" s="1"/>
      <c r="BTF313" s="1"/>
      <c r="BTG313" s="1"/>
      <c r="BTH313" s="1"/>
      <c r="BTI313" s="1"/>
      <c r="BTJ313" s="1"/>
      <c r="BTK313" s="1"/>
      <c r="BTL313" s="1"/>
      <c r="BTM313" s="1"/>
      <c r="BTN313" s="1"/>
      <c r="BTO313" s="1"/>
      <c r="BTP313" s="1"/>
      <c r="BTQ313" s="1"/>
      <c r="BTR313" s="1"/>
      <c r="BTS313" s="1"/>
      <c r="BTT313" s="1"/>
      <c r="BTU313" s="1"/>
      <c r="BTV313" s="1"/>
      <c r="BTW313" s="1"/>
      <c r="BTX313" s="1"/>
      <c r="BTY313" s="1"/>
      <c r="BTZ313" s="1"/>
      <c r="BUA313" s="1"/>
      <c r="BUB313" s="1"/>
      <c r="BUC313" s="1"/>
      <c r="BUD313" s="1"/>
      <c r="BUE313" s="1"/>
      <c r="BUF313" s="1"/>
      <c r="BUG313" s="1"/>
      <c r="BUH313" s="1"/>
      <c r="BUI313" s="1"/>
      <c r="BUJ313" s="1"/>
      <c r="BUK313" s="1"/>
      <c r="BUL313" s="1"/>
      <c r="BUM313" s="1"/>
      <c r="BUN313" s="1"/>
      <c r="BUO313" s="1"/>
      <c r="BUP313" s="1"/>
      <c r="BUQ313" s="1"/>
      <c r="BUR313" s="1"/>
      <c r="BUS313" s="1"/>
      <c r="BUT313" s="1"/>
      <c r="BUU313" s="1"/>
      <c r="BUV313" s="1"/>
      <c r="BUW313" s="1"/>
      <c r="BUX313" s="1"/>
      <c r="BUY313" s="1"/>
      <c r="BUZ313" s="1"/>
      <c r="BVA313" s="1"/>
      <c r="BVB313" s="1"/>
      <c r="BVC313" s="1"/>
      <c r="BVD313" s="1"/>
      <c r="BVE313" s="1"/>
      <c r="BVF313" s="1"/>
      <c r="BVG313" s="1"/>
      <c r="BVH313" s="1"/>
      <c r="BVI313" s="1"/>
      <c r="BVJ313" s="1"/>
      <c r="BVK313" s="1"/>
      <c r="BVL313" s="1"/>
      <c r="BVM313" s="1"/>
      <c r="BVN313" s="1"/>
      <c r="BVO313" s="1"/>
      <c r="BVP313" s="1"/>
      <c r="BVQ313" s="1"/>
      <c r="BVR313" s="1"/>
      <c r="BVS313" s="1"/>
      <c r="BVT313" s="1"/>
      <c r="BVU313" s="1"/>
      <c r="BVV313" s="1"/>
      <c r="BVW313" s="1"/>
      <c r="BVX313" s="1"/>
      <c r="BVY313" s="1"/>
      <c r="BVZ313" s="1"/>
      <c r="BWA313" s="1"/>
      <c r="BWB313" s="1"/>
      <c r="BWC313" s="1"/>
      <c r="BWD313" s="1"/>
      <c r="BWE313" s="1"/>
      <c r="BWF313" s="1"/>
      <c r="BWG313" s="1"/>
      <c r="BWH313" s="1"/>
      <c r="BWI313" s="1"/>
      <c r="BWJ313" s="1"/>
      <c r="BWK313" s="1"/>
      <c r="BWL313" s="1"/>
      <c r="BWM313" s="1"/>
      <c r="BWN313" s="1"/>
      <c r="BWO313" s="1"/>
      <c r="BWP313" s="1"/>
      <c r="BWQ313" s="1"/>
      <c r="BWR313" s="1"/>
      <c r="BWS313" s="1"/>
      <c r="BWT313" s="1"/>
      <c r="BWU313" s="1"/>
      <c r="BWV313" s="1"/>
      <c r="BWW313" s="1"/>
      <c r="BWX313" s="1"/>
      <c r="BWY313" s="1"/>
      <c r="BWZ313" s="1"/>
      <c r="BXA313" s="1"/>
      <c r="BXB313" s="1"/>
      <c r="BXC313" s="1"/>
      <c r="BXD313" s="1"/>
      <c r="BXE313" s="1"/>
      <c r="BXF313" s="1"/>
      <c r="BXG313" s="1"/>
      <c r="BXH313" s="1"/>
      <c r="BXI313" s="1"/>
      <c r="BXJ313" s="1"/>
      <c r="BXK313" s="1"/>
      <c r="BXL313" s="1"/>
      <c r="BXM313" s="1"/>
      <c r="BXN313" s="1"/>
      <c r="BXO313" s="1"/>
      <c r="BXP313" s="1"/>
      <c r="BXQ313" s="1"/>
      <c r="BXR313" s="1"/>
      <c r="BXS313" s="1"/>
      <c r="BXT313" s="1"/>
      <c r="BXU313" s="1"/>
      <c r="BXV313" s="1"/>
      <c r="BXW313" s="1"/>
      <c r="BXX313" s="1"/>
      <c r="BXY313" s="1"/>
      <c r="BXZ313" s="1"/>
      <c r="BYA313" s="1"/>
      <c r="BYB313" s="1"/>
      <c r="BYC313" s="1"/>
      <c r="BYD313" s="1"/>
      <c r="BYE313" s="1"/>
      <c r="BYF313" s="1"/>
      <c r="BYG313" s="1"/>
      <c r="BYH313" s="1"/>
      <c r="BYI313" s="1"/>
      <c r="BYJ313" s="1"/>
      <c r="BYK313" s="1"/>
      <c r="BYL313" s="1"/>
      <c r="BYM313" s="1"/>
      <c r="BYN313" s="1"/>
      <c r="BYO313" s="1"/>
      <c r="BYP313" s="1"/>
      <c r="BYQ313" s="1"/>
      <c r="BYR313" s="1"/>
      <c r="BYS313" s="1"/>
      <c r="BYT313" s="1"/>
      <c r="BYU313" s="1"/>
      <c r="BYV313" s="1"/>
      <c r="BYW313" s="1"/>
      <c r="BYX313" s="1"/>
      <c r="BYY313" s="1"/>
      <c r="BYZ313" s="1"/>
      <c r="BZA313" s="1"/>
      <c r="BZB313" s="1"/>
      <c r="BZC313" s="1"/>
      <c r="BZD313" s="1"/>
      <c r="BZE313" s="1"/>
      <c r="BZF313" s="1"/>
      <c r="BZG313" s="1"/>
      <c r="BZH313" s="1"/>
      <c r="BZI313" s="1"/>
      <c r="BZJ313" s="1"/>
      <c r="BZK313" s="1"/>
      <c r="BZL313" s="1"/>
      <c r="BZM313" s="1"/>
      <c r="BZN313" s="1"/>
      <c r="BZO313" s="1"/>
      <c r="BZP313" s="1"/>
      <c r="BZQ313" s="1"/>
      <c r="BZR313" s="1"/>
      <c r="BZS313" s="1"/>
      <c r="BZT313" s="1"/>
      <c r="BZU313" s="1"/>
      <c r="BZV313" s="1"/>
      <c r="BZW313" s="1"/>
      <c r="BZX313" s="1"/>
      <c r="BZY313" s="1"/>
      <c r="BZZ313" s="1"/>
      <c r="CAA313" s="1"/>
      <c r="CAB313" s="1"/>
      <c r="CAC313" s="1"/>
      <c r="CAD313" s="1"/>
      <c r="CAE313" s="1"/>
      <c r="CAF313" s="1"/>
      <c r="CAG313" s="1"/>
      <c r="CAH313" s="1"/>
      <c r="CAI313" s="1"/>
      <c r="CAJ313" s="1"/>
      <c r="CAK313" s="1"/>
      <c r="CAL313" s="1"/>
      <c r="CAM313" s="1"/>
      <c r="CAN313" s="1"/>
      <c r="CAO313" s="1"/>
      <c r="CAP313" s="1"/>
      <c r="CAQ313" s="1"/>
      <c r="CAR313" s="1"/>
      <c r="CAS313" s="1"/>
      <c r="CAT313" s="1"/>
      <c r="CAU313" s="1"/>
      <c r="CAV313" s="1"/>
      <c r="CAW313" s="1"/>
      <c r="CAX313" s="1"/>
      <c r="CAY313" s="1"/>
      <c r="CAZ313" s="1"/>
      <c r="CBA313" s="1"/>
      <c r="CBB313" s="1"/>
      <c r="CBC313" s="1"/>
      <c r="CBD313" s="1"/>
      <c r="CBE313" s="1"/>
      <c r="CBF313" s="1"/>
      <c r="CBG313" s="1"/>
      <c r="CBH313" s="1"/>
      <c r="CBI313" s="1"/>
      <c r="CBJ313" s="1"/>
      <c r="CBK313" s="1"/>
      <c r="CBL313" s="1"/>
      <c r="CBM313" s="1"/>
      <c r="CBN313" s="1"/>
      <c r="CBO313" s="1"/>
      <c r="CBP313" s="1"/>
      <c r="CBQ313" s="1"/>
      <c r="CBR313" s="1"/>
      <c r="CBS313" s="1"/>
      <c r="CBT313" s="1"/>
      <c r="CBU313" s="1"/>
      <c r="CBV313" s="1"/>
      <c r="CBW313" s="1"/>
      <c r="CBX313" s="1"/>
      <c r="CBY313" s="1"/>
      <c r="CBZ313" s="1"/>
      <c r="CCA313" s="1"/>
      <c r="CCB313" s="1"/>
      <c r="CCC313" s="1"/>
      <c r="CCD313" s="1"/>
      <c r="CCE313" s="1"/>
      <c r="CCF313" s="1"/>
      <c r="CCG313" s="1"/>
      <c r="CCH313" s="1"/>
      <c r="CCI313" s="1"/>
      <c r="CCJ313" s="1"/>
      <c r="CCK313" s="1"/>
      <c r="CCL313" s="1"/>
      <c r="CCM313" s="1"/>
      <c r="CCN313" s="1"/>
      <c r="CCO313" s="1"/>
      <c r="CCP313" s="1"/>
      <c r="CCQ313" s="1"/>
      <c r="CCR313" s="1"/>
      <c r="CCS313" s="1"/>
      <c r="CCT313" s="1"/>
      <c r="CCU313" s="1"/>
      <c r="CCV313" s="1"/>
      <c r="CCW313" s="1"/>
      <c r="CCX313" s="1"/>
      <c r="CCY313" s="1"/>
      <c r="CCZ313" s="1"/>
      <c r="CDA313" s="1"/>
      <c r="CDB313" s="1"/>
      <c r="CDC313" s="1"/>
      <c r="CDD313" s="1"/>
      <c r="CDE313" s="1"/>
      <c r="CDF313" s="1"/>
      <c r="CDG313" s="1"/>
      <c r="CDH313" s="1"/>
      <c r="CDI313" s="1"/>
      <c r="CDJ313" s="1"/>
      <c r="CDK313" s="1"/>
      <c r="CDL313" s="1"/>
      <c r="CDM313" s="1"/>
      <c r="CDN313" s="1"/>
      <c r="CDO313" s="1"/>
      <c r="CDP313" s="1"/>
      <c r="CDQ313" s="1"/>
      <c r="CDR313" s="1"/>
      <c r="CDS313" s="1"/>
      <c r="CDT313" s="1"/>
      <c r="CDU313" s="1"/>
      <c r="CDV313" s="1"/>
      <c r="CDW313" s="1"/>
      <c r="CDX313" s="1"/>
      <c r="CDY313" s="1"/>
      <c r="CDZ313" s="1"/>
      <c r="CEA313" s="1"/>
      <c r="CEB313" s="1"/>
      <c r="CEC313" s="1"/>
      <c r="CED313" s="1"/>
      <c r="CEE313" s="1"/>
      <c r="CEF313" s="1"/>
      <c r="CEG313" s="1"/>
      <c r="CEH313" s="1"/>
      <c r="CEI313" s="1"/>
      <c r="CEJ313" s="1"/>
      <c r="CEK313" s="1"/>
      <c r="CEL313" s="1"/>
      <c r="CEM313" s="1"/>
      <c r="CEN313" s="1"/>
      <c r="CEO313" s="1"/>
      <c r="CEP313" s="1"/>
      <c r="CEQ313" s="1"/>
      <c r="CER313" s="1"/>
      <c r="CES313" s="1"/>
      <c r="CET313" s="1"/>
      <c r="CEU313" s="1"/>
      <c r="CEV313" s="1"/>
      <c r="CEW313" s="1"/>
      <c r="CEX313" s="1"/>
      <c r="CEY313" s="1"/>
      <c r="CEZ313" s="1"/>
      <c r="CFA313" s="1"/>
      <c r="CFB313" s="1"/>
      <c r="CFC313" s="1"/>
      <c r="CFD313" s="1"/>
      <c r="CFE313" s="1"/>
      <c r="CFF313" s="1"/>
      <c r="CFG313" s="1"/>
      <c r="CFH313" s="1"/>
      <c r="CFI313" s="1"/>
      <c r="CFJ313" s="1"/>
      <c r="CFK313" s="1"/>
      <c r="CFL313" s="1"/>
      <c r="CFM313" s="1"/>
      <c r="CFN313" s="1"/>
      <c r="CFO313" s="1"/>
      <c r="CFP313" s="1"/>
      <c r="CFQ313" s="1"/>
      <c r="CFR313" s="1"/>
      <c r="CFS313" s="1"/>
      <c r="CFT313" s="1"/>
      <c r="CFU313" s="1"/>
      <c r="CFV313" s="1"/>
      <c r="CFW313" s="1"/>
      <c r="CFX313" s="1"/>
      <c r="CFY313" s="1"/>
      <c r="CFZ313" s="1"/>
      <c r="CGA313" s="1"/>
      <c r="CGB313" s="1"/>
      <c r="CGC313" s="1"/>
      <c r="CGD313" s="1"/>
      <c r="CGE313" s="1"/>
      <c r="CGF313" s="1"/>
      <c r="CGG313" s="1"/>
      <c r="CGH313" s="1"/>
      <c r="CGI313" s="1"/>
      <c r="CGJ313" s="1"/>
      <c r="CGK313" s="1"/>
      <c r="CGL313" s="1"/>
      <c r="CGM313" s="1"/>
      <c r="CGN313" s="1"/>
      <c r="CGO313" s="1"/>
      <c r="CGP313" s="1"/>
      <c r="CGQ313" s="1"/>
      <c r="CGR313" s="1"/>
      <c r="CGS313" s="1"/>
      <c r="CGT313" s="1"/>
      <c r="CGU313" s="1"/>
      <c r="CGV313" s="1"/>
      <c r="CGW313" s="1"/>
      <c r="CGX313" s="1"/>
      <c r="CGY313" s="1"/>
      <c r="CGZ313" s="1"/>
      <c r="CHA313" s="1"/>
      <c r="CHB313" s="1"/>
      <c r="CHC313" s="1"/>
      <c r="CHD313" s="1"/>
      <c r="CHE313" s="1"/>
      <c r="CHF313" s="1"/>
      <c r="CHG313" s="1"/>
      <c r="CHH313" s="1"/>
      <c r="CHI313" s="1"/>
      <c r="CHJ313" s="1"/>
      <c r="CHK313" s="1"/>
      <c r="CHL313" s="1"/>
      <c r="CHM313" s="1"/>
      <c r="CHN313" s="1"/>
      <c r="CHO313" s="1"/>
      <c r="CHP313" s="1"/>
      <c r="CHQ313" s="1"/>
      <c r="CHR313" s="1"/>
      <c r="CHS313" s="1"/>
      <c r="CHT313" s="1"/>
      <c r="CHU313" s="1"/>
      <c r="CHV313" s="1"/>
      <c r="CHW313" s="1"/>
      <c r="CHX313" s="1"/>
      <c r="CHY313" s="1"/>
      <c r="CHZ313" s="1"/>
      <c r="CIA313" s="1"/>
      <c r="CIB313" s="1"/>
      <c r="CIC313" s="1"/>
      <c r="CID313" s="1"/>
      <c r="CIE313" s="1"/>
      <c r="CIF313" s="1"/>
      <c r="CIG313" s="1"/>
      <c r="CIH313" s="1"/>
      <c r="CII313" s="1"/>
      <c r="CIJ313" s="1"/>
      <c r="CIK313" s="1"/>
      <c r="CIL313" s="1"/>
      <c r="CIM313" s="1"/>
      <c r="CIN313" s="1"/>
      <c r="CIO313" s="1"/>
      <c r="CIP313" s="1"/>
      <c r="CIQ313" s="1"/>
      <c r="CIR313" s="1"/>
      <c r="CIS313" s="1"/>
      <c r="CIT313" s="1"/>
      <c r="CIU313" s="1"/>
      <c r="CIV313" s="1"/>
      <c r="CIW313" s="1"/>
      <c r="CIX313" s="1"/>
      <c r="CIY313" s="1"/>
      <c r="CIZ313" s="1"/>
      <c r="CJA313" s="1"/>
      <c r="CJB313" s="1"/>
      <c r="CJC313" s="1"/>
      <c r="CJD313" s="1"/>
      <c r="CJE313" s="1"/>
      <c r="CJF313" s="1"/>
      <c r="CJG313" s="1"/>
      <c r="CJH313" s="1"/>
      <c r="CJI313" s="1"/>
      <c r="CJJ313" s="1"/>
      <c r="CJK313" s="1"/>
      <c r="CJL313" s="1"/>
      <c r="CJM313" s="1"/>
      <c r="CJN313" s="1"/>
      <c r="CJO313" s="1"/>
      <c r="CJP313" s="1"/>
      <c r="CJQ313" s="1"/>
      <c r="CJR313" s="1"/>
      <c r="CJS313" s="1"/>
      <c r="CJT313" s="1"/>
      <c r="CJU313" s="1"/>
      <c r="CJV313" s="1"/>
      <c r="CJW313" s="1"/>
      <c r="CJX313" s="1"/>
      <c r="CJY313" s="1"/>
      <c r="CJZ313" s="1"/>
      <c r="CKA313" s="1"/>
      <c r="CKB313" s="1"/>
      <c r="CKC313" s="1"/>
      <c r="CKD313" s="1"/>
      <c r="CKE313" s="1"/>
      <c r="CKF313" s="1"/>
      <c r="CKG313" s="1"/>
      <c r="CKH313" s="1"/>
      <c r="CKI313" s="1"/>
      <c r="CKJ313" s="1"/>
      <c r="CKK313" s="1"/>
      <c r="CKL313" s="1"/>
      <c r="CKM313" s="1"/>
      <c r="CKN313" s="1"/>
      <c r="CKO313" s="1"/>
      <c r="CKP313" s="1"/>
      <c r="CKQ313" s="1"/>
      <c r="CKR313" s="1"/>
      <c r="CKS313" s="1"/>
      <c r="CKT313" s="1"/>
      <c r="CKU313" s="1"/>
      <c r="CKV313" s="1"/>
      <c r="CKW313" s="1"/>
      <c r="CKX313" s="1"/>
      <c r="CKY313" s="1"/>
      <c r="CKZ313" s="1"/>
      <c r="CLA313" s="1"/>
      <c r="CLB313" s="1"/>
      <c r="CLC313" s="1"/>
      <c r="CLD313" s="1"/>
      <c r="CLE313" s="1"/>
      <c r="CLF313" s="1"/>
      <c r="CLG313" s="1"/>
      <c r="CLH313" s="1"/>
      <c r="CLI313" s="1"/>
      <c r="CLJ313" s="1"/>
      <c r="CLK313" s="1"/>
      <c r="CLL313" s="1"/>
      <c r="CLM313" s="1"/>
      <c r="CLN313" s="1"/>
      <c r="CLO313" s="1"/>
      <c r="CLP313" s="1"/>
      <c r="CLQ313" s="1"/>
      <c r="CLR313" s="1"/>
      <c r="CLS313" s="1"/>
      <c r="CLT313" s="1"/>
      <c r="CLU313" s="1"/>
      <c r="CLV313" s="1"/>
      <c r="CLW313" s="1"/>
      <c r="CLX313" s="1"/>
      <c r="CLY313" s="1"/>
      <c r="CLZ313" s="1"/>
      <c r="CMA313" s="1"/>
      <c r="CMB313" s="1"/>
      <c r="CMC313" s="1"/>
      <c r="CMD313" s="1"/>
      <c r="CME313" s="1"/>
      <c r="CMF313" s="1"/>
      <c r="CMG313" s="1"/>
      <c r="CMH313" s="1"/>
      <c r="CMI313" s="1"/>
      <c r="CMJ313" s="1"/>
      <c r="CMK313" s="1"/>
      <c r="CML313" s="1"/>
      <c r="CMM313" s="1"/>
      <c r="CMN313" s="1"/>
      <c r="CMO313" s="1"/>
      <c r="CMP313" s="1"/>
      <c r="CMQ313" s="1"/>
      <c r="CMR313" s="1"/>
      <c r="CMS313" s="1"/>
      <c r="CMT313" s="1"/>
      <c r="CMU313" s="1"/>
      <c r="CMV313" s="1"/>
      <c r="CMW313" s="1"/>
      <c r="CMX313" s="1"/>
      <c r="CMY313" s="1"/>
      <c r="CMZ313" s="1"/>
      <c r="CNA313" s="1"/>
      <c r="CNB313" s="1"/>
      <c r="CNC313" s="1"/>
      <c r="CND313" s="1"/>
      <c r="CNE313" s="1"/>
      <c r="CNF313" s="1"/>
      <c r="CNG313" s="1"/>
      <c r="CNH313" s="1"/>
      <c r="CNI313" s="1"/>
      <c r="CNJ313" s="1"/>
      <c r="CNK313" s="1"/>
      <c r="CNL313" s="1"/>
      <c r="CNM313" s="1"/>
      <c r="CNN313" s="1"/>
      <c r="CNO313" s="1"/>
      <c r="CNP313" s="1"/>
      <c r="CNQ313" s="1"/>
      <c r="CNR313" s="1"/>
      <c r="CNS313" s="1"/>
      <c r="CNT313" s="1"/>
      <c r="CNU313" s="1"/>
      <c r="CNV313" s="1"/>
      <c r="CNW313" s="1"/>
      <c r="CNX313" s="1"/>
      <c r="CNY313" s="1"/>
      <c r="CNZ313" s="1"/>
      <c r="COA313" s="1"/>
      <c r="COB313" s="1"/>
      <c r="COC313" s="1"/>
      <c r="COD313" s="1"/>
      <c r="COE313" s="1"/>
      <c r="COF313" s="1"/>
      <c r="COG313" s="1"/>
      <c r="COH313" s="1"/>
      <c r="COI313" s="1"/>
      <c r="COJ313" s="1"/>
      <c r="COK313" s="1"/>
      <c r="COL313" s="1"/>
      <c r="COM313" s="1"/>
      <c r="CON313" s="1"/>
      <c r="COO313" s="1"/>
      <c r="COP313" s="1"/>
      <c r="COQ313" s="1"/>
      <c r="COR313" s="1"/>
      <c r="COS313" s="1"/>
      <c r="COT313" s="1"/>
      <c r="COU313" s="1"/>
      <c r="COV313" s="1"/>
      <c r="COW313" s="1"/>
      <c r="COX313" s="1"/>
      <c r="COY313" s="1"/>
      <c r="COZ313" s="1"/>
      <c r="CPA313" s="1"/>
      <c r="CPB313" s="1"/>
      <c r="CPC313" s="1"/>
      <c r="CPD313" s="1"/>
      <c r="CPE313" s="1"/>
      <c r="CPF313" s="1"/>
      <c r="CPG313" s="1"/>
      <c r="CPH313" s="1"/>
      <c r="CPI313" s="1"/>
      <c r="CPJ313" s="1"/>
      <c r="CPK313" s="1"/>
      <c r="CPL313" s="1"/>
      <c r="CPM313" s="1"/>
      <c r="CPN313" s="1"/>
      <c r="CPO313" s="1"/>
      <c r="CPP313" s="1"/>
      <c r="CPQ313" s="1"/>
      <c r="CPR313" s="1"/>
      <c r="CPS313" s="1"/>
      <c r="CPT313" s="1"/>
      <c r="CPU313" s="1"/>
      <c r="CPV313" s="1"/>
      <c r="CPW313" s="1"/>
      <c r="CPX313" s="1"/>
      <c r="CPY313" s="1"/>
      <c r="CPZ313" s="1"/>
      <c r="CQA313" s="1"/>
      <c r="CQB313" s="1"/>
      <c r="CQC313" s="1"/>
      <c r="CQD313" s="1"/>
      <c r="CQE313" s="1"/>
      <c r="CQF313" s="1"/>
      <c r="CQG313" s="1"/>
      <c r="CQH313" s="1"/>
      <c r="CQI313" s="1"/>
      <c r="CQJ313" s="1"/>
      <c r="CQK313" s="1"/>
      <c r="CQL313" s="1"/>
      <c r="CQM313" s="1"/>
      <c r="CQN313" s="1"/>
      <c r="CQO313" s="1"/>
      <c r="CQP313" s="1"/>
      <c r="CQQ313" s="1"/>
      <c r="CQR313" s="1"/>
      <c r="CQS313" s="1"/>
      <c r="CQT313" s="1"/>
      <c r="CQU313" s="1"/>
      <c r="CQV313" s="1"/>
      <c r="CQW313" s="1"/>
      <c r="CQX313" s="1"/>
      <c r="CQY313" s="1"/>
      <c r="CQZ313" s="1"/>
      <c r="CRA313" s="1"/>
      <c r="CRB313" s="1"/>
      <c r="CRC313" s="1"/>
      <c r="CRD313" s="1"/>
      <c r="CRE313" s="1"/>
      <c r="CRF313" s="1"/>
      <c r="CRG313" s="1"/>
      <c r="CRH313" s="1"/>
      <c r="CRI313" s="1"/>
      <c r="CRJ313" s="1"/>
      <c r="CRK313" s="1"/>
      <c r="CRL313" s="1"/>
      <c r="CRM313" s="1"/>
      <c r="CRN313" s="1"/>
      <c r="CRO313" s="1"/>
      <c r="CRP313" s="1"/>
      <c r="CRQ313" s="1"/>
      <c r="CRR313" s="1"/>
      <c r="CRS313" s="1"/>
      <c r="CRT313" s="1"/>
      <c r="CRU313" s="1"/>
      <c r="CRV313" s="1"/>
      <c r="CRW313" s="1"/>
      <c r="CRX313" s="1"/>
      <c r="CRY313" s="1"/>
      <c r="CRZ313" s="1"/>
      <c r="CSA313" s="1"/>
      <c r="CSB313" s="1"/>
      <c r="CSC313" s="1"/>
      <c r="CSD313" s="1"/>
      <c r="CSE313" s="1"/>
      <c r="CSF313" s="1"/>
      <c r="CSG313" s="1"/>
      <c r="CSH313" s="1"/>
      <c r="CSI313" s="1"/>
      <c r="CSJ313" s="1"/>
      <c r="CSK313" s="1"/>
      <c r="CSL313" s="1"/>
      <c r="CSM313" s="1"/>
      <c r="CSN313" s="1"/>
      <c r="CSO313" s="1"/>
      <c r="CSP313" s="1"/>
      <c r="CSQ313" s="1"/>
      <c r="CSR313" s="1"/>
      <c r="CSS313" s="1"/>
      <c r="CST313" s="1"/>
      <c r="CSU313" s="1"/>
      <c r="CSV313" s="1"/>
      <c r="CSW313" s="1"/>
      <c r="CSX313" s="1"/>
      <c r="CSY313" s="1"/>
      <c r="CSZ313" s="1"/>
      <c r="CTA313" s="1"/>
      <c r="CTB313" s="1"/>
      <c r="CTC313" s="1"/>
      <c r="CTD313" s="1"/>
      <c r="CTE313" s="1"/>
      <c r="CTF313" s="1"/>
      <c r="CTG313" s="1"/>
      <c r="CTH313" s="1"/>
      <c r="CTI313" s="1"/>
      <c r="CTJ313" s="1"/>
      <c r="CTK313" s="1"/>
      <c r="CTL313" s="1"/>
      <c r="CTM313" s="1"/>
      <c r="CTN313" s="1"/>
      <c r="CTO313" s="1"/>
      <c r="CTP313" s="1"/>
      <c r="CTQ313" s="1"/>
      <c r="CTR313" s="1"/>
      <c r="CTS313" s="1"/>
      <c r="CTT313" s="1"/>
      <c r="CTU313" s="1"/>
      <c r="CTV313" s="1"/>
      <c r="CTW313" s="1"/>
      <c r="CTX313" s="1"/>
      <c r="CTY313" s="1"/>
      <c r="CTZ313" s="1"/>
      <c r="CUA313" s="1"/>
      <c r="CUB313" s="1"/>
      <c r="CUC313" s="1"/>
      <c r="CUD313" s="1"/>
      <c r="CUE313" s="1"/>
      <c r="CUF313" s="1"/>
      <c r="CUG313" s="1"/>
      <c r="CUH313" s="1"/>
      <c r="CUI313" s="1"/>
      <c r="CUJ313" s="1"/>
      <c r="CUK313" s="1"/>
      <c r="CUL313" s="1"/>
      <c r="CUM313" s="1"/>
      <c r="CUN313" s="1"/>
      <c r="CUO313" s="1"/>
      <c r="CUP313" s="1"/>
      <c r="CUQ313" s="1"/>
      <c r="CUR313" s="1"/>
      <c r="CUS313" s="1"/>
      <c r="CUT313" s="1"/>
      <c r="CUU313" s="1"/>
      <c r="CUV313" s="1"/>
      <c r="CUW313" s="1"/>
      <c r="CUX313" s="1"/>
      <c r="CUY313" s="1"/>
      <c r="CUZ313" s="1"/>
      <c r="CVA313" s="1"/>
      <c r="CVB313" s="1"/>
      <c r="CVC313" s="1"/>
      <c r="CVD313" s="1"/>
      <c r="CVE313" s="1"/>
      <c r="CVF313" s="1"/>
      <c r="CVG313" s="1"/>
      <c r="CVH313" s="1"/>
      <c r="CVI313" s="1"/>
      <c r="CVJ313" s="1"/>
      <c r="CVK313" s="1"/>
      <c r="CVL313" s="1"/>
      <c r="CVM313" s="1"/>
      <c r="CVN313" s="1"/>
      <c r="CVO313" s="1"/>
      <c r="CVP313" s="1"/>
      <c r="CVQ313" s="1"/>
      <c r="CVR313" s="1"/>
      <c r="CVS313" s="1"/>
      <c r="CVT313" s="1"/>
      <c r="CVU313" s="1"/>
      <c r="CVV313" s="1"/>
      <c r="CVW313" s="1"/>
      <c r="CVX313" s="1"/>
      <c r="CVY313" s="1"/>
      <c r="CVZ313" s="1"/>
      <c r="CWA313" s="1"/>
      <c r="CWB313" s="1"/>
      <c r="CWC313" s="1"/>
      <c r="CWD313" s="1"/>
      <c r="CWE313" s="1"/>
      <c r="CWF313" s="1"/>
      <c r="CWG313" s="1"/>
      <c r="CWH313" s="1"/>
      <c r="CWI313" s="1"/>
      <c r="CWJ313" s="1"/>
      <c r="CWK313" s="1"/>
      <c r="CWL313" s="1"/>
      <c r="CWM313" s="1"/>
      <c r="CWN313" s="1"/>
      <c r="CWO313" s="1"/>
      <c r="CWP313" s="1"/>
      <c r="CWQ313" s="1"/>
      <c r="CWR313" s="1"/>
      <c r="CWS313" s="1"/>
      <c r="CWT313" s="1"/>
      <c r="CWU313" s="1"/>
      <c r="CWV313" s="1"/>
      <c r="CWW313" s="1"/>
      <c r="CWX313" s="1"/>
      <c r="CWY313" s="1"/>
      <c r="CWZ313" s="1"/>
      <c r="CXA313" s="1"/>
      <c r="CXB313" s="1"/>
      <c r="CXC313" s="1"/>
      <c r="CXD313" s="1"/>
      <c r="CXE313" s="1"/>
      <c r="CXF313" s="1"/>
      <c r="CXG313" s="1"/>
      <c r="CXH313" s="1"/>
      <c r="CXI313" s="1"/>
      <c r="CXJ313" s="1"/>
      <c r="CXK313" s="1"/>
      <c r="CXL313" s="1"/>
      <c r="CXM313" s="1"/>
      <c r="CXN313" s="1"/>
      <c r="CXO313" s="1"/>
      <c r="CXP313" s="1"/>
      <c r="CXQ313" s="1"/>
      <c r="CXR313" s="1"/>
      <c r="CXS313" s="1"/>
      <c r="CXT313" s="1"/>
      <c r="CXU313" s="1"/>
      <c r="CXV313" s="1"/>
      <c r="CXW313" s="1"/>
      <c r="CXX313" s="1"/>
      <c r="CXY313" s="1"/>
      <c r="CXZ313" s="1"/>
      <c r="CYA313" s="1"/>
      <c r="CYB313" s="1"/>
      <c r="CYC313" s="1"/>
      <c r="CYD313" s="1"/>
      <c r="CYE313" s="1"/>
      <c r="CYF313" s="1"/>
      <c r="CYG313" s="1"/>
      <c r="CYH313" s="1"/>
      <c r="CYI313" s="1"/>
      <c r="CYJ313" s="1"/>
      <c r="CYK313" s="1"/>
      <c r="CYL313" s="1"/>
      <c r="CYM313" s="1"/>
      <c r="CYN313" s="1"/>
      <c r="CYO313" s="1"/>
      <c r="CYP313" s="1"/>
      <c r="CYQ313" s="1"/>
      <c r="CYR313" s="1"/>
      <c r="CYS313" s="1"/>
      <c r="CYT313" s="1"/>
      <c r="CYU313" s="1"/>
      <c r="CYV313" s="1"/>
      <c r="CYW313" s="1"/>
      <c r="CYX313" s="1"/>
      <c r="CYY313" s="1"/>
      <c r="CYZ313" s="1"/>
      <c r="CZA313" s="1"/>
      <c r="CZB313" s="1"/>
      <c r="CZC313" s="1"/>
      <c r="CZD313" s="1"/>
      <c r="CZE313" s="1"/>
      <c r="CZF313" s="1"/>
      <c r="CZG313" s="1"/>
      <c r="CZH313" s="1"/>
      <c r="CZI313" s="1"/>
      <c r="CZJ313" s="1"/>
      <c r="CZK313" s="1"/>
      <c r="CZL313" s="1"/>
      <c r="CZM313" s="1"/>
      <c r="CZN313" s="1"/>
      <c r="CZO313" s="1"/>
      <c r="CZP313" s="1"/>
      <c r="CZQ313" s="1"/>
      <c r="CZR313" s="1"/>
      <c r="CZS313" s="1"/>
      <c r="CZT313" s="1"/>
      <c r="CZU313" s="1"/>
      <c r="CZV313" s="1"/>
      <c r="CZW313" s="1"/>
      <c r="CZX313" s="1"/>
      <c r="CZY313" s="1"/>
      <c r="CZZ313" s="1"/>
      <c r="DAA313" s="1"/>
      <c r="DAB313" s="1"/>
      <c r="DAC313" s="1"/>
      <c r="DAD313" s="1"/>
      <c r="DAE313" s="1"/>
      <c r="DAF313" s="1"/>
      <c r="DAG313" s="1"/>
      <c r="DAH313" s="1"/>
      <c r="DAI313" s="1"/>
      <c r="DAJ313" s="1"/>
      <c r="DAK313" s="1"/>
      <c r="DAL313" s="1"/>
      <c r="DAM313" s="1"/>
      <c r="DAN313" s="1"/>
      <c r="DAO313" s="1"/>
      <c r="DAP313" s="1"/>
      <c r="DAQ313" s="1"/>
      <c r="DAR313" s="1"/>
      <c r="DAS313" s="1"/>
      <c r="DAT313" s="1"/>
      <c r="DAU313" s="1"/>
      <c r="DAV313" s="1"/>
      <c r="DAW313" s="1"/>
      <c r="DAX313" s="1"/>
      <c r="DAY313" s="1"/>
      <c r="DAZ313" s="1"/>
      <c r="DBA313" s="1"/>
      <c r="DBB313" s="1"/>
      <c r="DBC313" s="1"/>
      <c r="DBD313" s="1"/>
      <c r="DBE313" s="1"/>
      <c r="DBF313" s="1"/>
      <c r="DBG313" s="1"/>
      <c r="DBH313" s="1"/>
      <c r="DBI313" s="1"/>
      <c r="DBJ313" s="1"/>
      <c r="DBK313" s="1"/>
      <c r="DBL313" s="1"/>
      <c r="DBM313" s="1"/>
      <c r="DBN313" s="1"/>
      <c r="DBO313" s="1"/>
      <c r="DBP313" s="1"/>
      <c r="DBQ313" s="1"/>
      <c r="DBR313" s="1"/>
      <c r="DBS313" s="1"/>
      <c r="DBT313" s="1"/>
      <c r="DBU313" s="1"/>
      <c r="DBV313" s="1"/>
      <c r="DBW313" s="1"/>
      <c r="DBX313" s="1"/>
      <c r="DBY313" s="1"/>
      <c r="DBZ313" s="1"/>
      <c r="DCA313" s="1"/>
      <c r="DCB313" s="1"/>
      <c r="DCC313" s="1"/>
      <c r="DCD313" s="1"/>
      <c r="DCE313" s="1"/>
      <c r="DCF313" s="1"/>
      <c r="DCG313" s="1"/>
      <c r="DCH313" s="1"/>
      <c r="DCI313" s="1"/>
      <c r="DCJ313" s="1"/>
      <c r="DCK313" s="1"/>
      <c r="DCL313" s="1"/>
      <c r="DCM313" s="1"/>
      <c r="DCN313" s="1"/>
      <c r="DCO313" s="1"/>
      <c r="DCP313" s="1"/>
      <c r="DCQ313" s="1"/>
      <c r="DCR313" s="1"/>
      <c r="DCS313" s="1"/>
      <c r="DCT313" s="1"/>
      <c r="DCU313" s="1"/>
      <c r="DCV313" s="1"/>
      <c r="DCW313" s="1"/>
      <c r="DCX313" s="1"/>
      <c r="DCY313" s="1"/>
      <c r="DCZ313" s="1"/>
      <c r="DDA313" s="1"/>
      <c r="DDB313" s="1"/>
      <c r="DDC313" s="1"/>
      <c r="DDD313" s="1"/>
      <c r="DDE313" s="1"/>
      <c r="DDF313" s="1"/>
      <c r="DDG313" s="1"/>
      <c r="DDH313" s="1"/>
      <c r="DDI313" s="1"/>
      <c r="DDJ313" s="1"/>
      <c r="DDK313" s="1"/>
      <c r="DDL313" s="1"/>
      <c r="DDM313" s="1"/>
      <c r="DDN313" s="1"/>
      <c r="DDO313" s="1"/>
      <c r="DDP313" s="1"/>
      <c r="DDQ313" s="1"/>
      <c r="DDR313" s="1"/>
      <c r="DDS313" s="1"/>
      <c r="DDT313" s="1"/>
      <c r="DDU313" s="1"/>
      <c r="DDV313" s="1"/>
      <c r="DDW313" s="1"/>
      <c r="DDX313" s="1"/>
      <c r="DDY313" s="1"/>
      <c r="DDZ313" s="1"/>
      <c r="DEA313" s="1"/>
      <c r="DEB313" s="1"/>
      <c r="DEC313" s="1"/>
      <c r="DED313" s="1"/>
      <c r="DEE313" s="1"/>
      <c r="DEF313" s="1"/>
      <c r="DEG313" s="1"/>
      <c r="DEH313" s="1"/>
      <c r="DEI313" s="1"/>
      <c r="DEJ313" s="1"/>
      <c r="DEK313" s="1"/>
      <c r="DEL313" s="1"/>
      <c r="DEM313" s="1"/>
      <c r="DEN313" s="1"/>
      <c r="DEO313" s="1"/>
      <c r="DEP313" s="1"/>
      <c r="DEQ313" s="1"/>
      <c r="DER313" s="1"/>
      <c r="DES313" s="1"/>
      <c r="DET313" s="1"/>
      <c r="DEU313" s="1"/>
      <c r="DEV313" s="1"/>
      <c r="DEW313" s="1"/>
      <c r="DEX313" s="1"/>
      <c r="DEY313" s="1"/>
      <c r="DEZ313" s="1"/>
      <c r="DFA313" s="1"/>
      <c r="DFB313" s="1"/>
      <c r="DFC313" s="1"/>
      <c r="DFD313" s="1"/>
      <c r="DFE313" s="1"/>
      <c r="DFF313" s="1"/>
      <c r="DFG313" s="1"/>
      <c r="DFH313" s="1"/>
      <c r="DFI313" s="1"/>
      <c r="DFJ313" s="1"/>
      <c r="DFK313" s="1"/>
      <c r="DFL313" s="1"/>
      <c r="DFM313" s="1"/>
      <c r="DFN313" s="1"/>
      <c r="DFO313" s="1"/>
      <c r="DFP313" s="1"/>
      <c r="DFQ313" s="1"/>
      <c r="DFR313" s="1"/>
      <c r="DFS313" s="1"/>
      <c r="DFT313" s="1"/>
      <c r="DFU313" s="1"/>
      <c r="DFV313" s="1"/>
      <c r="DFW313" s="1"/>
      <c r="DFX313" s="1"/>
      <c r="DFY313" s="1"/>
      <c r="DFZ313" s="1"/>
      <c r="DGA313" s="1"/>
      <c r="DGB313" s="1"/>
      <c r="DGC313" s="1"/>
      <c r="DGD313" s="1"/>
      <c r="DGE313" s="1"/>
      <c r="DGF313" s="1"/>
      <c r="DGG313" s="1"/>
      <c r="DGH313" s="1"/>
      <c r="DGI313" s="1"/>
      <c r="DGJ313" s="1"/>
      <c r="DGK313" s="1"/>
      <c r="DGL313" s="1"/>
      <c r="DGM313" s="1"/>
      <c r="DGN313" s="1"/>
      <c r="DGO313" s="1"/>
      <c r="DGP313" s="1"/>
      <c r="DGQ313" s="1"/>
      <c r="DGR313" s="1"/>
      <c r="DGS313" s="1"/>
      <c r="DGT313" s="1"/>
      <c r="DGU313" s="1"/>
      <c r="DGV313" s="1"/>
      <c r="DGW313" s="1"/>
      <c r="DGX313" s="1"/>
      <c r="DGY313" s="1"/>
      <c r="DGZ313" s="1"/>
      <c r="DHA313" s="1"/>
      <c r="DHB313" s="1"/>
      <c r="DHC313" s="1"/>
      <c r="DHD313" s="1"/>
      <c r="DHE313" s="1"/>
      <c r="DHF313" s="1"/>
      <c r="DHG313" s="1"/>
      <c r="DHH313" s="1"/>
      <c r="DHI313" s="1"/>
      <c r="DHJ313" s="1"/>
      <c r="DHK313" s="1"/>
      <c r="DHL313" s="1"/>
      <c r="DHM313" s="1"/>
      <c r="DHN313" s="1"/>
      <c r="DHO313" s="1"/>
      <c r="DHP313" s="1"/>
      <c r="DHQ313" s="1"/>
      <c r="DHR313" s="1"/>
      <c r="DHS313" s="1"/>
      <c r="DHT313" s="1"/>
      <c r="DHU313" s="1"/>
      <c r="DHV313" s="1"/>
      <c r="DHW313" s="1"/>
      <c r="DHX313" s="1"/>
      <c r="DHY313" s="1"/>
      <c r="DHZ313" s="1"/>
      <c r="DIA313" s="1"/>
      <c r="DIB313" s="1"/>
      <c r="DIC313" s="1"/>
      <c r="DID313" s="1"/>
      <c r="DIE313" s="1"/>
      <c r="DIF313" s="1"/>
      <c r="DIG313" s="1"/>
      <c r="DIH313" s="1"/>
      <c r="DII313" s="1"/>
      <c r="DIJ313" s="1"/>
      <c r="DIK313" s="1"/>
      <c r="DIL313" s="1"/>
      <c r="DIM313" s="1"/>
      <c r="DIN313" s="1"/>
      <c r="DIO313" s="1"/>
      <c r="DIP313" s="1"/>
      <c r="DIQ313" s="1"/>
      <c r="DIR313" s="1"/>
      <c r="DIS313" s="1"/>
      <c r="DIT313" s="1"/>
      <c r="DIU313" s="1"/>
      <c r="DIV313" s="1"/>
      <c r="DIW313" s="1"/>
      <c r="DIX313" s="1"/>
      <c r="DIY313" s="1"/>
      <c r="DIZ313" s="1"/>
      <c r="DJA313" s="1"/>
      <c r="DJB313" s="1"/>
      <c r="DJC313" s="1"/>
      <c r="DJD313" s="1"/>
      <c r="DJE313" s="1"/>
      <c r="DJF313" s="1"/>
      <c r="DJG313" s="1"/>
      <c r="DJH313" s="1"/>
      <c r="DJI313" s="1"/>
      <c r="DJJ313" s="1"/>
      <c r="DJK313" s="1"/>
      <c r="DJL313" s="1"/>
      <c r="DJM313" s="1"/>
      <c r="DJN313" s="1"/>
      <c r="DJO313" s="1"/>
      <c r="DJP313" s="1"/>
      <c r="DJQ313" s="1"/>
      <c r="DJR313" s="1"/>
      <c r="DJS313" s="1"/>
      <c r="DJT313" s="1"/>
      <c r="DJU313" s="1"/>
      <c r="DJV313" s="1"/>
      <c r="DJW313" s="1"/>
      <c r="DJX313" s="1"/>
      <c r="DJY313" s="1"/>
      <c r="DJZ313" s="1"/>
      <c r="DKA313" s="1"/>
      <c r="DKB313" s="1"/>
      <c r="DKC313" s="1"/>
      <c r="DKD313" s="1"/>
      <c r="DKE313" s="1"/>
      <c r="DKF313" s="1"/>
      <c r="DKG313" s="1"/>
      <c r="DKH313" s="1"/>
      <c r="DKI313" s="1"/>
      <c r="DKJ313" s="1"/>
      <c r="DKK313" s="1"/>
      <c r="DKL313" s="1"/>
      <c r="DKM313" s="1"/>
      <c r="DKN313" s="1"/>
      <c r="DKO313" s="1"/>
      <c r="DKP313" s="1"/>
      <c r="DKQ313" s="1"/>
      <c r="DKR313" s="1"/>
      <c r="DKS313" s="1"/>
      <c r="DKT313" s="1"/>
      <c r="DKU313" s="1"/>
      <c r="DKV313" s="1"/>
      <c r="DKW313" s="1"/>
      <c r="DKX313" s="1"/>
      <c r="DKY313" s="1"/>
      <c r="DKZ313" s="1"/>
      <c r="DLA313" s="1"/>
      <c r="DLB313" s="1"/>
      <c r="DLC313" s="1"/>
      <c r="DLD313" s="1"/>
      <c r="DLE313" s="1"/>
      <c r="DLF313" s="1"/>
      <c r="DLG313" s="1"/>
      <c r="DLH313" s="1"/>
      <c r="DLI313" s="1"/>
      <c r="DLJ313" s="1"/>
      <c r="DLK313" s="1"/>
      <c r="DLL313" s="1"/>
      <c r="DLM313" s="1"/>
      <c r="DLN313" s="1"/>
      <c r="DLO313" s="1"/>
      <c r="DLP313" s="1"/>
      <c r="DLQ313" s="1"/>
      <c r="DLR313" s="1"/>
      <c r="DLS313" s="1"/>
      <c r="DLT313" s="1"/>
      <c r="DLU313" s="1"/>
      <c r="DLV313" s="1"/>
      <c r="DLW313" s="1"/>
      <c r="DLX313" s="1"/>
      <c r="DLY313" s="1"/>
      <c r="DLZ313" s="1"/>
      <c r="DMA313" s="1"/>
      <c r="DMB313" s="1"/>
      <c r="DMC313" s="1"/>
      <c r="DMD313" s="1"/>
      <c r="DME313" s="1"/>
      <c r="DMF313" s="1"/>
      <c r="DMG313" s="1"/>
      <c r="DMH313" s="1"/>
      <c r="DMI313" s="1"/>
      <c r="DMJ313" s="1"/>
      <c r="DMK313" s="1"/>
      <c r="DML313" s="1"/>
      <c r="DMM313" s="1"/>
      <c r="DMN313" s="1"/>
      <c r="DMO313" s="1"/>
      <c r="DMP313" s="1"/>
      <c r="DMQ313" s="1"/>
      <c r="DMR313" s="1"/>
      <c r="DMS313" s="1"/>
      <c r="DMT313" s="1"/>
      <c r="DMU313" s="1"/>
      <c r="DMV313" s="1"/>
      <c r="DMW313" s="1"/>
      <c r="DMX313" s="1"/>
      <c r="DMY313" s="1"/>
      <c r="DMZ313" s="1"/>
      <c r="DNA313" s="1"/>
      <c r="DNB313" s="1"/>
      <c r="DNC313" s="1"/>
      <c r="DND313" s="1"/>
      <c r="DNE313" s="1"/>
      <c r="DNF313" s="1"/>
      <c r="DNG313" s="1"/>
      <c r="DNH313" s="1"/>
      <c r="DNI313" s="1"/>
      <c r="DNJ313" s="1"/>
      <c r="DNK313" s="1"/>
      <c r="DNL313" s="1"/>
      <c r="DNM313" s="1"/>
      <c r="DNN313" s="1"/>
      <c r="DNO313" s="1"/>
      <c r="DNP313" s="1"/>
      <c r="DNQ313" s="1"/>
      <c r="DNR313" s="1"/>
      <c r="DNS313" s="1"/>
      <c r="DNT313" s="1"/>
      <c r="DNU313" s="1"/>
      <c r="DNV313" s="1"/>
      <c r="DNW313" s="1"/>
      <c r="DNX313" s="1"/>
      <c r="DNY313" s="1"/>
      <c r="DNZ313" s="1"/>
      <c r="DOA313" s="1"/>
      <c r="DOB313" s="1"/>
      <c r="DOC313" s="1"/>
      <c r="DOD313" s="1"/>
      <c r="DOE313" s="1"/>
      <c r="DOF313" s="1"/>
      <c r="DOG313" s="1"/>
      <c r="DOH313" s="1"/>
      <c r="DOI313" s="1"/>
      <c r="DOJ313" s="1"/>
      <c r="DOK313" s="1"/>
      <c r="DOL313" s="1"/>
      <c r="DOM313" s="1"/>
      <c r="DON313" s="1"/>
      <c r="DOO313" s="1"/>
      <c r="DOP313" s="1"/>
      <c r="DOQ313" s="1"/>
      <c r="DOR313" s="1"/>
      <c r="DOS313" s="1"/>
      <c r="DOT313" s="1"/>
      <c r="DOU313" s="1"/>
      <c r="DOV313" s="1"/>
      <c r="DOW313" s="1"/>
      <c r="DOX313" s="1"/>
      <c r="DOY313" s="1"/>
      <c r="DOZ313" s="1"/>
      <c r="DPA313" s="1"/>
      <c r="DPB313" s="1"/>
      <c r="DPC313" s="1"/>
      <c r="DPD313" s="1"/>
      <c r="DPE313" s="1"/>
      <c r="DPF313" s="1"/>
      <c r="DPG313" s="1"/>
      <c r="DPH313" s="1"/>
      <c r="DPI313" s="1"/>
      <c r="DPJ313" s="1"/>
      <c r="DPK313" s="1"/>
      <c r="DPL313" s="1"/>
      <c r="DPM313" s="1"/>
      <c r="DPN313" s="1"/>
      <c r="DPO313" s="1"/>
      <c r="DPP313" s="1"/>
      <c r="DPQ313" s="1"/>
      <c r="DPR313" s="1"/>
      <c r="DPS313" s="1"/>
      <c r="DPT313" s="1"/>
      <c r="DPU313" s="1"/>
      <c r="DPV313" s="1"/>
      <c r="DPW313" s="1"/>
      <c r="DPX313" s="1"/>
      <c r="DPY313" s="1"/>
      <c r="DPZ313" s="1"/>
      <c r="DQA313" s="1"/>
      <c r="DQB313" s="1"/>
      <c r="DQC313" s="1"/>
      <c r="DQD313" s="1"/>
      <c r="DQE313" s="1"/>
      <c r="DQF313" s="1"/>
      <c r="DQG313" s="1"/>
      <c r="DQH313" s="1"/>
      <c r="DQI313" s="1"/>
      <c r="DQJ313" s="1"/>
      <c r="DQK313" s="1"/>
      <c r="DQL313" s="1"/>
      <c r="DQM313" s="1"/>
      <c r="DQN313" s="1"/>
      <c r="DQO313" s="1"/>
      <c r="DQP313" s="1"/>
      <c r="DQQ313" s="1"/>
      <c r="DQR313" s="1"/>
      <c r="DQS313" s="1"/>
      <c r="DQT313" s="1"/>
      <c r="DQU313" s="1"/>
      <c r="DQV313" s="1"/>
      <c r="DQW313" s="1"/>
      <c r="DQX313" s="1"/>
      <c r="DQY313" s="1"/>
      <c r="DQZ313" s="1"/>
      <c r="DRA313" s="1"/>
      <c r="DRB313" s="1"/>
      <c r="DRC313" s="1"/>
      <c r="DRD313" s="1"/>
      <c r="DRE313" s="1"/>
      <c r="DRF313" s="1"/>
      <c r="DRG313" s="1"/>
      <c r="DRH313" s="1"/>
      <c r="DRI313" s="1"/>
      <c r="DRJ313" s="1"/>
      <c r="DRK313" s="1"/>
      <c r="DRL313" s="1"/>
      <c r="DRM313" s="1"/>
      <c r="DRN313" s="1"/>
      <c r="DRO313" s="1"/>
      <c r="DRP313" s="1"/>
      <c r="DRQ313" s="1"/>
      <c r="DRR313" s="1"/>
      <c r="DRS313" s="1"/>
      <c r="DRT313" s="1"/>
      <c r="DRU313" s="1"/>
      <c r="DRV313" s="1"/>
      <c r="DRW313" s="1"/>
      <c r="DRX313" s="1"/>
      <c r="DRY313" s="1"/>
      <c r="DRZ313" s="1"/>
      <c r="DSA313" s="1"/>
      <c r="DSB313" s="1"/>
      <c r="DSC313" s="1"/>
      <c r="DSD313" s="1"/>
      <c r="DSE313" s="1"/>
      <c r="DSF313" s="1"/>
      <c r="DSG313" s="1"/>
      <c r="DSH313" s="1"/>
      <c r="DSI313" s="1"/>
      <c r="DSJ313" s="1"/>
      <c r="DSK313" s="1"/>
      <c r="DSL313" s="1"/>
      <c r="DSM313" s="1"/>
      <c r="DSN313" s="1"/>
      <c r="DSO313" s="1"/>
      <c r="DSP313" s="1"/>
      <c r="DSQ313" s="1"/>
      <c r="DSR313" s="1"/>
      <c r="DSS313" s="1"/>
      <c r="DST313" s="1"/>
      <c r="DSU313" s="1"/>
      <c r="DSV313" s="1"/>
      <c r="DSW313" s="1"/>
      <c r="DSX313" s="1"/>
      <c r="DSY313" s="1"/>
      <c r="DSZ313" s="1"/>
      <c r="DTA313" s="1"/>
      <c r="DTB313" s="1"/>
      <c r="DTC313" s="1"/>
      <c r="DTD313" s="1"/>
      <c r="DTE313" s="1"/>
      <c r="DTF313" s="1"/>
      <c r="DTG313" s="1"/>
      <c r="DTH313" s="1"/>
      <c r="DTI313" s="1"/>
      <c r="DTJ313" s="1"/>
      <c r="DTK313" s="1"/>
      <c r="DTL313" s="1"/>
      <c r="DTM313" s="1"/>
      <c r="DTN313" s="1"/>
      <c r="DTO313" s="1"/>
      <c r="DTP313" s="1"/>
      <c r="DTQ313" s="1"/>
      <c r="DTR313" s="1"/>
      <c r="DTS313" s="1"/>
      <c r="DTT313" s="1"/>
      <c r="DTU313" s="1"/>
      <c r="DTV313" s="1"/>
      <c r="DTW313" s="1"/>
      <c r="DTX313" s="1"/>
      <c r="DTY313" s="1"/>
      <c r="DTZ313" s="1"/>
      <c r="DUA313" s="1"/>
      <c r="DUB313" s="1"/>
      <c r="DUC313" s="1"/>
      <c r="DUD313" s="1"/>
      <c r="DUE313" s="1"/>
      <c r="DUF313" s="1"/>
      <c r="DUG313" s="1"/>
      <c r="DUH313" s="1"/>
      <c r="DUI313" s="1"/>
      <c r="DUJ313" s="1"/>
      <c r="DUK313" s="1"/>
      <c r="DUL313" s="1"/>
      <c r="DUM313" s="1"/>
      <c r="DUN313" s="1"/>
      <c r="DUO313" s="1"/>
      <c r="DUP313" s="1"/>
      <c r="DUQ313" s="1"/>
      <c r="DUR313" s="1"/>
      <c r="DUS313" s="1"/>
      <c r="DUT313" s="1"/>
      <c r="DUU313" s="1"/>
      <c r="DUV313" s="1"/>
      <c r="DUW313" s="1"/>
      <c r="DUX313" s="1"/>
      <c r="DUY313" s="1"/>
      <c r="DUZ313" s="1"/>
      <c r="DVA313" s="1"/>
      <c r="DVB313" s="1"/>
      <c r="DVC313" s="1"/>
      <c r="DVD313" s="1"/>
      <c r="DVE313" s="1"/>
      <c r="DVF313" s="1"/>
      <c r="DVG313" s="1"/>
      <c r="DVH313" s="1"/>
      <c r="DVI313" s="1"/>
      <c r="DVJ313" s="1"/>
      <c r="DVK313" s="1"/>
      <c r="DVL313" s="1"/>
      <c r="DVM313" s="1"/>
      <c r="DVN313" s="1"/>
      <c r="DVO313" s="1"/>
      <c r="DVP313" s="1"/>
      <c r="DVQ313" s="1"/>
      <c r="DVR313" s="1"/>
      <c r="DVS313" s="1"/>
      <c r="DVT313" s="1"/>
      <c r="DVU313" s="1"/>
      <c r="DVV313" s="1"/>
      <c r="DVW313" s="1"/>
      <c r="DVX313" s="1"/>
      <c r="DVY313" s="1"/>
      <c r="DVZ313" s="1"/>
      <c r="DWA313" s="1"/>
      <c r="DWB313" s="1"/>
      <c r="DWC313" s="1"/>
      <c r="DWD313" s="1"/>
      <c r="DWE313" s="1"/>
      <c r="DWF313" s="1"/>
      <c r="DWG313" s="1"/>
      <c r="DWH313" s="1"/>
      <c r="DWI313" s="1"/>
      <c r="DWJ313" s="1"/>
      <c r="DWK313" s="1"/>
      <c r="DWL313" s="1"/>
      <c r="DWM313" s="1"/>
      <c r="DWN313" s="1"/>
      <c r="DWO313" s="1"/>
      <c r="DWP313" s="1"/>
      <c r="DWQ313" s="1"/>
      <c r="DWR313" s="1"/>
      <c r="DWS313" s="1"/>
      <c r="DWT313" s="1"/>
      <c r="DWU313" s="1"/>
      <c r="DWV313" s="1"/>
      <c r="DWW313" s="1"/>
      <c r="DWX313" s="1"/>
      <c r="DWY313" s="1"/>
      <c r="DWZ313" s="1"/>
      <c r="DXA313" s="1"/>
      <c r="DXB313" s="1"/>
      <c r="DXC313" s="1"/>
      <c r="DXD313" s="1"/>
      <c r="DXE313" s="1"/>
      <c r="DXF313" s="1"/>
      <c r="DXG313" s="1"/>
      <c r="DXH313" s="1"/>
      <c r="DXI313" s="1"/>
      <c r="DXJ313" s="1"/>
      <c r="DXK313" s="1"/>
      <c r="DXL313" s="1"/>
      <c r="DXM313" s="1"/>
      <c r="DXN313" s="1"/>
      <c r="DXO313" s="1"/>
      <c r="DXP313" s="1"/>
      <c r="DXQ313" s="1"/>
      <c r="DXR313" s="1"/>
      <c r="DXS313" s="1"/>
      <c r="DXT313" s="1"/>
      <c r="DXU313" s="1"/>
      <c r="DXV313" s="1"/>
      <c r="DXW313" s="1"/>
      <c r="DXX313" s="1"/>
      <c r="DXY313" s="1"/>
      <c r="DXZ313" s="1"/>
      <c r="DYA313" s="1"/>
      <c r="DYB313" s="1"/>
      <c r="DYC313" s="1"/>
      <c r="DYD313" s="1"/>
      <c r="DYE313" s="1"/>
      <c r="DYF313" s="1"/>
      <c r="DYG313" s="1"/>
      <c r="DYH313" s="1"/>
      <c r="DYI313" s="1"/>
      <c r="DYJ313" s="1"/>
      <c r="DYK313" s="1"/>
      <c r="DYL313" s="1"/>
      <c r="DYM313" s="1"/>
      <c r="DYN313" s="1"/>
      <c r="DYO313" s="1"/>
      <c r="DYP313" s="1"/>
      <c r="DYQ313" s="1"/>
      <c r="DYR313" s="1"/>
      <c r="DYS313" s="1"/>
      <c r="DYT313" s="1"/>
      <c r="DYU313" s="1"/>
      <c r="DYV313" s="1"/>
      <c r="DYW313" s="1"/>
      <c r="DYX313" s="1"/>
      <c r="DYY313" s="1"/>
      <c r="DYZ313" s="1"/>
      <c r="DZA313" s="1"/>
      <c r="DZB313" s="1"/>
      <c r="DZC313" s="1"/>
      <c r="DZD313" s="1"/>
      <c r="DZE313" s="1"/>
      <c r="DZF313" s="1"/>
      <c r="DZG313" s="1"/>
      <c r="DZH313" s="1"/>
      <c r="DZI313" s="1"/>
      <c r="DZJ313" s="1"/>
      <c r="DZK313" s="1"/>
      <c r="DZL313" s="1"/>
      <c r="DZM313" s="1"/>
      <c r="DZN313" s="1"/>
      <c r="DZO313" s="1"/>
      <c r="DZP313" s="1"/>
      <c r="DZQ313" s="1"/>
      <c r="DZR313" s="1"/>
      <c r="DZS313" s="1"/>
      <c r="DZT313" s="1"/>
      <c r="DZU313" s="1"/>
      <c r="DZV313" s="1"/>
      <c r="DZW313" s="1"/>
      <c r="DZX313" s="1"/>
      <c r="DZY313" s="1"/>
      <c r="DZZ313" s="1"/>
      <c r="EAA313" s="1"/>
      <c r="EAB313" s="1"/>
      <c r="EAC313" s="1"/>
      <c r="EAD313" s="1"/>
      <c r="EAE313" s="1"/>
      <c r="EAF313" s="1"/>
      <c r="EAG313" s="1"/>
      <c r="EAH313" s="1"/>
      <c r="EAI313" s="1"/>
      <c r="EAJ313" s="1"/>
      <c r="EAK313" s="1"/>
      <c r="EAL313" s="1"/>
      <c r="EAM313" s="1"/>
      <c r="EAN313" s="1"/>
      <c r="EAO313" s="1"/>
      <c r="EAP313" s="1"/>
      <c r="EAQ313" s="1"/>
      <c r="EAR313" s="1"/>
      <c r="EAS313" s="1"/>
      <c r="EAT313" s="1"/>
      <c r="EAU313" s="1"/>
      <c r="EAV313" s="1"/>
      <c r="EAW313" s="1"/>
      <c r="EAX313" s="1"/>
      <c r="EAY313" s="1"/>
      <c r="EAZ313" s="1"/>
      <c r="EBA313" s="1"/>
      <c r="EBB313" s="1"/>
      <c r="EBC313" s="1"/>
      <c r="EBD313" s="1"/>
      <c r="EBE313" s="1"/>
      <c r="EBF313" s="1"/>
      <c r="EBG313" s="1"/>
      <c r="EBH313" s="1"/>
      <c r="EBI313" s="1"/>
      <c r="EBJ313" s="1"/>
      <c r="EBK313" s="1"/>
      <c r="EBL313" s="1"/>
      <c r="EBM313" s="1"/>
      <c r="EBN313" s="1"/>
      <c r="EBO313" s="1"/>
      <c r="EBP313" s="1"/>
      <c r="EBQ313" s="1"/>
      <c r="EBR313" s="1"/>
      <c r="EBS313" s="1"/>
      <c r="EBT313" s="1"/>
      <c r="EBU313" s="1"/>
      <c r="EBV313" s="1"/>
      <c r="EBW313" s="1"/>
      <c r="EBX313" s="1"/>
      <c r="EBY313" s="1"/>
      <c r="EBZ313" s="1"/>
      <c r="ECA313" s="1"/>
      <c r="ECB313" s="1"/>
      <c r="ECC313" s="1"/>
      <c r="ECD313" s="1"/>
      <c r="ECE313" s="1"/>
      <c r="ECF313" s="1"/>
      <c r="ECG313" s="1"/>
      <c r="ECH313" s="1"/>
      <c r="ECI313" s="1"/>
      <c r="ECJ313" s="1"/>
      <c r="ECK313" s="1"/>
      <c r="ECL313" s="1"/>
      <c r="ECM313" s="1"/>
      <c r="ECN313" s="1"/>
      <c r="ECO313" s="1"/>
      <c r="ECP313" s="1"/>
      <c r="ECQ313" s="1"/>
      <c r="ECR313" s="1"/>
      <c r="ECS313" s="1"/>
      <c r="ECT313" s="1"/>
      <c r="ECU313" s="1"/>
      <c r="ECV313" s="1"/>
      <c r="ECW313" s="1"/>
      <c r="ECX313" s="1"/>
      <c r="ECY313" s="1"/>
      <c r="ECZ313" s="1"/>
      <c r="EDA313" s="1"/>
      <c r="EDB313" s="1"/>
      <c r="EDC313" s="1"/>
      <c r="EDD313" s="1"/>
      <c r="EDE313" s="1"/>
      <c r="EDF313" s="1"/>
      <c r="EDG313" s="1"/>
      <c r="EDH313" s="1"/>
      <c r="EDI313" s="1"/>
      <c r="EDJ313" s="1"/>
      <c r="EDK313" s="1"/>
      <c r="EDL313" s="1"/>
      <c r="EDM313" s="1"/>
      <c r="EDN313" s="1"/>
      <c r="EDO313" s="1"/>
      <c r="EDP313" s="1"/>
      <c r="EDQ313" s="1"/>
      <c r="EDR313" s="1"/>
      <c r="EDS313" s="1"/>
      <c r="EDT313" s="1"/>
      <c r="EDU313" s="1"/>
      <c r="EDV313" s="1"/>
      <c r="EDW313" s="1"/>
      <c r="EDX313" s="1"/>
      <c r="EDY313" s="1"/>
      <c r="EDZ313" s="1"/>
      <c r="EEA313" s="1"/>
      <c r="EEB313" s="1"/>
      <c r="EEC313" s="1"/>
      <c r="EED313" s="1"/>
      <c r="EEE313" s="1"/>
      <c r="EEF313" s="1"/>
      <c r="EEG313" s="1"/>
      <c r="EEH313" s="1"/>
      <c r="EEI313" s="1"/>
      <c r="EEJ313" s="1"/>
      <c r="EEK313" s="1"/>
      <c r="EEL313" s="1"/>
      <c r="EEM313" s="1"/>
      <c r="EEN313" s="1"/>
      <c r="EEO313" s="1"/>
      <c r="EEP313" s="1"/>
      <c r="EEQ313" s="1"/>
      <c r="EER313" s="1"/>
      <c r="EES313" s="1"/>
      <c r="EET313" s="1"/>
      <c r="EEU313" s="1"/>
      <c r="EEV313" s="1"/>
      <c r="EEW313" s="1"/>
      <c r="EEX313" s="1"/>
      <c r="EEY313" s="1"/>
      <c r="EEZ313" s="1"/>
      <c r="EFA313" s="1"/>
      <c r="EFB313" s="1"/>
      <c r="EFC313" s="1"/>
      <c r="EFD313" s="1"/>
      <c r="EFE313" s="1"/>
      <c r="EFF313" s="1"/>
      <c r="EFG313" s="1"/>
      <c r="EFH313" s="1"/>
      <c r="EFI313" s="1"/>
      <c r="EFJ313" s="1"/>
      <c r="EFK313" s="1"/>
      <c r="EFL313" s="1"/>
      <c r="EFM313" s="1"/>
      <c r="EFN313" s="1"/>
      <c r="EFO313" s="1"/>
      <c r="EFP313" s="1"/>
      <c r="EFQ313" s="1"/>
      <c r="EFR313" s="1"/>
      <c r="EFS313" s="1"/>
      <c r="EFT313" s="1"/>
      <c r="EFU313" s="1"/>
      <c r="EFV313" s="1"/>
      <c r="EFW313" s="1"/>
      <c r="EFX313" s="1"/>
      <c r="EFY313" s="1"/>
      <c r="EFZ313" s="1"/>
      <c r="EGA313" s="1"/>
      <c r="EGB313" s="1"/>
      <c r="EGC313" s="1"/>
      <c r="EGD313" s="1"/>
      <c r="EGE313" s="1"/>
      <c r="EGF313" s="1"/>
      <c r="EGG313" s="1"/>
      <c r="EGH313" s="1"/>
      <c r="EGI313" s="1"/>
      <c r="EGJ313" s="1"/>
      <c r="EGK313" s="1"/>
      <c r="EGL313" s="1"/>
      <c r="EGM313" s="1"/>
      <c r="EGN313" s="1"/>
      <c r="EGO313" s="1"/>
      <c r="EGP313" s="1"/>
      <c r="EGQ313" s="1"/>
      <c r="EGR313" s="1"/>
      <c r="EGS313" s="1"/>
      <c r="EGT313" s="1"/>
      <c r="EGU313" s="1"/>
      <c r="EGV313" s="1"/>
      <c r="EGW313" s="1"/>
      <c r="EGX313" s="1"/>
      <c r="EGY313" s="1"/>
      <c r="EGZ313" s="1"/>
      <c r="EHA313" s="1"/>
      <c r="EHB313" s="1"/>
      <c r="EHC313" s="1"/>
      <c r="EHD313" s="1"/>
      <c r="EHE313" s="1"/>
      <c r="EHF313" s="1"/>
      <c r="EHG313" s="1"/>
      <c r="EHH313" s="1"/>
      <c r="EHI313" s="1"/>
      <c r="EHJ313" s="1"/>
      <c r="EHK313" s="1"/>
      <c r="EHL313" s="1"/>
      <c r="EHM313" s="1"/>
      <c r="EHN313" s="1"/>
      <c r="EHO313" s="1"/>
      <c r="EHP313" s="1"/>
      <c r="EHQ313" s="1"/>
      <c r="EHR313" s="1"/>
      <c r="EHS313" s="1"/>
      <c r="EHT313" s="1"/>
      <c r="EHU313" s="1"/>
      <c r="EHV313" s="1"/>
      <c r="EHW313" s="1"/>
      <c r="EHX313" s="1"/>
      <c r="EHY313" s="1"/>
      <c r="EHZ313" s="1"/>
      <c r="EIA313" s="1"/>
      <c r="EIB313" s="1"/>
      <c r="EIC313" s="1"/>
      <c r="EID313" s="1"/>
      <c r="EIE313" s="1"/>
      <c r="EIF313" s="1"/>
      <c r="EIG313" s="1"/>
      <c r="EIH313" s="1"/>
      <c r="EII313" s="1"/>
      <c r="EIJ313" s="1"/>
      <c r="EIK313" s="1"/>
      <c r="EIL313" s="1"/>
      <c r="EIM313" s="1"/>
      <c r="EIN313" s="1"/>
      <c r="EIO313" s="1"/>
      <c r="EIP313" s="1"/>
      <c r="EIQ313" s="1"/>
      <c r="EIR313" s="1"/>
      <c r="EIS313" s="1"/>
      <c r="EIT313" s="1"/>
      <c r="EIU313" s="1"/>
      <c r="EIV313" s="1"/>
      <c r="EIW313" s="1"/>
      <c r="EIX313" s="1"/>
      <c r="EIY313" s="1"/>
      <c r="EIZ313" s="1"/>
      <c r="EJA313" s="1"/>
      <c r="EJB313" s="1"/>
      <c r="EJC313" s="1"/>
      <c r="EJD313" s="1"/>
      <c r="EJE313" s="1"/>
      <c r="EJF313" s="1"/>
      <c r="EJG313" s="1"/>
      <c r="EJH313" s="1"/>
      <c r="EJI313" s="1"/>
      <c r="EJJ313" s="1"/>
      <c r="EJK313" s="1"/>
      <c r="EJL313" s="1"/>
      <c r="EJM313" s="1"/>
      <c r="EJN313" s="1"/>
      <c r="EJO313" s="1"/>
      <c r="EJP313" s="1"/>
      <c r="EJQ313" s="1"/>
      <c r="EJR313" s="1"/>
      <c r="EJS313" s="1"/>
      <c r="EJT313" s="1"/>
      <c r="EJU313" s="1"/>
      <c r="EJV313" s="1"/>
      <c r="EJW313" s="1"/>
      <c r="EJX313" s="1"/>
      <c r="EJY313" s="1"/>
      <c r="EJZ313" s="1"/>
      <c r="EKA313" s="1"/>
      <c r="EKB313" s="1"/>
      <c r="EKC313" s="1"/>
      <c r="EKD313" s="1"/>
      <c r="EKE313" s="1"/>
      <c r="EKF313" s="1"/>
      <c r="EKG313" s="1"/>
      <c r="EKH313" s="1"/>
      <c r="EKI313" s="1"/>
      <c r="EKJ313" s="1"/>
      <c r="EKK313" s="1"/>
      <c r="EKL313" s="1"/>
      <c r="EKM313" s="1"/>
      <c r="EKN313" s="1"/>
      <c r="EKO313" s="1"/>
      <c r="EKP313" s="1"/>
      <c r="EKQ313" s="1"/>
      <c r="EKR313" s="1"/>
      <c r="EKS313" s="1"/>
      <c r="EKT313" s="1"/>
      <c r="EKU313" s="1"/>
      <c r="EKV313" s="1"/>
      <c r="EKW313" s="1"/>
      <c r="EKX313" s="1"/>
      <c r="EKY313" s="1"/>
      <c r="EKZ313" s="1"/>
      <c r="ELA313" s="1"/>
      <c r="ELB313" s="1"/>
      <c r="ELC313" s="1"/>
      <c r="ELD313" s="1"/>
      <c r="ELE313" s="1"/>
      <c r="ELF313" s="1"/>
      <c r="ELG313" s="1"/>
      <c r="ELH313" s="1"/>
      <c r="ELI313" s="1"/>
      <c r="ELJ313" s="1"/>
      <c r="ELK313" s="1"/>
      <c r="ELL313" s="1"/>
      <c r="ELM313" s="1"/>
      <c r="ELN313" s="1"/>
      <c r="ELO313" s="1"/>
      <c r="ELP313" s="1"/>
      <c r="ELQ313" s="1"/>
      <c r="ELR313" s="1"/>
      <c r="ELS313" s="1"/>
      <c r="ELT313" s="1"/>
      <c r="ELU313" s="1"/>
      <c r="ELV313" s="1"/>
      <c r="ELW313" s="1"/>
      <c r="ELX313" s="1"/>
      <c r="ELY313" s="1"/>
      <c r="ELZ313" s="1"/>
      <c r="EMA313" s="1"/>
      <c r="EMB313" s="1"/>
      <c r="EMC313" s="1"/>
      <c r="EMD313" s="1"/>
      <c r="EME313" s="1"/>
      <c r="EMF313" s="1"/>
      <c r="EMG313" s="1"/>
      <c r="EMH313" s="1"/>
      <c r="EMI313" s="1"/>
      <c r="EMJ313" s="1"/>
      <c r="EMK313" s="1"/>
      <c r="EML313" s="1"/>
      <c r="EMM313" s="1"/>
      <c r="EMN313" s="1"/>
      <c r="EMO313" s="1"/>
      <c r="EMP313" s="1"/>
      <c r="EMQ313" s="1"/>
      <c r="EMR313" s="1"/>
      <c r="EMS313" s="1"/>
      <c r="EMT313" s="1"/>
      <c r="EMU313" s="1"/>
      <c r="EMV313" s="1"/>
      <c r="EMW313" s="1"/>
      <c r="EMX313" s="1"/>
      <c r="EMY313" s="1"/>
      <c r="EMZ313" s="1"/>
      <c r="ENA313" s="1"/>
      <c r="ENB313" s="1"/>
      <c r="ENC313" s="1"/>
      <c r="END313" s="1"/>
      <c r="ENE313" s="1"/>
      <c r="ENF313" s="1"/>
      <c r="ENG313" s="1"/>
      <c r="ENH313" s="1"/>
      <c r="ENI313" s="1"/>
      <c r="ENJ313" s="1"/>
      <c r="ENK313" s="1"/>
      <c r="ENL313" s="1"/>
      <c r="ENM313" s="1"/>
      <c r="ENN313" s="1"/>
      <c r="ENO313" s="1"/>
      <c r="ENP313" s="1"/>
      <c r="ENQ313" s="1"/>
      <c r="ENR313" s="1"/>
      <c r="ENS313" s="1"/>
      <c r="ENT313" s="1"/>
      <c r="ENU313" s="1"/>
      <c r="ENV313" s="1"/>
      <c r="ENW313" s="1"/>
      <c r="ENX313" s="1"/>
      <c r="ENY313" s="1"/>
      <c r="ENZ313" s="1"/>
      <c r="EOA313" s="1"/>
      <c r="EOB313" s="1"/>
      <c r="EOC313" s="1"/>
      <c r="EOD313" s="1"/>
      <c r="EOE313" s="1"/>
      <c r="EOF313" s="1"/>
      <c r="EOG313" s="1"/>
      <c r="EOH313" s="1"/>
      <c r="EOI313" s="1"/>
      <c r="EOJ313" s="1"/>
      <c r="EOK313" s="1"/>
      <c r="EOL313" s="1"/>
      <c r="EOM313" s="1"/>
      <c r="EON313" s="1"/>
      <c r="EOO313" s="1"/>
      <c r="EOP313" s="1"/>
      <c r="EOQ313" s="1"/>
      <c r="EOR313" s="1"/>
      <c r="EOS313" s="1"/>
      <c r="EOT313" s="1"/>
      <c r="EOU313" s="1"/>
      <c r="EOV313" s="1"/>
      <c r="EOW313" s="1"/>
      <c r="EOX313" s="1"/>
      <c r="EOY313" s="1"/>
      <c r="EOZ313" s="1"/>
      <c r="EPA313" s="1"/>
      <c r="EPB313" s="1"/>
      <c r="EPC313" s="1"/>
      <c r="EPD313" s="1"/>
      <c r="EPE313" s="1"/>
      <c r="EPF313" s="1"/>
      <c r="EPG313" s="1"/>
      <c r="EPH313" s="1"/>
      <c r="EPI313" s="1"/>
      <c r="EPJ313" s="1"/>
      <c r="EPK313" s="1"/>
      <c r="EPL313" s="1"/>
      <c r="EPM313" s="1"/>
      <c r="EPN313" s="1"/>
      <c r="EPO313" s="1"/>
      <c r="EPP313" s="1"/>
      <c r="EPQ313" s="1"/>
      <c r="EPR313" s="1"/>
      <c r="EPS313" s="1"/>
      <c r="EPT313" s="1"/>
      <c r="EPU313" s="1"/>
      <c r="EPV313" s="1"/>
      <c r="EPW313" s="1"/>
      <c r="EPX313" s="1"/>
      <c r="EPY313" s="1"/>
      <c r="EPZ313" s="1"/>
      <c r="EQA313" s="1"/>
      <c r="EQB313" s="1"/>
      <c r="EQC313" s="1"/>
      <c r="EQD313" s="1"/>
      <c r="EQE313" s="1"/>
      <c r="EQF313" s="1"/>
      <c r="EQG313" s="1"/>
      <c r="EQH313" s="1"/>
      <c r="EQI313" s="1"/>
      <c r="EQJ313" s="1"/>
      <c r="EQK313" s="1"/>
      <c r="EQL313" s="1"/>
      <c r="EQM313" s="1"/>
      <c r="EQN313" s="1"/>
      <c r="EQO313" s="1"/>
      <c r="EQP313" s="1"/>
      <c r="EQQ313" s="1"/>
      <c r="EQR313" s="1"/>
      <c r="EQS313" s="1"/>
      <c r="EQT313" s="1"/>
      <c r="EQU313" s="1"/>
      <c r="EQV313" s="1"/>
      <c r="EQW313" s="1"/>
      <c r="EQX313" s="1"/>
      <c r="EQY313" s="1"/>
      <c r="EQZ313" s="1"/>
      <c r="ERA313" s="1"/>
      <c r="ERB313" s="1"/>
      <c r="ERC313" s="1"/>
      <c r="ERD313" s="1"/>
      <c r="ERE313" s="1"/>
      <c r="ERF313" s="1"/>
      <c r="ERG313" s="1"/>
      <c r="ERH313" s="1"/>
      <c r="ERI313" s="1"/>
      <c r="ERJ313" s="1"/>
      <c r="ERK313" s="1"/>
      <c r="ERL313" s="1"/>
      <c r="ERM313" s="1"/>
      <c r="ERN313" s="1"/>
      <c r="ERO313" s="1"/>
      <c r="ERP313" s="1"/>
      <c r="ERQ313" s="1"/>
      <c r="ERR313" s="1"/>
      <c r="ERS313" s="1"/>
      <c r="ERT313" s="1"/>
      <c r="ERU313" s="1"/>
      <c r="ERV313" s="1"/>
      <c r="ERW313" s="1"/>
      <c r="ERX313" s="1"/>
      <c r="ERY313" s="1"/>
      <c r="ERZ313" s="1"/>
      <c r="ESA313" s="1"/>
      <c r="ESB313" s="1"/>
      <c r="ESC313" s="1"/>
      <c r="ESD313" s="1"/>
      <c r="ESE313" s="1"/>
      <c r="ESF313" s="1"/>
      <c r="ESG313" s="1"/>
      <c r="ESH313" s="1"/>
      <c r="ESI313" s="1"/>
      <c r="ESJ313" s="1"/>
      <c r="ESK313" s="1"/>
      <c r="ESL313" s="1"/>
      <c r="ESM313" s="1"/>
      <c r="ESN313" s="1"/>
      <c r="ESO313" s="1"/>
      <c r="ESP313" s="1"/>
      <c r="ESQ313" s="1"/>
      <c r="ESR313" s="1"/>
      <c r="ESS313" s="1"/>
      <c r="EST313" s="1"/>
      <c r="ESU313" s="1"/>
      <c r="ESV313" s="1"/>
      <c r="ESW313" s="1"/>
      <c r="ESX313" s="1"/>
      <c r="ESY313" s="1"/>
      <c r="ESZ313" s="1"/>
      <c r="ETA313" s="1"/>
      <c r="ETB313" s="1"/>
      <c r="ETC313" s="1"/>
      <c r="ETD313" s="1"/>
      <c r="ETE313" s="1"/>
      <c r="ETF313" s="1"/>
      <c r="ETG313" s="1"/>
      <c r="ETH313" s="1"/>
      <c r="ETI313" s="1"/>
      <c r="ETJ313" s="1"/>
      <c r="ETK313" s="1"/>
      <c r="ETL313" s="1"/>
      <c r="ETM313" s="1"/>
      <c r="ETN313" s="1"/>
      <c r="ETO313" s="1"/>
      <c r="ETP313" s="1"/>
      <c r="ETQ313" s="1"/>
      <c r="ETR313" s="1"/>
      <c r="ETS313" s="1"/>
      <c r="ETT313" s="1"/>
      <c r="ETU313" s="1"/>
      <c r="ETV313" s="1"/>
      <c r="ETW313" s="1"/>
      <c r="ETX313" s="1"/>
      <c r="ETY313" s="1"/>
      <c r="ETZ313" s="1"/>
      <c r="EUA313" s="1"/>
      <c r="EUB313" s="1"/>
      <c r="EUC313" s="1"/>
      <c r="EUD313" s="1"/>
      <c r="EUE313" s="1"/>
      <c r="EUF313" s="1"/>
      <c r="EUG313" s="1"/>
      <c r="EUH313" s="1"/>
      <c r="EUI313" s="1"/>
      <c r="EUJ313" s="1"/>
      <c r="EUK313" s="1"/>
      <c r="EUL313" s="1"/>
      <c r="EUM313" s="1"/>
      <c r="EUN313" s="1"/>
      <c r="EUO313" s="1"/>
      <c r="EUP313" s="1"/>
      <c r="EUQ313" s="1"/>
      <c r="EUR313" s="1"/>
      <c r="EUS313" s="1"/>
      <c r="EUT313" s="1"/>
      <c r="EUU313" s="1"/>
      <c r="EUV313" s="1"/>
      <c r="EUW313" s="1"/>
      <c r="EUX313" s="1"/>
      <c r="EUY313" s="1"/>
      <c r="EUZ313" s="1"/>
      <c r="EVA313" s="1"/>
      <c r="EVB313" s="1"/>
      <c r="EVC313" s="1"/>
      <c r="EVD313" s="1"/>
      <c r="EVE313" s="1"/>
      <c r="EVF313" s="1"/>
      <c r="EVG313" s="1"/>
      <c r="EVH313" s="1"/>
      <c r="EVI313" s="1"/>
      <c r="EVJ313" s="1"/>
      <c r="EVK313" s="1"/>
      <c r="EVL313" s="1"/>
      <c r="EVM313" s="1"/>
      <c r="EVN313" s="1"/>
      <c r="EVO313" s="1"/>
      <c r="EVP313" s="1"/>
      <c r="EVQ313" s="1"/>
      <c r="EVR313" s="1"/>
      <c r="EVS313" s="1"/>
      <c r="EVT313" s="1"/>
      <c r="EVU313" s="1"/>
      <c r="EVV313" s="1"/>
      <c r="EVW313" s="1"/>
      <c r="EVX313" s="1"/>
      <c r="EVY313" s="1"/>
      <c r="EVZ313" s="1"/>
      <c r="EWA313" s="1"/>
      <c r="EWB313" s="1"/>
      <c r="EWC313" s="1"/>
      <c r="EWD313" s="1"/>
      <c r="EWE313" s="1"/>
      <c r="EWF313" s="1"/>
      <c r="EWG313" s="1"/>
      <c r="EWH313" s="1"/>
      <c r="EWI313" s="1"/>
      <c r="EWJ313" s="1"/>
      <c r="EWK313" s="1"/>
      <c r="EWL313" s="1"/>
      <c r="EWM313" s="1"/>
      <c r="EWN313" s="1"/>
      <c r="EWO313" s="1"/>
      <c r="EWP313" s="1"/>
      <c r="EWQ313" s="1"/>
      <c r="EWR313" s="1"/>
      <c r="EWS313" s="1"/>
      <c r="EWT313" s="1"/>
      <c r="EWU313" s="1"/>
      <c r="EWV313" s="1"/>
      <c r="EWW313" s="1"/>
      <c r="EWX313" s="1"/>
      <c r="EWY313" s="1"/>
      <c r="EWZ313" s="1"/>
      <c r="EXA313" s="1"/>
      <c r="EXB313" s="1"/>
      <c r="EXC313" s="1"/>
      <c r="EXD313" s="1"/>
      <c r="EXE313" s="1"/>
      <c r="EXF313" s="1"/>
      <c r="EXG313" s="1"/>
      <c r="EXH313" s="1"/>
      <c r="EXI313" s="1"/>
      <c r="EXJ313" s="1"/>
      <c r="EXK313" s="1"/>
      <c r="EXL313" s="1"/>
      <c r="EXM313" s="1"/>
      <c r="EXN313" s="1"/>
      <c r="EXO313" s="1"/>
      <c r="EXP313" s="1"/>
      <c r="EXQ313" s="1"/>
      <c r="EXR313" s="1"/>
      <c r="EXS313" s="1"/>
      <c r="EXT313" s="1"/>
      <c r="EXU313" s="1"/>
      <c r="EXV313" s="1"/>
      <c r="EXW313" s="1"/>
      <c r="EXX313" s="1"/>
      <c r="EXY313" s="1"/>
      <c r="EXZ313" s="1"/>
      <c r="EYA313" s="1"/>
      <c r="EYB313" s="1"/>
      <c r="EYC313" s="1"/>
      <c r="EYD313" s="1"/>
      <c r="EYE313" s="1"/>
      <c r="EYF313" s="1"/>
      <c r="EYG313" s="1"/>
      <c r="EYH313" s="1"/>
      <c r="EYI313" s="1"/>
      <c r="EYJ313" s="1"/>
      <c r="EYK313" s="1"/>
      <c r="EYL313" s="1"/>
      <c r="EYM313" s="1"/>
      <c r="EYN313" s="1"/>
      <c r="EYO313" s="1"/>
      <c r="EYP313" s="1"/>
      <c r="EYQ313" s="1"/>
      <c r="EYR313" s="1"/>
      <c r="EYS313" s="1"/>
      <c r="EYT313" s="1"/>
      <c r="EYU313" s="1"/>
      <c r="EYV313" s="1"/>
      <c r="EYW313" s="1"/>
      <c r="EYX313" s="1"/>
      <c r="EYY313" s="1"/>
      <c r="EYZ313" s="1"/>
      <c r="EZA313" s="1"/>
      <c r="EZB313" s="1"/>
      <c r="EZC313" s="1"/>
      <c r="EZD313" s="1"/>
      <c r="EZE313" s="1"/>
      <c r="EZF313" s="1"/>
      <c r="EZG313" s="1"/>
      <c r="EZH313" s="1"/>
      <c r="EZI313" s="1"/>
      <c r="EZJ313" s="1"/>
      <c r="EZK313" s="1"/>
      <c r="EZL313" s="1"/>
      <c r="EZM313" s="1"/>
      <c r="EZN313" s="1"/>
      <c r="EZO313" s="1"/>
      <c r="EZP313" s="1"/>
      <c r="EZQ313" s="1"/>
      <c r="EZR313" s="1"/>
      <c r="EZS313" s="1"/>
      <c r="EZT313" s="1"/>
      <c r="EZU313" s="1"/>
      <c r="EZV313" s="1"/>
      <c r="EZW313" s="1"/>
      <c r="EZX313" s="1"/>
      <c r="EZY313" s="1"/>
      <c r="EZZ313" s="1"/>
      <c r="FAA313" s="1"/>
      <c r="FAB313" s="1"/>
      <c r="FAC313" s="1"/>
      <c r="FAD313" s="1"/>
      <c r="FAE313" s="1"/>
      <c r="FAF313" s="1"/>
      <c r="FAG313" s="1"/>
      <c r="FAH313" s="1"/>
      <c r="FAI313" s="1"/>
      <c r="FAJ313" s="1"/>
      <c r="FAK313" s="1"/>
      <c r="FAL313" s="1"/>
      <c r="FAM313" s="1"/>
      <c r="FAN313" s="1"/>
      <c r="FAO313" s="1"/>
      <c r="FAP313" s="1"/>
      <c r="FAQ313" s="1"/>
      <c r="FAR313" s="1"/>
      <c r="FAS313" s="1"/>
      <c r="FAT313" s="1"/>
      <c r="FAU313" s="1"/>
      <c r="FAV313" s="1"/>
      <c r="FAW313" s="1"/>
      <c r="FAX313" s="1"/>
      <c r="FAY313" s="1"/>
      <c r="FAZ313" s="1"/>
      <c r="FBA313" s="1"/>
      <c r="FBB313" s="1"/>
      <c r="FBC313" s="1"/>
      <c r="FBD313" s="1"/>
      <c r="FBE313" s="1"/>
      <c r="FBF313" s="1"/>
      <c r="FBG313" s="1"/>
      <c r="FBH313" s="1"/>
      <c r="FBI313" s="1"/>
      <c r="FBJ313" s="1"/>
      <c r="FBK313" s="1"/>
      <c r="FBL313" s="1"/>
      <c r="FBM313" s="1"/>
      <c r="FBN313" s="1"/>
      <c r="FBO313" s="1"/>
      <c r="FBP313" s="1"/>
      <c r="FBQ313" s="1"/>
      <c r="FBR313" s="1"/>
      <c r="FBS313" s="1"/>
      <c r="FBT313" s="1"/>
      <c r="FBU313" s="1"/>
      <c r="FBV313" s="1"/>
      <c r="FBW313" s="1"/>
      <c r="FBX313" s="1"/>
      <c r="FBY313" s="1"/>
      <c r="FBZ313" s="1"/>
      <c r="FCA313" s="1"/>
      <c r="FCB313" s="1"/>
      <c r="FCC313" s="1"/>
      <c r="FCD313" s="1"/>
      <c r="FCE313" s="1"/>
      <c r="FCF313" s="1"/>
      <c r="FCG313" s="1"/>
      <c r="FCH313" s="1"/>
      <c r="FCI313" s="1"/>
      <c r="FCJ313" s="1"/>
      <c r="FCK313" s="1"/>
      <c r="FCL313" s="1"/>
      <c r="FCM313" s="1"/>
      <c r="FCN313" s="1"/>
      <c r="FCO313" s="1"/>
      <c r="FCP313" s="1"/>
      <c r="FCQ313" s="1"/>
      <c r="FCR313" s="1"/>
      <c r="FCS313" s="1"/>
      <c r="FCT313" s="1"/>
      <c r="FCU313" s="1"/>
      <c r="FCV313" s="1"/>
      <c r="FCW313" s="1"/>
      <c r="FCX313" s="1"/>
      <c r="FCY313" s="1"/>
      <c r="FCZ313" s="1"/>
      <c r="FDA313" s="1"/>
      <c r="FDB313" s="1"/>
      <c r="FDC313" s="1"/>
      <c r="FDD313" s="1"/>
      <c r="FDE313" s="1"/>
      <c r="FDF313" s="1"/>
      <c r="FDG313" s="1"/>
      <c r="FDH313" s="1"/>
      <c r="FDI313" s="1"/>
      <c r="FDJ313" s="1"/>
      <c r="FDK313" s="1"/>
      <c r="FDL313" s="1"/>
      <c r="FDM313" s="1"/>
      <c r="FDN313" s="1"/>
      <c r="FDO313" s="1"/>
      <c r="FDP313" s="1"/>
      <c r="FDQ313" s="1"/>
      <c r="FDR313" s="1"/>
      <c r="FDS313" s="1"/>
      <c r="FDT313" s="1"/>
      <c r="FDU313" s="1"/>
      <c r="FDV313" s="1"/>
      <c r="FDW313" s="1"/>
      <c r="FDX313" s="1"/>
      <c r="FDY313" s="1"/>
      <c r="FDZ313" s="1"/>
      <c r="FEA313" s="1"/>
      <c r="FEB313" s="1"/>
      <c r="FEC313" s="1"/>
      <c r="FED313" s="1"/>
      <c r="FEE313" s="1"/>
      <c r="FEF313" s="1"/>
      <c r="FEG313" s="1"/>
      <c r="FEH313" s="1"/>
      <c r="FEI313" s="1"/>
      <c r="FEJ313" s="1"/>
      <c r="FEK313" s="1"/>
      <c r="FEL313" s="1"/>
      <c r="FEM313" s="1"/>
      <c r="FEN313" s="1"/>
      <c r="FEO313" s="1"/>
      <c r="FEP313" s="1"/>
      <c r="FEQ313" s="1"/>
      <c r="FER313" s="1"/>
      <c r="FES313" s="1"/>
      <c r="FET313" s="1"/>
      <c r="FEU313" s="1"/>
      <c r="FEV313" s="1"/>
      <c r="FEW313" s="1"/>
      <c r="FEX313" s="1"/>
      <c r="FEY313" s="1"/>
      <c r="FEZ313" s="1"/>
      <c r="FFA313" s="1"/>
      <c r="FFB313" s="1"/>
      <c r="FFC313" s="1"/>
      <c r="FFD313" s="1"/>
      <c r="FFE313" s="1"/>
      <c r="FFF313" s="1"/>
      <c r="FFG313" s="1"/>
      <c r="FFH313" s="1"/>
      <c r="FFI313" s="1"/>
      <c r="FFJ313" s="1"/>
      <c r="FFK313" s="1"/>
      <c r="FFL313" s="1"/>
      <c r="FFM313" s="1"/>
      <c r="FFN313" s="1"/>
      <c r="FFO313" s="1"/>
      <c r="FFP313" s="1"/>
      <c r="FFQ313" s="1"/>
      <c r="FFR313" s="1"/>
      <c r="FFS313" s="1"/>
      <c r="FFT313" s="1"/>
      <c r="FFU313" s="1"/>
      <c r="FFV313" s="1"/>
      <c r="FFW313" s="1"/>
      <c r="FFX313" s="1"/>
      <c r="FFY313" s="1"/>
      <c r="FFZ313" s="1"/>
      <c r="FGA313" s="1"/>
      <c r="FGB313" s="1"/>
      <c r="FGC313" s="1"/>
      <c r="FGD313" s="1"/>
      <c r="FGE313" s="1"/>
      <c r="FGF313" s="1"/>
      <c r="FGG313" s="1"/>
      <c r="FGH313" s="1"/>
      <c r="FGI313" s="1"/>
      <c r="FGJ313" s="1"/>
      <c r="FGK313" s="1"/>
      <c r="FGL313" s="1"/>
      <c r="FGM313" s="1"/>
      <c r="FGN313" s="1"/>
      <c r="FGO313" s="1"/>
      <c r="FGP313" s="1"/>
      <c r="FGQ313" s="1"/>
      <c r="FGR313" s="1"/>
      <c r="FGS313" s="1"/>
      <c r="FGT313" s="1"/>
      <c r="FGU313" s="1"/>
      <c r="FGV313" s="1"/>
      <c r="FGW313" s="1"/>
      <c r="FGX313" s="1"/>
      <c r="FGY313" s="1"/>
      <c r="FGZ313" s="1"/>
      <c r="FHA313" s="1"/>
      <c r="FHB313" s="1"/>
      <c r="FHC313" s="1"/>
      <c r="FHD313" s="1"/>
      <c r="FHE313" s="1"/>
      <c r="FHF313" s="1"/>
      <c r="FHG313" s="1"/>
      <c r="FHH313" s="1"/>
      <c r="FHI313" s="1"/>
      <c r="FHJ313" s="1"/>
      <c r="FHK313" s="1"/>
      <c r="FHL313" s="1"/>
      <c r="FHM313" s="1"/>
      <c r="FHN313" s="1"/>
      <c r="FHO313" s="1"/>
      <c r="FHP313" s="1"/>
      <c r="FHQ313" s="1"/>
      <c r="FHR313" s="1"/>
      <c r="FHS313" s="1"/>
      <c r="FHT313" s="1"/>
      <c r="FHU313" s="1"/>
      <c r="FHV313" s="1"/>
      <c r="FHW313" s="1"/>
      <c r="FHX313" s="1"/>
      <c r="FHY313" s="1"/>
      <c r="FHZ313" s="1"/>
      <c r="FIA313" s="1"/>
      <c r="FIB313" s="1"/>
      <c r="FIC313" s="1"/>
      <c r="FID313" s="1"/>
      <c r="FIE313" s="1"/>
      <c r="FIF313" s="1"/>
      <c r="FIG313" s="1"/>
      <c r="FIH313" s="1"/>
      <c r="FII313" s="1"/>
      <c r="FIJ313" s="1"/>
      <c r="FIK313" s="1"/>
      <c r="FIL313" s="1"/>
      <c r="FIM313" s="1"/>
      <c r="FIN313" s="1"/>
      <c r="FIO313" s="1"/>
      <c r="FIP313" s="1"/>
      <c r="FIQ313" s="1"/>
      <c r="FIR313" s="1"/>
      <c r="FIS313" s="1"/>
      <c r="FIT313" s="1"/>
      <c r="FIU313" s="1"/>
      <c r="FIV313" s="1"/>
      <c r="FIW313" s="1"/>
      <c r="FIX313" s="1"/>
      <c r="FIY313" s="1"/>
      <c r="FIZ313" s="1"/>
      <c r="FJA313" s="1"/>
      <c r="FJB313" s="1"/>
      <c r="FJC313" s="1"/>
      <c r="FJD313" s="1"/>
      <c r="FJE313" s="1"/>
      <c r="FJF313" s="1"/>
      <c r="FJG313" s="1"/>
      <c r="FJH313" s="1"/>
      <c r="FJI313" s="1"/>
      <c r="FJJ313" s="1"/>
      <c r="FJK313" s="1"/>
      <c r="FJL313" s="1"/>
      <c r="FJM313" s="1"/>
      <c r="FJN313" s="1"/>
      <c r="FJO313" s="1"/>
      <c r="FJP313" s="1"/>
      <c r="FJQ313" s="1"/>
      <c r="FJR313" s="1"/>
      <c r="FJS313" s="1"/>
      <c r="FJT313" s="1"/>
      <c r="FJU313" s="1"/>
      <c r="FJV313" s="1"/>
      <c r="FJW313" s="1"/>
      <c r="FJX313" s="1"/>
      <c r="FJY313" s="1"/>
      <c r="FJZ313" s="1"/>
      <c r="FKA313" s="1"/>
      <c r="FKB313" s="1"/>
      <c r="FKC313" s="1"/>
      <c r="FKD313" s="1"/>
      <c r="FKE313" s="1"/>
      <c r="FKF313" s="1"/>
      <c r="FKG313" s="1"/>
      <c r="FKH313" s="1"/>
      <c r="FKI313" s="1"/>
      <c r="FKJ313" s="1"/>
      <c r="FKK313" s="1"/>
      <c r="FKL313" s="1"/>
      <c r="FKM313" s="1"/>
      <c r="FKN313" s="1"/>
      <c r="FKO313" s="1"/>
      <c r="FKP313" s="1"/>
      <c r="FKQ313" s="1"/>
      <c r="FKR313" s="1"/>
      <c r="FKS313" s="1"/>
      <c r="FKT313" s="1"/>
      <c r="FKU313" s="1"/>
      <c r="FKV313" s="1"/>
      <c r="FKW313" s="1"/>
      <c r="FKX313" s="1"/>
      <c r="FKY313" s="1"/>
      <c r="FKZ313" s="1"/>
      <c r="FLA313" s="1"/>
      <c r="FLB313" s="1"/>
      <c r="FLC313" s="1"/>
      <c r="FLD313" s="1"/>
      <c r="FLE313" s="1"/>
      <c r="FLF313" s="1"/>
      <c r="FLG313" s="1"/>
      <c r="FLH313" s="1"/>
      <c r="FLI313" s="1"/>
      <c r="FLJ313" s="1"/>
      <c r="FLK313" s="1"/>
      <c r="FLL313" s="1"/>
      <c r="FLM313" s="1"/>
      <c r="FLN313" s="1"/>
      <c r="FLO313" s="1"/>
      <c r="FLP313" s="1"/>
      <c r="FLQ313" s="1"/>
      <c r="FLR313" s="1"/>
      <c r="FLS313" s="1"/>
      <c r="FLT313" s="1"/>
      <c r="FLU313" s="1"/>
      <c r="FLV313" s="1"/>
      <c r="FLW313" s="1"/>
      <c r="FLX313" s="1"/>
      <c r="FLY313" s="1"/>
      <c r="FLZ313" s="1"/>
      <c r="FMA313" s="1"/>
      <c r="FMB313" s="1"/>
      <c r="FMC313" s="1"/>
      <c r="FMD313" s="1"/>
      <c r="FME313" s="1"/>
      <c r="FMF313" s="1"/>
      <c r="FMG313" s="1"/>
      <c r="FMH313" s="1"/>
      <c r="FMI313" s="1"/>
      <c r="FMJ313" s="1"/>
      <c r="FMK313" s="1"/>
      <c r="FML313" s="1"/>
      <c r="FMM313" s="1"/>
      <c r="FMN313" s="1"/>
      <c r="FMO313" s="1"/>
      <c r="FMP313" s="1"/>
      <c r="FMQ313" s="1"/>
      <c r="FMR313" s="1"/>
      <c r="FMS313" s="1"/>
      <c r="FMT313" s="1"/>
      <c r="FMU313" s="1"/>
      <c r="FMV313" s="1"/>
      <c r="FMW313" s="1"/>
      <c r="FMX313" s="1"/>
      <c r="FMY313" s="1"/>
      <c r="FMZ313" s="1"/>
      <c r="FNA313" s="1"/>
      <c r="FNB313" s="1"/>
      <c r="FNC313" s="1"/>
      <c r="FND313" s="1"/>
      <c r="FNE313" s="1"/>
      <c r="FNF313" s="1"/>
      <c r="FNG313" s="1"/>
      <c r="FNH313" s="1"/>
      <c r="FNI313" s="1"/>
      <c r="FNJ313" s="1"/>
      <c r="FNK313" s="1"/>
      <c r="FNL313" s="1"/>
      <c r="FNM313" s="1"/>
      <c r="FNN313" s="1"/>
      <c r="FNO313" s="1"/>
      <c r="FNP313" s="1"/>
      <c r="FNQ313" s="1"/>
      <c r="FNR313" s="1"/>
      <c r="FNS313" s="1"/>
      <c r="FNT313" s="1"/>
      <c r="FNU313" s="1"/>
      <c r="FNV313" s="1"/>
      <c r="FNW313" s="1"/>
      <c r="FNX313" s="1"/>
      <c r="FNY313" s="1"/>
      <c r="FNZ313" s="1"/>
      <c r="FOA313" s="1"/>
      <c r="FOB313" s="1"/>
      <c r="FOC313" s="1"/>
      <c r="FOD313" s="1"/>
      <c r="FOE313" s="1"/>
      <c r="FOF313" s="1"/>
      <c r="FOG313" s="1"/>
      <c r="FOH313" s="1"/>
      <c r="FOI313" s="1"/>
      <c r="FOJ313" s="1"/>
      <c r="FOK313" s="1"/>
      <c r="FOL313" s="1"/>
      <c r="FOM313" s="1"/>
      <c r="FON313" s="1"/>
      <c r="FOO313" s="1"/>
      <c r="FOP313" s="1"/>
      <c r="FOQ313" s="1"/>
      <c r="FOR313" s="1"/>
      <c r="FOS313" s="1"/>
      <c r="FOT313" s="1"/>
      <c r="FOU313" s="1"/>
      <c r="FOV313" s="1"/>
      <c r="FOW313" s="1"/>
      <c r="FOX313" s="1"/>
      <c r="FOY313" s="1"/>
      <c r="FOZ313" s="1"/>
      <c r="FPA313" s="1"/>
      <c r="FPB313" s="1"/>
      <c r="FPC313" s="1"/>
      <c r="FPD313" s="1"/>
      <c r="FPE313" s="1"/>
      <c r="FPF313" s="1"/>
      <c r="FPG313" s="1"/>
      <c r="FPH313" s="1"/>
      <c r="FPI313" s="1"/>
      <c r="FPJ313" s="1"/>
      <c r="FPK313" s="1"/>
      <c r="FPL313" s="1"/>
      <c r="FPM313" s="1"/>
      <c r="FPN313" s="1"/>
      <c r="FPO313" s="1"/>
      <c r="FPP313" s="1"/>
      <c r="FPQ313" s="1"/>
      <c r="FPR313" s="1"/>
      <c r="FPS313" s="1"/>
      <c r="FPT313" s="1"/>
      <c r="FPU313" s="1"/>
      <c r="FPV313" s="1"/>
      <c r="FPW313" s="1"/>
      <c r="FPX313" s="1"/>
      <c r="FPY313" s="1"/>
      <c r="FPZ313" s="1"/>
      <c r="FQA313" s="1"/>
      <c r="FQB313" s="1"/>
      <c r="FQC313" s="1"/>
      <c r="FQD313" s="1"/>
      <c r="FQE313" s="1"/>
      <c r="FQF313" s="1"/>
      <c r="FQG313" s="1"/>
      <c r="FQH313" s="1"/>
      <c r="FQI313" s="1"/>
      <c r="FQJ313" s="1"/>
      <c r="FQK313" s="1"/>
      <c r="FQL313" s="1"/>
      <c r="FQM313" s="1"/>
      <c r="FQN313" s="1"/>
      <c r="FQO313" s="1"/>
      <c r="FQP313" s="1"/>
      <c r="FQQ313" s="1"/>
      <c r="FQR313" s="1"/>
      <c r="FQS313" s="1"/>
      <c r="FQT313" s="1"/>
      <c r="FQU313" s="1"/>
      <c r="FQV313" s="1"/>
      <c r="FQW313" s="1"/>
      <c r="FQX313" s="1"/>
      <c r="FQY313" s="1"/>
      <c r="FQZ313" s="1"/>
      <c r="FRA313" s="1"/>
      <c r="FRB313" s="1"/>
      <c r="FRC313" s="1"/>
      <c r="FRD313" s="1"/>
      <c r="FRE313" s="1"/>
      <c r="FRF313" s="1"/>
      <c r="FRG313" s="1"/>
      <c r="FRH313" s="1"/>
      <c r="FRI313" s="1"/>
      <c r="FRJ313" s="1"/>
      <c r="FRK313" s="1"/>
      <c r="FRL313" s="1"/>
      <c r="FRM313" s="1"/>
      <c r="FRN313" s="1"/>
      <c r="FRO313" s="1"/>
      <c r="FRP313" s="1"/>
      <c r="FRQ313" s="1"/>
      <c r="FRR313" s="1"/>
      <c r="FRS313" s="1"/>
      <c r="FRT313" s="1"/>
      <c r="FRU313" s="1"/>
      <c r="FRV313" s="1"/>
      <c r="FRW313" s="1"/>
      <c r="FRX313" s="1"/>
      <c r="FRY313" s="1"/>
      <c r="FRZ313" s="1"/>
      <c r="FSA313" s="1"/>
      <c r="FSB313" s="1"/>
      <c r="FSC313" s="1"/>
      <c r="FSD313" s="1"/>
      <c r="FSE313" s="1"/>
      <c r="FSF313" s="1"/>
      <c r="FSG313" s="1"/>
      <c r="FSH313" s="1"/>
      <c r="FSI313" s="1"/>
      <c r="FSJ313" s="1"/>
      <c r="FSK313" s="1"/>
      <c r="FSL313" s="1"/>
      <c r="FSM313" s="1"/>
      <c r="FSN313" s="1"/>
      <c r="FSO313" s="1"/>
      <c r="FSP313" s="1"/>
      <c r="FSQ313" s="1"/>
      <c r="FSR313" s="1"/>
      <c r="FSS313" s="1"/>
      <c r="FST313" s="1"/>
      <c r="FSU313" s="1"/>
      <c r="FSV313" s="1"/>
      <c r="FSW313" s="1"/>
      <c r="FSX313" s="1"/>
      <c r="FSY313" s="1"/>
      <c r="FSZ313" s="1"/>
      <c r="FTA313" s="1"/>
      <c r="FTB313" s="1"/>
      <c r="FTC313" s="1"/>
      <c r="FTD313" s="1"/>
      <c r="FTE313" s="1"/>
      <c r="FTF313" s="1"/>
      <c r="FTG313" s="1"/>
      <c r="FTH313" s="1"/>
      <c r="FTI313" s="1"/>
      <c r="FTJ313" s="1"/>
      <c r="FTK313" s="1"/>
      <c r="FTL313" s="1"/>
      <c r="FTM313" s="1"/>
      <c r="FTN313" s="1"/>
      <c r="FTO313" s="1"/>
      <c r="FTP313" s="1"/>
      <c r="FTQ313" s="1"/>
      <c r="FTR313" s="1"/>
      <c r="FTS313" s="1"/>
      <c r="FTT313" s="1"/>
      <c r="FTU313" s="1"/>
      <c r="FTV313" s="1"/>
      <c r="FTW313" s="1"/>
      <c r="FTX313" s="1"/>
      <c r="FTY313" s="1"/>
      <c r="FTZ313" s="1"/>
      <c r="FUA313" s="1"/>
      <c r="FUB313" s="1"/>
      <c r="FUC313" s="1"/>
      <c r="FUD313" s="1"/>
      <c r="FUE313" s="1"/>
      <c r="FUF313" s="1"/>
      <c r="FUG313" s="1"/>
      <c r="FUH313" s="1"/>
      <c r="FUI313" s="1"/>
      <c r="FUJ313" s="1"/>
      <c r="FUK313" s="1"/>
      <c r="FUL313" s="1"/>
      <c r="FUM313" s="1"/>
      <c r="FUN313" s="1"/>
      <c r="FUO313" s="1"/>
      <c r="FUP313" s="1"/>
      <c r="FUQ313" s="1"/>
      <c r="FUR313" s="1"/>
      <c r="FUS313" s="1"/>
      <c r="FUT313" s="1"/>
      <c r="FUU313" s="1"/>
      <c r="FUV313" s="1"/>
      <c r="FUW313" s="1"/>
      <c r="FUX313" s="1"/>
      <c r="FUY313" s="1"/>
      <c r="FUZ313" s="1"/>
      <c r="FVA313" s="1"/>
      <c r="FVB313" s="1"/>
      <c r="FVC313" s="1"/>
      <c r="FVD313" s="1"/>
      <c r="FVE313" s="1"/>
      <c r="FVF313" s="1"/>
      <c r="FVG313" s="1"/>
      <c r="FVH313" s="1"/>
      <c r="FVI313" s="1"/>
      <c r="FVJ313" s="1"/>
      <c r="FVK313" s="1"/>
      <c r="FVL313" s="1"/>
      <c r="FVM313" s="1"/>
      <c r="FVN313" s="1"/>
      <c r="FVO313" s="1"/>
      <c r="FVP313" s="1"/>
      <c r="FVQ313" s="1"/>
      <c r="FVR313" s="1"/>
      <c r="FVS313" s="1"/>
      <c r="FVT313" s="1"/>
      <c r="FVU313" s="1"/>
      <c r="FVV313" s="1"/>
      <c r="FVW313" s="1"/>
      <c r="FVX313" s="1"/>
      <c r="FVY313" s="1"/>
      <c r="FVZ313" s="1"/>
      <c r="FWA313" s="1"/>
      <c r="FWB313" s="1"/>
      <c r="FWC313" s="1"/>
      <c r="FWD313" s="1"/>
      <c r="FWE313" s="1"/>
      <c r="FWF313" s="1"/>
      <c r="FWG313" s="1"/>
      <c r="FWH313" s="1"/>
      <c r="FWI313" s="1"/>
      <c r="FWJ313" s="1"/>
      <c r="FWK313" s="1"/>
      <c r="FWL313" s="1"/>
      <c r="FWM313" s="1"/>
      <c r="FWN313" s="1"/>
      <c r="FWO313" s="1"/>
      <c r="FWP313" s="1"/>
      <c r="FWQ313" s="1"/>
      <c r="FWR313" s="1"/>
      <c r="FWS313" s="1"/>
      <c r="FWT313" s="1"/>
      <c r="FWU313" s="1"/>
      <c r="FWV313" s="1"/>
      <c r="FWW313" s="1"/>
      <c r="FWX313" s="1"/>
      <c r="FWY313" s="1"/>
      <c r="FWZ313" s="1"/>
      <c r="FXA313" s="1"/>
      <c r="FXB313" s="1"/>
      <c r="FXC313" s="1"/>
      <c r="FXD313" s="1"/>
      <c r="FXE313" s="1"/>
      <c r="FXF313" s="1"/>
      <c r="FXG313" s="1"/>
      <c r="FXH313" s="1"/>
      <c r="FXI313" s="1"/>
      <c r="FXJ313" s="1"/>
      <c r="FXK313" s="1"/>
      <c r="FXL313" s="1"/>
      <c r="FXM313" s="1"/>
      <c r="FXN313" s="1"/>
      <c r="FXO313" s="1"/>
      <c r="FXP313" s="1"/>
      <c r="FXQ313" s="1"/>
      <c r="FXR313" s="1"/>
      <c r="FXS313" s="1"/>
      <c r="FXT313" s="1"/>
      <c r="FXU313" s="1"/>
      <c r="FXV313" s="1"/>
      <c r="FXW313" s="1"/>
      <c r="FXX313" s="1"/>
      <c r="FXY313" s="1"/>
      <c r="FXZ313" s="1"/>
      <c r="FYA313" s="1"/>
      <c r="FYB313" s="1"/>
      <c r="FYC313" s="1"/>
      <c r="FYD313" s="1"/>
      <c r="FYE313" s="1"/>
      <c r="FYF313" s="1"/>
      <c r="FYG313" s="1"/>
      <c r="FYH313" s="1"/>
      <c r="FYI313" s="1"/>
      <c r="FYJ313" s="1"/>
      <c r="FYK313" s="1"/>
      <c r="FYL313" s="1"/>
      <c r="FYM313" s="1"/>
      <c r="FYN313" s="1"/>
      <c r="FYO313" s="1"/>
      <c r="FYP313" s="1"/>
      <c r="FYQ313" s="1"/>
      <c r="FYR313" s="1"/>
      <c r="FYS313" s="1"/>
      <c r="FYT313" s="1"/>
      <c r="FYU313" s="1"/>
      <c r="FYV313" s="1"/>
      <c r="FYW313" s="1"/>
      <c r="FYX313" s="1"/>
      <c r="FYY313" s="1"/>
      <c r="FYZ313" s="1"/>
      <c r="FZA313" s="1"/>
      <c r="FZB313" s="1"/>
      <c r="FZC313" s="1"/>
      <c r="FZD313" s="1"/>
      <c r="FZE313" s="1"/>
      <c r="FZF313" s="1"/>
      <c r="FZG313" s="1"/>
      <c r="FZH313" s="1"/>
      <c r="FZI313" s="1"/>
      <c r="FZJ313" s="1"/>
      <c r="FZK313" s="1"/>
      <c r="FZL313" s="1"/>
      <c r="FZM313" s="1"/>
      <c r="FZN313" s="1"/>
      <c r="FZO313" s="1"/>
      <c r="FZP313" s="1"/>
      <c r="FZQ313" s="1"/>
      <c r="FZR313" s="1"/>
      <c r="FZS313" s="1"/>
      <c r="FZT313" s="1"/>
      <c r="FZU313" s="1"/>
      <c r="FZV313" s="1"/>
      <c r="FZW313" s="1"/>
      <c r="FZX313" s="1"/>
      <c r="FZY313" s="1"/>
      <c r="FZZ313" s="1"/>
      <c r="GAA313" s="1"/>
      <c r="GAB313" s="1"/>
      <c r="GAC313" s="1"/>
      <c r="GAD313" s="1"/>
      <c r="GAE313" s="1"/>
      <c r="GAF313" s="1"/>
      <c r="GAG313" s="1"/>
      <c r="GAH313" s="1"/>
      <c r="GAI313" s="1"/>
      <c r="GAJ313" s="1"/>
      <c r="GAK313" s="1"/>
      <c r="GAL313" s="1"/>
      <c r="GAM313" s="1"/>
      <c r="GAN313" s="1"/>
      <c r="GAO313" s="1"/>
      <c r="GAP313" s="1"/>
      <c r="GAQ313" s="1"/>
      <c r="GAR313" s="1"/>
      <c r="GAS313" s="1"/>
      <c r="GAT313" s="1"/>
      <c r="GAU313" s="1"/>
      <c r="GAV313" s="1"/>
      <c r="GAW313" s="1"/>
      <c r="GAX313" s="1"/>
      <c r="GAY313" s="1"/>
      <c r="GAZ313" s="1"/>
      <c r="GBA313" s="1"/>
      <c r="GBB313" s="1"/>
      <c r="GBC313" s="1"/>
      <c r="GBD313" s="1"/>
      <c r="GBE313" s="1"/>
      <c r="GBF313" s="1"/>
      <c r="GBG313" s="1"/>
      <c r="GBH313" s="1"/>
      <c r="GBI313" s="1"/>
      <c r="GBJ313" s="1"/>
      <c r="GBK313" s="1"/>
      <c r="GBL313" s="1"/>
      <c r="GBM313" s="1"/>
      <c r="GBN313" s="1"/>
      <c r="GBO313" s="1"/>
      <c r="GBP313" s="1"/>
      <c r="GBQ313" s="1"/>
      <c r="GBR313" s="1"/>
      <c r="GBS313" s="1"/>
      <c r="GBT313" s="1"/>
      <c r="GBU313" s="1"/>
      <c r="GBV313" s="1"/>
      <c r="GBW313" s="1"/>
      <c r="GBX313" s="1"/>
      <c r="GBY313" s="1"/>
      <c r="GBZ313" s="1"/>
      <c r="GCA313" s="1"/>
      <c r="GCB313" s="1"/>
      <c r="GCC313" s="1"/>
      <c r="GCD313" s="1"/>
      <c r="GCE313" s="1"/>
      <c r="GCF313" s="1"/>
      <c r="GCG313" s="1"/>
      <c r="GCH313" s="1"/>
      <c r="GCI313" s="1"/>
      <c r="GCJ313" s="1"/>
      <c r="GCK313" s="1"/>
      <c r="GCL313" s="1"/>
      <c r="GCM313" s="1"/>
      <c r="GCN313" s="1"/>
      <c r="GCO313" s="1"/>
      <c r="GCP313" s="1"/>
      <c r="GCQ313" s="1"/>
      <c r="GCR313" s="1"/>
      <c r="GCS313" s="1"/>
      <c r="GCT313" s="1"/>
      <c r="GCU313" s="1"/>
      <c r="GCV313" s="1"/>
      <c r="GCW313" s="1"/>
      <c r="GCX313" s="1"/>
      <c r="GCY313" s="1"/>
      <c r="GCZ313" s="1"/>
      <c r="GDA313" s="1"/>
      <c r="GDB313" s="1"/>
      <c r="GDC313" s="1"/>
      <c r="GDD313" s="1"/>
      <c r="GDE313" s="1"/>
      <c r="GDF313" s="1"/>
      <c r="GDG313" s="1"/>
      <c r="GDH313" s="1"/>
      <c r="GDI313" s="1"/>
      <c r="GDJ313" s="1"/>
      <c r="GDK313" s="1"/>
      <c r="GDL313" s="1"/>
      <c r="GDM313" s="1"/>
      <c r="GDN313" s="1"/>
      <c r="GDO313" s="1"/>
      <c r="GDP313" s="1"/>
      <c r="GDQ313" s="1"/>
      <c r="GDR313" s="1"/>
      <c r="GDS313" s="1"/>
      <c r="GDT313" s="1"/>
      <c r="GDU313" s="1"/>
      <c r="GDV313" s="1"/>
      <c r="GDW313" s="1"/>
      <c r="GDX313" s="1"/>
      <c r="GDY313" s="1"/>
      <c r="GDZ313" s="1"/>
      <c r="GEA313" s="1"/>
      <c r="GEB313" s="1"/>
      <c r="GEC313" s="1"/>
      <c r="GED313" s="1"/>
      <c r="GEE313" s="1"/>
      <c r="GEF313" s="1"/>
      <c r="GEG313" s="1"/>
      <c r="GEH313" s="1"/>
      <c r="GEI313" s="1"/>
      <c r="GEJ313" s="1"/>
      <c r="GEK313" s="1"/>
      <c r="GEL313" s="1"/>
      <c r="GEM313" s="1"/>
      <c r="GEN313" s="1"/>
      <c r="GEO313" s="1"/>
      <c r="GEP313" s="1"/>
      <c r="GEQ313" s="1"/>
      <c r="GER313" s="1"/>
      <c r="GES313" s="1"/>
      <c r="GET313" s="1"/>
      <c r="GEU313" s="1"/>
      <c r="GEV313" s="1"/>
      <c r="GEW313" s="1"/>
      <c r="GEX313" s="1"/>
      <c r="GEY313" s="1"/>
      <c r="GEZ313" s="1"/>
      <c r="GFA313" s="1"/>
      <c r="GFB313" s="1"/>
      <c r="GFC313" s="1"/>
      <c r="GFD313" s="1"/>
      <c r="GFE313" s="1"/>
      <c r="GFF313" s="1"/>
      <c r="GFG313" s="1"/>
      <c r="GFH313" s="1"/>
      <c r="GFI313" s="1"/>
      <c r="GFJ313" s="1"/>
      <c r="GFK313" s="1"/>
      <c r="GFL313" s="1"/>
      <c r="GFM313" s="1"/>
      <c r="GFN313" s="1"/>
      <c r="GFO313" s="1"/>
      <c r="GFP313" s="1"/>
      <c r="GFQ313" s="1"/>
      <c r="GFR313" s="1"/>
      <c r="GFS313" s="1"/>
      <c r="GFT313" s="1"/>
      <c r="GFU313" s="1"/>
      <c r="GFV313" s="1"/>
      <c r="GFW313" s="1"/>
      <c r="GFX313" s="1"/>
      <c r="GFY313" s="1"/>
      <c r="GFZ313" s="1"/>
      <c r="GGA313" s="1"/>
      <c r="GGB313" s="1"/>
      <c r="GGC313" s="1"/>
      <c r="GGD313" s="1"/>
      <c r="GGE313" s="1"/>
      <c r="GGF313" s="1"/>
      <c r="GGG313" s="1"/>
      <c r="GGH313" s="1"/>
      <c r="GGI313" s="1"/>
      <c r="GGJ313" s="1"/>
      <c r="GGK313" s="1"/>
      <c r="GGL313" s="1"/>
      <c r="GGM313" s="1"/>
      <c r="GGN313" s="1"/>
      <c r="GGO313" s="1"/>
      <c r="GGP313" s="1"/>
      <c r="GGQ313" s="1"/>
      <c r="GGR313" s="1"/>
      <c r="GGS313" s="1"/>
      <c r="GGT313" s="1"/>
      <c r="GGU313" s="1"/>
      <c r="GGV313" s="1"/>
      <c r="GGW313" s="1"/>
      <c r="GGX313" s="1"/>
      <c r="GGY313" s="1"/>
      <c r="GGZ313" s="1"/>
      <c r="GHA313" s="1"/>
      <c r="GHB313" s="1"/>
      <c r="GHC313" s="1"/>
      <c r="GHD313" s="1"/>
      <c r="GHE313" s="1"/>
      <c r="GHF313" s="1"/>
      <c r="GHG313" s="1"/>
      <c r="GHH313" s="1"/>
      <c r="GHI313" s="1"/>
      <c r="GHJ313" s="1"/>
      <c r="GHK313" s="1"/>
      <c r="GHL313" s="1"/>
      <c r="GHM313" s="1"/>
      <c r="GHN313" s="1"/>
      <c r="GHO313" s="1"/>
      <c r="GHP313" s="1"/>
      <c r="GHQ313" s="1"/>
      <c r="GHR313" s="1"/>
      <c r="GHS313" s="1"/>
      <c r="GHT313" s="1"/>
      <c r="GHU313" s="1"/>
      <c r="GHV313" s="1"/>
      <c r="GHW313" s="1"/>
      <c r="GHX313" s="1"/>
      <c r="GHY313" s="1"/>
      <c r="GHZ313" s="1"/>
      <c r="GIA313" s="1"/>
      <c r="GIB313" s="1"/>
      <c r="GIC313" s="1"/>
      <c r="GID313" s="1"/>
      <c r="GIE313" s="1"/>
      <c r="GIF313" s="1"/>
      <c r="GIG313" s="1"/>
      <c r="GIH313" s="1"/>
      <c r="GII313" s="1"/>
      <c r="GIJ313" s="1"/>
      <c r="GIK313" s="1"/>
      <c r="GIL313" s="1"/>
      <c r="GIM313" s="1"/>
      <c r="GIN313" s="1"/>
      <c r="GIO313" s="1"/>
      <c r="GIP313" s="1"/>
      <c r="GIQ313" s="1"/>
      <c r="GIR313" s="1"/>
      <c r="GIS313" s="1"/>
      <c r="GIT313" s="1"/>
      <c r="GIU313" s="1"/>
      <c r="GIV313" s="1"/>
      <c r="GIW313" s="1"/>
      <c r="GIX313" s="1"/>
      <c r="GIY313" s="1"/>
      <c r="GIZ313" s="1"/>
      <c r="GJA313" s="1"/>
      <c r="GJB313" s="1"/>
      <c r="GJC313" s="1"/>
      <c r="GJD313" s="1"/>
      <c r="GJE313" s="1"/>
      <c r="GJF313" s="1"/>
      <c r="GJG313" s="1"/>
      <c r="GJH313" s="1"/>
      <c r="GJI313" s="1"/>
      <c r="GJJ313" s="1"/>
      <c r="GJK313" s="1"/>
      <c r="GJL313" s="1"/>
      <c r="GJM313" s="1"/>
      <c r="GJN313" s="1"/>
      <c r="GJO313" s="1"/>
      <c r="GJP313" s="1"/>
      <c r="GJQ313" s="1"/>
      <c r="GJR313" s="1"/>
      <c r="GJS313" s="1"/>
      <c r="GJT313" s="1"/>
      <c r="GJU313" s="1"/>
      <c r="GJV313" s="1"/>
      <c r="GJW313" s="1"/>
      <c r="GJX313" s="1"/>
      <c r="GJY313" s="1"/>
      <c r="GJZ313" s="1"/>
      <c r="GKA313" s="1"/>
      <c r="GKB313" s="1"/>
      <c r="GKC313" s="1"/>
      <c r="GKD313" s="1"/>
      <c r="GKE313" s="1"/>
      <c r="GKF313" s="1"/>
      <c r="GKG313" s="1"/>
      <c r="GKH313" s="1"/>
      <c r="GKI313" s="1"/>
      <c r="GKJ313" s="1"/>
      <c r="GKK313" s="1"/>
      <c r="GKL313" s="1"/>
      <c r="GKM313" s="1"/>
      <c r="GKN313" s="1"/>
      <c r="GKO313" s="1"/>
      <c r="GKP313" s="1"/>
      <c r="GKQ313" s="1"/>
      <c r="GKR313" s="1"/>
      <c r="GKS313" s="1"/>
      <c r="GKT313" s="1"/>
      <c r="GKU313" s="1"/>
      <c r="GKV313" s="1"/>
      <c r="GKW313" s="1"/>
      <c r="GKX313" s="1"/>
      <c r="GKY313" s="1"/>
      <c r="GKZ313" s="1"/>
      <c r="GLA313" s="1"/>
      <c r="GLB313" s="1"/>
      <c r="GLC313" s="1"/>
      <c r="GLD313" s="1"/>
      <c r="GLE313" s="1"/>
      <c r="GLF313" s="1"/>
      <c r="GLG313" s="1"/>
      <c r="GLH313" s="1"/>
      <c r="GLI313" s="1"/>
      <c r="GLJ313" s="1"/>
      <c r="GLK313" s="1"/>
      <c r="GLL313" s="1"/>
      <c r="GLM313" s="1"/>
      <c r="GLN313" s="1"/>
      <c r="GLO313" s="1"/>
      <c r="GLP313" s="1"/>
      <c r="GLQ313" s="1"/>
      <c r="GLR313" s="1"/>
      <c r="GLS313" s="1"/>
      <c r="GLT313" s="1"/>
      <c r="GLU313" s="1"/>
      <c r="GLV313" s="1"/>
      <c r="GLW313" s="1"/>
      <c r="GLX313" s="1"/>
      <c r="GLY313" s="1"/>
      <c r="GLZ313" s="1"/>
      <c r="GMA313" s="1"/>
      <c r="GMB313" s="1"/>
      <c r="GMC313" s="1"/>
      <c r="GMD313" s="1"/>
      <c r="GME313" s="1"/>
      <c r="GMF313" s="1"/>
      <c r="GMG313" s="1"/>
      <c r="GMH313" s="1"/>
      <c r="GMI313" s="1"/>
      <c r="GMJ313" s="1"/>
      <c r="GMK313" s="1"/>
      <c r="GML313" s="1"/>
      <c r="GMM313" s="1"/>
      <c r="GMN313" s="1"/>
      <c r="GMO313" s="1"/>
      <c r="GMP313" s="1"/>
      <c r="GMQ313" s="1"/>
      <c r="GMR313" s="1"/>
      <c r="GMS313" s="1"/>
      <c r="GMT313" s="1"/>
      <c r="GMU313" s="1"/>
      <c r="GMV313" s="1"/>
      <c r="GMW313" s="1"/>
      <c r="GMX313" s="1"/>
      <c r="GMY313" s="1"/>
      <c r="GMZ313" s="1"/>
      <c r="GNA313" s="1"/>
      <c r="GNB313" s="1"/>
      <c r="GNC313" s="1"/>
      <c r="GND313" s="1"/>
      <c r="GNE313" s="1"/>
      <c r="GNF313" s="1"/>
      <c r="GNG313" s="1"/>
      <c r="GNH313" s="1"/>
      <c r="GNI313" s="1"/>
      <c r="GNJ313" s="1"/>
      <c r="GNK313" s="1"/>
      <c r="GNL313" s="1"/>
      <c r="GNM313" s="1"/>
      <c r="GNN313" s="1"/>
      <c r="GNO313" s="1"/>
      <c r="GNP313" s="1"/>
      <c r="GNQ313" s="1"/>
      <c r="GNR313" s="1"/>
      <c r="GNS313" s="1"/>
      <c r="GNT313" s="1"/>
      <c r="GNU313" s="1"/>
      <c r="GNV313" s="1"/>
      <c r="GNW313" s="1"/>
      <c r="GNX313" s="1"/>
      <c r="GNY313" s="1"/>
      <c r="GNZ313" s="1"/>
      <c r="GOA313" s="1"/>
      <c r="GOB313" s="1"/>
      <c r="GOC313" s="1"/>
      <c r="GOD313" s="1"/>
      <c r="GOE313" s="1"/>
      <c r="GOF313" s="1"/>
      <c r="GOG313" s="1"/>
      <c r="GOH313" s="1"/>
      <c r="GOI313" s="1"/>
      <c r="GOJ313" s="1"/>
      <c r="GOK313" s="1"/>
      <c r="GOL313" s="1"/>
      <c r="GOM313" s="1"/>
      <c r="GON313" s="1"/>
      <c r="GOO313" s="1"/>
      <c r="GOP313" s="1"/>
      <c r="GOQ313" s="1"/>
      <c r="GOR313" s="1"/>
      <c r="GOS313" s="1"/>
      <c r="GOT313" s="1"/>
      <c r="GOU313" s="1"/>
      <c r="GOV313" s="1"/>
      <c r="GOW313" s="1"/>
      <c r="GOX313" s="1"/>
      <c r="GOY313" s="1"/>
      <c r="GOZ313" s="1"/>
      <c r="GPA313" s="1"/>
      <c r="GPB313" s="1"/>
      <c r="GPC313" s="1"/>
      <c r="GPD313" s="1"/>
      <c r="GPE313" s="1"/>
      <c r="GPF313" s="1"/>
      <c r="GPG313" s="1"/>
      <c r="GPH313" s="1"/>
      <c r="GPI313" s="1"/>
      <c r="GPJ313" s="1"/>
      <c r="GPK313" s="1"/>
      <c r="GPL313" s="1"/>
      <c r="GPM313" s="1"/>
      <c r="GPN313" s="1"/>
      <c r="GPO313" s="1"/>
      <c r="GPP313" s="1"/>
      <c r="GPQ313" s="1"/>
      <c r="GPR313" s="1"/>
      <c r="GPS313" s="1"/>
      <c r="GPT313" s="1"/>
      <c r="GPU313" s="1"/>
      <c r="GPV313" s="1"/>
      <c r="GPW313" s="1"/>
      <c r="GPX313" s="1"/>
      <c r="GPY313" s="1"/>
      <c r="GPZ313" s="1"/>
      <c r="GQA313" s="1"/>
      <c r="GQB313" s="1"/>
      <c r="GQC313" s="1"/>
      <c r="GQD313" s="1"/>
      <c r="GQE313" s="1"/>
      <c r="GQF313" s="1"/>
      <c r="GQG313" s="1"/>
      <c r="GQH313" s="1"/>
      <c r="GQI313" s="1"/>
      <c r="GQJ313" s="1"/>
      <c r="GQK313" s="1"/>
      <c r="GQL313" s="1"/>
      <c r="GQM313" s="1"/>
      <c r="GQN313" s="1"/>
      <c r="GQO313" s="1"/>
      <c r="GQP313" s="1"/>
      <c r="GQQ313" s="1"/>
      <c r="GQR313" s="1"/>
      <c r="GQS313" s="1"/>
      <c r="GQT313" s="1"/>
      <c r="GQU313" s="1"/>
      <c r="GQV313" s="1"/>
      <c r="GQW313" s="1"/>
      <c r="GQX313" s="1"/>
      <c r="GQY313" s="1"/>
      <c r="GQZ313" s="1"/>
      <c r="GRA313" s="1"/>
      <c r="GRB313" s="1"/>
      <c r="GRC313" s="1"/>
      <c r="GRD313" s="1"/>
      <c r="GRE313" s="1"/>
      <c r="GRF313" s="1"/>
      <c r="GRG313" s="1"/>
      <c r="GRH313" s="1"/>
      <c r="GRI313" s="1"/>
      <c r="GRJ313" s="1"/>
      <c r="GRK313" s="1"/>
      <c r="GRL313" s="1"/>
      <c r="GRM313" s="1"/>
      <c r="GRN313" s="1"/>
      <c r="GRO313" s="1"/>
      <c r="GRP313" s="1"/>
      <c r="GRQ313" s="1"/>
      <c r="GRR313" s="1"/>
      <c r="GRS313" s="1"/>
      <c r="GRT313" s="1"/>
      <c r="GRU313" s="1"/>
      <c r="GRV313" s="1"/>
      <c r="GRW313" s="1"/>
      <c r="GRX313" s="1"/>
      <c r="GRY313" s="1"/>
      <c r="GRZ313" s="1"/>
      <c r="GSA313" s="1"/>
      <c r="GSB313" s="1"/>
      <c r="GSC313" s="1"/>
      <c r="GSD313" s="1"/>
      <c r="GSE313" s="1"/>
      <c r="GSF313" s="1"/>
      <c r="GSG313" s="1"/>
      <c r="GSH313" s="1"/>
      <c r="GSI313" s="1"/>
      <c r="GSJ313" s="1"/>
      <c r="GSK313" s="1"/>
      <c r="GSL313" s="1"/>
      <c r="GSM313" s="1"/>
      <c r="GSN313" s="1"/>
      <c r="GSO313" s="1"/>
      <c r="GSP313" s="1"/>
      <c r="GSQ313" s="1"/>
      <c r="GSR313" s="1"/>
      <c r="GSS313" s="1"/>
      <c r="GST313" s="1"/>
      <c r="GSU313" s="1"/>
      <c r="GSV313" s="1"/>
      <c r="GSW313" s="1"/>
      <c r="GSX313" s="1"/>
      <c r="GSY313" s="1"/>
      <c r="GSZ313" s="1"/>
      <c r="GTA313" s="1"/>
      <c r="GTB313" s="1"/>
      <c r="GTC313" s="1"/>
      <c r="GTD313" s="1"/>
      <c r="GTE313" s="1"/>
      <c r="GTF313" s="1"/>
      <c r="GTG313" s="1"/>
      <c r="GTH313" s="1"/>
      <c r="GTI313" s="1"/>
      <c r="GTJ313" s="1"/>
      <c r="GTK313" s="1"/>
      <c r="GTL313" s="1"/>
      <c r="GTM313" s="1"/>
      <c r="GTN313" s="1"/>
      <c r="GTO313" s="1"/>
      <c r="GTP313" s="1"/>
      <c r="GTQ313" s="1"/>
      <c r="GTR313" s="1"/>
      <c r="GTS313" s="1"/>
      <c r="GTT313" s="1"/>
      <c r="GTU313" s="1"/>
      <c r="GTV313" s="1"/>
      <c r="GTW313" s="1"/>
      <c r="GTX313" s="1"/>
      <c r="GTY313" s="1"/>
      <c r="GTZ313" s="1"/>
      <c r="GUA313" s="1"/>
      <c r="GUB313" s="1"/>
      <c r="GUC313" s="1"/>
      <c r="GUD313" s="1"/>
      <c r="GUE313" s="1"/>
      <c r="GUF313" s="1"/>
      <c r="GUG313" s="1"/>
      <c r="GUH313" s="1"/>
      <c r="GUI313" s="1"/>
      <c r="GUJ313" s="1"/>
      <c r="GUK313" s="1"/>
      <c r="GUL313" s="1"/>
      <c r="GUM313" s="1"/>
      <c r="GUN313" s="1"/>
      <c r="GUO313" s="1"/>
      <c r="GUP313" s="1"/>
      <c r="GUQ313" s="1"/>
      <c r="GUR313" s="1"/>
      <c r="GUS313" s="1"/>
      <c r="GUT313" s="1"/>
      <c r="GUU313" s="1"/>
      <c r="GUV313" s="1"/>
      <c r="GUW313" s="1"/>
      <c r="GUX313" s="1"/>
      <c r="GUY313" s="1"/>
      <c r="GUZ313" s="1"/>
      <c r="GVA313" s="1"/>
      <c r="GVB313" s="1"/>
      <c r="GVC313" s="1"/>
      <c r="GVD313" s="1"/>
      <c r="GVE313" s="1"/>
      <c r="GVF313" s="1"/>
      <c r="GVG313" s="1"/>
      <c r="GVH313" s="1"/>
      <c r="GVI313" s="1"/>
      <c r="GVJ313" s="1"/>
      <c r="GVK313" s="1"/>
      <c r="GVL313" s="1"/>
      <c r="GVM313" s="1"/>
      <c r="GVN313" s="1"/>
      <c r="GVO313" s="1"/>
      <c r="GVP313" s="1"/>
      <c r="GVQ313" s="1"/>
      <c r="GVR313" s="1"/>
      <c r="GVS313" s="1"/>
      <c r="GVT313" s="1"/>
      <c r="GVU313" s="1"/>
      <c r="GVV313" s="1"/>
      <c r="GVW313" s="1"/>
      <c r="GVX313" s="1"/>
      <c r="GVY313" s="1"/>
      <c r="GVZ313" s="1"/>
      <c r="GWA313" s="1"/>
      <c r="GWB313" s="1"/>
      <c r="GWC313" s="1"/>
      <c r="GWD313" s="1"/>
      <c r="GWE313" s="1"/>
      <c r="GWF313" s="1"/>
      <c r="GWG313" s="1"/>
      <c r="GWH313" s="1"/>
      <c r="GWI313" s="1"/>
      <c r="GWJ313" s="1"/>
      <c r="GWK313" s="1"/>
      <c r="GWL313" s="1"/>
      <c r="GWM313" s="1"/>
      <c r="GWN313" s="1"/>
      <c r="GWO313" s="1"/>
      <c r="GWP313" s="1"/>
      <c r="GWQ313" s="1"/>
      <c r="GWR313" s="1"/>
      <c r="GWS313" s="1"/>
      <c r="GWT313" s="1"/>
      <c r="GWU313" s="1"/>
      <c r="GWV313" s="1"/>
      <c r="GWW313" s="1"/>
      <c r="GWX313" s="1"/>
      <c r="GWY313" s="1"/>
      <c r="GWZ313" s="1"/>
      <c r="GXA313" s="1"/>
      <c r="GXB313" s="1"/>
      <c r="GXC313" s="1"/>
      <c r="GXD313" s="1"/>
      <c r="GXE313" s="1"/>
      <c r="GXF313" s="1"/>
      <c r="GXG313" s="1"/>
      <c r="GXH313" s="1"/>
      <c r="GXI313" s="1"/>
      <c r="GXJ313" s="1"/>
      <c r="GXK313" s="1"/>
      <c r="GXL313" s="1"/>
      <c r="GXM313" s="1"/>
      <c r="GXN313" s="1"/>
      <c r="GXO313" s="1"/>
      <c r="GXP313" s="1"/>
      <c r="GXQ313" s="1"/>
      <c r="GXR313" s="1"/>
      <c r="GXS313" s="1"/>
      <c r="GXT313" s="1"/>
      <c r="GXU313" s="1"/>
      <c r="GXV313" s="1"/>
      <c r="GXW313" s="1"/>
      <c r="GXX313" s="1"/>
      <c r="GXY313" s="1"/>
      <c r="GXZ313" s="1"/>
      <c r="GYA313" s="1"/>
      <c r="GYB313" s="1"/>
      <c r="GYC313" s="1"/>
      <c r="GYD313" s="1"/>
      <c r="GYE313" s="1"/>
      <c r="GYF313" s="1"/>
      <c r="GYG313" s="1"/>
      <c r="GYH313" s="1"/>
      <c r="GYI313" s="1"/>
      <c r="GYJ313" s="1"/>
      <c r="GYK313" s="1"/>
      <c r="GYL313" s="1"/>
      <c r="GYM313" s="1"/>
      <c r="GYN313" s="1"/>
      <c r="GYO313" s="1"/>
      <c r="GYP313" s="1"/>
      <c r="GYQ313" s="1"/>
      <c r="GYR313" s="1"/>
      <c r="GYS313" s="1"/>
      <c r="GYT313" s="1"/>
      <c r="GYU313" s="1"/>
      <c r="GYV313" s="1"/>
      <c r="GYW313" s="1"/>
      <c r="GYX313" s="1"/>
      <c r="GYY313" s="1"/>
      <c r="GYZ313" s="1"/>
      <c r="GZA313" s="1"/>
      <c r="GZB313" s="1"/>
      <c r="GZC313" s="1"/>
      <c r="GZD313" s="1"/>
      <c r="GZE313" s="1"/>
      <c r="GZF313" s="1"/>
      <c r="GZG313" s="1"/>
      <c r="GZH313" s="1"/>
      <c r="GZI313" s="1"/>
      <c r="GZJ313" s="1"/>
      <c r="GZK313" s="1"/>
      <c r="GZL313" s="1"/>
      <c r="GZM313" s="1"/>
      <c r="GZN313" s="1"/>
      <c r="GZO313" s="1"/>
      <c r="GZP313" s="1"/>
      <c r="GZQ313" s="1"/>
      <c r="GZR313" s="1"/>
      <c r="GZS313" s="1"/>
      <c r="GZT313" s="1"/>
      <c r="GZU313" s="1"/>
      <c r="GZV313" s="1"/>
      <c r="GZW313" s="1"/>
      <c r="GZX313" s="1"/>
      <c r="GZY313" s="1"/>
      <c r="GZZ313" s="1"/>
      <c r="HAA313" s="1"/>
      <c r="HAB313" s="1"/>
      <c r="HAC313" s="1"/>
      <c r="HAD313" s="1"/>
      <c r="HAE313" s="1"/>
      <c r="HAF313" s="1"/>
      <c r="HAG313" s="1"/>
      <c r="HAH313" s="1"/>
      <c r="HAI313" s="1"/>
      <c r="HAJ313" s="1"/>
      <c r="HAK313" s="1"/>
      <c r="HAL313" s="1"/>
      <c r="HAM313" s="1"/>
      <c r="HAN313" s="1"/>
      <c r="HAO313" s="1"/>
      <c r="HAP313" s="1"/>
      <c r="HAQ313" s="1"/>
      <c r="HAR313" s="1"/>
      <c r="HAS313" s="1"/>
      <c r="HAT313" s="1"/>
      <c r="HAU313" s="1"/>
      <c r="HAV313" s="1"/>
      <c r="HAW313" s="1"/>
      <c r="HAX313" s="1"/>
      <c r="HAY313" s="1"/>
      <c r="HAZ313" s="1"/>
      <c r="HBA313" s="1"/>
      <c r="HBB313" s="1"/>
      <c r="HBC313" s="1"/>
      <c r="HBD313" s="1"/>
      <c r="HBE313" s="1"/>
      <c r="HBF313" s="1"/>
      <c r="HBG313" s="1"/>
      <c r="HBH313" s="1"/>
      <c r="HBI313" s="1"/>
      <c r="HBJ313" s="1"/>
      <c r="HBK313" s="1"/>
      <c r="HBL313" s="1"/>
      <c r="HBM313" s="1"/>
      <c r="HBN313" s="1"/>
      <c r="HBO313" s="1"/>
      <c r="HBP313" s="1"/>
      <c r="HBQ313" s="1"/>
      <c r="HBR313" s="1"/>
      <c r="HBS313" s="1"/>
      <c r="HBT313" s="1"/>
      <c r="HBU313" s="1"/>
      <c r="HBV313" s="1"/>
      <c r="HBW313" s="1"/>
      <c r="HBX313" s="1"/>
      <c r="HBY313" s="1"/>
      <c r="HBZ313" s="1"/>
      <c r="HCA313" s="1"/>
      <c r="HCB313" s="1"/>
      <c r="HCC313" s="1"/>
      <c r="HCD313" s="1"/>
      <c r="HCE313" s="1"/>
      <c r="HCF313" s="1"/>
      <c r="HCG313" s="1"/>
      <c r="HCH313" s="1"/>
      <c r="HCI313" s="1"/>
      <c r="HCJ313" s="1"/>
      <c r="HCK313" s="1"/>
      <c r="HCL313" s="1"/>
      <c r="HCM313" s="1"/>
      <c r="HCN313" s="1"/>
      <c r="HCO313" s="1"/>
      <c r="HCP313" s="1"/>
      <c r="HCQ313" s="1"/>
      <c r="HCR313" s="1"/>
      <c r="HCS313" s="1"/>
      <c r="HCT313" s="1"/>
      <c r="HCU313" s="1"/>
      <c r="HCV313" s="1"/>
      <c r="HCW313" s="1"/>
      <c r="HCX313" s="1"/>
      <c r="HCY313" s="1"/>
      <c r="HCZ313" s="1"/>
      <c r="HDA313" s="1"/>
      <c r="HDB313" s="1"/>
      <c r="HDC313" s="1"/>
      <c r="HDD313" s="1"/>
      <c r="HDE313" s="1"/>
      <c r="HDF313" s="1"/>
      <c r="HDG313" s="1"/>
      <c r="HDH313" s="1"/>
      <c r="HDI313" s="1"/>
      <c r="HDJ313" s="1"/>
      <c r="HDK313" s="1"/>
      <c r="HDL313" s="1"/>
      <c r="HDM313" s="1"/>
      <c r="HDN313" s="1"/>
      <c r="HDO313" s="1"/>
      <c r="HDP313" s="1"/>
      <c r="HDQ313" s="1"/>
      <c r="HDR313" s="1"/>
      <c r="HDS313" s="1"/>
      <c r="HDT313" s="1"/>
      <c r="HDU313" s="1"/>
      <c r="HDV313" s="1"/>
      <c r="HDW313" s="1"/>
      <c r="HDX313" s="1"/>
      <c r="HDY313" s="1"/>
      <c r="HDZ313" s="1"/>
      <c r="HEA313" s="1"/>
      <c r="HEB313" s="1"/>
      <c r="HEC313" s="1"/>
      <c r="HED313" s="1"/>
      <c r="HEE313" s="1"/>
      <c r="HEF313" s="1"/>
      <c r="HEG313" s="1"/>
      <c r="HEH313" s="1"/>
      <c r="HEI313" s="1"/>
      <c r="HEJ313" s="1"/>
      <c r="HEK313" s="1"/>
      <c r="HEL313" s="1"/>
      <c r="HEM313" s="1"/>
      <c r="HEN313" s="1"/>
      <c r="HEO313" s="1"/>
      <c r="HEP313" s="1"/>
      <c r="HEQ313" s="1"/>
      <c r="HER313" s="1"/>
      <c r="HES313" s="1"/>
      <c r="HET313" s="1"/>
      <c r="HEU313" s="1"/>
      <c r="HEV313" s="1"/>
      <c r="HEW313" s="1"/>
      <c r="HEX313" s="1"/>
      <c r="HEY313" s="1"/>
      <c r="HEZ313" s="1"/>
      <c r="HFA313" s="1"/>
      <c r="HFB313" s="1"/>
      <c r="HFC313" s="1"/>
      <c r="HFD313" s="1"/>
      <c r="HFE313" s="1"/>
      <c r="HFF313" s="1"/>
      <c r="HFG313" s="1"/>
      <c r="HFH313" s="1"/>
      <c r="HFI313" s="1"/>
      <c r="HFJ313" s="1"/>
      <c r="HFK313" s="1"/>
      <c r="HFL313" s="1"/>
      <c r="HFM313" s="1"/>
      <c r="HFN313" s="1"/>
      <c r="HFO313" s="1"/>
      <c r="HFP313" s="1"/>
      <c r="HFQ313" s="1"/>
      <c r="HFR313" s="1"/>
      <c r="HFS313" s="1"/>
      <c r="HFT313" s="1"/>
      <c r="HFU313" s="1"/>
      <c r="HFV313" s="1"/>
      <c r="HFW313" s="1"/>
      <c r="HFX313" s="1"/>
      <c r="HFY313" s="1"/>
      <c r="HFZ313" s="1"/>
      <c r="HGA313" s="1"/>
      <c r="HGB313" s="1"/>
      <c r="HGC313" s="1"/>
      <c r="HGD313" s="1"/>
      <c r="HGE313" s="1"/>
      <c r="HGF313" s="1"/>
      <c r="HGG313" s="1"/>
      <c r="HGH313" s="1"/>
      <c r="HGI313" s="1"/>
      <c r="HGJ313" s="1"/>
      <c r="HGK313" s="1"/>
      <c r="HGL313" s="1"/>
      <c r="HGM313" s="1"/>
      <c r="HGN313" s="1"/>
      <c r="HGO313" s="1"/>
      <c r="HGP313" s="1"/>
      <c r="HGQ313" s="1"/>
      <c r="HGR313" s="1"/>
      <c r="HGS313" s="1"/>
      <c r="HGT313" s="1"/>
      <c r="HGU313" s="1"/>
      <c r="HGV313" s="1"/>
      <c r="HGW313" s="1"/>
      <c r="HGX313" s="1"/>
      <c r="HGY313" s="1"/>
      <c r="HGZ313" s="1"/>
      <c r="HHA313" s="1"/>
      <c r="HHB313" s="1"/>
      <c r="HHC313" s="1"/>
      <c r="HHD313" s="1"/>
      <c r="HHE313" s="1"/>
      <c r="HHF313" s="1"/>
      <c r="HHG313" s="1"/>
      <c r="HHH313" s="1"/>
      <c r="HHI313" s="1"/>
      <c r="HHJ313" s="1"/>
      <c r="HHK313" s="1"/>
      <c r="HHL313" s="1"/>
      <c r="HHM313" s="1"/>
      <c r="HHN313" s="1"/>
      <c r="HHO313" s="1"/>
      <c r="HHP313" s="1"/>
      <c r="HHQ313" s="1"/>
      <c r="HHR313" s="1"/>
      <c r="HHS313" s="1"/>
      <c r="HHT313" s="1"/>
      <c r="HHU313" s="1"/>
      <c r="HHV313" s="1"/>
      <c r="HHW313" s="1"/>
      <c r="HHX313" s="1"/>
      <c r="HHY313" s="1"/>
      <c r="HHZ313" s="1"/>
      <c r="HIA313" s="1"/>
      <c r="HIB313" s="1"/>
      <c r="HIC313" s="1"/>
      <c r="HID313" s="1"/>
      <c r="HIE313" s="1"/>
      <c r="HIF313" s="1"/>
      <c r="HIG313" s="1"/>
      <c r="HIH313" s="1"/>
      <c r="HII313" s="1"/>
      <c r="HIJ313" s="1"/>
      <c r="HIK313" s="1"/>
      <c r="HIL313" s="1"/>
      <c r="HIM313" s="1"/>
      <c r="HIN313" s="1"/>
      <c r="HIO313" s="1"/>
      <c r="HIP313" s="1"/>
      <c r="HIQ313" s="1"/>
      <c r="HIR313" s="1"/>
      <c r="HIS313" s="1"/>
      <c r="HIT313" s="1"/>
      <c r="HIU313" s="1"/>
      <c r="HIV313" s="1"/>
      <c r="HIW313" s="1"/>
      <c r="HIX313" s="1"/>
      <c r="HIY313" s="1"/>
      <c r="HIZ313" s="1"/>
      <c r="HJA313" s="1"/>
      <c r="HJB313" s="1"/>
      <c r="HJC313" s="1"/>
      <c r="HJD313" s="1"/>
      <c r="HJE313" s="1"/>
      <c r="HJF313" s="1"/>
      <c r="HJG313" s="1"/>
      <c r="HJH313" s="1"/>
      <c r="HJI313" s="1"/>
      <c r="HJJ313" s="1"/>
      <c r="HJK313" s="1"/>
      <c r="HJL313" s="1"/>
      <c r="HJM313" s="1"/>
      <c r="HJN313" s="1"/>
      <c r="HJO313" s="1"/>
      <c r="HJP313" s="1"/>
      <c r="HJQ313" s="1"/>
      <c r="HJR313" s="1"/>
      <c r="HJS313" s="1"/>
      <c r="HJT313" s="1"/>
      <c r="HJU313" s="1"/>
      <c r="HJV313" s="1"/>
      <c r="HJW313" s="1"/>
      <c r="HJX313" s="1"/>
      <c r="HJY313" s="1"/>
      <c r="HJZ313" s="1"/>
      <c r="HKA313" s="1"/>
      <c r="HKB313" s="1"/>
      <c r="HKC313" s="1"/>
      <c r="HKD313" s="1"/>
      <c r="HKE313" s="1"/>
      <c r="HKF313" s="1"/>
      <c r="HKG313" s="1"/>
      <c r="HKH313" s="1"/>
      <c r="HKI313" s="1"/>
      <c r="HKJ313" s="1"/>
      <c r="HKK313" s="1"/>
      <c r="HKL313" s="1"/>
      <c r="HKM313" s="1"/>
      <c r="HKN313" s="1"/>
      <c r="HKO313" s="1"/>
      <c r="HKP313" s="1"/>
      <c r="HKQ313" s="1"/>
      <c r="HKR313" s="1"/>
      <c r="HKS313" s="1"/>
      <c r="HKT313" s="1"/>
      <c r="HKU313" s="1"/>
      <c r="HKV313" s="1"/>
      <c r="HKW313" s="1"/>
      <c r="HKX313" s="1"/>
      <c r="HKY313" s="1"/>
      <c r="HKZ313" s="1"/>
      <c r="HLA313" s="1"/>
      <c r="HLB313" s="1"/>
      <c r="HLC313" s="1"/>
      <c r="HLD313" s="1"/>
      <c r="HLE313" s="1"/>
      <c r="HLF313" s="1"/>
      <c r="HLG313" s="1"/>
      <c r="HLH313" s="1"/>
      <c r="HLI313" s="1"/>
      <c r="HLJ313" s="1"/>
      <c r="HLK313" s="1"/>
      <c r="HLL313" s="1"/>
      <c r="HLM313" s="1"/>
      <c r="HLN313" s="1"/>
      <c r="HLO313" s="1"/>
      <c r="HLP313" s="1"/>
      <c r="HLQ313" s="1"/>
      <c r="HLR313" s="1"/>
      <c r="HLS313" s="1"/>
      <c r="HLT313" s="1"/>
      <c r="HLU313" s="1"/>
      <c r="HLV313" s="1"/>
      <c r="HLW313" s="1"/>
      <c r="HLX313" s="1"/>
      <c r="HLY313" s="1"/>
      <c r="HLZ313" s="1"/>
      <c r="HMA313" s="1"/>
      <c r="HMB313" s="1"/>
      <c r="HMC313" s="1"/>
      <c r="HMD313" s="1"/>
      <c r="HME313" s="1"/>
      <c r="HMF313" s="1"/>
      <c r="HMG313" s="1"/>
      <c r="HMH313" s="1"/>
      <c r="HMI313" s="1"/>
      <c r="HMJ313" s="1"/>
      <c r="HMK313" s="1"/>
      <c r="HML313" s="1"/>
      <c r="HMM313" s="1"/>
      <c r="HMN313" s="1"/>
      <c r="HMO313" s="1"/>
      <c r="HMP313" s="1"/>
      <c r="HMQ313" s="1"/>
      <c r="HMR313" s="1"/>
      <c r="HMS313" s="1"/>
      <c r="HMT313" s="1"/>
      <c r="HMU313" s="1"/>
      <c r="HMV313" s="1"/>
      <c r="HMW313" s="1"/>
      <c r="HMX313" s="1"/>
      <c r="HMY313" s="1"/>
      <c r="HMZ313" s="1"/>
      <c r="HNA313" s="1"/>
      <c r="HNB313" s="1"/>
      <c r="HNC313" s="1"/>
      <c r="HND313" s="1"/>
      <c r="HNE313" s="1"/>
      <c r="HNF313" s="1"/>
      <c r="HNG313" s="1"/>
      <c r="HNH313" s="1"/>
      <c r="HNI313" s="1"/>
      <c r="HNJ313" s="1"/>
      <c r="HNK313" s="1"/>
      <c r="HNL313" s="1"/>
      <c r="HNM313" s="1"/>
      <c r="HNN313" s="1"/>
      <c r="HNO313" s="1"/>
      <c r="HNP313" s="1"/>
      <c r="HNQ313" s="1"/>
      <c r="HNR313" s="1"/>
      <c r="HNS313" s="1"/>
      <c r="HNT313" s="1"/>
      <c r="HNU313" s="1"/>
      <c r="HNV313" s="1"/>
      <c r="HNW313" s="1"/>
      <c r="HNX313" s="1"/>
      <c r="HNY313" s="1"/>
      <c r="HNZ313" s="1"/>
      <c r="HOA313" s="1"/>
      <c r="HOB313" s="1"/>
      <c r="HOC313" s="1"/>
      <c r="HOD313" s="1"/>
      <c r="HOE313" s="1"/>
      <c r="HOF313" s="1"/>
      <c r="HOG313" s="1"/>
      <c r="HOH313" s="1"/>
      <c r="HOI313" s="1"/>
      <c r="HOJ313" s="1"/>
      <c r="HOK313" s="1"/>
      <c r="HOL313" s="1"/>
      <c r="HOM313" s="1"/>
      <c r="HON313" s="1"/>
      <c r="HOO313" s="1"/>
      <c r="HOP313" s="1"/>
      <c r="HOQ313" s="1"/>
      <c r="HOR313" s="1"/>
      <c r="HOS313" s="1"/>
      <c r="HOT313" s="1"/>
      <c r="HOU313" s="1"/>
      <c r="HOV313" s="1"/>
      <c r="HOW313" s="1"/>
      <c r="HOX313" s="1"/>
      <c r="HOY313" s="1"/>
      <c r="HOZ313" s="1"/>
      <c r="HPA313" s="1"/>
      <c r="HPB313" s="1"/>
      <c r="HPC313" s="1"/>
      <c r="HPD313" s="1"/>
      <c r="HPE313" s="1"/>
      <c r="HPF313" s="1"/>
      <c r="HPG313" s="1"/>
      <c r="HPH313" s="1"/>
      <c r="HPI313" s="1"/>
      <c r="HPJ313" s="1"/>
      <c r="HPK313" s="1"/>
      <c r="HPL313" s="1"/>
      <c r="HPM313" s="1"/>
      <c r="HPN313" s="1"/>
      <c r="HPO313" s="1"/>
      <c r="HPP313" s="1"/>
      <c r="HPQ313" s="1"/>
      <c r="HPR313" s="1"/>
      <c r="HPS313" s="1"/>
      <c r="HPT313" s="1"/>
      <c r="HPU313" s="1"/>
      <c r="HPV313" s="1"/>
      <c r="HPW313" s="1"/>
      <c r="HPX313" s="1"/>
      <c r="HPY313" s="1"/>
      <c r="HPZ313" s="1"/>
      <c r="HQA313" s="1"/>
      <c r="HQB313" s="1"/>
      <c r="HQC313" s="1"/>
      <c r="HQD313" s="1"/>
      <c r="HQE313" s="1"/>
      <c r="HQF313" s="1"/>
      <c r="HQG313" s="1"/>
      <c r="HQH313" s="1"/>
      <c r="HQI313" s="1"/>
      <c r="HQJ313" s="1"/>
      <c r="HQK313" s="1"/>
      <c r="HQL313" s="1"/>
      <c r="HQM313" s="1"/>
      <c r="HQN313" s="1"/>
      <c r="HQO313" s="1"/>
      <c r="HQP313" s="1"/>
      <c r="HQQ313" s="1"/>
      <c r="HQR313" s="1"/>
      <c r="HQS313" s="1"/>
      <c r="HQT313" s="1"/>
      <c r="HQU313" s="1"/>
      <c r="HQV313" s="1"/>
      <c r="HQW313" s="1"/>
      <c r="HQX313" s="1"/>
      <c r="HQY313" s="1"/>
      <c r="HQZ313" s="1"/>
      <c r="HRA313" s="1"/>
      <c r="HRB313" s="1"/>
      <c r="HRC313" s="1"/>
      <c r="HRD313" s="1"/>
      <c r="HRE313" s="1"/>
      <c r="HRF313" s="1"/>
      <c r="HRG313" s="1"/>
      <c r="HRH313" s="1"/>
      <c r="HRI313" s="1"/>
      <c r="HRJ313" s="1"/>
      <c r="HRK313" s="1"/>
      <c r="HRL313" s="1"/>
      <c r="HRM313" s="1"/>
      <c r="HRN313" s="1"/>
      <c r="HRO313" s="1"/>
      <c r="HRP313" s="1"/>
      <c r="HRQ313" s="1"/>
      <c r="HRR313" s="1"/>
      <c r="HRS313" s="1"/>
      <c r="HRT313" s="1"/>
      <c r="HRU313" s="1"/>
      <c r="HRV313" s="1"/>
      <c r="HRW313" s="1"/>
      <c r="HRX313" s="1"/>
      <c r="HRY313" s="1"/>
      <c r="HRZ313" s="1"/>
      <c r="HSA313" s="1"/>
      <c r="HSB313" s="1"/>
      <c r="HSC313" s="1"/>
      <c r="HSD313" s="1"/>
      <c r="HSE313" s="1"/>
      <c r="HSF313" s="1"/>
      <c r="HSG313" s="1"/>
      <c r="HSH313" s="1"/>
      <c r="HSI313" s="1"/>
      <c r="HSJ313" s="1"/>
      <c r="HSK313" s="1"/>
      <c r="HSL313" s="1"/>
      <c r="HSM313" s="1"/>
      <c r="HSN313" s="1"/>
      <c r="HSO313" s="1"/>
      <c r="HSP313" s="1"/>
      <c r="HSQ313" s="1"/>
      <c r="HSR313" s="1"/>
      <c r="HSS313" s="1"/>
      <c r="HST313" s="1"/>
      <c r="HSU313" s="1"/>
      <c r="HSV313" s="1"/>
      <c r="HSW313" s="1"/>
      <c r="HSX313" s="1"/>
      <c r="HSY313" s="1"/>
      <c r="HSZ313" s="1"/>
      <c r="HTA313" s="1"/>
      <c r="HTB313" s="1"/>
      <c r="HTC313" s="1"/>
      <c r="HTD313" s="1"/>
      <c r="HTE313" s="1"/>
      <c r="HTF313" s="1"/>
      <c r="HTG313" s="1"/>
      <c r="HTH313" s="1"/>
      <c r="HTI313" s="1"/>
      <c r="HTJ313" s="1"/>
      <c r="HTK313" s="1"/>
      <c r="HTL313" s="1"/>
      <c r="HTM313" s="1"/>
      <c r="HTN313" s="1"/>
      <c r="HTO313" s="1"/>
      <c r="HTP313" s="1"/>
      <c r="HTQ313" s="1"/>
      <c r="HTR313" s="1"/>
      <c r="HTS313" s="1"/>
      <c r="HTT313" s="1"/>
      <c r="HTU313" s="1"/>
      <c r="HTV313" s="1"/>
      <c r="HTW313" s="1"/>
      <c r="HTX313" s="1"/>
      <c r="HTY313" s="1"/>
      <c r="HTZ313" s="1"/>
      <c r="HUA313" s="1"/>
      <c r="HUB313" s="1"/>
      <c r="HUC313" s="1"/>
      <c r="HUD313" s="1"/>
      <c r="HUE313" s="1"/>
      <c r="HUF313" s="1"/>
      <c r="HUG313" s="1"/>
      <c r="HUH313" s="1"/>
      <c r="HUI313" s="1"/>
      <c r="HUJ313" s="1"/>
      <c r="HUK313" s="1"/>
      <c r="HUL313" s="1"/>
      <c r="HUM313" s="1"/>
      <c r="HUN313" s="1"/>
      <c r="HUO313" s="1"/>
      <c r="HUP313" s="1"/>
      <c r="HUQ313" s="1"/>
      <c r="HUR313" s="1"/>
      <c r="HUS313" s="1"/>
      <c r="HUT313" s="1"/>
      <c r="HUU313" s="1"/>
      <c r="HUV313" s="1"/>
      <c r="HUW313" s="1"/>
      <c r="HUX313" s="1"/>
      <c r="HUY313" s="1"/>
      <c r="HUZ313" s="1"/>
      <c r="HVA313" s="1"/>
      <c r="HVB313" s="1"/>
      <c r="HVC313" s="1"/>
      <c r="HVD313" s="1"/>
      <c r="HVE313" s="1"/>
      <c r="HVF313" s="1"/>
      <c r="HVG313" s="1"/>
      <c r="HVH313" s="1"/>
      <c r="HVI313" s="1"/>
      <c r="HVJ313" s="1"/>
      <c r="HVK313" s="1"/>
      <c r="HVL313" s="1"/>
      <c r="HVM313" s="1"/>
      <c r="HVN313" s="1"/>
      <c r="HVO313" s="1"/>
      <c r="HVP313" s="1"/>
      <c r="HVQ313" s="1"/>
      <c r="HVR313" s="1"/>
      <c r="HVS313" s="1"/>
      <c r="HVT313" s="1"/>
      <c r="HVU313" s="1"/>
      <c r="HVV313" s="1"/>
      <c r="HVW313" s="1"/>
      <c r="HVX313" s="1"/>
      <c r="HVY313" s="1"/>
      <c r="HVZ313" s="1"/>
      <c r="HWA313" s="1"/>
      <c r="HWB313" s="1"/>
      <c r="HWC313" s="1"/>
      <c r="HWD313" s="1"/>
      <c r="HWE313" s="1"/>
      <c r="HWF313" s="1"/>
      <c r="HWG313" s="1"/>
      <c r="HWH313" s="1"/>
      <c r="HWI313" s="1"/>
      <c r="HWJ313" s="1"/>
      <c r="HWK313" s="1"/>
      <c r="HWL313" s="1"/>
      <c r="HWM313" s="1"/>
      <c r="HWN313" s="1"/>
      <c r="HWO313" s="1"/>
      <c r="HWP313" s="1"/>
      <c r="HWQ313" s="1"/>
      <c r="HWR313" s="1"/>
      <c r="HWS313" s="1"/>
      <c r="HWT313" s="1"/>
      <c r="HWU313" s="1"/>
      <c r="HWV313" s="1"/>
      <c r="HWW313" s="1"/>
      <c r="HWX313" s="1"/>
      <c r="HWY313" s="1"/>
      <c r="HWZ313" s="1"/>
      <c r="HXA313" s="1"/>
      <c r="HXB313" s="1"/>
      <c r="HXC313" s="1"/>
      <c r="HXD313" s="1"/>
      <c r="HXE313" s="1"/>
      <c r="HXF313" s="1"/>
      <c r="HXG313" s="1"/>
      <c r="HXH313" s="1"/>
      <c r="HXI313" s="1"/>
      <c r="HXJ313" s="1"/>
      <c r="HXK313" s="1"/>
      <c r="HXL313" s="1"/>
      <c r="HXM313" s="1"/>
      <c r="HXN313" s="1"/>
      <c r="HXO313" s="1"/>
      <c r="HXP313" s="1"/>
      <c r="HXQ313" s="1"/>
      <c r="HXR313" s="1"/>
      <c r="HXS313" s="1"/>
      <c r="HXT313" s="1"/>
      <c r="HXU313" s="1"/>
      <c r="HXV313" s="1"/>
      <c r="HXW313" s="1"/>
      <c r="HXX313" s="1"/>
      <c r="HXY313" s="1"/>
      <c r="HXZ313" s="1"/>
      <c r="HYA313" s="1"/>
      <c r="HYB313" s="1"/>
      <c r="HYC313" s="1"/>
      <c r="HYD313" s="1"/>
      <c r="HYE313" s="1"/>
      <c r="HYF313" s="1"/>
      <c r="HYG313" s="1"/>
      <c r="HYH313" s="1"/>
      <c r="HYI313" s="1"/>
      <c r="HYJ313" s="1"/>
      <c r="HYK313" s="1"/>
      <c r="HYL313" s="1"/>
      <c r="HYM313" s="1"/>
      <c r="HYN313" s="1"/>
      <c r="HYO313" s="1"/>
      <c r="HYP313" s="1"/>
      <c r="HYQ313" s="1"/>
      <c r="HYR313" s="1"/>
      <c r="HYS313" s="1"/>
      <c r="HYT313" s="1"/>
      <c r="HYU313" s="1"/>
      <c r="HYV313" s="1"/>
      <c r="HYW313" s="1"/>
      <c r="HYX313" s="1"/>
      <c r="HYY313" s="1"/>
      <c r="HYZ313" s="1"/>
      <c r="HZA313" s="1"/>
      <c r="HZB313" s="1"/>
      <c r="HZC313" s="1"/>
      <c r="HZD313" s="1"/>
      <c r="HZE313" s="1"/>
      <c r="HZF313" s="1"/>
      <c r="HZG313" s="1"/>
      <c r="HZH313" s="1"/>
      <c r="HZI313" s="1"/>
      <c r="HZJ313" s="1"/>
      <c r="HZK313" s="1"/>
      <c r="HZL313" s="1"/>
      <c r="HZM313" s="1"/>
      <c r="HZN313" s="1"/>
      <c r="HZO313" s="1"/>
      <c r="HZP313" s="1"/>
      <c r="HZQ313" s="1"/>
      <c r="HZR313" s="1"/>
      <c r="HZS313" s="1"/>
      <c r="HZT313" s="1"/>
      <c r="HZU313" s="1"/>
      <c r="HZV313" s="1"/>
      <c r="HZW313" s="1"/>
      <c r="HZX313" s="1"/>
      <c r="HZY313" s="1"/>
      <c r="HZZ313" s="1"/>
      <c r="IAA313" s="1"/>
      <c r="IAB313" s="1"/>
      <c r="IAC313" s="1"/>
      <c r="IAD313" s="1"/>
      <c r="IAE313" s="1"/>
      <c r="IAF313" s="1"/>
      <c r="IAG313" s="1"/>
      <c r="IAH313" s="1"/>
      <c r="IAI313" s="1"/>
      <c r="IAJ313" s="1"/>
      <c r="IAK313" s="1"/>
      <c r="IAL313" s="1"/>
      <c r="IAM313" s="1"/>
      <c r="IAN313" s="1"/>
      <c r="IAO313" s="1"/>
      <c r="IAP313" s="1"/>
      <c r="IAQ313" s="1"/>
      <c r="IAR313" s="1"/>
      <c r="IAS313" s="1"/>
      <c r="IAT313" s="1"/>
      <c r="IAU313" s="1"/>
      <c r="IAV313" s="1"/>
      <c r="IAW313" s="1"/>
      <c r="IAX313" s="1"/>
      <c r="IAY313" s="1"/>
      <c r="IAZ313" s="1"/>
      <c r="IBA313" s="1"/>
      <c r="IBB313" s="1"/>
      <c r="IBC313" s="1"/>
      <c r="IBD313" s="1"/>
      <c r="IBE313" s="1"/>
      <c r="IBF313" s="1"/>
      <c r="IBG313" s="1"/>
      <c r="IBH313" s="1"/>
      <c r="IBI313" s="1"/>
      <c r="IBJ313" s="1"/>
      <c r="IBK313" s="1"/>
      <c r="IBL313" s="1"/>
      <c r="IBM313" s="1"/>
      <c r="IBN313" s="1"/>
      <c r="IBO313" s="1"/>
      <c r="IBP313" s="1"/>
      <c r="IBQ313" s="1"/>
      <c r="IBR313" s="1"/>
      <c r="IBS313" s="1"/>
      <c r="IBT313" s="1"/>
      <c r="IBU313" s="1"/>
      <c r="IBV313" s="1"/>
      <c r="IBW313" s="1"/>
      <c r="IBX313" s="1"/>
      <c r="IBY313" s="1"/>
      <c r="IBZ313" s="1"/>
      <c r="ICA313" s="1"/>
      <c r="ICB313" s="1"/>
      <c r="ICC313" s="1"/>
      <c r="ICD313" s="1"/>
      <c r="ICE313" s="1"/>
      <c r="ICF313" s="1"/>
      <c r="ICG313" s="1"/>
      <c r="ICH313" s="1"/>
      <c r="ICI313" s="1"/>
      <c r="ICJ313" s="1"/>
      <c r="ICK313" s="1"/>
      <c r="ICL313" s="1"/>
      <c r="ICM313" s="1"/>
      <c r="ICN313" s="1"/>
      <c r="ICO313" s="1"/>
      <c r="ICP313" s="1"/>
      <c r="ICQ313" s="1"/>
      <c r="ICR313" s="1"/>
      <c r="ICS313" s="1"/>
      <c r="ICT313" s="1"/>
      <c r="ICU313" s="1"/>
      <c r="ICV313" s="1"/>
      <c r="ICW313" s="1"/>
      <c r="ICX313" s="1"/>
      <c r="ICY313" s="1"/>
      <c r="ICZ313" s="1"/>
      <c r="IDA313" s="1"/>
      <c r="IDB313" s="1"/>
      <c r="IDC313" s="1"/>
      <c r="IDD313" s="1"/>
      <c r="IDE313" s="1"/>
      <c r="IDF313" s="1"/>
      <c r="IDG313" s="1"/>
      <c r="IDH313" s="1"/>
      <c r="IDI313" s="1"/>
      <c r="IDJ313" s="1"/>
      <c r="IDK313" s="1"/>
      <c r="IDL313" s="1"/>
      <c r="IDM313" s="1"/>
      <c r="IDN313" s="1"/>
      <c r="IDO313" s="1"/>
      <c r="IDP313" s="1"/>
      <c r="IDQ313" s="1"/>
      <c r="IDR313" s="1"/>
      <c r="IDS313" s="1"/>
      <c r="IDT313" s="1"/>
      <c r="IDU313" s="1"/>
      <c r="IDV313" s="1"/>
      <c r="IDW313" s="1"/>
      <c r="IDX313" s="1"/>
      <c r="IDY313" s="1"/>
      <c r="IDZ313" s="1"/>
      <c r="IEA313" s="1"/>
      <c r="IEB313" s="1"/>
      <c r="IEC313" s="1"/>
      <c r="IED313" s="1"/>
      <c r="IEE313" s="1"/>
      <c r="IEF313" s="1"/>
      <c r="IEG313" s="1"/>
      <c r="IEH313" s="1"/>
      <c r="IEI313" s="1"/>
      <c r="IEJ313" s="1"/>
      <c r="IEK313" s="1"/>
      <c r="IEL313" s="1"/>
      <c r="IEM313" s="1"/>
      <c r="IEN313" s="1"/>
      <c r="IEO313" s="1"/>
      <c r="IEP313" s="1"/>
      <c r="IEQ313" s="1"/>
      <c r="IER313" s="1"/>
      <c r="IES313" s="1"/>
      <c r="IET313" s="1"/>
      <c r="IEU313" s="1"/>
      <c r="IEV313" s="1"/>
      <c r="IEW313" s="1"/>
      <c r="IEX313" s="1"/>
      <c r="IEY313" s="1"/>
      <c r="IEZ313" s="1"/>
      <c r="IFA313" s="1"/>
      <c r="IFB313" s="1"/>
      <c r="IFC313" s="1"/>
      <c r="IFD313" s="1"/>
      <c r="IFE313" s="1"/>
      <c r="IFF313" s="1"/>
      <c r="IFG313" s="1"/>
      <c r="IFH313" s="1"/>
      <c r="IFI313" s="1"/>
      <c r="IFJ313" s="1"/>
      <c r="IFK313" s="1"/>
      <c r="IFL313" s="1"/>
      <c r="IFM313" s="1"/>
      <c r="IFN313" s="1"/>
      <c r="IFO313" s="1"/>
      <c r="IFP313" s="1"/>
      <c r="IFQ313" s="1"/>
      <c r="IFR313" s="1"/>
      <c r="IFS313" s="1"/>
      <c r="IFT313" s="1"/>
      <c r="IFU313" s="1"/>
      <c r="IFV313" s="1"/>
      <c r="IFW313" s="1"/>
      <c r="IFX313" s="1"/>
      <c r="IFY313" s="1"/>
      <c r="IFZ313" s="1"/>
      <c r="IGA313" s="1"/>
      <c r="IGB313" s="1"/>
      <c r="IGC313" s="1"/>
      <c r="IGD313" s="1"/>
      <c r="IGE313" s="1"/>
      <c r="IGF313" s="1"/>
      <c r="IGG313" s="1"/>
      <c r="IGH313" s="1"/>
      <c r="IGI313" s="1"/>
      <c r="IGJ313" s="1"/>
      <c r="IGK313" s="1"/>
      <c r="IGL313" s="1"/>
      <c r="IGM313" s="1"/>
      <c r="IGN313" s="1"/>
      <c r="IGO313" s="1"/>
      <c r="IGP313" s="1"/>
      <c r="IGQ313" s="1"/>
      <c r="IGR313" s="1"/>
      <c r="IGS313" s="1"/>
      <c r="IGT313" s="1"/>
      <c r="IGU313" s="1"/>
      <c r="IGV313" s="1"/>
      <c r="IGW313" s="1"/>
      <c r="IGX313" s="1"/>
      <c r="IGY313" s="1"/>
      <c r="IGZ313" s="1"/>
      <c r="IHA313" s="1"/>
      <c r="IHB313" s="1"/>
      <c r="IHC313" s="1"/>
      <c r="IHD313" s="1"/>
      <c r="IHE313" s="1"/>
      <c r="IHF313" s="1"/>
      <c r="IHG313" s="1"/>
      <c r="IHH313" s="1"/>
      <c r="IHI313" s="1"/>
      <c r="IHJ313" s="1"/>
      <c r="IHK313" s="1"/>
      <c r="IHL313" s="1"/>
      <c r="IHM313" s="1"/>
      <c r="IHN313" s="1"/>
      <c r="IHO313" s="1"/>
      <c r="IHP313" s="1"/>
      <c r="IHQ313" s="1"/>
      <c r="IHR313" s="1"/>
      <c r="IHS313" s="1"/>
      <c r="IHT313" s="1"/>
      <c r="IHU313" s="1"/>
      <c r="IHV313" s="1"/>
      <c r="IHW313" s="1"/>
      <c r="IHX313" s="1"/>
      <c r="IHY313" s="1"/>
      <c r="IHZ313" s="1"/>
      <c r="IIA313" s="1"/>
      <c r="IIB313" s="1"/>
      <c r="IIC313" s="1"/>
      <c r="IID313" s="1"/>
      <c r="IIE313" s="1"/>
      <c r="IIF313" s="1"/>
      <c r="IIG313" s="1"/>
      <c r="IIH313" s="1"/>
      <c r="III313" s="1"/>
      <c r="IIJ313" s="1"/>
      <c r="IIK313" s="1"/>
      <c r="IIL313" s="1"/>
      <c r="IIM313" s="1"/>
      <c r="IIN313" s="1"/>
      <c r="IIO313" s="1"/>
      <c r="IIP313" s="1"/>
      <c r="IIQ313" s="1"/>
      <c r="IIR313" s="1"/>
      <c r="IIS313" s="1"/>
      <c r="IIT313" s="1"/>
      <c r="IIU313" s="1"/>
      <c r="IIV313" s="1"/>
      <c r="IIW313" s="1"/>
      <c r="IIX313" s="1"/>
      <c r="IIY313" s="1"/>
      <c r="IIZ313" s="1"/>
      <c r="IJA313" s="1"/>
      <c r="IJB313" s="1"/>
      <c r="IJC313" s="1"/>
      <c r="IJD313" s="1"/>
      <c r="IJE313" s="1"/>
      <c r="IJF313" s="1"/>
      <c r="IJG313" s="1"/>
      <c r="IJH313" s="1"/>
      <c r="IJI313" s="1"/>
      <c r="IJJ313" s="1"/>
      <c r="IJK313" s="1"/>
      <c r="IJL313" s="1"/>
      <c r="IJM313" s="1"/>
      <c r="IJN313" s="1"/>
      <c r="IJO313" s="1"/>
      <c r="IJP313" s="1"/>
      <c r="IJQ313" s="1"/>
      <c r="IJR313" s="1"/>
      <c r="IJS313" s="1"/>
      <c r="IJT313" s="1"/>
      <c r="IJU313" s="1"/>
      <c r="IJV313" s="1"/>
      <c r="IJW313" s="1"/>
      <c r="IJX313" s="1"/>
      <c r="IJY313" s="1"/>
      <c r="IJZ313" s="1"/>
      <c r="IKA313" s="1"/>
      <c r="IKB313" s="1"/>
      <c r="IKC313" s="1"/>
      <c r="IKD313" s="1"/>
      <c r="IKE313" s="1"/>
      <c r="IKF313" s="1"/>
      <c r="IKG313" s="1"/>
      <c r="IKH313" s="1"/>
      <c r="IKI313" s="1"/>
      <c r="IKJ313" s="1"/>
      <c r="IKK313" s="1"/>
      <c r="IKL313" s="1"/>
      <c r="IKM313" s="1"/>
      <c r="IKN313" s="1"/>
      <c r="IKO313" s="1"/>
      <c r="IKP313" s="1"/>
      <c r="IKQ313" s="1"/>
      <c r="IKR313" s="1"/>
      <c r="IKS313" s="1"/>
      <c r="IKT313" s="1"/>
      <c r="IKU313" s="1"/>
      <c r="IKV313" s="1"/>
      <c r="IKW313" s="1"/>
      <c r="IKX313" s="1"/>
      <c r="IKY313" s="1"/>
      <c r="IKZ313" s="1"/>
      <c r="ILA313" s="1"/>
      <c r="ILB313" s="1"/>
      <c r="ILC313" s="1"/>
      <c r="ILD313" s="1"/>
      <c r="ILE313" s="1"/>
      <c r="ILF313" s="1"/>
      <c r="ILG313" s="1"/>
      <c r="ILH313" s="1"/>
      <c r="ILI313" s="1"/>
      <c r="ILJ313" s="1"/>
      <c r="ILK313" s="1"/>
      <c r="ILL313" s="1"/>
      <c r="ILM313" s="1"/>
      <c r="ILN313" s="1"/>
      <c r="ILO313" s="1"/>
      <c r="ILP313" s="1"/>
      <c r="ILQ313" s="1"/>
      <c r="ILR313" s="1"/>
      <c r="ILS313" s="1"/>
      <c r="ILT313" s="1"/>
      <c r="ILU313" s="1"/>
      <c r="ILV313" s="1"/>
      <c r="ILW313" s="1"/>
      <c r="ILX313" s="1"/>
      <c r="ILY313" s="1"/>
      <c r="ILZ313" s="1"/>
      <c r="IMA313" s="1"/>
      <c r="IMB313" s="1"/>
      <c r="IMC313" s="1"/>
      <c r="IMD313" s="1"/>
      <c r="IME313" s="1"/>
      <c r="IMF313" s="1"/>
      <c r="IMG313" s="1"/>
      <c r="IMH313" s="1"/>
      <c r="IMI313" s="1"/>
      <c r="IMJ313" s="1"/>
      <c r="IMK313" s="1"/>
      <c r="IML313" s="1"/>
      <c r="IMM313" s="1"/>
      <c r="IMN313" s="1"/>
      <c r="IMO313" s="1"/>
      <c r="IMP313" s="1"/>
      <c r="IMQ313" s="1"/>
      <c r="IMR313" s="1"/>
      <c r="IMS313" s="1"/>
      <c r="IMT313" s="1"/>
      <c r="IMU313" s="1"/>
      <c r="IMV313" s="1"/>
      <c r="IMW313" s="1"/>
      <c r="IMX313" s="1"/>
      <c r="IMY313" s="1"/>
      <c r="IMZ313" s="1"/>
      <c r="INA313" s="1"/>
      <c r="INB313" s="1"/>
      <c r="INC313" s="1"/>
      <c r="IND313" s="1"/>
      <c r="INE313" s="1"/>
      <c r="INF313" s="1"/>
      <c r="ING313" s="1"/>
      <c r="INH313" s="1"/>
      <c r="INI313" s="1"/>
      <c r="INJ313" s="1"/>
      <c r="INK313" s="1"/>
      <c r="INL313" s="1"/>
      <c r="INM313" s="1"/>
      <c r="INN313" s="1"/>
      <c r="INO313" s="1"/>
      <c r="INP313" s="1"/>
      <c r="INQ313" s="1"/>
      <c r="INR313" s="1"/>
      <c r="INS313" s="1"/>
      <c r="INT313" s="1"/>
      <c r="INU313" s="1"/>
      <c r="INV313" s="1"/>
      <c r="INW313" s="1"/>
      <c r="INX313" s="1"/>
      <c r="INY313" s="1"/>
      <c r="INZ313" s="1"/>
      <c r="IOA313" s="1"/>
      <c r="IOB313" s="1"/>
      <c r="IOC313" s="1"/>
      <c r="IOD313" s="1"/>
      <c r="IOE313" s="1"/>
      <c r="IOF313" s="1"/>
      <c r="IOG313" s="1"/>
      <c r="IOH313" s="1"/>
      <c r="IOI313" s="1"/>
      <c r="IOJ313" s="1"/>
      <c r="IOK313" s="1"/>
      <c r="IOL313" s="1"/>
      <c r="IOM313" s="1"/>
      <c r="ION313" s="1"/>
      <c r="IOO313" s="1"/>
      <c r="IOP313" s="1"/>
      <c r="IOQ313" s="1"/>
      <c r="IOR313" s="1"/>
      <c r="IOS313" s="1"/>
      <c r="IOT313" s="1"/>
      <c r="IOU313" s="1"/>
      <c r="IOV313" s="1"/>
      <c r="IOW313" s="1"/>
      <c r="IOX313" s="1"/>
      <c r="IOY313" s="1"/>
      <c r="IOZ313" s="1"/>
      <c r="IPA313" s="1"/>
      <c r="IPB313" s="1"/>
      <c r="IPC313" s="1"/>
      <c r="IPD313" s="1"/>
      <c r="IPE313" s="1"/>
      <c r="IPF313" s="1"/>
      <c r="IPG313" s="1"/>
      <c r="IPH313" s="1"/>
      <c r="IPI313" s="1"/>
      <c r="IPJ313" s="1"/>
      <c r="IPK313" s="1"/>
      <c r="IPL313" s="1"/>
      <c r="IPM313" s="1"/>
      <c r="IPN313" s="1"/>
      <c r="IPO313" s="1"/>
      <c r="IPP313" s="1"/>
      <c r="IPQ313" s="1"/>
      <c r="IPR313" s="1"/>
      <c r="IPS313" s="1"/>
      <c r="IPT313" s="1"/>
      <c r="IPU313" s="1"/>
      <c r="IPV313" s="1"/>
      <c r="IPW313" s="1"/>
      <c r="IPX313" s="1"/>
      <c r="IPY313" s="1"/>
      <c r="IPZ313" s="1"/>
      <c r="IQA313" s="1"/>
      <c r="IQB313" s="1"/>
      <c r="IQC313" s="1"/>
      <c r="IQD313" s="1"/>
      <c r="IQE313" s="1"/>
      <c r="IQF313" s="1"/>
      <c r="IQG313" s="1"/>
      <c r="IQH313" s="1"/>
      <c r="IQI313" s="1"/>
      <c r="IQJ313" s="1"/>
      <c r="IQK313" s="1"/>
      <c r="IQL313" s="1"/>
      <c r="IQM313" s="1"/>
      <c r="IQN313" s="1"/>
      <c r="IQO313" s="1"/>
      <c r="IQP313" s="1"/>
      <c r="IQQ313" s="1"/>
      <c r="IQR313" s="1"/>
      <c r="IQS313" s="1"/>
      <c r="IQT313" s="1"/>
      <c r="IQU313" s="1"/>
      <c r="IQV313" s="1"/>
      <c r="IQW313" s="1"/>
      <c r="IQX313" s="1"/>
      <c r="IQY313" s="1"/>
      <c r="IQZ313" s="1"/>
      <c r="IRA313" s="1"/>
      <c r="IRB313" s="1"/>
      <c r="IRC313" s="1"/>
      <c r="IRD313" s="1"/>
      <c r="IRE313" s="1"/>
      <c r="IRF313" s="1"/>
      <c r="IRG313" s="1"/>
      <c r="IRH313" s="1"/>
      <c r="IRI313" s="1"/>
      <c r="IRJ313" s="1"/>
      <c r="IRK313" s="1"/>
      <c r="IRL313" s="1"/>
      <c r="IRM313" s="1"/>
      <c r="IRN313" s="1"/>
      <c r="IRO313" s="1"/>
      <c r="IRP313" s="1"/>
      <c r="IRQ313" s="1"/>
      <c r="IRR313" s="1"/>
      <c r="IRS313" s="1"/>
      <c r="IRT313" s="1"/>
      <c r="IRU313" s="1"/>
      <c r="IRV313" s="1"/>
      <c r="IRW313" s="1"/>
      <c r="IRX313" s="1"/>
      <c r="IRY313" s="1"/>
      <c r="IRZ313" s="1"/>
      <c r="ISA313" s="1"/>
      <c r="ISB313" s="1"/>
      <c r="ISC313" s="1"/>
      <c r="ISD313" s="1"/>
      <c r="ISE313" s="1"/>
      <c r="ISF313" s="1"/>
      <c r="ISG313" s="1"/>
      <c r="ISH313" s="1"/>
      <c r="ISI313" s="1"/>
      <c r="ISJ313" s="1"/>
      <c r="ISK313" s="1"/>
      <c r="ISL313" s="1"/>
      <c r="ISM313" s="1"/>
      <c r="ISN313" s="1"/>
      <c r="ISO313" s="1"/>
      <c r="ISP313" s="1"/>
      <c r="ISQ313" s="1"/>
      <c r="ISR313" s="1"/>
      <c r="ISS313" s="1"/>
      <c r="IST313" s="1"/>
      <c r="ISU313" s="1"/>
      <c r="ISV313" s="1"/>
      <c r="ISW313" s="1"/>
      <c r="ISX313" s="1"/>
      <c r="ISY313" s="1"/>
      <c r="ISZ313" s="1"/>
      <c r="ITA313" s="1"/>
      <c r="ITB313" s="1"/>
      <c r="ITC313" s="1"/>
      <c r="ITD313" s="1"/>
      <c r="ITE313" s="1"/>
      <c r="ITF313" s="1"/>
      <c r="ITG313" s="1"/>
      <c r="ITH313" s="1"/>
      <c r="ITI313" s="1"/>
      <c r="ITJ313" s="1"/>
      <c r="ITK313" s="1"/>
      <c r="ITL313" s="1"/>
      <c r="ITM313" s="1"/>
      <c r="ITN313" s="1"/>
      <c r="ITO313" s="1"/>
      <c r="ITP313" s="1"/>
      <c r="ITQ313" s="1"/>
      <c r="ITR313" s="1"/>
      <c r="ITS313" s="1"/>
      <c r="ITT313" s="1"/>
      <c r="ITU313" s="1"/>
      <c r="ITV313" s="1"/>
      <c r="ITW313" s="1"/>
      <c r="ITX313" s="1"/>
      <c r="ITY313" s="1"/>
      <c r="ITZ313" s="1"/>
      <c r="IUA313" s="1"/>
      <c r="IUB313" s="1"/>
      <c r="IUC313" s="1"/>
      <c r="IUD313" s="1"/>
      <c r="IUE313" s="1"/>
      <c r="IUF313" s="1"/>
      <c r="IUG313" s="1"/>
      <c r="IUH313" s="1"/>
      <c r="IUI313" s="1"/>
      <c r="IUJ313" s="1"/>
      <c r="IUK313" s="1"/>
      <c r="IUL313" s="1"/>
      <c r="IUM313" s="1"/>
      <c r="IUN313" s="1"/>
      <c r="IUO313" s="1"/>
      <c r="IUP313" s="1"/>
      <c r="IUQ313" s="1"/>
      <c r="IUR313" s="1"/>
      <c r="IUS313" s="1"/>
      <c r="IUT313" s="1"/>
      <c r="IUU313" s="1"/>
      <c r="IUV313" s="1"/>
      <c r="IUW313" s="1"/>
      <c r="IUX313" s="1"/>
      <c r="IUY313" s="1"/>
      <c r="IUZ313" s="1"/>
      <c r="IVA313" s="1"/>
      <c r="IVB313" s="1"/>
      <c r="IVC313" s="1"/>
      <c r="IVD313" s="1"/>
      <c r="IVE313" s="1"/>
      <c r="IVF313" s="1"/>
      <c r="IVG313" s="1"/>
      <c r="IVH313" s="1"/>
      <c r="IVI313" s="1"/>
      <c r="IVJ313" s="1"/>
      <c r="IVK313" s="1"/>
      <c r="IVL313" s="1"/>
      <c r="IVM313" s="1"/>
      <c r="IVN313" s="1"/>
      <c r="IVO313" s="1"/>
      <c r="IVP313" s="1"/>
      <c r="IVQ313" s="1"/>
      <c r="IVR313" s="1"/>
      <c r="IVS313" s="1"/>
      <c r="IVT313" s="1"/>
      <c r="IVU313" s="1"/>
      <c r="IVV313" s="1"/>
      <c r="IVW313" s="1"/>
      <c r="IVX313" s="1"/>
      <c r="IVY313" s="1"/>
      <c r="IVZ313" s="1"/>
      <c r="IWA313" s="1"/>
      <c r="IWB313" s="1"/>
      <c r="IWC313" s="1"/>
      <c r="IWD313" s="1"/>
      <c r="IWE313" s="1"/>
      <c r="IWF313" s="1"/>
      <c r="IWG313" s="1"/>
      <c r="IWH313" s="1"/>
      <c r="IWI313" s="1"/>
      <c r="IWJ313" s="1"/>
      <c r="IWK313" s="1"/>
      <c r="IWL313" s="1"/>
      <c r="IWM313" s="1"/>
      <c r="IWN313" s="1"/>
      <c r="IWO313" s="1"/>
      <c r="IWP313" s="1"/>
      <c r="IWQ313" s="1"/>
      <c r="IWR313" s="1"/>
      <c r="IWS313" s="1"/>
      <c r="IWT313" s="1"/>
      <c r="IWU313" s="1"/>
      <c r="IWV313" s="1"/>
      <c r="IWW313" s="1"/>
      <c r="IWX313" s="1"/>
      <c r="IWY313" s="1"/>
      <c r="IWZ313" s="1"/>
      <c r="IXA313" s="1"/>
      <c r="IXB313" s="1"/>
      <c r="IXC313" s="1"/>
      <c r="IXD313" s="1"/>
      <c r="IXE313" s="1"/>
      <c r="IXF313" s="1"/>
      <c r="IXG313" s="1"/>
      <c r="IXH313" s="1"/>
      <c r="IXI313" s="1"/>
      <c r="IXJ313" s="1"/>
      <c r="IXK313" s="1"/>
      <c r="IXL313" s="1"/>
      <c r="IXM313" s="1"/>
      <c r="IXN313" s="1"/>
      <c r="IXO313" s="1"/>
      <c r="IXP313" s="1"/>
      <c r="IXQ313" s="1"/>
      <c r="IXR313" s="1"/>
      <c r="IXS313" s="1"/>
      <c r="IXT313" s="1"/>
      <c r="IXU313" s="1"/>
      <c r="IXV313" s="1"/>
      <c r="IXW313" s="1"/>
      <c r="IXX313" s="1"/>
      <c r="IXY313" s="1"/>
      <c r="IXZ313" s="1"/>
      <c r="IYA313" s="1"/>
      <c r="IYB313" s="1"/>
      <c r="IYC313" s="1"/>
      <c r="IYD313" s="1"/>
      <c r="IYE313" s="1"/>
      <c r="IYF313" s="1"/>
      <c r="IYG313" s="1"/>
      <c r="IYH313" s="1"/>
      <c r="IYI313" s="1"/>
      <c r="IYJ313" s="1"/>
      <c r="IYK313" s="1"/>
      <c r="IYL313" s="1"/>
      <c r="IYM313" s="1"/>
      <c r="IYN313" s="1"/>
      <c r="IYO313" s="1"/>
      <c r="IYP313" s="1"/>
      <c r="IYQ313" s="1"/>
      <c r="IYR313" s="1"/>
      <c r="IYS313" s="1"/>
      <c r="IYT313" s="1"/>
      <c r="IYU313" s="1"/>
      <c r="IYV313" s="1"/>
      <c r="IYW313" s="1"/>
      <c r="IYX313" s="1"/>
      <c r="IYY313" s="1"/>
      <c r="IYZ313" s="1"/>
      <c r="IZA313" s="1"/>
      <c r="IZB313" s="1"/>
      <c r="IZC313" s="1"/>
      <c r="IZD313" s="1"/>
      <c r="IZE313" s="1"/>
      <c r="IZF313" s="1"/>
      <c r="IZG313" s="1"/>
      <c r="IZH313" s="1"/>
      <c r="IZI313" s="1"/>
      <c r="IZJ313" s="1"/>
      <c r="IZK313" s="1"/>
      <c r="IZL313" s="1"/>
      <c r="IZM313" s="1"/>
      <c r="IZN313" s="1"/>
      <c r="IZO313" s="1"/>
      <c r="IZP313" s="1"/>
      <c r="IZQ313" s="1"/>
      <c r="IZR313" s="1"/>
      <c r="IZS313" s="1"/>
      <c r="IZT313" s="1"/>
      <c r="IZU313" s="1"/>
      <c r="IZV313" s="1"/>
      <c r="IZW313" s="1"/>
      <c r="IZX313" s="1"/>
      <c r="IZY313" s="1"/>
      <c r="IZZ313" s="1"/>
      <c r="JAA313" s="1"/>
      <c r="JAB313" s="1"/>
      <c r="JAC313" s="1"/>
      <c r="JAD313" s="1"/>
      <c r="JAE313" s="1"/>
      <c r="JAF313" s="1"/>
      <c r="JAG313" s="1"/>
      <c r="JAH313" s="1"/>
      <c r="JAI313" s="1"/>
      <c r="JAJ313" s="1"/>
      <c r="JAK313" s="1"/>
      <c r="JAL313" s="1"/>
      <c r="JAM313" s="1"/>
      <c r="JAN313" s="1"/>
      <c r="JAO313" s="1"/>
      <c r="JAP313" s="1"/>
      <c r="JAQ313" s="1"/>
      <c r="JAR313" s="1"/>
      <c r="JAS313" s="1"/>
      <c r="JAT313" s="1"/>
      <c r="JAU313" s="1"/>
      <c r="JAV313" s="1"/>
      <c r="JAW313" s="1"/>
      <c r="JAX313" s="1"/>
      <c r="JAY313" s="1"/>
      <c r="JAZ313" s="1"/>
      <c r="JBA313" s="1"/>
      <c r="JBB313" s="1"/>
      <c r="JBC313" s="1"/>
      <c r="JBD313" s="1"/>
      <c r="JBE313" s="1"/>
      <c r="JBF313" s="1"/>
      <c r="JBG313" s="1"/>
      <c r="JBH313" s="1"/>
      <c r="JBI313" s="1"/>
      <c r="JBJ313" s="1"/>
      <c r="JBK313" s="1"/>
      <c r="JBL313" s="1"/>
      <c r="JBM313" s="1"/>
      <c r="JBN313" s="1"/>
      <c r="JBO313" s="1"/>
      <c r="JBP313" s="1"/>
      <c r="JBQ313" s="1"/>
      <c r="JBR313" s="1"/>
      <c r="JBS313" s="1"/>
      <c r="JBT313" s="1"/>
      <c r="JBU313" s="1"/>
      <c r="JBV313" s="1"/>
      <c r="JBW313" s="1"/>
      <c r="JBX313" s="1"/>
      <c r="JBY313" s="1"/>
      <c r="JBZ313" s="1"/>
      <c r="JCA313" s="1"/>
      <c r="JCB313" s="1"/>
      <c r="JCC313" s="1"/>
      <c r="JCD313" s="1"/>
      <c r="JCE313" s="1"/>
      <c r="JCF313" s="1"/>
      <c r="JCG313" s="1"/>
      <c r="JCH313" s="1"/>
      <c r="JCI313" s="1"/>
      <c r="JCJ313" s="1"/>
      <c r="JCK313" s="1"/>
      <c r="JCL313" s="1"/>
      <c r="JCM313" s="1"/>
      <c r="JCN313" s="1"/>
      <c r="JCO313" s="1"/>
      <c r="JCP313" s="1"/>
      <c r="JCQ313" s="1"/>
      <c r="JCR313" s="1"/>
      <c r="JCS313" s="1"/>
      <c r="JCT313" s="1"/>
      <c r="JCU313" s="1"/>
      <c r="JCV313" s="1"/>
      <c r="JCW313" s="1"/>
      <c r="JCX313" s="1"/>
      <c r="JCY313" s="1"/>
      <c r="JCZ313" s="1"/>
      <c r="JDA313" s="1"/>
      <c r="JDB313" s="1"/>
      <c r="JDC313" s="1"/>
      <c r="JDD313" s="1"/>
      <c r="JDE313" s="1"/>
      <c r="JDF313" s="1"/>
      <c r="JDG313" s="1"/>
      <c r="JDH313" s="1"/>
      <c r="JDI313" s="1"/>
      <c r="JDJ313" s="1"/>
      <c r="JDK313" s="1"/>
      <c r="JDL313" s="1"/>
      <c r="JDM313" s="1"/>
      <c r="JDN313" s="1"/>
      <c r="JDO313" s="1"/>
      <c r="JDP313" s="1"/>
      <c r="JDQ313" s="1"/>
      <c r="JDR313" s="1"/>
      <c r="JDS313" s="1"/>
      <c r="JDT313" s="1"/>
      <c r="JDU313" s="1"/>
      <c r="JDV313" s="1"/>
      <c r="JDW313" s="1"/>
      <c r="JDX313" s="1"/>
      <c r="JDY313" s="1"/>
      <c r="JDZ313" s="1"/>
      <c r="JEA313" s="1"/>
      <c r="JEB313" s="1"/>
      <c r="JEC313" s="1"/>
      <c r="JED313" s="1"/>
      <c r="JEE313" s="1"/>
      <c r="JEF313" s="1"/>
      <c r="JEG313" s="1"/>
      <c r="JEH313" s="1"/>
      <c r="JEI313" s="1"/>
      <c r="JEJ313" s="1"/>
      <c r="JEK313" s="1"/>
      <c r="JEL313" s="1"/>
      <c r="JEM313" s="1"/>
      <c r="JEN313" s="1"/>
      <c r="JEO313" s="1"/>
      <c r="JEP313" s="1"/>
      <c r="JEQ313" s="1"/>
      <c r="JER313" s="1"/>
      <c r="JES313" s="1"/>
      <c r="JET313" s="1"/>
      <c r="JEU313" s="1"/>
      <c r="JEV313" s="1"/>
      <c r="JEW313" s="1"/>
      <c r="JEX313" s="1"/>
      <c r="JEY313" s="1"/>
      <c r="JEZ313" s="1"/>
      <c r="JFA313" s="1"/>
      <c r="JFB313" s="1"/>
      <c r="JFC313" s="1"/>
      <c r="JFD313" s="1"/>
      <c r="JFE313" s="1"/>
      <c r="JFF313" s="1"/>
      <c r="JFG313" s="1"/>
      <c r="JFH313" s="1"/>
      <c r="JFI313" s="1"/>
      <c r="JFJ313" s="1"/>
      <c r="JFK313" s="1"/>
      <c r="JFL313" s="1"/>
      <c r="JFM313" s="1"/>
      <c r="JFN313" s="1"/>
      <c r="JFO313" s="1"/>
      <c r="JFP313" s="1"/>
      <c r="JFQ313" s="1"/>
      <c r="JFR313" s="1"/>
      <c r="JFS313" s="1"/>
      <c r="JFT313" s="1"/>
      <c r="JFU313" s="1"/>
      <c r="JFV313" s="1"/>
      <c r="JFW313" s="1"/>
      <c r="JFX313" s="1"/>
      <c r="JFY313" s="1"/>
      <c r="JFZ313" s="1"/>
      <c r="JGA313" s="1"/>
      <c r="JGB313" s="1"/>
      <c r="JGC313" s="1"/>
      <c r="JGD313" s="1"/>
      <c r="JGE313" s="1"/>
      <c r="JGF313" s="1"/>
      <c r="JGG313" s="1"/>
      <c r="JGH313" s="1"/>
      <c r="JGI313" s="1"/>
      <c r="JGJ313" s="1"/>
      <c r="JGK313" s="1"/>
      <c r="JGL313" s="1"/>
      <c r="JGM313" s="1"/>
      <c r="JGN313" s="1"/>
      <c r="JGO313" s="1"/>
      <c r="JGP313" s="1"/>
      <c r="JGQ313" s="1"/>
      <c r="JGR313" s="1"/>
      <c r="JGS313" s="1"/>
      <c r="JGT313" s="1"/>
      <c r="JGU313" s="1"/>
      <c r="JGV313" s="1"/>
      <c r="JGW313" s="1"/>
      <c r="JGX313" s="1"/>
      <c r="JGY313" s="1"/>
      <c r="JGZ313" s="1"/>
      <c r="JHA313" s="1"/>
      <c r="JHB313" s="1"/>
      <c r="JHC313" s="1"/>
      <c r="JHD313" s="1"/>
      <c r="JHE313" s="1"/>
      <c r="JHF313" s="1"/>
      <c r="JHG313" s="1"/>
      <c r="JHH313" s="1"/>
      <c r="JHI313" s="1"/>
      <c r="JHJ313" s="1"/>
      <c r="JHK313" s="1"/>
      <c r="JHL313" s="1"/>
      <c r="JHM313" s="1"/>
      <c r="JHN313" s="1"/>
      <c r="JHO313" s="1"/>
      <c r="JHP313" s="1"/>
      <c r="JHQ313" s="1"/>
      <c r="JHR313" s="1"/>
      <c r="JHS313" s="1"/>
      <c r="JHT313" s="1"/>
      <c r="JHU313" s="1"/>
      <c r="JHV313" s="1"/>
      <c r="JHW313" s="1"/>
      <c r="JHX313" s="1"/>
      <c r="JHY313" s="1"/>
      <c r="JHZ313" s="1"/>
      <c r="JIA313" s="1"/>
      <c r="JIB313" s="1"/>
      <c r="JIC313" s="1"/>
      <c r="JID313" s="1"/>
      <c r="JIE313" s="1"/>
      <c r="JIF313" s="1"/>
      <c r="JIG313" s="1"/>
      <c r="JIH313" s="1"/>
      <c r="JII313" s="1"/>
      <c r="JIJ313" s="1"/>
      <c r="JIK313" s="1"/>
      <c r="JIL313" s="1"/>
      <c r="JIM313" s="1"/>
      <c r="JIN313" s="1"/>
      <c r="JIO313" s="1"/>
      <c r="JIP313" s="1"/>
      <c r="JIQ313" s="1"/>
      <c r="JIR313" s="1"/>
      <c r="JIS313" s="1"/>
      <c r="JIT313" s="1"/>
      <c r="JIU313" s="1"/>
      <c r="JIV313" s="1"/>
      <c r="JIW313" s="1"/>
      <c r="JIX313" s="1"/>
      <c r="JIY313" s="1"/>
      <c r="JIZ313" s="1"/>
      <c r="JJA313" s="1"/>
      <c r="JJB313" s="1"/>
      <c r="JJC313" s="1"/>
      <c r="JJD313" s="1"/>
      <c r="JJE313" s="1"/>
      <c r="JJF313" s="1"/>
      <c r="JJG313" s="1"/>
      <c r="JJH313" s="1"/>
      <c r="JJI313" s="1"/>
      <c r="JJJ313" s="1"/>
      <c r="JJK313" s="1"/>
      <c r="JJL313" s="1"/>
      <c r="JJM313" s="1"/>
      <c r="JJN313" s="1"/>
      <c r="JJO313" s="1"/>
      <c r="JJP313" s="1"/>
      <c r="JJQ313" s="1"/>
      <c r="JJR313" s="1"/>
      <c r="JJS313" s="1"/>
      <c r="JJT313" s="1"/>
      <c r="JJU313" s="1"/>
      <c r="JJV313" s="1"/>
      <c r="JJW313" s="1"/>
      <c r="JJX313" s="1"/>
      <c r="JJY313" s="1"/>
      <c r="JJZ313" s="1"/>
      <c r="JKA313" s="1"/>
      <c r="JKB313" s="1"/>
      <c r="JKC313" s="1"/>
      <c r="JKD313" s="1"/>
      <c r="JKE313" s="1"/>
      <c r="JKF313" s="1"/>
      <c r="JKG313" s="1"/>
      <c r="JKH313" s="1"/>
      <c r="JKI313" s="1"/>
      <c r="JKJ313" s="1"/>
      <c r="JKK313" s="1"/>
      <c r="JKL313" s="1"/>
      <c r="JKM313" s="1"/>
      <c r="JKN313" s="1"/>
      <c r="JKO313" s="1"/>
      <c r="JKP313" s="1"/>
      <c r="JKQ313" s="1"/>
      <c r="JKR313" s="1"/>
      <c r="JKS313" s="1"/>
      <c r="JKT313" s="1"/>
      <c r="JKU313" s="1"/>
      <c r="JKV313" s="1"/>
      <c r="JKW313" s="1"/>
      <c r="JKX313" s="1"/>
      <c r="JKY313" s="1"/>
      <c r="JKZ313" s="1"/>
      <c r="JLA313" s="1"/>
      <c r="JLB313" s="1"/>
      <c r="JLC313" s="1"/>
      <c r="JLD313" s="1"/>
      <c r="JLE313" s="1"/>
      <c r="JLF313" s="1"/>
      <c r="JLG313" s="1"/>
      <c r="JLH313" s="1"/>
      <c r="JLI313" s="1"/>
      <c r="JLJ313" s="1"/>
      <c r="JLK313" s="1"/>
      <c r="JLL313" s="1"/>
      <c r="JLM313" s="1"/>
      <c r="JLN313" s="1"/>
      <c r="JLO313" s="1"/>
      <c r="JLP313" s="1"/>
      <c r="JLQ313" s="1"/>
      <c r="JLR313" s="1"/>
      <c r="JLS313" s="1"/>
      <c r="JLT313" s="1"/>
      <c r="JLU313" s="1"/>
      <c r="JLV313" s="1"/>
      <c r="JLW313" s="1"/>
      <c r="JLX313" s="1"/>
      <c r="JLY313" s="1"/>
      <c r="JLZ313" s="1"/>
      <c r="JMA313" s="1"/>
      <c r="JMB313" s="1"/>
      <c r="JMC313" s="1"/>
      <c r="JMD313" s="1"/>
      <c r="JME313" s="1"/>
      <c r="JMF313" s="1"/>
      <c r="JMG313" s="1"/>
      <c r="JMH313" s="1"/>
      <c r="JMI313" s="1"/>
      <c r="JMJ313" s="1"/>
      <c r="JMK313" s="1"/>
      <c r="JML313" s="1"/>
      <c r="JMM313" s="1"/>
      <c r="JMN313" s="1"/>
      <c r="JMO313" s="1"/>
      <c r="JMP313" s="1"/>
      <c r="JMQ313" s="1"/>
      <c r="JMR313" s="1"/>
      <c r="JMS313" s="1"/>
      <c r="JMT313" s="1"/>
      <c r="JMU313" s="1"/>
      <c r="JMV313" s="1"/>
      <c r="JMW313" s="1"/>
      <c r="JMX313" s="1"/>
      <c r="JMY313" s="1"/>
      <c r="JMZ313" s="1"/>
      <c r="JNA313" s="1"/>
      <c r="JNB313" s="1"/>
      <c r="JNC313" s="1"/>
      <c r="JND313" s="1"/>
      <c r="JNE313" s="1"/>
      <c r="JNF313" s="1"/>
      <c r="JNG313" s="1"/>
      <c r="JNH313" s="1"/>
      <c r="JNI313" s="1"/>
      <c r="JNJ313" s="1"/>
      <c r="JNK313" s="1"/>
      <c r="JNL313" s="1"/>
      <c r="JNM313" s="1"/>
      <c r="JNN313" s="1"/>
      <c r="JNO313" s="1"/>
      <c r="JNP313" s="1"/>
      <c r="JNQ313" s="1"/>
      <c r="JNR313" s="1"/>
      <c r="JNS313" s="1"/>
      <c r="JNT313" s="1"/>
      <c r="JNU313" s="1"/>
      <c r="JNV313" s="1"/>
      <c r="JNW313" s="1"/>
      <c r="JNX313" s="1"/>
      <c r="JNY313" s="1"/>
      <c r="JNZ313" s="1"/>
      <c r="JOA313" s="1"/>
      <c r="JOB313" s="1"/>
      <c r="JOC313" s="1"/>
      <c r="JOD313" s="1"/>
      <c r="JOE313" s="1"/>
      <c r="JOF313" s="1"/>
      <c r="JOG313" s="1"/>
      <c r="JOH313" s="1"/>
      <c r="JOI313" s="1"/>
      <c r="JOJ313" s="1"/>
      <c r="JOK313" s="1"/>
      <c r="JOL313" s="1"/>
      <c r="JOM313" s="1"/>
      <c r="JON313" s="1"/>
      <c r="JOO313" s="1"/>
      <c r="JOP313" s="1"/>
      <c r="JOQ313" s="1"/>
      <c r="JOR313" s="1"/>
      <c r="JOS313" s="1"/>
      <c r="JOT313" s="1"/>
      <c r="JOU313" s="1"/>
      <c r="JOV313" s="1"/>
      <c r="JOW313" s="1"/>
      <c r="JOX313" s="1"/>
      <c r="JOY313" s="1"/>
      <c r="JOZ313" s="1"/>
      <c r="JPA313" s="1"/>
      <c r="JPB313" s="1"/>
      <c r="JPC313" s="1"/>
      <c r="JPD313" s="1"/>
      <c r="JPE313" s="1"/>
      <c r="JPF313" s="1"/>
      <c r="JPG313" s="1"/>
      <c r="JPH313" s="1"/>
      <c r="JPI313" s="1"/>
      <c r="JPJ313" s="1"/>
      <c r="JPK313" s="1"/>
      <c r="JPL313" s="1"/>
      <c r="JPM313" s="1"/>
      <c r="JPN313" s="1"/>
      <c r="JPO313" s="1"/>
      <c r="JPP313" s="1"/>
      <c r="JPQ313" s="1"/>
      <c r="JPR313" s="1"/>
      <c r="JPS313" s="1"/>
      <c r="JPT313" s="1"/>
      <c r="JPU313" s="1"/>
      <c r="JPV313" s="1"/>
      <c r="JPW313" s="1"/>
      <c r="JPX313" s="1"/>
      <c r="JPY313" s="1"/>
      <c r="JPZ313" s="1"/>
      <c r="JQA313" s="1"/>
      <c r="JQB313" s="1"/>
      <c r="JQC313" s="1"/>
      <c r="JQD313" s="1"/>
      <c r="JQE313" s="1"/>
      <c r="JQF313" s="1"/>
      <c r="JQG313" s="1"/>
      <c r="JQH313" s="1"/>
      <c r="JQI313" s="1"/>
      <c r="JQJ313" s="1"/>
      <c r="JQK313" s="1"/>
      <c r="JQL313" s="1"/>
      <c r="JQM313" s="1"/>
      <c r="JQN313" s="1"/>
      <c r="JQO313" s="1"/>
      <c r="JQP313" s="1"/>
      <c r="JQQ313" s="1"/>
      <c r="JQR313" s="1"/>
      <c r="JQS313" s="1"/>
      <c r="JQT313" s="1"/>
      <c r="JQU313" s="1"/>
      <c r="JQV313" s="1"/>
      <c r="JQW313" s="1"/>
      <c r="JQX313" s="1"/>
      <c r="JQY313" s="1"/>
      <c r="JQZ313" s="1"/>
      <c r="JRA313" s="1"/>
      <c r="JRB313" s="1"/>
      <c r="JRC313" s="1"/>
      <c r="JRD313" s="1"/>
      <c r="JRE313" s="1"/>
      <c r="JRF313" s="1"/>
      <c r="JRG313" s="1"/>
      <c r="JRH313" s="1"/>
      <c r="JRI313" s="1"/>
      <c r="JRJ313" s="1"/>
      <c r="JRK313" s="1"/>
      <c r="JRL313" s="1"/>
      <c r="JRM313" s="1"/>
      <c r="JRN313" s="1"/>
      <c r="JRO313" s="1"/>
      <c r="JRP313" s="1"/>
      <c r="JRQ313" s="1"/>
      <c r="JRR313" s="1"/>
      <c r="JRS313" s="1"/>
      <c r="JRT313" s="1"/>
      <c r="JRU313" s="1"/>
      <c r="JRV313" s="1"/>
      <c r="JRW313" s="1"/>
      <c r="JRX313" s="1"/>
      <c r="JRY313" s="1"/>
      <c r="JRZ313" s="1"/>
      <c r="JSA313" s="1"/>
      <c r="JSB313" s="1"/>
      <c r="JSC313" s="1"/>
      <c r="JSD313" s="1"/>
      <c r="JSE313" s="1"/>
      <c r="JSF313" s="1"/>
      <c r="JSG313" s="1"/>
      <c r="JSH313" s="1"/>
      <c r="JSI313" s="1"/>
      <c r="JSJ313" s="1"/>
      <c r="JSK313" s="1"/>
      <c r="JSL313" s="1"/>
      <c r="JSM313" s="1"/>
      <c r="JSN313" s="1"/>
      <c r="JSO313" s="1"/>
      <c r="JSP313" s="1"/>
      <c r="JSQ313" s="1"/>
      <c r="JSR313" s="1"/>
      <c r="JSS313" s="1"/>
      <c r="JST313" s="1"/>
      <c r="JSU313" s="1"/>
      <c r="JSV313" s="1"/>
      <c r="JSW313" s="1"/>
      <c r="JSX313" s="1"/>
      <c r="JSY313" s="1"/>
      <c r="JSZ313" s="1"/>
      <c r="JTA313" s="1"/>
      <c r="JTB313" s="1"/>
      <c r="JTC313" s="1"/>
      <c r="JTD313" s="1"/>
      <c r="JTE313" s="1"/>
      <c r="JTF313" s="1"/>
      <c r="JTG313" s="1"/>
      <c r="JTH313" s="1"/>
      <c r="JTI313" s="1"/>
      <c r="JTJ313" s="1"/>
      <c r="JTK313" s="1"/>
      <c r="JTL313" s="1"/>
      <c r="JTM313" s="1"/>
      <c r="JTN313" s="1"/>
      <c r="JTO313" s="1"/>
      <c r="JTP313" s="1"/>
      <c r="JTQ313" s="1"/>
      <c r="JTR313" s="1"/>
      <c r="JTS313" s="1"/>
      <c r="JTT313" s="1"/>
      <c r="JTU313" s="1"/>
      <c r="JTV313" s="1"/>
      <c r="JTW313" s="1"/>
      <c r="JTX313" s="1"/>
      <c r="JTY313" s="1"/>
      <c r="JTZ313" s="1"/>
      <c r="JUA313" s="1"/>
      <c r="JUB313" s="1"/>
      <c r="JUC313" s="1"/>
      <c r="JUD313" s="1"/>
      <c r="JUE313" s="1"/>
      <c r="JUF313" s="1"/>
      <c r="JUG313" s="1"/>
      <c r="JUH313" s="1"/>
      <c r="JUI313" s="1"/>
      <c r="JUJ313" s="1"/>
      <c r="JUK313" s="1"/>
      <c r="JUL313" s="1"/>
      <c r="JUM313" s="1"/>
      <c r="JUN313" s="1"/>
      <c r="JUO313" s="1"/>
      <c r="JUP313" s="1"/>
      <c r="JUQ313" s="1"/>
      <c r="JUR313" s="1"/>
      <c r="JUS313" s="1"/>
      <c r="JUT313" s="1"/>
      <c r="JUU313" s="1"/>
      <c r="JUV313" s="1"/>
      <c r="JUW313" s="1"/>
      <c r="JUX313" s="1"/>
      <c r="JUY313" s="1"/>
      <c r="JUZ313" s="1"/>
      <c r="JVA313" s="1"/>
      <c r="JVB313" s="1"/>
      <c r="JVC313" s="1"/>
      <c r="JVD313" s="1"/>
      <c r="JVE313" s="1"/>
      <c r="JVF313" s="1"/>
      <c r="JVG313" s="1"/>
      <c r="JVH313" s="1"/>
      <c r="JVI313" s="1"/>
      <c r="JVJ313" s="1"/>
      <c r="JVK313" s="1"/>
      <c r="JVL313" s="1"/>
      <c r="JVM313" s="1"/>
      <c r="JVN313" s="1"/>
      <c r="JVO313" s="1"/>
      <c r="JVP313" s="1"/>
      <c r="JVQ313" s="1"/>
      <c r="JVR313" s="1"/>
      <c r="JVS313" s="1"/>
      <c r="JVT313" s="1"/>
      <c r="JVU313" s="1"/>
      <c r="JVV313" s="1"/>
      <c r="JVW313" s="1"/>
      <c r="JVX313" s="1"/>
      <c r="JVY313" s="1"/>
      <c r="JVZ313" s="1"/>
      <c r="JWA313" s="1"/>
      <c r="JWB313" s="1"/>
      <c r="JWC313" s="1"/>
      <c r="JWD313" s="1"/>
      <c r="JWE313" s="1"/>
      <c r="JWF313" s="1"/>
      <c r="JWG313" s="1"/>
      <c r="JWH313" s="1"/>
      <c r="JWI313" s="1"/>
      <c r="JWJ313" s="1"/>
      <c r="JWK313" s="1"/>
      <c r="JWL313" s="1"/>
      <c r="JWM313" s="1"/>
      <c r="JWN313" s="1"/>
      <c r="JWO313" s="1"/>
      <c r="JWP313" s="1"/>
      <c r="JWQ313" s="1"/>
      <c r="JWR313" s="1"/>
      <c r="JWS313" s="1"/>
      <c r="JWT313" s="1"/>
      <c r="JWU313" s="1"/>
      <c r="JWV313" s="1"/>
      <c r="JWW313" s="1"/>
      <c r="JWX313" s="1"/>
      <c r="JWY313" s="1"/>
      <c r="JWZ313" s="1"/>
      <c r="JXA313" s="1"/>
      <c r="JXB313" s="1"/>
      <c r="JXC313" s="1"/>
      <c r="JXD313" s="1"/>
      <c r="JXE313" s="1"/>
      <c r="JXF313" s="1"/>
      <c r="JXG313" s="1"/>
      <c r="JXH313" s="1"/>
      <c r="JXI313" s="1"/>
      <c r="JXJ313" s="1"/>
      <c r="JXK313" s="1"/>
      <c r="JXL313" s="1"/>
      <c r="JXM313" s="1"/>
      <c r="JXN313" s="1"/>
      <c r="JXO313" s="1"/>
      <c r="JXP313" s="1"/>
      <c r="JXQ313" s="1"/>
      <c r="JXR313" s="1"/>
      <c r="JXS313" s="1"/>
      <c r="JXT313" s="1"/>
      <c r="JXU313" s="1"/>
      <c r="JXV313" s="1"/>
      <c r="JXW313" s="1"/>
      <c r="JXX313" s="1"/>
      <c r="JXY313" s="1"/>
      <c r="JXZ313" s="1"/>
      <c r="JYA313" s="1"/>
      <c r="JYB313" s="1"/>
      <c r="JYC313" s="1"/>
      <c r="JYD313" s="1"/>
      <c r="JYE313" s="1"/>
      <c r="JYF313" s="1"/>
      <c r="JYG313" s="1"/>
      <c r="JYH313" s="1"/>
      <c r="JYI313" s="1"/>
      <c r="JYJ313" s="1"/>
      <c r="JYK313" s="1"/>
      <c r="JYL313" s="1"/>
      <c r="JYM313" s="1"/>
      <c r="JYN313" s="1"/>
      <c r="JYO313" s="1"/>
      <c r="JYP313" s="1"/>
      <c r="JYQ313" s="1"/>
      <c r="JYR313" s="1"/>
      <c r="JYS313" s="1"/>
      <c r="JYT313" s="1"/>
      <c r="JYU313" s="1"/>
      <c r="JYV313" s="1"/>
      <c r="JYW313" s="1"/>
      <c r="JYX313" s="1"/>
      <c r="JYY313" s="1"/>
      <c r="JYZ313" s="1"/>
      <c r="JZA313" s="1"/>
      <c r="JZB313" s="1"/>
      <c r="JZC313" s="1"/>
      <c r="JZD313" s="1"/>
      <c r="JZE313" s="1"/>
      <c r="JZF313" s="1"/>
      <c r="JZG313" s="1"/>
      <c r="JZH313" s="1"/>
      <c r="JZI313" s="1"/>
      <c r="JZJ313" s="1"/>
      <c r="JZK313" s="1"/>
      <c r="JZL313" s="1"/>
      <c r="JZM313" s="1"/>
      <c r="JZN313" s="1"/>
      <c r="JZO313" s="1"/>
      <c r="JZP313" s="1"/>
      <c r="JZQ313" s="1"/>
      <c r="JZR313" s="1"/>
      <c r="JZS313" s="1"/>
      <c r="JZT313" s="1"/>
      <c r="JZU313" s="1"/>
      <c r="JZV313" s="1"/>
      <c r="JZW313" s="1"/>
      <c r="JZX313" s="1"/>
      <c r="JZY313" s="1"/>
      <c r="JZZ313" s="1"/>
      <c r="KAA313" s="1"/>
      <c r="KAB313" s="1"/>
      <c r="KAC313" s="1"/>
      <c r="KAD313" s="1"/>
      <c r="KAE313" s="1"/>
      <c r="KAF313" s="1"/>
      <c r="KAG313" s="1"/>
      <c r="KAH313" s="1"/>
      <c r="KAI313" s="1"/>
      <c r="KAJ313" s="1"/>
      <c r="KAK313" s="1"/>
      <c r="KAL313" s="1"/>
      <c r="KAM313" s="1"/>
      <c r="KAN313" s="1"/>
      <c r="KAO313" s="1"/>
      <c r="KAP313" s="1"/>
      <c r="KAQ313" s="1"/>
      <c r="KAR313" s="1"/>
      <c r="KAS313" s="1"/>
      <c r="KAT313" s="1"/>
      <c r="KAU313" s="1"/>
      <c r="KAV313" s="1"/>
      <c r="KAW313" s="1"/>
      <c r="KAX313" s="1"/>
      <c r="KAY313" s="1"/>
      <c r="KAZ313" s="1"/>
      <c r="KBA313" s="1"/>
      <c r="KBB313" s="1"/>
      <c r="KBC313" s="1"/>
      <c r="KBD313" s="1"/>
      <c r="KBE313" s="1"/>
      <c r="KBF313" s="1"/>
      <c r="KBG313" s="1"/>
      <c r="KBH313" s="1"/>
      <c r="KBI313" s="1"/>
      <c r="KBJ313" s="1"/>
      <c r="KBK313" s="1"/>
      <c r="KBL313" s="1"/>
      <c r="KBM313" s="1"/>
      <c r="KBN313" s="1"/>
      <c r="KBO313" s="1"/>
      <c r="KBP313" s="1"/>
      <c r="KBQ313" s="1"/>
      <c r="KBR313" s="1"/>
      <c r="KBS313" s="1"/>
      <c r="KBT313" s="1"/>
      <c r="KBU313" s="1"/>
      <c r="KBV313" s="1"/>
      <c r="KBW313" s="1"/>
      <c r="KBX313" s="1"/>
      <c r="KBY313" s="1"/>
      <c r="KBZ313" s="1"/>
      <c r="KCA313" s="1"/>
      <c r="KCB313" s="1"/>
      <c r="KCC313" s="1"/>
      <c r="KCD313" s="1"/>
      <c r="KCE313" s="1"/>
      <c r="KCF313" s="1"/>
      <c r="KCG313" s="1"/>
      <c r="KCH313" s="1"/>
      <c r="KCI313" s="1"/>
      <c r="KCJ313" s="1"/>
      <c r="KCK313" s="1"/>
      <c r="KCL313" s="1"/>
      <c r="KCM313" s="1"/>
      <c r="KCN313" s="1"/>
      <c r="KCO313" s="1"/>
      <c r="KCP313" s="1"/>
      <c r="KCQ313" s="1"/>
      <c r="KCR313" s="1"/>
      <c r="KCS313" s="1"/>
      <c r="KCT313" s="1"/>
      <c r="KCU313" s="1"/>
      <c r="KCV313" s="1"/>
      <c r="KCW313" s="1"/>
      <c r="KCX313" s="1"/>
      <c r="KCY313" s="1"/>
      <c r="KCZ313" s="1"/>
      <c r="KDA313" s="1"/>
      <c r="KDB313" s="1"/>
      <c r="KDC313" s="1"/>
      <c r="KDD313" s="1"/>
      <c r="KDE313" s="1"/>
      <c r="KDF313" s="1"/>
      <c r="KDG313" s="1"/>
      <c r="KDH313" s="1"/>
      <c r="KDI313" s="1"/>
      <c r="KDJ313" s="1"/>
      <c r="KDK313" s="1"/>
      <c r="KDL313" s="1"/>
      <c r="KDM313" s="1"/>
      <c r="KDN313" s="1"/>
      <c r="KDO313" s="1"/>
      <c r="KDP313" s="1"/>
      <c r="KDQ313" s="1"/>
      <c r="KDR313" s="1"/>
      <c r="KDS313" s="1"/>
      <c r="KDT313" s="1"/>
      <c r="KDU313" s="1"/>
      <c r="KDV313" s="1"/>
      <c r="KDW313" s="1"/>
      <c r="KDX313" s="1"/>
      <c r="KDY313" s="1"/>
      <c r="KDZ313" s="1"/>
      <c r="KEA313" s="1"/>
      <c r="KEB313" s="1"/>
      <c r="KEC313" s="1"/>
      <c r="KED313" s="1"/>
      <c r="KEE313" s="1"/>
      <c r="KEF313" s="1"/>
      <c r="KEG313" s="1"/>
      <c r="KEH313" s="1"/>
      <c r="KEI313" s="1"/>
      <c r="KEJ313" s="1"/>
      <c r="KEK313" s="1"/>
      <c r="KEL313" s="1"/>
      <c r="KEM313" s="1"/>
      <c r="KEN313" s="1"/>
      <c r="KEO313" s="1"/>
      <c r="KEP313" s="1"/>
      <c r="KEQ313" s="1"/>
      <c r="KER313" s="1"/>
      <c r="KES313" s="1"/>
      <c r="KET313" s="1"/>
      <c r="KEU313" s="1"/>
      <c r="KEV313" s="1"/>
      <c r="KEW313" s="1"/>
      <c r="KEX313" s="1"/>
      <c r="KEY313" s="1"/>
      <c r="KEZ313" s="1"/>
      <c r="KFA313" s="1"/>
      <c r="KFB313" s="1"/>
      <c r="KFC313" s="1"/>
      <c r="KFD313" s="1"/>
      <c r="KFE313" s="1"/>
      <c r="KFF313" s="1"/>
      <c r="KFG313" s="1"/>
      <c r="KFH313" s="1"/>
      <c r="KFI313" s="1"/>
      <c r="KFJ313" s="1"/>
      <c r="KFK313" s="1"/>
      <c r="KFL313" s="1"/>
      <c r="KFM313" s="1"/>
      <c r="KFN313" s="1"/>
      <c r="KFO313" s="1"/>
      <c r="KFP313" s="1"/>
      <c r="KFQ313" s="1"/>
      <c r="KFR313" s="1"/>
      <c r="KFS313" s="1"/>
      <c r="KFT313" s="1"/>
      <c r="KFU313" s="1"/>
      <c r="KFV313" s="1"/>
      <c r="KFW313" s="1"/>
      <c r="KFX313" s="1"/>
      <c r="KFY313" s="1"/>
      <c r="KFZ313" s="1"/>
      <c r="KGA313" s="1"/>
      <c r="KGB313" s="1"/>
      <c r="KGC313" s="1"/>
      <c r="KGD313" s="1"/>
      <c r="KGE313" s="1"/>
      <c r="KGF313" s="1"/>
      <c r="KGG313" s="1"/>
      <c r="KGH313" s="1"/>
      <c r="KGI313" s="1"/>
      <c r="KGJ313" s="1"/>
      <c r="KGK313" s="1"/>
      <c r="KGL313" s="1"/>
      <c r="KGM313" s="1"/>
      <c r="KGN313" s="1"/>
      <c r="KGO313" s="1"/>
      <c r="KGP313" s="1"/>
      <c r="KGQ313" s="1"/>
      <c r="KGR313" s="1"/>
      <c r="KGS313" s="1"/>
      <c r="KGT313" s="1"/>
      <c r="KGU313" s="1"/>
      <c r="KGV313" s="1"/>
      <c r="KGW313" s="1"/>
      <c r="KGX313" s="1"/>
      <c r="KGY313" s="1"/>
      <c r="KGZ313" s="1"/>
      <c r="KHA313" s="1"/>
      <c r="KHB313" s="1"/>
      <c r="KHC313" s="1"/>
      <c r="KHD313" s="1"/>
      <c r="KHE313" s="1"/>
      <c r="KHF313" s="1"/>
      <c r="KHG313" s="1"/>
      <c r="KHH313" s="1"/>
      <c r="KHI313" s="1"/>
      <c r="KHJ313" s="1"/>
      <c r="KHK313" s="1"/>
      <c r="KHL313" s="1"/>
      <c r="KHM313" s="1"/>
      <c r="KHN313" s="1"/>
      <c r="KHO313" s="1"/>
      <c r="KHP313" s="1"/>
      <c r="KHQ313" s="1"/>
      <c r="KHR313" s="1"/>
      <c r="KHS313" s="1"/>
      <c r="KHT313" s="1"/>
      <c r="KHU313" s="1"/>
      <c r="KHV313" s="1"/>
      <c r="KHW313" s="1"/>
      <c r="KHX313" s="1"/>
      <c r="KHY313" s="1"/>
      <c r="KHZ313" s="1"/>
      <c r="KIA313" s="1"/>
      <c r="KIB313" s="1"/>
      <c r="KIC313" s="1"/>
      <c r="KID313" s="1"/>
      <c r="KIE313" s="1"/>
      <c r="KIF313" s="1"/>
      <c r="KIG313" s="1"/>
      <c r="KIH313" s="1"/>
      <c r="KII313" s="1"/>
      <c r="KIJ313" s="1"/>
      <c r="KIK313" s="1"/>
      <c r="KIL313" s="1"/>
      <c r="KIM313" s="1"/>
      <c r="KIN313" s="1"/>
      <c r="KIO313" s="1"/>
      <c r="KIP313" s="1"/>
      <c r="KIQ313" s="1"/>
      <c r="KIR313" s="1"/>
      <c r="KIS313" s="1"/>
      <c r="KIT313" s="1"/>
      <c r="KIU313" s="1"/>
      <c r="KIV313" s="1"/>
      <c r="KIW313" s="1"/>
      <c r="KIX313" s="1"/>
      <c r="KIY313" s="1"/>
      <c r="KIZ313" s="1"/>
      <c r="KJA313" s="1"/>
      <c r="KJB313" s="1"/>
      <c r="KJC313" s="1"/>
      <c r="KJD313" s="1"/>
      <c r="KJE313" s="1"/>
      <c r="KJF313" s="1"/>
      <c r="KJG313" s="1"/>
      <c r="KJH313" s="1"/>
      <c r="KJI313" s="1"/>
      <c r="KJJ313" s="1"/>
      <c r="KJK313" s="1"/>
      <c r="KJL313" s="1"/>
      <c r="KJM313" s="1"/>
      <c r="KJN313" s="1"/>
      <c r="KJO313" s="1"/>
      <c r="KJP313" s="1"/>
      <c r="KJQ313" s="1"/>
      <c r="KJR313" s="1"/>
      <c r="KJS313" s="1"/>
      <c r="KJT313" s="1"/>
      <c r="KJU313" s="1"/>
      <c r="KJV313" s="1"/>
      <c r="KJW313" s="1"/>
      <c r="KJX313" s="1"/>
      <c r="KJY313" s="1"/>
      <c r="KJZ313" s="1"/>
      <c r="KKA313" s="1"/>
      <c r="KKB313" s="1"/>
      <c r="KKC313" s="1"/>
      <c r="KKD313" s="1"/>
      <c r="KKE313" s="1"/>
      <c r="KKF313" s="1"/>
      <c r="KKG313" s="1"/>
      <c r="KKH313" s="1"/>
      <c r="KKI313" s="1"/>
      <c r="KKJ313" s="1"/>
      <c r="KKK313" s="1"/>
      <c r="KKL313" s="1"/>
      <c r="KKM313" s="1"/>
      <c r="KKN313" s="1"/>
      <c r="KKO313" s="1"/>
      <c r="KKP313" s="1"/>
      <c r="KKQ313" s="1"/>
      <c r="KKR313" s="1"/>
      <c r="KKS313" s="1"/>
      <c r="KKT313" s="1"/>
      <c r="KKU313" s="1"/>
      <c r="KKV313" s="1"/>
      <c r="KKW313" s="1"/>
      <c r="KKX313" s="1"/>
      <c r="KKY313" s="1"/>
      <c r="KKZ313" s="1"/>
      <c r="KLA313" s="1"/>
      <c r="KLB313" s="1"/>
      <c r="KLC313" s="1"/>
      <c r="KLD313" s="1"/>
      <c r="KLE313" s="1"/>
      <c r="KLF313" s="1"/>
      <c r="KLG313" s="1"/>
      <c r="KLH313" s="1"/>
      <c r="KLI313" s="1"/>
      <c r="KLJ313" s="1"/>
      <c r="KLK313" s="1"/>
      <c r="KLL313" s="1"/>
      <c r="KLM313" s="1"/>
      <c r="KLN313" s="1"/>
      <c r="KLO313" s="1"/>
      <c r="KLP313" s="1"/>
      <c r="KLQ313" s="1"/>
      <c r="KLR313" s="1"/>
      <c r="KLS313" s="1"/>
      <c r="KLT313" s="1"/>
      <c r="KLU313" s="1"/>
      <c r="KLV313" s="1"/>
      <c r="KLW313" s="1"/>
      <c r="KLX313" s="1"/>
      <c r="KLY313" s="1"/>
      <c r="KLZ313" s="1"/>
      <c r="KMA313" s="1"/>
      <c r="KMB313" s="1"/>
      <c r="KMC313" s="1"/>
      <c r="KMD313" s="1"/>
      <c r="KME313" s="1"/>
      <c r="KMF313" s="1"/>
      <c r="KMG313" s="1"/>
      <c r="KMH313" s="1"/>
      <c r="KMI313" s="1"/>
      <c r="KMJ313" s="1"/>
      <c r="KMK313" s="1"/>
      <c r="KML313" s="1"/>
      <c r="KMM313" s="1"/>
      <c r="KMN313" s="1"/>
      <c r="KMO313" s="1"/>
      <c r="KMP313" s="1"/>
      <c r="KMQ313" s="1"/>
      <c r="KMR313" s="1"/>
      <c r="KMS313" s="1"/>
      <c r="KMT313" s="1"/>
      <c r="KMU313" s="1"/>
      <c r="KMV313" s="1"/>
      <c r="KMW313" s="1"/>
      <c r="KMX313" s="1"/>
      <c r="KMY313" s="1"/>
      <c r="KMZ313" s="1"/>
      <c r="KNA313" s="1"/>
      <c r="KNB313" s="1"/>
      <c r="KNC313" s="1"/>
      <c r="KND313" s="1"/>
      <c r="KNE313" s="1"/>
      <c r="KNF313" s="1"/>
      <c r="KNG313" s="1"/>
      <c r="KNH313" s="1"/>
      <c r="KNI313" s="1"/>
      <c r="KNJ313" s="1"/>
      <c r="KNK313" s="1"/>
      <c r="KNL313" s="1"/>
      <c r="KNM313" s="1"/>
      <c r="KNN313" s="1"/>
      <c r="KNO313" s="1"/>
      <c r="KNP313" s="1"/>
      <c r="KNQ313" s="1"/>
      <c r="KNR313" s="1"/>
      <c r="KNS313" s="1"/>
      <c r="KNT313" s="1"/>
      <c r="KNU313" s="1"/>
      <c r="KNV313" s="1"/>
      <c r="KNW313" s="1"/>
      <c r="KNX313" s="1"/>
      <c r="KNY313" s="1"/>
      <c r="KNZ313" s="1"/>
      <c r="KOA313" s="1"/>
      <c r="KOB313" s="1"/>
      <c r="KOC313" s="1"/>
      <c r="KOD313" s="1"/>
      <c r="KOE313" s="1"/>
      <c r="KOF313" s="1"/>
      <c r="KOG313" s="1"/>
      <c r="KOH313" s="1"/>
      <c r="KOI313" s="1"/>
      <c r="KOJ313" s="1"/>
      <c r="KOK313" s="1"/>
      <c r="KOL313" s="1"/>
      <c r="KOM313" s="1"/>
      <c r="KON313" s="1"/>
      <c r="KOO313" s="1"/>
      <c r="KOP313" s="1"/>
      <c r="KOQ313" s="1"/>
      <c r="KOR313" s="1"/>
      <c r="KOS313" s="1"/>
      <c r="KOT313" s="1"/>
      <c r="KOU313" s="1"/>
      <c r="KOV313" s="1"/>
      <c r="KOW313" s="1"/>
      <c r="KOX313" s="1"/>
      <c r="KOY313" s="1"/>
      <c r="KOZ313" s="1"/>
      <c r="KPA313" s="1"/>
      <c r="KPB313" s="1"/>
      <c r="KPC313" s="1"/>
      <c r="KPD313" s="1"/>
      <c r="KPE313" s="1"/>
      <c r="KPF313" s="1"/>
      <c r="KPG313" s="1"/>
      <c r="KPH313" s="1"/>
      <c r="KPI313" s="1"/>
      <c r="KPJ313" s="1"/>
      <c r="KPK313" s="1"/>
      <c r="KPL313" s="1"/>
      <c r="KPM313" s="1"/>
      <c r="KPN313" s="1"/>
      <c r="KPO313" s="1"/>
      <c r="KPP313" s="1"/>
      <c r="KPQ313" s="1"/>
      <c r="KPR313" s="1"/>
      <c r="KPS313" s="1"/>
      <c r="KPT313" s="1"/>
      <c r="KPU313" s="1"/>
      <c r="KPV313" s="1"/>
      <c r="KPW313" s="1"/>
      <c r="KPX313" s="1"/>
      <c r="KPY313" s="1"/>
      <c r="KPZ313" s="1"/>
      <c r="KQA313" s="1"/>
      <c r="KQB313" s="1"/>
      <c r="KQC313" s="1"/>
      <c r="KQD313" s="1"/>
      <c r="KQE313" s="1"/>
      <c r="KQF313" s="1"/>
      <c r="KQG313" s="1"/>
      <c r="KQH313" s="1"/>
      <c r="KQI313" s="1"/>
      <c r="KQJ313" s="1"/>
      <c r="KQK313" s="1"/>
      <c r="KQL313" s="1"/>
      <c r="KQM313" s="1"/>
      <c r="KQN313" s="1"/>
      <c r="KQO313" s="1"/>
      <c r="KQP313" s="1"/>
      <c r="KQQ313" s="1"/>
      <c r="KQR313" s="1"/>
      <c r="KQS313" s="1"/>
      <c r="KQT313" s="1"/>
      <c r="KQU313" s="1"/>
      <c r="KQV313" s="1"/>
      <c r="KQW313" s="1"/>
      <c r="KQX313" s="1"/>
      <c r="KQY313" s="1"/>
      <c r="KQZ313" s="1"/>
      <c r="KRA313" s="1"/>
      <c r="KRB313" s="1"/>
      <c r="KRC313" s="1"/>
      <c r="KRD313" s="1"/>
      <c r="KRE313" s="1"/>
      <c r="KRF313" s="1"/>
      <c r="KRG313" s="1"/>
      <c r="KRH313" s="1"/>
      <c r="KRI313" s="1"/>
      <c r="KRJ313" s="1"/>
      <c r="KRK313" s="1"/>
      <c r="KRL313" s="1"/>
      <c r="KRM313" s="1"/>
      <c r="KRN313" s="1"/>
      <c r="KRO313" s="1"/>
      <c r="KRP313" s="1"/>
      <c r="KRQ313" s="1"/>
      <c r="KRR313" s="1"/>
      <c r="KRS313" s="1"/>
      <c r="KRT313" s="1"/>
      <c r="KRU313" s="1"/>
      <c r="KRV313" s="1"/>
      <c r="KRW313" s="1"/>
      <c r="KRX313" s="1"/>
      <c r="KRY313" s="1"/>
      <c r="KRZ313" s="1"/>
      <c r="KSA313" s="1"/>
      <c r="KSB313" s="1"/>
      <c r="KSC313" s="1"/>
      <c r="KSD313" s="1"/>
      <c r="KSE313" s="1"/>
      <c r="KSF313" s="1"/>
      <c r="KSG313" s="1"/>
      <c r="KSH313" s="1"/>
      <c r="KSI313" s="1"/>
      <c r="KSJ313" s="1"/>
      <c r="KSK313" s="1"/>
      <c r="KSL313" s="1"/>
      <c r="KSM313" s="1"/>
      <c r="KSN313" s="1"/>
      <c r="KSO313" s="1"/>
      <c r="KSP313" s="1"/>
      <c r="KSQ313" s="1"/>
      <c r="KSR313" s="1"/>
      <c r="KSS313" s="1"/>
      <c r="KST313" s="1"/>
      <c r="KSU313" s="1"/>
      <c r="KSV313" s="1"/>
      <c r="KSW313" s="1"/>
      <c r="KSX313" s="1"/>
      <c r="KSY313" s="1"/>
      <c r="KSZ313" s="1"/>
      <c r="KTA313" s="1"/>
      <c r="KTB313" s="1"/>
      <c r="KTC313" s="1"/>
      <c r="KTD313" s="1"/>
      <c r="KTE313" s="1"/>
      <c r="KTF313" s="1"/>
      <c r="KTG313" s="1"/>
      <c r="KTH313" s="1"/>
      <c r="KTI313" s="1"/>
      <c r="KTJ313" s="1"/>
      <c r="KTK313" s="1"/>
      <c r="KTL313" s="1"/>
      <c r="KTM313" s="1"/>
      <c r="KTN313" s="1"/>
      <c r="KTO313" s="1"/>
      <c r="KTP313" s="1"/>
      <c r="KTQ313" s="1"/>
      <c r="KTR313" s="1"/>
      <c r="KTS313" s="1"/>
      <c r="KTT313" s="1"/>
      <c r="KTU313" s="1"/>
      <c r="KTV313" s="1"/>
      <c r="KTW313" s="1"/>
      <c r="KTX313" s="1"/>
      <c r="KTY313" s="1"/>
      <c r="KTZ313" s="1"/>
      <c r="KUA313" s="1"/>
      <c r="KUB313" s="1"/>
      <c r="KUC313" s="1"/>
      <c r="KUD313" s="1"/>
      <c r="KUE313" s="1"/>
      <c r="KUF313" s="1"/>
      <c r="KUG313" s="1"/>
      <c r="KUH313" s="1"/>
      <c r="KUI313" s="1"/>
      <c r="KUJ313" s="1"/>
      <c r="KUK313" s="1"/>
      <c r="KUL313" s="1"/>
      <c r="KUM313" s="1"/>
      <c r="KUN313" s="1"/>
      <c r="KUO313" s="1"/>
      <c r="KUP313" s="1"/>
      <c r="KUQ313" s="1"/>
      <c r="KUR313" s="1"/>
      <c r="KUS313" s="1"/>
      <c r="KUT313" s="1"/>
      <c r="KUU313" s="1"/>
      <c r="KUV313" s="1"/>
      <c r="KUW313" s="1"/>
      <c r="KUX313" s="1"/>
      <c r="KUY313" s="1"/>
      <c r="KUZ313" s="1"/>
      <c r="KVA313" s="1"/>
      <c r="KVB313" s="1"/>
      <c r="KVC313" s="1"/>
      <c r="KVD313" s="1"/>
      <c r="KVE313" s="1"/>
      <c r="KVF313" s="1"/>
      <c r="KVG313" s="1"/>
      <c r="KVH313" s="1"/>
      <c r="KVI313" s="1"/>
      <c r="KVJ313" s="1"/>
      <c r="KVK313" s="1"/>
      <c r="KVL313" s="1"/>
      <c r="KVM313" s="1"/>
      <c r="KVN313" s="1"/>
      <c r="KVO313" s="1"/>
      <c r="KVP313" s="1"/>
      <c r="KVQ313" s="1"/>
      <c r="KVR313" s="1"/>
      <c r="KVS313" s="1"/>
      <c r="KVT313" s="1"/>
      <c r="KVU313" s="1"/>
      <c r="KVV313" s="1"/>
      <c r="KVW313" s="1"/>
      <c r="KVX313" s="1"/>
      <c r="KVY313" s="1"/>
      <c r="KVZ313" s="1"/>
      <c r="KWA313" s="1"/>
      <c r="KWB313" s="1"/>
      <c r="KWC313" s="1"/>
      <c r="KWD313" s="1"/>
      <c r="KWE313" s="1"/>
      <c r="KWF313" s="1"/>
      <c r="KWG313" s="1"/>
      <c r="KWH313" s="1"/>
      <c r="KWI313" s="1"/>
      <c r="KWJ313" s="1"/>
      <c r="KWK313" s="1"/>
      <c r="KWL313" s="1"/>
      <c r="KWM313" s="1"/>
      <c r="KWN313" s="1"/>
      <c r="KWO313" s="1"/>
      <c r="KWP313" s="1"/>
      <c r="KWQ313" s="1"/>
      <c r="KWR313" s="1"/>
      <c r="KWS313" s="1"/>
      <c r="KWT313" s="1"/>
      <c r="KWU313" s="1"/>
      <c r="KWV313" s="1"/>
      <c r="KWW313" s="1"/>
      <c r="KWX313" s="1"/>
      <c r="KWY313" s="1"/>
      <c r="KWZ313" s="1"/>
      <c r="KXA313" s="1"/>
      <c r="KXB313" s="1"/>
      <c r="KXC313" s="1"/>
      <c r="KXD313" s="1"/>
      <c r="KXE313" s="1"/>
      <c r="KXF313" s="1"/>
      <c r="KXG313" s="1"/>
      <c r="KXH313" s="1"/>
      <c r="KXI313" s="1"/>
      <c r="KXJ313" s="1"/>
      <c r="KXK313" s="1"/>
      <c r="KXL313" s="1"/>
      <c r="KXM313" s="1"/>
      <c r="KXN313" s="1"/>
      <c r="KXO313" s="1"/>
      <c r="KXP313" s="1"/>
      <c r="KXQ313" s="1"/>
      <c r="KXR313" s="1"/>
      <c r="KXS313" s="1"/>
      <c r="KXT313" s="1"/>
      <c r="KXU313" s="1"/>
      <c r="KXV313" s="1"/>
      <c r="KXW313" s="1"/>
      <c r="KXX313" s="1"/>
      <c r="KXY313" s="1"/>
      <c r="KXZ313" s="1"/>
      <c r="KYA313" s="1"/>
      <c r="KYB313" s="1"/>
      <c r="KYC313" s="1"/>
      <c r="KYD313" s="1"/>
      <c r="KYE313" s="1"/>
      <c r="KYF313" s="1"/>
      <c r="KYG313" s="1"/>
      <c r="KYH313" s="1"/>
      <c r="KYI313" s="1"/>
      <c r="KYJ313" s="1"/>
      <c r="KYK313" s="1"/>
      <c r="KYL313" s="1"/>
      <c r="KYM313" s="1"/>
      <c r="KYN313" s="1"/>
      <c r="KYO313" s="1"/>
      <c r="KYP313" s="1"/>
      <c r="KYQ313" s="1"/>
      <c r="KYR313" s="1"/>
      <c r="KYS313" s="1"/>
      <c r="KYT313" s="1"/>
      <c r="KYU313" s="1"/>
      <c r="KYV313" s="1"/>
      <c r="KYW313" s="1"/>
      <c r="KYX313" s="1"/>
      <c r="KYY313" s="1"/>
      <c r="KYZ313" s="1"/>
      <c r="KZA313" s="1"/>
      <c r="KZB313" s="1"/>
      <c r="KZC313" s="1"/>
      <c r="KZD313" s="1"/>
      <c r="KZE313" s="1"/>
      <c r="KZF313" s="1"/>
      <c r="KZG313" s="1"/>
      <c r="KZH313" s="1"/>
      <c r="KZI313" s="1"/>
      <c r="KZJ313" s="1"/>
      <c r="KZK313" s="1"/>
      <c r="KZL313" s="1"/>
      <c r="KZM313" s="1"/>
      <c r="KZN313" s="1"/>
      <c r="KZO313" s="1"/>
      <c r="KZP313" s="1"/>
      <c r="KZQ313" s="1"/>
      <c r="KZR313" s="1"/>
      <c r="KZS313" s="1"/>
      <c r="KZT313" s="1"/>
      <c r="KZU313" s="1"/>
      <c r="KZV313" s="1"/>
      <c r="KZW313" s="1"/>
      <c r="KZX313" s="1"/>
      <c r="KZY313" s="1"/>
      <c r="KZZ313" s="1"/>
      <c r="LAA313" s="1"/>
      <c r="LAB313" s="1"/>
      <c r="LAC313" s="1"/>
      <c r="LAD313" s="1"/>
      <c r="LAE313" s="1"/>
      <c r="LAF313" s="1"/>
      <c r="LAG313" s="1"/>
      <c r="LAH313" s="1"/>
      <c r="LAI313" s="1"/>
      <c r="LAJ313" s="1"/>
      <c r="LAK313" s="1"/>
      <c r="LAL313" s="1"/>
      <c r="LAM313" s="1"/>
      <c r="LAN313" s="1"/>
      <c r="LAO313" s="1"/>
      <c r="LAP313" s="1"/>
      <c r="LAQ313" s="1"/>
      <c r="LAR313" s="1"/>
      <c r="LAS313" s="1"/>
      <c r="LAT313" s="1"/>
      <c r="LAU313" s="1"/>
      <c r="LAV313" s="1"/>
      <c r="LAW313" s="1"/>
      <c r="LAX313" s="1"/>
      <c r="LAY313" s="1"/>
      <c r="LAZ313" s="1"/>
      <c r="LBA313" s="1"/>
      <c r="LBB313" s="1"/>
      <c r="LBC313" s="1"/>
      <c r="LBD313" s="1"/>
      <c r="LBE313" s="1"/>
      <c r="LBF313" s="1"/>
      <c r="LBG313" s="1"/>
      <c r="LBH313" s="1"/>
      <c r="LBI313" s="1"/>
      <c r="LBJ313" s="1"/>
      <c r="LBK313" s="1"/>
      <c r="LBL313" s="1"/>
      <c r="LBM313" s="1"/>
      <c r="LBN313" s="1"/>
      <c r="LBO313" s="1"/>
      <c r="LBP313" s="1"/>
      <c r="LBQ313" s="1"/>
      <c r="LBR313" s="1"/>
      <c r="LBS313" s="1"/>
      <c r="LBT313" s="1"/>
      <c r="LBU313" s="1"/>
      <c r="LBV313" s="1"/>
      <c r="LBW313" s="1"/>
      <c r="LBX313" s="1"/>
      <c r="LBY313" s="1"/>
      <c r="LBZ313" s="1"/>
      <c r="LCA313" s="1"/>
      <c r="LCB313" s="1"/>
      <c r="LCC313" s="1"/>
      <c r="LCD313" s="1"/>
      <c r="LCE313" s="1"/>
      <c r="LCF313" s="1"/>
      <c r="LCG313" s="1"/>
      <c r="LCH313" s="1"/>
      <c r="LCI313" s="1"/>
      <c r="LCJ313" s="1"/>
      <c r="LCK313" s="1"/>
      <c r="LCL313" s="1"/>
      <c r="LCM313" s="1"/>
      <c r="LCN313" s="1"/>
      <c r="LCO313" s="1"/>
      <c r="LCP313" s="1"/>
      <c r="LCQ313" s="1"/>
      <c r="LCR313" s="1"/>
      <c r="LCS313" s="1"/>
      <c r="LCT313" s="1"/>
      <c r="LCU313" s="1"/>
      <c r="LCV313" s="1"/>
      <c r="LCW313" s="1"/>
      <c r="LCX313" s="1"/>
      <c r="LCY313" s="1"/>
      <c r="LCZ313" s="1"/>
      <c r="LDA313" s="1"/>
      <c r="LDB313" s="1"/>
      <c r="LDC313" s="1"/>
      <c r="LDD313" s="1"/>
      <c r="LDE313" s="1"/>
      <c r="LDF313" s="1"/>
      <c r="LDG313" s="1"/>
      <c r="LDH313" s="1"/>
      <c r="LDI313" s="1"/>
      <c r="LDJ313" s="1"/>
      <c r="LDK313" s="1"/>
      <c r="LDL313" s="1"/>
      <c r="LDM313" s="1"/>
      <c r="LDN313" s="1"/>
      <c r="LDO313" s="1"/>
      <c r="LDP313" s="1"/>
      <c r="LDQ313" s="1"/>
      <c r="LDR313" s="1"/>
      <c r="LDS313" s="1"/>
      <c r="LDT313" s="1"/>
      <c r="LDU313" s="1"/>
      <c r="LDV313" s="1"/>
      <c r="LDW313" s="1"/>
      <c r="LDX313" s="1"/>
      <c r="LDY313" s="1"/>
      <c r="LDZ313" s="1"/>
      <c r="LEA313" s="1"/>
      <c r="LEB313" s="1"/>
      <c r="LEC313" s="1"/>
      <c r="LED313" s="1"/>
      <c r="LEE313" s="1"/>
      <c r="LEF313" s="1"/>
      <c r="LEG313" s="1"/>
      <c r="LEH313" s="1"/>
      <c r="LEI313" s="1"/>
      <c r="LEJ313" s="1"/>
      <c r="LEK313" s="1"/>
      <c r="LEL313" s="1"/>
      <c r="LEM313" s="1"/>
      <c r="LEN313" s="1"/>
      <c r="LEO313" s="1"/>
      <c r="LEP313" s="1"/>
      <c r="LEQ313" s="1"/>
      <c r="LER313" s="1"/>
      <c r="LES313" s="1"/>
      <c r="LET313" s="1"/>
      <c r="LEU313" s="1"/>
      <c r="LEV313" s="1"/>
      <c r="LEW313" s="1"/>
      <c r="LEX313" s="1"/>
      <c r="LEY313" s="1"/>
      <c r="LEZ313" s="1"/>
      <c r="LFA313" s="1"/>
      <c r="LFB313" s="1"/>
      <c r="LFC313" s="1"/>
      <c r="LFD313" s="1"/>
      <c r="LFE313" s="1"/>
      <c r="LFF313" s="1"/>
      <c r="LFG313" s="1"/>
      <c r="LFH313" s="1"/>
      <c r="LFI313" s="1"/>
      <c r="LFJ313" s="1"/>
      <c r="LFK313" s="1"/>
      <c r="LFL313" s="1"/>
      <c r="LFM313" s="1"/>
      <c r="LFN313" s="1"/>
      <c r="LFO313" s="1"/>
      <c r="LFP313" s="1"/>
      <c r="LFQ313" s="1"/>
      <c r="LFR313" s="1"/>
      <c r="LFS313" s="1"/>
      <c r="LFT313" s="1"/>
      <c r="LFU313" s="1"/>
      <c r="LFV313" s="1"/>
      <c r="LFW313" s="1"/>
      <c r="LFX313" s="1"/>
      <c r="LFY313" s="1"/>
      <c r="LFZ313" s="1"/>
      <c r="LGA313" s="1"/>
      <c r="LGB313" s="1"/>
      <c r="LGC313" s="1"/>
      <c r="LGD313" s="1"/>
      <c r="LGE313" s="1"/>
      <c r="LGF313" s="1"/>
      <c r="LGG313" s="1"/>
      <c r="LGH313" s="1"/>
      <c r="LGI313" s="1"/>
      <c r="LGJ313" s="1"/>
      <c r="LGK313" s="1"/>
      <c r="LGL313" s="1"/>
      <c r="LGM313" s="1"/>
      <c r="LGN313" s="1"/>
      <c r="LGO313" s="1"/>
      <c r="LGP313" s="1"/>
      <c r="LGQ313" s="1"/>
      <c r="LGR313" s="1"/>
      <c r="LGS313" s="1"/>
      <c r="LGT313" s="1"/>
      <c r="LGU313" s="1"/>
      <c r="LGV313" s="1"/>
      <c r="LGW313" s="1"/>
      <c r="LGX313" s="1"/>
      <c r="LGY313" s="1"/>
      <c r="LGZ313" s="1"/>
      <c r="LHA313" s="1"/>
      <c r="LHB313" s="1"/>
      <c r="LHC313" s="1"/>
      <c r="LHD313" s="1"/>
      <c r="LHE313" s="1"/>
      <c r="LHF313" s="1"/>
      <c r="LHG313" s="1"/>
      <c r="LHH313" s="1"/>
      <c r="LHI313" s="1"/>
      <c r="LHJ313" s="1"/>
      <c r="LHK313" s="1"/>
      <c r="LHL313" s="1"/>
      <c r="LHM313" s="1"/>
      <c r="LHN313" s="1"/>
      <c r="LHO313" s="1"/>
      <c r="LHP313" s="1"/>
      <c r="LHQ313" s="1"/>
      <c r="LHR313" s="1"/>
      <c r="LHS313" s="1"/>
      <c r="LHT313" s="1"/>
      <c r="LHU313" s="1"/>
      <c r="LHV313" s="1"/>
      <c r="LHW313" s="1"/>
      <c r="LHX313" s="1"/>
      <c r="LHY313" s="1"/>
      <c r="LHZ313" s="1"/>
      <c r="LIA313" s="1"/>
      <c r="LIB313" s="1"/>
      <c r="LIC313" s="1"/>
      <c r="LID313" s="1"/>
      <c r="LIE313" s="1"/>
      <c r="LIF313" s="1"/>
      <c r="LIG313" s="1"/>
      <c r="LIH313" s="1"/>
      <c r="LII313" s="1"/>
      <c r="LIJ313" s="1"/>
      <c r="LIK313" s="1"/>
      <c r="LIL313" s="1"/>
      <c r="LIM313" s="1"/>
      <c r="LIN313" s="1"/>
      <c r="LIO313" s="1"/>
      <c r="LIP313" s="1"/>
      <c r="LIQ313" s="1"/>
      <c r="LIR313" s="1"/>
      <c r="LIS313" s="1"/>
      <c r="LIT313" s="1"/>
      <c r="LIU313" s="1"/>
      <c r="LIV313" s="1"/>
      <c r="LIW313" s="1"/>
      <c r="LIX313" s="1"/>
      <c r="LIY313" s="1"/>
      <c r="LIZ313" s="1"/>
      <c r="LJA313" s="1"/>
      <c r="LJB313" s="1"/>
      <c r="LJC313" s="1"/>
      <c r="LJD313" s="1"/>
      <c r="LJE313" s="1"/>
      <c r="LJF313" s="1"/>
      <c r="LJG313" s="1"/>
      <c r="LJH313" s="1"/>
      <c r="LJI313" s="1"/>
      <c r="LJJ313" s="1"/>
      <c r="LJK313" s="1"/>
      <c r="LJL313" s="1"/>
      <c r="LJM313" s="1"/>
      <c r="LJN313" s="1"/>
      <c r="LJO313" s="1"/>
      <c r="LJP313" s="1"/>
      <c r="LJQ313" s="1"/>
      <c r="LJR313" s="1"/>
      <c r="LJS313" s="1"/>
      <c r="LJT313" s="1"/>
      <c r="LJU313" s="1"/>
      <c r="LJV313" s="1"/>
      <c r="LJW313" s="1"/>
      <c r="LJX313" s="1"/>
      <c r="LJY313" s="1"/>
      <c r="LJZ313" s="1"/>
      <c r="LKA313" s="1"/>
      <c r="LKB313" s="1"/>
      <c r="LKC313" s="1"/>
      <c r="LKD313" s="1"/>
      <c r="LKE313" s="1"/>
      <c r="LKF313" s="1"/>
      <c r="LKG313" s="1"/>
      <c r="LKH313" s="1"/>
      <c r="LKI313" s="1"/>
      <c r="LKJ313" s="1"/>
      <c r="LKK313" s="1"/>
      <c r="LKL313" s="1"/>
      <c r="LKM313" s="1"/>
      <c r="LKN313" s="1"/>
      <c r="LKO313" s="1"/>
      <c r="LKP313" s="1"/>
      <c r="LKQ313" s="1"/>
      <c r="LKR313" s="1"/>
      <c r="LKS313" s="1"/>
      <c r="LKT313" s="1"/>
      <c r="LKU313" s="1"/>
      <c r="LKV313" s="1"/>
      <c r="LKW313" s="1"/>
      <c r="LKX313" s="1"/>
      <c r="LKY313" s="1"/>
      <c r="LKZ313" s="1"/>
      <c r="LLA313" s="1"/>
      <c r="LLB313" s="1"/>
      <c r="LLC313" s="1"/>
      <c r="LLD313" s="1"/>
      <c r="LLE313" s="1"/>
      <c r="LLF313" s="1"/>
      <c r="LLG313" s="1"/>
      <c r="LLH313" s="1"/>
      <c r="LLI313" s="1"/>
      <c r="LLJ313" s="1"/>
      <c r="LLK313" s="1"/>
      <c r="LLL313" s="1"/>
      <c r="LLM313" s="1"/>
      <c r="LLN313" s="1"/>
      <c r="LLO313" s="1"/>
      <c r="LLP313" s="1"/>
      <c r="LLQ313" s="1"/>
      <c r="LLR313" s="1"/>
      <c r="LLS313" s="1"/>
      <c r="LLT313" s="1"/>
      <c r="LLU313" s="1"/>
      <c r="LLV313" s="1"/>
      <c r="LLW313" s="1"/>
      <c r="LLX313" s="1"/>
      <c r="LLY313" s="1"/>
      <c r="LLZ313" s="1"/>
      <c r="LMA313" s="1"/>
      <c r="LMB313" s="1"/>
      <c r="LMC313" s="1"/>
      <c r="LMD313" s="1"/>
      <c r="LME313" s="1"/>
      <c r="LMF313" s="1"/>
      <c r="LMG313" s="1"/>
      <c r="LMH313" s="1"/>
      <c r="LMI313" s="1"/>
      <c r="LMJ313" s="1"/>
      <c r="LMK313" s="1"/>
      <c r="LML313" s="1"/>
      <c r="LMM313" s="1"/>
      <c r="LMN313" s="1"/>
      <c r="LMO313" s="1"/>
      <c r="LMP313" s="1"/>
      <c r="LMQ313" s="1"/>
      <c r="LMR313" s="1"/>
      <c r="LMS313" s="1"/>
      <c r="LMT313" s="1"/>
      <c r="LMU313" s="1"/>
      <c r="LMV313" s="1"/>
      <c r="LMW313" s="1"/>
      <c r="LMX313" s="1"/>
      <c r="LMY313" s="1"/>
      <c r="LMZ313" s="1"/>
      <c r="LNA313" s="1"/>
      <c r="LNB313" s="1"/>
      <c r="LNC313" s="1"/>
      <c r="LND313" s="1"/>
      <c r="LNE313" s="1"/>
      <c r="LNF313" s="1"/>
      <c r="LNG313" s="1"/>
      <c r="LNH313" s="1"/>
      <c r="LNI313" s="1"/>
      <c r="LNJ313" s="1"/>
      <c r="LNK313" s="1"/>
      <c r="LNL313" s="1"/>
      <c r="LNM313" s="1"/>
      <c r="LNN313" s="1"/>
      <c r="LNO313" s="1"/>
      <c r="LNP313" s="1"/>
      <c r="LNQ313" s="1"/>
      <c r="LNR313" s="1"/>
      <c r="LNS313" s="1"/>
      <c r="LNT313" s="1"/>
      <c r="LNU313" s="1"/>
      <c r="LNV313" s="1"/>
      <c r="LNW313" s="1"/>
      <c r="LNX313" s="1"/>
      <c r="LNY313" s="1"/>
      <c r="LNZ313" s="1"/>
      <c r="LOA313" s="1"/>
      <c r="LOB313" s="1"/>
      <c r="LOC313" s="1"/>
      <c r="LOD313" s="1"/>
      <c r="LOE313" s="1"/>
      <c r="LOF313" s="1"/>
      <c r="LOG313" s="1"/>
      <c r="LOH313" s="1"/>
      <c r="LOI313" s="1"/>
      <c r="LOJ313" s="1"/>
      <c r="LOK313" s="1"/>
      <c r="LOL313" s="1"/>
      <c r="LOM313" s="1"/>
      <c r="LON313" s="1"/>
      <c r="LOO313" s="1"/>
      <c r="LOP313" s="1"/>
      <c r="LOQ313" s="1"/>
      <c r="LOR313" s="1"/>
      <c r="LOS313" s="1"/>
      <c r="LOT313" s="1"/>
      <c r="LOU313" s="1"/>
      <c r="LOV313" s="1"/>
      <c r="LOW313" s="1"/>
      <c r="LOX313" s="1"/>
      <c r="LOY313" s="1"/>
      <c r="LOZ313" s="1"/>
      <c r="LPA313" s="1"/>
      <c r="LPB313" s="1"/>
      <c r="LPC313" s="1"/>
      <c r="LPD313" s="1"/>
      <c r="LPE313" s="1"/>
      <c r="LPF313" s="1"/>
      <c r="LPG313" s="1"/>
      <c r="LPH313" s="1"/>
      <c r="LPI313" s="1"/>
      <c r="LPJ313" s="1"/>
      <c r="LPK313" s="1"/>
      <c r="LPL313" s="1"/>
      <c r="LPM313" s="1"/>
      <c r="LPN313" s="1"/>
      <c r="LPO313" s="1"/>
      <c r="LPP313" s="1"/>
      <c r="LPQ313" s="1"/>
      <c r="LPR313" s="1"/>
      <c r="LPS313" s="1"/>
      <c r="LPT313" s="1"/>
      <c r="LPU313" s="1"/>
      <c r="LPV313" s="1"/>
      <c r="LPW313" s="1"/>
      <c r="LPX313" s="1"/>
      <c r="LPY313" s="1"/>
      <c r="LPZ313" s="1"/>
      <c r="LQA313" s="1"/>
      <c r="LQB313" s="1"/>
      <c r="LQC313" s="1"/>
      <c r="LQD313" s="1"/>
      <c r="LQE313" s="1"/>
      <c r="LQF313" s="1"/>
      <c r="LQG313" s="1"/>
      <c r="LQH313" s="1"/>
      <c r="LQI313" s="1"/>
      <c r="LQJ313" s="1"/>
      <c r="LQK313" s="1"/>
      <c r="LQL313" s="1"/>
      <c r="LQM313" s="1"/>
      <c r="LQN313" s="1"/>
      <c r="LQO313" s="1"/>
      <c r="LQP313" s="1"/>
      <c r="LQQ313" s="1"/>
      <c r="LQR313" s="1"/>
      <c r="LQS313" s="1"/>
      <c r="LQT313" s="1"/>
      <c r="LQU313" s="1"/>
      <c r="LQV313" s="1"/>
      <c r="LQW313" s="1"/>
      <c r="LQX313" s="1"/>
      <c r="LQY313" s="1"/>
      <c r="LQZ313" s="1"/>
      <c r="LRA313" s="1"/>
      <c r="LRB313" s="1"/>
      <c r="LRC313" s="1"/>
      <c r="LRD313" s="1"/>
      <c r="LRE313" s="1"/>
      <c r="LRF313" s="1"/>
      <c r="LRG313" s="1"/>
      <c r="LRH313" s="1"/>
      <c r="LRI313" s="1"/>
      <c r="LRJ313" s="1"/>
      <c r="LRK313" s="1"/>
      <c r="LRL313" s="1"/>
      <c r="LRM313" s="1"/>
      <c r="LRN313" s="1"/>
      <c r="LRO313" s="1"/>
      <c r="LRP313" s="1"/>
      <c r="LRQ313" s="1"/>
      <c r="LRR313" s="1"/>
      <c r="LRS313" s="1"/>
      <c r="LRT313" s="1"/>
      <c r="LRU313" s="1"/>
      <c r="LRV313" s="1"/>
      <c r="LRW313" s="1"/>
      <c r="LRX313" s="1"/>
      <c r="LRY313" s="1"/>
      <c r="LRZ313" s="1"/>
      <c r="LSA313" s="1"/>
      <c r="LSB313" s="1"/>
      <c r="LSC313" s="1"/>
      <c r="LSD313" s="1"/>
      <c r="LSE313" s="1"/>
      <c r="LSF313" s="1"/>
      <c r="LSG313" s="1"/>
      <c r="LSH313" s="1"/>
      <c r="LSI313" s="1"/>
      <c r="LSJ313" s="1"/>
      <c r="LSK313" s="1"/>
      <c r="LSL313" s="1"/>
      <c r="LSM313" s="1"/>
      <c r="LSN313" s="1"/>
      <c r="LSO313" s="1"/>
      <c r="LSP313" s="1"/>
      <c r="LSQ313" s="1"/>
      <c r="LSR313" s="1"/>
      <c r="LSS313" s="1"/>
      <c r="LST313" s="1"/>
      <c r="LSU313" s="1"/>
      <c r="LSV313" s="1"/>
      <c r="LSW313" s="1"/>
      <c r="LSX313" s="1"/>
      <c r="LSY313" s="1"/>
      <c r="LSZ313" s="1"/>
      <c r="LTA313" s="1"/>
      <c r="LTB313" s="1"/>
      <c r="LTC313" s="1"/>
      <c r="LTD313" s="1"/>
      <c r="LTE313" s="1"/>
      <c r="LTF313" s="1"/>
      <c r="LTG313" s="1"/>
      <c r="LTH313" s="1"/>
      <c r="LTI313" s="1"/>
      <c r="LTJ313" s="1"/>
      <c r="LTK313" s="1"/>
      <c r="LTL313" s="1"/>
      <c r="LTM313" s="1"/>
      <c r="LTN313" s="1"/>
      <c r="LTO313" s="1"/>
      <c r="LTP313" s="1"/>
      <c r="LTQ313" s="1"/>
      <c r="LTR313" s="1"/>
      <c r="LTS313" s="1"/>
      <c r="LTT313" s="1"/>
      <c r="LTU313" s="1"/>
      <c r="LTV313" s="1"/>
      <c r="LTW313" s="1"/>
      <c r="LTX313" s="1"/>
      <c r="LTY313" s="1"/>
      <c r="LTZ313" s="1"/>
      <c r="LUA313" s="1"/>
      <c r="LUB313" s="1"/>
      <c r="LUC313" s="1"/>
      <c r="LUD313" s="1"/>
      <c r="LUE313" s="1"/>
      <c r="LUF313" s="1"/>
      <c r="LUG313" s="1"/>
      <c r="LUH313" s="1"/>
      <c r="LUI313" s="1"/>
      <c r="LUJ313" s="1"/>
      <c r="LUK313" s="1"/>
      <c r="LUL313" s="1"/>
      <c r="LUM313" s="1"/>
      <c r="LUN313" s="1"/>
      <c r="LUO313" s="1"/>
      <c r="LUP313" s="1"/>
      <c r="LUQ313" s="1"/>
      <c r="LUR313" s="1"/>
      <c r="LUS313" s="1"/>
      <c r="LUT313" s="1"/>
      <c r="LUU313" s="1"/>
      <c r="LUV313" s="1"/>
      <c r="LUW313" s="1"/>
      <c r="LUX313" s="1"/>
      <c r="LUY313" s="1"/>
      <c r="LUZ313" s="1"/>
      <c r="LVA313" s="1"/>
      <c r="LVB313" s="1"/>
      <c r="LVC313" s="1"/>
      <c r="LVD313" s="1"/>
      <c r="LVE313" s="1"/>
      <c r="LVF313" s="1"/>
      <c r="LVG313" s="1"/>
      <c r="LVH313" s="1"/>
      <c r="LVI313" s="1"/>
      <c r="LVJ313" s="1"/>
      <c r="LVK313" s="1"/>
      <c r="LVL313" s="1"/>
      <c r="LVM313" s="1"/>
      <c r="LVN313" s="1"/>
      <c r="LVO313" s="1"/>
      <c r="LVP313" s="1"/>
      <c r="LVQ313" s="1"/>
      <c r="LVR313" s="1"/>
      <c r="LVS313" s="1"/>
      <c r="LVT313" s="1"/>
      <c r="LVU313" s="1"/>
      <c r="LVV313" s="1"/>
      <c r="LVW313" s="1"/>
      <c r="LVX313" s="1"/>
      <c r="LVY313" s="1"/>
      <c r="LVZ313" s="1"/>
      <c r="LWA313" s="1"/>
      <c r="LWB313" s="1"/>
      <c r="LWC313" s="1"/>
      <c r="LWD313" s="1"/>
      <c r="LWE313" s="1"/>
      <c r="LWF313" s="1"/>
      <c r="LWG313" s="1"/>
      <c r="LWH313" s="1"/>
      <c r="LWI313" s="1"/>
      <c r="LWJ313" s="1"/>
      <c r="LWK313" s="1"/>
      <c r="LWL313" s="1"/>
      <c r="LWM313" s="1"/>
      <c r="LWN313" s="1"/>
      <c r="LWO313" s="1"/>
      <c r="LWP313" s="1"/>
      <c r="LWQ313" s="1"/>
      <c r="LWR313" s="1"/>
      <c r="LWS313" s="1"/>
      <c r="LWT313" s="1"/>
      <c r="LWU313" s="1"/>
      <c r="LWV313" s="1"/>
      <c r="LWW313" s="1"/>
      <c r="LWX313" s="1"/>
      <c r="LWY313" s="1"/>
      <c r="LWZ313" s="1"/>
      <c r="LXA313" s="1"/>
      <c r="LXB313" s="1"/>
      <c r="LXC313" s="1"/>
      <c r="LXD313" s="1"/>
      <c r="LXE313" s="1"/>
      <c r="LXF313" s="1"/>
      <c r="LXG313" s="1"/>
      <c r="LXH313" s="1"/>
      <c r="LXI313" s="1"/>
      <c r="LXJ313" s="1"/>
      <c r="LXK313" s="1"/>
      <c r="LXL313" s="1"/>
      <c r="LXM313" s="1"/>
      <c r="LXN313" s="1"/>
      <c r="LXO313" s="1"/>
      <c r="LXP313" s="1"/>
      <c r="LXQ313" s="1"/>
      <c r="LXR313" s="1"/>
      <c r="LXS313" s="1"/>
      <c r="LXT313" s="1"/>
      <c r="LXU313" s="1"/>
      <c r="LXV313" s="1"/>
      <c r="LXW313" s="1"/>
      <c r="LXX313" s="1"/>
      <c r="LXY313" s="1"/>
      <c r="LXZ313" s="1"/>
      <c r="LYA313" s="1"/>
      <c r="LYB313" s="1"/>
      <c r="LYC313" s="1"/>
      <c r="LYD313" s="1"/>
      <c r="LYE313" s="1"/>
      <c r="LYF313" s="1"/>
      <c r="LYG313" s="1"/>
      <c r="LYH313" s="1"/>
      <c r="LYI313" s="1"/>
      <c r="LYJ313" s="1"/>
      <c r="LYK313" s="1"/>
      <c r="LYL313" s="1"/>
      <c r="LYM313" s="1"/>
      <c r="LYN313" s="1"/>
      <c r="LYO313" s="1"/>
      <c r="LYP313" s="1"/>
      <c r="LYQ313" s="1"/>
      <c r="LYR313" s="1"/>
      <c r="LYS313" s="1"/>
      <c r="LYT313" s="1"/>
      <c r="LYU313" s="1"/>
      <c r="LYV313" s="1"/>
      <c r="LYW313" s="1"/>
      <c r="LYX313" s="1"/>
      <c r="LYY313" s="1"/>
      <c r="LYZ313" s="1"/>
      <c r="LZA313" s="1"/>
      <c r="LZB313" s="1"/>
      <c r="LZC313" s="1"/>
      <c r="LZD313" s="1"/>
      <c r="LZE313" s="1"/>
      <c r="LZF313" s="1"/>
      <c r="LZG313" s="1"/>
      <c r="LZH313" s="1"/>
      <c r="LZI313" s="1"/>
      <c r="LZJ313" s="1"/>
      <c r="LZK313" s="1"/>
      <c r="LZL313" s="1"/>
      <c r="LZM313" s="1"/>
      <c r="LZN313" s="1"/>
      <c r="LZO313" s="1"/>
      <c r="LZP313" s="1"/>
      <c r="LZQ313" s="1"/>
      <c r="LZR313" s="1"/>
      <c r="LZS313" s="1"/>
      <c r="LZT313" s="1"/>
      <c r="LZU313" s="1"/>
      <c r="LZV313" s="1"/>
      <c r="LZW313" s="1"/>
      <c r="LZX313" s="1"/>
      <c r="LZY313" s="1"/>
      <c r="LZZ313" s="1"/>
      <c r="MAA313" s="1"/>
      <c r="MAB313" s="1"/>
      <c r="MAC313" s="1"/>
      <c r="MAD313" s="1"/>
      <c r="MAE313" s="1"/>
      <c r="MAF313" s="1"/>
      <c r="MAG313" s="1"/>
      <c r="MAH313" s="1"/>
      <c r="MAI313" s="1"/>
      <c r="MAJ313" s="1"/>
      <c r="MAK313" s="1"/>
      <c r="MAL313" s="1"/>
      <c r="MAM313" s="1"/>
      <c r="MAN313" s="1"/>
      <c r="MAO313" s="1"/>
      <c r="MAP313" s="1"/>
      <c r="MAQ313" s="1"/>
      <c r="MAR313" s="1"/>
      <c r="MAS313" s="1"/>
      <c r="MAT313" s="1"/>
      <c r="MAU313" s="1"/>
      <c r="MAV313" s="1"/>
      <c r="MAW313" s="1"/>
      <c r="MAX313" s="1"/>
      <c r="MAY313" s="1"/>
      <c r="MAZ313" s="1"/>
      <c r="MBA313" s="1"/>
      <c r="MBB313" s="1"/>
      <c r="MBC313" s="1"/>
      <c r="MBD313" s="1"/>
      <c r="MBE313" s="1"/>
      <c r="MBF313" s="1"/>
      <c r="MBG313" s="1"/>
      <c r="MBH313" s="1"/>
      <c r="MBI313" s="1"/>
      <c r="MBJ313" s="1"/>
      <c r="MBK313" s="1"/>
      <c r="MBL313" s="1"/>
      <c r="MBM313" s="1"/>
      <c r="MBN313" s="1"/>
      <c r="MBO313" s="1"/>
      <c r="MBP313" s="1"/>
      <c r="MBQ313" s="1"/>
      <c r="MBR313" s="1"/>
      <c r="MBS313" s="1"/>
      <c r="MBT313" s="1"/>
      <c r="MBU313" s="1"/>
      <c r="MBV313" s="1"/>
      <c r="MBW313" s="1"/>
      <c r="MBX313" s="1"/>
      <c r="MBY313" s="1"/>
      <c r="MBZ313" s="1"/>
      <c r="MCA313" s="1"/>
      <c r="MCB313" s="1"/>
      <c r="MCC313" s="1"/>
      <c r="MCD313" s="1"/>
      <c r="MCE313" s="1"/>
      <c r="MCF313" s="1"/>
      <c r="MCG313" s="1"/>
      <c r="MCH313" s="1"/>
      <c r="MCI313" s="1"/>
      <c r="MCJ313" s="1"/>
      <c r="MCK313" s="1"/>
      <c r="MCL313" s="1"/>
      <c r="MCM313" s="1"/>
      <c r="MCN313" s="1"/>
      <c r="MCO313" s="1"/>
      <c r="MCP313" s="1"/>
      <c r="MCQ313" s="1"/>
      <c r="MCR313" s="1"/>
      <c r="MCS313" s="1"/>
      <c r="MCT313" s="1"/>
      <c r="MCU313" s="1"/>
      <c r="MCV313" s="1"/>
      <c r="MCW313" s="1"/>
      <c r="MCX313" s="1"/>
      <c r="MCY313" s="1"/>
      <c r="MCZ313" s="1"/>
      <c r="MDA313" s="1"/>
      <c r="MDB313" s="1"/>
      <c r="MDC313" s="1"/>
      <c r="MDD313" s="1"/>
      <c r="MDE313" s="1"/>
      <c r="MDF313" s="1"/>
      <c r="MDG313" s="1"/>
      <c r="MDH313" s="1"/>
      <c r="MDI313" s="1"/>
      <c r="MDJ313" s="1"/>
      <c r="MDK313" s="1"/>
      <c r="MDL313" s="1"/>
      <c r="MDM313" s="1"/>
      <c r="MDN313" s="1"/>
      <c r="MDO313" s="1"/>
      <c r="MDP313" s="1"/>
      <c r="MDQ313" s="1"/>
      <c r="MDR313" s="1"/>
      <c r="MDS313" s="1"/>
      <c r="MDT313" s="1"/>
      <c r="MDU313" s="1"/>
      <c r="MDV313" s="1"/>
      <c r="MDW313" s="1"/>
      <c r="MDX313" s="1"/>
      <c r="MDY313" s="1"/>
      <c r="MDZ313" s="1"/>
      <c r="MEA313" s="1"/>
      <c r="MEB313" s="1"/>
      <c r="MEC313" s="1"/>
      <c r="MED313" s="1"/>
      <c r="MEE313" s="1"/>
      <c r="MEF313" s="1"/>
      <c r="MEG313" s="1"/>
      <c r="MEH313" s="1"/>
      <c r="MEI313" s="1"/>
      <c r="MEJ313" s="1"/>
      <c r="MEK313" s="1"/>
      <c r="MEL313" s="1"/>
      <c r="MEM313" s="1"/>
      <c r="MEN313" s="1"/>
      <c r="MEO313" s="1"/>
      <c r="MEP313" s="1"/>
      <c r="MEQ313" s="1"/>
      <c r="MER313" s="1"/>
      <c r="MES313" s="1"/>
      <c r="MET313" s="1"/>
      <c r="MEU313" s="1"/>
      <c r="MEV313" s="1"/>
      <c r="MEW313" s="1"/>
      <c r="MEX313" s="1"/>
      <c r="MEY313" s="1"/>
      <c r="MEZ313" s="1"/>
      <c r="MFA313" s="1"/>
      <c r="MFB313" s="1"/>
      <c r="MFC313" s="1"/>
      <c r="MFD313" s="1"/>
      <c r="MFE313" s="1"/>
      <c r="MFF313" s="1"/>
      <c r="MFG313" s="1"/>
      <c r="MFH313" s="1"/>
      <c r="MFI313" s="1"/>
      <c r="MFJ313" s="1"/>
      <c r="MFK313" s="1"/>
      <c r="MFL313" s="1"/>
      <c r="MFM313" s="1"/>
      <c r="MFN313" s="1"/>
      <c r="MFO313" s="1"/>
      <c r="MFP313" s="1"/>
      <c r="MFQ313" s="1"/>
      <c r="MFR313" s="1"/>
      <c r="MFS313" s="1"/>
      <c r="MFT313" s="1"/>
      <c r="MFU313" s="1"/>
      <c r="MFV313" s="1"/>
      <c r="MFW313" s="1"/>
      <c r="MFX313" s="1"/>
      <c r="MFY313" s="1"/>
      <c r="MFZ313" s="1"/>
      <c r="MGA313" s="1"/>
      <c r="MGB313" s="1"/>
      <c r="MGC313" s="1"/>
      <c r="MGD313" s="1"/>
      <c r="MGE313" s="1"/>
      <c r="MGF313" s="1"/>
      <c r="MGG313" s="1"/>
      <c r="MGH313" s="1"/>
      <c r="MGI313" s="1"/>
      <c r="MGJ313" s="1"/>
      <c r="MGK313" s="1"/>
      <c r="MGL313" s="1"/>
      <c r="MGM313" s="1"/>
      <c r="MGN313" s="1"/>
      <c r="MGO313" s="1"/>
      <c r="MGP313" s="1"/>
      <c r="MGQ313" s="1"/>
      <c r="MGR313" s="1"/>
      <c r="MGS313" s="1"/>
      <c r="MGT313" s="1"/>
      <c r="MGU313" s="1"/>
      <c r="MGV313" s="1"/>
      <c r="MGW313" s="1"/>
      <c r="MGX313" s="1"/>
      <c r="MGY313" s="1"/>
      <c r="MGZ313" s="1"/>
      <c r="MHA313" s="1"/>
      <c r="MHB313" s="1"/>
      <c r="MHC313" s="1"/>
      <c r="MHD313" s="1"/>
      <c r="MHE313" s="1"/>
      <c r="MHF313" s="1"/>
      <c r="MHG313" s="1"/>
      <c r="MHH313" s="1"/>
      <c r="MHI313" s="1"/>
      <c r="MHJ313" s="1"/>
      <c r="MHK313" s="1"/>
      <c r="MHL313" s="1"/>
      <c r="MHM313" s="1"/>
      <c r="MHN313" s="1"/>
      <c r="MHO313" s="1"/>
      <c r="MHP313" s="1"/>
      <c r="MHQ313" s="1"/>
      <c r="MHR313" s="1"/>
      <c r="MHS313" s="1"/>
      <c r="MHT313" s="1"/>
      <c r="MHU313" s="1"/>
      <c r="MHV313" s="1"/>
      <c r="MHW313" s="1"/>
      <c r="MHX313" s="1"/>
      <c r="MHY313" s="1"/>
      <c r="MHZ313" s="1"/>
      <c r="MIA313" s="1"/>
      <c r="MIB313" s="1"/>
      <c r="MIC313" s="1"/>
      <c r="MID313" s="1"/>
      <c r="MIE313" s="1"/>
      <c r="MIF313" s="1"/>
      <c r="MIG313" s="1"/>
      <c r="MIH313" s="1"/>
      <c r="MII313" s="1"/>
      <c r="MIJ313" s="1"/>
      <c r="MIK313" s="1"/>
      <c r="MIL313" s="1"/>
      <c r="MIM313" s="1"/>
      <c r="MIN313" s="1"/>
      <c r="MIO313" s="1"/>
      <c r="MIP313" s="1"/>
      <c r="MIQ313" s="1"/>
      <c r="MIR313" s="1"/>
      <c r="MIS313" s="1"/>
      <c r="MIT313" s="1"/>
      <c r="MIU313" s="1"/>
      <c r="MIV313" s="1"/>
      <c r="MIW313" s="1"/>
      <c r="MIX313" s="1"/>
      <c r="MIY313" s="1"/>
      <c r="MIZ313" s="1"/>
      <c r="MJA313" s="1"/>
      <c r="MJB313" s="1"/>
      <c r="MJC313" s="1"/>
      <c r="MJD313" s="1"/>
      <c r="MJE313" s="1"/>
      <c r="MJF313" s="1"/>
      <c r="MJG313" s="1"/>
      <c r="MJH313" s="1"/>
      <c r="MJI313" s="1"/>
      <c r="MJJ313" s="1"/>
      <c r="MJK313" s="1"/>
      <c r="MJL313" s="1"/>
      <c r="MJM313" s="1"/>
      <c r="MJN313" s="1"/>
      <c r="MJO313" s="1"/>
      <c r="MJP313" s="1"/>
      <c r="MJQ313" s="1"/>
      <c r="MJR313" s="1"/>
      <c r="MJS313" s="1"/>
      <c r="MJT313" s="1"/>
      <c r="MJU313" s="1"/>
      <c r="MJV313" s="1"/>
      <c r="MJW313" s="1"/>
      <c r="MJX313" s="1"/>
      <c r="MJY313" s="1"/>
      <c r="MJZ313" s="1"/>
      <c r="MKA313" s="1"/>
      <c r="MKB313" s="1"/>
      <c r="MKC313" s="1"/>
      <c r="MKD313" s="1"/>
      <c r="MKE313" s="1"/>
      <c r="MKF313" s="1"/>
      <c r="MKG313" s="1"/>
      <c r="MKH313" s="1"/>
      <c r="MKI313" s="1"/>
      <c r="MKJ313" s="1"/>
      <c r="MKK313" s="1"/>
      <c r="MKL313" s="1"/>
      <c r="MKM313" s="1"/>
      <c r="MKN313" s="1"/>
      <c r="MKO313" s="1"/>
      <c r="MKP313" s="1"/>
      <c r="MKQ313" s="1"/>
      <c r="MKR313" s="1"/>
      <c r="MKS313" s="1"/>
      <c r="MKT313" s="1"/>
      <c r="MKU313" s="1"/>
      <c r="MKV313" s="1"/>
      <c r="MKW313" s="1"/>
      <c r="MKX313" s="1"/>
      <c r="MKY313" s="1"/>
      <c r="MKZ313" s="1"/>
      <c r="MLA313" s="1"/>
      <c r="MLB313" s="1"/>
      <c r="MLC313" s="1"/>
      <c r="MLD313" s="1"/>
      <c r="MLE313" s="1"/>
      <c r="MLF313" s="1"/>
      <c r="MLG313" s="1"/>
      <c r="MLH313" s="1"/>
      <c r="MLI313" s="1"/>
      <c r="MLJ313" s="1"/>
      <c r="MLK313" s="1"/>
      <c r="MLL313" s="1"/>
      <c r="MLM313" s="1"/>
      <c r="MLN313" s="1"/>
      <c r="MLO313" s="1"/>
      <c r="MLP313" s="1"/>
      <c r="MLQ313" s="1"/>
      <c r="MLR313" s="1"/>
      <c r="MLS313" s="1"/>
      <c r="MLT313" s="1"/>
      <c r="MLU313" s="1"/>
      <c r="MLV313" s="1"/>
      <c r="MLW313" s="1"/>
      <c r="MLX313" s="1"/>
      <c r="MLY313" s="1"/>
      <c r="MLZ313" s="1"/>
      <c r="MMA313" s="1"/>
      <c r="MMB313" s="1"/>
      <c r="MMC313" s="1"/>
      <c r="MMD313" s="1"/>
      <c r="MME313" s="1"/>
      <c r="MMF313" s="1"/>
      <c r="MMG313" s="1"/>
      <c r="MMH313" s="1"/>
      <c r="MMI313" s="1"/>
      <c r="MMJ313" s="1"/>
      <c r="MMK313" s="1"/>
      <c r="MML313" s="1"/>
      <c r="MMM313" s="1"/>
      <c r="MMN313" s="1"/>
      <c r="MMO313" s="1"/>
      <c r="MMP313" s="1"/>
      <c r="MMQ313" s="1"/>
      <c r="MMR313" s="1"/>
      <c r="MMS313" s="1"/>
      <c r="MMT313" s="1"/>
      <c r="MMU313" s="1"/>
      <c r="MMV313" s="1"/>
      <c r="MMW313" s="1"/>
      <c r="MMX313" s="1"/>
      <c r="MMY313" s="1"/>
      <c r="MMZ313" s="1"/>
      <c r="MNA313" s="1"/>
      <c r="MNB313" s="1"/>
      <c r="MNC313" s="1"/>
      <c r="MND313" s="1"/>
      <c r="MNE313" s="1"/>
      <c r="MNF313" s="1"/>
      <c r="MNG313" s="1"/>
      <c r="MNH313" s="1"/>
      <c r="MNI313" s="1"/>
      <c r="MNJ313" s="1"/>
      <c r="MNK313" s="1"/>
      <c r="MNL313" s="1"/>
      <c r="MNM313" s="1"/>
      <c r="MNN313" s="1"/>
      <c r="MNO313" s="1"/>
      <c r="MNP313" s="1"/>
      <c r="MNQ313" s="1"/>
      <c r="MNR313" s="1"/>
      <c r="MNS313" s="1"/>
      <c r="MNT313" s="1"/>
      <c r="MNU313" s="1"/>
      <c r="MNV313" s="1"/>
      <c r="MNW313" s="1"/>
      <c r="MNX313" s="1"/>
      <c r="MNY313" s="1"/>
      <c r="MNZ313" s="1"/>
      <c r="MOA313" s="1"/>
      <c r="MOB313" s="1"/>
      <c r="MOC313" s="1"/>
      <c r="MOD313" s="1"/>
      <c r="MOE313" s="1"/>
      <c r="MOF313" s="1"/>
      <c r="MOG313" s="1"/>
      <c r="MOH313" s="1"/>
      <c r="MOI313" s="1"/>
      <c r="MOJ313" s="1"/>
      <c r="MOK313" s="1"/>
      <c r="MOL313" s="1"/>
      <c r="MOM313" s="1"/>
      <c r="MON313" s="1"/>
      <c r="MOO313" s="1"/>
      <c r="MOP313" s="1"/>
      <c r="MOQ313" s="1"/>
      <c r="MOR313" s="1"/>
      <c r="MOS313" s="1"/>
      <c r="MOT313" s="1"/>
      <c r="MOU313" s="1"/>
      <c r="MOV313" s="1"/>
      <c r="MOW313" s="1"/>
      <c r="MOX313" s="1"/>
      <c r="MOY313" s="1"/>
      <c r="MOZ313" s="1"/>
      <c r="MPA313" s="1"/>
      <c r="MPB313" s="1"/>
      <c r="MPC313" s="1"/>
      <c r="MPD313" s="1"/>
      <c r="MPE313" s="1"/>
      <c r="MPF313" s="1"/>
      <c r="MPG313" s="1"/>
      <c r="MPH313" s="1"/>
      <c r="MPI313" s="1"/>
      <c r="MPJ313" s="1"/>
      <c r="MPK313" s="1"/>
      <c r="MPL313" s="1"/>
      <c r="MPM313" s="1"/>
      <c r="MPN313" s="1"/>
      <c r="MPO313" s="1"/>
      <c r="MPP313" s="1"/>
      <c r="MPQ313" s="1"/>
      <c r="MPR313" s="1"/>
      <c r="MPS313" s="1"/>
      <c r="MPT313" s="1"/>
      <c r="MPU313" s="1"/>
      <c r="MPV313" s="1"/>
      <c r="MPW313" s="1"/>
      <c r="MPX313" s="1"/>
      <c r="MPY313" s="1"/>
      <c r="MPZ313" s="1"/>
      <c r="MQA313" s="1"/>
      <c r="MQB313" s="1"/>
      <c r="MQC313" s="1"/>
      <c r="MQD313" s="1"/>
      <c r="MQE313" s="1"/>
      <c r="MQF313" s="1"/>
      <c r="MQG313" s="1"/>
      <c r="MQH313" s="1"/>
      <c r="MQI313" s="1"/>
      <c r="MQJ313" s="1"/>
      <c r="MQK313" s="1"/>
      <c r="MQL313" s="1"/>
      <c r="MQM313" s="1"/>
      <c r="MQN313" s="1"/>
      <c r="MQO313" s="1"/>
      <c r="MQP313" s="1"/>
      <c r="MQQ313" s="1"/>
      <c r="MQR313" s="1"/>
      <c r="MQS313" s="1"/>
      <c r="MQT313" s="1"/>
      <c r="MQU313" s="1"/>
      <c r="MQV313" s="1"/>
      <c r="MQW313" s="1"/>
      <c r="MQX313" s="1"/>
      <c r="MQY313" s="1"/>
      <c r="MQZ313" s="1"/>
      <c r="MRA313" s="1"/>
      <c r="MRB313" s="1"/>
      <c r="MRC313" s="1"/>
      <c r="MRD313" s="1"/>
      <c r="MRE313" s="1"/>
      <c r="MRF313" s="1"/>
      <c r="MRG313" s="1"/>
      <c r="MRH313" s="1"/>
      <c r="MRI313" s="1"/>
      <c r="MRJ313" s="1"/>
      <c r="MRK313" s="1"/>
      <c r="MRL313" s="1"/>
      <c r="MRM313" s="1"/>
      <c r="MRN313" s="1"/>
      <c r="MRO313" s="1"/>
      <c r="MRP313" s="1"/>
      <c r="MRQ313" s="1"/>
      <c r="MRR313" s="1"/>
      <c r="MRS313" s="1"/>
      <c r="MRT313" s="1"/>
      <c r="MRU313" s="1"/>
      <c r="MRV313" s="1"/>
      <c r="MRW313" s="1"/>
      <c r="MRX313" s="1"/>
      <c r="MRY313" s="1"/>
      <c r="MRZ313" s="1"/>
      <c r="MSA313" s="1"/>
      <c r="MSB313" s="1"/>
      <c r="MSC313" s="1"/>
      <c r="MSD313" s="1"/>
      <c r="MSE313" s="1"/>
      <c r="MSF313" s="1"/>
      <c r="MSG313" s="1"/>
      <c r="MSH313" s="1"/>
      <c r="MSI313" s="1"/>
      <c r="MSJ313" s="1"/>
      <c r="MSK313" s="1"/>
      <c r="MSL313" s="1"/>
      <c r="MSM313" s="1"/>
      <c r="MSN313" s="1"/>
      <c r="MSO313" s="1"/>
      <c r="MSP313" s="1"/>
      <c r="MSQ313" s="1"/>
      <c r="MSR313" s="1"/>
      <c r="MSS313" s="1"/>
      <c r="MST313" s="1"/>
      <c r="MSU313" s="1"/>
      <c r="MSV313" s="1"/>
      <c r="MSW313" s="1"/>
      <c r="MSX313" s="1"/>
      <c r="MSY313" s="1"/>
      <c r="MSZ313" s="1"/>
      <c r="MTA313" s="1"/>
      <c r="MTB313" s="1"/>
      <c r="MTC313" s="1"/>
      <c r="MTD313" s="1"/>
      <c r="MTE313" s="1"/>
      <c r="MTF313" s="1"/>
      <c r="MTG313" s="1"/>
      <c r="MTH313" s="1"/>
      <c r="MTI313" s="1"/>
      <c r="MTJ313" s="1"/>
      <c r="MTK313" s="1"/>
      <c r="MTL313" s="1"/>
      <c r="MTM313" s="1"/>
      <c r="MTN313" s="1"/>
      <c r="MTO313" s="1"/>
      <c r="MTP313" s="1"/>
      <c r="MTQ313" s="1"/>
      <c r="MTR313" s="1"/>
      <c r="MTS313" s="1"/>
      <c r="MTT313" s="1"/>
      <c r="MTU313" s="1"/>
      <c r="MTV313" s="1"/>
      <c r="MTW313" s="1"/>
      <c r="MTX313" s="1"/>
      <c r="MTY313" s="1"/>
      <c r="MTZ313" s="1"/>
      <c r="MUA313" s="1"/>
      <c r="MUB313" s="1"/>
      <c r="MUC313" s="1"/>
      <c r="MUD313" s="1"/>
      <c r="MUE313" s="1"/>
      <c r="MUF313" s="1"/>
      <c r="MUG313" s="1"/>
      <c r="MUH313" s="1"/>
      <c r="MUI313" s="1"/>
      <c r="MUJ313" s="1"/>
      <c r="MUK313" s="1"/>
      <c r="MUL313" s="1"/>
      <c r="MUM313" s="1"/>
      <c r="MUN313" s="1"/>
      <c r="MUO313" s="1"/>
      <c r="MUP313" s="1"/>
      <c r="MUQ313" s="1"/>
      <c r="MUR313" s="1"/>
      <c r="MUS313" s="1"/>
      <c r="MUT313" s="1"/>
      <c r="MUU313" s="1"/>
      <c r="MUV313" s="1"/>
      <c r="MUW313" s="1"/>
      <c r="MUX313" s="1"/>
      <c r="MUY313" s="1"/>
      <c r="MUZ313" s="1"/>
      <c r="MVA313" s="1"/>
      <c r="MVB313" s="1"/>
      <c r="MVC313" s="1"/>
      <c r="MVD313" s="1"/>
      <c r="MVE313" s="1"/>
      <c r="MVF313" s="1"/>
      <c r="MVG313" s="1"/>
      <c r="MVH313" s="1"/>
      <c r="MVI313" s="1"/>
      <c r="MVJ313" s="1"/>
      <c r="MVK313" s="1"/>
      <c r="MVL313" s="1"/>
      <c r="MVM313" s="1"/>
      <c r="MVN313" s="1"/>
      <c r="MVO313" s="1"/>
      <c r="MVP313" s="1"/>
      <c r="MVQ313" s="1"/>
      <c r="MVR313" s="1"/>
      <c r="MVS313" s="1"/>
      <c r="MVT313" s="1"/>
      <c r="MVU313" s="1"/>
      <c r="MVV313" s="1"/>
      <c r="MVW313" s="1"/>
      <c r="MVX313" s="1"/>
      <c r="MVY313" s="1"/>
      <c r="MVZ313" s="1"/>
      <c r="MWA313" s="1"/>
      <c r="MWB313" s="1"/>
      <c r="MWC313" s="1"/>
      <c r="MWD313" s="1"/>
      <c r="MWE313" s="1"/>
      <c r="MWF313" s="1"/>
      <c r="MWG313" s="1"/>
      <c r="MWH313" s="1"/>
      <c r="MWI313" s="1"/>
      <c r="MWJ313" s="1"/>
      <c r="MWK313" s="1"/>
      <c r="MWL313" s="1"/>
      <c r="MWM313" s="1"/>
      <c r="MWN313" s="1"/>
      <c r="MWO313" s="1"/>
      <c r="MWP313" s="1"/>
      <c r="MWQ313" s="1"/>
      <c r="MWR313" s="1"/>
      <c r="MWS313" s="1"/>
      <c r="MWT313" s="1"/>
      <c r="MWU313" s="1"/>
      <c r="MWV313" s="1"/>
      <c r="MWW313" s="1"/>
      <c r="MWX313" s="1"/>
      <c r="MWY313" s="1"/>
      <c r="MWZ313" s="1"/>
      <c r="MXA313" s="1"/>
      <c r="MXB313" s="1"/>
      <c r="MXC313" s="1"/>
      <c r="MXD313" s="1"/>
      <c r="MXE313" s="1"/>
      <c r="MXF313" s="1"/>
      <c r="MXG313" s="1"/>
      <c r="MXH313" s="1"/>
      <c r="MXI313" s="1"/>
      <c r="MXJ313" s="1"/>
      <c r="MXK313" s="1"/>
      <c r="MXL313" s="1"/>
      <c r="MXM313" s="1"/>
      <c r="MXN313" s="1"/>
      <c r="MXO313" s="1"/>
      <c r="MXP313" s="1"/>
      <c r="MXQ313" s="1"/>
      <c r="MXR313" s="1"/>
      <c r="MXS313" s="1"/>
      <c r="MXT313" s="1"/>
      <c r="MXU313" s="1"/>
      <c r="MXV313" s="1"/>
      <c r="MXW313" s="1"/>
      <c r="MXX313" s="1"/>
      <c r="MXY313" s="1"/>
      <c r="MXZ313" s="1"/>
      <c r="MYA313" s="1"/>
      <c r="MYB313" s="1"/>
      <c r="MYC313" s="1"/>
      <c r="MYD313" s="1"/>
      <c r="MYE313" s="1"/>
      <c r="MYF313" s="1"/>
      <c r="MYG313" s="1"/>
      <c r="MYH313" s="1"/>
      <c r="MYI313" s="1"/>
      <c r="MYJ313" s="1"/>
      <c r="MYK313" s="1"/>
      <c r="MYL313" s="1"/>
      <c r="MYM313" s="1"/>
      <c r="MYN313" s="1"/>
      <c r="MYO313" s="1"/>
      <c r="MYP313" s="1"/>
      <c r="MYQ313" s="1"/>
      <c r="MYR313" s="1"/>
      <c r="MYS313" s="1"/>
      <c r="MYT313" s="1"/>
      <c r="MYU313" s="1"/>
      <c r="MYV313" s="1"/>
      <c r="MYW313" s="1"/>
      <c r="MYX313" s="1"/>
      <c r="MYY313" s="1"/>
      <c r="MYZ313" s="1"/>
      <c r="MZA313" s="1"/>
      <c r="MZB313" s="1"/>
      <c r="MZC313" s="1"/>
      <c r="MZD313" s="1"/>
      <c r="MZE313" s="1"/>
      <c r="MZF313" s="1"/>
      <c r="MZG313" s="1"/>
      <c r="MZH313" s="1"/>
      <c r="MZI313" s="1"/>
      <c r="MZJ313" s="1"/>
      <c r="MZK313" s="1"/>
      <c r="MZL313" s="1"/>
      <c r="MZM313" s="1"/>
      <c r="MZN313" s="1"/>
      <c r="MZO313" s="1"/>
      <c r="MZP313" s="1"/>
      <c r="MZQ313" s="1"/>
      <c r="MZR313" s="1"/>
      <c r="MZS313" s="1"/>
      <c r="MZT313" s="1"/>
      <c r="MZU313" s="1"/>
      <c r="MZV313" s="1"/>
      <c r="MZW313" s="1"/>
      <c r="MZX313" s="1"/>
      <c r="MZY313" s="1"/>
      <c r="MZZ313" s="1"/>
      <c r="NAA313" s="1"/>
      <c r="NAB313" s="1"/>
      <c r="NAC313" s="1"/>
      <c r="NAD313" s="1"/>
      <c r="NAE313" s="1"/>
      <c r="NAF313" s="1"/>
      <c r="NAG313" s="1"/>
      <c r="NAH313" s="1"/>
      <c r="NAI313" s="1"/>
      <c r="NAJ313" s="1"/>
      <c r="NAK313" s="1"/>
      <c r="NAL313" s="1"/>
      <c r="NAM313" s="1"/>
      <c r="NAN313" s="1"/>
      <c r="NAO313" s="1"/>
      <c r="NAP313" s="1"/>
      <c r="NAQ313" s="1"/>
      <c r="NAR313" s="1"/>
      <c r="NAS313" s="1"/>
      <c r="NAT313" s="1"/>
      <c r="NAU313" s="1"/>
      <c r="NAV313" s="1"/>
      <c r="NAW313" s="1"/>
      <c r="NAX313" s="1"/>
      <c r="NAY313" s="1"/>
      <c r="NAZ313" s="1"/>
      <c r="NBA313" s="1"/>
      <c r="NBB313" s="1"/>
      <c r="NBC313" s="1"/>
      <c r="NBD313" s="1"/>
      <c r="NBE313" s="1"/>
      <c r="NBF313" s="1"/>
      <c r="NBG313" s="1"/>
      <c r="NBH313" s="1"/>
      <c r="NBI313" s="1"/>
      <c r="NBJ313" s="1"/>
      <c r="NBK313" s="1"/>
      <c r="NBL313" s="1"/>
      <c r="NBM313" s="1"/>
      <c r="NBN313" s="1"/>
      <c r="NBO313" s="1"/>
      <c r="NBP313" s="1"/>
      <c r="NBQ313" s="1"/>
      <c r="NBR313" s="1"/>
      <c r="NBS313" s="1"/>
      <c r="NBT313" s="1"/>
      <c r="NBU313" s="1"/>
      <c r="NBV313" s="1"/>
      <c r="NBW313" s="1"/>
      <c r="NBX313" s="1"/>
      <c r="NBY313" s="1"/>
      <c r="NBZ313" s="1"/>
      <c r="NCA313" s="1"/>
      <c r="NCB313" s="1"/>
      <c r="NCC313" s="1"/>
      <c r="NCD313" s="1"/>
      <c r="NCE313" s="1"/>
      <c r="NCF313" s="1"/>
      <c r="NCG313" s="1"/>
      <c r="NCH313" s="1"/>
      <c r="NCI313" s="1"/>
      <c r="NCJ313" s="1"/>
      <c r="NCK313" s="1"/>
      <c r="NCL313" s="1"/>
      <c r="NCM313" s="1"/>
      <c r="NCN313" s="1"/>
      <c r="NCO313" s="1"/>
      <c r="NCP313" s="1"/>
      <c r="NCQ313" s="1"/>
      <c r="NCR313" s="1"/>
      <c r="NCS313" s="1"/>
      <c r="NCT313" s="1"/>
      <c r="NCU313" s="1"/>
      <c r="NCV313" s="1"/>
      <c r="NCW313" s="1"/>
      <c r="NCX313" s="1"/>
      <c r="NCY313" s="1"/>
      <c r="NCZ313" s="1"/>
      <c r="NDA313" s="1"/>
      <c r="NDB313" s="1"/>
      <c r="NDC313" s="1"/>
      <c r="NDD313" s="1"/>
      <c r="NDE313" s="1"/>
      <c r="NDF313" s="1"/>
      <c r="NDG313" s="1"/>
      <c r="NDH313" s="1"/>
      <c r="NDI313" s="1"/>
      <c r="NDJ313" s="1"/>
      <c r="NDK313" s="1"/>
      <c r="NDL313" s="1"/>
      <c r="NDM313" s="1"/>
      <c r="NDN313" s="1"/>
      <c r="NDO313" s="1"/>
      <c r="NDP313" s="1"/>
      <c r="NDQ313" s="1"/>
      <c r="NDR313" s="1"/>
      <c r="NDS313" s="1"/>
      <c r="NDT313" s="1"/>
      <c r="NDU313" s="1"/>
      <c r="NDV313" s="1"/>
      <c r="NDW313" s="1"/>
      <c r="NDX313" s="1"/>
      <c r="NDY313" s="1"/>
      <c r="NDZ313" s="1"/>
      <c r="NEA313" s="1"/>
      <c r="NEB313" s="1"/>
      <c r="NEC313" s="1"/>
      <c r="NED313" s="1"/>
      <c r="NEE313" s="1"/>
      <c r="NEF313" s="1"/>
      <c r="NEG313" s="1"/>
      <c r="NEH313" s="1"/>
      <c r="NEI313" s="1"/>
      <c r="NEJ313" s="1"/>
      <c r="NEK313" s="1"/>
      <c r="NEL313" s="1"/>
      <c r="NEM313" s="1"/>
      <c r="NEN313" s="1"/>
      <c r="NEO313" s="1"/>
      <c r="NEP313" s="1"/>
      <c r="NEQ313" s="1"/>
      <c r="NER313" s="1"/>
      <c r="NES313" s="1"/>
      <c r="NET313" s="1"/>
      <c r="NEU313" s="1"/>
      <c r="NEV313" s="1"/>
      <c r="NEW313" s="1"/>
      <c r="NEX313" s="1"/>
      <c r="NEY313" s="1"/>
      <c r="NEZ313" s="1"/>
      <c r="NFA313" s="1"/>
      <c r="NFB313" s="1"/>
      <c r="NFC313" s="1"/>
      <c r="NFD313" s="1"/>
      <c r="NFE313" s="1"/>
      <c r="NFF313" s="1"/>
      <c r="NFG313" s="1"/>
      <c r="NFH313" s="1"/>
      <c r="NFI313" s="1"/>
      <c r="NFJ313" s="1"/>
      <c r="NFK313" s="1"/>
      <c r="NFL313" s="1"/>
      <c r="NFM313" s="1"/>
      <c r="NFN313" s="1"/>
      <c r="NFO313" s="1"/>
      <c r="NFP313" s="1"/>
      <c r="NFQ313" s="1"/>
      <c r="NFR313" s="1"/>
      <c r="NFS313" s="1"/>
      <c r="NFT313" s="1"/>
      <c r="NFU313" s="1"/>
      <c r="NFV313" s="1"/>
      <c r="NFW313" s="1"/>
      <c r="NFX313" s="1"/>
      <c r="NFY313" s="1"/>
      <c r="NFZ313" s="1"/>
      <c r="NGA313" s="1"/>
      <c r="NGB313" s="1"/>
      <c r="NGC313" s="1"/>
      <c r="NGD313" s="1"/>
      <c r="NGE313" s="1"/>
      <c r="NGF313" s="1"/>
      <c r="NGG313" s="1"/>
      <c r="NGH313" s="1"/>
      <c r="NGI313" s="1"/>
      <c r="NGJ313" s="1"/>
      <c r="NGK313" s="1"/>
      <c r="NGL313" s="1"/>
      <c r="NGM313" s="1"/>
      <c r="NGN313" s="1"/>
      <c r="NGO313" s="1"/>
      <c r="NGP313" s="1"/>
      <c r="NGQ313" s="1"/>
      <c r="NGR313" s="1"/>
      <c r="NGS313" s="1"/>
      <c r="NGT313" s="1"/>
      <c r="NGU313" s="1"/>
      <c r="NGV313" s="1"/>
      <c r="NGW313" s="1"/>
      <c r="NGX313" s="1"/>
      <c r="NGY313" s="1"/>
      <c r="NGZ313" s="1"/>
      <c r="NHA313" s="1"/>
      <c r="NHB313" s="1"/>
      <c r="NHC313" s="1"/>
      <c r="NHD313" s="1"/>
      <c r="NHE313" s="1"/>
      <c r="NHF313" s="1"/>
      <c r="NHG313" s="1"/>
      <c r="NHH313" s="1"/>
      <c r="NHI313" s="1"/>
      <c r="NHJ313" s="1"/>
      <c r="NHK313" s="1"/>
      <c r="NHL313" s="1"/>
      <c r="NHM313" s="1"/>
      <c r="NHN313" s="1"/>
      <c r="NHO313" s="1"/>
      <c r="NHP313" s="1"/>
      <c r="NHQ313" s="1"/>
      <c r="NHR313" s="1"/>
      <c r="NHS313" s="1"/>
      <c r="NHT313" s="1"/>
      <c r="NHU313" s="1"/>
      <c r="NHV313" s="1"/>
      <c r="NHW313" s="1"/>
      <c r="NHX313" s="1"/>
      <c r="NHY313" s="1"/>
      <c r="NHZ313" s="1"/>
      <c r="NIA313" s="1"/>
      <c r="NIB313" s="1"/>
      <c r="NIC313" s="1"/>
      <c r="NID313" s="1"/>
      <c r="NIE313" s="1"/>
      <c r="NIF313" s="1"/>
      <c r="NIG313" s="1"/>
      <c r="NIH313" s="1"/>
      <c r="NII313" s="1"/>
      <c r="NIJ313" s="1"/>
      <c r="NIK313" s="1"/>
      <c r="NIL313" s="1"/>
      <c r="NIM313" s="1"/>
      <c r="NIN313" s="1"/>
      <c r="NIO313" s="1"/>
      <c r="NIP313" s="1"/>
      <c r="NIQ313" s="1"/>
      <c r="NIR313" s="1"/>
      <c r="NIS313" s="1"/>
      <c r="NIT313" s="1"/>
      <c r="NIU313" s="1"/>
      <c r="NIV313" s="1"/>
      <c r="NIW313" s="1"/>
      <c r="NIX313" s="1"/>
      <c r="NIY313" s="1"/>
      <c r="NIZ313" s="1"/>
      <c r="NJA313" s="1"/>
      <c r="NJB313" s="1"/>
      <c r="NJC313" s="1"/>
      <c r="NJD313" s="1"/>
      <c r="NJE313" s="1"/>
      <c r="NJF313" s="1"/>
      <c r="NJG313" s="1"/>
      <c r="NJH313" s="1"/>
      <c r="NJI313" s="1"/>
      <c r="NJJ313" s="1"/>
      <c r="NJK313" s="1"/>
      <c r="NJL313" s="1"/>
      <c r="NJM313" s="1"/>
      <c r="NJN313" s="1"/>
      <c r="NJO313" s="1"/>
      <c r="NJP313" s="1"/>
      <c r="NJQ313" s="1"/>
      <c r="NJR313" s="1"/>
      <c r="NJS313" s="1"/>
      <c r="NJT313" s="1"/>
      <c r="NJU313" s="1"/>
      <c r="NJV313" s="1"/>
      <c r="NJW313" s="1"/>
      <c r="NJX313" s="1"/>
      <c r="NJY313" s="1"/>
      <c r="NJZ313" s="1"/>
      <c r="NKA313" s="1"/>
      <c r="NKB313" s="1"/>
      <c r="NKC313" s="1"/>
      <c r="NKD313" s="1"/>
      <c r="NKE313" s="1"/>
      <c r="NKF313" s="1"/>
      <c r="NKG313" s="1"/>
      <c r="NKH313" s="1"/>
      <c r="NKI313" s="1"/>
      <c r="NKJ313" s="1"/>
      <c r="NKK313" s="1"/>
      <c r="NKL313" s="1"/>
      <c r="NKM313" s="1"/>
      <c r="NKN313" s="1"/>
      <c r="NKO313" s="1"/>
      <c r="NKP313" s="1"/>
      <c r="NKQ313" s="1"/>
      <c r="NKR313" s="1"/>
      <c r="NKS313" s="1"/>
      <c r="NKT313" s="1"/>
      <c r="NKU313" s="1"/>
      <c r="NKV313" s="1"/>
      <c r="NKW313" s="1"/>
      <c r="NKX313" s="1"/>
      <c r="NKY313" s="1"/>
      <c r="NKZ313" s="1"/>
      <c r="NLA313" s="1"/>
      <c r="NLB313" s="1"/>
      <c r="NLC313" s="1"/>
      <c r="NLD313" s="1"/>
      <c r="NLE313" s="1"/>
      <c r="NLF313" s="1"/>
      <c r="NLG313" s="1"/>
      <c r="NLH313" s="1"/>
      <c r="NLI313" s="1"/>
      <c r="NLJ313" s="1"/>
      <c r="NLK313" s="1"/>
      <c r="NLL313" s="1"/>
      <c r="NLM313" s="1"/>
      <c r="NLN313" s="1"/>
      <c r="NLO313" s="1"/>
      <c r="NLP313" s="1"/>
      <c r="NLQ313" s="1"/>
      <c r="NLR313" s="1"/>
      <c r="NLS313" s="1"/>
      <c r="NLT313" s="1"/>
      <c r="NLU313" s="1"/>
      <c r="NLV313" s="1"/>
      <c r="NLW313" s="1"/>
      <c r="NLX313" s="1"/>
      <c r="NLY313" s="1"/>
      <c r="NLZ313" s="1"/>
      <c r="NMA313" s="1"/>
      <c r="NMB313" s="1"/>
      <c r="NMC313" s="1"/>
      <c r="NMD313" s="1"/>
      <c r="NME313" s="1"/>
      <c r="NMF313" s="1"/>
      <c r="NMG313" s="1"/>
      <c r="NMH313" s="1"/>
      <c r="NMI313" s="1"/>
      <c r="NMJ313" s="1"/>
      <c r="NMK313" s="1"/>
      <c r="NML313" s="1"/>
      <c r="NMM313" s="1"/>
      <c r="NMN313" s="1"/>
      <c r="NMO313" s="1"/>
      <c r="NMP313" s="1"/>
      <c r="NMQ313" s="1"/>
      <c r="NMR313" s="1"/>
      <c r="NMS313" s="1"/>
      <c r="NMT313" s="1"/>
      <c r="NMU313" s="1"/>
      <c r="NMV313" s="1"/>
      <c r="NMW313" s="1"/>
      <c r="NMX313" s="1"/>
      <c r="NMY313" s="1"/>
      <c r="NMZ313" s="1"/>
      <c r="NNA313" s="1"/>
      <c r="NNB313" s="1"/>
      <c r="NNC313" s="1"/>
      <c r="NND313" s="1"/>
      <c r="NNE313" s="1"/>
      <c r="NNF313" s="1"/>
      <c r="NNG313" s="1"/>
      <c r="NNH313" s="1"/>
      <c r="NNI313" s="1"/>
      <c r="NNJ313" s="1"/>
      <c r="NNK313" s="1"/>
      <c r="NNL313" s="1"/>
      <c r="NNM313" s="1"/>
      <c r="NNN313" s="1"/>
      <c r="NNO313" s="1"/>
      <c r="NNP313" s="1"/>
      <c r="NNQ313" s="1"/>
      <c r="NNR313" s="1"/>
      <c r="NNS313" s="1"/>
      <c r="NNT313" s="1"/>
      <c r="NNU313" s="1"/>
      <c r="NNV313" s="1"/>
      <c r="NNW313" s="1"/>
      <c r="NNX313" s="1"/>
      <c r="NNY313" s="1"/>
      <c r="NNZ313" s="1"/>
      <c r="NOA313" s="1"/>
      <c r="NOB313" s="1"/>
      <c r="NOC313" s="1"/>
      <c r="NOD313" s="1"/>
      <c r="NOE313" s="1"/>
      <c r="NOF313" s="1"/>
      <c r="NOG313" s="1"/>
      <c r="NOH313" s="1"/>
      <c r="NOI313" s="1"/>
      <c r="NOJ313" s="1"/>
      <c r="NOK313" s="1"/>
      <c r="NOL313" s="1"/>
      <c r="NOM313" s="1"/>
      <c r="NON313" s="1"/>
      <c r="NOO313" s="1"/>
      <c r="NOP313" s="1"/>
      <c r="NOQ313" s="1"/>
      <c r="NOR313" s="1"/>
      <c r="NOS313" s="1"/>
      <c r="NOT313" s="1"/>
      <c r="NOU313" s="1"/>
      <c r="NOV313" s="1"/>
      <c r="NOW313" s="1"/>
      <c r="NOX313" s="1"/>
      <c r="NOY313" s="1"/>
      <c r="NOZ313" s="1"/>
      <c r="NPA313" s="1"/>
      <c r="NPB313" s="1"/>
      <c r="NPC313" s="1"/>
      <c r="NPD313" s="1"/>
      <c r="NPE313" s="1"/>
      <c r="NPF313" s="1"/>
      <c r="NPG313" s="1"/>
      <c r="NPH313" s="1"/>
      <c r="NPI313" s="1"/>
      <c r="NPJ313" s="1"/>
      <c r="NPK313" s="1"/>
      <c r="NPL313" s="1"/>
      <c r="NPM313" s="1"/>
      <c r="NPN313" s="1"/>
      <c r="NPO313" s="1"/>
      <c r="NPP313" s="1"/>
      <c r="NPQ313" s="1"/>
      <c r="NPR313" s="1"/>
      <c r="NPS313" s="1"/>
      <c r="NPT313" s="1"/>
      <c r="NPU313" s="1"/>
      <c r="NPV313" s="1"/>
      <c r="NPW313" s="1"/>
      <c r="NPX313" s="1"/>
      <c r="NPY313" s="1"/>
      <c r="NPZ313" s="1"/>
      <c r="NQA313" s="1"/>
      <c r="NQB313" s="1"/>
      <c r="NQC313" s="1"/>
      <c r="NQD313" s="1"/>
      <c r="NQE313" s="1"/>
      <c r="NQF313" s="1"/>
      <c r="NQG313" s="1"/>
      <c r="NQH313" s="1"/>
      <c r="NQI313" s="1"/>
      <c r="NQJ313" s="1"/>
      <c r="NQK313" s="1"/>
      <c r="NQL313" s="1"/>
      <c r="NQM313" s="1"/>
      <c r="NQN313" s="1"/>
      <c r="NQO313" s="1"/>
      <c r="NQP313" s="1"/>
      <c r="NQQ313" s="1"/>
      <c r="NQR313" s="1"/>
      <c r="NQS313" s="1"/>
      <c r="NQT313" s="1"/>
      <c r="NQU313" s="1"/>
      <c r="NQV313" s="1"/>
      <c r="NQW313" s="1"/>
      <c r="NQX313" s="1"/>
      <c r="NQY313" s="1"/>
      <c r="NQZ313" s="1"/>
      <c r="NRA313" s="1"/>
      <c r="NRB313" s="1"/>
      <c r="NRC313" s="1"/>
      <c r="NRD313" s="1"/>
      <c r="NRE313" s="1"/>
      <c r="NRF313" s="1"/>
      <c r="NRG313" s="1"/>
      <c r="NRH313" s="1"/>
      <c r="NRI313" s="1"/>
      <c r="NRJ313" s="1"/>
      <c r="NRK313" s="1"/>
      <c r="NRL313" s="1"/>
      <c r="NRM313" s="1"/>
      <c r="NRN313" s="1"/>
      <c r="NRO313" s="1"/>
      <c r="NRP313" s="1"/>
      <c r="NRQ313" s="1"/>
      <c r="NRR313" s="1"/>
      <c r="NRS313" s="1"/>
      <c r="NRT313" s="1"/>
      <c r="NRU313" s="1"/>
      <c r="NRV313" s="1"/>
      <c r="NRW313" s="1"/>
      <c r="NRX313" s="1"/>
      <c r="NRY313" s="1"/>
      <c r="NRZ313" s="1"/>
      <c r="NSA313" s="1"/>
      <c r="NSB313" s="1"/>
      <c r="NSC313" s="1"/>
      <c r="NSD313" s="1"/>
      <c r="NSE313" s="1"/>
      <c r="NSF313" s="1"/>
      <c r="NSG313" s="1"/>
      <c r="NSH313" s="1"/>
      <c r="NSI313" s="1"/>
      <c r="NSJ313" s="1"/>
      <c r="NSK313" s="1"/>
      <c r="NSL313" s="1"/>
      <c r="NSM313" s="1"/>
      <c r="NSN313" s="1"/>
      <c r="NSO313" s="1"/>
      <c r="NSP313" s="1"/>
      <c r="NSQ313" s="1"/>
      <c r="NSR313" s="1"/>
      <c r="NSS313" s="1"/>
      <c r="NST313" s="1"/>
      <c r="NSU313" s="1"/>
      <c r="NSV313" s="1"/>
      <c r="NSW313" s="1"/>
      <c r="NSX313" s="1"/>
      <c r="NSY313" s="1"/>
      <c r="NSZ313" s="1"/>
      <c r="NTA313" s="1"/>
      <c r="NTB313" s="1"/>
      <c r="NTC313" s="1"/>
      <c r="NTD313" s="1"/>
      <c r="NTE313" s="1"/>
      <c r="NTF313" s="1"/>
      <c r="NTG313" s="1"/>
      <c r="NTH313" s="1"/>
      <c r="NTI313" s="1"/>
      <c r="NTJ313" s="1"/>
      <c r="NTK313" s="1"/>
      <c r="NTL313" s="1"/>
      <c r="NTM313" s="1"/>
      <c r="NTN313" s="1"/>
      <c r="NTO313" s="1"/>
      <c r="NTP313" s="1"/>
      <c r="NTQ313" s="1"/>
      <c r="NTR313" s="1"/>
      <c r="NTS313" s="1"/>
      <c r="NTT313" s="1"/>
      <c r="NTU313" s="1"/>
      <c r="NTV313" s="1"/>
      <c r="NTW313" s="1"/>
      <c r="NTX313" s="1"/>
      <c r="NTY313" s="1"/>
      <c r="NTZ313" s="1"/>
      <c r="NUA313" s="1"/>
      <c r="NUB313" s="1"/>
      <c r="NUC313" s="1"/>
      <c r="NUD313" s="1"/>
      <c r="NUE313" s="1"/>
      <c r="NUF313" s="1"/>
      <c r="NUG313" s="1"/>
      <c r="NUH313" s="1"/>
      <c r="NUI313" s="1"/>
      <c r="NUJ313" s="1"/>
      <c r="NUK313" s="1"/>
      <c r="NUL313" s="1"/>
      <c r="NUM313" s="1"/>
      <c r="NUN313" s="1"/>
      <c r="NUO313" s="1"/>
      <c r="NUP313" s="1"/>
      <c r="NUQ313" s="1"/>
      <c r="NUR313" s="1"/>
      <c r="NUS313" s="1"/>
      <c r="NUT313" s="1"/>
      <c r="NUU313" s="1"/>
      <c r="NUV313" s="1"/>
      <c r="NUW313" s="1"/>
      <c r="NUX313" s="1"/>
      <c r="NUY313" s="1"/>
      <c r="NUZ313" s="1"/>
      <c r="NVA313" s="1"/>
      <c r="NVB313" s="1"/>
      <c r="NVC313" s="1"/>
      <c r="NVD313" s="1"/>
      <c r="NVE313" s="1"/>
      <c r="NVF313" s="1"/>
      <c r="NVG313" s="1"/>
      <c r="NVH313" s="1"/>
      <c r="NVI313" s="1"/>
      <c r="NVJ313" s="1"/>
      <c r="NVK313" s="1"/>
      <c r="NVL313" s="1"/>
      <c r="NVM313" s="1"/>
      <c r="NVN313" s="1"/>
      <c r="NVO313" s="1"/>
      <c r="NVP313" s="1"/>
      <c r="NVQ313" s="1"/>
      <c r="NVR313" s="1"/>
      <c r="NVS313" s="1"/>
      <c r="NVT313" s="1"/>
      <c r="NVU313" s="1"/>
      <c r="NVV313" s="1"/>
      <c r="NVW313" s="1"/>
      <c r="NVX313" s="1"/>
      <c r="NVY313" s="1"/>
      <c r="NVZ313" s="1"/>
      <c r="NWA313" s="1"/>
      <c r="NWB313" s="1"/>
      <c r="NWC313" s="1"/>
      <c r="NWD313" s="1"/>
      <c r="NWE313" s="1"/>
      <c r="NWF313" s="1"/>
      <c r="NWG313" s="1"/>
      <c r="NWH313" s="1"/>
      <c r="NWI313" s="1"/>
      <c r="NWJ313" s="1"/>
      <c r="NWK313" s="1"/>
      <c r="NWL313" s="1"/>
      <c r="NWM313" s="1"/>
      <c r="NWN313" s="1"/>
      <c r="NWO313" s="1"/>
      <c r="NWP313" s="1"/>
      <c r="NWQ313" s="1"/>
      <c r="NWR313" s="1"/>
      <c r="NWS313" s="1"/>
      <c r="NWT313" s="1"/>
      <c r="NWU313" s="1"/>
      <c r="NWV313" s="1"/>
      <c r="NWW313" s="1"/>
      <c r="NWX313" s="1"/>
      <c r="NWY313" s="1"/>
      <c r="NWZ313" s="1"/>
      <c r="NXA313" s="1"/>
      <c r="NXB313" s="1"/>
      <c r="NXC313" s="1"/>
      <c r="NXD313" s="1"/>
      <c r="NXE313" s="1"/>
      <c r="NXF313" s="1"/>
      <c r="NXG313" s="1"/>
      <c r="NXH313" s="1"/>
      <c r="NXI313" s="1"/>
      <c r="NXJ313" s="1"/>
      <c r="NXK313" s="1"/>
      <c r="NXL313" s="1"/>
      <c r="NXM313" s="1"/>
      <c r="NXN313" s="1"/>
      <c r="NXO313" s="1"/>
      <c r="NXP313" s="1"/>
      <c r="NXQ313" s="1"/>
      <c r="NXR313" s="1"/>
      <c r="NXS313" s="1"/>
      <c r="NXT313" s="1"/>
      <c r="NXU313" s="1"/>
      <c r="NXV313" s="1"/>
      <c r="NXW313" s="1"/>
      <c r="NXX313" s="1"/>
      <c r="NXY313" s="1"/>
      <c r="NXZ313" s="1"/>
      <c r="NYA313" s="1"/>
      <c r="NYB313" s="1"/>
      <c r="NYC313" s="1"/>
      <c r="NYD313" s="1"/>
      <c r="NYE313" s="1"/>
      <c r="NYF313" s="1"/>
      <c r="NYG313" s="1"/>
      <c r="NYH313" s="1"/>
      <c r="NYI313" s="1"/>
      <c r="NYJ313" s="1"/>
      <c r="NYK313" s="1"/>
      <c r="NYL313" s="1"/>
      <c r="NYM313" s="1"/>
      <c r="NYN313" s="1"/>
      <c r="NYO313" s="1"/>
      <c r="NYP313" s="1"/>
      <c r="NYQ313" s="1"/>
      <c r="NYR313" s="1"/>
      <c r="NYS313" s="1"/>
      <c r="NYT313" s="1"/>
      <c r="NYU313" s="1"/>
      <c r="NYV313" s="1"/>
      <c r="NYW313" s="1"/>
      <c r="NYX313" s="1"/>
      <c r="NYY313" s="1"/>
      <c r="NYZ313" s="1"/>
      <c r="NZA313" s="1"/>
      <c r="NZB313" s="1"/>
      <c r="NZC313" s="1"/>
      <c r="NZD313" s="1"/>
      <c r="NZE313" s="1"/>
      <c r="NZF313" s="1"/>
      <c r="NZG313" s="1"/>
      <c r="NZH313" s="1"/>
      <c r="NZI313" s="1"/>
      <c r="NZJ313" s="1"/>
      <c r="NZK313" s="1"/>
      <c r="NZL313" s="1"/>
      <c r="NZM313" s="1"/>
      <c r="NZN313" s="1"/>
      <c r="NZO313" s="1"/>
      <c r="NZP313" s="1"/>
      <c r="NZQ313" s="1"/>
      <c r="NZR313" s="1"/>
      <c r="NZS313" s="1"/>
      <c r="NZT313" s="1"/>
      <c r="NZU313" s="1"/>
      <c r="NZV313" s="1"/>
      <c r="NZW313" s="1"/>
      <c r="NZX313" s="1"/>
      <c r="NZY313" s="1"/>
      <c r="NZZ313" s="1"/>
      <c r="OAA313" s="1"/>
      <c r="OAB313" s="1"/>
      <c r="OAC313" s="1"/>
      <c r="OAD313" s="1"/>
      <c r="OAE313" s="1"/>
      <c r="OAF313" s="1"/>
      <c r="OAG313" s="1"/>
      <c r="OAH313" s="1"/>
      <c r="OAI313" s="1"/>
      <c r="OAJ313" s="1"/>
      <c r="OAK313" s="1"/>
      <c r="OAL313" s="1"/>
      <c r="OAM313" s="1"/>
      <c r="OAN313" s="1"/>
      <c r="OAO313" s="1"/>
      <c r="OAP313" s="1"/>
      <c r="OAQ313" s="1"/>
      <c r="OAR313" s="1"/>
      <c r="OAS313" s="1"/>
      <c r="OAT313" s="1"/>
      <c r="OAU313" s="1"/>
      <c r="OAV313" s="1"/>
      <c r="OAW313" s="1"/>
      <c r="OAX313" s="1"/>
      <c r="OAY313" s="1"/>
      <c r="OAZ313" s="1"/>
      <c r="OBA313" s="1"/>
      <c r="OBB313" s="1"/>
      <c r="OBC313" s="1"/>
      <c r="OBD313" s="1"/>
      <c r="OBE313" s="1"/>
      <c r="OBF313" s="1"/>
      <c r="OBG313" s="1"/>
      <c r="OBH313" s="1"/>
      <c r="OBI313" s="1"/>
      <c r="OBJ313" s="1"/>
      <c r="OBK313" s="1"/>
      <c r="OBL313" s="1"/>
      <c r="OBM313" s="1"/>
      <c r="OBN313" s="1"/>
      <c r="OBO313" s="1"/>
      <c r="OBP313" s="1"/>
      <c r="OBQ313" s="1"/>
      <c r="OBR313" s="1"/>
      <c r="OBS313" s="1"/>
      <c r="OBT313" s="1"/>
      <c r="OBU313" s="1"/>
      <c r="OBV313" s="1"/>
      <c r="OBW313" s="1"/>
      <c r="OBX313" s="1"/>
      <c r="OBY313" s="1"/>
      <c r="OBZ313" s="1"/>
      <c r="OCA313" s="1"/>
      <c r="OCB313" s="1"/>
      <c r="OCC313" s="1"/>
      <c r="OCD313" s="1"/>
      <c r="OCE313" s="1"/>
      <c r="OCF313" s="1"/>
      <c r="OCG313" s="1"/>
      <c r="OCH313" s="1"/>
      <c r="OCI313" s="1"/>
      <c r="OCJ313" s="1"/>
      <c r="OCK313" s="1"/>
      <c r="OCL313" s="1"/>
      <c r="OCM313" s="1"/>
      <c r="OCN313" s="1"/>
      <c r="OCO313" s="1"/>
      <c r="OCP313" s="1"/>
      <c r="OCQ313" s="1"/>
      <c r="OCR313" s="1"/>
      <c r="OCS313" s="1"/>
      <c r="OCT313" s="1"/>
      <c r="OCU313" s="1"/>
      <c r="OCV313" s="1"/>
      <c r="OCW313" s="1"/>
      <c r="OCX313" s="1"/>
      <c r="OCY313" s="1"/>
      <c r="OCZ313" s="1"/>
      <c r="ODA313" s="1"/>
      <c r="ODB313" s="1"/>
      <c r="ODC313" s="1"/>
      <c r="ODD313" s="1"/>
      <c r="ODE313" s="1"/>
      <c r="ODF313" s="1"/>
      <c r="ODG313" s="1"/>
      <c r="ODH313" s="1"/>
      <c r="ODI313" s="1"/>
      <c r="ODJ313" s="1"/>
      <c r="ODK313" s="1"/>
      <c r="ODL313" s="1"/>
      <c r="ODM313" s="1"/>
      <c r="ODN313" s="1"/>
      <c r="ODO313" s="1"/>
      <c r="ODP313" s="1"/>
      <c r="ODQ313" s="1"/>
      <c r="ODR313" s="1"/>
      <c r="ODS313" s="1"/>
      <c r="ODT313" s="1"/>
      <c r="ODU313" s="1"/>
      <c r="ODV313" s="1"/>
      <c r="ODW313" s="1"/>
      <c r="ODX313" s="1"/>
      <c r="ODY313" s="1"/>
      <c r="ODZ313" s="1"/>
      <c r="OEA313" s="1"/>
      <c r="OEB313" s="1"/>
      <c r="OEC313" s="1"/>
      <c r="OED313" s="1"/>
      <c r="OEE313" s="1"/>
      <c r="OEF313" s="1"/>
      <c r="OEG313" s="1"/>
      <c r="OEH313" s="1"/>
      <c r="OEI313" s="1"/>
      <c r="OEJ313" s="1"/>
      <c r="OEK313" s="1"/>
      <c r="OEL313" s="1"/>
      <c r="OEM313" s="1"/>
      <c r="OEN313" s="1"/>
      <c r="OEO313" s="1"/>
      <c r="OEP313" s="1"/>
      <c r="OEQ313" s="1"/>
      <c r="OER313" s="1"/>
      <c r="OES313" s="1"/>
      <c r="OET313" s="1"/>
      <c r="OEU313" s="1"/>
      <c r="OEV313" s="1"/>
      <c r="OEW313" s="1"/>
      <c r="OEX313" s="1"/>
      <c r="OEY313" s="1"/>
      <c r="OEZ313" s="1"/>
      <c r="OFA313" s="1"/>
      <c r="OFB313" s="1"/>
      <c r="OFC313" s="1"/>
      <c r="OFD313" s="1"/>
      <c r="OFE313" s="1"/>
      <c r="OFF313" s="1"/>
      <c r="OFG313" s="1"/>
      <c r="OFH313" s="1"/>
      <c r="OFI313" s="1"/>
      <c r="OFJ313" s="1"/>
      <c r="OFK313" s="1"/>
      <c r="OFL313" s="1"/>
      <c r="OFM313" s="1"/>
      <c r="OFN313" s="1"/>
      <c r="OFO313" s="1"/>
      <c r="OFP313" s="1"/>
      <c r="OFQ313" s="1"/>
      <c r="OFR313" s="1"/>
      <c r="OFS313" s="1"/>
      <c r="OFT313" s="1"/>
      <c r="OFU313" s="1"/>
      <c r="OFV313" s="1"/>
      <c r="OFW313" s="1"/>
      <c r="OFX313" s="1"/>
      <c r="OFY313" s="1"/>
      <c r="OFZ313" s="1"/>
      <c r="OGA313" s="1"/>
      <c r="OGB313" s="1"/>
      <c r="OGC313" s="1"/>
      <c r="OGD313" s="1"/>
      <c r="OGE313" s="1"/>
      <c r="OGF313" s="1"/>
      <c r="OGG313" s="1"/>
      <c r="OGH313" s="1"/>
      <c r="OGI313" s="1"/>
      <c r="OGJ313" s="1"/>
      <c r="OGK313" s="1"/>
      <c r="OGL313" s="1"/>
      <c r="OGM313" s="1"/>
      <c r="OGN313" s="1"/>
      <c r="OGO313" s="1"/>
      <c r="OGP313" s="1"/>
      <c r="OGQ313" s="1"/>
      <c r="OGR313" s="1"/>
      <c r="OGS313" s="1"/>
      <c r="OGT313" s="1"/>
      <c r="OGU313" s="1"/>
      <c r="OGV313" s="1"/>
      <c r="OGW313" s="1"/>
      <c r="OGX313" s="1"/>
      <c r="OGY313" s="1"/>
      <c r="OGZ313" s="1"/>
      <c r="OHA313" s="1"/>
      <c r="OHB313" s="1"/>
      <c r="OHC313" s="1"/>
      <c r="OHD313" s="1"/>
      <c r="OHE313" s="1"/>
      <c r="OHF313" s="1"/>
      <c r="OHG313" s="1"/>
      <c r="OHH313" s="1"/>
      <c r="OHI313" s="1"/>
      <c r="OHJ313" s="1"/>
      <c r="OHK313" s="1"/>
      <c r="OHL313" s="1"/>
      <c r="OHM313" s="1"/>
      <c r="OHN313" s="1"/>
      <c r="OHO313" s="1"/>
      <c r="OHP313" s="1"/>
      <c r="OHQ313" s="1"/>
      <c r="OHR313" s="1"/>
      <c r="OHS313" s="1"/>
      <c r="OHT313" s="1"/>
      <c r="OHU313" s="1"/>
      <c r="OHV313" s="1"/>
      <c r="OHW313" s="1"/>
      <c r="OHX313" s="1"/>
      <c r="OHY313" s="1"/>
      <c r="OHZ313" s="1"/>
      <c r="OIA313" s="1"/>
      <c r="OIB313" s="1"/>
      <c r="OIC313" s="1"/>
      <c r="OID313" s="1"/>
      <c r="OIE313" s="1"/>
      <c r="OIF313" s="1"/>
      <c r="OIG313" s="1"/>
      <c r="OIH313" s="1"/>
      <c r="OII313" s="1"/>
      <c r="OIJ313" s="1"/>
      <c r="OIK313" s="1"/>
      <c r="OIL313" s="1"/>
      <c r="OIM313" s="1"/>
      <c r="OIN313" s="1"/>
      <c r="OIO313" s="1"/>
      <c r="OIP313" s="1"/>
      <c r="OIQ313" s="1"/>
      <c r="OIR313" s="1"/>
      <c r="OIS313" s="1"/>
      <c r="OIT313" s="1"/>
      <c r="OIU313" s="1"/>
      <c r="OIV313" s="1"/>
      <c r="OIW313" s="1"/>
      <c r="OIX313" s="1"/>
      <c r="OIY313" s="1"/>
      <c r="OIZ313" s="1"/>
      <c r="OJA313" s="1"/>
      <c r="OJB313" s="1"/>
      <c r="OJC313" s="1"/>
      <c r="OJD313" s="1"/>
      <c r="OJE313" s="1"/>
      <c r="OJF313" s="1"/>
      <c r="OJG313" s="1"/>
      <c r="OJH313" s="1"/>
      <c r="OJI313" s="1"/>
      <c r="OJJ313" s="1"/>
      <c r="OJK313" s="1"/>
      <c r="OJL313" s="1"/>
      <c r="OJM313" s="1"/>
      <c r="OJN313" s="1"/>
      <c r="OJO313" s="1"/>
      <c r="OJP313" s="1"/>
      <c r="OJQ313" s="1"/>
      <c r="OJR313" s="1"/>
      <c r="OJS313" s="1"/>
      <c r="OJT313" s="1"/>
      <c r="OJU313" s="1"/>
      <c r="OJV313" s="1"/>
      <c r="OJW313" s="1"/>
      <c r="OJX313" s="1"/>
      <c r="OJY313" s="1"/>
      <c r="OJZ313" s="1"/>
      <c r="OKA313" s="1"/>
      <c r="OKB313" s="1"/>
      <c r="OKC313" s="1"/>
      <c r="OKD313" s="1"/>
      <c r="OKE313" s="1"/>
      <c r="OKF313" s="1"/>
      <c r="OKG313" s="1"/>
      <c r="OKH313" s="1"/>
      <c r="OKI313" s="1"/>
      <c r="OKJ313" s="1"/>
      <c r="OKK313" s="1"/>
      <c r="OKL313" s="1"/>
      <c r="OKM313" s="1"/>
      <c r="OKN313" s="1"/>
      <c r="OKO313" s="1"/>
      <c r="OKP313" s="1"/>
      <c r="OKQ313" s="1"/>
      <c r="OKR313" s="1"/>
      <c r="OKS313" s="1"/>
      <c r="OKT313" s="1"/>
      <c r="OKU313" s="1"/>
      <c r="OKV313" s="1"/>
      <c r="OKW313" s="1"/>
      <c r="OKX313" s="1"/>
      <c r="OKY313" s="1"/>
      <c r="OKZ313" s="1"/>
      <c r="OLA313" s="1"/>
      <c r="OLB313" s="1"/>
      <c r="OLC313" s="1"/>
      <c r="OLD313" s="1"/>
      <c r="OLE313" s="1"/>
      <c r="OLF313" s="1"/>
      <c r="OLG313" s="1"/>
      <c r="OLH313" s="1"/>
      <c r="OLI313" s="1"/>
      <c r="OLJ313" s="1"/>
      <c r="OLK313" s="1"/>
      <c r="OLL313" s="1"/>
      <c r="OLM313" s="1"/>
      <c r="OLN313" s="1"/>
      <c r="OLO313" s="1"/>
      <c r="OLP313" s="1"/>
      <c r="OLQ313" s="1"/>
      <c r="OLR313" s="1"/>
      <c r="OLS313" s="1"/>
      <c r="OLT313" s="1"/>
      <c r="OLU313" s="1"/>
      <c r="OLV313" s="1"/>
      <c r="OLW313" s="1"/>
      <c r="OLX313" s="1"/>
      <c r="OLY313" s="1"/>
      <c r="OLZ313" s="1"/>
      <c r="OMA313" s="1"/>
      <c r="OMB313" s="1"/>
      <c r="OMC313" s="1"/>
      <c r="OMD313" s="1"/>
      <c r="OME313" s="1"/>
      <c r="OMF313" s="1"/>
      <c r="OMG313" s="1"/>
      <c r="OMH313" s="1"/>
      <c r="OMI313" s="1"/>
      <c r="OMJ313" s="1"/>
      <c r="OMK313" s="1"/>
      <c r="OML313" s="1"/>
      <c r="OMM313" s="1"/>
      <c r="OMN313" s="1"/>
      <c r="OMO313" s="1"/>
      <c r="OMP313" s="1"/>
      <c r="OMQ313" s="1"/>
      <c r="OMR313" s="1"/>
      <c r="OMS313" s="1"/>
      <c r="OMT313" s="1"/>
      <c r="OMU313" s="1"/>
      <c r="OMV313" s="1"/>
      <c r="OMW313" s="1"/>
      <c r="OMX313" s="1"/>
      <c r="OMY313" s="1"/>
      <c r="OMZ313" s="1"/>
      <c r="ONA313" s="1"/>
      <c r="ONB313" s="1"/>
      <c r="ONC313" s="1"/>
      <c r="OND313" s="1"/>
      <c r="ONE313" s="1"/>
      <c r="ONF313" s="1"/>
      <c r="ONG313" s="1"/>
      <c r="ONH313" s="1"/>
      <c r="ONI313" s="1"/>
      <c r="ONJ313" s="1"/>
      <c r="ONK313" s="1"/>
      <c r="ONL313" s="1"/>
      <c r="ONM313" s="1"/>
      <c r="ONN313" s="1"/>
      <c r="ONO313" s="1"/>
      <c r="ONP313" s="1"/>
      <c r="ONQ313" s="1"/>
      <c r="ONR313" s="1"/>
      <c r="ONS313" s="1"/>
      <c r="ONT313" s="1"/>
      <c r="ONU313" s="1"/>
      <c r="ONV313" s="1"/>
      <c r="ONW313" s="1"/>
      <c r="ONX313" s="1"/>
      <c r="ONY313" s="1"/>
      <c r="ONZ313" s="1"/>
      <c r="OOA313" s="1"/>
      <c r="OOB313" s="1"/>
      <c r="OOC313" s="1"/>
      <c r="OOD313" s="1"/>
      <c r="OOE313" s="1"/>
      <c r="OOF313" s="1"/>
      <c r="OOG313" s="1"/>
      <c r="OOH313" s="1"/>
      <c r="OOI313" s="1"/>
      <c r="OOJ313" s="1"/>
      <c r="OOK313" s="1"/>
      <c r="OOL313" s="1"/>
      <c r="OOM313" s="1"/>
      <c r="OON313" s="1"/>
      <c r="OOO313" s="1"/>
      <c r="OOP313" s="1"/>
      <c r="OOQ313" s="1"/>
      <c r="OOR313" s="1"/>
      <c r="OOS313" s="1"/>
      <c r="OOT313" s="1"/>
      <c r="OOU313" s="1"/>
      <c r="OOV313" s="1"/>
      <c r="OOW313" s="1"/>
      <c r="OOX313" s="1"/>
      <c r="OOY313" s="1"/>
      <c r="OOZ313" s="1"/>
      <c r="OPA313" s="1"/>
      <c r="OPB313" s="1"/>
      <c r="OPC313" s="1"/>
      <c r="OPD313" s="1"/>
      <c r="OPE313" s="1"/>
      <c r="OPF313" s="1"/>
      <c r="OPG313" s="1"/>
      <c r="OPH313" s="1"/>
      <c r="OPI313" s="1"/>
      <c r="OPJ313" s="1"/>
      <c r="OPK313" s="1"/>
      <c r="OPL313" s="1"/>
      <c r="OPM313" s="1"/>
      <c r="OPN313" s="1"/>
      <c r="OPO313" s="1"/>
      <c r="OPP313" s="1"/>
      <c r="OPQ313" s="1"/>
      <c r="OPR313" s="1"/>
      <c r="OPS313" s="1"/>
      <c r="OPT313" s="1"/>
      <c r="OPU313" s="1"/>
      <c r="OPV313" s="1"/>
      <c r="OPW313" s="1"/>
      <c r="OPX313" s="1"/>
      <c r="OPY313" s="1"/>
      <c r="OPZ313" s="1"/>
      <c r="OQA313" s="1"/>
      <c r="OQB313" s="1"/>
      <c r="OQC313" s="1"/>
      <c r="OQD313" s="1"/>
      <c r="OQE313" s="1"/>
      <c r="OQF313" s="1"/>
      <c r="OQG313" s="1"/>
      <c r="OQH313" s="1"/>
      <c r="OQI313" s="1"/>
      <c r="OQJ313" s="1"/>
      <c r="OQK313" s="1"/>
      <c r="OQL313" s="1"/>
      <c r="OQM313" s="1"/>
      <c r="OQN313" s="1"/>
      <c r="OQO313" s="1"/>
      <c r="OQP313" s="1"/>
      <c r="OQQ313" s="1"/>
      <c r="OQR313" s="1"/>
      <c r="OQS313" s="1"/>
      <c r="OQT313" s="1"/>
      <c r="OQU313" s="1"/>
      <c r="OQV313" s="1"/>
      <c r="OQW313" s="1"/>
      <c r="OQX313" s="1"/>
      <c r="OQY313" s="1"/>
      <c r="OQZ313" s="1"/>
      <c r="ORA313" s="1"/>
      <c r="ORB313" s="1"/>
      <c r="ORC313" s="1"/>
      <c r="ORD313" s="1"/>
      <c r="ORE313" s="1"/>
      <c r="ORF313" s="1"/>
      <c r="ORG313" s="1"/>
      <c r="ORH313" s="1"/>
      <c r="ORI313" s="1"/>
      <c r="ORJ313" s="1"/>
      <c r="ORK313" s="1"/>
      <c r="ORL313" s="1"/>
      <c r="ORM313" s="1"/>
      <c r="ORN313" s="1"/>
      <c r="ORO313" s="1"/>
      <c r="ORP313" s="1"/>
      <c r="ORQ313" s="1"/>
      <c r="ORR313" s="1"/>
      <c r="ORS313" s="1"/>
      <c r="ORT313" s="1"/>
      <c r="ORU313" s="1"/>
      <c r="ORV313" s="1"/>
      <c r="ORW313" s="1"/>
      <c r="ORX313" s="1"/>
      <c r="ORY313" s="1"/>
      <c r="ORZ313" s="1"/>
      <c r="OSA313" s="1"/>
      <c r="OSB313" s="1"/>
      <c r="OSC313" s="1"/>
      <c r="OSD313" s="1"/>
      <c r="OSE313" s="1"/>
      <c r="OSF313" s="1"/>
      <c r="OSG313" s="1"/>
      <c r="OSH313" s="1"/>
      <c r="OSI313" s="1"/>
      <c r="OSJ313" s="1"/>
      <c r="OSK313" s="1"/>
      <c r="OSL313" s="1"/>
      <c r="OSM313" s="1"/>
      <c r="OSN313" s="1"/>
      <c r="OSO313" s="1"/>
      <c r="OSP313" s="1"/>
      <c r="OSQ313" s="1"/>
      <c r="OSR313" s="1"/>
      <c r="OSS313" s="1"/>
      <c r="OST313" s="1"/>
      <c r="OSU313" s="1"/>
      <c r="OSV313" s="1"/>
      <c r="OSW313" s="1"/>
      <c r="OSX313" s="1"/>
      <c r="OSY313" s="1"/>
      <c r="OSZ313" s="1"/>
      <c r="OTA313" s="1"/>
      <c r="OTB313" s="1"/>
      <c r="OTC313" s="1"/>
      <c r="OTD313" s="1"/>
      <c r="OTE313" s="1"/>
      <c r="OTF313" s="1"/>
      <c r="OTG313" s="1"/>
      <c r="OTH313" s="1"/>
      <c r="OTI313" s="1"/>
      <c r="OTJ313" s="1"/>
      <c r="OTK313" s="1"/>
      <c r="OTL313" s="1"/>
      <c r="OTM313" s="1"/>
      <c r="OTN313" s="1"/>
      <c r="OTO313" s="1"/>
      <c r="OTP313" s="1"/>
      <c r="OTQ313" s="1"/>
      <c r="OTR313" s="1"/>
      <c r="OTS313" s="1"/>
      <c r="OTT313" s="1"/>
      <c r="OTU313" s="1"/>
      <c r="OTV313" s="1"/>
      <c r="OTW313" s="1"/>
      <c r="OTX313" s="1"/>
      <c r="OTY313" s="1"/>
      <c r="OTZ313" s="1"/>
      <c r="OUA313" s="1"/>
      <c r="OUB313" s="1"/>
      <c r="OUC313" s="1"/>
      <c r="OUD313" s="1"/>
      <c r="OUE313" s="1"/>
      <c r="OUF313" s="1"/>
      <c r="OUG313" s="1"/>
      <c r="OUH313" s="1"/>
      <c r="OUI313" s="1"/>
      <c r="OUJ313" s="1"/>
      <c r="OUK313" s="1"/>
      <c r="OUL313" s="1"/>
      <c r="OUM313" s="1"/>
      <c r="OUN313" s="1"/>
      <c r="OUO313" s="1"/>
      <c r="OUP313" s="1"/>
      <c r="OUQ313" s="1"/>
      <c r="OUR313" s="1"/>
      <c r="OUS313" s="1"/>
      <c r="OUT313" s="1"/>
      <c r="OUU313" s="1"/>
      <c r="OUV313" s="1"/>
      <c r="OUW313" s="1"/>
      <c r="OUX313" s="1"/>
      <c r="OUY313" s="1"/>
      <c r="OUZ313" s="1"/>
      <c r="OVA313" s="1"/>
      <c r="OVB313" s="1"/>
      <c r="OVC313" s="1"/>
      <c r="OVD313" s="1"/>
      <c r="OVE313" s="1"/>
      <c r="OVF313" s="1"/>
      <c r="OVG313" s="1"/>
      <c r="OVH313" s="1"/>
      <c r="OVI313" s="1"/>
      <c r="OVJ313" s="1"/>
      <c r="OVK313" s="1"/>
      <c r="OVL313" s="1"/>
      <c r="OVM313" s="1"/>
      <c r="OVN313" s="1"/>
      <c r="OVO313" s="1"/>
      <c r="OVP313" s="1"/>
      <c r="OVQ313" s="1"/>
      <c r="OVR313" s="1"/>
      <c r="OVS313" s="1"/>
      <c r="OVT313" s="1"/>
      <c r="OVU313" s="1"/>
      <c r="OVV313" s="1"/>
      <c r="OVW313" s="1"/>
      <c r="OVX313" s="1"/>
      <c r="OVY313" s="1"/>
      <c r="OVZ313" s="1"/>
      <c r="OWA313" s="1"/>
      <c r="OWB313" s="1"/>
      <c r="OWC313" s="1"/>
      <c r="OWD313" s="1"/>
      <c r="OWE313" s="1"/>
      <c r="OWF313" s="1"/>
      <c r="OWG313" s="1"/>
      <c r="OWH313" s="1"/>
      <c r="OWI313" s="1"/>
      <c r="OWJ313" s="1"/>
      <c r="OWK313" s="1"/>
      <c r="OWL313" s="1"/>
      <c r="OWM313" s="1"/>
      <c r="OWN313" s="1"/>
      <c r="OWO313" s="1"/>
      <c r="OWP313" s="1"/>
      <c r="OWQ313" s="1"/>
      <c r="OWR313" s="1"/>
      <c r="OWS313" s="1"/>
      <c r="OWT313" s="1"/>
      <c r="OWU313" s="1"/>
      <c r="OWV313" s="1"/>
      <c r="OWW313" s="1"/>
      <c r="OWX313" s="1"/>
      <c r="OWY313" s="1"/>
      <c r="OWZ313" s="1"/>
      <c r="OXA313" s="1"/>
      <c r="OXB313" s="1"/>
      <c r="OXC313" s="1"/>
      <c r="OXD313" s="1"/>
      <c r="OXE313" s="1"/>
      <c r="OXF313" s="1"/>
      <c r="OXG313" s="1"/>
      <c r="OXH313" s="1"/>
      <c r="OXI313" s="1"/>
      <c r="OXJ313" s="1"/>
      <c r="OXK313" s="1"/>
      <c r="OXL313" s="1"/>
      <c r="OXM313" s="1"/>
      <c r="OXN313" s="1"/>
      <c r="OXO313" s="1"/>
      <c r="OXP313" s="1"/>
      <c r="OXQ313" s="1"/>
      <c r="OXR313" s="1"/>
      <c r="OXS313" s="1"/>
      <c r="OXT313" s="1"/>
      <c r="OXU313" s="1"/>
      <c r="OXV313" s="1"/>
      <c r="OXW313" s="1"/>
      <c r="OXX313" s="1"/>
      <c r="OXY313" s="1"/>
      <c r="OXZ313" s="1"/>
      <c r="OYA313" s="1"/>
      <c r="OYB313" s="1"/>
      <c r="OYC313" s="1"/>
      <c r="OYD313" s="1"/>
      <c r="OYE313" s="1"/>
      <c r="OYF313" s="1"/>
      <c r="OYG313" s="1"/>
      <c r="OYH313" s="1"/>
      <c r="OYI313" s="1"/>
      <c r="OYJ313" s="1"/>
      <c r="OYK313" s="1"/>
      <c r="OYL313" s="1"/>
      <c r="OYM313" s="1"/>
      <c r="OYN313" s="1"/>
      <c r="OYO313" s="1"/>
      <c r="OYP313" s="1"/>
      <c r="OYQ313" s="1"/>
      <c r="OYR313" s="1"/>
      <c r="OYS313" s="1"/>
      <c r="OYT313" s="1"/>
      <c r="OYU313" s="1"/>
      <c r="OYV313" s="1"/>
      <c r="OYW313" s="1"/>
      <c r="OYX313" s="1"/>
      <c r="OYY313" s="1"/>
      <c r="OYZ313" s="1"/>
      <c r="OZA313" s="1"/>
      <c r="OZB313" s="1"/>
      <c r="OZC313" s="1"/>
      <c r="OZD313" s="1"/>
      <c r="OZE313" s="1"/>
      <c r="OZF313" s="1"/>
      <c r="OZG313" s="1"/>
      <c r="OZH313" s="1"/>
      <c r="OZI313" s="1"/>
      <c r="OZJ313" s="1"/>
      <c r="OZK313" s="1"/>
      <c r="OZL313" s="1"/>
      <c r="OZM313" s="1"/>
      <c r="OZN313" s="1"/>
      <c r="OZO313" s="1"/>
      <c r="OZP313" s="1"/>
      <c r="OZQ313" s="1"/>
      <c r="OZR313" s="1"/>
      <c r="OZS313" s="1"/>
      <c r="OZT313" s="1"/>
      <c r="OZU313" s="1"/>
      <c r="OZV313" s="1"/>
      <c r="OZW313" s="1"/>
      <c r="OZX313" s="1"/>
      <c r="OZY313" s="1"/>
      <c r="OZZ313" s="1"/>
      <c r="PAA313" s="1"/>
      <c r="PAB313" s="1"/>
      <c r="PAC313" s="1"/>
      <c r="PAD313" s="1"/>
      <c r="PAE313" s="1"/>
      <c r="PAF313" s="1"/>
      <c r="PAG313" s="1"/>
      <c r="PAH313" s="1"/>
      <c r="PAI313" s="1"/>
      <c r="PAJ313" s="1"/>
      <c r="PAK313" s="1"/>
      <c r="PAL313" s="1"/>
      <c r="PAM313" s="1"/>
      <c r="PAN313" s="1"/>
      <c r="PAO313" s="1"/>
      <c r="PAP313" s="1"/>
      <c r="PAQ313" s="1"/>
      <c r="PAR313" s="1"/>
      <c r="PAS313" s="1"/>
      <c r="PAT313" s="1"/>
      <c r="PAU313" s="1"/>
      <c r="PAV313" s="1"/>
      <c r="PAW313" s="1"/>
      <c r="PAX313" s="1"/>
      <c r="PAY313" s="1"/>
      <c r="PAZ313" s="1"/>
      <c r="PBA313" s="1"/>
      <c r="PBB313" s="1"/>
      <c r="PBC313" s="1"/>
      <c r="PBD313" s="1"/>
      <c r="PBE313" s="1"/>
      <c r="PBF313" s="1"/>
      <c r="PBG313" s="1"/>
      <c r="PBH313" s="1"/>
      <c r="PBI313" s="1"/>
      <c r="PBJ313" s="1"/>
      <c r="PBK313" s="1"/>
      <c r="PBL313" s="1"/>
      <c r="PBM313" s="1"/>
      <c r="PBN313" s="1"/>
      <c r="PBO313" s="1"/>
      <c r="PBP313" s="1"/>
      <c r="PBQ313" s="1"/>
      <c r="PBR313" s="1"/>
      <c r="PBS313" s="1"/>
      <c r="PBT313" s="1"/>
      <c r="PBU313" s="1"/>
      <c r="PBV313" s="1"/>
      <c r="PBW313" s="1"/>
      <c r="PBX313" s="1"/>
      <c r="PBY313" s="1"/>
      <c r="PBZ313" s="1"/>
      <c r="PCA313" s="1"/>
      <c r="PCB313" s="1"/>
      <c r="PCC313" s="1"/>
      <c r="PCD313" s="1"/>
      <c r="PCE313" s="1"/>
      <c r="PCF313" s="1"/>
      <c r="PCG313" s="1"/>
      <c r="PCH313" s="1"/>
      <c r="PCI313" s="1"/>
      <c r="PCJ313" s="1"/>
      <c r="PCK313" s="1"/>
      <c r="PCL313" s="1"/>
      <c r="PCM313" s="1"/>
      <c r="PCN313" s="1"/>
      <c r="PCO313" s="1"/>
      <c r="PCP313" s="1"/>
      <c r="PCQ313" s="1"/>
      <c r="PCR313" s="1"/>
      <c r="PCS313" s="1"/>
      <c r="PCT313" s="1"/>
      <c r="PCU313" s="1"/>
      <c r="PCV313" s="1"/>
      <c r="PCW313" s="1"/>
      <c r="PCX313" s="1"/>
      <c r="PCY313" s="1"/>
      <c r="PCZ313" s="1"/>
      <c r="PDA313" s="1"/>
      <c r="PDB313" s="1"/>
      <c r="PDC313" s="1"/>
      <c r="PDD313" s="1"/>
      <c r="PDE313" s="1"/>
      <c r="PDF313" s="1"/>
      <c r="PDG313" s="1"/>
      <c r="PDH313" s="1"/>
      <c r="PDI313" s="1"/>
      <c r="PDJ313" s="1"/>
      <c r="PDK313" s="1"/>
      <c r="PDL313" s="1"/>
      <c r="PDM313" s="1"/>
      <c r="PDN313" s="1"/>
      <c r="PDO313" s="1"/>
      <c r="PDP313" s="1"/>
      <c r="PDQ313" s="1"/>
      <c r="PDR313" s="1"/>
      <c r="PDS313" s="1"/>
      <c r="PDT313" s="1"/>
      <c r="PDU313" s="1"/>
      <c r="PDV313" s="1"/>
      <c r="PDW313" s="1"/>
      <c r="PDX313" s="1"/>
      <c r="PDY313" s="1"/>
      <c r="PDZ313" s="1"/>
      <c r="PEA313" s="1"/>
      <c r="PEB313" s="1"/>
      <c r="PEC313" s="1"/>
      <c r="PED313" s="1"/>
      <c r="PEE313" s="1"/>
      <c r="PEF313" s="1"/>
      <c r="PEG313" s="1"/>
      <c r="PEH313" s="1"/>
      <c r="PEI313" s="1"/>
      <c r="PEJ313" s="1"/>
      <c r="PEK313" s="1"/>
      <c r="PEL313" s="1"/>
      <c r="PEM313" s="1"/>
      <c r="PEN313" s="1"/>
      <c r="PEO313" s="1"/>
      <c r="PEP313" s="1"/>
      <c r="PEQ313" s="1"/>
      <c r="PER313" s="1"/>
      <c r="PES313" s="1"/>
      <c r="PET313" s="1"/>
      <c r="PEU313" s="1"/>
      <c r="PEV313" s="1"/>
      <c r="PEW313" s="1"/>
      <c r="PEX313" s="1"/>
      <c r="PEY313" s="1"/>
      <c r="PEZ313" s="1"/>
      <c r="PFA313" s="1"/>
      <c r="PFB313" s="1"/>
      <c r="PFC313" s="1"/>
      <c r="PFD313" s="1"/>
      <c r="PFE313" s="1"/>
      <c r="PFF313" s="1"/>
      <c r="PFG313" s="1"/>
      <c r="PFH313" s="1"/>
      <c r="PFI313" s="1"/>
      <c r="PFJ313" s="1"/>
      <c r="PFK313" s="1"/>
      <c r="PFL313" s="1"/>
      <c r="PFM313" s="1"/>
      <c r="PFN313" s="1"/>
      <c r="PFO313" s="1"/>
      <c r="PFP313" s="1"/>
      <c r="PFQ313" s="1"/>
      <c r="PFR313" s="1"/>
      <c r="PFS313" s="1"/>
      <c r="PFT313" s="1"/>
      <c r="PFU313" s="1"/>
      <c r="PFV313" s="1"/>
      <c r="PFW313" s="1"/>
      <c r="PFX313" s="1"/>
      <c r="PFY313" s="1"/>
      <c r="PFZ313" s="1"/>
      <c r="PGA313" s="1"/>
      <c r="PGB313" s="1"/>
      <c r="PGC313" s="1"/>
      <c r="PGD313" s="1"/>
      <c r="PGE313" s="1"/>
      <c r="PGF313" s="1"/>
      <c r="PGG313" s="1"/>
      <c r="PGH313" s="1"/>
      <c r="PGI313" s="1"/>
      <c r="PGJ313" s="1"/>
      <c r="PGK313" s="1"/>
      <c r="PGL313" s="1"/>
      <c r="PGM313" s="1"/>
      <c r="PGN313" s="1"/>
      <c r="PGO313" s="1"/>
      <c r="PGP313" s="1"/>
      <c r="PGQ313" s="1"/>
      <c r="PGR313" s="1"/>
      <c r="PGS313" s="1"/>
      <c r="PGT313" s="1"/>
      <c r="PGU313" s="1"/>
      <c r="PGV313" s="1"/>
      <c r="PGW313" s="1"/>
      <c r="PGX313" s="1"/>
      <c r="PGY313" s="1"/>
      <c r="PGZ313" s="1"/>
      <c r="PHA313" s="1"/>
      <c r="PHB313" s="1"/>
      <c r="PHC313" s="1"/>
      <c r="PHD313" s="1"/>
      <c r="PHE313" s="1"/>
      <c r="PHF313" s="1"/>
      <c r="PHG313" s="1"/>
      <c r="PHH313" s="1"/>
      <c r="PHI313" s="1"/>
      <c r="PHJ313" s="1"/>
      <c r="PHK313" s="1"/>
      <c r="PHL313" s="1"/>
      <c r="PHM313" s="1"/>
      <c r="PHN313" s="1"/>
      <c r="PHO313" s="1"/>
      <c r="PHP313" s="1"/>
      <c r="PHQ313" s="1"/>
      <c r="PHR313" s="1"/>
      <c r="PHS313" s="1"/>
      <c r="PHT313" s="1"/>
      <c r="PHU313" s="1"/>
      <c r="PHV313" s="1"/>
      <c r="PHW313" s="1"/>
      <c r="PHX313" s="1"/>
      <c r="PHY313" s="1"/>
      <c r="PHZ313" s="1"/>
      <c r="PIA313" s="1"/>
      <c r="PIB313" s="1"/>
      <c r="PIC313" s="1"/>
      <c r="PID313" s="1"/>
      <c r="PIE313" s="1"/>
      <c r="PIF313" s="1"/>
      <c r="PIG313" s="1"/>
      <c r="PIH313" s="1"/>
      <c r="PII313" s="1"/>
      <c r="PIJ313" s="1"/>
      <c r="PIK313" s="1"/>
      <c r="PIL313" s="1"/>
      <c r="PIM313" s="1"/>
      <c r="PIN313" s="1"/>
      <c r="PIO313" s="1"/>
      <c r="PIP313" s="1"/>
      <c r="PIQ313" s="1"/>
      <c r="PIR313" s="1"/>
      <c r="PIS313" s="1"/>
      <c r="PIT313" s="1"/>
      <c r="PIU313" s="1"/>
      <c r="PIV313" s="1"/>
      <c r="PIW313" s="1"/>
      <c r="PIX313" s="1"/>
      <c r="PIY313" s="1"/>
      <c r="PIZ313" s="1"/>
      <c r="PJA313" s="1"/>
      <c r="PJB313" s="1"/>
      <c r="PJC313" s="1"/>
      <c r="PJD313" s="1"/>
      <c r="PJE313" s="1"/>
      <c r="PJF313" s="1"/>
      <c r="PJG313" s="1"/>
      <c r="PJH313" s="1"/>
      <c r="PJI313" s="1"/>
      <c r="PJJ313" s="1"/>
      <c r="PJK313" s="1"/>
      <c r="PJL313" s="1"/>
      <c r="PJM313" s="1"/>
      <c r="PJN313" s="1"/>
      <c r="PJO313" s="1"/>
      <c r="PJP313" s="1"/>
      <c r="PJQ313" s="1"/>
      <c r="PJR313" s="1"/>
      <c r="PJS313" s="1"/>
      <c r="PJT313" s="1"/>
      <c r="PJU313" s="1"/>
      <c r="PJV313" s="1"/>
      <c r="PJW313" s="1"/>
      <c r="PJX313" s="1"/>
      <c r="PJY313" s="1"/>
      <c r="PJZ313" s="1"/>
      <c r="PKA313" s="1"/>
      <c r="PKB313" s="1"/>
      <c r="PKC313" s="1"/>
      <c r="PKD313" s="1"/>
      <c r="PKE313" s="1"/>
      <c r="PKF313" s="1"/>
      <c r="PKG313" s="1"/>
      <c r="PKH313" s="1"/>
      <c r="PKI313" s="1"/>
      <c r="PKJ313" s="1"/>
      <c r="PKK313" s="1"/>
      <c r="PKL313" s="1"/>
      <c r="PKM313" s="1"/>
      <c r="PKN313" s="1"/>
      <c r="PKO313" s="1"/>
      <c r="PKP313" s="1"/>
      <c r="PKQ313" s="1"/>
      <c r="PKR313" s="1"/>
      <c r="PKS313" s="1"/>
      <c r="PKT313" s="1"/>
      <c r="PKU313" s="1"/>
      <c r="PKV313" s="1"/>
      <c r="PKW313" s="1"/>
      <c r="PKX313" s="1"/>
      <c r="PKY313" s="1"/>
      <c r="PKZ313" s="1"/>
      <c r="PLA313" s="1"/>
      <c r="PLB313" s="1"/>
      <c r="PLC313" s="1"/>
      <c r="PLD313" s="1"/>
      <c r="PLE313" s="1"/>
      <c r="PLF313" s="1"/>
      <c r="PLG313" s="1"/>
      <c r="PLH313" s="1"/>
      <c r="PLI313" s="1"/>
      <c r="PLJ313" s="1"/>
      <c r="PLK313" s="1"/>
      <c r="PLL313" s="1"/>
      <c r="PLM313" s="1"/>
      <c r="PLN313" s="1"/>
      <c r="PLO313" s="1"/>
      <c r="PLP313" s="1"/>
      <c r="PLQ313" s="1"/>
      <c r="PLR313" s="1"/>
      <c r="PLS313" s="1"/>
      <c r="PLT313" s="1"/>
      <c r="PLU313" s="1"/>
      <c r="PLV313" s="1"/>
      <c r="PLW313" s="1"/>
      <c r="PLX313" s="1"/>
      <c r="PLY313" s="1"/>
      <c r="PLZ313" s="1"/>
      <c r="PMA313" s="1"/>
      <c r="PMB313" s="1"/>
      <c r="PMC313" s="1"/>
      <c r="PMD313" s="1"/>
      <c r="PME313" s="1"/>
      <c r="PMF313" s="1"/>
      <c r="PMG313" s="1"/>
      <c r="PMH313" s="1"/>
      <c r="PMI313" s="1"/>
      <c r="PMJ313" s="1"/>
      <c r="PMK313" s="1"/>
      <c r="PML313" s="1"/>
      <c r="PMM313" s="1"/>
      <c r="PMN313" s="1"/>
      <c r="PMO313" s="1"/>
      <c r="PMP313" s="1"/>
      <c r="PMQ313" s="1"/>
      <c r="PMR313" s="1"/>
      <c r="PMS313" s="1"/>
      <c r="PMT313" s="1"/>
      <c r="PMU313" s="1"/>
      <c r="PMV313" s="1"/>
      <c r="PMW313" s="1"/>
      <c r="PMX313" s="1"/>
      <c r="PMY313" s="1"/>
      <c r="PMZ313" s="1"/>
      <c r="PNA313" s="1"/>
      <c r="PNB313" s="1"/>
      <c r="PNC313" s="1"/>
      <c r="PND313" s="1"/>
      <c r="PNE313" s="1"/>
      <c r="PNF313" s="1"/>
      <c r="PNG313" s="1"/>
      <c r="PNH313" s="1"/>
      <c r="PNI313" s="1"/>
      <c r="PNJ313" s="1"/>
      <c r="PNK313" s="1"/>
      <c r="PNL313" s="1"/>
      <c r="PNM313" s="1"/>
      <c r="PNN313" s="1"/>
      <c r="PNO313" s="1"/>
      <c r="PNP313" s="1"/>
      <c r="PNQ313" s="1"/>
      <c r="PNR313" s="1"/>
      <c r="PNS313" s="1"/>
      <c r="PNT313" s="1"/>
      <c r="PNU313" s="1"/>
      <c r="PNV313" s="1"/>
      <c r="PNW313" s="1"/>
      <c r="PNX313" s="1"/>
      <c r="PNY313" s="1"/>
      <c r="PNZ313" s="1"/>
      <c r="POA313" s="1"/>
      <c r="POB313" s="1"/>
      <c r="POC313" s="1"/>
      <c r="POD313" s="1"/>
      <c r="POE313" s="1"/>
      <c r="POF313" s="1"/>
      <c r="POG313" s="1"/>
      <c r="POH313" s="1"/>
      <c r="POI313" s="1"/>
      <c r="POJ313" s="1"/>
      <c r="POK313" s="1"/>
      <c r="POL313" s="1"/>
      <c r="POM313" s="1"/>
      <c r="PON313" s="1"/>
      <c r="POO313" s="1"/>
      <c r="POP313" s="1"/>
      <c r="POQ313" s="1"/>
      <c r="POR313" s="1"/>
      <c r="POS313" s="1"/>
      <c r="POT313" s="1"/>
      <c r="POU313" s="1"/>
      <c r="POV313" s="1"/>
      <c r="POW313" s="1"/>
      <c r="POX313" s="1"/>
      <c r="POY313" s="1"/>
      <c r="POZ313" s="1"/>
      <c r="PPA313" s="1"/>
      <c r="PPB313" s="1"/>
      <c r="PPC313" s="1"/>
      <c r="PPD313" s="1"/>
      <c r="PPE313" s="1"/>
      <c r="PPF313" s="1"/>
      <c r="PPG313" s="1"/>
      <c r="PPH313" s="1"/>
      <c r="PPI313" s="1"/>
      <c r="PPJ313" s="1"/>
      <c r="PPK313" s="1"/>
      <c r="PPL313" s="1"/>
      <c r="PPM313" s="1"/>
      <c r="PPN313" s="1"/>
      <c r="PPO313" s="1"/>
      <c r="PPP313" s="1"/>
      <c r="PPQ313" s="1"/>
      <c r="PPR313" s="1"/>
      <c r="PPS313" s="1"/>
      <c r="PPT313" s="1"/>
      <c r="PPU313" s="1"/>
      <c r="PPV313" s="1"/>
      <c r="PPW313" s="1"/>
      <c r="PPX313" s="1"/>
      <c r="PPY313" s="1"/>
      <c r="PPZ313" s="1"/>
      <c r="PQA313" s="1"/>
      <c r="PQB313" s="1"/>
      <c r="PQC313" s="1"/>
      <c r="PQD313" s="1"/>
      <c r="PQE313" s="1"/>
      <c r="PQF313" s="1"/>
      <c r="PQG313" s="1"/>
      <c r="PQH313" s="1"/>
      <c r="PQI313" s="1"/>
      <c r="PQJ313" s="1"/>
      <c r="PQK313" s="1"/>
      <c r="PQL313" s="1"/>
      <c r="PQM313" s="1"/>
      <c r="PQN313" s="1"/>
      <c r="PQO313" s="1"/>
      <c r="PQP313" s="1"/>
      <c r="PQQ313" s="1"/>
      <c r="PQR313" s="1"/>
      <c r="PQS313" s="1"/>
      <c r="PQT313" s="1"/>
      <c r="PQU313" s="1"/>
      <c r="PQV313" s="1"/>
      <c r="PQW313" s="1"/>
      <c r="PQX313" s="1"/>
      <c r="PQY313" s="1"/>
      <c r="PQZ313" s="1"/>
      <c r="PRA313" s="1"/>
      <c r="PRB313" s="1"/>
      <c r="PRC313" s="1"/>
      <c r="PRD313" s="1"/>
      <c r="PRE313" s="1"/>
      <c r="PRF313" s="1"/>
      <c r="PRG313" s="1"/>
      <c r="PRH313" s="1"/>
      <c r="PRI313" s="1"/>
      <c r="PRJ313" s="1"/>
      <c r="PRK313" s="1"/>
      <c r="PRL313" s="1"/>
      <c r="PRM313" s="1"/>
      <c r="PRN313" s="1"/>
      <c r="PRO313" s="1"/>
      <c r="PRP313" s="1"/>
      <c r="PRQ313" s="1"/>
      <c r="PRR313" s="1"/>
      <c r="PRS313" s="1"/>
      <c r="PRT313" s="1"/>
      <c r="PRU313" s="1"/>
      <c r="PRV313" s="1"/>
      <c r="PRW313" s="1"/>
      <c r="PRX313" s="1"/>
      <c r="PRY313" s="1"/>
      <c r="PRZ313" s="1"/>
      <c r="PSA313" s="1"/>
      <c r="PSB313" s="1"/>
      <c r="PSC313" s="1"/>
      <c r="PSD313" s="1"/>
      <c r="PSE313" s="1"/>
      <c r="PSF313" s="1"/>
      <c r="PSG313" s="1"/>
      <c r="PSH313" s="1"/>
      <c r="PSI313" s="1"/>
      <c r="PSJ313" s="1"/>
      <c r="PSK313" s="1"/>
      <c r="PSL313" s="1"/>
      <c r="PSM313" s="1"/>
      <c r="PSN313" s="1"/>
      <c r="PSO313" s="1"/>
      <c r="PSP313" s="1"/>
      <c r="PSQ313" s="1"/>
      <c r="PSR313" s="1"/>
      <c r="PSS313" s="1"/>
      <c r="PST313" s="1"/>
      <c r="PSU313" s="1"/>
      <c r="PSV313" s="1"/>
      <c r="PSW313" s="1"/>
      <c r="PSX313" s="1"/>
      <c r="PSY313" s="1"/>
      <c r="PSZ313" s="1"/>
      <c r="PTA313" s="1"/>
      <c r="PTB313" s="1"/>
      <c r="PTC313" s="1"/>
      <c r="PTD313" s="1"/>
      <c r="PTE313" s="1"/>
      <c r="PTF313" s="1"/>
      <c r="PTG313" s="1"/>
      <c r="PTH313" s="1"/>
      <c r="PTI313" s="1"/>
      <c r="PTJ313" s="1"/>
      <c r="PTK313" s="1"/>
      <c r="PTL313" s="1"/>
      <c r="PTM313" s="1"/>
      <c r="PTN313" s="1"/>
      <c r="PTO313" s="1"/>
      <c r="PTP313" s="1"/>
      <c r="PTQ313" s="1"/>
      <c r="PTR313" s="1"/>
      <c r="PTS313" s="1"/>
      <c r="PTT313" s="1"/>
      <c r="PTU313" s="1"/>
      <c r="PTV313" s="1"/>
      <c r="PTW313" s="1"/>
      <c r="PTX313" s="1"/>
      <c r="PTY313" s="1"/>
      <c r="PTZ313" s="1"/>
      <c r="PUA313" s="1"/>
      <c r="PUB313" s="1"/>
      <c r="PUC313" s="1"/>
      <c r="PUD313" s="1"/>
      <c r="PUE313" s="1"/>
      <c r="PUF313" s="1"/>
      <c r="PUG313" s="1"/>
      <c r="PUH313" s="1"/>
      <c r="PUI313" s="1"/>
      <c r="PUJ313" s="1"/>
      <c r="PUK313" s="1"/>
      <c r="PUL313" s="1"/>
      <c r="PUM313" s="1"/>
      <c r="PUN313" s="1"/>
      <c r="PUO313" s="1"/>
      <c r="PUP313" s="1"/>
      <c r="PUQ313" s="1"/>
      <c r="PUR313" s="1"/>
      <c r="PUS313" s="1"/>
      <c r="PUT313" s="1"/>
      <c r="PUU313" s="1"/>
      <c r="PUV313" s="1"/>
      <c r="PUW313" s="1"/>
      <c r="PUX313" s="1"/>
      <c r="PUY313" s="1"/>
      <c r="PUZ313" s="1"/>
      <c r="PVA313" s="1"/>
      <c r="PVB313" s="1"/>
      <c r="PVC313" s="1"/>
      <c r="PVD313" s="1"/>
      <c r="PVE313" s="1"/>
      <c r="PVF313" s="1"/>
      <c r="PVG313" s="1"/>
      <c r="PVH313" s="1"/>
      <c r="PVI313" s="1"/>
      <c r="PVJ313" s="1"/>
      <c r="PVK313" s="1"/>
      <c r="PVL313" s="1"/>
      <c r="PVM313" s="1"/>
      <c r="PVN313" s="1"/>
      <c r="PVO313" s="1"/>
      <c r="PVP313" s="1"/>
      <c r="PVQ313" s="1"/>
      <c r="PVR313" s="1"/>
      <c r="PVS313" s="1"/>
      <c r="PVT313" s="1"/>
      <c r="PVU313" s="1"/>
      <c r="PVV313" s="1"/>
      <c r="PVW313" s="1"/>
      <c r="PVX313" s="1"/>
      <c r="PVY313" s="1"/>
      <c r="PVZ313" s="1"/>
      <c r="PWA313" s="1"/>
      <c r="PWB313" s="1"/>
      <c r="PWC313" s="1"/>
      <c r="PWD313" s="1"/>
      <c r="PWE313" s="1"/>
      <c r="PWF313" s="1"/>
      <c r="PWG313" s="1"/>
      <c r="PWH313" s="1"/>
      <c r="PWI313" s="1"/>
      <c r="PWJ313" s="1"/>
      <c r="PWK313" s="1"/>
      <c r="PWL313" s="1"/>
      <c r="PWM313" s="1"/>
      <c r="PWN313" s="1"/>
      <c r="PWO313" s="1"/>
      <c r="PWP313" s="1"/>
      <c r="PWQ313" s="1"/>
      <c r="PWR313" s="1"/>
      <c r="PWS313" s="1"/>
      <c r="PWT313" s="1"/>
      <c r="PWU313" s="1"/>
      <c r="PWV313" s="1"/>
      <c r="PWW313" s="1"/>
      <c r="PWX313" s="1"/>
      <c r="PWY313" s="1"/>
      <c r="PWZ313" s="1"/>
      <c r="PXA313" s="1"/>
      <c r="PXB313" s="1"/>
      <c r="PXC313" s="1"/>
      <c r="PXD313" s="1"/>
      <c r="PXE313" s="1"/>
      <c r="PXF313" s="1"/>
      <c r="PXG313" s="1"/>
      <c r="PXH313" s="1"/>
      <c r="PXI313" s="1"/>
      <c r="PXJ313" s="1"/>
      <c r="PXK313" s="1"/>
      <c r="PXL313" s="1"/>
      <c r="PXM313" s="1"/>
      <c r="PXN313" s="1"/>
      <c r="PXO313" s="1"/>
      <c r="PXP313" s="1"/>
      <c r="PXQ313" s="1"/>
      <c r="PXR313" s="1"/>
      <c r="PXS313" s="1"/>
      <c r="PXT313" s="1"/>
      <c r="PXU313" s="1"/>
      <c r="PXV313" s="1"/>
      <c r="PXW313" s="1"/>
      <c r="PXX313" s="1"/>
      <c r="PXY313" s="1"/>
      <c r="PXZ313" s="1"/>
      <c r="PYA313" s="1"/>
      <c r="PYB313" s="1"/>
      <c r="PYC313" s="1"/>
      <c r="PYD313" s="1"/>
      <c r="PYE313" s="1"/>
      <c r="PYF313" s="1"/>
      <c r="PYG313" s="1"/>
      <c r="PYH313" s="1"/>
      <c r="PYI313" s="1"/>
      <c r="PYJ313" s="1"/>
      <c r="PYK313" s="1"/>
      <c r="PYL313" s="1"/>
      <c r="PYM313" s="1"/>
      <c r="PYN313" s="1"/>
      <c r="PYO313" s="1"/>
      <c r="PYP313" s="1"/>
      <c r="PYQ313" s="1"/>
      <c r="PYR313" s="1"/>
      <c r="PYS313" s="1"/>
      <c r="PYT313" s="1"/>
      <c r="PYU313" s="1"/>
      <c r="PYV313" s="1"/>
      <c r="PYW313" s="1"/>
      <c r="PYX313" s="1"/>
      <c r="PYY313" s="1"/>
      <c r="PYZ313" s="1"/>
      <c r="PZA313" s="1"/>
      <c r="PZB313" s="1"/>
      <c r="PZC313" s="1"/>
      <c r="PZD313" s="1"/>
      <c r="PZE313" s="1"/>
      <c r="PZF313" s="1"/>
      <c r="PZG313" s="1"/>
      <c r="PZH313" s="1"/>
      <c r="PZI313" s="1"/>
      <c r="PZJ313" s="1"/>
      <c r="PZK313" s="1"/>
      <c r="PZL313" s="1"/>
      <c r="PZM313" s="1"/>
      <c r="PZN313" s="1"/>
      <c r="PZO313" s="1"/>
      <c r="PZP313" s="1"/>
      <c r="PZQ313" s="1"/>
      <c r="PZR313" s="1"/>
      <c r="PZS313" s="1"/>
      <c r="PZT313" s="1"/>
      <c r="PZU313" s="1"/>
      <c r="PZV313" s="1"/>
      <c r="PZW313" s="1"/>
      <c r="PZX313" s="1"/>
      <c r="PZY313" s="1"/>
      <c r="PZZ313" s="1"/>
      <c r="QAA313" s="1"/>
      <c r="QAB313" s="1"/>
      <c r="QAC313" s="1"/>
      <c r="QAD313" s="1"/>
      <c r="QAE313" s="1"/>
      <c r="QAF313" s="1"/>
      <c r="QAG313" s="1"/>
      <c r="QAH313" s="1"/>
      <c r="QAI313" s="1"/>
      <c r="QAJ313" s="1"/>
      <c r="QAK313" s="1"/>
      <c r="QAL313" s="1"/>
      <c r="QAM313" s="1"/>
      <c r="QAN313" s="1"/>
      <c r="QAO313" s="1"/>
      <c r="QAP313" s="1"/>
      <c r="QAQ313" s="1"/>
      <c r="QAR313" s="1"/>
      <c r="QAS313" s="1"/>
      <c r="QAT313" s="1"/>
      <c r="QAU313" s="1"/>
      <c r="QAV313" s="1"/>
      <c r="QAW313" s="1"/>
      <c r="QAX313" s="1"/>
      <c r="QAY313" s="1"/>
      <c r="QAZ313" s="1"/>
      <c r="QBA313" s="1"/>
      <c r="QBB313" s="1"/>
      <c r="QBC313" s="1"/>
      <c r="QBD313" s="1"/>
      <c r="QBE313" s="1"/>
      <c r="QBF313" s="1"/>
      <c r="QBG313" s="1"/>
      <c r="QBH313" s="1"/>
      <c r="QBI313" s="1"/>
      <c r="QBJ313" s="1"/>
      <c r="QBK313" s="1"/>
      <c r="QBL313" s="1"/>
      <c r="QBM313" s="1"/>
      <c r="QBN313" s="1"/>
      <c r="QBO313" s="1"/>
      <c r="QBP313" s="1"/>
      <c r="QBQ313" s="1"/>
      <c r="QBR313" s="1"/>
      <c r="QBS313" s="1"/>
      <c r="QBT313" s="1"/>
      <c r="QBU313" s="1"/>
      <c r="QBV313" s="1"/>
      <c r="QBW313" s="1"/>
      <c r="QBX313" s="1"/>
      <c r="QBY313" s="1"/>
      <c r="QBZ313" s="1"/>
      <c r="QCA313" s="1"/>
      <c r="QCB313" s="1"/>
      <c r="QCC313" s="1"/>
      <c r="QCD313" s="1"/>
      <c r="QCE313" s="1"/>
      <c r="QCF313" s="1"/>
      <c r="QCG313" s="1"/>
      <c r="QCH313" s="1"/>
      <c r="QCI313" s="1"/>
      <c r="QCJ313" s="1"/>
      <c r="QCK313" s="1"/>
      <c r="QCL313" s="1"/>
      <c r="QCM313" s="1"/>
      <c r="QCN313" s="1"/>
      <c r="QCO313" s="1"/>
      <c r="QCP313" s="1"/>
      <c r="QCQ313" s="1"/>
      <c r="QCR313" s="1"/>
      <c r="QCS313" s="1"/>
      <c r="QCT313" s="1"/>
      <c r="QCU313" s="1"/>
      <c r="QCV313" s="1"/>
      <c r="QCW313" s="1"/>
      <c r="QCX313" s="1"/>
      <c r="QCY313" s="1"/>
      <c r="QCZ313" s="1"/>
      <c r="QDA313" s="1"/>
      <c r="QDB313" s="1"/>
      <c r="QDC313" s="1"/>
      <c r="QDD313" s="1"/>
      <c r="QDE313" s="1"/>
      <c r="QDF313" s="1"/>
      <c r="QDG313" s="1"/>
      <c r="QDH313" s="1"/>
      <c r="QDI313" s="1"/>
      <c r="QDJ313" s="1"/>
      <c r="QDK313" s="1"/>
      <c r="QDL313" s="1"/>
      <c r="QDM313" s="1"/>
      <c r="QDN313" s="1"/>
      <c r="QDO313" s="1"/>
      <c r="QDP313" s="1"/>
      <c r="QDQ313" s="1"/>
      <c r="QDR313" s="1"/>
      <c r="QDS313" s="1"/>
      <c r="QDT313" s="1"/>
      <c r="QDU313" s="1"/>
      <c r="QDV313" s="1"/>
      <c r="QDW313" s="1"/>
      <c r="QDX313" s="1"/>
      <c r="QDY313" s="1"/>
      <c r="QDZ313" s="1"/>
      <c r="QEA313" s="1"/>
      <c r="QEB313" s="1"/>
      <c r="QEC313" s="1"/>
      <c r="QED313" s="1"/>
      <c r="QEE313" s="1"/>
      <c r="QEF313" s="1"/>
      <c r="QEG313" s="1"/>
      <c r="QEH313" s="1"/>
      <c r="QEI313" s="1"/>
      <c r="QEJ313" s="1"/>
      <c r="QEK313" s="1"/>
      <c r="QEL313" s="1"/>
      <c r="QEM313" s="1"/>
      <c r="QEN313" s="1"/>
      <c r="QEO313" s="1"/>
      <c r="QEP313" s="1"/>
      <c r="QEQ313" s="1"/>
      <c r="QER313" s="1"/>
      <c r="QES313" s="1"/>
      <c r="QET313" s="1"/>
      <c r="QEU313" s="1"/>
      <c r="QEV313" s="1"/>
      <c r="QEW313" s="1"/>
      <c r="QEX313" s="1"/>
      <c r="QEY313" s="1"/>
      <c r="QEZ313" s="1"/>
      <c r="QFA313" s="1"/>
      <c r="QFB313" s="1"/>
      <c r="QFC313" s="1"/>
      <c r="QFD313" s="1"/>
      <c r="QFE313" s="1"/>
      <c r="QFF313" s="1"/>
      <c r="QFG313" s="1"/>
      <c r="QFH313" s="1"/>
      <c r="QFI313" s="1"/>
      <c r="QFJ313" s="1"/>
      <c r="QFK313" s="1"/>
      <c r="QFL313" s="1"/>
      <c r="QFM313" s="1"/>
      <c r="QFN313" s="1"/>
      <c r="QFO313" s="1"/>
      <c r="QFP313" s="1"/>
      <c r="QFQ313" s="1"/>
      <c r="QFR313" s="1"/>
      <c r="QFS313" s="1"/>
      <c r="QFT313" s="1"/>
      <c r="QFU313" s="1"/>
      <c r="QFV313" s="1"/>
      <c r="QFW313" s="1"/>
      <c r="QFX313" s="1"/>
      <c r="QFY313" s="1"/>
      <c r="QFZ313" s="1"/>
      <c r="QGA313" s="1"/>
      <c r="QGB313" s="1"/>
      <c r="QGC313" s="1"/>
      <c r="QGD313" s="1"/>
      <c r="QGE313" s="1"/>
      <c r="QGF313" s="1"/>
      <c r="QGG313" s="1"/>
      <c r="QGH313" s="1"/>
      <c r="QGI313" s="1"/>
      <c r="QGJ313" s="1"/>
      <c r="QGK313" s="1"/>
      <c r="QGL313" s="1"/>
      <c r="QGM313" s="1"/>
      <c r="QGN313" s="1"/>
      <c r="QGO313" s="1"/>
      <c r="QGP313" s="1"/>
      <c r="QGQ313" s="1"/>
      <c r="QGR313" s="1"/>
      <c r="QGS313" s="1"/>
      <c r="QGT313" s="1"/>
      <c r="QGU313" s="1"/>
      <c r="QGV313" s="1"/>
      <c r="QGW313" s="1"/>
      <c r="QGX313" s="1"/>
      <c r="QGY313" s="1"/>
      <c r="QGZ313" s="1"/>
      <c r="QHA313" s="1"/>
      <c r="QHB313" s="1"/>
      <c r="QHC313" s="1"/>
      <c r="QHD313" s="1"/>
      <c r="QHE313" s="1"/>
      <c r="QHF313" s="1"/>
      <c r="QHG313" s="1"/>
      <c r="QHH313" s="1"/>
      <c r="QHI313" s="1"/>
      <c r="QHJ313" s="1"/>
      <c r="QHK313" s="1"/>
      <c r="QHL313" s="1"/>
      <c r="QHM313" s="1"/>
      <c r="QHN313" s="1"/>
      <c r="QHO313" s="1"/>
      <c r="QHP313" s="1"/>
      <c r="QHQ313" s="1"/>
      <c r="QHR313" s="1"/>
      <c r="QHS313" s="1"/>
      <c r="QHT313" s="1"/>
      <c r="QHU313" s="1"/>
      <c r="QHV313" s="1"/>
      <c r="QHW313" s="1"/>
      <c r="QHX313" s="1"/>
      <c r="QHY313" s="1"/>
      <c r="QHZ313" s="1"/>
      <c r="QIA313" s="1"/>
      <c r="QIB313" s="1"/>
      <c r="QIC313" s="1"/>
      <c r="QID313" s="1"/>
      <c r="QIE313" s="1"/>
      <c r="QIF313" s="1"/>
      <c r="QIG313" s="1"/>
      <c r="QIH313" s="1"/>
      <c r="QII313" s="1"/>
      <c r="QIJ313" s="1"/>
      <c r="QIK313" s="1"/>
      <c r="QIL313" s="1"/>
      <c r="QIM313" s="1"/>
      <c r="QIN313" s="1"/>
      <c r="QIO313" s="1"/>
      <c r="QIP313" s="1"/>
      <c r="QIQ313" s="1"/>
      <c r="QIR313" s="1"/>
      <c r="QIS313" s="1"/>
      <c r="QIT313" s="1"/>
      <c r="QIU313" s="1"/>
      <c r="QIV313" s="1"/>
      <c r="QIW313" s="1"/>
      <c r="QIX313" s="1"/>
      <c r="QIY313" s="1"/>
      <c r="QIZ313" s="1"/>
      <c r="QJA313" s="1"/>
      <c r="QJB313" s="1"/>
      <c r="QJC313" s="1"/>
      <c r="QJD313" s="1"/>
      <c r="QJE313" s="1"/>
      <c r="QJF313" s="1"/>
      <c r="QJG313" s="1"/>
      <c r="QJH313" s="1"/>
      <c r="QJI313" s="1"/>
      <c r="QJJ313" s="1"/>
      <c r="QJK313" s="1"/>
      <c r="QJL313" s="1"/>
      <c r="QJM313" s="1"/>
      <c r="QJN313" s="1"/>
      <c r="QJO313" s="1"/>
      <c r="QJP313" s="1"/>
      <c r="QJQ313" s="1"/>
      <c r="QJR313" s="1"/>
      <c r="QJS313" s="1"/>
      <c r="QJT313" s="1"/>
      <c r="QJU313" s="1"/>
      <c r="QJV313" s="1"/>
      <c r="QJW313" s="1"/>
      <c r="QJX313" s="1"/>
      <c r="QJY313" s="1"/>
      <c r="QJZ313" s="1"/>
      <c r="QKA313" s="1"/>
      <c r="QKB313" s="1"/>
      <c r="QKC313" s="1"/>
      <c r="QKD313" s="1"/>
      <c r="QKE313" s="1"/>
      <c r="QKF313" s="1"/>
      <c r="QKG313" s="1"/>
      <c r="QKH313" s="1"/>
      <c r="QKI313" s="1"/>
      <c r="QKJ313" s="1"/>
      <c r="QKK313" s="1"/>
      <c r="QKL313" s="1"/>
      <c r="QKM313" s="1"/>
      <c r="QKN313" s="1"/>
      <c r="QKO313" s="1"/>
      <c r="QKP313" s="1"/>
      <c r="QKQ313" s="1"/>
      <c r="QKR313" s="1"/>
      <c r="QKS313" s="1"/>
      <c r="QKT313" s="1"/>
      <c r="QKU313" s="1"/>
      <c r="QKV313" s="1"/>
      <c r="QKW313" s="1"/>
      <c r="QKX313" s="1"/>
      <c r="QKY313" s="1"/>
      <c r="QKZ313" s="1"/>
      <c r="QLA313" s="1"/>
      <c r="QLB313" s="1"/>
      <c r="QLC313" s="1"/>
      <c r="QLD313" s="1"/>
      <c r="QLE313" s="1"/>
      <c r="QLF313" s="1"/>
      <c r="QLG313" s="1"/>
      <c r="QLH313" s="1"/>
      <c r="QLI313" s="1"/>
      <c r="QLJ313" s="1"/>
      <c r="QLK313" s="1"/>
      <c r="QLL313" s="1"/>
      <c r="QLM313" s="1"/>
      <c r="QLN313" s="1"/>
      <c r="QLO313" s="1"/>
      <c r="QLP313" s="1"/>
      <c r="QLQ313" s="1"/>
      <c r="QLR313" s="1"/>
      <c r="QLS313" s="1"/>
      <c r="QLT313" s="1"/>
      <c r="QLU313" s="1"/>
      <c r="QLV313" s="1"/>
      <c r="QLW313" s="1"/>
      <c r="QLX313" s="1"/>
      <c r="QLY313" s="1"/>
      <c r="QLZ313" s="1"/>
      <c r="QMA313" s="1"/>
      <c r="QMB313" s="1"/>
      <c r="QMC313" s="1"/>
      <c r="QMD313" s="1"/>
      <c r="QME313" s="1"/>
      <c r="QMF313" s="1"/>
      <c r="QMG313" s="1"/>
      <c r="QMH313" s="1"/>
      <c r="QMI313" s="1"/>
      <c r="QMJ313" s="1"/>
      <c r="QMK313" s="1"/>
      <c r="QML313" s="1"/>
      <c r="QMM313" s="1"/>
      <c r="QMN313" s="1"/>
      <c r="QMO313" s="1"/>
      <c r="QMP313" s="1"/>
      <c r="QMQ313" s="1"/>
      <c r="QMR313" s="1"/>
      <c r="QMS313" s="1"/>
      <c r="QMT313" s="1"/>
      <c r="QMU313" s="1"/>
      <c r="QMV313" s="1"/>
      <c r="QMW313" s="1"/>
      <c r="QMX313" s="1"/>
      <c r="QMY313" s="1"/>
      <c r="QMZ313" s="1"/>
      <c r="QNA313" s="1"/>
      <c r="QNB313" s="1"/>
      <c r="QNC313" s="1"/>
      <c r="QND313" s="1"/>
      <c r="QNE313" s="1"/>
      <c r="QNF313" s="1"/>
      <c r="QNG313" s="1"/>
      <c r="QNH313" s="1"/>
      <c r="QNI313" s="1"/>
      <c r="QNJ313" s="1"/>
      <c r="QNK313" s="1"/>
      <c r="QNL313" s="1"/>
      <c r="QNM313" s="1"/>
      <c r="QNN313" s="1"/>
      <c r="QNO313" s="1"/>
      <c r="QNP313" s="1"/>
      <c r="QNQ313" s="1"/>
      <c r="QNR313" s="1"/>
      <c r="QNS313" s="1"/>
      <c r="QNT313" s="1"/>
      <c r="QNU313" s="1"/>
      <c r="QNV313" s="1"/>
      <c r="QNW313" s="1"/>
      <c r="QNX313" s="1"/>
      <c r="QNY313" s="1"/>
      <c r="QNZ313" s="1"/>
      <c r="QOA313" s="1"/>
      <c r="QOB313" s="1"/>
      <c r="QOC313" s="1"/>
      <c r="QOD313" s="1"/>
      <c r="QOE313" s="1"/>
      <c r="QOF313" s="1"/>
      <c r="QOG313" s="1"/>
      <c r="QOH313" s="1"/>
      <c r="QOI313" s="1"/>
      <c r="QOJ313" s="1"/>
      <c r="QOK313" s="1"/>
      <c r="QOL313" s="1"/>
      <c r="QOM313" s="1"/>
      <c r="QON313" s="1"/>
      <c r="QOO313" s="1"/>
      <c r="QOP313" s="1"/>
      <c r="QOQ313" s="1"/>
      <c r="QOR313" s="1"/>
      <c r="QOS313" s="1"/>
      <c r="QOT313" s="1"/>
      <c r="QOU313" s="1"/>
      <c r="QOV313" s="1"/>
      <c r="QOW313" s="1"/>
      <c r="QOX313" s="1"/>
      <c r="QOY313" s="1"/>
      <c r="QOZ313" s="1"/>
      <c r="QPA313" s="1"/>
      <c r="QPB313" s="1"/>
      <c r="QPC313" s="1"/>
      <c r="QPD313" s="1"/>
      <c r="QPE313" s="1"/>
      <c r="QPF313" s="1"/>
      <c r="QPG313" s="1"/>
      <c r="QPH313" s="1"/>
      <c r="QPI313" s="1"/>
      <c r="QPJ313" s="1"/>
      <c r="QPK313" s="1"/>
      <c r="QPL313" s="1"/>
      <c r="QPM313" s="1"/>
      <c r="QPN313" s="1"/>
      <c r="QPO313" s="1"/>
      <c r="QPP313" s="1"/>
      <c r="QPQ313" s="1"/>
      <c r="QPR313" s="1"/>
      <c r="QPS313" s="1"/>
      <c r="QPT313" s="1"/>
      <c r="QPU313" s="1"/>
      <c r="QPV313" s="1"/>
      <c r="QPW313" s="1"/>
      <c r="QPX313" s="1"/>
      <c r="QPY313" s="1"/>
      <c r="QPZ313" s="1"/>
      <c r="QQA313" s="1"/>
      <c r="QQB313" s="1"/>
      <c r="QQC313" s="1"/>
      <c r="QQD313" s="1"/>
      <c r="QQE313" s="1"/>
      <c r="QQF313" s="1"/>
      <c r="QQG313" s="1"/>
      <c r="QQH313" s="1"/>
      <c r="QQI313" s="1"/>
      <c r="QQJ313" s="1"/>
      <c r="QQK313" s="1"/>
      <c r="QQL313" s="1"/>
      <c r="QQM313" s="1"/>
      <c r="QQN313" s="1"/>
      <c r="QQO313" s="1"/>
      <c r="QQP313" s="1"/>
      <c r="QQQ313" s="1"/>
      <c r="QQR313" s="1"/>
      <c r="QQS313" s="1"/>
      <c r="QQT313" s="1"/>
      <c r="QQU313" s="1"/>
      <c r="QQV313" s="1"/>
      <c r="QQW313" s="1"/>
      <c r="QQX313" s="1"/>
      <c r="QQY313" s="1"/>
      <c r="QQZ313" s="1"/>
      <c r="QRA313" s="1"/>
      <c r="QRB313" s="1"/>
      <c r="QRC313" s="1"/>
      <c r="QRD313" s="1"/>
      <c r="QRE313" s="1"/>
      <c r="QRF313" s="1"/>
      <c r="QRG313" s="1"/>
      <c r="QRH313" s="1"/>
      <c r="QRI313" s="1"/>
      <c r="QRJ313" s="1"/>
      <c r="QRK313" s="1"/>
      <c r="QRL313" s="1"/>
      <c r="QRM313" s="1"/>
      <c r="QRN313" s="1"/>
      <c r="QRO313" s="1"/>
      <c r="QRP313" s="1"/>
      <c r="QRQ313" s="1"/>
      <c r="QRR313" s="1"/>
      <c r="QRS313" s="1"/>
      <c r="QRT313" s="1"/>
      <c r="QRU313" s="1"/>
      <c r="QRV313" s="1"/>
      <c r="QRW313" s="1"/>
      <c r="QRX313" s="1"/>
      <c r="QRY313" s="1"/>
      <c r="QRZ313" s="1"/>
      <c r="QSA313" s="1"/>
      <c r="QSB313" s="1"/>
      <c r="QSC313" s="1"/>
      <c r="QSD313" s="1"/>
      <c r="QSE313" s="1"/>
      <c r="QSF313" s="1"/>
      <c r="QSG313" s="1"/>
      <c r="QSH313" s="1"/>
      <c r="QSI313" s="1"/>
      <c r="QSJ313" s="1"/>
      <c r="QSK313" s="1"/>
      <c r="QSL313" s="1"/>
      <c r="QSM313" s="1"/>
      <c r="QSN313" s="1"/>
      <c r="QSO313" s="1"/>
      <c r="QSP313" s="1"/>
      <c r="QSQ313" s="1"/>
      <c r="QSR313" s="1"/>
      <c r="QSS313" s="1"/>
      <c r="QST313" s="1"/>
      <c r="QSU313" s="1"/>
      <c r="QSV313" s="1"/>
      <c r="QSW313" s="1"/>
      <c r="QSX313" s="1"/>
      <c r="QSY313" s="1"/>
      <c r="QSZ313" s="1"/>
      <c r="QTA313" s="1"/>
      <c r="QTB313" s="1"/>
      <c r="QTC313" s="1"/>
      <c r="QTD313" s="1"/>
      <c r="QTE313" s="1"/>
      <c r="QTF313" s="1"/>
      <c r="QTG313" s="1"/>
      <c r="QTH313" s="1"/>
      <c r="QTI313" s="1"/>
      <c r="QTJ313" s="1"/>
      <c r="QTK313" s="1"/>
      <c r="QTL313" s="1"/>
      <c r="QTM313" s="1"/>
      <c r="QTN313" s="1"/>
      <c r="QTO313" s="1"/>
      <c r="QTP313" s="1"/>
      <c r="QTQ313" s="1"/>
      <c r="QTR313" s="1"/>
      <c r="QTS313" s="1"/>
      <c r="QTT313" s="1"/>
      <c r="QTU313" s="1"/>
      <c r="QTV313" s="1"/>
      <c r="QTW313" s="1"/>
      <c r="QTX313" s="1"/>
      <c r="QTY313" s="1"/>
      <c r="QTZ313" s="1"/>
      <c r="QUA313" s="1"/>
      <c r="QUB313" s="1"/>
      <c r="QUC313" s="1"/>
      <c r="QUD313" s="1"/>
      <c r="QUE313" s="1"/>
      <c r="QUF313" s="1"/>
      <c r="QUG313" s="1"/>
      <c r="QUH313" s="1"/>
      <c r="QUI313" s="1"/>
      <c r="QUJ313" s="1"/>
      <c r="QUK313" s="1"/>
      <c r="QUL313" s="1"/>
      <c r="QUM313" s="1"/>
      <c r="QUN313" s="1"/>
      <c r="QUO313" s="1"/>
      <c r="QUP313" s="1"/>
      <c r="QUQ313" s="1"/>
      <c r="QUR313" s="1"/>
      <c r="QUS313" s="1"/>
      <c r="QUT313" s="1"/>
      <c r="QUU313" s="1"/>
      <c r="QUV313" s="1"/>
      <c r="QUW313" s="1"/>
      <c r="QUX313" s="1"/>
      <c r="QUY313" s="1"/>
      <c r="QUZ313" s="1"/>
      <c r="QVA313" s="1"/>
      <c r="QVB313" s="1"/>
      <c r="QVC313" s="1"/>
      <c r="QVD313" s="1"/>
      <c r="QVE313" s="1"/>
      <c r="QVF313" s="1"/>
      <c r="QVG313" s="1"/>
      <c r="QVH313" s="1"/>
      <c r="QVI313" s="1"/>
      <c r="QVJ313" s="1"/>
      <c r="QVK313" s="1"/>
      <c r="QVL313" s="1"/>
      <c r="QVM313" s="1"/>
      <c r="QVN313" s="1"/>
      <c r="QVO313" s="1"/>
      <c r="QVP313" s="1"/>
      <c r="QVQ313" s="1"/>
      <c r="QVR313" s="1"/>
      <c r="QVS313" s="1"/>
      <c r="QVT313" s="1"/>
      <c r="QVU313" s="1"/>
      <c r="QVV313" s="1"/>
      <c r="QVW313" s="1"/>
      <c r="QVX313" s="1"/>
      <c r="QVY313" s="1"/>
      <c r="QVZ313" s="1"/>
      <c r="QWA313" s="1"/>
      <c r="QWB313" s="1"/>
      <c r="QWC313" s="1"/>
      <c r="QWD313" s="1"/>
      <c r="QWE313" s="1"/>
      <c r="QWF313" s="1"/>
      <c r="QWG313" s="1"/>
      <c r="QWH313" s="1"/>
      <c r="QWI313" s="1"/>
      <c r="QWJ313" s="1"/>
      <c r="QWK313" s="1"/>
      <c r="QWL313" s="1"/>
      <c r="QWM313" s="1"/>
      <c r="QWN313" s="1"/>
      <c r="QWO313" s="1"/>
      <c r="QWP313" s="1"/>
      <c r="QWQ313" s="1"/>
      <c r="QWR313" s="1"/>
      <c r="QWS313" s="1"/>
      <c r="QWT313" s="1"/>
      <c r="QWU313" s="1"/>
      <c r="QWV313" s="1"/>
      <c r="QWW313" s="1"/>
      <c r="QWX313" s="1"/>
      <c r="QWY313" s="1"/>
      <c r="QWZ313" s="1"/>
      <c r="QXA313" s="1"/>
      <c r="QXB313" s="1"/>
      <c r="QXC313" s="1"/>
      <c r="QXD313" s="1"/>
      <c r="QXE313" s="1"/>
      <c r="QXF313" s="1"/>
      <c r="QXG313" s="1"/>
      <c r="QXH313" s="1"/>
      <c r="QXI313" s="1"/>
      <c r="QXJ313" s="1"/>
      <c r="QXK313" s="1"/>
      <c r="QXL313" s="1"/>
      <c r="QXM313" s="1"/>
      <c r="QXN313" s="1"/>
      <c r="QXO313" s="1"/>
      <c r="QXP313" s="1"/>
      <c r="QXQ313" s="1"/>
      <c r="QXR313" s="1"/>
      <c r="QXS313" s="1"/>
      <c r="QXT313" s="1"/>
      <c r="QXU313" s="1"/>
      <c r="QXV313" s="1"/>
      <c r="QXW313" s="1"/>
      <c r="QXX313" s="1"/>
      <c r="QXY313" s="1"/>
      <c r="QXZ313" s="1"/>
      <c r="QYA313" s="1"/>
      <c r="QYB313" s="1"/>
      <c r="QYC313" s="1"/>
      <c r="QYD313" s="1"/>
      <c r="QYE313" s="1"/>
      <c r="QYF313" s="1"/>
      <c r="QYG313" s="1"/>
      <c r="QYH313" s="1"/>
      <c r="QYI313" s="1"/>
      <c r="QYJ313" s="1"/>
      <c r="QYK313" s="1"/>
      <c r="QYL313" s="1"/>
      <c r="QYM313" s="1"/>
      <c r="QYN313" s="1"/>
      <c r="QYO313" s="1"/>
      <c r="QYP313" s="1"/>
      <c r="QYQ313" s="1"/>
      <c r="QYR313" s="1"/>
      <c r="QYS313" s="1"/>
      <c r="QYT313" s="1"/>
      <c r="QYU313" s="1"/>
      <c r="QYV313" s="1"/>
      <c r="QYW313" s="1"/>
      <c r="QYX313" s="1"/>
      <c r="QYY313" s="1"/>
      <c r="QYZ313" s="1"/>
      <c r="QZA313" s="1"/>
      <c r="QZB313" s="1"/>
      <c r="QZC313" s="1"/>
      <c r="QZD313" s="1"/>
      <c r="QZE313" s="1"/>
      <c r="QZF313" s="1"/>
      <c r="QZG313" s="1"/>
      <c r="QZH313" s="1"/>
      <c r="QZI313" s="1"/>
      <c r="QZJ313" s="1"/>
      <c r="QZK313" s="1"/>
      <c r="QZL313" s="1"/>
      <c r="QZM313" s="1"/>
      <c r="QZN313" s="1"/>
      <c r="QZO313" s="1"/>
      <c r="QZP313" s="1"/>
      <c r="QZQ313" s="1"/>
      <c r="QZR313" s="1"/>
      <c r="QZS313" s="1"/>
      <c r="QZT313" s="1"/>
      <c r="QZU313" s="1"/>
      <c r="QZV313" s="1"/>
      <c r="QZW313" s="1"/>
      <c r="QZX313" s="1"/>
      <c r="QZY313" s="1"/>
      <c r="QZZ313" s="1"/>
      <c r="RAA313" s="1"/>
      <c r="RAB313" s="1"/>
      <c r="RAC313" s="1"/>
      <c r="RAD313" s="1"/>
      <c r="RAE313" s="1"/>
      <c r="RAF313" s="1"/>
      <c r="RAG313" s="1"/>
      <c r="RAH313" s="1"/>
      <c r="RAI313" s="1"/>
      <c r="RAJ313" s="1"/>
      <c r="RAK313" s="1"/>
      <c r="RAL313" s="1"/>
      <c r="RAM313" s="1"/>
      <c r="RAN313" s="1"/>
      <c r="RAO313" s="1"/>
      <c r="RAP313" s="1"/>
      <c r="RAQ313" s="1"/>
      <c r="RAR313" s="1"/>
      <c r="RAS313" s="1"/>
      <c r="RAT313" s="1"/>
      <c r="RAU313" s="1"/>
      <c r="RAV313" s="1"/>
      <c r="RAW313" s="1"/>
      <c r="RAX313" s="1"/>
      <c r="RAY313" s="1"/>
      <c r="RAZ313" s="1"/>
      <c r="RBA313" s="1"/>
      <c r="RBB313" s="1"/>
      <c r="RBC313" s="1"/>
      <c r="RBD313" s="1"/>
      <c r="RBE313" s="1"/>
      <c r="RBF313" s="1"/>
      <c r="RBG313" s="1"/>
      <c r="RBH313" s="1"/>
      <c r="RBI313" s="1"/>
      <c r="RBJ313" s="1"/>
      <c r="RBK313" s="1"/>
      <c r="RBL313" s="1"/>
      <c r="RBM313" s="1"/>
      <c r="RBN313" s="1"/>
      <c r="RBO313" s="1"/>
      <c r="RBP313" s="1"/>
      <c r="RBQ313" s="1"/>
      <c r="RBR313" s="1"/>
      <c r="RBS313" s="1"/>
      <c r="RBT313" s="1"/>
      <c r="RBU313" s="1"/>
      <c r="RBV313" s="1"/>
      <c r="RBW313" s="1"/>
      <c r="RBX313" s="1"/>
      <c r="RBY313" s="1"/>
      <c r="RBZ313" s="1"/>
      <c r="RCA313" s="1"/>
      <c r="RCB313" s="1"/>
      <c r="RCC313" s="1"/>
      <c r="RCD313" s="1"/>
      <c r="RCE313" s="1"/>
      <c r="RCF313" s="1"/>
      <c r="RCG313" s="1"/>
      <c r="RCH313" s="1"/>
      <c r="RCI313" s="1"/>
      <c r="RCJ313" s="1"/>
      <c r="RCK313" s="1"/>
      <c r="RCL313" s="1"/>
      <c r="RCM313" s="1"/>
      <c r="RCN313" s="1"/>
      <c r="RCO313" s="1"/>
      <c r="RCP313" s="1"/>
      <c r="RCQ313" s="1"/>
      <c r="RCR313" s="1"/>
      <c r="RCS313" s="1"/>
      <c r="RCT313" s="1"/>
      <c r="RCU313" s="1"/>
      <c r="RCV313" s="1"/>
      <c r="RCW313" s="1"/>
      <c r="RCX313" s="1"/>
      <c r="RCY313" s="1"/>
      <c r="RCZ313" s="1"/>
      <c r="RDA313" s="1"/>
      <c r="RDB313" s="1"/>
      <c r="RDC313" s="1"/>
      <c r="RDD313" s="1"/>
      <c r="RDE313" s="1"/>
      <c r="RDF313" s="1"/>
      <c r="RDG313" s="1"/>
      <c r="RDH313" s="1"/>
      <c r="RDI313" s="1"/>
      <c r="RDJ313" s="1"/>
      <c r="RDK313" s="1"/>
      <c r="RDL313" s="1"/>
      <c r="RDM313" s="1"/>
      <c r="RDN313" s="1"/>
      <c r="RDO313" s="1"/>
      <c r="RDP313" s="1"/>
      <c r="RDQ313" s="1"/>
      <c r="RDR313" s="1"/>
      <c r="RDS313" s="1"/>
      <c r="RDT313" s="1"/>
      <c r="RDU313" s="1"/>
      <c r="RDV313" s="1"/>
      <c r="RDW313" s="1"/>
      <c r="RDX313" s="1"/>
      <c r="RDY313" s="1"/>
      <c r="RDZ313" s="1"/>
      <c r="REA313" s="1"/>
      <c r="REB313" s="1"/>
      <c r="REC313" s="1"/>
      <c r="RED313" s="1"/>
      <c r="REE313" s="1"/>
      <c r="REF313" s="1"/>
      <c r="REG313" s="1"/>
      <c r="REH313" s="1"/>
      <c r="REI313" s="1"/>
      <c r="REJ313" s="1"/>
      <c r="REK313" s="1"/>
      <c r="REL313" s="1"/>
      <c r="REM313" s="1"/>
      <c r="REN313" s="1"/>
      <c r="REO313" s="1"/>
      <c r="REP313" s="1"/>
      <c r="REQ313" s="1"/>
      <c r="RER313" s="1"/>
      <c r="RES313" s="1"/>
      <c r="RET313" s="1"/>
      <c r="REU313" s="1"/>
      <c r="REV313" s="1"/>
      <c r="REW313" s="1"/>
      <c r="REX313" s="1"/>
      <c r="REY313" s="1"/>
      <c r="REZ313" s="1"/>
      <c r="RFA313" s="1"/>
      <c r="RFB313" s="1"/>
      <c r="RFC313" s="1"/>
      <c r="RFD313" s="1"/>
      <c r="RFE313" s="1"/>
      <c r="RFF313" s="1"/>
      <c r="RFG313" s="1"/>
      <c r="RFH313" s="1"/>
      <c r="RFI313" s="1"/>
      <c r="RFJ313" s="1"/>
      <c r="RFK313" s="1"/>
      <c r="RFL313" s="1"/>
      <c r="RFM313" s="1"/>
      <c r="RFN313" s="1"/>
      <c r="RFO313" s="1"/>
      <c r="RFP313" s="1"/>
      <c r="RFQ313" s="1"/>
      <c r="RFR313" s="1"/>
      <c r="RFS313" s="1"/>
      <c r="RFT313" s="1"/>
      <c r="RFU313" s="1"/>
      <c r="RFV313" s="1"/>
      <c r="RFW313" s="1"/>
      <c r="RFX313" s="1"/>
      <c r="RFY313" s="1"/>
      <c r="RFZ313" s="1"/>
      <c r="RGA313" s="1"/>
      <c r="RGB313" s="1"/>
      <c r="RGC313" s="1"/>
      <c r="RGD313" s="1"/>
      <c r="RGE313" s="1"/>
      <c r="RGF313" s="1"/>
      <c r="RGG313" s="1"/>
      <c r="RGH313" s="1"/>
      <c r="RGI313" s="1"/>
      <c r="RGJ313" s="1"/>
      <c r="RGK313" s="1"/>
      <c r="RGL313" s="1"/>
      <c r="RGM313" s="1"/>
      <c r="RGN313" s="1"/>
      <c r="RGO313" s="1"/>
      <c r="RGP313" s="1"/>
      <c r="RGQ313" s="1"/>
      <c r="RGR313" s="1"/>
      <c r="RGS313" s="1"/>
      <c r="RGT313" s="1"/>
      <c r="RGU313" s="1"/>
      <c r="RGV313" s="1"/>
      <c r="RGW313" s="1"/>
      <c r="RGX313" s="1"/>
      <c r="RGY313" s="1"/>
      <c r="RGZ313" s="1"/>
      <c r="RHA313" s="1"/>
      <c r="RHB313" s="1"/>
      <c r="RHC313" s="1"/>
      <c r="RHD313" s="1"/>
      <c r="RHE313" s="1"/>
      <c r="RHF313" s="1"/>
      <c r="RHG313" s="1"/>
      <c r="RHH313" s="1"/>
      <c r="RHI313" s="1"/>
      <c r="RHJ313" s="1"/>
      <c r="RHK313" s="1"/>
      <c r="RHL313" s="1"/>
      <c r="RHM313" s="1"/>
      <c r="RHN313" s="1"/>
      <c r="RHO313" s="1"/>
      <c r="RHP313" s="1"/>
      <c r="RHQ313" s="1"/>
      <c r="RHR313" s="1"/>
      <c r="RHS313" s="1"/>
      <c r="RHT313" s="1"/>
      <c r="RHU313" s="1"/>
      <c r="RHV313" s="1"/>
      <c r="RHW313" s="1"/>
      <c r="RHX313" s="1"/>
      <c r="RHY313" s="1"/>
      <c r="RHZ313" s="1"/>
      <c r="RIA313" s="1"/>
      <c r="RIB313" s="1"/>
      <c r="RIC313" s="1"/>
      <c r="RID313" s="1"/>
      <c r="RIE313" s="1"/>
      <c r="RIF313" s="1"/>
      <c r="RIG313" s="1"/>
      <c r="RIH313" s="1"/>
      <c r="RII313" s="1"/>
      <c r="RIJ313" s="1"/>
      <c r="RIK313" s="1"/>
      <c r="RIL313" s="1"/>
      <c r="RIM313" s="1"/>
      <c r="RIN313" s="1"/>
      <c r="RIO313" s="1"/>
      <c r="RIP313" s="1"/>
      <c r="RIQ313" s="1"/>
      <c r="RIR313" s="1"/>
      <c r="RIS313" s="1"/>
      <c r="RIT313" s="1"/>
      <c r="RIU313" s="1"/>
      <c r="RIV313" s="1"/>
      <c r="RIW313" s="1"/>
      <c r="RIX313" s="1"/>
      <c r="RIY313" s="1"/>
      <c r="RIZ313" s="1"/>
      <c r="RJA313" s="1"/>
      <c r="RJB313" s="1"/>
      <c r="RJC313" s="1"/>
      <c r="RJD313" s="1"/>
      <c r="RJE313" s="1"/>
      <c r="RJF313" s="1"/>
      <c r="RJG313" s="1"/>
      <c r="RJH313" s="1"/>
      <c r="RJI313" s="1"/>
      <c r="RJJ313" s="1"/>
      <c r="RJK313" s="1"/>
      <c r="RJL313" s="1"/>
      <c r="RJM313" s="1"/>
      <c r="RJN313" s="1"/>
      <c r="RJO313" s="1"/>
      <c r="RJP313" s="1"/>
      <c r="RJQ313" s="1"/>
      <c r="RJR313" s="1"/>
      <c r="RJS313" s="1"/>
      <c r="RJT313" s="1"/>
      <c r="RJU313" s="1"/>
      <c r="RJV313" s="1"/>
      <c r="RJW313" s="1"/>
      <c r="RJX313" s="1"/>
      <c r="RJY313" s="1"/>
      <c r="RJZ313" s="1"/>
      <c r="RKA313" s="1"/>
      <c r="RKB313" s="1"/>
      <c r="RKC313" s="1"/>
      <c r="RKD313" s="1"/>
      <c r="RKE313" s="1"/>
      <c r="RKF313" s="1"/>
      <c r="RKG313" s="1"/>
      <c r="RKH313" s="1"/>
      <c r="RKI313" s="1"/>
      <c r="RKJ313" s="1"/>
      <c r="RKK313" s="1"/>
      <c r="RKL313" s="1"/>
      <c r="RKM313" s="1"/>
      <c r="RKN313" s="1"/>
      <c r="RKO313" s="1"/>
      <c r="RKP313" s="1"/>
      <c r="RKQ313" s="1"/>
      <c r="RKR313" s="1"/>
      <c r="RKS313" s="1"/>
      <c r="RKT313" s="1"/>
      <c r="RKU313" s="1"/>
      <c r="RKV313" s="1"/>
      <c r="RKW313" s="1"/>
      <c r="RKX313" s="1"/>
      <c r="RKY313" s="1"/>
      <c r="RKZ313" s="1"/>
      <c r="RLA313" s="1"/>
      <c r="RLB313" s="1"/>
      <c r="RLC313" s="1"/>
      <c r="RLD313" s="1"/>
      <c r="RLE313" s="1"/>
      <c r="RLF313" s="1"/>
      <c r="RLG313" s="1"/>
      <c r="RLH313" s="1"/>
      <c r="RLI313" s="1"/>
      <c r="RLJ313" s="1"/>
      <c r="RLK313" s="1"/>
      <c r="RLL313" s="1"/>
      <c r="RLM313" s="1"/>
      <c r="RLN313" s="1"/>
      <c r="RLO313" s="1"/>
      <c r="RLP313" s="1"/>
      <c r="RLQ313" s="1"/>
      <c r="RLR313" s="1"/>
      <c r="RLS313" s="1"/>
      <c r="RLT313" s="1"/>
      <c r="RLU313" s="1"/>
      <c r="RLV313" s="1"/>
      <c r="RLW313" s="1"/>
      <c r="RLX313" s="1"/>
      <c r="RLY313" s="1"/>
      <c r="RLZ313" s="1"/>
      <c r="RMA313" s="1"/>
      <c r="RMB313" s="1"/>
      <c r="RMC313" s="1"/>
      <c r="RMD313" s="1"/>
      <c r="RME313" s="1"/>
      <c r="RMF313" s="1"/>
      <c r="RMG313" s="1"/>
      <c r="RMH313" s="1"/>
      <c r="RMI313" s="1"/>
      <c r="RMJ313" s="1"/>
      <c r="RMK313" s="1"/>
      <c r="RML313" s="1"/>
      <c r="RMM313" s="1"/>
      <c r="RMN313" s="1"/>
      <c r="RMO313" s="1"/>
      <c r="RMP313" s="1"/>
      <c r="RMQ313" s="1"/>
      <c r="RMR313" s="1"/>
      <c r="RMS313" s="1"/>
      <c r="RMT313" s="1"/>
      <c r="RMU313" s="1"/>
      <c r="RMV313" s="1"/>
      <c r="RMW313" s="1"/>
      <c r="RMX313" s="1"/>
      <c r="RMY313" s="1"/>
      <c r="RMZ313" s="1"/>
      <c r="RNA313" s="1"/>
      <c r="RNB313" s="1"/>
      <c r="RNC313" s="1"/>
      <c r="RND313" s="1"/>
      <c r="RNE313" s="1"/>
      <c r="RNF313" s="1"/>
      <c r="RNG313" s="1"/>
      <c r="RNH313" s="1"/>
      <c r="RNI313" s="1"/>
      <c r="RNJ313" s="1"/>
      <c r="RNK313" s="1"/>
      <c r="RNL313" s="1"/>
      <c r="RNM313" s="1"/>
      <c r="RNN313" s="1"/>
      <c r="RNO313" s="1"/>
      <c r="RNP313" s="1"/>
      <c r="RNQ313" s="1"/>
      <c r="RNR313" s="1"/>
      <c r="RNS313" s="1"/>
      <c r="RNT313" s="1"/>
      <c r="RNU313" s="1"/>
      <c r="RNV313" s="1"/>
      <c r="RNW313" s="1"/>
      <c r="RNX313" s="1"/>
      <c r="RNY313" s="1"/>
      <c r="RNZ313" s="1"/>
      <c r="ROA313" s="1"/>
      <c r="ROB313" s="1"/>
      <c r="ROC313" s="1"/>
      <c r="ROD313" s="1"/>
      <c r="ROE313" s="1"/>
      <c r="ROF313" s="1"/>
      <c r="ROG313" s="1"/>
      <c r="ROH313" s="1"/>
      <c r="ROI313" s="1"/>
      <c r="ROJ313" s="1"/>
      <c r="ROK313" s="1"/>
      <c r="ROL313" s="1"/>
      <c r="ROM313" s="1"/>
      <c r="RON313" s="1"/>
      <c r="ROO313" s="1"/>
      <c r="ROP313" s="1"/>
      <c r="ROQ313" s="1"/>
      <c r="ROR313" s="1"/>
      <c r="ROS313" s="1"/>
      <c r="ROT313" s="1"/>
      <c r="ROU313" s="1"/>
      <c r="ROV313" s="1"/>
      <c r="ROW313" s="1"/>
      <c r="ROX313" s="1"/>
      <c r="ROY313" s="1"/>
      <c r="ROZ313" s="1"/>
      <c r="RPA313" s="1"/>
      <c r="RPB313" s="1"/>
      <c r="RPC313" s="1"/>
      <c r="RPD313" s="1"/>
      <c r="RPE313" s="1"/>
      <c r="RPF313" s="1"/>
      <c r="RPG313" s="1"/>
      <c r="RPH313" s="1"/>
      <c r="RPI313" s="1"/>
      <c r="RPJ313" s="1"/>
      <c r="RPK313" s="1"/>
      <c r="RPL313" s="1"/>
      <c r="RPM313" s="1"/>
      <c r="RPN313" s="1"/>
      <c r="RPO313" s="1"/>
      <c r="RPP313" s="1"/>
      <c r="RPQ313" s="1"/>
      <c r="RPR313" s="1"/>
      <c r="RPS313" s="1"/>
      <c r="RPT313" s="1"/>
      <c r="RPU313" s="1"/>
      <c r="RPV313" s="1"/>
      <c r="RPW313" s="1"/>
      <c r="RPX313" s="1"/>
      <c r="RPY313" s="1"/>
      <c r="RPZ313" s="1"/>
      <c r="RQA313" s="1"/>
      <c r="RQB313" s="1"/>
      <c r="RQC313" s="1"/>
      <c r="RQD313" s="1"/>
      <c r="RQE313" s="1"/>
      <c r="RQF313" s="1"/>
      <c r="RQG313" s="1"/>
      <c r="RQH313" s="1"/>
      <c r="RQI313" s="1"/>
      <c r="RQJ313" s="1"/>
      <c r="RQK313" s="1"/>
      <c r="RQL313" s="1"/>
      <c r="RQM313" s="1"/>
      <c r="RQN313" s="1"/>
      <c r="RQO313" s="1"/>
      <c r="RQP313" s="1"/>
      <c r="RQQ313" s="1"/>
      <c r="RQR313" s="1"/>
      <c r="RQS313" s="1"/>
      <c r="RQT313" s="1"/>
      <c r="RQU313" s="1"/>
      <c r="RQV313" s="1"/>
      <c r="RQW313" s="1"/>
      <c r="RQX313" s="1"/>
      <c r="RQY313" s="1"/>
      <c r="RQZ313" s="1"/>
      <c r="RRA313" s="1"/>
      <c r="RRB313" s="1"/>
      <c r="RRC313" s="1"/>
      <c r="RRD313" s="1"/>
      <c r="RRE313" s="1"/>
      <c r="RRF313" s="1"/>
      <c r="RRG313" s="1"/>
      <c r="RRH313" s="1"/>
      <c r="RRI313" s="1"/>
      <c r="RRJ313" s="1"/>
      <c r="RRK313" s="1"/>
      <c r="RRL313" s="1"/>
      <c r="RRM313" s="1"/>
      <c r="RRN313" s="1"/>
      <c r="RRO313" s="1"/>
      <c r="RRP313" s="1"/>
      <c r="RRQ313" s="1"/>
      <c r="RRR313" s="1"/>
      <c r="RRS313" s="1"/>
      <c r="RRT313" s="1"/>
      <c r="RRU313" s="1"/>
      <c r="RRV313" s="1"/>
      <c r="RRW313" s="1"/>
      <c r="RRX313" s="1"/>
      <c r="RRY313" s="1"/>
      <c r="RRZ313" s="1"/>
      <c r="RSA313" s="1"/>
      <c r="RSB313" s="1"/>
      <c r="RSC313" s="1"/>
      <c r="RSD313" s="1"/>
      <c r="RSE313" s="1"/>
      <c r="RSF313" s="1"/>
      <c r="RSG313" s="1"/>
      <c r="RSH313" s="1"/>
      <c r="RSI313" s="1"/>
      <c r="RSJ313" s="1"/>
      <c r="RSK313" s="1"/>
      <c r="RSL313" s="1"/>
      <c r="RSM313" s="1"/>
      <c r="RSN313" s="1"/>
      <c r="RSO313" s="1"/>
      <c r="RSP313" s="1"/>
      <c r="RSQ313" s="1"/>
      <c r="RSR313" s="1"/>
      <c r="RSS313" s="1"/>
      <c r="RST313" s="1"/>
      <c r="RSU313" s="1"/>
      <c r="RSV313" s="1"/>
      <c r="RSW313" s="1"/>
      <c r="RSX313" s="1"/>
      <c r="RSY313" s="1"/>
      <c r="RSZ313" s="1"/>
      <c r="RTA313" s="1"/>
      <c r="RTB313" s="1"/>
      <c r="RTC313" s="1"/>
      <c r="RTD313" s="1"/>
      <c r="RTE313" s="1"/>
      <c r="RTF313" s="1"/>
      <c r="RTG313" s="1"/>
      <c r="RTH313" s="1"/>
      <c r="RTI313" s="1"/>
      <c r="RTJ313" s="1"/>
      <c r="RTK313" s="1"/>
      <c r="RTL313" s="1"/>
      <c r="RTM313" s="1"/>
      <c r="RTN313" s="1"/>
      <c r="RTO313" s="1"/>
      <c r="RTP313" s="1"/>
      <c r="RTQ313" s="1"/>
      <c r="RTR313" s="1"/>
      <c r="RTS313" s="1"/>
      <c r="RTT313" s="1"/>
      <c r="RTU313" s="1"/>
      <c r="RTV313" s="1"/>
      <c r="RTW313" s="1"/>
      <c r="RTX313" s="1"/>
      <c r="RTY313" s="1"/>
      <c r="RTZ313" s="1"/>
      <c r="RUA313" s="1"/>
      <c r="RUB313" s="1"/>
      <c r="RUC313" s="1"/>
      <c r="RUD313" s="1"/>
      <c r="RUE313" s="1"/>
      <c r="RUF313" s="1"/>
      <c r="RUG313" s="1"/>
      <c r="RUH313" s="1"/>
      <c r="RUI313" s="1"/>
      <c r="RUJ313" s="1"/>
      <c r="RUK313" s="1"/>
      <c r="RUL313" s="1"/>
      <c r="RUM313" s="1"/>
      <c r="RUN313" s="1"/>
      <c r="RUO313" s="1"/>
      <c r="RUP313" s="1"/>
      <c r="RUQ313" s="1"/>
      <c r="RUR313" s="1"/>
      <c r="RUS313" s="1"/>
      <c r="RUT313" s="1"/>
      <c r="RUU313" s="1"/>
      <c r="RUV313" s="1"/>
      <c r="RUW313" s="1"/>
      <c r="RUX313" s="1"/>
      <c r="RUY313" s="1"/>
      <c r="RUZ313" s="1"/>
      <c r="RVA313" s="1"/>
      <c r="RVB313" s="1"/>
      <c r="RVC313" s="1"/>
      <c r="RVD313" s="1"/>
      <c r="RVE313" s="1"/>
      <c r="RVF313" s="1"/>
      <c r="RVG313" s="1"/>
      <c r="RVH313" s="1"/>
      <c r="RVI313" s="1"/>
      <c r="RVJ313" s="1"/>
      <c r="RVK313" s="1"/>
      <c r="RVL313" s="1"/>
      <c r="RVM313" s="1"/>
      <c r="RVN313" s="1"/>
      <c r="RVO313" s="1"/>
      <c r="RVP313" s="1"/>
      <c r="RVQ313" s="1"/>
      <c r="RVR313" s="1"/>
      <c r="RVS313" s="1"/>
      <c r="RVT313" s="1"/>
      <c r="RVU313" s="1"/>
      <c r="RVV313" s="1"/>
      <c r="RVW313" s="1"/>
      <c r="RVX313" s="1"/>
      <c r="RVY313" s="1"/>
      <c r="RVZ313" s="1"/>
      <c r="RWA313" s="1"/>
      <c r="RWB313" s="1"/>
      <c r="RWC313" s="1"/>
      <c r="RWD313" s="1"/>
      <c r="RWE313" s="1"/>
      <c r="RWF313" s="1"/>
      <c r="RWG313" s="1"/>
      <c r="RWH313" s="1"/>
      <c r="RWI313" s="1"/>
      <c r="RWJ313" s="1"/>
      <c r="RWK313" s="1"/>
      <c r="RWL313" s="1"/>
      <c r="RWM313" s="1"/>
      <c r="RWN313" s="1"/>
      <c r="RWO313" s="1"/>
      <c r="RWP313" s="1"/>
      <c r="RWQ313" s="1"/>
      <c r="RWR313" s="1"/>
      <c r="RWS313" s="1"/>
      <c r="RWT313" s="1"/>
      <c r="RWU313" s="1"/>
      <c r="RWV313" s="1"/>
      <c r="RWW313" s="1"/>
      <c r="RWX313" s="1"/>
      <c r="RWY313" s="1"/>
      <c r="RWZ313" s="1"/>
      <c r="RXA313" s="1"/>
      <c r="RXB313" s="1"/>
      <c r="RXC313" s="1"/>
      <c r="RXD313" s="1"/>
      <c r="RXE313" s="1"/>
      <c r="RXF313" s="1"/>
      <c r="RXG313" s="1"/>
      <c r="RXH313" s="1"/>
      <c r="RXI313" s="1"/>
      <c r="RXJ313" s="1"/>
      <c r="RXK313" s="1"/>
      <c r="RXL313" s="1"/>
      <c r="RXM313" s="1"/>
      <c r="RXN313" s="1"/>
      <c r="RXO313" s="1"/>
      <c r="RXP313" s="1"/>
      <c r="RXQ313" s="1"/>
      <c r="RXR313" s="1"/>
      <c r="RXS313" s="1"/>
      <c r="RXT313" s="1"/>
      <c r="RXU313" s="1"/>
      <c r="RXV313" s="1"/>
      <c r="RXW313" s="1"/>
      <c r="RXX313" s="1"/>
      <c r="RXY313" s="1"/>
      <c r="RXZ313" s="1"/>
      <c r="RYA313" s="1"/>
      <c r="RYB313" s="1"/>
      <c r="RYC313" s="1"/>
      <c r="RYD313" s="1"/>
      <c r="RYE313" s="1"/>
      <c r="RYF313" s="1"/>
      <c r="RYG313" s="1"/>
      <c r="RYH313" s="1"/>
      <c r="RYI313" s="1"/>
      <c r="RYJ313" s="1"/>
      <c r="RYK313" s="1"/>
      <c r="RYL313" s="1"/>
      <c r="RYM313" s="1"/>
      <c r="RYN313" s="1"/>
      <c r="RYO313" s="1"/>
      <c r="RYP313" s="1"/>
      <c r="RYQ313" s="1"/>
      <c r="RYR313" s="1"/>
      <c r="RYS313" s="1"/>
      <c r="RYT313" s="1"/>
      <c r="RYU313" s="1"/>
      <c r="RYV313" s="1"/>
      <c r="RYW313" s="1"/>
      <c r="RYX313" s="1"/>
      <c r="RYY313" s="1"/>
      <c r="RYZ313" s="1"/>
      <c r="RZA313" s="1"/>
      <c r="RZB313" s="1"/>
      <c r="RZC313" s="1"/>
      <c r="RZD313" s="1"/>
      <c r="RZE313" s="1"/>
      <c r="RZF313" s="1"/>
      <c r="RZG313" s="1"/>
      <c r="RZH313" s="1"/>
      <c r="RZI313" s="1"/>
      <c r="RZJ313" s="1"/>
      <c r="RZK313" s="1"/>
      <c r="RZL313" s="1"/>
      <c r="RZM313" s="1"/>
      <c r="RZN313" s="1"/>
      <c r="RZO313" s="1"/>
      <c r="RZP313" s="1"/>
      <c r="RZQ313" s="1"/>
      <c r="RZR313" s="1"/>
      <c r="RZS313" s="1"/>
      <c r="RZT313" s="1"/>
      <c r="RZU313" s="1"/>
      <c r="RZV313" s="1"/>
      <c r="RZW313" s="1"/>
      <c r="RZX313" s="1"/>
      <c r="RZY313" s="1"/>
      <c r="RZZ313" s="1"/>
      <c r="SAA313" s="1"/>
      <c r="SAB313" s="1"/>
      <c r="SAC313" s="1"/>
      <c r="SAD313" s="1"/>
      <c r="SAE313" s="1"/>
      <c r="SAF313" s="1"/>
      <c r="SAG313" s="1"/>
      <c r="SAH313" s="1"/>
      <c r="SAI313" s="1"/>
      <c r="SAJ313" s="1"/>
      <c r="SAK313" s="1"/>
      <c r="SAL313" s="1"/>
      <c r="SAM313" s="1"/>
      <c r="SAN313" s="1"/>
      <c r="SAO313" s="1"/>
      <c r="SAP313" s="1"/>
      <c r="SAQ313" s="1"/>
      <c r="SAR313" s="1"/>
      <c r="SAS313" s="1"/>
      <c r="SAT313" s="1"/>
      <c r="SAU313" s="1"/>
      <c r="SAV313" s="1"/>
      <c r="SAW313" s="1"/>
      <c r="SAX313" s="1"/>
      <c r="SAY313" s="1"/>
      <c r="SAZ313" s="1"/>
      <c r="SBA313" s="1"/>
      <c r="SBB313" s="1"/>
      <c r="SBC313" s="1"/>
      <c r="SBD313" s="1"/>
      <c r="SBE313" s="1"/>
      <c r="SBF313" s="1"/>
      <c r="SBG313" s="1"/>
      <c r="SBH313" s="1"/>
      <c r="SBI313" s="1"/>
      <c r="SBJ313" s="1"/>
      <c r="SBK313" s="1"/>
      <c r="SBL313" s="1"/>
      <c r="SBM313" s="1"/>
      <c r="SBN313" s="1"/>
      <c r="SBO313" s="1"/>
      <c r="SBP313" s="1"/>
      <c r="SBQ313" s="1"/>
      <c r="SBR313" s="1"/>
      <c r="SBS313" s="1"/>
      <c r="SBT313" s="1"/>
      <c r="SBU313" s="1"/>
      <c r="SBV313" s="1"/>
      <c r="SBW313" s="1"/>
      <c r="SBX313" s="1"/>
      <c r="SBY313" s="1"/>
      <c r="SBZ313" s="1"/>
      <c r="SCA313" s="1"/>
      <c r="SCB313" s="1"/>
      <c r="SCC313" s="1"/>
      <c r="SCD313" s="1"/>
      <c r="SCE313" s="1"/>
      <c r="SCF313" s="1"/>
      <c r="SCG313" s="1"/>
      <c r="SCH313" s="1"/>
      <c r="SCI313" s="1"/>
      <c r="SCJ313" s="1"/>
      <c r="SCK313" s="1"/>
      <c r="SCL313" s="1"/>
      <c r="SCM313" s="1"/>
      <c r="SCN313" s="1"/>
      <c r="SCO313" s="1"/>
      <c r="SCP313" s="1"/>
      <c r="SCQ313" s="1"/>
      <c r="SCR313" s="1"/>
      <c r="SCS313" s="1"/>
      <c r="SCT313" s="1"/>
      <c r="SCU313" s="1"/>
      <c r="SCV313" s="1"/>
      <c r="SCW313" s="1"/>
      <c r="SCX313" s="1"/>
      <c r="SCY313" s="1"/>
      <c r="SCZ313" s="1"/>
      <c r="SDA313" s="1"/>
      <c r="SDB313" s="1"/>
      <c r="SDC313" s="1"/>
      <c r="SDD313" s="1"/>
      <c r="SDE313" s="1"/>
      <c r="SDF313" s="1"/>
      <c r="SDG313" s="1"/>
      <c r="SDH313" s="1"/>
      <c r="SDI313" s="1"/>
      <c r="SDJ313" s="1"/>
      <c r="SDK313" s="1"/>
      <c r="SDL313" s="1"/>
      <c r="SDM313" s="1"/>
      <c r="SDN313" s="1"/>
      <c r="SDO313" s="1"/>
      <c r="SDP313" s="1"/>
      <c r="SDQ313" s="1"/>
      <c r="SDR313" s="1"/>
      <c r="SDS313" s="1"/>
      <c r="SDT313" s="1"/>
      <c r="SDU313" s="1"/>
      <c r="SDV313" s="1"/>
      <c r="SDW313" s="1"/>
      <c r="SDX313" s="1"/>
      <c r="SDY313" s="1"/>
      <c r="SDZ313" s="1"/>
      <c r="SEA313" s="1"/>
      <c r="SEB313" s="1"/>
      <c r="SEC313" s="1"/>
      <c r="SED313" s="1"/>
      <c r="SEE313" s="1"/>
      <c r="SEF313" s="1"/>
      <c r="SEG313" s="1"/>
      <c r="SEH313" s="1"/>
      <c r="SEI313" s="1"/>
      <c r="SEJ313" s="1"/>
      <c r="SEK313" s="1"/>
      <c r="SEL313" s="1"/>
      <c r="SEM313" s="1"/>
      <c r="SEN313" s="1"/>
      <c r="SEO313" s="1"/>
      <c r="SEP313" s="1"/>
      <c r="SEQ313" s="1"/>
      <c r="SER313" s="1"/>
      <c r="SES313" s="1"/>
      <c r="SET313" s="1"/>
      <c r="SEU313" s="1"/>
      <c r="SEV313" s="1"/>
      <c r="SEW313" s="1"/>
      <c r="SEX313" s="1"/>
      <c r="SEY313" s="1"/>
      <c r="SEZ313" s="1"/>
      <c r="SFA313" s="1"/>
      <c r="SFB313" s="1"/>
      <c r="SFC313" s="1"/>
      <c r="SFD313" s="1"/>
      <c r="SFE313" s="1"/>
      <c r="SFF313" s="1"/>
      <c r="SFG313" s="1"/>
      <c r="SFH313" s="1"/>
      <c r="SFI313" s="1"/>
      <c r="SFJ313" s="1"/>
      <c r="SFK313" s="1"/>
      <c r="SFL313" s="1"/>
      <c r="SFM313" s="1"/>
      <c r="SFN313" s="1"/>
      <c r="SFO313" s="1"/>
      <c r="SFP313" s="1"/>
      <c r="SFQ313" s="1"/>
      <c r="SFR313" s="1"/>
      <c r="SFS313" s="1"/>
      <c r="SFT313" s="1"/>
      <c r="SFU313" s="1"/>
      <c r="SFV313" s="1"/>
      <c r="SFW313" s="1"/>
      <c r="SFX313" s="1"/>
      <c r="SFY313" s="1"/>
      <c r="SFZ313" s="1"/>
      <c r="SGA313" s="1"/>
      <c r="SGB313" s="1"/>
      <c r="SGC313" s="1"/>
      <c r="SGD313" s="1"/>
      <c r="SGE313" s="1"/>
      <c r="SGF313" s="1"/>
      <c r="SGG313" s="1"/>
      <c r="SGH313" s="1"/>
      <c r="SGI313" s="1"/>
      <c r="SGJ313" s="1"/>
      <c r="SGK313" s="1"/>
      <c r="SGL313" s="1"/>
      <c r="SGM313" s="1"/>
      <c r="SGN313" s="1"/>
      <c r="SGO313" s="1"/>
      <c r="SGP313" s="1"/>
      <c r="SGQ313" s="1"/>
      <c r="SGR313" s="1"/>
      <c r="SGS313" s="1"/>
      <c r="SGT313" s="1"/>
      <c r="SGU313" s="1"/>
      <c r="SGV313" s="1"/>
      <c r="SGW313" s="1"/>
      <c r="SGX313" s="1"/>
      <c r="SGY313" s="1"/>
      <c r="SGZ313" s="1"/>
      <c r="SHA313" s="1"/>
      <c r="SHB313" s="1"/>
      <c r="SHC313" s="1"/>
      <c r="SHD313" s="1"/>
      <c r="SHE313" s="1"/>
      <c r="SHF313" s="1"/>
      <c r="SHG313" s="1"/>
      <c r="SHH313" s="1"/>
      <c r="SHI313" s="1"/>
      <c r="SHJ313" s="1"/>
      <c r="SHK313" s="1"/>
      <c r="SHL313" s="1"/>
      <c r="SHM313" s="1"/>
      <c r="SHN313" s="1"/>
      <c r="SHO313" s="1"/>
      <c r="SHP313" s="1"/>
      <c r="SHQ313" s="1"/>
      <c r="SHR313" s="1"/>
      <c r="SHS313" s="1"/>
      <c r="SHT313" s="1"/>
      <c r="SHU313" s="1"/>
      <c r="SHV313" s="1"/>
      <c r="SHW313" s="1"/>
      <c r="SHX313" s="1"/>
      <c r="SHY313" s="1"/>
      <c r="SHZ313" s="1"/>
      <c r="SIA313" s="1"/>
      <c r="SIB313" s="1"/>
      <c r="SIC313" s="1"/>
      <c r="SID313" s="1"/>
      <c r="SIE313" s="1"/>
      <c r="SIF313" s="1"/>
      <c r="SIG313" s="1"/>
      <c r="SIH313" s="1"/>
      <c r="SII313" s="1"/>
      <c r="SIJ313" s="1"/>
      <c r="SIK313" s="1"/>
      <c r="SIL313" s="1"/>
      <c r="SIM313" s="1"/>
      <c r="SIN313" s="1"/>
      <c r="SIO313" s="1"/>
      <c r="SIP313" s="1"/>
      <c r="SIQ313" s="1"/>
      <c r="SIR313" s="1"/>
      <c r="SIS313" s="1"/>
      <c r="SIT313" s="1"/>
      <c r="SIU313" s="1"/>
      <c r="SIV313" s="1"/>
      <c r="SIW313" s="1"/>
      <c r="SIX313" s="1"/>
      <c r="SIY313" s="1"/>
      <c r="SIZ313" s="1"/>
      <c r="SJA313" s="1"/>
      <c r="SJB313" s="1"/>
      <c r="SJC313" s="1"/>
      <c r="SJD313" s="1"/>
      <c r="SJE313" s="1"/>
      <c r="SJF313" s="1"/>
      <c r="SJG313" s="1"/>
      <c r="SJH313" s="1"/>
      <c r="SJI313" s="1"/>
      <c r="SJJ313" s="1"/>
      <c r="SJK313" s="1"/>
      <c r="SJL313" s="1"/>
      <c r="SJM313" s="1"/>
      <c r="SJN313" s="1"/>
      <c r="SJO313" s="1"/>
      <c r="SJP313" s="1"/>
      <c r="SJQ313" s="1"/>
      <c r="SJR313" s="1"/>
      <c r="SJS313" s="1"/>
      <c r="SJT313" s="1"/>
      <c r="SJU313" s="1"/>
      <c r="SJV313" s="1"/>
      <c r="SJW313" s="1"/>
      <c r="SJX313" s="1"/>
      <c r="SJY313" s="1"/>
      <c r="SJZ313" s="1"/>
      <c r="SKA313" s="1"/>
      <c r="SKB313" s="1"/>
      <c r="SKC313" s="1"/>
      <c r="SKD313" s="1"/>
      <c r="SKE313" s="1"/>
      <c r="SKF313" s="1"/>
      <c r="SKG313" s="1"/>
      <c r="SKH313" s="1"/>
      <c r="SKI313" s="1"/>
      <c r="SKJ313" s="1"/>
      <c r="SKK313" s="1"/>
      <c r="SKL313" s="1"/>
      <c r="SKM313" s="1"/>
      <c r="SKN313" s="1"/>
      <c r="SKO313" s="1"/>
      <c r="SKP313" s="1"/>
      <c r="SKQ313" s="1"/>
      <c r="SKR313" s="1"/>
      <c r="SKS313" s="1"/>
      <c r="SKT313" s="1"/>
      <c r="SKU313" s="1"/>
      <c r="SKV313" s="1"/>
      <c r="SKW313" s="1"/>
      <c r="SKX313" s="1"/>
      <c r="SKY313" s="1"/>
      <c r="SKZ313" s="1"/>
      <c r="SLA313" s="1"/>
      <c r="SLB313" s="1"/>
      <c r="SLC313" s="1"/>
      <c r="SLD313" s="1"/>
      <c r="SLE313" s="1"/>
      <c r="SLF313" s="1"/>
      <c r="SLG313" s="1"/>
      <c r="SLH313" s="1"/>
      <c r="SLI313" s="1"/>
      <c r="SLJ313" s="1"/>
      <c r="SLK313" s="1"/>
      <c r="SLL313" s="1"/>
      <c r="SLM313" s="1"/>
      <c r="SLN313" s="1"/>
      <c r="SLO313" s="1"/>
      <c r="SLP313" s="1"/>
      <c r="SLQ313" s="1"/>
      <c r="SLR313" s="1"/>
      <c r="SLS313" s="1"/>
      <c r="SLT313" s="1"/>
      <c r="SLU313" s="1"/>
      <c r="SLV313" s="1"/>
      <c r="SLW313" s="1"/>
      <c r="SLX313" s="1"/>
      <c r="SLY313" s="1"/>
      <c r="SLZ313" s="1"/>
      <c r="SMA313" s="1"/>
      <c r="SMB313" s="1"/>
      <c r="SMC313" s="1"/>
      <c r="SMD313" s="1"/>
      <c r="SME313" s="1"/>
      <c r="SMF313" s="1"/>
      <c r="SMG313" s="1"/>
      <c r="SMH313" s="1"/>
      <c r="SMI313" s="1"/>
      <c r="SMJ313" s="1"/>
      <c r="SMK313" s="1"/>
      <c r="SML313" s="1"/>
      <c r="SMM313" s="1"/>
      <c r="SMN313" s="1"/>
      <c r="SMO313" s="1"/>
      <c r="SMP313" s="1"/>
      <c r="SMQ313" s="1"/>
      <c r="SMR313" s="1"/>
      <c r="SMS313" s="1"/>
      <c r="SMT313" s="1"/>
      <c r="SMU313" s="1"/>
      <c r="SMV313" s="1"/>
      <c r="SMW313" s="1"/>
      <c r="SMX313" s="1"/>
      <c r="SMY313" s="1"/>
      <c r="SMZ313" s="1"/>
      <c r="SNA313" s="1"/>
      <c r="SNB313" s="1"/>
      <c r="SNC313" s="1"/>
      <c r="SND313" s="1"/>
      <c r="SNE313" s="1"/>
      <c r="SNF313" s="1"/>
      <c r="SNG313" s="1"/>
      <c r="SNH313" s="1"/>
      <c r="SNI313" s="1"/>
      <c r="SNJ313" s="1"/>
      <c r="SNK313" s="1"/>
      <c r="SNL313" s="1"/>
      <c r="SNM313" s="1"/>
      <c r="SNN313" s="1"/>
      <c r="SNO313" s="1"/>
      <c r="SNP313" s="1"/>
      <c r="SNQ313" s="1"/>
      <c r="SNR313" s="1"/>
      <c r="SNS313" s="1"/>
      <c r="SNT313" s="1"/>
      <c r="SNU313" s="1"/>
      <c r="SNV313" s="1"/>
      <c r="SNW313" s="1"/>
      <c r="SNX313" s="1"/>
      <c r="SNY313" s="1"/>
      <c r="SNZ313" s="1"/>
      <c r="SOA313" s="1"/>
      <c r="SOB313" s="1"/>
      <c r="SOC313" s="1"/>
      <c r="SOD313" s="1"/>
      <c r="SOE313" s="1"/>
      <c r="SOF313" s="1"/>
      <c r="SOG313" s="1"/>
      <c r="SOH313" s="1"/>
      <c r="SOI313" s="1"/>
      <c r="SOJ313" s="1"/>
      <c r="SOK313" s="1"/>
      <c r="SOL313" s="1"/>
      <c r="SOM313" s="1"/>
      <c r="SON313" s="1"/>
      <c r="SOO313" s="1"/>
      <c r="SOP313" s="1"/>
      <c r="SOQ313" s="1"/>
      <c r="SOR313" s="1"/>
      <c r="SOS313" s="1"/>
      <c r="SOT313" s="1"/>
      <c r="SOU313" s="1"/>
      <c r="SOV313" s="1"/>
      <c r="SOW313" s="1"/>
      <c r="SOX313" s="1"/>
      <c r="SOY313" s="1"/>
      <c r="SOZ313" s="1"/>
      <c r="SPA313" s="1"/>
      <c r="SPB313" s="1"/>
      <c r="SPC313" s="1"/>
      <c r="SPD313" s="1"/>
      <c r="SPE313" s="1"/>
      <c r="SPF313" s="1"/>
      <c r="SPG313" s="1"/>
      <c r="SPH313" s="1"/>
      <c r="SPI313" s="1"/>
      <c r="SPJ313" s="1"/>
      <c r="SPK313" s="1"/>
      <c r="SPL313" s="1"/>
      <c r="SPM313" s="1"/>
      <c r="SPN313" s="1"/>
      <c r="SPO313" s="1"/>
      <c r="SPP313" s="1"/>
      <c r="SPQ313" s="1"/>
      <c r="SPR313" s="1"/>
      <c r="SPS313" s="1"/>
      <c r="SPT313" s="1"/>
      <c r="SPU313" s="1"/>
      <c r="SPV313" s="1"/>
      <c r="SPW313" s="1"/>
      <c r="SPX313" s="1"/>
      <c r="SPY313" s="1"/>
      <c r="SPZ313" s="1"/>
      <c r="SQA313" s="1"/>
      <c r="SQB313" s="1"/>
      <c r="SQC313" s="1"/>
      <c r="SQD313" s="1"/>
      <c r="SQE313" s="1"/>
      <c r="SQF313" s="1"/>
      <c r="SQG313" s="1"/>
      <c r="SQH313" s="1"/>
      <c r="SQI313" s="1"/>
      <c r="SQJ313" s="1"/>
      <c r="SQK313" s="1"/>
      <c r="SQL313" s="1"/>
      <c r="SQM313" s="1"/>
      <c r="SQN313" s="1"/>
      <c r="SQO313" s="1"/>
      <c r="SQP313" s="1"/>
      <c r="SQQ313" s="1"/>
      <c r="SQR313" s="1"/>
      <c r="SQS313" s="1"/>
      <c r="SQT313" s="1"/>
      <c r="SQU313" s="1"/>
      <c r="SQV313" s="1"/>
      <c r="SQW313" s="1"/>
      <c r="SQX313" s="1"/>
      <c r="SQY313" s="1"/>
      <c r="SQZ313" s="1"/>
      <c r="SRA313" s="1"/>
      <c r="SRB313" s="1"/>
      <c r="SRC313" s="1"/>
      <c r="SRD313" s="1"/>
      <c r="SRE313" s="1"/>
      <c r="SRF313" s="1"/>
      <c r="SRG313" s="1"/>
      <c r="SRH313" s="1"/>
      <c r="SRI313" s="1"/>
      <c r="SRJ313" s="1"/>
      <c r="SRK313" s="1"/>
      <c r="SRL313" s="1"/>
      <c r="SRM313" s="1"/>
      <c r="SRN313" s="1"/>
      <c r="SRO313" s="1"/>
      <c r="SRP313" s="1"/>
      <c r="SRQ313" s="1"/>
      <c r="SRR313" s="1"/>
      <c r="SRS313" s="1"/>
      <c r="SRT313" s="1"/>
      <c r="SRU313" s="1"/>
      <c r="SRV313" s="1"/>
      <c r="SRW313" s="1"/>
      <c r="SRX313" s="1"/>
      <c r="SRY313" s="1"/>
      <c r="SRZ313" s="1"/>
      <c r="SSA313" s="1"/>
      <c r="SSB313" s="1"/>
      <c r="SSC313" s="1"/>
      <c r="SSD313" s="1"/>
      <c r="SSE313" s="1"/>
      <c r="SSF313" s="1"/>
      <c r="SSG313" s="1"/>
      <c r="SSH313" s="1"/>
      <c r="SSI313" s="1"/>
      <c r="SSJ313" s="1"/>
      <c r="SSK313" s="1"/>
      <c r="SSL313" s="1"/>
      <c r="SSM313" s="1"/>
      <c r="SSN313" s="1"/>
      <c r="SSO313" s="1"/>
      <c r="SSP313" s="1"/>
      <c r="SSQ313" s="1"/>
      <c r="SSR313" s="1"/>
      <c r="SSS313" s="1"/>
      <c r="SST313" s="1"/>
      <c r="SSU313" s="1"/>
      <c r="SSV313" s="1"/>
      <c r="SSW313" s="1"/>
      <c r="SSX313" s="1"/>
      <c r="SSY313" s="1"/>
      <c r="SSZ313" s="1"/>
      <c r="STA313" s="1"/>
      <c r="STB313" s="1"/>
      <c r="STC313" s="1"/>
      <c r="STD313" s="1"/>
      <c r="STE313" s="1"/>
      <c r="STF313" s="1"/>
      <c r="STG313" s="1"/>
      <c r="STH313" s="1"/>
      <c r="STI313" s="1"/>
      <c r="STJ313" s="1"/>
      <c r="STK313" s="1"/>
      <c r="STL313" s="1"/>
      <c r="STM313" s="1"/>
      <c r="STN313" s="1"/>
      <c r="STO313" s="1"/>
      <c r="STP313" s="1"/>
      <c r="STQ313" s="1"/>
      <c r="STR313" s="1"/>
      <c r="STS313" s="1"/>
      <c r="STT313" s="1"/>
      <c r="STU313" s="1"/>
      <c r="STV313" s="1"/>
      <c r="STW313" s="1"/>
      <c r="STX313" s="1"/>
      <c r="STY313" s="1"/>
      <c r="STZ313" s="1"/>
      <c r="SUA313" s="1"/>
      <c r="SUB313" s="1"/>
      <c r="SUC313" s="1"/>
      <c r="SUD313" s="1"/>
      <c r="SUE313" s="1"/>
      <c r="SUF313" s="1"/>
      <c r="SUG313" s="1"/>
      <c r="SUH313" s="1"/>
      <c r="SUI313" s="1"/>
      <c r="SUJ313" s="1"/>
      <c r="SUK313" s="1"/>
      <c r="SUL313" s="1"/>
      <c r="SUM313" s="1"/>
      <c r="SUN313" s="1"/>
      <c r="SUO313" s="1"/>
      <c r="SUP313" s="1"/>
      <c r="SUQ313" s="1"/>
      <c r="SUR313" s="1"/>
      <c r="SUS313" s="1"/>
      <c r="SUT313" s="1"/>
      <c r="SUU313" s="1"/>
      <c r="SUV313" s="1"/>
      <c r="SUW313" s="1"/>
      <c r="SUX313" s="1"/>
      <c r="SUY313" s="1"/>
      <c r="SUZ313" s="1"/>
      <c r="SVA313" s="1"/>
      <c r="SVB313" s="1"/>
      <c r="SVC313" s="1"/>
      <c r="SVD313" s="1"/>
      <c r="SVE313" s="1"/>
      <c r="SVF313" s="1"/>
      <c r="SVG313" s="1"/>
      <c r="SVH313" s="1"/>
      <c r="SVI313" s="1"/>
      <c r="SVJ313" s="1"/>
      <c r="SVK313" s="1"/>
      <c r="SVL313" s="1"/>
      <c r="SVM313" s="1"/>
      <c r="SVN313" s="1"/>
      <c r="SVO313" s="1"/>
      <c r="SVP313" s="1"/>
      <c r="SVQ313" s="1"/>
      <c r="SVR313" s="1"/>
      <c r="SVS313" s="1"/>
      <c r="SVT313" s="1"/>
      <c r="SVU313" s="1"/>
      <c r="SVV313" s="1"/>
      <c r="SVW313" s="1"/>
      <c r="SVX313" s="1"/>
      <c r="SVY313" s="1"/>
      <c r="SVZ313" s="1"/>
      <c r="SWA313" s="1"/>
      <c r="SWB313" s="1"/>
      <c r="SWC313" s="1"/>
      <c r="SWD313" s="1"/>
      <c r="SWE313" s="1"/>
      <c r="SWF313" s="1"/>
      <c r="SWG313" s="1"/>
      <c r="SWH313" s="1"/>
      <c r="SWI313" s="1"/>
      <c r="SWJ313" s="1"/>
      <c r="SWK313" s="1"/>
      <c r="SWL313" s="1"/>
      <c r="SWM313" s="1"/>
      <c r="SWN313" s="1"/>
      <c r="SWO313" s="1"/>
      <c r="SWP313" s="1"/>
      <c r="SWQ313" s="1"/>
      <c r="SWR313" s="1"/>
      <c r="SWS313" s="1"/>
      <c r="SWT313" s="1"/>
      <c r="SWU313" s="1"/>
      <c r="SWV313" s="1"/>
      <c r="SWW313" s="1"/>
      <c r="SWX313" s="1"/>
      <c r="SWY313" s="1"/>
      <c r="SWZ313" s="1"/>
      <c r="SXA313" s="1"/>
      <c r="SXB313" s="1"/>
      <c r="SXC313" s="1"/>
      <c r="SXD313" s="1"/>
      <c r="SXE313" s="1"/>
      <c r="SXF313" s="1"/>
      <c r="SXG313" s="1"/>
      <c r="SXH313" s="1"/>
      <c r="SXI313" s="1"/>
      <c r="SXJ313" s="1"/>
      <c r="SXK313" s="1"/>
      <c r="SXL313" s="1"/>
      <c r="SXM313" s="1"/>
      <c r="SXN313" s="1"/>
      <c r="SXO313" s="1"/>
      <c r="SXP313" s="1"/>
      <c r="SXQ313" s="1"/>
      <c r="SXR313" s="1"/>
      <c r="SXS313" s="1"/>
      <c r="SXT313" s="1"/>
      <c r="SXU313" s="1"/>
      <c r="SXV313" s="1"/>
      <c r="SXW313" s="1"/>
      <c r="SXX313" s="1"/>
      <c r="SXY313" s="1"/>
      <c r="SXZ313" s="1"/>
      <c r="SYA313" s="1"/>
      <c r="SYB313" s="1"/>
      <c r="SYC313" s="1"/>
      <c r="SYD313" s="1"/>
      <c r="SYE313" s="1"/>
      <c r="SYF313" s="1"/>
      <c r="SYG313" s="1"/>
      <c r="SYH313" s="1"/>
      <c r="SYI313" s="1"/>
      <c r="SYJ313" s="1"/>
      <c r="SYK313" s="1"/>
      <c r="SYL313" s="1"/>
      <c r="SYM313" s="1"/>
      <c r="SYN313" s="1"/>
      <c r="SYO313" s="1"/>
      <c r="SYP313" s="1"/>
      <c r="SYQ313" s="1"/>
      <c r="SYR313" s="1"/>
      <c r="SYS313" s="1"/>
      <c r="SYT313" s="1"/>
      <c r="SYU313" s="1"/>
      <c r="SYV313" s="1"/>
      <c r="SYW313" s="1"/>
      <c r="SYX313" s="1"/>
      <c r="SYY313" s="1"/>
      <c r="SYZ313" s="1"/>
      <c r="SZA313" s="1"/>
      <c r="SZB313" s="1"/>
      <c r="SZC313" s="1"/>
      <c r="SZD313" s="1"/>
      <c r="SZE313" s="1"/>
      <c r="SZF313" s="1"/>
      <c r="SZG313" s="1"/>
      <c r="SZH313" s="1"/>
      <c r="SZI313" s="1"/>
      <c r="SZJ313" s="1"/>
      <c r="SZK313" s="1"/>
      <c r="SZL313" s="1"/>
      <c r="SZM313" s="1"/>
      <c r="SZN313" s="1"/>
      <c r="SZO313" s="1"/>
      <c r="SZP313" s="1"/>
      <c r="SZQ313" s="1"/>
      <c r="SZR313" s="1"/>
      <c r="SZS313" s="1"/>
      <c r="SZT313" s="1"/>
      <c r="SZU313" s="1"/>
      <c r="SZV313" s="1"/>
      <c r="SZW313" s="1"/>
      <c r="SZX313" s="1"/>
      <c r="SZY313" s="1"/>
      <c r="SZZ313" s="1"/>
      <c r="TAA313" s="1"/>
      <c r="TAB313" s="1"/>
      <c r="TAC313" s="1"/>
      <c r="TAD313" s="1"/>
      <c r="TAE313" s="1"/>
      <c r="TAF313" s="1"/>
      <c r="TAG313" s="1"/>
      <c r="TAH313" s="1"/>
      <c r="TAI313" s="1"/>
      <c r="TAJ313" s="1"/>
      <c r="TAK313" s="1"/>
      <c r="TAL313" s="1"/>
      <c r="TAM313" s="1"/>
      <c r="TAN313" s="1"/>
      <c r="TAO313" s="1"/>
      <c r="TAP313" s="1"/>
      <c r="TAQ313" s="1"/>
      <c r="TAR313" s="1"/>
      <c r="TAS313" s="1"/>
      <c r="TAT313" s="1"/>
      <c r="TAU313" s="1"/>
      <c r="TAV313" s="1"/>
      <c r="TAW313" s="1"/>
      <c r="TAX313" s="1"/>
      <c r="TAY313" s="1"/>
      <c r="TAZ313" s="1"/>
      <c r="TBA313" s="1"/>
      <c r="TBB313" s="1"/>
      <c r="TBC313" s="1"/>
      <c r="TBD313" s="1"/>
      <c r="TBE313" s="1"/>
      <c r="TBF313" s="1"/>
      <c r="TBG313" s="1"/>
      <c r="TBH313" s="1"/>
      <c r="TBI313" s="1"/>
      <c r="TBJ313" s="1"/>
      <c r="TBK313" s="1"/>
      <c r="TBL313" s="1"/>
      <c r="TBM313" s="1"/>
      <c r="TBN313" s="1"/>
      <c r="TBO313" s="1"/>
      <c r="TBP313" s="1"/>
      <c r="TBQ313" s="1"/>
      <c r="TBR313" s="1"/>
      <c r="TBS313" s="1"/>
      <c r="TBT313" s="1"/>
      <c r="TBU313" s="1"/>
      <c r="TBV313" s="1"/>
      <c r="TBW313" s="1"/>
      <c r="TBX313" s="1"/>
      <c r="TBY313" s="1"/>
      <c r="TBZ313" s="1"/>
      <c r="TCA313" s="1"/>
      <c r="TCB313" s="1"/>
      <c r="TCC313" s="1"/>
      <c r="TCD313" s="1"/>
      <c r="TCE313" s="1"/>
      <c r="TCF313" s="1"/>
      <c r="TCG313" s="1"/>
      <c r="TCH313" s="1"/>
      <c r="TCI313" s="1"/>
      <c r="TCJ313" s="1"/>
      <c r="TCK313" s="1"/>
      <c r="TCL313" s="1"/>
      <c r="TCM313" s="1"/>
      <c r="TCN313" s="1"/>
      <c r="TCO313" s="1"/>
      <c r="TCP313" s="1"/>
      <c r="TCQ313" s="1"/>
      <c r="TCR313" s="1"/>
      <c r="TCS313" s="1"/>
      <c r="TCT313" s="1"/>
      <c r="TCU313" s="1"/>
      <c r="TCV313" s="1"/>
      <c r="TCW313" s="1"/>
      <c r="TCX313" s="1"/>
      <c r="TCY313" s="1"/>
      <c r="TCZ313" s="1"/>
      <c r="TDA313" s="1"/>
      <c r="TDB313" s="1"/>
      <c r="TDC313" s="1"/>
      <c r="TDD313" s="1"/>
      <c r="TDE313" s="1"/>
      <c r="TDF313" s="1"/>
      <c r="TDG313" s="1"/>
      <c r="TDH313" s="1"/>
      <c r="TDI313" s="1"/>
      <c r="TDJ313" s="1"/>
      <c r="TDK313" s="1"/>
      <c r="TDL313" s="1"/>
      <c r="TDM313" s="1"/>
      <c r="TDN313" s="1"/>
      <c r="TDO313" s="1"/>
      <c r="TDP313" s="1"/>
      <c r="TDQ313" s="1"/>
      <c r="TDR313" s="1"/>
      <c r="TDS313" s="1"/>
      <c r="TDT313" s="1"/>
      <c r="TDU313" s="1"/>
      <c r="TDV313" s="1"/>
      <c r="TDW313" s="1"/>
      <c r="TDX313" s="1"/>
      <c r="TDY313" s="1"/>
      <c r="TDZ313" s="1"/>
      <c r="TEA313" s="1"/>
      <c r="TEB313" s="1"/>
      <c r="TEC313" s="1"/>
      <c r="TED313" s="1"/>
      <c r="TEE313" s="1"/>
      <c r="TEF313" s="1"/>
      <c r="TEG313" s="1"/>
      <c r="TEH313" s="1"/>
      <c r="TEI313" s="1"/>
      <c r="TEJ313" s="1"/>
      <c r="TEK313" s="1"/>
      <c r="TEL313" s="1"/>
      <c r="TEM313" s="1"/>
      <c r="TEN313" s="1"/>
      <c r="TEO313" s="1"/>
      <c r="TEP313" s="1"/>
      <c r="TEQ313" s="1"/>
      <c r="TER313" s="1"/>
      <c r="TES313" s="1"/>
      <c r="TET313" s="1"/>
      <c r="TEU313" s="1"/>
      <c r="TEV313" s="1"/>
      <c r="TEW313" s="1"/>
      <c r="TEX313" s="1"/>
      <c r="TEY313" s="1"/>
      <c r="TEZ313" s="1"/>
      <c r="TFA313" s="1"/>
      <c r="TFB313" s="1"/>
      <c r="TFC313" s="1"/>
      <c r="TFD313" s="1"/>
      <c r="TFE313" s="1"/>
      <c r="TFF313" s="1"/>
      <c r="TFG313" s="1"/>
      <c r="TFH313" s="1"/>
      <c r="TFI313" s="1"/>
      <c r="TFJ313" s="1"/>
      <c r="TFK313" s="1"/>
      <c r="TFL313" s="1"/>
      <c r="TFM313" s="1"/>
      <c r="TFN313" s="1"/>
      <c r="TFO313" s="1"/>
      <c r="TFP313" s="1"/>
      <c r="TFQ313" s="1"/>
      <c r="TFR313" s="1"/>
      <c r="TFS313" s="1"/>
      <c r="TFT313" s="1"/>
      <c r="TFU313" s="1"/>
      <c r="TFV313" s="1"/>
      <c r="TFW313" s="1"/>
      <c r="TFX313" s="1"/>
      <c r="TFY313" s="1"/>
      <c r="TFZ313" s="1"/>
      <c r="TGA313" s="1"/>
      <c r="TGB313" s="1"/>
      <c r="TGC313" s="1"/>
      <c r="TGD313" s="1"/>
      <c r="TGE313" s="1"/>
      <c r="TGF313" s="1"/>
      <c r="TGG313" s="1"/>
      <c r="TGH313" s="1"/>
      <c r="TGI313" s="1"/>
      <c r="TGJ313" s="1"/>
      <c r="TGK313" s="1"/>
      <c r="TGL313" s="1"/>
      <c r="TGM313" s="1"/>
      <c r="TGN313" s="1"/>
      <c r="TGO313" s="1"/>
      <c r="TGP313" s="1"/>
      <c r="TGQ313" s="1"/>
      <c r="TGR313" s="1"/>
      <c r="TGS313" s="1"/>
      <c r="TGT313" s="1"/>
      <c r="TGU313" s="1"/>
      <c r="TGV313" s="1"/>
      <c r="TGW313" s="1"/>
      <c r="TGX313" s="1"/>
      <c r="TGY313" s="1"/>
      <c r="TGZ313" s="1"/>
      <c r="THA313" s="1"/>
      <c r="THB313" s="1"/>
      <c r="THC313" s="1"/>
      <c r="THD313" s="1"/>
      <c r="THE313" s="1"/>
      <c r="THF313" s="1"/>
      <c r="THG313" s="1"/>
      <c r="THH313" s="1"/>
      <c r="THI313" s="1"/>
      <c r="THJ313" s="1"/>
      <c r="THK313" s="1"/>
      <c r="THL313" s="1"/>
      <c r="THM313" s="1"/>
      <c r="THN313" s="1"/>
      <c r="THO313" s="1"/>
      <c r="THP313" s="1"/>
      <c r="THQ313" s="1"/>
      <c r="THR313" s="1"/>
      <c r="THS313" s="1"/>
      <c r="THT313" s="1"/>
      <c r="THU313" s="1"/>
      <c r="THV313" s="1"/>
      <c r="THW313" s="1"/>
      <c r="THX313" s="1"/>
      <c r="THY313" s="1"/>
      <c r="THZ313" s="1"/>
      <c r="TIA313" s="1"/>
      <c r="TIB313" s="1"/>
      <c r="TIC313" s="1"/>
      <c r="TID313" s="1"/>
      <c r="TIE313" s="1"/>
      <c r="TIF313" s="1"/>
      <c r="TIG313" s="1"/>
      <c r="TIH313" s="1"/>
      <c r="TII313" s="1"/>
      <c r="TIJ313" s="1"/>
      <c r="TIK313" s="1"/>
      <c r="TIL313" s="1"/>
      <c r="TIM313" s="1"/>
      <c r="TIN313" s="1"/>
      <c r="TIO313" s="1"/>
      <c r="TIP313" s="1"/>
      <c r="TIQ313" s="1"/>
      <c r="TIR313" s="1"/>
      <c r="TIS313" s="1"/>
      <c r="TIT313" s="1"/>
      <c r="TIU313" s="1"/>
      <c r="TIV313" s="1"/>
      <c r="TIW313" s="1"/>
      <c r="TIX313" s="1"/>
      <c r="TIY313" s="1"/>
      <c r="TIZ313" s="1"/>
      <c r="TJA313" s="1"/>
      <c r="TJB313" s="1"/>
      <c r="TJC313" s="1"/>
      <c r="TJD313" s="1"/>
      <c r="TJE313" s="1"/>
      <c r="TJF313" s="1"/>
      <c r="TJG313" s="1"/>
      <c r="TJH313" s="1"/>
      <c r="TJI313" s="1"/>
      <c r="TJJ313" s="1"/>
      <c r="TJK313" s="1"/>
      <c r="TJL313" s="1"/>
      <c r="TJM313" s="1"/>
      <c r="TJN313" s="1"/>
      <c r="TJO313" s="1"/>
      <c r="TJP313" s="1"/>
      <c r="TJQ313" s="1"/>
      <c r="TJR313" s="1"/>
      <c r="TJS313" s="1"/>
      <c r="TJT313" s="1"/>
      <c r="TJU313" s="1"/>
      <c r="TJV313" s="1"/>
      <c r="TJW313" s="1"/>
      <c r="TJX313" s="1"/>
      <c r="TJY313" s="1"/>
      <c r="TJZ313" s="1"/>
      <c r="TKA313" s="1"/>
      <c r="TKB313" s="1"/>
      <c r="TKC313" s="1"/>
      <c r="TKD313" s="1"/>
      <c r="TKE313" s="1"/>
      <c r="TKF313" s="1"/>
      <c r="TKG313" s="1"/>
      <c r="TKH313" s="1"/>
      <c r="TKI313" s="1"/>
      <c r="TKJ313" s="1"/>
      <c r="TKK313" s="1"/>
      <c r="TKL313" s="1"/>
      <c r="TKM313" s="1"/>
      <c r="TKN313" s="1"/>
      <c r="TKO313" s="1"/>
      <c r="TKP313" s="1"/>
      <c r="TKQ313" s="1"/>
      <c r="TKR313" s="1"/>
      <c r="TKS313" s="1"/>
      <c r="TKT313" s="1"/>
      <c r="TKU313" s="1"/>
      <c r="TKV313" s="1"/>
      <c r="TKW313" s="1"/>
      <c r="TKX313" s="1"/>
      <c r="TKY313" s="1"/>
      <c r="TKZ313" s="1"/>
      <c r="TLA313" s="1"/>
      <c r="TLB313" s="1"/>
      <c r="TLC313" s="1"/>
      <c r="TLD313" s="1"/>
      <c r="TLE313" s="1"/>
      <c r="TLF313" s="1"/>
      <c r="TLG313" s="1"/>
      <c r="TLH313" s="1"/>
      <c r="TLI313" s="1"/>
      <c r="TLJ313" s="1"/>
      <c r="TLK313" s="1"/>
      <c r="TLL313" s="1"/>
      <c r="TLM313" s="1"/>
      <c r="TLN313" s="1"/>
      <c r="TLO313" s="1"/>
      <c r="TLP313" s="1"/>
      <c r="TLQ313" s="1"/>
      <c r="TLR313" s="1"/>
      <c r="TLS313" s="1"/>
      <c r="TLT313" s="1"/>
      <c r="TLU313" s="1"/>
      <c r="TLV313" s="1"/>
      <c r="TLW313" s="1"/>
      <c r="TLX313" s="1"/>
      <c r="TLY313" s="1"/>
      <c r="TLZ313" s="1"/>
      <c r="TMA313" s="1"/>
      <c r="TMB313" s="1"/>
      <c r="TMC313" s="1"/>
      <c r="TMD313" s="1"/>
      <c r="TME313" s="1"/>
      <c r="TMF313" s="1"/>
      <c r="TMG313" s="1"/>
      <c r="TMH313" s="1"/>
      <c r="TMI313" s="1"/>
      <c r="TMJ313" s="1"/>
      <c r="TMK313" s="1"/>
      <c r="TML313" s="1"/>
      <c r="TMM313" s="1"/>
      <c r="TMN313" s="1"/>
      <c r="TMO313" s="1"/>
      <c r="TMP313" s="1"/>
      <c r="TMQ313" s="1"/>
      <c r="TMR313" s="1"/>
      <c r="TMS313" s="1"/>
      <c r="TMT313" s="1"/>
      <c r="TMU313" s="1"/>
      <c r="TMV313" s="1"/>
      <c r="TMW313" s="1"/>
      <c r="TMX313" s="1"/>
      <c r="TMY313" s="1"/>
      <c r="TMZ313" s="1"/>
      <c r="TNA313" s="1"/>
      <c r="TNB313" s="1"/>
      <c r="TNC313" s="1"/>
      <c r="TND313" s="1"/>
      <c r="TNE313" s="1"/>
      <c r="TNF313" s="1"/>
      <c r="TNG313" s="1"/>
      <c r="TNH313" s="1"/>
      <c r="TNI313" s="1"/>
      <c r="TNJ313" s="1"/>
      <c r="TNK313" s="1"/>
      <c r="TNL313" s="1"/>
      <c r="TNM313" s="1"/>
      <c r="TNN313" s="1"/>
      <c r="TNO313" s="1"/>
      <c r="TNP313" s="1"/>
      <c r="TNQ313" s="1"/>
      <c r="TNR313" s="1"/>
      <c r="TNS313" s="1"/>
      <c r="TNT313" s="1"/>
      <c r="TNU313" s="1"/>
      <c r="TNV313" s="1"/>
      <c r="TNW313" s="1"/>
      <c r="TNX313" s="1"/>
      <c r="TNY313" s="1"/>
      <c r="TNZ313" s="1"/>
      <c r="TOA313" s="1"/>
      <c r="TOB313" s="1"/>
      <c r="TOC313" s="1"/>
      <c r="TOD313" s="1"/>
      <c r="TOE313" s="1"/>
      <c r="TOF313" s="1"/>
      <c r="TOG313" s="1"/>
      <c r="TOH313" s="1"/>
      <c r="TOI313" s="1"/>
      <c r="TOJ313" s="1"/>
      <c r="TOK313" s="1"/>
      <c r="TOL313" s="1"/>
      <c r="TOM313" s="1"/>
      <c r="TON313" s="1"/>
      <c r="TOO313" s="1"/>
      <c r="TOP313" s="1"/>
      <c r="TOQ313" s="1"/>
      <c r="TOR313" s="1"/>
      <c r="TOS313" s="1"/>
      <c r="TOT313" s="1"/>
      <c r="TOU313" s="1"/>
      <c r="TOV313" s="1"/>
      <c r="TOW313" s="1"/>
      <c r="TOX313" s="1"/>
      <c r="TOY313" s="1"/>
      <c r="TOZ313" s="1"/>
      <c r="TPA313" s="1"/>
      <c r="TPB313" s="1"/>
      <c r="TPC313" s="1"/>
      <c r="TPD313" s="1"/>
      <c r="TPE313" s="1"/>
      <c r="TPF313" s="1"/>
      <c r="TPG313" s="1"/>
      <c r="TPH313" s="1"/>
      <c r="TPI313" s="1"/>
      <c r="TPJ313" s="1"/>
      <c r="TPK313" s="1"/>
      <c r="TPL313" s="1"/>
      <c r="TPM313" s="1"/>
      <c r="TPN313" s="1"/>
      <c r="TPO313" s="1"/>
      <c r="TPP313" s="1"/>
      <c r="TPQ313" s="1"/>
      <c r="TPR313" s="1"/>
      <c r="TPS313" s="1"/>
      <c r="TPT313" s="1"/>
      <c r="TPU313" s="1"/>
      <c r="TPV313" s="1"/>
      <c r="TPW313" s="1"/>
      <c r="TPX313" s="1"/>
      <c r="TPY313" s="1"/>
      <c r="TPZ313" s="1"/>
      <c r="TQA313" s="1"/>
      <c r="TQB313" s="1"/>
      <c r="TQC313" s="1"/>
      <c r="TQD313" s="1"/>
      <c r="TQE313" s="1"/>
      <c r="TQF313" s="1"/>
      <c r="TQG313" s="1"/>
      <c r="TQH313" s="1"/>
      <c r="TQI313" s="1"/>
      <c r="TQJ313" s="1"/>
      <c r="TQK313" s="1"/>
      <c r="TQL313" s="1"/>
      <c r="TQM313" s="1"/>
      <c r="TQN313" s="1"/>
      <c r="TQO313" s="1"/>
      <c r="TQP313" s="1"/>
      <c r="TQQ313" s="1"/>
      <c r="TQR313" s="1"/>
      <c r="TQS313" s="1"/>
      <c r="TQT313" s="1"/>
      <c r="TQU313" s="1"/>
      <c r="TQV313" s="1"/>
      <c r="TQW313" s="1"/>
      <c r="TQX313" s="1"/>
      <c r="TQY313" s="1"/>
      <c r="TQZ313" s="1"/>
      <c r="TRA313" s="1"/>
      <c r="TRB313" s="1"/>
      <c r="TRC313" s="1"/>
      <c r="TRD313" s="1"/>
      <c r="TRE313" s="1"/>
      <c r="TRF313" s="1"/>
      <c r="TRG313" s="1"/>
      <c r="TRH313" s="1"/>
      <c r="TRI313" s="1"/>
      <c r="TRJ313" s="1"/>
      <c r="TRK313" s="1"/>
      <c r="TRL313" s="1"/>
      <c r="TRM313" s="1"/>
      <c r="TRN313" s="1"/>
      <c r="TRO313" s="1"/>
      <c r="TRP313" s="1"/>
      <c r="TRQ313" s="1"/>
      <c r="TRR313" s="1"/>
      <c r="TRS313" s="1"/>
      <c r="TRT313" s="1"/>
      <c r="TRU313" s="1"/>
      <c r="TRV313" s="1"/>
      <c r="TRW313" s="1"/>
      <c r="TRX313" s="1"/>
      <c r="TRY313" s="1"/>
      <c r="TRZ313" s="1"/>
      <c r="TSA313" s="1"/>
      <c r="TSB313" s="1"/>
      <c r="TSC313" s="1"/>
      <c r="TSD313" s="1"/>
      <c r="TSE313" s="1"/>
      <c r="TSF313" s="1"/>
      <c r="TSG313" s="1"/>
      <c r="TSH313" s="1"/>
      <c r="TSI313" s="1"/>
      <c r="TSJ313" s="1"/>
      <c r="TSK313" s="1"/>
      <c r="TSL313" s="1"/>
      <c r="TSM313" s="1"/>
      <c r="TSN313" s="1"/>
      <c r="TSO313" s="1"/>
      <c r="TSP313" s="1"/>
      <c r="TSQ313" s="1"/>
      <c r="TSR313" s="1"/>
      <c r="TSS313" s="1"/>
      <c r="TST313" s="1"/>
      <c r="TSU313" s="1"/>
      <c r="TSV313" s="1"/>
      <c r="TSW313" s="1"/>
      <c r="TSX313" s="1"/>
      <c r="TSY313" s="1"/>
      <c r="TSZ313" s="1"/>
      <c r="TTA313" s="1"/>
      <c r="TTB313" s="1"/>
      <c r="TTC313" s="1"/>
      <c r="TTD313" s="1"/>
      <c r="TTE313" s="1"/>
      <c r="TTF313" s="1"/>
      <c r="TTG313" s="1"/>
      <c r="TTH313" s="1"/>
      <c r="TTI313" s="1"/>
      <c r="TTJ313" s="1"/>
      <c r="TTK313" s="1"/>
      <c r="TTL313" s="1"/>
      <c r="TTM313" s="1"/>
      <c r="TTN313" s="1"/>
      <c r="TTO313" s="1"/>
      <c r="TTP313" s="1"/>
      <c r="TTQ313" s="1"/>
      <c r="TTR313" s="1"/>
      <c r="TTS313" s="1"/>
      <c r="TTT313" s="1"/>
      <c r="TTU313" s="1"/>
      <c r="TTV313" s="1"/>
      <c r="TTW313" s="1"/>
      <c r="TTX313" s="1"/>
      <c r="TTY313" s="1"/>
      <c r="TTZ313" s="1"/>
      <c r="TUA313" s="1"/>
      <c r="TUB313" s="1"/>
      <c r="TUC313" s="1"/>
      <c r="TUD313" s="1"/>
      <c r="TUE313" s="1"/>
      <c r="TUF313" s="1"/>
      <c r="TUG313" s="1"/>
      <c r="TUH313" s="1"/>
      <c r="TUI313" s="1"/>
      <c r="TUJ313" s="1"/>
      <c r="TUK313" s="1"/>
      <c r="TUL313" s="1"/>
      <c r="TUM313" s="1"/>
      <c r="TUN313" s="1"/>
      <c r="TUO313" s="1"/>
      <c r="TUP313" s="1"/>
      <c r="TUQ313" s="1"/>
      <c r="TUR313" s="1"/>
      <c r="TUS313" s="1"/>
      <c r="TUT313" s="1"/>
      <c r="TUU313" s="1"/>
      <c r="TUV313" s="1"/>
      <c r="TUW313" s="1"/>
      <c r="TUX313" s="1"/>
      <c r="TUY313" s="1"/>
      <c r="TUZ313" s="1"/>
      <c r="TVA313" s="1"/>
      <c r="TVB313" s="1"/>
      <c r="TVC313" s="1"/>
      <c r="TVD313" s="1"/>
      <c r="TVE313" s="1"/>
      <c r="TVF313" s="1"/>
      <c r="TVG313" s="1"/>
      <c r="TVH313" s="1"/>
      <c r="TVI313" s="1"/>
      <c r="TVJ313" s="1"/>
      <c r="TVK313" s="1"/>
      <c r="TVL313" s="1"/>
      <c r="TVM313" s="1"/>
      <c r="TVN313" s="1"/>
      <c r="TVO313" s="1"/>
      <c r="TVP313" s="1"/>
      <c r="TVQ313" s="1"/>
      <c r="TVR313" s="1"/>
      <c r="TVS313" s="1"/>
      <c r="TVT313" s="1"/>
      <c r="TVU313" s="1"/>
      <c r="TVV313" s="1"/>
      <c r="TVW313" s="1"/>
      <c r="TVX313" s="1"/>
      <c r="TVY313" s="1"/>
      <c r="TVZ313" s="1"/>
      <c r="TWA313" s="1"/>
      <c r="TWB313" s="1"/>
      <c r="TWC313" s="1"/>
      <c r="TWD313" s="1"/>
      <c r="TWE313" s="1"/>
      <c r="TWF313" s="1"/>
      <c r="TWG313" s="1"/>
      <c r="TWH313" s="1"/>
      <c r="TWI313" s="1"/>
      <c r="TWJ313" s="1"/>
      <c r="TWK313" s="1"/>
      <c r="TWL313" s="1"/>
      <c r="TWM313" s="1"/>
      <c r="TWN313" s="1"/>
      <c r="TWO313" s="1"/>
      <c r="TWP313" s="1"/>
      <c r="TWQ313" s="1"/>
      <c r="TWR313" s="1"/>
      <c r="TWS313" s="1"/>
      <c r="TWT313" s="1"/>
      <c r="TWU313" s="1"/>
      <c r="TWV313" s="1"/>
      <c r="TWW313" s="1"/>
      <c r="TWX313" s="1"/>
      <c r="TWY313" s="1"/>
      <c r="TWZ313" s="1"/>
      <c r="TXA313" s="1"/>
      <c r="TXB313" s="1"/>
      <c r="TXC313" s="1"/>
      <c r="TXD313" s="1"/>
      <c r="TXE313" s="1"/>
      <c r="TXF313" s="1"/>
      <c r="TXG313" s="1"/>
      <c r="TXH313" s="1"/>
      <c r="TXI313" s="1"/>
      <c r="TXJ313" s="1"/>
      <c r="TXK313" s="1"/>
      <c r="TXL313" s="1"/>
      <c r="TXM313" s="1"/>
      <c r="TXN313" s="1"/>
      <c r="TXO313" s="1"/>
      <c r="TXP313" s="1"/>
      <c r="TXQ313" s="1"/>
      <c r="TXR313" s="1"/>
      <c r="TXS313" s="1"/>
      <c r="TXT313" s="1"/>
      <c r="TXU313" s="1"/>
      <c r="TXV313" s="1"/>
      <c r="TXW313" s="1"/>
      <c r="TXX313" s="1"/>
      <c r="TXY313" s="1"/>
      <c r="TXZ313" s="1"/>
      <c r="TYA313" s="1"/>
      <c r="TYB313" s="1"/>
      <c r="TYC313" s="1"/>
      <c r="TYD313" s="1"/>
      <c r="TYE313" s="1"/>
      <c r="TYF313" s="1"/>
      <c r="TYG313" s="1"/>
      <c r="TYH313" s="1"/>
      <c r="TYI313" s="1"/>
      <c r="TYJ313" s="1"/>
      <c r="TYK313" s="1"/>
      <c r="TYL313" s="1"/>
      <c r="TYM313" s="1"/>
      <c r="TYN313" s="1"/>
      <c r="TYO313" s="1"/>
      <c r="TYP313" s="1"/>
      <c r="TYQ313" s="1"/>
      <c r="TYR313" s="1"/>
      <c r="TYS313" s="1"/>
      <c r="TYT313" s="1"/>
      <c r="TYU313" s="1"/>
      <c r="TYV313" s="1"/>
      <c r="TYW313" s="1"/>
      <c r="TYX313" s="1"/>
      <c r="TYY313" s="1"/>
      <c r="TYZ313" s="1"/>
      <c r="TZA313" s="1"/>
      <c r="TZB313" s="1"/>
      <c r="TZC313" s="1"/>
      <c r="TZD313" s="1"/>
      <c r="TZE313" s="1"/>
      <c r="TZF313" s="1"/>
      <c r="TZG313" s="1"/>
      <c r="TZH313" s="1"/>
      <c r="TZI313" s="1"/>
      <c r="TZJ313" s="1"/>
      <c r="TZK313" s="1"/>
      <c r="TZL313" s="1"/>
      <c r="TZM313" s="1"/>
      <c r="TZN313" s="1"/>
      <c r="TZO313" s="1"/>
      <c r="TZP313" s="1"/>
      <c r="TZQ313" s="1"/>
      <c r="TZR313" s="1"/>
      <c r="TZS313" s="1"/>
      <c r="TZT313" s="1"/>
      <c r="TZU313" s="1"/>
      <c r="TZV313" s="1"/>
      <c r="TZW313" s="1"/>
      <c r="TZX313" s="1"/>
      <c r="TZY313" s="1"/>
      <c r="TZZ313" s="1"/>
      <c r="UAA313" s="1"/>
      <c r="UAB313" s="1"/>
      <c r="UAC313" s="1"/>
      <c r="UAD313" s="1"/>
      <c r="UAE313" s="1"/>
      <c r="UAF313" s="1"/>
      <c r="UAG313" s="1"/>
      <c r="UAH313" s="1"/>
      <c r="UAI313" s="1"/>
      <c r="UAJ313" s="1"/>
      <c r="UAK313" s="1"/>
      <c r="UAL313" s="1"/>
      <c r="UAM313" s="1"/>
      <c r="UAN313" s="1"/>
      <c r="UAO313" s="1"/>
      <c r="UAP313" s="1"/>
      <c r="UAQ313" s="1"/>
      <c r="UAR313" s="1"/>
      <c r="UAS313" s="1"/>
      <c r="UAT313" s="1"/>
      <c r="UAU313" s="1"/>
      <c r="UAV313" s="1"/>
      <c r="UAW313" s="1"/>
      <c r="UAX313" s="1"/>
      <c r="UAY313" s="1"/>
      <c r="UAZ313" s="1"/>
      <c r="UBA313" s="1"/>
      <c r="UBB313" s="1"/>
      <c r="UBC313" s="1"/>
      <c r="UBD313" s="1"/>
      <c r="UBE313" s="1"/>
      <c r="UBF313" s="1"/>
      <c r="UBG313" s="1"/>
      <c r="UBH313" s="1"/>
      <c r="UBI313" s="1"/>
      <c r="UBJ313" s="1"/>
      <c r="UBK313" s="1"/>
      <c r="UBL313" s="1"/>
      <c r="UBM313" s="1"/>
      <c r="UBN313" s="1"/>
      <c r="UBO313" s="1"/>
      <c r="UBP313" s="1"/>
      <c r="UBQ313" s="1"/>
      <c r="UBR313" s="1"/>
      <c r="UBS313" s="1"/>
      <c r="UBT313" s="1"/>
      <c r="UBU313" s="1"/>
      <c r="UBV313" s="1"/>
      <c r="UBW313" s="1"/>
      <c r="UBX313" s="1"/>
      <c r="UBY313" s="1"/>
      <c r="UBZ313" s="1"/>
      <c r="UCA313" s="1"/>
      <c r="UCB313" s="1"/>
      <c r="UCC313" s="1"/>
      <c r="UCD313" s="1"/>
      <c r="UCE313" s="1"/>
      <c r="UCF313" s="1"/>
      <c r="UCG313" s="1"/>
      <c r="UCH313" s="1"/>
      <c r="UCI313" s="1"/>
      <c r="UCJ313" s="1"/>
      <c r="UCK313" s="1"/>
      <c r="UCL313" s="1"/>
      <c r="UCM313" s="1"/>
      <c r="UCN313" s="1"/>
      <c r="UCO313" s="1"/>
      <c r="UCP313" s="1"/>
      <c r="UCQ313" s="1"/>
      <c r="UCR313" s="1"/>
      <c r="UCS313" s="1"/>
      <c r="UCT313" s="1"/>
      <c r="UCU313" s="1"/>
      <c r="UCV313" s="1"/>
      <c r="UCW313" s="1"/>
      <c r="UCX313" s="1"/>
      <c r="UCY313" s="1"/>
      <c r="UCZ313" s="1"/>
      <c r="UDA313" s="1"/>
      <c r="UDB313" s="1"/>
      <c r="UDC313" s="1"/>
      <c r="UDD313" s="1"/>
      <c r="UDE313" s="1"/>
      <c r="UDF313" s="1"/>
      <c r="UDG313" s="1"/>
      <c r="UDH313" s="1"/>
      <c r="UDI313" s="1"/>
      <c r="UDJ313" s="1"/>
      <c r="UDK313" s="1"/>
      <c r="UDL313" s="1"/>
      <c r="UDM313" s="1"/>
      <c r="UDN313" s="1"/>
      <c r="UDO313" s="1"/>
      <c r="UDP313" s="1"/>
      <c r="UDQ313" s="1"/>
      <c r="UDR313" s="1"/>
      <c r="UDS313" s="1"/>
      <c r="UDT313" s="1"/>
      <c r="UDU313" s="1"/>
      <c r="UDV313" s="1"/>
      <c r="UDW313" s="1"/>
      <c r="UDX313" s="1"/>
      <c r="UDY313" s="1"/>
      <c r="UDZ313" s="1"/>
      <c r="UEA313" s="1"/>
      <c r="UEB313" s="1"/>
      <c r="UEC313" s="1"/>
      <c r="UED313" s="1"/>
      <c r="UEE313" s="1"/>
      <c r="UEF313" s="1"/>
      <c r="UEG313" s="1"/>
      <c r="UEH313" s="1"/>
      <c r="UEI313" s="1"/>
      <c r="UEJ313" s="1"/>
      <c r="UEK313" s="1"/>
      <c r="UEL313" s="1"/>
      <c r="UEM313" s="1"/>
      <c r="UEN313" s="1"/>
      <c r="UEO313" s="1"/>
      <c r="UEP313" s="1"/>
      <c r="UEQ313" s="1"/>
      <c r="UER313" s="1"/>
      <c r="UES313" s="1"/>
      <c r="UET313" s="1"/>
      <c r="UEU313" s="1"/>
      <c r="UEV313" s="1"/>
      <c r="UEW313" s="1"/>
      <c r="UEX313" s="1"/>
      <c r="UEY313" s="1"/>
      <c r="UEZ313" s="1"/>
      <c r="UFA313" s="1"/>
      <c r="UFB313" s="1"/>
      <c r="UFC313" s="1"/>
      <c r="UFD313" s="1"/>
      <c r="UFE313" s="1"/>
      <c r="UFF313" s="1"/>
      <c r="UFG313" s="1"/>
      <c r="UFH313" s="1"/>
      <c r="UFI313" s="1"/>
      <c r="UFJ313" s="1"/>
      <c r="UFK313" s="1"/>
      <c r="UFL313" s="1"/>
      <c r="UFM313" s="1"/>
      <c r="UFN313" s="1"/>
      <c r="UFO313" s="1"/>
      <c r="UFP313" s="1"/>
      <c r="UFQ313" s="1"/>
      <c r="UFR313" s="1"/>
      <c r="UFS313" s="1"/>
      <c r="UFT313" s="1"/>
      <c r="UFU313" s="1"/>
      <c r="UFV313" s="1"/>
      <c r="UFW313" s="1"/>
      <c r="UFX313" s="1"/>
      <c r="UFY313" s="1"/>
      <c r="UFZ313" s="1"/>
      <c r="UGA313" s="1"/>
      <c r="UGB313" s="1"/>
      <c r="UGC313" s="1"/>
      <c r="UGD313" s="1"/>
      <c r="UGE313" s="1"/>
      <c r="UGF313" s="1"/>
      <c r="UGG313" s="1"/>
      <c r="UGH313" s="1"/>
      <c r="UGI313" s="1"/>
      <c r="UGJ313" s="1"/>
      <c r="UGK313" s="1"/>
      <c r="UGL313" s="1"/>
      <c r="UGM313" s="1"/>
      <c r="UGN313" s="1"/>
      <c r="UGO313" s="1"/>
      <c r="UGP313" s="1"/>
      <c r="UGQ313" s="1"/>
      <c r="UGR313" s="1"/>
      <c r="UGS313" s="1"/>
      <c r="UGT313" s="1"/>
      <c r="UGU313" s="1"/>
      <c r="UGV313" s="1"/>
      <c r="UGW313" s="1"/>
      <c r="UGX313" s="1"/>
      <c r="UGY313" s="1"/>
      <c r="UGZ313" s="1"/>
      <c r="UHA313" s="1"/>
      <c r="UHB313" s="1"/>
      <c r="UHC313" s="1"/>
      <c r="UHD313" s="1"/>
      <c r="UHE313" s="1"/>
      <c r="UHF313" s="1"/>
      <c r="UHG313" s="1"/>
      <c r="UHH313" s="1"/>
      <c r="UHI313" s="1"/>
      <c r="UHJ313" s="1"/>
      <c r="UHK313" s="1"/>
      <c r="UHL313" s="1"/>
      <c r="UHM313" s="1"/>
      <c r="UHN313" s="1"/>
      <c r="UHO313" s="1"/>
      <c r="UHP313" s="1"/>
      <c r="UHQ313" s="1"/>
      <c r="UHR313" s="1"/>
      <c r="UHS313" s="1"/>
      <c r="UHT313" s="1"/>
      <c r="UHU313" s="1"/>
      <c r="UHV313" s="1"/>
      <c r="UHW313" s="1"/>
      <c r="UHX313" s="1"/>
      <c r="UHY313" s="1"/>
      <c r="UHZ313" s="1"/>
      <c r="UIA313" s="1"/>
      <c r="UIB313" s="1"/>
      <c r="UIC313" s="1"/>
      <c r="UID313" s="1"/>
      <c r="UIE313" s="1"/>
      <c r="UIF313" s="1"/>
      <c r="UIG313" s="1"/>
      <c r="UIH313" s="1"/>
      <c r="UII313" s="1"/>
      <c r="UIJ313" s="1"/>
      <c r="UIK313" s="1"/>
      <c r="UIL313" s="1"/>
      <c r="UIM313" s="1"/>
      <c r="UIN313" s="1"/>
      <c r="UIO313" s="1"/>
      <c r="UIP313" s="1"/>
      <c r="UIQ313" s="1"/>
      <c r="UIR313" s="1"/>
      <c r="UIS313" s="1"/>
      <c r="UIT313" s="1"/>
      <c r="UIU313" s="1"/>
      <c r="UIV313" s="1"/>
      <c r="UIW313" s="1"/>
      <c r="UIX313" s="1"/>
      <c r="UIY313" s="1"/>
      <c r="UIZ313" s="1"/>
      <c r="UJA313" s="1"/>
      <c r="UJB313" s="1"/>
      <c r="UJC313" s="1"/>
      <c r="UJD313" s="1"/>
      <c r="UJE313" s="1"/>
      <c r="UJF313" s="1"/>
      <c r="UJG313" s="1"/>
      <c r="UJH313" s="1"/>
      <c r="UJI313" s="1"/>
      <c r="UJJ313" s="1"/>
      <c r="UJK313" s="1"/>
      <c r="UJL313" s="1"/>
      <c r="UJM313" s="1"/>
      <c r="UJN313" s="1"/>
      <c r="UJO313" s="1"/>
      <c r="UJP313" s="1"/>
      <c r="UJQ313" s="1"/>
      <c r="UJR313" s="1"/>
      <c r="UJS313" s="1"/>
      <c r="UJT313" s="1"/>
      <c r="UJU313" s="1"/>
      <c r="UJV313" s="1"/>
      <c r="UJW313" s="1"/>
      <c r="UJX313" s="1"/>
      <c r="UJY313" s="1"/>
      <c r="UJZ313" s="1"/>
      <c r="UKA313" s="1"/>
      <c r="UKB313" s="1"/>
      <c r="UKC313" s="1"/>
      <c r="UKD313" s="1"/>
      <c r="UKE313" s="1"/>
      <c r="UKF313" s="1"/>
      <c r="UKG313" s="1"/>
      <c r="UKH313" s="1"/>
      <c r="UKI313" s="1"/>
      <c r="UKJ313" s="1"/>
      <c r="UKK313" s="1"/>
      <c r="UKL313" s="1"/>
      <c r="UKM313" s="1"/>
      <c r="UKN313" s="1"/>
      <c r="UKO313" s="1"/>
      <c r="UKP313" s="1"/>
      <c r="UKQ313" s="1"/>
      <c r="UKR313" s="1"/>
      <c r="UKS313" s="1"/>
      <c r="UKT313" s="1"/>
      <c r="UKU313" s="1"/>
      <c r="UKV313" s="1"/>
      <c r="UKW313" s="1"/>
      <c r="UKX313" s="1"/>
      <c r="UKY313" s="1"/>
      <c r="UKZ313" s="1"/>
      <c r="ULA313" s="1"/>
      <c r="ULB313" s="1"/>
      <c r="ULC313" s="1"/>
      <c r="ULD313" s="1"/>
      <c r="ULE313" s="1"/>
      <c r="ULF313" s="1"/>
      <c r="ULG313" s="1"/>
      <c r="ULH313" s="1"/>
      <c r="ULI313" s="1"/>
      <c r="ULJ313" s="1"/>
      <c r="ULK313" s="1"/>
      <c r="ULL313" s="1"/>
      <c r="ULM313" s="1"/>
      <c r="ULN313" s="1"/>
      <c r="ULO313" s="1"/>
      <c r="ULP313" s="1"/>
      <c r="ULQ313" s="1"/>
      <c r="ULR313" s="1"/>
      <c r="ULS313" s="1"/>
      <c r="ULT313" s="1"/>
      <c r="ULU313" s="1"/>
      <c r="ULV313" s="1"/>
      <c r="ULW313" s="1"/>
      <c r="ULX313" s="1"/>
      <c r="ULY313" s="1"/>
      <c r="ULZ313" s="1"/>
      <c r="UMA313" s="1"/>
      <c r="UMB313" s="1"/>
      <c r="UMC313" s="1"/>
      <c r="UMD313" s="1"/>
      <c r="UME313" s="1"/>
      <c r="UMF313" s="1"/>
      <c r="UMG313" s="1"/>
      <c r="UMH313" s="1"/>
      <c r="UMI313" s="1"/>
      <c r="UMJ313" s="1"/>
      <c r="UMK313" s="1"/>
      <c r="UML313" s="1"/>
      <c r="UMM313" s="1"/>
      <c r="UMN313" s="1"/>
      <c r="UMO313" s="1"/>
      <c r="UMP313" s="1"/>
      <c r="UMQ313" s="1"/>
      <c r="UMR313" s="1"/>
      <c r="UMS313" s="1"/>
      <c r="UMT313" s="1"/>
      <c r="UMU313" s="1"/>
      <c r="UMV313" s="1"/>
      <c r="UMW313" s="1"/>
      <c r="UMX313" s="1"/>
      <c r="UMY313" s="1"/>
      <c r="UMZ313" s="1"/>
      <c r="UNA313" s="1"/>
      <c r="UNB313" s="1"/>
      <c r="UNC313" s="1"/>
      <c r="UND313" s="1"/>
      <c r="UNE313" s="1"/>
      <c r="UNF313" s="1"/>
      <c r="UNG313" s="1"/>
      <c r="UNH313" s="1"/>
      <c r="UNI313" s="1"/>
      <c r="UNJ313" s="1"/>
      <c r="UNK313" s="1"/>
      <c r="UNL313" s="1"/>
      <c r="UNM313" s="1"/>
      <c r="UNN313" s="1"/>
      <c r="UNO313" s="1"/>
      <c r="UNP313" s="1"/>
      <c r="UNQ313" s="1"/>
      <c r="UNR313" s="1"/>
      <c r="UNS313" s="1"/>
      <c r="UNT313" s="1"/>
      <c r="UNU313" s="1"/>
      <c r="UNV313" s="1"/>
      <c r="UNW313" s="1"/>
      <c r="UNX313" s="1"/>
      <c r="UNY313" s="1"/>
      <c r="UNZ313" s="1"/>
      <c r="UOA313" s="1"/>
      <c r="UOB313" s="1"/>
      <c r="UOC313" s="1"/>
      <c r="UOD313" s="1"/>
      <c r="UOE313" s="1"/>
      <c r="UOF313" s="1"/>
      <c r="UOG313" s="1"/>
      <c r="UOH313" s="1"/>
      <c r="UOI313" s="1"/>
      <c r="UOJ313" s="1"/>
      <c r="UOK313" s="1"/>
      <c r="UOL313" s="1"/>
      <c r="UOM313" s="1"/>
      <c r="UON313" s="1"/>
      <c r="UOO313" s="1"/>
      <c r="UOP313" s="1"/>
      <c r="UOQ313" s="1"/>
      <c r="UOR313" s="1"/>
      <c r="UOS313" s="1"/>
      <c r="UOT313" s="1"/>
      <c r="UOU313" s="1"/>
      <c r="UOV313" s="1"/>
      <c r="UOW313" s="1"/>
      <c r="UOX313" s="1"/>
      <c r="UOY313" s="1"/>
      <c r="UOZ313" s="1"/>
      <c r="UPA313" s="1"/>
      <c r="UPB313" s="1"/>
      <c r="UPC313" s="1"/>
      <c r="UPD313" s="1"/>
      <c r="UPE313" s="1"/>
      <c r="UPF313" s="1"/>
      <c r="UPG313" s="1"/>
      <c r="UPH313" s="1"/>
      <c r="UPI313" s="1"/>
      <c r="UPJ313" s="1"/>
      <c r="UPK313" s="1"/>
      <c r="UPL313" s="1"/>
      <c r="UPM313" s="1"/>
      <c r="UPN313" s="1"/>
      <c r="UPO313" s="1"/>
      <c r="UPP313" s="1"/>
      <c r="UPQ313" s="1"/>
      <c r="UPR313" s="1"/>
      <c r="UPS313" s="1"/>
      <c r="UPT313" s="1"/>
      <c r="UPU313" s="1"/>
      <c r="UPV313" s="1"/>
      <c r="UPW313" s="1"/>
      <c r="UPX313" s="1"/>
      <c r="UPY313" s="1"/>
      <c r="UPZ313" s="1"/>
      <c r="UQA313" s="1"/>
      <c r="UQB313" s="1"/>
      <c r="UQC313" s="1"/>
      <c r="UQD313" s="1"/>
      <c r="UQE313" s="1"/>
      <c r="UQF313" s="1"/>
      <c r="UQG313" s="1"/>
      <c r="UQH313" s="1"/>
      <c r="UQI313" s="1"/>
      <c r="UQJ313" s="1"/>
      <c r="UQK313" s="1"/>
      <c r="UQL313" s="1"/>
      <c r="UQM313" s="1"/>
      <c r="UQN313" s="1"/>
      <c r="UQO313" s="1"/>
      <c r="UQP313" s="1"/>
      <c r="UQQ313" s="1"/>
      <c r="UQR313" s="1"/>
      <c r="UQS313" s="1"/>
      <c r="UQT313" s="1"/>
      <c r="UQU313" s="1"/>
      <c r="UQV313" s="1"/>
      <c r="UQW313" s="1"/>
      <c r="UQX313" s="1"/>
      <c r="UQY313" s="1"/>
      <c r="UQZ313" s="1"/>
      <c r="URA313" s="1"/>
      <c r="URB313" s="1"/>
      <c r="URC313" s="1"/>
      <c r="URD313" s="1"/>
      <c r="URE313" s="1"/>
      <c r="URF313" s="1"/>
      <c r="URG313" s="1"/>
      <c r="URH313" s="1"/>
      <c r="URI313" s="1"/>
      <c r="URJ313" s="1"/>
      <c r="URK313" s="1"/>
      <c r="URL313" s="1"/>
      <c r="URM313" s="1"/>
      <c r="URN313" s="1"/>
      <c r="URO313" s="1"/>
      <c r="URP313" s="1"/>
      <c r="URQ313" s="1"/>
      <c r="URR313" s="1"/>
      <c r="URS313" s="1"/>
      <c r="URT313" s="1"/>
      <c r="URU313" s="1"/>
      <c r="URV313" s="1"/>
      <c r="URW313" s="1"/>
      <c r="URX313" s="1"/>
      <c r="URY313" s="1"/>
      <c r="URZ313" s="1"/>
      <c r="USA313" s="1"/>
      <c r="USB313" s="1"/>
      <c r="USC313" s="1"/>
      <c r="USD313" s="1"/>
      <c r="USE313" s="1"/>
      <c r="USF313" s="1"/>
      <c r="USG313" s="1"/>
      <c r="USH313" s="1"/>
      <c r="USI313" s="1"/>
      <c r="USJ313" s="1"/>
      <c r="USK313" s="1"/>
      <c r="USL313" s="1"/>
      <c r="USM313" s="1"/>
      <c r="USN313" s="1"/>
      <c r="USO313" s="1"/>
      <c r="USP313" s="1"/>
      <c r="USQ313" s="1"/>
      <c r="USR313" s="1"/>
      <c r="USS313" s="1"/>
      <c r="UST313" s="1"/>
      <c r="USU313" s="1"/>
      <c r="USV313" s="1"/>
      <c r="USW313" s="1"/>
      <c r="USX313" s="1"/>
      <c r="USY313" s="1"/>
      <c r="USZ313" s="1"/>
      <c r="UTA313" s="1"/>
      <c r="UTB313" s="1"/>
      <c r="UTC313" s="1"/>
      <c r="UTD313" s="1"/>
      <c r="UTE313" s="1"/>
      <c r="UTF313" s="1"/>
      <c r="UTG313" s="1"/>
      <c r="UTH313" s="1"/>
      <c r="UTI313" s="1"/>
      <c r="UTJ313" s="1"/>
      <c r="UTK313" s="1"/>
      <c r="UTL313" s="1"/>
      <c r="UTM313" s="1"/>
      <c r="UTN313" s="1"/>
      <c r="UTO313" s="1"/>
      <c r="UTP313" s="1"/>
      <c r="UTQ313" s="1"/>
      <c r="UTR313" s="1"/>
      <c r="UTS313" s="1"/>
      <c r="UTT313" s="1"/>
      <c r="UTU313" s="1"/>
      <c r="UTV313" s="1"/>
      <c r="UTW313" s="1"/>
      <c r="UTX313" s="1"/>
      <c r="UTY313" s="1"/>
      <c r="UTZ313" s="1"/>
      <c r="UUA313" s="1"/>
      <c r="UUB313" s="1"/>
      <c r="UUC313" s="1"/>
      <c r="UUD313" s="1"/>
      <c r="UUE313" s="1"/>
      <c r="UUF313" s="1"/>
      <c r="UUG313" s="1"/>
      <c r="UUH313" s="1"/>
      <c r="UUI313" s="1"/>
      <c r="UUJ313" s="1"/>
      <c r="UUK313" s="1"/>
      <c r="UUL313" s="1"/>
      <c r="UUM313" s="1"/>
      <c r="UUN313" s="1"/>
      <c r="UUO313" s="1"/>
      <c r="UUP313" s="1"/>
      <c r="UUQ313" s="1"/>
      <c r="UUR313" s="1"/>
      <c r="UUS313" s="1"/>
      <c r="UUT313" s="1"/>
      <c r="UUU313" s="1"/>
      <c r="UUV313" s="1"/>
      <c r="UUW313" s="1"/>
      <c r="UUX313" s="1"/>
      <c r="UUY313" s="1"/>
      <c r="UUZ313" s="1"/>
      <c r="UVA313" s="1"/>
      <c r="UVB313" s="1"/>
      <c r="UVC313" s="1"/>
      <c r="UVD313" s="1"/>
      <c r="UVE313" s="1"/>
      <c r="UVF313" s="1"/>
      <c r="UVG313" s="1"/>
      <c r="UVH313" s="1"/>
      <c r="UVI313" s="1"/>
      <c r="UVJ313" s="1"/>
      <c r="UVK313" s="1"/>
      <c r="UVL313" s="1"/>
      <c r="UVM313" s="1"/>
      <c r="UVN313" s="1"/>
      <c r="UVO313" s="1"/>
      <c r="UVP313" s="1"/>
      <c r="UVQ313" s="1"/>
      <c r="UVR313" s="1"/>
      <c r="UVS313" s="1"/>
      <c r="UVT313" s="1"/>
      <c r="UVU313" s="1"/>
      <c r="UVV313" s="1"/>
      <c r="UVW313" s="1"/>
      <c r="UVX313" s="1"/>
      <c r="UVY313" s="1"/>
      <c r="UVZ313" s="1"/>
      <c r="UWA313" s="1"/>
      <c r="UWB313" s="1"/>
      <c r="UWC313" s="1"/>
      <c r="UWD313" s="1"/>
      <c r="UWE313" s="1"/>
      <c r="UWF313" s="1"/>
      <c r="UWG313" s="1"/>
      <c r="UWH313" s="1"/>
      <c r="UWI313" s="1"/>
      <c r="UWJ313" s="1"/>
      <c r="UWK313" s="1"/>
      <c r="UWL313" s="1"/>
      <c r="UWM313" s="1"/>
      <c r="UWN313" s="1"/>
      <c r="UWO313" s="1"/>
      <c r="UWP313" s="1"/>
      <c r="UWQ313" s="1"/>
      <c r="UWR313" s="1"/>
      <c r="UWS313" s="1"/>
      <c r="UWT313" s="1"/>
      <c r="UWU313" s="1"/>
      <c r="UWV313" s="1"/>
      <c r="UWW313" s="1"/>
      <c r="UWX313" s="1"/>
      <c r="UWY313" s="1"/>
      <c r="UWZ313" s="1"/>
      <c r="UXA313" s="1"/>
      <c r="UXB313" s="1"/>
      <c r="UXC313" s="1"/>
      <c r="UXD313" s="1"/>
      <c r="UXE313" s="1"/>
      <c r="UXF313" s="1"/>
      <c r="UXG313" s="1"/>
      <c r="UXH313" s="1"/>
      <c r="UXI313" s="1"/>
      <c r="UXJ313" s="1"/>
      <c r="UXK313" s="1"/>
      <c r="UXL313" s="1"/>
      <c r="UXM313" s="1"/>
      <c r="UXN313" s="1"/>
      <c r="UXO313" s="1"/>
      <c r="UXP313" s="1"/>
      <c r="UXQ313" s="1"/>
      <c r="UXR313" s="1"/>
      <c r="UXS313" s="1"/>
      <c r="UXT313" s="1"/>
      <c r="UXU313" s="1"/>
      <c r="UXV313" s="1"/>
      <c r="UXW313" s="1"/>
      <c r="UXX313" s="1"/>
      <c r="UXY313" s="1"/>
      <c r="UXZ313" s="1"/>
      <c r="UYA313" s="1"/>
      <c r="UYB313" s="1"/>
      <c r="UYC313" s="1"/>
      <c r="UYD313" s="1"/>
      <c r="UYE313" s="1"/>
      <c r="UYF313" s="1"/>
      <c r="UYG313" s="1"/>
      <c r="UYH313" s="1"/>
      <c r="UYI313" s="1"/>
      <c r="UYJ313" s="1"/>
      <c r="UYK313" s="1"/>
      <c r="UYL313" s="1"/>
      <c r="UYM313" s="1"/>
      <c r="UYN313" s="1"/>
      <c r="UYO313" s="1"/>
      <c r="UYP313" s="1"/>
      <c r="UYQ313" s="1"/>
      <c r="UYR313" s="1"/>
      <c r="UYS313" s="1"/>
      <c r="UYT313" s="1"/>
      <c r="UYU313" s="1"/>
      <c r="UYV313" s="1"/>
      <c r="UYW313" s="1"/>
      <c r="UYX313" s="1"/>
      <c r="UYY313" s="1"/>
      <c r="UYZ313" s="1"/>
      <c r="UZA313" s="1"/>
      <c r="UZB313" s="1"/>
      <c r="UZC313" s="1"/>
      <c r="UZD313" s="1"/>
      <c r="UZE313" s="1"/>
      <c r="UZF313" s="1"/>
      <c r="UZG313" s="1"/>
      <c r="UZH313" s="1"/>
      <c r="UZI313" s="1"/>
      <c r="UZJ313" s="1"/>
      <c r="UZK313" s="1"/>
      <c r="UZL313" s="1"/>
      <c r="UZM313" s="1"/>
      <c r="UZN313" s="1"/>
      <c r="UZO313" s="1"/>
      <c r="UZP313" s="1"/>
      <c r="UZQ313" s="1"/>
      <c r="UZR313" s="1"/>
      <c r="UZS313" s="1"/>
      <c r="UZT313" s="1"/>
      <c r="UZU313" s="1"/>
      <c r="UZV313" s="1"/>
      <c r="UZW313" s="1"/>
      <c r="UZX313" s="1"/>
      <c r="UZY313" s="1"/>
      <c r="UZZ313" s="1"/>
      <c r="VAA313" s="1"/>
      <c r="VAB313" s="1"/>
      <c r="VAC313" s="1"/>
      <c r="VAD313" s="1"/>
      <c r="VAE313" s="1"/>
      <c r="VAF313" s="1"/>
      <c r="VAG313" s="1"/>
      <c r="VAH313" s="1"/>
      <c r="VAI313" s="1"/>
      <c r="VAJ313" s="1"/>
      <c r="VAK313" s="1"/>
      <c r="VAL313" s="1"/>
      <c r="VAM313" s="1"/>
      <c r="VAN313" s="1"/>
      <c r="VAO313" s="1"/>
      <c r="VAP313" s="1"/>
      <c r="VAQ313" s="1"/>
      <c r="VAR313" s="1"/>
      <c r="VAS313" s="1"/>
      <c r="VAT313" s="1"/>
      <c r="VAU313" s="1"/>
      <c r="VAV313" s="1"/>
      <c r="VAW313" s="1"/>
      <c r="VAX313" s="1"/>
      <c r="VAY313" s="1"/>
      <c r="VAZ313" s="1"/>
      <c r="VBA313" s="1"/>
      <c r="VBB313" s="1"/>
      <c r="VBC313" s="1"/>
      <c r="VBD313" s="1"/>
      <c r="VBE313" s="1"/>
      <c r="VBF313" s="1"/>
      <c r="VBG313" s="1"/>
      <c r="VBH313" s="1"/>
      <c r="VBI313" s="1"/>
      <c r="VBJ313" s="1"/>
      <c r="VBK313" s="1"/>
      <c r="VBL313" s="1"/>
      <c r="VBM313" s="1"/>
      <c r="VBN313" s="1"/>
      <c r="VBO313" s="1"/>
      <c r="VBP313" s="1"/>
      <c r="VBQ313" s="1"/>
      <c r="VBR313" s="1"/>
      <c r="VBS313" s="1"/>
      <c r="VBT313" s="1"/>
      <c r="VBU313" s="1"/>
      <c r="VBV313" s="1"/>
      <c r="VBW313" s="1"/>
      <c r="VBX313" s="1"/>
      <c r="VBY313" s="1"/>
      <c r="VBZ313" s="1"/>
      <c r="VCA313" s="1"/>
      <c r="VCB313" s="1"/>
      <c r="VCC313" s="1"/>
      <c r="VCD313" s="1"/>
      <c r="VCE313" s="1"/>
      <c r="VCF313" s="1"/>
      <c r="VCG313" s="1"/>
      <c r="VCH313" s="1"/>
      <c r="VCI313" s="1"/>
      <c r="VCJ313" s="1"/>
      <c r="VCK313" s="1"/>
      <c r="VCL313" s="1"/>
      <c r="VCM313" s="1"/>
      <c r="VCN313" s="1"/>
      <c r="VCO313" s="1"/>
      <c r="VCP313" s="1"/>
      <c r="VCQ313" s="1"/>
      <c r="VCR313" s="1"/>
      <c r="VCS313" s="1"/>
      <c r="VCT313" s="1"/>
      <c r="VCU313" s="1"/>
      <c r="VCV313" s="1"/>
      <c r="VCW313" s="1"/>
      <c r="VCX313" s="1"/>
      <c r="VCY313" s="1"/>
      <c r="VCZ313" s="1"/>
      <c r="VDA313" s="1"/>
      <c r="VDB313" s="1"/>
      <c r="VDC313" s="1"/>
      <c r="VDD313" s="1"/>
      <c r="VDE313" s="1"/>
      <c r="VDF313" s="1"/>
      <c r="VDG313" s="1"/>
      <c r="VDH313" s="1"/>
      <c r="VDI313" s="1"/>
      <c r="VDJ313" s="1"/>
      <c r="VDK313" s="1"/>
      <c r="VDL313" s="1"/>
      <c r="VDM313" s="1"/>
      <c r="VDN313" s="1"/>
      <c r="VDO313" s="1"/>
      <c r="VDP313" s="1"/>
      <c r="VDQ313" s="1"/>
      <c r="VDR313" s="1"/>
      <c r="VDS313" s="1"/>
      <c r="VDT313" s="1"/>
      <c r="VDU313" s="1"/>
      <c r="VDV313" s="1"/>
      <c r="VDW313" s="1"/>
      <c r="VDX313" s="1"/>
      <c r="VDY313" s="1"/>
      <c r="VDZ313" s="1"/>
      <c r="VEA313" s="1"/>
      <c r="VEB313" s="1"/>
      <c r="VEC313" s="1"/>
      <c r="VED313" s="1"/>
      <c r="VEE313" s="1"/>
      <c r="VEF313" s="1"/>
      <c r="VEG313" s="1"/>
      <c r="VEH313" s="1"/>
      <c r="VEI313" s="1"/>
      <c r="VEJ313" s="1"/>
      <c r="VEK313" s="1"/>
      <c r="VEL313" s="1"/>
      <c r="VEM313" s="1"/>
      <c r="VEN313" s="1"/>
      <c r="VEO313" s="1"/>
      <c r="VEP313" s="1"/>
      <c r="VEQ313" s="1"/>
      <c r="VER313" s="1"/>
      <c r="VES313" s="1"/>
      <c r="VET313" s="1"/>
      <c r="VEU313" s="1"/>
      <c r="VEV313" s="1"/>
      <c r="VEW313" s="1"/>
      <c r="VEX313" s="1"/>
      <c r="VEY313" s="1"/>
      <c r="VEZ313" s="1"/>
      <c r="VFA313" s="1"/>
      <c r="VFB313" s="1"/>
      <c r="VFC313" s="1"/>
      <c r="VFD313" s="1"/>
      <c r="VFE313" s="1"/>
      <c r="VFF313" s="1"/>
      <c r="VFG313" s="1"/>
      <c r="VFH313" s="1"/>
      <c r="VFI313" s="1"/>
      <c r="VFJ313" s="1"/>
      <c r="VFK313" s="1"/>
      <c r="VFL313" s="1"/>
      <c r="VFM313" s="1"/>
      <c r="VFN313" s="1"/>
      <c r="VFO313" s="1"/>
      <c r="VFP313" s="1"/>
      <c r="VFQ313" s="1"/>
      <c r="VFR313" s="1"/>
      <c r="VFS313" s="1"/>
      <c r="VFT313" s="1"/>
      <c r="VFU313" s="1"/>
      <c r="VFV313" s="1"/>
      <c r="VFW313" s="1"/>
      <c r="VFX313" s="1"/>
      <c r="VFY313" s="1"/>
      <c r="VFZ313" s="1"/>
      <c r="VGA313" s="1"/>
      <c r="VGB313" s="1"/>
      <c r="VGC313" s="1"/>
      <c r="VGD313" s="1"/>
      <c r="VGE313" s="1"/>
      <c r="VGF313" s="1"/>
      <c r="VGG313" s="1"/>
      <c r="VGH313" s="1"/>
      <c r="VGI313" s="1"/>
      <c r="VGJ313" s="1"/>
      <c r="VGK313" s="1"/>
      <c r="VGL313" s="1"/>
      <c r="VGM313" s="1"/>
      <c r="VGN313" s="1"/>
      <c r="VGO313" s="1"/>
      <c r="VGP313" s="1"/>
      <c r="VGQ313" s="1"/>
      <c r="VGR313" s="1"/>
      <c r="VGS313" s="1"/>
      <c r="VGT313" s="1"/>
      <c r="VGU313" s="1"/>
      <c r="VGV313" s="1"/>
      <c r="VGW313" s="1"/>
      <c r="VGX313" s="1"/>
      <c r="VGY313" s="1"/>
      <c r="VGZ313" s="1"/>
      <c r="VHA313" s="1"/>
      <c r="VHB313" s="1"/>
      <c r="VHC313" s="1"/>
      <c r="VHD313" s="1"/>
      <c r="VHE313" s="1"/>
      <c r="VHF313" s="1"/>
      <c r="VHG313" s="1"/>
      <c r="VHH313" s="1"/>
      <c r="VHI313" s="1"/>
      <c r="VHJ313" s="1"/>
      <c r="VHK313" s="1"/>
      <c r="VHL313" s="1"/>
      <c r="VHM313" s="1"/>
      <c r="VHN313" s="1"/>
      <c r="VHO313" s="1"/>
      <c r="VHP313" s="1"/>
      <c r="VHQ313" s="1"/>
      <c r="VHR313" s="1"/>
      <c r="VHS313" s="1"/>
      <c r="VHT313" s="1"/>
      <c r="VHU313" s="1"/>
      <c r="VHV313" s="1"/>
      <c r="VHW313" s="1"/>
      <c r="VHX313" s="1"/>
      <c r="VHY313" s="1"/>
      <c r="VHZ313" s="1"/>
      <c r="VIA313" s="1"/>
      <c r="VIB313" s="1"/>
      <c r="VIC313" s="1"/>
      <c r="VID313" s="1"/>
      <c r="VIE313" s="1"/>
      <c r="VIF313" s="1"/>
      <c r="VIG313" s="1"/>
      <c r="VIH313" s="1"/>
      <c r="VII313" s="1"/>
      <c r="VIJ313" s="1"/>
      <c r="VIK313" s="1"/>
      <c r="VIL313" s="1"/>
      <c r="VIM313" s="1"/>
      <c r="VIN313" s="1"/>
      <c r="VIO313" s="1"/>
      <c r="VIP313" s="1"/>
      <c r="VIQ313" s="1"/>
      <c r="VIR313" s="1"/>
      <c r="VIS313" s="1"/>
      <c r="VIT313" s="1"/>
      <c r="VIU313" s="1"/>
      <c r="VIV313" s="1"/>
      <c r="VIW313" s="1"/>
      <c r="VIX313" s="1"/>
      <c r="VIY313" s="1"/>
      <c r="VIZ313" s="1"/>
      <c r="VJA313" s="1"/>
      <c r="VJB313" s="1"/>
      <c r="VJC313" s="1"/>
      <c r="VJD313" s="1"/>
      <c r="VJE313" s="1"/>
      <c r="VJF313" s="1"/>
      <c r="VJG313" s="1"/>
      <c r="VJH313" s="1"/>
      <c r="VJI313" s="1"/>
      <c r="VJJ313" s="1"/>
      <c r="VJK313" s="1"/>
      <c r="VJL313" s="1"/>
      <c r="VJM313" s="1"/>
      <c r="VJN313" s="1"/>
      <c r="VJO313" s="1"/>
      <c r="VJP313" s="1"/>
      <c r="VJQ313" s="1"/>
      <c r="VJR313" s="1"/>
      <c r="VJS313" s="1"/>
      <c r="VJT313" s="1"/>
      <c r="VJU313" s="1"/>
      <c r="VJV313" s="1"/>
      <c r="VJW313" s="1"/>
      <c r="VJX313" s="1"/>
      <c r="VJY313" s="1"/>
      <c r="VJZ313" s="1"/>
      <c r="VKA313" s="1"/>
      <c r="VKB313" s="1"/>
      <c r="VKC313" s="1"/>
      <c r="VKD313" s="1"/>
      <c r="VKE313" s="1"/>
      <c r="VKF313" s="1"/>
      <c r="VKG313" s="1"/>
      <c r="VKH313" s="1"/>
      <c r="VKI313" s="1"/>
      <c r="VKJ313" s="1"/>
      <c r="VKK313" s="1"/>
      <c r="VKL313" s="1"/>
      <c r="VKM313" s="1"/>
      <c r="VKN313" s="1"/>
      <c r="VKO313" s="1"/>
      <c r="VKP313" s="1"/>
      <c r="VKQ313" s="1"/>
      <c r="VKR313" s="1"/>
      <c r="VKS313" s="1"/>
      <c r="VKT313" s="1"/>
      <c r="VKU313" s="1"/>
      <c r="VKV313" s="1"/>
      <c r="VKW313" s="1"/>
      <c r="VKX313" s="1"/>
      <c r="VKY313" s="1"/>
      <c r="VKZ313" s="1"/>
      <c r="VLA313" s="1"/>
      <c r="VLB313" s="1"/>
      <c r="VLC313" s="1"/>
      <c r="VLD313" s="1"/>
      <c r="VLE313" s="1"/>
      <c r="VLF313" s="1"/>
      <c r="VLG313" s="1"/>
      <c r="VLH313" s="1"/>
      <c r="VLI313" s="1"/>
      <c r="VLJ313" s="1"/>
      <c r="VLK313" s="1"/>
      <c r="VLL313" s="1"/>
      <c r="VLM313" s="1"/>
      <c r="VLN313" s="1"/>
      <c r="VLO313" s="1"/>
      <c r="VLP313" s="1"/>
      <c r="VLQ313" s="1"/>
      <c r="VLR313" s="1"/>
      <c r="VLS313" s="1"/>
      <c r="VLT313" s="1"/>
      <c r="VLU313" s="1"/>
      <c r="VLV313" s="1"/>
      <c r="VLW313" s="1"/>
      <c r="VLX313" s="1"/>
      <c r="VLY313" s="1"/>
      <c r="VLZ313" s="1"/>
      <c r="VMA313" s="1"/>
      <c r="VMB313" s="1"/>
      <c r="VMC313" s="1"/>
      <c r="VMD313" s="1"/>
      <c r="VME313" s="1"/>
      <c r="VMF313" s="1"/>
      <c r="VMG313" s="1"/>
      <c r="VMH313" s="1"/>
      <c r="VMI313" s="1"/>
      <c r="VMJ313" s="1"/>
      <c r="VMK313" s="1"/>
      <c r="VML313" s="1"/>
      <c r="VMM313" s="1"/>
      <c r="VMN313" s="1"/>
      <c r="VMO313" s="1"/>
      <c r="VMP313" s="1"/>
      <c r="VMQ313" s="1"/>
      <c r="VMR313" s="1"/>
      <c r="VMS313" s="1"/>
      <c r="VMT313" s="1"/>
      <c r="VMU313" s="1"/>
      <c r="VMV313" s="1"/>
      <c r="VMW313" s="1"/>
      <c r="VMX313" s="1"/>
      <c r="VMY313" s="1"/>
      <c r="VMZ313" s="1"/>
      <c r="VNA313" s="1"/>
      <c r="VNB313" s="1"/>
      <c r="VNC313" s="1"/>
      <c r="VND313" s="1"/>
      <c r="VNE313" s="1"/>
      <c r="VNF313" s="1"/>
      <c r="VNG313" s="1"/>
      <c r="VNH313" s="1"/>
      <c r="VNI313" s="1"/>
      <c r="VNJ313" s="1"/>
      <c r="VNK313" s="1"/>
      <c r="VNL313" s="1"/>
      <c r="VNM313" s="1"/>
      <c r="VNN313" s="1"/>
      <c r="VNO313" s="1"/>
      <c r="VNP313" s="1"/>
      <c r="VNQ313" s="1"/>
      <c r="VNR313" s="1"/>
      <c r="VNS313" s="1"/>
      <c r="VNT313" s="1"/>
      <c r="VNU313" s="1"/>
      <c r="VNV313" s="1"/>
      <c r="VNW313" s="1"/>
      <c r="VNX313" s="1"/>
      <c r="VNY313" s="1"/>
      <c r="VNZ313" s="1"/>
      <c r="VOA313" s="1"/>
      <c r="VOB313" s="1"/>
      <c r="VOC313" s="1"/>
      <c r="VOD313" s="1"/>
      <c r="VOE313" s="1"/>
      <c r="VOF313" s="1"/>
      <c r="VOG313" s="1"/>
      <c r="VOH313" s="1"/>
      <c r="VOI313" s="1"/>
      <c r="VOJ313" s="1"/>
      <c r="VOK313" s="1"/>
      <c r="VOL313" s="1"/>
      <c r="VOM313" s="1"/>
      <c r="VON313" s="1"/>
      <c r="VOO313" s="1"/>
      <c r="VOP313" s="1"/>
      <c r="VOQ313" s="1"/>
      <c r="VOR313" s="1"/>
      <c r="VOS313" s="1"/>
      <c r="VOT313" s="1"/>
      <c r="VOU313" s="1"/>
      <c r="VOV313" s="1"/>
      <c r="VOW313" s="1"/>
      <c r="VOX313" s="1"/>
      <c r="VOY313" s="1"/>
      <c r="VOZ313" s="1"/>
      <c r="VPA313" s="1"/>
      <c r="VPB313" s="1"/>
      <c r="VPC313" s="1"/>
      <c r="VPD313" s="1"/>
      <c r="VPE313" s="1"/>
      <c r="VPF313" s="1"/>
      <c r="VPG313" s="1"/>
      <c r="VPH313" s="1"/>
      <c r="VPI313" s="1"/>
      <c r="VPJ313" s="1"/>
      <c r="VPK313" s="1"/>
      <c r="VPL313" s="1"/>
      <c r="VPM313" s="1"/>
      <c r="VPN313" s="1"/>
      <c r="VPO313" s="1"/>
      <c r="VPP313" s="1"/>
      <c r="VPQ313" s="1"/>
      <c r="VPR313" s="1"/>
      <c r="VPS313" s="1"/>
      <c r="VPT313" s="1"/>
      <c r="VPU313" s="1"/>
      <c r="VPV313" s="1"/>
      <c r="VPW313" s="1"/>
      <c r="VPX313" s="1"/>
      <c r="VPY313" s="1"/>
      <c r="VPZ313" s="1"/>
      <c r="VQA313" s="1"/>
      <c r="VQB313" s="1"/>
      <c r="VQC313" s="1"/>
      <c r="VQD313" s="1"/>
      <c r="VQE313" s="1"/>
      <c r="VQF313" s="1"/>
      <c r="VQG313" s="1"/>
      <c r="VQH313" s="1"/>
      <c r="VQI313" s="1"/>
      <c r="VQJ313" s="1"/>
      <c r="VQK313" s="1"/>
      <c r="VQL313" s="1"/>
      <c r="VQM313" s="1"/>
      <c r="VQN313" s="1"/>
      <c r="VQO313" s="1"/>
      <c r="VQP313" s="1"/>
      <c r="VQQ313" s="1"/>
      <c r="VQR313" s="1"/>
      <c r="VQS313" s="1"/>
      <c r="VQT313" s="1"/>
      <c r="VQU313" s="1"/>
      <c r="VQV313" s="1"/>
      <c r="VQW313" s="1"/>
      <c r="VQX313" s="1"/>
      <c r="VQY313" s="1"/>
      <c r="VQZ313" s="1"/>
      <c r="VRA313" s="1"/>
      <c r="VRB313" s="1"/>
      <c r="VRC313" s="1"/>
      <c r="VRD313" s="1"/>
      <c r="VRE313" s="1"/>
      <c r="VRF313" s="1"/>
      <c r="VRG313" s="1"/>
      <c r="VRH313" s="1"/>
      <c r="VRI313" s="1"/>
      <c r="VRJ313" s="1"/>
      <c r="VRK313" s="1"/>
      <c r="VRL313" s="1"/>
      <c r="VRM313" s="1"/>
      <c r="VRN313" s="1"/>
      <c r="VRO313" s="1"/>
      <c r="VRP313" s="1"/>
      <c r="VRQ313" s="1"/>
      <c r="VRR313" s="1"/>
      <c r="VRS313" s="1"/>
      <c r="VRT313" s="1"/>
      <c r="VRU313" s="1"/>
      <c r="VRV313" s="1"/>
      <c r="VRW313" s="1"/>
      <c r="VRX313" s="1"/>
      <c r="VRY313" s="1"/>
      <c r="VRZ313" s="1"/>
      <c r="VSA313" s="1"/>
      <c r="VSB313" s="1"/>
      <c r="VSC313" s="1"/>
      <c r="VSD313" s="1"/>
      <c r="VSE313" s="1"/>
      <c r="VSF313" s="1"/>
      <c r="VSG313" s="1"/>
      <c r="VSH313" s="1"/>
      <c r="VSI313" s="1"/>
      <c r="VSJ313" s="1"/>
      <c r="VSK313" s="1"/>
      <c r="VSL313" s="1"/>
      <c r="VSM313" s="1"/>
      <c r="VSN313" s="1"/>
      <c r="VSO313" s="1"/>
      <c r="VSP313" s="1"/>
      <c r="VSQ313" s="1"/>
      <c r="VSR313" s="1"/>
      <c r="VSS313" s="1"/>
      <c r="VST313" s="1"/>
      <c r="VSU313" s="1"/>
      <c r="VSV313" s="1"/>
      <c r="VSW313" s="1"/>
      <c r="VSX313" s="1"/>
      <c r="VSY313" s="1"/>
      <c r="VSZ313" s="1"/>
      <c r="VTA313" s="1"/>
      <c r="VTB313" s="1"/>
      <c r="VTC313" s="1"/>
      <c r="VTD313" s="1"/>
      <c r="VTE313" s="1"/>
      <c r="VTF313" s="1"/>
      <c r="VTG313" s="1"/>
      <c r="VTH313" s="1"/>
      <c r="VTI313" s="1"/>
      <c r="VTJ313" s="1"/>
      <c r="VTK313" s="1"/>
      <c r="VTL313" s="1"/>
      <c r="VTM313" s="1"/>
      <c r="VTN313" s="1"/>
      <c r="VTO313" s="1"/>
      <c r="VTP313" s="1"/>
      <c r="VTQ313" s="1"/>
      <c r="VTR313" s="1"/>
      <c r="VTS313" s="1"/>
      <c r="VTT313" s="1"/>
      <c r="VTU313" s="1"/>
      <c r="VTV313" s="1"/>
      <c r="VTW313" s="1"/>
      <c r="VTX313" s="1"/>
      <c r="VTY313" s="1"/>
      <c r="VTZ313" s="1"/>
      <c r="VUA313" s="1"/>
      <c r="VUB313" s="1"/>
      <c r="VUC313" s="1"/>
      <c r="VUD313" s="1"/>
      <c r="VUE313" s="1"/>
      <c r="VUF313" s="1"/>
      <c r="VUG313" s="1"/>
      <c r="VUH313" s="1"/>
      <c r="VUI313" s="1"/>
      <c r="VUJ313" s="1"/>
      <c r="VUK313" s="1"/>
      <c r="VUL313" s="1"/>
      <c r="VUM313" s="1"/>
      <c r="VUN313" s="1"/>
      <c r="VUO313" s="1"/>
      <c r="VUP313" s="1"/>
      <c r="VUQ313" s="1"/>
      <c r="VUR313" s="1"/>
      <c r="VUS313" s="1"/>
      <c r="VUT313" s="1"/>
      <c r="VUU313" s="1"/>
      <c r="VUV313" s="1"/>
      <c r="VUW313" s="1"/>
      <c r="VUX313" s="1"/>
      <c r="VUY313" s="1"/>
      <c r="VUZ313" s="1"/>
      <c r="VVA313" s="1"/>
      <c r="VVB313" s="1"/>
      <c r="VVC313" s="1"/>
      <c r="VVD313" s="1"/>
      <c r="VVE313" s="1"/>
      <c r="VVF313" s="1"/>
      <c r="VVG313" s="1"/>
      <c r="VVH313" s="1"/>
      <c r="VVI313" s="1"/>
      <c r="VVJ313" s="1"/>
      <c r="VVK313" s="1"/>
      <c r="VVL313" s="1"/>
      <c r="VVM313" s="1"/>
      <c r="VVN313" s="1"/>
      <c r="VVO313" s="1"/>
      <c r="VVP313" s="1"/>
      <c r="VVQ313" s="1"/>
      <c r="VVR313" s="1"/>
      <c r="VVS313" s="1"/>
      <c r="VVT313" s="1"/>
      <c r="VVU313" s="1"/>
      <c r="VVV313" s="1"/>
      <c r="VVW313" s="1"/>
      <c r="VVX313" s="1"/>
      <c r="VVY313" s="1"/>
      <c r="VVZ313" s="1"/>
      <c r="VWA313" s="1"/>
      <c r="VWB313" s="1"/>
      <c r="VWC313" s="1"/>
      <c r="VWD313" s="1"/>
      <c r="VWE313" s="1"/>
      <c r="VWF313" s="1"/>
      <c r="VWG313" s="1"/>
      <c r="VWH313" s="1"/>
      <c r="VWI313" s="1"/>
      <c r="VWJ313" s="1"/>
      <c r="VWK313" s="1"/>
      <c r="VWL313" s="1"/>
      <c r="VWM313" s="1"/>
      <c r="VWN313" s="1"/>
      <c r="VWO313" s="1"/>
      <c r="VWP313" s="1"/>
      <c r="VWQ313" s="1"/>
      <c r="VWR313" s="1"/>
      <c r="VWS313" s="1"/>
      <c r="VWT313" s="1"/>
      <c r="VWU313" s="1"/>
      <c r="VWV313" s="1"/>
      <c r="VWW313" s="1"/>
      <c r="VWX313" s="1"/>
      <c r="VWY313" s="1"/>
      <c r="VWZ313" s="1"/>
      <c r="VXA313" s="1"/>
      <c r="VXB313" s="1"/>
      <c r="VXC313" s="1"/>
      <c r="VXD313" s="1"/>
      <c r="VXE313" s="1"/>
      <c r="VXF313" s="1"/>
      <c r="VXG313" s="1"/>
      <c r="VXH313" s="1"/>
      <c r="VXI313" s="1"/>
      <c r="VXJ313" s="1"/>
      <c r="VXK313" s="1"/>
      <c r="VXL313" s="1"/>
      <c r="VXM313" s="1"/>
      <c r="VXN313" s="1"/>
      <c r="VXO313" s="1"/>
      <c r="VXP313" s="1"/>
      <c r="VXQ313" s="1"/>
      <c r="VXR313" s="1"/>
      <c r="VXS313" s="1"/>
      <c r="VXT313" s="1"/>
      <c r="VXU313" s="1"/>
      <c r="VXV313" s="1"/>
      <c r="VXW313" s="1"/>
      <c r="VXX313" s="1"/>
      <c r="VXY313" s="1"/>
      <c r="VXZ313" s="1"/>
      <c r="VYA313" s="1"/>
      <c r="VYB313" s="1"/>
      <c r="VYC313" s="1"/>
      <c r="VYD313" s="1"/>
      <c r="VYE313" s="1"/>
      <c r="VYF313" s="1"/>
      <c r="VYG313" s="1"/>
      <c r="VYH313" s="1"/>
      <c r="VYI313" s="1"/>
      <c r="VYJ313" s="1"/>
      <c r="VYK313" s="1"/>
      <c r="VYL313" s="1"/>
      <c r="VYM313" s="1"/>
      <c r="VYN313" s="1"/>
      <c r="VYO313" s="1"/>
      <c r="VYP313" s="1"/>
      <c r="VYQ313" s="1"/>
      <c r="VYR313" s="1"/>
      <c r="VYS313" s="1"/>
      <c r="VYT313" s="1"/>
      <c r="VYU313" s="1"/>
      <c r="VYV313" s="1"/>
      <c r="VYW313" s="1"/>
      <c r="VYX313" s="1"/>
      <c r="VYY313" s="1"/>
      <c r="VYZ313" s="1"/>
      <c r="VZA313" s="1"/>
      <c r="VZB313" s="1"/>
      <c r="VZC313" s="1"/>
      <c r="VZD313" s="1"/>
      <c r="VZE313" s="1"/>
      <c r="VZF313" s="1"/>
      <c r="VZG313" s="1"/>
      <c r="VZH313" s="1"/>
      <c r="VZI313" s="1"/>
      <c r="VZJ313" s="1"/>
      <c r="VZK313" s="1"/>
      <c r="VZL313" s="1"/>
      <c r="VZM313" s="1"/>
      <c r="VZN313" s="1"/>
      <c r="VZO313" s="1"/>
      <c r="VZP313" s="1"/>
      <c r="VZQ313" s="1"/>
      <c r="VZR313" s="1"/>
      <c r="VZS313" s="1"/>
      <c r="VZT313" s="1"/>
      <c r="VZU313" s="1"/>
      <c r="VZV313" s="1"/>
      <c r="VZW313" s="1"/>
      <c r="VZX313" s="1"/>
      <c r="VZY313" s="1"/>
      <c r="VZZ313" s="1"/>
      <c r="WAA313" s="1"/>
      <c r="WAB313" s="1"/>
      <c r="WAC313" s="1"/>
      <c r="WAD313" s="1"/>
      <c r="WAE313" s="1"/>
      <c r="WAF313" s="1"/>
      <c r="WAG313" s="1"/>
      <c r="WAH313" s="1"/>
      <c r="WAI313" s="1"/>
      <c r="WAJ313" s="1"/>
      <c r="WAK313" s="1"/>
      <c r="WAL313" s="1"/>
      <c r="WAM313" s="1"/>
      <c r="WAN313" s="1"/>
      <c r="WAO313" s="1"/>
      <c r="WAP313" s="1"/>
      <c r="WAQ313" s="1"/>
      <c r="WAR313" s="1"/>
      <c r="WAS313" s="1"/>
      <c r="WAT313" s="1"/>
      <c r="WAU313" s="1"/>
      <c r="WAV313" s="1"/>
      <c r="WAW313" s="1"/>
      <c r="WAX313" s="1"/>
      <c r="WAY313" s="1"/>
      <c r="WAZ313" s="1"/>
      <c r="WBA313" s="1"/>
      <c r="WBB313" s="1"/>
      <c r="WBC313" s="1"/>
      <c r="WBD313" s="1"/>
      <c r="WBE313" s="1"/>
      <c r="WBF313" s="1"/>
      <c r="WBG313" s="1"/>
      <c r="WBH313" s="1"/>
      <c r="WBI313" s="1"/>
      <c r="WBJ313" s="1"/>
      <c r="WBK313" s="1"/>
      <c r="WBL313" s="1"/>
      <c r="WBM313" s="1"/>
      <c r="WBN313" s="1"/>
      <c r="WBO313" s="1"/>
      <c r="WBP313" s="1"/>
      <c r="WBQ313" s="1"/>
      <c r="WBR313" s="1"/>
      <c r="WBS313" s="1"/>
      <c r="WBT313" s="1"/>
      <c r="WBU313" s="1"/>
      <c r="WBV313" s="1"/>
      <c r="WBW313" s="1"/>
      <c r="WBX313" s="1"/>
      <c r="WBY313" s="1"/>
      <c r="WBZ313" s="1"/>
      <c r="WCA313" s="1"/>
      <c r="WCB313" s="1"/>
      <c r="WCC313" s="1"/>
      <c r="WCD313" s="1"/>
      <c r="WCE313" s="1"/>
      <c r="WCF313" s="1"/>
      <c r="WCG313" s="1"/>
      <c r="WCH313" s="1"/>
      <c r="WCI313" s="1"/>
      <c r="WCJ313" s="1"/>
      <c r="WCK313" s="1"/>
      <c r="WCL313" s="1"/>
      <c r="WCM313" s="1"/>
      <c r="WCN313" s="1"/>
      <c r="WCO313" s="1"/>
      <c r="WCP313" s="1"/>
      <c r="WCQ313" s="1"/>
      <c r="WCR313" s="1"/>
      <c r="WCS313" s="1"/>
      <c r="WCT313" s="1"/>
      <c r="WCU313" s="1"/>
      <c r="WCV313" s="1"/>
      <c r="WCW313" s="1"/>
      <c r="WCX313" s="1"/>
      <c r="WCY313" s="1"/>
      <c r="WCZ313" s="1"/>
      <c r="WDA313" s="1"/>
      <c r="WDB313" s="1"/>
      <c r="WDC313" s="1"/>
      <c r="WDD313" s="1"/>
      <c r="WDE313" s="1"/>
      <c r="WDF313" s="1"/>
      <c r="WDG313" s="1"/>
      <c r="WDH313" s="1"/>
      <c r="WDI313" s="1"/>
      <c r="WDJ313" s="1"/>
      <c r="WDK313" s="1"/>
      <c r="WDL313" s="1"/>
      <c r="WDM313" s="1"/>
      <c r="WDN313" s="1"/>
      <c r="WDO313" s="1"/>
      <c r="WDP313" s="1"/>
      <c r="WDQ313" s="1"/>
      <c r="WDR313" s="1"/>
      <c r="WDS313" s="1"/>
      <c r="WDT313" s="1"/>
      <c r="WDU313" s="1"/>
      <c r="WDV313" s="1"/>
      <c r="WDW313" s="1"/>
      <c r="WDX313" s="1"/>
      <c r="WDY313" s="1"/>
      <c r="WDZ313" s="1"/>
      <c r="WEA313" s="1"/>
      <c r="WEB313" s="1"/>
      <c r="WEC313" s="1"/>
      <c r="WED313" s="1"/>
      <c r="WEE313" s="1"/>
      <c r="WEF313" s="1"/>
      <c r="WEG313" s="1"/>
      <c r="WEH313" s="1"/>
      <c r="WEI313" s="1"/>
      <c r="WEJ313" s="1"/>
      <c r="WEK313" s="1"/>
      <c r="WEL313" s="1"/>
      <c r="WEM313" s="1"/>
      <c r="WEN313" s="1"/>
      <c r="WEO313" s="1"/>
      <c r="WEP313" s="1"/>
      <c r="WEQ313" s="1"/>
      <c r="WER313" s="1"/>
      <c r="WES313" s="1"/>
      <c r="WET313" s="1"/>
      <c r="WEU313" s="1"/>
      <c r="WEV313" s="1"/>
      <c r="WEW313" s="1"/>
      <c r="WEX313" s="1"/>
      <c r="WEY313" s="1"/>
      <c r="WEZ313" s="1"/>
      <c r="WFA313" s="1"/>
      <c r="WFB313" s="1"/>
      <c r="WFC313" s="1"/>
      <c r="WFD313" s="1"/>
      <c r="WFE313" s="1"/>
      <c r="WFF313" s="1"/>
      <c r="WFG313" s="1"/>
      <c r="WFH313" s="1"/>
      <c r="WFI313" s="1"/>
      <c r="WFJ313" s="1"/>
      <c r="WFK313" s="1"/>
      <c r="WFL313" s="1"/>
      <c r="WFM313" s="1"/>
      <c r="WFN313" s="1"/>
      <c r="WFO313" s="1"/>
      <c r="WFP313" s="1"/>
      <c r="WFQ313" s="1"/>
      <c r="WFR313" s="1"/>
      <c r="WFS313" s="1"/>
      <c r="WFT313" s="1"/>
      <c r="WFU313" s="1"/>
      <c r="WFV313" s="1"/>
      <c r="WFW313" s="1"/>
      <c r="WFX313" s="1"/>
      <c r="WFY313" s="1"/>
      <c r="WFZ313" s="1"/>
      <c r="WGA313" s="1"/>
      <c r="WGB313" s="1"/>
      <c r="WGC313" s="1"/>
      <c r="WGD313" s="1"/>
      <c r="WGE313" s="1"/>
      <c r="WGF313" s="1"/>
      <c r="WGG313" s="1"/>
      <c r="WGH313" s="1"/>
      <c r="WGI313" s="1"/>
      <c r="WGJ313" s="1"/>
      <c r="WGK313" s="1"/>
      <c r="WGL313" s="1"/>
      <c r="WGM313" s="1"/>
      <c r="WGN313" s="1"/>
      <c r="WGO313" s="1"/>
      <c r="WGP313" s="1"/>
      <c r="WGQ313" s="1"/>
      <c r="WGR313" s="1"/>
      <c r="WGS313" s="1"/>
      <c r="WGT313" s="1"/>
      <c r="WGU313" s="1"/>
      <c r="WGV313" s="1"/>
      <c r="WGW313" s="1"/>
      <c r="WGX313" s="1"/>
      <c r="WGY313" s="1"/>
      <c r="WGZ313" s="1"/>
      <c r="WHA313" s="1"/>
      <c r="WHB313" s="1"/>
      <c r="WHC313" s="1"/>
      <c r="WHD313" s="1"/>
      <c r="WHE313" s="1"/>
      <c r="WHF313" s="1"/>
      <c r="WHG313" s="1"/>
      <c r="WHH313" s="1"/>
      <c r="WHI313" s="1"/>
      <c r="WHJ313" s="1"/>
      <c r="WHK313" s="1"/>
      <c r="WHL313" s="1"/>
      <c r="WHM313" s="1"/>
      <c r="WHN313" s="1"/>
      <c r="WHO313" s="1"/>
      <c r="WHP313" s="1"/>
      <c r="WHQ313" s="1"/>
      <c r="WHR313" s="1"/>
      <c r="WHS313" s="1"/>
      <c r="WHT313" s="1"/>
      <c r="WHU313" s="1"/>
      <c r="WHV313" s="1"/>
      <c r="WHW313" s="1"/>
      <c r="WHX313" s="1"/>
      <c r="WHY313" s="1"/>
      <c r="WHZ313" s="1"/>
      <c r="WIA313" s="1"/>
      <c r="WIB313" s="1"/>
      <c r="WIC313" s="1"/>
      <c r="WID313" s="1"/>
      <c r="WIE313" s="1"/>
      <c r="WIF313" s="1"/>
      <c r="WIG313" s="1"/>
      <c r="WIH313" s="1"/>
      <c r="WII313" s="1"/>
      <c r="WIJ313" s="1"/>
      <c r="WIK313" s="1"/>
      <c r="WIL313" s="1"/>
      <c r="WIM313" s="1"/>
      <c r="WIN313" s="1"/>
      <c r="WIO313" s="1"/>
      <c r="WIP313" s="1"/>
      <c r="WIQ313" s="1"/>
      <c r="WIR313" s="1"/>
      <c r="WIS313" s="1"/>
      <c r="WIT313" s="1"/>
      <c r="WIU313" s="1"/>
      <c r="WIV313" s="1"/>
      <c r="WIW313" s="1"/>
      <c r="WIX313" s="1"/>
      <c r="WIY313" s="1"/>
      <c r="WIZ313" s="1"/>
      <c r="WJA313" s="1"/>
      <c r="WJB313" s="1"/>
      <c r="WJC313" s="1"/>
      <c r="WJD313" s="1"/>
      <c r="WJE313" s="1"/>
      <c r="WJF313" s="1"/>
      <c r="WJG313" s="1"/>
      <c r="WJH313" s="1"/>
      <c r="WJI313" s="1"/>
      <c r="WJJ313" s="1"/>
      <c r="WJK313" s="1"/>
      <c r="WJL313" s="1"/>
      <c r="WJM313" s="1"/>
      <c r="WJN313" s="1"/>
      <c r="WJO313" s="1"/>
      <c r="WJP313" s="1"/>
      <c r="WJQ313" s="1"/>
      <c r="WJR313" s="1"/>
      <c r="WJS313" s="1"/>
      <c r="WJT313" s="1"/>
      <c r="WJU313" s="1"/>
      <c r="WJV313" s="1"/>
      <c r="WJW313" s="1"/>
      <c r="WJX313" s="1"/>
      <c r="WJY313" s="1"/>
      <c r="WJZ313" s="1"/>
      <c r="WKA313" s="1"/>
      <c r="WKB313" s="1"/>
      <c r="WKC313" s="1"/>
      <c r="WKD313" s="1"/>
      <c r="WKE313" s="1"/>
      <c r="WKF313" s="1"/>
      <c r="WKG313" s="1"/>
      <c r="WKH313" s="1"/>
      <c r="WKI313" s="1"/>
      <c r="WKJ313" s="1"/>
      <c r="WKK313" s="1"/>
      <c r="WKL313" s="1"/>
      <c r="WKM313" s="1"/>
      <c r="WKN313" s="1"/>
      <c r="WKO313" s="1"/>
      <c r="WKP313" s="1"/>
      <c r="WKQ313" s="1"/>
      <c r="WKR313" s="1"/>
      <c r="WKS313" s="1"/>
      <c r="WKT313" s="1"/>
      <c r="WKU313" s="1"/>
      <c r="WKV313" s="1"/>
      <c r="WKW313" s="1"/>
      <c r="WKX313" s="1"/>
      <c r="WKY313" s="1"/>
      <c r="WKZ313" s="1"/>
      <c r="WLA313" s="1"/>
      <c r="WLB313" s="1"/>
      <c r="WLC313" s="1"/>
      <c r="WLD313" s="1"/>
      <c r="WLE313" s="1"/>
      <c r="WLF313" s="1"/>
      <c r="WLG313" s="1"/>
      <c r="WLH313" s="1"/>
      <c r="WLI313" s="1"/>
      <c r="WLJ313" s="1"/>
      <c r="WLK313" s="1"/>
      <c r="WLL313" s="1"/>
      <c r="WLM313" s="1"/>
      <c r="WLN313" s="1"/>
      <c r="WLO313" s="1"/>
      <c r="WLP313" s="1"/>
      <c r="WLQ313" s="1"/>
      <c r="WLR313" s="1"/>
      <c r="WLS313" s="1"/>
      <c r="WLT313" s="1"/>
      <c r="WLU313" s="1"/>
      <c r="WLV313" s="1"/>
      <c r="WLW313" s="1"/>
      <c r="WLX313" s="1"/>
      <c r="WLY313" s="1"/>
      <c r="WLZ313" s="1"/>
      <c r="WMA313" s="1"/>
      <c r="WMB313" s="1"/>
      <c r="WMC313" s="1"/>
      <c r="WMD313" s="1"/>
      <c r="WME313" s="1"/>
      <c r="WMF313" s="1"/>
      <c r="WMG313" s="1"/>
      <c r="WMH313" s="1"/>
      <c r="WMI313" s="1"/>
      <c r="WMJ313" s="1"/>
      <c r="WMK313" s="1"/>
      <c r="WML313" s="1"/>
      <c r="WMM313" s="1"/>
      <c r="WMN313" s="1"/>
      <c r="WMO313" s="1"/>
      <c r="WMP313" s="1"/>
      <c r="WMQ313" s="1"/>
      <c r="WMR313" s="1"/>
      <c r="WMS313" s="1"/>
      <c r="WMT313" s="1"/>
      <c r="WMU313" s="1"/>
      <c r="WMV313" s="1"/>
      <c r="WMW313" s="1"/>
      <c r="WMX313" s="1"/>
      <c r="WMY313" s="1"/>
      <c r="WMZ313" s="1"/>
      <c r="WNA313" s="1"/>
      <c r="WNB313" s="1"/>
      <c r="WNC313" s="1"/>
      <c r="WND313" s="1"/>
      <c r="WNE313" s="1"/>
      <c r="WNF313" s="1"/>
      <c r="WNG313" s="1"/>
      <c r="WNH313" s="1"/>
      <c r="WNI313" s="1"/>
      <c r="WNJ313" s="1"/>
      <c r="WNK313" s="1"/>
      <c r="WNL313" s="1"/>
      <c r="WNM313" s="1"/>
      <c r="WNN313" s="1"/>
      <c r="WNO313" s="1"/>
      <c r="WNP313" s="1"/>
      <c r="WNQ313" s="1"/>
      <c r="WNR313" s="1"/>
      <c r="WNS313" s="1"/>
      <c r="WNT313" s="1"/>
      <c r="WNU313" s="1"/>
      <c r="WNV313" s="1"/>
      <c r="WNW313" s="1"/>
      <c r="WNX313" s="1"/>
      <c r="WNY313" s="1"/>
      <c r="WNZ313" s="1"/>
      <c r="WOA313" s="1"/>
      <c r="WOB313" s="1"/>
      <c r="WOC313" s="1"/>
      <c r="WOD313" s="1"/>
      <c r="WOE313" s="1"/>
      <c r="WOF313" s="1"/>
      <c r="WOG313" s="1"/>
      <c r="WOH313" s="1"/>
      <c r="WOI313" s="1"/>
      <c r="WOJ313" s="1"/>
      <c r="WOK313" s="1"/>
      <c r="WOL313" s="1"/>
      <c r="WOM313" s="1"/>
      <c r="WON313" s="1"/>
      <c r="WOO313" s="1"/>
      <c r="WOP313" s="1"/>
      <c r="WOQ313" s="1"/>
      <c r="WOR313" s="1"/>
      <c r="WOS313" s="1"/>
      <c r="WOT313" s="1"/>
      <c r="WOU313" s="1"/>
      <c r="WOV313" s="1"/>
      <c r="WOW313" s="1"/>
      <c r="WOX313" s="1"/>
      <c r="WOY313" s="1"/>
      <c r="WOZ313" s="1"/>
      <c r="WPA313" s="1"/>
      <c r="WPB313" s="1"/>
      <c r="WPC313" s="1"/>
      <c r="WPD313" s="1"/>
      <c r="WPE313" s="1"/>
      <c r="WPF313" s="1"/>
      <c r="WPG313" s="1"/>
      <c r="WPH313" s="1"/>
      <c r="WPI313" s="1"/>
      <c r="WPJ313" s="1"/>
      <c r="WPK313" s="1"/>
      <c r="WPL313" s="1"/>
      <c r="WPM313" s="1"/>
      <c r="WPN313" s="1"/>
      <c r="WPO313" s="1"/>
      <c r="WPP313" s="1"/>
      <c r="WPQ313" s="1"/>
      <c r="WPR313" s="1"/>
      <c r="WPS313" s="1"/>
      <c r="WPT313" s="1"/>
      <c r="WPU313" s="1"/>
      <c r="WPV313" s="1"/>
      <c r="WPW313" s="1"/>
      <c r="WPX313" s="1"/>
      <c r="WPY313" s="1"/>
      <c r="WPZ313" s="1"/>
      <c r="WQA313" s="1"/>
      <c r="WQB313" s="1"/>
      <c r="WQC313" s="1"/>
      <c r="WQD313" s="1"/>
      <c r="WQE313" s="1"/>
      <c r="WQF313" s="1"/>
      <c r="WQG313" s="1"/>
      <c r="WQH313" s="1"/>
      <c r="WQI313" s="1"/>
      <c r="WQJ313" s="1"/>
      <c r="WQK313" s="1"/>
      <c r="WQL313" s="1"/>
      <c r="WQM313" s="1"/>
      <c r="WQN313" s="1"/>
      <c r="WQO313" s="1"/>
      <c r="WQP313" s="1"/>
      <c r="WQQ313" s="1"/>
      <c r="WQR313" s="1"/>
      <c r="WQS313" s="1"/>
      <c r="WQT313" s="1"/>
      <c r="WQU313" s="1"/>
      <c r="WQV313" s="1"/>
      <c r="WQW313" s="1"/>
      <c r="WQX313" s="1"/>
      <c r="WQY313" s="1"/>
      <c r="WQZ313" s="1"/>
      <c r="WRA313" s="1"/>
      <c r="WRB313" s="1"/>
      <c r="WRC313" s="1"/>
      <c r="WRD313" s="1"/>
      <c r="WRE313" s="1"/>
      <c r="WRF313" s="1"/>
      <c r="WRG313" s="1"/>
      <c r="WRH313" s="1"/>
      <c r="WRI313" s="1"/>
      <c r="WRJ313" s="1"/>
      <c r="WRK313" s="1"/>
      <c r="WRL313" s="1"/>
      <c r="WRM313" s="1"/>
      <c r="WRN313" s="1"/>
      <c r="WRO313" s="1"/>
      <c r="WRP313" s="1"/>
      <c r="WRQ313" s="1"/>
      <c r="WRR313" s="1"/>
      <c r="WRS313" s="1"/>
      <c r="WRT313" s="1"/>
      <c r="WRU313" s="1"/>
      <c r="WRV313" s="1"/>
      <c r="WRW313" s="1"/>
      <c r="WRX313" s="1"/>
      <c r="WRY313" s="1"/>
      <c r="WRZ313" s="1"/>
      <c r="WSA313" s="1"/>
      <c r="WSB313" s="1"/>
      <c r="WSC313" s="1"/>
      <c r="WSD313" s="1"/>
      <c r="WSE313" s="1"/>
      <c r="WSF313" s="1"/>
      <c r="WSG313" s="1"/>
      <c r="WSH313" s="1"/>
      <c r="WSI313" s="1"/>
      <c r="WSJ313" s="1"/>
      <c r="WSK313" s="1"/>
      <c r="WSL313" s="1"/>
      <c r="WSM313" s="1"/>
      <c r="WSN313" s="1"/>
      <c r="WSO313" s="1"/>
      <c r="WSP313" s="1"/>
      <c r="WSQ313" s="1"/>
      <c r="WSR313" s="1"/>
      <c r="WSS313" s="1"/>
      <c r="WST313" s="1"/>
      <c r="WSU313" s="1"/>
      <c r="WSV313" s="1"/>
      <c r="WSW313" s="1"/>
      <c r="WSX313" s="1"/>
      <c r="WSY313" s="1"/>
      <c r="WSZ313" s="1"/>
      <c r="WTA313" s="1"/>
      <c r="WTB313" s="1"/>
      <c r="WTC313" s="1"/>
      <c r="WTD313" s="1"/>
      <c r="WTE313" s="1"/>
      <c r="WTF313" s="1"/>
      <c r="WTG313" s="1"/>
      <c r="WTH313" s="1"/>
      <c r="WTI313" s="1"/>
      <c r="WTJ313" s="1"/>
      <c r="WTK313" s="1"/>
      <c r="WTL313" s="1"/>
      <c r="WTM313" s="1"/>
      <c r="WTN313" s="1"/>
      <c r="WTO313" s="1"/>
      <c r="WTP313" s="1"/>
      <c r="WTQ313" s="1"/>
      <c r="WTR313" s="1"/>
      <c r="WTS313" s="1"/>
      <c r="WTT313" s="1"/>
      <c r="WTU313" s="1"/>
      <c r="WTV313" s="1"/>
      <c r="WTW313" s="1"/>
      <c r="WTX313" s="1"/>
      <c r="WTY313" s="1"/>
      <c r="WTZ313" s="1"/>
      <c r="WUA313" s="1"/>
      <c r="WUB313" s="1"/>
      <c r="WUC313" s="1"/>
      <c r="WUD313" s="1"/>
      <c r="WUE313" s="1"/>
      <c r="WUF313" s="1"/>
      <c r="WUG313" s="1"/>
      <c r="WUH313" s="1"/>
      <c r="WUI313" s="1"/>
      <c r="WUJ313" s="1"/>
      <c r="WUK313" s="1"/>
      <c r="WUL313" s="1"/>
      <c r="WUM313" s="1"/>
      <c r="WUN313" s="1"/>
      <c r="WUO313" s="1"/>
      <c r="WUP313" s="1"/>
      <c r="WUQ313" s="1"/>
      <c r="WUR313" s="1"/>
      <c r="WUS313" s="1"/>
      <c r="WUT313" s="1"/>
      <c r="WUU313" s="1"/>
      <c r="WUV313" s="1"/>
      <c r="WUW313" s="1"/>
      <c r="WUX313" s="1"/>
      <c r="WUY313" s="1"/>
      <c r="WUZ313" s="1"/>
      <c r="WVA313" s="1"/>
      <c r="WVB313" s="1"/>
      <c r="WVC313" s="1"/>
      <c r="WVD313" s="1"/>
      <c r="WVE313" s="1"/>
      <c r="WVF313" s="1"/>
      <c r="WVG313" s="1"/>
      <c r="WVH313" s="1"/>
      <c r="WVI313" s="1"/>
      <c r="WVJ313" s="1"/>
      <c r="WVK313" s="1"/>
      <c r="WVL313" s="1"/>
      <c r="WVM313" s="1"/>
      <c r="WVN313" s="1"/>
      <c r="WVO313" s="1"/>
      <c r="WVP313" s="1"/>
      <c r="WVQ313" s="1"/>
      <c r="WVR313" s="1"/>
      <c r="WVS313" s="1"/>
      <c r="WVT313" s="1"/>
      <c r="WVU313" s="1"/>
      <c r="WVV313" s="1"/>
      <c r="WVW313" s="1"/>
      <c r="WVX313" s="1"/>
      <c r="WVY313" s="1"/>
      <c r="WVZ313" s="1"/>
      <c r="WWA313" s="1"/>
      <c r="WWB313" s="1"/>
      <c r="WWC313" s="1"/>
      <c r="WWD313" s="1"/>
      <c r="WWE313" s="1"/>
      <c r="WWF313" s="1"/>
      <c r="WWG313" s="1"/>
      <c r="WWH313" s="1"/>
      <c r="WWI313" s="1"/>
      <c r="WWJ313" s="1"/>
      <c r="WWK313" s="1"/>
      <c r="WWL313" s="1"/>
      <c r="WWM313" s="1"/>
      <c r="WWN313" s="1"/>
      <c r="WWO313" s="1"/>
      <c r="WWP313" s="1"/>
      <c r="WWQ313" s="1"/>
      <c r="WWR313" s="1"/>
      <c r="WWS313" s="1"/>
      <c r="WWT313" s="1"/>
      <c r="WWU313" s="1"/>
      <c r="WWV313" s="1"/>
      <c r="WWW313" s="1"/>
      <c r="WWX313" s="1"/>
      <c r="WWY313" s="1"/>
      <c r="WWZ313" s="1"/>
      <c r="WXA313" s="1"/>
      <c r="WXB313" s="1"/>
      <c r="WXC313" s="1"/>
      <c r="WXD313" s="1"/>
      <c r="WXE313" s="1"/>
      <c r="WXF313" s="1"/>
      <c r="WXG313" s="1"/>
      <c r="WXH313" s="1"/>
      <c r="WXI313" s="1"/>
      <c r="WXJ313" s="1"/>
      <c r="WXK313" s="1"/>
      <c r="WXL313" s="1"/>
      <c r="WXM313" s="1"/>
      <c r="WXN313" s="1"/>
      <c r="WXO313" s="1"/>
      <c r="WXP313" s="1"/>
      <c r="WXQ313" s="1"/>
      <c r="WXR313" s="1"/>
      <c r="WXS313" s="1"/>
      <c r="WXT313" s="1"/>
      <c r="WXU313" s="1"/>
      <c r="WXV313" s="1"/>
      <c r="WXW313" s="1"/>
      <c r="WXX313" s="1"/>
      <c r="WXY313" s="1"/>
      <c r="WXZ313" s="1"/>
      <c r="WYA313" s="1"/>
      <c r="WYB313" s="1"/>
      <c r="WYC313" s="1"/>
      <c r="WYD313" s="1"/>
      <c r="WYE313" s="1"/>
      <c r="WYF313" s="1"/>
      <c r="WYG313" s="1"/>
      <c r="WYH313" s="1"/>
      <c r="WYI313" s="1"/>
      <c r="WYJ313" s="1"/>
      <c r="WYK313" s="1"/>
      <c r="WYL313" s="1"/>
      <c r="WYM313" s="1"/>
      <c r="WYN313" s="1"/>
      <c r="WYO313" s="1"/>
      <c r="WYP313" s="1"/>
      <c r="WYQ313" s="1"/>
      <c r="WYR313" s="1"/>
      <c r="WYS313" s="1"/>
      <c r="WYT313" s="1"/>
      <c r="WYU313" s="1"/>
      <c r="WYV313" s="1"/>
      <c r="WYW313" s="1"/>
      <c r="WYX313" s="1"/>
      <c r="WYY313" s="1"/>
      <c r="WYZ313" s="1"/>
      <c r="WZA313" s="1"/>
      <c r="WZB313" s="1"/>
      <c r="WZC313" s="1"/>
      <c r="WZD313" s="1"/>
      <c r="WZE313" s="1"/>
      <c r="WZF313" s="1"/>
      <c r="WZG313" s="1"/>
      <c r="WZH313" s="1"/>
      <c r="WZI313" s="1"/>
      <c r="WZJ313" s="1"/>
      <c r="WZK313" s="1"/>
      <c r="WZL313" s="1"/>
      <c r="WZM313" s="1"/>
      <c r="WZN313" s="1"/>
      <c r="WZO313" s="1"/>
      <c r="WZP313" s="1"/>
      <c r="WZQ313" s="1"/>
      <c r="WZR313" s="1"/>
      <c r="WZS313" s="1"/>
      <c r="WZT313" s="1"/>
      <c r="WZU313" s="1"/>
      <c r="WZV313" s="1"/>
      <c r="WZW313" s="1"/>
      <c r="WZX313" s="1"/>
      <c r="WZY313" s="1"/>
      <c r="WZZ313" s="1"/>
      <c r="XAA313" s="1"/>
      <c r="XAB313" s="1"/>
      <c r="XAC313" s="1"/>
      <c r="XAD313" s="1"/>
      <c r="XAE313" s="1"/>
      <c r="XAF313" s="1"/>
      <c r="XAG313" s="1"/>
      <c r="XAH313" s="1"/>
      <c r="XAI313" s="1"/>
      <c r="XAJ313" s="1"/>
      <c r="XAK313" s="1"/>
      <c r="XAL313" s="1"/>
      <c r="XAM313" s="1"/>
      <c r="XAN313" s="1"/>
      <c r="XAO313" s="1"/>
      <c r="XAP313" s="1"/>
      <c r="XAQ313" s="1"/>
      <c r="XAR313" s="1"/>
      <c r="XAS313" s="1"/>
      <c r="XAT313" s="1"/>
      <c r="XAU313" s="1"/>
      <c r="XAV313" s="1"/>
      <c r="XAW313" s="1"/>
      <c r="XAX313" s="1"/>
      <c r="XAY313" s="1"/>
      <c r="XAZ313" s="1"/>
      <c r="XBA313" s="1"/>
      <c r="XBB313" s="1"/>
      <c r="XBC313" s="1"/>
      <c r="XBD313" s="1"/>
      <c r="XBE313" s="1"/>
      <c r="XBF313" s="1"/>
      <c r="XBG313" s="1"/>
      <c r="XBH313" s="1"/>
      <c r="XBI313" s="1"/>
      <c r="XBJ313" s="1"/>
      <c r="XBK313" s="1"/>
      <c r="XBL313" s="1"/>
      <c r="XBM313" s="1"/>
      <c r="XBN313" s="1"/>
      <c r="XBO313" s="1"/>
      <c r="XBP313" s="7"/>
      <c r="XBQ313" s="7"/>
    </row>
    <row r="314" spans="1:16293" s="26" customFormat="1" ht="19.899999999999999" customHeight="1" x14ac:dyDescent="0.15">
      <c r="A314" s="23" t="s">
        <v>723</v>
      </c>
      <c r="B314" s="14"/>
      <c r="C314" s="23" t="s">
        <v>349</v>
      </c>
      <c r="D314" s="14" t="s">
        <v>25</v>
      </c>
      <c r="E314" s="14" t="s">
        <v>100</v>
      </c>
      <c r="F314" s="79"/>
      <c r="G314" s="79"/>
      <c r="H314" s="44" t="s">
        <v>92</v>
      </c>
      <c r="I314" s="14">
        <v>2</v>
      </c>
      <c r="J314" s="56">
        <f t="shared" si="29"/>
        <v>12</v>
      </c>
      <c r="K314" s="14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/>
      <c r="ND314" s="1"/>
      <c r="NE314" s="1"/>
      <c r="NF314" s="1"/>
      <c r="NG314" s="1"/>
      <c r="NH314" s="1"/>
      <c r="NI314" s="1"/>
      <c r="NJ314" s="1"/>
      <c r="NK314" s="1"/>
      <c r="NL314" s="1"/>
      <c r="NM314" s="1"/>
      <c r="NN314" s="1"/>
      <c r="NO314" s="1"/>
      <c r="NP314" s="1"/>
      <c r="NQ314" s="1"/>
      <c r="NR314" s="1"/>
      <c r="NS314" s="1"/>
      <c r="NT314" s="1"/>
      <c r="NU314" s="1"/>
      <c r="NV314" s="1"/>
      <c r="NW314" s="1"/>
      <c r="NX314" s="1"/>
      <c r="NY314" s="1"/>
      <c r="NZ314" s="1"/>
      <c r="OA314" s="1"/>
      <c r="OB314" s="1"/>
      <c r="OC314" s="1"/>
      <c r="OD314" s="1"/>
      <c r="OE314" s="1"/>
      <c r="OF314" s="1"/>
      <c r="OG314" s="1"/>
      <c r="OH314" s="1"/>
      <c r="OI314" s="1"/>
      <c r="OJ314" s="1"/>
      <c r="OK314" s="1"/>
      <c r="OL314" s="1"/>
      <c r="OM314" s="1"/>
      <c r="ON314" s="1"/>
      <c r="OO314" s="1"/>
      <c r="OP314" s="1"/>
      <c r="OQ314" s="1"/>
      <c r="OR314" s="1"/>
      <c r="OS314" s="1"/>
      <c r="OT314" s="1"/>
      <c r="OU314" s="1"/>
      <c r="OV314" s="1"/>
      <c r="OW314" s="1"/>
      <c r="OX314" s="1"/>
      <c r="OY314" s="1"/>
      <c r="OZ314" s="1"/>
      <c r="PA314" s="1"/>
      <c r="PB314" s="1"/>
      <c r="PC314" s="1"/>
      <c r="PD314" s="1"/>
      <c r="PE314" s="1"/>
      <c r="PF314" s="1"/>
      <c r="PG314" s="1"/>
      <c r="PH314" s="1"/>
      <c r="PI314" s="1"/>
      <c r="PJ314" s="1"/>
      <c r="PK314" s="1"/>
      <c r="PL314" s="1"/>
      <c r="PM314" s="1"/>
      <c r="PN314" s="1"/>
      <c r="PO314" s="1"/>
      <c r="PP314" s="1"/>
      <c r="PQ314" s="1"/>
      <c r="PR314" s="1"/>
      <c r="PS314" s="1"/>
      <c r="PT314" s="1"/>
      <c r="PU314" s="1"/>
      <c r="PV314" s="1"/>
      <c r="PW314" s="1"/>
      <c r="PX314" s="1"/>
      <c r="PY314" s="1"/>
      <c r="PZ314" s="1"/>
      <c r="QA314" s="1"/>
      <c r="QB314" s="1"/>
      <c r="QC314" s="1"/>
      <c r="QD314" s="1"/>
      <c r="QE314" s="1"/>
      <c r="QF314" s="1"/>
      <c r="QG314" s="1"/>
      <c r="QH314" s="1"/>
      <c r="QI314" s="1"/>
      <c r="QJ314" s="1"/>
      <c r="QK314" s="1"/>
      <c r="QL314" s="1"/>
      <c r="QM314" s="1"/>
      <c r="QN314" s="1"/>
      <c r="QO314" s="1"/>
      <c r="QP314" s="1"/>
      <c r="QQ314" s="1"/>
      <c r="QR314" s="1"/>
      <c r="QS314" s="1"/>
      <c r="QT314" s="1"/>
      <c r="QU314" s="1"/>
      <c r="QV314" s="1"/>
      <c r="QW314" s="1"/>
      <c r="QX314" s="1"/>
      <c r="QY314" s="1"/>
      <c r="QZ314" s="1"/>
      <c r="RA314" s="1"/>
      <c r="RB314" s="1"/>
      <c r="RC314" s="1"/>
      <c r="RD314" s="1"/>
      <c r="RE314" s="1"/>
      <c r="RF314" s="1"/>
      <c r="RG314" s="1"/>
      <c r="RH314" s="1"/>
      <c r="RI314" s="1"/>
      <c r="RJ314" s="1"/>
      <c r="RK314" s="1"/>
      <c r="RL314" s="1"/>
      <c r="RM314" s="1"/>
      <c r="RN314" s="1"/>
      <c r="RO314" s="1"/>
      <c r="RP314" s="1"/>
      <c r="RQ314" s="1"/>
      <c r="RR314" s="1"/>
      <c r="RS314" s="1"/>
      <c r="RT314" s="1"/>
      <c r="RU314" s="1"/>
      <c r="RV314" s="1"/>
      <c r="RW314" s="1"/>
      <c r="RX314" s="1"/>
      <c r="RY314" s="1"/>
      <c r="RZ314" s="1"/>
      <c r="SA314" s="1"/>
      <c r="SB314" s="1"/>
      <c r="SC314" s="1"/>
      <c r="SD314" s="1"/>
      <c r="SE314" s="1"/>
      <c r="SF314" s="1"/>
      <c r="SG314" s="1"/>
      <c r="SH314" s="1"/>
      <c r="SI314" s="1"/>
      <c r="SJ314" s="1"/>
      <c r="SK314" s="1"/>
      <c r="SL314" s="1"/>
      <c r="SM314" s="1"/>
      <c r="SN314" s="1"/>
      <c r="SO314" s="1"/>
      <c r="SP314" s="1"/>
      <c r="SQ314" s="1"/>
      <c r="SR314" s="1"/>
      <c r="SS314" s="1"/>
      <c r="ST314" s="1"/>
      <c r="SU314" s="1"/>
      <c r="SV314" s="1"/>
      <c r="SW314" s="1"/>
      <c r="SX314" s="1"/>
      <c r="SY314" s="1"/>
      <c r="SZ314" s="1"/>
      <c r="TA314" s="1"/>
      <c r="TB314" s="1"/>
      <c r="TC314" s="1"/>
      <c r="TD314" s="1"/>
      <c r="TE314" s="1"/>
      <c r="TF314" s="1"/>
      <c r="TG314" s="1"/>
      <c r="TH314" s="1"/>
      <c r="TI314" s="1"/>
      <c r="TJ314" s="1"/>
      <c r="TK314" s="1"/>
      <c r="TL314" s="1"/>
      <c r="TM314" s="1"/>
      <c r="TN314" s="1"/>
      <c r="TO314" s="1"/>
      <c r="TP314" s="1"/>
      <c r="TQ314" s="1"/>
      <c r="TR314" s="1"/>
      <c r="TS314" s="1"/>
      <c r="TT314" s="1"/>
      <c r="TU314" s="1"/>
      <c r="TV314" s="1"/>
      <c r="TW314" s="1"/>
      <c r="TX314" s="1"/>
      <c r="TY314" s="1"/>
      <c r="TZ314" s="1"/>
      <c r="UA314" s="1"/>
      <c r="UB314" s="1"/>
      <c r="UC314" s="1"/>
      <c r="UD314" s="1"/>
      <c r="UE314" s="1"/>
      <c r="UF314" s="1"/>
      <c r="UG314" s="1"/>
      <c r="UH314" s="1"/>
      <c r="UI314" s="1"/>
      <c r="UJ314" s="1"/>
      <c r="UK314" s="1"/>
      <c r="UL314" s="1"/>
      <c r="UM314" s="1"/>
      <c r="UN314" s="1"/>
      <c r="UO314" s="1"/>
      <c r="UP314" s="1"/>
      <c r="UQ314" s="1"/>
      <c r="UR314" s="1"/>
      <c r="US314" s="1"/>
      <c r="UT314" s="1"/>
      <c r="UU314" s="1"/>
      <c r="UV314" s="1"/>
      <c r="UW314" s="1"/>
      <c r="UX314" s="1"/>
      <c r="UY314" s="1"/>
      <c r="UZ314" s="1"/>
      <c r="VA314" s="1"/>
      <c r="VB314" s="1"/>
      <c r="VC314" s="1"/>
      <c r="VD314" s="1"/>
      <c r="VE314" s="1"/>
      <c r="VF314" s="1"/>
      <c r="VG314" s="1"/>
      <c r="VH314" s="1"/>
      <c r="VI314" s="1"/>
      <c r="VJ314" s="1"/>
      <c r="VK314" s="1"/>
      <c r="VL314" s="1"/>
      <c r="VM314" s="1"/>
      <c r="VN314" s="1"/>
      <c r="VO314" s="1"/>
      <c r="VP314" s="1"/>
      <c r="VQ314" s="1"/>
      <c r="VR314" s="1"/>
      <c r="VS314" s="1"/>
      <c r="VT314" s="1"/>
      <c r="VU314" s="1"/>
      <c r="VV314" s="1"/>
      <c r="VW314" s="1"/>
      <c r="VX314" s="1"/>
      <c r="VY314" s="1"/>
      <c r="VZ314" s="1"/>
      <c r="WA314" s="1"/>
      <c r="WB314" s="1"/>
      <c r="WC314" s="1"/>
      <c r="WD314" s="1"/>
      <c r="WE314" s="1"/>
      <c r="WF314" s="1"/>
      <c r="WG314" s="1"/>
      <c r="WH314" s="1"/>
      <c r="WI314" s="1"/>
      <c r="WJ314" s="1"/>
      <c r="WK314" s="1"/>
      <c r="WL314" s="1"/>
      <c r="WM314" s="1"/>
      <c r="WN314" s="1"/>
      <c r="WO314" s="1"/>
      <c r="WP314" s="1"/>
      <c r="WQ314" s="1"/>
      <c r="WR314" s="1"/>
      <c r="WS314" s="1"/>
      <c r="WT314" s="1"/>
      <c r="WU314" s="1"/>
      <c r="WV314" s="1"/>
      <c r="WW314" s="1"/>
      <c r="WX314" s="1"/>
      <c r="WY314" s="1"/>
      <c r="WZ314" s="1"/>
      <c r="XA314" s="1"/>
      <c r="XB314" s="1"/>
      <c r="XC314" s="1"/>
      <c r="XD314" s="1"/>
      <c r="XE314" s="1"/>
      <c r="XF314" s="1"/>
      <c r="XG314" s="1"/>
      <c r="XH314" s="1"/>
      <c r="XI314" s="1"/>
      <c r="XJ314" s="1"/>
      <c r="XK314" s="1"/>
      <c r="XL314" s="1"/>
      <c r="XM314" s="1"/>
      <c r="XN314" s="1"/>
      <c r="XO314" s="1"/>
      <c r="XP314" s="1"/>
      <c r="XQ314" s="1"/>
      <c r="XR314" s="1"/>
      <c r="XS314" s="1"/>
      <c r="XT314" s="1"/>
      <c r="XU314" s="1"/>
      <c r="XV314" s="1"/>
      <c r="XW314" s="1"/>
      <c r="XX314" s="1"/>
      <c r="XY314" s="1"/>
      <c r="XZ314" s="1"/>
      <c r="YA314" s="1"/>
      <c r="YB314" s="1"/>
      <c r="YC314" s="1"/>
      <c r="YD314" s="1"/>
      <c r="YE314" s="1"/>
      <c r="YF314" s="1"/>
      <c r="YG314" s="1"/>
      <c r="YH314" s="1"/>
      <c r="YI314" s="1"/>
      <c r="YJ314" s="1"/>
      <c r="YK314" s="1"/>
      <c r="YL314" s="1"/>
      <c r="YM314" s="1"/>
      <c r="YN314" s="1"/>
      <c r="YO314" s="1"/>
      <c r="YP314" s="1"/>
      <c r="YQ314" s="1"/>
      <c r="YR314" s="1"/>
      <c r="YS314" s="1"/>
      <c r="YT314" s="1"/>
      <c r="YU314" s="1"/>
      <c r="YV314" s="1"/>
      <c r="YW314" s="1"/>
      <c r="YX314" s="1"/>
      <c r="YY314" s="1"/>
      <c r="YZ314" s="1"/>
      <c r="ZA314" s="1"/>
      <c r="ZB314" s="1"/>
      <c r="ZC314" s="1"/>
      <c r="ZD314" s="1"/>
      <c r="ZE314" s="1"/>
      <c r="ZF314" s="1"/>
      <c r="ZG314" s="1"/>
      <c r="ZH314" s="1"/>
      <c r="ZI314" s="1"/>
      <c r="ZJ314" s="1"/>
      <c r="ZK314" s="1"/>
      <c r="ZL314" s="1"/>
      <c r="ZM314" s="1"/>
      <c r="ZN314" s="1"/>
      <c r="ZO314" s="1"/>
      <c r="ZP314" s="1"/>
      <c r="ZQ314" s="1"/>
      <c r="ZR314" s="1"/>
      <c r="ZS314" s="1"/>
      <c r="ZT314" s="1"/>
      <c r="ZU314" s="1"/>
      <c r="ZV314" s="1"/>
      <c r="ZW314" s="1"/>
      <c r="ZX314" s="1"/>
      <c r="ZY314" s="1"/>
      <c r="ZZ314" s="1"/>
      <c r="AAA314" s="1"/>
      <c r="AAB314" s="1"/>
      <c r="AAC314" s="1"/>
      <c r="AAD314" s="1"/>
      <c r="AAE314" s="1"/>
      <c r="AAF314" s="1"/>
      <c r="AAG314" s="1"/>
      <c r="AAH314" s="1"/>
      <c r="AAI314" s="1"/>
      <c r="AAJ314" s="1"/>
      <c r="AAK314" s="1"/>
      <c r="AAL314" s="1"/>
      <c r="AAM314" s="1"/>
      <c r="AAN314" s="1"/>
      <c r="AAO314" s="1"/>
      <c r="AAP314" s="1"/>
      <c r="AAQ314" s="1"/>
      <c r="AAR314" s="1"/>
      <c r="AAS314" s="1"/>
      <c r="AAT314" s="1"/>
      <c r="AAU314" s="1"/>
      <c r="AAV314" s="1"/>
      <c r="AAW314" s="1"/>
      <c r="AAX314" s="1"/>
      <c r="AAY314" s="1"/>
      <c r="AAZ314" s="1"/>
      <c r="ABA314" s="1"/>
      <c r="ABB314" s="1"/>
      <c r="ABC314" s="1"/>
      <c r="ABD314" s="1"/>
      <c r="ABE314" s="1"/>
      <c r="ABF314" s="1"/>
      <c r="ABG314" s="1"/>
      <c r="ABH314" s="1"/>
      <c r="ABI314" s="1"/>
      <c r="ABJ314" s="1"/>
      <c r="ABK314" s="1"/>
      <c r="ABL314" s="1"/>
      <c r="ABM314" s="1"/>
      <c r="ABN314" s="1"/>
      <c r="ABO314" s="1"/>
      <c r="ABP314" s="1"/>
      <c r="ABQ314" s="1"/>
      <c r="ABR314" s="1"/>
      <c r="ABS314" s="1"/>
      <c r="ABT314" s="1"/>
      <c r="ABU314" s="1"/>
      <c r="ABV314" s="1"/>
      <c r="ABW314" s="1"/>
      <c r="ABX314" s="1"/>
      <c r="ABY314" s="1"/>
      <c r="ABZ314" s="1"/>
      <c r="ACA314" s="1"/>
      <c r="ACB314" s="1"/>
      <c r="ACC314" s="1"/>
      <c r="ACD314" s="1"/>
      <c r="ACE314" s="1"/>
      <c r="ACF314" s="1"/>
      <c r="ACG314" s="1"/>
      <c r="ACH314" s="1"/>
      <c r="ACI314" s="1"/>
      <c r="ACJ314" s="1"/>
      <c r="ACK314" s="1"/>
      <c r="ACL314" s="1"/>
      <c r="ACM314" s="1"/>
      <c r="ACN314" s="1"/>
      <c r="ACO314" s="1"/>
      <c r="ACP314" s="1"/>
      <c r="ACQ314" s="1"/>
      <c r="ACR314" s="1"/>
      <c r="ACS314" s="1"/>
      <c r="ACT314" s="1"/>
      <c r="ACU314" s="1"/>
      <c r="ACV314" s="1"/>
      <c r="ACW314" s="1"/>
      <c r="ACX314" s="1"/>
      <c r="ACY314" s="1"/>
      <c r="ACZ314" s="1"/>
      <c r="ADA314" s="1"/>
      <c r="ADB314" s="1"/>
      <c r="ADC314" s="1"/>
      <c r="ADD314" s="1"/>
      <c r="ADE314" s="1"/>
      <c r="ADF314" s="1"/>
      <c r="ADG314" s="1"/>
      <c r="ADH314" s="1"/>
      <c r="ADI314" s="1"/>
      <c r="ADJ314" s="1"/>
      <c r="ADK314" s="1"/>
      <c r="ADL314" s="1"/>
      <c r="ADM314" s="1"/>
      <c r="ADN314" s="1"/>
      <c r="ADO314" s="1"/>
      <c r="ADP314" s="1"/>
      <c r="ADQ314" s="1"/>
      <c r="ADR314" s="1"/>
      <c r="ADS314" s="1"/>
      <c r="ADT314" s="1"/>
      <c r="ADU314" s="1"/>
      <c r="ADV314" s="1"/>
      <c r="ADW314" s="1"/>
      <c r="ADX314" s="1"/>
      <c r="ADY314" s="1"/>
      <c r="ADZ314" s="1"/>
      <c r="AEA314" s="1"/>
      <c r="AEB314" s="1"/>
      <c r="AEC314" s="1"/>
      <c r="AED314" s="1"/>
      <c r="AEE314" s="1"/>
      <c r="AEF314" s="1"/>
      <c r="AEG314" s="1"/>
      <c r="AEH314" s="1"/>
      <c r="AEI314" s="1"/>
      <c r="AEJ314" s="1"/>
      <c r="AEK314" s="1"/>
      <c r="AEL314" s="1"/>
      <c r="AEM314" s="1"/>
      <c r="AEN314" s="1"/>
      <c r="AEO314" s="1"/>
      <c r="AEP314" s="1"/>
      <c r="AEQ314" s="1"/>
      <c r="AER314" s="1"/>
      <c r="AES314" s="1"/>
      <c r="AET314" s="1"/>
      <c r="AEU314" s="1"/>
      <c r="AEV314" s="1"/>
      <c r="AEW314" s="1"/>
      <c r="AEX314" s="1"/>
      <c r="AEY314" s="1"/>
      <c r="AEZ314" s="1"/>
      <c r="AFA314" s="1"/>
      <c r="AFB314" s="1"/>
      <c r="AFC314" s="1"/>
      <c r="AFD314" s="1"/>
      <c r="AFE314" s="1"/>
      <c r="AFF314" s="1"/>
      <c r="AFG314" s="1"/>
      <c r="AFH314" s="1"/>
      <c r="AFI314" s="1"/>
      <c r="AFJ314" s="1"/>
      <c r="AFK314" s="1"/>
      <c r="AFL314" s="1"/>
      <c r="AFM314" s="1"/>
      <c r="AFN314" s="1"/>
      <c r="AFO314" s="1"/>
      <c r="AFP314" s="1"/>
      <c r="AFQ314" s="1"/>
      <c r="AFR314" s="1"/>
      <c r="AFS314" s="1"/>
      <c r="AFT314" s="1"/>
      <c r="AFU314" s="1"/>
      <c r="AFV314" s="1"/>
      <c r="AFW314" s="1"/>
      <c r="AFX314" s="1"/>
      <c r="AFY314" s="1"/>
      <c r="AFZ314" s="1"/>
      <c r="AGA314" s="1"/>
      <c r="AGB314" s="1"/>
      <c r="AGC314" s="1"/>
      <c r="AGD314" s="1"/>
      <c r="AGE314" s="1"/>
      <c r="AGF314" s="1"/>
      <c r="AGG314" s="1"/>
      <c r="AGH314" s="1"/>
      <c r="AGI314" s="1"/>
      <c r="AGJ314" s="1"/>
      <c r="AGK314" s="1"/>
      <c r="AGL314" s="1"/>
      <c r="AGM314" s="1"/>
      <c r="AGN314" s="1"/>
      <c r="AGO314" s="1"/>
      <c r="AGP314" s="1"/>
      <c r="AGQ314" s="1"/>
      <c r="AGR314" s="1"/>
      <c r="AGS314" s="1"/>
      <c r="AGT314" s="1"/>
      <c r="AGU314" s="1"/>
      <c r="AGV314" s="1"/>
      <c r="AGW314" s="1"/>
      <c r="AGX314" s="1"/>
      <c r="AGY314" s="1"/>
      <c r="AGZ314" s="1"/>
      <c r="AHA314" s="1"/>
      <c r="AHB314" s="1"/>
      <c r="AHC314" s="1"/>
      <c r="AHD314" s="1"/>
      <c r="AHE314" s="1"/>
      <c r="AHF314" s="1"/>
      <c r="AHG314" s="1"/>
      <c r="AHH314" s="1"/>
      <c r="AHI314" s="1"/>
      <c r="AHJ314" s="1"/>
      <c r="AHK314" s="1"/>
      <c r="AHL314" s="1"/>
      <c r="AHM314" s="1"/>
      <c r="AHN314" s="1"/>
      <c r="AHO314" s="1"/>
      <c r="AHP314" s="1"/>
      <c r="AHQ314" s="1"/>
      <c r="AHR314" s="1"/>
      <c r="AHS314" s="1"/>
      <c r="AHT314" s="1"/>
      <c r="AHU314" s="1"/>
      <c r="AHV314" s="1"/>
      <c r="AHW314" s="1"/>
      <c r="AHX314" s="1"/>
      <c r="AHY314" s="1"/>
      <c r="AHZ314" s="1"/>
      <c r="AIA314" s="1"/>
      <c r="AIB314" s="1"/>
      <c r="AIC314" s="1"/>
      <c r="AID314" s="1"/>
      <c r="AIE314" s="1"/>
      <c r="AIF314" s="1"/>
      <c r="AIG314" s="1"/>
      <c r="AIH314" s="1"/>
      <c r="AII314" s="1"/>
      <c r="AIJ314" s="1"/>
      <c r="AIK314" s="1"/>
      <c r="AIL314" s="1"/>
      <c r="AIM314" s="1"/>
      <c r="AIN314" s="1"/>
      <c r="AIO314" s="1"/>
      <c r="AIP314" s="1"/>
      <c r="AIQ314" s="1"/>
      <c r="AIR314" s="1"/>
      <c r="AIS314" s="1"/>
      <c r="AIT314" s="1"/>
      <c r="AIU314" s="1"/>
      <c r="AIV314" s="1"/>
      <c r="AIW314" s="1"/>
      <c r="AIX314" s="1"/>
      <c r="AIY314" s="1"/>
      <c r="AIZ314" s="1"/>
      <c r="AJA314" s="1"/>
      <c r="AJB314" s="1"/>
      <c r="AJC314" s="1"/>
      <c r="AJD314" s="1"/>
      <c r="AJE314" s="1"/>
      <c r="AJF314" s="1"/>
      <c r="AJG314" s="1"/>
      <c r="AJH314" s="1"/>
      <c r="AJI314" s="1"/>
      <c r="AJJ314" s="1"/>
      <c r="AJK314" s="1"/>
      <c r="AJL314" s="1"/>
      <c r="AJM314" s="1"/>
      <c r="AJN314" s="1"/>
      <c r="AJO314" s="1"/>
      <c r="AJP314" s="1"/>
      <c r="AJQ314" s="1"/>
      <c r="AJR314" s="1"/>
      <c r="AJS314" s="1"/>
      <c r="AJT314" s="1"/>
      <c r="AJU314" s="1"/>
      <c r="AJV314" s="1"/>
      <c r="AJW314" s="1"/>
      <c r="AJX314" s="1"/>
      <c r="AJY314" s="1"/>
      <c r="AJZ314" s="1"/>
      <c r="AKA314" s="1"/>
      <c r="AKB314" s="1"/>
      <c r="AKC314" s="1"/>
      <c r="AKD314" s="1"/>
      <c r="AKE314" s="1"/>
      <c r="AKF314" s="1"/>
      <c r="AKG314" s="1"/>
      <c r="AKH314" s="1"/>
      <c r="AKI314" s="1"/>
      <c r="AKJ314" s="1"/>
      <c r="AKK314" s="1"/>
      <c r="AKL314" s="1"/>
      <c r="AKM314" s="1"/>
      <c r="AKN314" s="1"/>
      <c r="AKO314" s="1"/>
      <c r="AKP314" s="1"/>
      <c r="AKQ314" s="1"/>
      <c r="AKR314" s="1"/>
      <c r="AKS314" s="1"/>
      <c r="AKT314" s="1"/>
      <c r="AKU314" s="1"/>
      <c r="AKV314" s="1"/>
      <c r="AKW314" s="1"/>
      <c r="AKX314" s="1"/>
      <c r="AKY314" s="1"/>
      <c r="AKZ314" s="1"/>
      <c r="ALA314" s="1"/>
      <c r="ALB314" s="1"/>
      <c r="ALC314" s="1"/>
      <c r="ALD314" s="1"/>
      <c r="ALE314" s="1"/>
      <c r="ALF314" s="1"/>
      <c r="ALG314" s="1"/>
      <c r="ALH314" s="1"/>
      <c r="ALI314" s="1"/>
      <c r="ALJ314" s="1"/>
      <c r="ALK314" s="1"/>
      <c r="ALL314" s="1"/>
      <c r="ALM314" s="1"/>
      <c r="ALN314" s="1"/>
      <c r="ALO314" s="1"/>
      <c r="ALP314" s="1"/>
      <c r="ALQ314" s="1"/>
      <c r="ALR314" s="1"/>
      <c r="ALS314" s="1"/>
      <c r="ALT314" s="1"/>
      <c r="ALU314" s="1"/>
      <c r="ALV314" s="1"/>
      <c r="ALW314" s="1"/>
      <c r="ALX314" s="1"/>
      <c r="ALY314" s="1"/>
      <c r="ALZ314" s="1"/>
      <c r="AMA314" s="1"/>
      <c r="AMB314" s="1"/>
      <c r="AMC314" s="1"/>
      <c r="AMD314" s="1"/>
      <c r="AME314" s="1"/>
      <c r="AMF314" s="1"/>
      <c r="AMG314" s="1"/>
      <c r="AMH314" s="1"/>
      <c r="AMI314" s="1"/>
      <c r="AMJ314" s="1"/>
      <c r="AMK314" s="1"/>
      <c r="AML314" s="1"/>
      <c r="AMM314" s="1"/>
      <c r="AMN314" s="1"/>
      <c r="AMO314" s="1"/>
      <c r="AMP314" s="1"/>
      <c r="AMQ314" s="1"/>
      <c r="AMR314" s="1"/>
      <c r="AMS314" s="1"/>
      <c r="AMT314" s="1"/>
      <c r="AMU314" s="1"/>
      <c r="AMV314" s="1"/>
      <c r="AMW314" s="1"/>
      <c r="AMX314" s="1"/>
      <c r="AMY314" s="1"/>
      <c r="AMZ314" s="1"/>
      <c r="ANA314" s="1"/>
      <c r="ANB314" s="1"/>
      <c r="ANC314" s="1"/>
      <c r="AND314" s="1"/>
      <c r="ANE314" s="1"/>
      <c r="ANF314" s="1"/>
      <c r="ANG314" s="1"/>
      <c r="ANH314" s="1"/>
      <c r="ANI314" s="1"/>
      <c r="ANJ314" s="1"/>
      <c r="ANK314" s="1"/>
      <c r="ANL314" s="1"/>
      <c r="ANM314" s="1"/>
      <c r="ANN314" s="1"/>
      <c r="ANO314" s="1"/>
      <c r="ANP314" s="1"/>
      <c r="ANQ314" s="1"/>
      <c r="ANR314" s="1"/>
      <c r="ANS314" s="1"/>
      <c r="ANT314" s="1"/>
      <c r="ANU314" s="1"/>
      <c r="ANV314" s="1"/>
      <c r="ANW314" s="1"/>
      <c r="ANX314" s="1"/>
      <c r="ANY314" s="1"/>
      <c r="ANZ314" s="1"/>
      <c r="AOA314" s="1"/>
      <c r="AOB314" s="1"/>
      <c r="AOC314" s="1"/>
      <c r="AOD314" s="1"/>
      <c r="AOE314" s="1"/>
      <c r="AOF314" s="1"/>
      <c r="AOG314" s="1"/>
      <c r="AOH314" s="1"/>
      <c r="AOI314" s="1"/>
      <c r="AOJ314" s="1"/>
      <c r="AOK314" s="1"/>
      <c r="AOL314" s="1"/>
      <c r="AOM314" s="1"/>
      <c r="AON314" s="1"/>
      <c r="AOO314" s="1"/>
      <c r="AOP314" s="1"/>
      <c r="AOQ314" s="1"/>
      <c r="AOR314" s="1"/>
      <c r="AOS314" s="1"/>
      <c r="AOT314" s="1"/>
      <c r="AOU314" s="1"/>
      <c r="AOV314" s="1"/>
      <c r="AOW314" s="1"/>
      <c r="AOX314" s="1"/>
      <c r="AOY314" s="1"/>
      <c r="AOZ314" s="1"/>
      <c r="APA314" s="1"/>
      <c r="APB314" s="1"/>
      <c r="APC314" s="1"/>
      <c r="APD314" s="1"/>
      <c r="APE314" s="1"/>
      <c r="APF314" s="1"/>
      <c r="APG314" s="1"/>
      <c r="APH314" s="1"/>
      <c r="API314" s="1"/>
      <c r="APJ314" s="1"/>
      <c r="APK314" s="1"/>
      <c r="APL314" s="1"/>
      <c r="APM314" s="1"/>
      <c r="APN314" s="1"/>
      <c r="APO314" s="1"/>
      <c r="APP314" s="1"/>
      <c r="APQ314" s="1"/>
      <c r="APR314" s="1"/>
      <c r="APS314" s="1"/>
      <c r="APT314" s="1"/>
      <c r="APU314" s="1"/>
      <c r="APV314" s="1"/>
      <c r="APW314" s="1"/>
      <c r="APX314" s="1"/>
      <c r="APY314" s="1"/>
      <c r="APZ314" s="1"/>
      <c r="AQA314" s="1"/>
      <c r="AQB314" s="1"/>
      <c r="AQC314" s="1"/>
      <c r="AQD314" s="1"/>
      <c r="AQE314" s="1"/>
      <c r="AQF314" s="1"/>
      <c r="AQG314" s="1"/>
      <c r="AQH314" s="1"/>
      <c r="AQI314" s="1"/>
      <c r="AQJ314" s="1"/>
      <c r="AQK314" s="1"/>
      <c r="AQL314" s="1"/>
      <c r="AQM314" s="1"/>
      <c r="AQN314" s="1"/>
      <c r="AQO314" s="1"/>
      <c r="AQP314" s="1"/>
      <c r="AQQ314" s="1"/>
      <c r="AQR314" s="1"/>
      <c r="AQS314" s="1"/>
      <c r="AQT314" s="1"/>
      <c r="AQU314" s="1"/>
      <c r="AQV314" s="1"/>
      <c r="AQW314" s="1"/>
      <c r="AQX314" s="1"/>
      <c r="AQY314" s="1"/>
      <c r="AQZ314" s="1"/>
      <c r="ARA314" s="1"/>
      <c r="ARB314" s="1"/>
      <c r="ARC314" s="1"/>
      <c r="ARD314" s="1"/>
      <c r="ARE314" s="1"/>
      <c r="ARF314" s="1"/>
      <c r="ARG314" s="1"/>
      <c r="ARH314" s="1"/>
      <c r="ARI314" s="1"/>
      <c r="ARJ314" s="1"/>
      <c r="ARK314" s="1"/>
      <c r="ARL314" s="1"/>
      <c r="ARM314" s="1"/>
      <c r="ARN314" s="1"/>
      <c r="ARO314" s="1"/>
      <c r="ARP314" s="1"/>
      <c r="ARQ314" s="1"/>
      <c r="ARR314" s="1"/>
      <c r="ARS314" s="1"/>
      <c r="ART314" s="1"/>
      <c r="ARU314" s="1"/>
      <c r="ARV314" s="1"/>
      <c r="ARW314" s="1"/>
      <c r="ARX314" s="1"/>
      <c r="ARY314" s="1"/>
      <c r="ARZ314" s="1"/>
      <c r="ASA314" s="1"/>
      <c r="ASB314" s="1"/>
      <c r="ASC314" s="1"/>
      <c r="ASD314" s="1"/>
      <c r="ASE314" s="1"/>
      <c r="ASF314" s="1"/>
      <c r="ASG314" s="1"/>
      <c r="ASH314" s="1"/>
      <c r="ASI314" s="1"/>
      <c r="ASJ314" s="1"/>
      <c r="ASK314" s="1"/>
      <c r="ASL314" s="1"/>
      <c r="ASM314" s="1"/>
      <c r="ASN314" s="1"/>
      <c r="ASO314" s="1"/>
      <c r="ASP314" s="1"/>
      <c r="ASQ314" s="1"/>
      <c r="ASR314" s="1"/>
      <c r="ASS314" s="1"/>
      <c r="AST314" s="1"/>
      <c r="ASU314" s="1"/>
      <c r="ASV314" s="1"/>
      <c r="ASW314" s="1"/>
      <c r="ASX314" s="1"/>
      <c r="ASY314" s="1"/>
      <c r="ASZ314" s="1"/>
      <c r="ATA314" s="1"/>
      <c r="ATB314" s="1"/>
      <c r="ATC314" s="1"/>
      <c r="ATD314" s="1"/>
      <c r="ATE314" s="1"/>
      <c r="ATF314" s="1"/>
      <c r="ATG314" s="1"/>
      <c r="ATH314" s="1"/>
      <c r="ATI314" s="1"/>
      <c r="ATJ314" s="1"/>
      <c r="ATK314" s="1"/>
      <c r="ATL314" s="1"/>
      <c r="ATM314" s="1"/>
      <c r="ATN314" s="1"/>
      <c r="ATO314" s="1"/>
      <c r="ATP314" s="1"/>
      <c r="ATQ314" s="1"/>
      <c r="ATR314" s="1"/>
      <c r="ATS314" s="1"/>
      <c r="ATT314" s="1"/>
      <c r="ATU314" s="1"/>
      <c r="ATV314" s="1"/>
      <c r="ATW314" s="1"/>
      <c r="ATX314" s="1"/>
      <c r="ATY314" s="1"/>
      <c r="ATZ314" s="1"/>
      <c r="AUA314" s="1"/>
      <c r="AUB314" s="1"/>
      <c r="AUC314" s="1"/>
      <c r="AUD314" s="1"/>
      <c r="AUE314" s="1"/>
      <c r="AUF314" s="1"/>
      <c r="AUG314" s="1"/>
      <c r="AUH314" s="1"/>
      <c r="AUI314" s="1"/>
      <c r="AUJ314" s="1"/>
      <c r="AUK314" s="1"/>
      <c r="AUL314" s="1"/>
      <c r="AUM314" s="1"/>
      <c r="AUN314" s="1"/>
      <c r="AUO314" s="1"/>
      <c r="AUP314" s="1"/>
      <c r="AUQ314" s="1"/>
      <c r="AUR314" s="1"/>
      <c r="AUS314" s="1"/>
      <c r="AUT314" s="1"/>
      <c r="AUU314" s="1"/>
      <c r="AUV314" s="1"/>
      <c r="AUW314" s="1"/>
      <c r="AUX314" s="1"/>
      <c r="AUY314" s="1"/>
      <c r="AUZ314" s="1"/>
      <c r="AVA314" s="1"/>
      <c r="AVB314" s="1"/>
      <c r="AVC314" s="1"/>
      <c r="AVD314" s="1"/>
      <c r="AVE314" s="1"/>
      <c r="AVF314" s="1"/>
      <c r="AVG314" s="1"/>
      <c r="AVH314" s="1"/>
      <c r="AVI314" s="1"/>
      <c r="AVJ314" s="1"/>
      <c r="AVK314" s="1"/>
      <c r="AVL314" s="1"/>
      <c r="AVM314" s="1"/>
      <c r="AVN314" s="1"/>
      <c r="AVO314" s="1"/>
      <c r="AVP314" s="1"/>
      <c r="AVQ314" s="1"/>
      <c r="AVR314" s="1"/>
      <c r="AVS314" s="1"/>
      <c r="AVT314" s="1"/>
      <c r="AVU314" s="1"/>
      <c r="AVV314" s="1"/>
      <c r="AVW314" s="1"/>
      <c r="AVX314" s="1"/>
      <c r="AVY314" s="1"/>
      <c r="AVZ314" s="1"/>
      <c r="AWA314" s="1"/>
      <c r="AWB314" s="1"/>
      <c r="AWC314" s="1"/>
      <c r="AWD314" s="1"/>
      <c r="AWE314" s="1"/>
      <c r="AWF314" s="1"/>
      <c r="AWG314" s="1"/>
      <c r="AWH314" s="1"/>
      <c r="AWI314" s="1"/>
      <c r="AWJ314" s="1"/>
      <c r="AWK314" s="1"/>
      <c r="AWL314" s="1"/>
      <c r="AWM314" s="1"/>
      <c r="AWN314" s="1"/>
      <c r="AWO314" s="1"/>
      <c r="AWP314" s="1"/>
      <c r="AWQ314" s="1"/>
      <c r="AWR314" s="1"/>
      <c r="AWS314" s="1"/>
      <c r="AWT314" s="1"/>
      <c r="AWU314" s="1"/>
      <c r="AWV314" s="1"/>
      <c r="AWW314" s="1"/>
      <c r="AWX314" s="1"/>
      <c r="AWY314" s="1"/>
      <c r="AWZ314" s="1"/>
      <c r="AXA314" s="1"/>
      <c r="AXB314" s="1"/>
      <c r="AXC314" s="1"/>
      <c r="AXD314" s="1"/>
      <c r="AXE314" s="1"/>
      <c r="AXF314" s="1"/>
      <c r="AXG314" s="1"/>
      <c r="AXH314" s="1"/>
      <c r="AXI314" s="1"/>
      <c r="AXJ314" s="1"/>
      <c r="AXK314" s="1"/>
      <c r="AXL314" s="1"/>
      <c r="AXM314" s="1"/>
      <c r="AXN314" s="1"/>
      <c r="AXO314" s="1"/>
      <c r="AXP314" s="1"/>
      <c r="AXQ314" s="1"/>
      <c r="AXR314" s="1"/>
      <c r="AXS314" s="1"/>
      <c r="AXT314" s="1"/>
      <c r="AXU314" s="1"/>
      <c r="AXV314" s="1"/>
      <c r="AXW314" s="1"/>
      <c r="AXX314" s="1"/>
      <c r="AXY314" s="1"/>
      <c r="AXZ314" s="1"/>
      <c r="AYA314" s="1"/>
      <c r="AYB314" s="1"/>
      <c r="AYC314" s="1"/>
      <c r="AYD314" s="1"/>
      <c r="AYE314" s="1"/>
      <c r="AYF314" s="1"/>
      <c r="AYG314" s="1"/>
      <c r="AYH314" s="1"/>
      <c r="AYI314" s="1"/>
      <c r="AYJ314" s="1"/>
      <c r="AYK314" s="1"/>
      <c r="AYL314" s="1"/>
      <c r="AYM314" s="1"/>
      <c r="AYN314" s="1"/>
      <c r="AYO314" s="1"/>
      <c r="AYP314" s="1"/>
      <c r="AYQ314" s="1"/>
      <c r="AYR314" s="1"/>
      <c r="AYS314" s="1"/>
      <c r="AYT314" s="1"/>
      <c r="AYU314" s="1"/>
      <c r="AYV314" s="1"/>
      <c r="AYW314" s="1"/>
      <c r="AYX314" s="1"/>
      <c r="AYY314" s="1"/>
      <c r="AYZ314" s="1"/>
      <c r="AZA314" s="1"/>
      <c r="AZB314" s="1"/>
      <c r="AZC314" s="1"/>
      <c r="AZD314" s="1"/>
      <c r="AZE314" s="1"/>
      <c r="AZF314" s="1"/>
      <c r="AZG314" s="1"/>
      <c r="AZH314" s="1"/>
      <c r="AZI314" s="1"/>
      <c r="AZJ314" s="1"/>
      <c r="AZK314" s="1"/>
      <c r="AZL314" s="1"/>
      <c r="AZM314" s="1"/>
      <c r="AZN314" s="1"/>
      <c r="AZO314" s="1"/>
      <c r="AZP314" s="1"/>
      <c r="AZQ314" s="1"/>
      <c r="AZR314" s="1"/>
      <c r="AZS314" s="1"/>
      <c r="AZT314" s="1"/>
      <c r="AZU314" s="1"/>
      <c r="AZV314" s="1"/>
      <c r="AZW314" s="1"/>
      <c r="AZX314" s="1"/>
      <c r="AZY314" s="1"/>
      <c r="AZZ314" s="1"/>
      <c r="BAA314" s="1"/>
      <c r="BAB314" s="1"/>
      <c r="BAC314" s="1"/>
      <c r="BAD314" s="1"/>
      <c r="BAE314" s="1"/>
      <c r="BAF314" s="1"/>
      <c r="BAG314" s="1"/>
      <c r="BAH314" s="1"/>
      <c r="BAI314" s="1"/>
      <c r="BAJ314" s="1"/>
      <c r="BAK314" s="1"/>
      <c r="BAL314" s="1"/>
      <c r="BAM314" s="1"/>
      <c r="BAN314" s="1"/>
      <c r="BAO314" s="1"/>
      <c r="BAP314" s="1"/>
      <c r="BAQ314" s="1"/>
      <c r="BAR314" s="1"/>
      <c r="BAS314" s="1"/>
      <c r="BAT314" s="1"/>
      <c r="BAU314" s="1"/>
      <c r="BAV314" s="1"/>
      <c r="BAW314" s="1"/>
      <c r="BAX314" s="1"/>
      <c r="BAY314" s="1"/>
      <c r="BAZ314" s="1"/>
      <c r="BBA314" s="1"/>
      <c r="BBB314" s="1"/>
      <c r="BBC314" s="1"/>
      <c r="BBD314" s="1"/>
      <c r="BBE314" s="1"/>
      <c r="BBF314" s="1"/>
      <c r="BBG314" s="1"/>
      <c r="BBH314" s="1"/>
      <c r="BBI314" s="1"/>
      <c r="BBJ314" s="1"/>
      <c r="BBK314" s="1"/>
      <c r="BBL314" s="1"/>
      <c r="BBM314" s="1"/>
      <c r="BBN314" s="1"/>
      <c r="BBO314" s="1"/>
      <c r="BBP314" s="1"/>
      <c r="BBQ314" s="1"/>
      <c r="BBR314" s="1"/>
      <c r="BBS314" s="1"/>
      <c r="BBT314" s="1"/>
      <c r="BBU314" s="1"/>
      <c r="BBV314" s="1"/>
      <c r="BBW314" s="1"/>
      <c r="BBX314" s="1"/>
      <c r="BBY314" s="1"/>
      <c r="BBZ314" s="1"/>
      <c r="BCA314" s="1"/>
      <c r="BCB314" s="1"/>
      <c r="BCC314" s="1"/>
      <c r="BCD314" s="1"/>
      <c r="BCE314" s="1"/>
      <c r="BCF314" s="1"/>
      <c r="BCG314" s="1"/>
      <c r="BCH314" s="1"/>
      <c r="BCI314" s="1"/>
      <c r="BCJ314" s="1"/>
      <c r="BCK314" s="1"/>
      <c r="BCL314" s="1"/>
      <c r="BCM314" s="1"/>
      <c r="BCN314" s="1"/>
      <c r="BCO314" s="1"/>
      <c r="BCP314" s="1"/>
      <c r="BCQ314" s="1"/>
      <c r="BCR314" s="1"/>
      <c r="BCS314" s="1"/>
      <c r="BCT314" s="1"/>
      <c r="BCU314" s="1"/>
      <c r="BCV314" s="1"/>
      <c r="BCW314" s="1"/>
      <c r="BCX314" s="1"/>
      <c r="BCY314" s="1"/>
      <c r="BCZ314" s="1"/>
      <c r="BDA314" s="1"/>
      <c r="BDB314" s="1"/>
      <c r="BDC314" s="1"/>
      <c r="BDD314" s="1"/>
      <c r="BDE314" s="1"/>
      <c r="BDF314" s="1"/>
      <c r="BDG314" s="1"/>
      <c r="BDH314" s="1"/>
      <c r="BDI314" s="1"/>
      <c r="BDJ314" s="1"/>
      <c r="BDK314" s="1"/>
      <c r="BDL314" s="1"/>
      <c r="BDM314" s="1"/>
      <c r="BDN314" s="1"/>
      <c r="BDO314" s="1"/>
      <c r="BDP314" s="1"/>
      <c r="BDQ314" s="1"/>
      <c r="BDR314" s="1"/>
      <c r="BDS314" s="1"/>
      <c r="BDT314" s="1"/>
      <c r="BDU314" s="1"/>
      <c r="BDV314" s="1"/>
      <c r="BDW314" s="1"/>
      <c r="BDX314" s="1"/>
      <c r="BDY314" s="1"/>
      <c r="BDZ314" s="1"/>
      <c r="BEA314" s="1"/>
      <c r="BEB314" s="1"/>
      <c r="BEC314" s="1"/>
      <c r="BED314" s="1"/>
      <c r="BEE314" s="1"/>
      <c r="BEF314" s="1"/>
      <c r="BEG314" s="1"/>
      <c r="BEH314" s="1"/>
      <c r="BEI314" s="1"/>
      <c r="BEJ314" s="1"/>
      <c r="BEK314" s="1"/>
      <c r="BEL314" s="1"/>
      <c r="BEM314" s="1"/>
      <c r="BEN314" s="1"/>
      <c r="BEO314" s="1"/>
      <c r="BEP314" s="1"/>
      <c r="BEQ314" s="1"/>
      <c r="BER314" s="1"/>
      <c r="BES314" s="1"/>
      <c r="BET314" s="1"/>
      <c r="BEU314" s="1"/>
      <c r="BEV314" s="1"/>
      <c r="BEW314" s="1"/>
      <c r="BEX314" s="1"/>
      <c r="BEY314" s="1"/>
      <c r="BEZ314" s="1"/>
      <c r="BFA314" s="1"/>
      <c r="BFB314" s="1"/>
      <c r="BFC314" s="1"/>
      <c r="BFD314" s="1"/>
      <c r="BFE314" s="1"/>
      <c r="BFF314" s="1"/>
      <c r="BFG314" s="1"/>
      <c r="BFH314" s="1"/>
      <c r="BFI314" s="1"/>
      <c r="BFJ314" s="1"/>
      <c r="BFK314" s="1"/>
      <c r="BFL314" s="1"/>
      <c r="BFM314" s="1"/>
      <c r="BFN314" s="1"/>
      <c r="BFO314" s="1"/>
      <c r="BFP314" s="1"/>
      <c r="BFQ314" s="1"/>
      <c r="BFR314" s="1"/>
      <c r="BFS314" s="1"/>
      <c r="BFT314" s="1"/>
      <c r="BFU314" s="1"/>
      <c r="BFV314" s="1"/>
      <c r="BFW314" s="1"/>
      <c r="BFX314" s="1"/>
      <c r="BFY314" s="1"/>
      <c r="BFZ314" s="1"/>
      <c r="BGA314" s="1"/>
      <c r="BGB314" s="1"/>
      <c r="BGC314" s="1"/>
      <c r="BGD314" s="1"/>
      <c r="BGE314" s="1"/>
      <c r="BGF314" s="1"/>
      <c r="BGG314" s="1"/>
      <c r="BGH314" s="1"/>
      <c r="BGI314" s="1"/>
      <c r="BGJ314" s="1"/>
      <c r="BGK314" s="1"/>
      <c r="BGL314" s="1"/>
      <c r="BGM314" s="1"/>
      <c r="BGN314" s="1"/>
      <c r="BGO314" s="1"/>
      <c r="BGP314" s="1"/>
      <c r="BGQ314" s="1"/>
      <c r="BGR314" s="1"/>
      <c r="BGS314" s="1"/>
      <c r="BGT314" s="1"/>
      <c r="BGU314" s="1"/>
      <c r="BGV314" s="1"/>
      <c r="BGW314" s="1"/>
      <c r="BGX314" s="1"/>
      <c r="BGY314" s="1"/>
      <c r="BGZ314" s="1"/>
      <c r="BHA314" s="1"/>
      <c r="BHB314" s="1"/>
      <c r="BHC314" s="1"/>
      <c r="BHD314" s="1"/>
      <c r="BHE314" s="1"/>
      <c r="BHF314" s="1"/>
      <c r="BHG314" s="1"/>
      <c r="BHH314" s="1"/>
      <c r="BHI314" s="1"/>
      <c r="BHJ314" s="1"/>
      <c r="BHK314" s="1"/>
      <c r="BHL314" s="1"/>
      <c r="BHM314" s="1"/>
      <c r="BHN314" s="1"/>
      <c r="BHO314" s="1"/>
      <c r="BHP314" s="1"/>
      <c r="BHQ314" s="1"/>
      <c r="BHR314" s="1"/>
      <c r="BHS314" s="1"/>
      <c r="BHT314" s="1"/>
      <c r="BHU314" s="1"/>
      <c r="BHV314" s="1"/>
      <c r="BHW314" s="1"/>
      <c r="BHX314" s="1"/>
      <c r="BHY314" s="1"/>
      <c r="BHZ314" s="1"/>
      <c r="BIA314" s="1"/>
      <c r="BIB314" s="1"/>
      <c r="BIC314" s="1"/>
      <c r="BID314" s="1"/>
      <c r="BIE314" s="1"/>
      <c r="BIF314" s="1"/>
      <c r="BIG314" s="1"/>
      <c r="BIH314" s="1"/>
      <c r="BII314" s="1"/>
      <c r="BIJ314" s="1"/>
      <c r="BIK314" s="1"/>
      <c r="BIL314" s="1"/>
      <c r="BIM314" s="1"/>
      <c r="BIN314" s="1"/>
      <c r="BIO314" s="1"/>
      <c r="BIP314" s="1"/>
      <c r="BIQ314" s="1"/>
      <c r="BIR314" s="1"/>
      <c r="BIS314" s="1"/>
      <c r="BIT314" s="1"/>
      <c r="BIU314" s="1"/>
      <c r="BIV314" s="1"/>
      <c r="BIW314" s="1"/>
      <c r="BIX314" s="1"/>
      <c r="BIY314" s="1"/>
      <c r="BIZ314" s="1"/>
      <c r="BJA314" s="1"/>
      <c r="BJB314" s="1"/>
      <c r="BJC314" s="1"/>
      <c r="BJD314" s="1"/>
      <c r="BJE314" s="1"/>
      <c r="BJF314" s="1"/>
      <c r="BJG314" s="1"/>
      <c r="BJH314" s="1"/>
      <c r="BJI314" s="1"/>
      <c r="BJJ314" s="1"/>
      <c r="BJK314" s="1"/>
      <c r="BJL314" s="1"/>
      <c r="BJM314" s="1"/>
      <c r="BJN314" s="1"/>
      <c r="BJO314" s="1"/>
      <c r="BJP314" s="1"/>
      <c r="BJQ314" s="1"/>
      <c r="BJR314" s="1"/>
      <c r="BJS314" s="1"/>
      <c r="BJT314" s="1"/>
      <c r="BJU314" s="1"/>
      <c r="BJV314" s="1"/>
      <c r="BJW314" s="1"/>
      <c r="BJX314" s="1"/>
      <c r="BJY314" s="1"/>
      <c r="BJZ314" s="1"/>
      <c r="BKA314" s="1"/>
      <c r="BKB314" s="1"/>
      <c r="BKC314" s="1"/>
      <c r="BKD314" s="1"/>
      <c r="BKE314" s="1"/>
      <c r="BKF314" s="1"/>
      <c r="BKG314" s="1"/>
      <c r="BKH314" s="1"/>
      <c r="BKI314" s="1"/>
      <c r="BKJ314" s="1"/>
      <c r="BKK314" s="1"/>
      <c r="BKL314" s="1"/>
      <c r="BKM314" s="1"/>
      <c r="BKN314" s="1"/>
      <c r="BKO314" s="1"/>
      <c r="BKP314" s="1"/>
      <c r="BKQ314" s="1"/>
      <c r="BKR314" s="1"/>
      <c r="BKS314" s="1"/>
      <c r="BKT314" s="1"/>
      <c r="BKU314" s="1"/>
      <c r="BKV314" s="1"/>
      <c r="BKW314" s="1"/>
      <c r="BKX314" s="1"/>
      <c r="BKY314" s="1"/>
      <c r="BKZ314" s="1"/>
      <c r="BLA314" s="1"/>
      <c r="BLB314" s="1"/>
      <c r="BLC314" s="1"/>
      <c r="BLD314" s="1"/>
      <c r="BLE314" s="1"/>
      <c r="BLF314" s="1"/>
      <c r="BLG314" s="1"/>
      <c r="BLH314" s="1"/>
      <c r="BLI314" s="1"/>
      <c r="BLJ314" s="1"/>
      <c r="BLK314" s="1"/>
      <c r="BLL314" s="1"/>
      <c r="BLM314" s="1"/>
      <c r="BLN314" s="1"/>
      <c r="BLO314" s="1"/>
      <c r="BLP314" s="1"/>
      <c r="BLQ314" s="1"/>
      <c r="BLR314" s="1"/>
      <c r="BLS314" s="1"/>
      <c r="BLT314" s="1"/>
      <c r="BLU314" s="1"/>
      <c r="BLV314" s="1"/>
      <c r="BLW314" s="1"/>
      <c r="BLX314" s="1"/>
      <c r="BLY314" s="1"/>
      <c r="BLZ314" s="1"/>
      <c r="BMA314" s="1"/>
      <c r="BMB314" s="1"/>
      <c r="BMC314" s="1"/>
      <c r="BMD314" s="1"/>
      <c r="BME314" s="1"/>
      <c r="BMF314" s="1"/>
      <c r="BMG314" s="1"/>
      <c r="BMH314" s="1"/>
      <c r="BMI314" s="1"/>
      <c r="BMJ314" s="1"/>
      <c r="BMK314" s="1"/>
      <c r="BML314" s="1"/>
      <c r="BMM314" s="1"/>
      <c r="BMN314" s="1"/>
      <c r="BMO314" s="1"/>
      <c r="BMP314" s="1"/>
      <c r="BMQ314" s="1"/>
      <c r="BMR314" s="1"/>
      <c r="BMS314" s="1"/>
      <c r="BMT314" s="1"/>
      <c r="BMU314" s="1"/>
      <c r="BMV314" s="1"/>
      <c r="BMW314" s="1"/>
      <c r="BMX314" s="1"/>
      <c r="BMY314" s="1"/>
      <c r="BMZ314" s="1"/>
      <c r="BNA314" s="1"/>
      <c r="BNB314" s="1"/>
      <c r="BNC314" s="1"/>
      <c r="BND314" s="1"/>
      <c r="BNE314" s="1"/>
      <c r="BNF314" s="1"/>
      <c r="BNG314" s="1"/>
      <c r="BNH314" s="1"/>
      <c r="BNI314" s="1"/>
      <c r="BNJ314" s="1"/>
      <c r="BNK314" s="1"/>
      <c r="BNL314" s="1"/>
      <c r="BNM314" s="1"/>
      <c r="BNN314" s="1"/>
      <c r="BNO314" s="1"/>
      <c r="BNP314" s="1"/>
      <c r="BNQ314" s="1"/>
      <c r="BNR314" s="1"/>
      <c r="BNS314" s="1"/>
      <c r="BNT314" s="1"/>
      <c r="BNU314" s="1"/>
      <c r="BNV314" s="1"/>
      <c r="BNW314" s="1"/>
      <c r="BNX314" s="1"/>
      <c r="BNY314" s="1"/>
      <c r="BNZ314" s="1"/>
      <c r="BOA314" s="1"/>
      <c r="BOB314" s="1"/>
      <c r="BOC314" s="1"/>
      <c r="BOD314" s="1"/>
      <c r="BOE314" s="1"/>
      <c r="BOF314" s="1"/>
      <c r="BOG314" s="1"/>
      <c r="BOH314" s="1"/>
      <c r="BOI314" s="1"/>
      <c r="BOJ314" s="1"/>
      <c r="BOK314" s="1"/>
      <c r="BOL314" s="1"/>
      <c r="BOM314" s="1"/>
      <c r="BON314" s="1"/>
      <c r="BOO314" s="1"/>
      <c r="BOP314" s="1"/>
      <c r="BOQ314" s="1"/>
      <c r="BOR314" s="1"/>
      <c r="BOS314" s="1"/>
      <c r="BOT314" s="1"/>
      <c r="BOU314" s="1"/>
      <c r="BOV314" s="1"/>
      <c r="BOW314" s="1"/>
      <c r="BOX314" s="1"/>
      <c r="BOY314" s="1"/>
      <c r="BOZ314" s="1"/>
      <c r="BPA314" s="1"/>
      <c r="BPB314" s="1"/>
      <c r="BPC314" s="1"/>
      <c r="BPD314" s="1"/>
      <c r="BPE314" s="1"/>
      <c r="BPF314" s="1"/>
      <c r="BPG314" s="1"/>
      <c r="BPH314" s="1"/>
      <c r="BPI314" s="1"/>
      <c r="BPJ314" s="1"/>
      <c r="BPK314" s="1"/>
      <c r="BPL314" s="1"/>
      <c r="BPM314" s="1"/>
      <c r="BPN314" s="1"/>
      <c r="BPO314" s="1"/>
      <c r="BPP314" s="1"/>
      <c r="BPQ314" s="1"/>
      <c r="BPR314" s="1"/>
      <c r="BPS314" s="1"/>
      <c r="BPT314" s="1"/>
      <c r="BPU314" s="1"/>
      <c r="BPV314" s="1"/>
      <c r="BPW314" s="1"/>
      <c r="BPX314" s="1"/>
      <c r="BPY314" s="1"/>
      <c r="BPZ314" s="1"/>
      <c r="BQA314" s="1"/>
      <c r="BQB314" s="1"/>
      <c r="BQC314" s="1"/>
      <c r="BQD314" s="1"/>
      <c r="BQE314" s="1"/>
      <c r="BQF314" s="1"/>
      <c r="BQG314" s="1"/>
      <c r="BQH314" s="1"/>
      <c r="BQI314" s="1"/>
      <c r="BQJ314" s="1"/>
      <c r="BQK314" s="1"/>
      <c r="BQL314" s="1"/>
      <c r="BQM314" s="1"/>
      <c r="BQN314" s="1"/>
      <c r="BQO314" s="1"/>
      <c r="BQP314" s="1"/>
      <c r="BQQ314" s="1"/>
      <c r="BQR314" s="1"/>
      <c r="BQS314" s="1"/>
      <c r="BQT314" s="1"/>
      <c r="BQU314" s="1"/>
      <c r="BQV314" s="1"/>
      <c r="BQW314" s="1"/>
      <c r="BQX314" s="1"/>
      <c r="BQY314" s="1"/>
      <c r="BQZ314" s="1"/>
      <c r="BRA314" s="1"/>
      <c r="BRB314" s="1"/>
      <c r="BRC314" s="1"/>
      <c r="BRD314" s="1"/>
      <c r="BRE314" s="1"/>
      <c r="BRF314" s="1"/>
      <c r="BRG314" s="1"/>
      <c r="BRH314" s="1"/>
      <c r="BRI314" s="1"/>
      <c r="BRJ314" s="1"/>
      <c r="BRK314" s="1"/>
      <c r="BRL314" s="1"/>
      <c r="BRM314" s="1"/>
      <c r="BRN314" s="1"/>
      <c r="BRO314" s="1"/>
      <c r="BRP314" s="1"/>
      <c r="BRQ314" s="1"/>
      <c r="BRR314" s="1"/>
      <c r="BRS314" s="1"/>
      <c r="BRT314" s="1"/>
      <c r="BRU314" s="1"/>
      <c r="BRV314" s="1"/>
      <c r="BRW314" s="1"/>
      <c r="BRX314" s="1"/>
      <c r="BRY314" s="1"/>
      <c r="BRZ314" s="1"/>
      <c r="BSA314" s="1"/>
      <c r="BSB314" s="1"/>
      <c r="BSC314" s="1"/>
      <c r="BSD314" s="1"/>
      <c r="BSE314" s="1"/>
      <c r="BSF314" s="1"/>
      <c r="BSG314" s="1"/>
      <c r="BSH314" s="1"/>
      <c r="BSI314" s="1"/>
      <c r="BSJ314" s="1"/>
      <c r="BSK314" s="1"/>
      <c r="BSL314" s="1"/>
      <c r="BSM314" s="1"/>
      <c r="BSN314" s="1"/>
      <c r="BSO314" s="1"/>
      <c r="BSP314" s="1"/>
      <c r="BSQ314" s="1"/>
      <c r="BSR314" s="1"/>
      <c r="BSS314" s="1"/>
      <c r="BST314" s="1"/>
      <c r="BSU314" s="1"/>
      <c r="BSV314" s="1"/>
      <c r="BSW314" s="1"/>
      <c r="BSX314" s="1"/>
      <c r="BSY314" s="1"/>
      <c r="BSZ314" s="1"/>
      <c r="BTA314" s="1"/>
      <c r="BTB314" s="1"/>
      <c r="BTC314" s="1"/>
      <c r="BTD314" s="1"/>
      <c r="BTE314" s="1"/>
      <c r="BTF314" s="1"/>
      <c r="BTG314" s="1"/>
      <c r="BTH314" s="1"/>
      <c r="BTI314" s="1"/>
      <c r="BTJ314" s="1"/>
      <c r="BTK314" s="1"/>
      <c r="BTL314" s="1"/>
      <c r="BTM314" s="1"/>
      <c r="BTN314" s="1"/>
      <c r="BTO314" s="1"/>
      <c r="BTP314" s="1"/>
      <c r="BTQ314" s="1"/>
      <c r="BTR314" s="1"/>
      <c r="BTS314" s="1"/>
      <c r="BTT314" s="1"/>
      <c r="BTU314" s="1"/>
      <c r="BTV314" s="1"/>
      <c r="BTW314" s="1"/>
      <c r="BTX314" s="1"/>
      <c r="BTY314" s="1"/>
      <c r="BTZ314" s="1"/>
      <c r="BUA314" s="1"/>
      <c r="BUB314" s="1"/>
      <c r="BUC314" s="1"/>
      <c r="BUD314" s="1"/>
      <c r="BUE314" s="1"/>
      <c r="BUF314" s="1"/>
      <c r="BUG314" s="1"/>
      <c r="BUH314" s="1"/>
      <c r="BUI314" s="1"/>
      <c r="BUJ314" s="1"/>
      <c r="BUK314" s="1"/>
      <c r="BUL314" s="1"/>
      <c r="BUM314" s="1"/>
      <c r="BUN314" s="1"/>
      <c r="BUO314" s="1"/>
      <c r="BUP314" s="1"/>
      <c r="BUQ314" s="1"/>
      <c r="BUR314" s="1"/>
      <c r="BUS314" s="1"/>
      <c r="BUT314" s="1"/>
      <c r="BUU314" s="1"/>
      <c r="BUV314" s="1"/>
      <c r="BUW314" s="1"/>
      <c r="BUX314" s="1"/>
      <c r="BUY314" s="1"/>
      <c r="BUZ314" s="1"/>
      <c r="BVA314" s="1"/>
      <c r="BVB314" s="1"/>
      <c r="BVC314" s="1"/>
      <c r="BVD314" s="1"/>
      <c r="BVE314" s="1"/>
      <c r="BVF314" s="1"/>
      <c r="BVG314" s="1"/>
      <c r="BVH314" s="1"/>
      <c r="BVI314" s="1"/>
      <c r="BVJ314" s="1"/>
      <c r="BVK314" s="1"/>
      <c r="BVL314" s="1"/>
      <c r="BVM314" s="1"/>
      <c r="BVN314" s="1"/>
      <c r="BVO314" s="1"/>
      <c r="BVP314" s="1"/>
      <c r="BVQ314" s="1"/>
      <c r="BVR314" s="1"/>
      <c r="BVS314" s="1"/>
      <c r="BVT314" s="1"/>
      <c r="BVU314" s="1"/>
      <c r="BVV314" s="1"/>
      <c r="BVW314" s="1"/>
      <c r="BVX314" s="1"/>
      <c r="BVY314" s="1"/>
      <c r="BVZ314" s="1"/>
      <c r="BWA314" s="1"/>
      <c r="BWB314" s="1"/>
      <c r="BWC314" s="1"/>
      <c r="BWD314" s="1"/>
      <c r="BWE314" s="1"/>
      <c r="BWF314" s="1"/>
      <c r="BWG314" s="1"/>
      <c r="BWH314" s="1"/>
      <c r="BWI314" s="1"/>
      <c r="BWJ314" s="1"/>
      <c r="BWK314" s="1"/>
      <c r="BWL314" s="1"/>
      <c r="BWM314" s="1"/>
      <c r="BWN314" s="1"/>
      <c r="BWO314" s="1"/>
      <c r="BWP314" s="1"/>
      <c r="BWQ314" s="1"/>
      <c r="BWR314" s="1"/>
      <c r="BWS314" s="1"/>
      <c r="BWT314" s="1"/>
      <c r="BWU314" s="1"/>
      <c r="BWV314" s="1"/>
      <c r="BWW314" s="1"/>
      <c r="BWX314" s="1"/>
      <c r="BWY314" s="1"/>
      <c r="BWZ314" s="1"/>
      <c r="BXA314" s="1"/>
      <c r="BXB314" s="1"/>
      <c r="BXC314" s="1"/>
      <c r="BXD314" s="1"/>
      <c r="BXE314" s="1"/>
      <c r="BXF314" s="1"/>
      <c r="BXG314" s="1"/>
      <c r="BXH314" s="1"/>
      <c r="BXI314" s="1"/>
      <c r="BXJ314" s="1"/>
      <c r="BXK314" s="1"/>
      <c r="BXL314" s="1"/>
      <c r="BXM314" s="1"/>
      <c r="BXN314" s="1"/>
      <c r="BXO314" s="1"/>
      <c r="BXP314" s="1"/>
      <c r="BXQ314" s="1"/>
      <c r="BXR314" s="1"/>
      <c r="BXS314" s="1"/>
      <c r="BXT314" s="1"/>
      <c r="BXU314" s="1"/>
      <c r="BXV314" s="1"/>
      <c r="BXW314" s="1"/>
      <c r="BXX314" s="1"/>
      <c r="BXY314" s="1"/>
      <c r="BXZ314" s="1"/>
      <c r="BYA314" s="1"/>
      <c r="BYB314" s="1"/>
      <c r="BYC314" s="1"/>
      <c r="BYD314" s="1"/>
      <c r="BYE314" s="1"/>
      <c r="BYF314" s="1"/>
      <c r="BYG314" s="1"/>
      <c r="BYH314" s="1"/>
      <c r="BYI314" s="1"/>
      <c r="BYJ314" s="1"/>
      <c r="BYK314" s="1"/>
      <c r="BYL314" s="1"/>
      <c r="BYM314" s="1"/>
      <c r="BYN314" s="1"/>
      <c r="BYO314" s="1"/>
      <c r="BYP314" s="1"/>
      <c r="BYQ314" s="1"/>
      <c r="BYR314" s="1"/>
      <c r="BYS314" s="1"/>
      <c r="BYT314" s="1"/>
      <c r="BYU314" s="1"/>
      <c r="BYV314" s="1"/>
      <c r="BYW314" s="1"/>
      <c r="BYX314" s="1"/>
      <c r="BYY314" s="1"/>
      <c r="BYZ314" s="1"/>
      <c r="BZA314" s="1"/>
      <c r="BZB314" s="1"/>
      <c r="BZC314" s="1"/>
      <c r="BZD314" s="1"/>
      <c r="BZE314" s="1"/>
      <c r="BZF314" s="1"/>
      <c r="BZG314" s="1"/>
      <c r="BZH314" s="1"/>
      <c r="BZI314" s="1"/>
      <c r="BZJ314" s="1"/>
      <c r="BZK314" s="1"/>
      <c r="BZL314" s="1"/>
      <c r="BZM314" s="1"/>
      <c r="BZN314" s="1"/>
      <c r="BZO314" s="1"/>
      <c r="BZP314" s="1"/>
      <c r="BZQ314" s="1"/>
      <c r="BZR314" s="1"/>
      <c r="BZS314" s="1"/>
      <c r="BZT314" s="1"/>
      <c r="BZU314" s="1"/>
      <c r="BZV314" s="1"/>
      <c r="BZW314" s="1"/>
      <c r="BZX314" s="1"/>
      <c r="BZY314" s="1"/>
      <c r="BZZ314" s="1"/>
      <c r="CAA314" s="1"/>
      <c r="CAB314" s="1"/>
      <c r="CAC314" s="1"/>
      <c r="CAD314" s="1"/>
      <c r="CAE314" s="1"/>
      <c r="CAF314" s="1"/>
      <c r="CAG314" s="1"/>
      <c r="CAH314" s="1"/>
      <c r="CAI314" s="1"/>
      <c r="CAJ314" s="1"/>
      <c r="CAK314" s="1"/>
      <c r="CAL314" s="1"/>
      <c r="CAM314" s="1"/>
      <c r="CAN314" s="1"/>
      <c r="CAO314" s="1"/>
      <c r="CAP314" s="1"/>
      <c r="CAQ314" s="1"/>
      <c r="CAR314" s="1"/>
      <c r="CAS314" s="1"/>
      <c r="CAT314" s="1"/>
      <c r="CAU314" s="1"/>
      <c r="CAV314" s="1"/>
      <c r="CAW314" s="1"/>
      <c r="CAX314" s="1"/>
      <c r="CAY314" s="1"/>
      <c r="CAZ314" s="1"/>
      <c r="CBA314" s="1"/>
      <c r="CBB314" s="1"/>
      <c r="CBC314" s="1"/>
      <c r="CBD314" s="1"/>
      <c r="CBE314" s="1"/>
      <c r="CBF314" s="1"/>
      <c r="CBG314" s="1"/>
      <c r="CBH314" s="1"/>
      <c r="CBI314" s="1"/>
      <c r="CBJ314" s="1"/>
      <c r="CBK314" s="1"/>
      <c r="CBL314" s="1"/>
      <c r="CBM314" s="1"/>
      <c r="CBN314" s="1"/>
      <c r="CBO314" s="1"/>
      <c r="CBP314" s="1"/>
      <c r="CBQ314" s="1"/>
      <c r="CBR314" s="1"/>
      <c r="CBS314" s="1"/>
      <c r="CBT314" s="1"/>
      <c r="CBU314" s="1"/>
      <c r="CBV314" s="1"/>
      <c r="CBW314" s="1"/>
      <c r="CBX314" s="1"/>
      <c r="CBY314" s="1"/>
      <c r="CBZ314" s="1"/>
      <c r="CCA314" s="1"/>
      <c r="CCB314" s="1"/>
      <c r="CCC314" s="1"/>
      <c r="CCD314" s="1"/>
      <c r="CCE314" s="1"/>
      <c r="CCF314" s="1"/>
      <c r="CCG314" s="1"/>
      <c r="CCH314" s="1"/>
      <c r="CCI314" s="1"/>
      <c r="CCJ314" s="1"/>
      <c r="CCK314" s="1"/>
      <c r="CCL314" s="1"/>
      <c r="CCM314" s="1"/>
      <c r="CCN314" s="1"/>
      <c r="CCO314" s="1"/>
      <c r="CCP314" s="1"/>
      <c r="CCQ314" s="1"/>
      <c r="CCR314" s="1"/>
      <c r="CCS314" s="1"/>
      <c r="CCT314" s="1"/>
      <c r="CCU314" s="1"/>
      <c r="CCV314" s="1"/>
      <c r="CCW314" s="1"/>
      <c r="CCX314" s="1"/>
      <c r="CCY314" s="1"/>
      <c r="CCZ314" s="1"/>
      <c r="CDA314" s="1"/>
      <c r="CDB314" s="1"/>
      <c r="CDC314" s="1"/>
      <c r="CDD314" s="1"/>
      <c r="CDE314" s="1"/>
      <c r="CDF314" s="1"/>
      <c r="CDG314" s="1"/>
      <c r="CDH314" s="1"/>
      <c r="CDI314" s="1"/>
      <c r="CDJ314" s="1"/>
      <c r="CDK314" s="1"/>
      <c r="CDL314" s="1"/>
      <c r="CDM314" s="1"/>
      <c r="CDN314" s="1"/>
      <c r="CDO314" s="1"/>
      <c r="CDP314" s="1"/>
      <c r="CDQ314" s="1"/>
      <c r="CDR314" s="1"/>
      <c r="CDS314" s="1"/>
      <c r="CDT314" s="1"/>
      <c r="CDU314" s="1"/>
      <c r="CDV314" s="1"/>
      <c r="CDW314" s="1"/>
      <c r="CDX314" s="1"/>
      <c r="CDY314" s="1"/>
      <c r="CDZ314" s="1"/>
      <c r="CEA314" s="1"/>
      <c r="CEB314" s="1"/>
      <c r="CEC314" s="1"/>
      <c r="CED314" s="1"/>
      <c r="CEE314" s="1"/>
      <c r="CEF314" s="1"/>
      <c r="CEG314" s="1"/>
      <c r="CEH314" s="1"/>
      <c r="CEI314" s="1"/>
      <c r="CEJ314" s="1"/>
      <c r="CEK314" s="1"/>
      <c r="CEL314" s="1"/>
      <c r="CEM314" s="1"/>
      <c r="CEN314" s="1"/>
      <c r="CEO314" s="1"/>
      <c r="CEP314" s="1"/>
      <c r="CEQ314" s="1"/>
      <c r="CER314" s="1"/>
      <c r="CES314" s="1"/>
      <c r="CET314" s="1"/>
      <c r="CEU314" s="1"/>
      <c r="CEV314" s="1"/>
      <c r="CEW314" s="1"/>
      <c r="CEX314" s="1"/>
      <c r="CEY314" s="1"/>
      <c r="CEZ314" s="1"/>
      <c r="CFA314" s="1"/>
      <c r="CFB314" s="1"/>
      <c r="CFC314" s="1"/>
      <c r="CFD314" s="1"/>
      <c r="CFE314" s="1"/>
      <c r="CFF314" s="1"/>
      <c r="CFG314" s="1"/>
      <c r="CFH314" s="1"/>
      <c r="CFI314" s="1"/>
      <c r="CFJ314" s="1"/>
      <c r="CFK314" s="1"/>
      <c r="CFL314" s="1"/>
      <c r="CFM314" s="1"/>
      <c r="CFN314" s="1"/>
      <c r="CFO314" s="1"/>
      <c r="CFP314" s="1"/>
      <c r="CFQ314" s="1"/>
      <c r="CFR314" s="1"/>
      <c r="CFS314" s="1"/>
      <c r="CFT314" s="1"/>
      <c r="CFU314" s="1"/>
      <c r="CFV314" s="1"/>
      <c r="CFW314" s="1"/>
      <c r="CFX314" s="1"/>
      <c r="CFY314" s="1"/>
      <c r="CFZ314" s="1"/>
      <c r="CGA314" s="1"/>
      <c r="CGB314" s="1"/>
      <c r="CGC314" s="1"/>
      <c r="CGD314" s="1"/>
      <c r="CGE314" s="1"/>
      <c r="CGF314" s="1"/>
      <c r="CGG314" s="1"/>
      <c r="CGH314" s="1"/>
      <c r="CGI314" s="1"/>
      <c r="CGJ314" s="1"/>
      <c r="CGK314" s="1"/>
      <c r="CGL314" s="1"/>
      <c r="CGM314" s="1"/>
      <c r="CGN314" s="1"/>
      <c r="CGO314" s="1"/>
      <c r="CGP314" s="1"/>
      <c r="CGQ314" s="1"/>
      <c r="CGR314" s="1"/>
      <c r="CGS314" s="1"/>
      <c r="CGT314" s="1"/>
      <c r="CGU314" s="1"/>
      <c r="CGV314" s="1"/>
      <c r="CGW314" s="1"/>
      <c r="CGX314" s="1"/>
      <c r="CGY314" s="1"/>
      <c r="CGZ314" s="1"/>
      <c r="CHA314" s="1"/>
      <c r="CHB314" s="1"/>
      <c r="CHC314" s="1"/>
      <c r="CHD314" s="1"/>
      <c r="CHE314" s="1"/>
      <c r="CHF314" s="1"/>
      <c r="CHG314" s="1"/>
      <c r="CHH314" s="1"/>
      <c r="CHI314" s="1"/>
      <c r="CHJ314" s="1"/>
      <c r="CHK314" s="1"/>
      <c r="CHL314" s="1"/>
      <c r="CHM314" s="1"/>
      <c r="CHN314" s="1"/>
      <c r="CHO314" s="1"/>
      <c r="CHP314" s="1"/>
      <c r="CHQ314" s="1"/>
      <c r="CHR314" s="1"/>
      <c r="CHS314" s="1"/>
      <c r="CHT314" s="1"/>
      <c r="CHU314" s="1"/>
      <c r="CHV314" s="1"/>
      <c r="CHW314" s="1"/>
      <c r="CHX314" s="1"/>
      <c r="CHY314" s="1"/>
      <c r="CHZ314" s="1"/>
      <c r="CIA314" s="1"/>
      <c r="CIB314" s="1"/>
      <c r="CIC314" s="1"/>
      <c r="CID314" s="1"/>
      <c r="CIE314" s="1"/>
      <c r="CIF314" s="1"/>
      <c r="CIG314" s="1"/>
      <c r="CIH314" s="1"/>
      <c r="CII314" s="1"/>
      <c r="CIJ314" s="1"/>
      <c r="CIK314" s="1"/>
      <c r="CIL314" s="1"/>
      <c r="CIM314" s="1"/>
      <c r="CIN314" s="1"/>
      <c r="CIO314" s="1"/>
      <c r="CIP314" s="1"/>
      <c r="CIQ314" s="1"/>
      <c r="CIR314" s="1"/>
      <c r="CIS314" s="1"/>
      <c r="CIT314" s="1"/>
      <c r="CIU314" s="1"/>
      <c r="CIV314" s="1"/>
      <c r="CIW314" s="1"/>
      <c r="CIX314" s="1"/>
      <c r="CIY314" s="1"/>
      <c r="CIZ314" s="1"/>
      <c r="CJA314" s="1"/>
      <c r="CJB314" s="1"/>
      <c r="CJC314" s="1"/>
      <c r="CJD314" s="1"/>
      <c r="CJE314" s="1"/>
      <c r="CJF314" s="1"/>
      <c r="CJG314" s="1"/>
      <c r="CJH314" s="1"/>
      <c r="CJI314" s="1"/>
      <c r="CJJ314" s="1"/>
      <c r="CJK314" s="1"/>
      <c r="CJL314" s="1"/>
      <c r="CJM314" s="1"/>
      <c r="CJN314" s="1"/>
      <c r="CJO314" s="1"/>
      <c r="CJP314" s="1"/>
      <c r="CJQ314" s="1"/>
      <c r="CJR314" s="1"/>
      <c r="CJS314" s="1"/>
      <c r="CJT314" s="1"/>
      <c r="CJU314" s="1"/>
      <c r="CJV314" s="1"/>
      <c r="CJW314" s="1"/>
      <c r="CJX314" s="1"/>
      <c r="CJY314" s="1"/>
      <c r="CJZ314" s="1"/>
      <c r="CKA314" s="1"/>
      <c r="CKB314" s="1"/>
      <c r="CKC314" s="1"/>
      <c r="CKD314" s="1"/>
      <c r="CKE314" s="1"/>
      <c r="CKF314" s="1"/>
      <c r="CKG314" s="1"/>
      <c r="CKH314" s="1"/>
      <c r="CKI314" s="1"/>
      <c r="CKJ314" s="1"/>
      <c r="CKK314" s="1"/>
      <c r="CKL314" s="1"/>
      <c r="CKM314" s="1"/>
      <c r="CKN314" s="1"/>
      <c r="CKO314" s="1"/>
      <c r="CKP314" s="1"/>
      <c r="CKQ314" s="1"/>
      <c r="CKR314" s="1"/>
      <c r="CKS314" s="1"/>
      <c r="CKT314" s="1"/>
      <c r="CKU314" s="1"/>
      <c r="CKV314" s="1"/>
      <c r="CKW314" s="1"/>
      <c r="CKX314" s="1"/>
      <c r="CKY314" s="1"/>
      <c r="CKZ314" s="1"/>
      <c r="CLA314" s="1"/>
      <c r="CLB314" s="1"/>
      <c r="CLC314" s="1"/>
      <c r="CLD314" s="1"/>
      <c r="CLE314" s="1"/>
      <c r="CLF314" s="1"/>
      <c r="CLG314" s="1"/>
      <c r="CLH314" s="1"/>
      <c r="CLI314" s="1"/>
      <c r="CLJ314" s="1"/>
      <c r="CLK314" s="1"/>
      <c r="CLL314" s="1"/>
      <c r="CLM314" s="1"/>
      <c r="CLN314" s="1"/>
      <c r="CLO314" s="1"/>
      <c r="CLP314" s="1"/>
      <c r="CLQ314" s="1"/>
      <c r="CLR314" s="1"/>
      <c r="CLS314" s="1"/>
      <c r="CLT314" s="1"/>
      <c r="CLU314" s="1"/>
      <c r="CLV314" s="1"/>
      <c r="CLW314" s="1"/>
      <c r="CLX314" s="1"/>
      <c r="CLY314" s="1"/>
      <c r="CLZ314" s="1"/>
      <c r="CMA314" s="1"/>
      <c r="CMB314" s="1"/>
      <c r="CMC314" s="1"/>
      <c r="CMD314" s="1"/>
      <c r="CME314" s="1"/>
      <c r="CMF314" s="1"/>
      <c r="CMG314" s="1"/>
      <c r="CMH314" s="1"/>
      <c r="CMI314" s="1"/>
      <c r="CMJ314" s="1"/>
      <c r="CMK314" s="1"/>
      <c r="CML314" s="1"/>
      <c r="CMM314" s="1"/>
      <c r="CMN314" s="1"/>
      <c r="CMO314" s="1"/>
      <c r="CMP314" s="1"/>
      <c r="CMQ314" s="1"/>
      <c r="CMR314" s="1"/>
      <c r="CMS314" s="1"/>
      <c r="CMT314" s="1"/>
      <c r="CMU314" s="1"/>
      <c r="CMV314" s="1"/>
      <c r="CMW314" s="1"/>
      <c r="CMX314" s="1"/>
      <c r="CMY314" s="1"/>
      <c r="CMZ314" s="1"/>
      <c r="CNA314" s="1"/>
      <c r="CNB314" s="1"/>
      <c r="CNC314" s="1"/>
      <c r="CND314" s="1"/>
      <c r="CNE314" s="1"/>
      <c r="CNF314" s="1"/>
      <c r="CNG314" s="1"/>
      <c r="CNH314" s="1"/>
      <c r="CNI314" s="1"/>
      <c r="CNJ314" s="1"/>
      <c r="CNK314" s="1"/>
      <c r="CNL314" s="1"/>
      <c r="CNM314" s="1"/>
      <c r="CNN314" s="1"/>
      <c r="CNO314" s="1"/>
      <c r="CNP314" s="1"/>
      <c r="CNQ314" s="1"/>
      <c r="CNR314" s="1"/>
      <c r="CNS314" s="1"/>
      <c r="CNT314" s="1"/>
      <c r="CNU314" s="1"/>
      <c r="CNV314" s="1"/>
      <c r="CNW314" s="1"/>
      <c r="CNX314" s="1"/>
      <c r="CNY314" s="1"/>
      <c r="CNZ314" s="1"/>
      <c r="COA314" s="1"/>
      <c r="COB314" s="1"/>
      <c r="COC314" s="1"/>
      <c r="COD314" s="1"/>
      <c r="COE314" s="1"/>
      <c r="COF314" s="1"/>
      <c r="COG314" s="1"/>
      <c r="COH314" s="1"/>
      <c r="COI314" s="1"/>
      <c r="COJ314" s="1"/>
      <c r="COK314" s="1"/>
      <c r="COL314" s="1"/>
      <c r="COM314" s="1"/>
      <c r="CON314" s="1"/>
      <c r="COO314" s="1"/>
      <c r="COP314" s="1"/>
      <c r="COQ314" s="1"/>
      <c r="COR314" s="1"/>
      <c r="COS314" s="1"/>
      <c r="COT314" s="1"/>
      <c r="COU314" s="1"/>
      <c r="COV314" s="1"/>
      <c r="COW314" s="1"/>
      <c r="COX314" s="1"/>
      <c r="COY314" s="1"/>
      <c r="COZ314" s="1"/>
      <c r="CPA314" s="1"/>
      <c r="CPB314" s="1"/>
      <c r="CPC314" s="1"/>
      <c r="CPD314" s="1"/>
      <c r="CPE314" s="1"/>
      <c r="CPF314" s="1"/>
      <c r="CPG314" s="1"/>
      <c r="CPH314" s="1"/>
      <c r="CPI314" s="1"/>
      <c r="CPJ314" s="1"/>
      <c r="CPK314" s="1"/>
      <c r="CPL314" s="1"/>
      <c r="CPM314" s="1"/>
      <c r="CPN314" s="1"/>
      <c r="CPO314" s="1"/>
      <c r="CPP314" s="1"/>
      <c r="CPQ314" s="1"/>
      <c r="CPR314" s="1"/>
      <c r="CPS314" s="1"/>
      <c r="CPT314" s="1"/>
      <c r="CPU314" s="1"/>
      <c r="CPV314" s="1"/>
      <c r="CPW314" s="1"/>
      <c r="CPX314" s="1"/>
      <c r="CPY314" s="1"/>
      <c r="CPZ314" s="1"/>
      <c r="CQA314" s="1"/>
      <c r="CQB314" s="1"/>
      <c r="CQC314" s="1"/>
      <c r="CQD314" s="1"/>
      <c r="CQE314" s="1"/>
      <c r="CQF314" s="1"/>
      <c r="CQG314" s="1"/>
      <c r="CQH314" s="1"/>
      <c r="CQI314" s="1"/>
      <c r="CQJ314" s="1"/>
      <c r="CQK314" s="1"/>
      <c r="CQL314" s="1"/>
      <c r="CQM314" s="1"/>
      <c r="CQN314" s="1"/>
      <c r="CQO314" s="1"/>
      <c r="CQP314" s="1"/>
      <c r="CQQ314" s="1"/>
      <c r="CQR314" s="1"/>
      <c r="CQS314" s="1"/>
      <c r="CQT314" s="1"/>
      <c r="CQU314" s="1"/>
      <c r="CQV314" s="1"/>
      <c r="CQW314" s="1"/>
      <c r="CQX314" s="1"/>
      <c r="CQY314" s="1"/>
      <c r="CQZ314" s="1"/>
      <c r="CRA314" s="1"/>
      <c r="CRB314" s="1"/>
      <c r="CRC314" s="1"/>
      <c r="CRD314" s="1"/>
      <c r="CRE314" s="1"/>
      <c r="CRF314" s="1"/>
      <c r="CRG314" s="1"/>
      <c r="CRH314" s="1"/>
      <c r="CRI314" s="1"/>
      <c r="CRJ314" s="1"/>
      <c r="CRK314" s="1"/>
      <c r="CRL314" s="1"/>
      <c r="CRM314" s="1"/>
      <c r="CRN314" s="1"/>
      <c r="CRO314" s="1"/>
      <c r="CRP314" s="1"/>
      <c r="CRQ314" s="1"/>
      <c r="CRR314" s="1"/>
      <c r="CRS314" s="1"/>
      <c r="CRT314" s="1"/>
      <c r="CRU314" s="1"/>
      <c r="CRV314" s="1"/>
      <c r="CRW314" s="1"/>
      <c r="CRX314" s="1"/>
      <c r="CRY314" s="1"/>
      <c r="CRZ314" s="1"/>
      <c r="CSA314" s="1"/>
      <c r="CSB314" s="1"/>
      <c r="CSC314" s="1"/>
      <c r="CSD314" s="1"/>
      <c r="CSE314" s="1"/>
      <c r="CSF314" s="1"/>
      <c r="CSG314" s="1"/>
      <c r="CSH314" s="1"/>
      <c r="CSI314" s="1"/>
      <c r="CSJ314" s="1"/>
      <c r="CSK314" s="1"/>
      <c r="CSL314" s="1"/>
      <c r="CSM314" s="1"/>
      <c r="CSN314" s="1"/>
      <c r="CSO314" s="1"/>
      <c r="CSP314" s="1"/>
      <c r="CSQ314" s="1"/>
      <c r="CSR314" s="1"/>
      <c r="CSS314" s="1"/>
      <c r="CST314" s="1"/>
      <c r="CSU314" s="1"/>
      <c r="CSV314" s="1"/>
      <c r="CSW314" s="1"/>
      <c r="CSX314" s="1"/>
      <c r="CSY314" s="1"/>
      <c r="CSZ314" s="1"/>
      <c r="CTA314" s="1"/>
      <c r="CTB314" s="1"/>
      <c r="CTC314" s="1"/>
      <c r="CTD314" s="1"/>
      <c r="CTE314" s="1"/>
      <c r="CTF314" s="1"/>
      <c r="CTG314" s="1"/>
      <c r="CTH314" s="1"/>
      <c r="CTI314" s="1"/>
      <c r="CTJ314" s="1"/>
      <c r="CTK314" s="1"/>
      <c r="CTL314" s="1"/>
      <c r="CTM314" s="1"/>
      <c r="CTN314" s="1"/>
      <c r="CTO314" s="1"/>
      <c r="CTP314" s="1"/>
      <c r="CTQ314" s="1"/>
      <c r="CTR314" s="1"/>
      <c r="CTS314" s="1"/>
      <c r="CTT314" s="1"/>
      <c r="CTU314" s="1"/>
      <c r="CTV314" s="1"/>
      <c r="CTW314" s="1"/>
      <c r="CTX314" s="1"/>
      <c r="CTY314" s="1"/>
      <c r="CTZ314" s="1"/>
      <c r="CUA314" s="1"/>
      <c r="CUB314" s="1"/>
      <c r="CUC314" s="1"/>
      <c r="CUD314" s="1"/>
      <c r="CUE314" s="1"/>
      <c r="CUF314" s="1"/>
      <c r="CUG314" s="1"/>
      <c r="CUH314" s="1"/>
      <c r="CUI314" s="1"/>
      <c r="CUJ314" s="1"/>
      <c r="CUK314" s="1"/>
      <c r="CUL314" s="1"/>
      <c r="CUM314" s="1"/>
      <c r="CUN314" s="1"/>
      <c r="CUO314" s="1"/>
      <c r="CUP314" s="1"/>
      <c r="CUQ314" s="1"/>
      <c r="CUR314" s="1"/>
      <c r="CUS314" s="1"/>
      <c r="CUT314" s="1"/>
      <c r="CUU314" s="1"/>
      <c r="CUV314" s="1"/>
      <c r="CUW314" s="1"/>
      <c r="CUX314" s="1"/>
      <c r="CUY314" s="1"/>
      <c r="CUZ314" s="1"/>
      <c r="CVA314" s="1"/>
      <c r="CVB314" s="1"/>
      <c r="CVC314" s="1"/>
      <c r="CVD314" s="1"/>
      <c r="CVE314" s="1"/>
      <c r="CVF314" s="1"/>
      <c r="CVG314" s="1"/>
      <c r="CVH314" s="1"/>
      <c r="CVI314" s="1"/>
      <c r="CVJ314" s="1"/>
      <c r="CVK314" s="1"/>
      <c r="CVL314" s="1"/>
      <c r="CVM314" s="1"/>
      <c r="CVN314" s="1"/>
      <c r="CVO314" s="1"/>
      <c r="CVP314" s="1"/>
      <c r="CVQ314" s="1"/>
      <c r="CVR314" s="1"/>
      <c r="CVS314" s="1"/>
      <c r="CVT314" s="1"/>
      <c r="CVU314" s="1"/>
      <c r="CVV314" s="1"/>
      <c r="CVW314" s="1"/>
      <c r="CVX314" s="1"/>
      <c r="CVY314" s="1"/>
      <c r="CVZ314" s="1"/>
      <c r="CWA314" s="1"/>
      <c r="CWB314" s="1"/>
      <c r="CWC314" s="1"/>
      <c r="CWD314" s="1"/>
      <c r="CWE314" s="1"/>
      <c r="CWF314" s="1"/>
      <c r="CWG314" s="1"/>
      <c r="CWH314" s="1"/>
      <c r="CWI314" s="1"/>
      <c r="CWJ314" s="1"/>
      <c r="CWK314" s="1"/>
      <c r="CWL314" s="1"/>
      <c r="CWM314" s="1"/>
      <c r="CWN314" s="1"/>
      <c r="CWO314" s="1"/>
      <c r="CWP314" s="1"/>
      <c r="CWQ314" s="1"/>
      <c r="CWR314" s="1"/>
      <c r="CWS314" s="1"/>
      <c r="CWT314" s="1"/>
      <c r="CWU314" s="1"/>
      <c r="CWV314" s="1"/>
      <c r="CWW314" s="1"/>
      <c r="CWX314" s="1"/>
      <c r="CWY314" s="1"/>
      <c r="CWZ314" s="1"/>
      <c r="CXA314" s="1"/>
      <c r="CXB314" s="1"/>
      <c r="CXC314" s="1"/>
      <c r="CXD314" s="1"/>
      <c r="CXE314" s="1"/>
      <c r="CXF314" s="1"/>
      <c r="CXG314" s="1"/>
      <c r="CXH314" s="1"/>
      <c r="CXI314" s="1"/>
      <c r="CXJ314" s="1"/>
      <c r="CXK314" s="1"/>
      <c r="CXL314" s="1"/>
      <c r="CXM314" s="1"/>
      <c r="CXN314" s="1"/>
      <c r="CXO314" s="1"/>
      <c r="CXP314" s="1"/>
      <c r="CXQ314" s="1"/>
      <c r="CXR314" s="1"/>
      <c r="CXS314" s="1"/>
      <c r="CXT314" s="1"/>
      <c r="CXU314" s="1"/>
      <c r="CXV314" s="1"/>
      <c r="CXW314" s="1"/>
      <c r="CXX314" s="1"/>
      <c r="CXY314" s="1"/>
      <c r="CXZ314" s="1"/>
      <c r="CYA314" s="1"/>
      <c r="CYB314" s="1"/>
      <c r="CYC314" s="1"/>
      <c r="CYD314" s="1"/>
      <c r="CYE314" s="1"/>
      <c r="CYF314" s="1"/>
      <c r="CYG314" s="1"/>
      <c r="CYH314" s="1"/>
      <c r="CYI314" s="1"/>
      <c r="CYJ314" s="1"/>
      <c r="CYK314" s="1"/>
      <c r="CYL314" s="1"/>
      <c r="CYM314" s="1"/>
      <c r="CYN314" s="1"/>
      <c r="CYO314" s="1"/>
      <c r="CYP314" s="1"/>
      <c r="CYQ314" s="1"/>
      <c r="CYR314" s="1"/>
      <c r="CYS314" s="1"/>
      <c r="CYT314" s="1"/>
      <c r="CYU314" s="1"/>
      <c r="CYV314" s="1"/>
      <c r="CYW314" s="1"/>
      <c r="CYX314" s="1"/>
      <c r="CYY314" s="1"/>
      <c r="CYZ314" s="1"/>
      <c r="CZA314" s="1"/>
      <c r="CZB314" s="1"/>
      <c r="CZC314" s="1"/>
      <c r="CZD314" s="1"/>
      <c r="CZE314" s="1"/>
      <c r="CZF314" s="1"/>
      <c r="CZG314" s="1"/>
      <c r="CZH314" s="1"/>
      <c r="CZI314" s="1"/>
      <c r="CZJ314" s="1"/>
      <c r="CZK314" s="1"/>
      <c r="CZL314" s="1"/>
      <c r="CZM314" s="1"/>
      <c r="CZN314" s="1"/>
      <c r="CZO314" s="1"/>
      <c r="CZP314" s="1"/>
      <c r="CZQ314" s="1"/>
      <c r="CZR314" s="1"/>
      <c r="CZS314" s="1"/>
      <c r="CZT314" s="1"/>
      <c r="CZU314" s="1"/>
      <c r="CZV314" s="1"/>
      <c r="CZW314" s="1"/>
      <c r="CZX314" s="1"/>
      <c r="CZY314" s="1"/>
      <c r="CZZ314" s="1"/>
      <c r="DAA314" s="1"/>
      <c r="DAB314" s="1"/>
      <c r="DAC314" s="1"/>
      <c r="DAD314" s="1"/>
      <c r="DAE314" s="1"/>
      <c r="DAF314" s="1"/>
      <c r="DAG314" s="1"/>
      <c r="DAH314" s="1"/>
      <c r="DAI314" s="1"/>
      <c r="DAJ314" s="1"/>
      <c r="DAK314" s="1"/>
      <c r="DAL314" s="1"/>
      <c r="DAM314" s="1"/>
      <c r="DAN314" s="1"/>
      <c r="DAO314" s="1"/>
      <c r="DAP314" s="1"/>
      <c r="DAQ314" s="1"/>
      <c r="DAR314" s="1"/>
      <c r="DAS314" s="1"/>
      <c r="DAT314" s="1"/>
      <c r="DAU314" s="1"/>
      <c r="DAV314" s="1"/>
      <c r="DAW314" s="1"/>
      <c r="DAX314" s="1"/>
      <c r="DAY314" s="1"/>
      <c r="DAZ314" s="1"/>
      <c r="DBA314" s="1"/>
      <c r="DBB314" s="1"/>
      <c r="DBC314" s="1"/>
      <c r="DBD314" s="1"/>
      <c r="DBE314" s="1"/>
      <c r="DBF314" s="1"/>
      <c r="DBG314" s="1"/>
      <c r="DBH314" s="1"/>
      <c r="DBI314" s="1"/>
      <c r="DBJ314" s="1"/>
      <c r="DBK314" s="1"/>
      <c r="DBL314" s="1"/>
      <c r="DBM314" s="1"/>
      <c r="DBN314" s="1"/>
      <c r="DBO314" s="1"/>
      <c r="DBP314" s="1"/>
      <c r="DBQ314" s="1"/>
      <c r="DBR314" s="1"/>
      <c r="DBS314" s="1"/>
      <c r="DBT314" s="1"/>
      <c r="DBU314" s="1"/>
      <c r="DBV314" s="1"/>
      <c r="DBW314" s="1"/>
      <c r="DBX314" s="1"/>
      <c r="DBY314" s="1"/>
      <c r="DBZ314" s="1"/>
      <c r="DCA314" s="1"/>
      <c r="DCB314" s="1"/>
      <c r="DCC314" s="1"/>
      <c r="DCD314" s="1"/>
      <c r="DCE314" s="1"/>
      <c r="DCF314" s="1"/>
      <c r="DCG314" s="1"/>
      <c r="DCH314" s="1"/>
      <c r="DCI314" s="1"/>
      <c r="DCJ314" s="1"/>
      <c r="DCK314" s="1"/>
      <c r="DCL314" s="1"/>
      <c r="DCM314" s="1"/>
      <c r="DCN314" s="1"/>
      <c r="DCO314" s="1"/>
      <c r="DCP314" s="1"/>
      <c r="DCQ314" s="1"/>
      <c r="DCR314" s="1"/>
      <c r="DCS314" s="1"/>
      <c r="DCT314" s="1"/>
      <c r="DCU314" s="1"/>
      <c r="DCV314" s="1"/>
      <c r="DCW314" s="1"/>
      <c r="DCX314" s="1"/>
      <c r="DCY314" s="1"/>
      <c r="DCZ314" s="1"/>
      <c r="DDA314" s="1"/>
      <c r="DDB314" s="1"/>
      <c r="DDC314" s="1"/>
      <c r="DDD314" s="1"/>
      <c r="DDE314" s="1"/>
      <c r="DDF314" s="1"/>
      <c r="DDG314" s="1"/>
      <c r="DDH314" s="1"/>
      <c r="DDI314" s="1"/>
      <c r="DDJ314" s="1"/>
      <c r="DDK314" s="1"/>
      <c r="DDL314" s="1"/>
      <c r="DDM314" s="1"/>
      <c r="DDN314" s="1"/>
      <c r="DDO314" s="1"/>
      <c r="DDP314" s="1"/>
      <c r="DDQ314" s="1"/>
      <c r="DDR314" s="1"/>
      <c r="DDS314" s="1"/>
      <c r="DDT314" s="1"/>
      <c r="DDU314" s="1"/>
      <c r="DDV314" s="1"/>
      <c r="DDW314" s="1"/>
      <c r="DDX314" s="1"/>
      <c r="DDY314" s="1"/>
      <c r="DDZ314" s="1"/>
      <c r="DEA314" s="1"/>
      <c r="DEB314" s="1"/>
      <c r="DEC314" s="1"/>
      <c r="DED314" s="1"/>
      <c r="DEE314" s="1"/>
      <c r="DEF314" s="1"/>
      <c r="DEG314" s="1"/>
      <c r="DEH314" s="1"/>
      <c r="DEI314" s="1"/>
      <c r="DEJ314" s="1"/>
      <c r="DEK314" s="1"/>
      <c r="DEL314" s="1"/>
      <c r="DEM314" s="1"/>
      <c r="DEN314" s="1"/>
      <c r="DEO314" s="1"/>
      <c r="DEP314" s="1"/>
      <c r="DEQ314" s="1"/>
      <c r="DER314" s="1"/>
      <c r="DES314" s="1"/>
      <c r="DET314" s="1"/>
      <c r="DEU314" s="1"/>
      <c r="DEV314" s="1"/>
      <c r="DEW314" s="1"/>
      <c r="DEX314" s="1"/>
      <c r="DEY314" s="1"/>
      <c r="DEZ314" s="1"/>
      <c r="DFA314" s="1"/>
      <c r="DFB314" s="1"/>
      <c r="DFC314" s="1"/>
      <c r="DFD314" s="1"/>
      <c r="DFE314" s="1"/>
      <c r="DFF314" s="1"/>
      <c r="DFG314" s="1"/>
      <c r="DFH314" s="1"/>
      <c r="DFI314" s="1"/>
      <c r="DFJ314" s="1"/>
      <c r="DFK314" s="1"/>
      <c r="DFL314" s="1"/>
      <c r="DFM314" s="1"/>
      <c r="DFN314" s="1"/>
      <c r="DFO314" s="1"/>
      <c r="DFP314" s="1"/>
      <c r="DFQ314" s="1"/>
      <c r="DFR314" s="1"/>
      <c r="DFS314" s="1"/>
      <c r="DFT314" s="1"/>
      <c r="DFU314" s="1"/>
      <c r="DFV314" s="1"/>
      <c r="DFW314" s="1"/>
      <c r="DFX314" s="1"/>
      <c r="DFY314" s="1"/>
      <c r="DFZ314" s="1"/>
      <c r="DGA314" s="1"/>
      <c r="DGB314" s="1"/>
      <c r="DGC314" s="1"/>
      <c r="DGD314" s="1"/>
      <c r="DGE314" s="1"/>
      <c r="DGF314" s="1"/>
      <c r="DGG314" s="1"/>
      <c r="DGH314" s="1"/>
      <c r="DGI314" s="1"/>
      <c r="DGJ314" s="1"/>
      <c r="DGK314" s="1"/>
      <c r="DGL314" s="1"/>
      <c r="DGM314" s="1"/>
      <c r="DGN314" s="1"/>
      <c r="DGO314" s="1"/>
      <c r="DGP314" s="1"/>
      <c r="DGQ314" s="1"/>
      <c r="DGR314" s="1"/>
      <c r="DGS314" s="1"/>
      <c r="DGT314" s="1"/>
      <c r="DGU314" s="1"/>
      <c r="DGV314" s="1"/>
      <c r="DGW314" s="1"/>
      <c r="DGX314" s="1"/>
      <c r="DGY314" s="1"/>
      <c r="DGZ314" s="1"/>
      <c r="DHA314" s="1"/>
      <c r="DHB314" s="1"/>
      <c r="DHC314" s="1"/>
      <c r="DHD314" s="1"/>
      <c r="DHE314" s="1"/>
      <c r="DHF314" s="1"/>
      <c r="DHG314" s="1"/>
      <c r="DHH314" s="1"/>
      <c r="DHI314" s="1"/>
      <c r="DHJ314" s="1"/>
      <c r="DHK314" s="1"/>
      <c r="DHL314" s="1"/>
      <c r="DHM314" s="1"/>
      <c r="DHN314" s="1"/>
      <c r="DHO314" s="1"/>
      <c r="DHP314" s="1"/>
      <c r="DHQ314" s="1"/>
      <c r="DHR314" s="1"/>
      <c r="DHS314" s="1"/>
      <c r="DHT314" s="1"/>
      <c r="DHU314" s="1"/>
      <c r="DHV314" s="1"/>
      <c r="DHW314" s="1"/>
      <c r="DHX314" s="1"/>
      <c r="DHY314" s="1"/>
      <c r="DHZ314" s="1"/>
      <c r="DIA314" s="1"/>
      <c r="DIB314" s="1"/>
      <c r="DIC314" s="1"/>
      <c r="DID314" s="1"/>
      <c r="DIE314" s="1"/>
      <c r="DIF314" s="1"/>
      <c r="DIG314" s="1"/>
      <c r="DIH314" s="1"/>
      <c r="DII314" s="1"/>
      <c r="DIJ314" s="1"/>
      <c r="DIK314" s="1"/>
      <c r="DIL314" s="1"/>
      <c r="DIM314" s="1"/>
      <c r="DIN314" s="1"/>
      <c r="DIO314" s="1"/>
      <c r="DIP314" s="1"/>
      <c r="DIQ314" s="1"/>
      <c r="DIR314" s="1"/>
      <c r="DIS314" s="1"/>
      <c r="DIT314" s="1"/>
      <c r="DIU314" s="1"/>
      <c r="DIV314" s="1"/>
      <c r="DIW314" s="1"/>
      <c r="DIX314" s="1"/>
      <c r="DIY314" s="1"/>
      <c r="DIZ314" s="1"/>
      <c r="DJA314" s="1"/>
      <c r="DJB314" s="1"/>
      <c r="DJC314" s="1"/>
      <c r="DJD314" s="1"/>
      <c r="DJE314" s="1"/>
      <c r="DJF314" s="1"/>
      <c r="DJG314" s="1"/>
      <c r="DJH314" s="1"/>
      <c r="DJI314" s="1"/>
      <c r="DJJ314" s="1"/>
      <c r="DJK314" s="1"/>
      <c r="DJL314" s="1"/>
      <c r="DJM314" s="1"/>
      <c r="DJN314" s="1"/>
      <c r="DJO314" s="1"/>
      <c r="DJP314" s="1"/>
      <c r="DJQ314" s="1"/>
      <c r="DJR314" s="1"/>
      <c r="DJS314" s="1"/>
      <c r="DJT314" s="1"/>
      <c r="DJU314" s="1"/>
      <c r="DJV314" s="1"/>
      <c r="DJW314" s="1"/>
      <c r="DJX314" s="1"/>
      <c r="DJY314" s="1"/>
      <c r="DJZ314" s="1"/>
      <c r="DKA314" s="1"/>
      <c r="DKB314" s="1"/>
      <c r="DKC314" s="1"/>
      <c r="DKD314" s="1"/>
      <c r="DKE314" s="1"/>
      <c r="DKF314" s="1"/>
      <c r="DKG314" s="1"/>
      <c r="DKH314" s="1"/>
      <c r="DKI314" s="1"/>
      <c r="DKJ314" s="1"/>
      <c r="DKK314" s="1"/>
      <c r="DKL314" s="1"/>
      <c r="DKM314" s="1"/>
      <c r="DKN314" s="1"/>
      <c r="DKO314" s="1"/>
      <c r="DKP314" s="1"/>
      <c r="DKQ314" s="1"/>
      <c r="DKR314" s="1"/>
      <c r="DKS314" s="1"/>
      <c r="DKT314" s="1"/>
      <c r="DKU314" s="1"/>
      <c r="DKV314" s="1"/>
      <c r="DKW314" s="1"/>
      <c r="DKX314" s="1"/>
      <c r="DKY314" s="1"/>
      <c r="DKZ314" s="1"/>
      <c r="DLA314" s="1"/>
      <c r="DLB314" s="1"/>
      <c r="DLC314" s="1"/>
      <c r="DLD314" s="1"/>
      <c r="DLE314" s="1"/>
      <c r="DLF314" s="1"/>
      <c r="DLG314" s="1"/>
      <c r="DLH314" s="1"/>
      <c r="DLI314" s="1"/>
      <c r="DLJ314" s="1"/>
      <c r="DLK314" s="1"/>
      <c r="DLL314" s="1"/>
      <c r="DLM314" s="1"/>
      <c r="DLN314" s="1"/>
      <c r="DLO314" s="1"/>
      <c r="DLP314" s="1"/>
      <c r="DLQ314" s="1"/>
      <c r="DLR314" s="1"/>
      <c r="DLS314" s="1"/>
      <c r="DLT314" s="1"/>
      <c r="DLU314" s="1"/>
      <c r="DLV314" s="1"/>
      <c r="DLW314" s="1"/>
      <c r="DLX314" s="1"/>
      <c r="DLY314" s="1"/>
      <c r="DLZ314" s="1"/>
      <c r="DMA314" s="1"/>
      <c r="DMB314" s="1"/>
      <c r="DMC314" s="1"/>
      <c r="DMD314" s="1"/>
      <c r="DME314" s="1"/>
      <c r="DMF314" s="1"/>
      <c r="DMG314" s="1"/>
      <c r="DMH314" s="1"/>
      <c r="DMI314" s="1"/>
      <c r="DMJ314" s="1"/>
      <c r="DMK314" s="1"/>
      <c r="DML314" s="1"/>
      <c r="DMM314" s="1"/>
      <c r="DMN314" s="1"/>
      <c r="DMO314" s="1"/>
      <c r="DMP314" s="1"/>
      <c r="DMQ314" s="1"/>
      <c r="DMR314" s="1"/>
      <c r="DMS314" s="1"/>
      <c r="DMT314" s="1"/>
      <c r="DMU314" s="1"/>
      <c r="DMV314" s="1"/>
      <c r="DMW314" s="1"/>
      <c r="DMX314" s="1"/>
      <c r="DMY314" s="1"/>
      <c r="DMZ314" s="1"/>
      <c r="DNA314" s="1"/>
      <c r="DNB314" s="1"/>
      <c r="DNC314" s="1"/>
      <c r="DND314" s="1"/>
      <c r="DNE314" s="1"/>
      <c r="DNF314" s="1"/>
      <c r="DNG314" s="1"/>
      <c r="DNH314" s="1"/>
      <c r="DNI314" s="1"/>
      <c r="DNJ314" s="1"/>
      <c r="DNK314" s="1"/>
      <c r="DNL314" s="1"/>
      <c r="DNM314" s="1"/>
      <c r="DNN314" s="1"/>
      <c r="DNO314" s="1"/>
      <c r="DNP314" s="1"/>
      <c r="DNQ314" s="1"/>
      <c r="DNR314" s="1"/>
      <c r="DNS314" s="1"/>
      <c r="DNT314" s="1"/>
      <c r="DNU314" s="1"/>
      <c r="DNV314" s="1"/>
      <c r="DNW314" s="1"/>
      <c r="DNX314" s="1"/>
      <c r="DNY314" s="1"/>
      <c r="DNZ314" s="1"/>
      <c r="DOA314" s="1"/>
      <c r="DOB314" s="1"/>
      <c r="DOC314" s="1"/>
      <c r="DOD314" s="1"/>
      <c r="DOE314" s="1"/>
      <c r="DOF314" s="1"/>
      <c r="DOG314" s="1"/>
      <c r="DOH314" s="1"/>
      <c r="DOI314" s="1"/>
      <c r="DOJ314" s="1"/>
      <c r="DOK314" s="1"/>
      <c r="DOL314" s="1"/>
      <c r="DOM314" s="1"/>
      <c r="DON314" s="1"/>
      <c r="DOO314" s="1"/>
      <c r="DOP314" s="1"/>
      <c r="DOQ314" s="1"/>
      <c r="DOR314" s="1"/>
      <c r="DOS314" s="1"/>
      <c r="DOT314" s="1"/>
      <c r="DOU314" s="1"/>
      <c r="DOV314" s="1"/>
      <c r="DOW314" s="1"/>
      <c r="DOX314" s="1"/>
      <c r="DOY314" s="1"/>
      <c r="DOZ314" s="1"/>
      <c r="DPA314" s="1"/>
      <c r="DPB314" s="1"/>
      <c r="DPC314" s="1"/>
      <c r="DPD314" s="1"/>
      <c r="DPE314" s="1"/>
      <c r="DPF314" s="1"/>
      <c r="DPG314" s="1"/>
      <c r="DPH314" s="1"/>
      <c r="DPI314" s="1"/>
      <c r="DPJ314" s="1"/>
      <c r="DPK314" s="1"/>
      <c r="DPL314" s="1"/>
      <c r="DPM314" s="1"/>
      <c r="DPN314" s="1"/>
      <c r="DPO314" s="1"/>
      <c r="DPP314" s="1"/>
      <c r="DPQ314" s="1"/>
      <c r="DPR314" s="1"/>
      <c r="DPS314" s="1"/>
      <c r="DPT314" s="1"/>
      <c r="DPU314" s="1"/>
      <c r="DPV314" s="1"/>
      <c r="DPW314" s="1"/>
      <c r="DPX314" s="1"/>
      <c r="DPY314" s="1"/>
      <c r="DPZ314" s="1"/>
      <c r="DQA314" s="1"/>
      <c r="DQB314" s="1"/>
      <c r="DQC314" s="1"/>
      <c r="DQD314" s="1"/>
      <c r="DQE314" s="1"/>
      <c r="DQF314" s="1"/>
      <c r="DQG314" s="1"/>
      <c r="DQH314" s="1"/>
      <c r="DQI314" s="1"/>
      <c r="DQJ314" s="1"/>
      <c r="DQK314" s="1"/>
      <c r="DQL314" s="1"/>
      <c r="DQM314" s="1"/>
      <c r="DQN314" s="1"/>
      <c r="DQO314" s="1"/>
      <c r="DQP314" s="1"/>
      <c r="DQQ314" s="1"/>
      <c r="DQR314" s="1"/>
      <c r="DQS314" s="1"/>
      <c r="DQT314" s="1"/>
      <c r="DQU314" s="1"/>
      <c r="DQV314" s="1"/>
      <c r="DQW314" s="1"/>
      <c r="DQX314" s="1"/>
      <c r="DQY314" s="1"/>
      <c r="DQZ314" s="1"/>
      <c r="DRA314" s="1"/>
      <c r="DRB314" s="1"/>
      <c r="DRC314" s="1"/>
      <c r="DRD314" s="1"/>
      <c r="DRE314" s="1"/>
      <c r="DRF314" s="1"/>
      <c r="DRG314" s="1"/>
      <c r="DRH314" s="1"/>
      <c r="DRI314" s="1"/>
      <c r="DRJ314" s="1"/>
      <c r="DRK314" s="1"/>
      <c r="DRL314" s="1"/>
      <c r="DRM314" s="1"/>
      <c r="DRN314" s="1"/>
      <c r="DRO314" s="1"/>
      <c r="DRP314" s="1"/>
      <c r="DRQ314" s="1"/>
      <c r="DRR314" s="1"/>
      <c r="DRS314" s="1"/>
      <c r="DRT314" s="1"/>
      <c r="DRU314" s="1"/>
      <c r="DRV314" s="1"/>
      <c r="DRW314" s="1"/>
      <c r="DRX314" s="1"/>
      <c r="DRY314" s="1"/>
      <c r="DRZ314" s="1"/>
      <c r="DSA314" s="1"/>
      <c r="DSB314" s="1"/>
      <c r="DSC314" s="1"/>
      <c r="DSD314" s="1"/>
      <c r="DSE314" s="1"/>
      <c r="DSF314" s="1"/>
      <c r="DSG314" s="1"/>
      <c r="DSH314" s="1"/>
      <c r="DSI314" s="1"/>
      <c r="DSJ314" s="1"/>
      <c r="DSK314" s="1"/>
      <c r="DSL314" s="1"/>
      <c r="DSM314" s="1"/>
      <c r="DSN314" s="1"/>
      <c r="DSO314" s="1"/>
      <c r="DSP314" s="1"/>
      <c r="DSQ314" s="1"/>
      <c r="DSR314" s="1"/>
      <c r="DSS314" s="1"/>
      <c r="DST314" s="1"/>
      <c r="DSU314" s="1"/>
      <c r="DSV314" s="1"/>
      <c r="DSW314" s="1"/>
      <c r="DSX314" s="1"/>
      <c r="DSY314" s="1"/>
      <c r="DSZ314" s="1"/>
      <c r="DTA314" s="1"/>
      <c r="DTB314" s="1"/>
      <c r="DTC314" s="1"/>
      <c r="DTD314" s="1"/>
      <c r="DTE314" s="1"/>
      <c r="DTF314" s="1"/>
      <c r="DTG314" s="1"/>
      <c r="DTH314" s="1"/>
      <c r="DTI314" s="1"/>
      <c r="DTJ314" s="1"/>
      <c r="DTK314" s="1"/>
      <c r="DTL314" s="1"/>
      <c r="DTM314" s="1"/>
      <c r="DTN314" s="1"/>
      <c r="DTO314" s="1"/>
      <c r="DTP314" s="1"/>
      <c r="DTQ314" s="1"/>
      <c r="DTR314" s="1"/>
      <c r="DTS314" s="1"/>
      <c r="DTT314" s="1"/>
      <c r="DTU314" s="1"/>
      <c r="DTV314" s="1"/>
      <c r="DTW314" s="1"/>
      <c r="DTX314" s="1"/>
      <c r="DTY314" s="1"/>
      <c r="DTZ314" s="1"/>
      <c r="DUA314" s="1"/>
      <c r="DUB314" s="1"/>
      <c r="DUC314" s="1"/>
      <c r="DUD314" s="1"/>
      <c r="DUE314" s="1"/>
      <c r="DUF314" s="1"/>
      <c r="DUG314" s="1"/>
      <c r="DUH314" s="1"/>
      <c r="DUI314" s="1"/>
      <c r="DUJ314" s="1"/>
      <c r="DUK314" s="1"/>
      <c r="DUL314" s="1"/>
      <c r="DUM314" s="1"/>
      <c r="DUN314" s="1"/>
      <c r="DUO314" s="1"/>
      <c r="DUP314" s="1"/>
      <c r="DUQ314" s="1"/>
      <c r="DUR314" s="1"/>
      <c r="DUS314" s="1"/>
      <c r="DUT314" s="1"/>
      <c r="DUU314" s="1"/>
      <c r="DUV314" s="1"/>
      <c r="DUW314" s="1"/>
      <c r="DUX314" s="1"/>
      <c r="DUY314" s="1"/>
      <c r="DUZ314" s="1"/>
      <c r="DVA314" s="1"/>
      <c r="DVB314" s="1"/>
      <c r="DVC314" s="1"/>
      <c r="DVD314" s="1"/>
      <c r="DVE314" s="1"/>
      <c r="DVF314" s="1"/>
      <c r="DVG314" s="1"/>
      <c r="DVH314" s="1"/>
      <c r="DVI314" s="1"/>
      <c r="DVJ314" s="1"/>
      <c r="DVK314" s="1"/>
      <c r="DVL314" s="1"/>
      <c r="DVM314" s="1"/>
      <c r="DVN314" s="1"/>
      <c r="DVO314" s="1"/>
      <c r="DVP314" s="1"/>
      <c r="DVQ314" s="1"/>
      <c r="DVR314" s="1"/>
      <c r="DVS314" s="1"/>
      <c r="DVT314" s="1"/>
      <c r="DVU314" s="1"/>
      <c r="DVV314" s="1"/>
      <c r="DVW314" s="1"/>
      <c r="DVX314" s="1"/>
      <c r="DVY314" s="1"/>
      <c r="DVZ314" s="1"/>
      <c r="DWA314" s="1"/>
      <c r="DWB314" s="1"/>
      <c r="DWC314" s="1"/>
      <c r="DWD314" s="1"/>
      <c r="DWE314" s="1"/>
      <c r="DWF314" s="1"/>
      <c r="DWG314" s="1"/>
      <c r="DWH314" s="1"/>
      <c r="DWI314" s="1"/>
      <c r="DWJ314" s="1"/>
      <c r="DWK314" s="1"/>
      <c r="DWL314" s="1"/>
      <c r="DWM314" s="1"/>
      <c r="DWN314" s="1"/>
      <c r="DWO314" s="1"/>
      <c r="DWP314" s="1"/>
      <c r="DWQ314" s="1"/>
      <c r="DWR314" s="1"/>
      <c r="DWS314" s="1"/>
      <c r="DWT314" s="1"/>
      <c r="DWU314" s="1"/>
      <c r="DWV314" s="1"/>
      <c r="DWW314" s="1"/>
      <c r="DWX314" s="1"/>
      <c r="DWY314" s="1"/>
      <c r="DWZ314" s="1"/>
      <c r="DXA314" s="1"/>
      <c r="DXB314" s="1"/>
      <c r="DXC314" s="1"/>
      <c r="DXD314" s="1"/>
      <c r="DXE314" s="1"/>
      <c r="DXF314" s="1"/>
      <c r="DXG314" s="1"/>
      <c r="DXH314" s="1"/>
      <c r="DXI314" s="1"/>
      <c r="DXJ314" s="1"/>
      <c r="DXK314" s="1"/>
      <c r="DXL314" s="1"/>
      <c r="DXM314" s="1"/>
      <c r="DXN314" s="1"/>
      <c r="DXO314" s="1"/>
      <c r="DXP314" s="1"/>
      <c r="DXQ314" s="1"/>
      <c r="DXR314" s="1"/>
      <c r="DXS314" s="1"/>
      <c r="DXT314" s="1"/>
      <c r="DXU314" s="1"/>
      <c r="DXV314" s="1"/>
      <c r="DXW314" s="1"/>
      <c r="DXX314" s="1"/>
      <c r="DXY314" s="1"/>
      <c r="DXZ314" s="1"/>
      <c r="DYA314" s="1"/>
      <c r="DYB314" s="1"/>
      <c r="DYC314" s="1"/>
      <c r="DYD314" s="1"/>
      <c r="DYE314" s="1"/>
      <c r="DYF314" s="1"/>
      <c r="DYG314" s="1"/>
      <c r="DYH314" s="1"/>
      <c r="DYI314" s="1"/>
      <c r="DYJ314" s="1"/>
      <c r="DYK314" s="1"/>
      <c r="DYL314" s="1"/>
      <c r="DYM314" s="1"/>
      <c r="DYN314" s="1"/>
      <c r="DYO314" s="1"/>
      <c r="DYP314" s="1"/>
      <c r="DYQ314" s="1"/>
      <c r="DYR314" s="1"/>
      <c r="DYS314" s="1"/>
      <c r="DYT314" s="1"/>
      <c r="DYU314" s="1"/>
      <c r="DYV314" s="1"/>
      <c r="DYW314" s="1"/>
      <c r="DYX314" s="1"/>
      <c r="DYY314" s="1"/>
      <c r="DYZ314" s="1"/>
      <c r="DZA314" s="1"/>
      <c r="DZB314" s="1"/>
      <c r="DZC314" s="1"/>
      <c r="DZD314" s="1"/>
      <c r="DZE314" s="1"/>
      <c r="DZF314" s="1"/>
      <c r="DZG314" s="1"/>
      <c r="DZH314" s="1"/>
      <c r="DZI314" s="1"/>
      <c r="DZJ314" s="1"/>
      <c r="DZK314" s="1"/>
      <c r="DZL314" s="1"/>
      <c r="DZM314" s="1"/>
      <c r="DZN314" s="1"/>
      <c r="DZO314" s="1"/>
      <c r="DZP314" s="1"/>
      <c r="DZQ314" s="1"/>
      <c r="DZR314" s="1"/>
      <c r="DZS314" s="1"/>
      <c r="DZT314" s="1"/>
      <c r="DZU314" s="1"/>
      <c r="DZV314" s="1"/>
      <c r="DZW314" s="1"/>
      <c r="DZX314" s="1"/>
      <c r="DZY314" s="1"/>
      <c r="DZZ314" s="1"/>
      <c r="EAA314" s="1"/>
      <c r="EAB314" s="1"/>
      <c r="EAC314" s="1"/>
      <c r="EAD314" s="1"/>
      <c r="EAE314" s="1"/>
      <c r="EAF314" s="1"/>
      <c r="EAG314" s="1"/>
      <c r="EAH314" s="1"/>
      <c r="EAI314" s="1"/>
      <c r="EAJ314" s="1"/>
      <c r="EAK314" s="1"/>
      <c r="EAL314" s="1"/>
      <c r="EAM314" s="1"/>
      <c r="EAN314" s="1"/>
      <c r="EAO314" s="1"/>
      <c r="EAP314" s="1"/>
      <c r="EAQ314" s="1"/>
      <c r="EAR314" s="1"/>
      <c r="EAS314" s="1"/>
      <c r="EAT314" s="1"/>
      <c r="EAU314" s="1"/>
      <c r="EAV314" s="1"/>
      <c r="EAW314" s="1"/>
      <c r="EAX314" s="1"/>
      <c r="EAY314" s="1"/>
      <c r="EAZ314" s="1"/>
      <c r="EBA314" s="1"/>
      <c r="EBB314" s="1"/>
      <c r="EBC314" s="1"/>
      <c r="EBD314" s="1"/>
      <c r="EBE314" s="1"/>
      <c r="EBF314" s="1"/>
      <c r="EBG314" s="1"/>
      <c r="EBH314" s="1"/>
      <c r="EBI314" s="1"/>
      <c r="EBJ314" s="1"/>
      <c r="EBK314" s="1"/>
      <c r="EBL314" s="1"/>
      <c r="EBM314" s="1"/>
      <c r="EBN314" s="1"/>
      <c r="EBO314" s="1"/>
      <c r="EBP314" s="1"/>
      <c r="EBQ314" s="1"/>
      <c r="EBR314" s="1"/>
      <c r="EBS314" s="1"/>
      <c r="EBT314" s="1"/>
      <c r="EBU314" s="1"/>
      <c r="EBV314" s="1"/>
      <c r="EBW314" s="1"/>
      <c r="EBX314" s="1"/>
      <c r="EBY314" s="1"/>
      <c r="EBZ314" s="1"/>
      <c r="ECA314" s="1"/>
      <c r="ECB314" s="1"/>
      <c r="ECC314" s="1"/>
      <c r="ECD314" s="1"/>
      <c r="ECE314" s="1"/>
      <c r="ECF314" s="1"/>
      <c r="ECG314" s="1"/>
      <c r="ECH314" s="1"/>
      <c r="ECI314" s="1"/>
      <c r="ECJ314" s="1"/>
      <c r="ECK314" s="1"/>
      <c r="ECL314" s="1"/>
      <c r="ECM314" s="1"/>
      <c r="ECN314" s="1"/>
      <c r="ECO314" s="1"/>
      <c r="ECP314" s="1"/>
      <c r="ECQ314" s="1"/>
      <c r="ECR314" s="1"/>
      <c r="ECS314" s="1"/>
      <c r="ECT314" s="1"/>
      <c r="ECU314" s="1"/>
      <c r="ECV314" s="1"/>
      <c r="ECW314" s="1"/>
      <c r="ECX314" s="1"/>
      <c r="ECY314" s="1"/>
      <c r="ECZ314" s="1"/>
      <c r="EDA314" s="1"/>
      <c r="EDB314" s="1"/>
      <c r="EDC314" s="1"/>
      <c r="EDD314" s="1"/>
      <c r="EDE314" s="1"/>
      <c r="EDF314" s="1"/>
      <c r="EDG314" s="1"/>
      <c r="EDH314" s="1"/>
      <c r="EDI314" s="1"/>
      <c r="EDJ314" s="1"/>
      <c r="EDK314" s="1"/>
      <c r="EDL314" s="1"/>
      <c r="EDM314" s="1"/>
      <c r="EDN314" s="1"/>
      <c r="EDO314" s="1"/>
      <c r="EDP314" s="1"/>
      <c r="EDQ314" s="1"/>
      <c r="EDR314" s="1"/>
      <c r="EDS314" s="1"/>
      <c r="EDT314" s="1"/>
      <c r="EDU314" s="1"/>
      <c r="EDV314" s="1"/>
      <c r="EDW314" s="1"/>
      <c r="EDX314" s="1"/>
      <c r="EDY314" s="1"/>
      <c r="EDZ314" s="1"/>
      <c r="EEA314" s="1"/>
      <c r="EEB314" s="1"/>
      <c r="EEC314" s="1"/>
      <c r="EED314" s="1"/>
      <c r="EEE314" s="1"/>
      <c r="EEF314" s="1"/>
      <c r="EEG314" s="1"/>
      <c r="EEH314" s="1"/>
      <c r="EEI314" s="1"/>
      <c r="EEJ314" s="1"/>
      <c r="EEK314" s="1"/>
      <c r="EEL314" s="1"/>
      <c r="EEM314" s="1"/>
      <c r="EEN314" s="1"/>
      <c r="EEO314" s="1"/>
      <c r="EEP314" s="1"/>
      <c r="EEQ314" s="1"/>
      <c r="EER314" s="1"/>
      <c r="EES314" s="1"/>
      <c r="EET314" s="1"/>
      <c r="EEU314" s="1"/>
      <c r="EEV314" s="1"/>
      <c r="EEW314" s="1"/>
      <c r="EEX314" s="1"/>
      <c r="EEY314" s="1"/>
      <c r="EEZ314" s="1"/>
      <c r="EFA314" s="1"/>
      <c r="EFB314" s="1"/>
      <c r="EFC314" s="1"/>
      <c r="EFD314" s="1"/>
      <c r="EFE314" s="1"/>
      <c r="EFF314" s="1"/>
      <c r="EFG314" s="1"/>
      <c r="EFH314" s="1"/>
      <c r="EFI314" s="1"/>
      <c r="EFJ314" s="1"/>
      <c r="EFK314" s="1"/>
      <c r="EFL314" s="1"/>
      <c r="EFM314" s="1"/>
      <c r="EFN314" s="1"/>
      <c r="EFO314" s="1"/>
      <c r="EFP314" s="1"/>
      <c r="EFQ314" s="1"/>
      <c r="EFR314" s="1"/>
      <c r="EFS314" s="1"/>
      <c r="EFT314" s="1"/>
      <c r="EFU314" s="1"/>
      <c r="EFV314" s="1"/>
      <c r="EFW314" s="1"/>
      <c r="EFX314" s="1"/>
      <c r="EFY314" s="1"/>
      <c r="EFZ314" s="1"/>
      <c r="EGA314" s="1"/>
      <c r="EGB314" s="1"/>
      <c r="EGC314" s="1"/>
      <c r="EGD314" s="1"/>
      <c r="EGE314" s="1"/>
      <c r="EGF314" s="1"/>
      <c r="EGG314" s="1"/>
      <c r="EGH314" s="1"/>
      <c r="EGI314" s="1"/>
      <c r="EGJ314" s="1"/>
      <c r="EGK314" s="1"/>
      <c r="EGL314" s="1"/>
      <c r="EGM314" s="1"/>
      <c r="EGN314" s="1"/>
      <c r="EGO314" s="1"/>
      <c r="EGP314" s="1"/>
      <c r="EGQ314" s="1"/>
      <c r="EGR314" s="1"/>
      <c r="EGS314" s="1"/>
      <c r="EGT314" s="1"/>
      <c r="EGU314" s="1"/>
      <c r="EGV314" s="1"/>
      <c r="EGW314" s="1"/>
      <c r="EGX314" s="1"/>
      <c r="EGY314" s="1"/>
      <c r="EGZ314" s="1"/>
      <c r="EHA314" s="1"/>
      <c r="EHB314" s="1"/>
      <c r="EHC314" s="1"/>
      <c r="EHD314" s="1"/>
      <c r="EHE314" s="1"/>
      <c r="EHF314" s="1"/>
      <c r="EHG314" s="1"/>
      <c r="EHH314" s="1"/>
      <c r="EHI314" s="1"/>
      <c r="EHJ314" s="1"/>
      <c r="EHK314" s="1"/>
      <c r="EHL314" s="1"/>
      <c r="EHM314" s="1"/>
      <c r="EHN314" s="1"/>
      <c r="EHO314" s="1"/>
      <c r="EHP314" s="1"/>
      <c r="EHQ314" s="1"/>
      <c r="EHR314" s="1"/>
      <c r="EHS314" s="1"/>
      <c r="EHT314" s="1"/>
      <c r="EHU314" s="1"/>
      <c r="EHV314" s="1"/>
      <c r="EHW314" s="1"/>
      <c r="EHX314" s="1"/>
      <c r="EHY314" s="1"/>
      <c r="EHZ314" s="1"/>
      <c r="EIA314" s="1"/>
      <c r="EIB314" s="1"/>
      <c r="EIC314" s="1"/>
      <c r="EID314" s="1"/>
      <c r="EIE314" s="1"/>
      <c r="EIF314" s="1"/>
      <c r="EIG314" s="1"/>
      <c r="EIH314" s="1"/>
      <c r="EII314" s="1"/>
      <c r="EIJ314" s="1"/>
      <c r="EIK314" s="1"/>
      <c r="EIL314" s="1"/>
      <c r="EIM314" s="1"/>
      <c r="EIN314" s="1"/>
      <c r="EIO314" s="1"/>
      <c r="EIP314" s="1"/>
      <c r="EIQ314" s="1"/>
      <c r="EIR314" s="1"/>
      <c r="EIS314" s="1"/>
      <c r="EIT314" s="1"/>
      <c r="EIU314" s="1"/>
      <c r="EIV314" s="1"/>
      <c r="EIW314" s="1"/>
      <c r="EIX314" s="1"/>
      <c r="EIY314" s="1"/>
      <c r="EIZ314" s="1"/>
      <c r="EJA314" s="1"/>
      <c r="EJB314" s="1"/>
      <c r="EJC314" s="1"/>
      <c r="EJD314" s="1"/>
      <c r="EJE314" s="1"/>
      <c r="EJF314" s="1"/>
      <c r="EJG314" s="1"/>
      <c r="EJH314" s="1"/>
      <c r="EJI314" s="1"/>
      <c r="EJJ314" s="1"/>
      <c r="EJK314" s="1"/>
      <c r="EJL314" s="1"/>
      <c r="EJM314" s="1"/>
      <c r="EJN314" s="1"/>
      <c r="EJO314" s="1"/>
      <c r="EJP314" s="1"/>
      <c r="EJQ314" s="1"/>
      <c r="EJR314" s="1"/>
      <c r="EJS314" s="1"/>
      <c r="EJT314" s="1"/>
      <c r="EJU314" s="1"/>
      <c r="EJV314" s="1"/>
      <c r="EJW314" s="1"/>
      <c r="EJX314" s="1"/>
      <c r="EJY314" s="1"/>
      <c r="EJZ314" s="1"/>
      <c r="EKA314" s="1"/>
      <c r="EKB314" s="1"/>
      <c r="EKC314" s="1"/>
      <c r="EKD314" s="1"/>
      <c r="EKE314" s="1"/>
      <c r="EKF314" s="1"/>
      <c r="EKG314" s="1"/>
      <c r="EKH314" s="1"/>
      <c r="EKI314" s="1"/>
      <c r="EKJ314" s="1"/>
      <c r="EKK314" s="1"/>
      <c r="EKL314" s="1"/>
      <c r="EKM314" s="1"/>
      <c r="EKN314" s="1"/>
      <c r="EKO314" s="1"/>
      <c r="EKP314" s="1"/>
      <c r="EKQ314" s="1"/>
      <c r="EKR314" s="1"/>
      <c r="EKS314" s="1"/>
      <c r="EKT314" s="1"/>
      <c r="EKU314" s="1"/>
      <c r="EKV314" s="1"/>
      <c r="EKW314" s="1"/>
      <c r="EKX314" s="1"/>
      <c r="EKY314" s="1"/>
      <c r="EKZ314" s="1"/>
      <c r="ELA314" s="1"/>
      <c r="ELB314" s="1"/>
      <c r="ELC314" s="1"/>
      <c r="ELD314" s="1"/>
      <c r="ELE314" s="1"/>
      <c r="ELF314" s="1"/>
      <c r="ELG314" s="1"/>
      <c r="ELH314" s="1"/>
      <c r="ELI314" s="1"/>
      <c r="ELJ314" s="1"/>
      <c r="ELK314" s="1"/>
      <c r="ELL314" s="1"/>
      <c r="ELM314" s="1"/>
      <c r="ELN314" s="1"/>
      <c r="ELO314" s="1"/>
      <c r="ELP314" s="1"/>
      <c r="ELQ314" s="1"/>
      <c r="ELR314" s="1"/>
      <c r="ELS314" s="1"/>
      <c r="ELT314" s="1"/>
      <c r="ELU314" s="1"/>
      <c r="ELV314" s="1"/>
      <c r="ELW314" s="1"/>
      <c r="ELX314" s="1"/>
      <c r="ELY314" s="1"/>
      <c r="ELZ314" s="1"/>
      <c r="EMA314" s="1"/>
      <c r="EMB314" s="1"/>
      <c r="EMC314" s="1"/>
      <c r="EMD314" s="1"/>
      <c r="EME314" s="1"/>
      <c r="EMF314" s="1"/>
      <c r="EMG314" s="1"/>
      <c r="EMH314" s="1"/>
      <c r="EMI314" s="1"/>
      <c r="EMJ314" s="1"/>
      <c r="EMK314" s="1"/>
      <c r="EML314" s="1"/>
      <c r="EMM314" s="1"/>
      <c r="EMN314" s="1"/>
      <c r="EMO314" s="1"/>
      <c r="EMP314" s="1"/>
      <c r="EMQ314" s="1"/>
      <c r="EMR314" s="1"/>
      <c r="EMS314" s="1"/>
      <c r="EMT314" s="1"/>
      <c r="EMU314" s="1"/>
      <c r="EMV314" s="1"/>
      <c r="EMW314" s="1"/>
      <c r="EMX314" s="1"/>
      <c r="EMY314" s="1"/>
      <c r="EMZ314" s="1"/>
      <c r="ENA314" s="1"/>
      <c r="ENB314" s="1"/>
      <c r="ENC314" s="1"/>
      <c r="END314" s="1"/>
      <c r="ENE314" s="1"/>
      <c r="ENF314" s="1"/>
      <c r="ENG314" s="1"/>
      <c r="ENH314" s="1"/>
      <c r="ENI314" s="1"/>
      <c r="ENJ314" s="1"/>
      <c r="ENK314" s="1"/>
      <c r="ENL314" s="1"/>
      <c r="ENM314" s="1"/>
      <c r="ENN314" s="1"/>
      <c r="ENO314" s="1"/>
      <c r="ENP314" s="1"/>
      <c r="ENQ314" s="1"/>
      <c r="ENR314" s="1"/>
      <c r="ENS314" s="1"/>
      <c r="ENT314" s="1"/>
      <c r="ENU314" s="1"/>
      <c r="ENV314" s="1"/>
      <c r="ENW314" s="1"/>
      <c r="ENX314" s="1"/>
      <c r="ENY314" s="1"/>
      <c r="ENZ314" s="1"/>
      <c r="EOA314" s="1"/>
      <c r="EOB314" s="1"/>
      <c r="EOC314" s="1"/>
      <c r="EOD314" s="1"/>
      <c r="EOE314" s="1"/>
      <c r="EOF314" s="1"/>
      <c r="EOG314" s="1"/>
      <c r="EOH314" s="1"/>
      <c r="EOI314" s="1"/>
      <c r="EOJ314" s="1"/>
      <c r="EOK314" s="1"/>
      <c r="EOL314" s="1"/>
      <c r="EOM314" s="1"/>
      <c r="EON314" s="1"/>
      <c r="EOO314" s="1"/>
      <c r="EOP314" s="1"/>
      <c r="EOQ314" s="1"/>
      <c r="EOR314" s="1"/>
      <c r="EOS314" s="1"/>
      <c r="EOT314" s="1"/>
      <c r="EOU314" s="1"/>
      <c r="EOV314" s="1"/>
      <c r="EOW314" s="1"/>
      <c r="EOX314" s="1"/>
      <c r="EOY314" s="1"/>
      <c r="EOZ314" s="1"/>
      <c r="EPA314" s="1"/>
      <c r="EPB314" s="1"/>
      <c r="EPC314" s="1"/>
      <c r="EPD314" s="1"/>
      <c r="EPE314" s="1"/>
      <c r="EPF314" s="1"/>
      <c r="EPG314" s="1"/>
      <c r="EPH314" s="1"/>
      <c r="EPI314" s="1"/>
      <c r="EPJ314" s="1"/>
      <c r="EPK314" s="1"/>
      <c r="EPL314" s="1"/>
      <c r="EPM314" s="1"/>
      <c r="EPN314" s="1"/>
      <c r="EPO314" s="1"/>
      <c r="EPP314" s="1"/>
      <c r="EPQ314" s="1"/>
      <c r="EPR314" s="1"/>
      <c r="EPS314" s="1"/>
      <c r="EPT314" s="1"/>
      <c r="EPU314" s="1"/>
      <c r="EPV314" s="1"/>
      <c r="EPW314" s="1"/>
      <c r="EPX314" s="1"/>
      <c r="EPY314" s="1"/>
      <c r="EPZ314" s="1"/>
      <c r="EQA314" s="1"/>
      <c r="EQB314" s="1"/>
      <c r="EQC314" s="1"/>
      <c r="EQD314" s="1"/>
      <c r="EQE314" s="1"/>
      <c r="EQF314" s="1"/>
      <c r="EQG314" s="1"/>
      <c r="EQH314" s="1"/>
      <c r="EQI314" s="1"/>
      <c r="EQJ314" s="1"/>
      <c r="EQK314" s="1"/>
      <c r="EQL314" s="1"/>
      <c r="EQM314" s="1"/>
      <c r="EQN314" s="1"/>
      <c r="EQO314" s="1"/>
      <c r="EQP314" s="1"/>
      <c r="EQQ314" s="1"/>
      <c r="EQR314" s="1"/>
      <c r="EQS314" s="1"/>
      <c r="EQT314" s="1"/>
      <c r="EQU314" s="1"/>
      <c r="EQV314" s="1"/>
      <c r="EQW314" s="1"/>
      <c r="EQX314" s="1"/>
      <c r="EQY314" s="1"/>
      <c r="EQZ314" s="1"/>
      <c r="ERA314" s="1"/>
      <c r="ERB314" s="1"/>
      <c r="ERC314" s="1"/>
      <c r="ERD314" s="1"/>
      <c r="ERE314" s="1"/>
      <c r="ERF314" s="1"/>
      <c r="ERG314" s="1"/>
      <c r="ERH314" s="1"/>
      <c r="ERI314" s="1"/>
      <c r="ERJ314" s="1"/>
      <c r="ERK314" s="1"/>
      <c r="ERL314" s="1"/>
      <c r="ERM314" s="1"/>
      <c r="ERN314" s="1"/>
      <c r="ERO314" s="1"/>
      <c r="ERP314" s="1"/>
      <c r="ERQ314" s="1"/>
      <c r="ERR314" s="1"/>
      <c r="ERS314" s="1"/>
      <c r="ERT314" s="1"/>
      <c r="ERU314" s="1"/>
      <c r="ERV314" s="1"/>
      <c r="ERW314" s="1"/>
      <c r="ERX314" s="1"/>
      <c r="ERY314" s="1"/>
      <c r="ERZ314" s="1"/>
      <c r="ESA314" s="1"/>
      <c r="ESB314" s="1"/>
      <c r="ESC314" s="1"/>
      <c r="ESD314" s="1"/>
      <c r="ESE314" s="1"/>
      <c r="ESF314" s="1"/>
      <c r="ESG314" s="1"/>
      <c r="ESH314" s="1"/>
      <c r="ESI314" s="1"/>
      <c r="ESJ314" s="1"/>
      <c r="ESK314" s="1"/>
      <c r="ESL314" s="1"/>
      <c r="ESM314" s="1"/>
      <c r="ESN314" s="1"/>
      <c r="ESO314" s="1"/>
      <c r="ESP314" s="1"/>
      <c r="ESQ314" s="1"/>
      <c r="ESR314" s="1"/>
      <c r="ESS314" s="1"/>
      <c r="EST314" s="1"/>
      <c r="ESU314" s="1"/>
      <c r="ESV314" s="1"/>
      <c r="ESW314" s="1"/>
      <c r="ESX314" s="1"/>
      <c r="ESY314" s="1"/>
      <c r="ESZ314" s="1"/>
      <c r="ETA314" s="1"/>
      <c r="ETB314" s="1"/>
      <c r="ETC314" s="1"/>
      <c r="ETD314" s="1"/>
      <c r="ETE314" s="1"/>
      <c r="ETF314" s="1"/>
      <c r="ETG314" s="1"/>
      <c r="ETH314" s="1"/>
      <c r="ETI314" s="1"/>
      <c r="ETJ314" s="1"/>
      <c r="ETK314" s="1"/>
      <c r="ETL314" s="1"/>
      <c r="ETM314" s="1"/>
      <c r="ETN314" s="1"/>
      <c r="ETO314" s="1"/>
      <c r="ETP314" s="1"/>
      <c r="ETQ314" s="1"/>
      <c r="ETR314" s="1"/>
      <c r="ETS314" s="1"/>
      <c r="ETT314" s="1"/>
      <c r="ETU314" s="1"/>
      <c r="ETV314" s="1"/>
      <c r="ETW314" s="1"/>
      <c r="ETX314" s="1"/>
      <c r="ETY314" s="1"/>
      <c r="ETZ314" s="1"/>
      <c r="EUA314" s="1"/>
      <c r="EUB314" s="1"/>
      <c r="EUC314" s="1"/>
      <c r="EUD314" s="1"/>
      <c r="EUE314" s="1"/>
      <c r="EUF314" s="1"/>
      <c r="EUG314" s="1"/>
      <c r="EUH314" s="1"/>
      <c r="EUI314" s="1"/>
      <c r="EUJ314" s="1"/>
      <c r="EUK314" s="1"/>
      <c r="EUL314" s="1"/>
      <c r="EUM314" s="1"/>
      <c r="EUN314" s="1"/>
      <c r="EUO314" s="1"/>
      <c r="EUP314" s="1"/>
      <c r="EUQ314" s="1"/>
      <c r="EUR314" s="1"/>
      <c r="EUS314" s="1"/>
      <c r="EUT314" s="1"/>
      <c r="EUU314" s="1"/>
      <c r="EUV314" s="1"/>
      <c r="EUW314" s="1"/>
      <c r="EUX314" s="1"/>
      <c r="EUY314" s="1"/>
      <c r="EUZ314" s="1"/>
      <c r="EVA314" s="1"/>
      <c r="EVB314" s="1"/>
      <c r="EVC314" s="1"/>
      <c r="EVD314" s="1"/>
      <c r="EVE314" s="1"/>
      <c r="EVF314" s="1"/>
      <c r="EVG314" s="1"/>
      <c r="EVH314" s="1"/>
      <c r="EVI314" s="1"/>
      <c r="EVJ314" s="1"/>
      <c r="EVK314" s="1"/>
      <c r="EVL314" s="1"/>
      <c r="EVM314" s="1"/>
      <c r="EVN314" s="1"/>
      <c r="EVO314" s="1"/>
      <c r="EVP314" s="1"/>
      <c r="EVQ314" s="1"/>
      <c r="EVR314" s="1"/>
      <c r="EVS314" s="1"/>
      <c r="EVT314" s="1"/>
      <c r="EVU314" s="1"/>
      <c r="EVV314" s="1"/>
      <c r="EVW314" s="1"/>
      <c r="EVX314" s="1"/>
      <c r="EVY314" s="1"/>
      <c r="EVZ314" s="1"/>
      <c r="EWA314" s="1"/>
      <c r="EWB314" s="1"/>
      <c r="EWC314" s="1"/>
      <c r="EWD314" s="1"/>
      <c r="EWE314" s="1"/>
      <c r="EWF314" s="1"/>
      <c r="EWG314" s="1"/>
      <c r="EWH314" s="1"/>
      <c r="EWI314" s="1"/>
      <c r="EWJ314" s="1"/>
      <c r="EWK314" s="1"/>
      <c r="EWL314" s="1"/>
      <c r="EWM314" s="1"/>
      <c r="EWN314" s="1"/>
      <c r="EWO314" s="1"/>
      <c r="EWP314" s="1"/>
      <c r="EWQ314" s="1"/>
      <c r="EWR314" s="1"/>
      <c r="EWS314" s="1"/>
      <c r="EWT314" s="1"/>
      <c r="EWU314" s="1"/>
      <c r="EWV314" s="1"/>
      <c r="EWW314" s="1"/>
      <c r="EWX314" s="1"/>
      <c r="EWY314" s="1"/>
      <c r="EWZ314" s="1"/>
      <c r="EXA314" s="1"/>
      <c r="EXB314" s="1"/>
      <c r="EXC314" s="1"/>
      <c r="EXD314" s="1"/>
      <c r="EXE314" s="1"/>
      <c r="EXF314" s="1"/>
      <c r="EXG314" s="1"/>
      <c r="EXH314" s="1"/>
      <c r="EXI314" s="1"/>
      <c r="EXJ314" s="1"/>
      <c r="EXK314" s="1"/>
      <c r="EXL314" s="1"/>
      <c r="EXM314" s="1"/>
      <c r="EXN314" s="1"/>
      <c r="EXO314" s="1"/>
      <c r="EXP314" s="1"/>
      <c r="EXQ314" s="1"/>
      <c r="EXR314" s="1"/>
      <c r="EXS314" s="1"/>
      <c r="EXT314" s="1"/>
      <c r="EXU314" s="1"/>
      <c r="EXV314" s="1"/>
      <c r="EXW314" s="1"/>
      <c r="EXX314" s="1"/>
      <c r="EXY314" s="1"/>
      <c r="EXZ314" s="1"/>
      <c r="EYA314" s="1"/>
      <c r="EYB314" s="1"/>
      <c r="EYC314" s="1"/>
      <c r="EYD314" s="1"/>
      <c r="EYE314" s="1"/>
      <c r="EYF314" s="1"/>
      <c r="EYG314" s="1"/>
      <c r="EYH314" s="1"/>
      <c r="EYI314" s="1"/>
      <c r="EYJ314" s="1"/>
      <c r="EYK314" s="1"/>
      <c r="EYL314" s="1"/>
      <c r="EYM314" s="1"/>
      <c r="EYN314" s="1"/>
      <c r="EYO314" s="1"/>
      <c r="EYP314" s="1"/>
      <c r="EYQ314" s="1"/>
      <c r="EYR314" s="1"/>
      <c r="EYS314" s="1"/>
      <c r="EYT314" s="1"/>
      <c r="EYU314" s="1"/>
      <c r="EYV314" s="1"/>
      <c r="EYW314" s="1"/>
      <c r="EYX314" s="1"/>
      <c r="EYY314" s="1"/>
      <c r="EYZ314" s="1"/>
      <c r="EZA314" s="1"/>
      <c r="EZB314" s="1"/>
      <c r="EZC314" s="1"/>
      <c r="EZD314" s="1"/>
      <c r="EZE314" s="1"/>
      <c r="EZF314" s="1"/>
      <c r="EZG314" s="1"/>
      <c r="EZH314" s="1"/>
      <c r="EZI314" s="1"/>
      <c r="EZJ314" s="1"/>
      <c r="EZK314" s="1"/>
      <c r="EZL314" s="1"/>
      <c r="EZM314" s="1"/>
      <c r="EZN314" s="1"/>
      <c r="EZO314" s="1"/>
      <c r="EZP314" s="1"/>
      <c r="EZQ314" s="1"/>
      <c r="EZR314" s="1"/>
      <c r="EZS314" s="1"/>
      <c r="EZT314" s="1"/>
      <c r="EZU314" s="1"/>
      <c r="EZV314" s="1"/>
      <c r="EZW314" s="1"/>
      <c r="EZX314" s="1"/>
      <c r="EZY314" s="1"/>
      <c r="EZZ314" s="1"/>
      <c r="FAA314" s="1"/>
      <c r="FAB314" s="1"/>
      <c r="FAC314" s="1"/>
      <c r="FAD314" s="1"/>
      <c r="FAE314" s="1"/>
      <c r="FAF314" s="1"/>
      <c r="FAG314" s="1"/>
      <c r="FAH314" s="1"/>
      <c r="FAI314" s="1"/>
      <c r="FAJ314" s="1"/>
      <c r="FAK314" s="1"/>
      <c r="FAL314" s="1"/>
      <c r="FAM314" s="1"/>
      <c r="FAN314" s="1"/>
      <c r="FAO314" s="1"/>
      <c r="FAP314" s="1"/>
      <c r="FAQ314" s="1"/>
      <c r="FAR314" s="1"/>
      <c r="FAS314" s="1"/>
      <c r="FAT314" s="1"/>
      <c r="FAU314" s="1"/>
      <c r="FAV314" s="1"/>
      <c r="FAW314" s="1"/>
      <c r="FAX314" s="1"/>
      <c r="FAY314" s="1"/>
      <c r="FAZ314" s="1"/>
      <c r="FBA314" s="1"/>
      <c r="FBB314" s="1"/>
      <c r="FBC314" s="1"/>
      <c r="FBD314" s="1"/>
      <c r="FBE314" s="1"/>
      <c r="FBF314" s="1"/>
      <c r="FBG314" s="1"/>
      <c r="FBH314" s="1"/>
      <c r="FBI314" s="1"/>
      <c r="FBJ314" s="1"/>
      <c r="FBK314" s="1"/>
      <c r="FBL314" s="1"/>
      <c r="FBM314" s="1"/>
      <c r="FBN314" s="1"/>
      <c r="FBO314" s="1"/>
      <c r="FBP314" s="1"/>
      <c r="FBQ314" s="1"/>
      <c r="FBR314" s="1"/>
      <c r="FBS314" s="1"/>
      <c r="FBT314" s="1"/>
      <c r="FBU314" s="1"/>
      <c r="FBV314" s="1"/>
      <c r="FBW314" s="1"/>
      <c r="FBX314" s="1"/>
      <c r="FBY314" s="1"/>
      <c r="FBZ314" s="1"/>
      <c r="FCA314" s="1"/>
      <c r="FCB314" s="1"/>
      <c r="FCC314" s="1"/>
      <c r="FCD314" s="1"/>
      <c r="FCE314" s="1"/>
      <c r="FCF314" s="1"/>
      <c r="FCG314" s="1"/>
      <c r="FCH314" s="1"/>
      <c r="FCI314" s="1"/>
      <c r="FCJ314" s="1"/>
      <c r="FCK314" s="1"/>
      <c r="FCL314" s="1"/>
      <c r="FCM314" s="1"/>
      <c r="FCN314" s="1"/>
      <c r="FCO314" s="1"/>
      <c r="FCP314" s="1"/>
      <c r="FCQ314" s="1"/>
      <c r="FCR314" s="1"/>
      <c r="FCS314" s="1"/>
      <c r="FCT314" s="1"/>
      <c r="FCU314" s="1"/>
      <c r="FCV314" s="1"/>
      <c r="FCW314" s="1"/>
      <c r="FCX314" s="1"/>
      <c r="FCY314" s="1"/>
      <c r="FCZ314" s="1"/>
      <c r="FDA314" s="1"/>
      <c r="FDB314" s="1"/>
      <c r="FDC314" s="1"/>
      <c r="FDD314" s="1"/>
      <c r="FDE314" s="1"/>
      <c r="FDF314" s="1"/>
      <c r="FDG314" s="1"/>
      <c r="FDH314" s="1"/>
      <c r="FDI314" s="1"/>
      <c r="FDJ314" s="1"/>
      <c r="FDK314" s="1"/>
      <c r="FDL314" s="1"/>
      <c r="FDM314" s="1"/>
      <c r="FDN314" s="1"/>
      <c r="FDO314" s="1"/>
      <c r="FDP314" s="1"/>
      <c r="FDQ314" s="1"/>
      <c r="FDR314" s="1"/>
      <c r="FDS314" s="1"/>
      <c r="FDT314" s="1"/>
      <c r="FDU314" s="1"/>
      <c r="FDV314" s="1"/>
      <c r="FDW314" s="1"/>
      <c r="FDX314" s="1"/>
      <c r="FDY314" s="1"/>
      <c r="FDZ314" s="1"/>
      <c r="FEA314" s="1"/>
      <c r="FEB314" s="1"/>
      <c r="FEC314" s="1"/>
      <c r="FED314" s="1"/>
      <c r="FEE314" s="1"/>
      <c r="FEF314" s="1"/>
      <c r="FEG314" s="1"/>
      <c r="FEH314" s="1"/>
      <c r="FEI314" s="1"/>
      <c r="FEJ314" s="1"/>
      <c r="FEK314" s="1"/>
      <c r="FEL314" s="1"/>
      <c r="FEM314" s="1"/>
      <c r="FEN314" s="1"/>
      <c r="FEO314" s="1"/>
      <c r="FEP314" s="1"/>
      <c r="FEQ314" s="1"/>
      <c r="FER314" s="1"/>
      <c r="FES314" s="1"/>
      <c r="FET314" s="1"/>
      <c r="FEU314" s="1"/>
      <c r="FEV314" s="1"/>
      <c r="FEW314" s="1"/>
      <c r="FEX314" s="1"/>
      <c r="FEY314" s="1"/>
      <c r="FEZ314" s="1"/>
      <c r="FFA314" s="1"/>
      <c r="FFB314" s="1"/>
      <c r="FFC314" s="1"/>
      <c r="FFD314" s="1"/>
      <c r="FFE314" s="1"/>
      <c r="FFF314" s="1"/>
      <c r="FFG314" s="1"/>
      <c r="FFH314" s="1"/>
      <c r="FFI314" s="1"/>
      <c r="FFJ314" s="1"/>
      <c r="FFK314" s="1"/>
      <c r="FFL314" s="1"/>
      <c r="FFM314" s="1"/>
      <c r="FFN314" s="1"/>
      <c r="FFO314" s="1"/>
      <c r="FFP314" s="1"/>
      <c r="FFQ314" s="1"/>
      <c r="FFR314" s="1"/>
      <c r="FFS314" s="1"/>
      <c r="FFT314" s="1"/>
      <c r="FFU314" s="1"/>
      <c r="FFV314" s="1"/>
      <c r="FFW314" s="1"/>
      <c r="FFX314" s="1"/>
      <c r="FFY314" s="1"/>
      <c r="FFZ314" s="1"/>
      <c r="FGA314" s="1"/>
      <c r="FGB314" s="1"/>
      <c r="FGC314" s="1"/>
      <c r="FGD314" s="1"/>
      <c r="FGE314" s="1"/>
      <c r="FGF314" s="1"/>
      <c r="FGG314" s="1"/>
      <c r="FGH314" s="1"/>
      <c r="FGI314" s="1"/>
      <c r="FGJ314" s="1"/>
      <c r="FGK314" s="1"/>
      <c r="FGL314" s="1"/>
      <c r="FGM314" s="1"/>
      <c r="FGN314" s="1"/>
      <c r="FGO314" s="1"/>
      <c r="FGP314" s="1"/>
      <c r="FGQ314" s="1"/>
      <c r="FGR314" s="1"/>
      <c r="FGS314" s="1"/>
      <c r="FGT314" s="1"/>
      <c r="FGU314" s="1"/>
      <c r="FGV314" s="1"/>
      <c r="FGW314" s="1"/>
      <c r="FGX314" s="1"/>
      <c r="FGY314" s="1"/>
      <c r="FGZ314" s="1"/>
      <c r="FHA314" s="1"/>
      <c r="FHB314" s="1"/>
      <c r="FHC314" s="1"/>
      <c r="FHD314" s="1"/>
      <c r="FHE314" s="1"/>
      <c r="FHF314" s="1"/>
      <c r="FHG314" s="1"/>
      <c r="FHH314" s="1"/>
      <c r="FHI314" s="1"/>
      <c r="FHJ314" s="1"/>
      <c r="FHK314" s="1"/>
      <c r="FHL314" s="1"/>
      <c r="FHM314" s="1"/>
      <c r="FHN314" s="1"/>
      <c r="FHO314" s="1"/>
      <c r="FHP314" s="1"/>
      <c r="FHQ314" s="1"/>
      <c r="FHR314" s="1"/>
      <c r="FHS314" s="1"/>
      <c r="FHT314" s="1"/>
      <c r="FHU314" s="1"/>
      <c r="FHV314" s="1"/>
      <c r="FHW314" s="1"/>
      <c r="FHX314" s="1"/>
      <c r="FHY314" s="1"/>
      <c r="FHZ314" s="1"/>
      <c r="FIA314" s="1"/>
      <c r="FIB314" s="1"/>
      <c r="FIC314" s="1"/>
      <c r="FID314" s="1"/>
      <c r="FIE314" s="1"/>
      <c r="FIF314" s="1"/>
      <c r="FIG314" s="1"/>
      <c r="FIH314" s="1"/>
      <c r="FII314" s="1"/>
      <c r="FIJ314" s="1"/>
      <c r="FIK314" s="1"/>
      <c r="FIL314" s="1"/>
      <c r="FIM314" s="1"/>
      <c r="FIN314" s="1"/>
      <c r="FIO314" s="1"/>
      <c r="FIP314" s="1"/>
      <c r="FIQ314" s="1"/>
      <c r="FIR314" s="1"/>
      <c r="FIS314" s="1"/>
      <c r="FIT314" s="1"/>
      <c r="FIU314" s="1"/>
      <c r="FIV314" s="1"/>
      <c r="FIW314" s="1"/>
      <c r="FIX314" s="1"/>
      <c r="FIY314" s="1"/>
      <c r="FIZ314" s="1"/>
      <c r="FJA314" s="1"/>
      <c r="FJB314" s="1"/>
      <c r="FJC314" s="1"/>
      <c r="FJD314" s="1"/>
      <c r="FJE314" s="1"/>
      <c r="FJF314" s="1"/>
      <c r="FJG314" s="1"/>
      <c r="FJH314" s="1"/>
      <c r="FJI314" s="1"/>
      <c r="FJJ314" s="1"/>
      <c r="FJK314" s="1"/>
      <c r="FJL314" s="1"/>
      <c r="FJM314" s="1"/>
      <c r="FJN314" s="1"/>
      <c r="FJO314" s="1"/>
      <c r="FJP314" s="1"/>
      <c r="FJQ314" s="1"/>
      <c r="FJR314" s="1"/>
      <c r="FJS314" s="1"/>
      <c r="FJT314" s="1"/>
      <c r="FJU314" s="1"/>
      <c r="FJV314" s="1"/>
      <c r="FJW314" s="1"/>
      <c r="FJX314" s="1"/>
      <c r="FJY314" s="1"/>
      <c r="FJZ314" s="1"/>
      <c r="FKA314" s="1"/>
      <c r="FKB314" s="1"/>
      <c r="FKC314" s="1"/>
      <c r="FKD314" s="1"/>
      <c r="FKE314" s="1"/>
      <c r="FKF314" s="1"/>
      <c r="FKG314" s="1"/>
      <c r="FKH314" s="1"/>
      <c r="FKI314" s="1"/>
      <c r="FKJ314" s="1"/>
      <c r="FKK314" s="1"/>
      <c r="FKL314" s="1"/>
      <c r="FKM314" s="1"/>
      <c r="FKN314" s="1"/>
      <c r="FKO314" s="1"/>
      <c r="FKP314" s="1"/>
      <c r="FKQ314" s="1"/>
      <c r="FKR314" s="1"/>
      <c r="FKS314" s="1"/>
      <c r="FKT314" s="1"/>
      <c r="FKU314" s="1"/>
      <c r="FKV314" s="1"/>
      <c r="FKW314" s="1"/>
      <c r="FKX314" s="1"/>
      <c r="FKY314" s="1"/>
      <c r="FKZ314" s="1"/>
      <c r="FLA314" s="1"/>
      <c r="FLB314" s="1"/>
      <c r="FLC314" s="1"/>
      <c r="FLD314" s="1"/>
      <c r="FLE314" s="1"/>
      <c r="FLF314" s="1"/>
      <c r="FLG314" s="1"/>
      <c r="FLH314" s="1"/>
      <c r="FLI314" s="1"/>
      <c r="FLJ314" s="1"/>
      <c r="FLK314" s="1"/>
      <c r="FLL314" s="1"/>
      <c r="FLM314" s="1"/>
      <c r="FLN314" s="1"/>
      <c r="FLO314" s="1"/>
      <c r="FLP314" s="1"/>
      <c r="FLQ314" s="1"/>
      <c r="FLR314" s="1"/>
      <c r="FLS314" s="1"/>
      <c r="FLT314" s="1"/>
      <c r="FLU314" s="1"/>
      <c r="FLV314" s="1"/>
      <c r="FLW314" s="1"/>
      <c r="FLX314" s="1"/>
      <c r="FLY314" s="1"/>
      <c r="FLZ314" s="1"/>
      <c r="FMA314" s="1"/>
      <c r="FMB314" s="1"/>
      <c r="FMC314" s="1"/>
      <c r="FMD314" s="1"/>
      <c r="FME314" s="1"/>
      <c r="FMF314" s="1"/>
      <c r="FMG314" s="1"/>
      <c r="FMH314" s="1"/>
      <c r="FMI314" s="1"/>
      <c r="FMJ314" s="1"/>
      <c r="FMK314" s="1"/>
      <c r="FML314" s="1"/>
      <c r="FMM314" s="1"/>
      <c r="FMN314" s="1"/>
      <c r="FMO314" s="1"/>
      <c r="FMP314" s="1"/>
      <c r="FMQ314" s="1"/>
      <c r="FMR314" s="1"/>
      <c r="FMS314" s="1"/>
      <c r="FMT314" s="1"/>
      <c r="FMU314" s="1"/>
      <c r="FMV314" s="1"/>
      <c r="FMW314" s="1"/>
      <c r="FMX314" s="1"/>
      <c r="FMY314" s="1"/>
      <c r="FMZ314" s="1"/>
      <c r="FNA314" s="1"/>
      <c r="FNB314" s="1"/>
      <c r="FNC314" s="1"/>
      <c r="FND314" s="1"/>
      <c r="FNE314" s="1"/>
      <c r="FNF314" s="1"/>
      <c r="FNG314" s="1"/>
      <c r="FNH314" s="1"/>
      <c r="FNI314" s="1"/>
      <c r="FNJ314" s="1"/>
      <c r="FNK314" s="1"/>
      <c r="FNL314" s="1"/>
      <c r="FNM314" s="1"/>
      <c r="FNN314" s="1"/>
      <c r="FNO314" s="1"/>
      <c r="FNP314" s="1"/>
      <c r="FNQ314" s="1"/>
      <c r="FNR314" s="1"/>
      <c r="FNS314" s="1"/>
      <c r="FNT314" s="1"/>
      <c r="FNU314" s="1"/>
      <c r="FNV314" s="1"/>
      <c r="FNW314" s="1"/>
      <c r="FNX314" s="1"/>
      <c r="FNY314" s="1"/>
      <c r="FNZ314" s="1"/>
      <c r="FOA314" s="1"/>
      <c r="FOB314" s="1"/>
      <c r="FOC314" s="1"/>
      <c r="FOD314" s="1"/>
      <c r="FOE314" s="1"/>
      <c r="FOF314" s="1"/>
      <c r="FOG314" s="1"/>
      <c r="FOH314" s="1"/>
      <c r="FOI314" s="1"/>
      <c r="FOJ314" s="1"/>
      <c r="FOK314" s="1"/>
      <c r="FOL314" s="1"/>
      <c r="FOM314" s="1"/>
      <c r="FON314" s="1"/>
      <c r="FOO314" s="1"/>
      <c r="FOP314" s="1"/>
      <c r="FOQ314" s="1"/>
      <c r="FOR314" s="1"/>
      <c r="FOS314" s="1"/>
      <c r="FOT314" s="1"/>
      <c r="FOU314" s="1"/>
      <c r="FOV314" s="1"/>
      <c r="FOW314" s="1"/>
      <c r="FOX314" s="1"/>
      <c r="FOY314" s="1"/>
      <c r="FOZ314" s="1"/>
      <c r="FPA314" s="1"/>
      <c r="FPB314" s="1"/>
      <c r="FPC314" s="1"/>
      <c r="FPD314" s="1"/>
      <c r="FPE314" s="1"/>
      <c r="FPF314" s="1"/>
      <c r="FPG314" s="1"/>
      <c r="FPH314" s="1"/>
      <c r="FPI314" s="1"/>
      <c r="FPJ314" s="1"/>
      <c r="FPK314" s="1"/>
      <c r="FPL314" s="1"/>
      <c r="FPM314" s="1"/>
      <c r="FPN314" s="1"/>
      <c r="FPO314" s="1"/>
      <c r="FPP314" s="1"/>
      <c r="FPQ314" s="1"/>
      <c r="FPR314" s="1"/>
      <c r="FPS314" s="1"/>
      <c r="FPT314" s="1"/>
      <c r="FPU314" s="1"/>
      <c r="FPV314" s="1"/>
      <c r="FPW314" s="1"/>
      <c r="FPX314" s="1"/>
      <c r="FPY314" s="1"/>
      <c r="FPZ314" s="1"/>
      <c r="FQA314" s="1"/>
      <c r="FQB314" s="1"/>
      <c r="FQC314" s="1"/>
      <c r="FQD314" s="1"/>
      <c r="FQE314" s="1"/>
      <c r="FQF314" s="1"/>
      <c r="FQG314" s="1"/>
      <c r="FQH314" s="1"/>
      <c r="FQI314" s="1"/>
      <c r="FQJ314" s="1"/>
      <c r="FQK314" s="1"/>
      <c r="FQL314" s="1"/>
      <c r="FQM314" s="1"/>
      <c r="FQN314" s="1"/>
      <c r="FQO314" s="1"/>
      <c r="FQP314" s="1"/>
      <c r="FQQ314" s="1"/>
      <c r="FQR314" s="1"/>
      <c r="FQS314" s="1"/>
      <c r="FQT314" s="1"/>
      <c r="FQU314" s="1"/>
      <c r="FQV314" s="1"/>
      <c r="FQW314" s="1"/>
      <c r="FQX314" s="1"/>
      <c r="FQY314" s="1"/>
      <c r="FQZ314" s="1"/>
      <c r="FRA314" s="1"/>
      <c r="FRB314" s="1"/>
      <c r="FRC314" s="1"/>
      <c r="FRD314" s="1"/>
      <c r="FRE314" s="1"/>
      <c r="FRF314" s="1"/>
      <c r="FRG314" s="1"/>
      <c r="FRH314" s="1"/>
      <c r="FRI314" s="1"/>
      <c r="FRJ314" s="1"/>
      <c r="FRK314" s="1"/>
      <c r="FRL314" s="1"/>
      <c r="FRM314" s="1"/>
      <c r="FRN314" s="1"/>
      <c r="FRO314" s="1"/>
      <c r="FRP314" s="1"/>
      <c r="FRQ314" s="1"/>
      <c r="FRR314" s="1"/>
      <c r="FRS314" s="1"/>
      <c r="FRT314" s="1"/>
      <c r="FRU314" s="1"/>
      <c r="FRV314" s="1"/>
      <c r="FRW314" s="1"/>
      <c r="FRX314" s="1"/>
      <c r="FRY314" s="1"/>
      <c r="FRZ314" s="1"/>
      <c r="FSA314" s="1"/>
      <c r="FSB314" s="1"/>
      <c r="FSC314" s="1"/>
      <c r="FSD314" s="1"/>
      <c r="FSE314" s="1"/>
      <c r="FSF314" s="1"/>
      <c r="FSG314" s="1"/>
      <c r="FSH314" s="1"/>
      <c r="FSI314" s="1"/>
      <c r="FSJ314" s="1"/>
      <c r="FSK314" s="1"/>
      <c r="FSL314" s="1"/>
      <c r="FSM314" s="1"/>
      <c r="FSN314" s="1"/>
      <c r="FSO314" s="1"/>
      <c r="FSP314" s="1"/>
      <c r="FSQ314" s="1"/>
      <c r="FSR314" s="1"/>
      <c r="FSS314" s="1"/>
      <c r="FST314" s="1"/>
      <c r="FSU314" s="1"/>
      <c r="FSV314" s="1"/>
      <c r="FSW314" s="1"/>
      <c r="FSX314" s="1"/>
      <c r="FSY314" s="1"/>
      <c r="FSZ314" s="1"/>
      <c r="FTA314" s="1"/>
      <c r="FTB314" s="1"/>
      <c r="FTC314" s="1"/>
      <c r="FTD314" s="1"/>
      <c r="FTE314" s="1"/>
      <c r="FTF314" s="1"/>
      <c r="FTG314" s="1"/>
      <c r="FTH314" s="1"/>
      <c r="FTI314" s="1"/>
      <c r="FTJ314" s="1"/>
      <c r="FTK314" s="1"/>
      <c r="FTL314" s="1"/>
      <c r="FTM314" s="1"/>
      <c r="FTN314" s="1"/>
      <c r="FTO314" s="1"/>
      <c r="FTP314" s="1"/>
      <c r="FTQ314" s="1"/>
      <c r="FTR314" s="1"/>
      <c r="FTS314" s="1"/>
      <c r="FTT314" s="1"/>
      <c r="FTU314" s="1"/>
      <c r="FTV314" s="1"/>
      <c r="FTW314" s="1"/>
      <c r="FTX314" s="1"/>
      <c r="FTY314" s="1"/>
      <c r="FTZ314" s="1"/>
      <c r="FUA314" s="1"/>
      <c r="FUB314" s="1"/>
      <c r="FUC314" s="1"/>
      <c r="FUD314" s="1"/>
      <c r="FUE314" s="1"/>
      <c r="FUF314" s="1"/>
      <c r="FUG314" s="1"/>
      <c r="FUH314" s="1"/>
      <c r="FUI314" s="1"/>
      <c r="FUJ314" s="1"/>
      <c r="FUK314" s="1"/>
      <c r="FUL314" s="1"/>
      <c r="FUM314" s="1"/>
      <c r="FUN314" s="1"/>
      <c r="FUO314" s="1"/>
      <c r="FUP314" s="1"/>
      <c r="FUQ314" s="1"/>
      <c r="FUR314" s="1"/>
      <c r="FUS314" s="1"/>
      <c r="FUT314" s="1"/>
      <c r="FUU314" s="1"/>
      <c r="FUV314" s="1"/>
      <c r="FUW314" s="1"/>
      <c r="FUX314" s="1"/>
      <c r="FUY314" s="1"/>
      <c r="FUZ314" s="1"/>
      <c r="FVA314" s="1"/>
      <c r="FVB314" s="1"/>
      <c r="FVC314" s="1"/>
      <c r="FVD314" s="1"/>
      <c r="FVE314" s="1"/>
      <c r="FVF314" s="1"/>
      <c r="FVG314" s="1"/>
      <c r="FVH314" s="1"/>
      <c r="FVI314" s="1"/>
      <c r="FVJ314" s="1"/>
      <c r="FVK314" s="1"/>
      <c r="FVL314" s="1"/>
      <c r="FVM314" s="1"/>
      <c r="FVN314" s="1"/>
      <c r="FVO314" s="1"/>
      <c r="FVP314" s="1"/>
      <c r="FVQ314" s="1"/>
      <c r="FVR314" s="1"/>
      <c r="FVS314" s="1"/>
      <c r="FVT314" s="1"/>
      <c r="FVU314" s="1"/>
      <c r="FVV314" s="1"/>
      <c r="FVW314" s="1"/>
      <c r="FVX314" s="1"/>
      <c r="FVY314" s="1"/>
      <c r="FVZ314" s="1"/>
      <c r="FWA314" s="1"/>
      <c r="FWB314" s="1"/>
      <c r="FWC314" s="1"/>
      <c r="FWD314" s="1"/>
      <c r="FWE314" s="1"/>
      <c r="FWF314" s="1"/>
      <c r="FWG314" s="1"/>
      <c r="FWH314" s="1"/>
      <c r="FWI314" s="1"/>
      <c r="FWJ314" s="1"/>
      <c r="FWK314" s="1"/>
      <c r="FWL314" s="1"/>
      <c r="FWM314" s="1"/>
      <c r="FWN314" s="1"/>
      <c r="FWO314" s="1"/>
      <c r="FWP314" s="1"/>
      <c r="FWQ314" s="1"/>
      <c r="FWR314" s="1"/>
      <c r="FWS314" s="1"/>
      <c r="FWT314" s="1"/>
      <c r="FWU314" s="1"/>
      <c r="FWV314" s="1"/>
      <c r="FWW314" s="1"/>
      <c r="FWX314" s="1"/>
      <c r="FWY314" s="1"/>
      <c r="FWZ314" s="1"/>
      <c r="FXA314" s="1"/>
      <c r="FXB314" s="1"/>
      <c r="FXC314" s="1"/>
      <c r="FXD314" s="1"/>
      <c r="FXE314" s="1"/>
      <c r="FXF314" s="1"/>
      <c r="FXG314" s="1"/>
      <c r="FXH314" s="1"/>
      <c r="FXI314" s="1"/>
      <c r="FXJ314" s="1"/>
      <c r="FXK314" s="1"/>
      <c r="FXL314" s="1"/>
      <c r="FXM314" s="1"/>
      <c r="FXN314" s="1"/>
      <c r="FXO314" s="1"/>
      <c r="FXP314" s="1"/>
      <c r="FXQ314" s="1"/>
      <c r="FXR314" s="1"/>
      <c r="FXS314" s="1"/>
      <c r="FXT314" s="1"/>
      <c r="FXU314" s="1"/>
      <c r="FXV314" s="1"/>
      <c r="FXW314" s="1"/>
      <c r="FXX314" s="1"/>
      <c r="FXY314" s="1"/>
      <c r="FXZ314" s="1"/>
      <c r="FYA314" s="1"/>
      <c r="FYB314" s="1"/>
      <c r="FYC314" s="1"/>
      <c r="FYD314" s="1"/>
      <c r="FYE314" s="1"/>
      <c r="FYF314" s="1"/>
      <c r="FYG314" s="1"/>
      <c r="FYH314" s="1"/>
      <c r="FYI314" s="1"/>
      <c r="FYJ314" s="1"/>
      <c r="FYK314" s="1"/>
      <c r="FYL314" s="1"/>
      <c r="FYM314" s="1"/>
      <c r="FYN314" s="1"/>
      <c r="FYO314" s="1"/>
      <c r="FYP314" s="1"/>
      <c r="FYQ314" s="1"/>
      <c r="FYR314" s="1"/>
      <c r="FYS314" s="1"/>
      <c r="FYT314" s="1"/>
      <c r="FYU314" s="1"/>
      <c r="FYV314" s="1"/>
      <c r="FYW314" s="1"/>
      <c r="FYX314" s="1"/>
      <c r="FYY314" s="1"/>
      <c r="FYZ314" s="1"/>
      <c r="FZA314" s="1"/>
      <c r="FZB314" s="1"/>
      <c r="FZC314" s="1"/>
      <c r="FZD314" s="1"/>
      <c r="FZE314" s="1"/>
      <c r="FZF314" s="1"/>
      <c r="FZG314" s="1"/>
      <c r="FZH314" s="1"/>
      <c r="FZI314" s="1"/>
      <c r="FZJ314" s="1"/>
      <c r="FZK314" s="1"/>
      <c r="FZL314" s="1"/>
      <c r="FZM314" s="1"/>
      <c r="FZN314" s="1"/>
      <c r="FZO314" s="1"/>
      <c r="FZP314" s="1"/>
      <c r="FZQ314" s="1"/>
      <c r="FZR314" s="1"/>
      <c r="FZS314" s="1"/>
      <c r="FZT314" s="1"/>
      <c r="FZU314" s="1"/>
      <c r="FZV314" s="1"/>
      <c r="FZW314" s="1"/>
      <c r="FZX314" s="1"/>
      <c r="FZY314" s="1"/>
      <c r="FZZ314" s="1"/>
      <c r="GAA314" s="1"/>
      <c r="GAB314" s="1"/>
      <c r="GAC314" s="1"/>
      <c r="GAD314" s="1"/>
      <c r="GAE314" s="1"/>
      <c r="GAF314" s="1"/>
      <c r="GAG314" s="1"/>
      <c r="GAH314" s="1"/>
      <c r="GAI314" s="1"/>
      <c r="GAJ314" s="1"/>
      <c r="GAK314" s="1"/>
      <c r="GAL314" s="1"/>
      <c r="GAM314" s="1"/>
      <c r="GAN314" s="1"/>
      <c r="GAO314" s="1"/>
      <c r="GAP314" s="1"/>
      <c r="GAQ314" s="1"/>
      <c r="GAR314" s="1"/>
      <c r="GAS314" s="1"/>
      <c r="GAT314" s="1"/>
      <c r="GAU314" s="1"/>
      <c r="GAV314" s="1"/>
      <c r="GAW314" s="1"/>
      <c r="GAX314" s="1"/>
      <c r="GAY314" s="1"/>
      <c r="GAZ314" s="1"/>
      <c r="GBA314" s="1"/>
      <c r="GBB314" s="1"/>
      <c r="GBC314" s="1"/>
      <c r="GBD314" s="1"/>
      <c r="GBE314" s="1"/>
      <c r="GBF314" s="1"/>
      <c r="GBG314" s="1"/>
      <c r="GBH314" s="1"/>
      <c r="GBI314" s="1"/>
      <c r="GBJ314" s="1"/>
      <c r="GBK314" s="1"/>
      <c r="GBL314" s="1"/>
      <c r="GBM314" s="1"/>
      <c r="GBN314" s="1"/>
      <c r="GBO314" s="1"/>
      <c r="GBP314" s="1"/>
      <c r="GBQ314" s="1"/>
      <c r="GBR314" s="1"/>
      <c r="GBS314" s="1"/>
      <c r="GBT314" s="1"/>
      <c r="GBU314" s="1"/>
      <c r="GBV314" s="1"/>
      <c r="GBW314" s="1"/>
      <c r="GBX314" s="1"/>
      <c r="GBY314" s="1"/>
      <c r="GBZ314" s="1"/>
      <c r="GCA314" s="1"/>
      <c r="GCB314" s="1"/>
      <c r="GCC314" s="1"/>
      <c r="GCD314" s="1"/>
      <c r="GCE314" s="1"/>
      <c r="GCF314" s="1"/>
      <c r="GCG314" s="1"/>
      <c r="GCH314" s="1"/>
      <c r="GCI314" s="1"/>
      <c r="GCJ314" s="1"/>
      <c r="GCK314" s="1"/>
      <c r="GCL314" s="1"/>
      <c r="GCM314" s="1"/>
      <c r="GCN314" s="1"/>
      <c r="GCO314" s="1"/>
      <c r="GCP314" s="1"/>
      <c r="GCQ314" s="1"/>
      <c r="GCR314" s="1"/>
      <c r="GCS314" s="1"/>
      <c r="GCT314" s="1"/>
      <c r="GCU314" s="1"/>
      <c r="GCV314" s="1"/>
      <c r="GCW314" s="1"/>
      <c r="GCX314" s="1"/>
      <c r="GCY314" s="1"/>
      <c r="GCZ314" s="1"/>
      <c r="GDA314" s="1"/>
      <c r="GDB314" s="1"/>
      <c r="GDC314" s="1"/>
      <c r="GDD314" s="1"/>
      <c r="GDE314" s="1"/>
      <c r="GDF314" s="1"/>
      <c r="GDG314" s="1"/>
      <c r="GDH314" s="1"/>
      <c r="GDI314" s="1"/>
      <c r="GDJ314" s="1"/>
      <c r="GDK314" s="1"/>
      <c r="GDL314" s="1"/>
      <c r="GDM314" s="1"/>
      <c r="GDN314" s="1"/>
      <c r="GDO314" s="1"/>
      <c r="GDP314" s="1"/>
      <c r="GDQ314" s="1"/>
      <c r="GDR314" s="1"/>
      <c r="GDS314" s="1"/>
      <c r="GDT314" s="1"/>
      <c r="GDU314" s="1"/>
      <c r="GDV314" s="1"/>
      <c r="GDW314" s="1"/>
      <c r="GDX314" s="1"/>
      <c r="GDY314" s="1"/>
      <c r="GDZ314" s="1"/>
      <c r="GEA314" s="1"/>
      <c r="GEB314" s="1"/>
      <c r="GEC314" s="1"/>
      <c r="GED314" s="1"/>
      <c r="GEE314" s="1"/>
      <c r="GEF314" s="1"/>
      <c r="GEG314" s="1"/>
      <c r="GEH314" s="1"/>
      <c r="GEI314" s="1"/>
      <c r="GEJ314" s="1"/>
      <c r="GEK314" s="1"/>
      <c r="GEL314" s="1"/>
      <c r="GEM314" s="1"/>
      <c r="GEN314" s="1"/>
      <c r="GEO314" s="1"/>
      <c r="GEP314" s="1"/>
      <c r="GEQ314" s="1"/>
      <c r="GER314" s="1"/>
      <c r="GES314" s="1"/>
      <c r="GET314" s="1"/>
      <c r="GEU314" s="1"/>
      <c r="GEV314" s="1"/>
      <c r="GEW314" s="1"/>
      <c r="GEX314" s="1"/>
      <c r="GEY314" s="1"/>
      <c r="GEZ314" s="1"/>
      <c r="GFA314" s="1"/>
      <c r="GFB314" s="1"/>
      <c r="GFC314" s="1"/>
      <c r="GFD314" s="1"/>
      <c r="GFE314" s="1"/>
      <c r="GFF314" s="1"/>
      <c r="GFG314" s="1"/>
      <c r="GFH314" s="1"/>
      <c r="GFI314" s="1"/>
      <c r="GFJ314" s="1"/>
      <c r="GFK314" s="1"/>
      <c r="GFL314" s="1"/>
      <c r="GFM314" s="1"/>
      <c r="GFN314" s="1"/>
      <c r="GFO314" s="1"/>
      <c r="GFP314" s="1"/>
      <c r="GFQ314" s="1"/>
      <c r="GFR314" s="1"/>
      <c r="GFS314" s="1"/>
      <c r="GFT314" s="1"/>
      <c r="GFU314" s="1"/>
      <c r="GFV314" s="1"/>
      <c r="GFW314" s="1"/>
      <c r="GFX314" s="1"/>
      <c r="GFY314" s="1"/>
      <c r="GFZ314" s="1"/>
      <c r="GGA314" s="1"/>
      <c r="GGB314" s="1"/>
      <c r="GGC314" s="1"/>
      <c r="GGD314" s="1"/>
      <c r="GGE314" s="1"/>
      <c r="GGF314" s="1"/>
      <c r="GGG314" s="1"/>
      <c r="GGH314" s="1"/>
      <c r="GGI314" s="1"/>
      <c r="GGJ314" s="1"/>
      <c r="GGK314" s="1"/>
      <c r="GGL314" s="1"/>
      <c r="GGM314" s="1"/>
      <c r="GGN314" s="1"/>
      <c r="GGO314" s="1"/>
      <c r="GGP314" s="1"/>
      <c r="GGQ314" s="1"/>
      <c r="GGR314" s="1"/>
      <c r="GGS314" s="1"/>
      <c r="GGT314" s="1"/>
      <c r="GGU314" s="1"/>
      <c r="GGV314" s="1"/>
      <c r="GGW314" s="1"/>
      <c r="GGX314" s="1"/>
      <c r="GGY314" s="1"/>
      <c r="GGZ314" s="1"/>
      <c r="GHA314" s="1"/>
      <c r="GHB314" s="1"/>
      <c r="GHC314" s="1"/>
      <c r="GHD314" s="1"/>
      <c r="GHE314" s="1"/>
      <c r="GHF314" s="1"/>
      <c r="GHG314" s="1"/>
      <c r="GHH314" s="1"/>
      <c r="GHI314" s="1"/>
      <c r="GHJ314" s="1"/>
      <c r="GHK314" s="1"/>
      <c r="GHL314" s="1"/>
      <c r="GHM314" s="1"/>
      <c r="GHN314" s="1"/>
      <c r="GHO314" s="1"/>
      <c r="GHP314" s="1"/>
      <c r="GHQ314" s="1"/>
      <c r="GHR314" s="1"/>
      <c r="GHS314" s="1"/>
      <c r="GHT314" s="1"/>
      <c r="GHU314" s="1"/>
      <c r="GHV314" s="1"/>
      <c r="GHW314" s="1"/>
      <c r="GHX314" s="1"/>
      <c r="GHY314" s="1"/>
      <c r="GHZ314" s="1"/>
      <c r="GIA314" s="1"/>
      <c r="GIB314" s="1"/>
      <c r="GIC314" s="1"/>
      <c r="GID314" s="1"/>
      <c r="GIE314" s="1"/>
      <c r="GIF314" s="1"/>
      <c r="GIG314" s="1"/>
      <c r="GIH314" s="1"/>
      <c r="GII314" s="1"/>
      <c r="GIJ314" s="1"/>
      <c r="GIK314" s="1"/>
      <c r="GIL314" s="1"/>
      <c r="GIM314" s="1"/>
      <c r="GIN314" s="1"/>
      <c r="GIO314" s="1"/>
      <c r="GIP314" s="1"/>
      <c r="GIQ314" s="1"/>
      <c r="GIR314" s="1"/>
      <c r="GIS314" s="1"/>
      <c r="GIT314" s="1"/>
      <c r="GIU314" s="1"/>
      <c r="GIV314" s="1"/>
      <c r="GIW314" s="1"/>
      <c r="GIX314" s="1"/>
      <c r="GIY314" s="1"/>
      <c r="GIZ314" s="1"/>
      <c r="GJA314" s="1"/>
      <c r="GJB314" s="1"/>
      <c r="GJC314" s="1"/>
      <c r="GJD314" s="1"/>
      <c r="GJE314" s="1"/>
      <c r="GJF314" s="1"/>
      <c r="GJG314" s="1"/>
      <c r="GJH314" s="1"/>
      <c r="GJI314" s="1"/>
      <c r="GJJ314" s="1"/>
      <c r="GJK314" s="1"/>
      <c r="GJL314" s="1"/>
      <c r="GJM314" s="1"/>
      <c r="GJN314" s="1"/>
      <c r="GJO314" s="1"/>
      <c r="GJP314" s="1"/>
      <c r="GJQ314" s="1"/>
      <c r="GJR314" s="1"/>
      <c r="GJS314" s="1"/>
      <c r="GJT314" s="1"/>
      <c r="GJU314" s="1"/>
      <c r="GJV314" s="1"/>
      <c r="GJW314" s="1"/>
      <c r="GJX314" s="1"/>
      <c r="GJY314" s="1"/>
      <c r="GJZ314" s="1"/>
      <c r="GKA314" s="1"/>
      <c r="GKB314" s="1"/>
      <c r="GKC314" s="1"/>
      <c r="GKD314" s="1"/>
      <c r="GKE314" s="1"/>
      <c r="GKF314" s="1"/>
      <c r="GKG314" s="1"/>
      <c r="GKH314" s="1"/>
      <c r="GKI314" s="1"/>
      <c r="GKJ314" s="1"/>
      <c r="GKK314" s="1"/>
      <c r="GKL314" s="1"/>
      <c r="GKM314" s="1"/>
      <c r="GKN314" s="1"/>
      <c r="GKO314" s="1"/>
      <c r="GKP314" s="1"/>
      <c r="GKQ314" s="1"/>
      <c r="GKR314" s="1"/>
      <c r="GKS314" s="1"/>
      <c r="GKT314" s="1"/>
      <c r="GKU314" s="1"/>
      <c r="GKV314" s="1"/>
      <c r="GKW314" s="1"/>
      <c r="GKX314" s="1"/>
      <c r="GKY314" s="1"/>
      <c r="GKZ314" s="1"/>
      <c r="GLA314" s="1"/>
      <c r="GLB314" s="1"/>
      <c r="GLC314" s="1"/>
      <c r="GLD314" s="1"/>
      <c r="GLE314" s="1"/>
      <c r="GLF314" s="1"/>
      <c r="GLG314" s="1"/>
      <c r="GLH314" s="1"/>
      <c r="GLI314" s="1"/>
      <c r="GLJ314" s="1"/>
      <c r="GLK314" s="1"/>
      <c r="GLL314" s="1"/>
      <c r="GLM314" s="1"/>
      <c r="GLN314" s="1"/>
      <c r="GLO314" s="1"/>
      <c r="GLP314" s="1"/>
      <c r="GLQ314" s="1"/>
      <c r="GLR314" s="1"/>
      <c r="GLS314" s="1"/>
      <c r="GLT314" s="1"/>
      <c r="GLU314" s="1"/>
      <c r="GLV314" s="1"/>
      <c r="GLW314" s="1"/>
      <c r="GLX314" s="1"/>
      <c r="GLY314" s="1"/>
      <c r="GLZ314" s="1"/>
      <c r="GMA314" s="1"/>
      <c r="GMB314" s="1"/>
      <c r="GMC314" s="1"/>
      <c r="GMD314" s="1"/>
      <c r="GME314" s="1"/>
      <c r="GMF314" s="1"/>
      <c r="GMG314" s="1"/>
      <c r="GMH314" s="1"/>
      <c r="GMI314" s="1"/>
      <c r="GMJ314" s="1"/>
      <c r="GMK314" s="1"/>
      <c r="GML314" s="1"/>
      <c r="GMM314" s="1"/>
      <c r="GMN314" s="1"/>
      <c r="GMO314" s="1"/>
      <c r="GMP314" s="1"/>
      <c r="GMQ314" s="1"/>
      <c r="GMR314" s="1"/>
      <c r="GMS314" s="1"/>
      <c r="GMT314" s="1"/>
      <c r="GMU314" s="1"/>
      <c r="GMV314" s="1"/>
      <c r="GMW314" s="1"/>
      <c r="GMX314" s="1"/>
      <c r="GMY314" s="1"/>
      <c r="GMZ314" s="1"/>
      <c r="GNA314" s="1"/>
      <c r="GNB314" s="1"/>
      <c r="GNC314" s="1"/>
      <c r="GND314" s="1"/>
      <c r="GNE314" s="1"/>
      <c r="GNF314" s="1"/>
      <c r="GNG314" s="1"/>
      <c r="GNH314" s="1"/>
      <c r="GNI314" s="1"/>
      <c r="GNJ314" s="1"/>
      <c r="GNK314" s="1"/>
      <c r="GNL314" s="1"/>
      <c r="GNM314" s="1"/>
      <c r="GNN314" s="1"/>
      <c r="GNO314" s="1"/>
      <c r="GNP314" s="1"/>
      <c r="GNQ314" s="1"/>
      <c r="GNR314" s="1"/>
      <c r="GNS314" s="1"/>
      <c r="GNT314" s="1"/>
      <c r="GNU314" s="1"/>
      <c r="GNV314" s="1"/>
      <c r="GNW314" s="1"/>
      <c r="GNX314" s="1"/>
      <c r="GNY314" s="1"/>
      <c r="GNZ314" s="1"/>
      <c r="GOA314" s="1"/>
      <c r="GOB314" s="1"/>
      <c r="GOC314" s="1"/>
      <c r="GOD314" s="1"/>
      <c r="GOE314" s="1"/>
      <c r="GOF314" s="1"/>
      <c r="GOG314" s="1"/>
      <c r="GOH314" s="1"/>
      <c r="GOI314" s="1"/>
      <c r="GOJ314" s="1"/>
      <c r="GOK314" s="1"/>
      <c r="GOL314" s="1"/>
      <c r="GOM314" s="1"/>
      <c r="GON314" s="1"/>
      <c r="GOO314" s="1"/>
      <c r="GOP314" s="1"/>
      <c r="GOQ314" s="1"/>
      <c r="GOR314" s="1"/>
      <c r="GOS314" s="1"/>
      <c r="GOT314" s="1"/>
      <c r="GOU314" s="1"/>
      <c r="GOV314" s="1"/>
      <c r="GOW314" s="1"/>
      <c r="GOX314" s="1"/>
      <c r="GOY314" s="1"/>
      <c r="GOZ314" s="1"/>
      <c r="GPA314" s="1"/>
      <c r="GPB314" s="1"/>
      <c r="GPC314" s="1"/>
      <c r="GPD314" s="1"/>
      <c r="GPE314" s="1"/>
      <c r="GPF314" s="1"/>
      <c r="GPG314" s="1"/>
      <c r="GPH314" s="1"/>
      <c r="GPI314" s="1"/>
      <c r="GPJ314" s="1"/>
      <c r="GPK314" s="1"/>
      <c r="GPL314" s="1"/>
      <c r="GPM314" s="1"/>
      <c r="GPN314" s="1"/>
      <c r="GPO314" s="1"/>
      <c r="GPP314" s="1"/>
      <c r="GPQ314" s="1"/>
      <c r="GPR314" s="1"/>
      <c r="GPS314" s="1"/>
      <c r="GPT314" s="1"/>
      <c r="GPU314" s="1"/>
      <c r="GPV314" s="1"/>
      <c r="GPW314" s="1"/>
      <c r="GPX314" s="1"/>
      <c r="GPY314" s="1"/>
      <c r="GPZ314" s="1"/>
      <c r="GQA314" s="1"/>
      <c r="GQB314" s="1"/>
      <c r="GQC314" s="1"/>
      <c r="GQD314" s="1"/>
      <c r="GQE314" s="1"/>
      <c r="GQF314" s="1"/>
      <c r="GQG314" s="1"/>
      <c r="GQH314" s="1"/>
      <c r="GQI314" s="1"/>
      <c r="GQJ314" s="1"/>
      <c r="GQK314" s="1"/>
      <c r="GQL314" s="1"/>
      <c r="GQM314" s="1"/>
      <c r="GQN314" s="1"/>
      <c r="GQO314" s="1"/>
      <c r="GQP314" s="1"/>
      <c r="GQQ314" s="1"/>
      <c r="GQR314" s="1"/>
      <c r="GQS314" s="1"/>
      <c r="GQT314" s="1"/>
      <c r="GQU314" s="1"/>
      <c r="GQV314" s="1"/>
      <c r="GQW314" s="1"/>
      <c r="GQX314" s="1"/>
      <c r="GQY314" s="1"/>
      <c r="GQZ314" s="1"/>
      <c r="GRA314" s="1"/>
      <c r="GRB314" s="1"/>
      <c r="GRC314" s="1"/>
      <c r="GRD314" s="1"/>
      <c r="GRE314" s="1"/>
      <c r="GRF314" s="1"/>
      <c r="GRG314" s="1"/>
      <c r="GRH314" s="1"/>
      <c r="GRI314" s="1"/>
      <c r="GRJ314" s="1"/>
      <c r="GRK314" s="1"/>
      <c r="GRL314" s="1"/>
      <c r="GRM314" s="1"/>
      <c r="GRN314" s="1"/>
      <c r="GRO314" s="1"/>
      <c r="GRP314" s="1"/>
      <c r="GRQ314" s="1"/>
      <c r="GRR314" s="1"/>
      <c r="GRS314" s="1"/>
      <c r="GRT314" s="1"/>
      <c r="GRU314" s="1"/>
      <c r="GRV314" s="1"/>
      <c r="GRW314" s="1"/>
      <c r="GRX314" s="1"/>
      <c r="GRY314" s="1"/>
      <c r="GRZ314" s="1"/>
      <c r="GSA314" s="1"/>
      <c r="GSB314" s="1"/>
      <c r="GSC314" s="1"/>
      <c r="GSD314" s="1"/>
      <c r="GSE314" s="1"/>
      <c r="GSF314" s="1"/>
      <c r="GSG314" s="1"/>
      <c r="GSH314" s="1"/>
      <c r="GSI314" s="1"/>
      <c r="GSJ314" s="1"/>
      <c r="GSK314" s="1"/>
      <c r="GSL314" s="1"/>
      <c r="GSM314" s="1"/>
      <c r="GSN314" s="1"/>
      <c r="GSO314" s="1"/>
      <c r="GSP314" s="1"/>
      <c r="GSQ314" s="1"/>
      <c r="GSR314" s="1"/>
      <c r="GSS314" s="1"/>
      <c r="GST314" s="1"/>
      <c r="GSU314" s="1"/>
      <c r="GSV314" s="1"/>
      <c r="GSW314" s="1"/>
      <c r="GSX314" s="1"/>
      <c r="GSY314" s="1"/>
      <c r="GSZ314" s="1"/>
      <c r="GTA314" s="1"/>
      <c r="GTB314" s="1"/>
      <c r="GTC314" s="1"/>
      <c r="GTD314" s="1"/>
      <c r="GTE314" s="1"/>
      <c r="GTF314" s="1"/>
      <c r="GTG314" s="1"/>
      <c r="GTH314" s="1"/>
      <c r="GTI314" s="1"/>
      <c r="GTJ314" s="1"/>
      <c r="GTK314" s="1"/>
      <c r="GTL314" s="1"/>
      <c r="GTM314" s="1"/>
      <c r="GTN314" s="1"/>
      <c r="GTO314" s="1"/>
      <c r="GTP314" s="1"/>
      <c r="GTQ314" s="1"/>
      <c r="GTR314" s="1"/>
      <c r="GTS314" s="1"/>
      <c r="GTT314" s="1"/>
      <c r="GTU314" s="1"/>
      <c r="GTV314" s="1"/>
      <c r="GTW314" s="1"/>
      <c r="GTX314" s="1"/>
      <c r="GTY314" s="1"/>
      <c r="GTZ314" s="1"/>
      <c r="GUA314" s="1"/>
      <c r="GUB314" s="1"/>
      <c r="GUC314" s="1"/>
      <c r="GUD314" s="1"/>
      <c r="GUE314" s="1"/>
      <c r="GUF314" s="1"/>
      <c r="GUG314" s="1"/>
      <c r="GUH314" s="1"/>
      <c r="GUI314" s="1"/>
      <c r="GUJ314" s="1"/>
      <c r="GUK314" s="1"/>
      <c r="GUL314" s="1"/>
      <c r="GUM314" s="1"/>
      <c r="GUN314" s="1"/>
      <c r="GUO314" s="1"/>
      <c r="GUP314" s="1"/>
      <c r="GUQ314" s="1"/>
      <c r="GUR314" s="1"/>
      <c r="GUS314" s="1"/>
      <c r="GUT314" s="1"/>
      <c r="GUU314" s="1"/>
      <c r="GUV314" s="1"/>
      <c r="GUW314" s="1"/>
      <c r="GUX314" s="1"/>
      <c r="GUY314" s="1"/>
      <c r="GUZ314" s="1"/>
      <c r="GVA314" s="1"/>
      <c r="GVB314" s="1"/>
      <c r="GVC314" s="1"/>
      <c r="GVD314" s="1"/>
      <c r="GVE314" s="1"/>
      <c r="GVF314" s="1"/>
      <c r="GVG314" s="1"/>
      <c r="GVH314" s="1"/>
      <c r="GVI314" s="1"/>
      <c r="GVJ314" s="1"/>
      <c r="GVK314" s="1"/>
      <c r="GVL314" s="1"/>
      <c r="GVM314" s="1"/>
      <c r="GVN314" s="1"/>
      <c r="GVO314" s="1"/>
      <c r="GVP314" s="1"/>
      <c r="GVQ314" s="1"/>
      <c r="GVR314" s="1"/>
      <c r="GVS314" s="1"/>
      <c r="GVT314" s="1"/>
      <c r="GVU314" s="1"/>
      <c r="GVV314" s="1"/>
      <c r="GVW314" s="1"/>
      <c r="GVX314" s="1"/>
      <c r="GVY314" s="1"/>
      <c r="GVZ314" s="1"/>
      <c r="GWA314" s="1"/>
      <c r="GWB314" s="1"/>
      <c r="GWC314" s="1"/>
      <c r="GWD314" s="1"/>
      <c r="GWE314" s="1"/>
      <c r="GWF314" s="1"/>
      <c r="GWG314" s="1"/>
      <c r="GWH314" s="1"/>
      <c r="GWI314" s="1"/>
      <c r="GWJ314" s="1"/>
      <c r="GWK314" s="1"/>
      <c r="GWL314" s="1"/>
      <c r="GWM314" s="1"/>
      <c r="GWN314" s="1"/>
      <c r="GWO314" s="1"/>
      <c r="GWP314" s="1"/>
      <c r="GWQ314" s="1"/>
      <c r="GWR314" s="1"/>
      <c r="GWS314" s="1"/>
      <c r="GWT314" s="1"/>
      <c r="GWU314" s="1"/>
      <c r="GWV314" s="1"/>
      <c r="GWW314" s="1"/>
      <c r="GWX314" s="1"/>
      <c r="GWY314" s="1"/>
      <c r="GWZ314" s="1"/>
      <c r="GXA314" s="1"/>
      <c r="GXB314" s="1"/>
      <c r="GXC314" s="1"/>
      <c r="GXD314" s="1"/>
      <c r="GXE314" s="1"/>
      <c r="GXF314" s="1"/>
      <c r="GXG314" s="1"/>
      <c r="GXH314" s="1"/>
      <c r="GXI314" s="1"/>
      <c r="GXJ314" s="1"/>
      <c r="GXK314" s="1"/>
      <c r="GXL314" s="1"/>
      <c r="GXM314" s="1"/>
      <c r="GXN314" s="1"/>
      <c r="GXO314" s="1"/>
      <c r="GXP314" s="1"/>
      <c r="GXQ314" s="1"/>
      <c r="GXR314" s="1"/>
      <c r="GXS314" s="1"/>
      <c r="GXT314" s="1"/>
      <c r="GXU314" s="1"/>
      <c r="GXV314" s="1"/>
      <c r="GXW314" s="1"/>
      <c r="GXX314" s="1"/>
      <c r="GXY314" s="1"/>
      <c r="GXZ314" s="1"/>
      <c r="GYA314" s="1"/>
      <c r="GYB314" s="1"/>
      <c r="GYC314" s="1"/>
      <c r="GYD314" s="1"/>
      <c r="GYE314" s="1"/>
      <c r="GYF314" s="1"/>
      <c r="GYG314" s="1"/>
      <c r="GYH314" s="1"/>
      <c r="GYI314" s="1"/>
      <c r="GYJ314" s="1"/>
      <c r="GYK314" s="1"/>
      <c r="GYL314" s="1"/>
      <c r="GYM314" s="1"/>
      <c r="GYN314" s="1"/>
      <c r="GYO314" s="1"/>
      <c r="GYP314" s="1"/>
      <c r="GYQ314" s="1"/>
      <c r="GYR314" s="1"/>
      <c r="GYS314" s="1"/>
      <c r="GYT314" s="1"/>
      <c r="GYU314" s="1"/>
      <c r="GYV314" s="1"/>
      <c r="GYW314" s="1"/>
      <c r="GYX314" s="1"/>
      <c r="GYY314" s="1"/>
      <c r="GYZ314" s="1"/>
      <c r="GZA314" s="1"/>
      <c r="GZB314" s="1"/>
      <c r="GZC314" s="1"/>
      <c r="GZD314" s="1"/>
      <c r="GZE314" s="1"/>
      <c r="GZF314" s="1"/>
      <c r="GZG314" s="1"/>
      <c r="GZH314" s="1"/>
      <c r="GZI314" s="1"/>
      <c r="GZJ314" s="1"/>
      <c r="GZK314" s="1"/>
      <c r="GZL314" s="1"/>
      <c r="GZM314" s="1"/>
      <c r="GZN314" s="1"/>
      <c r="GZO314" s="1"/>
      <c r="GZP314" s="1"/>
      <c r="GZQ314" s="1"/>
      <c r="GZR314" s="1"/>
      <c r="GZS314" s="1"/>
      <c r="GZT314" s="1"/>
      <c r="GZU314" s="1"/>
      <c r="GZV314" s="1"/>
      <c r="GZW314" s="1"/>
      <c r="GZX314" s="1"/>
      <c r="GZY314" s="1"/>
      <c r="GZZ314" s="1"/>
      <c r="HAA314" s="1"/>
      <c r="HAB314" s="1"/>
      <c r="HAC314" s="1"/>
      <c r="HAD314" s="1"/>
      <c r="HAE314" s="1"/>
      <c r="HAF314" s="1"/>
      <c r="HAG314" s="1"/>
      <c r="HAH314" s="1"/>
      <c r="HAI314" s="1"/>
      <c r="HAJ314" s="1"/>
      <c r="HAK314" s="1"/>
      <c r="HAL314" s="1"/>
      <c r="HAM314" s="1"/>
      <c r="HAN314" s="1"/>
      <c r="HAO314" s="1"/>
      <c r="HAP314" s="1"/>
      <c r="HAQ314" s="1"/>
      <c r="HAR314" s="1"/>
      <c r="HAS314" s="1"/>
      <c r="HAT314" s="1"/>
      <c r="HAU314" s="1"/>
      <c r="HAV314" s="1"/>
      <c r="HAW314" s="1"/>
      <c r="HAX314" s="1"/>
      <c r="HAY314" s="1"/>
      <c r="HAZ314" s="1"/>
      <c r="HBA314" s="1"/>
      <c r="HBB314" s="1"/>
      <c r="HBC314" s="1"/>
      <c r="HBD314" s="1"/>
      <c r="HBE314" s="1"/>
      <c r="HBF314" s="1"/>
      <c r="HBG314" s="1"/>
      <c r="HBH314" s="1"/>
      <c r="HBI314" s="1"/>
      <c r="HBJ314" s="1"/>
      <c r="HBK314" s="1"/>
      <c r="HBL314" s="1"/>
      <c r="HBM314" s="1"/>
      <c r="HBN314" s="1"/>
      <c r="HBO314" s="1"/>
      <c r="HBP314" s="1"/>
      <c r="HBQ314" s="1"/>
      <c r="HBR314" s="1"/>
      <c r="HBS314" s="1"/>
      <c r="HBT314" s="1"/>
      <c r="HBU314" s="1"/>
      <c r="HBV314" s="1"/>
      <c r="HBW314" s="1"/>
      <c r="HBX314" s="1"/>
      <c r="HBY314" s="1"/>
      <c r="HBZ314" s="1"/>
      <c r="HCA314" s="1"/>
      <c r="HCB314" s="1"/>
      <c r="HCC314" s="1"/>
      <c r="HCD314" s="1"/>
      <c r="HCE314" s="1"/>
      <c r="HCF314" s="1"/>
      <c r="HCG314" s="1"/>
      <c r="HCH314" s="1"/>
      <c r="HCI314" s="1"/>
      <c r="HCJ314" s="1"/>
      <c r="HCK314" s="1"/>
      <c r="HCL314" s="1"/>
      <c r="HCM314" s="1"/>
      <c r="HCN314" s="1"/>
      <c r="HCO314" s="1"/>
      <c r="HCP314" s="1"/>
      <c r="HCQ314" s="1"/>
      <c r="HCR314" s="1"/>
      <c r="HCS314" s="1"/>
      <c r="HCT314" s="1"/>
      <c r="HCU314" s="1"/>
      <c r="HCV314" s="1"/>
      <c r="HCW314" s="1"/>
      <c r="HCX314" s="1"/>
      <c r="HCY314" s="1"/>
      <c r="HCZ314" s="1"/>
      <c r="HDA314" s="1"/>
      <c r="HDB314" s="1"/>
      <c r="HDC314" s="1"/>
      <c r="HDD314" s="1"/>
      <c r="HDE314" s="1"/>
      <c r="HDF314" s="1"/>
      <c r="HDG314" s="1"/>
      <c r="HDH314" s="1"/>
      <c r="HDI314" s="1"/>
      <c r="HDJ314" s="1"/>
      <c r="HDK314" s="1"/>
      <c r="HDL314" s="1"/>
      <c r="HDM314" s="1"/>
      <c r="HDN314" s="1"/>
      <c r="HDO314" s="1"/>
      <c r="HDP314" s="1"/>
      <c r="HDQ314" s="1"/>
      <c r="HDR314" s="1"/>
      <c r="HDS314" s="1"/>
      <c r="HDT314" s="1"/>
      <c r="HDU314" s="1"/>
      <c r="HDV314" s="1"/>
      <c r="HDW314" s="1"/>
      <c r="HDX314" s="1"/>
      <c r="HDY314" s="1"/>
      <c r="HDZ314" s="1"/>
      <c r="HEA314" s="1"/>
      <c r="HEB314" s="1"/>
      <c r="HEC314" s="1"/>
      <c r="HED314" s="1"/>
      <c r="HEE314" s="1"/>
      <c r="HEF314" s="1"/>
      <c r="HEG314" s="1"/>
      <c r="HEH314" s="1"/>
      <c r="HEI314" s="1"/>
      <c r="HEJ314" s="1"/>
      <c r="HEK314" s="1"/>
      <c r="HEL314" s="1"/>
      <c r="HEM314" s="1"/>
      <c r="HEN314" s="1"/>
      <c r="HEO314" s="1"/>
      <c r="HEP314" s="1"/>
      <c r="HEQ314" s="1"/>
      <c r="HER314" s="1"/>
      <c r="HES314" s="1"/>
      <c r="HET314" s="1"/>
      <c r="HEU314" s="1"/>
      <c r="HEV314" s="1"/>
      <c r="HEW314" s="1"/>
      <c r="HEX314" s="1"/>
      <c r="HEY314" s="1"/>
      <c r="HEZ314" s="1"/>
      <c r="HFA314" s="1"/>
      <c r="HFB314" s="1"/>
      <c r="HFC314" s="1"/>
      <c r="HFD314" s="1"/>
      <c r="HFE314" s="1"/>
      <c r="HFF314" s="1"/>
      <c r="HFG314" s="1"/>
      <c r="HFH314" s="1"/>
      <c r="HFI314" s="1"/>
      <c r="HFJ314" s="1"/>
      <c r="HFK314" s="1"/>
      <c r="HFL314" s="1"/>
      <c r="HFM314" s="1"/>
      <c r="HFN314" s="1"/>
      <c r="HFO314" s="1"/>
      <c r="HFP314" s="1"/>
      <c r="HFQ314" s="1"/>
      <c r="HFR314" s="1"/>
      <c r="HFS314" s="1"/>
      <c r="HFT314" s="1"/>
      <c r="HFU314" s="1"/>
      <c r="HFV314" s="1"/>
      <c r="HFW314" s="1"/>
      <c r="HFX314" s="1"/>
      <c r="HFY314" s="1"/>
      <c r="HFZ314" s="1"/>
      <c r="HGA314" s="1"/>
      <c r="HGB314" s="1"/>
      <c r="HGC314" s="1"/>
      <c r="HGD314" s="1"/>
      <c r="HGE314" s="1"/>
      <c r="HGF314" s="1"/>
      <c r="HGG314" s="1"/>
      <c r="HGH314" s="1"/>
      <c r="HGI314" s="1"/>
      <c r="HGJ314" s="1"/>
      <c r="HGK314" s="1"/>
      <c r="HGL314" s="1"/>
      <c r="HGM314" s="1"/>
      <c r="HGN314" s="1"/>
      <c r="HGO314" s="1"/>
      <c r="HGP314" s="1"/>
      <c r="HGQ314" s="1"/>
      <c r="HGR314" s="1"/>
      <c r="HGS314" s="1"/>
      <c r="HGT314" s="1"/>
      <c r="HGU314" s="1"/>
      <c r="HGV314" s="1"/>
      <c r="HGW314" s="1"/>
      <c r="HGX314" s="1"/>
      <c r="HGY314" s="1"/>
      <c r="HGZ314" s="1"/>
      <c r="HHA314" s="1"/>
      <c r="HHB314" s="1"/>
      <c r="HHC314" s="1"/>
      <c r="HHD314" s="1"/>
      <c r="HHE314" s="1"/>
      <c r="HHF314" s="1"/>
      <c r="HHG314" s="1"/>
      <c r="HHH314" s="1"/>
      <c r="HHI314" s="1"/>
      <c r="HHJ314" s="1"/>
      <c r="HHK314" s="1"/>
      <c r="HHL314" s="1"/>
      <c r="HHM314" s="1"/>
      <c r="HHN314" s="1"/>
      <c r="HHO314" s="1"/>
      <c r="HHP314" s="1"/>
      <c r="HHQ314" s="1"/>
      <c r="HHR314" s="1"/>
      <c r="HHS314" s="1"/>
      <c r="HHT314" s="1"/>
      <c r="HHU314" s="1"/>
      <c r="HHV314" s="1"/>
      <c r="HHW314" s="1"/>
      <c r="HHX314" s="1"/>
      <c r="HHY314" s="1"/>
      <c r="HHZ314" s="1"/>
      <c r="HIA314" s="1"/>
      <c r="HIB314" s="1"/>
      <c r="HIC314" s="1"/>
      <c r="HID314" s="1"/>
      <c r="HIE314" s="1"/>
      <c r="HIF314" s="1"/>
      <c r="HIG314" s="1"/>
      <c r="HIH314" s="1"/>
      <c r="HII314" s="1"/>
      <c r="HIJ314" s="1"/>
      <c r="HIK314" s="1"/>
      <c r="HIL314" s="1"/>
      <c r="HIM314" s="1"/>
      <c r="HIN314" s="1"/>
      <c r="HIO314" s="1"/>
      <c r="HIP314" s="1"/>
      <c r="HIQ314" s="1"/>
      <c r="HIR314" s="1"/>
      <c r="HIS314" s="1"/>
      <c r="HIT314" s="1"/>
      <c r="HIU314" s="1"/>
      <c r="HIV314" s="1"/>
      <c r="HIW314" s="1"/>
      <c r="HIX314" s="1"/>
      <c r="HIY314" s="1"/>
      <c r="HIZ314" s="1"/>
      <c r="HJA314" s="1"/>
      <c r="HJB314" s="1"/>
      <c r="HJC314" s="1"/>
      <c r="HJD314" s="1"/>
      <c r="HJE314" s="1"/>
      <c r="HJF314" s="1"/>
      <c r="HJG314" s="1"/>
      <c r="HJH314" s="1"/>
      <c r="HJI314" s="1"/>
      <c r="HJJ314" s="1"/>
      <c r="HJK314" s="1"/>
      <c r="HJL314" s="1"/>
      <c r="HJM314" s="1"/>
      <c r="HJN314" s="1"/>
      <c r="HJO314" s="1"/>
      <c r="HJP314" s="1"/>
      <c r="HJQ314" s="1"/>
      <c r="HJR314" s="1"/>
      <c r="HJS314" s="1"/>
      <c r="HJT314" s="1"/>
      <c r="HJU314" s="1"/>
      <c r="HJV314" s="1"/>
      <c r="HJW314" s="1"/>
      <c r="HJX314" s="1"/>
      <c r="HJY314" s="1"/>
      <c r="HJZ314" s="1"/>
      <c r="HKA314" s="1"/>
      <c r="HKB314" s="1"/>
      <c r="HKC314" s="1"/>
      <c r="HKD314" s="1"/>
      <c r="HKE314" s="1"/>
      <c r="HKF314" s="1"/>
      <c r="HKG314" s="1"/>
      <c r="HKH314" s="1"/>
      <c r="HKI314" s="1"/>
      <c r="HKJ314" s="1"/>
      <c r="HKK314" s="1"/>
      <c r="HKL314" s="1"/>
      <c r="HKM314" s="1"/>
      <c r="HKN314" s="1"/>
      <c r="HKO314" s="1"/>
      <c r="HKP314" s="1"/>
      <c r="HKQ314" s="1"/>
      <c r="HKR314" s="1"/>
      <c r="HKS314" s="1"/>
      <c r="HKT314" s="1"/>
      <c r="HKU314" s="1"/>
      <c r="HKV314" s="1"/>
      <c r="HKW314" s="1"/>
      <c r="HKX314" s="1"/>
      <c r="HKY314" s="1"/>
      <c r="HKZ314" s="1"/>
      <c r="HLA314" s="1"/>
      <c r="HLB314" s="1"/>
      <c r="HLC314" s="1"/>
      <c r="HLD314" s="1"/>
      <c r="HLE314" s="1"/>
      <c r="HLF314" s="1"/>
      <c r="HLG314" s="1"/>
      <c r="HLH314" s="1"/>
      <c r="HLI314" s="1"/>
      <c r="HLJ314" s="1"/>
      <c r="HLK314" s="1"/>
      <c r="HLL314" s="1"/>
      <c r="HLM314" s="1"/>
      <c r="HLN314" s="1"/>
      <c r="HLO314" s="1"/>
      <c r="HLP314" s="1"/>
      <c r="HLQ314" s="1"/>
      <c r="HLR314" s="1"/>
      <c r="HLS314" s="1"/>
      <c r="HLT314" s="1"/>
      <c r="HLU314" s="1"/>
      <c r="HLV314" s="1"/>
      <c r="HLW314" s="1"/>
      <c r="HLX314" s="1"/>
      <c r="HLY314" s="1"/>
      <c r="HLZ314" s="1"/>
      <c r="HMA314" s="1"/>
      <c r="HMB314" s="1"/>
      <c r="HMC314" s="1"/>
      <c r="HMD314" s="1"/>
      <c r="HME314" s="1"/>
      <c r="HMF314" s="1"/>
      <c r="HMG314" s="1"/>
      <c r="HMH314" s="1"/>
      <c r="HMI314" s="1"/>
      <c r="HMJ314" s="1"/>
      <c r="HMK314" s="1"/>
      <c r="HML314" s="1"/>
      <c r="HMM314" s="1"/>
      <c r="HMN314" s="1"/>
      <c r="HMO314" s="1"/>
      <c r="HMP314" s="1"/>
      <c r="HMQ314" s="1"/>
      <c r="HMR314" s="1"/>
      <c r="HMS314" s="1"/>
      <c r="HMT314" s="1"/>
      <c r="HMU314" s="1"/>
      <c r="HMV314" s="1"/>
      <c r="HMW314" s="1"/>
      <c r="HMX314" s="1"/>
      <c r="HMY314" s="1"/>
      <c r="HMZ314" s="1"/>
      <c r="HNA314" s="1"/>
      <c r="HNB314" s="1"/>
      <c r="HNC314" s="1"/>
      <c r="HND314" s="1"/>
      <c r="HNE314" s="1"/>
      <c r="HNF314" s="1"/>
      <c r="HNG314" s="1"/>
      <c r="HNH314" s="1"/>
      <c r="HNI314" s="1"/>
      <c r="HNJ314" s="1"/>
      <c r="HNK314" s="1"/>
      <c r="HNL314" s="1"/>
      <c r="HNM314" s="1"/>
      <c r="HNN314" s="1"/>
      <c r="HNO314" s="1"/>
      <c r="HNP314" s="1"/>
      <c r="HNQ314" s="1"/>
      <c r="HNR314" s="1"/>
      <c r="HNS314" s="1"/>
      <c r="HNT314" s="1"/>
      <c r="HNU314" s="1"/>
      <c r="HNV314" s="1"/>
      <c r="HNW314" s="1"/>
      <c r="HNX314" s="1"/>
      <c r="HNY314" s="1"/>
      <c r="HNZ314" s="1"/>
      <c r="HOA314" s="1"/>
      <c r="HOB314" s="1"/>
      <c r="HOC314" s="1"/>
      <c r="HOD314" s="1"/>
      <c r="HOE314" s="1"/>
      <c r="HOF314" s="1"/>
      <c r="HOG314" s="1"/>
      <c r="HOH314" s="1"/>
      <c r="HOI314" s="1"/>
      <c r="HOJ314" s="1"/>
      <c r="HOK314" s="1"/>
      <c r="HOL314" s="1"/>
      <c r="HOM314" s="1"/>
      <c r="HON314" s="1"/>
      <c r="HOO314" s="1"/>
      <c r="HOP314" s="1"/>
      <c r="HOQ314" s="1"/>
      <c r="HOR314" s="1"/>
      <c r="HOS314" s="1"/>
      <c r="HOT314" s="1"/>
      <c r="HOU314" s="1"/>
      <c r="HOV314" s="1"/>
      <c r="HOW314" s="1"/>
      <c r="HOX314" s="1"/>
      <c r="HOY314" s="1"/>
      <c r="HOZ314" s="1"/>
      <c r="HPA314" s="1"/>
      <c r="HPB314" s="1"/>
      <c r="HPC314" s="1"/>
      <c r="HPD314" s="1"/>
      <c r="HPE314" s="1"/>
      <c r="HPF314" s="1"/>
      <c r="HPG314" s="1"/>
      <c r="HPH314" s="1"/>
      <c r="HPI314" s="1"/>
      <c r="HPJ314" s="1"/>
      <c r="HPK314" s="1"/>
      <c r="HPL314" s="1"/>
      <c r="HPM314" s="1"/>
      <c r="HPN314" s="1"/>
      <c r="HPO314" s="1"/>
      <c r="HPP314" s="1"/>
      <c r="HPQ314" s="1"/>
      <c r="HPR314" s="1"/>
      <c r="HPS314" s="1"/>
      <c r="HPT314" s="1"/>
      <c r="HPU314" s="1"/>
      <c r="HPV314" s="1"/>
      <c r="HPW314" s="1"/>
      <c r="HPX314" s="1"/>
      <c r="HPY314" s="1"/>
      <c r="HPZ314" s="1"/>
      <c r="HQA314" s="1"/>
      <c r="HQB314" s="1"/>
      <c r="HQC314" s="1"/>
      <c r="HQD314" s="1"/>
      <c r="HQE314" s="1"/>
      <c r="HQF314" s="1"/>
      <c r="HQG314" s="1"/>
      <c r="HQH314" s="1"/>
      <c r="HQI314" s="1"/>
      <c r="HQJ314" s="1"/>
      <c r="HQK314" s="1"/>
      <c r="HQL314" s="1"/>
      <c r="HQM314" s="1"/>
      <c r="HQN314" s="1"/>
      <c r="HQO314" s="1"/>
      <c r="HQP314" s="1"/>
      <c r="HQQ314" s="1"/>
      <c r="HQR314" s="1"/>
      <c r="HQS314" s="1"/>
      <c r="HQT314" s="1"/>
      <c r="HQU314" s="1"/>
      <c r="HQV314" s="1"/>
      <c r="HQW314" s="1"/>
      <c r="HQX314" s="1"/>
      <c r="HQY314" s="1"/>
      <c r="HQZ314" s="1"/>
      <c r="HRA314" s="1"/>
      <c r="HRB314" s="1"/>
      <c r="HRC314" s="1"/>
      <c r="HRD314" s="1"/>
      <c r="HRE314" s="1"/>
      <c r="HRF314" s="1"/>
      <c r="HRG314" s="1"/>
      <c r="HRH314" s="1"/>
      <c r="HRI314" s="1"/>
      <c r="HRJ314" s="1"/>
      <c r="HRK314" s="1"/>
      <c r="HRL314" s="1"/>
      <c r="HRM314" s="1"/>
      <c r="HRN314" s="1"/>
      <c r="HRO314" s="1"/>
      <c r="HRP314" s="1"/>
      <c r="HRQ314" s="1"/>
      <c r="HRR314" s="1"/>
      <c r="HRS314" s="1"/>
      <c r="HRT314" s="1"/>
      <c r="HRU314" s="1"/>
      <c r="HRV314" s="1"/>
      <c r="HRW314" s="1"/>
      <c r="HRX314" s="1"/>
      <c r="HRY314" s="1"/>
      <c r="HRZ314" s="1"/>
      <c r="HSA314" s="1"/>
      <c r="HSB314" s="1"/>
      <c r="HSC314" s="1"/>
      <c r="HSD314" s="1"/>
      <c r="HSE314" s="1"/>
      <c r="HSF314" s="1"/>
      <c r="HSG314" s="1"/>
      <c r="HSH314" s="1"/>
      <c r="HSI314" s="1"/>
      <c r="HSJ314" s="1"/>
      <c r="HSK314" s="1"/>
      <c r="HSL314" s="1"/>
      <c r="HSM314" s="1"/>
      <c r="HSN314" s="1"/>
      <c r="HSO314" s="1"/>
      <c r="HSP314" s="1"/>
      <c r="HSQ314" s="1"/>
      <c r="HSR314" s="1"/>
      <c r="HSS314" s="1"/>
      <c r="HST314" s="1"/>
      <c r="HSU314" s="1"/>
      <c r="HSV314" s="1"/>
      <c r="HSW314" s="1"/>
      <c r="HSX314" s="1"/>
      <c r="HSY314" s="1"/>
      <c r="HSZ314" s="1"/>
      <c r="HTA314" s="1"/>
      <c r="HTB314" s="1"/>
      <c r="HTC314" s="1"/>
      <c r="HTD314" s="1"/>
      <c r="HTE314" s="1"/>
      <c r="HTF314" s="1"/>
      <c r="HTG314" s="1"/>
      <c r="HTH314" s="1"/>
      <c r="HTI314" s="1"/>
      <c r="HTJ314" s="1"/>
      <c r="HTK314" s="1"/>
      <c r="HTL314" s="1"/>
      <c r="HTM314" s="1"/>
      <c r="HTN314" s="1"/>
      <c r="HTO314" s="1"/>
      <c r="HTP314" s="1"/>
      <c r="HTQ314" s="1"/>
      <c r="HTR314" s="1"/>
      <c r="HTS314" s="1"/>
      <c r="HTT314" s="1"/>
      <c r="HTU314" s="1"/>
      <c r="HTV314" s="1"/>
      <c r="HTW314" s="1"/>
      <c r="HTX314" s="1"/>
      <c r="HTY314" s="1"/>
      <c r="HTZ314" s="1"/>
      <c r="HUA314" s="1"/>
      <c r="HUB314" s="1"/>
      <c r="HUC314" s="1"/>
      <c r="HUD314" s="1"/>
      <c r="HUE314" s="1"/>
      <c r="HUF314" s="1"/>
      <c r="HUG314" s="1"/>
      <c r="HUH314" s="1"/>
      <c r="HUI314" s="1"/>
      <c r="HUJ314" s="1"/>
      <c r="HUK314" s="1"/>
      <c r="HUL314" s="1"/>
      <c r="HUM314" s="1"/>
      <c r="HUN314" s="1"/>
      <c r="HUO314" s="1"/>
      <c r="HUP314" s="1"/>
      <c r="HUQ314" s="1"/>
      <c r="HUR314" s="1"/>
      <c r="HUS314" s="1"/>
      <c r="HUT314" s="1"/>
      <c r="HUU314" s="1"/>
      <c r="HUV314" s="1"/>
      <c r="HUW314" s="1"/>
      <c r="HUX314" s="1"/>
      <c r="HUY314" s="1"/>
      <c r="HUZ314" s="1"/>
      <c r="HVA314" s="1"/>
      <c r="HVB314" s="1"/>
      <c r="HVC314" s="1"/>
      <c r="HVD314" s="1"/>
      <c r="HVE314" s="1"/>
      <c r="HVF314" s="1"/>
      <c r="HVG314" s="1"/>
      <c r="HVH314" s="1"/>
      <c r="HVI314" s="1"/>
      <c r="HVJ314" s="1"/>
      <c r="HVK314" s="1"/>
      <c r="HVL314" s="1"/>
      <c r="HVM314" s="1"/>
      <c r="HVN314" s="1"/>
      <c r="HVO314" s="1"/>
      <c r="HVP314" s="1"/>
      <c r="HVQ314" s="1"/>
      <c r="HVR314" s="1"/>
      <c r="HVS314" s="1"/>
      <c r="HVT314" s="1"/>
      <c r="HVU314" s="1"/>
      <c r="HVV314" s="1"/>
      <c r="HVW314" s="1"/>
      <c r="HVX314" s="1"/>
      <c r="HVY314" s="1"/>
      <c r="HVZ314" s="1"/>
      <c r="HWA314" s="1"/>
      <c r="HWB314" s="1"/>
      <c r="HWC314" s="1"/>
      <c r="HWD314" s="1"/>
      <c r="HWE314" s="1"/>
      <c r="HWF314" s="1"/>
      <c r="HWG314" s="1"/>
      <c r="HWH314" s="1"/>
      <c r="HWI314" s="1"/>
      <c r="HWJ314" s="1"/>
      <c r="HWK314" s="1"/>
      <c r="HWL314" s="1"/>
      <c r="HWM314" s="1"/>
      <c r="HWN314" s="1"/>
      <c r="HWO314" s="1"/>
      <c r="HWP314" s="1"/>
      <c r="HWQ314" s="1"/>
      <c r="HWR314" s="1"/>
      <c r="HWS314" s="1"/>
      <c r="HWT314" s="1"/>
      <c r="HWU314" s="1"/>
      <c r="HWV314" s="1"/>
      <c r="HWW314" s="1"/>
      <c r="HWX314" s="1"/>
      <c r="HWY314" s="1"/>
      <c r="HWZ314" s="1"/>
      <c r="HXA314" s="1"/>
      <c r="HXB314" s="1"/>
      <c r="HXC314" s="1"/>
      <c r="HXD314" s="1"/>
      <c r="HXE314" s="1"/>
      <c r="HXF314" s="1"/>
      <c r="HXG314" s="1"/>
      <c r="HXH314" s="1"/>
      <c r="HXI314" s="1"/>
      <c r="HXJ314" s="1"/>
      <c r="HXK314" s="1"/>
      <c r="HXL314" s="1"/>
      <c r="HXM314" s="1"/>
      <c r="HXN314" s="1"/>
      <c r="HXO314" s="1"/>
      <c r="HXP314" s="1"/>
      <c r="HXQ314" s="1"/>
      <c r="HXR314" s="1"/>
      <c r="HXS314" s="1"/>
      <c r="HXT314" s="1"/>
      <c r="HXU314" s="1"/>
      <c r="HXV314" s="1"/>
      <c r="HXW314" s="1"/>
      <c r="HXX314" s="1"/>
      <c r="HXY314" s="1"/>
      <c r="HXZ314" s="1"/>
      <c r="HYA314" s="1"/>
      <c r="HYB314" s="1"/>
      <c r="HYC314" s="1"/>
      <c r="HYD314" s="1"/>
      <c r="HYE314" s="1"/>
      <c r="HYF314" s="1"/>
      <c r="HYG314" s="1"/>
      <c r="HYH314" s="1"/>
      <c r="HYI314" s="1"/>
      <c r="HYJ314" s="1"/>
      <c r="HYK314" s="1"/>
      <c r="HYL314" s="1"/>
      <c r="HYM314" s="1"/>
      <c r="HYN314" s="1"/>
      <c r="HYO314" s="1"/>
      <c r="HYP314" s="1"/>
      <c r="HYQ314" s="1"/>
      <c r="HYR314" s="1"/>
      <c r="HYS314" s="1"/>
      <c r="HYT314" s="1"/>
      <c r="HYU314" s="1"/>
      <c r="HYV314" s="1"/>
      <c r="HYW314" s="1"/>
      <c r="HYX314" s="1"/>
      <c r="HYY314" s="1"/>
      <c r="HYZ314" s="1"/>
      <c r="HZA314" s="1"/>
      <c r="HZB314" s="1"/>
      <c r="HZC314" s="1"/>
      <c r="HZD314" s="1"/>
      <c r="HZE314" s="1"/>
      <c r="HZF314" s="1"/>
      <c r="HZG314" s="1"/>
      <c r="HZH314" s="1"/>
      <c r="HZI314" s="1"/>
      <c r="HZJ314" s="1"/>
      <c r="HZK314" s="1"/>
      <c r="HZL314" s="1"/>
      <c r="HZM314" s="1"/>
      <c r="HZN314" s="1"/>
      <c r="HZO314" s="1"/>
      <c r="HZP314" s="1"/>
      <c r="HZQ314" s="1"/>
      <c r="HZR314" s="1"/>
      <c r="HZS314" s="1"/>
      <c r="HZT314" s="1"/>
      <c r="HZU314" s="1"/>
      <c r="HZV314" s="1"/>
      <c r="HZW314" s="1"/>
      <c r="HZX314" s="1"/>
      <c r="HZY314" s="1"/>
      <c r="HZZ314" s="1"/>
      <c r="IAA314" s="1"/>
      <c r="IAB314" s="1"/>
      <c r="IAC314" s="1"/>
      <c r="IAD314" s="1"/>
      <c r="IAE314" s="1"/>
      <c r="IAF314" s="1"/>
      <c r="IAG314" s="1"/>
      <c r="IAH314" s="1"/>
      <c r="IAI314" s="1"/>
      <c r="IAJ314" s="1"/>
      <c r="IAK314" s="1"/>
      <c r="IAL314" s="1"/>
      <c r="IAM314" s="1"/>
      <c r="IAN314" s="1"/>
      <c r="IAO314" s="1"/>
      <c r="IAP314" s="1"/>
      <c r="IAQ314" s="1"/>
      <c r="IAR314" s="1"/>
      <c r="IAS314" s="1"/>
      <c r="IAT314" s="1"/>
      <c r="IAU314" s="1"/>
      <c r="IAV314" s="1"/>
      <c r="IAW314" s="1"/>
      <c r="IAX314" s="1"/>
      <c r="IAY314" s="1"/>
      <c r="IAZ314" s="1"/>
      <c r="IBA314" s="1"/>
      <c r="IBB314" s="1"/>
      <c r="IBC314" s="1"/>
      <c r="IBD314" s="1"/>
      <c r="IBE314" s="1"/>
      <c r="IBF314" s="1"/>
      <c r="IBG314" s="1"/>
      <c r="IBH314" s="1"/>
      <c r="IBI314" s="1"/>
      <c r="IBJ314" s="1"/>
      <c r="IBK314" s="1"/>
      <c r="IBL314" s="1"/>
      <c r="IBM314" s="1"/>
      <c r="IBN314" s="1"/>
      <c r="IBO314" s="1"/>
      <c r="IBP314" s="1"/>
      <c r="IBQ314" s="1"/>
      <c r="IBR314" s="1"/>
      <c r="IBS314" s="1"/>
      <c r="IBT314" s="1"/>
      <c r="IBU314" s="1"/>
      <c r="IBV314" s="1"/>
      <c r="IBW314" s="1"/>
      <c r="IBX314" s="1"/>
      <c r="IBY314" s="1"/>
      <c r="IBZ314" s="1"/>
      <c r="ICA314" s="1"/>
      <c r="ICB314" s="1"/>
      <c r="ICC314" s="1"/>
      <c r="ICD314" s="1"/>
      <c r="ICE314" s="1"/>
      <c r="ICF314" s="1"/>
      <c r="ICG314" s="1"/>
      <c r="ICH314" s="1"/>
      <c r="ICI314" s="1"/>
      <c r="ICJ314" s="1"/>
      <c r="ICK314" s="1"/>
      <c r="ICL314" s="1"/>
      <c r="ICM314" s="1"/>
      <c r="ICN314" s="1"/>
      <c r="ICO314" s="1"/>
      <c r="ICP314" s="1"/>
      <c r="ICQ314" s="1"/>
      <c r="ICR314" s="1"/>
      <c r="ICS314" s="1"/>
      <c r="ICT314" s="1"/>
      <c r="ICU314" s="1"/>
      <c r="ICV314" s="1"/>
      <c r="ICW314" s="1"/>
      <c r="ICX314" s="1"/>
      <c r="ICY314" s="1"/>
      <c r="ICZ314" s="1"/>
      <c r="IDA314" s="1"/>
      <c r="IDB314" s="1"/>
      <c r="IDC314" s="1"/>
      <c r="IDD314" s="1"/>
      <c r="IDE314" s="1"/>
      <c r="IDF314" s="1"/>
      <c r="IDG314" s="1"/>
      <c r="IDH314" s="1"/>
      <c r="IDI314" s="1"/>
      <c r="IDJ314" s="1"/>
      <c r="IDK314" s="1"/>
      <c r="IDL314" s="1"/>
      <c r="IDM314" s="1"/>
      <c r="IDN314" s="1"/>
      <c r="IDO314" s="1"/>
      <c r="IDP314" s="1"/>
      <c r="IDQ314" s="1"/>
      <c r="IDR314" s="1"/>
      <c r="IDS314" s="1"/>
      <c r="IDT314" s="1"/>
      <c r="IDU314" s="1"/>
      <c r="IDV314" s="1"/>
      <c r="IDW314" s="1"/>
      <c r="IDX314" s="1"/>
      <c r="IDY314" s="1"/>
      <c r="IDZ314" s="1"/>
      <c r="IEA314" s="1"/>
      <c r="IEB314" s="1"/>
      <c r="IEC314" s="1"/>
      <c r="IED314" s="1"/>
      <c r="IEE314" s="1"/>
      <c r="IEF314" s="1"/>
      <c r="IEG314" s="1"/>
      <c r="IEH314" s="1"/>
      <c r="IEI314" s="1"/>
      <c r="IEJ314" s="1"/>
      <c r="IEK314" s="1"/>
      <c r="IEL314" s="1"/>
      <c r="IEM314" s="1"/>
      <c r="IEN314" s="1"/>
      <c r="IEO314" s="1"/>
      <c r="IEP314" s="1"/>
      <c r="IEQ314" s="1"/>
      <c r="IER314" s="1"/>
      <c r="IES314" s="1"/>
      <c r="IET314" s="1"/>
      <c r="IEU314" s="1"/>
      <c r="IEV314" s="1"/>
      <c r="IEW314" s="1"/>
      <c r="IEX314" s="1"/>
      <c r="IEY314" s="1"/>
      <c r="IEZ314" s="1"/>
      <c r="IFA314" s="1"/>
      <c r="IFB314" s="1"/>
      <c r="IFC314" s="1"/>
      <c r="IFD314" s="1"/>
      <c r="IFE314" s="1"/>
      <c r="IFF314" s="1"/>
      <c r="IFG314" s="1"/>
      <c r="IFH314" s="1"/>
      <c r="IFI314" s="1"/>
      <c r="IFJ314" s="1"/>
      <c r="IFK314" s="1"/>
      <c r="IFL314" s="1"/>
      <c r="IFM314" s="1"/>
      <c r="IFN314" s="1"/>
      <c r="IFO314" s="1"/>
      <c r="IFP314" s="1"/>
      <c r="IFQ314" s="1"/>
      <c r="IFR314" s="1"/>
      <c r="IFS314" s="1"/>
      <c r="IFT314" s="1"/>
      <c r="IFU314" s="1"/>
      <c r="IFV314" s="1"/>
      <c r="IFW314" s="1"/>
      <c r="IFX314" s="1"/>
      <c r="IFY314" s="1"/>
      <c r="IFZ314" s="1"/>
      <c r="IGA314" s="1"/>
      <c r="IGB314" s="1"/>
      <c r="IGC314" s="1"/>
      <c r="IGD314" s="1"/>
      <c r="IGE314" s="1"/>
      <c r="IGF314" s="1"/>
      <c r="IGG314" s="1"/>
      <c r="IGH314" s="1"/>
      <c r="IGI314" s="1"/>
      <c r="IGJ314" s="1"/>
      <c r="IGK314" s="1"/>
      <c r="IGL314" s="1"/>
      <c r="IGM314" s="1"/>
      <c r="IGN314" s="1"/>
      <c r="IGO314" s="1"/>
      <c r="IGP314" s="1"/>
      <c r="IGQ314" s="1"/>
      <c r="IGR314" s="1"/>
      <c r="IGS314" s="1"/>
      <c r="IGT314" s="1"/>
      <c r="IGU314" s="1"/>
      <c r="IGV314" s="1"/>
      <c r="IGW314" s="1"/>
      <c r="IGX314" s="1"/>
      <c r="IGY314" s="1"/>
      <c r="IGZ314" s="1"/>
      <c r="IHA314" s="1"/>
      <c r="IHB314" s="1"/>
      <c r="IHC314" s="1"/>
      <c r="IHD314" s="1"/>
      <c r="IHE314" s="1"/>
      <c r="IHF314" s="1"/>
      <c r="IHG314" s="1"/>
      <c r="IHH314" s="1"/>
      <c r="IHI314" s="1"/>
      <c r="IHJ314" s="1"/>
      <c r="IHK314" s="1"/>
      <c r="IHL314" s="1"/>
      <c r="IHM314" s="1"/>
      <c r="IHN314" s="1"/>
      <c r="IHO314" s="1"/>
      <c r="IHP314" s="1"/>
      <c r="IHQ314" s="1"/>
      <c r="IHR314" s="1"/>
      <c r="IHS314" s="1"/>
      <c r="IHT314" s="1"/>
      <c r="IHU314" s="1"/>
      <c r="IHV314" s="1"/>
      <c r="IHW314" s="1"/>
      <c r="IHX314" s="1"/>
      <c r="IHY314" s="1"/>
      <c r="IHZ314" s="1"/>
      <c r="IIA314" s="1"/>
      <c r="IIB314" s="1"/>
      <c r="IIC314" s="1"/>
      <c r="IID314" s="1"/>
      <c r="IIE314" s="1"/>
      <c r="IIF314" s="1"/>
      <c r="IIG314" s="1"/>
      <c r="IIH314" s="1"/>
      <c r="III314" s="1"/>
      <c r="IIJ314" s="1"/>
      <c r="IIK314" s="1"/>
      <c r="IIL314" s="1"/>
      <c r="IIM314" s="1"/>
      <c r="IIN314" s="1"/>
      <c r="IIO314" s="1"/>
      <c r="IIP314" s="1"/>
      <c r="IIQ314" s="1"/>
      <c r="IIR314" s="1"/>
      <c r="IIS314" s="1"/>
      <c r="IIT314" s="1"/>
      <c r="IIU314" s="1"/>
      <c r="IIV314" s="1"/>
      <c r="IIW314" s="1"/>
      <c r="IIX314" s="1"/>
      <c r="IIY314" s="1"/>
      <c r="IIZ314" s="1"/>
      <c r="IJA314" s="1"/>
      <c r="IJB314" s="1"/>
      <c r="IJC314" s="1"/>
      <c r="IJD314" s="1"/>
      <c r="IJE314" s="1"/>
      <c r="IJF314" s="1"/>
      <c r="IJG314" s="1"/>
      <c r="IJH314" s="1"/>
      <c r="IJI314" s="1"/>
      <c r="IJJ314" s="1"/>
      <c r="IJK314" s="1"/>
      <c r="IJL314" s="1"/>
      <c r="IJM314" s="1"/>
      <c r="IJN314" s="1"/>
      <c r="IJO314" s="1"/>
      <c r="IJP314" s="1"/>
      <c r="IJQ314" s="1"/>
      <c r="IJR314" s="1"/>
      <c r="IJS314" s="1"/>
      <c r="IJT314" s="1"/>
      <c r="IJU314" s="1"/>
      <c r="IJV314" s="1"/>
      <c r="IJW314" s="1"/>
      <c r="IJX314" s="1"/>
      <c r="IJY314" s="1"/>
      <c r="IJZ314" s="1"/>
      <c r="IKA314" s="1"/>
      <c r="IKB314" s="1"/>
      <c r="IKC314" s="1"/>
      <c r="IKD314" s="1"/>
      <c r="IKE314" s="1"/>
      <c r="IKF314" s="1"/>
      <c r="IKG314" s="1"/>
      <c r="IKH314" s="1"/>
      <c r="IKI314" s="1"/>
      <c r="IKJ314" s="1"/>
      <c r="IKK314" s="1"/>
      <c r="IKL314" s="1"/>
      <c r="IKM314" s="1"/>
      <c r="IKN314" s="1"/>
      <c r="IKO314" s="1"/>
      <c r="IKP314" s="1"/>
      <c r="IKQ314" s="1"/>
      <c r="IKR314" s="1"/>
      <c r="IKS314" s="1"/>
      <c r="IKT314" s="1"/>
      <c r="IKU314" s="1"/>
      <c r="IKV314" s="1"/>
      <c r="IKW314" s="1"/>
      <c r="IKX314" s="1"/>
      <c r="IKY314" s="1"/>
      <c r="IKZ314" s="1"/>
      <c r="ILA314" s="1"/>
      <c r="ILB314" s="1"/>
      <c r="ILC314" s="1"/>
      <c r="ILD314" s="1"/>
      <c r="ILE314" s="1"/>
      <c r="ILF314" s="1"/>
      <c r="ILG314" s="1"/>
      <c r="ILH314" s="1"/>
      <c r="ILI314" s="1"/>
      <c r="ILJ314" s="1"/>
      <c r="ILK314" s="1"/>
      <c r="ILL314" s="1"/>
      <c r="ILM314" s="1"/>
      <c r="ILN314" s="1"/>
      <c r="ILO314" s="1"/>
      <c r="ILP314" s="1"/>
      <c r="ILQ314" s="1"/>
      <c r="ILR314" s="1"/>
      <c r="ILS314" s="1"/>
      <c r="ILT314" s="1"/>
      <c r="ILU314" s="1"/>
      <c r="ILV314" s="1"/>
      <c r="ILW314" s="1"/>
      <c r="ILX314" s="1"/>
      <c r="ILY314" s="1"/>
      <c r="ILZ314" s="1"/>
      <c r="IMA314" s="1"/>
      <c r="IMB314" s="1"/>
      <c r="IMC314" s="1"/>
      <c r="IMD314" s="1"/>
      <c r="IME314" s="1"/>
      <c r="IMF314" s="1"/>
      <c r="IMG314" s="1"/>
      <c r="IMH314" s="1"/>
      <c r="IMI314" s="1"/>
      <c r="IMJ314" s="1"/>
      <c r="IMK314" s="1"/>
      <c r="IML314" s="1"/>
      <c r="IMM314" s="1"/>
      <c r="IMN314" s="1"/>
      <c r="IMO314" s="1"/>
      <c r="IMP314" s="1"/>
      <c r="IMQ314" s="1"/>
      <c r="IMR314" s="1"/>
      <c r="IMS314" s="1"/>
      <c r="IMT314" s="1"/>
      <c r="IMU314" s="1"/>
      <c r="IMV314" s="1"/>
      <c r="IMW314" s="1"/>
      <c r="IMX314" s="1"/>
      <c r="IMY314" s="1"/>
      <c r="IMZ314" s="1"/>
      <c r="INA314" s="1"/>
      <c r="INB314" s="1"/>
      <c r="INC314" s="1"/>
      <c r="IND314" s="1"/>
      <c r="INE314" s="1"/>
      <c r="INF314" s="1"/>
      <c r="ING314" s="1"/>
      <c r="INH314" s="1"/>
      <c r="INI314" s="1"/>
      <c r="INJ314" s="1"/>
      <c r="INK314" s="1"/>
      <c r="INL314" s="1"/>
      <c r="INM314" s="1"/>
      <c r="INN314" s="1"/>
      <c r="INO314" s="1"/>
      <c r="INP314" s="1"/>
      <c r="INQ314" s="1"/>
      <c r="INR314" s="1"/>
      <c r="INS314" s="1"/>
      <c r="INT314" s="1"/>
      <c r="INU314" s="1"/>
      <c r="INV314" s="1"/>
      <c r="INW314" s="1"/>
      <c r="INX314" s="1"/>
      <c r="INY314" s="1"/>
      <c r="INZ314" s="1"/>
      <c r="IOA314" s="1"/>
      <c r="IOB314" s="1"/>
      <c r="IOC314" s="1"/>
      <c r="IOD314" s="1"/>
      <c r="IOE314" s="1"/>
      <c r="IOF314" s="1"/>
      <c r="IOG314" s="1"/>
      <c r="IOH314" s="1"/>
      <c r="IOI314" s="1"/>
      <c r="IOJ314" s="1"/>
      <c r="IOK314" s="1"/>
      <c r="IOL314" s="1"/>
      <c r="IOM314" s="1"/>
      <c r="ION314" s="1"/>
      <c r="IOO314" s="1"/>
      <c r="IOP314" s="1"/>
      <c r="IOQ314" s="1"/>
      <c r="IOR314" s="1"/>
      <c r="IOS314" s="1"/>
      <c r="IOT314" s="1"/>
      <c r="IOU314" s="1"/>
      <c r="IOV314" s="1"/>
      <c r="IOW314" s="1"/>
      <c r="IOX314" s="1"/>
      <c r="IOY314" s="1"/>
      <c r="IOZ314" s="1"/>
      <c r="IPA314" s="1"/>
      <c r="IPB314" s="1"/>
      <c r="IPC314" s="1"/>
      <c r="IPD314" s="1"/>
      <c r="IPE314" s="1"/>
      <c r="IPF314" s="1"/>
      <c r="IPG314" s="1"/>
      <c r="IPH314" s="1"/>
      <c r="IPI314" s="1"/>
      <c r="IPJ314" s="1"/>
      <c r="IPK314" s="1"/>
      <c r="IPL314" s="1"/>
      <c r="IPM314" s="1"/>
      <c r="IPN314" s="1"/>
      <c r="IPO314" s="1"/>
      <c r="IPP314" s="1"/>
      <c r="IPQ314" s="1"/>
      <c r="IPR314" s="1"/>
      <c r="IPS314" s="1"/>
      <c r="IPT314" s="1"/>
      <c r="IPU314" s="1"/>
      <c r="IPV314" s="1"/>
      <c r="IPW314" s="1"/>
      <c r="IPX314" s="1"/>
      <c r="IPY314" s="1"/>
      <c r="IPZ314" s="1"/>
      <c r="IQA314" s="1"/>
      <c r="IQB314" s="1"/>
      <c r="IQC314" s="1"/>
      <c r="IQD314" s="1"/>
      <c r="IQE314" s="1"/>
      <c r="IQF314" s="1"/>
      <c r="IQG314" s="1"/>
      <c r="IQH314" s="1"/>
      <c r="IQI314" s="1"/>
      <c r="IQJ314" s="1"/>
      <c r="IQK314" s="1"/>
      <c r="IQL314" s="1"/>
      <c r="IQM314" s="1"/>
      <c r="IQN314" s="1"/>
      <c r="IQO314" s="1"/>
      <c r="IQP314" s="1"/>
      <c r="IQQ314" s="1"/>
      <c r="IQR314" s="1"/>
      <c r="IQS314" s="1"/>
      <c r="IQT314" s="1"/>
      <c r="IQU314" s="1"/>
      <c r="IQV314" s="1"/>
      <c r="IQW314" s="1"/>
      <c r="IQX314" s="1"/>
      <c r="IQY314" s="1"/>
      <c r="IQZ314" s="1"/>
      <c r="IRA314" s="1"/>
      <c r="IRB314" s="1"/>
      <c r="IRC314" s="1"/>
      <c r="IRD314" s="1"/>
      <c r="IRE314" s="1"/>
      <c r="IRF314" s="1"/>
      <c r="IRG314" s="1"/>
      <c r="IRH314" s="1"/>
      <c r="IRI314" s="1"/>
      <c r="IRJ314" s="1"/>
      <c r="IRK314" s="1"/>
      <c r="IRL314" s="1"/>
      <c r="IRM314" s="1"/>
      <c r="IRN314" s="1"/>
      <c r="IRO314" s="1"/>
      <c r="IRP314" s="1"/>
      <c r="IRQ314" s="1"/>
      <c r="IRR314" s="1"/>
      <c r="IRS314" s="1"/>
      <c r="IRT314" s="1"/>
      <c r="IRU314" s="1"/>
      <c r="IRV314" s="1"/>
      <c r="IRW314" s="1"/>
      <c r="IRX314" s="1"/>
      <c r="IRY314" s="1"/>
      <c r="IRZ314" s="1"/>
      <c r="ISA314" s="1"/>
      <c r="ISB314" s="1"/>
      <c r="ISC314" s="1"/>
      <c r="ISD314" s="1"/>
      <c r="ISE314" s="1"/>
      <c r="ISF314" s="1"/>
      <c r="ISG314" s="1"/>
      <c r="ISH314" s="1"/>
      <c r="ISI314" s="1"/>
      <c r="ISJ314" s="1"/>
      <c r="ISK314" s="1"/>
      <c r="ISL314" s="1"/>
      <c r="ISM314" s="1"/>
      <c r="ISN314" s="1"/>
      <c r="ISO314" s="1"/>
      <c r="ISP314" s="1"/>
      <c r="ISQ314" s="1"/>
      <c r="ISR314" s="1"/>
      <c r="ISS314" s="1"/>
      <c r="IST314" s="1"/>
      <c r="ISU314" s="1"/>
      <c r="ISV314" s="1"/>
      <c r="ISW314" s="1"/>
      <c r="ISX314" s="1"/>
      <c r="ISY314" s="1"/>
      <c r="ISZ314" s="1"/>
      <c r="ITA314" s="1"/>
      <c r="ITB314" s="1"/>
      <c r="ITC314" s="1"/>
      <c r="ITD314" s="1"/>
      <c r="ITE314" s="1"/>
      <c r="ITF314" s="1"/>
      <c r="ITG314" s="1"/>
      <c r="ITH314" s="1"/>
      <c r="ITI314" s="1"/>
      <c r="ITJ314" s="1"/>
      <c r="ITK314" s="1"/>
      <c r="ITL314" s="1"/>
      <c r="ITM314" s="1"/>
      <c r="ITN314" s="1"/>
      <c r="ITO314" s="1"/>
      <c r="ITP314" s="1"/>
      <c r="ITQ314" s="1"/>
      <c r="ITR314" s="1"/>
      <c r="ITS314" s="1"/>
      <c r="ITT314" s="1"/>
      <c r="ITU314" s="1"/>
      <c r="ITV314" s="1"/>
      <c r="ITW314" s="1"/>
      <c r="ITX314" s="1"/>
      <c r="ITY314" s="1"/>
      <c r="ITZ314" s="1"/>
      <c r="IUA314" s="1"/>
      <c r="IUB314" s="1"/>
      <c r="IUC314" s="1"/>
      <c r="IUD314" s="1"/>
      <c r="IUE314" s="1"/>
      <c r="IUF314" s="1"/>
      <c r="IUG314" s="1"/>
      <c r="IUH314" s="1"/>
      <c r="IUI314" s="1"/>
      <c r="IUJ314" s="1"/>
      <c r="IUK314" s="1"/>
      <c r="IUL314" s="1"/>
      <c r="IUM314" s="1"/>
      <c r="IUN314" s="1"/>
      <c r="IUO314" s="1"/>
      <c r="IUP314" s="1"/>
      <c r="IUQ314" s="1"/>
      <c r="IUR314" s="1"/>
      <c r="IUS314" s="1"/>
      <c r="IUT314" s="1"/>
      <c r="IUU314" s="1"/>
      <c r="IUV314" s="1"/>
      <c r="IUW314" s="1"/>
      <c r="IUX314" s="1"/>
      <c r="IUY314" s="1"/>
      <c r="IUZ314" s="1"/>
      <c r="IVA314" s="1"/>
      <c r="IVB314" s="1"/>
      <c r="IVC314" s="1"/>
      <c r="IVD314" s="1"/>
      <c r="IVE314" s="1"/>
      <c r="IVF314" s="1"/>
      <c r="IVG314" s="1"/>
      <c r="IVH314" s="1"/>
      <c r="IVI314" s="1"/>
      <c r="IVJ314" s="1"/>
      <c r="IVK314" s="1"/>
      <c r="IVL314" s="1"/>
      <c r="IVM314" s="1"/>
      <c r="IVN314" s="1"/>
      <c r="IVO314" s="1"/>
      <c r="IVP314" s="1"/>
      <c r="IVQ314" s="1"/>
      <c r="IVR314" s="1"/>
      <c r="IVS314" s="1"/>
      <c r="IVT314" s="1"/>
      <c r="IVU314" s="1"/>
      <c r="IVV314" s="1"/>
      <c r="IVW314" s="1"/>
      <c r="IVX314" s="1"/>
      <c r="IVY314" s="1"/>
      <c r="IVZ314" s="1"/>
      <c r="IWA314" s="1"/>
      <c r="IWB314" s="1"/>
      <c r="IWC314" s="1"/>
      <c r="IWD314" s="1"/>
      <c r="IWE314" s="1"/>
      <c r="IWF314" s="1"/>
      <c r="IWG314" s="1"/>
      <c r="IWH314" s="1"/>
      <c r="IWI314" s="1"/>
      <c r="IWJ314" s="1"/>
      <c r="IWK314" s="1"/>
      <c r="IWL314" s="1"/>
      <c r="IWM314" s="1"/>
      <c r="IWN314" s="1"/>
      <c r="IWO314" s="1"/>
      <c r="IWP314" s="1"/>
      <c r="IWQ314" s="1"/>
      <c r="IWR314" s="1"/>
      <c r="IWS314" s="1"/>
      <c r="IWT314" s="1"/>
      <c r="IWU314" s="1"/>
      <c r="IWV314" s="1"/>
      <c r="IWW314" s="1"/>
      <c r="IWX314" s="1"/>
      <c r="IWY314" s="1"/>
      <c r="IWZ314" s="1"/>
      <c r="IXA314" s="1"/>
      <c r="IXB314" s="1"/>
      <c r="IXC314" s="1"/>
      <c r="IXD314" s="1"/>
      <c r="IXE314" s="1"/>
      <c r="IXF314" s="1"/>
      <c r="IXG314" s="1"/>
      <c r="IXH314" s="1"/>
      <c r="IXI314" s="1"/>
      <c r="IXJ314" s="1"/>
      <c r="IXK314" s="1"/>
      <c r="IXL314" s="1"/>
      <c r="IXM314" s="1"/>
      <c r="IXN314" s="1"/>
      <c r="IXO314" s="1"/>
      <c r="IXP314" s="1"/>
      <c r="IXQ314" s="1"/>
      <c r="IXR314" s="1"/>
      <c r="IXS314" s="1"/>
      <c r="IXT314" s="1"/>
      <c r="IXU314" s="1"/>
      <c r="IXV314" s="1"/>
      <c r="IXW314" s="1"/>
      <c r="IXX314" s="1"/>
      <c r="IXY314" s="1"/>
      <c r="IXZ314" s="1"/>
      <c r="IYA314" s="1"/>
      <c r="IYB314" s="1"/>
      <c r="IYC314" s="1"/>
      <c r="IYD314" s="1"/>
      <c r="IYE314" s="1"/>
      <c r="IYF314" s="1"/>
      <c r="IYG314" s="1"/>
      <c r="IYH314" s="1"/>
      <c r="IYI314" s="1"/>
      <c r="IYJ314" s="1"/>
      <c r="IYK314" s="1"/>
      <c r="IYL314" s="1"/>
      <c r="IYM314" s="1"/>
      <c r="IYN314" s="1"/>
      <c r="IYO314" s="1"/>
      <c r="IYP314" s="1"/>
      <c r="IYQ314" s="1"/>
      <c r="IYR314" s="1"/>
      <c r="IYS314" s="1"/>
      <c r="IYT314" s="1"/>
      <c r="IYU314" s="1"/>
      <c r="IYV314" s="1"/>
      <c r="IYW314" s="1"/>
      <c r="IYX314" s="1"/>
      <c r="IYY314" s="1"/>
      <c r="IYZ314" s="1"/>
      <c r="IZA314" s="1"/>
      <c r="IZB314" s="1"/>
      <c r="IZC314" s="1"/>
      <c r="IZD314" s="1"/>
      <c r="IZE314" s="1"/>
      <c r="IZF314" s="1"/>
      <c r="IZG314" s="1"/>
      <c r="IZH314" s="1"/>
      <c r="IZI314" s="1"/>
      <c r="IZJ314" s="1"/>
      <c r="IZK314" s="1"/>
      <c r="IZL314" s="1"/>
      <c r="IZM314" s="1"/>
      <c r="IZN314" s="1"/>
      <c r="IZO314" s="1"/>
      <c r="IZP314" s="1"/>
      <c r="IZQ314" s="1"/>
      <c r="IZR314" s="1"/>
      <c r="IZS314" s="1"/>
      <c r="IZT314" s="1"/>
      <c r="IZU314" s="1"/>
      <c r="IZV314" s="1"/>
      <c r="IZW314" s="1"/>
      <c r="IZX314" s="1"/>
      <c r="IZY314" s="1"/>
      <c r="IZZ314" s="1"/>
      <c r="JAA314" s="1"/>
      <c r="JAB314" s="1"/>
      <c r="JAC314" s="1"/>
      <c r="JAD314" s="1"/>
      <c r="JAE314" s="1"/>
      <c r="JAF314" s="1"/>
      <c r="JAG314" s="1"/>
      <c r="JAH314" s="1"/>
      <c r="JAI314" s="1"/>
      <c r="JAJ314" s="1"/>
      <c r="JAK314" s="1"/>
      <c r="JAL314" s="1"/>
      <c r="JAM314" s="1"/>
      <c r="JAN314" s="1"/>
      <c r="JAO314" s="1"/>
      <c r="JAP314" s="1"/>
      <c r="JAQ314" s="1"/>
      <c r="JAR314" s="1"/>
      <c r="JAS314" s="1"/>
      <c r="JAT314" s="1"/>
      <c r="JAU314" s="1"/>
      <c r="JAV314" s="1"/>
      <c r="JAW314" s="1"/>
      <c r="JAX314" s="1"/>
      <c r="JAY314" s="1"/>
      <c r="JAZ314" s="1"/>
      <c r="JBA314" s="1"/>
      <c r="JBB314" s="1"/>
      <c r="JBC314" s="1"/>
      <c r="JBD314" s="1"/>
      <c r="JBE314" s="1"/>
      <c r="JBF314" s="1"/>
      <c r="JBG314" s="1"/>
      <c r="JBH314" s="1"/>
      <c r="JBI314" s="1"/>
      <c r="JBJ314" s="1"/>
      <c r="JBK314" s="1"/>
      <c r="JBL314" s="1"/>
      <c r="JBM314" s="1"/>
      <c r="JBN314" s="1"/>
      <c r="JBO314" s="1"/>
      <c r="JBP314" s="1"/>
      <c r="JBQ314" s="1"/>
      <c r="JBR314" s="1"/>
      <c r="JBS314" s="1"/>
      <c r="JBT314" s="1"/>
      <c r="JBU314" s="1"/>
      <c r="JBV314" s="1"/>
      <c r="JBW314" s="1"/>
      <c r="JBX314" s="1"/>
      <c r="JBY314" s="1"/>
      <c r="JBZ314" s="1"/>
      <c r="JCA314" s="1"/>
      <c r="JCB314" s="1"/>
      <c r="JCC314" s="1"/>
      <c r="JCD314" s="1"/>
      <c r="JCE314" s="1"/>
      <c r="JCF314" s="1"/>
      <c r="JCG314" s="1"/>
      <c r="JCH314" s="1"/>
      <c r="JCI314" s="1"/>
      <c r="JCJ314" s="1"/>
      <c r="JCK314" s="1"/>
      <c r="JCL314" s="1"/>
      <c r="JCM314" s="1"/>
      <c r="JCN314" s="1"/>
      <c r="JCO314" s="1"/>
      <c r="JCP314" s="1"/>
      <c r="JCQ314" s="1"/>
      <c r="JCR314" s="1"/>
      <c r="JCS314" s="1"/>
      <c r="JCT314" s="1"/>
      <c r="JCU314" s="1"/>
      <c r="JCV314" s="1"/>
      <c r="JCW314" s="1"/>
      <c r="JCX314" s="1"/>
      <c r="JCY314" s="1"/>
      <c r="JCZ314" s="1"/>
      <c r="JDA314" s="1"/>
      <c r="JDB314" s="1"/>
      <c r="JDC314" s="1"/>
      <c r="JDD314" s="1"/>
      <c r="JDE314" s="1"/>
      <c r="JDF314" s="1"/>
      <c r="JDG314" s="1"/>
      <c r="JDH314" s="1"/>
      <c r="JDI314" s="1"/>
      <c r="JDJ314" s="1"/>
      <c r="JDK314" s="1"/>
      <c r="JDL314" s="1"/>
      <c r="JDM314" s="1"/>
      <c r="JDN314" s="1"/>
      <c r="JDO314" s="1"/>
      <c r="JDP314" s="1"/>
      <c r="JDQ314" s="1"/>
      <c r="JDR314" s="1"/>
      <c r="JDS314" s="1"/>
      <c r="JDT314" s="1"/>
      <c r="JDU314" s="1"/>
      <c r="JDV314" s="1"/>
      <c r="JDW314" s="1"/>
      <c r="JDX314" s="1"/>
      <c r="JDY314" s="1"/>
      <c r="JDZ314" s="1"/>
      <c r="JEA314" s="1"/>
      <c r="JEB314" s="1"/>
      <c r="JEC314" s="1"/>
      <c r="JED314" s="1"/>
      <c r="JEE314" s="1"/>
      <c r="JEF314" s="1"/>
      <c r="JEG314" s="1"/>
      <c r="JEH314" s="1"/>
      <c r="JEI314" s="1"/>
      <c r="JEJ314" s="1"/>
      <c r="JEK314" s="1"/>
      <c r="JEL314" s="1"/>
      <c r="JEM314" s="1"/>
      <c r="JEN314" s="1"/>
      <c r="JEO314" s="1"/>
      <c r="JEP314" s="1"/>
      <c r="JEQ314" s="1"/>
      <c r="JER314" s="1"/>
      <c r="JES314" s="1"/>
      <c r="JET314" s="1"/>
      <c r="JEU314" s="1"/>
      <c r="JEV314" s="1"/>
      <c r="JEW314" s="1"/>
      <c r="JEX314" s="1"/>
      <c r="JEY314" s="1"/>
      <c r="JEZ314" s="1"/>
      <c r="JFA314" s="1"/>
      <c r="JFB314" s="1"/>
      <c r="JFC314" s="1"/>
      <c r="JFD314" s="1"/>
      <c r="JFE314" s="1"/>
      <c r="JFF314" s="1"/>
      <c r="JFG314" s="1"/>
      <c r="JFH314" s="1"/>
      <c r="JFI314" s="1"/>
      <c r="JFJ314" s="1"/>
      <c r="JFK314" s="1"/>
      <c r="JFL314" s="1"/>
      <c r="JFM314" s="1"/>
      <c r="JFN314" s="1"/>
      <c r="JFO314" s="1"/>
      <c r="JFP314" s="1"/>
      <c r="JFQ314" s="1"/>
      <c r="JFR314" s="1"/>
      <c r="JFS314" s="1"/>
      <c r="JFT314" s="1"/>
      <c r="JFU314" s="1"/>
      <c r="JFV314" s="1"/>
      <c r="JFW314" s="1"/>
      <c r="JFX314" s="1"/>
      <c r="JFY314" s="1"/>
      <c r="JFZ314" s="1"/>
      <c r="JGA314" s="1"/>
      <c r="JGB314" s="1"/>
      <c r="JGC314" s="1"/>
      <c r="JGD314" s="1"/>
      <c r="JGE314" s="1"/>
      <c r="JGF314" s="1"/>
      <c r="JGG314" s="1"/>
      <c r="JGH314" s="1"/>
      <c r="JGI314" s="1"/>
      <c r="JGJ314" s="1"/>
      <c r="JGK314" s="1"/>
      <c r="JGL314" s="1"/>
      <c r="JGM314" s="1"/>
      <c r="JGN314" s="1"/>
      <c r="JGO314" s="1"/>
      <c r="JGP314" s="1"/>
      <c r="JGQ314" s="1"/>
      <c r="JGR314" s="1"/>
      <c r="JGS314" s="1"/>
      <c r="JGT314" s="1"/>
      <c r="JGU314" s="1"/>
      <c r="JGV314" s="1"/>
      <c r="JGW314" s="1"/>
      <c r="JGX314" s="1"/>
      <c r="JGY314" s="1"/>
      <c r="JGZ314" s="1"/>
      <c r="JHA314" s="1"/>
      <c r="JHB314" s="1"/>
      <c r="JHC314" s="1"/>
      <c r="JHD314" s="1"/>
      <c r="JHE314" s="1"/>
      <c r="JHF314" s="1"/>
      <c r="JHG314" s="1"/>
      <c r="JHH314" s="1"/>
      <c r="JHI314" s="1"/>
      <c r="JHJ314" s="1"/>
      <c r="JHK314" s="1"/>
      <c r="JHL314" s="1"/>
      <c r="JHM314" s="1"/>
      <c r="JHN314" s="1"/>
      <c r="JHO314" s="1"/>
      <c r="JHP314" s="1"/>
      <c r="JHQ314" s="1"/>
      <c r="JHR314" s="1"/>
      <c r="JHS314" s="1"/>
      <c r="JHT314" s="1"/>
      <c r="JHU314" s="1"/>
      <c r="JHV314" s="1"/>
      <c r="JHW314" s="1"/>
      <c r="JHX314" s="1"/>
      <c r="JHY314" s="1"/>
      <c r="JHZ314" s="1"/>
      <c r="JIA314" s="1"/>
      <c r="JIB314" s="1"/>
      <c r="JIC314" s="1"/>
      <c r="JID314" s="1"/>
      <c r="JIE314" s="1"/>
      <c r="JIF314" s="1"/>
      <c r="JIG314" s="1"/>
      <c r="JIH314" s="1"/>
      <c r="JII314" s="1"/>
      <c r="JIJ314" s="1"/>
      <c r="JIK314" s="1"/>
      <c r="JIL314" s="1"/>
      <c r="JIM314" s="1"/>
      <c r="JIN314" s="1"/>
      <c r="JIO314" s="1"/>
      <c r="JIP314" s="1"/>
      <c r="JIQ314" s="1"/>
      <c r="JIR314" s="1"/>
      <c r="JIS314" s="1"/>
      <c r="JIT314" s="1"/>
      <c r="JIU314" s="1"/>
      <c r="JIV314" s="1"/>
      <c r="JIW314" s="1"/>
      <c r="JIX314" s="1"/>
      <c r="JIY314" s="1"/>
      <c r="JIZ314" s="1"/>
      <c r="JJA314" s="1"/>
      <c r="JJB314" s="1"/>
      <c r="JJC314" s="1"/>
      <c r="JJD314" s="1"/>
      <c r="JJE314" s="1"/>
      <c r="JJF314" s="1"/>
      <c r="JJG314" s="1"/>
      <c r="JJH314" s="1"/>
      <c r="JJI314" s="1"/>
      <c r="JJJ314" s="1"/>
      <c r="JJK314" s="1"/>
      <c r="JJL314" s="1"/>
      <c r="JJM314" s="1"/>
      <c r="JJN314" s="1"/>
      <c r="JJO314" s="1"/>
      <c r="JJP314" s="1"/>
      <c r="JJQ314" s="1"/>
      <c r="JJR314" s="1"/>
      <c r="JJS314" s="1"/>
      <c r="JJT314" s="1"/>
      <c r="JJU314" s="1"/>
      <c r="JJV314" s="1"/>
      <c r="JJW314" s="1"/>
      <c r="JJX314" s="1"/>
      <c r="JJY314" s="1"/>
      <c r="JJZ314" s="1"/>
      <c r="JKA314" s="1"/>
      <c r="JKB314" s="1"/>
      <c r="JKC314" s="1"/>
      <c r="JKD314" s="1"/>
      <c r="JKE314" s="1"/>
      <c r="JKF314" s="1"/>
      <c r="JKG314" s="1"/>
      <c r="JKH314" s="1"/>
      <c r="JKI314" s="1"/>
      <c r="JKJ314" s="1"/>
      <c r="JKK314" s="1"/>
      <c r="JKL314" s="1"/>
      <c r="JKM314" s="1"/>
      <c r="JKN314" s="1"/>
      <c r="JKO314" s="1"/>
      <c r="JKP314" s="1"/>
      <c r="JKQ314" s="1"/>
      <c r="JKR314" s="1"/>
      <c r="JKS314" s="1"/>
      <c r="JKT314" s="1"/>
      <c r="JKU314" s="1"/>
      <c r="JKV314" s="1"/>
      <c r="JKW314" s="1"/>
      <c r="JKX314" s="1"/>
      <c r="JKY314" s="1"/>
      <c r="JKZ314" s="1"/>
      <c r="JLA314" s="1"/>
      <c r="JLB314" s="1"/>
      <c r="JLC314" s="1"/>
      <c r="JLD314" s="1"/>
      <c r="JLE314" s="1"/>
      <c r="JLF314" s="1"/>
      <c r="JLG314" s="1"/>
      <c r="JLH314" s="1"/>
      <c r="JLI314" s="1"/>
      <c r="JLJ314" s="1"/>
      <c r="JLK314" s="1"/>
      <c r="JLL314" s="1"/>
      <c r="JLM314" s="1"/>
      <c r="JLN314" s="1"/>
      <c r="JLO314" s="1"/>
      <c r="JLP314" s="1"/>
      <c r="JLQ314" s="1"/>
      <c r="JLR314" s="1"/>
      <c r="JLS314" s="1"/>
      <c r="JLT314" s="1"/>
      <c r="JLU314" s="1"/>
      <c r="JLV314" s="1"/>
      <c r="JLW314" s="1"/>
      <c r="JLX314" s="1"/>
      <c r="JLY314" s="1"/>
      <c r="JLZ314" s="1"/>
      <c r="JMA314" s="1"/>
      <c r="JMB314" s="1"/>
      <c r="JMC314" s="1"/>
      <c r="JMD314" s="1"/>
      <c r="JME314" s="1"/>
      <c r="JMF314" s="1"/>
      <c r="JMG314" s="1"/>
      <c r="JMH314" s="1"/>
      <c r="JMI314" s="1"/>
      <c r="JMJ314" s="1"/>
      <c r="JMK314" s="1"/>
      <c r="JML314" s="1"/>
      <c r="JMM314" s="1"/>
      <c r="JMN314" s="1"/>
      <c r="JMO314" s="1"/>
      <c r="JMP314" s="1"/>
      <c r="JMQ314" s="1"/>
      <c r="JMR314" s="1"/>
      <c r="JMS314" s="1"/>
      <c r="JMT314" s="1"/>
      <c r="JMU314" s="1"/>
      <c r="JMV314" s="1"/>
      <c r="JMW314" s="1"/>
      <c r="JMX314" s="1"/>
      <c r="JMY314" s="1"/>
      <c r="JMZ314" s="1"/>
      <c r="JNA314" s="1"/>
      <c r="JNB314" s="1"/>
      <c r="JNC314" s="1"/>
      <c r="JND314" s="1"/>
      <c r="JNE314" s="1"/>
      <c r="JNF314" s="1"/>
      <c r="JNG314" s="1"/>
      <c r="JNH314" s="1"/>
      <c r="JNI314" s="1"/>
      <c r="JNJ314" s="1"/>
      <c r="JNK314" s="1"/>
      <c r="JNL314" s="1"/>
      <c r="JNM314" s="1"/>
      <c r="JNN314" s="1"/>
      <c r="JNO314" s="1"/>
      <c r="JNP314" s="1"/>
      <c r="JNQ314" s="1"/>
      <c r="JNR314" s="1"/>
      <c r="JNS314" s="1"/>
      <c r="JNT314" s="1"/>
      <c r="JNU314" s="1"/>
      <c r="JNV314" s="1"/>
      <c r="JNW314" s="1"/>
      <c r="JNX314" s="1"/>
      <c r="JNY314" s="1"/>
      <c r="JNZ314" s="1"/>
      <c r="JOA314" s="1"/>
      <c r="JOB314" s="1"/>
      <c r="JOC314" s="1"/>
      <c r="JOD314" s="1"/>
      <c r="JOE314" s="1"/>
      <c r="JOF314" s="1"/>
      <c r="JOG314" s="1"/>
      <c r="JOH314" s="1"/>
      <c r="JOI314" s="1"/>
      <c r="JOJ314" s="1"/>
      <c r="JOK314" s="1"/>
      <c r="JOL314" s="1"/>
      <c r="JOM314" s="1"/>
      <c r="JON314" s="1"/>
      <c r="JOO314" s="1"/>
      <c r="JOP314" s="1"/>
      <c r="JOQ314" s="1"/>
      <c r="JOR314" s="1"/>
      <c r="JOS314" s="1"/>
      <c r="JOT314" s="1"/>
      <c r="JOU314" s="1"/>
      <c r="JOV314" s="1"/>
      <c r="JOW314" s="1"/>
      <c r="JOX314" s="1"/>
      <c r="JOY314" s="1"/>
      <c r="JOZ314" s="1"/>
      <c r="JPA314" s="1"/>
      <c r="JPB314" s="1"/>
      <c r="JPC314" s="1"/>
      <c r="JPD314" s="1"/>
      <c r="JPE314" s="1"/>
      <c r="JPF314" s="1"/>
      <c r="JPG314" s="1"/>
      <c r="JPH314" s="1"/>
      <c r="JPI314" s="1"/>
      <c r="JPJ314" s="1"/>
      <c r="JPK314" s="1"/>
      <c r="JPL314" s="1"/>
      <c r="JPM314" s="1"/>
      <c r="JPN314" s="1"/>
      <c r="JPO314" s="1"/>
      <c r="JPP314" s="1"/>
      <c r="JPQ314" s="1"/>
      <c r="JPR314" s="1"/>
      <c r="JPS314" s="1"/>
      <c r="JPT314" s="1"/>
      <c r="JPU314" s="1"/>
      <c r="JPV314" s="1"/>
      <c r="JPW314" s="1"/>
      <c r="JPX314" s="1"/>
      <c r="JPY314" s="1"/>
      <c r="JPZ314" s="1"/>
      <c r="JQA314" s="1"/>
      <c r="JQB314" s="1"/>
      <c r="JQC314" s="1"/>
      <c r="JQD314" s="1"/>
      <c r="JQE314" s="1"/>
      <c r="JQF314" s="1"/>
      <c r="JQG314" s="1"/>
      <c r="JQH314" s="1"/>
      <c r="JQI314" s="1"/>
      <c r="JQJ314" s="1"/>
      <c r="JQK314" s="1"/>
      <c r="JQL314" s="1"/>
      <c r="JQM314" s="1"/>
      <c r="JQN314" s="1"/>
      <c r="JQO314" s="1"/>
      <c r="JQP314" s="1"/>
      <c r="JQQ314" s="1"/>
      <c r="JQR314" s="1"/>
      <c r="JQS314" s="1"/>
      <c r="JQT314" s="1"/>
      <c r="JQU314" s="1"/>
      <c r="JQV314" s="1"/>
      <c r="JQW314" s="1"/>
      <c r="JQX314" s="1"/>
      <c r="JQY314" s="1"/>
      <c r="JQZ314" s="1"/>
      <c r="JRA314" s="1"/>
      <c r="JRB314" s="1"/>
      <c r="JRC314" s="1"/>
      <c r="JRD314" s="1"/>
      <c r="JRE314" s="1"/>
      <c r="JRF314" s="1"/>
      <c r="JRG314" s="1"/>
      <c r="JRH314" s="1"/>
      <c r="JRI314" s="1"/>
      <c r="JRJ314" s="1"/>
      <c r="JRK314" s="1"/>
      <c r="JRL314" s="1"/>
      <c r="JRM314" s="1"/>
      <c r="JRN314" s="1"/>
      <c r="JRO314" s="1"/>
      <c r="JRP314" s="1"/>
      <c r="JRQ314" s="1"/>
      <c r="JRR314" s="1"/>
      <c r="JRS314" s="1"/>
      <c r="JRT314" s="1"/>
      <c r="JRU314" s="1"/>
      <c r="JRV314" s="1"/>
      <c r="JRW314" s="1"/>
      <c r="JRX314" s="1"/>
      <c r="JRY314" s="1"/>
      <c r="JRZ314" s="1"/>
      <c r="JSA314" s="1"/>
      <c r="JSB314" s="1"/>
      <c r="JSC314" s="1"/>
      <c r="JSD314" s="1"/>
      <c r="JSE314" s="1"/>
      <c r="JSF314" s="1"/>
      <c r="JSG314" s="1"/>
      <c r="JSH314" s="1"/>
      <c r="JSI314" s="1"/>
      <c r="JSJ314" s="1"/>
      <c r="JSK314" s="1"/>
      <c r="JSL314" s="1"/>
      <c r="JSM314" s="1"/>
      <c r="JSN314" s="1"/>
      <c r="JSO314" s="1"/>
      <c r="JSP314" s="1"/>
      <c r="JSQ314" s="1"/>
      <c r="JSR314" s="1"/>
      <c r="JSS314" s="1"/>
      <c r="JST314" s="1"/>
      <c r="JSU314" s="1"/>
      <c r="JSV314" s="1"/>
      <c r="JSW314" s="1"/>
      <c r="JSX314" s="1"/>
      <c r="JSY314" s="1"/>
      <c r="JSZ314" s="1"/>
      <c r="JTA314" s="1"/>
      <c r="JTB314" s="1"/>
      <c r="JTC314" s="1"/>
      <c r="JTD314" s="1"/>
      <c r="JTE314" s="1"/>
      <c r="JTF314" s="1"/>
      <c r="JTG314" s="1"/>
      <c r="JTH314" s="1"/>
      <c r="JTI314" s="1"/>
      <c r="JTJ314" s="1"/>
      <c r="JTK314" s="1"/>
      <c r="JTL314" s="1"/>
      <c r="JTM314" s="1"/>
      <c r="JTN314" s="1"/>
      <c r="JTO314" s="1"/>
      <c r="JTP314" s="1"/>
      <c r="JTQ314" s="1"/>
      <c r="JTR314" s="1"/>
      <c r="JTS314" s="1"/>
      <c r="JTT314" s="1"/>
      <c r="JTU314" s="1"/>
      <c r="JTV314" s="1"/>
      <c r="JTW314" s="1"/>
      <c r="JTX314" s="1"/>
      <c r="JTY314" s="1"/>
      <c r="JTZ314" s="1"/>
      <c r="JUA314" s="1"/>
      <c r="JUB314" s="1"/>
      <c r="JUC314" s="1"/>
      <c r="JUD314" s="1"/>
      <c r="JUE314" s="1"/>
      <c r="JUF314" s="1"/>
      <c r="JUG314" s="1"/>
      <c r="JUH314" s="1"/>
      <c r="JUI314" s="1"/>
      <c r="JUJ314" s="1"/>
      <c r="JUK314" s="1"/>
      <c r="JUL314" s="1"/>
      <c r="JUM314" s="1"/>
      <c r="JUN314" s="1"/>
      <c r="JUO314" s="1"/>
      <c r="JUP314" s="1"/>
      <c r="JUQ314" s="1"/>
      <c r="JUR314" s="1"/>
      <c r="JUS314" s="1"/>
      <c r="JUT314" s="1"/>
      <c r="JUU314" s="1"/>
      <c r="JUV314" s="1"/>
      <c r="JUW314" s="1"/>
      <c r="JUX314" s="1"/>
      <c r="JUY314" s="1"/>
      <c r="JUZ314" s="1"/>
      <c r="JVA314" s="1"/>
      <c r="JVB314" s="1"/>
      <c r="JVC314" s="1"/>
      <c r="JVD314" s="1"/>
      <c r="JVE314" s="1"/>
      <c r="JVF314" s="1"/>
      <c r="JVG314" s="1"/>
      <c r="JVH314" s="1"/>
      <c r="JVI314" s="1"/>
      <c r="JVJ314" s="1"/>
      <c r="JVK314" s="1"/>
      <c r="JVL314" s="1"/>
      <c r="JVM314" s="1"/>
      <c r="JVN314" s="1"/>
      <c r="JVO314" s="1"/>
      <c r="JVP314" s="1"/>
      <c r="JVQ314" s="1"/>
      <c r="JVR314" s="1"/>
      <c r="JVS314" s="1"/>
      <c r="JVT314" s="1"/>
      <c r="JVU314" s="1"/>
      <c r="JVV314" s="1"/>
      <c r="JVW314" s="1"/>
      <c r="JVX314" s="1"/>
      <c r="JVY314" s="1"/>
      <c r="JVZ314" s="1"/>
      <c r="JWA314" s="1"/>
      <c r="JWB314" s="1"/>
      <c r="JWC314" s="1"/>
      <c r="JWD314" s="1"/>
      <c r="JWE314" s="1"/>
      <c r="JWF314" s="1"/>
      <c r="JWG314" s="1"/>
      <c r="JWH314" s="1"/>
      <c r="JWI314" s="1"/>
      <c r="JWJ314" s="1"/>
      <c r="JWK314" s="1"/>
      <c r="JWL314" s="1"/>
      <c r="JWM314" s="1"/>
      <c r="JWN314" s="1"/>
      <c r="JWO314" s="1"/>
      <c r="JWP314" s="1"/>
      <c r="JWQ314" s="1"/>
      <c r="JWR314" s="1"/>
      <c r="JWS314" s="1"/>
      <c r="JWT314" s="1"/>
      <c r="JWU314" s="1"/>
      <c r="JWV314" s="1"/>
      <c r="JWW314" s="1"/>
      <c r="JWX314" s="1"/>
      <c r="JWY314" s="1"/>
      <c r="JWZ314" s="1"/>
      <c r="JXA314" s="1"/>
      <c r="JXB314" s="1"/>
      <c r="JXC314" s="1"/>
      <c r="JXD314" s="1"/>
      <c r="JXE314" s="1"/>
      <c r="JXF314" s="1"/>
      <c r="JXG314" s="1"/>
      <c r="JXH314" s="1"/>
      <c r="JXI314" s="1"/>
      <c r="JXJ314" s="1"/>
      <c r="JXK314" s="1"/>
      <c r="JXL314" s="1"/>
      <c r="JXM314" s="1"/>
      <c r="JXN314" s="1"/>
      <c r="JXO314" s="1"/>
      <c r="JXP314" s="1"/>
      <c r="JXQ314" s="1"/>
      <c r="JXR314" s="1"/>
      <c r="JXS314" s="1"/>
      <c r="JXT314" s="1"/>
      <c r="JXU314" s="1"/>
      <c r="JXV314" s="1"/>
      <c r="JXW314" s="1"/>
      <c r="JXX314" s="1"/>
      <c r="JXY314" s="1"/>
      <c r="JXZ314" s="1"/>
      <c r="JYA314" s="1"/>
      <c r="JYB314" s="1"/>
      <c r="JYC314" s="1"/>
      <c r="JYD314" s="1"/>
      <c r="JYE314" s="1"/>
      <c r="JYF314" s="1"/>
      <c r="JYG314" s="1"/>
      <c r="JYH314" s="1"/>
      <c r="JYI314" s="1"/>
      <c r="JYJ314" s="1"/>
      <c r="JYK314" s="1"/>
      <c r="JYL314" s="1"/>
      <c r="JYM314" s="1"/>
      <c r="JYN314" s="1"/>
      <c r="JYO314" s="1"/>
      <c r="JYP314" s="1"/>
      <c r="JYQ314" s="1"/>
      <c r="JYR314" s="1"/>
      <c r="JYS314" s="1"/>
      <c r="JYT314" s="1"/>
      <c r="JYU314" s="1"/>
      <c r="JYV314" s="1"/>
      <c r="JYW314" s="1"/>
      <c r="JYX314" s="1"/>
      <c r="JYY314" s="1"/>
      <c r="JYZ314" s="1"/>
      <c r="JZA314" s="1"/>
      <c r="JZB314" s="1"/>
      <c r="JZC314" s="1"/>
      <c r="JZD314" s="1"/>
      <c r="JZE314" s="1"/>
      <c r="JZF314" s="1"/>
      <c r="JZG314" s="1"/>
      <c r="JZH314" s="1"/>
      <c r="JZI314" s="1"/>
      <c r="JZJ314" s="1"/>
      <c r="JZK314" s="1"/>
      <c r="JZL314" s="1"/>
      <c r="JZM314" s="1"/>
      <c r="JZN314" s="1"/>
      <c r="JZO314" s="1"/>
      <c r="JZP314" s="1"/>
      <c r="JZQ314" s="1"/>
      <c r="JZR314" s="1"/>
      <c r="JZS314" s="1"/>
      <c r="JZT314" s="1"/>
      <c r="JZU314" s="1"/>
      <c r="JZV314" s="1"/>
      <c r="JZW314" s="1"/>
      <c r="JZX314" s="1"/>
      <c r="JZY314" s="1"/>
      <c r="JZZ314" s="1"/>
      <c r="KAA314" s="1"/>
      <c r="KAB314" s="1"/>
      <c r="KAC314" s="1"/>
      <c r="KAD314" s="1"/>
      <c r="KAE314" s="1"/>
      <c r="KAF314" s="1"/>
      <c r="KAG314" s="1"/>
      <c r="KAH314" s="1"/>
      <c r="KAI314" s="1"/>
      <c r="KAJ314" s="1"/>
      <c r="KAK314" s="1"/>
      <c r="KAL314" s="1"/>
      <c r="KAM314" s="1"/>
      <c r="KAN314" s="1"/>
      <c r="KAO314" s="1"/>
      <c r="KAP314" s="1"/>
      <c r="KAQ314" s="1"/>
      <c r="KAR314" s="1"/>
      <c r="KAS314" s="1"/>
      <c r="KAT314" s="1"/>
      <c r="KAU314" s="1"/>
      <c r="KAV314" s="1"/>
      <c r="KAW314" s="1"/>
      <c r="KAX314" s="1"/>
      <c r="KAY314" s="1"/>
      <c r="KAZ314" s="1"/>
      <c r="KBA314" s="1"/>
      <c r="KBB314" s="1"/>
      <c r="KBC314" s="1"/>
      <c r="KBD314" s="1"/>
      <c r="KBE314" s="1"/>
      <c r="KBF314" s="1"/>
      <c r="KBG314" s="1"/>
      <c r="KBH314" s="1"/>
      <c r="KBI314" s="1"/>
      <c r="KBJ314" s="1"/>
      <c r="KBK314" s="1"/>
      <c r="KBL314" s="1"/>
      <c r="KBM314" s="1"/>
      <c r="KBN314" s="1"/>
      <c r="KBO314" s="1"/>
      <c r="KBP314" s="1"/>
      <c r="KBQ314" s="1"/>
      <c r="KBR314" s="1"/>
      <c r="KBS314" s="1"/>
      <c r="KBT314" s="1"/>
      <c r="KBU314" s="1"/>
      <c r="KBV314" s="1"/>
      <c r="KBW314" s="1"/>
      <c r="KBX314" s="1"/>
      <c r="KBY314" s="1"/>
      <c r="KBZ314" s="1"/>
      <c r="KCA314" s="1"/>
      <c r="KCB314" s="1"/>
      <c r="KCC314" s="1"/>
      <c r="KCD314" s="1"/>
      <c r="KCE314" s="1"/>
      <c r="KCF314" s="1"/>
      <c r="KCG314" s="1"/>
      <c r="KCH314" s="1"/>
      <c r="KCI314" s="1"/>
      <c r="KCJ314" s="1"/>
      <c r="KCK314" s="1"/>
      <c r="KCL314" s="1"/>
      <c r="KCM314" s="1"/>
      <c r="KCN314" s="1"/>
      <c r="KCO314" s="1"/>
      <c r="KCP314" s="1"/>
      <c r="KCQ314" s="1"/>
      <c r="KCR314" s="1"/>
      <c r="KCS314" s="1"/>
      <c r="KCT314" s="1"/>
      <c r="KCU314" s="1"/>
      <c r="KCV314" s="1"/>
      <c r="KCW314" s="1"/>
      <c r="KCX314" s="1"/>
      <c r="KCY314" s="1"/>
      <c r="KCZ314" s="1"/>
      <c r="KDA314" s="1"/>
      <c r="KDB314" s="1"/>
      <c r="KDC314" s="1"/>
      <c r="KDD314" s="1"/>
      <c r="KDE314" s="1"/>
      <c r="KDF314" s="1"/>
      <c r="KDG314" s="1"/>
      <c r="KDH314" s="1"/>
      <c r="KDI314" s="1"/>
      <c r="KDJ314" s="1"/>
      <c r="KDK314" s="1"/>
      <c r="KDL314" s="1"/>
      <c r="KDM314" s="1"/>
      <c r="KDN314" s="1"/>
      <c r="KDO314" s="1"/>
      <c r="KDP314" s="1"/>
      <c r="KDQ314" s="1"/>
      <c r="KDR314" s="1"/>
      <c r="KDS314" s="1"/>
      <c r="KDT314" s="1"/>
      <c r="KDU314" s="1"/>
      <c r="KDV314" s="1"/>
      <c r="KDW314" s="1"/>
      <c r="KDX314" s="1"/>
      <c r="KDY314" s="1"/>
      <c r="KDZ314" s="1"/>
      <c r="KEA314" s="1"/>
      <c r="KEB314" s="1"/>
      <c r="KEC314" s="1"/>
      <c r="KED314" s="1"/>
      <c r="KEE314" s="1"/>
      <c r="KEF314" s="1"/>
      <c r="KEG314" s="1"/>
      <c r="KEH314" s="1"/>
      <c r="KEI314" s="1"/>
      <c r="KEJ314" s="1"/>
      <c r="KEK314" s="1"/>
      <c r="KEL314" s="1"/>
      <c r="KEM314" s="1"/>
      <c r="KEN314" s="1"/>
      <c r="KEO314" s="1"/>
      <c r="KEP314" s="1"/>
      <c r="KEQ314" s="1"/>
      <c r="KER314" s="1"/>
      <c r="KES314" s="1"/>
      <c r="KET314" s="1"/>
      <c r="KEU314" s="1"/>
      <c r="KEV314" s="1"/>
      <c r="KEW314" s="1"/>
      <c r="KEX314" s="1"/>
      <c r="KEY314" s="1"/>
      <c r="KEZ314" s="1"/>
      <c r="KFA314" s="1"/>
      <c r="KFB314" s="1"/>
      <c r="KFC314" s="1"/>
      <c r="KFD314" s="1"/>
      <c r="KFE314" s="1"/>
      <c r="KFF314" s="1"/>
      <c r="KFG314" s="1"/>
      <c r="KFH314" s="1"/>
      <c r="KFI314" s="1"/>
      <c r="KFJ314" s="1"/>
      <c r="KFK314" s="1"/>
      <c r="KFL314" s="1"/>
      <c r="KFM314" s="1"/>
      <c r="KFN314" s="1"/>
      <c r="KFO314" s="1"/>
      <c r="KFP314" s="1"/>
      <c r="KFQ314" s="1"/>
      <c r="KFR314" s="1"/>
      <c r="KFS314" s="1"/>
      <c r="KFT314" s="1"/>
      <c r="KFU314" s="1"/>
      <c r="KFV314" s="1"/>
      <c r="KFW314" s="1"/>
      <c r="KFX314" s="1"/>
      <c r="KFY314" s="1"/>
      <c r="KFZ314" s="1"/>
      <c r="KGA314" s="1"/>
      <c r="KGB314" s="1"/>
      <c r="KGC314" s="1"/>
      <c r="KGD314" s="1"/>
      <c r="KGE314" s="1"/>
      <c r="KGF314" s="1"/>
      <c r="KGG314" s="1"/>
      <c r="KGH314" s="1"/>
      <c r="KGI314" s="1"/>
      <c r="KGJ314" s="1"/>
      <c r="KGK314" s="1"/>
      <c r="KGL314" s="1"/>
      <c r="KGM314" s="1"/>
      <c r="KGN314" s="1"/>
      <c r="KGO314" s="1"/>
      <c r="KGP314" s="1"/>
      <c r="KGQ314" s="1"/>
      <c r="KGR314" s="1"/>
      <c r="KGS314" s="1"/>
      <c r="KGT314" s="1"/>
      <c r="KGU314" s="1"/>
      <c r="KGV314" s="1"/>
      <c r="KGW314" s="1"/>
      <c r="KGX314" s="1"/>
      <c r="KGY314" s="1"/>
      <c r="KGZ314" s="1"/>
      <c r="KHA314" s="1"/>
      <c r="KHB314" s="1"/>
      <c r="KHC314" s="1"/>
      <c r="KHD314" s="1"/>
      <c r="KHE314" s="1"/>
      <c r="KHF314" s="1"/>
      <c r="KHG314" s="1"/>
      <c r="KHH314" s="1"/>
      <c r="KHI314" s="1"/>
      <c r="KHJ314" s="1"/>
      <c r="KHK314" s="1"/>
      <c r="KHL314" s="1"/>
      <c r="KHM314" s="1"/>
      <c r="KHN314" s="1"/>
      <c r="KHO314" s="1"/>
      <c r="KHP314" s="1"/>
      <c r="KHQ314" s="1"/>
      <c r="KHR314" s="1"/>
      <c r="KHS314" s="1"/>
      <c r="KHT314" s="1"/>
      <c r="KHU314" s="1"/>
      <c r="KHV314" s="1"/>
      <c r="KHW314" s="1"/>
      <c r="KHX314" s="1"/>
      <c r="KHY314" s="1"/>
      <c r="KHZ314" s="1"/>
      <c r="KIA314" s="1"/>
      <c r="KIB314" s="1"/>
      <c r="KIC314" s="1"/>
      <c r="KID314" s="1"/>
      <c r="KIE314" s="1"/>
      <c r="KIF314" s="1"/>
      <c r="KIG314" s="1"/>
      <c r="KIH314" s="1"/>
      <c r="KII314" s="1"/>
      <c r="KIJ314" s="1"/>
      <c r="KIK314" s="1"/>
      <c r="KIL314" s="1"/>
      <c r="KIM314" s="1"/>
      <c r="KIN314" s="1"/>
      <c r="KIO314" s="1"/>
      <c r="KIP314" s="1"/>
      <c r="KIQ314" s="1"/>
      <c r="KIR314" s="1"/>
      <c r="KIS314" s="1"/>
      <c r="KIT314" s="1"/>
      <c r="KIU314" s="1"/>
      <c r="KIV314" s="1"/>
      <c r="KIW314" s="1"/>
      <c r="KIX314" s="1"/>
      <c r="KIY314" s="1"/>
      <c r="KIZ314" s="1"/>
      <c r="KJA314" s="1"/>
      <c r="KJB314" s="1"/>
      <c r="KJC314" s="1"/>
      <c r="KJD314" s="1"/>
      <c r="KJE314" s="1"/>
      <c r="KJF314" s="1"/>
      <c r="KJG314" s="1"/>
      <c r="KJH314" s="1"/>
      <c r="KJI314" s="1"/>
      <c r="KJJ314" s="1"/>
      <c r="KJK314" s="1"/>
      <c r="KJL314" s="1"/>
      <c r="KJM314" s="1"/>
      <c r="KJN314" s="1"/>
      <c r="KJO314" s="1"/>
      <c r="KJP314" s="1"/>
      <c r="KJQ314" s="1"/>
      <c r="KJR314" s="1"/>
      <c r="KJS314" s="1"/>
      <c r="KJT314" s="1"/>
      <c r="KJU314" s="1"/>
      <c r="KJV314" s="1"/>
      <c r="KJW314" s="1"/>
      <c r="KJX314" s="1"/>
      <c r="KJY314" s="1"/>
      <c r="KJZ314" s="1"/>
      <c r="KKA314" s="1"/>
      <c r="KKB314" s="1"/>
      <c r="KKC314" s="1"/>
      <c r="KKD314" s="1"/>
      <c r="KKE314" s="1"/>
      <c r="KKF314" s="1"/>
      <c r="KKG314" s="1"/>
      <c r="KKH314" s="1"/>
      <c r="KKI314" s="1"/>
      <c r="KKJ314" s="1"/>
      <c r="KKK314" s="1"/>
      <c r="KKL314" s="1"/>
      <c r="KKM314" s="1"/>
      <c r="KKN314" s="1"/>
      <c r="KKO314" s="1"/>
      <c r="KKP314" s="1"/>
      <c r="KKQ314" s="1"/>
      <c r="KKR314" s="1"/>
      <c r="KKS314" s="1"/>
      <c r="KKT314" s="1"/>
      <c r="KKU314" s="1"/>
      <c r="KKV314" s="1"/>
      <c r="KKW314" s="1"/>
      <c r="KKX314" s="1"/>
      <c r="KKY314" s="1"/>
      <c r="KKZ314" s="1"/>
      <c r="KLA314" s="1"/>
      <c r="KLB314" s="1"/>
      <c r="KLC314" s="1"/>
      <c r="KLD314" s="1"/>
      <c r="KLE314" s="1"/>
      <c r="KLF314" s="1"/>
      <c r="KLG314" s="1"/>
      <c r="KLH314" s="1"/>
      <c r="KLI314" s="1"/>
      <c r="KLJ314" s="1"/>
      <c r="KLK314" s="1"/>
      <c r="KLL314" s="1"/>
      <c r="KLM314" s="1"/>
      <c r="KLN314" s="1"/>
      <c r="KLO314" s="1"/>
      <c r="KLP314" s="1"/>
      <c r="KLQ314" s="1"/>
      <c r="KLR314" s="1"/>
      <c r="KLS314" s="1"/>
      <c r="KLT314" s="1"/>
      <c r="KLU314" s="1"/>
      <c r="KLV314" s="1"/>
      <c r="KLW314" s="1"/>
      <c r="KLX314" s="1"/>
      <c r="KLY314" s="1"/>
      <c r="KLZ314" s="1"/>
      <c r="KMA314" s="1"/>
      <c r="KMB314" s="1"/>
      <c r="KMC314" s="1"/>
      <c r="KMD314" s="1"/>
      <c r="KME314" s="1"/>
      <c r="KMF314" s="1"/>
      <c r="KMG314" s="1"/>
      <c r="KMH314" s="1"/>
      <c r="KMI314" s="1"/>
      <c r="KMJ314" s="1"/>
      <c r="KMK314" s="1"/>
      <c r="KML314" s="1"/>
      <c r="KMM314" s="1"/>
      <c r="KMN314" s="1"/>
      <c r="KMO314" s="1"/>
      <c r="KMP314" s="1"/>
      <c r="KMQ314" s="1"/>
      <c r="KMR314" s="1"/>
      <c r="KMS314" s="1"/>
      <c r="KMT314" s="1"/>
      <c r="KMU314" s="1"/>
      <c r="KMV314" s="1"/>
      <c r="KMW314" s="1"/>
      <c r="KMX314" s="1"/>
      <c r="KMY314" s="1"/>
      <c r="KMZ314" s="1"/>
      <c r="KNA314" s="1"/>
      <c r="KNB314" s="1"/>
      <c r="KNC314" s="1"/>
      <c r="KND314" s="1"/>
      <c r="KNE314" s="1"/>
      <c r="KNF314" s="1"/>
      <c r="KNG314" s="1"/>
      <c r="KNH314" s="1"/>
      <c r="KNI314" s="1"/>
      <c r="KNJ314" s="1"/>
      <c r="KNK314" s="1"/>
      <c r="KNL314" s="1"/>
      <c r="KNM314" s="1"/>
      <c r="KNN314" s="1"/>
      <c r="KNO314" s="1"/>
      <c r="KNP314" s="1"/>
      <c r="KNQ314" s="1"/>
      <c r="KNR314" s="1"/>
      <c r="KNS314" s="1"/>
      <c r="KNT314" s="1"/>
      <c r="KNU314" s="1"/>
      <c r="KNV314" s="1"/>
      <c r="KNW314" s="1"/>
      <c r="KNX314" s="1"/>
      <c r="KNY314" s="1"/>
      <c r="KNZ314" s="1"/>
      <c r="KOA314" s="1"/>
      <c r="KOB314" s="1"/>
      <c r="KOC314" s="1"/>
      <c r="KOD314" s="1"/>
      <c r="KOE314" s="1"/>
      <c r="KOF314" s="1"/>
      <c r="KOG314" s="1"/>
      <c r="KOH314" s="1"/>
      <c r="KOI314" s="1"/>
      <c r="KOJ314" s="1"/>
      <c r="KOK314" s="1"/>
      <c r="KOL314" s="1"/>
      <c r="KOM314" s="1"/>
      <c r="KON314" s="1"/>
      <c r="KOO314" s="1"/>
      <c r="KOP314" s="1"/>
      <c r="KOQ314" s="1"/>
      <c r="KOR314" s="1"/>
      <c r="KOS314" s="1"/>
      <c r="KOT314" s="1"/>
      <c r="KOU314" s="1"/>
      <c r="KOV314" s="1"/>
      <c r="KOW314" s="1"/>
      <c r="KOX314" s="1"/>
      <c r="KOY314" s="1"/>
      <c r="KOZ314" s="1"/>
      <c r="KPA314" s="1"/>
      <c r="KPB314" s="1"/>
      <c r="KPC314" s="1"/>
      <c r="KPD314" s="1"/>
      <c r="KPE314" s="1"/>
      <c r="KPF314" s="1"/>
      <c r="KPG314" s="1"/>
      <c r="KPH314" s="1"/>
      <c r="KPI314" s="1"/>
      <c r="KPJ314" s="1"/>
      <c r="KPK314" s="1"/>
      <c r="KPL314" s="1"/>
      <c r="KPM314" s="1"/>
      <c r="KPN314" s="1"/>
      <c r="KPO314" s="1"/>
      <c r="KPP314" s="1"/>
      <c r="KPQ314" s="1"/>
      <c r="KPR314" s="1"/>
      <c r="KPS314" s="1"/>
      <c r="KPT314" s="1"/>
      <c r="KPU314" s="1"/>
      <c r="KPV314" s="1"/>
      <c r="KPW314" s="1"/>
      <c r="KPX314" s="1"/>
      <c r="KPY314" s="1"/>
      <c r="KPZ314" s="1"/>
      <c r="KQA314" s="1"/>
      <c r="KQB314" s="1"/>
      <c r="KQC314" s="1"/>
      <c r="KQD314" s="1"/>
      <c r="KQE314" s="1"/>
      <c r="KQF314" s="1"/>
      <c r="KQG314" s="1"/>
      <c r="KQH314" s="1"/>
      <c r="KQI314" s="1"/>
      <c r="KQJ314" s="1"/>
      <c r="KQK314" s="1"/>
      <c r="KQL314" s="1"/>
      <c r="KQM314" s="1"/>
      <c r="KQN314" s="1"/>
      <c r="KQO314" s="1"/>
      <c r="KQP314" s="1"/>
      <c r="KQQ314" s="1"/>
      <c r="KQR314" s="1"/>
      <c r="KQS314" s="1"/>
      <c r="KQT314" s="1"/>
      <c r="KQU314" s="1"/>
      <c r="KQV314" s="1"/>
      <c r="KQW314" s="1"/>
      <c r="KQX314" s="1"/>
      <c r="KQY314" s="1"/>
      <c r="KQZ314" s="1"/>
      <c r="KRA314" s="1"/>
      <c r="KRB314" s="1"/>
      <c r="KRC314" s="1"/>
      <c r="KRD314" s="1"/>
      <c r="KRE314" s="1"/>
      <c r="KRF314" s="1"/>
      <c r="KRG314" s="1"/>
      <c r="KRH314" s="1"/>
      <c r="KRI314" s="1"/>
      <c r="KRJ314" s="1"/>
      <c r="KRK314" s="1"/>
      <c r="KRL314" s="1"/>
      <c r="KRM314" s="1"/>
      <c r="KRN314" s="1"/>
      <c r="KRO314" s="1"/>
      <c r="KRP314" s="1"/>
      <c r="KRQ314" s="1"/>
      <c r="KRR314" s="1"/>
      <c r="KRS314" s="1"/>
      <c r="KRT314" s="1"/>
      <c r="KRU314" s="1"/>
      <c r="KRV314" s="1"/>
      <c r="KRW314" s="1"/>
      <c r="KRX314" s="1"/>
      <c r="KRY314" s="1"/>
      <c r="KRZ314" s="1"/>
      <c r="KSA314" s="1"/>
      <c r="KSB314" s="1"/>
      <c r="KSC314" s="1"/>
      <c r="KSD314" s="1"/>
      <c r="KSE314" s="1"/>
      <c r="KSF314" s="1"/>
      <c r="KSG314" s="1"/>
      <c r="KSH314" s="1"/>
      <c r="KSI314" s="1"/>
      <c r="KSJ314" s="1"/>
      <c r="KSK314" s="1"/>
      <c r="KSL314" s="1"/>
      <c r="KSM314" s="1"/>
      <c r="KSN314" s="1"/>
      <c r="KSO314" s="1"/>
      <c r="KSP314" s="1"/>
      <c r="KSQ314" s="1"/>
      <c r="KSR314" s="1"/>
      <c r="KSS314" s="1"/>
      <c r="KST314" s="1"/>
      <c r="KSU314" s="1"/>
      <c r="KSV314" s="1"/>
      <c r="KSW314" s="1"/>
      <c r="KSX314" s="1"/>
      <c r="KSY314" s="1"/>
      <c r="KSZ314" s="1"/>
      <c r="KTA314" s="1"/>
      <c r="KTB314" s="1"/>
      <c r="KTC314" s="1"/>
      <c r="KTD314" s="1"/>
      <c r="KTE314" s="1"/>
      <c r="KTF314" s="1"/>
      <c r="KTG314" s="1"/>
      <c r="KTH314" s="1"/>
      <c r="KTI314" s="1"/>
      <c r="KTJ314" s="1"/>
      <c r="KTK314" s="1"/>
      <c r="KTL314" s="1"/>
      <c r="KTM314" s="1"/>
      <c r="KTN314" s="1"/>
      <c r="KTO314" s="1"/>
      <c r="KTP314" s="1"/>
      <c r="KTQ314" s="1"/>
      <c r="KTR314" s="1"/>
      <c r="KTS314" s="1"/>
      <c r="KTT314" s="1"/>
      <c r="KTU314" s="1"/>
      <c r="KTV314" s="1"/>
      <c r="KTW314" s="1"/>
      <c r="KTX314" s="1"/>
      <c r="KTY314" s="1"/>
      <c r="KTZ314" s="1"/>
      <c r="KUA314" s="1"/>
      <c r="KUB314" s="1"/>
      <c r="KUC314" s="1"/>
      <c r="KUD314" s="1"/>
      <c r="KUE314" s="1"/>
      <c r="KUF314" s="1"/>
      <c r="KUG314" s="1"/>
      <c r="KUH314" s="1"/>
      <c r="KUI314" s="1"/>
      <c r="KUJ314" s="1"/>
      <c r="KUK314" s="1"/>
      <c r="KUL314" s="1"/>
      <c r="KUM314" s="1"/>
      <c r="KUN314" s="1"/>
      <c r="KUO314" s="1"/>
      <c r="KUP314" s="1"/>
      <c r="KUQ314" s="1"/>
      <c r="KUR314" s="1"/>
      <c r="KUS314" s="1"/>
      <c r="KUT314" s="1"/>
      <c r="KUU314" s="1"/>
      <c r="KUV314" s="1"/>
      <c r="KUW314" s="1"/>
      <c r="KUX314" s="1"/>
      <c r="KUY314" s="1"/>
      <c r="KUZ314" s="1"/>
      <c r="KVA314" s="1"/>
      <c r="KVB314" s="1"/>
      <c r="KVC314" s="1"/>
      <c r="KVD314" s="1"/>
      <c r="KVE314" s="1"/>
      <c r="KVF314" s="1"/>
      <c r="KVG314" s="1"/>
      <c r="KVH314" s="1"/>
      <c r="KVI314" s="1"/>
      <c r="KVJ314" s="1"/>
      <c r="KVK314" s="1"/>
      <c r="KVL314" s="1"/>
      <c r="KVM314" s="1"/>
      <c r="KVN314" s="1"/>
      <c r="KVO314" s="1"/>
      <c r="KVP314" s="1"/>
      <c r="KVQ314" s="1"/>
      <c r="KVR314" s="1"/>
      <c r="KVS314" s="1"/>
      <c r="KVT314" s="1"/>
      <c r="KVU314" s="1"/>
      <c r="KVV314" s="1"/>
      <c r="KVW314" s="1"/>
      <c r="KVX314" s="1"/>
      <c r="KVY314" s="1"/>
      <c r="KVZ314" s="1"/>
      <c r="KWA314" s="1"/>
      <c r="KWB314" s="1"/>
      <c r="KWC314" s="1"/>
      <c r="KWD314" s="1"/>
      <c r="KWE314" s="1"/>
      <c r="KWF314" s="1"/>
      <c r="KWG314" s="1"/>
      <c r="KWH314" s="1"/>
      <c r="KWI314" s="1"/>
      <c r="KWJ314" s="1"/>
      <c r="KWK314" s="1"/>
      <c r="KWL314" s="1"/>
      <c r="KWM314" s="1"/>
      <c r="KWN314" s="1"/>
      <c r="KWO314" s="1"/>
      <c r="KWP314" s="1"/>
      <c r="KWQ314" s="1"/>
      <c r="KWR314" s="1"/>
      <c r="KWS314" s="1"/>
      <c r="KWT314" s="1"/>
      <c r="KWU314" s="1"/>
      <c r="KWV314" s="1"/>
      <c r="KWW314" s="1"/>
      <c r="KWX314" s="1"/>
      <c r="KWY314" s="1"/>
      <c r="KWZ314" s="1"/>
      <c r="KXA314" s="1"/>
      <c r="KXB314" s="1"/>
      <c r="KXC314" s="1"/>
      <c r="KXD314" s="1"/>
      <c r="KXE314" s="1"/>
      <c r="KXF314" s="1"/>
      <c r="KXG314" s="1"/>
      <c r="KXH314" s="1"/>
      <c r="KXI314" s="1"/>
      <c r="KXJ314" s="1"/>
      <c r="KXK314" s="1"/>
      <c r="KXL314" s="1"/>
      <c r="KXM314" s="1"/>
      <c r="KXN314" s="1"/>
      <c r="KXO314" s="1"/>
      <c r="KXP314" s="1"/>
      <c r="KXQ314" s="1"/>
      <c r="KXR314" s="1"/>
      <c r="KXS314" s="1"/>
      <c r="KXT314" s="1"/>
      <c r="KXU314" s="1"/>
      <c r="KXV314" s="1"/>
      <c r="KXW314" s="1"/>
      <c r="KXX314" s="1"/>
      <c r="KXY314" s="1"/>
      <c r="KXZ314" s="1"/>
      <c r="KYA314" s="1"/>
      <c r="KYB314" s="1"/>
      <c r="KYC314" s="1"/>
      <c r="KYD314" s="1"/>
      <c r="KYE314" s="1"/>
      <c r="KYF314" s="1"/>
      <c r="KYG314" s="1"/>
      <c r="KYH314" s="1"/>
      <c r="KYI314" s="1"/>
      <c r="KYJ314" s="1"/>
      <c r="KYK314" s="1"/>
      <c r="KYL314" s="1"/>
      <c r="KYM314" s="1"/>
      <c r="KYN314" s="1"/>
      <c r="KYO314" s="1"/>
      <c r="KYP314" s="1"/>
      <c r="KYQ314" s="1"/>
      <c r="KYR314" s="1"/>
      <c r="KYS314" s="1"/>
      <c r="KYT314" s="1"/>
      <c r="KYU314" s="1"/>
      <c r="KYV314" s="1"/>
      <c r="KYW314" s="1"/>
      <c r="KYX314" s="1"/>
      <c r="KYY314" s="1"/>
      <c r="KYZ314" s="1"/>
      <c r="KZA314" s="1"/>
      <c r="KZB314" s="1"/>
      <c r="KZC314" s="1"/>
      <c r="KZD314" s="1"/>
      <c r="KZE314" s="1"/>
      <c r="KZF314" s="1"/>
      <c r="KZG314" s="1"/>
      <c r="KZH314" s="1"/>
      <c r="KZI314" s="1"/>
      <c r="KZJ314" s="1"/>
      <c r="KZK314" s="1"/>
      <c r="KZL314" s="1"/>
      <c r="KZM314" s="1"/>
      <c r="KZN314" s="1"/>
      <c r="KZO314" s="1"/>
      <c r="KZP314" s="1"/>
      <c r="KZQ314" s="1"/>
      <c r="KZR314" s="1"/>
      <c r="KZS314" s="1"/>
      <c r="KZT314" s="1"/>
      <c r="KZU314" s="1"/>
      <c r="KZV314" s="1"/>
      <c r="KZW314" s="1"/>
      <c r="KZX314" s="1"/>
      <c r="KZY314" s="1"/>
      <c r="KZZ314" s="1"/>
      <c r="LAA314" s="1"/>
      <c r="LAB314" s="1"/>
      <c r="LAC314" s="1"/>
      <c r="LAD314" s="1"/>
      <c r="LAE314" s="1"/>
      <c r="LAF314" s="1"/>
      <c r="LAG314" s="1"/>
      <c r="LAH314" s="1"/>
      <c r="LAI314" s="1"/>
      <c r="LAJ314" s="1"/>
      <c r="LAK314" s="1"/>
      <c r="LAL314" s="1"/>
      <c r="LAM314" s="1"/>
      <c r="LAN314" s="1"/>
      <c r="LAO314" s="1"/>
      <c r="LAP314" s="1"/>
      <c r="LAQ314" s="1"/>
      <c r="LAR314" s="1"/>
      <c r="LAS314" s="1"/>
      <c r="LAT314" s="1"/>
      <c r="LAU314" s="1"/>
      <c r="LAV314" s="1"/>
      <c r="LAW314" s="1"/>
      <c r="LAX314" s="1"/>
      <c r="LAY314" s="1"/>
      <c r="LAZ314" s="1"/>
      <c r="LBA314" s="1"/>
      <c r="LBB314" s="1"/>
      <c r="LBC314" s="1"/>
      <c r="LBD314" s="1"/>
      <c r="LBE314" s="1"/>
      <c r="LBF314" s="1"/>
      <c r="LBG314" s="1"/>
      <c r="LBH314" s="1"/>
      <c r="LBI314" s="1"/>
      <c r="LBJ314" s="1"/>
      <c r="LBK314" s="1"/>
      <c r="LBL314" s="1"/>
      <c r="LBM314" s="1"/>
      <c r="LBN314" s="1"/>
      <c r="LBO314" s="1"/>
      <c r="LBP314" s="1"/>
      <c r="LBQ314" s="1"/>
      <c r="LBR314" s="1"/>
      <c r="LBS314" s="1"/>
      <c r="LBT314" s="1"/>
      <c r="LBU314" s="1"/>
      <c r="LBV314" s="1"/>
      <c r="LBW314" s="1"/>
      <c r="LBX314" s="1"/>
      <c r="LBY314" s="1"/>
      <c r="LBZ314" s="1"/>
      <c r="LCA314" s="1"/>
      <c r="LCB314" s="1"/>
      <c r="LCC314" s="1"/>
      <c r="LCD314" s="1"/>
      <c r="LCE314" s="1"/>
      <c r="LCF314" s="1"/>
      <c r="LCG314" s="1"/>
      <c r="LCH314" s="1"/>
      <c r="LCI314" s="1"/>
      <c r="LCJ314" s="1"/>
      <c r="LCK314" s="1"/>
      <c r="LCL314" s="1"/>
      <c r="LCM314" s="1"/>
      <c r="LCN314" s="1"/>
      <c r="LCO314" s="1"/>
      <c r="LCP314" s="1"/>
      <c r="LCQ314" s="1"/>
      <c r="LCR314" s="1"/>
      <c r="LCS314" s="1"/>
      <c r="LCT314" s="1"/>
      <c r="LCU314" s="1"/>
      <c r="LCV314" s="1"/>
      <c r="LCW314" s="1"/>
      <c r="LCX314" s="1"/>
      <c r="LCY314" s="1"/>
      <c r="LCZ314" s="1"/>
      <c r="LDA314" s="1"/>
      <c r="LDB314" s="1"/>
      <c r="LDC314" s="1"/>
      <c r="LDD314" s="1"/>
      <c r="LDE314" s="1"/>
      <c r="LDF314" s="1"/>
      <c r="LDG314" s="1"/>
      <c r="LDH314" s="1"/>
      <c r="LDI314" s="1"/>
      <c r="LDJ314" s="1"/>
      <c r="LDK314" s="1"/>
      <c r="LDL314" s="1"/>
      <c r="LDM314" s="1"/>
      <c r="LDN314" s="1"/>
      <c r="LDO314" s="1"/>
      <c r="LDP314" s="1"/>
      <c r="LDQ314" s="1"/>
      <c r="LDR314" s="1"/>
      <c r="LDS314" s="1"/>
      <c r="LDT314" s="1"/>
      <c r="LDU314" s="1"/>
      <c r="LDV314" s="1"/>
      <c r="LDW314" s="1"/>
      <c r="LDX314" s="1"/>
      <c r="LDY314" s="1"/>
      <c r="LDZ314" s="1"/>
      <c r="LEA314" s="1"/>
      <c r="LEB314" s="1"/>
      <c r="LEC314" s="1"/>
      <c r="LED314" s="1"/>
      <c r="LEE314" s="1"/>
      <c r="LEF314" s="1"/>
      <c r="LEG314" s="1"/>
      <c r="LEH314" s="1"/>
      <c r="LEI314" s="1"/>
      <c r="LEJ314" s="1"/>
      <c r="LEK314" s="1"/>
      <c r="LEL314" s="1"/>
      <c r="LEM314" s="1"/>
      <c r="LEN314" s="1"/>
      <c r="LEO314" s="1"/>
      <c r="LEP314" s="1"/>
      <c r="LEQ314" s="1"/>
      <c r="LER314" s="1"/>
      <c r="LES314" s="1"/>
      <c r="LET314" s="1"/>
      <c r="LEU314" s="1"/>
      <c r="LEV314" s="1"/>
      <c r="LEW314" s="1"/>
      <c r="LEX314" s="1"/>
      <c r="LEY314" s="1"/>
      <c r="LEZ314" s="1"/>
      <c r="LFA314" s="1"/>
      <c r="LFB314" s="1"/>
      <c r="LFC314" s="1"/>
      <c r="LFD314" s="1"/>
      <c r="LFE314" s="1"/>
      <c r="LFF314" s="1"/>
      <c r="LFG314" s="1"/>
      <c r="LFH314" s="1"/>
      <c r="LFI314" s="1"/>
      <c r="LFJ314" s="1"/>
      <c r="LFK314" s="1"/>
      <c r="LFL314" s="1"/>
      <c r="LFM314" s="1"/>
      <c r="LFN314" s="1"/>
      <c r="LFO314" s="1"/>
      <c r="LFP314" s="1"/>
      <c r="LFQ314" s="1"/>
      <c r="LFR314" s="1"/>
      <c r="LFS314" s="1"/>
      <c r="LFT314" s="1"/>
      <c r="LFU314" s="1"/>
      <c r="LFV314" s="1"/>
      <c r="LFW314" s="1"/>
      <c r="LFX314" s="1"/>
      <c r="LFY314" s="1"/>
      <c r="LFZ314" s="1"/>
      <c r="LGA314" s="1"/>
      <c r="LGB314" s="1"/>
      <c r="LGC314" s="1"/>
      <c r="LGD314" s="1"/>
      <c r="LGE314" s="1"/>
      <c r="LGF314" s="1"/>
      <c r="LGG314" s="1"/>
      <c r="LGH314" s="1"/>
      <c r="LGI314" s="1"/>
      <c r="LGJ314" s="1"/>
      <c r="LGK314" s="1"/>
      <c r="LGL314" s="1"/>
      <c r="LGM314" s="1"/>
      <c r="LGN314" s="1"/>
      <c r="LGO314" s="1"/>
      <c r="LGP314" s="1"/>
      <c r="LGQ314" s="1"/>
      <c r="LGR314" s="1"/>
      <c r="LGS314" s="1"/>
      <c r="LGT314" s="1"/>
      <c r="LGU314" s="1"/>
      <c r="LGV314" s="1"/>
      <c r="LGW314" s="1"/>
      <c r="LGX314" s="1"/>
      <c r="LGY314" s="1"/>
      <c r="LGZ314" s="1"/>
      <c r="LHA314" s="1"/>
      <c r="LHB314" s="1"/>
      <c r="LHC314" s="1"/>
      <c r="LHD314" s="1"/>
      <c r="LHE314" s="1"/>
      <c r="LHF314" s="1"/>
      <c r="LHG314" s="1"/>
      <c r="LHH314" s="1"/>
      <c r="LHI314" s="1"/>
      <c r="LHJ314" s="1"/>
      <c r="LHK314" s="1"/>
      <c r="LHL314" s="1"/>
      <c r="LHM314" s="1"/>
      <c r="LHN314" s="1"/>
      <c r="LHO314" s="1"/>
      <c r="LHP314" s="1"/>
      <c r="LHQ314" s="1"/>
      <c r="LHR314" s="1"/>
      <c r="LHS314" s="1"/>
      <c r="LHT314" s="1"/>
      <c r="LHU314" s="1"/>
      <c r="LHV314" s="1"/>
      <c r="LHW314" s="1"/>
      <c r="LHX314" s="1"/>
      <c r="LHY314" s="1"/>
      <c r="LHZ314" s="1"/>
      <c r="LIA314" s="1"/>
      <c r="LIB314" s="1"/>
      <c r="LIC314" s="1"/>
      <c r="LID314" s="1"/>
      <c r="LIE314" s="1"/>
      <c r="LIF314" s="1"/>
      <c r="LIG314" s="1"/>
      <c r="LIH314" s="1"/>
      <c r="LII314" s="1"/>
      <c r="LIJ314" s="1"/>
      <c r="LIK314" s="1"/>
      <c r="LIL314" s="1"/>
      <c r="LIM314" s="1"/>
      <c r="LIN314" s="1"/>
      <c r="LIO314" s="1"/>
      <c r="LIP314" s="1"/>
      <c r="LIQ314" s="1"/>
      <c r="LIR314" s="1"/>
      <c r="LIS314" s="1"/>
      <c r="LIT314" s="1"/>
      <c r="LIU314" s="1"/>
      <c r="LIV314" s="1"/>
      <c r="LIW314" s="1"/>
      <c r="LIX314" s="1"/>
      <c r="LIY314" s="1"/>
      <c r="LIZ314" s="1"/>
      <c r="LJA314" s="1"/>
      <c r="LJB314" s="1"/>
      <c r="LJC314" s="1"/>
      <c r="LJD314" s="1"/>
      <c r="LJE314" s="1"/>
      <c r="LJF314" s="1"/>
      <c r="LJG314" s="1"/>
      <c r="LJH314" s="1"/>
      <c r="LJI314" s="1"/>
      <c r="LJJ314" s="1"/>
      <c r="LJK314" s="1"/>
      <c r="LJL314" s="1"/>
      <c r="LJM314" s="1"/>
      <c r="LJN314" s="1"/>
      <c r="LJO314" s="1"/>
      <c r="LJP314" s="1"/>
      <c r="LJQ314" s="1"/>
      <c r="LJR314" s="1"/>
      <c r="LJS314" s="1"/>
      <c r="LJT314" s="1"/>
      <c r="LJU314" s="1"/>
      <c r="LJV314" s="1"/>
      <c r="LJW314" s="1"/>
      <c r="LJX314" s="1"/>
      <c r="LJY314" s="1"/>
      <c r="LJZ314" s="1"/>
      <c r="LKA314" s="1"/>
      <c r="LKB314" s="1"/>
      <c r="LKC314" s="1"/>
      <c r="LKD314" s="1"/>
      <c r="LKE314" s="1"/>
      <c r="LKF314" s="1"/>
      <c r="LKG314" s="1"/>
      <c r="LKH314" s="1"/>
      <c r="LKI314" s="1"/>
      <c r="LKJ314" s="1"/>
      <c r="LKK314" s="1"/>
      <c r="LKL314" s="1"/>
      <c r="LKM314" s="1"/>
      <c r="LKN314" s="1"/>
      <c r="LKO314" s="1"/>
      <c r="LKP314" s="1"/>
      <c r="LKQ314" s="1"/>
      <c r="LKR314" s="1"/>
      <c r="LKS314" s="1"/>
      <c r="LKT314" s="1"/>
      <c r="LKU314" s="1"/>
      <c r="LKV314" s="1"/>
      <c r="LKW314" s="1"/>
      <c r="LKX314" s="1"/>
      <c r="LKY314" s="1"/>
      <c r="LKZ314" s="1"/>
      <c r="LLA314" s="1"/>
      <c r="LLB314" s="1"/>
      <c r="LLC314" s="1"/>
      <c r="LLD314" s="1"/>
      <c r="LLE314" s="1"/>
      <c r="LLF314" s="1"/>
      <c r="LLG314" s="1"/>
      <c r="LLH314" s="1"/>
      <c r="LLI314" s="1"/>
      <c r="LLJ314" s="1"/>
      <c r="LLK314" s="1"/>
      <c r="LLL314" s="1"/>
      <c r="LLM314" s="1"/>
      <c r="LLN314" s="1"/>
      <c r="LLO314" s="1"/>
      <c r="LLP314" s="1"/>
      <c r="LLQ314" s="1"/>
      <c r="LLR314" s="1"/>
      <c r="LLS314" s="1"/>
      <c r="LLT314" s="1"/>
      <c r="LLU314" s="1"/>
      <c r="LLV314" s="1"/>
      <c r="LLW314" s="1"/>
      <c r="LLX314" s="1"/>
      <c r="LLY314" s="1"/>
      <c r="LLZ314" s="1"/>
      <c r="LMA314" s="1"/>
      <c r="LMB314" s="1"/>
      <c r="LMC314" s="1"/>
      <c r="LMD314" s="1"/>
      <c r="LME314" s="1"/>
      <c r="LMF314" s="1"/>
      <c r="LMG314" s="1"/>
      <c r="LMH314" s="1"/>
      <c r="LMI314" s="1"/>
      <c r="LMJ314" s="1"/>
      <c r="LMK314" s="1"/>
      <c r="LML314" s="1"/>
      <c r="LMM314" s="1"/>
      <c r="LMN314" s="1"/>
      <c r="LMO314" s="1"/>
      <c r="LMP314" s="1"/>
      <c r="LMQ314" s="1"/>
      <c r="LMR314" s="1"/>
      <c r="LMS314" s="1"/>
      <c r="LMT314" s="1"/>
      <c r="LMU314" s="1"/>
      <c r="LMV314" s="1"/>
      <c r="LMW314" s="1"/>
      <c r="LMX314" s="1"/>
      <c r="LMY314" s="1"/>
      <c r="LMZ314" s="1"/>
      <c r="LNA314" s="1"/>
      <c r="LNB314" s="1"/>
      <c r="LNC314" s="1"/>
      <c r="LND314" s="1"/>
      <c r="LNE314" s="1"/>
      <c r="LNF314" s="1"/>
      <c r="LNG314" s="1"/>
      <c r="LNH314" s="1"/>
      <c r="LNI314" s="1"/>
      <c r="LNJ314" s="1"/>
      <c r="LNK314" s="1"/>
      <c r="LNL314" s="1"/>
      <c r="LNM314" s="1"/>
      <c r="LNN314" s="1"/>
      <c r="LNO314" s="1"/>
      <c r="LNP314" s="1"/>
      <c r="LNQ314" s="1"/>
      <c r="LNR314" s="1"/>
      <c r="LNS314" s="1"/>
      <c r="LNT314" s="1"/>
      <c r="LNU314" s="1"/>
      <c r="LNV314" s="1"/>
      <c r="LNW314" s="1"/>
      <c r="LNX314" s="1"/>
      <c r="LNY314" s="1"/>
      <c r="LNZ314" s="1"/>
      <c r="LOA314" s="1"/>
      <c r="LOB314" s="1"/>
      <c r="LOC314" s="1"/>
      <c r="LOD314" s="1"/>
      <c r="LOE314" s="1"/>
      <c r="LOF314" s="1"/>
      <c r="LOG314" s="1"/>
      <c r="LOH314" s="1"/>
      <c r="LOI314" s="1"/>
      <c r="LOJ314" s="1"/>
      <c r="LOK314" s="1"/>
      <c r="LOL314" s="1"/>
      <c r="LOM314" s="1"/>
      <c r="LON314" s="1"/>
      <c r="LOO314" s="1"/>
      <c r="LOP314" s="1"/>
      <c r="LOQ314" s="1"/>
      <c r="LOR314" s="1"/>
      <c r="LOS314" s="1"/>
      <c r="LOT314" s="1"/>
      <c r="LOU314" s="1"/>
      <c r="LOV314" s="1"/>
      <c r="LOW314" s="1"/>
      <c r="LOX314" s="1"/>
      <c r="LOY314" s="1"/>
      <c r="LOZ314" s="1"/>
      <c r="LPA314" s="1"/>
      <c r="LPB314" s="1"/>
      <c r="LPC314" s="1"/>
      <c r="LPD314" s="1"/>
      <c r="LPE314" s="1"/>
      <c r="LPF314" s="1"/>
      <c r="LPG314" s="1"/>
      <c r="LPH314" s="1"/>
      <c r="LPI314" s="1"/>
      <c r="LPJ314" s="1"/>
      <c r="LPK314" s="1"/>
      <c r="LPL314" s="1"/>
      <c r="LPM314" s="1"/>
      <c r="LPN314" s="1"/>
      <c r="LPO314" s="1"/>
      <c r="LPP314" s="1"/>
      <c r="LPQ314" s="1"/>
      <c r="LPR314" s="1"/>
      <c r="LPS314" s="1"/>
      <c r="LPT314" s="1"/>
      <c r="LPU314" s="1"/>
      <c r="LPV314" s="1"/>
      <c r="LPW314" s="1"/>
      <c r="LPX314" s="1"/>
      <c r="LPY314" s="1"/>
      <c r="LPZ314" s="1"/>
      <c r="LQA314" s="1"/>
      <c r="LQB314" s="1"/>
      <c r="LQC314" s="1"/>
      <c r="LQD314" s="1"/>
      <c r="LQE314" s="1"/>
      <c r="LQF314" s="1"/>
      <c r="LQG314" s="1"/>
      <c r="LQH314" s="1"/>
      <c r="LQI314" s="1"/>
      <c r="LQJ314" s="1"/>
      <c r="LQK314" s="1"/>
      <c r="LQL314" s="1"/>
      <c r="LQM314" s="1"/>
      <c r="LQN314" s="1"/>
      <c r="LQO314" s="1"/>
      <c r="LQP314" s="1"/>
      <c r="LQQ314" s="1"/>
      <c r="LQR314" s="1"/>
      <c r="LQS314" s="1"/>
      <c r="LQT314" s="1"/>
      <c r="LQU314" s="1"/>
      <c r="LQV314" s="1"/>
      <c r="LQW314" s="1"/>
      <c r="LQX314" s="1"/>
      <c r="LQY314" s="1"/>
      <c r="LQZ314" s="1"/>
      <c r="LRA314" s="1"/>
      <c r="LRB314" s="1"/>
      <c r="LRC314" s="1"/>
      <c r="LRD314" s="1"/>
      <c r="LRE314" s="1"/>
      <c r="LRF314" s="1"/>
      <c r="LRG314" s="1"/>
      <c r="LRH314" s="1"/>
      <c r="LRI314" s="1"/>
      <c r="LRJ314" s="1"/>
      <c r="LRK314" s="1"/>
      <c r="LRL314" s="1"/>
      <c r="LRM314" s="1"/>
      <c r="LRN314" s="1"/>
      <c r="LRO314" s="1"/>
      <c r="LRP314" s="1"/>
      <c r="LRQ314" s="1"/>
      <c r="LRR314" s="1"/>
      <c r="LRS314" s="1"/>
      <c r="LRT314" s="1"/>
      <c r="LRU314" s="1"/>
      <c r="LRV314" s="1"/>
      <c r="LRW314" s="1"/>
      <c r="LRX314" s="1"/>
      <c r="LRY314" s="1"/>
      <c r="LRZ314" s="1"/>
      <c r="LSA314" s="1"/>
      <c r="LSB314" s="1"/>
      <c r="LSC314" s="1"/>
      <c r="LSD314" s="1"/>
      <c r="LSE314" s="1"/>
      <c r="LSF314" s="1"/>
      <c r="LSG314" s="1"/>
      <c r="LSH314" s="1"/>
      <c r="LSI314" s="1"/>
      <c r="LSJ314" s="1"/>
      <c r="LSK314" s="1"/>
      <c r="LSL314" s="1"/>
      <c r="LSM314" s="1"/>
      <c r="LSN314" s="1"/>
      <c r="LSO314" s="1"/>
      <c r="LSP314" s="1"/>
      <c r="LSQ314" s="1"/>
      <c r="LSR314" s="1"/>
      <c r="LSS314" s="1"/>
      <c r="LST314" s="1"/>
      <c r="LSU314" s="1"/>
      <c r="LSV314" s="1"/>
      <c r="LSW314" s="1"/>
      <c r="LSX314" s="1"/>
      <c r="LSY314" s="1"/>
      <c r="LSZ314" s="1"/>
      <c r="LTA314" s="1"/>
      <c r="LTB314" s="1"/>
      <c r="LTC314" s="1"/>
      <c r="LTD314" s="1"/>
      <c r="LTE314" s="1"/>
      <c r="LTF314" s="1"/>
      <c r="LTG314" s="1"/>
      <c r="LTH314" s="1"/>
      <c r="LTI314" s="1"/>
      <c r="LTJ314" s="1"/>
      <c r="LTK314" s="1"/>
      <c r="LTL314" s="1"/>
      <c r="LTM314" s="1"/>
      <c r="LTN314" s="1"/>
      <c r="LTO314" s="1"/>
      <c r="LTP314" s="1"/>
      <c r="LTQ314" s="1"/>
      <c r="LTR314" s="1"/>
      <c r="LTS314" s="1"/>
      <c r="LTT314" s="1"/>
      <c r="LTU314" s="1"/>
      <c r="LTV314" s="1"/>
      <c r="LTW314" s="1"/>
      <c r="LTX314" s="1"/>
      <c r="LTY314" s="1"/>
      <c r="LTZ314" s="1"/>
      <c r="LUA314" s="1"/>
      <c r="LUB314" s="1"/>
      <c r="LUC314" s="1"/>
      <c r="LUD314" s="1"/>
      <c r="LUE314" s="1"/>
      <c r="LUF314" s="1"/>
      <c r="LUG314" s="1"/>
      <c r="LUH314" s="1"/>
      <c r="LUI314" s="1"/>
      <c r="LUJ314" s="1"/>
      <c r="LUK314" s="1"/>
      <c r="LUL314" s="1"/>
      <c r="LUM314" s="1"/>
      <c r="LUN314" s="1"/>
      <c r="LUO314" s="1"/>
      <c r="LUP314" s="1"/>
      <c r="LUQ314" s="1"/>
      <c r="LUR314" s="1"/>
      <c r="LUS314" s="1"/>
      <c r="LUT314" s="1"/>
      <c r="LUU314" s="1"/>
      <c r="LUV314" s="1"/>
      <c r="LUW314" s="1"/>
      <c r="LUX314" s="1"/>
      <c r="LUY314" s="1"/>
      <c r="LUZ314" s="1"/>
      <c r="LVA314" s="1"/>
      <c r="LVB314" s="1"/>
      <c r="LVC314" s="1"/>
      <c r="LVD314" s="1"/>
      <c r="LVE314" s="1"/>
      <c r="LVF314" s="1"/>
      <c r="LVG314" s="1"/>
      <c r="LVH314" s="1"/>
      <c r="LVI314" s="1"/>
      <c r="LVJ314" s="1"/>
      <c r="LVK314" s="1"/>
      <c r="LVL314" s="1"/>
      <c r="LVM314" s="1"/>
      <c r="LVN314" s="1"/>
      <c r="LVO314" s="1"/>
      <c r="LVP314" s="1"/>
      <c r="LVQ314" s="1"/>
      <c r="LVR314" s="1"/>
      <c r="LVS314" s="1"/>
      <c r="LVT314" s="1"/>
      <c r="LVU314" s="1"/>
      <c r="LVV314" s="1"/>
      <c r="LVW314" s="1"/>
      <c r="LVX314" s="1"/>
      <c r="LVY314" s="1"/>
      <c r="LVZ314" s="1"/>
      <c r="LWA314" s="1"/>
      <c r="LWB314" s="1"/>
      <c r="LWC314" s="1"/>
      <c r="LWD314" s="1"/>
      <c r="LWE314" s="1"/>
      <c r="LWF314" s="1"/>
      <c r="LWG314" s="1"/>
      <c r="LWH314" s="1"/>
      <c r="LWI314" s="1"/>
      <c r="LWJ314" s="1"/>
      <c r="LWK314" s="1"/>
      <c r="LWL314" s="1"/>
      <c r="LWM314" s="1"/>
      <c r="LWN314" s="1"/>
      <c r="LWO314" s="1"/>
      <c r="LWP314" s="1"/>
      <c r="LWQ314" s="1"/>
      <c r="LWR314" s="1"/>
      <c r="LWS314" s="1"/>
      <c r="LWT314" s="1"/>
      <c r="LWU314" s="1"/>
      <c r="LWV314" s="1"/>
      <c r="LWW314" s="1"/>
      <c r="LWX314" s="1"/>
      <c r="LWY314" s="1"/>
      <c r="LWZ314" s="1"/>
      <c r="LXA314" s="1"/>
      <c r="LXB314" s="1"/>
      <c r="LXC314" s="1"/>
      <c r="LXD314" s="1"/>
      <c r="LXE314" s="1"/>
      <c r="LXF314" s="1"/>
      <c r="LXG314" s="1"/>
      <c r="LXH314" s="1"/>
      <c r="LXI314" s="1"/>
      <c r="LXJ314" s="1"/>
      <c r="LXK314" s="1"/>
      <c r="LXL314" s="1"/>
      <c r="LXM314" s="1"/>
      <c r="LXN314" s="1"/>
      <c r="LXO314" s="1"/>
      <c r="LXP314" s="1"/>
      <c r="LXQ314" s="1"/>
      <c r="LXR314" s="1"/>
      <c r="LXS314" s="1"/>
      <c r="LXT314" s="1"/>
      <c r="LXU314" s="1"/>
      <c r="LXV314" s="1"/>
      <c r="LXW314" s="1"/>
      <c r="LXX314" s="1"/>
      <c r="LXY314" s="1"/>
      <c r="LXZ314" s="1"/>
      <c r="LYA314" s="1"/>
      <c r="LYB314" s="1"/>
      <c r="LYC314" s="1"/>
      <c r="LYD314" s="1"/>
      <c r="LYE314" s="1"/>
      <c r="LYF314" s="1"/>
      <c r="LYG314" s="1"/>
      <c r="LYH314" s="1"/>
      <c r="LYI314" s="1"/>
      <c r="LYJ314" s="1"/>
      <c r="LYK314" s="1"/>
      <c r="LYL314" s="1"/>
      <c r="LYM314" s="1"/>
      <c r="LYN314" s="1"/>
      <c r="LYO314" s="1"/>
      <c r="LYP314" s="1"/>
      <c r="LYQ314" s="1"/>
      <c r="LYR314" s="1"/>
      <c r="LYS314" s="1"/>
      <c r="LYT314" s="1"/>
      <c r="LYU314" s="1"/>
      <c r="LYV314" s="1"/>
      <c r="LYW314" s="1"/>
      <c r="LYX314" s="1"/>
      <c r="LYY314" s="1"/>
      <c r="LYZ314" s="1"/>
      <c r="LZA314" s="1"/>
      <c r="LZB314" s="1"/>
      <c r="LZC314" s="1"/>
      <c r="LZD314" s="1"/>
      <c r="LZE314" s="1"/>
      <c r="LZF314" s="1"/>
      <c r="LZG314" s="1"/>
      <c r="LZH314" s="1"/>
      <c r="LZI314" s="1"/>
      <c r="LZJ314" s="1"/>
      <c r="LZK314" s="1"/>
      <c r="LZL314" s="1"/>
      <c r="LZM314" s="1"/>
      <c r="LZN314" s="1"/>
      <c r="LZO314" s="1"/>
      <c r="LZP314" s="1"/>
      <c r="LZQ314" s="1"/>
      <c r="LZR314" s="1"/>
      <c r="LZS314" s="1"/>
      <c r="LZT314" s="1"/>
      <c r="LZU314" s="1"/>
      <c r="LZV314" s="1"/>
      <c r="LZW314" s="1"/>
      <c r="LZX314" s="1"/>
      <c r="LZY314" s="1"/>
      <c r="LZZ314" s="1"/>
      <c r="MAA314" s="1"/>
      <c r="MAB314" s="1"/>
      <c r="MAC314" s="1"/>
      <c r="MAD314" s="1"/>
      <c r="MAE314" s="1"/>
      <c r="MAF314" s="1"/>
      <c r="MAG314" s="1"/>
      <c r="MAH314" s="1"/>
      <c r="MAI314" s="1"/>
      <c r="MAJ314" s="1"/>
      <c r="MAK314" s="1"/>
      <c r="MAL314" s="1"/>
      <c r="MAM314" s="1"/>
      <c r="MAN314" s="1"/>
      <c r="MAO314" s="1"/>
      <c r="MAP314" s="1"/>
      <c r="MAQ314" s="1"/>
      <c r="MAR314" s="1"/>
      <c r="MAS314" s="1"/>
      <c r="MAT314" s="1"/>
      <c r="MAU314" s="1"/>
      <c r="MAV314" s="1"/>
      <c r="MAW314" s="1"/>
      <c r="MAX314" s="1"/>
      <c r="MAY314" s="1"/>
      <c r="MAZ314" s="1"/>
      <c r="MBA314" s="1"/>
      <c r="MBB314" s="1"/>
      <c r="MBC314" s="1"/>
      <c r="MBD314" s="1"/>
      <c r="MBE314" s="1"/>
      <c r="MBF314" s="1"/>
      <c r="MBG314" s="1"/>
      <c r="MBH314" s="1"/>
      <c r="MBI314" s="1"/>
      <c r="MBJ314" s="1"/>
      <c r="MBK314" s="1"/>
      <c r="MBL314" s="1"/>
      <c r="MBM314" s="1"/>
      <c r="MBN314" s="1"/>
      <c r="MBO314" s="1"/>
      <c r="MBP314" s="1"/>
      <c r="MBQ314" s="1"/>
      <c r="MBR314" s="1"/>
      <c r="MBS314" s="1"/>
      <c r="MBT314" s="1"/>
      <c r="MBU314" s="1"/>
      <c r="MBV314" s="1"/>
      <c r="MBW314" s="1"/>
      <c r="MBX314" s="1"/>
      <c r="MBY314" s="1"/>
      <c r="MBZ314" s="1"/>
      <c r="MCA314" s="1"/>
      <c r="MCB314" s="1"/>
      <c r="MCC314" s="1"/>
      <c r="MCD314" s="1"/>
      <c r="MCE314" s="1"/>
      <c r="MCF314" s="1"/>
      <c r="MCG314" s="1"/>
      <c r="MCH314" s="1"/>
      <c r="MCI314" s="1"/>
      <c r="MCJ314" s="1"/>
      <c r="MCK314" s="1"/>
      <c r="MCL314" s="1"/>
      <c r="MCM314" s="1"/>
      <c r="MCN314" s="1"/>
      <c r="MCO314" s="1"/>
      <c r="MCP314" s="1"/>
      <c r="MCQ314" s="1"/>
      <c r="MCR314" s="1"/>
      <c r="MCS314" s="1"/>
      <c r="MCT314" s="1"/>
      <c r="MCU314" s="1"/>
      <c r="MCV314" s="1"/>
      <c r="MCW314" s="1"/>
      <c r="MCX314" s="1"/>
      <c r="MCY314" s="1"/>
      <c r="MCZ314" s="1"/>
      <c r="MDA314" s="1"/>
      <c r="MDB314" s="1"/>
      <c r="MDC314" s="1"/>
      <c r="MDD314" s="1"/>
      <c r="MDE314" s="1"/>
      <c r="MDF314" s="1"/>
      <c r="MDG314" s="1"/>
      <c r="MDH314" s="1"/>
      <c r="MDI314" s="1"/>
      <c r="MDJ314" s="1"/>
      <c r="MDK314" s="1"/>
      <c r="MDL314" s="1"/>
      <c r="MDM314" s="1"/>
      <c r="MDN314" s="1"/>
      <c r="MDO314" s="1"/>
      <c r="MDP314" s="1"/>
      <c r="MDQ314" s="1"/>
      <c r="MDR314" s="1"/>
      <c r="MDS314" s="1"/>
      <c r="MDT314" s="1"/>
      <c r="MDU314" s="1"/>
      <c r="MDV314" s="1"/>
      <c r="MDW314" s="1"/>
      <c r="MDX314" s="1"/>
      <c r="MDY314" s="1"/>
      <c r="MDZ314" s="1"/>
      <c r="MEA314" s="1"/>
      <c r="MEB314" s="1"/>
      <c r="MEC314" s="1"/>
      <c r="MED314" s="1"/>
      <c r="MEE314" s="1"/>
      <c r="MEF314" s="1"/>
      <c r="MEG314" s="1"/>
      <c r="MEH314" s="1"/>
      <c r="MEI314" s="1"/>
      <c r="MEJ314" s="1"/>
      <c r="MEK314" s="1"/>
      <c r="MEL314" s="1"/>
      <c r="MEM314" s="1"/>
      <c r="MEN314" s="1"/>
      <c r="MEO314" s="1"/>
      <c r="MEP314" s="1"/>
      <c r="MEQ314" s="1"/>
      <c r="MER314" s="1"/>
      <c r="MES314" s="1"/>
      <c r="MET314" s="1"/>
      <c r="MEU314" s="1"/>
      <c r="MEV314" s="1"/>
      <c r="MEW314" s="1"/>
      <c r="MEX314" s="1"/>
      <c r="MEY314" s="1"/>
      <c r="MEZ314" s="1"/>
      <c r="MFA314" s="1"/>
      <c r="MFB314" s="1"/>
      <c r="MFC314" s="1"/>
      <c r="MFD314" s="1"/>
      <c r="MFE314" s="1"/>
      <c r="MFF314" s="1"/>
      <c r="MFG314" s="1"/>
      <c r="MFH314" s="1"/>
      <c r="MFI314" s="1"/>
      <c r="MFJ314" s="1"/>
      <c r="MFK314" s="1"/>
      <c r="MFL314" s="1"/>
      <c r="MFM314" s="1"/>
      <c r="MFN314" s="1"/>
      <c r="MFO314" s="1"/>
      <c r="MFP314" s="1"/>
      <c r="MFQ314" s="1"/>
      <c r="MFR314" s="1"/>
      <c r="MFS314" s="1"/>
      <c r="MFT314" s="1"/>
      <c r="MFU314" s="1"/>
      <c r="MFV314" s="1"/>
      <c r="MFW314" s="1"/>
      <c r="MFX314" s="1"/>
      <c r="MFY314" s="1"/>
      <c r="MFZ314" s="1"/>
      <c r="MGA314" s="1"/>
      <c r="MGB314" s="1"/>
      <c r="MGC314" s="1"/>
      <c r="MGD314" s="1"/>
      <c r="MGE314" s="1"/>
      <c r="MGF314" s="1"/>
      <c r="MGG314" s="1"/>
      <c r="MGH314" s="1"/>
      <c r="MGI314" s="1"/>
      <c r="MGJ314" s="1"/>
      <c r="MGK314" s="1"/>
      <c r="MGL314" s="1"/>
      <c r="MGM314" s="1"/>
      <c r="MGN314" s="1"/>
      <c r="MGO314" s="1"/>
      <c r="MGP314" s="1"/>
      <c r="MGQ314" s="1"/>
      <c r="MGR314" s="1"/>
      <c r="MGS314" s="1"/>
      <c r="MGT314" s="1"/>
      <c r="MGU314" s="1"/>
      <c r="MGV314" s="1"/>
      <c r="MGW314" s="1"/>
      <c r="MGX314" s="1"/>
      <c r="MGY314" s="1"/>
      <c r="MGZ314" s="1"/>
      <c r="MHA314" s="1"/>
      <c r="MHB314" s="1"/>
      <c r="MHC314" s="1"/>
      <c r="MHD314" s="1"/>
      <c r="MHE314" s="1"/>
      <c r="MHF314" s="1"/>
      <c r="MHG314" s="1"/>
      <c r="MHH314" s="1"/>
      <c r="MHI314" s="1"/>
      <c r="MHJ314" s="1"/>
      <c r="MHK314" s="1"/>
      <c r="MHL314" s="1"/>
      <c r="MHM314" s="1"/>
      <c r="MHN314" s="1"/>
      <c r="MHO314" s="1"/>
      <c r="MHP314" s="1"/>
      <c r="MHQ314" s="1"/>
      <c r="MHR314" s="1"/>
      <c r="MHS314" s="1"/>
      <c r="MHT314" s="1"/>
      <c r="MHU314" s="1"/>
      <c r="MHV314" s="1"/>
      <c r="MHW314" s="1"/>
      <c r="MHX314" s="1"/>
      <c r="MHY314" s="1"/>
      <c r="MHZ314" s="1"/>
      <c r="MIA314" s="1"/>
      <c r="MIB314" s="1"/>
      <c r="MIC314" s="1"/>
      <c r="MID314" s="1"/>
      <c r="MIE314" s="1"/>
      <c r="MIF314" s="1"/>
      <c r="MIG314" s="1"/>
      <c r="MIH314" s="1"/>
      <c r="MII314" s="1"/>
      <c r="MIJ314" s="1"/>
      <c r="MIK314" s="1"/>
      <c r="MIL314" s="1"/>
      <c r="MIM314" s="1"/>
      <c r="MIN314" s="1"/>
      <c r="MIO314" s="1"/>
      <c r="MIP314" s="1"/>
      <c r="MIQ314" s="1"/>
      <c r="MIR314" s="1"/>
      <c r="MIS314" s="1"/>
      <c r="MIT314" s="1"/>
      <c r="MIU314" s="1"/>
      <c r="MIV314" s="1"/>
      <c r="MIW314" s="1"/>
      <c r="MIX314" s="1"/>
      <c r="MIY314" s="1"/>
      <c r="MIZ314" s="1"/>
      <c r="MJA314" s="1"/>
      <c r="MJB314" s="1"/>
      <c r="MJC314" s="1"/>
      <c r="MJD314" s="1"/>
      <c r="MJE314" s="1"/>
      <c r="MJF314" s="1"/>
      <c r="MJG314" s="1"/>
      <c r="MJH314" s="1"/>
      <c r="MJI314" s="1"/>
      <c r="MJJ314" s="1"/>
      <c r="MJK314" s="1"/>
      <c r="MJL314" s="1"/>
      <c r="MJM314" s="1"/>
      <c r="MJN314" s="1"/>
      <c r="MJO314" s="1"/>
      <c r="MJP314" s="1"/>
      <c r="MJQ314" s="1"/>
      <c r="MJR314" s="1"/>
      <c r="MJS314" s="1"/>
      <c r="MJT314" s="1"/>
      <c r="MJU314" s="1"/>
      <c r="MJV314" s="1"/>
      <c r="MJW314" s="1"/>
      <c r="MJX314" s="1"/>
      <c r="MJY314" s="1"/>
      <c r="MJZ314" s="1"/>
      <c r="MKA314" s="1"/>
      <c r="MKB314" s="1"/>
      <c r="MKC314" s="1"/>
      <c r="MKD314" s="1"/>
      <c r="MKE314" s="1"/>
      <c r="MKF314" s="1"/>
      <c r="MKG314" s="1"/>
      <c r="MKH314" s="1"/>
      <c r="MKI314" s="1"/>
      <c r="MKJ314" s="1"/>
      <c r="MKK314" s="1"/>
      <c r="MKL314" s="1"/>
      <c r="MKM314" s="1"/>
      <c r="MKN314" s="1"/>
      <c r="MKO314" s="1"/>
      <c r="MKP314" s="1"/>
      <c r="MKQ314" s="1"/>
      <c r="MKR314" s="1"/>
      <c r="MKS314" s="1"/>
      <c r="MKT314" s="1"/>
      <c r="MKU314" s="1"/>
      <c r="MKV314" s="1"/>
      <c r="MKW314" s="1"/>
      <c r="MKX314" s="1"/>
      <c r="MKY314" s="1"/>
      <c r="MKZ314" s="1"/>
      <c r="MLA314" s="1"/>
      <c r="MLB314" s="1"/>
      <c r="MLC314" s="1"/>
      <c r="MLD314" s="1"/>
      <c r="MLE314" s="1"/>
      <c r="MLF314" s="1"/>
      <c r="MLG314" s="1"/>
      <c r="MLH314" s="1"/>
      <c r="MLI314" s="1"/>
      <c r="MLJ314" s="1"/>
      <c r="MLK314" s="1"/>
      <c r="MLL314" s="1"/>
      <c r="MLM314" s="1"/>
      <c r="MLN314" s="1"/>
      <c r="MLO314" s="1"/>
      <c r="MLP314" s="1"/>
      <c r="MLQ314" s="1"/>
      <c r="MLR314" s="1"/>
      <c r="MLS314" s="1"/>
      <c r="MLT314" s="1"/>
      <c r="MLU314" s="1"/>
      <c r="MLV314" s="1"/>
      <c r="MLW314" s="1"/>
      <c r="MLX314" s="1"/>
      <c r="MLY314" s="1"/>
      <c r="MLZ314" s="1"/>
      <c r="MMA314" s="1"/>
      <c r="MMB314" s="1"/>
      <c r="MMC314" s="1"/>
      <c r="MMD314" s="1"/>
      <c r="MME314" s="1"/>
      <c r="MMF314" s="1"/>
      <c r="MMG314" s="1"/>
      <c r="MMH314" s="1"/>
      <c r="MMI314" s="1"/>
      <c r="MMJ314" s="1"/>
      <c r="MMK314" s="1"/>
      <c r="MML314" s="1"/>
      <c r="MMM314" s="1"/>
      <c r="MMN314" s="1"/>
      <c r="MMO314" s="1"/>
      <c r="MMP314" s="1"/>
      <c r="MMQ314" s="1"/>
      <c r="MMR314" s="1"/>
      <c r="MMS314" s="1"/>
      <c r="MMT314" s="1"/>
      <c r="MMU314" s="1"/>
      <c r="MMV314" s="1"/>
      <c r="MMW314" s="1"/>
      <c r="MMX314" s="1"/>
      <c r="MMY314" s="1"/>
      <c r="MMZ314" s="1"/>
      <c r="MNA314" s="1"/>
      <c r="MNB314" s="1"/>
      <c r="MNC314" s="1"/>
      <c r="MND314" s="1"/>
      <c r="MNE314" s="1"/>
      <c r="MNF314" s="1"/>
      <c r="MNG314" s="1"/>
      <c r="MNH314" s="1"/>
      <c r="MNI314" s="1"/>
      <c r="MNJ314" s="1"/>
      <c r="MNK314" s="1"/>
      <c r="MNL314" s="1"/>
      <c r="MNM314" s="1"/>
      <c r="MNN314" s="1"/>
      <c r="MNO314" s="1"/>
      <c r="MNP314" s="1"/>
      <c r="MNQ314" s="1"/>
      <c r="MNR314" s="1"/>
      <c r="MNS314" s="1"/>
      <c r="MNT314" s="1"/>
      <c r="MNU314" s="1"/>
      <c r="MNV314" s="1"/>
      <c r="MNW314" s="1"/>
      <c r="MNX314" s="1"/>
      <c r="MNY314" s="1"/>
      <c r="MNZ314" s="1"/>
      <c r="MOA314" s="1"/>
      <c r="MOB314" s="1"/>
      <c r="MOC314" s="1"/>
      <c r="MOD314" s="1"/>
      <c r="MOE314" s="1"/>
      <c r="MOF314" s="1"/>
      <c r="MOG314" s="1"/>
      <c r="MOH314" s="1"/>
      <c r="MOI314" s="1"/>
      <c r="MOJ314" s="1"/>
      <c r="MOK314" s="1"/>
      <c r="MOL314" s="1"/>
      <c r="MOM314" s="1"/>
      <c r="MON314" s="1"/>
      <c r="MOO314" s="1"/>
      <c r="MOP314" s="1"/>
      <c r="MOQ314" s="1"/>
      <c r="MOR314" s="1"/>
      <c r="MOS314" s="1"/>
      <c r="MOT314" s="1"/>
      <c r="MOU314" s="1"/>
      <c r="MOV314" s="1"/>
      <c r="MOW314" s="1"/>
      <c r="MOX314" s="1"/>
      <c r="MOY314" s="1"/>
      <c r="MOZ314" s="1"/>
      <c r="MPA314" s="1"/>
      <c r="MPB314" s="1"/>
      <c r="MPC314" s="1"/>
      <c r="MPD314" s="1"/>
      <c r="MPE314" s="1"/>
      <c r="MPF314" s="1"/>
      <c r="MPG314" s="1"/>
      <c r="MPH314" s="1"/>
      <c r="MPI314" s="1"/>
      <c r="MPJ314" s="1"/>
      <c r="MPK314" s="1"/>
      <c r="MPL314" s="1"/>
      <c r="MPM314" s="1"/>
      <c r="MPN314" s="1"/>
      <c r="MPO314" s="1"/>
      <c r="MPP314" s="1"/>
      <c r="MPQ314" s="1"/>
      <c r="MPR314" s="1"/>
      <c r="MPS314" s="1"/>
      <c r="MPT314" s="1"/>
      <c r="MPU314" s="1"/>
      <c r="MPV314" s="1"/>
      <c r="MPW314" s="1"/>
      <c r="MPX314" s="1"/>
      <c r="MPY314" s="1"/>
      <c r="MPZ314" s="1"/>
      <c r="MQA314" s="1"/>
      <c r="MQB314" s="1"/>
      <c r="MQC314" s="1"/>
      <c r="MQD314" s="1"/>
      <c r="MQE314" s="1"/>
      <c r="MQF314" s="1"/>
      <c r="MQG314" s="1"/>
      <c r="MQH314" s="1"/>
      <c r="MQI314" s="1"/>
      <c r="MQJ314" s="1"/>
      <c r="MQK314" s="1"/>
      <c r="MQL314" s="1"/>
      <c r="MQM314" s="1"/>
      <c r="MQN314" s="1"/>
      <c r="MQO314" s="1"/>
      <c r="MQP314" s="1"/>
      <c r="MQQ314" s="1"/>
      <c r="MQR314" s="1"/>
      <c r="MQS314" s="1"/>
      <c r="MQT314" s="1"/>
      <c r="MQU314" s="1"/>
      <c r="MQV314" s="1"/>
      <c r="MQW314" s="1"/>
      <c r="MQX314" s="1"/>
      <c r="MQY314" s="1"/>
      <c r="MQZ314" s="1"/>
      <c r="MRA314" s="1"/>
      <c r="MRB314" s="1"/>
      <c r="MRC314" s="1"/>
      <c r="MRD314" s="1"/>
      <c r="MRE314" s="1"/>
      <c r="MRF314" s="1"/>
      <c r="MRG314" s="1"/>
      <c r="MRH314" s="1"/>
      <c r="MRI314" s="1"/>
      <c r="MRJ314" s="1"/>
      <c r="MRK314" s="1"/>
      <c r="MRL314" s="1"/>
      <c r="MRM314" s="1"/>
      <c r="MRN314" s="1"/>
      <c r="MRO314" s="1"/>
      <c r="MRP314" s="1"/>
      <c r="MRQ314" s="1"/>
      <c r="MRR314" s="1"/>
      <c r="MRS314" s="1"/>
      <c r="MRT314" s="1"/>
      <c r="MRU314" s="1"/>
      <c r="MRV314" s="1"/>
      <c r="MRW314" s="1"/>
      <c r="MRX314" s="1"/>
      <c r="MRY314" s="1"/>
      <c r="MRZ314" s="1"/>
      <c r="MSA314" s="1"/>
      <c r="MSB314" s="1"/>
      <c r="MSC314" s="1"/>
      <c r="MSD314" s="1"/>
      <c r="MSE314" s="1"/>
      <c r="MSF314" s="1"/>
      <c r="MSG314" s="1"/>
      <c r="MSH314" s="1"/>
      <c r="MSI314" s="1"/>
      <c r="MSJ314" s="1"/>
      <c r="MSK314" s="1"/>
      <c r="MSL314" s="1"/>
      <c r="MSM314" s="1"/>
      <c r="MSN314" s="1"/>
      <c r="MSO314" s="1"/>
      <c r="MSP314" s="1"/>
      <c r="MSQ314" s="1"/>
      <c r="MSR314" s="1"/>
      <c r="MSS314" s="1"/>
      <c r="MST314" s="1"/>
      <c r="MSU314" s="1"/>
      <c r="MSV314" s="1"/>
      <c r="MSW314" s="1"/>
      <c r="MSX314" s="1"/>
      <c r="MSY314" s="1"/>
      <c r="MSZ314" s="1"/>
      <c r="MTA314" s="1"/>
      <c r="MTB314" s="1"/>
      <c r="MTC314" s="1"/>
      <c r="MTD314" s="1"/>
      <c r="MTE314" s="1"/>
      <c r="MTF314" s="1"/>
      <c r="MTG314" s="1"/>
      <c r="MTH314" s="1"/>
      <c r="MTI314" s="1"/>
      <c r="MTJ314" s="1"/>
      <c r="MTK314" s="1"/>
      <c r="MTL314" s="1"/>
      <c r="MTM314" s="1"/>
      <c r="MTN314" s="1"/>
      <c r="MTO314" s="1"/>
      <c r="MTP314" s="1"/>
      <c r="MTQ314" s="1"/>
      <c r="MTR314" s="1"/>
      <c r="MTS314" s="1"/>
      <c r="MTT314" s="1"/>
      <c r="MTU314" s="1"/>
      <c r="MTV314" s="1"/>
      <c r="MTW314" s="1"/>
      <c r="MTX314" s="1"/>
      <c r="MTY314" s="1"/>
      <c r="MTZ314" s="1"/>
      <c r="MUA314" s="1"/>
      <c r="MUB314" s="1"/>
      <c r="MUC314" s="1"/>
      <c r="MUD314" s="1"/>
      <c r="MUE314" s="1"/>
      <c r="MUF314" s="1"/>
      <c r="MUG314" s="1"/>
      <c r="MUH314" s="1"/>
      <c r="MUI314" s="1"/>
      <c r="MUJ314" s="1"/>
      <c r="MUK314" s="1"/>
      <c r="MUL314" s="1"/>
      <c r="MUM314" s="1"/>
      <c r="MUN314" s="1"/>
      <c r="MUO314" s="1"/>
      <c r="MUP314" s="1"/>
      <c r="MUQ314" s="1"/>
      <c r="MUR314" s="1"/>
      <c r="MUS314" s="1"/>
      <c r="MUT314" s="1"/>
      <c r="MUU314" s="1"/>
      <c r="MUV314" s="1"/>
      <c r="MUW314" s="1"/>
      <c r="MUX314" s="1"/>
      <c r="MUY314" s="1"/>
      <c r="MUZ314" s="1"/>
      <c r="MVA314" s="1"/>
      <c r="MVB314" s="1"/>
      <c r="MVC314" s="1"/>
      <c r="MVD314" s="1"/>
      <c r="MVE314" s="1"/>
      <c r="MVF314" s="1"/>
      <c r="MVG314" s="1"/>
      <c r="MVH314" s="1"/>
      <c r="MVI314" s="1"/>
      <c r="MVJ314" s="1"/>
      <c r="MVK314" s="1"/>
      <c r="MVL314" s="1"/>
      <c r="MVM314" s="1"/>
      <c r="MVN314" s="1"/>
      <c r="MVO314" s="1"/>
      <c r="MVP314" s="1"/>
      <c r="MVQ314" s="1"/>
      <c r="MVR314" s="1"/>
      <c r="MVS314" s="1"/>
      <c r="MVT314" s="1"/>
      <c r="MVU314" s="1"/>
      <c r="MVV314" s="1"/>
      <c r="MVW314" s="1"/>
      <c r="MVX314" s="1"/>
      <c r="MVY314" s="1"/>
      <c r="MVZ314" s="1"/>
      <c r="MWA314" s="1"/>
      <c r="MWB314" s="1"/>
      <c r="MWC314" s="1"/>
      <c r="MWD314" s="1"/>
      <c r="MWE314" s="1"/>
      <c r="MWF314" s="1"/>
      <c r="MWG314" s="1"/>
      <c r="MWH314" s="1"/>
      <c r="MWI314" s="1"/>
      <c r="MWJ314" s="1"/>
      <c r="MWK314" s="1"/>
      <c r="MWL314" s="1"/>
      <c r="MWM314" s="1"/>
      <c r="MWN314" s="1"/>
      <c r="MWO314" s="1"/>
      <c r="MWP314" s="1"/>
      <c r="MWQ314" s="1"/>
      <c r="MWR314" s="1"/>
      <c r="MWS314" s="1"/>
      <c r="MWT314" s="1"/>
      <c r="MWU314" s="1"/>
      <c r="MWV314" s="1"/>
      <c r="MWW314" s="1"/>
      <c r="MWX314" s="1"/>
      <c r="MWY314" s="1"/>
      <c r="MWZ314" s="1"/>
      <c r="MXA314" s="1"/>
      <c r="MXB314" s="1"/>
      <c r="MXC314" s="1"/>
      <c r="MXD314" s="1"/>
      <c r="MXE314" s="1"/>
      <c r="MXF314" s="1"/>
      <c r="MXG314" s="1"/>
      <c r="MXH314" s="1"/>
      <c r="MXI314" s="1"/>
      <c r="MXJ314" s="1"/>
      <c r="MXK314" s="1"/>
      <c r="MXL314" s="1"/>
      <c r="MXM314" s="1"/>
      <c r="MXN314" s="1"/>
      <c r="MXO314" s="1"/>
      <c r="MXP314" s="1"/>
      <c r="MXQ314" s="1"/>
      <c r="MXR314" s="1"/>
      <c r="MXS314" s="1"/>
      <c r="MXT314" s="1"/>
      <c r="MXU314" s="1"/>
      <c r="MXV314" s="1"/>
      <c r="MXW314" s="1"/>
      <c r="MXX314" s="1"/>
      <c r="MXY314" s="1"/>
      <c r="MXZ314" s="1"/>
      <c r="MYA314" s="1"/>
      <c r="MYB314" s="1"/>
      <c r="MYC314" s="1"/>
      <c r="MYD314" s="1"/>
      <c r="MYE314" s="1"/>
      <c r="MYF314" s="1"/>
      <c r="MYG314" s="1"/>
      <c r="MYH314" s="1"/>
      <c r="MYI314" s="1"/>
      <c r="MYJ314" s="1"/>
      <c r="MYK314" s="1"/>
      <c r="MYL314" s="1"/>
      <c r="MYM314" s="1"/>
      <c r="MYN314" s="1"/>
      <c r="MYO314" s="1"/>
      <c r="MYP314" s="1"/>
      <c r="MYQ314" s="1"/>
      <c r="MYR314" s="1"/>
      <c r="MYS314" s="1"/>
      <c r="MYT314" s="1"/>
      <c r="MYU314" s="1"/>
      <c r="MYV314" s="1"/>
      <c r="MYW314" s="1"/>
      <c r="MYX314" s="1"/>
      <c r="MYY314" s="1"/>
      <c r="MYZ314" s="1"/>
      <c r="MZA314" s="1"/>
      <c r="MZB314" s="1"/>
      <c r="MZC314" s="1"/>
      <c r="MZD314" s="1"/>
      <c r="MZE314" s="1"/>
      <c r="MZF314" s="1"/>
      <c r="MZG314" s="1"/>
      <c r="MZH314" s="1"/>
      <c r="MZI314" s="1"/>
      <c r="MZJ314" s="1"/>
      <c r="MZK314" s="1"/>
      <c r="MZL314" s="1"/>
      <c r="MZM314" s="1"/>
      <c r="MZN314" s="1"/>
      <c r="MZO314" s="1"/>
      <c r="MZP314" s="1"/>
      <c r="MZQ314" s="1"/>
      <c r="MZR314" s="1"/>
      <c r="MZS314" s="1"/>
      <c r="MZT314" s="1"/>
      <c r="MZU314" s="1"/>
      <c r="MZV314" s="1"/>
      <c r="MZW314" s="1"/>
      <c r="MZX314" s="1"/>
      <c r="MZY314" s="1"/>
      <c r="MZZ314" s="1"/>
      <c r="NAA314" s="1"/>
      <c r="NAB314" s="1"/>
      <c r="NAC314" s="1"/>
      <c r="NAD314" s="1"/>
      <c r="NAE314" s="1"/>
      <c r="NAF314" s="1"/>
      <c r="NAG314" s="1"/>
      <c r="NAH314" s="1"/>
      <c r="NAI314" s="1"/>
      <c r="NAJ314" s="1"/>
      <c r="NAK314" s="1"/>
      <c r="NAL314" s="1"/>
      <c r="NAM314" s="1"/>
      <c r="NAN314" s="1"/>
      <c r="NAO314" s="1"/>
      <c r="NAP314" s="1"/>
      <c r="NAQ314" s="1"/>
      <c r="NAR314" s="1"/>
      <c r="NAS314" s="1"/>
      <c r="NAT314" s="1"/>
      <c r="NAU314" s="1"/>
      <c r="NAV314" s="1"/>
      <c r="NAW314" s="1"/>
      <c r="NAX314" s="1"/>
      <c r="NAY314" s="1"/>
      <c r="NAZ314" s="1"/>
      <c r="NBA314" s="1"/>
      <c r="NBB314" s="1"/>
      <c r="NBC314" s="1"/>
      <c r="NBD314" s="1"/>
      <c r="NBE314" s="1"/>
      <c r="NBF314" s="1"/>
      <c r="NBG314" s="1"/>
      <c r="NBH314" s="1"/>
      <c r="NBI314" s="1"/>
      <c r="NBJ314" s="1"/>
      <c r="NBK314" s="1"/>
      <c r="NBL314" s="1"/>
      <c r="NBM314" s="1"/>
      <c r="NBN314" s="1"/>
      <c r="NBO314" s="1"/>
      <c r="NBP314" s="1"/>
      <c r="NBQ314" s="1"/>
      <c r="NBR314" s="1"/>
      <c r="NBS314" s="1"/>
      <c r="NBT314" s="1"/>
      <c r="NBU314" s="1"/>
      <c r="NBV314" s="1"/>
      <c r="NBW314" s="1"/>
      <c r="NBX314" s="1"/>
      <c r="NBY314" s="1"/>
      <c r="NBZ314" s="1"/>
      <c r="NCA314" s="1"/>
      <c r="NCB314" s="1"/>
      <c r="NCC314" s="1"/>
      <c r="NCD314" s="1"/>
      <c r="NCE314" s="1"/>
      <c r="NCF314" s="1"/>
      <c r="NCG314" s="1"/>
      <c r="NCH314" s="1"/>
      <c r="NCI314" s="1"/>
      <c r="NCJ314" s="1"/>
      <c r="NCK314" s="1"/>
      <c r="NCL314" s="1"/>
      <c r="NCM314" s="1"/>
      <c r="NCN314" s="1"/>
      <c r="NCO314" s="1"/>
      <c r="NCP314" s="1"/>
      <c r="NCQ314" s="1"/>
      <c r="NCR314" s="1"/>
      <c r="NCS314" s="1"/>
      <c r="NCT314" s="1"/>
      <c r="NCU314" s="1"/>
      <c r="NCV314" s="1"/>
      <c r="NCW314" s="1"/>
      <c r="NCX314" s="1"/>
      <c r="NCY314" s="1"/>
      <c r="NCZ314" s="1"/>
      <c r="NDA314" s="1"/>
      <c r="NDB314" s="1"/>
      <c r="NDC314" s="1"/>
      <c r="NDD314" s="1"/>
      <c r="NDE314" s="1"/>
      <c r="NDF314" s="1"/>
      <c r="NDG314" s="1"/>
      <c r="NDH314" s="1"/>
      <c r="NDI314" s="1"/>
      <c r="NDJ314" s="1"/>
      <c r="NDK314" s="1"/>
      <c r="NDL314" s="1"/>
      <c r="NDM314" s="1"/>
      <c r="NDN314" s="1"/>
      <c r="NDO314" s="1"/>
      <c r="NDP314" s="1"/>
      <c r="NDQ314" s="1"/>
      <c r="NDR314" s="1"/>
      <c r="NDS314" s="1"/>
      <c r="NDT314" s="1"/>
      <c r="NDU314" s="1"/>
      <c r="NDV314" s="1"/>
      <c r="NDW314" s="1"/>
      <c r="NDX314" s="1"/>
      <c r="NDY314" s="1"/>
      <c r="NDZ314" s="1"/>
      <c r="NEA314" s="1"/>
      <c r="NEB314" s="1"/>
      <c r="NEC314" s="1"/>
      <c r="NED314" s="1"/>
      <c r="NEE314" s="1"/>
      <c r="NEF314" s="1"/>
      <c r="NEG314" s="1"/>
      <c r="NEH314" s="1"/>
      <c r="NEI314" s="1"/>
      <c r="NEJ314" s="1"/>
      <c r="NEK314" s="1"/>
      <c r="NEL314" s="1"/>
      <c r="NEM314" s="1"/>
      <c r="NEN314" s="1"/>
      <c r="NEO314" s="1"/>
      <c r="NEP314" s="1"/>
      <c r="NEQ314" s="1"/>
      <c r="NER314" s="1"/>
      <c r="NES314" s="1"/>
      <c r="NET314" s="1"/>
      <c r="NEU314" s="1"/>
      <c r="NEV314" s="1"/>
      <c r="NEW314" s="1"/>
      <c r="NEX314" s="1"/>
      <c r="NEY314" s="1"/>
      <c r="NEZ314" s="1"/>
      <c r="NFA314" s="1"/>
      <c r="NFB314" s="1"/>
      <c r="NFC314" s="1"/>
      <c r="NFD314" s="1"/>
      <c r="NFE314" s="1"/>
      <c r="NFF314" s="1"/>
      <c r="NFG314" s="1"/>
      <c r="NFH314" s="1"/>
      <c r="NFI314" s="1"/>
      <c r="NFJ314" s="1"/>
      <c r="NFK314" s="1"/>
      <c r="NFL314" s="1"/>
      <c r="NFM314" s="1"/>
      <c r="NFN314" s="1"/>
      <c r="NFO314" s="1"/>
      <c r="NFP314" s="1"/>
      <c r="NFQ314" s="1"/>
      <c r="NFR314" s="1"/>
      <c r="NFS314" s="1"/>
      <c r="NFT314" s="1"/>
      <c r="NFU314" s="1"/>
      <c r="NFV314" s="1"/>
      <c r="NFW314" s="1"/>
      <c r="NFX314" s="1"/>
      <c r="NFY314" s="1"/>
      <c r="NFZ314" s="1"/>
      <c r="NGA314" s="1"/>
      <c r="NGB314" s="1"/>
      <c r="NGC314" s="1"/>
      <c r="NGD314" s="1"/>
      <c r="NGE314" s="1"/>
      <c r="NGF314" s="1"/>
      <c r="NGG314" s="1"/>
      <c r="NGH314" s="1"/>
      <c r="NGI314" s="1"/>
      <c r="NGJ314" s="1"/>
      <c r="NGK314" s="1"/>
      <c r="NGL314" s="1"/>
      <c r="NGM314" s="1"/>
      <c r="NGN314" s="1"/>
      <c r="NGO314" s="1"/>
      <c r="NGP314" s="1"/>
      <c r="NGQ314" s="1"/>
      <c r="NGR314" s="1"/>
      <c r="NGS314" s="1"/>
      <c r="NGT314" s="1"/>
      <c r="NGU314" s="1"/>
      <c r="NGV314" s="1"/>
      <c r="NGW314" s="1"/>
      <c r="NGX314" s="1"/>
      <c r="NGY314" s="1"/>
      <c r="NGZ314" s="1"/>
      <c r="NHA314" s="1"/>
      <c r="NHB314" s="1"/>
      <c r="NHC314" s="1"/>
      <c r="NHD314" s="1"/>
      <c r="NHE314" s="1"/>
      <c r="NHF314" s="1"/>
      <c r="NHG314" s="1"/>
      <c r="NHH314" s="1"/>
      <c r="NHI314" s="1"/>
      <c r="NHJ314" s="1"/>
      <c r="NHK314" s="1"/>
      <c r="NHL314" s="1"/>
      <c r="NHM314" s="1"/>
      <c r="NHN314" s="1"/>
      <c r="NHO314" s="1"/>
      <c r="NHP314" s="1"/>
      <c r="NHQ314" s="1"/>
      <c r="NHR314" s="1"/>
      <c r="NHS314" s="1"/>
      <c r="NHT314" s="1"/>
      <c r="NHU314" s="1"/>
      <c r="NHV314" s="1"/>
      <c r="NHW314" s="1"/>
      <c r="NHX314" s="1"/>
      <c r="NHY314" s="1"/>
      <c r="NHZ314" s="1"/>
      <c r="NIA314" s="1"/>
      <c r="NIB314" s="1"/>
      <c r="NIC314" s="1"/>
      <c r="NID314" s="1"/>
      <c r="NIE314" s="1"/>
      <c r="NIF314" s="1"/>
      <c r="NIG314" s="1"/>
      <c r="NIH314" s="1"/>
      <c r="NII314" s="1"/>
      <c r="NIJ314" s="1"/>
      <c r="NIK314" s="1"/>
      <c r="NIL314" s="1"/>
      <c r="NIM314" s="1"/>
      <c r="NIN314" s="1"/>
      <c r="NIO314" s="1"/>
      <c r="NIP314" s="1"/>
      <c r="NIQ314" s="1"/>
      <c r="NIR314" s="1"/>
      <c r="NIS314" s="1"/>
      <c r="NIT314" s="1"/>
      <c r="NIU314" s="1"/>
      <c r="NIV314" s="1"/>
      <c r="NIW314" s="1"/>
      <c r="NIX314" s="1"/>
      <c r="NIY314" s="1"/>
      <c r="NIZ314" s="1"/>
      <c r="NJA314" s="1"/>
      <c r="NJB314" s="1"/>
      <c r="NJC314" s="1"/>
      <c r="NJD314" s="1"/>
      <c r="NJE314" s="1"/>
      <c r="NJF314" s="1"/>
      <c r="NJG314" s="1"/>
      <c r="NJH314" s="1"/>
      <c r="NJI314" s="1"/>
      <c r="NJJ314" s="1"/>
      <c r="NJK314" s="1"/>
      <c r="NJL314" s="1"/>
      <c r="NJM314" s="1"/>
      <c r="NJN314" s="1"/>
      <c r="NJO314" s="1"/>
      <c r="NJP314" s="1"/>
      <c r="NJQ314" s="1"/>
      <c r="NJR314" s="1"/>
      <c r="NJS314" s="1"/>
      <c r="NJT314" s="1"/>
      <c r="NJU314" s="1"/>
      <c r="NJV314" s="1"/>
      <c r="NJW314" s="1"/>
      <c r="NJX314" s="1"/>
      <c r="NJY314" s="1"/>
      <c r="NJZ314" s="1"/>
      <c r="NKA314" s="1"/>
      <c r="NKB314" s="1"/>
      <c r="NKC314" s="1"/>
      <c r="NKD314" s="1"/>
      <c r="NKE314" s="1"/>
      <c r="NKF314" s="1"/>
      <c r="NKG314" s="1"/>
      <c r="NKH314" s="1"/>
      <c r="NKI314" s="1"/>
      <c r="NKJ314" s="1"/>
      <c r="NKK314" s="1"/>
      <c r="NKL314" s="1"/>
      <c r="NKM314" s="1"/>
      <c r="NKN314" s="1"/>
      <c r="NKO314" s="1"/>
      <c r="NKP314" s="1"/>
      <c r="NKQ314" s="1"/>
      <c r="NKR314" s="1"/>
      <c r="NKS314" s="1"/>
      <c r="NKT314" s="1"/>
      <c r="NKU314" s="1"/>
      <c r="NKV314" s="1"/>
      <c r="NKW314" s="1"/>
      <c r="NKX314" s="1"/>
      <c r="NKY314" s="1"/>
      <c r="NKZ314" s="1"/>
      <c r="NLA314" s="1"/>
      <c r="NLB314" s="1"/>
      <c r="NLC314" s="1"/>
      <c r="NLD314" s="1"/>
      <c r="NLE314" s="1"/>
      <c r="NLF314" s="1"/>
      <c r="NLG314" s="1"/>
      <c r="NLH314" s="1"/>
      <c r="NLI314" s="1"/>
      <c r="NLJ314" s="1"/>
      <c r="NLK314" s="1"/>
      <c r="NLL314" s="1"/>
      <c r="NLM314" s="1"/>
      <c r="NLN314" s="1"/>
      <c r="NLO314" s="1"/>
      <c r="NLP314" s="1"/>
      <c r="NLQ314" s="1"/>
      <c r="NLR314" s="1"/>
      <c r="NLS314" s="1"/>
      <c r="NLT314" s="1"/>
      <c r="NLU314" s="1"/>
      <c r="NLV314" s="1"/>
      <c r="NLW314" s="1"/>
      <c r="NLX314" s="1"/>
      <c r="NLY314" s="1"/>
      <c r="NLZ314" s="1"/>
      <c r="NMA314" s="1"/>
      <c r="NMB314" s="1"/>
      <c r="NMC314" s="1"/>
      <c r="NMD314" s="1"/>
      <c r="NME314" s="1"/>
      <c r="NMF314" s="1"/>
      <c r="NMG314" s="1"/>
      <c r="NMH314" s="1"/>
      <c r="NMI314" s="1"/>
      <c r="NMJ314" s="1"/>
      <c r="NMK314" s="1"/>
      <c r="NML314" s="1"/>
      <c r="NMM314" s="1"/>
      <c r="NMN314" s="1"/>
      <c r="NMO314" s="1"/>
      <c r="NMP314" s="1"/>
      <c r="NMQ314" s="1"/>
      <c r="NMR314" s="1"/>
      <c r="NMS314" s="1"/>
      <c r="NMT314" s="1"/>
      <c r="NMU314" s="1"/>
      <c r="NMV314" s="1"/>
      <c r="NMW314" s="1"/>
      <c r="NMX314" s="1"/>
      <c r="NMY314" s="1"/>
      <c r="NMZ314" s="1"/>
      <c r="NNA314" s="1"/>
      <c r="NNB314" s="1"/>
      <c r="NNC314" s="1"/>
      <c r="NND314" s="1"/>
      <c r="NNE314" s="1"/>
      <c r="NNF314" s="1"/>
      <c r="NNG314" s="1"/>
      <c r="NNH314" s="1"/>
      <c r="NNI314" s="1"/>
      <c r="NNJ314" s="1"/>
      <c r="NNK314" s="1"/>
      <c r="NNL314" s="1"/>
      <c r="NNM314" s="1"/>
      <c r="NNN314" s="1"/>
      <c r="NNO314" s="1"/>
      <c r="NNP314" s="1"/>
      <c r="NNQ314" s="1"/>
      <c r="NNR314" s="1"/>
      <c r="NNS314" s="1"/>
      <c r="NNT314" s="1"/>
      <c r="NNU314" s="1"/>
      <c r="NNV314" s="1"/>
      <c r="NNW314" s="1"/>
      <c r="NNX314" s="1"/>
      <c r="NNY314" s="1"/>
      <c r="NNZ314" s="1"/>
      <c r="NOA314" s="1"/>
      <c r="NOB314" s="1"/>
      <c r="NOC314" s="1"/>
      <c r="NOD314" s="1"/>
      <c r="NOE314" s="1"/>
      <c r="NOF314" s="1"/>
      <c r="NOG314" s="1"/>
      <c r="NOH314" s="1"/>
      <c r="NOI314" s="1"/>
      <c r="NOJ314" s="1"/>
      <c r="NOK314" s="1"/>
      <c r="NOL314" s="1"/>
      <c r="NOM314" s="1"/>
      <c r="NON314" s="1"/>
      <c r="NOO314" s="1"/>
      <c r="NOP314" s="1"/>
      <c r="NOQ314" s="1"/>
      <c r="NOR314" s="1"/>
      <c r="NOS314" s="1"/>
      <c r="NOT314" s="1"/>
      <c r="NOU314" s="1"/>
      <c r="NOV314" s="1"/>
      <c r="NOW314" s="1"/>
      <c r="NOX314" s="1"/>
      <c r="NOY314" s="1"/>
      <c r="NOZ314" s="1"/>
      <c r="NPA314" s="1"/>
      <c r="NPB314" s="1"/>
      <c r="NPC314" s="1"/>
      <c r="NPD314" s="1"/>
      <c r="NPE314" s="1"/>
      <c r="NPF314" s="1"/>
      <c r="NPG314" s="1"/>
      <c r="NPH314" s="1"/>
      <c r="NPI314" s="1"/>
      <c r="NPJ314" s="1"/>
      <c r="NPK314" s="1"/>
      <c r="NPL314" s="1"/>
      <c r="NPM314" s="1"/>
      <c r="NPN314" s="1"/>
      <c r="NPO314" s="1"/>
      <c r="NPP314" s="1"/>
      <c r="NPQ314" s="1"/>
      <c r="NPR314" s="1"/>
      <c r="NPS314" s="1"/>
      <c r="NPT314" s="1"/>
      <c r="NPU314" s="1"/>
      <c r="NPV314" s="1"/>
      <c r="NPW314" s="1"/>
      <c r="NPX314" s="1"/>
      <c r="NPY314" s="1"/>
      <c r="NPZ314" s="1"/>
      <c r="NQA314" s="1"/>
      <c r="NQB314" s="1"/>
      <c r="NQC314" s="1"/>
      <c r="NQD314" s="1"/>
      <c r="NQE314" s="1"/>
      <c r="NQF314" s="1"/>
      <c r="NQG314" s="1"/>
      <c r="NQH314" s="1"/>
      <c r="NQI314" s="1"/>
      <c r="NQJ314" s="1"/>
      <c r="NQK314" s="1"/>
      <c r="NQL314" s="1"/>
      <c r="NQM314" s="1"/>
      <c r="NQN314" s="1"/>
      <c r="NQO314" s="1"/>
      <c r="NQP314" s="1"/>
      <c r="NQQ314" s="1"/>
      <c r="NQR314" s="1"/>
      <c r="NQS314" s="1"/>
      <c r="NQT314" s="1"/>
      <c r="NQU314" s="1"/>
      <c r="NQV314" s="1"/>
      <c r="NQW314" s="1"/>
      <c r="NQX314" s="1"/>
      <c r="NQY314" s="1"/>
      <c r="NQZ314" s="1"/>
      <c r="NRA314" s="1"/>
      <c r="NRB314" s="1"/>
      <c r="NRC314" s="1"/>
      <c r="NRD314" s="1"/>
      <c r="NRE314" s="1"/>
      <c r="NRF314" s="1"/>
      <c r="NRG314" s="1"/>
      <c r="NRH314" s="1"/>
      <c r="NRI314" s="1"/>
      <c r="NRJ314" s="1"/>
      <c r="NRK314" s="1"/>
      <c r="NRL314" s="1"/>
      <c r="NRM314" s="1"/>
      <c r="NRN314" s="1"/>
      <c r="NRO314" s="1"/>
      <c r="NRP314" s="1"/>
      <c r="NRQ314" s="1"/>
      <c r="NRR314" s="1"/>
      <c r="NRS314" s="1"/>
      <c r="NRT314" s="1"/>
      <c r="NRU314" s="1"/>
      <c r="NRV314" s="1"/>
      <c r="NRW314" s="1"/>
      <c r="NRX314" s="1"/>
      <c r="NRY314" s="1"/>
      <c r="NRZ314" s="1"/>
      <c r="NSA314" s="1"/>
      <c r="NSB314" s="1"/>
      <c r="NSC314" s="1"/>
      <c r="NSD314" s="1"/>
      <c r="NSE314" s="1"/>
      <c r="NSF314" s="1"/>
      <c r="NSG314" s="1"/>
      <c r="NSH314" s="1"/>
      <c r="NSI314" s="1"/>
      <c r="NSJ314" s="1"/>
      <c r="NSK314" s="1"/>
      <c r="NSL314" s="1"/>
      <c r="NSM314" s="1"/>
      <c r="NSN314" s="1"/>
      <c r="NSO314" s="1"/>
      <c r="NSP314" s="1"/>
      <c r="NSQ314" s="1"/>
      <c r="NSR314" s="1"/>
      <c r="NSS314" s="1"/>
      <c r="NST314" s="1"/>
      <c r="NSU314" s="1"/>
      <c r="NSV314" s="1"/>
      <c r="NSW314" s="1"/>
      <c r="NSX314" s="1"/>
      <c r="NSY314" s="1"/>
      <c r="NSZ314" s="1"/>
      <c r="NTA314" s="1"/>
      <c r="NTB314" s="1"/>
      <c r="NTC314" s="1"/>
      <c r="NTD314" s="1"/>
      <c r="NTE314" s="1"/>
      <c r="NTF314" s="1"/>
      <c r="NTG314" s="1"/>
      <c r="NTH314" s="1"/>
      <c r="NTI314" s="1"/>
      <c r="NTJ314" s="1"/>
      <c r="NTK314" s="1"/>
      <c r="NTL314" s="1"/>
      <c r="NTM314" s="1"/>
      <c r="NTN314" s="1"/>
      <c r="NTO314" s="1"/>
      <c r="NTP314" s="1"/>
      <c r="NTQ314" s="1"/>
      <c r="NTR314" s="1"/>
      <c r="NTS314" s="1"/>
      <c r="NTT314" s="1"/>
      <c r="NTU314" s="1"/>
      <c r="NTV314" s="1"/>
      <c r="NTW314" s="1"/>
      <c r="NTX314" s="1"/>
      <c r="NTY314" s="1"/>
      <c r="NTZ314" s="1"/>
      <c r="NUA314" s="1"/>
      <c r="NUB314" s="1"/>
      <c r="NUC314" s="1"/>
      <c r="NUD314" s="1"/>
      <c r="NUE314" s="1"/>
      <c r="NUF314" s="1"/>
      <c r="NUG314" s="1"/>
      <c r="NUH314" s="1"/>
      <c r="NUI314" s="1"/>
      <c r="NUJ314" s="1"/>
      <c r="NUK314" s="1"/>
      <c r="NUL314" s="1"/>
      <c r="NUM314" s="1"/>
      <c r="NUN314" s="1"/>
      <c r="NUO314" s="1"/>
      <c r="NUP314" s="1"/>
      <c r="NUQ314" s="1"/>
      <c r="NUR314" s="1"/>
      <c r="NUS314" s="1"/>
      <c r="NUT314" s="1"/>
      <c r="NUU314" s="1"/>
      <c r="NUV314" s="1"/>
      <c r="NUW314" s="1"/>
      <c r="NUX314" s="1"/>
      <c r="NUY314" s="1"/>
      <c r="NUZ314" s="1"/>
      <c r="NVA314" s="1"/>
      <c r="NVB314" s="1"/>
      <c r="NVC314" s="1"/>
      <c r="NVD314" s="1"/>
      <c r="NVE314" s="1"/>
      <c r="NVF314" s="1"/>
      <c r="NVG314" s="1"/>
      <c r="NVH314" s="1"/>
      <c r="NVI314" s="1"/>
      <c r="NVJ314" s="1"/>
      <c r="NVK314" s="1"/>
      <c r="NVL314" s="1"/>
      <c r="NVM314" s="1"/>
      <c r="NVN314" s="1"/>
      <c r="NVO314" s="1"/>
      <c r="NVP314" s="1"/>
      <c r="NVQ314" s="1"/>
      <c r="NVR314" s="1"/>
      <c r="NVS314" s="1"/>
      <c r="NVT314" s="1"/>
      <c r="NVU314" s="1"/>
      <c r="NVV314" s="1"/>
      <c r="NVW314" s="1"/>
      <c r="NVX314" s="1"/>
      <c r="NVY314" s="1"/>
      <c r="NVZ314" s="1"/>
      <c r="NWA314" s="1"/>
      <c r="NWB314" s="1"/>
      <c r="NWC314" s="1"/>
      <c r="NWD314" s="1"/>
      <c r="NWE314" s="1"/>
      <c r="NWF314" s="1"/>
      <c r="NWG314" s="1"/>
      <c r="NWH314" s="1"/>
      <c r="NWI314" s="1"/>
      <c r="NWJ314" s="1"/>
      <c r="NWK314" s="1"/>
      <c r="NWL314" s="1"/>
      <c r="NWM314" s="1"/>
      <c r="NWN314" s="1"/>
      <c r="NWO314" s="1"/>
      <c r="NWP314" s="1"/>
      <c r="NWQ314" s="1"/>
      <c r="NWR314" s="1"/>
      <c r="NWS314" s="1"/>
      <c r="NWT314" s="1"/>
      <c r="NWU314" s="1"/>
      <c r="NWV314" s="1"/>
      <c r="NWW314" s="1"/>
      <c r="NWX314" s="1"/>
      <c r="NWY314" s="1"/>
      <c r="NWZ314" s="1"/>
      <c r="NXA314" s="1"/>
      <c r="NXB314" s="1"/>
      <c r="NXC314" s="1"/>
      <c r="NXD314" s="1"/>
      <c r="NXE314" s="1"/>
      <c r="NXF314" s="1"/>
      <c r="NXG314" s="1"/>
      <c r="NXH314" s="1"/>
      <c r="NXI314" s="1"/>
      <c r="NXJ314" s="1"/>
      <c r="NXK314" s="1"/>
      <c r="NXL314" s="1"/>
      <c r="NXM314" s="1"/>
      <c r="NXN314" s="1"/>
      <c r="NXO314" s="1"/>
      <c r="NXP314" s="1"/>
      <c r="NXQ314" s="1"/>
      <c r="NXR314" s="1"/>
      <c r="NXS314" s="1"/>
      <c r="NXT314" s="1"/>
      <c r="NXU314" s="1"/>
      <c r="NXV314" s="1"/>
      <c r="NXW314" s="1"/>
      <c r="NXX314" s="1"/>
      <c r="NXY314" s="1"/>
      <c r="NXZ314" s="1"/>
      <c r="NYA314" s="1"/>
      <c r="NYB314" s="1"/>
      <c r="NYC314" s="1"/>
      <c r="NYD314" s="1"/>
      <c r="NYE314" s="1"/>
      <c r="NYF314" s="1"/>
      <c r="NYG314" s="1"/>
      <c r="NYH314" s="1"/>
      <c r="NYI314" s="1"/>
      <c r="NYJ314" s="1"/>
      <c r="NYK314" s="1"/>
      <c r="NYL314" s="1"/>
      <c r="NYM314" s="1"/>
      <c r="NYN314" s="1"/>
      <c r="NYO314" s="1"/>
      <c r="NYP314" s="1"/>
      <c r="NYQ314" s="1"/>
      <c r="NYR314" s="1"/>
      <c r="NYS314" s="1"/>
      <c r="NYT314" s="1"/>
      <c r="NYU314" s="1"/>
      <c r="NYV314" s="1"/>
      <c r="NYW314" s="1"/>
      <c r="NYX314" s="1"/>
      <c r="NYY314" s="1"/>
      <c r="NYZ314" s="1"/>
      <c r="NZA314" s="1"/>
      <c r="NZB314" s="1"/>
      <c r="NZC314" s="1"/>
      <c r="NZD314" s="1"/>
      <c r="NZE314" s="1"/>
      <c r="NZF314" s="1"/>
      <c r="NZG314" s="1"/>
      <c r="NZH314" s="1"/>
      <c r="NZI314" s="1"/>
      <c r="NZJ314" s="1"/>
      <c r="NZK314" s="1"/>
      <c r="NZL314" s="1"/>
      <c r="NZM314" s="1"/>
      <c r="NZN314" s="1"/>
      <c r="NZO314" s="1"/>
      <c r="NZP314" s="1"/>
      <c r="NZQ314" s="1"/>
      <c r="NZR314" s="1"/>
      <c r="NZS314" s="1"/>
      <c r="NZT314" s="1"/>
      <c r="NZU314" s="1"/>
      <c r="NZV314" s="1"/>
      <c r="NZW314" s="1"/>
      <c r="NZX314" s="1"/>
      <c r="NZY314" s="1"/>
      <c r="NZZ314" s="1"/>
      <c r="OAA314" s="1"/>
      <c r="OAB314" s="1"/>
      <c r="OAC314" s="1"/>
      <c r="OAD314" s="1"/>
      <c r="OAE314" s="1"/>
      <c r="OAF314" s="1"/>
      <c r="OAG314" s="1"/>
      <c r="OAH314" s="1"/>
      <c r="OAI314" s="1"/>
      <c r="OAJ314" s="1"/>
      <c r="OAK314" s="1"/>
      <c r="OAL314" s="1"/>
      <c r="OAM314" s="1"/>
      <c r="OAN314" s="1"/>
      <c r="OAO314" s="1"/>
      <c r="OAP314" s="1"/>
      <c r="OAQ314" s="1"/>
      <c r="OAR314" s="1"/>
      <c r="OAS314" s="1"/>
      <c r="OAT314" s="1"/>
      <c r="OAU314" s="1"/>
      <c r="OAV314" s="1"/>
      <c r="OAW314" s="1"/>
      <c r="OAX314" s="1"/>
      <c r="OAY314" s="1"/>
      <c r="OAZ314" s="1"/>
      <c r="OBA314" s="1"/>
      <c r="OBB314" s="1"/>
      <c r="OBC314" s="1"/>
      <c r="OBD314" s="1"/>
      <c r="OBE314" s="1"/>
      <c r="OBF314" s="1"/>
      <c r="OBG314" s="1"/>
      <c r="OBH314" s="1"/>
      <c r="OBI314" s="1"/>
      <c r="OBJ314" s="1"/>
      <c r="OBK314" s="1"/>
      <c r="OBL314" s="1"/>
      <c r="OBM314" s="1"/>
      <c r="OBN314" s="1"/>
      <c r="OBO314" s="1"/>
      <c r="OBP314" s="1"/>
      <c r="OBQ314" s="1"/>
      <c r="OBR314" s="1"/>
      <c r="OBS314" s="1"/>
      <c r="OBT314" s="1"/>
      <c r="OBU314" s="1"/>
      <c r="OBV314" s="1"/>
      <c r="OBW314" s="1"/>
      <c r="OBX314" s="1"/>
      <c r="OBY314" s="1"/>
      <c r="OBZ314" s="1"/>
      <c r="OCA314" s="1"/>
      <c r="OCB314" s="1"/>
      <c r="OCC314" s="1"/>
      <c r="OCD314" s="1"/>
      <c r="OCE314" s="1"/>
      <c r="OCF314" s="1"/>
      <c r="OCG314" s="1"/>
      <c r="OCH314" s="1"/>
      <c r="OCI314" s="1"/>
      <c r="OCJ314" s="1"/>
      <c r="OCK314" s="1"/>
      <c r="OCL314" s="1"/>
      <c r="OCM314" s="1"/>
      <c r="OCN314" s="1"/>
      <c r="OCO314" s="1"/>
      <c r="OCP314" s="1"/>
      <c r="OCQ314" s="1"/>
      <c r="OCR314" s="1"/>
      <c r="OCS314" s="1"/>
      <c r="OCT314" s="1"/>
      <c r="OCU314" s="1"/>
      <c r="OCV314" s="1"/>
      <c r="OCW314" s="1"/>
      <c r="OCX314" s="1"/>
      <c r="OCY314" s="1"/>
      <c r="OCZ314" s="1"/>
      <c r="ODA314" s="1"/>
      <c r="ODB314" s="1"/>
      <c r="ODC314" s="1"/>
      <c r="ODD314" s="1"/>
      <c r="ODE314" s="1"/>
      <c r="ODF314" s="1"/>
      <c r="ODG314" s="1"/>
      <c r="ODH314" s="1"/>
      <c r="ODI314" s="1"/>
      <c r="ODJ314" s="1"/>
      <c r="ODK314" s="1"/>
      <c r="ODL314" s="1"/>
      <c r="ODM314" s="1"/>
      <c r="ODN314" s="1"/>
      <c r="ODO314" s="1"/>
      <c r="ODP314" s="1"/>
      <c r="ODQ314" s="1"/>
      <c r="ODR314" s="1"/>
      <c r="ODS314" s="1"/>
      <c r="ODT314" s="1"/>
      <c r="ODU314" s="1"/>
      <c r="ODV314" s="1"/>
      <c r="ODW314" s="1"/>
      <c r="ODX314" s="1"/>
      <c r="ODY314" s="1"/>
      <c r="ODZ314" s="1"/>
      <c r="OEA314" s="1"/>
      <c r="OEB314" s="1"/>
      <c r="OEC314" s="1"/>
      <c r="OED314" s="1"/>
      <c r="OEE314" s="1"/>
      <c r="OEF314" s="1"/>
      <c r="OEG314" s="1"/>
      <c r="OEH314" s="1"/>
      <c r="OEI314" s="1"/>
      <c r="OEJ314" s="1"/>
      <c r="OEK314" s="1"/>
      <c r="OEL314" s="1"/>
      <c r="OEM314" s="1"/>
      <c r="OEN314" s="1"/>
      <c r="OEO314" s="1"/>
      <c r="OEP314" s="1"/>
      <c r="OEQ314" s="1"/>
      <c r="OER314" s="1"/>
      <c r="OES314" s="1"/>
      <c r="OET314" s="1"/>
      <c r="OEU314" s="1"/>
      <c r="OEV314" s="1"/>
      <c r="OEW314" s="1"/>
      <c r="OEX314" s="1"/>
      <c r="OEY314" s="1"/>
      <c r="OEZ314" s="1"/>
      <c r="OFA314" s="1"/>
      <c r="OFB314" s="1"/>
      <c r="OFC314" s="1"/>
      <c r="OFD314" s="1"/>
      <c r="OFE314" s="1"/>
      <c r="OFF314" s="1"/>
      <c r="OFG314" s="1"/>
      <c r="OFH314" s="1"/>
      <c r="OFI314" s="1"/>
      <c r="OFJ314" s="1"/>
      <c r="OFK314" s="1"/>
      <c r="OFL314" s="1"/>
      <c r="OFM314" s="1"/>
      <c r="OFN314" s="1"/>
      <c r="OFO314" s="1"/>
      <c r="OFP314" s="1"/>
      <c r="OFQ314" s="1"/>
      <c r="OFR314" s="1"/>
      <c r="OFS314" s="1"/>
      <c r="OFT314" s="1"/>
      <c r="OFU314" s="1"/>
      <c r="OFV314" s="1"/>
      <c r="OFW314" s="1"/>
      <c r="OFX314" s="1"/>
      <c r="OFY314" s="1"/>
      <c r="OFZ314" s="1"/>
      <c r="OGA314" s="1"/>
      <c r="OGB314" s="1"/>
      <c r="OGC314" s="1"/>
      <c r="OGD314" s="1"/>
      <c r="OGE314" s="1"/>
      <c r="OGF314" s="1"/>
      <c r="OGG314" s="1"/>
      <c r="OGH314" s="1"/>
      <c r="OGI314" s="1"/>
      <c r="OGJ314" s="1"/>
      <c r="OGK314" s="1"/>
      <c r="OGL314" s="1"/>
      <c r="OGM314" s="1"/>
      <c r="OGN314" s="1"/>
      <c r="OGO314" s="1"/>
      <c r="OGP314" s="1"/>
      <c r="OGQ314" s="1"/>
      <c r="OGR314" s="1"/>
      <c r="OGS314" s="1"/>
      <c r="OGT314" s="1"/>
      <c r="OGU314" s="1"/>
      <c r="OGV314" s="1"/>
      <c r="OGW314" s="1"/>
      <c r="OGX314" s="1"/>
      <c r="OGY314" s="1"/>
      <c r="OGZ314" s="1"/>
      <c r="OHA314" s="1"/>
      <c r="OHB314" s="1"/>
      <c r="OHC314" s="1"/>
      <c r="OHD314" s="1"/>
      <c r="OHE314" s="1"/>
      <c r="OHF314" s="1"/>
      <c r="OHG314" s="1"/>
      <c r="OHH314" s="1"/>
      <c r="OHI314" s="1"/>
      <c r="OHJ314" s="1"/>
      <c r="OHK314" s="1"/>
      <c r="OHL314" s="1"/>
      <c r="OHM314" s="1"/>
      <c r="OHN314" s="1"/>
      <c r="OHO314" s="1"/>
      <c r="OHP314" s="1"/>
      <c r="OHQ314" s="1"/>
      <c r="OHR314" s="1"/>
      <c r="OHS314" s="1"/>
      <c r="OHT314" s="1"/>
      <c r="OHU314" s="1"/>
      <c r="OHV314" s="1"/>
      <c r="OHW314" s="1"/>
      <c r="OHX314" s="1"/>
      <c r="OHY314" s="1"/>
      <c r="OHZ314" s="1"/>
      <c r="OIA314" s="1"/>
      <c r="OIB314" s="1"/>
      <c r="OIC314" s="1"/>
      <c r="OID314" s="1"/>
      <c r="OIE314" s="1"/>
      <c r="OIF314" s="1"/>
      <c r="OIG314" s="1"/>
      <c r="OIH314" s="1"/>
      <c r="OII314" s="1"/>
      <c r="OIJ314" s="1"/>
      <c r="OIK314" s="1"/>
      <c r="OIL314" s="1"/>
      <c r="OIM314" s="1"/>
      <c r="OIN314" s="1"/>
      <c r="OIO314" s="1"/>
      <c r="OIP314" s="1"/>
      <c r="OIQ314" s="1"/>
      <c r="OIR314" s="1"/>
      <c r="OIS314" s="1"/>
      <c r="OIT314" s="1"/>
      <c r="OIU314" s="1"/>
      <c r="OIV314" s="1"/>
      <c r="OIW314" s="1"/>
      <c r="OIX314" s="1"/>
      <c r="OIY314" s="1"/>
      <c r="OIZ314" s="1"/>
      <c r="OJA314" s="1"/>
      <c r="OJB314" s="1"/>
      <c r="OJC314" s="1"/>
      <c r="OJD314" s="1"/>
      <c r="OJE314" s="1"/>
      <c r="OJF314" s="1"/>
      <c r="OJG314" s="1"/>
      <c r="OJH314" s="1"/>
      <c r="OJI314" s="1"/>
      <c r="OJJ314" s="1"/>
      <c r="OJK314" s="1"/>
      <c r="OJL314" s="1"/>
      <c r="OJM314" s="1"/>
      <c r="OJN314" s="1"/>
      <c r="OJO314" s="1"/>
      <c r="OJP314" s="1"/>
      <c r="OJQ314" s="1"/>
      <c r="OJR314" s="1"/>
      <c r="OJS314" s="1"/>
      <c r="OJT314" s="1"/>
      <c r="OJU314" s="1"/>
      <c r="OJV314" s="1"/>
      <c r="OJW314" s="1"/>
      <c r="OJX314" s="1"/>
      <c r="OJY314" s="1"/>
      <c r="OJZ314" s="1"/>
      <c r="OKA314" s="1"/>
      <c r="OKB314" s="1"/>
      <c r="OKC314" s="1"/>
      <c r="OKD314" s="1"/>
      <c r="OKE314" s="1"/>
      <c r="OKF314" s="1"/>
      <c r="OKG314" s="1"/>
      <c r="OKH314" s="1"/>
      <c r="OKI314" s="1"/>
      <c r="OKJ314" s="1"/>
      <c r="OKK314" s="1"/>
      <c r="OKL314" s="1"/>
      <c r="OKM314" s="1"/>
      <c r="OKN314" s="1"/>
      <c r="OKO314" s="1"/>
      <c r="OKP314" s="1"/>
      <c r="OKQ314" s="1"/>
      <c r="OKR314" s="1"/>
      <c r="OKS314" s="1"/>
      <c r="OKT314" s="1"/>
      <c r="OKU314" s="1"/>
      <c r="OKV314" s="1"/>
      <c r="OKW314" s="1"/>
      <c r="OKX314" s="1"/>
      <c r="OKY314" s="1"/>
      <c r="OKZ314" s="1"/>
      <c r="OLA314" s="1"/>
      <c r="OLB314" s="1"/>
      <c r="OLC314" s="1"/>
      <c r="OLD314" s="1"/>
      <c r="OLE314" s="1"/>
      <c r="OLF314" s="1"/>
      <c r="OLG314" s="1"/>
      <c r="OLH314" s="1"/>
      <c r="OLI314" s="1"/>
      <c r="OLJ314" s="1"/>
      <c r="OLK314" s="1"/>
      <c r="OLL314" s="1"/>
      <c r="OLM314" s="1"/>
      <c r="OLN314" s="1"/>
      <c r="OLO314" s="1"/>
      <c r="OLP314" s="1"/>
      <c r="OLQ314" s="1"/>
      <c r="OLR314" s="1"/>
      <c r="OLS314" s="1"/>
      <c r="OLT314" s="1"/>
      <c r="OLU314" s="1"/>
      <c r="OLV314" s="1"/>
      <c r="OLW314" s="1"/>
      <c r="OLX314" s="1"/>
      <c r="OLY314" s="1"/>
      <c r="OLZ314" s="1"/>
      <c r="OMA314" s="1"/>
      <c r="OMB314" s="1"/>
      <c r="OMC314" s="1"/>
      <c r="OMD314" s="1"/>
      <c r="OME314" s="1"/>
      <c r="OMF314" s="1"/>
      <c r="OMG314" s="1"/>
      <c r="OMH314" s="1"/>
      <c r="OMI314" s="1"/>
      <c r="OMJ314" s="1"/>
      <c r="OMK314" s="1"/>
      <c r="OML314" s="1"/>
      <c r="OMM314" s="1"/>
      <c r="OMN314" s="1"/>
      <c r="OMO314" s="1"/>
      <c r="OMP314" s="1"/>
      <c r="OMQ314" s="1"/>
      <c r="OMR314" s="1"/>
      <c r="OMS314" s="1"/>
      <c r="OMT314" s="1"/>
      <c r="OMU314" s="1"/>
      <c r="OMV314" s="1"/>
      <c r="OMW314" s="1"/>
      <c r="OMX314" s="1"/>
      <c r="OMY314" s="1"/>
      <c r="OMZ314" s="1"/>
      <c r="ONA314" s="1"/>
      <c r="ONB314" s="1"/>
      <c r="ONC314" s="1"/>
      <c r="OND314" s="1"/>
      <c r="ONE314" s="1"/>
      <c r="ONF314" s="1"/>
      <c r="ONG314" s="1"/>
      <c r="ONH314" s="1"/>
      <c r="ONI314" s="1"/>
      <c r="ONJ314" s="1"/>
      <c r="ONK314" s="1"/>
      <c r="ONL314" s="1"/>
      <c r="ONM314" s="1"/>
      <c r="ONN314" s="1"/>
      <c r="ONO314" s="1"/>
      <c r="ONP314" s="1"/>
      <c r="ONQ314" s="1"/>
      <c r="ONR314" s="1"/>
      <c r="ONS314" s="1"/>
      <c r="ONT314" s="1"/>
      <c r="ONU314" s="1"/>
      <c r="ONV314" s="1"/>
      <c r="ONW314" s="1"/>
      <c r="ONX314" s="1"/>
      <c r="ONY314" s="1"/>
      <c r="ONZ314" s="1"/>
      <c r="OOA314" s="1"/>
      <c r="OOB314" s="1"/>
      <c r="OOC314" s="1"/>
      <c r="OOD314" s="1"/>
      <c r="OOE314" s="1"/>
      <c r="OOF314" s="1"/>
      <c r="OOG314" s="1"/>
      <c r="OOH314" s="1"/>
      <c r="OOI314" s="1"/>
      <c r="OOJ314" s="1"/>
      <c r="OOK314" s="1"/>
      <c r="OOL314" s="1"/>
      <c r="OOM314" s="1"/>
      <c r="OON314" s="1"/>
      <c r="OOO314" s="1"/>
      <c r="OOP314" s="1"/>
      <c r="OOQ314" s="1"/>
      <c r="OOR314" s="1"/>
      <c r="OOS314" s="1"/>
      <c r="OOT314" s="1"/>
      <c r="OOU314" s="1"/>
      <c r="OOV314" s="1"/>
      <c r="OOW314" s="1"/>
      <c r="OOX314" s="1"/>
      <c r="OOY314" s="1"/>
      <c r="OOZ314" s="1"/>
      <c r="OPA314" s="1"/>
      <c r="OPB314" s="1"/>
      <c r="OPC314" s="1"/>
      <c r="OPD314" s="1"/>
      <c r="OPE314" s="1"/>
      <c r="OPF314" s="1"/>
      <c r="OPG314" s="1"/>
      <c r="OPH314" s="1"/>
      <c r="OPI314" s="1"/>
      <c r="OPJ314" s="1"/>
      <c r="OPK314" s="1"/>
      <c r="OPL314" s="1"/>
      <c r="OPM314" s="1"/>
      <c r="OPN314" s="1"/>
      <c r="OPO314" s="1"/>
      <c r="OPP314" s="1"/>
      <c r="OPQ314" s="1"/>
      <c r="OPR314" s="1"/>
      <c r="OPS314" s="1"/>
      <c r="OPT314" s="1"/>
      <c r="OPU314" s="1"/>
      <c r="OPV314" s="1"/>
      <c r="OPW314" s="1"/>
      <c r="OPX314" s="1"/>
      <c r="OPY314" s="1"/>
      <c r="OPZ314" s="1"/>
      <c r="OQA314" s="1"/>
      <c r="OQB314" s="1"/>
      <c r="OQC314" s="1"/>
      <c r="OQD314" s="1"/>
      <c r="OQE314" s="1"/>
      <c r="OQF314" s="1"/>
      <c r="OQG314" s="1"/>
      <c r="OQH314" s="1"/>
      <c r="OQI314" s="1"/>
      <c r="OQJ314" s="1"/>
      <c r="OQK314" s="1"/>
      <c r="OQL314" s="1"/>
      <c r="OQM314" s="1"/>
      <c r="OQN314" s="1"/>
      <c r="OQO314" s="1"/>
      <c r="OQP314" s="1"/>
      <c r="OQQ314" s="1"/>
      <c r="OQR314" s="1"/>
      <c r="OQS314" s="1"/>
      <c r="OQT314" s="1"/>
      <c r="OQU314" s="1"/>
      <c r="OQV314" s="1"/>
      <c r="OQW314" s="1"/>
      <c r="OQX314" s="1"/>
      <c r="OQY314" s="1"/>
      <c r="OQZ314" s="1"/>
      <c r="ORA314" s="1"/>
      <c r="ORB314" s="1"/>
      <c r="ORC314" s="1"/>
      <c r="ORD314" s="1"/>
      <c r="ORE314" s="1"/>
      <c r="ORF314" s="1"/>
      <c r="ORG314" s="1"/>
      <c r="ORH314" s="1"/>
      <c r="ORI314" s="1"/>
      <c r="ORJ314" s="1"/>
      <c r="ORK314" s="1"/>
      <c r="ORL314" s="1"/>
      <c r="ORM314" s="1"/>
      <c r="ORN314" s="1"/>
      <c r="ORO314" s="1"/>
      <c r="ORP314" s="1"/>
      <c r="ORQ314" s="1"/>
      <c r="ORR314" s="1"/>
      <c r="ORS314" s="1"/>
      <c r="ORT314" s="1"/>
      <c r="ORU314" s="1"/>
      <c r="ORV314" s="1"/>
      <c r="ORW314" s="1"/>
      <c r="ORX314" s="1"/>
      <c r="ORY314" s="1"/>
      <c r="ORZ314" s="1"/>
      <c r="OSA314" s="1"/>
      <c r="OSB314" s="1"/>
      <c r="OSC314" s="1"/>
      <c r="OSD314" s="1"/>
      <c r="OSE314" s="1"/>
      <c r="OSF314" s="1"/>
      <c r="OSG314" s="1"/>
      <c r="OSH314" s="1"/>
      <c r="OSI314" s="1"/>
      <c r="OSJ314" s="1"/>
      <c r="OSK314" s="1"/>
      <c r="OSL314" s="1"/>
      <c r="OSM314" s="1"/>
      <c r="OSN314" s="1"/>
      <c r="OSO314" s="1"/>
      <c r="OSP314" s="1"/>
      <c r="OSQ314" s="1"/>
      <c r="OSR314" s="1"/>
      <c r="OSS314" s="1"/>
      <c r="OST314" s="1"/>
      <c r="OSU314" s="1"/>
      <c r="OSV314" s="1"/>
      <c r="OSW314" s="1"/>
      <c r="OSX314" s="1"/>
      <c r="OSY314" s="1"/>
      <c r="OSZ314" s="1"/>
      <c r="OTA314" s="1"/>
      <c r="OTB314" s="1"/>
      <c r="OTC314" s="1"/>
      <c r="OTD314" s="1"/>
      <c r="OTE314" s="1"/>
      <c r="OTF314" s="1"/>
      <c r="OTG314" s="1"/>
      <c r="OTH314" s="1"/>
      <c r="OTI314" s="1"/>
      <c r="OTJ314" s="1"/>
      <c r="OTK314" s="1"/>
      <c r="OTL314" s="1"/>
      <c r="OTM314" s="1"/>
      <c r="OTN314" s="1"/>
      <c r="OTO314" s="1"/>
      <c r="OTP314" s="1"/>
      <c r="OTQ314" s="1"/>
      <c r="OTR314" s="1"/>
      <c r="OTS314" s="1"/>
      <c r="OTT314" s="1"/>
      <c r="OTU314" s="1"/>
      <c r="OTV314" s="1"/>
      <c r="OTW314" s="1"/>
      <c r="OTX314" s="1"/>
      <c r="OTY314" s="1"/>
      <c r="OTZ314" s="1"/>
      <c r="OUA314" s="1"/>
      <c r="OUB314" s="1"/>
      <c r="OUC314" s="1"/>
      <c r="OUD314" s="1"/>
      <c r="OUE314" s="1"/>
      <c r="OUF314" s="1"/>
      <c r="OUG314" s="1"/>
      <c r="OUH314" s="1"/>
      <c r="OUI314" s="1"/>
      <c r="OUJ314" s="1"/>
      <c r="OUK314" s="1"/>
      <c r="OUL314" s="1"/>
      <c r="OUM314" s="1"/>
      <c r="OUN314" s="1"/>
      <c r="OUO314" s="1"/>
      <c r="OUP314" s="1"/>
      <c r="OUQ314" s="1"/>
      <c r="OUR314" s="1"/>
      <c r="OUS314" s="1"/>
      <c r="OUT314" s="1"/>
      <c r="OUU314" s="1"/>
      <c r="OUV314" s="1"/>
      <c r="OUW314" s="1"/>
      <c r="OUX314" s="1"/>
      <c r="OUY314" s="1"/>
      <c r="OUZ314" s="1"/>
      <c r="OVA314" s="1"/>
      <c r="OVB314" s="1"/>
      <c r="OVC314" s="1"/>
      <c r="OVD314" s="1"/>
      <c r="OVE314" s="1"/>
      <c r="OVF314" s="1"/>
      <c r="OVG314" s="1"/>
      <c r="OVH314" s="1"/>
      <c r="OVI314" s="1"/>
      <c r="OVJ314" s="1"/>
      <c r="OVK314" s="1"/>
      <c r="OVL314" s="1"/>
      <c r="OVM314" s="1"/>
      <c r="OVN314" s="1"/>
      <c r="OVO314" s="1"/>
      <c r="OVP314" s="1"/>
      <c r="OVQ314" s="1"/>
      <c r="OVR314" s="1"/>
      <c r="OVS314" s="1"/>
      <c r="OVT314" s="1"/>
      <c r="OVU314" s="1"/>
      <c r="OVV314" s="1"/>
      <c r="OVW314" s="1"/>
      <c r="OVX314" s="1"/>
      <c r="OVY314" s="1"/>
      <c r="OVZ314" s="1"/>
      <c r="OWA314" s="1"/>
      <c r="OWB314" s="1"/>
      <c r="OWC314" s="1"/>
      <c r="OWD314" s="1"/>
      <c r="OWE314" s="1"/>
      <c r="OWF314" s="1"/>
      <c r="OWG314" s="1"/>
      <c r="OWH314" s="1"/>
      <c r="OWI314" s="1"/>
      <c r="OWJ314" s="1"/>
      <c r="OWK314" s="1"/>
      <c r="OWL314" s="1"/>
      <c r="OWM314" s="1"/>
      <c r="OWN314" s="1"/>
      <c r="OWO314" s="1"/>
      <c r="OWP314" s="1"/>
      <c r="OWQ314" s="1"/>
      <c r="OWR314" s="1"/>
      <c r="OWS314" s="1"/>
      <c r="OWT314" s="1"/>
      <c r="OWU314" s="1"/>
      <c r="OWV314" s="1"/>
      <c r="OWW314" s="1"/>
      <c r="OWX314" s="1"/>
      <c r="OWY314" s="1"/>
      <c r="OWZ314" s="1"/>
      <c r="OXA314" s="1"/>
      <c r="OXB314" s="1"/>
      <c r="OXC314" s="1"/>
      <c r="OXD314" s="1"/>
      <c r="OXE314" s="1"/>
      <c r="OXF314" s="1"/>
      <c r="OXG314" s="1"/>
      <c r="OXH314" s="1"/>
      <c r="OXI314" s="1"/>
      <c r="OXJ314" s="1"/>
      <c r="OXK314" s="1"/>
      <c r="OXL314" s="1"/>
      <c r="OXM314" s="1"/>
      <c r="OXN314" s="1"/>
      <c r="OXO314" s="1"/>
      <c r="OXP314" s="1"/>
      <c r="OXQ314" s="1"/>
      <c r="OXR314" s="1"/>
      <c r="OXS314" s="1"/>
      <c r="OXT314" s="1"/>
      <c r="OXU314" s="1"/>
      <c r="OXV314" s="1"/>
      <c r="OXW314" s="1"/>
      <c r="OXX314" s="1"/>
      <c r="OXY314" s="1"/>
      <c r="OXZ314" s="1"/>
      <c r="OYA314" s="1"/>
      <c r="OYB314" s="1"/>
      <c r="OYC314" s="1"/>
      <c r="OYD314" s="1"/>
      <c r="OYE314" s="1"/>
      <c r="OYF314" s="1"/>
      <c r="OYG314" s="1"/>
      <c r="OYH314" s="1"/>
      <c r="OYI314" s="1"/>
      <c r="OYJ314" s="1"/>
      <c r="OYK314" s="1"/>
      <c r="OYL314" s="1"/>
      <c r="OYM314" s="1"/>
      <c r="OYN314" s="1"/>
      <c r="OYO314" s="1"/>
      <c r="OYP314" s="1"/>
      <c r="OYQ314" s="1"/>
      <c r="OYR314" s="1"/>
      <c r="OYS314" s="1"/>
      <c r="OYT314" s="1"/>
      <c r="OYU314" s="1"/>
      <c r="OYV314" s="1"/>
      <c r="OYW314" s="1"/>
      <c r="OYX314" s="1"/>
      <c r="OYY314" s="1"/>
      <c r="OYZ314" s="1"/>
      <c r="OZA314" s="1"/>
      <c r="OZB314" s="1"/>
      <c r="OZC314" s="1"/>
      <c r="OZD314" s="1"/>
      <c r="OZE314" s="1"/>
      <c r="OZF314" s="1"/>
      <c r="OZG314" s="1"/>
      <c r="OZH314" s="1"/>
      <c r="OZI314" s="1"/>
      <c r="OZJ314" s="1"/>
      <c r="OZK314" s="1"/>
      <c r="OZL314" s="1"/>
      <c r="OZM314" s="1"/>
      <c r="OZN314" s="1"/>
      <c r="OZO314" s="1"/>
      <c r="OZP314" s="1"/>
      <c r="OZQ314" s="1"/>
      <c r="OZR314" s="1"/>
      <c r="OZS314" s="1"/>
      <c r="OZT314" s="1"/>
      <c r="OZU314" s="1"/>
      <c r="OZV314" s="1"/>
      <c r="OZW314" s="1"/>
      <c r="OZX314" s="1"/>
      <c r="OZY314" s="1"/>
      <c r="OZZ314" s="1"/>
      <c r="PAA314" s="1"/>
      <c r="PAB314" s="1"/>
      <c r="PAC314" s="1"/>
      <c r="PAD314" s="1"/>
      <c r="PAE314" s="1"/>
      <c r="PAF314" s="1"/>
      <c r="PAG314" s="1"/>
      <c r="PAH314" s="1"/>
      <c r="PAI314" s="1"/>
      <c r="PAJ314" s="1"/>
      <c r="PAK314" s="1"/>
      <c r="PAL314" s="1"/>
      <c r="PAM314" s="1"/>
      <c r="PAN314" s="1"/>
      <c r="PAO314" s="1"/>
      <c r="PAP314" s="1"/>
      <c r="PAQ314" s="1"/>
      <c r="PAR314" s="1"/>
      <c r="PAS314" s="1"/>
      <c r="PAT314" s="1"/>
      <c r="PAU314" s="1"/>
      <c r="PAV314" s="1"/>
      <c r="PAW314" s="1"/>
      <c r="PAX314" s="1"/>
      <c r="PAY314" s="1"/>
      <c r="PAZ314" s="1"/>
      <c r="PBA314" s="1"/>
      <c r="PBB314" s="1"/>
      <c r="PBC314" s="1"/>
      <c r="PBD314" s="1"/>
      <c r="PBE314" s="1"/>
      <c r="PBF314" s="1"/>
      <c r="PBG314" s="1"/>
      <c r="PBH314" s="1"/>
      <c r="PBI314" s="1"/>
      <c r="PBJ314" s="1"/>
      <c r="PBK314" s="1"/>
      <c r="PBL314" s="1"/>
      <c r="PBM314" s="1"/>
      <c r="PBN314" s="1"/>
      <c r="PBO314" s="1"/>
      <c r="PBP314" s="1"/>
      <c r="PBQ314" s="1"/>
      <c r="PBR314" s="1"/>
      <c r="PBS314" s="1"/>
      <c r="PBT314" s="1"/>
      <c r="PBU314" s="1"/>
      <c r="PBV314" s="1"/>
      <c r="PBW314" s="1"/>
      <c r="PBX314" s="1"/>
      <c r="PBY314" s="1"/>
      <c r="PBZ314" s="1"/>
      <c r="PCA314" s="1"/>
      <c r="PCB314" s="1"/>
      <c r="PCC314" s="1"/>
      <c r="PCD314" s="1"/>
      <c r="PCE314" s="1"/>
      <c r="PCF314" s="1"/>
      <c r="PCG314" s="1"/>
      <c r="PCH314" s="1"/>
      <c r="PCI314" s="1"/>
      <c r="PCJ314" s="1"/>
      <c r="PCK314" s="1"/>
      <c r="PCL314" s="1"/>
      <c r="PCM314" s="1"/>
      <c r="PCN314" s="1"/>
      <c r="PCO314" s="1"/>
      <c r="PCP314" s="1"/>
      <c r="PCQ314" s="1"/>
      <c r="PCR314" s="1"/>
      <c r="PCS314" s="1"/>
      <c r="PCT314" s="1"/>
      <c r="PCU314" s="1"/>
      <c r="PCV314" s="1"/>
      <c r="PCW314" s="1"/>
      <c r="PCX314" s="1"/>
      <c r="PCY314" s="1"/>
      <c r="PCZ314" s="1"/>
      <c r="PDA314" s="1"/>
      <c r="PDB314" s="1"/>
      <c r="PDC314" s="1"/>
      <c r="PDD314" s="1"/>
      <c r="PDE314" s="1"/>
      <c r="PDF314" s="1"/>
      <c r="PDG314" s="1"/>
      <c r="PDH314" s="1"/>
      <c r="PDI314" s="1"/>
      <c r="PDJ314" s="1"/>
      <c r="PDK314" s="1"/>
      <c r="PDL314" s="1"/>
      <c r="PDM314" s="1"/>
      <c r="PDN314" s="1"/>
      <c r="PDO314" s="1"/>
      <c r="PDP314" s="1"/>
      <c r="PDQ314" s="1"/>
      <c r="PDR314" s="1"/>
      <c r="PDS314" s="1"/>
      <c r="PDT314" s="1"/>
      <c r="PDU314" s="1"/>
      <c r="PDV314" s="1"/>
      <c r="PDW314" s="1"/>
      <c r="PDX314" s="1"/>
      <c r="PDY314" s="1"/>
      <c r="PDZ314" s="1"/>
      <c r="PEA314" s="1"/>
      <c r="PEB314" s="1"/>
      <c r="PEC314" s="1"/>
      <c r="PED314" s="1"/>
      <c r="PEE314" s="1"/>
      <c r="PEF314" s="1"/>
      <c r="PEG314" s="1"/>
      <c r="PEH314" s="1"/>
      <c r="PEI314" s="1"/>
      <c r="PEJ314" s="1"/>
      <c r="PEK314" s="1"/>
      <c r="PEL314" s="1"/>
      <c r="PEM314" s="1"/>
      <c r="PEN314" s="1"/>
      <c r="PEO314" s="1"/>
      <c r="PEP314" s="1"/>
      <c r="PEQ314" s="1"/>
      <c r="PER314" s="1"/>
      <c r="PES314" s="1"/>
      <c r="PET314" s="1"/>
      <c r="PEU314" s="1"/>
      <c r="PEV314" s="1"/>
      <c r="PEW314" s="1"/>
      <c r="PEX314" s="1"/>
      <c r="PEY314" s="1"/>
      <c r="PEZ314" s="1"/>
      <c r="PFA314" s="1"/>
      <c r="PFB314" s="1"/>
      <c r="PFC314" s="1"/>
      <c r="PFD314" s="1"/>
      <c r="PFE314" s="1"/>
      <c r="PFF314" s="1"/>
      <c r="PFG314" s="1"/>
      <c r="PFH314" s="1"/>
      <c r="PFI314" s="1"/>
      <c r="PFJ314" s="1"/>
      <c r="PFK314" s="1"/>
      <c r="PFL314" s="1"/>
      <c r="PFM314" s="1"/>
      <c r="PFN314" s="1"/>
      <c r="PFO314" s="1"/>
      <c r="PFP314" s="1"/>
      <c r="PFQ314" s="1"/>
      <c r="PFR314" s="1"/>
      <c r="PFS314" s="1"/>
      <c r="PFT314" s="1"/>
      <c r="PFU314" s="1"/>
      <c r="PFV314" s="1"/>
      <c r="PFW314" s="1"/>
      <c r="PFX314" s="1"/>
      <c r="PFY314" s="1"/>
      <c r="PFZ314" s="1"/>
      <c r="PGA314" s="1"/>
      <c r="PGB314" s="1"/>
      <c r="PGC314" s="1"/>
      <c r="PGD314" s="1"/>
      <c r="PGE314" s="1"/>
      <c r="PGF314" s="1"/>
      <c r="PGG314" s="1"/>
      <c r="PGH314" s="1"/>
      <c r="PGI314" s="1"/>
      <c r="PGJ314" s="1"/>
      <c r="PGK314" s="1"/>
      <c r="PGL314" s="1"/>
      <c r="PGM314" s="1"/>
      <c r="PGN314" s="1"/>
      <c r="PGO314" s="1"/>
      <c r="PGP314" s="1"/>
      <c r="PGQ314" s="1"/>
      <c r="PGR314" s="1"/>
      <c r="PGS314" s="1"/>
      <c r="PGT314" s="1"/>
      <c r="PGU314" s="1"/>
      <c r="PGV314" s="1"/>
      <c r="PGW314" s="1"/>
      <c r="PGX314" s="1"/>
      <c r="PGY314" s="1"/>
      <c r="PGZ314" s="1"/>
      <c r="PHA314" s="1"/>
      <c r="PHB314" s="1"/>
      <c r="PHC314" s="1"/>
      <c r="PHD314" s="1"/>
      <c r="PHE314" s="1"/>
      <c r="PHF314" s="1"/>
      <c r="PHG314" s="1"/>
      <c r="PHH314" s="1"/>
      <c r="PHI314" s="1"/>
      <c r="PHJ314" s="1"/>
      <c r="PHK314" s="1"/>
      <c r="PHL314" s="1"/>
      <c r="PHM314" s="1"/>
      <c r="PHN314" s="1"/>
      <c r="PHO314" s="1"/>
      <c r="PHP314" s="1"/>
      <c r="PHQ314" s="1"/>
      <c r="PHR314" s="1"/>
      <c r="PHS314" s="1"/>
      <c r="PHT314" s="1"/>
      <c r="PHU314" s="1"/>
      <c r="PHV314" s="1"/>
      <c r="PHW314" s="1"/>
      <c r="PHX314" s="1"/>
      <c r="PHY314" s="1"/>
      <c r="PHZ314" s="1"/>
      <c r="PIA314" s="1"/>
      <c r="PIB314" s="1"/>
      <c r="PIC314" s="1"/>
      <c r="PID314" s="1"/>
      <c r="PIE314" s="1"/>
      <c r="PIF314" s="1"/>
      <c r="PIG314" s="1"/>
      <c r="PIH314" s="1"/>
      <c r="PII314" s="1"/>
      <c r="PIJ314" s="1"/>
      <c r="PIK314" s="1"/>
      <c r="PIL314" s="1"/>
      <c r="PIM314" s="1"/>
      <c r="PIN314" s="1"/>
      <c r="PIO314" s="1"/>
      <c r="PIP314" s="1"/>
      <c r="PIQ314" s="1"/>
      <c r="PIR314" s="1"/>
      <c r="PIS314" s="1"/>
      <c r="PIT314" s="1"/>
      <c r="PIU314" s="1"/>
      <c r="PIV314" s="1"/>
      <c r="PIW314" s="1"/>
      <c r="PIX314" s="1"/>
      <c r="PIY314" s="1"/>
      <c r="PIZ314" s="1"/>
      <c r="PJA314" s="1"/>
      <c r="PJB314" s="1"/>
      <c r="PJC314" s="1"/>
      <c r="PJD314" s="1"/>
      <c r="PJE314" s="1"/>
      <c r="PJF314" s="1"/>
      <c r="PJG314" s="1"/>
      <c r="PJH314" s="1"/>
      <c r="PJI314" s="1"/>
      <c r="PJJ314" s="1"/>
      <c r="PJK314" s="1"/>
      <c r="PJL314" s="1"/>
      <c r="PJM314" s="1"/>
      <c r="PJN314" s="1"/>
      <c r="PJO314" s="1"/>
      <c r="PJP314" s="1"/>
      <c r="PJQ314" s="1"/>
      <c r="PJR314" s="1"/>
      <c r="PJS314" s="1"/>
      <c r="PJT314" s="1"/>
      <c r="PJU314" s="1"/>
      <c r="PJV314" s="1"/>
      <c r="PJW314" s="1"/>
      <c r="PJX314" s="1"/>
      <c r="PJY314" s="1"/>
      <c r="PJZ314" s="1"/>
      <c r="PKA314" s="1"/>
      <c r="PKB314" s="1"/>
      <c r="PKC314" s="1"/>
      <c r="PKD314" s="1"/>
      <c r="PKE314" s="1"/>
      <c r="PKF314" s="1"/>
      <c r="PKG314" s="1"/>
      <c r="PKH314" s="1"/>
      <c r="PKI314" s="1"/>
      <c r="PKJ314" s="1"/>
      <c r="PKK314" s="1"/>
      <c r="PKL314" s="1"/>
      <c r="PKM314" s="1"/>
      <c r="PKN314" s="1"/>
      <c r="PKO314" s="1"/>
      <c r="PKP314" s="1"/>
      <c r="PKQ314" s="1"/>
      <c r="PKR314" s="1"/>
      <c r="PKS314" s="1"/>
      <c r="PKT314" s="1"/>
      <c r="PKU314" s="1"/>
      <c r="PKV314" s="1"/>
      <c r="PKW314" s="1"/>
      <c r="PKX314" s="1"/>
      <c r="PKY314" s="1"/>
      <c r="PKZ314" s="1"/>
      <c r="PLA314" s="1"/>
      <c r="PLB314" s="1"/>
      <c r="PLC314" s="1"/>
      <c r="PLD314" s="1"/>
      <c r="PLE314" s="1"/>
      <c r="PLF314" s="1"/>
      <c r="PLG314" s="1"/>
      <c r="PLH314" s="1"/>
      <c r="PLI314" s="1"/>
      <c r="PLJ314" s="1"/>
      <c r="PLK314" s="1"/>
      <c r="PLL314" s="1"/>
      <c r="PLM314" s="1"/>
      <c r="PLN314" s="1"/>
      <c r="PLO314" s="1"/>
      <c r="PLP314" s="1"/>
      <c r="PLQ314" s="1"/>
      <c r="PLR314" s="1"/>
      <c r="PLS314" s="1"/>
      <c r="PLT314" s="1"/>
      <c r="PLU314" s="1"/>
      <c r="PLV314" s="1"/>
      <c r="PLW314" s="1"/>
      <c r="PLX314" s="1"/>
      <c r="PLY314" s="1"/>
      <c r="PLZ314" s="1"/>
      <c r="PMA314" s="1"/>
      <c r="PMB314" s="1"/>
      <c r="PMC314" s="1"/>
      <c r="PMD314" s="1"/>
      <c r="PME314" s="1"/>
      <c r="PMF314" s="1"/>
      <c r="PMG314" s="1"/>
      <c r="PMH314" s="1"/>
      <c r="PMI314" s="1"/>
      <c r="PMJ314" s="1"/>
      <c r="PMK314" s="1"/>
      <c r="PML314" s="1"/>
      <c r="PMM314" s="1"/>
      <c r="PMN314" s="1"/>
      <c r="PMO314" s="1"/>
      <c r="PMP314" s="1"/>
      <c r="PMQ314" s="1"/>
      <c r="PMR314" s="1"/>
      <c r="PMS314" s="1"/>
      <c r="PMT314" s="1"/>
      <c r="PMU314" s="1"/>
      <c r="PMV314" s="1"/>
      <c r="PMW314" s="1"/>
      <c r="PMX314" s="1"/>
      <c r="PMY314" s="1"/>
      <c r="PMZ314" s="1"/>
      <c r="PNA314" s="1"/>
      <c r="PNB314" s="1"/>
      <c r="PNC314" s="1"/>
      <c r="PND314" s="1"/>
      <c r="PNE314" s="1"/>
      <c r="PNF314" s="1"/>
      <c r="PNG314" s="1"/>
      <c r="PNH314" s="1"/>
      <c r="PNI314" s="1"/>
      <c r="PNJ314" s="1"/>
      <c r="PNK314" s="1"/>
      <c r="PNL314" s="1"/>
      <c r="PNM314" s="1"/>
      <c r="PNN314" s="1"/>
      <c r="PNO314" s="1"/>
      <c r="PNP314" s="1"/>
      <c r="PNQ314" s="1"/>
      <c r="PNR314" s="1"/>
      <c r="PNS314" s="1"/>
      <c r="PNT314" s="1"/>
      <c r="PNU314" s="1"/>
      <c r="PNV314" s="1"/>
      <c r="PNW314" s="1"/>
      <c r="PNX314" s="1"/>
      <c r="PNY314" s="1"/>
      <c r="PNZ314" s="1"/>
      <c r="POA314" s="1"/>
      <c r="POB314" s="1"/>
      <c r="POC314" s="1"/>
      <c r="POD314" s="1"/>
      <c r="POE314" s="1"/>
      <c r="POF314" s="1"/>
      <c r="POG314" s="1"/>
      <c r="POH314" s="1"/>
      <c r="POI314" s="1"/>
      <c r="POJ314" s="1"/>
      <c r="POK314" s="1"/>
      <c r="POL314" s="1"/>
      <c r="POM314" s="1"/>
      <c r="PON314" s="1"/>
      <c r="POO314" s="1"/>
      <c r="POP314" s="1"/>
      <c r="POQ314" s="1"/>
      <c r="POR314" s="1"/>
      <c r="POS314" s="1"/>
      <c r="POT314" s="1"/>
      <c r="POU314" s="1"/>
      <c r="POV314" s="1"/>
      <c r="POW314" s="1"/>
      <c r="POX314" s="1"/>
      <c r="POY314" s="1"/>
      <c r="POZ314" s="1"/>
      <c r="PPA314" s="1"/>
      <c r="PPB314" s="1"/>
      <c r="PPC314" s="1"/>
      <c r="PPD314" s="1"/>
      <c r="PPE314" s="1"/>
      <c r="PPF314" s="1"/>
      <c r="PPG314" s="1"/>
      <c r="PPH314" s="1"/>
      <c r="PPI314" s="1"/>
      <c r="PPJ314" s="1"/>
      <c r="PPK314" s="1"/>
      <c r="PPL314" s="1"/>
      <c r="PPM314" s="1"/>
      <c r="PPN314" s="1"/>
      <c r="PPO314" s="1"/>
      <c r="PPP314" s="1"/>
      <c r="PPQ314" s="1"/>
      <c r="PPR314" s="1"/>
      <c r="PPS314" s="1"/>
      <c r="PPT314" s="1"/>
      <c r="PPU314" s="1"/>
      <c r="PPV314" s="1"/>
      <c r="PPW314" s="1"/>
      <c r="PPX314" s="1"/>
      <c r="PPY314" s="1"/>
      <c r="PPZ314" s="1"/>
      <c r="PQA314" s="1"/>
      <c r="PQB314" s="1"/>
      <c r="PQC314" s="1"/>
      <c r="PQD314" s="1"/>
      <c r="PQE314" s="1"/>
      <c r="PQF314" s="1"/>
      <c r="PQG314" s="1"/>
      <c r="PQH314" s="1"/>
      <c r="PQI314" s="1"/>
      <c r="PQJ314" s="1"/>
      <c r="PQK314" s="1"/>
      <c r="PQL314" s="1"/>
      <c r="PQM314" s="1"/>
      <c r="PQN314" s="1"/>
      <c r="PQO314" s="1"/>
      <c r="PQP314" s="1"/>
      <c r="PQQ314" s="1"/>
      <c r="PQR314" s="1"/>
      <c r="PQS314" s="1"/>
      <c r="PQT314" s="1"/>
      <c r="PQU314" s="1"/>
      <c r="PQV314" s="1"/>
      <c r="PQW314" s="1"/>
      <c r="PQX314" s="1"/>
      <c r="PQY314" s="1"/>
      <c r="PQZ314" s="1"/>
      <c r="PRA314" s="1"/>
      <c r="PRB314" s="1"/>
      <c r="PRC314" s="1"/>
      <c r="PRD314" s="1"/>
      <c r="PRE314" s="1"/>
      <c r="PRF314" s="1"/>
      <c r="PRG314" s="1"/>
      <c r="PRH314" s="1"/>
      <c r="PRI314" s="1"/>
      <c r="PRJ314" s="1"/>
      <c r="PRK314" s="1"/>
      <c r="PRL314" s="1"/>
      <c r="PRM314" s="1"/>
      <c r="PRN314" s="1"/>
      <c r="PRO314" s="1"/>
      <c r="PRP314" s="1"/>
      <c r="PRQ314" s="1"/>
      <c r="PRR314" s="1"/>
      <c r="PRS314" s="1"/>
      <c r="PRT314" s="1"/>
      <c r="PRU314" s="1"/>
      <c r="PRV314" s="1"/>
      <c r="PRW314" s="1"/>
      <c r="PRX314" s="1"/>
      <c r="PRY314" s="1"/>
      <c r="PRZ314" s="1"/>
      <c r="PSA314" s="1"/>
      <c r="PSB314" s="1"/>
      <c r="PSC314" s="1"/>
      <c r="PSD314" s="1"/>
      <c r="PSE314" s="1"/>
      <c r="PSF314" s="1"/>
      <c r="PSG314" s="1"/>
      <c r="PSH314" s="1"/>
      <c r="PSI314" s="1"/>
      <c r="PSJ314" s="1"/>
      <c r="PSK314" s="1"/>
      <c r="PSL314" s="1"/>
      <c r="PSM314" s="1"/>
      <c r="PSN314" s="1"/>
      <c r="PSO314" s="1"/>
      <c r="PSP314" s="1"/>
      <c r="PSQ314" s="1"/>
      <c r="PSR314" s="1"/>
      <c r="PSS314" s="1"/>
      <c r="PST314" s="1"/>
      <c r="PSU314" s="1"/>
      <c r="PSV314" s="1"/>
      <c r="PSW314" s="1"/>
      <c r="PSX314" s="1"/>
      <c r="PSY314" s="1"/>
      <c r="PSZ314" s="1"/>
      <c r="PTA314" s="1"/>
      <c r="PTB314" s="1"/>
      <c r="PTC314" s="1"/>
      <c r="PTD314" s="1"/>
      <c r="PTE314" s="1"/>
      <c r="PTF314" s="1"/>
      <c r="PTG314" s="1"/>
      <c r="PTH314" s="1"/>
      <c r="PTI314" s="1"/>
      <c r="PTJ314" s="1"/>
      <c r="PTK314" s="1"/>
      <c r="PTL314" s="1"/>
      <c r="PTM314" s="1"/>
      <c r="PTN314" s="1"/>
      <c r="PTO314" s="1"/>
      <c r="PTP314" s="1"/>
      <c r="PTQ314" s="1"/>
      <c r="PTR314" s="1"/>
      <c r="PTS314" s="1"/>
      <c r="PTT314" s="1"/>
      <c r="PTU314" s="1"/>
      <c r="PTV314" s="1"/>
      <c r="PTW314" s="1"/>
      <c r="PTX314" s="1"/>
      <c r="PTY314" s="1"/>
      <c r="PTZ314" s="1"/>
      <c r="PUA314" s="1"/>
      <c r="PUB314" s="1"/>
      <c r="PUC314" s="1"/>
      <c r="PUD314" s="1"/>
      <c r="PUE314" s="1"/>
      <c r="PUF314" s="1"/>
      <c r="PUG314" s="1"/>
      <c r="PUH314" s="1"/>
      <c r="PUI314" s="1"/>
      <c r="PUJ314" s="1"/>
      <c r="PUK314" s="1"/>
      <c r="PUL314" s="1"/>
      <c r="PUM314" s="1"/>
      <c r="PUN314" s="1"/>
      <c r="PUO314" s="1"/>
      <c r="PUP314" s="1"/>
      <c r="PUQ314" s="1"/>
      <c r="PUR314" s="1"/>
      <c r="PUS314" s="1"/>
      <c r="PUT314" s="1"/>
      <c r="PUU314" s="1"/>
      <c r="PUV314" s="1"/>
      <c r="PUW314" s="1"/>
      <c r="PUX314" s="1"/>
      <c r="PUY314" s="1"/>
      <c r="PUZ314" s="1"/>
      <c r="PVA314" s="1"/>
      <c r="PVB314" s="1"/>
      <c r="PVC314" s="1"/>
      <c r="PVD314" s="1"/>
      <c r="PVE314" s="1"/>
      <c r="PVF314" s="1"/>
      <c r="PVG314" s="1"/>
      <c r="PVH314" s="1"/>
      <c r="PVI314" s="1"/>
      <c r="PVJ314" s="1"/>
      <c r="PVK314" s="1"/>
      <c r="PVL314" s="1"/>
      <c r="PVM314" s="1"/>
      <c r="PVN314" s="1"/>
      <c r="PVO314" s="1"/>
      <c r="PVP314" s="1"/>
      <c r="PVQ314" s="1"/>
      <c r="PVR314" s="1"/>
      <c r="PVS314" s="1"/>
      <c r="PVT314" s="1"/>
      <c r="PVU314" s="1"/>
      <c r="PVV314" s="1"/>
      <c r="PVW314" s="1"/>
      <c r="PVX314" s="1"/>
      <c r="PVY314" s="1"/>
      <c r="PVZ314" s="1"/>
      <c r="PWA314" s="1"/>
      <c r="PWB314" s="1"/>
      <c r="PWC314" s="1"/>
      <c r="PWD314" s="1"/>
      <c r="PWE314" s="1"/>
      <c r="PWF314" s="1"/>
      <c r="PWG314" s="1"/>
      <c r="PWH314" s="1"/>
      <c r="PWI314" s="1"/>
      <c r="PWJ314" s="1"/>
      <c r="PWK314" s="1"/>
      <c r="PWL314" s="1"/>
      <c r="PWM314" s="1"/>
      <c r="PWN314" s="1"/>
      <c r="PWO314" s="1"/>
      <c r="PWP314" s="1"/>
      <c r="PWQ314" s="1"/>
      <c r="PWR314" s="1"/>
      <c r="PWS314" s="1"/>
      <c r="PWT314" s="1"/>
      <c r="PWU314" s="1"/>
      <c r="PWV314" s="1"/>
      <c r="PWW314" s="1"/>
      <c r="PWX314" s="1"/>
      <c r="PWY314" s="1"/>
      <c r="PWZ314" s="1"/>
      <c r="PXA314" s="1"/>
      <c r="PXB314" s="1"/>
      <c r="PXC314" s="1"/>
      <c r="PXD314" s="1"/>
      <c r="PXE314" s="1"/>
      <c r="PXF314" s="1"/>
      <c r="PXG314" s="1"/>
      <c r="PXH314" s="1"/>
      <c r="PXI314" s="1"/>
      <c r="PXJ314" s="1"/>
      <c r="PXK314" s="1"/>
      <c r="PXL314" s="1"/>
      <c r="PXM314" s="1"/>
      <c r="PXN314" s="1"/>
      <c r="PXO314" s="1"/>
      <c r="PXP314" s="1"/>
      <c r="PXQ314" s="1"/>
      <c r="PXR314" s="1"/>
      <c r="PXS314" s="1"/>
      <c r="PXT314" s="1"/>
      <c r="PXU314" s="1"/>
      <c r="PXV314" s="1"/>
      <c r="PXW314" s="1"/>
      <c r="PXX314" s="1"/>
      <c r="PXY314" s="1"/>
      <c r="PXZ314" s="1"/>
      <c r="PYA314" s="1"/>
      <c r="PYB314" s="1"/>
      <c r="PYC314" s="1"/>
      <c r="PYD314" s="1"/>
      <c r="PYE314" s="1"/>
      <c r="PYF314" s="1"/>
      <c r="PYG314" s="1"/>
      <c r="PYH314" s="1"/>
      <c r="PYI314" s="1"/>
      <c r="PYJ314" s="1"/>
      <c r="PYK314" s="1"/>
      <c r="PYL314" s="1"/>
      <c r="PYM314" s="1"/>
      <c r="PYN314" s="1"/>
      <c r="PYO314" s="1"/>
      <c r="PYP314" s="1"/>
      <c r="PYQ314" s="1"/>
      <c r="PYR314" s="1"/>
      <c r="PYS314" s="1"/>
      <c r="PYT314" s="1"/>
      <c r="PYU314" s="1"/>
      <c r="PYV314" s="1"/>
      <c r="PYW314" s="1"/>
      <c r="PYX314" s="1"/>
      <c r="PYY314" s="1"/>
      <c r="PYZ314" s="1"/>
      <c r="PZA314" s="1"/>
      <c r="PZB314" s="1"/>
      <c r="PZC314" s="1"/>
      <c r="PZD314" s="1"/>
      <c r="PZE314" s="1"/>
      <c r="PZF314" s="1"/>
      <c r="PZG314" s="1"/>
      <c r="PZH314" s="1"/>
      <c r="PZI314" s="1"/>
      <c r="PZJ314" s="1"/>
      <c r="PZK314" s="1"/>
      <c r="PZL314" s="1"/>
      <c r="PZM314" s="1"/>
      <c r="PZN314" s="1"/>
      <c r="PZO314" s="1"/>
      <c r="PZP314" s="1"/>
      <c r="PZQ314" s="1"/>
      <c r="PZR314" s="1"/>
      <c r="PZS314" s="1"/>
      <c r="PZT314" s="1"/>
      <c r="PZU314" s="1"/>
      <c r="PZV314" s="1"/>
      <c r="PZW314" s="1"/>
      <c r="PZX314" s="1"/>
      <c r="PZY314" s="1"/>
      <c r="PZZ314" s="1"/>
      <c r="QAA314" s="1"/>
      <c r="QAB314" s="1"/>
      <c r="QAC314" s="1"/>
      <c r="QAD314" s="1"/>
      <c r="QAE314" s="1"/>
      <c r="QAF314" s="1"/>
      <c r="QAG314" s="1"/>
      <c r="QAH314" s="1"/>
      <c r="QAI314" s="1"/>
      <c r="QAJ314" s="1"/>
      <c r="QAK314" s="1"/>
      <c r="QAL314" s="1"/>
      <c r="QAM314" s="1"/>
      <c r="QAN314" s="1"/>
      <c r="QAO314" s="1"/>
      <c r="QAP314" s="1"/>
      <c r="QAQ314" s="1"/>
      <c r="QAR314" s="1"/>
      <c r="QAS314" s="1"/>
      <c r="QAT314" s="1"/>
      <c r="QAU314" s="1"/>
      <c r="QAV314" s="1"/>
      <c r="QAW314" s="1"/>
      <c r="QAX314" s="1"/>
      <c r="QAY314" s="1"/>
      <c r="QAZ314" s="1"/>
      <c r="QBA314" s="1"/>
      <c r="QBB314" s="1"/>
      <c r="QBC314" s="1"/>
      <c r="QBD314" s="1"/>
      <c r="QBE314" s="1"/>
      <c r="QBF314" s="1"/>
      <c r="QBG314" s="1"/>
      <c r="QBH314" s="1"/>
      <c r="QBI314" s="1"/>
      <c r="QBJ314" s="1"/>
      <c r="QBK314" s="1"/>
      <c r="QBL314" s="1"/>
      <c r="QBM314" s="1"/>
      <c r="QBN314" s="1"/>
      <c r="QBO314" s="1"/>
      <c r="QBP314" s="1"/>
      <c r="QBQ314" s="1"/>
      <c r="QBR314" s="1"/>
      <c r="QBS314" s="1"/>
      <c r="QBT314" s="1"/>
      <c r="QBU314" s="1"/>
      <c r="QBV314" s="1"/>
      <c r="QBW314" s="1"/>
      <c r="QBX314" s="1"/>
      <c r="QBY314" s="1"/>
      <c r="QBZ314" s="1"/>
      <c r="QCA314" s="1"/>
      <c r="QCB314" s="1"/>
      <c r="QCC314" s="1"/>
      <c r="QCD314" s="1"/>
      <c r="QCE314" s="1"/>
      <c r="QCF314" s="1"/>
      <c r="QCG314" s="1"/>
      <c r="QCH314" s="1"/>
      <c r="QCI314" s="1"/>
      <c r="QCJ314" s="1"/>
      <c r="QCK314" s="1"/>
      <c r="QCL314" s="1"/>
      <c r="QCM314" s="1"/>
      <c r="QCN314" s="1"/>
      <c r="QCO314" s="1"/>
      <c r="QCP314" s="1"/>
      <c r="QCQ314" s="1"/>
      <c r="QCR314" s="1"/>
      <c r="QCS314" s="1"/>
      <c r="QCT314" s="1"/>
      <c r="QCU314" s="1"/>
      <c r="QCV314" s="1"/>
      <c r="QCW314" s="1"/>
      <c r="QCX314" s="1"/>
      <c r="QCY314" s="1"/>
      <c r="QCZ314" s="1"/>
      <c r="QDA314" s="1"/>
      <c r="QDB314" s="1"/>
      <c r="QDC314" s="1"/>
      <c r="QDD314" s="1"/>
      <c r="QDE314" s="1"/>
      <c r="QDF314" s="1"/>
      <c r="QDG314" s="1"/>
      <c r="QDH314" s="1"/>
      <c r="QDI314" s="1"/>
      <c r="QDJ314" s="1"/>
      <c r="QDK314" s="1"/>
      <c r="QDL314" s="1"/>
      <c r="QDM314" s="1"/>
      <c r="QDN314" s="1"/>
      <c r="QDO314" s="1"/>
      <c r="QDP314" s="1"/>
      <c r="QDQ314" s="1"/>
      <c r="QDR314" s="1"/>
      <c r="QDS314" s="1"/>
      <c r="QDT314" s="1"/>
      <c r="QDU314" s="1"/>
      <c r="QDV314" s="1"/>
      <c r="QDW314" s="1"/>
      <c r="QDX314" s="1"/>
      <c r="QDY314" s="1"/>
      <c r="QDZ314" s="1"/>
      <c r="QEA314" s="1"/>
      <c r="QEB314" s="1"/>
      <c r="QEC314" s="1"/>
      <c r="QED314" s="1"/>
      <c r="QEE314" s="1"/>
      <c r="QEF314" s="1"/>
      <c r="QEG314" s="1"/>
      <c r="QEH314" s="1"/>
      <c r="QEI314" s="1"/>
      <c r="QEJ314" s="1"/>
      <c r="QEK314" s="1"/>
      <c r="QEL314" s="1"/>
      <c r="QEM314" s="1"/>
      <c r="QEN314" s="1"/>
      <c r="QEO314" s="1"/>
      <c r="QEP314" s="1"/>
      <c r="QEQ314" s="1"/>
      <c r="QER314" s="1"/>
      <c r="QES314" s="1"/>
      <c r="QET314" s="1"/>
      <c r="QEU314" s="1"/>
      <c r="QEV314" s="1"/>
      <c r="QEW314" s="1"/>
      <c r="QEX314" s="1"/>
      <c r="QEY314" s="1"/>
      <c r="QEZ314" s="1"/>
      <c r="QFA314" s="1"/>
      <c r="QFB314" s="1"/>
      <c r="QFC314" s="1"/>
      <c r="QFD314" s="1"/>
      <c r="QFE314" s="1"/>
      <c r="QFF314" s="1"/>
      <c r="QFG314" s="1"/>
      <c r="QFH314" s="1"/>
      <c r="QFI314" s="1"/>
      <c r="QFJ314" s="1"/>
      <c r="QFK314" s="1"/>
      <c r="QFL314" s="1"/>
      <c r="QFM314" s="1"/>
      <c r="QFN314" s="1"/>
      <c r="QFO314" s="1"/>
      <c r="QFP314" s="1"/>
      <c r="QFQ314" s="1"/>
      <c r="QFR314" s="1"/>
      <c r="QFS314" s="1"/>
      <c r="QFT314" s="1"/>
      <c r="QFU314" s="1"/>
      <c r="QFV314" s="1"/>
      <c r="QFW314" s="1"/>
      <c r="QFX314" s="1"/>
      <c r="QFY314" s="1"/>
      <c r="QFZ314" s="1"/>
      <c r="QGA314" s="1"/>
      <c r="QGB314" s="1"/>
      <c r="QGC314" s="1"/>
      <c r="QGD314" s="1"/>
      <c r="QGE314" s="1"/>
      <c r="QGF314" s="1"/>
      <c r="QGG314" s="1"/>
      <c r="QGH314" s="1"/>
      <c r="QGI314" s="1"/>
      <c r="QGJ314" s="1"/>
      <c r="QGK314" s="1"/>
      <c r="QGL314" s="1"/>
      <c r="QGM314" s="1"/>
      <c r="QGN314" s="1"/>
      <c r="QGO314" s="1"/>
      <c r="QGP314" s="1"/>
      <c r="QGQ314" s="1"/>
      <c r="QGR314" s="1"/>
      <c r="QGS314" s="1"/>
      <c r="QGT314" s="1"/>
      <c r="QGU314" s="1"/>
      <c r="QGV314" s="1"/>
      <c r="QGW314" s="1"/>
      <c r="QGX314" s="1"/>
      <c r="QGY314" s="1"/>
      <c r="QGZ314" s="1"/>
      <c r="QHA314" s="1"/>
      <c r="QHB314" s="1"/>
      <c r="QHC314" s="1"/>
      <c r="QHD314" s="1"/>
      <c r="QHE314" s="1"/>
      <c r="QHF314" s="1"/>
      <c r="QHG314" s="1"/>
      <c r="QHH314" s="1"/>
      <c r="QHI314" s="1"/>
      <c r="QHJ314" s="1"/>
      <c r="QHK314" s="1"/>
      <c r="QHL314" s="1"/>
      <c r="QHM314" s="1"/>
      <c r="QHN314" s="1"/>
      <c r="QHO314" s="1"/>
      <c r="QHP314" s="1"/>
      <c r="QHQ314" s="1"/>
      <c r="QHR314" s="1"/>
      <c r="QHS314" s="1"/>
      <c r="QHT314" s="1"/>
      <c r="QHU314" s="1"/>
      <c r="QHV314" s="1"/>
      <c r="QHW314" s="1"/>
      <c r="QHX314" s="1"/>
      <c r="QHY314" s="1"/>
      <c r="QHZ314" s="1"/>
      <c r="QIA314" s="1"/>
      <c r="QIB314" s="1"/>
      <c r="QIC314" s="1"/>
      <c r="QID314" s="1"/>
      <c r="QIE314" s="1"/>
      <c r="QIF314" s="1"/>
      <c r="QIG314" s="1"/>
      <c r="QIH314" s="1"/>
      <c r="QII314" s="1"/>
      <c r="QIJ314" s="1"/>
      <c r="QIK314" s="1"/>
      <c r="QIL314" s="1"/>
      <c r="QIM314" s="1"/>
      <c r="QIN314" s="1"/>
      <c r="QIO314" s="1"/>
      <c r="QIP314" s="1"/>
      <c r="QIQ314" s="1"/>
      <c r="QIR314" s="1"/>
      <c r="QIS314" s="1"/>
      <c r="QIT314" s="1"/>
      <c r="QIU314" s="1"/>
      <c r="QIV314" s="1"/>
      <c r="QIW314" s="1"/>
      <c r="QIX314" s="1"/>
      <c r="QIY314" s="1"/>
      <c r="QIZ314" s="1"/>
      <c r="QJA314" s="1"/>
      <c r="QJB314" s="1"/>
      <c r="QJC314" s="1"/>
      <c r="QJD314" s="1"/>
      <c r="QJE314" s="1"/>
      <c r="QJF314" s="1"/>
      <c r="QJG314" s="1"/>
      <c r="QJH314" s="1"/>
      <c r="QJI314" s="1"/>
      <c r="QJJ314" s="1"/>
      <c r="QJK314" s="1"/>
      <c r="QJL314" s="1"/>
      <c r="QJM314" s="1"/>
      <c r="QJN314" s="1"/>
      <c r="QJO314" s="1"/>
      <c r="QJP314" s="1"/>
      <c r="QJQ314" s="1"/>
      <c r="QJR314" s="1"/>
      <c r="QJS314" s="1"/>
      <c r="QJT314" s="1"/>
      <c r="QJU314" s="1"/>
      <c r="QJV314" s="1"/>
      <c r="QJW314" s="1"/>
      <c r="QJX314" s="1"/>
      <c r="QJY314" s="1"/>
      <c r="QJZ314" s="1"/>
      <c r="QKA314" s="1"/>
      <c r="QKB314" s="1"/>
      <c r="QKC314" s="1"/>
      <c r="QKD314" s="1"/>
      <c r="QKE314" s="1"/>
      <c r="QKF314" s="1"/>
      <c r="QKG314" s="1"/>
      <c r="QKH314" s="1"/>
      <c r="QKI314" s="1"/>
      <c r="QKJ314" s="1"/>
      <c r="QKK314" s="1"/>
      <c r="QKL314" s="1"/>
      <c r="QKM314" s="1"/>
      <c r="QKN314" s="1"/>
      <c r="QKO314" s="1"/>
      <c r="QKP314" s="1"/>
      <c r="QKQ314" s="1"/>
      <c r="QKR314" s="1"/>
      <c r="QKS314" s="1"/>
      <c r="QKT314" s="1"/>
      <c r="QKU314" s="1"/>
      <c r="QKV314" s="1"/>
      <c r="QKW314" s="1"/>
      <c r="QKX314" s="1"/>
      <c r="QKY314" s="1"/>
      <c r="QKZ314" s="1"/>
      <c r="QLA314" s="1"/>
      <c r="QLB314" s="1"/>
      <c r="QLC314" s="1"/>
      <c r="QLD314" s="1"/>
      <c r="QLE314" s="1"/>
      <c r="QLF314" s="1"/>
      <c r="QLG314" s="1"/>
      <c r="QLH314" s="1"/>
      <c r="QLI314" s="1"/>
      <c r="QLJ314" s="1"/>
      <c r="QLK314" s="1"/>
      <c r="QLL314" s="1"/>
      <c r="QLM314" s="1"/>
      <c r="QLN314" s="1"/>
      <c r="QLO314" s="1"/>
      <c r="QLP314" s="1"/>
      <c r="QLQ314" s="1"/>
      <c r="QLR314" s="1"/>
      <c r="QLS314" s="1"/>
      <c r="QLT314" s="1"/>
      <c r="QLU314" s="1"/>
      <c r="QLV314" s="1"/>
      <c r="QLW314" s="1"/>
      <c r="QLX314" s="1"/>
      <c r="QLY314" s="1"/>
      <c r="QLZ314" s="1"/>
      <c r="QMA314" s="1"/>
      <c r="QMB314" s="1"/>
      <c r="QMC314" s="1"/>
      <c r="QMD314" s="1"/>
      <c r="QME314" s="1"/>
      <c r="QMF314" s="1"/>
      <c r="QMG314" s="1"/>
      <c r="QMH314" s="1"/>
      <c r="QMI314" s="1"/>
      <c r="QMJ314" s="1"/>
      <c r="QMK314" s="1"/>
      <c r="QML314" s="1"/>
      <c r="QMM314" s="1"/>
      <c r="QMN314" s="1"/>
      <c r="QMO314" s="1"/>
      <c r="QMP314" s="1"/>
      <c r="QMQ314" s="1"/>
      <c r="QMR314" s="1"/>
      <c r="QMS314" s="1"/>
      <c r="QMT314" s="1"/>
      <c r="QMU314" s="1"/>
      <c r="QMV314" s="1"/>
      <c r="QMW314" s="1"/>
      <c r="QMX314" s="1"/>
      <c r="QMY314" s="1"/>
      <c r="QMZ314" s="1"/>
      <c r="QNA314" s="1"/>
      <c r="QNB314" s="1"/>
      <c r="QNC314" s="1"/>
      <c r="QND314" s="1"/>
      <c r="QNE314" s="1"/>
      <c r="QNF314" s="1"/>
      <c r="QNG314" s="1"/>
      <c r="QNH314" s="1"/>
      <c r="QNI314" s="1"/>
      <c r="QNJ314" s="1"/>
      <c r="QNK314" s="1"/>
      <c r="QNL314" s="1"/>
      <c r="QNM314" s="1"/>
      <c r="QNN314" s="1"/>
      <c r="QNO314" s="1"/>
      <c r="QNP314" s="1"/>
      <c r="QNQ314" s="1"/>
      <c r="QNR314" s="1"/>
      <c r="QNS314" s="1"/>
      <c r="QNT314" s="1"/>
      <c r="QNU314" s="1"/>
      <c r="QNV314" s="1"/>
      <c r="QNW314" s="1"/>
      <c r="QNX314" s="1"/>
      <c r="QNY314" s="1"/>
      <c r="QNZ314" s="1"/>
      <c r="QOA314" s="1"/>
      <c r="QOB314" s="1"/>
      <c r="QOC314" s="1"/>
      <c r="QOD314" s="1"/>
      <c r="QOE314" s="1"/>
      <c r="QOF314" s="1"/>
      <c r="QOG314" s="1"/>
      <c r="QOH314" s="1"/>
      <c r="QOI314" s="1"/>
      <c r="QOJ314" s="1"/>
      <c r="QOK314" s="1"/>
      <c r="QOL314" s="1"/>
      <c r="QOM314" s="1"/>
      <c r="QON314" s="1"/>
      <c r="QOO314" s="1"/>
      <c r="QOP314" s="1"/>
      <c r="QOQ314" s="1"/>
      <c r="QOR314" s="1"/>
      <c r="QOS314" s="1"/>
      <c r="QOT314" s="1"/>
      <c r="QOU314" s="1"/>
      <c r="QOV314" s="1"/>
      <c r="QOW314" s="1"/>
      <c r="QOX314" s="1"/>
      <c r="QOY314" s="1"/>
      <c r="QOZ314" s="1"/>
      <c r="QPA314" s="1"/>
      <c r="QPB314" s="1"/>
      <c r="QPC314" s="1"/>
      <c r="QPD314" s="1"/>
      <c r="QPE314" s="1"/>
      <c r="QPF314" s="1"/>
      <c r="QPG314" s="1"/>
      <c r="QPH314" s="1"/>
      <c r="QPI314" s="1"/>
      <c r="QPJ314" s="1"/>
      <c r="QPK314" s="1"/>
      <c r="QPL314" s="1"/>
      <c r="QPM314" s="1"/>
      <c r="QPN314" s="1"/>
      <c r="QPO314" s="1"/>
      <c r="QPP314" s="1"/>
      <c r="QPQ314" s="1"/>
      <c r="QPR314" s="1"/>
      <c r="QPS314" s="1"/>
      <c r="QPT314" s="1"/>
      <c r="QPU314" s="1"/>
      <c r="QPV314" s="1"/>
      <c r="QPW314" s="1"/>
      <c r="QPX314" s="1"/>
      <c r="QPY314" s="1"/>
      <c r="QPZ314" s="1"/>
      <c r="QQA314" s="1"/>
      <c r="QQB314" s="1"/>
      <c r="QQC314" s="1"/>
      <c r="QQD314" s="1"/>
      <c r="QQE314" s="1"/>
      <c r="QQF314" s="1"/>
      <c r="QQG314" s="1"/>
      <c r="QQH314" s="1"/>
      <c r="QQI314" s="1"/>
      <c r="QQJ314" s="1"/>
      <c r="QQK314" s="1"/>
      <c r="QQL314" s="1"/>
      <c r="QQM314" s="1"/>
      <c r="QQN314" s="1"/>
      <c r="QQO314" s="1"/>
      <c r="QQP314" s="1"/>
      <c r="QQQ314" s="1"/>
      <c r="QQR314" s="1"/>
      <c r="QQS314" s="1"/>
      <c r="QQT314" s="1"/>
      <c r="QQU314" s="1"/>
      <c r="QQV314" s="1"/>
      <c r="QQW314" s="1"/>
      <c r="QQX314" s="1"/>
      <c r="QQY314" s="1"/>
      <c r="QQZ314" s="1"/>
      <c r="QRA314" s="1"/>
      <c r="QRB314" s="1"/>
      <c r="QRC314" s="1"/>
      <c r="QRD314" s="1"/>
      <c r="QRE314" s="1"/>
      <c r="QRF314" s="1"/>
      <c r="QRG314" s="1"/>
      <c r="QRH314" s="1"/>
      <c r="QRI314" s="1"/>
      <c r="QRJ314" s="1"/>
      <c r="QRK314" s="1"/>
      <c r="QRL314" s="1"/>
      <c r="QRM314" s="1"/>
      <c r="QRN314" s="1"/>
      <c r="QRO314" s="1"/>
      <c r="QRP314" s="1"/>
      <c r="QRQ314" s="1"/>
      <c r="QRR314" s="1"/>
      <c r="QRS314" s="1"/>
      <c r="QRT314" s="1"/>
      <c r="QRU314" s="1"/>
      <c r="QRV314" s="1"/>
      <c r="QRW314" s="1"/>
      <c r="QRX314" s="1"/>
      <c r="QRY314" s="1"/>
      <c r="QRZ314" s="1"/>
      <c r="QSA314" s="1"/>
      <c r="QSB314" s="1"/>
      <c r="QSC314" s="1"/>
      <c r="QSD314" s="1"/>
      <c r="QSE314" s="1"/>
      <c r="QSF314" s="1"/>
      <c r="QSG314" s="1"/>
      <c r="QSH314" s="1"/>
      <c r="QSI314" s="1"/>
      <c r="QSJ314" s="1"/>
      <c r="QSK314" s="1"/>
      <c r="QSL314" s="1"/>
      <c r="QSM314" s="1"/>
      <c r="QSN314" s="1"/>
      <c r="QSO314" s="1"/>
      <c r="QSP314" s="1"/>
      <c r="QSQ314" s="1"/>
      <c r="QSR314" s="1"/>
      <c r="QSS314" s="1"/>
      <c r="QST314" s="1"/>
      <c r="QSU314" s="1"/>
      <c r="QSV314" s="1"/>
      <c r="QSW314" s="1"/>
      <c r="QSX314" s="1"/>
      <c r="QSY314" s="1"/>
      <c r="QSZ314" s="1"/>
      <c r="QTA314" s="1"/>
      <c r="QTB314" s="1"/>
      <c r="QTC314" s="1"/>
      <c r="QTD314" s="1"/>
      <c r="QTE314" s="1"/>
      <c r="QTF314" s="1"/>
      <c r="QTG314" s="1"/>
      <c r="QTH314" s="1"/>
      <c r="QTI314" s="1"/>
      <c r="QTJ314" s="1"/>
      <c r="QTK314" s="1"/>
      <c r="QTL314" s="1"/>
      <c r="QTM314" s="1"/>
      <c r="QTN314" s="1"/>
      <c r="QTO314" s="1"/>
      <c r="QTP314" s="1"/>
      <c r="QTQ314" s="1"/>
      <c r="QTR314" s="1"/>
      <c r="QTS314" s="1"/>
      <c r="QTT314" s="1"/>
      <c r="QTU314" s="1"/>
      <c r="QTV314" s="1"/>
      <c r="QTW314" s="1"/>
      <c r="QTX314" s="1"/>
      <c r="QTY314" s="1"/>
      <c r="QTZ314" s="1"/>
      <c r="QUA314" s="1"/>
      <c r="QUB314" s="1"/>
      <c r="QUC314" s="1"/>
      <c r="QUD314" s="1"/>
      <c r="QUE314" s="1"/>
      <c r="QUF314" s="1"/>
      <c r="QUG314" s="1"/>
      <c r="QUH314" s="1"/>
      <c r="QUI314" s="1"/>
      <c r="QUJ314" s="1"/>
      <c r="QUK314" s="1"/>
      <c r="QUL314" s="1"/>
      <c r="QUM314" s="1"/>
      <c r="QUN314" s="1"/>
      <c r="QUO314" s="1"/>
      <c r="QUP314" s="1"/>
      <c r="QUQ314" s="1"/>
      <c r="QUR314" s="1"/>
      <c r="QUS314" s="1"/>
      <c r="QUT314" s="1"/>
      <c r="QUU314" s="1"/>
      <c r="QUV314" s="1"/>
      <c r="QUW314" s="1"/>
      <c r="QUX314" s="1"/>
      <c r="QUY314" s="1"/>
      <c r="QUZ314" s="1"/>
      <c r="QVA314" s="1"/>
      <c r="QVB314" s="1"/>
      <c r="QVC314" s="1"/>
      <c r="QVD314" s="1"/>
      <c r="QVE314" s="1"/>
      <c r="QVF314" s="1"/>
      <c r="QVG314" s="1"/>
      <c r="QVH314" s="1"/>
      <c r="QVI314" s="1"/>
      <c r="QVJ314" s="1"/>
      <c r="QVK314" s="1"/>
      <c r="QVL314" s="1"/>
      <c r="QVM314" s="1"/>
      <c r="QVN314" s="1"/>
      <c r="QVO314" s="1"/>
      <c r="QVP314" s="1"/>
      <c r="QVQ314" s="1"/>
      <c r="QVR314" s="1"/>
      <c r="QVS314" s="1"/>
      <c r="QVT314" s="1"/>
      <c r="QVU314" s="1"/>
      <c r="QVV314" s="1"/>
      <c r="QVW314" s="1"/>
      <c r="QVX314" s="1"/>
      <c r="QVY314" s="1"/>
      <c r="QVZ314" s="1"/>
      <c r="QWA314" s="1"/>
      <c r="QWB314" s="1"/>
      <c r="QWC314" s="1"/>
      <c r="QWD314" s="1"/>
      <c r="QWE314" s="1"/>
      <c r="QWF314" s="1"/>
      <c r="QWG314" s="1"/>
      <c r="QWH314" s="1"/>
      <c r="QWI314" s="1"/>
      <c r="QWJ314" s="1"/>
      <c r="QWK314" s="1"/>
      <c r="QWL314" s="1"/>
      <c r="QWM314" s="1"/>
      <c r="QWN314" s="1"/>
      <c r="QWO314" s="1"/>
      <c r="QWP314" s="1"/>
      <c r="QWQ314" s="1"/>
      <c r="QWR314" s="1"/>
      <c r="QWS314" s="1"/>
      <c r="QWT314" s="1"/>
      <c r="QWU314" s="1"/>
      <c r="QWV314" s="1"/>
      <c r="QWW314" s="1"/>
      <c r="QWX314" s="1"/>
      <c r="QWY314" s="1"/>
      <c r="QWZ314" s="1"/>
      <c r="QXA314" s="1"/>
      <c r="QXB314" s="1"/>
      <c r="QXC314" s="1"/>
      <c r="QXD314" s="1"/>
      <c r="QXE314" s="1"/>
      <c r="QXF314" s="1"/>
      <c r="QXG314" s="1"/>
      <c r="QXH314" s="1"/>
      <c r="QXI314" s="1"/>
      <c r="QXJ314" s="1"/>
      <c r="QXK314" s="1"/>
      <c r="QXL314" s="1"/>
      <c r="QXM314" s="1"/>
      <c r="QXN314" s="1"/>
      <c r="QXO314" s="1"/>
      <c r="QXP314" s="1"/>
      <c r="QXQ314" s="1"/>
      <c r="QXR314" s="1"/>
      <c r="QXS314" s="1"/>
      <c r="QXT314" s="1"/>
      <c r="QXU314" s="1"/>
      <c r="QXV314" s="1"/>
      <c r="QXW314" s="1"/>
      <c r="QXX314" s="1"/>
      <c r="QXY314" s="1"/>
      <c r="QXZ314" s="1"/>
      <c r="QYA314" s="1"/>
      <c r="QYB314" s="1"/>
      <c r="QYC314" s="1"/>
      <c r="QYD314" s="1"/>
      <c r="QYE314" s="1"/>
      <c r="QYF314" s="1"/>
      <c r="QYG314" s="1"/>
      <c r="QYH314" s="1"/>
      <c r="QYI314" s="1"/>
      <c r="QYJ314" s="1"/>
      <c r="QYK314" s="1"/>
      <c r="QYL314" s="1"/>
      <c r="QYM314" s="1"/>
      <c r="QYN314" s="1"/>
      <c r="QYO314" s="1"/>
      <c r="QYP314" s="1"/>
      <c r="QYQ314" s="1"/>
      <c r="QYR314" s="1"/>
      <c r="QYS314" s="1"/>
      <c r="QYT314" s="1"/>
      <c r="QYU314" s="1"/>
      <c r="QYV314" s="1"/>
      <c r="QYW314" s="1"/>
      <c r="QYX314" s="1"/>
      <c r="QYY314" s="1"/>
      <c r="QYZ314" s="1"/>
      <c r="QZA314" s="1"/>
      <c r="QZB314" s="1"/>
      <c r="QZC314" s="1"/>
      <c r="QZD314" s="1"/>
      <c r="QZE314" s="1"/>
      <c r="QZF314" s="1"/>
      <c r="QZG314" s="1"/>
      <c r="QZH314" s="1"/>
      <c r="QZI314" s="1"/>
      <c r="QZJ314" s="1"/>
      <c r="QZK314" s="1"/>
      <c r="QZL314" s="1"/>
      <c r="QZM314" s="1"/>
      <c r="QZN314" s="1"/>
      <c r="QZO314" s="1"/>
      <c r="QZP314" s="1"/>
      <c r="QZQ314" s="1"/>
      <c r="QZR314" s="1"/>
      <c r="QZS314" s="1"/>
      <c r="QZT314" s="1"/>
      <c r="QZU314" s="1"/>
      <c r="QZV314" s="1"/>
      <c r="QZW314" s="1"/>
      <c r="QZX314" s="1"/>
      <c r="QZY314" s="1"/>
      <c r="QZZ314" s="1"/>
      <c r="RAA314" s="1"/>
      <c r="RAB314" s="1"/>
      <c r="RAC314" s="1"/>
      <c r="RAD314" s="1"/>
      <c r="RAE314" s="1"/>
      <c r="RAF314" s="1"/>
      <c r="RAG314" s="1"/>
      <c r="RAH314" s="1"/>
      <c r="RAI314" s="1"/>
      <c r="RAJ314" s="1"/>
      <c r="RAK314" s="1"/>
      <c r="RAL314" s="1"/>
      <c r="RAM314" s="1"/>
      <c r="RAN314" s="1"/>
      <c r="RAO314" s="1"/>
      <c r="RAP314" s="1"/>
      <c r="RAQ314" s="1"/>
      <c r="RAR314" s="1"/>
      <c r="RAS314" s="1"/>
      <c r="RAT314" s="1"/>
      <c r="RAU314" s="1"/>
      <c r="RAV314" s="1"/>
      <c r="RAW314" s="1"/>
      <c r="RAX314" s="1"/>
      <c r="RAY314" s="1"/>
      <c r="RAZ314" s="1"/>
      <c r="RBA314" s="1"/>
      <c r="RBB314" s="1"/>
      <c r="RBC314" s="1"/>
      <c r="RBD314" s="1"/>
      <c r="RBE314" s="1"/>
      <c r="RBF314" s="1"/>
      <c r="RBG314" s="1"/>
      <c r="RBH314" s="1"/>
      <c r="RBI314" s="1"/>
      <c r="RBJ314" s="1"/>
      <c r="RBK314" s="1"/>
      <c r="RBL314" s="1"/>
      <c r="RBM314" s="1"/>
      <c r="RBN314" s="1"/>
      <c r="RBO314" s="1"/>
      <c r="RBP314" s="1"/>
      <c r="RBQ314" s="1"/>
      <c r="RBR314" s="1"/>
      <c r="RBS314" s="1"/>
      <c r="RBT314" s="1"/>
      <c r="RBU314" s="1"/>
      <c r="RBV314" s="1"/>
      <c r="RBW314" s="1"/>
      <c r="RBX314" s="1"/>
      <c r="RBY314" s="1"/>
      <c r="RBZ314" s="1"/>
      <c r="RCA314" s="1"/>
      <c r="RCB314" s="1"/>
      <c r="RCC314" s="1"/>
      <c r="RCD314" s="1"/>
      <c r="RCE314" s="1"/>
      <c r="RCF314" s="1"/>
      <c r="RCG314" s="1"/>
      <c r="RCH314" s="1"/>
      <c r="RCI314" s="1"/>
      <c r="RCJ314" s="1"/>
      <c r="RCK314" s="1"/>
      <c r="RCL314" s="1"/>
      <c r="RCM314" s="1"/>
      <c r="RCN314" s="1"/>
      <c r="RCO314" s="1"/>
      <c r="RCP314" s="1"/>
      <c r="RCQ314" s="1"/>
      <c r="RCR314" s="1"/>
      <c r="RCS314" s="1"/>
      <c r="RCT314" s="1"/>
      <c r="RCU314" s="1"/>
      <c r="RCV314" s="1"/>
      <c r="RCW314" s="1"/>
      <c r="RCX314" s="1"/>
      <c r="RCY314" s="1"/>
      <c r="RCZ314" s="1"/>
      <c r="RDA314" s="1"/>
      <c r="RDB314" s="1"/>
      <c r="RDC314" s="1"/>
      <c r="RDD314" s="1"/>
      <c r="RDE314" s="1"/>
      <c r="RDF314" s="1"/>
      <c r="RDG314" s="1"/>
      <c r="RDH314" s="1"/>
      <c r="RDI314" s="1"/>
      <c r="RDJ314" s="1"/>
      <c r="RDK314" s="1"/>
      <c r="RDL314" s="1"/>
      <c r="RDM314" s="1"/>
      <c r="RDN314" s="1"/>
      <c r="RDO314" s="1"/>
      <c r="RDP314" s="1"/>
      <c r="RDQ314" s="1"/>
      <c r="RDR314" s="1"/>
      <c r="RDS314" s="1"/>
      <c r="RDT314" s="1"/>
      <c r="RDU314" s="1"/>
      <c r="RDV314" s="1"/>
      <c r="RDW314" s="1"/>
      <c r="RDX314" s="1"/>
      <c r="RDY314" s="1"/>
      <c r="RDZ314" s="1"/>
      <c r="REA314" s="1"/>
      <c r="REB314" s="1"/>
      <c r="REC314" s="1"/>
      <c r="RED314" s="1"/>
      <c r="REE314" s="1"/>
      <c r="REF314" s="1"/>
      <c r="REG314" s="1"/>
      <c r="REH314" s="1"/>
      <c r="REI314" s="1"/>
      <c r="REJ314" s="1"/>
      <c r="REK314" s="1"/>
      <c r="REL314" s="1"/>
      <c r="REM314" s="1"/>
      <c r="REN314" s="1"/>
      <c r="REO314" s="1"/>
      <c r="REP314" s="1"/>
      <c r="REQ314" s="1"/>
      <c r="RER314" s="1"/>
      <c r="RES314" s="1"/>
      <c r="RET314" s="1"/>
      <c r="REU314" s="1"/>
      <c r="REV314" s="1"/>
      <c r="REW314" s="1"/>
      <c r="REX314" s="1"/>
      <c r="REY314" s="1"/>
      <c r="REZ314" s="1"/>
      <c r="RFA314" s="1"/>
      <c r="RFB314" s="1"/>
      <c r="RFC314" s="1"/>
      <c r="RFD314" s="1"/>
      <c r="RFE314" s="1"/>
      <c r="RFF314" s="1"/>
      <c r="RFG314" s="1"/>
      <c r="RFH314" s="1"/>
      <c r="RFI314" s="1"/>
      <c r="RFJ314" s="1"/>
      <c r="RFK314" s="1"/>
      <c r="RFL314" s="1"/>
      <c r="RFM314" s="1"/>
      <c r="RFN314" s="1"/>
      <c r="RFO314" s="1"/>
      <c r="RFP314" s="1"/>
      <c r="RFQ314" s="1"/>
      <c r="RFR314" s="1"/>
      <c r="RFS314" s="1"/>
      <c r="RFT314" s="1"/>
      <c r="RFU314" s="1"/>
      <c r="RFV314" s="1"/>
      <c r="RFW314" s="1"/>
      <c r="RFX314" s="1"/>
      <c r="RFY314" s="1"/>
      <c r="RFZ314" s="1"/>
      <c r="RGA314" s="1"/>
      <c r="RGB314" s="1"/>
      <c r="RGC314" s="1"/>
      <c r="RGD314" s="1"/>
      <c r="RGE314" s="1"/>
      <c r="RGF314" s="1"/>
      <c r="RGG314" s="1"/>
      <c r="RGH314" s="1"/>
      <c r="RGI314" s="1"/>
      <c r="RGJ314" s="1"/>
      <c r="RGK314" s="1"/>
      <c r="RGL314" s="1"/>
      <c r="RGM314" s="1"/>
      <c r="RGN314" s="1"/>
      <c r="RGO314" s="1"/>
      <c r="RGP314" s="1"/>
      <c r="RGQ314" s="1"/>
      <c r="RGR314" s="1"/>
      <c r="RGS314" s="1"/>
      <c r="RGT314" s="1"/>
      <c r="RGU314" s="1"/>
      <c r="RGV314" s="1"/>
      <c r="RGW314" s="1"/>
      <c r="RGX314" s="1"/>
      <c r="RGY314" s="1"/>
      <c r="RGZ314" s="1"/>
      <c r="RHA314" s="1"/>
      <c r="RHB314" s="1"/>
      <c r="RHC314" s="1"/>
      <c r="RHD314" s="1"/>
      <c r="RHE314" s="1"/>
      <c r="RHF314" s="1"/>
      <c r="RHG314" s="1"/>
      <c r="RHH314" s="1"/>
      <c r="RHI314" s="1"/>
      <c r="RHJ314" s="1"/>
      <c r="RHK314" s="1"/>
      <c r="RHL314" s="1"/>
      <c r="RHM314" s="1"/>
      <c r="RHN314" s="1"/>
      <c r="RHO314" s="1"/>
      <c r="RHP314" s="1"/>
      <c r="RHQ314" s="1"/>
      <c r="RHR314" s="1"/>
      <c r="RHS314" s="1"/>
      <c r="RHT314" s="1"/>
      <c r="RHU314" s="1"/>
      <c r="RHV314" s="1"/>
      <c r="RHW314" s="1"/>
      <c r="RHX314" s="1"/>
      <c r="RHY314" s="1"/>
      <c r="RHZ314" s="1"/>
      <c r="RIA314" s="1"/>
      <c r="RIB314" s="1"/>
      <c r="RIC314" s="1"/>
      <c r="RID314" s="1"/>
      <c r="RIE314" s="1"/>
      <c r="RIF314" s="1"/>
      <c r="RIG314" s="1"/>
      <c r="RIH314" s="1"/>
      <c r="RII314" s="1"/>
      <c r="RIJ314" s="1"/>
      <c r="RIK314" s="1"/>
      <c r="RIL314" s="1"/>
      <c r="RIM314" s="1"/>
      <c r="RIN314" s="1"/>
      <c r="RIO314" s="1"/>
      <c r="RIP314" s="1"/>
      <c r="RIQ314" s="1"/>
      <c r="RIR314" s="1"/>
      <c r="RIS314" s="1"/>
      <c r="RIT314" s="1"/>
      <c r="RIU314" s="1"/>
      <c r="RIV314" s="1"/>
      <c r="RIW314" s="1"/>
      <c r="RIX314" s="1"/>
      <c r="RIY314" s="1"/>
      <c r="RIZ314" s="1"/>
      <c r="RJA314" s="1"/>
      <c r="RJB314" s="1"/>
      <c r="RJC314" s="1"/>
      <c r="RJD314" s="1"/>
      <c r="RJE314" s="1"/>
      <c r="RJF314" s="1"/>
      <c r="RJG314" s="1"/>
      <c r="RJH314" s="1"/>
      <c r="RJI314" s="1"/>
      <c r="RJJ314" s="1"/>
      <c r="RJK314" s="1"/>
      <c r="RJL314" s="1"/>
      <c r="RJM314" s="1"/>
      <c r="RJN314" s="1"/>
      <c r="RJO314" s="1"/>
      <c r="RJP314" s="1"/>
      <c r="RJQ314" s="1"/>
      <c r="RJR314" s="1"/>
      <c r="RJS314" s="1"/>
      <c r="RJT314" s="1"/>
      <c r="RJU314" s="1"/>
      <c r="RJV314" s="1"/>
      <c r="RJW314" s="1"/>
      <c r="RJX314" s="1"/>
      <c r="RJY314" s="1"/>
      <c r="RJZ314" s="1"/>
      <c r="RKA314" s="1"/>
      <c r="RKB314" s="1"/>
      <c r="RKC314" s="1"/>
      <c r="RKD314" s="1"/>
      <c r="RKE314" s="1"/>
      <c r="RKF314" s="1"/>
      <c r="RKG314" s="1"/>
      <c r="RKH314" s="1"/>
      <c r="RKI314" s="1"/>
      <c r="RKJ314" s="1"/>
      <c r="RKK314" s="1"/>
      <c r="RKL314" s="1"/>
      <c r="RKM314" s="1"/>
      <c r="RKN314" s="1"/>
      <c r="RKO314" s="1"/>
      <c r="RKP314" s="1"/>
      <c r="RKQ314" s="1"/>
      <c r="RKR314" s="1"/>
      <c r="RKS314" s="1"/>
      <c r="RKT314" s="1"/>
      <c r="RKU314" s="1"/>
      <c r="RKV314" s="1"/>
      <c r="RKW314" s="1"/>
      <c r="RKX314" s="1"/>
      <c r="RKY314" s="1"/>
      <c r="RKZ314" s="1"/>
      <c r="RLA314" s="1"/>
      <c r="RLB314" s="1"/>
      <c r="RLC314" s="1"/>
      <c r="RLD314" s="1"/>
      <c r="RLE314" s="1"/>
      <c r="RLF314" s="1"/>
      <c r="RLG314" s="1"/>
      <c r="RLH314" s="1"/>
      <c r="RLI314" s="1"/>
      <c r="RLJ314" s="1"/>
      <c r="RLK314" s="1"/>
      <c r="RLL314" s="1"/>
      <c r="RLM314" s="1"/>
      <c r="RLN314" s="1"/>
      <c r="RLO314" s="1"/>
      <c r="RLP314" s="1"/>
      <c r="RLQ314" s="1"/>
      <c r="RLR314" s="1"/>
      <c r="RLS314" s="1"/>
      <c r="RLT314" s="1"/>
      <c r="RLU314" s="1"/>
      <c r="RLV314" s="1"/>
      <c r="RLW314" s="1"/>
      <c r="RLX314" s="1"/>
      <c r="RLY314" s="1"/>
      <c r="RLZ314" s="1"/>
      <c r="RMA314" s="1"/>
      <c r="RMB314" s="1"/>
      <c r="RMC314" s="1"/>
      <c r="RMD314" s="1"/>
      <c r="RME314" s="1"/>
      <c r="RMF314" s="1"/>
      <c r="RMG314" s="1"/>
      <c r="RMH314" s="1"/>
      <c r="RMI314" s="1"/>
      <c r="RMJ314" s="1"/>
      <c r="RMK314" s="1"/>
      <c r="RML314" s="1"/>
      <c r="RMM314" s="1"/>
      <c r="RMN314" s="1"/>
      <c r="RMO314" s="1"/>
      <c r="RMP314" s="1"/>
      <c r="RMQ314" s="1"/>
      <c r="RMR314" s="1"/>
      <c r="RMS314" s="1"/>
      <c r="RMT314" s="1"/>
      <c r="RMU314" s="1"/>
      <c r="RMV314" s="1"/>
      <c r="RMW314" s="1"/>
      <c r="RMX314" s="1"/>
      <c r="RMY314" s="1"/>
      <c r="RMZ314" s="1"/>
      <c r="RNA314" s="1"/>
      <c r="RNB314" s="1"/>
      <c r="RNC314" s="1"/>
      <c r="RND314" s="1"/>
      <c r="RNE314" s="1"/>
      <c r="RNF314" s="1"/>
      <c r="RNG314" s="1"/>
      <c r="RNH314" s="1"/>
      <c r="RNI314" s="1"/>
      <c r="RNJ314" s="1"/>
      <c r="RNK314" s="1"/>
      <c r="RNL314" s="1"/>
      <c r="RNM314" s="1"/>
      <c r="RNN314" s="1"/>
      <c r="RNO314" s="1"/>
      <c r="RNP314" s="1"/>
      <c r="RNQ314" s="1"/>
      <c r="RNR314" s="1"/>
      <c r="RNS314" s="1"/>
      <c r="RNT314" s="1"/>
      <c r="RNU314" s="1"/>
      <c r="RNV314" s="1"/>
      <c r="RNW314" s="1"/>
      <c r="RNX314" s="1"/>
      <c r="RNY314" s="1"/>
      <c r="RNZ314" s="1"/>
      <c r="ROA314" s="1"/>
      <c r="ROB314" s="1"/>
      <c r="ROC314" s="1"/>
      <c r="ROD314" s="1"/>
      <c r="ROE314" s="1"/>
      <c r="ROF314" s="1"/>
      <c r="ROG314" s="1"/>
      <c r="ROH314" s="1"/>
      <c r="ROI314" s="1"/>
      <c r="ROJ314" s="1"/>
      <c r="ROK314" s="1"/>
      <c r="ROL314" s="1"/>
      <c r="ROM314" s="1"/>
      <c r="RON314" s="1"/>
      <c r="ROO314" s="1"/>
      <c r="ROP314" s="1"/>
      <c r="ROQ314" s="1"/>
      <c r="ROR314" s="1"/>
      <c r="ROS314" s="1"/>
      <c r="ROT314" s="1"/>
      <c r="ROU314" s="1"/>
      <c r="ROV314" s="1"/>
      <c r="ROW314" s="1"/>
      <c r="ROX314" s="1"/>
      <c r="ROY314" s="1"/>
      <c r="ROZ314" s="1"/>
      <c r="RPA314" s="1"/>
      <c r="RPB314" s="1"/>
      <c r="RPC314" s="1"/>
      <c r="RPD314" s="1"/>
      <c r="RPE314" s="1"/>
      <c r="RPF314" s="1"/>
      <c r="RPG314" s="1"/>
      <c r="RPH314" s="1"/>
      <c r="RPI314" s="1"/>
      <c r="RPJ314" s="1"/>
      <c r="RPK314" s="1"/>
      <c r="RPL314" s="1"/>
      <c r="RPM314" s="1"/>
      <c r="RPN314" s="1"/>
      <c r="RPO314" s="1"/>
      <c r="RPP314" s="1"/>
      <c r="RPQ314" s="1"/>
      <c r="RPR314" s="1"/>
      <c r="RPS314" s="1"/>
      <c r="RPT314" s="1"/>
      <c r="RPU314" s="1"/>
      <c r="RPV314" s="1"/>
      <c r="RPW314" s="1"/>
      <c r="RPX314" s="1"/>
      <c r="RPY314" s="1"/>
      <c r="RPZ314" s="1"/>
      <c r="RQA314" s="1"/>
      <c r="RQB314" s="1"/>
      <c r="RQC314" s="1"/>
      <c r="RQD314" s="1"/>
      <c r="RQE314" s="1"/>
      <c r="RQF314" s="1"/>
      <c r="RQG314" s="1"/>
      <c r="RQH314" s="1"/>
      <c r="RQI314" s="1"/>
      <c r="RQJ314" s="1"/>
      <c r="RQK314" s="1"/>
      <c r="RQL314" s="1"/>
      <c r="RQM314" s="1"/>
      <c r="RQN314" s="1"/>
      <c r="RQO314" s="1"/>
      <c r="RQP314" s="1"/>
      <c r="RQQ314" s="1"/>
      <c r="RQR314" s="1"/>
      <c r="RQS314" s="1"/>
      <c r="RQT314" s="1"/>
      <c r="RQU314" s="1"/>
      <c r="RQV314" s="1"/>
      <c r="RQW314" s="1"/>
      <c r="RQX314" s="1"/>
      <c r="RQY314" s="1"/>
      <c r="RQZ314" s="1"/>
      <c r="RRA314" s="1"/>
      <c r="RRB314" s="1"/>
      <c r="RRC314" s="1"/>
      <c r="RRD314" s="1"/>
      <c r="RRE314" s="1"/>
      <c r="RRF314" s="1"/>
      <c r="RRG314" s="1"/>
      <c r="RRH314" s="1"/>
      <c r="RRI314" s="1"/>
      <c r="RRJ314" s="1"/>
      <c r="RRK314" s="1"/>
      <c r="RRL314" s="1"/>
      <c r="RRM314" s="1"/>
      <c r="RRN314" s="1"/>
      <c r="RRO314" s="1"/>
      <c r="RRP314" s="1"/>
      <c r="RRQ314" s="1"/>
      <c r="RRR314" s="1"/>
      <c r="RRS314" s="1"/>
      <c r="RRT314" s="1"/>
      <c r="RRU314" s="1"/>
      <c r="RRV314" s="1"/>
      <c r="RRW314" s="1"/>
      <c r="RRX314" s="1"/>
      <c r="RRY314" s="1"/>
      <c r="RRZ314" s="1"/>
      <c r="RSA314" s="1"/>
      <c r="RSB314" s="1"/>
      <c r="RSC314" s="1"/>
      <c r="RSD314" s="1"/>
      <c r="RSE314" s="1"/>
      <c r="RSF314" s="1"/>
      <c r="RSG314" s="1"/>
      <c r="RSH314" s="1"/>
      <c r="RSI314" s="1"/>
      <c r="RSJ314" s="1"/>
      <c r="RSK314" s="1"/>
      <c r="RSL314" s="1"/>
      <c r="RSM314" s="1"/>
      <c r="RSN314" s="1"/>
      <c r="RSO314" s="1"/>
      <c r="RSP314" s="1"/>
      <c r="RSQ314" s="1"/>
      <c r="RSR314" s="1"/>
      <c r="RSS314" s="1"/>
      <c r="RST314" s="1"/>
      <c r="RSU314" s="1"/>
      <c r="RSV314" s="1"/>
      <c r="RSW314" s="1"/>
      <c r="RSX314" s="1"/>
      <c r="RSY314" s="1"/>
      <c r="RSZ314" s="1"/>
      <c r="RTA314" s="1"/>
      <c r="RTB314" s="1"/>
      <c r="RTC314" s="1"/>
      <c r="RTD314" s="1"/>
      <c r="RTE314" s="1"/>
      <c r="RTF314" s="1"/>
      <c r="RTG314" s="1"/>
      <c r="RTH314" s="1"/>
      <c r="RTI314" s="1"/>
      <c r="RTJ314" s="1"/>
      <c r="RTK314" s="1"/>
      <c r="RTL314" s="1"/>
      <c r="RTM314" s="1"/>
      <c r="RTN314" s="1"/>
      <c r="RTO314" s="1"/>
      <c r="RTP314" s="1"/>
      <c r="RTQ314" s="1"/>
      <c r="RTR314" s="1"/>
      <c r="RTS314" s="1"/>
      <c r="RTT314" s="1"/>
      <c r="RTU314" s="1"/>
      <c r="RTV314" s="1"/>
      <c r="RTW314" s="1"/>
      <c r="RTX314" s="1"/>
      <c r="RTY314" s="1"/>
      <c r="RTZ314" s="1"/>
      <c r="RUA314" s="1"/>
      <c r="RUB314" s="1"/>
      <c r="RUC314" s="1"/>
      <c r="RUD314" s="1"/>
      <c r="RUE314" s="1"/>
      <c r="RUF314" s="1"/>
      <c r="RUG314" s="1"/>
      <c r="RUH314" s="1"/>
      <c r="RUI314" s="1"/>
      <c r="RUJ314" s="1"/>
      <c r="RUK314" s="1"/>
      <c r="RUL314" s="1"/>
      <c r="RUM314" s="1"/>
      <c r="RUN314" s="1"/>
      <c r="RUO314" s="1"/>
      <c r="RUP314" s="1"/>
      <c r="RUQ314" s="1"/>
      <c r="RUR314" s="1"/>
      <c r="RUS314" s="1"/>
      <c r="RUT314" s="1"/>
      <c r="RUU314" s="1"/>
      <c r="RUV314" s="1"/>
      <c r="RUW314" s="1"/>
      <c r="RUX314" s="1"/>
      <c r="RUY314" s="1"/>
      <c r="RUZ314" s="1"/>
      <c r="RVA314" s="1"/>
      <c r="RVB314" s="1"/>
      <c r="RVC314" s="1"/>
      <c r="RVD314" s="1"/>
      <c r="RVE314" s="1"/>
      <c r="RVF314" s="1"/>
      <c r="RVG314" s="1"/>
      <c r="RVH314" s="1"/>
      <c r="RVI314" s="1"/>
      <c r="RVJ314" s="1"/>
      <c r="RVK314" s="1"/>
      <c r="RVL314" s="1"/>
      <c r="RVM314" s="1"/>
      <c r="RVN314" s="1"/>
      <c r="RVO314" s="1"/>
      <c r="RVP314" s="1"/>
      <c r="RVQ314" s="1"/>
      <c r="RVR314" s="1"/>
      <c r="RVS314" s="1"/>
      <c r="RVT314" s="1"/>
      <c r="RVU314" s="1"/>
      <c r="RVV314" s="1"/>
      <c r="RVW314" s="1"/>
      <c r="RVX314" s="1"/>
      <c r="RVY314" s="1"/>
      <c r="RVZ314" s="1"/>
      <c r="RWA314" s="1"/>
      <c r="RWB314" s="1"/>
      <c r="RWC314" s="1"/>
      <c r="RWD314" s="1"/>
      <c r="RWE314" s="1"/>
      <c r="RWF314" s="1"/>
      <c r="RWG314" s="1"/>
      <c r="RWH314" s="1"/>
      <c r="RWI314" s="1"/>
      <c r="RWJ314" s="1"/>
      <c r="RWK314" s="1"/>
      <c r="RWL314" s="1"/>
      <c r="RWM314" s="1"/>
      <c r="RWN314" s="1"/>
      <c r="RWO314" s="1"/>
      <c r="RWP314" s="1"/>
      <c r="RWQ314" s="1"/>
      <c r="RWR314" s="1"/>
      <c r="RWS314" s="1"/>
      <c r="RWT314" s="1"/>
      <c r="RWU314" s="1"/>
      <c r="RWV314" s="1"/>
      <c r="RWW314" s="1"/>
      <c r="RWX314" s="1"/>
      <c r="RWY314" s="1"/>
      <c r="RWZ314" s="1"/>
      <c r="RXA314" s="1"/>
      <c r="RXB314" s="1"/>
      <c r="RXC314" s="1"/>
      <c r="RXD314" s="1"/>
      <c r="RXE314" s="1"/>
      <c r="RXF314" s="1"/>
      <c r="RXG314" s="1"/>
      <c r="RXH314" s="1"/>
      <c r="RXI314" s="1"/>
      <c r="RXJ314" s="1"/>
      <c r="RXK314" s="1"/>
      <c r="RXL314" s="1"/>
      <c r="RXM314" s="1"/>
      <c r="RXN314" s="1"/>
      <c r="RXO314" s="1"/>
      <c r="RXP314" s="1"/>
      <c r="RXQ314" s="1"/>
      <c r="RXR314" s="1"/>
      <c r="RXS314" s="1"/>
      <c r="RXT314" s="1"/>
      <c r="RXU314" s="1"/>
      <c r="RXV314" s="1"/>
      <c r="RXW314" s="1"/>
      <c r="RXX314" s="1"/>
      <c r="RXY314" s="1"/>
      <c r="RXZ314" s="1"/>
      <c r="RYA314" s="1"/>
      <c r="RYB314" s="1"/>
      <c r="RYC314" s="1"/>
      <c r="RYD314" s="1"/>
      <c r="RYE314" s="1"/>
      <c r="RYF314" s="1"/>
      <c r="RYG314" s="1"/>
      <c r="RYH314" s="1"/>
      <c r="RYI314" s="1"/>
      <c r="RYJ314" s="1"/>
      <c r="RYK314" s="1"/>
      <c r="RYL314" s="1"/>
      <c r="RYM314" s="1"/>
      <c r="RYN314" s="1"/>
      <c r="RYO314" s="1"/>
      <c r="RYP314" s="1"/>
      <c r="RYQ314" s="1"/>
      <c r="RYR314" s="1"/>
      <c r="RYS314" s="1"/>
      <c r="RYT314" s="1"/>
      <c r="RYU314" s="1"/>
      <c r="RYV314" s="1"/>
      <c r="RYW314" s="1"/>
      <c r="RYX314" s="1"/>
      <c r="RYY314" s="1"/>
      <c r="RYZ314" s="1"/>
      <c r="RZA314" s="1"/>
      <c r="RZB314" s="1"/>
      <c r="RZC314" s="1"/>
      <c r="RZD314" s="1"/>
      <c r="RZE314" s="1"/>
      <c r="RZF314" s="1"/>
      <c r="RZG314" s="1"/>
      <c r="RZH314" s="1"/>
      <c r="RZI314" s="1"/>
      <c r="RZJ314" s="1"/>
      <c r="RZK314" s="1"/>
      <c r="RZL314" s="1"/>
      <c r="RZM314" s="1"/>
      <c r="RZN314" s="1"/>
      <c r="RZO314" s="1"/>
      <c r="RZP314" s="1"/>
      <c r="RZQ314" s="1"/>
      <c r="RZR314" s="1"/>
      <c r="RZS314" s="1"/>
      <c r="RZT314" s="1"/>
      <c r="RZU314" s="1"/>
      <c r="RZV314" s="1"/>
      <c r="RZW314" s="1"/>
      <c r="RZX314" s="1"/>
      <c r="RZY314" s="1"/>
      <c r="RZZ314" s="1"/>
      <c r="SAA314" s="1"/>
      <c r="SAB314" s="1"/>
      <c r="SAC314" s="1"/>
      <c r="SAD314" s="1"/>
      <c r="SAE314" s="1"/>
      <c r="SAF314" s="1"/>
      <c r="SAG314" s="1"/>
      <c r="SAH314" s="1"/>
      <c r="SAI314" s="1"/>
      <c r="SAJ314" s="1"/>
      <c r="SAK314" s="1"/>
      <c r="SAL314" s="1"/>
      <c r="SAM314" s="1"/>
      <c r="SAN314" s="1"/>
      <c r="SAO314" s="1"/>
      <c r="SAP314" s="1"/>
      <c r="SAQ314" s="1"/>
      <c r="SAR314" s="1"/>
      <c r="SAS314" s="1"/>
      <c r="SAT314" s="1"/>
      <c r="SAU314" s="1"/>
      <c r="SAV314" s="1"/>
      <c r="SAW314" s="1"/>
      <c r="SAX314" s="1"/>
      <c r="SAY314" s="1"/>
      <c r="SAZ314" s="1"/>
      <c r="SBA314" s="1"/>
      <c r="SBB314" s="1"/>
      <c r="SBC314" s="1"/>
      <c r="SBD314" s="1"/>
      <c r="SBE314" s="1"/>
      <c r="SBF314" s="1"/>
      <c r="SBG314" s="1"/>
      <c r="SBH314" s="1"/>
      <c r="SBI314" s="1"/>
      <c r="SBJ314" s="1"/>
      <c r="SBK314" s="1"/>
      <c r="SBL314" s="1"/>
      <c r="SBM314" s="1"/>
      <c r="SBN314" s="1"/>
      <c r="SBO314" s="1"/>
      <c r="SBP314" s="1"/>
      <c r="SBQ314" s="1"/>
      <c r="SBR314" s="1"/>
      <c r="SBS314" s="1"/>
      <c r="SBT314" s="1"/>
      <c r="SBU314" s="1"/>
      <c r="SBV314" s="1"/>
      <c r="SBW314" s="1"/>
      <c r="SBX314" s="1"/>
      <c r="SBY314" s="1"/>
      <c r="SBZ314" s="1"/>
      <c r="SCA314" s="1"/>
      <c r="SCB314" s="1"/>
      <c r="SCC314" s="1"/>
      <c r="SCD314" s="1"/>
      <c r="SCE314" s="1"/>
      <c r="SCF314" s="1"/>
      <c r="SCG314" s="1"/>
      <c r="SCH314" s="1"/>
      <c r="SCI314" s="1"/>
      <c r="SCJ314" s="1"/>
      <c r="SCK314" s="1"/>
      <c r="SCL314" s="1"/>
      <c r="SCM314" s="1"/>
      <c r="SCN314" s="1"/>
      <c r="SCO314" s="1"/>
      <c r="SCP314" s="1"/>
      <c r="SCQ314" s="1"/>
      <c r="SCR314" s="1"/>
      <c r="SCS314" s="1"/>
      <c r="SCT314" s="1"/>
      <c r="SCU314" s="1"/>
      <c r="SCV314" s="1"/>
      <c r="SCW314" s="1"/>
      <c r="SCX314" s="1"/>
      <c r="SCY314" s="1"/>
      <c r="SCZ314" s="1"/>
      <c r="SDA314" s="1"/>
      <c r="SDB314" s="1"/>
      <c r="SDC314" s="1"/>
      <c r="SDD314" s="1"/>
      <c r="SDE314" s="1"/>
      <c r="SDF314" s="1"/>
      <c r="SDG314" s="1"/>
      <c r="SDH314" s="1"/>
      <c r="SDI314" s="1"/>
      <c r="SDJ314" s="1"/>
      <c r="SDK314" s="1"/>
      <c r="SDL314" s="1"/>
      <c r="SDM314" s="1"/>
      <c r="SDN314" s="1"/>
      <c r="SDO314" s="1"/>
      <c r="SDP314" s="1"/>
      <c r="SDQ314" s="1"/>
      <c r="SDR314" s="1"/>
      <c r="SDS314" s="1"/>
      <c r="SDT314" s="1"/>
      <c r="SDU314" s="1"/>
      <c r="SDV314" s="1"/>
      <c r="SDW314" s="1"/>
      <c r="SDX314" s="1"/>
      <c r="SDY314" s="1"/>
      <c r="SDZ314" s="1"/>
      <c r="SEA314" s="1"/>
      <c r="SEB314" s="1"/>
      <c r="SEC314" s="1"/>
      <c r="SED314" s="1"/>
      <c r="SEE314" s="1"/>
      <c r="SEF314" s="1"/>
      <c r="SEG314" s="1"/>
      <c r="SEH314" s="1"/>
      <c r="SEI314" s="1"/>
      <c r="SEJ314" s="1"/>
      <c r="SEK314" s="1"/>
      <c r="SEL314" s="1"/>
      <c r="SEM314" s="1"/>
      <c r="SEN314" s="1"/>
      <c r="SEO314" s="1"/>
      <c r="SEP314" s="1"/>
      <c r="SEQ314" s="1"/>
      <c r="SER314" s="1"/>
      <c r="SES314" s="1"/>
      <c r="SET314" s="1"/>
      <c r="SEU314" s="1"/>
      <c r="SEV314" s="1"/>
      <c r="SEW314" s="1"/>
      <c r="SEX314" s="1"/>
      <c r="SEY314" s="1"/>
      <c r="SEZ314" s="1"/>
      <c r="SFA314" s="1"/>
      <c r="SFB314" s="1"/>
      <c r="SFC314" s="1"/>
      <c r="SFD314" s="1"/>
      <c r="SFE314" s="1"/>
      <c r="SFF314" s="1"/>
      <c r="SFG314" s="1"/>
      <c r="SFH314" s="1"/>
      <c r="SFI314" s="1"/>
      <c r="SFJ314" s="1"/>
      <c r="SFK314" s="1"/>
      <c r="SFL314" s="1"/>
      <c r="SFM314" s="1"/>
      <c r="SFN314" s="1"/>
      <c r="SFO314" s="1"/>
      <c r="SFP314" s="1"/>
      <c r="SFQ314" s="1"/>
      <c r="SFR314" s="1"/>
      <c r="SFS314" s="1"/>
      <c r="SFT314" s="1"/>
      <c r="SFU314" s="1"/>
      <c r="SFV314" s="1"/>
      <c r="SFW314" s="1"/>
      <c r="SFX314" s="1"/>
      <c r="SFY314" s="1"/>
      <c r="SFZ314" s="1"/>
      <c r="SGA314" s="1"/>
      <c r="SGB314" s="1"/>
      <c r="SGC314" s="1"/>
      <c r="SGD314" s="1"/>
      <c r="SGE314" s="1"/>
      <c r="SGF314" s="1"/>
      <c r="SGG314" s="1"/>
      <c r="SGH314" s="1"/>
      <c r="SGI314" s="1"/>
      <c r="SGJ314" s="1"/>
      <c r="SGK314" s="1"/>
      <c r="SGL314" s="1"/>
      <c r="SGM314" s="1"/>
      <c r="SGN314" s="1"/>
      <c r="SGO314" s="1"/>
      <c r="SGP314" s="1"/>
      <c r="SGQ314" s="1"/>
      <c r="SGR314" s="1"/>
      <c r="SGS314" s="1"/>
      <c r="SGT314" s="1"/>
      <c r="SGU314" s="1"/>
      <c r="SGV314" s="1"/>
      <c r="SGW314" s="1"/>
      <c r="SGX314" s="1"/>
      <c r="SGY314" s="1"/>
      <c r="SGZ314" s="1"/>
      <c r="SHA314" s="1"/>
      <c r="SHB314" s="1"/>
      <c r="SHC314" s="1"/>
      <c r="SHD314" s="1"/>
      <c r="SHE314" s="1"/>
      <c r="SHF314" s="1"/>
      <c r="SHG314" s="1"/>
      <c r="SHH314" s="1"/>
      <c r="SHI314" s="1"/>
      <c r="SHJ314" s="1"/>
      <c r="SHK314" s="1"/>
      <c r="SHL314" s="1"/>
      <c r="SHM314" s="1"/>
      <c r="SHN314" s="1"/>
      <c r="SHO314" s="1"/>
      <c r="SHP314" s="1"/>
      <c r="SHQ314" s="1"/>
      <c r="SHR314" s="1"/>
      <c r="SHS314" s="1"/>
      <c r="SHT314" s="1"/>
      <c r="SHU314" s="1"/>
      <c r="SHV314" s="1"/>
      <c r="SHW314" s="1"/>
      <c r="SHX314" s="1"/>
      <c r="SHY314" s="1"/>
      <c r="SHZ314" s="1"/>
      <c r="SIA314" s="1"/>
      <c r="SIB314" s="1"/>
      <c r="SIC314" s="1"/>
      <c r="SID314" s="1"/>
      <c r="SIE314" s="1"/>
      <c r="SIF314" s="1"/>
      <c r="SIG314" s="1"/>
      <c r="SIH314" s="1"/>
      <c r="SII314" s="1"/>
      <c r="SIJ314" s="1"/>
      <c r="SIK314" s="1"/>
      <c r="SIL314" s="1"/>
      <c r="SIM314" s="1"/>
      <c r="SIN314" s="1"/>
      <c r="SIO314" s="1"/>
      <c r="SIP314" s="1"/>
      <c r="SIQ314" s="1"/>
      <c r="SIR314" s="1"/>
      <c r="SIS314" s="1"/>
      <c r="SIT314" s="1"/>
      <c r="SIU314" s="1"/>
      <c r="SIV314" s="1"/>
      <c r="SIW314" s="1"/>
      <c r="SIX314" s="1"/>
      <c r="SIY314" s="1"/>
      <c r="SIZ314" s="1"/>
      <c r="SJA314" s="1"/>
      <c r="SJB314" s="1"/>
      <c r="SJC314" s="1"/>
      <c r="SJD314" s="1"/>
      <c r="SJE314" s="1"/>
      <c r="SJF314" s="1"/>
      <c r="SJG314" s="1"/>
      <c r="SJH314" s="1"/>
      <c r="SJI314" s="1"/>
      <c r="SJJ314" s="1"/>
      <c r="SJK314" s="1"/>
      <c r="SJL314" s="1"/>
      <c r="SJM314" s="1"/>
      <c r="SJN314" s="1"/>
      <c r="SJO314" s="1"/>
      <c r="SJP314" s="1"/>
      <c r="SJQ314" s="1"/>
      <c r="SJR314" s="1"/>
      <c r="SJS314" s="1"/>
      <c r="SJT314" s="1"/>
      <c r="SJU314" s="1"/>
      <c r="SJV314" s="1"/>
      <c r="SJW314" s="1"/>
      <c r="SJX314" s="1"/>
      <c r="SJY314" s="1"/>
      <c r="SJZ314" s="1"/>
      <c r="SKA314" s="1"/>
      <c r="SKB314" s="1"/>
      <c r="SKC314" s="1"/>
      <c r="SKD314" s="1"/>
      <c r="SKE314" s="1"/>
      <c r="SKF314" s="1"/>
      <c r="SKG314" s="1"/>
      <c r="SKH314" s="1"/>
      <c r="SKI314" s="1"/>
      <c r="SKJ314" s="1"/>
      <c r="SKK314" s="1"/>
      <c r="SKL314" s="1"/>
      <c r="SKM314" s="1"/>
      <c r="SKN314" s="1"/>
      <c r="SKO314" s="1"/>
      <c r="SKP314" s="1"/>
      <c r="SKQ314" s="1"/>
      <c r="SKR314" s="1"/>
      <c r="SKS314" s="1"/>
      <c r="SKT314" s="1"/>
      <c r="SKU314" s="1"/>
      <c r="SKV314" s="1"/>
      <c r="SKW314" s="1"/>
      <c r="SKX314" s="1"/>
      <c r="SKY314" s="1"/>
      <c r="SKZ314" s="1"/>
      <c r="SLA314" s="1"/>
      <c r="SLB314" s="1"/>
      <c r="SLC314" s="1"/>
      <c r="SLD314" s="1"/>
      <c r="SLE314" s="1"/>
      <c r="SLF314" s="1"/>
      <c r="SLG314" s="1"/>
      <c r="SLH314" s="1"/>
      <c r="SLI314" s="1"/>
      <c r="SLJ314" s="1"/>
      <c r="SLK314" s="1"/>
      <c r="SLL314" s="1"/>
      <c r="SLM314" s="1"/>
      <c r="SLN314" s="1"/>
      <c r="SLO314" s="1"/>
      <c r="SLP314" s="1"/>
      <c r="SLQ314" s="1"/>
      <c r="SLR314" s="1"/>
      <c r="SLS314" s="1"/>
      <c r="SLT314" s="1"/>
      <c r="SLU314" s="1"/>
      <c r="SLV314" s="1"/>
      <c r="SLW314" s="1"/>
      <c r="SLX314" s="1"/>
      <c r="SLY314" s="1"/>
      <c r="SLZ314" s="1"/>
      <c r="SMA314" s="1"/>
      <c r="SMB314" s="1"/>
      <c r="SMC314" s="1"/>
      <c r="SMD314" s="1"/>
      <c r="SME314" s="1"/>
      <c r="SMF314" s="1"/>
      <c r="SMG314" s="1"/>
      <c r="SMH314" s="1"/>
      <c r="SMI314" s="1"/>
      <c r="SMJ314" s="1"/>
      <c r="SMK314" s="1"/>
      <c r="SML314" s="1"/>
      <c r="SMM314" s="1"/>
      <c r="SMN314" s="1"/>
      <c r="SMO314" s="1"/>
      <c r="SMP314" s="1"/>
      <c r="SMQ314" s="1"/>
      <c r="SMR314" s="1"/>
      <c r="SMS314" s="1"/>
      <c r="SMT314" s="1"/>
      <c r="SMU314" s="1"/>
      <c r="SMV314" s="1"/>
      <c r="SMW314" s="1"/>
      <c r="SMX314" s="1"/>
      <c r="SMY314" s="1"/>
      <c r="SMZ314" s="1"/>
      <c r="SNA314" s="1"/>
      <c r="SNB314" s="1"/>
      <c r="SNC314" s="1"/>
      <c r="SND314" s="1"/>
      <c r="SNE314" s="1"/>
      <c r="SNF314" s="1"/>
      <c r="SNG314" s="1"/>
      <c r="SNH314" s="1"/>
      <c r="SNI314" s="1"/>
      <c r="SNJ314" s="1"/>
      <c r="SNK314" s="1"/>
      <c r="SNL314" s="1"/>
      <c r="SNM314" s="1"/>
      <c r="SNN314" s="1"/>
      <c r="SNO314" s="1"/>
      <c r="SNP314" s="1"/>
      <c r="SNQ314" s="1"/>
      <c r="SNR314" s="1"/>
      <c r="SNS314" s="1"/>
      <c r="SNT314" s="1"/>
      <c r="SNU314" s="1"/>
      <c r="SNV314" s="1"/>
      <c r="SNW314" s="1"/>
      <c r="SNX314" s="1"/>
      <c r="SNY314" s="1"/>
      <c r="SNZ314" s="1"/>
      <c r="SOA314" s="1"/>
      <c r="SOB314" s="1"/>
      <c r="SOC314" s="1"/>
      <c r="SOD314" s="1"/>
      <c r="SOE314" s="1"/>
      <c r="SOF314" s="1"/>
      <c r="SOG314" s="1"/>
      <c r="SOH314" s="1"/>
      <c r="SOI314" s="1"/>
      <c r="SOJ314" s="1"/>
      <c r="SOK314" s="1"/>
      <c r="SOL314" s="1"/>
      <c r="SOM314" s="1"/>
      <c r="SON314" s="1"/>
      <c r="SOO314" s="1"/>
      <c r="SOP314" s="1"/>
      <c r="SOQ314" s="1"/>
      <c r="SOR314" s="1"/>
      <c r="SOS314" s="1"/>
      <c r="SOT314" s="1"/>
      <c r="SOU314" s="1"/>
      <c r="SOV314" s="1"/>
      <c r="SOW314" s="1"/>
      <c r="SOX314" s="1"/>
      <c r="SOY314" s="1"/>
      <c r="SOZ314" s="1"/>
      <c r="SPA314" s="1"/>
      <c r="SPB314" s="1"/>
      <c r="SPC314" s="1"/>
      <c r="SPD314" s="1"/>
      <c r="SPE314" s="1"/>
      <c r="SPF314" s="1"/>
      <c r="SPG314" s="1"/>
      <c r="SPH314" s="1"/>
      <c r="SPI314" s="1"/>
      <c r="SPJ314" s="1"/>
      <c r="SPK314" s="1"/>
      <c r="SPL314" s="1"/>
      <c r="SPM314" s="1"/>
      <c r="SPN314" s="1"/>
      <c r="SPO314" s="1"/>
      <c r="SPP314" s="1"/>
      <c r="SPQ314" s="1"/>
      <c r="SPR314" s="1"/>
      <c r="SPS314" s="1"/>
      <c r="SPT314" s="1"/>
      <c r="SPU314" s="1"/>
      <c r="SPV314" s="1"/>
      <c r="SPW314" s="1"/>
      <c r="SPX314" s="1"/>
      <c r="SPY314" s="1"/>
      <c r="SPZ314" s="1"/>
      <c r="SQA314" s="1"/>
      <c r="SQB314" s="1"/>
      <c r="SQC314" s="1"/>
      <c r="SQD314" s="1"/>
      <c r="SQE314" s="1"/>
      <c r="SQF314" s="1"/>
      <c r="SQG314" s="1"/>
      <c r="SQH314" s="1"/>
      <c r="SQI314" s="1"/>
      <c r="SQJ314" s="1"/>
      <c r="SQK314" s="1"/>
      <c r="SQL314" s="1"/>
      <c r="SQM314" s="1"/>
      <c r="SQN314" s="1"/>
      <c r="SQO314" s="1"/>
      <c r="SQP314" s="1"/>
      <c r="SQQ314" s="1"/>
      <c r="SQR314" s="1"/>
      <c r="SQS314" s="1"/>
      <c r="SQT314" s="1"/>
      <c r="SQU314" s="1"/>
      <c r="SQV314" s="1"/>
      <c r="SQW314" s="1"/>
      <c r="SQX314" s="1"/>
      <c r="SQY314" s="1"/>
      <c r="SQZ314" s="1"/>
      <c r="SRA314" s="1"/>
      <c r="SRB314" s="1"/>
      <c r="SRC314" s="1"/>
      <c r="SRD314" s="1"/>
      <c r="SRE314" s="1"/>
      <c r="SRF314" s="1"/>
      <c r="SRG314" s="1"/>
      <c r="SRH314" s="1"/>
      <c r="SRI314" s="1"/>
      <c r="SRJ314" s="1"/>
      <c r="SRK314" s="1"/>
      <c r="SRL314" s="1"/>
      <c r="SRM314" s="1"/>
      <c r="SRN314" s="1"/>
      <c r="SRO314" s="1"/>
      <c r="SRP314" s="1"/>
      <c r="SRQ314" s="1"/>
      <c r="SRR314" s="1"/>
      <c r="SRS314" s="1"/>
      <c r="SRT314" s="1"/>
      <c r="SRU314" s="1"/>
      <c r="SRV314" s="1"/>
      <c r="SRW314" s="1"/>
      <c r="SRX314" s="1"/>
      <c r="SRY314" s="1"/>
      <c r="SRZ314" s="1"/>
      <c r="SSA314" s="1"/>
      <c r="SSB314" s="1"/>
      <c r="SSC314" s="1"/>
      <c r="SSD314" s="1"/>
      <c r="SSE314" s="1"/>
      <c r="SSF314" s="1"/>
      <c r="SSG314" s="1"/>
      <c r="SSH314" s="1"/>
      <c r="SSI314" s="1"/>
      <c r="SSJ314" s="1"/>
      <c r="SSK314" s="1"/>
      <c r="SSL314" s="1"/>
      <c r="SSM314" s="1"/>
      <c r="SSN314" s="1"/>
      <c r="SSO314" s="1"/>
      <c r="SSP314" s="1"/>
      <c r="SSQ314" s="1"/>
      <c r="SSR314" s="1"/>
      <c r="SSS314" s="1"/>
      <c r="SST314" s="1"/>
      <c r="SSU314" s="1"/>
      <c r="SSV314" s="1"/>
      <c r="SSW314" s="1"/>
      <c r="SSX314" s="1"/>
      <c r="SSY314" s="1"/>
      <c r="SSZ314" s="1"/>
      <c r="STA314" s="1"/>
      <c r="STB314" s="1"/>
      <c r="STC314" s="1"/>
      <c r="STD314" s="1"/>
      <c r="STE314" s="1"/>
      <c r="STF314" s="1"/>
      <c r="STG314" s="1"/>
      <c r="STH314" s="1"/>
      <c r="STI314" s="1"/>
      <c r="STJ314" s="1"/>
      <c r="STK314" s="1"/>
      <c r="STL314" s="1"/>
      <c r="STM314" s="1"/>
      <c r="STN314" s="1"/>
      <c r="STO314" s="1"/>
      <c r="STP314" s="1"/>
      <c r="STQ314" s="1"/>
      <c r="STR314" s="1"/>
      <c r="STS314" s="1"/>
      <c r="STT314" s="1"/>
      <c r="STU314" s="1"/>
      <c r="STV314" s="1"/>
      <c r="STW314" s="1"/>
      <c r="STX314" s="1"/>
      <c r="STY314" s="1"/>
      <c r="STZ314" s="1"/>
      <c r="SUA314" s="1"/>
      <c r="SUB314" s="1"/>
      <c r="SUC314" s="1"/>
      <c r="SUD314" s="1"/>
      <c r="SUE314" s="1"/>
      <c r="SUF314" s="1"/>
      <c r="SUG314" s="1"/>
      <c r="SUH314" s="1"/>
      <c r="SUI314" s="1"/>
      <c r="SUJ314" s="1"/>
      <c r="SUK314" s="1"/>
      <c r="SUL314" s="1"/>
      <c r="SUM314" s="1"/>
      <c r="SUN314" s="1"/>
      <c r="SUO314" s="1"/>
      <c r="SUP314" s="1"/>
      <c r="SUQ314" s="1"/>
      <c r="SUR314" s="1"/>
      <c r="SUS314" s="1"/>
      <c r="SUT314" s="1"/>
      <c r="SUU314" s="1"/>
      <c r="SUV314" s="1"/>
      <c r="SUW314" s="1"/>
      <c r="SUX314" s="1"/>
      <c r="SUY314" s="1"/>
      <c r="SUZ314" s="1"/>
      <c r="SVA314" s="1"/>
      <c r="SVB314" s="1"/>
      <c r="SVC314" s="1"/>
      <c r="SVD314" s="1"/>
      <c r="SVE314" s="1"/>
      <c r="SVF314" s="1"/>
      <c r="SVG314" s="1"/>
      <c r="SVH314" s="1"/>
      <c r="SVI314" s="1"/>
      <c r="SVJ314" s="1"/>
      <c r="SVK314" s="1"/>
      <c r="SVL314" s="1"/>
      <c r="SVM314" s="1"/>
      <c r="SVN314" s="1"/>
      <c r="SVO314" s="1"/>
      <c r="SVP314" s="1"/>
      <c r="SVQ314" s="1"/>
      <c r="SVR314" s="1"/>
      <c r="SVS314" s="1"/>
      <c r="SVT314" s="1"/>
      <c r="SVU314" s="1"/>
      <c r="SVV314" s="1"/>
      <c r="SVW314" s="1"/>
      <c r="SVX314" s="1"/>
      <c r="SVY314" s="1"/>
      <c r="SVZ314" s="1"/>
      <c r="SWA314" s="1"/>
      <c r="SWB314" s="1"/>
      <c r="SWC314" s="1"/>
      <c r="SWD314" s="1"/>
      <c r="SWE314" s="1"/>
      <c r="SWF314" s="1"/>
      <c r="SWG314" s="1"/>
      <c r="SWH314" s="1"/>
      <c r="SWI314" s="1"/>
      <c r="SWJ314" s="1"/>
      <c r="SWK314" s="1"/>
      <c r="SWL314" s="1"/>
      <c r="SWM314" s="1"/>
      <c r="SWN314" s="1"/>
      <c r="SWO314" s="1"/>
      <c r="SWP314" s="1"/>
      <c r="SWQ314" s="1"/>
      <c r="SWR314" s="1"/>
      <c r="SWS314" s="1"/>
      <c r="SWT314" s="1"/>
      <c r="SWU314" s="1"/>
      <c r="SWV314" s="1"/>
      <c r="SWW314" s="1"/>
      <c r="SWX314" s="1"/>
      <c r="SWY314" s="1"/>
      <c r="SWZ314" s="1"/>
      <c r="SXA314" s="1"/>
      <c r="SXB314" s="1"/>
      <c r="SXC314" s="1"/>
      <c r="SXD314" s="1"/>
      <c r="SXE314" s="1"/>
      <c r="SXF314" s="1"/>
      <c r="SXG314" s="1"/>
      <c r="SXH314" s="1"/>
      <c r="SXI314" s="1"/>
      <c r="SXJ314" s="1"/>
      <c r="SXK314" s="1"/>
      <c r="SXL314" s="1"/>
      <c r="SXM314" s="1"/>
      <c r="SXN314" s="1"/>
      <c r="SXO314" s="1"/>
      <c r="SXP314" s="1"/>
      <c r="SXQ314" s="1"/>
      <c r="SXR314" s="1"/>
      <c r="SXS314" s="1"/>
      <c r="SXT314" s="1"/>
      <c r="SXU314" s="1"/>
      <c r="SXV314" s="1"/>
      <c r="SXW314" s="1"/>
      <c r="SXX314" s="1"/>
      <c r="SXY314" s="1"/>
      <c r="SXZ314" s="1"/>
      <c r="SYA314" s="1"/>
      <c r="SYB314" s="1"/>
      <c r="SYC314" s="1"/>
      <c r="SYD314" s="1"/>
      <c r="SYE314" s="1"/>
      <c r="SYF314" s="1"/>
      <c r="SYG314" s="1"/>
      <c r="SYH314" s="1"/>
      <c r="SYI314" s="1"/>
      <c r="SYJ314" s="1"/>
      <c r="SYK314" s="1"/>
      <c r="SYL314" s="1"/>
      <c r="SYM314" s="1"/>
      <c r="SYN314" s="1"/>
      <c r="SYO314" s="1"/>
      <c r="SYP314" s="1"/>
      <c r="SYQ314" s="1"/>
      <c r="SYR314" s="1"/>
      <c r="SYS314" s="1"/>
      <c r="SYT314" s="1"/>
      <c r="SYU314" s="1"/>
      <c r="SYV314" s="1"/>
      <c r="SYW314" s="1"/>
      <c r="SYX314" s="1"/>
      <c r="SYY314" s="1"/>
      <c r="SYZ314" s="1"/>
      <c r="SZA314" s="1"/>
      <c r="SZB314" s="1"/>
      <c r="SZC314" s="1"/>
      <c r="SZD314" s="1"/>
      <c r="SZE314" s="1"/>
      <c r="SZF314" s="1"/>
      <c r="SZG314" s="1"/>
      <c r="SZH314" s="1"/>
      <c r="SZI314" s="1"/>
      <c r="SZJ314" s="1"/>
      <c r="SZK314" s="1"/>
      <c r="SZL314" s="1"/>
      <c r="SZM314" s="1"/>
      <c r="SZN314" s="1"/>
      <c r="SZO314" s="1"/>
      <c r="SZP314" s="1"/>
      <c r="SZQ314" s="1"/>
      <c r="SZR314" s="1"/>
      <c r="SZS314" s="1"/>
      <c r="SZT314" s="1"/>
      <c r="SZU314" s="1"/>
      <c r="SZV314" s="1"/>
      <c r="SZW314" s="1"/>
      <c r="SZX314" s="1"/>
      <c r="SZY314" s="1"/>
      <c r="SZZ314" s="1"/>
      <c r="TAA314" s="1"/>
      <c r="TAB314" s="1"/>
      <c r="TAC314" s="1"/>
      <c r="TAD314" s="1"/>
      <c r="TAE314" s="1"/>
      <c r="TAF314" s="1"/>
      <c r="TAG314" s="1"/>
      <c r="TAH314" s="1"/>
      <c r="TAI314" s="1"/>
      <c r="TAJ314" s="1"/>
      <c r="TAK314" s="1"/>
      <c r="TAL314" s="1"/>
      <c r="TAM314" s="1"/>
      <c r="TAN314" s="1"/>
      <c r="TAO314" s="1"/>
      <c r="TAP314" s="1"/>
      <c r="TAQ314" s="1"/>
      <c r="TAR314" s="1"/>
      <c r="TAS314" s="1"/>
      <c r="TAT314" s="1"/>
      <c r="TAU314" s="1"/>
      <c r="TAV314" s="1"/>
      <c r="TAW314" s="1"/>
      <c r="TAX314" s="1"/>
      <c r="TAY314" s="1"/>
      <c r="TAZ314" s="1"/>
      <c r="TBA314" s="1"/>
      <c r="TBB314" s="1"/>
      <c r="TBC314" s="1"/>
      <c r="TBD314" s="1"/>
      <c r="TBE314" s="1"/>
      <c r="TBF314" s="1"/>
      <c r="TBG314" s="1"/>
      <c r="TBH314" s="1"/>
      <c r="TBI314" s="1"/>
      <c r="TBJ314" s="1"/>
      <c r="TBK314" s="1"/>
      <c r="TBL314" s="1"/>
      <c r="TBM314" s="1"/>
      <c r="TBN314" s="1"/>
      <c r="TBO314" s="1"/>
      <c r="TBP314" s="1"/>
      <c r="TBQ314" s="1"/>
      <c r="TBR314" s="1"/>
      <c r="TBS314" s="1"/>
      <c r="TBT314" s="1"/>
      <c r="TBU314" s="1"/>
      <c r="TBV314" s="1"/>
      <c r="TBW314" s="1"/>
      <c r="TBX314" s="1"/>
      <c r="TBY314" s="1"/>
      <c r="TBZ314" s="1"/>
      <c r="TCA314" s="1"/>
      <c r="TCB314" s="1"/>
      <c r="TCC314" s="1"/>
      <c r="TCD314" s="1"/>
      <c r="TCE314" s="1"/>
      <c r="TCF314" s="1"/>
      <c r="TCG314" s="1"/>
      <c r="TCH314" s="1"/>
      <c r="TCI314" s="1"/>
      <c r="TCJ314" s="1"/>
      <c r="TCK314" s="1"/>
      <c r="TCL314" s="1"/>
      <c r="TCM314" s="1"/>
      <c r="TCN314" s="1"/>
      <c r="TCO314" s="1"/>
      <c r="TCP314" s="1"/>
      <c r="TCQ314" s="1"/>
      <c r="TCR314" s="1"/>
      <c r="TCS314" s="1"/>
      <c r="TCT314" s="1"/>
      <c r="TCU314" s="1"/>
      <c r="TCV314" s="1"/>
      <c r="TCW314" s="1"/>
      <c r="TCX314" s="1"/>
      <c r="TCY314" s="1"/>
      <c r="TCZ314" s="1"/>
      <c r="TDA314" s="1"/>
      <c r="TDB314" s="1"/>
      <c r="TDC314" s="1"/>
      <c r="TDD314" s="1"/>
      <c r="TDE314" s="1"/>
      <c r="TDF314" s="1"/>
      <c r="TDG314" s="1"/>
      <c r="TDH314" s="1"/>
      <c r="TDI314" s="1"/>
      <c r="TDJ314" s="1"/>
      <c r="TDK314" s="1"/>
      <c r="TDL314" s="1"/>
      <c r="TDM314" s="1"/>
      <c r="TDN314" s="1"/>
      <c r="TDO314" s="1"/>
      <c r="TDP314" s="1"/>
      <c r="TDQ314" s="1"/>
      <c r="TDR314" s="1"/>
      <c r="TDS314" s="1"/>
      <c r="TDT314" s="1"/>
      <c r="TDU314" s="1"/>
      <c r="TDV314" s="1"/>
      <c r="TDW314" s="1"/>
      <c r="TDX314" s="1"/>
      <c r="TDY314" s="1"/>
      <c r="TDZ314" s="1"/>
      <c r="TEA314" s="1"/>
      <c r="TEB314" s="1"/>
      <c r="TEC314" s="1"/>
      <c r="TED314" s="1"/>
      <c r="TEE314" s="1"/>
      <c r="TEF314" s="1"/>
      <c r="TEG314" s="1"/>
      <c r="TEH314" s="1"/>
      <c r="TEI314" s="1"/>
      <c r="TEJ314" s="1"/>
      <c r="TEK314" s="1"/>
      <c r="TEL314" s="1"/>
      <c r="TEM314" s="1"/>
      <c r="TEN314" s="1"/>
      <c r="TEO314" s="1"/>
      <c r="TEP314" s="1"/>
      <c r="TEQ314" s="1"/>
      <c r="TER314" s="1"/>
      <c r="TES314" s="1"/>
      <c r="TET314" s="1"/>
      <c r="TEU314" s="1"/>
      <c r="TEV314" s="1"/>
      <c r="TEW314" s="1"/>
      <c r="TEX314" s="1"/>
      <c r="TEY314" s="1"/>
      <c r="TEZ314" s="1"/>
      <c r="TFA314" s="1"/>
      <c r="TFB314" s="1"/>
      <c r="TFC314" s="1"/>
      <c r="TFD314" s="1"/>
      <c r="TFE314" s="1"/>
      <c r="TFF314" s="1"/>
      <c r="TFG314" s="1"/>
      <c r="TFH314" s="1"/>
      <c r="TFI314" s="1"/>
      <c r="TFJ314" s="1"/>
      <c r="TFK314" s="1"/>
      <c r="TFL314" s="1"/>
      <c r="TFM314" s="1"/>
      <c r="TFN314" s="1"/>
      <c r="TFO314" s="1"/>
      <c r="TFP314" s="1"/>
      <c r="TFQ314" s="1"/>
      <c r="TFR314" s="1"/>
      <c r="TFS314" s="1"/>
      <c r="TFT314" s="1"/>
      <c r="TFU314" s="1"/>
      <c r="TFV314" s="1"/>
      <c r="TFW314" s="1"/>
      <c r="TFX314" s="1"/>
      <c r="TFY314" s="1"/>
      <c r="TFZ314" s="1"/>
      <c r="TGA314" s="1"/>
      <c r="TGB314" s="1"/>
      <c r="TGC314" s="1"/>
      <c r="TGD314" s="1"/>
      <c r="TGE314" s="1"/>
      <c r="TGF314" s="1"/>
      <c r="TGG314" s="1"/>
      <c r="TGH314" s="1"/>
      <c r="TGI314" s="1"/>
      <c r="TGJ314" s="1"/>
      <c r="TGK314" s="1"/>
      <c r="TGL314" s="1"/>
      <c r="TGM314" s="1"/>
      <c r="TGN314" s="1"/>
      <c r="TGO314" s="1"/>
      <c r="TGP314" s="1"/>
      <c r="TGQ314" s="1"/>
      <c r="TGR314" s="1"/>
      <c r="TGS314" s="1"/>
      <c r="TGT314" s="1"/>
      <c r="TGU314" s="1"/>
      <c r="TGV314" s="1"/>
      <c r="TGW314" s="1"/>
      <c r="TGX314" s="1"/>
      <c r="TGY314" s="1"/>
      <c r="TGZ314" s="1"/>
      <c r="THA314" s="1"/>
      <c r="THB314" s="1"/>
      <c r="THC314" s="1"/>
      <c r="THD314" s="1"/>
      <c r="THE314" s="1"/>
      <c r="THF314" s="1"/>
      <c r="THG314" s="1"/>
      <c r="THH314" s="1"/>
      <c r="THI314" s="1"/>
      <c r="THJ314" s="1"/>
      <c r="THK314" s="1"/>
      <c r="THL314" s="1"/>
      <c r="THM314" s="1"/>
      <c r="THN314" s="1"/>
      <c r="THO314" s="1"/>
      <c r="THP314" s="1"/>
      <c r="THQ314" s="1"/>
      <c r="THR314" s="1"/>
      <c r="THS314" s="1"/>
      <c r="THT314" s="1"/>
      <c r="THU314" s="1"/>
      <c r="THV314" s="1"/>
      <c r="THW314" s="1"/>
      <c r="THX314" s="1"/>
      <c r="THY314" s="1"/>
      <c r="THZ314" s="1"/>
      <c r="TIA314" s="1"/>
      <c r="TIB314" s="1"/>
      <c r="TIC314" s="1"/>
      <c r="TID314" s="1"/>
      <c r="TIE314" s="1"/>
      <c r="TIF314" s="1"/>
      <c r="TIG314" s="1"/>
      <c r="TIH314" s="1"/>
      <c r="TII314" s="1"/>
      <c r="TIJ314" s="1"/>
      <c r="TIK314" s="1"/>
      <c r="TIL314" s="1"/>
      <c r="TIM314" s="1"/>
      <c r="TIN314" s="1"/>
      <c r="TIO314" s="1"/>
      <c r="TIP314" s="1"/>
      <c r="TIQ314" s="1"/>
      <c r="TIR314" s="1"/>
      <c r="TIS314" s="1"/>
      <c r="TIT314" s="1"/>
      <c r="TIU314" s="1"/>
      <c r="TIV314" s="1"/>
      <c r="TIW314" s="1"/>
      <c r="TIX314" s="1"/>
      <c r="TIY314" s="1"/>
      <c r="TIZ314" s="1"/>
      <c r="TJA314" s="1"/>
      <c r="TJB314" s="1"/>
      <c r="TJC314" s="1"/>
      <c r="TJD314" s="1"/>
      <c r="TJE314" s="1"/>
      <c r="TJF314" s="1"/>
      <c r="TJG314" s="1"/>
      <c r="TJH314" s="1"/>
      <c r="TJI314" s="1"/>
      <c r="TJJ314" s="1"/>
      <c r="TJK314" s="1"/>
      <c r="TJL314" s="1"/>
      <c r="TJM314" s="1"/>
      <c r="TJN314" s="1"/>
      <c r="TJO314" s="1"/>
      <c r="TJP314" s="1"/>
      <c r="TJQ314" s="1"/>
      <c r="TJR314" s="1"/>
      <c r="TJS314" s="1"/>
      <c r="TJT314" s="1"/>
      <c r="TJU314" s="1"/>
      <c r="TJV314" s="1"/>
      <c r="TJW314" s="1"/>
      <c r="TJX314" s="1"/>
      <c r="TJY314" s="1"/>
      <c r="TJZ314" s="1"/>
      <c r="TKA314" s="1"/>
      <c r="TKB314" s="1"/>
      <c r="TKC314" s="1"/>
      <c r="TKD314" s="1"/>
      <c r="TKE314" s="1"/>
      <c r="TKF314" s="1"/>
      <c r="TKG314" s="1"/>
      <c r="TKH314" s="1"/>
      <c r="TKI314" s="1"/>
      <c r="TKJ314" s="1"/>
      <c r="TKK314" s="1"/>
      <c r="TKL314" s="1"/>
      <c r="TKM314" s="1"/>
      <c r="TKN314" s="1"/>
      <c r="TKO314" s="1"/>
      <c r="TKP314" s="1"/>
      <c r="TKQ314" s="1"/>
      <c r="TKR314" s="1"/>
      <c r="TKS314" s="1"/>
      <c r="TKT314" s="1"/>
      <c r="TKU314" s="1"/>
      <c r="TKV314" s="1"/>
      <c r="TKW314" s="1"/>
      <c r="TKX314" s="1"/>
      <c r="TKY314" s="1"/>
      <c r="TKZ314" s="1"/>
      <c r="TLA314" s="1"/>
      <c r="TLB314" s="1"/>
      <c r="TLC314" s="1"/>
      <c r="TLD314" s="1"/>
      <c r="TLE314" s="1"/>
      <c r="TLF314" s="1"/>
      <c r="TLG314" s="1"/>
      <c r="TLH314" s="1"/>
      <c r="TLI314" s="1"/>
      <c r="TLJ314" s="1"/>
      <c r="TLK314" s="1"/>
      <c r="TLL314" s="1"/>
      <c r="TLM314" s="1"/>
      <c r="TLN314" s="1"/>
      <c r="TLO314" s="1"/>
      <c r="TLP314" s="1"/>
      <c r="TLQ314" s="1"/>
      <c r="TLR314" s="1"/>
      <c r="TLS314" s="1"/>
      <c r="TLT314" s="1"/>
      <c r="TLU314" s="1"/>
      <c r="TLV314" s="1"/>
      <c r="TLW314" s="1"/>
      <c r="TLX314" s="1"/>
      <c r="TLY314" s="1"/>
      <c r="TLZ314" s="1"/>
      <c r="TMA314" s="1"/>
      <c r="TMB314" s="1"/>
      <c r="TMC314" s="1"/>
      <c r="TMD314" s="1"/>
      <c r="TME314" s="1"/>
      <c r="TMF314" s="1"/>
      <c r="TMG314" s="1"/>
      <c r="TMH314" s="1"/>
      <c r="TMI314" s="1"/>
      <c r="TMJ314" s="1"/>
      <c r="TMK314" s="1"/>
      <c r="TML314" s="1"/>
      <c r="TMM314" s="1"/>
      <c r="TMN314" s="1"/>
      <c r="TMO314" s="1"/>
      <c r="TMP314" s="1"/>
      <c r="TMQ314" s="1"/>
      <c r="TMR314" s="1"/>
      <c r="TMS314" s="1"/>
      <c r="TMT314" s="1"/>
      <c r="TMU314" s="1"/>
      <c r="TMV314" s="1"/>
      <c r="TMW314" s="1"/>
      <c r="TMX314" s="1"/>
      <c r="TMY314" s="1"/>
      <c r="TMZ314" s="1"/>
      <c r="TNA314" s="1"/>
      <c r="TNB314" s="1"/>
      <c r="TNC314" s="1"/>
      <c r="TND314" s="1"/>
      <c r="TNE314" s="1"/>
      <c r="TNF314" s="1"/>
      <c r="TNG314" s="1"/>
      <c r="TNH314" s="1"/>
      <c r="TNI314" s="1"/>
      <c r="TNJ314" s="1"/>
      <c r="TNK314" s="1"/>
      <c r="TNL314" s="1"/>
      <c r="TNM314" s="1"/>
      <c r="TNN314" s="1"/>
      <c r="TNO314" s="1"/>
      <c r="TNP314" s="1"/>
      <c r="TNQ314" s="1"/>
      <c r="TNR314" s="1"/>
      <c r="TNS314" s="1"/>
      <c r="TNT314" s="1"/>
      <c r="TNU314" s="1"/>
      <c r="TNV314" s="1"/>
      <c r="TNW314" s="1"/>
      <c r="TNX314" s="1"/>
      <c r="TNY314" s="1"/>
      <c r="TNZ314" s="1"/>
      <c r="TOA314" s="1"/>
      <c r="TOB314" s="1"/>
      <c r="TOC314" s="1"/>
      <c r="TOD314" s="1"/>
      <c r="TOE314" s="1"/>
      <c r="TOF314" s="1"/>
      <c r="TOG314" s="1"/>
      <c r="TOH314" s="1"/>
      <c r="TOI314" s="1"/>
      <c r="TOJ314" s="1"/>
      <c r="TOK314" s="1"/>
      <c r="TOL314" s="1"/>
      <c r="TOM314" s="1"/>
      <c r="TON314" s="1"/>
      <c r="TOO314" s="1"/>
      <c r="TOP314" s="1"/>
      <c r="TOQ314" s="1"/>
      <c r="TOR314" s="1"/>
      <c r="TOS314" s="1"/>
      <c r="TOT314" s="1"/>
      <c r="TOU314" s="1"/>
      <c r="TOV314" s="1"/>
      <c r="TOW314" s="1"/>
      <c r="TOX314" s="1"/>
      <c r="TOY314" s="1"/>
      <c r="TOZ314" s="1"/>
      <c r="TPA314" s="1"/>
      <c r="TPB314" s="1"/>
      <c r="TPC314" s="1"/>
      <c r="TPD314" s="1"/>
      <c r="TPE314" s="1"/>
      <c r="TPF314" s="1"/>
      <c r="TPG314" s="1"/>
      <c r="TPH314" s="1"/>
      <c r="TPI314" s="1"/>
      <c r="TPJ314" s="1"/>
      <c r="TPK314" s="1"/>
      <c r="TPL314" s="1"/>
      <c r="TPM314" s="1"/>
      <c r="TPN314" s="1"/>
      <c r="TPO314" s="1"/>
      <c r="TPP314" s="1"/>
      <c r="TPQ314" s="1"/>
      <c r="TPR314" s="1"/>
      <c r="TPS314" s="1"/>
      <c r="TPT314" s="1"/>
      <c r="TPU314" s="1"/>
      <c r="TPV314" s="1"/>
      <c r="TPW314" s="1"/>
      <c r="TPX314" s="1"/>
      <c r="TPY314" s="1"/>
      <c r="TPZ314" s="1"/>
      <c r="TQA314" s="1"/>
      <c r="TQB314" s="1"/>
      <c r="TQC314" s="1"/>
      <c r="TQD314" s="1"/>
      <c r="TQE314" s="1"/>
      <c r="TQF314" s="1"/>
      <c r="TQG314" s="1"/>
      <c r="TQH314" s="1"/>
      <c r="TQI314" s="1"/>
      <c r="TQJ314" s="1"/>
      <c r="TQK314" s="1"/>
      <c r="TQL314" s="1"/>
      <c r="TQM314" s="1"/>
      <c r="TQN314" s="1"/>
      <c r="TQO314" s="1"/>
      <c r="TQP314" s="1"/>
      <c r="TQQ314" s="1"/>
      <c r="TQR314" s="1"/>
      <c r="TQS314" s="1"/>
      <c r="TQT314" s="1"/>
      <c r="TQU314" s="1"/>
      <c r="TQV314" s="1"/>
      <c r="TQW314" s="1"/>
      <c r="TQX314" s="1"/>
      <c r="TQY314" s="1"/>
      <c r="TQZ314" s="1"/>
      <c r="TRA314" s="1"/>
      <c r="TRB314" s="1"/>
      <c r="TRC314" s="1"/>
      <c r="TRD314" s="1"/>
      <c r="TRE314" s="1"/>
      <c r="TRF314" s="1"/>
      <c r="TRG314" s="1"/>
      <c r="TRH314" s="1"/>
      <c r="TRI314" s="1"/>
      <c r="TRJ314" s="1"/>
      <c r="TRK314" s="1"/>
      <c r="TRL314" s="1"/>
      <c r="TRM314" s="1"/>
      <c r="TRN314" s="1"/>
      <c r="TRO314" s="1"/>
      <c r="TRP314" s="1"/>
      <c r="TRQ314" s="1"/>
      <c r="TRR314" s="1"/>
      <c r="TRS314" s="1"/>
      <c r="TRT314" s="1"/>
      <c r="TRU314" s="1"/>
      <c r="TRV314" s="1"/>
      <c r="TRW314" s="1"/>
      <c r="TRX314" s="1"/>
      <c r="TRY314" s="1"/>
      <c r="TRZ314" s="1"/>
      <c r="TSA314" s="1"/>
      <c r="TSB314" s="1"/>
      <c r="TSC314" s="1"/>
      <c r="TSD314" s="1"/>
      <c r="TSE314" s="1"/>
      <c r="TSF314" s="1"/>
      <c r="TSG314" s="1"/>
      <c r="TSH314" s="1"/>
      <c r="TSI314" s="1"/>
      <c r="TSJ314" s="1"/>
      <c r="TSK314" s="1"/>
      <c r="TSL314" s="1"/>
      <c r="TSM314" s="1"/>
      <c r="TSN314" s="1"/>
      <c r="TSO314" s="1"/>
      <c r="TSP314" s="1"/>
      <c r="TSQ314" s="1"/>
      <c r="TSR314" s="1"/>
      <c r="TSS314" s="1"/>
      <c r="TST314" s="1"/>
      <c r="TSU314" s="1"/>
      <c r="TSV314" s="1"/>
      <c r="TSW314" s="1"/>
      <c r="TSX314" s="1"/>
      <c r="TSY314" s="1"/>
      <c r="TSZ314" s="1"/>
      <c r="TTA314" s="1"/>
      <c r="TTB314" s="1"/>
      <c r="TTC314" s="1"/>
      <c r="TTD314" s="1"/>
      <c r="TTE314" s="1"/>
      <c r="TTF314" s="1"/>
      <c r="TTG314" s="1"/>
      <c r="TTH314" s="1"/>
      <c r="TTI314" s="1"/>
      <c r="TTJ314" s="1"/>
      <c r="TTK314" s="1"/>
      <c r="TTL314" s="1"/>
      <c r="TTM314" s="1"/>
      <c r="TTN314" s="1"/>
      <c r="TTO314" s="1"/>
      <c r="TTP314" s="1"/>
      <c r="TTQ314" s="1"/>
      <c r="TTR314" s="1"/>
      <c r="TTS314" s="1"/>
      <c r="TTT314" s="1"/>
      <c r="TTU314" s="1"/>
      <c r="TTV314" s="1"/>
      <c r="TTW314" s="1"/>
      <c r="TTX314" s="1"/>
      <c r="TTY314" s="1"/>
      <c r="TTZ314" s="1"/>
      <c r="TUA314" s="1"/>
      <c r="TUB314" s="1"/>
      <c r="TUC314" s="1"/>
      <c r="TUD314" s="1"/>
      <c r="TUE314" s="1"/>
      <c r="TUF314" s="1"/>
      <c r="TUG314" s="1"/>
      <c r="TUH314" s="1"/>
      <c r="TUI314" s="1"/>
      <c r="TUJ314" s="1"/>
      <c r="TUK314" s="1"/>
      <c r="TUL314" s="1"/>
      <c r="TUM314" s="1"/>
      <c r="TUN314" s="1"/>
      <c r="TUO314" s="1"/>
      <c r="TUP314" s="1"/>
      <c r="TUQ314" s="1"/>
      <c r="TUR314" s="1"/>
      <c r="TUS314" s="1"/>
      <c r="TUT314" s="1"/>
      <c r="TUU314" s="1"/>
      <c r="TUV314" s="1"/>
      <c r="TUW314" s="1"/>
      <c r="TUX314" s="1"/>
      <c r="TUY314" s="1"/>
      <c r="TUZ314" s="1"/>
      <c r="TVA314" s="1"/>
      <c r="TVB314" s="1"/>
      <c r="TVC314" s="1"/>
      <c r="TVD314" s="1"/>
      <c r="TVE314" s="1"/>
      <c r="TVF314" s="1"/>
      <c r="TVG314" s="1"/>
      <c r="TVH314" s="1"/>
      <c r="TVI314" s="1"/>
      <c r="TVJ314" s="1"/>
      <c r="TVK314" s="1"/>
      <c r="TVL314" s="1"/>
      <c r="TVM314" s="1"/>
      <c r="TVN314" s="1"/>
      <c r="TVO314" s="1"/>
      <c r="TVP314" s="1"/>
      <c r="TVQ314" s="1"/>
      <c r="TVR314" s="1"/>
      <c r="TVS314" s="1"/>
      <c r="TVT314" s="1"/>
      <c r="TVU314" s="1"/>
      <c r="TVV314" s="1"/>
      <c r="TVW314" s="1"/>
      <c r="TVX314" s="1"/>
      <c r="TVY314" s="1"/>
      <c r="TVZ314" s="1"/>
      <c r="TWA314" s="1"/>
      <c r="TWB314" s="1"/>
      <c r="TWC314" s="1"/>
      <c r="TWD314" s="1"/>
      <c r="TWE314" s="1"/>
      <c r="TWF314" s="1"/>
      <c r="TWG314" s="1"/>
      <c r="TWH314" s="1"/>
      <c r="TWI314" s="1"/>
      <c r="TWJ314" s="1"/>
      <c r="TWK314" s="1"/>
      <c r="TWL314" s="1"/>
      <c r="TWM314" s="1"/>
      <c r="TWN314" s="1"/>
      <c r="TWO314" s="1"/>
      <c r="TWP314" s="1"/>
      <c r="TWQ314" s="1"/>
      <c r="TWR314" s="1"/>
      <c r="TWS314" s="1"/>
      <c r="TWT314" s="1"/>
      <c r="TWU314" s="1"/>
      <c r="TWV314" s="1"/>
      <c r="TWW314" s="1"/>
      <c r="TWX314" s="1"/>
      <c r="TWY314" s="1"/>
      <c r="TWZ314" s="1"/>
      <c r="TXA314" s="1"/>
      <c r="TXB314" s="1"/>
      <c r="TXC314" s="1"/>
      <c r="TXD314" s="1"/>
      <c r="TXE314" s="1"/>
      <c r="TXF314" s="1"/>
      <c r="TXG314" s="1"/>
      <c r="TXH314" s="1"/>
      <c r="TXI314" s="1"/>
      <c r="TXJ314" s="1"/>
      <c r="TXK314" s="1"/>
      <c r="TXL314" s="1"/>
      <c r="TXM314" s="1"/>
      <c r="TXN314" s="1"/>
      <c r="TXO314" s="1"/>
      <c r="TXP314" s="1"/>
      <c r="TXQ314" s="1"/>
      <c r="TXR314" s="1"/>
      <c r="TXS314" s="1"/>
      <c r="TXT314" s="1"/>
      <c r="TXU314" s="1"/>
      <c r="TXV314" s="1"/>
      <c r="TXW314" s="1"/>
      <c r="TXX314" s="1"/>
      <c r="TXY314" s="1"/>
      <c r="TXZ314" s="1"/>
      <c r="TYA314" s="1"/>
      <c r="TYB314" s="1"/>
      <c r="TYC314" s="1"/>
      <c r="TYD314" s="1"/>
      <c r="TYE314" s="1"/>
      <c r="TYF314" s="1"/>
      <c r="TYG314" s="1"/>
      <c r="TYH314" s="1"/>
      <c r="TYI314" s="1"/>
      <c r="TYJ314" s="1"/>
      <c r="TYK314" s="1"/>
      <c r="TYL314" s="1"/>
      <c r="TYM314" s="1"/>
      <c r="TYN314" s="1"/>
      <c r="TYO314" s="1"/>
      <c r="TYP314" s="1"/>
      <c r="TYQ314" s="1"/>
      <c r="TYR314" s="1"/>
      <c r="TYS314" s="1"/>
      <c r="TYT314" s="1"/>
      <c r="TYU314" s="1"/>
      <c r="TYV314" s="1"/>
      <c r="TYW314" s="1"/>
      <c r="TYX314" s="1"/>
      <c r="TYY314" s="1"/>
      <c r="TYZ314" s="1"/>
      <c r="TZA314" s="1"/>
      <c r="TZB314" s="1"/>
      <c r="TZC314" s="1"/>
      <c r="TZD314" s="1"/>
      <c r="TZE314" s="1"/>
      <c r="TZF314" s="1"/>
      <c r="TZG314" s="1"/>
      <c r="TZH314" s="1"/>
      <c r="TZI314" s="1"/>
      <c r="TZJ314" s="1"/>
      <c r="TZK314" s="1"/>
      <c r="TZL314" s="1"/>
      <c r="TZM314" s="1"/>
      <c r="TZN314" s="1"/>
      <c r="TZO314" s="1"/>
      <c r="TZP314" s="1"/>
      <c r="TZQ314" s="1"/>
      <c r="TZR314" s="1"/>
      <c r="TZS314" s="1"/>
      <c r="TZT314" s="1"/>
      <c r="TZU314" s="1"/>
      <c r="TZV314" s="1"/>
      <c r="TZW314" s="1"/>
      <c r="TZX314" s="1"/>
      <c r="TZY314" s="1"/>
      <c r="TZZ314" s="1"/>
      <c r="UAA314" s="1"/>
      <c r="UAB314" s="1"/>
      <c r="UAC314" s="1"/>
      <c r="UAD314" s="1"/>
      <c r="UAE314" s="1"/>
      <c r="UAF314" s="1"/>
      <c r="UAG314" s="1"/>
      <c r="UAH314" s="1"/>
      <c r="UAI314" s="1"/>
      <c r="UAJ314" s="1"/>
      <c r="UAK314" s="1"/>
      <c r="UAL314" s="1"/>
      <c r="UAM314" s="1"/>
      <c r="UAN314" s="1"/>
      <c r="UAO314" s="1"/>
      <c r="UAP314" s="1"/>
      <c r="UAQ314" s="1"/>
      <c r="UAR314" s="1"/>
      <c r="UAS314" s="1"/>
      <c r="UAT314" s="1"/>
      <c r="UAU314" s="1"/>
      <c r="UAV314" s="1"/>
      <c r="UAW314" s="1"/>
      <c r="UAX314" s="1"/>
      <c r="UAY314" s="1"/>
      <c r="UAZ314" s="1"/>
      <c r="UBA314" s="1"/>
      <c r="UBB314" s="1"/>
      <c r="UBC314" s="1"/>
      <c r="UBD314" s="1"/>
      <c r="UBE314" s="1"/>
      <c r="UBF314" s="1"/>
      <c r="UBG314" s="1"/>
      <c r="UBH314" s="1"/>
      <c r="UBI314" s="1"/>
      <c r="UBJ314" s="1"/>
      <c r="UBK314" s="1"/>
      <c r="UBL314" s="1"/>
      <c r="UBM314" s="1"/>
      <c r="UBN314" s="1"/>
      <c r="UBO314" s="1"/>
      <c r="UBP314" s="1"/>
      <c r="UBQ314" s="1"/>
      <c r="UBR314" s="1"/>
      <c r="UBS314" s="1"/>
      <c r="UBT314" s="1"/>
      <c r="UBU314" s="1"/>
      <c r="UBV314" s="1"/>
      <c r="UBW314" s="1"/>
      <c r="UBX314" s="1"/>
      <c r="UBY314" s="1"/>
      <c r="UBZ314" s="1"/>
      <c r="UCA314" s="1"/>
      <c r="UCB314" s="1"/>
      <c r="UCC314" s="1"/>
      <c r="UCD314" s="1"/>
      <c r="UCE314" s="1"/>
      <c r="UCF314" s="1"/>
      <c r="UCG314" s="1"/>
      <c r="UCH314" s="1"/>
      <c r="UCI314" s="1"/>
      <c r="UCJ314" s="1"/>
      <c r="UCK314" s="1"/>
      <c r="UCL314" s="1"/>
      <c r="UCM314" s="1"/>
      <c r="UCN314" s="1"/>
      <c r="UCO314" s="1"/>
      <c r="UCP314" s="1"/>
      <c r="UCQ314" s="1"/>
      <c r="UCR314" s="1"/>
      <c r="UCS314" s="1"/>
      <c r="UCT314" s="1"/>
      <c r="UCU314" s="1"/>
      <c r="UCV314" s="1"/>
      <c r="UCW314" s="1"/>
      <c r="UCX314" s="1"/>
      <c r="UCY314" s="1"/>
      <c r="UCZ314" s="1"/>
      <c r="UDA314" s="1"/>
      <c r="UDB314" s="1"/>
      <c r="UDC314" s="1"/>
      <c r="UDD314" s="1"/>
      <c r="UDE314" s="1"/>
      <c r="UDF314" s="1"/>
      <c r="UDG314" s="1"/>
      <c r="UDH314" s="1"/>
      <c r="UDI314" s="1"/>
      <c r="UDJ314" s="1"/>
      <c r="UDK314" s="1"/>
      <c r="UDL314" s="1"/>
      <c r="UDM314" s="1"/>
      <c r="UDN314" s="1"/>
      <c r="UDO314" s="1"/>
      <c r="UDP314" s="1"/>
      <c r="UDQ314" s="1"/>
      <c r="UDR314" s="1"/>
      <c r="UDS314" s="1"/>
      <c r="UDT314" s="1"/>
      <c r="UDU314" s="1"/>
      <c r="UDV314" s="1"/>
      <c r="UDW314" s="1"/>
      <c r="UDX314" s="1"/>
      <c r="UDY314" s="1"/>
      <c r="UDZ314" s="1"/>
      <c r="UEA314" s="1"/>
      <c r="UEB314" s="1"/>
      <c r="UEC314" s="1"/>
      <c r="UED314" s="1"/>
      <c r="UEE314" s="1"/>
      <c r="UEF314" s="1"/>
      <c r="UEG314" s="1"/>
      <c r="UEH314" s="1"/>
      <c r="UEI314" s="1"/>
      <c r="UEJ314" s="1"/>
      <c r="UEK314" s="1"/>
      <c r="UEL314" s="1"/>
      <c r="UEM314" s="1"/>
      <c r="UEN314" s="1"/>
      <c r="UEO314" s="1"/>
      <c r="UEP314" s="1"/>
      <c r="UEQ314" s="1"/>
      <c r="UER314" s="1"/>
      <c r="UES314" s="1"/>
      <c r="UET314" s="1"/>
      <c r="UEU314" s="1"/>
      <c r="UEV314" s="1"/>
      <c r="UEW314" s="1"/>
      <c r="UEX314" s="1"/>
      <c r="UEY314" s="1"/>
      <c r="UEZ314" s="1"/>
      <c r="UFA314" s="1"/>
      <c r="UFB314" s="1"/>
      <c r="UFC314" s="1"/>
      <c r="UFD314" s="1"/>
      <c r="UFE314" s="1"/>
      <c r="UFF314" s="1"/>
      <c r="UFG314" s="1"/>
      <c r="UFH314" s="1"/>
      <c r="UFI314" s="1"/>
      <c r="UFJ314" s="1"/>
      <c r="UFK314" s="1"/>
      <c r="UFL314" s="1"/>
      <c r="UFM314" s="1"/>
      <c r="UFN314" s="1"/>
      <c r="UFO314" s="1"/>
      <c r="UFP314" s="1"/>
      <c r="UFQ314" s="1"/>
      <c r="UFR314" s="1"/>
      <c r="UFS314" s="1"/>
      <c r="UFT314" s="1"/>
      <c r="UFU314" s="1"/>
      <c r="UFV314" s="1"/>
      <c r="UFW314" s="1"/>
      <c r="UFX314" s="1"/>
      <c r="UFY314" s="1"/>
      <c r="UFZ314" s="1"/>
      <c r="UGA314" s="1"/>
      <c r="UGB314" s="1"/>
      <c r="UGC314" s="1"/>
      <c r="UGD314" s="1"/>
      <c r="UGE314" s="1"/>
      <c r="UGF314" s="1"/>
      <c r="UGG314" s="1"/>
      <c r="UGH314" s="1"/>
      <c r="UGI314" s="1"/>
      <c r="UGJ314" s="1"/>
      <c r="UGK314" s="1"/>
      <c r="UGL314" s="1"/>
      <c r="UGM314" s="1"/>
      <c r="UGN314" s="1"/>
      <c r="UGO314" s="1"/>
      <c r="UGP314" s="1"/>
      <c r="UGQ314" s="1"/>
      <c r="UGR314" s="1"/>
      <c r="UGS314" s="1"/>
      <c r="UGT314" s="1"/>
      <c r="UGU314" s="1"/>
      <c r="UGV314" s="1"/>
      <c r="UGW314" s="1"/>
      <c r="UGX314" s="1"/>
      <c r="UGY314" s="1"/>
      <c r="UGZ314" s="1"/>
      <c r="UHA314" s="1"/>
      <c r="UHB314" s="1"/>
      <c r="UHC314" s="1"/>
      <c r="UHD314" s="1"/>
      <c r="UHE314" s="1"/>
      <c r="UHF314" s="1"/>
      <c r="UHG314" s="1"/>
      <c r="UHH314" s="1"/>
      <c r="UHI314" s="1"/>
      <c r="UHJ314" s="1"/>
      <c r="UHK314" s="1"/>
      <c r="UHL314" s="1"/>
      <c r="UHM314" s="1"/>
      <c r="UHN314" s="1"/>
      <c r="UHO314" s="1"/>
      <c r="UHP314" s="1"/>
      <c r="UHQ314" s="1"/>
      <c r="UHR314" s="1"/>
      <c r="UHS314" s="1"/>
      <c r="UHT314" s="1"/>
      <c r="UHU314" s="1"/>
      <c r="UHV314" s="1"/>
      <c r="UHW314" s="1"/>
      <c r="UHX314" s="1"/>
      <c r="UHY314" s="1"/>
      <c r="UHZ314" s="1"/>
      <c r="UIA314" s="1"/>
      <c r="UIB314" s="1"/>
      <c r="UIC314" s="1"/>
      <c r="UID314" s="1"/>
      <c r="UIE314" s="1"/>
      <c r="UIF314" s="1"/>
      <c r="UIG314" s="1"/>
      <c r="UIH314" s="1"/>
      <c r="UII314" s="1"/>
      <c r="UIJ314" s="1"/>
      <c r="UIK314" s="1"/>
      <c r="UIL314" s="1"/>
      <c r="UIM314" s="1"/>
      <c r="UIN314" s="1"/>
      <c r="UIO314" s="1"/>
      <c r="UIP314" s="1"/>
      <c r="UIQ314" s="1"/>
      <c r="UIR314" s="1"/>
      <c r="UIS314" s="1"/>
      <c r="UIT314" s="1"/>
      <c r="UIU314" s="1"/>
      <c r="UIV314" s="1"/>
      <c r="UIW314" s="1"/>
      <c r="UIX314" s="1"/>
      <c r="UIY314" s="1"/>
      <c r="UIZ314" s="1"/>
      <c r="UJA314" s="1"/>
      <c r="UJB314" s="1"/>
      <c r="UJC314" s="1"/>
      <c r="UJD314" s="1"/>
      <c r="UJE314" s="1"/>
      <c r="UJF314" s="1"/>
      <c r="UJG314" s="1"/>
      <c r="UJH314" s="1"/>
      <c r="UJI314" s="1"/>
      <c r="UJJ314" s="1"/>
      <c r="UJK314" s="1"/>
      <c r="UJL314" s="1"/>
      <c r="UJM314" s="1"/>
      <c r="UJN314" s="1"/>
      <c r="UJO314" s="1"/>
      <c r="UJP314" s="1"/>
      <c r="UJQ314" s="1"/>
      <c r="UJR314" s="1"/>
      <c r="UJS314" s="1"/>
      <c r="UJT314" s="1"/>
      <c r="UJU314" s="1"/>
      <c r="UJV314" s="1"/>
      <c r="UJW314" s="1"/>
      <c r="UJX314" s="1"/>
      <c r="UJY314" s="1"/>
      <c r="UJZ314" s="1"/>
      <c r="UKA314" s="1"/>
      <c r="UKB314" s="1"/>
      <c r="UKC314" s="1"/>
      <c r="UKD314" s="1"/>
      <c r="UKE314" s="1"/>
      <c r="UKF314" s="1"/>
      <c r="UKG314" s="1"/>
      <c r="UKH314" s="1"/>
      <c r="UKI314" s="1"/>
      <c r="UKJ314" s="1"/>
      <c r="UKK314" s="1"/>
      <c r="UKL314" s="1"/>
      <c r="UKM314" s="1"/>
      <c r="UKN314" s="1"/>
      <c r="UKO314" s="1"/>
      <c r="UKP314" s="1"/>
      <c r="UKQ314" s="1"/>
      <c r="UKR314" s="1"/>
      <c r="UKS314" s="1"/>
      <c r="UKT314" s="1"/>
      <c r="UKU314" s="1"/>
      <c r="UKV314" s="1"/>
      <c r="UKW314" s="1"/>
      <c r="UKX314" s="1"/>
      <c r="UKY314" s="1"/>
      <c r="UKZ314" s="1"/>
      <c r="ULA314" s="1"/>
      <c r="ULB314" s="1"/>
      <c r="ULC314" s="1"/>
      <c r="ULD314" s="1"/>
      <c r="ULE314" s="1"/>
      <c r="ULF314" s="1"/>
      <c r="ULG314" s="1"/>
      <c r="ULH314" s="1"/>
      <c r="ULI314" s="1"/>
      <c r="ULJ314" s="1"/>
      <c r="ULK314" s="1"/>
      <c r="ULL314" s="1"/>
      <c r="ULM314" s="1"/>
      <c r="ULN314" s="1"/>
      <c r="ULO314" s="1"/>
      <c r="ULP314" s="1"/>
      <c r="ULQ314" s="1"/>
      <c r="ULR314" s="1"/>
      <c r="ULS314" s="1"/>
      <c r="ULT314" s="1"/>
      <c r="ULU314" s="1"/>
      <c r="ULV314" s="1"/>
      <c r="ULW314" s="1"/>
      <c r="ULX314" s="1"/>
      <c r="ULY314" s="1"/>
      <c r="ULZ314" s="1"/>
      <c r="UMA314" s="1"/>
      <c r="UMB314" s="1"/>
      <c r="UMC314" s="1"/>
      <c r="UMD314" s="1"/>
      <c r="UME314" s="1"/>
      <c r="UMF314" s="1"/>
      <c r="UMG314" s="1"/>
      <c r="UMH314" s="1"/>
      <c r="UMI314" s="1"/>
      <c r="UMJ314" s="1"/>
      <c r="UMK314" s="1"/>
      <c r="UML314" s="1"/>
      <c r="UMM314" s="1"/>
      <c r="UMN314" s="1"/>
      <c r="UMO314" s="1"/>
      <c r="UMP314" s="1"/>
      <c r="UMQ314" s="1"/>
      <c r="UMR314" s="1"/>
      <c r="UMS314" s="1"/>
      <c r="UMT314" s="1"/>
      <c r="UMU314" s="1"/>
      <c r="UMV314" s="1"/>
      <c r="UMW314" s="1"/>
      <c r="UMX314" s="1"/>
      <c r="UMY314" s="1"/>
      <c r="UMZ314" s="1"/>
      <c r="UNA314" s="1"/>
      <c r="UNB314" s="1"/>
      <c r="UNC314" s="1"/>
      <c r="UND314" s="1"/>
      <c r="UNE314" s="1"/>
      <c r="UNF314" s="1"/>
      <c r="UNG314" s="1"/>
      <c r="UNH314" s="1"/>
      <c r="UNI314" s="1"/>
      <c r="UNJ314" s="1"/>
      <c r="UNK314" s="1"/>
      <c r="UNL314" s="1"/>
      <c r="UNM314" s="1"/>
      <c r="UNN314" s="1"/>
      <c r="UNO314" s="1"/>
      <c r="UNP314" s="1"/>
      <c r="UNQ314" s="1"/>
      <c r="UNR314" s="1"/>
      <c r="UNS314" s="1"/>
      <c r="UNT314" s="1"/>
      <c r="UNU314" s="1"/>
      <c r="UNV314" s="1"/>
      <c r="UNW314" s="1"/>
      <c r="UNX314" s="1"/>
      <c r="UNY314" s="1"/>
      <c r="UNZ314" s="1"/>
      <c r="UOA314" s="1"/>
      <c r="UOB314" s="1"/>
      <c r="UOC314" s="1"/>
      <c r="UOD314" s="1"/>
      <c r="UOE314" s="1"/>
      <c r="UOF314" s="1"/>
      <c r="UOG314" s="1"/>
      <c r="UOH314" s="1"/>
      <c r="UOI314" s="1"/>
      <c r="UOJ314" s="1"/>
      <c r="UOK314" s="1"/>
      <c r="UOL314" s="1"/>
      <c r="UOM314" s="1"/>
      <c r="UON314" s="1"/>
      <c r="UOO314" s="1"/>
      <c r="UOP314" s="1"/>
      <c r="UOQ314" s="1"/>
      <c r="UOR314" s="1"/>
      <c r="UOS314" s="1"/>
      <c r="UOT314" s="1"/>
      <c r="UOU314" s="1"/>
      <c r="UOV314" s="1"/>
      <c r="UOW314" s="1"/>
      <c r="UOX314" s="1"/>
      <c r="UOY314" s="1"/>
      <c r="UOZ314" s="1"/>
      <c r="UPA314" s="1"/>
      <c r="UPB314" s="1"/>
      <c r="UPC314" s="1"/>
      <c r="UPD314" s="1"/>
      <c r="UPE314" s="1"/>
      <c r="UPF314" s="1"/>
      <c r="UPG314" s="1"/>
      <c r="UPH314" s="1"/>
      <c r="UPI314" s="1"/>
      <c r="UPJ314" s="1"/>
      <c r="UPK314" s="1"/>
      <c r="UPL314" s="1"/>
      <c r="UPM314" s="1"/>
      <c r="UPN314" s="1"/>
      <c r="UPO314" s="1"/>
      <c r="UPP314" s="1"/>
      <c r="UPQ314" s="1"/>
      <c r="UPR314" s="1"/>
      <c r="UPS314" s="1"/>
      <c r="UPT314" s="1"/>
      <c r="UPU314" s="1"/>
      <c r="UPV314" s="1"/>
      <c r="UPW314" s="1"/>
      <c r="UPX314" s="1"/>
      <c r="UPY314" s="1"/>
      <c r="UPZ314" s="1"/>
      <c r="UQA314" s="1"/>
      <c r="UQB314" s="1"/>
      <c r="UQC314" s="1"/>
      <c r="UQD314" s="1"/>
      <c r="UQE314" s="1"/>
      <c r="UQF314" s="1"/>
      <c r="UQG314" s="1"/>
      <c r="UQH314" s="1"/>
      <c r="UQI314" s="1"/>
      <c r="UQJ314" s="1"/>
      <c r="UQK314" s="1"/>
      <c r="UQL314" s="1"/>
      <c r="UQM314" s="1"/>
      <c r="UQN314" s="1"/>
      <c r="UQO314" s="1"/>
      <c r="UQP314" s="1"/>
      <c r="UQQ314" s="1"/>
      <c r="UQR314" s="1"/>
      <c r="UQS314" s="1"/>
      <c r="UQT314" s="1"/>
      <c r="UQU314" s="1"/>
      <c r="UQV314" s="1"/>
      <c r="UQW314" s="1"/>
      <c r="UQX314" s="1"/>
      <c r="UQY314" s="1"/>
      <c r="UQZ314" s="1"/>
      <c r="URA314" s="1"/>
      <c r="URB314" s="1"/>
      <c r="URC314" s="1"/>
      <c r="URD314" s="1"/>
      <c r="URE314" s="1"/>
      <c r="URF314" s="1"/>
      <c r="URG314" s="1"/>
      <c r="URH314" s="1"/>
      <c r="URI314" s="1"/>
      <c r="URJ314" s="1"/>
      <c r="URK314" s="1"/>
      <c r="URL314" s="1"/>
      <c r="URM314" s="1"/>
      <c r="URN314" s="1"/>
      <c r="URO314" s="1"/>
      <c r="URP314" s="1"/>
      <c r="URQ314" s="1"/>
      <c r="URR314" s="1"/>
      <c r="URS314" s="1"/>
      <c r="URT314" s="1"/>
      <c r="URU314" s="1"/>
      <c r="URV314" s="1"/>
      <c r="URW314" s="1"/>
      <c r="URX314" s="1"/>
      <c r="URY314" s="1"/>
      <c r="URZ314" s="1"/>
      <c r="USA314" s="1"/>
      <c r="USB314" s="1"/>
      <c r="USC314" s="1"/>
      <c r="USD314" s="1"/>
      <c r="USE314" s="1"/>
      <c r="USF314" s="1"/>
      <c r="USG314" s="1"/>
      <c r="USH314" s="1"/>
      <c r="USI314" s="1"/>
      <c r="USJ314" s="1"/>
      <c r="USK314" s="1"/>
      <c r="USL314" s="1"/>
      <c r="USM314" s="1"/>
      <c r="USN314" s="1"/>
      <c r="USO314" s="1"/>
      <c r="USP314" s="1"/>
      <c r="USQ314" s="1"/>
      <c r="USR314" s="1"/>
      <c r="USS314" s="1"/>
      <c r="UST314" s="1"/>
      <c r="USU314" s="1"/>
      <c r="USV314" s="1"/>
      <c r="USW314" s="1"/>
      <c r="USX314" s="1"/>
      <c r="USY314" s="1"/>
      <c r="USZ314" s="1"/>
      <c r="UTA314" s="1"/>
      <c r="UTB314" s="1"/>
      <c r="UTC314" s="1"/>
      <c r="UTD314" s="1"/>
      <c r="UTE314" s="1"/>
      <c r="UTF314" s="1"/>
      <c r="UTG314" s="1"/>
      <c r="UTH314" s="1"/>
      <c r="UTI314" s="1"/>
      <c r="UTJ314" s="1"/>
      <c r="UTK314" s="1"/>
      <c r="UTL314" s="1"/>
      <c r="UTM314" s="1"/>
      <c r="UTN314" s="1"/>
      <c r="UTO314" s="1"/>
      <c r="UTP314" s="1"/>
      <c r="UTQ314" s="1"/>
      <c r="UTR314" s="1"/>
      <c r="UTS314" s="1"/>
      <c r="UTT314" s="1"/>
      <c r="UTU314" s="1"/>
      <c r="UTV314" s="1"/>
      <c r="UTW314" s="1"/>
      <c r="UTX314" s="1"/>
      <c r="UTY314" s="1"/>
      <c r="UTZ314" s="1"/>
      <c r="UUA314" s="1"/>
      <c r="UUB314" s="1"/>
      <c r="UUC314" s="1"/>
      <c r="UUD314" s="1"/>
      <c r="UUE314" s="1"/>
      <c r="UUF314" s="1"/>
      <c r="UUG314" s="1"/>
      <c r="UUH314" s="1"/>
      <c r="UUI314" s="1"/>
      <c r="UUJ314" s="1"/>
      <c r="UUK314" s="1"/>
      <c r="UUL314" s="1"/>
      <c r="UUM314" s="1"/>
      <c r="UUN314" s="1"/>
      <c r="UUO314" s="1"/>
      <c r="UUP314" s="1"/>
      <c r="UUQ314" s="1"/>
      <c r="UUR314" s="1"/>
      <c r="UUS314" s="1"/>
      <c r="UUT314" s="1"/>
      <c r="UUU314" s="1"/>
      <c r="UUV314" s="1"/>
      <c r="UUW314" s="1"/>
      <c r="UUX314" s="1"/>
      <c r="UUY314" s="1"/>
      <c r="UUZ314" s="1"/>
      <c r="UVA314" s="1"/>
      <c r="UVB314" s="1"/>
      <c r="UVC314" s="1"/>
      <c r="UVD314" s="1"/>
      <c r="UVE314" s="1"/>
      <c r="UVF314" s="1"/>
      <c r="UVG314" s="1"/>
      <c r="UVH314" s="1"/>
      <c r="UVI314" s="1"/>
      <c r="UVJ314" s="1"/>
      <c r="UVK314" s="1"/>
      <c r="UVL314" s="1"/>
      <c r="UVM314" s="1"/>
      <c r="UVN314" s="1"/>
      <c r="UVO314" s="1"/>
      <c r="UVP314" s="1"/>
      <c r="UVQ314" s="1"/>
      <c r="UVR314" s="1"/>
      <c r="UVS314" s="1"/>
      <c r="UVT314" s="1"/>
      <c r="UVU314" s="1"/>
      <c r="UVV314" s="1"/>
      <c r="UVW314" s="1"/>
      <c r="UVX314" s="1"/>
      <c r="UVY314" s="1"/>
      <c r="UVZ314" s="1"/>
      <c r="UWA314" s="1"/>
      <c r="UWB314" s="1"/>
      <c r="UWC314" s="1"/>
      <c r="UWD314" s="1"/>
      <c r="UWE314" s="1"/>
      <c r="UWF314" s="1"/>
      <c r="UWG314" s="1"/>
      <c r="UWH314" s="1"/>
      <c r="UWI314" s="1"/>
      <c r="UWJ314" s="1"/>
      <c r="UWK314" s="1"/>
      <c r="UWL314" s="1"/>
      <c r="UWM314" s="1"/>
      <c r="UWN314" s="1"/>
      <c r="UWO314" s="1"/>
      <c r="UWP314" s="1"/>
      <c r="UWQ314" s="1"/>
      <c r="UWR314" s="1"/>
      <c r="UWS314" s="1"/>
      <c r="UWT314" s="1"/>
      <c r="UWU314" s="1"/>
      <c r="UWV314" s="1"/>
      <c r="UWW314" s="1"/>
      <c r="UWX314" s="1"/>
      <c r="UWY314" s="1"/>
      <c r="UWZ314" s="1"/>
      <c r="UXA314" s="1"/>
      <c r="UXB314" s="1"/>
      <c r="UXC314" s="1"/>
      <c r="UXD314" s="1"/>
      <c r="UXE314" s="1"/>
      <c r="UXF314" s="1"/>
      <c r="UXG314" s="1"/>
      <c r="UXH314" s="1"/>
      <c r="UXI314" s="1"/>
      <c r="UXJ314" s="1"/>
      <c r="UXK314" s="1"/>
      <c r="UXL314" s="1"/>
      <c r="UXM314" s="1"/>
      <c r="UXN314" s="1"/>
      <c r="UXO314" s="1"/>
      <c r="UXP314" s="1"/>
      <c r="UXQ314" s="1"/>
      <c r="UXR314" s="1"/>
      <c r="UXS314" s="1"/>
      <c r="UXT314" s="1"/>
      <c r="UXU314" s="1"/>
      <c r="UXV314" s="1"/>
      <c r="UXW314" s="1"/>
      <c r="UXX314" s="1"/>
      <c r="UXY314" s="1"/>
      <c r="UXZ314" s="1"/>
      <c r="UYA314" s="1"/>
      <c r="UYB314" s="1"/>
      <c r="UYC314" s="1"/>
      <c r="UYD314" s="1"/>
      <c r="UYE314" s="1"/>
      <c r="UYF314" s="1"/>
      <c r="UYG314" s="1"/>
      <c r="UYH314" s="1"/>
      <c r="UYI314" s="1"/>
      <c r="UYJ314" s="1"/>
      <c r="UYK314" s="1"/>
      <c r="UYL314" s="1"/>
      <c r="UYM314" s="1"/>
      <c r="UYN314" s="1"/>
      <c r="UYO314" s="1"/>
      <c r="UYP314" s="1"/>
      <c r="UYQ314" s="1"/>
      <c r="UYR314" s="1"/>
      <c r="UYS314" s="1"/>
      <c r="UYT314" s="1"/>
      <c r="UYU314" s="1"/>
      <c r="UYV314" s="1"/>
      <c r="UYW314" s="1"/>
      <c r="UYX314" s="1"/>
      <c r="UYY314" s="1"/>
      <c r="UYZ314" s="1"/>
      <c r="UZA314" s="1"/>
      <c r="UZB314" s="1"/>
      <c r="UZC314" s="1"/>
      <c r="UZD314" s="1"/>
      <c r="UZE314" s="1"/>
      <c r="UZF314" s="1"/>
      <c r="UZG314" s="1"/>
      <c r="UZH314" s="1"/>
      <c r="UZI314" s="1"/>
      <c r="UZJ314" s="1"/>
      <c r="UZK314" s="1"/>
      <c r="UZL314" s="1"/>
      <c r="UZM314" s="1"/>
      <c r="UZN314" s="1"/>
      <c r="UZO314" s="1"/>
      <c r="UZP314" s="1"/>
      <c r="UZQ314" s="1"/>
      <c r="UZR314" s="1"/>
      <c r="UZS314" s="1"/>
      <c r="UZT314" s="1"/>
      <c r="UZU314" s="1"/>
      <c r="UZV314" s="1"/>
      <c r="UZW314" s="1"/>
      <c r="UZX314" s="1"/>
      <c r="UZY314" s="1"/>
      <c r="UZZ314" s="1"/>
      <c r="VAA314" s="1"/>
      <c r="VAB314" s="1"/>
      <c r="VAC314" s="1"/>
      <c r="VAD314" s="1"/>
      <c r="VAE314" s="1"/>
      <c r="VAF314" s="1"/>
      <c r="VAG314" s="1"/>
      <c r="VAH314" s="1"/>
      <c r="VAI314" s="1"/>
      <c r="VAJ314" s="1"/>
      <c r="VAK314" s="1"/>
      <c r="VAL314" s="1"/>
      <c r="VAM314" s="1"/>
      <c r="VAN314" s="1"/>
      <c r="VAO314" s="1"/>
      <c r="VAP314" s="1"/>
      <c r="VAQ314" s="1"/>
      <c r="VAR314" s="1"/>
      <c r="VAS314" s="1"/>
      <c r="VAT314" s="1"/>
      <c r="VAU314" s="1"/>
      <c r="VAV314" s="1"/>
      <c r="VAW314" s="1"/>
      <c r="VAX314" s="1"/>
      <c r="VAY314" s="1"/>
      <c r="VAZ314" s="1"/>
      <c r="VBA314" s="1"/>
      <c r="VBB314" s="1"/>
      <c r="VBC314" s="1"/>
      <c r="VBD314" s="1"/>
      <c r="VBE314" s="1"/>
      <c r="VBF314" s="1"/>
      <c r="VBG314" s="1"/>
      <c r="VBH314" s="1"/>
      <c r="VBI314" s="1"/>
      <c r="VBJ314" s="1"/>
      <c r="VBK314" s="1"/>
      <c r="VBL314" s="1"/>
      <c r="VBM314" s="1"/>
      <c r="VBN314" s="1"/>
      <c r="VBO314" s="1"/>
      <c r="VBP314" s="1"/>
      <c r="VBQ314" s="1"/>
      <c r="VBR314" s="1"/>
      <c r="VBS314" s="1"/>
      <c r="VBT314" s="1"/>
      <c r="VBU314" s="1"/>
      <c r="VBV314" s="1"/>
      <c r="VBW314" s="1"/>
      <c r="VBX314" s="1"/>
      <c r="VBY314" s="1"/>
      <c r="VBZ314" s="1"/>
      <c r="VCA314" s="1"/>
      <c r="VCB314" s="1"/>
      <c r="VCC314" s="1"/>
      <c r="VCD314" s="1"/>
      <c r="VCE314" s="1"/>
      <c r="VCF314" s="1"/>
      <c r="VCG314" s="1"/>
      <c r="VCH314" s="1"/>
      <c r="VCI314" s="1"/>
      <c r="VCJ314" s="1"/>
      <c r="VCK314" s="1"/>
      <c r="VCL314" s="1"/>
      <c r="VCM314" s="1"/>
      <c r="VCN314" s="1"/>
      <c r="VCO314" s="1"/>
      <c r="VCP314" s="1"/>
      <c r="VCQ314" s="1"/>
      <c r="VCR314" s="1"/>
      <c r="VCS314" s="1"/>
      <c r="VCT314" s="1"/>
      <c r="VCU314" s="1"/>
      <c r="VCV314" s="1"/>
      <c r="VCW314" s="1"/>
      <c r="VCX314" s="1"/>
      <c r="VCY314" s="1"/>
      <c r="VCZ314" s="1"/>
      <c r="VDA314" s="1"/>
      <c r="VDB314" s="1"/>
      <c r="VDC314" s="1"/>
      <c r="VDD314" s="1"/>
      <c r="VDE314" s="1"/>
      <c r="VDF314" s="1"/>
      <c r="VDG314" s="1"/>
      <c r="VDH314" s="1"/>
      <c r="VDI314" s="1"/>
      <c r="VDJ314" s="1"/>
      <c r="VDK314" s="1"/>
      <c r="VDL314" s="1"/>
      <c r="VDM314" s="1"/>
      <c r="VDN314" s="1"/>
      <c r="VDO314" s="1"/>
      <c r="VDP314" s="1"/>
      <c r="VDQ314" s="1"/>
      <c r="VDR314" s="1"/>
      <c r="VDS314" s="1"/>
      <c r="VDT314" s="1"/>
      <c r="VDU314" s="1"/>
      <c r="VDV314" s="1"/>
      <c r="VDW314" s="1"/>
      <c r="VDX314" s="1"/>
      <c r="VDY314" s="1"/>
      <c r="VDZ314" s="1"/>
      <c r="VEA314" s="1"/>
      <c r="VEB314" s="1"/>
      <c r="VEC314" s="1"/>
      <c r="VED314" s="1"/>
      <c r="VEE314" s="1"/>
      <c r="VEF314" s="1"/>
      <c r="VEG314" s="1"/>
      <c r="VEH314" s="1"/>
      <c r="VEI314" s="1"/>
      <c r="VEJ314" s="1"/>
      <c r="VEK314" s="1"/>
      <c r="VEL314" s="1"/>
      <c r="VEM314" s="1"/>
      <c r="VEN314" s="1"/>
      <c r="VEO314" s="1"/>
      <c r="VEP314" s="1"/>
      <c r="VEQ314" s="1"/>
      <c r="VER314" s="1"/>
      <c r="VES314" s="1"/>
      <c r="VET314" s="1"/>
      <c r="VEU314" s="1"/>
      <c r="VEV314" s="1"/>
      <c r="VEW314" s="1"/>
      <c r="VEX314" s="1"/>
      <c r="VEY314" s="1"/>
      <c r="VEZ314" s="1"/>
      <c r="VFA314" s="1"/>
      <c r="VFB314" s="1"/>
      <c r="VFC314" s="1"/>
      <c r="VFD314" s="1"/>
      <c r="VFE314" s="1"/>
      <c r="VFF314" s="1"/>
      <c r="VFG314" s="1"/>
      <c r="VFH314" s="1"/>
      <c r="VFI314" s="1"/>
      <c r="VFJ314" s="1"/>
      <c r="VFK314" s="1"/>
      <c r="VFL314" s="1"/>
      <c r="VFM314" s="1"/>
      <c r="VFN314" s="1"/>
      <c r="VFO314" s="1"/>
      <c r="VFP314" s="1"/>
      <c r="VFQ314" s="1"/>
      <c r="VFR314" s="1"/>
      <c r="VFS314" s="1"/>
      <c r="VFT314" s="1"/>
      <c r="VFU314" s="1"/>
      <c r="VFV314" s="1"/>
      <c r="VFW314" s="1"/>
      <c r="VFX314" s="1"/>
      <c r="VFY314" s="1"/>
      <c r="VFZ314" s="1"/>
      <c r="VGA314" s="1"/>
      <c r="VGB314" s="1"/>
      <c r="VGC314" s="1"/>
      <c r="VGD314" s="1"/>
      <c r="VGE314" s="1"/>
      <c r="VGF314" s="1"/>
      <c r="VGG314" s="1"/>
      <c r="VGH314" s="1"/>
      <c r="VGI314" s="1"/>
      <c r="VGJ314" s="1"/>
      <c r="VGK314" s="1"/>
      <c r="VGL314" s="1"/>
      <c r="VGM314" s="1"/>
      <c r="VGN314" s="1"/>
      <c r="VGO314" s="1"/>
      <c r="VGP314" s="1"/>
      <c r="VGQ314" s="1"/>
      <c r="VGR314" s="1"/>
      <c r="VGS314" s="1"/>
      <c r="VGT314" s="1"/>
      <c r="VGU314" s="1"/>
      <c r="VGV314" s="1"/>
      <c r="VGW314" s="1"/>
      <c r="VGX314" s="1"/>
      <c r="VGY314" s="1"/>
      <c r="VGZ314" s="1"/>
      <c r="VHA314" s="1"/>
      <c r="VHB314" s="1"/>
      <c r="VHC314" s="1"/>
      <c r="VHD314" s="1"/>
      <c r="VHE314" s="1"/>
      <c r="VHF314" s="1"/>
      <c r="VHG314" s="1"/>
      <c r="VHH314" s="1"/>
      <c r="VHI314" s="1"/>
      <c r="VHJ314" s="1"/>
      <c r="VHK314" s="1"/>
      <c r="VHL314" s="1"/>
      <c r="VHM314" s="1"/>
      <c r="VHN314" s="1"/>
      <c r="VHO314" s="1"/>
      <c r="VHP314" s="1"/>
      <c r="VHQ314" s="1"/>
      <c r="VHR314" s="1"/>
      <c r="VHS314" s="1"/>
      <c r="VHT314" s="1"/>
      <c r="VHU314" s="1"/>
      <c r="VHV314" s="1"/>
      <c r="VHW314" s="1"/>
      <c r="VHX314" s="1"/>
      <c r="VHY314" s="1"/>
      <c r="VHZ314" s="1"/>
      <c r="VIA314" s="1"/>
      <c r="VIB314" s="1"/>
      <c r="VIC314" s="1"/>
      <c r="VID314" s="1"/>
      <c r="VIE314" s="1"/>
      <c r="VIF314" s="1"/>
      <c r="VIG314" s="1"/>
      <c r="VIH314" s="1"/>
      <c r="VII314" s="1"/>
      <c r="VIJ314" s="1"/>
      <c r="VIK314" s="1"/>
      <c r="VIL314" s="1"/>
      <c r="VIM314" s="1"/>
      <c r="VIN314" s="1"/>
      <c r="VIO314" s="1"/>
      <c r="VIP314" s="1"/>
      <c r="VIQ314" s="1"/>
      <c r="VIR314" s="1"/>
      <c r="VIS314" s="1"/>
      <c r="VIT314" s="1"/>
      <c r="VIU314" s="1"/>
      <c r="VIV314" s="1"/>
      <c r="VIW314" s="1"/>
      <c r="VIX314" s="1"/>
      <c r="VIY314" s="1"/>
      <c r="VIZ314" s="1"/>
      <c r="VJA314" s="1"/>
      <c r="VJB314" s="1"/>
      <c r="VJC314" s="1"/>
      <c r="VJD314" s="1"/>
      <c r="VJE314" s="1"/>
      <c r="VJF314" s="1"/>
      <c r="VJG314" s="1"/>
      <c r="VJH314" s="1"/>
      <c r="VJI314" s="1"/>
      <c r="VJJ314" s="1"/>
      <c r="VJK314" s="1"/>
      <c r="VJL314" s="1"/>
      <c r="VJM314" s="1"/>
      <c r="VJN314" s="1"/>
      <c r="VJO314" s="1"/>
      <c r="VJP314" s="1"/>
      <c r="VJQ314" s="1"/>
      <c r="VJR314" s="1"/>
      <c r="VJS314" s="1"/>
      <c r="VJT314" s="1"/>
      <c r="VJU314" s="1"/>
      <c r="VJV314" s="1"/>
      <c r="VJW314" s="1"/>
      <c r="VJX314" s="1"/>
      <c r="VJY314" s="1"/>
      <c r="VJZ314" s="1"/>
      <c r="VKA314" s="1"/>
      <c r="VKB314" s="1"/>
      <c r="VKC314" s="1"/>
      <c r="VKD314" s="1"/>
      <c r="VKE314" s="1"/>
      <c r="VKF314" s="1"/>
      <c r="VKG314" s="1"/>
      <c r="VKH314" s="1"/>
      <c r="VKI314" s="1"/>
      <c r="VKJ314" s="1"/>
      <c r="VKK314" s="1"/>
      <c r="VKL314" s="1"/>
      <c r="VKM314" s="1"/>
      <c r="VKN314" s="1"/>
      <c r="VKO314" s="1"/>
      <c r="VKP314" s="1"/>
      <c r="VKQ314" s="1"/>
      <c r="VKR314" s="1"/>
      <c r="VKS314" s="1"/>
      <c r="VKT314" s="1"/>
      <c r="VKU314" s="1"/>
      <c r="VKV314" s="1"/>
      <c r="VKW314" s="1"/>
      <c r="VKX314" s="1"/>
      <c r="VKY314" s="1"/>
      <c r="VKZ314" s="1"/>
      <c r="VLA314" s="1"/>
      <c r="VLB314" s="1"/>
      <c r="VLC314" s="1"/>
      <c r="VLD314" s="1"/>
      <c r="VLE314" s="1"/>
      <c r="VLF314" s="1"/>
      <c r="VLG314" s="1"/>
      <c r="VLH314" s="1"/>
      <c r="VLI314" s="1"/>
      <c r="VLJ314" s="1"/>
      <c r="VLK314" s="1"/>
      <c r="VLL314" s="1"/>
      <c r="VLM314" s="1"/>
      <c r="VLN314" s="1"/>
      <c r="VLO314" s="1"/>
      <c r="VLP314" s="1"/>
      <c r="VLQ314" s="1"/>
      <c r="VLR314" s="1"/>
      <c r="VLS314" s="1"/>
      <c r="VLT314" s="1"/>
      <c r="VLU314" s="1"/>
      <c r="VLV314" s="1"/>
      <c r="VLW314" s="1"/>
      <c r="VLX314" s="1"/>
      <c r="VLY314" s="1"/>
      <c r="VLZ314" s="1"/>
      <c r="VMA314" s="1"/>
      <c r="VMB314" s="1"/>
      <c r="VMC314" s="1"/>
      <c r="VMD314" s="1"/>
      <c r="VME314" s="1"/>
      <c r="VMF314" s="1"/>
      <c r="VMG314" s="1"/>
      <c r="VMH314" s="1"/>
      <c r="VMI314" s="1"/>
      <c r="VMJ314" s="1"/>
      <c r="VMK314" s="1"/>
      <c r="VML314" s="1"/>
      <c r="VMM314" s="1"/>
      <c r="VMN314" s="1"/>
      <c r="VMO314" s="1"/>
      <c r="VMP314" s="1"/>
      <c r="VMQ314" s="1"/>
      <c r="VMR314" s="1"/>
      <c r="VMS314" s="1"/>
      <c r="VMT314" s="1"/>
      <c r="VMU314" s="1"/>
      <c r="VMV314" s="1"/>
      <c r="VMW314" s="1"/>
      <c r="VMX314" s="1"/>
      <c r="VMY314" s="1"/>
      <c r="VMZ314" s="1"/>
      <c r="VNA314" s="1"/>
      <c r="VNB314" s="1"/>
      <c r="VNC314" s="1"/>
      <c r="VND314" s="1"/>
      <c r="VNE314" s="1"/>
      <c r="VNF314" s="1"/>
      <c r="VNG314" s="1"/>
      <c r="VNH314" s="1"/>
      <c r="VNI314" s="1"/>
      <c r="VNJ314" s="1"/>
      <c r="VNK314" s="1"/>
      <c r="VNL314" s="1"/>
      <c r="VNM314" s="1"/>
      <c r="VNN314" s="1"/>
      <c r="VNO314" s="1"/>
      <c r="VNP314" s="1"/>
      <c r="VNQ314" s="1"/>
      <c r="VNR314" s="1"/>
      <c r="VNS314" s="1"/>
      <c r="VNT314" s="1"/>
      <c r="VNU314" s="1"/>
      <c r="VNV314" s="1"/>
      <c r="VNW314" s="1"/>
      <c r="VNX314" s="1"/>
      <c r="VNY314" s="1"/>
      <c r="VNZ314" s="1"/>
      <c r="VOA314" s="1"/>
      <c r="VOB314" s="1"/>
      <c r="VOC314" s="1"/>
      <c r="VOD314" s="1"/>
      <c r="VOE314" s="1"/>
      <c r="VOF314" s="1"/>
      <c r="VOG314" s="1"/>
      <c r="VOH314" s="1"/>
      <c r="VOI314" s="1"/>
      <c r="VOJ314" s="1"/>
      <c r="VOK314" s="1"/>
      <c r="VOL314" s="1"/>
      <c r="VOM314" s="1"/>
      <c r="VON314" s="1"/>
      <c r="VOO314" s="1"/>
      <c r="VOP314" s="1"/>
      <c r="VOQ314" s="1"/>
      <c r="VOR314" s="1"/>
      <c r="VOS314" s="1"/>
      <c r="VOT314" s="1"/>
      <c r="VOU314" s="1"/>
      <c r="VOV314" s="1"/>
      <c r="VOW314" s="1"/>
      <c r="VOX314" s="1"/>
      <c r="VOY314" s="1"/>
      <c r="VOZ314" s="1"/>
      <c r="VPA314" s="1"/>
      <c r="VPB314" s="1"/>
      <c r="VPC314" s="1"/>
      <c r="VPD314" s="1"/>
      <c r="VPE314" s="1"/>
      <c r="VPF314" s="1"/>
      <c r="VPG314" s="1"/>
      <c r="VPH314" s="1"/>
      <c r="VPI314" s="1"/>
      <c r="VPJ314" s="1"/>
      <c r="VPK314" s="1"/>
      <c r="VPL314" s="1"/>
      <c r="VPM314" s="1"/>
      <c r="VPN314" s="1"/>
      <c r="VPO314" s="1"/>
      <c r="VPP314" s="1"/>
      <c r="VPQ314" s="1"/>
      <c r="VPR314" s="1"/>
      <c r="VPS314" s="1"/>
      <c r="VPT314" s="1"/>
      <c r="VPU314" s="1"/>
      <c r="VPV314" s="1"/>
      <c r="VPW314" s="1"/>
      <c r="VPX314" s="1"/>
      <c r="VPY314" s="1"/>
      <c r="VPZ314" s="1"/>
      <c r="VQA314" s="1"/>
      <c r="VQB314" s="1"/>
      <c r="VQC314" s="1"/>
      <c r="VQD314" s="1"/>
      <c r="VQE314" s="1"/>
      <c r="VQF314" s="1"/>
      <c r="VQG314" s="1"/>
      <c r="VQH314" s="1"/>
      <c r="VQI314" s="1"/>
      <c r="VQJ314" s="1"/>
      <c r="VQK314" s="1"/>
      <c r="VQL314" s="1"/>
      <c r="VQM314" s="1"/>
      <c r="VQN314" s="1"/>
      <c r="VQO314" s="1"/>
      <c r="VQP314" s="1"/>
      <c r="VQQ314" s="1"/>
      <c r="VQR314" s="1"/>
      <c r="VQS314" s="1"/>
      <c r="VQT314" s="1"/>
      <c r="VQU314" s="1"/>
      <c r="VQV314" s="1"/>
      <c r="VQW314" s="1"/>
      <c r="VQX314" s="1"/>
      <c r="VQY314" s="1"/>
      <c r="VQZ314" s="1"/>
      <c r="VRA314" s="1"/>
      <c r="VRB314" s="1"/>
      <c r="VRC314" s="1"/>
      <c r="VRD314" s="1"/>
      <c r="VRE314" s="1"/>
      <c r="VRF314" s="1"/>
      <c r="VRG314" s="1"/>
      <c r="VRH314" s="1"/>
      <c r="VRI314" s="1"/>
      <c r="VRJ314" s="1"/>
      <c r="VRK314" s="1"/>
      <c r="VRL314" s="1"/>
      <c r="VRM314" s="1"/>
      <c r="VRN314" s="1"/>
      <c r="VRO314" s="1"/>
      <c r="VRP314" s="1"/>
      <c r="VRQ314" s="1"/>
      <c r="VRR314" s="1"/>
      <c r="VRS314" s="1"/>
      <c r="VRT314" s="1"/>
      <c r="VRU314" s="1"/>
      <c r="VRV314" s="1"/>
      <c r="VRW314" s="1"/>
      <c r="VRX314" s="1"/>
      <c r="VRY314" s="1"/>
      <c r="VRZ314" s="1"/>
      <c r="VSA314" s="1"/>
      <c r="VSB314" s="1"/>
      <c r="VSC314" s="1"/>
      <c r="VSD314" s="1"/>
      <c r="VSE314" s="1"/>
      <c r="VSF314" s="1"/>
      <c r="VSG314" s="1"/>
      <c r="VSH314" s="1"/>
      <c r="VSI314" s="1"/>
      <c r="VSJ314" s="1"/>
      <c r="VSK314" s="1"/>
      <c r="VSL314" s="1"/>
      <c r="VSM314" s="1"/>
      <c r="VSN314" s="1"/>
      <c r="VSO314" s="1"/>
      <c r="VSP314" s="1"/>
      <c r="VSQ314" s="1"/>
      <c r="VSR314" s="1"/>
      <c r="VSS314" s="1"/>
      <c r="VST314" s="1"/>
      <c r="VSU314" s="1"/>
      <c r="VSV314" s="1"/>
      <c r="VSW314" s="1"/>
      <c r="VSX314" s="1"/>
      <c r="VSY314" s="1"/>
      <c r="VSZ314" s="1"/>
      <c r="VTA314" s="1"/>
      <c r="VTB314" s="1"/>
      <c r="VTC314" s="1"/>
      <c r="VTD314" s="1"/>
      <c r="VTE314" s="1"/>
      <c r="VTF314" s="1"/>
      <c r="VTG314" s="1"/>
      <c r="VTH314" s="1"/>
      <c r="VTI314" s="1"/>
      <c r="VTJ314" s="1"/>
      <c r="VTK314" s="1"/>
      <c r="VTL314" s="1"/>
      <c r="VTM314" s="1"/>
      <c r="VTN314" s="1"/>
      <c r="VTO314" s="1"/>
      <c r="VTP314" s="1"/>
      <c r="VTQ314" s="1"/>
      <c r="VTR314" s="1"/>
      <c r="VTS314" s="1"/>
      <c r="VTT314" s="1"/>
      <c r="VTU314" s="1"/>
      <c r="VTV314" s="1"/>
      <c r="VTW314" s="1"/>
      <c r="VTX314" s="1"/>
      <c r="VTY314" s="1"/>
      <c r="VTZ314" s="1"/>
      <c r="VUA314" s="1"/>
      <c r="VUB314" s="1"/>
      <c r="VUC314" s="1"/>
      <c r="VUD314" s="1"/>
      <c r="VUE314" s="1"/>
      <c r="VUF314" s="1"/>
      <c r="VUG314" s="1"/>
      <c r="VUH314" s="1"/>
      <c r="VUI314" s="1"/>
      <c r="VUJ314" s="1"/>
      <c r="VUK314" s="1"/>
      <c r="VUL314" s="1"/>
      <c r="VUM314" s="1"/>
      <c r="VUN314" s="1"/>
      <c r="VUO314" s="1"/>
      <c r="VUP314" s="1"/>
      <c r="VUQ314" s="1"/>
      <c r="VUR314" s="1"/>
      <c r="VUS314" s="1"/>
      <c r="VUT314" s="1"/>
      <c r="VUU314" s="1"/>
      <c r="VUV314" s="1"/>
      <c r="VUW314" s="1"/>
      <c r="VUX314" s="1"/>
      <c r="VUY314" s="1"/>
      <c r="VUZ314" s="1"/>
      <c r="VVA314" s="1"/>
      <c r="VVB314" s="1"/>
      <c r="VVC314" s="1"/>
      <c r="VVD314" s="1"/>
      <c r="VVE314" s="1"/>
      <c r="VVF314" s="1"/>
      <c r="VVG314" s="1"/>
      <c r="VVH314" s="1"/>
      <c r="VVI314" s="1"/>
      <c r="VVJ314" s="1"/>
      <c r="VVK314" s="1"/>
      <c r="VVL314" s="1"/>
      <c r="VVM314" s="1"/>
      <c r="VVN314" s="1"/>
      <c r="VVO314" s="1"/>
      <c r="VVP314" s="1"/>
      <c r="VVQ314" s="1"/>
      <c r="VVR314" s="1"/>
      <c r="VVS314" s="1"/>
      <c r="VVT314" s="1"/>
      <c r="VVU314" s="1"/>
      <c r="VVV314" s="1"/>
      <c r="VVW314" s="1"/>
      <c r="VVX314" s="1"/>
      <c r="VVY314" s="1"/>
      <c r="VVZ314" s="1"/>
      <c r="VWA314" s="1"/>
      <c r="VWB314" s="1"/>
      <c r="VWC314" s="1"/>
      <c r="VWD314" s="1"/>
      <c r="VWE314" s="1"/>
      <c r="VWF314" s="1"/>
      <c r="VWG314" s="1"/>
      <c r="VWH314" s="1"/>
      <c r="VWI314" s="1"/>
      <c r="VWJ314" s="1"/>
      <c r="VWK314" s="1"/>
      <c r="VWL314" s="1"/>
      <c r="VWM314" s="1"/>
      <c r="VWN314" s="1"/>
      <c r="VWO314" s="1"/>
      <c r="VWP314" s="1"/>
      <c r="VWQ314" s="1"/>
      <c r="VWR314" s="1"/>
      <c r="VWS314" s="1"/>
      <c r="VWT314" s="1"/>
      <c r="VWU314" s="1"/>
      <c r="VWV314" s="1"/>
      <c r="VWW314" s="1"/>
      <c r="VWX314" s="1"/>
      <c r="VWY314" s="1"/>
      <c r="VWZ314" s="1"/>
      <c r="VXA314" s="1"/>
      <c r="VXB314" s="1"/>
      <c r="VXC314" s="1"/>
      <c r="VXD314" s="1"/>
      <c r="VXE314" s="1"/>
      <c r="VXF314" s="1"/>
      <c r="VXG314" s="1"/>
      <c r="VXH314" s="1"/>
      <c r="VXI314" s="1"/>
      <c r="VXJ314" s="1"/>
      <c r="VXK314" s="1"/>
      <c r="VXL314" s="1"/>
      <c r="VXM314" s="1"/>
      <c r="VXN314" s="1"/>
      <c r="VXO314" s="1"/>
      <c r="VXP314" s="1"/>
      <c r="VXQ314" s="1"/>
      <c r="VXR314" s="1"/>
      <c r="VXS314" s="1"/>
      <c r="VXT314" s="1"/>
      <c r="VXU314" s="1"/>
      <c r="VXV314" s="1"/>
      <c r="VXW314" s="1"/>
      <c r="VXX314" s="1"/>
      <c r="VXY314" s="1"/>
      <c r="VXZ314" s="1"/>
      <c r="VYA314" s="1"/>
      <c r="VYB314" s="1"/>
      <c r="VYC314" s="1"/>
      <c r="VYD314" s="1"/>
      <c r="VYE314" s="1"/>
      <c r="VYF314" s="1"/>
      <c r="VYG314" s="1"/>
      <c r="VYH314" s="1"/>
      <c r="VYI314" s="1"/>
      <c r="VYJ314" s="1"/>
      <c r="VYK314" s="1"/>
      <c r="VYL314" s="1"/>
      <c r="VYM314" s="1"/>
      <c r="VYN314" s="1"/>
      <c r="VYO314" s="1"/>
      <c r="VYP314" s="1"/>
      <c r="VYQ314" s="1"/>
      <c r="VYR314" s="1"/>
      <c r="VYS314" s="1"/>
      <c r="VYT314" s="1"/>
      <c r="VYU314" s="1"/>
      <c r="VYV314" s="1"/>
      <c r="VYW314" s="1"/>
      <c r="VYX314" s="1"/>
      <c r="VYY314" s="1"/>
      <c r="VYZ314" s="1"/>
      <c r="VZA314" s="1"/>
      <c r="VZB314" s="1"/>
      <c r="VZC314" s="1"/>
      <c r="VZD314" s="1"/>
      <c r="VZE314" s="1"/>
      <c r="VZF314" s="1"/>
      <c r="VZG314" s="1"/>
      <c r="VZH314" s="1"/>
      <c r="VZI314" s="1"/>
      <c r="VZJ314" s="1"/>
      <c r="VZK314" s="1"/>
      <c r="VZL314" s="1"/>
      <c r="VZM314" s="1"/>
      <c r="VZN314" s="1"/>
      <c r="VZO314" s="1"/>
      <c r="VZP314" s="1"/>
      <c r="VZQ314" s="1"/>
      <c r="VZR314" s="1"/>
      <c r="VZS314" s="1"/>
      <c r="VZT314" s="1"/>
      <c r="VZU314" s="1"/>
      <c r="VZV314" s="1"/>
      <c r="VZW314" s="1"/>
      <c r="VZX314" s="1"/>
      <c r="VZY314" s="1"/>
      <c r="VZZ314" s="1"/>
      <c r="WAA314" s="1"/>
      <c r="WAB314" s="1"/>
      <c r="WAC314" s="1"/>
      <c r="WAD314" s="1"/>
      <c r="WAE314" s="1"/>
      <c r="WAF314" s="1"/>
      <c r="WAG314" s="1"/>
      <c r="WAH314" s="1"/>
      <c r="WAI314" s="1"/>
      <c r="WAJ314" s="1"/>
      <c r="WAK314" s="1"/>
      <c r="WAL314" s="1"/>
      <c r="WAM314" s="1"/>
      <c r="WAN314" s="1"/>
      <c r="WAO314" s="1"/>
      <c r="WAP314" s="1"/>
      <c r="WAQ314" s="1"/>
      <c r="WAR314" s="1"/>
      <c r="WAS314" s="1"/>
      <c r="WAT314" s="1"/>
      <c r="WAU314" s="1"/>
      <c r="WAV314" s="1"/>
      <c r="WAW314" s="1"/>
      <c r="WAX314" s="1"/>
      <c r="WAY314" s="1"/>
      <c r="WAZ314" s="1"/>
      <c r="WBA314" s="1"/>
      <c r="WBB314" s="1"/>
      <c r="WBC314" s="1"/>
      <c r="WBD314" s="1"/>
      <c r="WBE314" s="1"/>
      <c r="WBF314" s="1"/>
      <c r="WBG314" s="1"/>
      <c r="WBH314" s="1"/>
      <c r="WBI314" s="1"/>
      <c r="WBJ314" s="1"/>
      <c r="WBK314" s="1"/>
      <c r="WBL314" s="1"/>
      <c r="WBM314" s="1"/>
      <c r="WBN314" s="1"/>
      <c r="WBO314" s="1"/>
      <c r="WBP314" s="1"/>
      <c r="WBQ314" s="1"/>
      <c r="WBR314" s="1"/>
      <c r="WBS314" s="1"/>
      <c r="WBT314" s="1"/>
      <c r="WBU314" s="1"/>
      <c r="WBV314" s="1"/>
      <c r="WBW314" s="1"/>
      <c r="WBX314" s="1"/>
      <c r="WBY314" s="1"/>
      <c r="WBZ314" s="1"/>
      <c r="WCA314" s="1"/>
      <c r="WCB314" s="1"/>
      <c r="WCC314" s="1"/>
      <c r="WCD314" s="1"/>
      <c r="WCE314" s="1"/>
      <c r="WCF314" s="1"/>
      <c r="WCG314" s="1"/>
      <c r="WCH314" s="1"/>
      <c r="WCI314" s="1"/>
      <c r="WCJ314" s="1"/>
      <c r="WCK314" s="1"/>
      <c r="WCL314" s="1"/>
      <c r="WCM314" s="1"/>
      <c r="WCN314" s="1"/>
      <c r="WCO314" s="1"/>
      <c r="WCP314" s="1"/>
      <c r="WCQ314" s="1"/>
      <c r="WCR314" s="1"/>
      <c r="WCS314" s="1"/>
      <c r="WCT314" s="1"/>
      <c r="WCU314" s="1"/>
      <c r="WCV314" s="1"/>
      <c r="WCW314" s="1"/>
      <c r="WCX314" s="1"/>
      <c r="WCY314" s="1"/>
      <c r="WCZ314" s="1"/>
      <c r="WDA314" s="1"/>
      <c r="WDB314" s="1"/>
      <c r="WDC314" s="1"/>
      <c r="WDD314" s="1"/>
      <c r="WDE314" s="1"/>
      <c r="WDF314" s="1"/>
      <c r="WDG314" s="1"/>
      <c r="WDH314" s="1"/>
      <c r="WDI314" s="1"/>
      <c r="WDJ314" s="1"/>
      <c r="WDK314" s="1"/>
      <c r="WDL314" s="1"/>
      <c r="WDM314" s="1"/>
      <c r="WDN314" s="1"/>
      <c r="WDO314" s="1"/>
      <c r="WDP314" s="1"/>
      <c r="WDQ314" s="1"/>
      <c r="WDR314" s="1"/>
      <c r="WDS314" s="1"/>
      <c r="WDT314" s="1"/>
      <c r="WDU314" s="1"/>
      <c r="WDV314" s="1"/>
      <c r="WDW314" s="1"/>
      <c r="WDX314" s="1"/>
      <c r="WDY314" s="1"/>
      <c r="WDZ314" s="1"/>
      <c r="WEA314" s="1"/>
      <c r="WEB314" s="1"/>
      <c r="WEC314" s="1"/>
      <c r="WED314" s="1"/>
      <c r="WEE314" s="1"/>
      <c r="WEF314" s="1"/>
      <c r="WEG314" s="1"/>
      <c r="WEH314" s="1"/>
      <c r="WEI314" s="1"/>
      <c r="WEJ314" s="1"/>
      <c r="WEK314" s="1"/>
      <c r="WEL314" s="1"/>
      <c r="WEM314" s="1"/>
      <c r="WEN314" s="1"/>
      <c r="WEO314" s="1"/>
      <c r="WEP314" s="1"/>
      <c r="WEQ314" s="1"/>
      <c r="WER314" s="1"/>
      <c r="WES314" s="1"/>
      <c r="WET314" s="1"/>
      <c r="WEU314" s="1"/>
      <c r="WEV314" s="1"/>
      <c r="WEW314" s="1"/>
      <c r="WEX314" s="1"/>
      <c r="WEY314" s="1"/>
      <c r="WEZ314" s="1"/>
      <c r="WFA314" s="1"/>
      <c r="WFB314" s="1"/>
      <c r="WFC314" s="1"/>
      <c r="WFD314" s="1"/>
      <c r="WFE314" s="1"/>
      <c r="WFF314" s="1"/>
      <c r="WFG314" s="1"/>
      <c r="WFH314" s="1"/>
      <c r="WFI314" s="1"/>
      <c r="WFJ314" s="1"/>
      <c r="WFK314" s="1"/>
      <c r="WFL314" s="1"/>
      <c r="WFM314" s="1"/>
      <c r="WFN314" s="1"/>
      <c r="WFO314" s="1"/>
      <c r="WFP314" s="1"/>
      <c r="WFQ314" s="1"/>
      <c r="WFR314" s="1"/>
      <c r="WFS314" s="1"/>
      <c r="WFT314" s="1"/>
      <c r="WFU314" s="1"/>
      <c r="WFV314" s="1"/>
      <c r="WFW314" s="1"/>
      <c r="WFX314" s="1"/>
      <c r="WFY314" s="1"/>
      <c r="WFZ314" s="1"/>
      <c r="WGA314" s="1"/>
      <c r="WGB314" s="1"/>
      <c r="WGC314" s="1"/>
      <c r="WGD314" s="1"/>
      <c r="WGE314" s="1"/>
      <c r="WGF314" s="1"/>
      <c r="WGG314" s="1"/>
      <c r="WGH314" s="1"/>
      <c r="WGI314" s="1"/>
      <c r="WGJ314" s="1"/>
      <c r="WGK314" s="1"/>
      <c r="WGL314" s="1"/>
      <c r="WGM314" s="1"/>
      <c r="WGN314" s="1"/>
      <c r="WGO314" s="1"/>
      <c r="WGP314" s="1"/>
      <c r="WGQ314" s="1"/>
      <c r="WGR314" s="1"/>
      <c r="WGS314" s="1"/>
      <c r="WGT314" s="1"/>
      <c r="WGU314" s="1"/>
      <c r="WGV314" s="1"/>
      <c r="WGW314" s="1"/>
      <c r="WGX314" s="1"/>
      <c r="WGY314" s="1"/>
      <c r="WGZ314" s="1"/>
      <c r="WHA314" s="1"/>
      <c r="WHB314" s="1"/>
      <c r="WHC314" s="1"/>
      <c r="WHD314" s="1"/>
      <c r="WHE314" s="1"/>
      <c r="WHF314" s="1"/>
      <c r="WHG314" s="1"/>
      <c r="WHH314" s="1"/>
      <c r="WHI314" s="1"/>
      <c r="WHJ314" s="1"/>
      <c r="WHK314" s="1"/>
      <c r="WHL314" s="1"/>
      <c r="WHM314" s="1"/>
      <c r="WHN314" s="1"/>
      <c r="WHO314" s="1"/>
      <c r="WHP314" s="1"/>
      <c r="WHQ314" s="1"/>
      <c r="WHR314" s="1"/>
      <c r="WHS314" s="1"/>
      <c r="WHT314" s="1"/>
      <c r="WHU314" s="1"/>
      <c r="WHV314" s="1"/>
      <c r="WHW314" s="1"/>
      <c r="WHX314" s="1"/>
      <c r="WHY314" s="1"/>
      <c r="WHZ314" s="1"/>
      <c r="WIA314" s="1"/>
      <c r="WIB314" s="1"/>
      <c r="WIC314" s="1"/>
      <c r="WID314" s="1"/>
      <c r="WIE314" s="1"/>
      <c r="WIF314" s="1"/>
      <c r="WIG314" s="1"/>
      <c r="WIH314" s="1"/>
      <c r="WII314" s="1"/>
      <c r="WIJ314" s="1"/>
      <c r="WIK314" s="1"/>
      <c r="WIL314" s="1"/>
      <c r="WIM314" s="1"/>
      <c r="WIN314" s="1"/>
      <c r="WIO314" s="1"/>
      <c r="WIP314" s="1"/>
      <c r="WIQ314" s="1"/>
      <c r="WIR314" s="1"/>
      <c r="WIS314" s="1"/>
      <c r="WIT314" s="1"/>
      <c r="WIU314" s="1"/>
      <c r="WIV314" s="1"/>
      <c r="WIW314" s="1"/>
      <c r="WIX314" s="1"/>
      <c r="WIY314" s="1"/>
      <c r="WIZ314" s="1"/>
      <c r="WJA314" s="1"/>
      <c r="WJB314" s="1"/>
      <c r="WJC314" s="1"/>
      <c r="WJD314" s="1"/>
      <c r="WJE314" s="1"/>
      <c r="WJF314" s="1"/>
      <c r="WJG314" s="1"/>
      <c r="WJH314" s="1"/>
      <c r="WJI314" s="1"/>
      <c r="WJJ314" s="1"/>
      <c r="WJK314" s="1"/>
      <c r="WJL314" s="1"/>
      <c r="WJM314" s="1"/>
      <c r="WJN314" s="1"/>
      <c r="WJO314" s="1"/>
      <c r="WJP314" s="1"/>
      <c r="WJQ314" s="1"/>
      <c r="WJR314" s="1"/>
      <c r="WJS314" s="1"/>
      <c r="WJT314" s="1"/>
      <c r="WJU314" s="1"/>
      <c r="WJV314" s="1"/>
      <c r="WJW314" s="1"/>
      <c r="WJX314" s="1"/>
      <c r="WJY314" s="1"/>
      <c r="WJZ314" s="1"/>
      <c r="WKA314" s="1"/>
      <c r="WKB314" s="1"/>
      <c r="WKC314" s="1"/>
      <c r="WKD314" s="1"/>
      <c r="WKE314" s="1"/>
      <c r="WKF314" s="1"/>
      <c r="WKG314" s="1"/>
      <c r="WKH314" s="1"/>
      <c r="WKI314" s="1"/>
      <c r="WKJ314" s="1"/>
      <c r="WKK314" s="1"/>
      <c r="WKL314" s="1"/>
      <c r="WKM314" s="1"/>
      <c r="WKN314" s="1"/>
      <c r="WKO314" s="1"/>
      <c r="WKP314" s="1"/>
      <c r="WKQ314" s="1"/>
      <c r="WKR314" s="1"/>
      <c r="WKS314" s="1"/>
      <c r="WKT314" s="1"/>
      <c r="WKU314" s="1"/>
      <c r="WKV314" s="1"/>
      <c r="WKW314" s="1"/>
      <c r="WKX314" s="1"/>
      <c r="WKY314" s="1"/>
      <c r="WKZ314" s="1"/>
      <c r="WLA314" s="1"/>
      <c r="WLB314" s="1"/>
      <c r="WLC314" s="1"/>
      <c r="WLD314" s="1"/>
      <c r="WLE314" s="1"/>
      <c r="WLF314" s="1"/>
      <c r="WLG314" s="1"/>
      <c r="WLH314" s="1"/>
      <c r="WLI314" s="1"/>
      <c r="WLJ314" s="1"/>
      <c r="WLK314" s="1"/>
      <c r="WLL314" s="1"/>
      <c r="WLM314" s="1"/>
      <c r="WLN314" s="1"/>
      <c r="WLO314" s="1"/>
      <c r="WLP314" s="1"/>
      <c r="WLQ314" s="1"/>
      <c r="WLR314" s="1"/>
      <c r="WLS314" s="1"/>
      <c r="WLT314" s="1"/>
      <c r="WLU314" s="1"/>
      <c r="WLV314" s="1"/>
      <c r="WLW314" s="1"/>
      <c r="WLX314" s="1"/>
      <c r="WLY314" s="1"/>
      <c r="WLZ314" s="1"/>
      <c r="WMA314" s="1"/>
      <c r="WMB314" s="1"/>
      <c r="WMC314" s="1"/>
      <c r="WMD314" s="1"/>
      <c r="WME314" s="1"/>
      <c r="WMF314" s="1"/>
      <c r="WMG314" s="1"/>
      <c r="WMH314" s="1"/>
      <c r="WMI314" s="1"/>
      <c r="WMJ314" s="1"/>
      <c r="WMK314" s="1"/>
      <c r="WML314" s="1"/>
      <c r="WMM314" s="1"/>
      <c r="WMN314" s="1"/>
      <c r="WMO314" s="1"/>
      <c r="WMP314" s="1"/>
      <c r="WMQ314" s="1"/>
      <c r="WMR314" s="1"/>
      <c r="WMS314" s="1"/>
      <c r="WMT314" s="1"/>
      <c r="WMU314" s="1"/>
      <c r="WMV314" s="1"/>
      <c r="WMW314" s="1"/>
      <c r="WMX314" s="1"/>
      <c r="WMY314" s="1"/>
      <c r="WMZ314" s="1"/>
      <c r="WNA314" s="1"/>
      <c r="WNB314" s="1"/>
      <c r="WNC314" s="1"/>
      <c r="WND314" s="1"/>
      <c r="WNE314" s="1"/>
      <c r="WNF314" s="1"/>
      <c r="WNG314" s="1"/>
      <c r="WNH314" s="1"/>
      <c r="WNI314" s="1"/>
      <c r="WNJ314" s="1"/>
      <c r="WNK314" s="1"/>
      <c r="WNL314" s="1"/>
      <c r="WNM314" s="1"/>
      <c r="WNN314" s="1"/>
      <c r="WNO314" s="1"/>
      <c r="WNP314" s="1"/>
      <c r="WNQ314" s="1"/>
      <c r="WNR314" s="1"/>
      <c r="WNS314" s="1"/>
      <c r="WNT314" s="1"/>
      <c r="WNU314" s="1"/>
      <c r="WNV314" s="1"/>
      <c r="WNW314" s="1"/>
      <c r="WNX314" s="1"/>
      <c r="WNY314" s="1"/>
      <c r="WNZ314" s="1"/>
      <c r="WOA314" s="1"/>
      <c r="WOB314" s="1"/>
      <c r="WOC314" s="1"/>
      <c r="WOD314" s="1"/>
      <c r="WOE314" s="1"/>
      <c r="WOF314" s="1"/>
      <c r="WOG314" s="1"/>
      <c r="WOH314" s="1"/>
      <c r="WOI314" s="1"/>
      <c r="WOJ314" s="1"/>
      <c r="WOK314" s="1"/>
      <c r="WOL314" s="1"/>
      <c r="WOM314" s="1"/>
      <c r="WON314" s="1"/>
      <c r="WOO314" s="1"/>
      <c r="WOP314" s="1"/>
      <c r="WOQ314" s="1"/>
      <c r="WOR314" s="1"/>
      <c r="WOS314" s="1"/>
      <c r="WOT314" s="1"/>
      <c r="WOU314" s="1"/>
      <c r="WOV314" s="1"/>
      <c r="WOW314" s="1"/>
      <c r="WOX314" s="1"/>
      <c r="WOY314" s="1"/>
      <c r="WOZ314" s="1"/>
      <c r="WPA314" s="1"/>
      <c r="WPB314" s="1"/>
      <c r="WPC314" s="1"/>
      <c r="WPD314" s="1"/>
      <c r="WPE314" s="1"/>
      <c r="WPF314" s="1"/>
      <c r="WPG314" s="1"/>
      <c r="WPH314" s="1"/>
      <c r="WPI314" s="1"/>
      <c r="WPJ314" s="1"/>
      <c r="WPK314" s="1"/>
      <c r="WPL314" s="1"/>
      <c r="WPM314" s="1"/>
      <c r="WPN314" s="1"/>
      <c r="WPO314" s="1"/>
      <c r="WPP314" s="1"/>
      <c r="WPQ314" s="1"/>
      <c r="WPR314" s="1"/>
      <c r="WPS314" s="1"/>
      <c r="WPT314" s="1"/>
      <c r="WPU314" s="1"/>
      <c r="WPV314" s="1"/>
      <c r="WPW314" s="1"/>
      <c r="WPX314" s="1"/>
      <c r="WPY314" s="1"/>
      <c r="WPZ314" s="1"/>
      <c r="WQA314" s="1"/>
      <c r="WQB314" s="1"/>
      <c r="WQC314" s="1"/>
      <c r="WQD314" s="1"/>
      <c r="WQE314" s="1"/>
      <c r="WQF314" s="1"/>
      <c r="WQG314" s="1"/>
      <c r="WQH314" s="1"/>
      <c r="WQI314" s="1"/>
      <c r="WQJ314" s="1"/>
      <c r="WQK314" s="1"/>
      <c r="WQL314" s="1"/>
      <c r="WQM314" s="1"/>
      <c r="WQN314" s="1"/>
      <c r="WQO314" s="1"/>
      <c r="WQP314" s="1"/>
      <c r="WQQ314" s="1"/>
      <c r="WQR314" s="1"/>
      <c r="WQS314" s="1"/>
      <c r="WQT314" s="1"/>
      <c r="WQU314" s="1"/>
      <c r="WQV314" s="1"/>
      <c r="WQW314" s="1"/>
      <c r="WQX314" s="1"/>
      <c r="WQY314" s="1"/>
      <c r="WQZ314" s="1"/>
      <c r="WRA314" s="1"/>
      <c r="WRB314" s="1"/>
      <c r="WRC314" s="1"/>
      <c r="WRD314" s="1"/>
      <c r="WRE314" s="1"/>
      <c r="WRF314" s="1"/>
      <c r="WRG314" s="1"/>
      <c r="WRH314" s="1"/>
      <c r="WRI314" s="1"/>
      <c r="WRJ314" s="1"/>
      <c r="WRK314" s="1"/>
      <c r="WRL314" s="1"/>
      <c r="WRM314" s="1"/>
      <c r="WRN314" s="1"/>
      <c r="WRO314" s="1"/>
      <c r="WRP314" s="1"/>
      <c r="WRQ314" s="1"/>
      <c r="WRR314" s="1"/>
      <c r="WRS314" s="1"/>
      <c r="WRT314" s="1"/>
      <c r="WRU314" s="1"/>
      <c r="WRV314" s="1"/>
      <c r="WRW314" s="1"/>
      <c r="WRX314" s="1"/>
      <c r="WRY314" s="1"/>
      <c r="WRZ314" s="1"/>
      <c r="WSA314" s="1"/>
      <c r="WSB314" s="1"/>
      <c r="WSC314" s="1"/>
      <c r="WSD314" s="1"/>
      <c r="WSE314" s="1"/>
      <c r="WSF314" s="1"/>
      <c r="WSG314" s="1"/>
      <c r="WSH314" s="1"/>
      <c r="WSI314" s="1"/>
      <c r="WSJ314" s="1"/>
      <c r="WSK314" s="1"/>
      <c r="WSL314" s="1"/>
      <c r="WSM314" s="1"/>
      <c r="WSN314" s="1"/>
      <c r="WSO314" s="1"/>
      <c r="WSP314" s="1"/>
      <c r="WSQ314" s="1"/>
      <c r="WSR314" s="1"/>
      <c r="WSS314" s="1"/>
      <c r="WST314" s="1"/>
      <c r="WSU314" s="1"/>
      <c r="WSV314" s="1"/>
      <c r="WSW314" s="1"/>
      <c r="WSX314" s="1"/>
      <c r="WSY314" s="1"/>
      <c r="WSZ314" s="1"/>
      <c r="WTA314" s="1"/>
      <c r="WTB314" s="1"/>
      <c r="WTC314" s="1"/>
      <c r="WTD314" s="1"/>
      <c r="WTE314" s="1"/>
      <c r="WTF314" s="1"/>
      <c r="WTG314" s="1"/>
      <c r="WTH314" s="1"/>
      <c r="WTI314" s="1"/>
      <c r="WTJ314" s="1"/>
      <c r="WTK314" s="1"/>
      <c r="WTL314" s="1"/>
      <c r="WTM314" s="1"/>
      <c r="WTN314" s="1"/>
      <c r="WTO314" s="1"/>
      <c r="WTP314" s="1"/>
      <c r="WTQ314" s="1"/>
      <c r="WTR314" s="1"/>
      <c r="WTS314" s="1"/>
      <c r="WTT314" s="1"/>
      <c r="WTU314" s="1"/>
      <c r="WTV314" s="1"/>
      <c r="WTW314" s="1"/>
      <c r="WTX314" s="1"/>
      <c r="WTY314" s="1"/>
      <c r="WTZ314" s="1"/>
      <c r="WUA314" s="1"/>
      <c r="WUB314" s="1"/>
      <c r="WUC314" s="1"/>
      <c r="WUD314" s="1"/>
      <c r="WUE314" s="1"/>
      <c r="WUF314" s="1"/>
      <c r="WUG314" s="1"/>
      <c r="WUH314" s="1"/>
      <c r="WUI314" s="1"/>
      <c r="WUJ314" s="1"/>
      <c r="WUK314" s="1"/>
      <c r="WUL314" s="1"/>
      <c r="WUM314" s="1"/>
      <c r="WUN314" s="1"/>
      <c r="WUO314" s="1"/>
      <c r="WUP314" s="1"/>
      <c r="WUQ314" s="1"/>
      <c r="WUR314" s="1"/>
      <c r="WUS314" s="1"/>
      <c r="WUT314" s="1"/>
      <c r="WUU314" s="1"/>
      <c r="WUV314" s="1"/>
      <c r="WUW314" s="1"/>
      <c r="WUX314" s="1"/>
      <c r="WUY314" s="1"/>
      <c r="WUZ314" s="1"/>
      <c r="WVA314" s="1"/>
      <c r="WVB314" s="1"/>
      <c r="WVC314" s="1"/>
      <c r="WVD314" s="1"/>
      <c r="WVE314" s="1"/>
      <c r="WVF314" s="1"/>
      <c r="WVG314" s="1"/>
      <c r="WVH314" s="1"/>
      <c r="WVI314" s="1"/>
      <c r="WVJ314" s="1"/>
      <c r="WVK314" s="1"/>
      <c r="WVL314" s="1"/>
      <c r="WVM314" s="1"/>
      <c r="WVN314" s="1"/>
      <c r="WVO314" s="1"/>
      <c r="WVP314" s="1"/>
      <c r="WVQ314" s="1"/>
      <c r="WVR314" s="1"/>
      <c r="WVS314" s="1"/>
      <c r="WVT314" s="1"/>
      <c r="WVU314" s="1"/>
      <c r="WVV314" s="1"/>
      <c r="WVW314" s="1"/>
      <c r="WVX314" s="1"/>
      <c r="WVY314" s="1"/>
      <c r="WVZ314" s="1"/>
      <c r="WWA314" s="1"/>
      <c r="WWB314" s="1"/>
      <c r="WWC314" s="1"/>
      <c r="WWD314" s="1"/>
      <c r="WWE314" s="1"/>
      <c r="WWF314" s="1"/>
      <c r="WWG314" s="1"/>
      <c r="WWH314" s="1"/>
      <c r="WWI314" s="1"/>
      <c r="WWJ314" s="1"/>
      <c r="WWK314" s="1"/>
      <c r="WWL314" s="1"/>
      <c r="WWM314" s="1"/>
      <c r="WWN314" s="1"/>
      <c r="WWO314" s="1"/>
      <c r="WWP314" s="1"/>
      <c r="WWQ314" s="1"/>
      <c r="WWR314" s="1"/>
      <c r="WWS314" s="1"/>
      <c r="WWT314" s="1"/>
      <c r="WWU314" s="1"/>
      <c r="WWV314" s="1"/>
      <c r="WWW314" s="1"/>
      <c r="WWX314" s="1"/>
      <c r="WWY314" s="1"/>
      <c r="WWZ314" s="1"/>
      <c r="WXA314" s="1"/>
      <c r="WXB314" s="1"/>
      <c r="WXC314" s="1"/>
      <c r="WXD314" s="1"/>
      <c r="WXE314" s="1"/>
      <c r="WXF314" s="1"/>
      <c r="WXG314" s="1"/>
      <c r="WXH314" s="1"/>
      <c r="WXI314" s="1"/>
      <c r="WXJ314" s="1"/>
      <c r="WXK314" s="1"/>
      <c r="WXL314" s="1"/>
      <c r="WXM314" s="1"/>
      <c r="WXN314" s="1"/>
      <c r="WXO314" s="1"/>
      <c r="WXP314" s="1"/>
      <c r="WXQ314" s="1"/>
      <c r="WXR314" s="1"/>
      <c r="WXS314" s="1"/>
      <c r="WXT314" s="1"/>
      <c r="WXU314" s="1"/>
      <c r="WXV314" s="1"/>
      <c r="WXW314" s="1"/>
      <c r="WXX314" s="1"/>
      <c r="WXY314" s="1"/>
      <c r="WXZ314" s="1"/>
      <c r="WYA314" s="1"/>
      <c r="WYB314" s="1"/>
      <c r="WYC314" s="1"/>
      <c r="WYD314" s="1"/>
      <c r="WYE314" s="1"/>
      <c r="WYF314" s="1"/>
      <c r="WYG314" s="1"/>
      <c r="WYH314" s="1"/>
      <c r="WYI314" s="1"/>
      <c r="WYJ314" s="1"/>
      <c r="WYK314" s="1"/>
      <c r="WYL314" s="1"/>
      <c r="WYM314" s="1"/>
      <c r="WYN314" s="1"/>
      <c r="WYO314" s="1"/>
      <c r="WYP314" s="1"/>
      <c r="WYQ314" s="1"/>
      <c r="WYR314" s="1"/>
      <c r="WYS314" s="1"/>
      <c r="WYT314" s="1"/>
      <c r="WYU314" s="1"/>
      <c r="WYV314" s="1"/>
      <c r="WYW314" s="1"/>
      <c r="WYX314" s="1"/>
      <c r="WYY314" s="1"/>
      <c r="WYZ314" s="1"/>
      <c r="WZA314" s="1"/>
      <c r="WZB314" s="1"/>
      <c r="WZC314" s="1"/>
      <c r="WZD314" s="1"/>
      <c r="WZE314" s="1"/>
      <c r="WZF314" s="1"/>
      <c r="WZG314" s="1"/>
      <c r="WZH314" s="1"/>
      <c r="WZI314" s="1"/>
      <c r="WZJ314" s="1"/>
      <c r="WZK314" s="1"/>
      <c r="WZL314" s="1"/>
      <c r="WZM314" s="1"/>
      <c r="WZN314" s="1"/>
      <c r="WZO314" s="1"/>
      <c r="WZP314" s="1"/>
      <c r="WZQ314" s="1"/>
      <c r="WZR314" s="1"/>
      <c r="WZS314" s="1"/>
      <c r="WZT314" s="1"/>
      <c r="WZU314" s="1"/>
      <c r="WZV314" s="1"/>
      <c r="WZW314" s="1"/>
      <c r="WZX314" s="1"/>
      <c r="WZY314" s="1"/>
      <c r="WZZ314" s="1"/>
      <c r="XAA314" s="1"/>
      <c r="XAB314" s="1"/>
      <c r="XAC314" s="1"/>
      <c r="XAD314" s="1"/>
      <c r="XAE314" s="1"/>
      <c r="XAF314" s="1"/>
      <c r="XAG314" s="1"/>
      <c r="XAH314" s="1"/>
      <c r="XAI314" s="1"/>
      <c r="XAJ314" s="1"/>
      <c r="XAK314" s="1"/>
      <c r="XAL314" s="1"/>
      <c r="XAM314" s="1"/>
      <c r="XAN314" s="1"/>
      <c r="XAO314" s="1"/>
      <c r="XAP314" s="1"/>
      <c r="XAQ314" s="1"/>
      <c r="XAR314" s="1"/>
      <c r="XAS314" s="1"/>
      <c r="XAT314" s="1"/>
      <c r="XAU314" s="1"/>
      <c r="XAV314" s="1"/>
      <c r="XAW314" s="1"/>
      <c r="XAX314" s="1"/>
      <c r="XAY314" s="1"/>
      <c r="XAZ314" s="1"/>
      <c r="XBA314" s="1"/>
      <c r="XBB314" s="1"/>
      <c r="XBC314" s="1"/>
      <c r="XBD314" s="1"/>
      <c r="XBE314" s="1"/>
      <c r="XBF314" s="1"/>
      <c r="XBG314" s="1"/>
      <c r="XBH314" s="1"/>
      <c r="XBI314" s="1"/>
      <c r="XBJ314" s="1"/>
      <c r="XBK314" s="1"/>
      <c r="XBL314" s="1"/>
      <c r="XBM314" s="1"/>
      <c r="XBN314" s="1"/>
      <c r="XBO314" s="1"/>
      <c r="XBP314" s="7"/>
      <c r="XBQ314" s="7"/>
    </row>
    <row r="315" spans="1:16293" s="26" customFormat="1" ht="19.899999999999999" customHeight="1" x14ac:dyDescent="0.15">
      <c r="A315" s="23" t="s">
        <v>724</v>
      </c>
      <c r="B315" s="14"/>
      <c r="C315" s="23" t="s">
        <v>350</v>
      </c>
      <c r="D315" s="14" t="s">
        <v>80</v>
      </c>
      <c r="E315" s="33" t="s">
        <v>96</v>
      </c>
      <c r="F315" s="20"/>
      <c r="G315" s="20"/>
      <c r="H315" s="43" t="s">
        <v>96</v>
      </c>
      <c r="I315" s="14">
        <v>1</v>
      </c>
      <c r="J315" s="14">
        <f>I315*6</f>
        <v>6</v>
      </c>
      <c r="K315" s="14"/>
    </row>
    <row r="316" spans="1:16293" s="26" customFormat="1" ht="19.899999999999999" customHeight="1" x14ac:dyDescent="0.15">
      <c r="A316" s="23" t="s">
        <v>725</v>
      </c>
      <c r="B316" s="14"/>
      <c r="C316" s="23" t="s">
        <v>351</v>
      </c>
      <c r="D316" s="14" t="s">
        <v>352</v>
      </c>
      <c r="E316" s="14" t="s">
        <v>100</v>
      </c>
      <c r="F316" s="20"/>
      <c r="G316" s="20"/>
      <c r="H316" s="44" t="s">
        <v>92</v>
      </c>
      <c r="I316" s="14">
        <v>1</v>
      </c>
      <c r="J316" s="14">
        <f t="shared" ref="J316:J322" si="30">I316*6</f>
        <v>6</v>
      </c>
      <c r="K316" s="14"/>
    </row>
    <row r="317" spans="1:16293" s="26" customFormat="1" ht="19.899999999999999" customHeight="1" x14ac:dyDescent="0.15">
      <c r="A317" s="23" t="s">
        <v>726</v>
      </c>
      <c r="B317" s="14"/>
      <c r="C317" s="23" t="s">
        <v>353</v>
      </c>
      <c r="D317" s="14" t="s">
        <v>25</v>
      </c>
      <c r="E317" s="14" t="s">
        <v>100</v>
      </c>
      <c r="F317" s="20"/>
      <c r="G317" s="20"/>
      <c r="H317" s="44" t="s">
        <v>92</v>
      </c>
      <c r="I317" s="14">
        <v>1</v>
      </c>
      <c r="J317" s="14">
        <f t="shared" si="30"/>
        <v>6</v>
      </c>
      <c r="K317" s="14"/>
    </row>
    <row r="318" spans="1:16293" s="26" customFormat="1" ht="19.899999999999999" customHeight="1" x14ac:dyDescent="0.15">
      <c r="A318" s="23" t="s">
        <v>727</v>
      </c>
      <c r="B318" s="14"/>
      <c r="C318" s="23" t="s">
        <v>354</v>
      </c>
      <c r="D318" s="14" t="s">
        <v>25</v>
      </c>
      <c r="E318" s="14" t="s">
        <v>100</v>
      </c>
      <c r="F318" s="20"/>
      <c r="G318" s="20"/>
      <c r="H318" s="44" t="s">
        <v>92</v>
      </c>
      <c r="I318" s="14">
        <v>1</v>
      </c>
      <c r="J318" s="14">
        <f t="shared" si="30"/>
        <v>6</v>
      </c>
      <c r="K318" s="14"/>
      <c r="L318" s="28"/>
      <c r="M318" s="28"/>
    </row>
    <row r="319" spans="1:16293" s="26" customFormat="1" ht="19.899999999999999" customHeight="1" x14ac:dyDescent="0.15">
      <c r="A319" s="23" t="s">
        <v>728</v>
      </c>
      <c r="B319" s="14"/>
      <c r="C319" s="23" t="s">
        <v>355</v>
      </c>
      <c r="D319" s="14" t="s">
        <v>23</v>
      </c>
      <c r="E319" s="14" t="s">
        <v>100</v>
      </c>
      <c r="F319" s="20"/>
      <c r="G319" s="20"/>
      <c r="H319" s="44" t="s">
        <v>92</v>
      </c>
      <c r="I319" s="14">
        <v>1</v>
      </c>
      <c r="J319" s="14">
        <f t="shared" si="30"/>
        <v>6</v>
      </c>
      <c r="K319" s="14"/>
    </row>
    <row r="320" spans="1:16293" s="26" customFormat="1" ht="19.899999999999999" customHeight="1" x14ac:dyDescent="0.15">
      <c r="A320" s="23" t="s">
        <v>729</v>
      </c>
      <c r="B320" s="14"/>
      <c r="C320" s="23" t="s">
        <v>356</v>
      </c>
      <c r="D320" s="14" t="s">
        <v>20</v>
      </c>
      <c r="E320" s="14" t="s">
        <v>106</v>
      </c>
      <c r="F320" s="20"/>
      <c r="G320" s="20"/>
      <c r="H320" s="44" t="s">
        <v>92</v>
      </c>
      <c r="I320" s="14">
        <v>1</v>
      </c>
      <c r="J320" s="14">
        <f t="shared" si="30"/>
        <v>6</v>
      </c>
      <c r="K320" s="14" t="s">
        <v>413</v>
      </c>
      <c r="L320" s="26" t="s">
        <v>854</v>
      </c>
    </row>
    <row r="321" spans="1:11" s="8" customFormat="1" ht="19.899999999999999" customHeight="1" x14ac:dyDescent="0.15">
      <c r="A321" s="23" t="s">
        <v>730</v>
      </c>
      <c r="B321" s="14"/>
      <c r="C321" s="23" t="s">
        <v>357</v>
      </c>
      <c r="D321" s="14" t="s">
        <v>358</v>
      </c>
      <c r="E321" s="14" t="s">
        <v>359</v>
      </c>
      <c r="F321" s="79"/>
      <c r="G321" s="79"/>
      <c r="H321" s="44" t="s">
        <v>92</v>
      </c>
      <c r="I321" s="14">
        <v>1</v>
      </c>
      <c r="J321" s="14">
        <f t="shared" si="30"/>
        <v>6</v>
      </c>
      <c r="K321" s="14"/>
    </row>
    <row r="322" spans="1:11" s="8" customFormat="1" ht="19.899999999999999" customHeight="1" x14ac:dyDescent="0.15">
      <c r="A322" s="23" t="s">
        <v>731</v>
      </c>
      <c r="B322" s="14"/>
      <c r="C322" s="23" t="s">
        <v>360</v>
      </c>
      <c r="D322" s="14" t="s">
        <v>25</v>
      </c>
      <c r="E322" s="33" t="s">
        <v>100</v>
      </c>
      <c r="F322" s="79"/>
      <c r="G322" s="79"/>
      <c r="H322" s="44" t="s">
        <v>92</v>
      </c>
      <c r="I322" s="14">
        <v>2</v>
      </c>
      <c r="J322" s="14">
        <f t="shared" si="30"/>
        <v>12</v>
      </c>
      <c r="K322" s="14" t="s">
        <v>377</v>
      </c>
    </row>
    <row r="323" spans="1:11" s="2" customFormat="1" ht="19.899999999999999" customHeight="1" x14ac:dyDescent="0.15">
      <c r="A323" s="36">
        <v>68</v>
      </c>
      <c r="B323" s="22"/>
      <c r="C323" s="29">
        <v>101004003764</v>
      </c>
      <c r="D323" s="38" t="s">
        <v>81</v>
      </c>
      <c r="E323" s="32" t="s">
        <v>368</v>
      </c>
      <c r="F323" s="19"/>
      <c r="G323" s="19"/>
      <c r="H323" s="32" t="s">
        <v>368</v>
      </c>
      <c r="I323" s="32">
        <v>1</v>
      </c>
      <c r="J323" s="38">
        <v>6</v>
      </c>
      <c r="K323" s="32">
        <v>251237</v>
      </c>
    </row>
    <row r="324" spans="1:11" s="3" customFormat="1" ht="19.899999999999999" customHeight="1" x14ac:dyDescent="0.15">
      <c r="A324" s="37" t="s">
        <v>732</v>
      </c>
      <c r="B324" s="12"/>
      <c r="C324" s="23" t="s">
        <v>362</v>
      </c>
      <c r="D324" s="14" t="s">
        <v>363</v>
      </c>
      <c r="E324" s="14" t="s">
        <v>97</v>
      </c>
      <c r="F324" s="20"/>
      <c r="G324" s="20"/>
      <c r="H324" s="44" t="s">
        <v>98</v>
      </c>
      <c r="I324" s="14">
        <v>1</v>
      </c>
      <c r="J324" s="12">
        <f>I324*6</f>
        <v>6</v>
      </c>
      <c r="K324" s="14"/>
    </row>
    <row r="325" spans="1:11" s="1" customFormat="1" ht="19.899999999999999" customHeight="1" x14ac:dyDescent="0.15">
      <c r="A325" s="37" t="s">
        <v>733</v>
      </c>
      <c r="B325" s="12"/>
      <c r="C325" s="23" t="s">
        <v>364</v>
      </c>
      <c r="D325" s="14" t="s">
        <v>365</v>
      </c>
      <c r="E325" s="14" t="s">
        <v>97</v>
      </c>
      <c r="F325" s="20"/>
      <c r="G325" s="20"/>
      <c r="H325" s="44" t="s">
        <v>98</v>
      </c>
      <c r="I325" s="14">
        <v>4</v>
      </c>
      <c r="J325" s="12">
        <f t="shared" ref="J325:J327" si="31">I325*6</f>
        <v>24</v>
      </c>
      <c r="K325" s="12"/>
    </row>
    <row r="326" spans="1:11" s="1" customFormat="1" ht="19.899999999999999" customHeight="1" x14ac:dyDescent="0.15">
      <c r="A326" s="37" t="s">
        <v>734</v>
      </c>
      <c r="B326" s="12"/>
      <c r="C326" s="23" t="s">
        <v>366</v>
      </c>
      <c r="D326" s="14" t="s">
        <v>164</v>
      </c>
      <c r="E326" s="14" t="s">
        <v>97</v>
      </c>
      <c r="F326" s="20"/>
      <c r="G326" s="20"/>
      <c r="H326" s="44" t="s">
        <v>98</v>
      </c>
      <c r="I326" s="14">
        <v>4</v>
      </c>
      <c r="J326" s="12">
        <f t="shared" si="31"/>
        <v>24</v>
      </c>
      <c r="K326" s="12"/>
    </row>
    <row r="327" spans="1:11" s="6" customFormat="1" ht="19.899999999999999" customHeight="1" x14ac:dyDescent="0.15">
      <c r="A327" s="37" t="s">
        <v>735</v>
      </c>
      <c r="B327" s="12"/>
      <c r="C327" s="23" t="s">
        <v>367</v>
      </c>
      <c r="D327" s="14" t="s">
        <v>107</v>
      </c>
      <c r="E327" s="14" t="s">
        <v>97</v>
      </c>
      <c r="F327" s="20"/>
      <c r="G327" s="20"/>
      <c r="H327" s="44" t="s">
        <v>98</v>
      </c>
      <c r="I327" s="14">
        <v>1</v>
      </c>
      <c r="J327" s="12">
        <f t="shared" si="31"/>
        <v>6</v>
      </c>
      <c r="K327" s="12"/>
    </row>
    <row r="328" spans="1:11" s="2" customFormat="1" ht="19.899999999999999" customHeight="1" x14ac:dyDescent="0.15">
      <c r="A328" s="36">
        <v>72</v>
      </c>
      <c r="B328" s="22">
        <v>1303000032849</v>
      </c>
      <c r="C328" s="29">
        <v>101008007092</v>
      </c>
      <c r="D328" s="38" t="s">
        <v>28</v>
      </c>
      <c r="E328" s="32" t="s">
        <v>368</v>
      </c>
      <c r="F328" s="19"/>
      <c r="G328" s="19"/>
      <c r="H328" s="32" t="s">
        <v>368</v>
      </c>
      <c r="I328" s="32">
        <v>1</v>
      </c>
      <c r="J328" s="38">
        <v>6</v>
      </c>
      <c r="K328" s="32"/>
    </row>
    <row r="329" spans="1:11" s="3" customFormat="1" ht="19.899999999999999" customHeight="1" x14ac:dyDescent="0.15">
      <c r="A329" s="92" t="s">
        <v>736</v>
      </c>
      <c r="B329" s="92" t="s">
        <v>761</v>
      </c>
      <c r="C329" s="92" t="s">
        <v>835</v>
      </c>
      <c r="D329" s="93" t="s">
        <v>23</v>
      </c>
      <c r="E329" s="93" t="s">
        <v>134</v>
      </c>
      <c r="F329" s="20"/>
      <c r="G329" s="20"/>
      <c r="H329" s="93" t="s">
        <v>98</v>
      </c>
      <c r="I329" s="93" t="s">
        <v>320</v>
      </c>
      <c r="J329" s="12">
        <f>I329*6</f>
        <v>6</v>
      </c>
      <c r="K329" s="14"/>
    </row>
    <row r="330" spans="1:11" s="3" customFormat="1" ht="19.899999999999999" customHeight="1" x14ac:dyDescent="0.15">
      <c r="A330" s="92" t="s">
        <v>737</v>
      </c>
      <c r="B330" s="92" t="s">
        <v>762</v>
      </c>
      <c r="C330" s="92" t="s">
        <v>491</v>
      </c>
      <c r="D330" s="93" t="s">
        <v>28</v>
      </c>
      <c r="E330" s="93" t="s">
        <v>134</v>
      </c>
      <c r="F330" s="20"/>
      <c r="G330" s="20"/>
      <c r="H330" s="93" t="s">
        <v>98</v>
      </c>
      <c r="I330" s="93" t="s">
        <v>320</v>
      </c>
      <c r="J330" s="12">
        <f t="shared" ref="J330:J331" si="32">I330*6</f>
        <v>6</v>
      </c>
      <c r="K330" s="14"/>
    </row>
    <row r="331" spans="1:11" s="3" customFormat="1" ht="19.899999999999999" customHeight="1" x14ac:dyDescent="0.15">
      <c r="A331" s="92" t="s">
        <v>738</v>
      </c>
      <c r="B331" s="92" t="s">
        <v>763</v>
      </c>
      <c r="C331" s="92" t="s">
        <v>492</v>
      </c>
      <c r="D331" s="93" t="s">
        <v>23</v>
      </c>
      <c r="E331" s="93" t="s">
        <v>134</v>
      </c>
      <c r="F331" s="20"/>
      <c r="G331" s="20"/>
      <c r="H331" s="93" t="s">
        <v>98</v>
      </c>
      <c r="I331" s="93" t="s">
        <v>320</v>
      </c>
      <c r="J331" s="12">
        <f t="shared" si="32"/>
        <v>6</v>
      </c>
      <c r="K331" s="14"/>
    </row>
    <row r="332" spans="1:11" s="2" customFormat="1" ht="19.899999999999999" customHeight="1" x14ac:dyDescent="0.15">
      <c r="A332" s="36">
        <v>73</v>
      </c>
      <c r="B332" s="22"/>
      <c r="C332" s="29">
        <v>212037110</v>
      </c>
      <c r="D332" s="38" t="s">
        <v>82</v>
      </c>
      <c r="E332" s="32" t="s">
        <v>368</v>
      </c>
      <c r="F332" s="60"/>
      <c r="G332" s="60"/>
      <c r="H332" s="32" t="s">
        <v>368</v>
      </c>
      <c r="I332" s="32">
        <v>1</v>
      </c>
      <c r="J332" s="38">
        <v>1</v>
      </c>
      <c r="K332" s="32">
        <v>20220424</v>
      </c>
    </row>
    <row r="333" spans="1:11" s="57" customFormat="1" ht="19.899999999999999" customHeight="1" x14ac:dyDescent="0.15">
      <c r="A333" s="23"/>
      <c r="B333" s="23"/>
      <c r="C333" s="13" t="s">
        <v>766</v>
      </c>
      <c r="D333" s="14" t="s">
        <v>767</v>
      </c>
      <c r="E333" s="14" t="s">
        <v>768</v>
      </c>
      <c r="F333" s="20"/>
      <c r="G333" s="20"/>
      <c r="H333" s="93" t="s">
        <v>98</v>
      </c>
      <c r="I333" s="14">
        <v>1</v>
      </c>
      <c r="J333" s="12">
        <f>I333*1</f>
        <v>1</v>
      </c>
      <c r="K333" s="14"/>
    </row>
    <row r="334" spans="1:11" s="57" customFormat="1" ht="19.899999999999999" customHeight="1" x14ac:dyDescent="0.15">
      <c r="A334" s="23"/>
      <c r="B334" s="23"/>
      <c r="C334" s="13" t="s">
        <v>769</v>
      </c>
      <c r="D334" s="14" t="s">
        <v>770</v>
      </c>
      <c r="E334" s="14" t="s">
        <v>768</v>
      </c>
      <c r="F334" s="20"/>
      <c r="G334" s="20"/>
      <c r="H334" s="93" t="s">
        <v>98</v>
      </c>
      <c r="I334" s="14">
        <v>2</v>
      </c>
      <c r="J334" s="12">
        <f>I334*1</f>
        <v>2</v>
      </c>
      <c r="K334" s="14"/>
    </row>
    <row r="335" spans="1:11" s="2" customFormat="1" ht="19.899999999999999" customHeight="1" x14ac:dyDescent="0.15">
      <c r="A335" s="36">
        <v>74</v>
      </c>
      <c r="B335" s="22"/>
      <c r="C335" s="29">
        <v>212037120</v>
      </c>
      <c r="D335" s="38" t="s">
        <v>83</v>
      </c>
      <c r="E335" s="42" t="s">
        <v>123</v>
      </c>
      <c r="F335" s="60"/>
      <c r="G335" s="60"/>
      <c r="H335" s="47" t="s">
        <v>368</v>
      </c>
      <c r="I335" s="42">
        <v>1</v>
      </c>
      <c r="J335" s="38">
        <v>1</v>
      </c>
      <c r="K335" s="32">
        <v>251222</v>
      </c>
    </row>
    <row r="336" spans="1:11" s="3" customFormat="1" ht="19.899999999999999" customHeight="1" x14ac:dyDescent="0.15">
      <c r="A336" s="23"/>
      <c r="B336" s="23"/>
      <c r="C336" s="30" t="s">
        <v>369</v>
      </c>
      <c r="D336" s="48" t="s">
        <v>323</v>
      </c>
      <c r="E336" s="14" t="s">
        <v>106</v>
      </c>
      <c r="F336" s="20"/>
      <c r="G336" s="20"/>
      <c r="H336" s="40" t="s">
        <v>372</v>
      </c>
      <c r="I336" s="40">
        <v>1</v>
      </c>
      <c r="J336" s="12">
        <f>I336*1</f>
        <v>1</v>
      </c>
      <c r="K336" s="14" t="s">
        <v>378</v>
      </c>
    </row>
    <row r="337" spans="1:11" s="1" customFormat="1" ht="19.899999999999999" customHeight="1" x14ac:dyDescent="0.15">
      <c r="A337" s="23"/>
      <c r="B337" s="23"/>
      <c r="C337" s="30" t="s">
        <v>370</v>
      </c>
      <c r="D337" s="48" t="s">
        <v>23</v>
      </c>
      <c r="E337" s="14" t="s">
        <v>113</v>
      </c>
      <c r="F337" s="20"/>
      <c r="G337" s="20"/>
      <c r="H337" s="40" t="s">
        <v>373</v>
      </c>
      <c r="I337" s="14">
        <v>1</v>
      </c>
      <c r="J337" s="12">
        <f t="shared" ref="J337:J338" si="33">I337*1</f>
        <v>1</v>
      </c>
      <c r="K337" s="14"/>
    </row>
    <row r="338" spans="1:11" s="1" customFormat="1" ht="19.899999999999999" customHeight="1" x14ac:dyDescent="0.15">
      <c r="A338" s="23"/>
      <c r="B338" s="23"/>
      <c r="C338" s="30" t="s">
        <v>836</v>
      </c>
      <c r="D338" s="48" t="s">
        <v>371</v>
      </c>
      <c r="E338" s="14" t="s">
        <v>99</v>
      </c>
      <c r="F338" s="20"/>
      <c r="G338" s="20"/>
      <c r="H338" s="40" t="s">
        <v>373</v>
      </c>
      <c r="I338" s="40">
        <v>2</v>
      </c>
      <c r="J338" s="12">
        <f t="shared" si="33"/>
        <v>2</v>
      </c>
      <c r="K338" s="14"/>
    </row>
    <row r="339" spans="1:11" s="2" customFormat="1" ht="19.899999999999999" customHeight="1" x14ac:dyDescent="0.15">
      <c r="A339" s="36">
        <v>75</v>
      </c>
      <c r="B339" s="22"/>
      <c r="C339" s="29">
        <v>101002002134</v>
      </c>
      <c r="D339" s="38" t="s">
        <v>23</v>
      </c>
      <c r="E339" s="42" t="s">
        <v>91</v>
      </c>
      <c r="F339" s="60"/>
      <c r="G339" s="60"/>
      <c r="H339" s="42" t="s">
        <v>98</v>
      </c>
      <c r="I339" s="42">
        <v>1</v>
      </c>
      <c r="J339" s="38">
        <v>1</v>
      </c>
      <c r="K339" s="32">
        <v>251111</v>
      </c>
    </row>
    <row r="340" spans="1:11" s="2" customFormat="1" ht="19.899999999999999" customHeight="1" x14ac:dyDescent="0.15">
      <c r="A340" s="36">
        <v>78</v>
      </c>
      <c r="B340" s="22"/>
      <c r="C340" s="29">
        <v>101002008765</v>
      </c>
      <c r="D340" s="38" t="s">
        <v>25</v>
      </c>
      <c r="E340" s="42" t="s">
        <v>91</v>
      </c>
      <c r="F340" s="60"/>
      <c r="G340" s="60"/>
      <c r="H340" s="42" t="s">
        <v>98</v>
      </c>
      <c r="I340" s="39">
        <v>1</v>
      </c>
      <c r="J340" s="38">
        <v>2</v>
      </c>
      <c r="K340" s="32">
        <v>251205</v>
      </c>
    </row>
    <row r="341" spans="1:11" s="2" customFormat="1" ht="19.899999999999999" customHeight="1" x14ac:dyDescent="0.15">
      <c r="A341" s="36">
        <v>84</v>
      </c>
      <c r="B341" s="22"/>
      <c r="C341" s="29">
        <v>101002010624</v>
      </c>
      <c r="D341" s="38" t="s">
        <v>25</v>
      </c>
      <c r="E341" s="42" t="s">
        <v>91</v>
      </c>
      <c r="F341" s="60"/>
      <c r="G341" s="60"/>
      <c r="H341" s="42" t="s">
        <v>98</v>
      </c>
      <c r="I341" s="39">
        <v>1</v>
      </c>
      <c r="J341" s="38">
        <v>1</v>
      </c>
      <c r="K341" s="32">
        <v>251205</v>
      </c>
    </row>
    <row r="342" spans="1:11" s="2" customFormat="1" ht="19.899999999999999" customHeight="1" x14ac:dyDescent="0.15">
      <c r="A342" s="36">
        <v>86</v>
      </c>
      <c r="B342" s="22">
        <v>1303000032781</v>
      </c>
      <c r="C342" s="29">
        <v>101002015150</v>
      </c>
      <c r="D342" s="38" t="s">
        <v>25</v>
      </c>
      <c r="E342" s="32" t="s">
        <v>96</v>
      </c>
      <c r="F342" s="60"/>
      <c r="G342" s="60"/>
      <c r="H342" s="32" t="s">
        <v>96</v>
      </c>
      <c r="I342" s="42">
        <v>1</v>
      </c>
      <c r="J342" s="38">
        <v>1</v>
      </c>
      <c r="K342" s="32"/>
    </row>
    <row r="343" spans="1:11" s="3" customFormat="1" ht="19.899999999999999" customHeight="1" x14ac:dyDescent="0.15">
      <c r="A343" s="92"/>
      <c r="B343" s="92" t="s">
        <v>494</v>
      </c>
      <c r="C343" s="92" t="s">
        <v>837</v>
      </c>
      <c r="D343" s="93" t="s">
        <v>25</v>
      </c>
      <c r="E343" s="93" t="s">
        <v>100</v>
      </c>
      <c r="F343" s="14"/>
      <c r="G343" s="14"/>
      <c r="H343" s="93" t="s">
        <v>98</v>
      </c>
      <c r="I343" s="93" t="s">
        <v>320</v>
      </c>
      <c r="J343" s="12">
        <v>2</v>
      </c>
      <c r="K343" s="14" t="s">
        <v>838</v>
      </c>
    </row>
    <row r="344" spans="1:11" s="3" customFormat="1" ht="19.899999999999999" customHeight="1" x14ac:dyDescent="0.15">
      <c r="A344" s="92"/>
      <c r="B344" s="92" t="s">
        <v>495</v>
      </c>
      <c r="C344" s="92" t="s">
        <v>839</v>
      </c>
      <c r="D344" s="93" t="s">
        <v>25</v>
      </c>
      <c r="E344" s="93" t="s">
        <v>100</v>
      </c>
      <c r="F344" s="20"/>
      <c r="G344" s="20"/>
      <c r="H344" s="93" t="s">
        <v>98</v>
      </c>
      <c r="I344" s="93" t="s">
        <v>320</v>
      </c>
      <c r="J344" s="12">
        <f>I344*1</f>
        <v>1</v>
      </c>
      <c r="K344" s="14"/>
    </row>
    <row r="345" spans="1:11" s="2" customFormat="1" ht="19.899999999999999" customHeight="1" x14ac:dyDescent="0.15">
      <c r="A345" s="36">
        <v>87</v>
      </c>
      <c r="B345" s="22">
        <v>1303000032782</v>
      </c>
      <c r="C345" s="29">
        <v>101002015151</v>
      </c>
      <c r="D345" s="38" t="s">
        <v>25</v>
      </c>
      <c r="E345" s="32" t="s">
        <v>96</v>
      </c>
      <c r="F345" s="19"/>
      <c r="G345" s="19"/>
      <c r="H345" s="32" t="s">
        <v>96</v>
      </c>
      <c r="I345" s="32">
        <v>1</v>
      </c>
      <c r="J345" s="38">
        <v>1</v>
      </c>
      <c r="K345" s="32"/>
    </row>
    <row r="346" spans="1:11" s="3" customFormat="1" ht="19.899999999999999" customHeight="1" x14ac:dyDescent="0.15">
      <c r="A346" s="92"/>
      <c r="B346" s="92" t="s">
        <v>496</v>
      </c>
      <c r="C346" s="92" t="s">
        <v>840</v>
      </c>
      <c r="D346" s="93" t="s">
        <v>25</v>
      </c>
      <c r="E346" s="93" t="s">
        <v>100</v>
      </c>
      <c r="F346" s="20"/>
      <c r="G346" s="20"/>
      <c r="H346" s="93" t="s">
        <v>98</v>
      </c>
      <c r="I346" s="93" t="s">
        <v>320</v>
      </c>
      <c r="J346" s="12">
        <f>I346*1</f>
        <v>1</v>
      </c>
      <c r="K346" s="14"/>
    </row>
    <row r="347" spans="1:11" s="65" customFormat="1" ht="19.899999999999999" customHeight="1" x14ac:dyDescent="0.15">
      <c r="A347" s="73"/>
      <c r="B347" s="73" t="s">
        <v>494</v>
      </c>
      <c r="C347" s="73" t="s">
        <v>493</v>
      </c>
      <c r="D347" s="74" t="s">
        <v>25</v>
      </c>
      <c r="E347" s="74" t="s">
        <v>100</v>
      </c>
      <c r="F347" s="14"/>
      <c r="G347" s="14"/>
      <c r="H347" s="74" t="s">
        <v>98</v>
      </c>
      <c r="I347" s="74" t="s">
        <v>320</v>
      </c>
      <c r="J347" s="64"/>
      <c r="K347" s="76"/>
    </row>
    <row r="348" spans="1:11" s="2" customFormat="1" ht="19.899999999999999" customHeight="1" x14ac:dyDescent="0.15">
      <c r="A348" s="36">
        <v>88</v>
      </c>
      <c r="B348" s="22">
        <v>1303000032737</v>
      </c>
      <c r="C348" s="29">
        <v>101002015153</v>
      </c>
      <c r="D348" s="38" t="s">
        <v>25</v>
      </c>
      <c r="E348" s="32" t="s">
        <v>100</v>
      </c>
      <c r="F348" s="19"/>
      <c r="G348" s="19"/>
      <c r="H348" s="42" t="s">
        <v>98</v>
      </c>
      <c r="I348" s="42">
        <v>1</v>
      </c>
      <c r="J348" s="38">
        <v>1</v>
      </c>
      <c r="K348" s="32"/>
    </row>
    <row r="349" spans="1:11" s="2" customFormat="1" ht="19.899999999999999" customHeight="1" x14ac:dyDescent="0.15">
      <c r="A349" s="36">
        <v>92</v>
      </c>
      <c r="B349" s="22">
        <v>1303000012794</v>
      </c>
      <c r="C349" s="29">
        <v>101006002680</v>
      </c>
      <c r="D349" s="38" t="s">
        <v>84</v>
      </c>
      <c r="E349" s="32" t="s">
        <v>96</v>
      </c>
      <c r="F349" s="19"/>
      <c r="G349" s="19"/>
      <c r="H349" s="32" t="s">
        <v>96</v>
      </c>
      <c r="I349" s="42">
        <v>1</v>
      </c>
      <c r="J349" s="38">
        <v>4</v>
      </c>
      <c r="K349" s="32">
        <v>260112</v>
      </c>
    </row>
    <row r="350" spans="1:11" s="3" customFormat="1" ht="19.899999999999999" customHeight="1" x14ac:dyDescent="0.15">
      <c r="A350" s="23" t="s">
        <v>739</v>
      </c>
      <c r="B350" s="13">
        <v>1303000012792</v>
      </c>
      <c r="C350" s="13">
        <v>101006002681</v>
      </c>
      <c r="D350" s="14" t="s">
        <v>94</v>
      </c>
      <c r="E350" s="14" t="s">
        <v>100</v>
      </c>
      <c r="F350" s="20"/>
      <c r="G350" s="20"/>
      <c r="H350" s="14" t="s">
        <v>92</v>
      </c>
      <c r="I350" s="14">
        <v>1</v>
      </c>
      <c r="J350" s="12">
        <f>I350*4</f>
        <v>4</v>
      </c>
      <c r="K350" s="14"/>
    </row>
    <row r="351" spans="1:11" s="1" customFormat="1" ht="19.899999999999999" customHeight="1" x14ac:dyDescent="0.15">
      <c r="A351" s="23" t="s">
        <v>740</v>
      </c>
      <c r="B351" s="13">
        <v>1303000012793</v>
      </c>
      <c r="C351" s="13">
        <v>101006002682</v>
      </c>
      <c r="D351" s="14" t="s">
        <v>145</v>
      </c>
      <c r="E351" s="14" t="s">
        <v>100</v>
      </c>
      <c r="F351" s="20"/>
      <c r="G351" s="20"/>
      <c r="H351" s="14" t="s">
        <v>92</v>
      </c>
      <c r="I351" s="14">
        <v>1</v>
      </c>
      <c r="J351" s="12">
        <f>I351*4</f>
        <v>4</v>
      </c>
      <c r="K351" s="12"/>
    </row>
    <row r="352" spans="1:11" s="2" customFormat="1" ht="19.899999999999999" customHeight="1" x14ac:dyDescent="0.15">
      <c r="A352" s="36">
        <v>93</v>
      </c>
      <c r="B352" s="22">
        <v>1303000012707</v>
      </c>
      <c r="C352" s="29">
        <v>101006002683</v>
      </c>
      <c r="D352" s="38" t="s">
        <v>85</v>
      </c>
      <c r="E352" s="32" t="s">
        <v>148</v>
      </c>
      <c r="F352" s="19"/>
      <c r="G352" s="19"/>
      <c r="H352" s="32" t="s">
        <v>92</v>
      </c>
      <c r="I352" s="42">
        <v>1</v>
      </c>
      <c r="J352" s="38">
        <v>4</v>
      </c>
      <c r="K352" s="32">
        <v>260112</v>
      </c>
    </row>
    <row r="353" spans="1:11" s="2" customFormat="1" ht="19.899999999999999" customHeight="1" x14ac:dyDescent="0.15">
      <c r="A353" s="36">
        <v>94</v>
      </c>
      <c r="B353" s="22">
        <v>1303000012610</v>
      </c>
      <c r="C353" s="29">
        <v>101006002696</v>
      </c>
      <c r="D353" s="38" t="s">
        <v>25</v>
      </c>
      <c r="E353" s="32" t="s">
        <v>100</v>
      </c>
      <c r="F353" s="19"/>
      <c r="G353" s="19"/>
      <c r="H353" s="32" t="s">
        <v>92</v>
      </c>
      <c r="I353" s="42">
        <v>1</v>
      </c>
      <c r="J353" s="38">
        <v>16</v>
      </c>
      <c r="K353" s="32">
        <v>260112</v>
      </c>
    </row>
    <row r="354" spans="1:11" s="2" customFormat="1" ht="19.899999999999999" customHeight="1" x14ac:dyDescent="0.15">
      <c r="A354" s="36">
        <v>95</v>
      </c>
      <c r="B354" s="22">
        <v>1303000012617</v>
      </c>
      <c r="C354" s="29">
        <v>101006002753</v>
      </c>
      <c r="D354" s="38" t="s">
        <v>25</v>
      </c>
      <c r="E354" s="32" t="s">
        <v>148</v>
      </c>
      <c r="F354" s="19"/>
      <c r="G354" s="19"/>
      <c r="H354" s="32" t="s">
        <v>92</v>
      </c>
      <c r="I354" s="32">
        <v>1</v>
      </c>
      <c r="J354" s="38">
        <v>8</v>
      </c>
      <c r="K354" s="32">
        <v>260112</v>
      </c>
    </row>
    <row r="355" spans="1:11" s="2" customFormat="1" ht="19.899999999999999" customHeight="1" x14ac:dyDescent="0.15">
      <c r="A355" s="36">
        <v>96</v>
      </c>
      <c r="B355" s="22">
        <v>1303000012904</v>
      </c>
      <c r="C355" s="29">
        <v>101006002768</v>
      </c>
      <c r="D355" s="38" t="s">
        <v>26</v>
      </c>
      <c r="E355" s="32" t="s">
        <v>96</v>
      </c>
      <c r="F355" s="19"/>
      <c r="G355" s="19"/>
      <c r="H355" s="32" t="s">
        <v>96</v>
      </c>
      <c r="I355" s="32">
        <v>1</v>
      </c>
      <c r="J355" s="38">
        <v>4</v>
      </c>
      <c r="K355" s="32">
        <v>251015</v>
      </c>
    </row>
    <row r="356" spans="1:11" s="3" customFormat="1" ht="19.899999999999999" customHeight="1" x14ac:dyDescent="0.15">
      <c r="A356" s="23" t="s">
        <v>741</v>
      </c>
      <c r="B356" s="13">
        <v>1303000012901</v>
      </c>
      <c r="C356" s="13">
        <v>101006002770</v>
      </c>
      <c r="D356" s="14" t="s">
        <v>25</v>
      </c>
      <c r="E356" s="14" t="s">
        <v>152</v>
      </c>
      <c r="F356" s="20"/>
      <c r="G356" s="20"/>
      <c r="H356" s="14" t="s">
        <v>98</v>
      </c>
      <c r="I356" s="14">
        <v>1</v>
      </c>
      <c r="J356" s="12">
        <f>I356*4</f>
        <v>4</v>
      </c>
      <c r="K356" s="14"/>
    </row>
    <row r="357" spans="1:11" s="1" customFormat="1" ht="19.899999999999999" customHeight="1" x14ac:dyDescent="0.15">
      <c r="A357" s="23" t="s">
        <v>742</v>
      </c>
      <c r="B357" s="13">
        <v>1303000012897</v>
      </c>
      <c r="C357" s="13">
        <v>101006002649</v>
      </c>
      <c r="D357" s="14" t="s">
        <v>23</v>
      </c>
      <c r="E357" s="14" t="s">
        <v>131</v>
      </c>
      <c r="F357" s="20"/>
      <c r="G357" s="20"/>
      <c r="H357" s="14" t="s">
        <v>98</v>
      </c>
      <c r="I357" s="14">
        <v>1</v>
      </c>
      <c r="J357" s="12">
        <f t="shared" ref="J357:J364" si="34">I357*4</f>
        <v>4</v>
      </c>
      <c r="K357" s="14"/>
    </row>
    <row r="358" spans="1:11" s="1" customFormat="1" ht="19.899999999999999" customHeight="1" x14ac:dyDescent="0.15">
      <c r="A358" s="23" t="s">
        <v>743</v>
      </c>
      <c r="B358" s="13">
        <v>1303000012262</v>
      </c>
      <c r="C358" s="13">
        <v>101006000400</v>
      </c>
      <c r="D358" s="14" t="s">
        <v>23</v>
      </c>
      <c r="E358" s="14" t="s">
        <v>113</v>
      </c>
      <c r="F358" s="20"/>
      <c r="G358" s="20"/>
      <c r="H358" s="14" t="s">
        <v>98</v>
      </c>
      <c r="I358" s="14">
        <v>1</v>
      </c>
      <c r="J358" s="12">
        <f t="shared" si="34"/>
        <v>4</v>
      </c>
      <c r="K358" s="14"/>
    </row>
    <row r="359" spans="1:11" s="6" customFormat="1" ht="19.899999999999999" customHeight="1" x14ac:dyDescent="0.15">
      <c r="A359" s="23" t="s">
        <v>744</v>
      </c>
      <c r="B359" s="13">
        <v>1303000012900</v>
      </c>
      <c r="C359" s="13">
        <v>101006002769</v>
      </c>
      <c r="D359" s="14" t="s">
        <v>25</v>
      </c>
      <c r="E359" s="14" t="s">
        <v>113</v>
      </c>
      <c r="F359" s="20"/>
      <c r="G359" s="20"/>
      <c r="H359" s="14" t="s">
        <v>98</v>
      </c>
      <c r="I359" s="14">
        <v>1</v>
      </c>
      <c r="J359" s="12">
        <f t="shared" si="34"/>
        <v>4</v>
      </c>
      <c r="K359" s="14"/>
    </row>
    <row r="360" spans="1:11" s="6" customFormat="1" ht="19.899999999999999" customHeight="1" x14ac:dyDescent="0.15">
      <c r="A360" s="23" t="s">
        <v>745</v>
      </c>
      <c r="B360" s="13">
        <v>1303000012896</v>
      </c>
      <c r="C360" s="13">
        <v>101006002647</v>
      </c>
      <c r="D360" s="14" t="s">
        <v>23</v>
      </c>
      <c r="E360" s="14" t="s">
        <v>131</v>
      </c>
      <c r="F360" s="20"/>
      <c r="G360" s="20"/>
      <c r="H360" s="14" t="s">
        <v>98</v>
      </c>
      <c r="I360" s="14">
        <v>2</v>
      </c>
      <c r="J360" s="12">
        <f t="shared" si="34"/>
        <v>8</v>
      </c>
      <c r="K360" s="14"/>
    </row>
    <row r="361" spans="1:11" s="1" customFormat="1" ht="19.899999999999999" customHeight="1" x14ac:dyDescent="0.15">
      <c r="A361" s="23" t="s">
        <v>746</v>
      </c>
      <c r="B361" s="13">
        <v>1202020005697</v>
      </c>
      <c r="C361" s="13" t="s">
        <v>374</v>
      </c>
      <c r="D361" s="14" t="s">
        <v>375</v>
      </c>
      <c r="E361" s="14" t="s">
        <v>376</v>
      </c>
      <c r="F361" s="20"/>
      <c r="G361" s="20"/>
      <c r="H361" s="14" t="s">
        <v>200</v>
      </c>
      <c r="I361" s="14">
        <v>4</v>
      </c>
      <c r="J361" s="12">
        <f t="shared" si="34"/>
        <v>16</v>
      </c>
      <c r="K361" s="14" t="s">
        <v>202</v>
      </c>
    </row>
    <row r="362" spans="1:11" s="1" customFormat="1" ht="19.899999999999999" customHeight="1" x14ac:dyDescent="0.15">
      <c r="A362" s="23" t="s">
        <v>747</v>
      </c>
      <c r="B362" s="13">
        <v>1303000012903</v>
      </c>
      <c r="C362" s="13">
        <v>101006002771</v>
      </c>
      <c r="D362" s="14" t="s">
        <v>23</v>
      </c>
      <c r="E362" s="14" t="s">
        <v>91</v>
      </c>
      <c r="F362" s="20"/>
      <c r="G362" s="20"/>
      <c r="H362" s="14" t="s">
        <v>98</v>
      </c>
      <c r="I362" s="14">
        <v>1</v>
      </c>
      <c r="J362" s="12">
        <f t="shared" si="34"/>
        <v>4</v>
      </c>
      <c r="K362" s="14"/>
    </row>
    <row r="363" spans="1:11" s="3" customFormat="1" ht="14.25" customHeight="1" x14ac:dyDescent="0.15">
      <c r="A363" s="23" t="s">
        <v>748</v>
      </c>
      <c r="B363" s="13">
        <v>1303000012898</v>
      </c>
      <c r="C363" s="13">
        <v>101006002655</v>
      </c>
      <c r="D363" s="14" t="s">
        <v>23</v>
      </c>
      <c r="E363" s="14" t="s">
        <v>113</v>
      </c>
      <c r="F363" s="20"/>
      <c r="G363" s="20"/>
      <c r="H363" s="14" t="s">
        <v>98</v>
      </c>
      <c r="I363" s="14">
        <v>2</v>
      </c>
      <c r="J363" s="12">
        <f t="shared" si="34"/>
        <v>8</v>
      </c>
      <c r="K363" s="14"/>
    </row>
    <row r="364" spans="1:11" s="1" customFormat="1" ht="19.899999999999999" customHeight="1" x14ac:dyDescent="0.15">
      <c r="A364" s="23" t="s">
        <v>749</v>
      </c>
      <c r="B364" s="13">
        <v>1303000012895</v>
      </c>
      <c r="C364" s="13">
        <v>101006002646</v>
      </c>
      <c r="D364" s="14" t="s">
        <v>23</v>
      </c>
      <c r="E364" s="14" t="s">
        <v>152</v>
      </c>
      <c r="F364" s="20"/>
      <c r="G364" s="20"/>
      <c r="H364" s="14" t="s">
        <v>98</v>
      </c>
      <c r="I364" s="14">
        <v>2</v>
      </c>
      <c r="J364" s="12">
        <f t="shared" si="34"/>
        <v>8</v>
      </c>
      <c r="K364" s="14"/>
    </row>
    <row r="365" spans="1:11" s="2" customFormat="1" ht="19.899999999999999" customHeight="1" x14ac:dyDescent="0.15">
      <c r="A365" s="36">
        <v>97</v>
      </c>
      <c r="B365" s="22">
        <v>1303000012892</v>
      </c>
      <c r="C365" s="29">
        <v>101006002784</v>
      </c>
      <c r="D365" s="38" t="s">
        <v>26</v>
      </c>
      <c r="E365" s="32" t="s">
        <v>123</v>
      </c>
      <c r="F365" s="19"/>
      <c r="G365" s="19"/>
      <c r="H365" s="32" t="s">
        <v>96</v>
      </c>
      <c r="I365" s="42">
        <v>1</v>
      </c>
      <c r="J365" s="38">
        <v>4</v>
      </c>
      <c r="K365" s="32">
        <v>251015</v>
      </c>
    </row>
    <row r="366" spans="1:11" s="3" customFormat="1" ht="19.899999999999999" customHeight="1" x14ac:dyDescent="0.15">
      <c r="A366" s="23" t="s">
        <v>750</v>
      </c>
      <c r="B366" s="13">
        <v>1303000012890</v>
      </c>
      <c r="C366" s="13">
        <v>101006002674</v>
      </c>
      <c r="D366" s="14" t="s">
        <v>145</v>
      </c>
      <c r="E366" s="14" t="s">
        <v>157</v>
      </c>
      <c r="F366" s="20"/>
      <c r="G366" s="20"/>
      <c r="H366" s="14" t="s">
        <v>92</v>
      </c>
      <c r="I366" s="14">
        <v>2</v>
      </c>
      <c r="J366" s="12">
        <f>I366*4</f>
        <v>8</v>
      </c>
      <c r="K366" s="14"/>
    </row>
    <row r="367" spans="1:11" s="1" customFormat="1" ht="19.899999999999999" customHeight="1" x14ac:dyDescent="0.15">
      <c r="A367" s="23" t="s">
        <v>751</v>
      </c>
      <c r="B367" s="13">
        <v>1303000012891</v>
      </c>
      <c r="C367" s="13">
        <v>101006002785</v>
      </c>
      <c r="D367" s="14" t="s">
        <v>94</v>
      </c>
      <c r="E367" s="14" t="s">
        <v>157</v>
      </c>
      <c r="F367" s="20"/>
      <c r="G367" s="20"/>
      <c r="H367" s="14" t="s">
        <v>92</v>
      </c>
      <c r="I367" s="14">
        <v>1</v>
      </c>
      <c r="J367" s="12">
        <f>I367*4</f>
        <v>4</v>
      </c>
      <c r="K367" s="12"/>
    </row>
    <row r="368" spans="1:11" s="2" customFormat="1" ht="18" customHeight="1" x14ac:dyDescent="0.15">
      <c r="A368" s="36">
        <v>98</v>
      </c>
      <c r="B368" s="13">
        <v>1303000012910</v>
      </c>
      <c r="C368" s="29">
        <v>101006002786</v>
      </c>
      <c r="D368" s="38" t="s">
        <v>25</v>
      </c>
      <c r="E368" s="32" t="s">
        <v>123</v>
      </c>
      <c r="F368" s="19"/>
      <c r="G368" s="19"/>
      <c r="H368" s="32" t="s">
        <v>96</v>
      </c>
      <c r="I368" s="42">
        <v>1</v>
      </c>
      <c r="J368" s="38">
        <v>4</v>
      </c>
      <c r="K368" s="32">
        <v>251015</v>
      </c>
    </row>
    <row r="369" spans="1:16374" s="1" customFormat="1" ht="19.5" customHeight="1" x14ac:dyDescent="0.15">
      <c r="A369" s="23" t="s">
        <v>752</v>
      </c>
      <c r="B369" s="13">
        <v>1303000012908</v>
      </c>
      <c r="C369" s="13">
        <v>101006002677</v>
      </c>
      <c r="D369" s="14" t="s">
        <v>145</v>
      </c>
      <c r="E369" s="14" t="s">
        <v>379</v>
      </c>
      <c r="F369" s="20" t="s">
        <v>92</v>
      </c>
      <c r="G369" s="20">
        <v>2</v>
      </c>
      <c r="H369" s="14" t="s">
        <v>92</v>
      </c>
      <c r="I369" s="14">
        <v>2</v>
      </c>
      <c r="J369" s="14">
        <f>I369*4</f>
        <v>8</v>
      </c>
      <c r="K369" s="12"/>
    </row>
    <row r="370" spans="1:16374" s="6" customFormat="1" ht="19.899999999999999" customHeight="1" x14ac:dyDescent="0.15">
      <c r="A370" s="23" t="s">
        <v>753</v>
      </c>
      <c r="B370" s="13">
        <v>1303000012909</v>
      </c>
      <c r="C370" s="13">
        <v>101006002787</v>
      </c>
      <c r="D370" s="14" t="s">
        <v>94</v>
      </c>
      <c r="E370" s="14" t="s">
        <v>157</v>
      </c>
      <c r="F370" s="20" t="s">
        <v>92</v>
      </c>
      <c r="G370" s="20">
        <v>1</v>
      </c>
      <c r="H370" s="14" t="s">
        <v>92</v>
      </c>
      <c r="I370" s="14">
        <v>1</v>
      </c>
      <c r="J370" s="14">
        <f>I370*4</f>
        <v>4</v>
      </c>
      <c r="K370" s="12"/>
    </row>
    <row r="371" spans="1:16374" s="2" customFormat="1" ht="18" customHeight="1" x14ac:dyDescent="0.15">
      <c r="A371" s="36">
        <v>99</v>
      </c>
      <c r="B371" s="22">
        <v>1303000018910</v>
      </c>
      <c r="C371" s="29">
        <v>101006002953</v>
      </c>
      <c r="D371" s="38" t="s">
        <v>23</v>
      </c>
      <c r="E371" s="32" t="s">
        <v>100</v>
      </c>
      <c r="F371" s="19"/>
      <c r="G371" s="19"/>
      <c r="H371" s="32" t="s">
        <v>92</v>
      </c>
      <c r="I371" s="42">
        <v>1</v>
      </c>
      <c r="J371" s="38">
        <v>4</v>
      </c>
      <c r="K371" s="32">
        <v>260112</v>
      </c>
    </row>
    <row r="372" spans="1:16374" s="2" customFormat="1" ht="18" customHeight="1" x14ac:dyDescent="0.15">
      <c r="A372" s="36">
        <v>100</v>
      </c>
      <c r="B372" s="22">
        <v>1303000019847</v>
      </c>
      <c r="C372" s="29">
        <v>101006003002</v>
      </c>
      <c r="D372" s="38" t="s">
        <v>86</v>
      </c>
      <c r="E372" s="32" t="s">
        <v>123</v>
      </c>
      <c r="F372" s="19"/>
      <c r="G372" s="19"/>
      <c r="H372" s="32" t="s">
        <v>96</v>
      </c>
      <c r="I372" s="42">
        <v>1</v>
      </c>
      <c r="J372" s="38">
        <v>4</v>
      </c>
      <c r="K372" s="32">
        <v>251015</v>
      </c>
    </row>
    <row r="373" spans="1:16374" s="3" customFormat="1" ht="19.899999999999999" customHeight="1" x14ac:dyDescent="0.15">
      <c r="A373" s="23" t="s">
        <v>754</v>
      </c>
      <c r="B373" s="13" t="s">
        <v>381</v>
      </c>
      <c r="C373" s="13" t="s">
        <v>382</v>
      </c>
      <c r="D373" s="14" t="s">
        <v>23</v>
      </c>
      <c r="E373" s="14" t="s">
        <v>96</v>
      </c>
      <c r="F373" s="20"/>
      <c r="G373" s="20"/>
      <c r="H373" s="14" t="s">
        <v>96</v>
      </c>
      <c r="I373" s="14" t="s">
        <v>320</v>
      </c>
      <c r="J373" s="12">
        <f>I373*4</f>
        <v>4</v>
      </c>
      <c r="K373" s="14"/>
    </row>
    <row r="374" spans="1:16374" s="6" customFormat="1" ht="19.899999999999999" customHeight="1" x14ac:dyDescent="0.15">
      <c r="A374" s="23" t="s">
        <v>755</v>
      </c>
      <c r="B374" s="13" t="s">
        <v>383</v>
      </c>
      <c r="C374" s="13">
        <v>101006002992</v>
      </c>
      <c r="D374" s="14" t="s">
        <v>23</v>
      </c>
      <c r="E374" s="14" t="s">
        <v>100</v>
      </c>
      <c r="F374" s="21"/>
      <c r="G374" s="21"/>
      <c r="H374" s="14" t="s">
        <v>98</v>
      </c>
      <c r="I374" s="14" t="s">
        <v>320</v>
      </c>
      <c r="J374" s="12">
        <f t="shared" ref="J374:J379" si="35">I374*4</f>
        <v>4</v>
      </c>
      <c r="K374" s="14"/>
    </row>
    <row r="375" spans="1:16374" s="6" customFormat="1" ht="19.899999999999999" customHeight="1" x14ac:dyDescent="0.15">
      <c r="A375" s="23" t="s">
        <v>756</v>
      </c>
      <c r="B375" s="13" t="s">
        <v>384</v>
      </c>
      <c r="C375" s="13" t="s">
        <v>385</v>
      </c>
      <c r="D375" s="14" t="s">
        <v>151</v>
      </c>
      <c r="E375" s="14" t="s">
        <v>225</v>
      </c>
      <c r="F375" s="21"/>
      <c r="G375" s="21"/>
      <c r="H375" s="14" t="s">
        <v>92</v>
      </c>
      <c r="I375" s="14" t="s">
        <v>320</v>
      </c>
      <c r="J375" s="12">
        <f t="shared" si="35"/>
        <v>4</v>
      </c>
      <c r="K375" s="14" t="s">
        <v>396</v>
      </c>
      <c r="L375" s="6" t="s">
        <v>851</v>
      </c>
    </row>
    <row r="376" spans="1:16374" s="8" customFormat="1" ht="19.899999999999999" customHeight="1" x14ac:dyDescent="0.15">
      <c r="A376" s="23" t="s">
        <v>757</v>
      </c>
      <c r="B376" s="13" t="s">
        <v>387</v>
      </c>
      <c r="C376" s="13">
        <v>101006002669</v>
      </c>
      <c r="D376" s="14" t="s">
        <v>25</v>
      </c>
      <c r="E376" s="14" t="s">
        <v>91</v>
      </c>
      <c r="F376" s="20"/>
      <c r="G376" s="20"/>
      <c r="H376" s="14" t="s">
        <v>98</v>
      </c>
      <c r="I376" s="14" t="s">
        <v>320</v>
      </c>
      <c r="J376" s="12">
        <f t="shared" si="35"/>
        <v>4</v>
      </c>
      <c r="K376" s="14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7"/>
      <c r="HL376" s="7"/>
      <c r="HM376" s="7"/>
      <c r="HN376" s="7"/>
      <c r="HO376" s="7"/>
      <c r="HP376" s="7"/>
      <c r="HQ376" s="7"/>
      <c r="HR376" s="7"/>
      <c r="HS376" s="7"/>
      <c r="HT376" s="7"/>
      <c r="HU376" s="7"/>
      <c r="HV376" s="7"/>
      <c r="HW376" s="7"/>
      <c r="HX376" s="7"/>
      <c r="HY376" s="7"/>
      <c r="HZ376" s="7"/>
      <c r="IA376" s="7"/>
      <c r="IB376" s="7"/>
      <c r="IC376" s="7"/>
      <c r="ID376" s="7"/>
      <c r="IE376" s="7"/>
      <c r="IF376" s="7"/>
      <c r="IG376" s="7"/>
      <c r="IH376" s="7"/>
      <c r="II376" s="7"/>
      <c r="IJ376" s="7"/>
      <c r="IK376" s="7"/>
      <c r="IL376" s="7"/>
      <c r="IM376" s="7"/>
      <c r="IN376" s="7"/>
      <c r="IO376" s="7"/>
      <c r="IP376" s="7"/>
      <c r="IQ376" s="7"/>
      <c r="IR376" s="7"/>
      <c r="IS376" s="7"/>
      <c r="IT376" s="7"/>
      <c r="IU376" s="7"/>
      <c r="IV376" s="7"/>
      <c r="IW376" s="7"/>
      <c r="IX376" s="7"/>
      <c r="IY376" s="7"/>
      <c r="IZ376" s="7"/>
      <c r="JA376" s="7"/>
      <c r="JB376" s="7"/>
      <c r="JC376" s="7"/>
      <c r="JD376" s="7"/>
      <c r="JE376" s="7"/>
      <c r="JF376" s="7"/>
      <c r="JG376" s="7"/>
      <c r="JH376" s="7"/>
      <c r="JI376" s="7"/>
      <c r="JJ376" s="7"/>
      <c r="JK376" s="7"/>
      <c r="JL376" s="7"/>
      <c r="JM376" s="7"/>
      <c r="JN376" s="7"/>
      <c r="JO376" s="7"/>
      <c r="JP376" s="7"/>
      <c r="JQ376" s="7"/>
      <c r="JR376" s="7"/>
      <c r="JS376" s="7"/>
      <c r="JT376" s="7"/>
      <c r="JU376" s="7"/>
      <c r="JV376" s="7"/>
      <c r="JW376" s="7"/>
      <c r="JX376" s="7"/>
      <c r="JY376" s="7"/>
      <c r="JZ376" s="7"/>
      <c r="KA376" s="7"/>
      <c r="KB376" s="7"/>
      <c r="KC376" s="7"/>
      <c r="KD376" s="7"/>
      <c r="KE376" s="7"/>
      <c r="KF376" s="7"/>
      <c r="KG376" s="7"/>
      <c r="KH376" s="7"/>
      <c r="KI376" s="7"/>
      <c r="KJ376" s="7"/>
      <c r="KK376" s="7"/>
      <c r="KL376" s="7"/>
      <c r="KM376" s="7"/>
      <c r="KN376" s="7"/>
      <c r="KO376" s="7"/>
      <c r="KP376" s="7"/>
      <c r="KQ376" s="7"/>
      <c r="KR376" s="7"/>
      <c r="KS376" s="7"/>
      <c r="KT376" s="7"/>
      <c r="KU376" s="7"/>
      <c r="KV376" s="7"/>
      <c r="KW376" s="7"/>
      <c r="KX376" s="7"/>
      <c r="KY376" s="7"/>
      <c r="KZ376" s="7"/>
      <c r="LA376" s="7"/>
      <c r="LB376" s="7"/>
      <c r="LC376" s="7"/>
      <c r="LD376" s="7"/>
      <c r="LE376" s="7"/>
      <c r="LF376" s="7"/>
      <c r="LG376" s="7"/>
      <c r="LH376" s="7"/>
      <c r="LI376" s="7"/>
      <c r="LJ376" s="7"/>
      <c r="LK376" s="7"/>
      <c r="LL376" s="7"/>
      <c r="LM376" s="7"/>
      <c r="LN376" s="7"/>
      <c r="LO376" s="7"/>
      <c r="LP376" s="7"/>
      <c r="LQ376" s="7"/>
      <c r="LR376" s="7"/>
      <c r="LS376" s="7"/>
      <c r="LT376" s="7"/>
      <c r="LU376" s="7"/>
      <c r="LV376" s="7"/>
      <c r="LW376" s="7"/>
      <c r="LX376" s="7"/>
      <c r="LY376" s="7"/>
      <c r="LZ376" s="7"/>
      <c r="MA376" s="7"/>
      <c r="MB376" s="7"/>
      <c r="MC376" s="7"/>
      <c r="MD376" s="7"/>
      <c r="ME376" s="7"/>
      <c r="MF376" s="7"/>
      <c r="MG376" s="7"/>
      <c r="MH376" s="7"/>
      <c r="MI376" s="7"/>
      <c r="MJ376" s="7"/>
      <c r="MK376" s="7"/>
      <c r="ML376" s="7"/>
      <c r="MM376" s="7"/>
      <c r="MN376" s="7"/>
      <c r="MO376" s="7"/>
      <c r="MP376" s="7"/>
      <c r="MQ376" s="7"/>
      <c r="MR376" s="7"/>
      <c r="MS376" s="7"/>
      <c r="MT376" s="7"/>
      <c r="MU376" s="7"/>
      <c r="MV376" s="7"/>
      <c r="MW376" s="7"/>
      <c r="MX376" s="7"/>
      <c r="MY376" s="7"/>
      <c r="MZ376" s="7"/>
      <c r="NA376" s="7"/>
      <c r="NB376" s="7"/>
      <c r="NC376" s="7"/>
      <c r="ND376" s="7"/>
      <c r="NE376" s="7"/>
      <c r="NF376" s="7"/>
      <c r="NG376" s="7"/>
      <c r="NH376" s="7"/>
      <c r="NI376" s="7"/>
      <c r="NJ376" s="7"/>
      <c r="NK376" s="7"/>
      <c r="NL376" s="7"/>
      <c r="NM376" s="7"/>
      <c r="NN376" s="7"/>
      <c r="NO376" s="7"/>
      <c r="NP376" s="7"/>
      <c r="NQ376" s="7"/>
      <c r="NR376" s="7"/>
      <c r="NS376" s="7"/>
      <c r="NT376" s="7"/>
      <c r="NU376" s="7"/>
      <c r="NV376" s="7"/>
      <c r="NW376" s="7"/>
      <c r="NX376" s="7"/>
      <c r="NY376" s="7"/>
      <c r="NZ376" s="7"/>
      <c r="OA376" s="7"/>
      <c r="OB376" s="7"/>
      <c r="OC376" s="7"/>
      <c r="OD376" s="7"/>
      <c r="OE376" s="7"/>
      <c r="OF376" s="7"/>
      <c r="OG376" s="7"/>
      <c r="OH376" s="7"/>
      <c r="OI376" s="7"/>
      <c r="OJ376" s="7"/>
      <c r="OK376" s="7"/>
      <c r="OL376" s="7"/>
      <c r="OM376" s="7"/>
      <c r="ON376" s="7"/>
      <c r="OO376" s="7"/>
      <c r="OP376" s="7"/>
      <c r="OQ376" s="7"/>
      <c r="OR376" s="7"/>
      <c r="OS376" s="7"/>
      <c r="OT376" s="7"/>
      <c r="OU376" s="7"/>
      <c r="OV376" s="7"/>
      <c r="OW376" s="7"/>
      <c r="OX376" s="7"/>
      <c r="OY376" s="7"/>
      <c r="OZ376" s="7"/>
      <c r="PA376" s="7"/>
      <c r="PB376" s="7"/>
      <c r="PC376" s="7"/>
      <c r="PD376" s="7"/>
      <c r="PE376" s="7"/>
      <c r="PF376" s="7"/>
      <c r="PG376" s="7"/>
      <c r="PH376" s="7"/>
      <c r="PI376" s="7"/>
      <c r="PJ376" s="7"/>
      <c r="PK376" s="7"/>
      <c r="PL376" s="7"/>
      <c r="PM376" s="7"/>
      <c r="PN376" s="7"/>
      <c r="PO376" s="7"/>
      <c r="PP376" s="7"/>
      <c r="PQ376" s="7"/>
      <c r="PR376" s="7"/>
      <c r="PS376" s="7"/>
      <c r="PT376" s="7"/>
      <c r="PU376" s="7"/>
      <c r="PV376" s="7"/>
      <c r="PW376" s="7"/>
      <c r="PX376" s="7"/>
      <c r="PY376" s="7"/>
      <c r="PZ376" s="7"/>
      <c r="QA376" s="7"/>
      <c r="QB376" s="7"/>
      <c r="QC376" s="7"/>
      <c r="QD376" s="7"/>
      <c r="QE376" s="7"/>
      <c r="QF376" s="7"/>
      <c r="QG376" s="7"/>
      <c r="QH376" s="7"/>
      <c r="QI376" s="7"/>
      <c r="QJ376" s="7"/>
      <c r="QK376" s="7"/>
      <c r="QL376" s="7"/>
      <c r="QM376" s="7"/>
      <c r="QN376" s="7"/>
      <c r="QO376" s="7"/>
      <c r="QP376" s="7"/>
      <c r="QQ376" s="7"/>
      <c r="QR376" s="7"/>
      <c r="QS376" s="7"/>
      <c r="QT376" s="7"/>
      <c r="QU376" s="7"/>
      <c r="QV376" s="7"/>
      <c r="QW376" s="7"/>
      <c r="QX376" s="7"/>
      <c r="QY376" s="7"/>
      <c r="QZ376" s="7"/>
      <c r="RA376" s="7"/>
      <c r="RB376" s="7"/>
      <c r="RC376" s="7"/>
      <c r="RD376" s="7"/>
      <c r="RE376" s="7"/>
      <c r="RF376" s="7"/>
      <c r="RG376" s="7"/>
      <c r="RH376" s="7"/>
      <c r="RI376" s="7"/>
      <c r="RJ376" s="7"/>
      <c r="RK376" s="7"/>
      <c r="RL376" s="7"/>
      <c r="RM376" s="7"/>
      <c r="RN376" s="7"/>
      <c r="RO376" s="7"/>
      <c r="RP376" s="7"/>
      <c r="RQ376" s="7"/>
      <c r="RR376" s="7"/>
      <c r="RS376" s="7"/>
      <c r="RT376" s="7"/>
      <c r="RU376" s="7"/>
      <c r="RV376" s="7"/>
      <c r="RW376" s="7"/>
      <c r="RX376" s="7"/>
      <c r="RY376" s="7"/>
      <c r="RZ376" s="7"/>
      <c r="SA376" s="7"/>
      <c r="SB376" s="7"/>
      <c r="SC376" s="7"/>
      <c r="SD376" s="7"/>
      <c r="SE376" s="7"/>
      <c r="SF376" s="7"/>
      <c r="SG376" s="7"/>
      <c r="SH376" s="7"/>
      <c r="SI376" s="7"/>
      <c r="SJ376" s="7"/>
      <c r="SK376" s="7"/>
      <c r="SL376" s="7"/>
      <c r="SM376" s="7"/>
      <c r="SN376" s="7"/>
      <c r="SO376" s="7"/>
      <c r="SP376" s="7"/>
      <c r="SQ376" s="7"/>
      <c r="SR376" s="7"/>
      <c r="SS376" s="7"/>
      <c r="ST376" s="7"/>
      <c r="SU376" s="7"/>
      <c r="SV376" s="7"/>
      <c r="SW376" s="7"/>
      <c r="SX376" s="7"/>
      <c r="SY376" s="7"/>
      <c r="SZ376" s="7"/>
      <c r="TA376" s="7"/>
      <c r="TB376" s="7"/>
      <c r="TC376" s="7"/>
      <c r="TD376" s="7"/>
      <c r="TE376" s="7"/>
      <c r="TF376" s="7"/>
      <c r="TG376" s="7"/>
      <c r="TH376" s="7"/>
      <c r="TI376" s="7"/>
      <c r="TJ376" s="7"/>
      <c r="TK376" s="7"/>
      <c r="TL376" s="7"/>
      <c r="TM376" s="7"/>
      <c r="TN376" s="7"/>
      <c r="TO376" s="7"/>
      <c r="TP376" s="7"/>
      <c r="TQ376" s="7"/>
      <c r="TR376" s="7"/>
      <c r="TS376" s="7"/>
      <c r="TT376" s="7"/>
      <c r="TU376" s="7"/>
      <c r="TV376" s="7"/>
      <c r="TW376" s="7"/>
      <c r="TX376" s="7"/>
      <c r="TY376" s="7"/>
      <c r="TZ376" s="7"/>
      <c r="UA376" s="7"/>
      <c r="UB376" s="7"/>
      <c r="UC376" s="7"/>
      <c r="UD376" s="7"/>
      <c r="UE376" s="7"/>
      <c r="UF376" s="7"/>
      <c r="UG376" s="7"/>
      <c r="UH376" s="7"/>
      <c r="UI376" s="7"/>
      <c r="UJ376" s="7"/>
      <c r="UK376" s="7"/>
      <c r="UL376" s="7"/>
      <c r="UM376" s="7"/>
      <c r="UN376" s="7"/>
      <c r="UO376" s="7"/>
      <c r="UP376" s="7"/>
      <c r="UQ376" s="7"/>
      <c r="UR376" s="7"/>
      <c r="US376" s="7"/>
      <c r="UT376" s="7"/>
      <c r="UU376" s="7"/>
      <c r="UV376" s="7"/>
      <c r="UW376" s="7"/>
      <c r="UX376" s="7"/>
      <c r="UY376" s="7"/>
      <c r="UZ376" s="7"/>
      <c r="VA376" s="7"/>
      <c r="VB376" s="7"/>
      <c r="VC376" s="7"/>
      <c r="VD376" s="7"/>
      <c r="VE376" s="7"/>
      <c r="VF376" s="7"/>
      <c r="VG376" s="7"/>
      <c r="VH376" s="7"/>
      <c r="VI376" s="7"/>
      <c r="VJ376" s="7"/>
      <c r="VK376" s="7"/>
      <c r="VL376" s="7"/>
      <c r="VM376" s="7"/>
      <c r="VN376" s="7"/>
      <c r="VO376" s="7"/>
      <c r="VP376" s="7"/>
      <c r="VQ376" s="7"/>
      <c r="VR376" s="7"/>
      <c r="VS376" s="7"/>
      <c r="VT376" s="7"/>
      <c r="VU376" s="7"/>
      <c r="VV376" s="7"/>
      <c r="VW376" s="7"/>
      <c r="VX376" s="7"/>
      <c r="VY376" s="7"/>
      <c r="VZ376" s="7"/>
      <c r="WA376" s="7"/>
      <c r="WB376" s="7"/>
      <c r="WC376" s="7"/>
      <c r="WD376" s="7"/>
      <c r="WE376" s="7"/>
      <c r="WF376" s="7"/>
      <c r="WG376" s="7"/>
      <c r="WH376" s="7"/>
      <c r="WI376" s="7"/>
      <c r="WJ376" s="7"/>
      <c r="WK376" s="7"/>
      <c r="WL376" s="7"/>
      <c r="WM376" s="7"/>
      <c r="WN376" s="7"/>
      <c r="WO376" s="7"/>
      <c r="WP376" s="7"/>
      <c r="WQ376" s="7"/>
      <c r="WR376" s="7"/>
      <c r="WS376" s="7"/>
      <c r="WT376" s="7"/>
      <c r="WU376" s="7"/>
      <c r="WV376" s="7"/>
      <c r="WW376" s="7"/>
      <c r="WX376" s="7"/>
      <c r="WY376" s="7"/>
      <c r="WZ376" s="7"/>
      <c r="XA376" s="7"/>
      <c r="XB376" s="7"/>
      <c r="XC376" s="7"/>
      <c r="XD376" s="7"/>
      <c r="XE376" s="7"/>
      <c r="XF376" s="7"/>
      <c r="XG376" s="7"/>
      <c r="XH376" s="7"/>
      <c r="XI376" s="7"/>
      <c r="XJ376" s="7"/>
      <c r="XK376" s="7"/>
      <c r="XL376" s="7"/>
      <c r="XM376" s="7"/>
      <c r="XN376" s="7"/>
      <c r="XO376" s="7"/>
      <c r="XP376" s="7"/>
      <c r="XQ376" s="7"/>
      <c r="XR376" s="7"/>
      <c r="XS376" s="7"/>
      <c r="XT376" s="7"/>
      <c r="XU376" s="7"/>
      <c r="XV376" s="7"/>
      <c r="XW376" s="7"/>
      <c r="XX376" s="7"/>
      <c r="XY376" s="7"/>
      <c r="XZ376" s="7"/>
      <c r="YA376" s="7"/>
      <c r="YB376" s="7"/>
      <c r="YC376" s="7"/>
      <c r="YD376" s="7"/>
      <c r="YE376" s="7"/>
      <c r="YF376" s="7"/>
      <c r="YG376" s="7"/>
      <c r="YH376" s="7"/>
      <c r="YI376" s="7"/>
      <c r="YJ376" s="7"/>
      <c r="YK376" s="7"/>
      <c r="YL376" s="7"/>
      <c r="YM376" s="7"/>
      <c r="YN376" s="7"/>
      <c r="YO376" s="7"/>
      <c r="YP376" s="7"/>
      <c r="YQ376" s="7"/>
      <c r="YR376" s="7"/>
      <c r="YS376" s="7"/>
      <c r="YT376" s="7"/>
      <c r="YU376" s="7"/>
      <c r="YV376" s="7"/>
      <c r="YW376" s="7"/>
      <c r="YX376" s="7"/>
      <c r="YY376" s="7"/>
      <c r="YZ376" s="7"/>
      <c r="ZA376" s="7"/>
      <c r="ZB376" s="7"/>
      <c r="ZC376" s="7"/>
      <c r="ZD376" s="7"/>
      <c r="ZE376" s="7"/>
      <c r="ZF376" s="7"/>
      <c r="ZG376" s="7"/>
      <c r="ZH376" s="7"/>
      <c r="ZI376" s="7"/>
      <c r="ZJ376" s="7"/>
      <c r="ZK376" s="7"/>
      <c r="ZL376" s="7"/>
      <c r="ZM376" s="7"/>
      <c r="ZN376" s="7"/>
      <c r="ZO376" s="7"/>
      <c r="ZP376" s="7"/>
      <c r="ZQ376" s="7"/>
      <c r="ZR376" s="7"/>
      <c r="ZS376" s="7"/>
      <c r="ZT376" s="7"/>
      <c r="ZU376" s="7"/>
      <c r="ZV376" s="7"/>
      <c r="ZW376" s="7"/>
      <c r="ZX376" s="7"/>
      <c r="ZY376" s="7"/>
      <c r="ZZ376" s="7"/>
      <c r="AAA376" s="7"/>
      <c r="AAB376" s="7"/>
      <c r="AAC376" s="7"/>
      <c r="AAD376" s="7"/>
      <c r="AAE376" s="7"/>
      <c r="AAF376" s="7"/>
      <c r="AAG376" s="7"/>
      <c r="AAH376" s="7"/>
      <c r="AAI376" s="7"/>
      <c r="AAJ376" s="7"/>
      <c r="AAK376" s="7"/>
      <c r="AAL376" s="7"/>
      <c r="AAM376" s="7"/>
      <c r="AAN376" s="7"/>
      <c r="AAO376" s="7"/>
      <c r="AAP376" s="7"/>
      <c r="AAQ376" s="7"/>
      <c r="AAR376" s="7"/>
      <c r="AAS376" s="7"/>
      <c r="AAT376" s="7"/>
      <c r="AAU376" s="7"/>
      <c r="AAV376" s="7"/>
      <c r="AAW376" s="7"/>
      <c r="AAX376" s="7"/>
      <c r="AAY376" s="7"/>
      <c r="AAZ376" s="7"/>
      <c r="ABA376" s="7"/>
      <c r="ABB376" s="7"/>
      <c r="ABC376" s="7"/>
      <c r="ABD376" s="7"/>
      <c r="ABE376" s="7"/>
      <c r="ABF376" s="7"/>
      <c r="ABG376" s="7"/>
      <c r="ABH376" s="7"/>
      <c r="ABI376" s="7"/>
      <c r="ABJ376" s="7"/>
      <c r="ABK376" s="7"/>
      <c r="ABL376" s="7"/>
      <c r="ABM376" s="7"/>
      <c r="ABN376" s="7"/>
      <c r="ABO376" s="7"/>
      <c r="ABP376" s="7"/>
      <c r="ABQ376" s="7"/>
      <c r="ABR376" s="7"/>
      <c r="ABS376" s="7"/>
      <c r="ABT376" s="7"/>
      <c r="ABU376" s="7"/>
      <c r="ABV376" s="7"/>
      <c r="ABW376" s="7"/>
      <c r="ABX376" s="7"/>
      <c r="ABY376" s="7"/>
      <c r="ABZ376" s="7"/>
      <c r="ACA376" s="7"/>
      <c r="ACB376" s="7"/>
      <c r="ACC376" s="7"/>
      <c r="ACD376" s="7"/>
      <c r="ACE376" s="7"/>
      <c r="ACF376" s="7"/>
      <c r="ACG376" s="7"/>
      <c r="ACH376" s="7"/>
      <c r="ACI376" s="7"/>
      <c r="ACJ376" s="7"/>
      <c r="ACK376" s="7"/>
      <c r="ACL376" s="7"/>
      <c r="ACM376" s="7"/>
      <c r="ACN376" s="7"/>
      <c r="ACO376" s="7"/>
      <c r="ACP376" s="7"/>
      <c r="ACQ376" s="7"/>
      <c r="ACR376" s="7"/>
      <c r="ACS376" s="7"/>
      <c r="ACT376" s="7"/>
      <c r="ACU376" s="7"/>
      <c r="ACV376" s="7"/>
      <c r="ACW376" s="7"/>
      <c r="ACX376" s="7"/>
      <c r="ACY376" s="7"/>
      <c r="ACZ376" s="7"/>
      <c r="ADA376" s="7"/>
      <c r="ADB376" s="7"/>
      <c r="ADC376" s="7"/>
      <c r="ADD376" s="7"/>
      <c r="ADE376" s="7"/>
      <c r="ADF376" s="7"/>
      <c r="ADG376" s="7"/>
      <c r="ADH376" s="7"/>
      <c r="ADI376" s="7"/>
      <c r="ADJ376" s="7"/>
      <c r="ADK376" s="7"/>
      <c r="ADL376" s="7"/>
      <c r="ADM376" s="7"/>
      <c r="ADN376" s="7"/>
      <c r="ADO376" s="7"/>
      <c r="ADP376" s="7"/>
      <c r="ADQ376" s="7"/>
      <c r="ADR376" s="7"/>
      <c r="ADS376" s="7"/>
      <c r="ADT376" s="7"/>
      <c r="ADU376" s="7"/>
      <c r="ADV376" s="7"/>
      <c r="ADW376" s="7"/>
      <c r="ADX376" s="7"/>
      <c r="ADY376" s="7"/>
      <c r="ADZ376" s="7"/>
      <c r="AEA376" s="7"/>
      <c r="AEB376" s="7"/>
      <c r="AEC376" s="7"/>
      <c r="AED376" s="7"/>
      <c r="AEE376" s="7"/>
      <c r="AEF376" s="7"/>
      <c r="AEG376" s="7"/>
      <c r="AEH376" s="7"/>
      <c r="AEI376" s="7"/>
      <c r="AEJ376" s="7"/>
      <c r="AEK376" s="7"/>
      <c r="AEL376" s="7"/>
      <c r="AEM376" s="7"/>
      <c r="AEN376" s="7"/>
      <c r="AEO376" s="7"/>
      <c r="AEP376" s="7"/>
      <c r="AEQ376" s="7"/>
      <c r="AER376" s="7"/>
      <c r="AES376" s="7"/>
      <c r="AET376" s="7"/>
      <c r="AEU376" s="7"/>
      <c r="AEV376" s="7"/>
      <c r="AEW376" s="7"/>
      <c r="AEX376" s="7"/>
      <c r="AEY376" s="7"/>
      <c r="AEZ376" s="7"/>
      <c r="AFA376" s="7"/>
      <c r="AFB376" s="7"/>
      <c r="AFC376" s="7"/>
      <c r="AFD376" s="7"/>
      <c r="AFE376" s="7"/>
      <c r="AFF376" s="7"/>
      <c r="AFG376" s="7"/>
      <c r="AFH376" s="7"/>
      <c r="AFI376" s="7"/>
      <c r="AFJ376" s="7"/>
      <c r="AFK376" s="7"/>
      <c r="AFL376" s="7"/>
      <c r="AFM376" s="7"/>
      <c r="AFN376" s="7"/>
      <c r="AFO376" s="7"/>
      <c r="AFP376" s="7"/>
      <c r="AFQ376" s="7"/>
      <c r="AFR376" s="7"/>
      <c r="AFS376" s="7"/>
      <c r="AFT376" s="7"/>
      <c r="AFU376" s="7"/>
      <c r="AFV376" s="7"/>
      <c r="AFW376" s="7"/>
      <c r="AFX376" s="7"/>
      <c r="AFY376" s="7"/>
      <c r="AFZ376" s="7"/>
      <c r="AGA376" s="7"/>
      <c r="AGB376" s="7"/>
      <c r="AGC376" s="7"/>
      <c r="AGD376" s="7"/>
      <c r="AGE376" s="7"/>
      <c r="AGF376" s="7"/>
      <c r="AGG376" s="7"/>
      <c r="AGH376" s="7"/>
      <c r="AGI376" s="7"/>
      <c r="AGJ376" s="7"/>
      <c r="AGK376" s="7"/>
      <c r="AGL376" s="7"/>
      <c r="AGM376" s="7"/>
      <c r="AGN376" s="7"/>
      <c r="AGO376" s="7"/>
      <c r="AGP376" s="7"/>
      <c r="AGQ376" s="7"/>
      <c r="AGR376" s="7"/>
      <c r="AGS376" s="7"/>
      <c r="AGT376" s="7"/>
      <c r="AGU376" s="7"/>
      <c r="AGV376" s="7"/>
      <c r="AGW376" s="7"/>
      <c r="AGX376" s="7"/>
      <c r="AGY376" s="7"/>
      <c r="AGZ376" s="7"/>
      <c r="AHA376" s="7"/>
      <c r="AHB376" s="7"/>
      <c r="AHC376" s="7"/>
      <c r="AHD376" s="7"/>
      <c r="AHE376" s="7"/>
      <c r="AHF376" s="7"/>
      <c r="AHG376" s="7"/>
      <c r="AHH376" s="7"/>
      <c r="AHI376" s="7"/>
      <c r="AHJ376" s="7"/>
      <c r="AHK376" s="7"/>
      <c r="AHL376" s="7"/>
      <c r="AHM376" s="7"/>
      <c r="AHN376" s="7"/>
      <c r="AHO376" s="7"/>
      <c r="AHP376" s="7"/>
      <c r="AHQ376" s="7"/>
      <c r="AHR376" s="7"/>
      <c r="AHS376" s="7"/>
      <c r="AHT376" s="7"/>
      <c r="AHU376" s="7"/>
      <c r="AHV376" s="7"/>
      <c r="AHW376" s="7"/>
      <c r="AHX376" s="7"/>
      <c r="AHY376" s="7"/>
      <c r="AHZ376" s="7"/>
      <c r="AIA376" s="7"/>
      <c r="AIB376" s="7"/>
      <c r="AIC376" s="7"/>
      <c r="AID376" s="7"/>
      <c r="AIE376" s="7"/>
      <c r="AIF376" s="7"/>
      <c r="AIG376" s="7"/>
      <c r="AIH376" s="7"/>
      <c r="AII376" s="7"/>
      <c r="AIJ376" s="7"/>
      <c r="AIK376" s="7"/>
      <c r="AIL376" s="7"/>
      <c r="AIM376" s="7"/>
      <c r="AIN376" s="7"/>
      <c r="AIO376" s="7"/>
      <c r="AIP376" s="7"/>
      <c r="AIQ376" s="7"/>
      <c r="AIR376" s="7"/>
      <c r="AIS376" s="7"/>
      <c r="AIT376" s="7"/>
      <c r="AIU376" s="7"/>
      <c r="AIV376" s="7"/>
      <c r="AIW376" s="7"/>
      <c r="AIX376" s="7"/>
      <c r="AIY376" s="7"/>
      <c r="AIZ376" s="7"/>
      <c r="AJA376" s="7"/>
      <c r="AJB376" s="7"/>
      <c r="AJC376" s="7"/>
      <c r="AJD376" s="7"/>
      <c r="AJE376" s="7"/>
      <c r="AJF376" s="7"/>
      <c r="AJG376" s="7"/>
      <c r="AJH376" s="7"/>
      <c r="AJI376" s="7"/>
      <c r="AJJ376" s="7"/>
      <c r="AJK376" s="7"/>
      <c r="AJL376" s="7"/>
      <c r="AJM376" s="7"/>
      <c r="AJN376" s="7"/>
      <c r="AJO376" s="7"/>
      <c r="AJP376" s="7"/>
      <c r="AJQ376" s="7"/>
      <c r="AJR376" s="7"/>
      <c r="AJS376" s="7"/>
      <c r="AJT376" s="7"/>
      <c r="AJU376" s="7"/>
      <c r="AJV376" s="7"/>
      <c r="AJW376" s="7"/>
      <c r="AJX376" s="7"/>
      <c r="AJY376" s="7"/>
      <c r="AJZ376" s="7"/>
      <c r="AKA376" s="7"/>
      <c r="AKB376" s="7"/>
      <c r="AKC376" s="7"/>
      <c r="AKD376" s="7"/>
      <c r="AKE376" s="7"/>
      <c r="AKF376" s="7"/>
      <c r="AKG376" s="7"/>
      <c r="AKH376" s="7"/>
      <c r="AKI376" s="7"/>
      <c r="AKJ376" s="7"/>
      <c r="AKK376" s="7"/>
      <c r="AKL376" s="7"/>
      <c r="AKM376" s="7"/>
      <c r="AKN376" s="7"/>
      <c r="AKO376" s="7"/>
      <c r="AKP376" s="7"/>
      <c r="AKQ376" s="7"/>
      <c r="AKR376" s="7"/>
      <c r="AKS376" s="7"/>
      <c r="AKT376" s="7"/>
      <c r="AKU376" s="7"/>
      <c r="AKV376" s="7"/>
      <c r="AKW376" s="7"/>
      <c r="AKX376" s="7"/>
      <c r="AKY376" s="7"/>
      <c r="AKZ376" s="7"/>
      <c r="ALA376" s="7"/>
      <c r="ALB376" s="7"/>
      <c r="ALC376" s="7"/>
      <c r="ALD376" s="7"/>
      <c r="ALE376" s="7"/>
      <c r="ALF376" s="7"/>
      <c r="ALG376" s="7"/>
      <c r="ALH376" s="7"/>
      <c r="ALI376" s="7"/>
      <c r="ALJ376" s="7"/>
      <c r="ALK376" s="7"/>
      <c r="ALL376" s="7"/>
      <c r="ALM376" s="7"/>
      <c r="ALN376" s="7"/>
      <c r="ALO376" s="7"/>
      <c r="ALP376" s="7"/>
      <c r="ALQ376" s="7"/>
      <c r="ALR376" s="7"/>
      <c r="ALS376" s="7"/>
      <c r="ALT376" s="7"/>
      <c r="ALU376" s="7"/>
      <c r="ALV376" s="7"/>
      <c r="ALW376" s="7"/>
      <c r="ALX376" s="7"/>
      <c r="ALY376" s="7"/>
      <c r="ALZ376" s="7"/>
      <c r="AMA376" s="7"/>
      <c r="AMB376" s="7"/>
      <c r="AMC376" s="7"/>
      <c r="AMD376" s="7"/>
      <c r="AME376" s="7"/>
      <c r="AMF376" s="7"/>
      <c r="AMG376" s="7"/>
      <c r="AMH376" s="7"/>
      <c r="AMI376" s="7"/>
      <c r="AMJ376" s="7"/>
      <c r="AMK376" s="7"/>
      <c r="AML376" s="7"/>
      <c r="AMM376" s="7"/>
      <c r="AMN376" s="7"/>
      <c r="AMO376" s="7"/>
      <c r="AMP376" s="7"/>
      <c r="AMQ376" s="7"/>
      <c r="AMR376" s="7"/>
      <c r="AMS376" s="7"/>
      <c r="AMT376" s="7"/>
      <c r="AMU376" s="7"/>
      <c r="AMV376" s="7"/>
      <c r="AMW376" s="7"/>
      <c r="AMX376" s="7"/>
      <c r="AMY376" s="7"/>
      <c r="AMZ376" s="7"/>
      <c r="ANA376" s="7"/>
      <c r="ANB376" s="7"/>
      <c r="ANC376" s="7"/>
      <c r="AND376" s="7"/>
      <c r="ANE376" s="7"/>
      <c r="ANF376" s="7"/>
      <c r="ANG376" s="7"/>
      <c r="ANH376" s="7"/>
      <c r="ANI376" s="7"/>
      <c r="ANJ376" s="7"/>
      <c r="ANK376" s="7"/>
      <c r="ANL376" s="7"/>
      <c r="ANM376" s="7"/>
      <c r="ANN376" s="7"/>
      <c r="ANO376" s="7"/>
      <c r="ANP376" s="7"/>
      <c r="ANQ376" s="7"/>
      <c r="ANR376" s="7"/>
      <c r="ANS376" s="7"/>
      <c r="ANT376" s="7"/>
      <c r="ANU376" s="7"/>
      <c r="ANV376" s="7"/>
      <c r="ANW376" s="7"/>
      <c r="ANX376" s="7"/>
      <c r="ANY376" s="7"/>
      <c r="ANZ376" s="7"/>
      <c r="AOA376" s="7"/>
      <c r="AOB376" s="7"/>
      <c r="AOC376" s="7"/>
      <c r="AOD376" s="7"/>
      <c r="AOE376" s="7"/>
      <c r="AOF376" s="7"/>
      <c r="AOG376" s="7"/>
      <c r="AOH376" s="7"/>
      <c r="AOI376" s="7"/>
      <c r="AOJ376" s="7"/>
      <c r="AOK376" s="7"/>
      <c r="AOL376" s="7"/>
      <c r="AOM376" s="7"/>
      <c r="AON376" s="7"/>
      <c r="AOO376" s="7"/>
      <c r="AOP376" s="7"/>
      <c r="AOQ376" s="7"/>
      <c r="AOR376" s="7"/>
      <c r="AOS376" s="7"/>
      <c r="AOT376" s="7"/>
      <c r="AOU376" s="7"/>
      <c r="AOV376" s="7"/>
      <c r="AOW376" s="7"/>
      <c r="AOX376" s="7"/>
      <c r="AOY376" s="7"/>
      <c r="AOZ376" s="7"/>
      <c r="APA376" s="7"/>
      <c r="APB376" s="7"/>
      <c r="APC376" s="7"/>
      <c r="APD376" s="7"/>
      <c r="APE376" s="7"/>
      <c r="APF376" s="7"/>
      <c r="APG376" s="7"/>
      <c r="APH376" s="7"/>
      <c r="API376" s="7"/>
      <c r="APJ376" s="7"/>
      <c r="APK376" s="7"/>
      <c r="APL376" s="7"/>
      <c r="APM376" s="7"/>
      <c r="APN376" s="7"/>
      <c r="APO376" s="7"/>
      <c r="APP376" s="7"/>
      <c r="APQ376" s="7"/>
      <c r="APR376" s="7"/>
      <c r="APS376" s="7"/>
      <c r="APT376" s="7"/>
      <c r="APU376" s="7"/>
      <c r="APV376" s="7"/>
      <c r="APW376" s="7"/>
      <c r="APX376" s="7"/>
      <c r="APY376" s="7"/>
      <c r="APZ376" s="7"/>
      <c r="AQA376" s="7"/>
      <c r="AQB376" s="7"/>
      <c r="AQC376" s="7"/>
      <c r="AQD376" s="7"/>
      <c r="AQE376" s="7"/>
      <c r="AQF376" s="7"/>
      <c r="AQG376" s="7"/>
      <c r="AQH376" s="7"/>
      <c r="AQI376" s="7"/>
      <c r="AQJ376" s="7"/>
      <c r="AQK376" s="7"/>
      <c r="AQL376" s="7"/>
      <c r="AQM376" s="7"/>
      <c r="AQN376" s="7"/>
      <c r="AQO376" s="7"/>
      <c r="AQP376" s="7"/>
      <c r="AQQ376" s="7"/>
      <c r="AQR376" s="7"/>
      <c r="AQS376" s="7"/>
      <c r="AQT376" s="7"/>
      <c r="AQU376" s="7"/>
      <c r="AQV376" s="7"/>
      <c r="AQW376" s="7"/>
      <c r="AQX376" s="7"/>
      <c r="AQY376" s="7"/>
      <c r="AQZ376" s="7"/>
      <c r="ARA376" s="7"/>
      <c r="ARB376" s="7"/>
      <c r="ARC376" s="7"/>
      <c r="ARD376" s="7"/>
      <c r="ARE376" s="7"/>
      <c r="ARF376" s="7"/>
      <c r="ARG376" s="7"/>
      <c r="ARH376" s="7"/>
      <c r="ARI376" s="7"/>
      <c r="ARJ376" s="7"/>
      <c r="ARK376" s="7"/>
      <c r="ARL376" s="7"/>
      <c r="ARM376" s="7"/>
      <c r="ARN376" s="7"/>
      <c r="ARO376" s="7"/>
      <c r="ARP376" s="7"/>
      <c r="ARQ376" s="7"/>
      <c r="ARR376" s="7"/>
      <c r="ARS376" s="7"/>
      <c r="ART376" s="7"/>
      <c r="ARU376" s="7"/>
      <c r="ARV376" s="7"/>
      <c r="ARW376" s="7"/>
      <c r="ARX376" s="7"/>
      <c r="ARY376" s="7"/>
      <c r="ARZ376" s="7"/>
      <c r="ASA376" s="7"/>
      <c r="ASB376" s="7"/>
      <c r="ASC376" s="7"/>
      <c r="ASD376" s="7"/>
      <c r="ASE376" s="7"/>
      <c r="ASF376" s="7"/>
      <c r="ASG376" s="7"/>
      <c r="ASH376" s="7"/>
      <c r="ASI376" s="7"/>
      <c r="ASJ376" s="7"/>
      <c r="ASK376" s="7"/>
      <c r="ASL376" s="7"/>
      <c r="ASM376" s="7"/>
      <c r="ASN376" s="7"/>
      <c r="ASO376" s="7"/>
      <c r="ASP376" s="7"/>
      <c r="ASQ376" s="7"/>
      <c r="ASR376" s="7"/>
      <c r="ASS376" s="7"/>
      <c r="AST376" s="7"/>
      <c r="ASU376" s="7"/>
      <c r="ASV376" s="7"/>
      <c r="ASW376" s="7"/>
      <c r="ASX376" s="7"/>
      <c r="ASY376" s="7"/>
      <c r="ASZ376" s="7"/>
      <c r="ATA376" s="7"/>
      <c r="ATB376" s="7"/>
      <c r="ATC376" s="7"/>
      <c r="ATD376" s="7"/>
      <c r="ATE376" s="7"/>
      <c r="ATF376" s="7"/>
      <c r="ATG376" s="7"/>
      <c r="ATH376" s="7"/>
      <c r="ATI376" s="7"/>
      <c r="ATJ376" s="7"/>
      <c r="ATK376" s="7"/>
      <c r="ATL376" s="7"/>
      <c r="ATM376" s="7"/>
      <c r="ATN376" s="7"/>
      <c r="ATO376" s="7"/>
      <c r="ATP376" s="7"/>
      <c r="ATQ376" s="7"/>
      <c r="ATR376" s="7"/>
      <c r="ATS376" s="7"/>
      <c r="ATT376" s="7"/>
      <c r="ATU376" s="7"/>
      <c r="ATV376" s="7"/>
      <c r="ATW376" s="7"/>
      <c r="ATX376" s="7"/>
      <c r="ATY376" s="7"/>
      <c r="ATZ376" s="7"/>
      <c r="AUA376" s="7"/>
      <c r="AUB376" s="7"/>
      <c r="AUC376" s="7"/>
      <c r="AUD376" s="7"/>
      <c r="AUE376" s="7"/>
      <c r="AUF376" s="7"/>
      <c r="AUG376" s="7"/>
      <c r="AUH376" s="7"/>
      <c r="AUI376" s="7"/>
      <c r="AUJ376" s="7"/>
      <c r="AUK376" s="7"/>
      <c r="AUL376" s="7"/>
      <c r="AUM376" s="7"/>
      <c r="AUN376" s="7"/>
      <c r="AUO376" s="7"/>
      <c r="AUP376" s="7"/>
      <c r="AUQ376" s="7"/>
      <c r="AUR376" s="7"/>
      <c r="AUS376" s="7"/>
      <c r="AUT376" s="7"/>
      <c r="AUU376" s="7"/>
      <c r="AUV376" s="7"/>
      <c r="AUW376" s="7"/>
      <c r="AUX376" s="7"/>
      <c r="AUY376" s="7"/>
      <c r="AUZ376" s="7"/>
      <c r="AVA376" s="7"/>
      <c r="AVB376" s="7"/>
      <c r="AVC376" s="7"/>
      <c r="AVD376" s="7"/>
      <c r="AVE376" s="7"/>
      <c r="AVF376" s="7"/>
      <c r="AVG376" s="7"/>
      <c r="AVH376" s="7"/>
      <c r="AVI376" s="7"/>
      <c r="AVJ376" s="7"/>
      <c r="AVK376" s="7"/>
      <c r="AVL376" s="7"/>
      <c r="AVM376" s="7"/>
      <c r="AVN376" s="7"/>
      <c r="AVO376" s="7"/>
      <c r="AVP376" s="7"/>
      <c r="AVQ376" s="7"/>
      <c r="AVR376" s="7"/>
      <c r="AVS376" s="7"/>
      <c r="AVT376" s="7"/>
      <c r="AVU376" s="7"/>
      <c r="AVV376" s="7"/>
      <c r="AVW376" s="7"/>
      <c r="AVX376" s="7"/>
      <c r="AVY376" s="7"/>
      <c r="AVZ376" s="7"/>
      <c r="AWA376" s="7"/>
      <c r="AWB376" s="7"/>
      <c r="AWC376" s="7"/>
      <c r="AWD376" s="7"/>
      <c r="AWE376" s="7"/>
      <c r="AWF376" s="7"/>
      <c r="AWG376" s="7"/>
      <c r="AWH376" s="7"/>
      <c r="AWI376" s="7"/>
      <c r="AWJ376" s="7"/>
      <c r="AWK376" s="7"/>
      <c r="AWL376" s="7"/>
      <c r="AWM376" s="7"/>
      <c r="AWN376" s="7"/>
      <c r="AWO376" s="7"/>
      <c r="AWP376" s="7"/>
      <c r="AWQ376" s="7"/>
      <c r="AWR376" s="7"/>
      <c r="AWS376" s="7"/>
      <c r="AWT376" s="7"/>
      <c r="AWU376" s="7"/>
      <c r="AWV376" s="7"/>
      <c r="AWW376" s="7"/>
      <c r="AWX376" s="7"/>
      <c r="AWY376" s="7"/>
      <c r="AWZ376" s="7"/>
      <c r="AXA376" s="7"/>
      <c r="AXB376" s="7"/>
      <c r="AXC376" s="7"/>
      <c r="AXD376" s="7"/>
      <c r="AXE376" s="7"/>
      <c r="AXF376" s="7"/>
      <c r="AXG376" s="7"/>
      <c r="AXH376" s="7"/>
      <c r="AXI376" s="7"/>
      <c r="AXJ376" s="7"/>
      <c r="AXK376" s="7"/>
      <c r="AXL376" s="7"/>
      <c r="AXM376" s="7"/>
      <c r="AXN376" s="7"/>
      <c r="AXO376" s="7"/>
      <c r="AXP376" s="7"/>
      <c r="AXQ376" s="7"/>
      <c r="AXR376" s="7"/>
      <c r="AXS376" s="7"/>
      <c r="AXT376" s="7"/>
      <c r="AXU376" s="7"/>
      <c r="AXV376" s="7"/>
      <c r="AXW376" s="7"/>
      <c r="AXX376" s="7"/>
      <c r="AXY376" s="7"/>
      <c r="AXZ376" s="7"/>
      <c r="AYA376" s="7"/>
      <c r="AYB376" s="7"/>
      <c r="AYC376" s="7"/>
      <c r="AYD376" s="7"/>
      <c r="AYE376" s="7"/>
      <c r="AYF376" s="7"/>
      <c r="AYG376" s="7"/>
      <c r="AYH376" s="7"/>
      <c r="AYI376" s="7"/>
      <c r="AYJ376" s="7"/>
      <c r="AYK376" s="7"/>
      <c r="AYL376" s="7"/>
      <c r="AYM376" s="7"/>
      <c r="AYN376" s="7"/>
      <c r="AYO376" s="7"/>
      <c r="AYP376" s="7"/>
      <c r="AYQ376" s="7"/>
      <c r="AYR376" s="7"/>
      <c r="AYS376" s="7"/>
      <c r="AYT376" s="7"/>
      <c r="AYU376" s="7"/>
      <c r="AYV376" s="7"/>
      <c r="AYW376" s="7"/>
      <c r="AYX376" s="7"/>
      <c r="AYY376" s="7"/>
      <c r="AYZ376" s="7"/>
      <c r="AZA376" s="7"/>
      <c r="AZB376" s="7"/>
      <c r="AZC376" s="7"/>
      <c r="AZD376" s="7"/>
      <c r="AZE376" s="7"/>
      <c r="AZF376" s="7"/>
      <c r="AZG376" s="7"/>
      <c r="AZH376" s="7"/>
      <c r="AZI376" s="7"/>
      <c r="AZJ376" s="7"/>
      <c r="AZK376" s="7"/>
      <c r="AZL376" s="7"/>
      <c r="AZM376" s="7"/>
      <c r="AZN376" s="7"/>
      <c r="AZO376" s="7"/>
      <c r="AZP376" s="7"/>
      <c r="AZQ376" s="7"/>
      <c r="AZR376" s="7"/>
      <c r="AZS376" s="7"/>
      <c r="AZT376" s="7"/>
      <c r="AZU376" s="7"/>
      <c r="AZV376" s="7"/>
      <c r="AZW376" s="7"/>
      <c r="AZX376" s="7"/>
      <c r="AZY376" s="7"/>
      <c r="AZZ376" s="7"/>
      <c r="BAA376" s="7"/>
      <c r="BAB376" s="7"/>
      <c r="BAC376" s="7"/>
      <c r="BAD376" s="7"/>
      <c r="BAE376" s="7"/>
      <c r="BAF376" s="7"/>
      <c r="BAG376" s="7"/>
      <c r="BAH376" s="7"/>
      <c r="BAI376" s="7"/>
      <c r="BAJ376" s="7"/>
      <c r="BAK376" s="7"/>
      <c r="BAL376" s="7"/>
      <c r="BAM376" s="7"/>
      <c r="BAN376" s="7"/>
      <c r="BAO376" s="7"/>
      <c r="BAP376" s="7"/>
      <c r="BAQ376" s="7"/>
      <c r="BAR376" s="7"/>
      <c r="BAS376" s="7"/>
      <c r="BAT376" s="7"/>
      <c r="BAU376" s="7"/>
      <c r="BAV376" s="7"/>
      <c r="BAW376" s="7"/>
      <c r="BAX376" s="7"/>
      <c r="BAY376" s="7"/>
      <c r="BAZ376" s="7"/>
      <c r="BBA376" s="7"/>
      <c r="BBB376" s="7"/>
      <c r="BBC376" s="7"/>
      <c r="BBD376" s="7"/>
      <c r="BBE376" s="7"/>
      <c r="BBF376" s="7"/>
      <c r="BBG376" s="7"/>
      <c r="BBH376" s="7"/>
      <c r="BBI376" s="7"/>
      <c r="BBJ376" s="7"/>
      <c r="BBK376" s="7"/>
      <c r="BBL376" s="7"/>
      <c r="BBM376" s="7"/>
      <c r="BBN376" s="7"/>
      <c r="BBO376" s="7"/>
      <c r="BBP376" s="7"/>
      <c r="BBQ376" s="7"/>
      <c r="BBR376" s="7"/>
      <c r="BBS376" s="7"/>
      <c r="BBT376" s="7"/>
      <c r="BBU376" s="7"/>
      <c r="BBV376" s="7"/>
      <c r="BBW376" s="7"/>
      <c r="BBX376" s="7"/>
      <c r="BBY376" s="7"/>
      <c r="BBZ376" s="7"/>
      <c r="BCA376" s="7"/>
      <c r="BCB376" s="7"/>
      <c r="BCC376" s="7"/>
      <c r="BCD376" s="7"/>
      <c r="BCE376" s="7"/>
      <c r="BCF376" s="7"/>
      <c r="BCG376" s="7"/>
      <c r="BCH376" s="7"/>
      <c r="BCI376" s="7"/>
      <c r="BCJ376" s="7"/>
      <c r="BCK376" s="7"/>
      <c r="BCL376" s="7"/>
      <c r="BCM376" s="7"/>
      <c r="BCN376" s="7"/>
      <c r="BCO376" s="7"/>
      <c r="BCP376" s="7"/>
      <c r="BCQ376" s="7"/>
      <c r="BCR376" s="7"/>
      <c r="BCS376" s="7"/>
      <c r="BCT376" s="7"/>
      <c r="BCU376" s="7"/>
      <c r="BCV376" s="7"/>
      <c r="BCW376" s="7"/>
      <c r="BCX376" s="7"/>
      <c r="BCY376" s="7"/>
      <c r="BCZ376" s="7"/>
      <c r="BDA376" s="7"/>
      <c r="BDB376" s="7"/>
      <c r="BDC376" s="7"/>
      <c r="BDD376" s="7"/>
      <c r="BDE376" s="7"/>
      <c r="BDF376" s="7"/>
      <c r="BDG376" s="7"/>
      <c r="BDH376" s="7"/>
      <c r="BDI376" s="7"/>
      <c r="BDJ376" s="7"/>
      <c r="BDK376" s="7"/>
      <c r="BDL376" s="7"/>
      <c r="BDM376" s="7"/>
      <c r="BDN376" s="7"/>
      <c r="BDO376" s="7"/>
      <c r="BDP376" s="7"/>
      <c r="BDQ376" s="7"/>
      <c r="BDR376" s="7"/>
      <c r="BDS376" s="7"/>
      <c r="BDT376" s="7"/>
      <c r="BDU376" s="7"/>
      <c r="BDV376" s="7"/>
      <c r="BDW376" s="7"/>
      <c r="BDX376" s="7"/>
      <c r="BDY376" s="7"/>
      <c r="BDZ376" s="7"/>
      <c r="BEA376" s="7"/>
      <c r="BEB376" s="7"/>
      <c r="BEC376" s="7"/>
      <c r="BED376" s="7"/>
      <c r="BEE376" s="7"/>
      <c r="BEF376" s="7"/>
      <c r="BEG376" s="7"/>
      <c r="BEH376" s="7"/>
      <c r="BEI376" s="7"/>
      <c r="BEJ376" s="7"/>
      <c r="BEK376" s="7"/>
      <c r="BEL376" s="7"/>
      <c r="BEM376" s="7"/>
      <c r="BEN376" s="7"/>
      <c r="BEO376" s="7"/>
      <c r="BEP376" s="7"/>
      <c r="BEQ376" s="7"/>
      <c r="BER376" s="7"/>
      <c r="BES376" s="7"/>
      <c r="BET376" s="7"/>
      <c r="BEU376" s="7"/>
      <c r="BEV376" s="7"/>
      <c r="BEW376" s="7"/>
      <c r="BEX376" s="7"/>
      <c r="BEY376" s="7"/>
      <c r="BEZ376" s="7"/>
      <c r="BFA376" s="7"/>
      <c r="BFB376" s="7"/>
      <c r="BFC376" s="7"/>
      <c r="BFD376" s="7"/>
      <c r="BFE376" s="7"/>
      <c r="BFF376" s="7"/>
      <c r="BFG376" s="7"/>
      <c r="BFH376" s="7"/>
      <c r="BFI376" s="7"/>
      <c r="BFJ376" s="7"/>
      <c r="BFK376" s="7"/>
      <c r="BFL376" s="7"/>
      <c r="BFM376" s="7"/>
      <c r="BFN376" s="7"/>
      <c r="BFO376" s="7"/>
      <c r="BFP376" s="7"/>
      <c r="BFQ376" s="7"/>
      <c r="BFR376" s="7"/>
      <c r="BFS376" s="7"/>
      <c r="BFT376" s="7"/>
      <c r="BFU376" s="7"/>
      <c r="BFV376" s="7"/>
      <c r="BFW376" s="7"/>
      <c r="BFX376" s="7"/>
      <c r="BFY376" s="7"/>
      <c r="BFZ376" s="7"/>
      <c r="BGA376" s="7"/>
      <c r="BGB376" s="7"/>
      <c r="BGC376" s="7"/>
      <c r="BGD376" s="7"/>
      <c r="BGE376" s="7"/>
      <c r="BGF376" s="7"/>
      <c r="BGG376" s="7"/>
      <c r="BGH376" s="7"/>
      <c r="BGI376" s="7"/>
      <c r="BGJ376" s="7"/>
      <c r="BGK376" s="7"/>
      <c r="BGL376" s="7"/>
      <c r="BGM376" s="7"/>
      <c r="BGN376" s="7"/>
      <c r="BGO376" s="7"/>
      <c r="BGP376" s="7"/>
      <c r="BGQ376" s="7"/>
      <c r="BGR376" s="7"/>
      <c r="BGS376" s="7"/>
      <c r="BGT376" s="7"/>
      <c r="BGU376" s="7"/>
      <c r="BGV376" s="7"/>
      <c r="BGW376" s="7"/>
      <c r="BGX376" s="7"/>
      <c r="BGY376" s="7"/>
      <c r="BGZ376" s="7"/>
      <c r="BHA376" s="7"/>
      <c r="BHB376" s="7"/>
      <c r="BHC376" s="7"/>
      <c r="BHD376" s="7"/>
      <c r="BHE376" s="7"/>
      <c r="BHF376" s="7"/>
      <c r="BHG376" s="7"/>
      <c r="BHH376" s="7"/>
      <c r="BHI376" s="7"/>
      <c r="BHJ376" s="7"/>
      <c r="BHK376" s="7"/>
      <c r="BHL376" s="7"/>
      <c r="BHM376" s="7"/>
      <c r="BHN376" s="7"/>
      <c r="BHO376" s="7"/>
      <c r="BHP376" s="7"/>
      <c r="BHQ376" s="7"/>
      <c r="BHR376" s="7"/>
      <c r="BHS376" s="7"/>
      <c r="BHT376" s="7"/>
      <c r="BHU376" s="7"/>
      <c r="BHV376" s="7"/>
      <c r="BHW376" s="7"/>
      <c r="BHX376" s="7"/>
      <c r="BHY376" s="7"/>
      <c r="BHZ376" s="7"/>
      <c r="BIA376" s="7"/>
      <c r="BIB376" s="7"/>
      <c r="BIC376" s="7"/>
      <c r="BID376" s="7"/>
      <c r="BIE376" s="7"/>
      <c r="BIF376" s="7"/>
      <c r="BIG376" s="7"/>
      <c r="BIH376" s="7"/>
      <c r="BII376" s="7"/>
      <c r="BIJ376" s="7"/>
      <c r="BIK376" s="7"/>
      <c r="BIL376" s="7"/>
      <c r="BIM376" s="7"/>
      <c r="BIN376" s="7"/>
      <c r="BIO376" s="7"/>
      <c r="BIP376" s="7"/>
      <c r="BIQ376" s="7"/>
      <c r="BIR376" s="7"/>
      <c r="BIS376" s="7"/>
      <c r="BIT376" s="7"/>
      <c r="BIU376" s="7"/>
      <c r="BIV376" s="7"/>
      <c r="BIW376" s="7"/>
      <c r="BIX376" s="7"/>
      <c r="BIY376" s="7"/>
      <c r="BIZ376" s="7"/>
      <c r="BJA376" s="7"/>
      <c r="BJB376" s="7"/>
      <c r="BJC376" s="7"/>
      <c r="BJD376" s="7"/>
      <c r="BJE376" s="7"/>
      <c r="BJF376" s="7"/>
      <c r="BJG376" s="7"/>
      <c r="BJH376" s="7"/>
      <c r="BJI376" s="7"/>
      <c r="BJJ376" s="7"/>
      <c r="BJK376" s="7"/>
      <c r="BJL376" s="7"/>
      <c r="BJM376" s="7"/>
      <c r="BJN376" s="7"/>
      <c r="BJO376" s="7"/>
      <c r="BJP376" s="7"/>
      <c r="BJQ376" s="7"/>
      <c r="BJR376" s="7"/>
      <c r="BJS376" s="7"/>
      <c r="BJT376" s="7"/>
      <c r="BJU376" s="7"/>
      <c r="BJV376" s="7"/>
      <c r="BJW376" s="7"/>
      <c r="BJX376" s="7"/>
      <c r="BJY376" s="7"/>
      <c r="BJZ376" s="7"/>
      <c r="BKA376" s="7"/>
      <c r="BKB376" s="7"/>
      <c r="BKC376" s="7"/>
      <c r="BKD376" s="7"/>
      <c r="BKE376" s="7"/>
      <c r="BKF376" s="7"/>
      <c r="BKG376" s="7"/>
      <c r="BKH376" s="7"/>
      <c r="BKI376" s="7"/>
      <c r="BKJ376" s="7"/>
      <c r="BKK376" s="7"/>
      <c r="BKL376" s="7"/>
      <c r="BKM376" s="7"/>
      <c r="BKN376" s="7"/>
      <c r="BKO376" s="7"/>
      <c r="BKP376" s="7"/>
      <c r="BKQ376" s="7"/>
      <c r="BKR376" s="7"/>
      <c r="BKS376" s="7"/>
      <c r="BKT376" s="7"/>
      <c r="BKU376" s="7"/>
      <c r="BKV376" s="7"/>
      <c r="BKW376" s="7"/>
      <c r="BKX376" s="7"/>
      <c r="BKY376" s="7"/>
      <c r="BKZ376" s="7"/>
      <c r="BLA376" s="7"/>
      <c r="BLB376" s="7"/>
      <c r="BLC376" s="7"/>
      <c r="BLD376" s="7"/>
      <c r="BLE376" s="7"/>
      <c r="BLF376" s="7"/>
      <c r="BLG376" s="7"/>
      <c r="BLH376" s="7"/>
      <c r="BLI376" s="7"/>
      <c r="BLJ376" s="7"/>
      <c r="BLK376" s="7"/>
      <c r="BLL376" s="7"/>
      <c r="BLM376" s="7"/>
      <c r="BLN376" s="7"/>
      <c r="BLO376" s="7"/>
      <c r="BLP376" s="7"/>
      <c r="BLQ376" s="7"/>
      <c r="BLR376" s="7"/>
      <c r="BLS376" s="7"/>
      <c r="BLT376" s="7"/>
      <c r="BLU376" s="7"/>
      <c r="BLV376" s="7"/>
      <c r="BLW376" s="7"/>
      <c r="BLX376" s="7"/>
      <c r="BLY376" s="7"/>
      <c r="BLZ376" s="7"/>
      <c r="BMA376" s="7"/>
      <c r="BMB376" s="7"/>
      <c r="BMC376" s="7"/>
      <c r="BMD376" s="7"/>
      <c r="BME376" s="7"/>
      <c r="BMF376" s="7"/>
      <c r="BMG376" s="7"/>
      <c r="BMH376" s="7"/>
      <c r="BMI376" s="7"/>
      <c r="BMJ376" s="7"/>
      <c r="BMK376" s="7"/>
      <c r="BML376" s="7"/>
      <c r="BMM376" s="7"/>
      <c r="BMN376" s="7"/>
      <c r="BMO376" s="7"/>
      <c r="BMP376" s="7"/>
      <c r="BMQ376" s="7"/>
      <c r="BMR376" s="7"/>
      <c r="BMS376" s="7"/>
      <c r="BMT376" s="7"/>
      <c r="BMU376" s="7"/>
      <c r="BMV376" s="7"/>
      <c r="BMW376" s="7"/>
      <c r="BMX376" s="7"/>
      <c r="BMY376" s="7"/>
      <c r="BMZ376" s="7"/>
      <c r="BNA376" s="7"/>
      <c r="BNB376" s="7"/>
      <c r="BNC376" s="7"/>
      <c r="BND376" s="7"/>
      <c r="BNE376" s="7"/>
      <c r="BNF376" s="7"/>
      <c r="BNG376" s="7"/>
      <c r="BNH376" s="7"/>
      <c r="BNI376" s="7"/>
      <c r="BNJ376" s="7"/>
      <c r="BNK376" s="7"/>
      <c r="BNL376" s="7"/>
      <c r="BNM376" s="7"/>
      <c r="BNN376" s="7"/>
      <c r="BNO376" s="7"/>
      <c r="BNP376" s="7"/>
      <c r="BNQ376" s="7"/>
      <c r="BNR376" s="7"/>
      <c r="BNS376" s="7"/>
      <c r="BNT376" s="7"/>
      <c r="BNU376" s="7"/>
      <c r="BNV376" s="7"/>
      <c r="BNW376" s="7"/>
      <c r="BNX376" s="7"/>
      <c r="BNY376" s="7"/>
      <c r="BNZ376" s="7"/>
      <c r="BOA376" s="7"/>
      <c r="BOB376" s="7"/>
      <c r="BOC376" s="7"/>
      <c r="BOD376" s="7"/>
      <c r="BOE376" s="7"/>
      <c r="BOF376" s="7"/>
      <c r="BOG376" s="7"/>
      <c r="BOH376" s="7"/>
      <c r="BOI376" s="7"/>
      <c r="BOJ376" s="7"/>
      <c r="BOK376" s="7"/>
      <c r="BOL376" s="7"/>
      <c r="BOM376" s="7"/>
      <c r="BON376" s="7"/>
      <c r="BOO376" s="7"/>
      <c r="BOP376" s="7"/>
      <c r="BOQ376" s="7"/>
      <c r="BOR376" s="7"/>
      <c r="BOS376" s="7"/>
      <c r="BOT376" s="7"/>
      <c r="BOU376" s="7"/>
      <c r="BOV376" s="7"/>
      <c r="BOW376" s="7"/>
      <c r="BOX376" s="7"/>
      <c r="BOY376" s="7"/>
      <c r="BOZ376" s="7"/>
      <c r="BPA376" s="7"/>
      <c r="BPB376" s="7"/>
      <c r="BPC376" s="7"/>
      <c r="BPD376" s="7"/>
      <c r="BPE376" s="7"/>
      <c r="BPF376" s="7"/>
      <c r="BPG376" s="7"/>
      <c r="BPH376" s="7"/>
      <c r="BPI376" s="7"/>
      <c r="BPJ376" s="7"/>
      <c r="BPK376" s="7"/>
      <c r="BPL376" s="7"/>
      <c r="BPM376" s="7"/>
      <c r="BPN376" s="7"/>
      <c r="BPO376" s="7"/>
      <c r="BPP376" s="7"/>
      <c r="BPQ376" s="7"/>
      <c r="BPR376" s="7"/>
      <c r="BPS376" s="7"/>
      <c r="BPT376" s="7"/>
      <c r="BPU376" s="7"/>
      <c r="BPV376" s="7"/>
      <c r="BPW376" s="7"/>
      <c r="BPX376" s="7"/>
      <c r="BPY376" s="7"/>
      <c r="BPZ376" s="7"/>
      <c r="BQA376" s="7"/>
      <c r="BQB376" s="7"/>
      <c r="BQC376" s="7"/>
      <c r="BQD376" s="7"/>
      <c r="BQE376" s="7"/>
      <c r="BQF376" s="7"/>
      <c r="BQG376" s="7"/>
      <c r="BQH376" s="7"/>
      <c r="BQI376" s="7"/>
      <c r="BQJ376" s="7"/>
      <c r="BQK376" s="7"/>
      <c r="BQL376" s="7"/>
      <c r="BQM376" s="7"/>
      <c r="BQN376" s="7"/>
      <c r="BQO376" s="7"/>
      <c r="BQP376" s="7"/>
      <c r="BQQ376" s="7"/>
      <c r="BQR376" s="7"/>
      <c r="BQS376" s="7"/>
      <c r="BQT376" s="7"/>
      <c r="BQU376" s="7"/>
      <c r="BQV376" s="7"/>
      <c r="BQW376" s="7"/>
      <c r="BQX376" s="7"/>
      <c r="BQY376" s="7"/>
      <c r="BQZ376" s="7"/>
      <c r="BRA376" s="7"/>
      <c r="BRB376" s="7"/>
      <c r="BRC376" s="7"/>
      <c r="BRD376" s="7"/>
      <c r="BRE376" s="7"/>
      <c r="BRF376" s="7"/>
      <c r="BRG376" s="7"/>
      <c r="BRH376" s="7"/>
      <c r="BRI376" s="7"/>
      <c r="BRJ376" s="7"/>
      <c r="BRK376" s="7"/>
      <c r="BRL376" s="7"/>
      <c r="BRM376" s="7"/>
      <c r="BRN376" s="7"/>
      <c r="BRO376" s="7"/>
      <c r="BRP376" s="7"/>
      <c r="BRQ376" s="7"/>
      <c r="BRR376" s="7"/>
      <c r="BRS376" s="7"/>
      <c r="BRT376" s="7"/>
      <c r="BRU376" s="7"/>
      <c r="BRV376" s="7"/>
      <c r="BRW376" s="7"/>
      <c r="BRX376" s="7"/>
      <c r="BRY376" s="7"/>
      <c r="BRZ376" s="7"/>
      <c r="BSA376" s="7"/>
      <c r="BSB376" s="7"/>
      <c r="BSC376" s="7"/>
      <c r="BSD376" s="7"/>
      <c r="BSE376" s="7"/>
      <c r="BSF376" s="7"/>
      <c r="BSG376" s="7"/>
      <c r="BSH376" s="7"/>
      <c r="BSI376" s="7"/>
      <c r="BSJ376" s="7"/>
      <c r="BSK376" s="7"/>
      <c r="BSL376" s="7"/>
      <c r="BSM376" s="7"/>
      <c r="BSN376" s="7"/>
      <c r="BSO376" s="7"/>
      <c r="BSP376" s="7"/>
      <c r="BSQ376" s="7"/>
      <c r="BSR376" s="7"/>
      <c r="BSS376" s="7"/>
      <c r="BST376" s="7"/>
      <c r="BSU376" s="7"/>
      <c r="BSV376" s="7"/>
      <c r="BSW376" s="7"/>
      <c r="BSX376" s="7"/>
      <c r="BSY376" s="7"/>
      <c r="BSZ376" s="7"/>
      <c r="BTA376" s="7"/>
      <c r="BTB376" s="7"/>
      <c r="BTC376" s="7"/>
      <c r="BTD376" s="7"/>
      <c r="BTE376" s="7"/>
      <c r="BTF376" s="7"/>
      <c r="BTG376" s="7"/>
      <c r="BTH376" s="7"/>
      <c r="BTI376" s="7"/>
      <c r="BTJ376" s="7"/>
      <c r="BTK376" s="7"/>
      <c r="BTL376" s="7"/>
      <c r="BTM376" s="7"/>
      <c r="BTN376" s="7"/>
      <c r="BTO376" s="7"/>
      <c r="BTP376" s="7"/>
      <c r="BTQ376" s="7"/>
      <c r="BTR376" s="7"/>
      <c r="BTS376" s="7"/>
      <c r="BTT376" s="7"/>
      <c r="BTU376" s="7"/>
      <c r="BTV376" s="7"/>
      <c r="BTW376" s="7"/>
      <c r="BTX376" s="7"/>
      <c r="BTY376" s="7"/>
      <c r="BTZ376" s="7"/>
      <c r="BUA376" s="7"/>
      <c r="BUB376" s="7"/>
      <c r="BUC376" s="7"/>
      <c r="BUD376" s="7"/>
      <c r="BUE376" s="7"/>
      <c r="BUF376" s="7"/>
      <c r="BUG376" s="7"/>
      <c r="BUH376" s="7"/>
      <c r="BUI376" s="7"/>
      <c r="BUJ376" s="7"/>
      <c r="BUK376" s="7"/>
      <c r="BUL376" s="7"/>
      <c r="BUM376" s="7"/>
      <c r="BUN376" s="7"/>
      <c r="BUO376" s="7"/>
      <c r="BUP376" s="7"/>
      <c r="BUQ376" s="7"/>
      <c r="BUR376" s="7"/>
      <c r="BUS376" s="7"/>
      <c r="BUT376" s="7"/>
      <c r="BUU376" s="7"/>
      <c r="BUV376" s="7"/>
      <c r="BUW376" s="7"/>
      <c r="BUX376" s="7"/>
      <c r="BUY376" s="7"/>
      <c r="BUZ376" s="7"/>
      <c r="BVA376" s="7"/>
      <c r="BVB376" s="7"/>
      <c r="BVC376" s="7"/>
      <c r="BVD376" s="7"/>
      <c r="BVE376" s="7"/>
      <c r="BVF376" s="7"/>
      <c r="BVG376" s="7"/>
      <c r="BVH376" s="7"/>
      <c r="BVI376" s="7"/>
      <c r="BVJ376" s="7"/>
      <c r="BVK376" s="7"/>
      <c r="BVL376" s="7"/>
      <c r="BVM376" s="7"/>
      <c r="BVN376" s="7"/>
      <c r="BVO376" s="7"/>
      <c r="BVP376" s="7"/>
      <c r="BVQ376" s="7"/>
      <c r="BVR376" s="7"/>
      <c r="BVS376" s="7"/>
      <c r="BVT376" s="7"/>
      <c r="BVU376" s="7"/>
      <c r="BVV376" s="7"/>
      <c r="BVW376" s="7"/>
      <c r="BVX376" s="7"/>
      <c r="BVY376" s="7"/>
      <c r="BVZ376" s="7"/>
      <c r="BWA376" s="7"/>
      <c r="BWB376" s="7"/>
      <c r="BWC376" s="7"/>
      <c r="BWD376" s="7"/>
      <c r="BWE376" s="7"/>
      <c r="BWF376" s="7"/>
      <c r="BWG376" s="7"/>
      <c r="BWH376" s="7"/>
      <c r="BWI376" s="7"/>
      <c r="BWJ376" s="7"/>
      <c r="BWK376" s="7"/>
      <c r="BWL376" s="7"/>
      <c r="BWM376" s="7"/>
      <c r="BWN376" s="7"/>
      <c r="BWO376" s="7"/>
      <c r="BWP376" s="7"/>
      <c r="BWQ376" s="7"/>
      <c r="BWR376" s="7"/>
      <c r="BWS376" s="7"/>
      <c r="BWT376" s="7"/>
      <c r="BWU376" s="7"/>
      <c r="BWV376" s="7"/>
      <c r="BWW376" s="7"/>
      <c r="BWX376" s="7"/>
      <c r="BWY376" s="7"/>
      <c r="BWZ376" s="7"/>
      <c r="BXA376" s="7"/>
      <c r="BXB376" s="7"/>
      <c r="BXC376" s="7"/>
      <c r="BXD376" s="7"/>
      <c r="BXE376" s="7"/>
      <c r="BXF376" s="7"/>
      <c r="BXG376" s="7"/>
      <c r="BXH376" s="7"/>
      <c r="BXI376" s="7"/>
      <c r="BXJ376" s="7"/>
      <c r="BXK376" s="7"/>
      <c r="BXL376" s="7"/>
      <c r="BXM376" s="7"/>
      <c r="BXN376" s="7"/>
      <c r="BXO376" s="7"/>
      <c r="BXP376" s="7"/>
      <c r="BXQ376" s="7"/>
      <c r="BXR376" s="7"/>
      <c r="BXS376" s="7"/>
      <c r="BXT376" s="7"/>
      <c r="BXU376" s="7"/>
      <c r="BXV376" s="7"/>
      <c r="BXW376" s="7"/>
      <c r="BXX376" s="7"/>
      <c r="BXY376" s="7"/>
      <c r="BXZ376" s="7"/>
      <c r="BYA376" s="7"/>
      <c r="BYB376" s="7"/>
      <c r="BYC376" s="7"/>
      <c r="BYD376" s="7"/>
      <c r="BYE376" s="7"/>
      <c r="BYF376" s="7"/>
      <c r="BYG376" s="7"/>
      <c r="BYH376" s="7"/>
      <c r="BYI376" s="7"/>
      <c r="BYJ376" s="7"/>
      <c r="BYK376" s="7"/>
      <c r="BYL376" s="7"/>
      <c r="BYM376" s="7"/>
      <c r="BYN376" s="7"/>
      <c r="BYO376" s="7"/>
      <c r="BYP376" s="7"/>
      <c r="BYQ376" s="7"/>
      <c r="BYR376" s="7"/>
      <c r="BYS376" s="7"/>
      <c r="BYT376" s="7"/>
      <c r="BYU376" s="7"/>
      <c r="BYV376" s="7"/>
      <c r="BYW376" s="7"/>
      <c r="BYX376" s="7"/>
      <c r="BYY376" s="7"/>
      <c r="BYZ376" s="7"/>
      <c r="BZA376" s="7"/>
      <c r="BZB376" s="7"/>
      <c r="BZC376" s="7"/>
      <c r="BZD376" s="7"/>
      <c r="BZE376" s="7"/>
      <c r="BZF376" s="7"/>
      <c r="BZG376" s="7"/>
      <c r="BZH376" s="7"/>
      <c r="BZI376" s="7"/>
      <c r="BZJ376" s="7"/>
      <c r="BZK376" s="7"/>
      <c r="BZL376" s="7"/>
      <c r="BZM376" s="7"/>
      <c r="BZN376" s="7"/>
      <c r="BZO376" s="7"/>
      <c r="BZP376" s="7"/>
      <c r="BZQ376" s="7"/>
      <c r="BZR376" s="7"/>
      <c r="BZS376" s="7"/>
      <c r="BZT376" s="7"/>
      <c r="BZU376" s="7"/>
      <c r="BZV376" s="7"/>
      <c r="BZW376" s="7"/>
      <c r="BZX376" s="7"/>
      <c r="BZY376" s="7"/>
      <c r="BZZ376" s="7"/>
      <c r="CAA376" s="7"/>
      <c r="CAB376" s="7"/>
      <c r="CAC376" s="7"/>
      <c r="CAD376" s="7"/>
      <c r="CAE376" s="7"/>
      <c r="CAF376" s="7"/>
      <c r="CAG376" s="7"/>
      <c r="CAH376" s="7"/>
      <c r="CAI376" s="7"/>
      <c r="CAJ376" s="7"/>
      <c r="CAK376" s="7"/>
      <c r="CAL376" s="7"/>
      <c r="CAM376" s="7"/>
      <c r="CAN376" s="7"/>
      <c r="CAO376" s="7"/>
      <c r="CAP376" s="7"/>
      <c r="CAQ376" s="7"/>
      <c r="CAR376" s="7"/>
      <c r="CAS376" s="7"/>
      <c r="CAT376" s="7"/>
      <c r="CAU376" s="7"/>
      <c r="CAV376" s="7"/>
      <c r="CAW376" s="7"/>
      <c r="CAX376" s="7"/>
      <c r="CAY376" s="7"/>
      <c r="CAZ376" s="7"/>
      <c r="CBA376" s="7"/>
      <c r="CBB376" s="7"/>
      <c r="CBC376" s="7"/>
      <c r="CBD376" s="7"/>
      <c r="CBE376" s="7"/>
      <c r="CBF376" s="7"/>
      <c r="CBG376" s="7"/>
      <c r="CBH376" s="7"/>
      <c r="CBI376" s="7"/>
      <c r="CBJ376" s="7"/>
      <c r="CBK376" s="7"/>
      <c r="CBL376" s="7"/>
      <c r="CBM376" s="7"/>
      <c r="CBN376" s="7"/>
      <c r="CBO376" s="7"/>
      <c r="CBP376" s="7"/>
      <c r="CBQ376" s="7"/>
      <c r="CBR376" s="7"/>
      <c r="CBS376" s="7"/>
      <c r="CBT376" s="7"/>
      <c r="CBU376" s="7"/>
      <c r="CBV376" s="7"/>
      <c r="CBW376" s="7"/>
      <c r="CBX376" s="7"/>
      <c r="CBY376" s="7"/>
      <c r="CBZ376" s="7"/>
      <c r="CCA376" s="7"/>
      <c r="CCB376" s="7"/>
      <c r="CCC376" s="7"/>
      <c r="CCD376" s="7"/>
      <c r="CCE376" s="7"/>
      <c r="CCF376" s="7"/>
      <c r="CCG376" s="7"/>
      <c r="CCH376" s="7"/>
      <c r="CCI376" s="7"/>
      <c r="CCJ376" s="7"/>
      <c r="CCK376" s="7"/>
      <c r="CCL376" s="7"/>
      <c r="CCM376" s="7"/>
      <c r="CCN376" s="7"/>
      <c r="CCO376" s="7"/>
      <c r="CCP376" s="7"/>
      <c r="CCQ376" s="7"/>
      <c r="CCR376" s="7"/>
      <c r="CCS376" s="7"/>
      <c r="CCT376" s="7"/>
      <c r="CCU376" s="7"/>
      <c r="CCV376" s="7"/>
      <c r="CCW376" s="7"/>
      <c r="CCX376" s="7"/>
      <c r="CCY376" s="7"/>
      <c r="CCZ376" s="7"/>
      <c r="CDA376" s="7"/>
      <c r="CDB376" s="7"/>
      <c r="CDC376" s="7"/>
      <c r="CDD376" s="7"/>
      <c r="CDE376" s="7"/>
      <c r="CDF376" s="7"/>
      <c r="CDG376" s="7"/>
      <c r="CDH376" s="7"/>
      <c r="CDI376" s="7"/>
      <c r="CDJ376" s="7"/>
      <c r="CDK376" s="7"/>
      <c r="CDL376" s="7"/>
      <c r="CDM376" s="7"/>
      <c r="CDN376" s="7"/>
      <c r="CDO376" s="7"/>
      <c r="CDP376" s="7"/>
      <c r="CDQ376" s="7"/>
      <c r="CDR376" s="7"/>
      <c r="CDS376" s="7"/>
      <c r="CDT376" s="7"/>
      <c r="CDU376" s="7"/>
      <c r="CDV376" s="7"/>
      <c r="CDW376" s="7"/>
      <c r="CDX376" s="7"/>
      <c r="CDY376" s="7"/>
      <c r="CDZ376" s="7"/>
      <c r="CEA376" s="7"/>
      <c r="CEB376" s="7"/>
      <c r="CEC376" s="7"/>
      <c r="CED376" s="7"/>
      <c r="CEE376" s="7"/>
      <c r="CEF376" s="7"/>
      <c r="CEG376" s="7"/>
      <c r="CEH376" s="7"/>
      <c r="CEI376" s="7"/>
      <c r="CEJ376" s="7"/>
      <c r="CEK376" s="7"/>
      <c r="CEL376" s="7"/>
      <c r="CEM376" s="7"/>
      <c r="CEN376" s="7"/>
      <c r="CEO376" s="7"/>
      <c r="CEP376" s="7"/>
      <c r="CEQ376" s="7"/>
      <c r="CER376" s="7"/>
      <c r="CES376" s="7"/>
      <c r="CET376" s="7"/>
      <c r="CEU376" s="7"/>
      <c r="CEV376" s="7"/>
      <c r="CEW376" s="7"/>
      <c r="CEX376" s="7"/>
      <c r="CEY376" s="7"/>
      <c r="CEZ376" s="7"/>
      <c r="CFA376" s="7"/>
      <c r="CFB376" s="7"/>
      <c r="CFC376" s="7"/>
      <c r="CFD376" s="7"/>
      <c r="CFE376" s="7"/>
      <c r="CFF376" s="7"/>
      <c r="CFG376" s="7"/>
      <c r="CFH376" s="7"/>
      <c r="CFI376" s="7"/>
      <c r="CFJ376" s="7"/>
      <c r="CFK376" s="7"/>
      <c r="CFL376" s="7"/>
      <c r="CFM376" s="7"/>
      <c r="CFN376" s="7"/>
      <c r="CFO376" s="7"/>
      <c r="CFP376" s="7"/>
      <c r="CFQ376" s="7"/>
      <c r="CFR376" s="7"/>
      <c r="CFS376" s="7"/>
      <c r="CFT376" s="7"/>
      <c r="CFU376" s="7"/>
      <c r="CFV376" s="7"/>
      <c r="CFW376" s="7"/>
      <c r="CFX376" s="7"/>
      <c r="CFY376" s="7"/>
      <c r="CFZ376" s="7"/>
      <c r="CGA376" s="7"/>
      <c r="CGB376" s="7"/>
      <c r="CGC376" s="7"/>
      <c r="CGD376" s="7"/>
      <c r="CGE376" s="7"/>
      <c r="CGF376" s="7"/>
      <c r="CGG376" s="7"/>
      <c r="CGH376" s="7"/>
      <c r="CGI376" s="7"/>
      <c r="CGJ376" s="7"/>
      <c r="CGK376" s="7"/>
      <c r="CGL376" s="7"/>
      <c r="CGM376" s="7"/>
      <c r="CGN376" s="7"/>
      <c r="CGO376" s="7"/>
      <c r="CGP376" s="7"/>
      <c r="CGQ376" s="7"/>
      <c r="CGR376" s="7"/>
      <c r="CGS376" s="7"/>
      <c r="CGT376" s="7"/>
      <c r="CGU376" s="7"/>
      <c r="CGV376" s="7"/>
      <c r="CGW376" s="7"/>
      <c r="CGX376" s="7"/>
      <c r="CGY376" s="7"/>
      <c r="CGZ376" s="7"/>
      <c r="CHA376" s="7"/>
      <c r="CHB376" s="7"/>
      <c r="CHC376" s="7"/>
      <c r="CHD376" s="7"/>
      <c r="CHE376" s="7"/>
      <c r="CHF376" s="7"/>
      <c r="CHG376" s="7"/>
      <c r="CHH376" s="7"/>
      <c r="CHI376" s="7"/>
      <c r="CHJ376" s="7"/>
      <c r="CHK376" s="7"/>
      <c r="CHL376" s="7"/>
      <c r="CHM376" s="7"/>
      <c r="CHN376" s="7"/>
      <c r="CHO376" s="7"/>
      <c r="CHP376" s="7"/>
      <c r="CHQ376" s="7"/>
      <c r="CHR376" s="7"/>
      <c r="CHS376" s="7"/>
      <c r="CHT376" s="7"/>
      <c r="CHU376" s="7"/>
      <c r="CHV376" s="7"/>
      <c r="CHW376" s="7"/>
      <c r="CHX376" s="7"/>
      <c r="CHY376" s="7"/>
      <c r="CHZ376" s="7"/>
      <c r="CIA376" s="7"/>
      <c r="CIB376" s="7"/>
      <c r="CIC376" s="7"/>
      <c r="CID376" s="7"/>
      <c r="CIE376" s="7"/>
      <c r="CIF376" s="7"/>
      <c r="CIG376" s="7"/>
      <c r="CIH376" s="7"/>
      <c r="CII376" s="7"/>
      <c r="CIJ376" s="7"/>
      <c r="CIK376" s="7"/>
      <c r="CIL376" s="7"/>
      <c r="CIM376" s="7"/>
      <c r="CIN376" s="7"/>
      <c r="CIO376" s="7"/>
      <c r="CIP376" s="7"/>
      <c r="CIQ376" s="7"/>
      <c r="CIR376" s="7"/>
      <c r="CIS376" s="7"/>
      <c r="CIT376" s="7"/>
      <c r="CIU376" s="7"/>
      <c r="CIV376" s="7"/>
      <c r="CIW376" s="7"/>
      <c r="CIX376" s="7"/>
      <c r="CIY376" s="7"/>
      <c r="CIZ376" s="7"/>
      <c r="CJA376" s="7"/>
      <c r="CJB376" s="7"/>
      <c r="CJC376" s="7"/>
      <c r="CJD376" s="7"/>
      <c r="CJE376" s="7"/>
      <c r="CJF376" s="7"/>
      <c r="CJG376" s="7"/>
      <c r="CJH376" s="7"/>
      <c r="CJI376" s="7"/>
      <c r="CJJ376" s="7"/>
      <c r="CJK376" s="7"/>
      <c r="CJL376" s="7"/>
      <c r="CJM376" s="7"/>
      <c r="CJN376" s="7"/>
      <c r="CJO376" s="7"/>
      <c r="CJP376" s="7"/>
      <c r="CJQ376" s="7"/>
      <c r="CJR376" s="7"/>
      <c r="CJS376" s="7"/>
      <c r="CJT376" s="7"/>
      <c r="CJU376" s="7"/>
      <c r="CJV376" s="7"/>
      <c r="CJW376" s="7"/>
      <c r="CJX376" s="7"/>
      <c r="CJY376" s="7"/>
      <c r="CJZ376" s="7"/>
      <c r="CKA376" s="7"/>
      <c r="CKB376" s="7"/>
      <c r="CKC376" s="7"/>
      <c r="CKD376" s="7"/>
      <c r="CKE376" s="7"/>
      <c r="CKF376" s="7"/>
      <c r="CKG376" s="7"/>
      <c r="CKH376" s="7"/>
      <c r="CKI376" s="7"/>
      <c r="CKJ376" s="7"/>
      <c r="CKK376" s="7"/>
      <c r="CKL376" s="7"/>
      <c r="CKM376" s="7"/>
      <c r="CKN376" s="7"/>
      <c r="CKO376" s="7"/>
      <c r="CKP376" s="7"/>
      <c r="CKQ376" s="7"/>
      <c r="CKR376" s="7"/>
      <c r="CKS376" s="7"/>
      <c r="CKT376" s="7"/>
      <c r="CKU376" s="7"/>
      <c r="CKV376" s="7"/>
      <c r="CKW376" s="7"/>
      <c r="CKX376" s="7"/>
      <c r="CKY376" s="7"/>
      <c r="CKZ376" s="7"/>
      <c r="CLA376" s="7"/>
      <c r="CLB376" s="7"/>
      <c r="CLC376" s="7"/>
      <c r="CLD376" s="7"/>
      <c r="CLE376" s="7"/>
      <c r="CLF376" s="7"/>
      <c r="CLG376" s="7"/>
      <c r="CLH376" s="7"/>
      <c r="CLI376" s="7"/>
      <c r="CLJ376" s="7"/>
      <c r="CLK376" s="7"/>
      <c r="CLL376" s="7"/>
      <c r="CLM376" s="7"/>
      <c r="CLN376" s="7"/>
      <c r="CLO376" s="7"/>
      <c r="CLP376" s="7"/>
      <c r="CLQ376" s="7"/>
      <c r="CLR376" s="7"/>
      <c r="CLS376" s="7"/>
      <c r="CLT376" s="7"/>
      <c r="CLU376" s="7"/>
      <c r="CLV376" s="7"/>
      <c r="CLW376" s="7"/>
      <c r="CLX376" s="7"/>
      <c r="CLY376" s="7"/>
      <c r="CLZ376" s="7"/>
      <c r="CMA376" s="7"/>
      <c r="CMB376" s="7"/>
      <c r="CMC376" s="7"/>
      <c r="CMD376" s="7"/>
      <c r="CME376" s="7"/>
      <c r="CMF376" s="7"/>
      <c r="CMG376" s="7"/>
      <c r="CMH376" s="7"/>
      <c r="CMI376" s="7"/>
      <c r="CMJ376" s="7"/>
      <c r="CMK376" s="7"/>
      <c r="CML376" s="7"/>
      <c r="CMM376" s="7"/>
      <c r="CMN376" s="7"/>
      <c r="CMO376" s="7"/>
      <c r="CMP376" s="7"/>
      <c r="CMQ376" s="7"/>
      <c r="CMR376" s="7"/>
      <c r="CMS376" s="7"/>
      <c r="CMT376" s="7"/>
      <c r="CMU376" s="7"/>
      <c r="CMV376" s="7"/>
      <c r="CMW376" s="7"/>
      <c r="CMX376" s="7"/>
      <c r="CMY376" s="7"/>
      <c r="CMZ376" s="7"/>
      <c r="CNA376" s="7"/>
      <c r="CNB376" s="7"/>
      <c r="CNC376" s="7"/>
      <c r="CND376" s="7"/>
      <c r="CNE376" s="7"/>
      <c r="CNF376" s="7"/>
      <c r="CNG376" s="7"/>
      <c r="CNH376" s="7"/>
      <c r="CNI376" s="7"/>
      <c r="CNJ376" s="7"/>
      <c r="CNK376" s="7"/>
      <c r="CNL376" s="7"/>
      <c r="CNM376" s="7"/>
      <c r="CNN376" s="7"/>
      <c r="CNO376" s="7"/>
      <c r="CNP376" s="7"/>
      <c r="CNQ376" s="7"/>
      <c r="CNR376" s="7"/>
      <c r="CNS376" s="7"/>
      <c r="CNT376" s="7"/>
      <c r="CNU376" s="7"/>
      <c r="CNV376" s="7"/>
      <c r="CNW376" s="7"/>
      <c r="CNX376" s="7"/>
      <c r="CNY376" s="7"/>
      <c r="CNZ376" s="7"/>
      <c r="COA376" s="7"/>
      <c r="COB376" s="7"/>
      <c r="COC376" s="7"/>
      <c r="COD376" s="7"/>
      <c r="COE376" s="7"/>
      <c r="COF376" s="7"/>
      <c r="COG376" s="7"/>
      <c r="COH376" s="7"/>
      <c r="COI376" s="7"/>
      <c r="COJ376" s="7"/>
      <c r="COK376" s="7"/>
      <c r="COL376" s="7"/>
      <c r="COM376" s="7"/>
      <c r="CON376" s="7"/>
      <c r="COO376" s="7"/>
      <c r="COP376" s="7"/>
      <c r="COQ376" s="7"/>
      <c r="COR376" s="7"/>
      <c r="COS376" s="7"/>
      <c r="COT376" s="7"/>
      <c r="COU376" s="7"/>
      <c r="COV376" s="7"/>
      <c r="COW376" s="7"/>
      <c r="COX376" s="7"/>
      <c r="COY376" s="7"/>
      <c r="COZ376" s="7"/>
      <c r="CPA376" s="7"/>
      <c r="CPB376" s="7"/>
      <c r="CPC376" s="7"/>
      <c r="CPD376" s="7"/>
      <c r="CPE376" s="7"/>
      <c r="CPF376" s="7"/>
      <c r="CPG376" s="7"/>
      <c r="CPH376" s="7"/>
      <c r="CPI376" s="7"/>
      <c r="CPJ376" s="7"/>
      <c r="CPK376" s="7"/>
      <c r="CPL376" s="7"/>
      <c r="CPM376" s="7"/>
      <c r="CPN376" s="7"/>
      <c r="CPO376" s="7"/>
      <c r="CPP376" s="7"/>
      <c r="CPQ376" s="7"/>
      <c r="CPR376" s="7"/>
      <c r="CPS376" s="7"/>
      <c r="CPT376" s="7"/>
      <c r="CPU376" s="7"/>
      <c r="CPV376" s="7"/>
      <c r="CPW376" s="7"/>
      <c r="CPX376" s="7"/>
      <c r="CPY376" s="7"/>
      <c r="CPZ376" s="7"/>
      <c r="CQA376" s="7"/>
      <c r="CQB376" s="7"/>
      <c r="CQC376" s="7"/>
      <c r="CQD376" s="7"/>
      <c r="CQE376" s="7"/>
      <c r="CQF376" s="7"/>
      <c r="CQG376" s="7"/>
      <c r="CQH376" s="7"/>
      <c r="CQI376" s="7"/>
      <c r="CQJ376" s="7"/>
      <c r="CQK376" s="7"/>
      <c r="CQL376" s="7"/>
      <c r="CQM376" s="7"/>
      <c r="CQN376" s="7"/>
      <c r="CQO376" s="7"/>
      <c r="CQP376" s="7"/>
      <c r="CQQ376" s="7"/>
      <c r="CQR376" s="7"/>
      <c r="CQS376" s="7"/>
      <c r="CQT376" s="7"/>
      <c r="CQU376" s="7"/>
      <c r="CQV376" s="7"/>
      <c r="CQW376" s="7"/>
      <c r="CQX376" s="7"/>
      <c r="CQY376" s="7"/>
      <c r="CQZ376" s="7"/>
      <c r="CRA376" s="7"/>
      <c r="CRB376" s="7"/>
      <c r="CRC376" s="7"/>
      <c r="CRD376" s="7"/>
      <c r="CRE376" s="7"/>
      <c r="CRF376" s="7"/>
      <c r="CRG376" s="7"/>
      <c r="CRH376" s="7"/>
      <c r="CRI376" s="7"/>
      <c r="CRJ376" s="7"/>
      <c r="CRK376" s="7"/>
      <c r="CRL376" s="7"/>
      <c r="CRM376" s="7"/>
      <c r="CRN376" s="7"/>
      <c r="CRO376" s="7"/>
      <c r="CRP376" s="7"/>
      <c r="CRQ376" s="7"/>
      <c r="CRR376" s="7"/>
      <c r="CRS376" s="7"/>
      <c r="CRT376" s="7"/>
      <c r="CRU376" s="7"/>
      <c r="CRV376" s="7"/>
      <c r="CRW376" s="7"/>
      <c r="CRX376" s="7"/>
      <c r="CRY376" s="7"/>
      <c r="CRZ376" s="7"/>
      <c r="CSA376" s="7"/>
      <c r="CSB376" s="7"/>
      <c r="CSC376" s="7"/>
      <c r="CSD376" s="7"/>
      <c r="CSE376" s="7"/>
      <c r="CSF376" s="7"/>
      <c r="CSG376" s="7"/>
      <c r="CSH376" s="7"/>
      <c r="CSI376" s="7"/>
      <c r="CSJ376" s="7"/>
      <c r="CSK376" s="7"/>
      <c r="CSL376" s="7"/>
      <c r="CSM376" s="7"/>
      <c r="CSN376" s="7"/>
      <c r="CSO376" s="7"/>
      <c r="CSP376" s="7"/>
      <c r="CSQ376" s="7"/>
      <c r="CSR376" s="7"/>
      <c r="CSS376" s="7"/>
      <c r="CST376" s="7"/>
      <c r="CSU376" s="7"/>
      <c r="CSV376" s="7"/>
      <c r="CSW376" s="7"/>
      <c r="CSX376" s="7"/>
      <c r="CSY376" s="7"/>
      <c r="CSZ376" s="7"/>
      <c r="CTA376" s="7"/>
      <c r="CTB376" s="7"/>
      <c r="CTC376" s="7"/>
      <c r="CTD376" s="7"/>
      <c r="CTE376" s="7"/>
      <c r="CTF376" s="7"/>
      <c r="CTG376" s="7"/>
      <c r="CTH376" s="7"/>
      <c r="CTI376" s="7"/>
      <c r="CTJ376" s="7"/>
      <c r="CTK376" s="7"/>
      <c r="CTL376" s="7"/>
      <c r="CTM376" s="7"/>
      <c r="CTN376" s="7"/>
      <c r="CTO376" s="7"/>
      <c r="CTP376" s="7"/>
      <c r="CTQ376" s="7"/>
      <c r="CTR376" s="7"/>
      <c r="CTS376" s="7"/>
      <c r="CTT376" s="7"/>
      <c r="CTU376" s="7"/>
      <c r="CTV376" s="7"/>
      <c r="CTW376" s="7"/>
      <c r="CTX376" s="7"/>
      <c r="CTY376" s="7"/>
      <c r="CTZ376" s="7"/>
      <c r="CUA376" s="7"/>
      <c r="CUB376" s="7"/>
      <c r="CUC376" s="7"/>
      <c r="CUD376" s="7"/>
      <c r="CUE376" s="7"/>
      <c r="CUF376" s="7"/>
      <c r="CUG376" s="7"/>
      <c r="CUH376" s="7"/>
      <c r="CUI376" s="7"/>
      <c r="CUJ376" s="7"/>
      <c r="CUK376" s="7"/>
      <c r="CUL376" s="7"/>
      <c r="CUM376" s="7"/>
      <c r="CUN376" s="7"/>
      <c r="CUO376" s="7"/>
      <c r="CUP376" s="7"/>
      <c r="CUQ376" s="7"/>
      <c r="CUR376" s="7"/>
      <c r="CUS376" s="7"/>
      <c r="CUT376" s="7"/>
      <c r="CUU376" s="7"/>
      <c r="CUV376" s="7"/>
      <c r="CUW376" s="7"/>
      <c r="CUX376" s="7"/>
      <c r="CUY376" s="7"/>
      <c r="CUZ376" s="7"/>
      <c r="CVA376" s="7"/>
      <c r="CVB376" s="7"/>
      <c r="CVC376" s="7"/>
      <c r="CVD376" s="7"/>
      <c r="CVE376" s="7"/>
      <c r="CVF376" s="7"/>
      <c r="CVG376" s="7"/>
      <c r="CVH376" s="7"/>
      <c r="CVI376" s="7"/>
      <c r="CVJ376" s="7"/>
      <c r="CVK376" s="7"/>
      <c r="CVL376" s="7"/>
      <c r="CVM376" s="7"/>
      <c r="CVN376" s="7"/>
      <c r="CVO376" s="7"/>
      <c r="CVP376" s="7"/>
      <c r="CVQ376" s="7"/>
      <c r="CVR376" s="7"/>
      <c r="CVS376" s="7"/>
      <c r="CVT376" s="7"/>
      <c r="CVU376" s="7"/>
      <c r="CVV376" s="7"/>
      <c r="CVW376" s="7"/>
      <c r="CVX376" s="7"/>
      <c r="CVY376" s="7"/>
      <c r="CVZ376" s="7"/>
      <c r="CWA376" s="7"/>
      <c r="CWB376" s="7"/>
      <c r="CWC376" s="7"/>
      <c r="CWD376" s="7"/>
      <c r="CWE376" s="7"/>
      <c r="CWF376" s="7"/>
      <c r="CWG376" s="7"/>
      <c r="CWH376" s="7"/>
      <c r="CWI376" s="7"/>
      <c r="CWJ376" s="7"/>
      <c r="CWK376" s="7"/>
      <c r="CWL376" s="7"/>
      <c r="CWM376" s="7"/>
      <c r="CWN376" s="7"/>
      <c r="CWO376" s="7"/>
      <c r="CWP376" s="7"/>
      <c r="CWQ376" s="7"/>
      <c r="CWR376" s="7"/>
      <c r="CWS376" s="7"/>
      <c r="CWT376" s="7"/>
      <c r="CWU376" s="7"/>
      <c r="CWV376" s="7"/>
      <c r="CWW376" s="7"/>
      <c r="CWX376" s="7"/>
      <c r="CWY376" s="7"/>
      <c r="CWZ376" s="7"/>
      <c r="CXA376" s="7"/>
      <c r="CXB376" s="7"/>
      <c r="CXC376" s="7"/>
      <c r="CXD376" s="7"/>
      <c r="CXE376" s="7"/>
      <c r="CXF376" s="7"/>
      <c r="CXG376" s="7"/>
      <c r="CXH376" s="7"/>
      <c r="CXI376" s="7"/>
      <c r="CXJ376" s="7"/>
      <c r="CXK376" s="7"/>
      <c r="CXL376" s="7"/>
      <c r="CXM376" s="7"/>
      <c r="CXN376" s="7"/>
      <c r="CXO376" s="7"/>
      <c r="CXP376" s="7"/>
      <c r="CXQ376" s="7"/>
      <c r="CXR376" s="7"/>
      <c r="CXS376" s="7"/>
      <c r="CXT376" s="7"/>
      <c r="CXU376" s="7"/>
      <c r="CXV376" s="7"/>
      <c r="CXW376" s="7"/>
      <c r="CXX376" s="7"/>
      <c r="CXY376" s="7"/>
      <c r="CXZ376" s="7"/>
      <c r="CYA376" s="7"/>
      <c r="CYB376" s="7"/>
      <c r="CYC376" s="7"/>
      <c r="CYD376" s="7"/>
      <c r="CYE376" s="7"/>
      <c r="CYF376" s="7"/>
      <c r="CYG376" s="7"/>
      <c r="CYH376" s="7"/>
      <c r="CYI376" s="7"/>
      <c r="CYJ376" s="7"/>
      <c r="CYK376" s="7"/>
      <c r="CYL376" s="7"/>
      <c r="CYM376" s="7"/>
      <c r="CYN376" s="7"/>
      <c r="CYO376" s="7"/>
      <c r="CYP376" s="7"/>
      <c r="CYQ376" s="7"/>
      <c r="CYR376" s="7"/>
      <c r="CYS376" s="7"/>
      <c r="CYT376" s="7"/>
      <c r="CYU376" s="7"/>
      <c r="CYV376" s="7"/>
      <c r="CYW376" s="7"/>
      <c r="CYX376" s="7"/>
      <c r="CYY376" s="7"/>
      <c r="CYZ376" s="7"/>
      <c r="CZA376" s="7"/>
      <c r="CZB376" s="7"/>
      <c r="CZC376" s="7"/>
      <c r="CZD376" s="7"/>
      <c r="CZE376" s="7"/>
      <c r="CZF376" s="7"/>
      <c r="CZG376" s="7"/>
      <c r="CZH376" s="7"/>
      <c r="CZI376" s="7"/>
      <c r="CZJ376" s="7"/>
      <c r="CZK376" s="7"/>
      <c r="CZL376" s="7"/>
      <c r="CZM376" s="7"/>
      <c r="CZN376" s="7"/>
      <c r="CZO376" s="7"/>
      <c r="CZP376" s="7"/>
      <c r="CZQ376" s="7"/>
      <c r="CZR376" s="7"/>
      <c r="CZS376" s="7"/>
      <c r="CZT376" s="7"/>
      <c r="CZU376" s="7"/>
      <c r="CZV376" s="7"/>
      <c r="CZW376" s="7"/>
      <c r="CZX376" s="7"/>
      <c r="CZY376" s="7"/>
      <c r="CZZ376" s="7"/>
      <c r="DAA376" s="7"/>
      <c r="DAB376" s="7"/>
      <c r="DAC376" s="7"/>
      <c r="DAD376" s="7"/>
      <c r="DAE376" s="7"/>
      <c r="DAF376" s="7"/>
      <c r="DAG376" s="7"/>
      <c r="DAH376" s="7"/>
      <c r="DAI376" s="7"/>
      <c r="DAJ376" s="7"/>
      <c r="DAK376" s="7"/>
      <c r="DAL376" s="7"/>
      <c r="DAM376" s="7"/>
      <c r="DAN376" s="7"/>
      <c r="DAO376" s="7"/>
      <c r="DAP376" s="7"/>
      <c r="DAQ376" s="7"/>
      <c r="DAR376" s="7"/>
      <c r="DAS376" s="7"/>
      <c r="DAT376" s="7"/>
      <c r="DAU376" s="7"/>
      <c r="DAV376" s="7"/>
      <c r="DAW376" s="7"/>
      <c r="DAX376" s="7"/>
      <c r="DAY376" s="7"/>
      <c r="DAZ376" s="7"/>
      <c r="DBA376" s="7"/>
      <c r="DBB376" s="7"/>
      <c r="DBC376" s="7"/>
      <c r="DBD376" s="7"/>
      <c r="DBE376" s="7"/>
      <c r="DBF376" s="7"/>
      <c r="DBG376" s="7"/>
      <c r="DBH376" s="7"/>
      <c r="DBI376" s="7"/>
      <c r="DBJ376" s="7"/>
      <c r="DBK376" s="7"/>
      <c r="DBL376" s="7"/>
      <c r="DBM376" s="7"/>
      <c r="DBN376" s="7"/>
      <c r="DBO376" s="7"/>
      <c r="DBP376" s="7"/>
      <c r="DBQ376" s="7"/>
      <c r="DBR376" s="7"/>
      <c r="DBS376" s="7"/>
      <c r="DBT376" s="7"/>
      <c r="DBU376" s="7"/>
      <c r="DBV376" s="7"/>
      <c r="DBW376" s="7"/>
      <c r="DBX376" s="7"/>
      <c r="DBY376" s="7"/>
      <c r="DBZ376" s="7"/>
      <c r="DCA376" s="7"/>
      <c r="DCB376" s="7"/>
      <c r="DCC376" s="7"/>
      <c r="DCD376" s="7"/>
      <c r="DCE376" s="7"/>
      <c r="DCF376" s="7"/>
      <c r="DCG376" s="7"/>
      <c r="DCH376" s="7"/>
      <c r="DCI376" s="7"/>
      <c r="DCJ376" s="7"/>
      <c r="DCK376" s="7"/>
      <c r="DCL376" s="7"/>
      <c r="DCM376" s="7"/>
      <c r="DCN376" s="7"/>
      <c r="DCO376" s="7"/>
      <c r="DCP376" s="7"/>
      <c r="DCQ376" s="7"/>
      <c r="DCR376" s="7"/>
      <c r="DCS376" s="7"/>
      <c r="DCT376" s="7"/>
      <c r="DCU376" s="7"/>
      <c r="DCV376" s="7"/>
      <c r="DCW376" s="7"/>
      <c r="DCX376" s="7"/>
      <c r="DCY376" s="7"/>
      <c r="DCZ376" s="7"/>
      <c r="DDA376" s="7"/>
      <c r="DDB376" s="7"/>
      <c r="DDC376" s="7"/>
      <c r="DDD376" s="7"/>
      <c r="DDE376" s="7"/>
      <c r="DDF376" s="7"/>
      <c r="DDG376" s="7"/>
      <c r="DDH376" s="7"/>
      <c r="DDI376" s="7"/>
      <c r="DDJ376" s="7"/>
      <c r="DDK376" s="7"/>
      <c r="DDL376" s="7"/>
      <c r="DDM376" s="7"/>
      <c r="DDN376" s="7"/>
      <c r="DDO376" s="7"/>
      <c r="DDP376" s="7"/>
      <c r="DDQ376" s="7"/>
      <c r="DDR376" s="7"/>
      <c r="DDS376" s="7"/>
      <c r="DDT376" s="7"/>
      <c r="DDU376" s="7"/>
      <c r="DDV376" s="7"/>
      <c r="DDW376" s="7"/>
      <c r="DDX376" s="7"/>
      <c r="DDY376" s="7"/>
      <c r="DDZ376" s="7"/>
      <c r="DEA376" s="7"/>
      <c r="DEB376" s="7"/>
      <c r="DEC376" s="7"/>
      <c r="DED376" s="7"/>
      <c r="DEE376" s="7"/>
      <c r="DEF376" s="7"/>
      <c r="DEG376" s="7"/>
      <c r="DEH376" s="7"/>
      <c r="DEI376" s="7"/>
      <c r="DEJ376" s="7"/>
      <c r="DEK376" s="7"/>
      <c r="DEL376" s="7"/>
      <c r="DEM376" s="7"/>
      <c r="DEN376" s="7"/>
      <c r="DEO376" s="7"/>
      <c r="DEP376" s="7"/>
      <c r="DEQ376" s="7"/>
      <c r="DER376" s="7"/>
      <c r="DES376" s="7"/>
      <c r="DET376" s="7"/>
      <c r="DEU376" s="7"/>
      <c r="DEV376" s="7"/>
      <c r="DEW376" s="7"/>
      <c r="DEX376" s="7"/>
      <c r="DEY376" s="7"/>
      <c r="DEZ376" s="7"/>
      <c r="DFA376" s="7"/>
      <c r="DFB376" s="7"/>
      <c r="DFC376" s="7"/>
      <c r="DFD376" s="7"/>
      <c r="DFE376" s="7"/>
      <c r="DFF376" s="7"/>
      <c r="DFG376" s="7"/>
      <c r="DFH376" s="7"/>
      <c r="DFI376" s="7"/>
      <c r="DFJ376" s="7"/>
      <c r="DFK376" s="7"/>
      <c r="DFL376" s="7"/>
      <c r="DFM376" s="7"/>
      <c r="DFN376" s="7"/>
      <c r="DFO376" s="7"/>
      <c r="DFP376" s="7"/>
      <c r="DFQ376" s="7"/>
      <c r="DFR376" s="7"/>
      <c r="DFS376" s="7"/>
      <c r="DFT376" s="7"/>
      <c r="DFU376" s="7"/>
      <c r="DFV376" s="7"/>
      <c r="DFW376" s="7"/>
      <c r="DFX376" s="7"/>
      <c r="DFY376" s="7"/>
      <c r="DFZ376" s="7"/>
      <c r="DGA376" s="7"/>
      <c r="DGB376" s="7"/>
      <c r="DGC376" s="7"/>
      <c r="DGD376" s="7"/>
      <c r="DGE376" s="7"/>
      <c r="DGF376" s="7"/>
      <c r="DGG376" s="7"/>
      <c r="DGH376" s="7"/>
      <c r="DGI376" s="7"/>
      <c r="DGJ376" s="7"/>
      <c r="DGK376" s="7"/>
      <c r="DGL376" s="7"/>
      <c r="DGM376" s="7"/>
      <c r="DGN376" s="7"/>
      <c r="DGO376" s="7"/>
      <c r="DGP376" s="7"/>
      <c r="DGQ376" s="7"/>
      <c r="DGR376" s="7"/>
      <c r="DGS376" s="7"/>
      <c r="DGT376" s="7"/>
      <c r="DGU376" s="7"/>
      <c r="DGV376" s="7"/>
      <c r="DGW376" s="7"/>
      <c r="DGX376" s="7"/>
      <c r="DGY376" s="7"/>
      <c r="DGZ376" s="7"/>
      <c r="DHA376" s="7"/>
      <c r="DHB376" s="7"/>
      <c r="DHC376" s="7"/>
      <c r="DHD376" s="7"/>
      <c r="DHE376" s="7"/>
      <c r="DHF376" s="7"/>
      <c r="DHG376" s="7"/>
      <c r="DHH376" s="7"/>
      <c r="DHI376" s="7"/>
      <c r="DHJ376" s="7"/>
      <c r="DHK376" s="7"/>
      <c r="DHL376" s="7"/>
      <c r="DHM376" s="7"/>
      <c r="DHN376" s="7"/>
      <c r="DHO376" s="7"/>
      <c r="DHP376" s="7"/>
      <c r="DHQ376" s="7"/>
      <c r="DHR376" s="7"/>
      <c r="DHS376" s="7"/>
      <c r="DHT376" s="7"/>
      <c r="DHU376" s="7"/>
      <c r="DHV376" s="7"/>
      <c r="DHW376" s="7"/>
      <c r="DHX376" s="7"/>
      <c r="DHY376" s="7"/>
      <c r="DHZ376" s="7"/>
      <c r="DIA376" s="7"/>
      <c r="DIB376" s="7"/>
      <c r="DIC376" s="7"/>
      <c r="DID376" s="7"/>
      <c r="DIE376" s="7"/>
      <c r="DIF376" s="7"/>
      <c r="DIG376" s="7"/>
      <c r="DIH376" s="7"/>
      <c r="DII376" s="7"/>
      <c r="DIJ376" s="7"/>
      <c r="DIK376" s="7"/>
      <c r="DIL376" s="7"/>
      <c r="DIM376" s="7"/>
      <c r="DIN376" s="7"/>
      <c r="DIO376" s="7"/>
      <c r="DIP376" s="7"/>
      <c r="DIQ376" s="7"/>
      <c r="DIR376" s="7"/>
      <c r="DIS376" s="7"/>
      <c r="DIT376" s="7"/>
      <c r="DIU376" s="7"/>
      <c r="DIV376" s="7"/>
      <c r="DIW376" s="7"/>
      <c r="DIX376" s="7"/>
      <c r="DIY376" s="7"/>
      <c r="DIZ376" s="7"/>
      <c r="DJA376" s="7"/>
      <c r="DJB376" s="7"/>
      <c r="DJC376" s="7"/>
      <c r="DJD376" s="7"/>
      <c r="DJE376" s="7"/>
      <c r="DJF376" s="7"/>
      <c r="DJG376" s="7"/>
      <c r="DJH376" s="7"/>
      <c r="DJI376" s="7"/>
      <c r="DJJ376" s="7"/>
      <c r="DJK376" s="7"/>
      <c r="DJL376" s="7"/>
      <c r="DJM376" s="7"/>
      <c r="DJN376" s="7"/>
      <c r="DJO376" s="7"/>
      <c r="DJP376" s="7"/>
      <c r="DJQ376" s="7"/>
      <c r="DJR376" s="7"/>
      <c r="DJS376" s="7"/>
      <c r="DJT376" s="7"/>
      <c r="DJU376" s="7"/>
      <c r="DJV376" s="7"/>
      <c r="DJW376" s="7"/>
      <c r="DJX376" s="7"/>
      <c r="DJY376" s="7"/>
      <c r="DJZ376" s="7"/>
      <c r="DKA376" s="7"/>
      <c r="DKB376" s="7"/>
      <c r="DKC376" s="7"/>
      <c r="DKD376" s="7"/>
      <c r="DKE376" s="7"/>
      <c r="DKF376" s="7"/>
      <c r="DKG376" s="7"/>
      <c r="DKH376" s="7"/>
      <c r="DKI376" s="7"/>
      <c r="DKJ376" s="7"/>
      <c r="DKK376" s="7"/>
      <c r="DKL376" s="7"/>
      <c r="DKM376" s="7"/>
      <c r="DKN376" s="7"/>
      <c r="DKO376" s="7"/>
      <c r="DKP376" s="7"/>
      <c r="DKQ376" s="7"/>
      <c r="DKR376" s="7"/>
      <c r="DKS376" s="7"/>
      <c r="DKT376" s="7"/>
      <c r="DKU376" s="7"/>
      <c r="DKV376" s="7"/>
      <c r="DKW376" s="7"/>
      <c r="DKX376" s="7"/>
      <c r="DKY376" s="7"/>
      <c r="DKZ376" s="7"/>
      <c r="DLA376" s="7"/>
      <c r="DLB376" s="7"/>
      <c r="DLC376" s="7"/>
      <c r="DLD376" s="7"/>
      <c r="DLE376" s="7"/>
      <c r="DLF376" s="7"/>
      <c r="DLG376" s="7"/>
      <c r="DLH376" s="7"/>
      <c r="DLI376" s="7"/>
      <c r="DLJ376" s="7"/>
      <c r="DLK376" s="7"/>
      <c r="DLL376" s="7"/>
      <c r="DLM376" s="7"/>
      <c r="DLN376" s="7"/>
      <c r="DLO376" s="7"/>
      <c r="DLP376" s="7"/>
      <c r="DLQ376" s="7"/>
      <c r="DLR376" s="7"/>
      <c r="DLS376" s="7"/>
      <c r="DLT376" s="7"/>
      <c r="DLU376" s="7"/>
      <c r="DLV376" s="7"/>
      <c r="DLW376" s="7"/>
      <c r="DLX376" s="7"/>
      <c r="DLY376" s="7"/>
      <c r="DLZ376" s="7"/>
      <c r="DMA376" s="7"/>
      <c r="DMB376" s="7"/>
      <c r="DMC376" s="7"/>
      <c r="DMD376" s="7"/>
      <c r="DME376" s="7"/>
      <c r="DMF376" s="7"/>
      <c r="DMG376" s="7"/>
      <c r="DMH376" s="7"/>
      <c r="DMI376" s="7"/>
      <c r="DMJ376" s="7"/>
      <c r="DMK376" s="7"/>
      <c r="DML376" s="7"/>
      <c r="DMM376" s="7"/>
      <c r="DMN376" s="7"/>
      <c r="DMO376" s="7"/>
      <c r="DMP376" s="7"/>
      <c r="DMQ376" s="7"/>
      <c r="DMR376" s="7"/>
      <c r="DMS376" s="7"/>
      <c r="DMT376" s="7"/>
      <c r="DMU376" s="7"/>
      <c r="DMV376" s="7"/>
      <c r="DMW376" s="7"/>
      <c r="DMX376" s="7"/>
      <c r="DMY376" s="7"/>
      <c r="DMZ376" s="7"/>
      <c r="DNA376" s="7"/>
      <c r="DNB376" s="7"/>
      <c r="DNC376" s="7"/>
      <c r="DND376" s="7"/>
      <c r="DNE376" s="7"/>
      <c r="DNF376" s="7"/>
      <c r="DNG376" s="7"/>
      <c r="DNH376" s="7"/>
      <c r="DNI376" s="7"/>
      <c r="DNJ376" s="7"/>
      <c r="DNK376" s="7"/>
      <c r="DNL376" s="7"/>
      <c r="DNM376" s="7"/>
      <c r="DNN376" s="7"/>
      <c r="DNO376" s="7"/>
      <c r="DNP376" s="7"/>
      <c r="DNQ376" s="7"/>
      <c r="DNR376" s="7"/>
      <c r="DNS376" s="7"/>
      <c r="DNT376" s="7"/>
      <c r="DNU376" s="7"/>
      <c r="DNV376" s="7"/>
      <c r="DNW376" s="7"/>
      <c r="DNX376" s="7"/>
      <c r="DNY376" s="7"/>
      <c r="DNZ376" s="7"/>
      <c r="DOA376" s="7"/>
      <c r="DOB376" s="7"/>
      <c r="DOC376" s="7"/>
      <c r="DOD376" s="7"/>
      <c r="DOE376" s="7"/>
      <c r="DOF376" s="7"/>
      <c r="DOG376" s="7"/>
      <c r="DOH376" s="7"/>
      <c r="DOI376" s="7"/>
      <c r="DOJ376" s="7"/>
      <c r="DOK376" s="7"/>
      <c r="DOL376" s="7"/>
      <c r="DOM376" s="7"/>
      <c r="DON376" s="7"/>
      <c r="DOO376" s="7"/>
      <c r="DOP376" s="7"/>
      <c r="DOQ376" s="7"/>
      <c r="DOR376" s="7"/>
      <c r="DOS376" s="7"/>
      <c r="DOT376" s="7"/>
      <c r="DOU376" s="7"/>
      <c r="DOV376" s="7"/>
      <c r="DOW376" s="7"/>
      <c r="DOX376" s="7"/>
      <c r="DOY376" s="7"/>
      <c r="DOZ376" s="7"/>
      <c r="DPA376" s="7"/>
      <c r="DPB376" s="7"/>
      <c r="DPC376" s="7"/>
      <c r="DPD376" s="7"/>
      <c r="DPE376" s="7"/>
      <c r="DPF376" s="7"/>
      <c r="DPG376" s="7"/>
      <c r="DPH376" s="7"/>
      <c r="DPI376" s="7"/>
      <c r="DPJ376" s="7"/>
      <c r="DPK376" s="7"/>
      <c r="DPL376" s="7"/>
      <c r="DPM376" s="7"/>
      <c r="DPN376" s="7"/>
      <c r="DPO376" s="7"/>
      <c r="DPP376" s="7"/>
      <c r="DPQ376" s="7"/>
      <c r="DPR376" s="7"/>
      <c r="DPS376" s="7"/>
      <c r="DPT376" s="7"/>
      <c r="DPU376" s="7"/>
      <c r="DPV376" s="7"/>
      <c r="DPW376" s="7"/>
      <c r="DPX376" s="7"/>
      <c r="DPY376" s="7"/>
      <c r="DPZ376" s="7"/>
      <c r="DQA376" s="7"/>
      <c r="DQB376" s="7"/>
      <c r="DQC376" s="7"/>
      <c r="DQD376" s="7"/>
      <c r="DQE376" s="7"/>
      <c r="DQF376" s="7"/>
      <c r="DQG376" s="7"/>
      <c r="DQH376" s="7"/>
      <c r="DQI376" s="7"/>
      <c r="DQJ376" s="7"/>
      <c r="DQK376" s="7"/>
      <c r="DQL376" s="7"/>
      <c r="DQM376" s="7"/>
      <c r="DQN376" s="7"/>
      <c r="DQO376" s="7"/>
      <c r="DQP376" s="7"/>
      <c r="DQQ376" s="7"/>
      <c r="DQR376" s="7"/>
      <c r="DQS376" s="7"/>
      <c r="DQT376" s="7"/>
      <c r="DQU376" s="7"/>
      <c r="DQV376" s="7"/>
      <c r="DQW376" s="7"/>
      <c r="DQX376" s="7"/>
      <c r="DQY376" s="7"/>
      <c r="DQZ376" s="7"/>
      <c r="DRA376" s="7"/>
      <c r="DRB376" s="7"/>
      <c r="DRC376" s="7"/>
      <c r="DRD376" s="7"/>
      <c r="DRE376" s="7"/>
      <c r="DRF376" s="7"/>
      <c r="DRG376" s="7"/>
      <c r="DRH376" s="7"/>
      <c r="DRI376" s="7"/>
      <c r="DRJ376" s="7"/>
      <c r="DRK376" s="7"/>
      <c r="DRL376" s="7"/>
      <c r="DRM376" s="7"/>
      <c r="DRN376" s="7"/>
      <c r="DRO376" s="7"/>
      <c r="DRP376" s="7"/>
      <c r="DRQ376" s="7"/>
      <c r="DRR376" s="7"/>
      <c r="DRS376" s="7"/>
      <c r="DRT376" s="7"/>
      <c r="DRU376" s="7"/>
      <c r="DRV376" s="7"/>
      <c r="DRW376" s="7"/>
      <c r="DRX376" s="7"/>
      <c r="DRY376" s="7"/>
      <c r="DRZ376" s="7"/>
      <c r="DSA376" s="7"/>
      <c r="DSB376" s="7"/>
      <c r="DSC376" s="7"/>
      <c r="DSD376" s="7"/>
      <c r="DSE376" s="7"/>
      <c r="DSF376" s="7"/>
      <c r="DSG376" s="7"/>
      <c r="DSH376" s="7"/>
      <c r="DSI376" s="7"/>
      <c r="DSJ376" s="7"/>
      <c r="DSK376" s="7"/>
      <c r="DSL376" s="7"/>
      <c r="DSM376" s="7"/>
      <c r="DSN376" s="7"/>
      <c r="DSO376" s="7"/>
      <c r="DSP376" s="7"/>
      <c r="DSQ376" s="7"/>
      <c r="DSR376" s="7"/>
      <c r="DSS376" s="7"/>
      <c r="DST376" s="7"/>
      <c r="DSU376" s="7"/>
      <c r="DSV376" s="7"/>
      <c r="DSW376" s="7"/>
      <c r="DSX376" s="7"/>
      <c r="DSY376" s="7"/>
      <c r="DSZ376" s="7"/>
      <c r="DTA376" s="7"/>
      <c r="DTB376" s="7"/>
      <c r="DTC376" s="7"/>
      <c r="DTD376" s="7"/>
      <c r="DTE376" s="7"/>
      <c r="DTF376" s="7"/>
      <c r="DTG376" s="7"/>
      <c r="DTH376" s="7"/>
      <c r="DTI376" s="7"/>
      <c r="DTJ376" s="7"/>
      <c r="DTK376" s="7"/>
      <c r="DTL376" s="7"/>
      <c r="DTM376" s="7"/>
      <c r="DTN376" s="7"/>
      <c r="DTO376" s="7"/>
      <c r="DTP376" s="7"/>
      <c r="DTQ376" s="7"/>
      <c r="DTR376" s="7"/>
      <c r="DTS376" s="7"/>
      <c r="DTT376" s="7"/>
      <c r="DTU376" s="7"/>
      <c r="DTV376" s="7"/>
      <c r="DTW376" s="7"/>
      <c r="DTX376" s="7"/>
      <c r="DTY376" s="7"/>
      <c r="DTZ376" s="7"/>
      <c r="DUA376" s="7"/>
      <c r="DUB376" s="7"/>
      <c r="DUC376" s="7"/>
      <c r="DUD376" s="7"/>
      <c r="DUE376" s="7"/>
      <c r="DUF376" s="7"/>
      <c r="DUG376" s="7"/>
      <c r="DUH376" s="7"/>
      <c r="DUI376" s="7"/>
      <c r="DUJ376" s="7"/>
      <c r="DUK376" s="7"/>
      <c r="DUL376" s="7"/>
      <c r="DUM376" s="7"/>
      <c r="DUN376" s="7"/>
      <c r="DUO376" s="7"/>
      <c r="DUP376" s="7"/>
      <c r="DUQ376" s="7"/>
      <c r="DUR376" s="7"/>
      <c r="DUS376" s="7"/>
      <c r="DUT376" s="7"/>
      <c r="DUU376" s="7"/>
      <c r="DUV376" s="7"/>
      <c r="DUW376" s="7"/>
      <c r="DUX376" s="7"/>
      <c r="DUY376" s="7"/>
      <c r="DUZ376" s="7"/>
      <c r="DVA376" s="7"/>
      <c r="DVB376" s="7"/>
      <c r="DVC376" s="7"/>
      <c r="DVD376" s="7"/>
      <c r="DVE376" s="7"/>
      <c r="DVF376" s="7"/>
      <c r="DVG376" s="7"/>
      <c r="DVH376" s="7"/>
      <c r="DVI376" s="7"/>
      <c r="DVJ376" s="7"/>
      <c r="DVK376" s="7"/>
      <c r="DVL376" s="7"/>
      <c r="DVM376" s="7"/>
      <c r="DVN376" s="7"/>
      <c r="DVO376" s="7"/>
      <c r="DVP376" s="7"/>
      <c r="DVQ376" s="7"/>
      <c r="DVR376" s="7"/>
      <c r="DVS376" s="7"/>
      <c r="DVT376" s="7"/>
      <c r="DVU376" s="7"/>
      <c r="DVV376" s="7"/>
      <c r="DVW376" s="7"/>
      <c r="DVX376" s="7"/>
      <c r="DVY376" s="7"/>
      <c r="DVZ376" s="7"/>
      <c r="DWA376" s="7"/>
      <c r="DWB376" s="7"/>
      <c r="DWC376" s="7"/>
      <c r="DWD376" s="7"/>
      <c r="DWE376" s="7"/>
      <c r="DWF376" s="7"/>
      <c r="DWG376" s="7"/>
      <c r="DWH376" s="7"/>
      <c r="DWI376" s="7"/>
      <c r="DWJ376" s="7"/>
      <c r="DWK376" s="7"/>
      <c r="DWL376" s="7"/>
      <c r="DWM376" s="7"/>
      <c r="DWN376" s="7"/>
      <c r="DWO376" s="7"/>
      <c r="DWP376" s="7"/>
      <c r="DWQ376" s="7"/>
      <c r="DWR376" s="7"/>
      <c r="DWS376" s="7"/>
      <c r="DWT376" s="7"/>
      <c r="DWU376" s="7"/>
      <c r="DWV376" s="7"/>
      <c r="DWW376" s="7"/>
      <c r="DWX376" s="7"/>
      <c r="DWY376" s="7"/>
      <c r="DWZ376" s="7"/>
      <c r="DXA376" s="7"/>
      <c r="DXB376" s="7"/>
      <c r="DXC376" s="7"/>
      <c r="DXD376" s="7"/>
      <c r="DXE376" s="7"/>
      <c r="DXF376" s="7"/>
      <c r="DXG376" s="7"/>
      <c r="DXH376" s="7"/>
      <c r="DXI376" s="7"/>
      <c r="DXJ376" s="7"/>
      <c r="DXK376" s="7"/>
      <c r="DXL376" s="7"/>
      <c r="DXM376" s="7"/>
      <c r="DXN376" s="7"/>
      <c r="DXO376" s="7"/>
      <c r="DXP376" s="7"/>
      <c r="DXQ376" s="7"/>
      <c r="DXR376" s="7"/>
      <c r="DXS376" s="7"/>
      <c r="DXT376" s="7"/>
      <c r="DXU376" s="7"/>
      <c r="DXV376" s="7"/>
      <c r="DXW376" s="7"/>
      <c r="DXX376" s="7"/>
      <c r="DXY376" s="7"/>
      <c r="DXZ376" s="7"/>
      <c r="DYA376" s="7"/>
      <c r="DYB376" s="7"/>
      <c r="DYC376" s="7"/>
      <c r="DYD376" s="7"/>
      <c r="DYE376" s="7"/>
      <c r="DYF376" s="7"/>
      <c r="DYG376" s="7"/>
      <c r="DYH376" s="7"/>
      <c r="DYI376" s="7"/>
      <c r="DYJ376" s="7"/>
      <c r="DYK376" s="7"/>
      <c r="DYL376" s="7"/>
      <c r="DYM376" s="7"/>
      <c r="DYN376" s="7"/>
      <c r="DYO376" s="7"/>
      <c r="DYP376" s="7"/>
      <c r="DYQ376" s="7"/>
      <c r="DYR376" s="7"/>
      <c r="DYS376" s="7"/>
      <c r="DYT376" s="7"/>
      <c r="DYU376" s="7"/>
      <c r="DYV376" s="7"/>
      <c r="DYW376" s="7"/>
      <c r="DYX376" s="7"/>
      <c r="DYY376" s="7"/>
      <c r="DYZ376" s="7"/>
      <c r="DZA376" s="7"/>
      <c r="DZB376" s="7"/>
      <c r="DZC376" s="7"/>
      <c r="DZD376" s="7"/>
      <c r="DZE376" s="7"/>
      <c r="DZF376" s="7"/>
      <c r="DZG376" s="7"/>
      <c r="DZH376" s="7"/>
      <c r="DZI376" s="7"/>
      <c r="DZJ376" s="7"/>
      <c r="DZK376" s="7"/>
      <c r="DZL376" s="7"/>
      <c r="DZM376" s="7"/>
      <c r="DZN376" s="7"/>
      <c r="DZO376" s="7"/>
      <c r="DZP376" s="7"/>
      <c r="DZQ376" s="7"/>
      <c r="DZR376" s="7"/>
      <c r="DZS376" s="7"/>
      <c r="DZT376" s="7"/>
      <c r="DZU376" s="7"/>
      <c r="DZV376" s="7"/>
      <c r="DZW376" s="7"/>
      <c r="DZX376" s="7"/>
      <c r="DZY376" s="7"/>
      <c r="DZZ376" s="7"/>
      <c r="EAA376" s="7"/>
      <c r="EAB376" s="7"/>
      <c r="EAC376" s="7"/>
      <c r="EAD376" s="7"/>
      <c r="EAE376" s="7"/>
      <c r="EAF376" s="7"/>
      <c r="EAG376" s="7"/>
      <c r="EAH376" s="7"/>
      <c r="EAI376" s="7"/>
      <c r="EAJ376" s="7"/>
      <c r="EAK376" s="7"/>
      <c r="EAL376" s="7"/>
      <c r="EAM376" s="7"/>
      <c r="EAN376" s="7"/>
      <c r="EAO376" s="7"/>
      <c r="EAP376" s="7"/>
      <c r="EAQ376" s="7"/>
      <c r="EAR376" s="7"/>
      <c r="EAS376" s="7"/>
      <c r="EAT376" s="7"/>
      <c r="EAU376" s="7"/>
      <c r="EAV376" s="7"/>
      <c r="EAW376" s="7"/>
      <c r="EAX376" s="7"/>
      <c r="EAY376" s="7"/>
      <c r="EAZ376" s="7"/>
      <c r="EBA376" s="7"/>
      <c r="EBB376" s="7"/>
      <c r="EBC376" s="7"/>
      <c r="EBD376" s="7"/>
      <c r="EBE376" s="7"/>
      <c r="EBF376" s="7"/>
      <c r="EBG376" s="7"/>
      <c r="EBH376" s="7"/>
      <c r="EBI376" s="7"/>
      <c r="EBJ376" s="7"/>
      <c r="EBK376" s="7"/>
      <c r="EBL376" s="7"/>
      <c r="EBM376" s="7"/>
      <c r="EBN376" s="7"/>
      <c r="EBO376" s="7"/>
      <c r="EBP376" s="7"/>
      <c r="EBQ376" s="7"/>
      <c r="EBR376" s="7"/>
      <c r="EBS376" s="7"/>
      <c r="EBT376" s="7"/>
      <c r="EBU376" s="7"/>
      <c r="EBV376" s="7"/>
      <c r="EBW376" s="7"/>
      <c r="EBX376" s="7"/>
      <c r="EBY376" s="7"/>
      <c r="EBZ376" s="7"/>
      <c r="ECA376" s="7"/>
      <c r="ECB376" s="7"/>
      <c r="ECC376" s="7"/>
      <c r="ECD376" s="7"/>
      <c r="ECE376" s="7"/>
      <c r="ECF376" s="7"/>
      <c r="ECG376" s="7"/>
      <c r="ECH376" s="7"/>
      <c r="ECI376" s="7"/>
      <c r="ECJ376" s="7"/>
      <c r="ECK376" s="7"/>
      <c r="ECL376" s="7"/>
      <c r="ECM376" s="7"/>
      <c r="ECN376" s="7"/>
      <c r="ECO376" s="7"/>
      <c r="ECP376" s="7"/>
      <c r="ECQ376" s="7"/>
      <c r="ECR376" s="7"/>
      <c r="ECS376" s="7"/>
      <c r="ECT376" s="7"/>
      <c r="ECU376" s="7"/>
      <c r="ECV376" s="7"/>
      <c r="ECW376" s="7"/>
      <c r="ECX376" s="7"/>
      <c r="ECY376" s="7"/>
      <c r="ECZ376" s="7"/>
      <c r="EDA376" s="7"/>
      <c r="EDB376" s="7"/>
      <c r="EDC376" s="7"/>
      <c r="EDD376" s="7"/>
      <c r="EDE376" s="7"/>
      <c r="EDF376" s="7"/>
      <c r="EDG376" s="7"/>
      <c r="EDH376" s="7"/>
      <c r="EDI376" s="7"/>
      <c r="EDJ376" s="7"/>
      <c r="EDK376" s="7"/>
      <c r="EDL376" s="7"/>
      <c r="EDM376" s="7"/>
      <c r="EDN376" s="7"/>
      <c r="EDO376" s="7"/>
      <c r="EDP376" s="7"/>
      <c r="EDQ376" s="7"/>
      <c r="EDR376" s="7"/>
      <c r="EDS376" s="7"/>
      <c r="EDT376" s="7"/>
      <c r="EDU376" s="7"/>
      <c r="EDV376" s="7"/>
      <c r="EDW376" s="7"/>
      <c r="EDX376" s="7"/>
      <c r="EDY376" s="7"/>
      <c r="EDZ376" s="7"/>
      <c r="EEA376" s="7"/>
      <c r="EEB376" s="7"/>
      <c r="EEC376" s="7"/>
      <c r="EED376" s="7"/>
      <c r="EEE376" s="7"/>
      <c r="EEF376" s="7"/>
      <c r="EEG376" s="7"/>
      <c r="EEH376" s="7"/>
      <c r="EEI376" s="7"/>
      <c r="EEJ376" s="7"/>
      <c r="EEK376" s="7"/>
      <c r="EEL376" s="7"/>
      <c r="EEM376" s="7"/>
      <c r="EEN376" s="7"/>
      <c r="EEO376" s="7"/>
      <c r="EEP376" s="7"/>
      <c r="EEQ376" s="7"/>
      <c r="EER376" s="7"/>
      <c r="EES376" s="7"/>
      <c r="EET376" s="7"/>
      <c r="EEU376" s="7"/>
      <c r="EEV376" s="7"/>
      <c r="EEW376" s="7"/>
      <c r="EEX376" s="7"/>
      <c r="EEY376" s="7"/>
      <c r="EEZ376" s="7"/>
      <c r="EFA376" s="7"/>
      <c r="EFB376" s="7"/>
      <c r="EFC376" s="7"/>
      <c r="EFD376" s="7"/>
      <c r="EFE376" s="7"/>
      <c r="EFF376" s="7"/>
      <c r="EFG376" s="7"/>
      <c r="EFH376" s="7"/>
      <c r="EFI376" s="7"/>
      <c r="EFJ376" s="7"/>
      <c r="EFK376" s="7"/>
      <c r="EFL376" s="7"/>
      <c r="EFM376" s="7"/>
      <c r="EFN376" s="7"/>
      <c r="EFO376" s="7"/>
      <c r="EFP376" s="7"/>
      <c r="EFQ376" s="7"/>
      <c r="EFR376" s="7"/>
      <c r="EFS376" s="7"/>
      <c r="EFT376" s="7"/>
      <c r="EFU376" s="7"/>
      <c r="EFV376" s="7"/>
      <c r="EFW376" s="7"/>
      <c r="EFX376" s="7"/>
      <c r="EFY376" s="7"/>
      <c r="EFZ376" s="7"/>
      <c r="EGA376" s="7"/>
      <c r="EGB376" s="7"/>
      <c r="EGC376" s="7"/>
      <c r="EGD376" s="7"/>
      <c r="EGE376" s="7"/>
      <c r="EGF376" s="7"/>
      <c r="EGG376" s="7"/>
      <c r="EGH376" s="7"/>
      <c r="EGI376" s="7"/>
      <c r="EGJ376" s="7"/>
      <c r="EGK376" s="7"/>
      <c r="EGL376" s="7"/>
      <c r="EGM376" s="7"/>
      <c r="EGN376" s="7"/>
      <c r="EGO376" s="7"/>
      <c r="EGP376" s="7"/>
      <c r="EGQ376" s="7"/>
      <c r="EGR376" s="7"/>
      <c r="EGS376" s="7"/>
      <c r="EGT376" s="7"/>
      <c r="EGU376" s="7"/>
      <c r="EGV376" s="7"/>
      <c r="EGW376" s="7"/>
      <c r="EGX376" s="7"/>
      <c r="EGY376" s="7"/>
      <c r="EGZ376" s="7"/>
      <c r="EHA376" s="7"/>
      <c r="EHB376" s="7"/>
      <c r="EHC376" s="7"/>
      <c r="EHD376" s="7"/>
      <c r="EHE376" s="7"/>
      <c r="EHF376" s="7"/>
      <c r="EHG376" s="7"/>
      <c r="EHH376" s="7"/>
      <c r="EHI376" s="7"/>
      <c r="EHJ376" s="7"/>
      <c r="EHK376" s="7"/>
      <c r="EHL376" s="7"/>
      <c r="EHM376" s="7"/>
      <c r="EHN376" s="7"/>
      <c r="EHO376" s="7"/>
      <c r="EHP376" s="7"/>
      <c r="EHQ376" s="7"/>
      <c r="EHR376" s="7"/>
      <c r="EHS376" s="7"/>
      <c r="EHT376" s="7"/>
      <c r="EHU376" s="7"/>
      <c r="EHV376" s="7"/>
      <c r="EHW376" s="7"/>
      <c r="EHX376" s="7"/>
      <c r="EHY376" s="7"/>
      <c r="EHZ376" s="7"/>
      <c r="EIA376" s="7"/>
      <c r="EIB376" s="7"/>
      <c r="EIC376" s="7"/>
      <c r="EID376" s="7"/>
      <c r="EIE376" s="7"/>
      <c r="EIF376" s="7"/>
      <c r="EIG376" s="7"/>
      <c r="EIH376" s="7"/>
      <c r="EII376" s="7"/>
      <c r="EIJ376" s="7"/>
      <c r="EIK376" s="7"/>
      <c r="EIL376" s="7"/>
      <c r="EIM376" s="7"/>
      <c r="EIN376" s="7"/>
      <c r="EIO376" s="7"/>
      <c r="EIP376" s="7"/>
      <c r="EIQ376" s="7"/>
      <c r="EIR376" s="7"/>
      <c r="EIS376" s="7"/>
      <c r="EIT376" s="7"/>
      <c r="EIU376" s="7"/>
      <c r="EIV376" s="7"/>
      <c r="EIW376" s="7"/>
      <c r="EIX376" s="7"/>
      <c r="EIY376" s="7"/>
      <c r="EIZ376" s="7"/>
      <c r="EJA376" s="7"/>
      <c r="EJB376" s="7"/>
      <c r="EJC376" s="7"/>
      <c r="EJD376" s="7"/>
      <c r="EJE376" s="7"/>
      <c r="EJF376" s="7"/>
      <c r="EJG376" s="7"/>
      <c r="EJH376" s="7"/>
      <c r="EJI376" s="7"/>
      <c r="EJJ376" s="7"/>
      <c r="EJK376" s="7"/>
      <c r="EJL376" s="7"/>
      <c r="EJM376" s="7"/>
      <c r="EJN376" s="7"/>
      <c r="EJO376" s="7"/>
      <c r="EJP376" s="7"/>
      <c r="EJQ376" s="7"/>
      <c r="EJR376" s="7"/>
      <c r="EJS376" s="7"/>
      <c r="EJT376" s="7"/>
      <c r="EJU376" s="7"/>
      <c r="EJV376" s="7"/>
      <c r="EJW376" s="7"/>
      <c r="EJX376" s="7"/>
      <c r="EJY376" s="7"/>
      <c r="EJZ376" s="7"/>
      <c r="EKA376" s="7"/>
      <c r="EKB376" s="7"/>
      <c r="EKC376" s="7"/>
      <c r="EKD376" s="7"/>
      <c r="EKE376" s="7"/>
      <c r="EKF376" s="7"/>
      <c r="EKG376" s="7"/>
      <c r="EKH376" s="7"/>
      <c r="EKI376" s="7"/>
      <c r="EKJ376" s="7"/>
      <c r="EKK376" s="7"/>
      <c r="EKL376" s="7"/>
      <c r="EKM376" s="7"/>
      <c r="EKN376" s="7"/>
      <c r="EKO376" s="7"/>
      <c r="EKP376" s="7"/>
      <c r="EKQ376" s="7"/>
      <c r="EKR376" s="7"/>
      <c r="EKS376" s="7"/>
      <c r="EKT376" s="7"/>
      <c r="EKU376" s="7"/>
      <c r="EKV376" s="7"/>
      <c r="EKW376" s="7"/>
      <c r="EKX376" s="7"/>
      <c r="EKY376" s="7"/>
      <c r="EKZ376" s="7"/>
      <c r="ELA376" s="7"/>
      <c r="ELB376" s="7"/>
      <c r="ELC376" s="7"/>
      <c r="ELD376" s="7"/>
      <c r="ELE376" s="7"/>
      <c r="ELF376" s="7"/>
      <c r="ELG376" s="7"/>
      <c r="ELH376" s="7"/>
      <c r="ELI376" s="7"/>
      <c r="ELJ376" s="7"/>
      <c r="ELK376" s="7"/>
      <c r="ELL376" s="7"/>
      <c r="ELM376" s="7"/>
      <c r="ELN376" s="7"/>
      <c r="ELO376" s="7"/>
      <c r="ELP376" s="7"/>
      <c r="ELQ376" s="7"/>
      <c r="ELR376" s="7"/>
      <c r="ELS376" s="7"/>
      <c r="ELT376" s="7"/>
      <c r="ELU376" s="7"/>
      <c r="ELV376" s="7"/>
      <c r="ELW376" s="7"/>
      <c r="ELX376" s="7"/>
      <c r="ELY376" s="7"/>
      <c r="ELZ376" s="7"/>
      <c r="EMA376" s="7"/>
      <c r="EMB376" s="7"/>
      <c r="EMC376" s="7"/>
      <c r="EMD376" s="7"/>
      <c r="EME376" s="7"/>
      <c r="EMF376" s="7"/>
      <c r="EMG376" s="7"/>
      <c r="EMH376" s="7"/>
      <c r="EMI376" s="7"/>
      <c r="EMJ376" s="7"/>
      <c r="EMK376" s="7"/>
      <c r="EML376" s="7"/>
      <c r="EMM376" s="7"/>
      <c r="EMN376" s="7"/>
      <c r="EMO376" s="7"/>
      <c r="EMP376" s="7"/>
      <c r="EMQ376" s="7"/>
      <c r="EMR376" s="7"/>
      <c r="EMS376" s="7"/>
      <c r="EMT376" s="7"/>
      <c r="EMU376" s="7"/>
      <c r="EMV376" s="7"/>
      <c r="EMW376" s="7"/>
      <c r="EMX376" s="7"/>
      <c r="EMY376" s="7"/>
      <c r="EMZ376" s="7"/>
      <c r="ENA376" s="7"/>
      <c r="ENB376" s="7"/>
      <c r="ENC376" s="7"/>
      <c r="END376" s="7"/>
      <c r="ENE376" s="7"/>
      <c r="ENF376" s="7"/>
      <c r="ENG376" s="7"/>
      <c r="ENH376" s="7"/>
      <c r="ENI376" s="7"/>
      <c r="ENJ376" s="7"/>
      <c r="ENK376" s="7"/>
      <c r="ENL376" s="7"/>
      <c r="ENM376" s="7"/>
      <c r="ENN376" s="7"/>
      <c r="ENO376" s="7"/>
      <c r="ENP376" s="7"/>
      <c r="ENQ376" s="7"/>
      <c r="ENR376" s="7"/>
      <c r="ENS376" s="7"/>
      <c r="ENT376" s="7"/>
      <c r="ENU376" s="7"/>
      <c r="ENV376" s="7"/>
      <c r="ENW376" s="7"/>
      <c r="ENX376" s="7"/>
      <c r="ENY376" s="7"/>
      <c r="ENZ376" s="7"/>
      <c r="EOA376" s="7"/>
      <c r="EOB376" s="7"/>
      <c r="EOC376" s="7"/>
      <c r="EOD376" s="7"/>
      <c r="EOE376" s="7"/>
      <c r="EOF376" s="7"/>
      <c r="EOG376" s="7"/>
      <c r="EOH376" s="7"/>
      <c r="EOI376" s="7"/>
      <c r="EOJ376" s="7"/>
      <c r="EOK376" s="7"/>
      <c r="EOL376" s="7"/>
      <c r="EOM376" s="7"/>
      <c r="EON376" s="7"/>
      <c r="EOO376" s="7"/>
      <c r="EOP376" s="7"/>
      <c r="EOQ376" s="7"/>
      <c r="EOR376" s="7"/>
      <c r="EOS376" s="7"/>
      <c r="EOT376" s="7"/>
      <c r="EOU376" s="7"/>
      <c r="EOV376" s="7"/>
      <c r="EOW376" s="7"/>
      <c r="EOX376" s="7"/>
      <c r="EOY376" s="7"/>
      <c r="EOZ376" s="7"/>
      <c r="EPA376" s="7"/>
      <c r="EPB376" s="7"/>
      <c r="EPC376" s="7"/>
      <c r="EPD376" s="7"/>
      <c r="EPE376" s="7"/>
      <c r="EPF376" s="7"/>
      <c r="EPG376" s="7"/>
      <c r="EPH376" s="7"/>
      <c r="EPI376" s="7"/>
      <c r="EPJ376" s="7"/>
      <c r="EPK376" s="7"/>
      <c r="EPL376" s="7"/>
      <c r="EPM376" s="7"/>
      <c r="EPN376" s="7"/>
      <c r="EPO376" s="7"/>
      <c r="EPP376" s="7"/>
      <c r="EPQ376" s="7"/>
      <c r="EPR376" s="7"/>
      <c r="EPS376" s="7"/>
      <c r="EPT376" s="7"/>
      <c r="EPU376" s="7"/>
      <c r="EPV376" s="7"/>
      <c r="EPW376" s="7"/>
      <c r="EPX376" s="7"/>
      <c r="EPY376" s="7"/>
      <c r="EPZ376" s="7"/>
      <c r="EQA376" s="7"/>
      <c r="EQB376" s="7"/>
      <c r="EQC376" s="7"/>
      <c r="EQD376" s="7"/>
      <c r="EQE376" s="7"/>
      <c r="EQF376" s="7"/>
      <c r="EQG376" s="7"/>
      <c r="EQH376" s="7"/>
      <c r="EQI376" s="7"/>
      <c r="EQJ376" s="7"/>
      <c r="EQK376" s="7"/>
      <c r="EQL376" s="7"/>
      <c r="EQM376" s="7"/>
      <c r="EQN376" s="7"/>
      <c r="EQO376" s="7"/>
      <c r="EQP376" s="7"/>
      <c r="EQQ376" s="7"/>
      <c r="EQR376" s="7"/>
      <c r="EQS376" s="7"/>
      <c r="EQT376" s="7"/>
      <c r="EQU376" s="7"/>
      <c r="EQV376" s="7"/>
      <c r="EQW376" s="7"/>
      <c r="EQX376" s="7"/>
      <c r="EQY376" s="7"/>
      <c r="EQZ376" s="7"/>
      <c r="ERA376" s="7"/>
      <c r="ERB376" s="7"/>
      <c r="ERC376" s="7"/>
      <c r="ERD376" s="7"/>
      <c r="ERE376" s="7"/>
      <c r="ERF376" s="7"/>
      <c r="ERG376" s="7"/>
      <c r="ERH376" s="7"/>
      <c r="ERI376" s="7"/>
      <c r="ERJ376" s="7"/>
      <c r="ERK376" s="7"/>
      <c r="ERL376" s="7"/>
      <c r="ERM376" s="7"/>
      <c r="ERN376" s="7"/>
      <c r="ERO376" s="7"/>
      <c r="ERP376" s="7"/>
      <c r="ERQ376" s="7"/>
      <c r="ERR376" s="7"/>
      <c r="ERS376" s="7"/>
      <c r="ERT376" s="7"/>
      <c r="ERU376" s="7"/>
      <c r="ERV376" s="7"/>
      <c r="ERW376" s="7"/>
      <c r="ERX376" s="7"/>
      <c r="ERY376" s="7"/>
      <c r="ERZ376" s="7"/>
      <c r="ESA376" s="7"/>
      <c r="ESB376" s="7"/>
      <c r="ESC376" s="7"/>
      <c r="ESD376" s="7"/>
      <c r="ESE376" s="7"/>
      <c r="ESF376" s="7"/>
      <c r="ESG376" s="7"/>
      <c r="ESH376" s="7"/>
      <c r="ESI376" s="7"/>
      <c r="ESJ376" s="7"/>
      <c r="ESK376" s="7"/>
      <c r="ESL376" s="7"/>
      <c r="ESM376" s="7"/>
      <c r="ESN376" s="7"/>
      <c r="ESO376" s="7"/>
      <c r="ESP376" s="7"/>
      <c r="ESQ376" s="7"/>
      <c r="ESR376" s="7"/>
      <c r="ESS376" s="7"/>
      <c r="EST376" s="7"/>
      <c r="ESU376" s="7"/>
      <c r="ESV376" s="7"/>
      <c r="ESW376" s="7"/>
      <c r="ESX376" s="7"/>
      <c r="ESY376" s="7"/>
      <c r="ESZ376" s="7"/>
      <c r="ETA376" s="7"/>
      <c r="ETB376" s="7"/>
      <c r="ETC376" s="7"/>
      <c r="ETD376" s="7"/>
      <c r="ETE376" s="7"/>
      <c r="ETF376" s="7"/>
      <c r="ETG376" s="7"/>
      <c r="ETH376" s="7"/>
      <c r="ETI376" s="7"/>
      <c r="ETJ376" s="7"/>
      <c r="ETK376" s="7"/>
      <c r="ETL376" s="7"/>
      <c r="ETM376" s="7"/>
      <c r="ETN376" s="7"/>
      <c r="ETO376" s="7"/>
      <c r="ETP376" s="7"/>
      <c r="ETQ376" s="7"/>
      <c r="ETR376" s="7"/>
      <c r="ETS376" s="7"/>
      <c r="ETT376" s="7"/>
      <c r="ETU376" s="7"/>
      <c r="ETV376" s="7"/>
      <c r="ETW376" s="7"/>
      <c r="ETX376" s="7"/>
      <c r="ETY376" s="7"/>
      <c r="ETZ376" s="7"/>
      <c r="EUA376" s="7"/>
      <c r="EUB376" s="7"/>
      <c r="EUC376" s="7"/>
      <c r="EUD376" s="7"/>
      <c r="EUE376" s="7"/>
      <c r="EUF376" s="7"/>
      <c r="EUG376" s="7"/>
      <c r="EUH376" s="7"/>
      <c r="EUI376" s="7"/>
      <c r="EUJ376" s="7"/>
      <c r="EUK376" s="7"/>
      <c r="EUL376" s="7"/>
      <c r="EUM376" s="7"/>
      <c r="EUN376" s="7"/>
      <c r="EUO376" s="7"/>
      <c r="EUP376" s="7"/>
      <c r="EUQ376" s="7"/>
      <c r="EUR376" s="7"/>
      <c r="EUS376" s="7"/>
      <c r="EUT376" s="7"/>
      <c r="EUU376" s="7"/>
      <c r="EUV376" s="7"/>
      <c r="EUW376" s="7"/>
      <c r="EUX376" s="7"/>
      <c r="EUY376" s="7"/>
      <c r="EUZ376" s="7"/>
      <c r="EVA376" s="7"/>
      <c r="EVB376" s="7"/>
      <c r="EVC376" s="7"/>
      <c r="EVD376" s="7"/>
      <c r="EVE376" s="7"/>
      <c r="EVF376" s="7"/>
      <c r="EVG376" s="7"/>
      <c r="EVH376" s="7"/>
      <c r="EVI376" s="7"/>
      <c r="EVJ376" s="7"/>
      <c r="EVK376" s="7"/>
      <c r="EVL376" s="7"/>
      <c r="EVM376" s="7"/>
      <c r="EVN376" s="7"/>
      <c r="EVO376" s="7"/>
      <c r="EVP376" s="7"/>
      <c r="EVQ376" s="7"/>
      <c r="EVR376" s="7"/>
      <c r="EVS376" s="7"/>
      <c r="EVT376" s="7"/>
      <c r="EVU376" s="7"/>
      <c r="EVV376" s="7"/>
      <c r="EVW376" s="7"/>
      <c r="EVX376" s="7"/>
      <c r="EVY376" s="7"/>
      <c r="EVZ376" s="7"/>
      <c r="EWA376" s="7"/>
      <c r="EWB376" s="7"/>
      <c r="EWC376" s="7"/>
      <c r="EWD376" s="7"/>
      <c r="EWE376" s="7"/>
      <c r="EWF376" s="7"/>
      <c r="EWG376" s="7"/>
      <c r="EWH376" s="7"/>
      <c r="EWI376" s="7"/>
      <c r="EWJ376" s="7"/>
      <c r="EWK376" s="7"/>
      <c r="EWL376" s="7"/>
      <c r="EWM376" s="7"/>
      <c r="EWN376" s="7"/>
      <c r="EWO376" s="7"/>
      <c r="EWP376" s="7"/>
      <c r="EWQ376" s="7"/>
      <c r="EWR376" s="7"/>
      <c r="EWS376" s="7"/>
      <c r="EWT376" s="7"/>
      <c r="EWU376" s="7"/>
      <c r="EWV376" s="7"/>
      <c r="EWW376" s="7"/>
      <c r="EWX376" s="7"/>
      <c r="EWY376" s="7"/>
      <c r="EWZ376" s="7"/>
      <c r="EXA376" s="7"/>
      <c r="EXB376" s="7"/>
      <c r="EXC376" s="7"/>
      <c r="EXD376" s="7"/>
      <c r="EXE376" s="7"/>
      <c r="EXF376" s="7"/>
      <c r="EXG376" s="7"/>
      <c r="EXH376" s="7"/>
      <c r="EXI376" s="7"/>
      <c r="EXJ376" s="7"/>
      <c r="EXK376" s="7"/>
      <c r="EXL376" s="7"/>
      <c r="EXM376" s="7"/>
      <c r="EXN376" s="7"/>
      <c r="EXO376" s="7"/>
      <c r="EXP376" s="7"/>
      <c r="EXQ376" s="7"/>
      <c r="EXR376" s="7"/>
      <c r="EXS376" s="7"/>
      <c r="EXT376" s="7"/>
      <c r="EXU376" s="7"/>
      <c r="EXV376" s="7"/>
      <c r="EXW376" s="7"/>
      <c r="EXX376" s="7"/>
      <c r="EXY376" s="7"/>
      <c r="EXZ376" s="7"/>
      <c r="EYA376" s="7"/>
      <c r="EYB376" s="7"/>
      <c r="EYC376" s="7"/>
      <c r="EYD376" s="7"/>
      <c r="EYE376" s="7"/>
      <c r="EYF376" s="7"/>
      <c r="EYG376" s="7"/>
      <c r="EYH376" s="7"/>
      <c r="EYI376" s="7"/>
      <c r="EYJ376" s="7"/>
      <c r="EYK376" s="7"/>
      <c r="EYL376" s="7"/>
      <c r="EYM376" s="7"/>
      <c r="EYN376" s="7"/>
      <c r="EYO376" s="7"/>
      <c r="EYP376" s="7"/>
      <c r="EYQ376" s="7"/>
      <c r="EYR376" s="7"/>
      <c r="EYS376" s="7"/>
      <c r="EYT376" s="7"/>
      <c r="EYU376" s="7"/>
      <c r="EYV376" s="7"/>
      <c r="EYW376" s="7"/>
      <c r="EYX376" s="7"/>
      <c r="EYY376" s="7"/>
      <c r="EYZ376" s="7"/>
      <c r="EZA376" s="7"/>
      <c r="EZB376" s="7"/>
      <c r="EZC376" s="7"/>
      <c r="EZD376" s="7"/>
      <c r="EZE376" s="7"/>
      <c r="EZF376" s="7"/>
      <c r="EZG376" s="7"/>
      <c r="EZH376" s="7"/>
      <c r="EZI376" s="7"/>
      <c r="EZJ376" s="7"/>
      <c r="EZK376" s="7"/>
      <c r="EZL376" s="7"/>
      <c r="EZM376" s="7"/>
      <c r="EZN376" s="7"/>
      <c r="EZO376" s="7"/>
      <c r="EZP376" s="7"/>
      <c r="EZQ376" s="7"/>
      <c r="EZR376" s="7"/>
      <c r="EZS376" s="7"/>
      <c r="EZT376" s="7"/>
      <c r="EZU376" s="7"/>
      <c r="EZV376" s="7"/>
      <c r="EZW376" s="7"/>
      <c r="EZX376" s="7"/>
      <c r="EZY376" s="7"/>
      <c r="EZZ376" s="7"/>
      <c r="FAA376" s="7"/>
      <c r="FAB376" s="7"/>
      <c r="FAC376" s="7"/>
      <c r="FAD376" s="7"/>
      <c r="FAE376" s="7"/>
      <c r="FAF376" s="7"/>
      <c r="FAG376" s="7"/>
      <c r="FAH376" s="7"/>
      <c r="FAI376" s="7"/>
      <c r="FAJ376" s="7"/>
      <c r="FAK376" s="7"/>
      <c r="FAL376" s="7"/>
      <c r="FAM376" s="7"/>
      <c r="FAN376" s="7"/>
      <c r="FAO376" s="7"/>
      <c r="FAP376" s="7"/>
      <c r="FAQ376" s="7"/>
      <c r="FAR376" s="7"/>
      <c r="FAS376" s="7"/>
      <c r="FAT376" s="7"/>
      <c r="FAU376" s="7"/>
      <c r="FAV376" s="7"/>
      <c r="FAW376" s="7"/>
      <c r="FAX376" s="7"/>
      <c r="FAY376" s="7"/>
      <c r="FAZ376" s="7"/>
      <c r="FBA376" s="7"/>
      <c r="FBB376" s="7"/>
      <c r="FBC376" s="7"/>
      <c r="FBD376" s="7"/>
      <c r="FBE376" s="7"/>
      <c r="FBF376" s="7"/>
      <c r="FBG376" s="7"/>
      <c r="FBH376" s="7"/>
      <c r="FBI376" s="7"/>
      <c r="FBJ376" s="7"/>
      <c r="FBK376" s="7"/>
      <c r="FBL376" s="7"/>
      <c r="FBM376" s="7"/>
      <c r="FBN376" s="7"/>
      <c r="FBO376" s="7"/>
      <c r="FBP376" s="7"/>
      <c r="FBQ376" s="7"/>
      <c r="FBR376" s="7"/>
      <c r="FBS376" s="7"/>
      <c r="FBT376" s="7"/>
      <c r="FBU376" s="7"/>
      <c r="FBV376" s="7"/>
      <c r="FBW376" s="7"/>
      <c r="FBX376" s="7"/>
      <c r="FBY376" s="7"/>
      <c r="FBZ376" s="7"/>
      <c r="FCA376" s="7"/>
      <c r="FCB376" s="7"/>
      <c r="FCC376" s="7"/>
      <c r="FCD376" s="7"/>
      <c r="FCE376" s="7"/>
      <c r="FCF376" s="7"/>
      <c r="FCG376" s="7"/>
      <c r="FCH376" s="7"/>
      <c r="FCI376" s="7"/>
      <c r="FCJ376" s="7"/>
      <c r="FCK376" s="7"/>
      <c r="FCL376" s="7"/>
      <c r="FCM376" s="7"/>
      <c r="FCN376" s="7"/>
      <c r="FCO376" s="7"/>
      <c r="FCP376" s="7"/>
      <c r="FCQ376" s="7"/>
      <c r="FCR376" s="7"/>
      <c r="FCS376" s="7"/>
      <c r="FCT376" s="7"/>
      <c r="FCU376" s="7"/>
      <c r="FCV376" s="7"/>
      <c r="FCW376" s="7"/>
      <c r="FCX376" s="7"/>
      <c r="FCY376" s="7"/>
      <c r="FCZ376" s="7"/>
      <c r="FDA376" s="7"/>
      <c r="FDB376" s="7"/>
      <c r="FDC376" s="7"/>
      <c r="FDD376" s="7"/>
      <c r="FDE376" s="7"/>
      <c r="FDF376" s="7"/>
      <c r="FDG376" s="7"/>
      <c r="FDH376" s="7"/>
      <c r="FDI376" s="7"/>
      <c r="FDJ376" s="7"/>
      <c r="FDK376" s="7"/>
      <c r="FDL376" s="7"/>
      <c r="FDM376" s="7"/>
      <c r="FDN376" s="7"/>
      <c r="FDO376" s="7"/>
      <c r="FDP376" s="7"/>
      <c r="FDQ376" s="7"/>
      <c r="FDR376" s="7"/>
      <c r="FDS376" s="7"/>
      <c r="FDT376" s="7"/>
      <c r="FDU376" s="7"/>
      <c r="FDV376" s="7"/>
      <c r="FDW376" s="7"/>
      <c r="FDX376" s="7"/>
      <c r="FDY376" s="7"/>
      <c r="FDZ376" s="7"/>
      <c r="FEA376" s="7"/>
      <c r="FEB376" s="7"/>
      <c r="FEC376" s="7"/>
      <c r="FED376" s="7"/>
      <c r="FEE376" s="7"/>
      <c r="FEF376" s="7"/>
      <c r="FEG376" s="7"/>
      <c r="FEH376" s="7"/>
      <c r="FEI376" s="7"/>
      <c r="FEJ376" s="7"/>
      <c r="FEK376" s="7"/>
      <c r="FEL376" s="7"/>
      <c r="FEM376" s="7"/>
      <c r="FEN376" s="7"/>
      <c r="FEO376" s="7"/>
      <c r="FEP376" s="7"/>
      <c r="FEQ376" s="7"/>
      <c r="FER376" s="7"/>
      <c r="FES376" s="7"/>
      <c r="FET376" s="7"/>
      <c r="FEU376" s="7"/>
      <c r="FEV376" s="7"/>
      <c r="FEW376" s="7"/>
      <c r="FEX376" s="7"/>
      <c r="FEY376" s="7"/>
      <c r="FEZ376" s="7"/>
      <c r="FFA376" s="7"/>
      <c r="FFB376" s="7"/>
      <c r="FFC376" s="7"/>
      <c r="FFD376" s="7"/>
      <c r="FFE376" s="7"/>
      <c r="FFF376" s="7"/>
      <c r="FFG376" s="7"/>
      <c r="FFH376" s="7"/>
      <c r="FFI376" s="7"/>
      <c r="FFJ376" s="7"/>
      <c r="FFK376" s="7"/>
      <c r="FFL376" s="7"/>
      <c r="FFM376" s="7"/>
      <c r="FFN376" s="7"/>
      <c r="FFO376" s="7"/>
      <c r="FFP376" s="7"/>
      <c r="FFQ376" s="7"/>
      <c r="FFR376" s="7"/>
      <c r="FFS376" s="7"/>
      <c r="FFT376" s="7"/>
      <c r="FFU376" s="7"/>
      <c r="FFV376" s="7"/>
      <c r="FFW376" s="7"/>
      <c r="FFX376" s="7"/>
      <c r="FFY376" s="7"/>
      <c r="FFZ376" s="7"/>
      <c r="FGA376" s="7"/>
      <c r="FGB376" s="7"/>
      <c r="FGC376" s="7"/>
      <c r="FGD376" s="7"/>
      <c r="FGE376" s="7"/>
      <c r="FGF376" s="7"/>
      <c r="FGG376" s="7"/>
      <c r="FGH376" s="7"/>
      <c r="FGI376" s="7"/>
      <c r="FGJ376" s="7"/>
      <c r="FGK376" s="7"/>
      <c r="FGL376" s="7"/>
      <c r="FGM376" s="7"/>
      <c r="FGN376" s="7"/>
      <c r="FGO376" s="7"/>
      <c r="FGP376" s="7"/>
      <c r="FGQ376" s="7"/>
      <c r="FGR376" s="7"/>
      <c r="FGS376" s="7"/>
      <c r="FGT376" s="7"/>
      <c r="FGU376" s="7"/>
      <c r="FGV376" s="7"/>
      <c r="FGW376" s="7"/>
      <c r="FGX376" s="7"/>
      <c r="FGY376" s="7"/>
      <c r="FGZ376" s="7"/>
      <c r="FHA376" s="7"/>
      <c r="FHB376" s="7"/>
      <c r="FHC376" s="7"/>
      <c r="FHD376" s="7"/>
      <c r="FHE376" s="7"/>
      <c r="FHF376" s="7"/>
      <c r="FHG376" s="7"/>
      <c r="FHH376" s="7"/>
      <c r="FHI376" s="7"/>
      <c r="FHJ376" s="7"/>
      <c r="FHK376" s="7"/>
      <c r="FHL376" s="7"/>
      <c r="FHM376" s="7"/>
      <c r="FHN376" s="7"/>
      <c r="FHO376" s="7"/>
      <c r="FHP376" s="7"/>
      <c r="FHQ376" s="7"/>
      <c r="FHR376" s="7"/>
      <c r="FHS376" s="7"/>
      <c r="FHT376" s="7"/>
      <c r="FHU376" s="7"/>
      <c r="FHV376" s="7"/>
      <c r="FHW376" s="7"/>
      <c r="FHX376" s="7"/>
      <c r="FHY376" s="7"/>
      <c r="FHZ376" s="7"/>
      <c r="FIA376" s="7"/>
      <c r="FIB376" s="7"/>
      <c r="FIC376" s="7"/>
      <c r="FID376" s="7"/>
      <c r="FIE376" s="7"/>
      <c r="FIF376" s="7"/>
      <c r="FIG376" s="7"/>
      <c r="FIH376" s="7"/>
      <c r="FII376" s="7"/>
      <c r="FIJ376" s="7"/>
      <c r="FIK376" s="7"/>
      <c r="FIL376" s="7"/>
      <c r="FIM376" s="7"/>
      <c r="FIN376" s="7"/>
      <c r="FIO376" s="7"/>
      <c r="FIP376" s="7"/>
      <c r="FIQ376" s="7"/>
      <c r="FIR376" s="7"/>
      <c r="FIS376" s="7"/>
      <c r="FIT376" s="7"/>
      <c r="FIU376" s="7"/>
      <c r="FIV376" s="7"/>
      <c r="FIW376" s="7"/>
      <c r="FIX376" s="7"/>
      <c r="FIY376" s="7"/>
      <c r="FIZ376" s="7"/>
      <c r="FJA376" s="7"/>
      <c r="FJB376" s="7"/>
      <c r="FJC376" s="7"/>
      <c r="FJD376" s="7"/>
      <c r="FJE376" s="7"/>
      <c r="FJF376" s="7"/>
      <c r="FJG376" s="7"/>
      <c r="FJH376" s="7"/>
      <c r="FJI376" s="7"/>
      <c r="FJJ376" s="7"/>
      <c r="FJK376" s="7"/>
      <c r="FJL376" s="7"/>
      <c r="FJM376" s="7"/>
      <c r="FJN376" s="7"/>
      <c r="FJO376" s="7"/>
      <c r="FJP376" s="7"/>
      <c r="FJQ376" s="7"/>
      <c r="FJR376" s="7"/>
      <c r="FJS376" s="7"/>
      <c r="FJT376" s="7"/>
      <c r="FJU376" s="7"/>
      <c r="FJV376" s="7"/>
      <c r="FJW376" s="7"/>
      <c r="FJX376" s="7"/>
      <c r="FJY376" s="7"/>
      <c r="FJZ376" s="7"/>
      <c r="FKA376" s="7"/>
      <c r="FKB376" s="7"/>
      <c r="FKC376" s="7"/>
      <c r="FKD376" s="7"/>
      <c r="FKE376" s="7"/>
      <c r="FKF376" s="7"/>
      <c r="FKG376" s="7"/>
      <c r="FKH376" s="7"/>
      <c r="FKI376" s="7"/>
      <c r="FKJ376" s="7"/>
      <c r="FKK376" s="7"/>
      <c r="FKL376" s="7"/>
      <c r="FKM376" s="7"/>
      <c r="FKN376" s="7"/>
      <c r="FKO376" s="7"/>
      <c r="FKP376" s="7"/>
      <c r="FKQ376" s="7"/>
      <c r="FKR376" s="7"/>
      <c r="FKS376" s="7"/>
      <c r="FKT376" s="7"/>
      <c r="FKU376" s="7"/>
      <c r="FKV376" s="7"/>
      <c r="FKW376" s="7"/>
      <c r="FKX376" s="7"/>
      <c r="FKY376" s="7"/>
      <c r="FKZ376" s="7"/>
      <c r="FLA376" s="7"/>
      <c r="FLB376" s="7"/>
      <c r="FLC376" s="7"/>
      <c r="FLD376" s="7"/>
      <c r="FLE376" s="7"/>
      <c r="FLF376" s="7"/>
      <c r="FLG376" s="7"/>
      <c r="FLH376" s="7"/>
      <c r="FLI376" s="7"/>
      <c r="FLJ376" s="7"/>
      <c r="FLK376" s="7"/>
      <c r="FLL376" s="7"/>
      <c r="FLM376" s="7"/>
      <c r="FLN376" s="7"/>
      <c r="FLO376" s="7"/>
      <c r="FLP376" s="7"/>
      <c r="FLQ376" s="7"/>
      <c r="FLR376" s="7"/>
      <c r="FLS376" s="7"/>
      <c r="FLT376" s="7"/>
      <c r="FLU376" s="7"/>
      <c r="FLV376" s="7"/>
      <c r="FLW376" s="7"/>
      <c r="FLX376" s="7"/>
      <c r="FLY376" s="7"/>
      <c r="FLZ376" s="7"/>
      <c r="FMA376" s="7"/>
      <c r="FMB376" s="7"/>
      <c r="FMC376" s="7"/>
      <c r="FMD376" s="7"/>
      <c r="FME376" s="7"/>
      <c r="FMF376" s="7"/>
      <c r="FMG376" s="7"/>
      <c r="FMH376" s="7"/>
      <c r="FMI376" s="7"/>
      <c r="FMJ376" s="7"/>
      <c r="FMK376" s="7"/>
      <c r="FML376" s="7"/>
      <c r="FMM376" s="7"/>
      <c r="FMN376" s="7"/>
      <c r="FMO376" s="7"/>
      <c r="FMP376" s="7"/>
      <c r="FMQ376" s="7"/>
      <c r="FMR376" s="7"/>
      <c r="FMS376" s="7"/>
      <c r="FMT376" s="7"/>
      <c r="FMU376" s="7"/>
      <c r="FMV376" s="7"/>
      <c r="FMW376" s="7"/>
      <c r="FMX376" s="7"/>
      <c r="FMY376" s="7"/>
      <c r="FMZ376" s="7"/>
      <c r="FNA376" s="7"/>
      <c r="FNB376" s="7"/>
      <c r="FNC376" s="7"/>
      <c r="FND376" s="7"/>
      <c r="FNE376" s="7"/>
      <c r="FNF376" s="7"/>
      <c r="FNG376" s="7"/>
      <c r="FNH376" s="7"/>
      <c r="FNI376" s="7"/>
      <c r="FNJ376" s="7"/>
      <c r="FNK376" s="7"/>
      <c r="FNL376" s="7"/>
      <c r="FNM376" s="7"/>
      <c r="FNN376" s="7"/>
      <c r="FNO376" s="7"/>
      <c r="FNP376" s="7"/>
      <c r="FNQ376" s="7"/>
      <c r="FNR376" s="7"/>
      <c r="FNS376" s="7"/>
      <c r="FNT376" s="7"/>
      <c r="FNU376" s="7"/>
      <c r="FNV376" s="7"/>
      <c r="FNW376" s="7"/>
      <c r="FNX376" s="7"/>
      <c r="FNY376" s="7"/>
      <c r="FNZ376" s="7"/>
      <c r="FOA376" s="7"/>
      <c r="FOB376" s="7"/>
      <c r="FOC376" s="7"/>
      <c r="FOD376" s="7"/>
      <c r="FOE376" s="7"/>
      <c r="FOF376" s="7"/>
      <c r="FOG376" s="7"/>
      <c r="FOH376" s="7"/>
      <c r="FOI376" s="7"/>
      <c r="FOJ376" s="7"/>
      <c r="FOK376" s="7"/>
      <c r="FOL376" s="7"/>
      <c r="FOM376" s="7"/>
      <c r="FON376" s="7"/>
      <c r="FOO376" s="7"/>
      <c r="FOP376" s="7"/>
      <c r="FOQ376" s="7"/>
      <c r="FOR376" s="7"/>
      <c r="FOS376" s="7"/>
      <c r="FOT376" s="7"/>
      <c r="FOU376" s="7"/>
      <c r="FOV376" s="7"/>
      <c r="FOW376" s="7"/>
      <c r="FOX376" s="7"/>
      <c r="FOY376" s="7"/>
      <c r="FOZ376" s="7"/>
      <c r="FPA376" s="7"/>
      <c r="FPB376" s="7"/>
      <c r="FPC376" s="7"/>
      <c r="FPD376" s="7"/>
      <c r="FPE376" s="7"/>
      <c r="FPF376" s="7"/>
      <c r="FPG376" s="7"/>
      <c r="FPH376" s="7"/>
      <c r="FPI376" s="7"/>
      <c r="FPJ376" s="7"/>
      <c r="FPK376" s="7"/>
      <c r="FPL376" s="7"/>
      <c r="FPM376" s="7"/>
      <c r="FPN376" s="7"/>
      <c r="FPO376" s="7"/>
      <c r="FPP376" s="7"/>
      <c r="FPQ376" s="7"/>
      <c r="FPR376" s="7"/>
      <c r="FPS376" s="7"/>
      <c r="FPT376" s="7"/>
      <c r="FPU376" s="7"/>
      <c r="FPV376" s="7"/>
      <c r="FPW376" s="7"/>
      <c r="FPX376" s="7"/>
      <c r="FPY376" s="7"/>
      <c r="FPZ376" s="7"/>
      <c r="FQA376" s="7"/>
      <c r="FQB376" s="7"/>
      <c r="FQC376" s="7"/>
      <c r="FQD376" s="7"/>
      <c r="FQE376" s="7"/>
      <c r="FQF376" s="7"/>
      <c r="FQG376" s="7"/>
      <c r="FQH376" s="7"/>
      <c r="FQI376" s="7"/>
      <c r="FQJ376" s="7"/>
      <c r="FQK376" s="7"/>
      <c r="FQL376" s="7"/>
      <c r="FQM376" s="7"/>
      <c r="FQN376" s="7"/>
      <c r="FQO376" s="7"/>
      <c r="FQP376" s="7"/>
      <c r="FQQ376" s="7"/>
      <c r="FQR376" s="7"/>
      <c r="FQS376" s="7"/>
      <c r="FQT376" s="7"/>
      <c r="FQU376" s="7"/>
      <c r="FQV376" s="7"/>
      <c r="FQW376" s="7"/>
      <c r="FQX376" s="7"/>
      <c r="FQY376" s="7"/>
      <c r="FQZ376" s="7"/>
      <c r="FRA376" s="7"/>
      <c r="FRB376" s="7"/>
      <c r="FRC376" s="7"/>
      <c r="FRD376" s="7"/>
      <c r="FRE376" s="7"/>
      <c r="FRF376" s="7"/>
      <c r="FRG376" s="7"/>
      <c r="FRH376" s="7"/>
      <c r="FRI376" s="7"/>
      <c r="FRJ376" s="7"/>
      <c r="FRK376" s="7"/>
      <c r="FRL376" s="7"/>
      <c r="FRM376" s="7"/>
      <c r="FRN376" s="7"/>
      <c r="FRO376" s="7"/>
      <c r="FRP376" s="7"/>
      <c r="FRQ376" s="7"/>
      <c r="FRR376" s="7"/>
      <c r="FRS376" s="7"/>
      <c r="FRT376" s="7"/>
      <c r="FRU376" s="7"/>
      <c r="FRV376" s="7"/>
      <c r="FRW376" s="7"/>
      <c r="FRX376" s="7"/>
      <c r="FRY376" s="7"/>
      <c r="FRZ376" s="7"/>
      <c r="FSA376" s="7"/>
      <c r="FSB376" s="7"/>
      <c r="FSC376" s="7"/>
      <c r="FSD376" s="7"/>
      <c r="FSE376" s="7"/>
      <c r="FSF376" s="7"/>
      <c r="FSG376" s="7"/>
      <c r="FSH376" s="7"/>
      <c r="FSI376" s="7"/>
      <c r="FSJ376" s="7"/>
      <c r="FSK376" s="7"/>
      <c r="FSL376" s="7"/>
      <c r="FSM376" s="7"/>
      <c r="FSN376" s="7"/>
      <c r="FSO376" s="7"/>
      <c r="FSP376" s="7"/>
      <c r="FSQ376" s="7"/>
      <c r="FSR376" s="7"/>
      <c r="FSS376" s="7"/>
      <c r="FST376" s="7"/>
      <c r="FSU376" s="7"/>
      <c r="FSV376" s="7"/>
      <c r="FSW376" s="7"/>
      <c r="FSX376" s="7"/>
      <c r="FSY376" s="7"/>
      <c r="FSZ376" s="7"/>
      <c r="FTA376" s="7"/>
      <c r="FTB376" s="7"/>
      <c r="FTC376" s="7"/>
      <c r="FTD376" s="7"/>
      <c r="FTE376" s="7"/>
      <c r="FTF376" s="7"/>
      <c r="FTG376" s="7"/>
      <c r="FTH376" s="7"/>
      <c r="FTI376" s="7"/>
      <c r="FTJ376" s="7"/>
      <c r="FTK376" s="7"/>
      <c r="FTL376" s="7"/>
      <c r="FTM376" s="7"/>
      <c r="FTN376" s="7"/>
      <c r="FTO376" s="7"/>
      <c r="FTP376" s="7"/>
      <c r="FTQ376" s="7"/>
      <c r="FTR376" s="7"/>
      <c r="FTS376" s="7"/>
      <c r="FTT376" s="7"/>
      <c r="FTU376" s="7"/>
      <c r="FTV376" s="7"/>
      <c r="FTW376" s="7"/>
      <c r="FTX376" s="7"/>
      <c r="FTY376" s="7"/>
      <c r="FTZ376" s="7"/>
      <c r="FUA376" s="7"/>
      <c r="FUB376" s="7"/>
      <c r="FUC376" s="7"/>
      <c r="FUD376" s="7"/>
      <c r="FUE376" s="7"/>
      <c r="FUF376" s="7"/>
      <c r="FUG376" s="7"/>
      <c r="FUH376" s="7"/>
      <c r="FUI376" s="7"/>
      <c r="FUJ376" s="7"/>
      <c r="FUK376" s="7"/>
      <c r="FUL376" s="7"/>
      <c r="FUM376" s="7"/>
      <c r="FUN376" s="7"/>
      <c r="FUO376" s="7"/>
      <c r="FUP376" s="7"/>
      <c r="FUQ376" s="7"/>
      <c r="FUR376" s="7"/>
      <c r="FUS376" s="7"/>
      <c r="FUT376" s="7"/>
      <c r="FUU376" s="7"/>
      <c r="FUV376" s="7"/>
      <c r="FUW376" s="7"/>
      <c r="FUX376" s="7"/>
      <c r="FUY376" s="7"/>
      <c r="FUZ376" s="7"/>
      <c r="FVA376" s="7"/>
      <c r="FVB376" s="7"/>
      <c r="FVC376" s="7"/>
      <c r="FVD376" s="7"/>
      <c r="FVE376" s="7"/>
      <c r="FVF376" s="7"/>
      <c r="FVG376" s="7"/>
      <c r="FVH376" s="7"/>
      <c r="FVI376" s="7"/>
      <c r="FVJ376" s="7"/>
      <c r="FVK376" s="7"/>
      <c r="FVL376" s="7"/>
      <c r="FVM376" s="7"/>
      <c r="FVN376" s="7"/>
      <c r="FVO376" s="7"/>
      <c r="FVP376" s="7"/>
      <c r="FVQ376" s="7"/>
      <c r="FVR376" s="7"/>
      <c r="FVS376" s="7"/>
      <c r="FVT376" s="7"/>
      <c r="FVU376" s="7"/>
      <c r="FVV376" s="7"/>
      <c r="FVW376" s="7"/>
      <c r="FVX376" s="7"/>
      <c r="FVY376" s="7"/>
      <c r="FVZ376" s="7"/>
      <c r="FWA376" s="7"/>
      <c r="FWB376" s="7"/>
      <c r="FWC376" s="7"/>
      <c r="FWD376" s="7"/>
      <c r="FWE376" s="7"/>
      <c r="FWF376" s="7"/>
      <c r="FWG376" s="7"/>
      <c r="FWH376" s="7"/>
      <c r="FWI376" s="7"/>
      <c r="FWJ376" s="7"/>
      <c r="FWK376" s="7"/>
      <c r="FWL376" s="7"/>
      <c r="FWM376" s="7"/>
      <c r="FWN376" s="7"/>
      <c r="FWO376" s="7"/>
      <c r="FWP376" s="7"/>
      <c r="FWQ376" s="7"/>
      <c r="FWR376" s="7"/>
      <c r="FWS376" s="7"/>
      <c r="FWT376" s="7"/>
      <c r="FWU376" s="7"/>
      <c r="FWV376" s="7"/>
      <c r="FWW376" s="7"/>
      <c r="FWX376" s="7"/>
      <c r="FWY376" s="7"/>
      <c r="FWZ376" s="7"/>
      <c r="FXA376" s="7"/>
      <c r="FXB376" s="7"/>
      <c r="FXC376" s="7"/>
      <c r="FXD376" s="7"/>
      <c r="FXE376" s="7"/>
      <c r="FXF376" s="7"/>
      <c r="FXG376" s="7"/>
      <c r="FXH376" s="7"/>
      <c r="FXI376" s="7"/>
      <c r="FXJ376" s="7"/>
      <c r="FXK376" s="7"/>
      <c r="FXL376" s="7"/>
      <c r="FXM376" s="7"/>
      <c r="FXN376" s="7"/>
      <c r="FXO376" s="7"/>
      <c r="FXP376" s="7"/>
      <c r="FXQ376" s="7"/>
      <c r="FXR376" s="7"/>
      <c r="FXS376" s="7"/>
      <c r="FXT376" s="7"/>
      <c r="FXU376" s="7"/>
      <c r="FXV376" s="7"/>
      <c r="FXW376" s="7"/>
      <c r="FXX376" s="7"/>
      <c r="FXY376" s="7"/>
      <c r="FXZ376" s="7"/>
      <c r="FYA376" s="7"/>
      <c r="FYB376" s="7"/>
      <c r="FYC376" s="7"/>
      <c r="FYD376" s="7"/>
      <c r="FYE376" s="7"/>
      <c r="FYF376" s="7"/>
      <c r="FYG376" s="7"/>
      <c r="FYH376" s="7"/>
      <c r="FYI376" s="7"/>
      <c r="FYJ376" s="7"/>
      <c r="FYK376" s="7"/>
      <c r="FYL376" s="7"/>
      <c r="FYM376" s="7"/>
      <c r="FYN376" s="7"/>
      <c r="FYO376" s="7"/>
      <c r="FYP376" s="7"/>
      <c r="FYQ376" s="7"/>
      <c r="FYR376" s="7"/>
      <c r="FYS376" s="7"/>
      <c r="FYT376" s="7"/>
      <c r="FYU376" s="7"/>
      <c r="FYV376" s="7"/>
      <c r="FYW376" s="7"/>
      <c r="FYX376" s="7"/>
      <c r="FYY376" s="7"/>
      <c r="FYZ376" s="7"/>
      <c r="FZA376" s="7"/>
      <c r="FZB376" s="7"/>
      <c r="FZC376" s="7"/>
      <c r="FZD376" s="7"/>
      <c r="FZE376" s="7"/>
      <c r="FZF376" s="7"/>
      <c r="FZG376" s="7"/>
      <c r="FZH376" s="7"/>
      <c r="FZI376" s="7"/>
      <c r="FZJ376" s="7"/>
      <c r="FZK376" s="7"/>
      <c r="FZL376" s="7"/>
      <c r="FZM376" s="7"/>
      <c r="FZN376" s="7"/>
      <c r="FZO376" s="7"/>
      <c r="FZP376" s="7"/>
      <c r="FZQ376" s="7"/>
      <c r="FZR376" s="7"/>
      <c r="FZS376" s="7"/>
      <c r="FZT376" s="7"/>
      <c r="FZU376" s="7"/>
      <c r="FZV376" s="7"/>
      <c r="FZW376" s="7"/>
      <c r="FZX376" s="7"/>
      <c r="FZY376" s="7"/>
      <c r="FZZ376" s="7"/>
      <c r="GAA376" s="7"/>
      <c r="GAB376" s="7"/>
      <c r="GAC376" s="7"/>
      <c r="GAD376" s="7"/>
      <c r="GAE376" s="7"/>
      <c r="GAF376" s="7"/>
      <c r="GAG376" s="7"/>
      <c r="GAH376" s="7"/>
      <c r="GAI376" s="7"/>
      <c r="GAJ376" s="7"/>
      <c r="GAK376" s="7"/>
      <c r="GAL376" s="7"/>
      <c r="GAM376" s="7"/>
      <c r="GAN376" s="7"/>
      <c r="GAO376" s="7"/>
      <c r="GAP376" s="7"/>
      <c r="GAQ376" s="7"/>
      <c r="GAR376" s="7"/>
      <c r="GAS376" s="7"/>
      <c r="GAT376" s="7"/>
      <c r="GAU376" s="7"/>
      <c r="GAV376" s="7"/>
      <c r="GAW376" s="7"/>
      <c r="GAX376" s="7"/>
      <c r="GAY376" s="7"/>
      <c r="GAZ376" s="7"/>
      <c r="GBA376" s="7"/>
      <c r="GBB376" s="7"/>
      <c r="GBC376" s="7"/>
      <c r="GBD376" s="7"/>
      <c r="GBE376" s="7"/>
      <c r="GBF376" s="7"/>
      <c r="GBG376" s="7"/>
      <c r="GBH376" s="7"/>
      <c r="GBI376" s="7"/>
      <c r="GBJ376" s="7"/>
      <c r="GBK376" s="7"/>
      <c r="GBL376" s="7"/>
      <c r="GBM376" s="7"/>
      <c r="GBN376" s="7"/>
      <c r="GBO376" s="7"/>
      <c r="GBP376" s="7"/>
      <c r="GBQ376" s="7"/>
      <c r="GBR376" s="7"/>
      <c r="GBS376" s="7"/>
      <c r="GBT376" s="7"/>
      <c r="GBU376" s="7"/>
      <c r="GBV376" s="7"/>
      <c r="GBW376" s="7"/>
      <c r="GBX376" s="7"/>
      <c r="GBY376" s="7"/>
      <c r="GBZ376" s="7"/>
      <c r="GCA376" s="7"/>
      <c r="GCB376" s="7"/>
      <c r="GCC376" s="7"/>
      <c r="GCD376" s="7"/>
      <c r="GCE376" s="7"/>
      <c r="GCF376" s="7"/>
      <c r="GCG376" s="7"/>
      <c r="GCH376" s="7"/>
      <c r="GCI376" s="7"/>
      <c r="GCJ376" s="7"/>
      <c r="GCK376" s="7"/>
      <c r="GCL376" s="7"/>
      <c r="GCM376" s="7"/>
      <c r="GCN376" s="7"/>
      <c r="GCO376" s="7"/>
      <c r="GCP376" s="7"/>
      <c r="GCQ376" s="7"/>
      <c r="GCR376" s="7"/>
      <c r="GCS376" s="7"/>
      <c r="GCT376" s="7"/>
      <c r="GCU376" s="7"/>
      <c r="GCV376" s="7"/>
      <c r="GCW376" s="7"/>
      <c r="GCX376" s="7"/>
      <c r="GCY376" s="7"/>
      <c r="GCZ376" s="7"/>
      <c r="GDA376" s="7"/>
      <c r="GDB376" s="7"/>
      <c r="GDC376" s="7"/>
      <c r="GDD376" s="7"/>
      <c r="GDE376" s="7"/>
      <c r="GDF376" s="7"/>
      <c r="GDG376" s="7"/>
      <c r="GDH376" s="7"/>
      <c r="GDI376" s="7"/>
      <c r="GDJ376" s="7"/>
      <c r="GDK376" s="7"/>
      <c r="GDL376" s="7"/>
      <c r="GDM376" s="7"/>
      <c r="GDN376" s="7"/>
      <c r="GDO376" s="7"/>
      <c r="GDP376" s="7"/>
      <c r="GDQ376" s="7"/>
      <c r="GDR376" s="7"/>
      <c r="GDS376" s="7"/>
      <c r="GDT376" s="7"/>
      <c r="GDU376" s="7"/>
      <c r="GDV376" s="7"/>
      <c r="GDW376" s="7"/>
      <c r="GDX376" s="7"/>
      <c r="GDY376" s="7"/>
      <c r="GDZ376" s="7"/>
      <c r="GEA376" s="7"/>
      <c r="GEB376" s="7"/>
      <c r="GEC376" s="7"/>
      <c r="GED376" s="7"/>
      <c r="GEE376" s="7"/>
      <c r="GEF376" s="7"/>
      <c r="GEG376" s="7"/>
      <c r="GEH376" s="7"/>
      <c r="GEI376" s="7"/>
      <c r="GEJ376" s="7"/>
      <c r="GEK376" s="7"/>
      <c r="GEL376" s="7"/>
      <c r="GEM376" s="7"/>
      <c r="GEN376" s="7"/>
      <c r="GEO376" s="7"/>
      <c r="GEP376" s="7"/>
      <c r="GEQ376" s="7"/>
      <c r="GER376" s="7"/>
      <c r="GES376" s="7"/>
      <c r="GET376" s="7"/>
      <c r="GEU376" s="7"/>
      <c r="GEV376" s="7"/>
      <c r="GEW376" s="7"/>
      <c r="GEX376" s="7"/>
      <c r="GEY376" s="7"/>
      <c r="GEZ376" s="7"/>
      <c r="GFA376" s="7"/>
      <c r="GFB376" s="7"/>
      <c r="GFC376" s="7"/>
      <c r="GFD376" s="7"/>
      <c r="GFE376" s="7"/>
      <c r="GFF376" s="7"/>
      <c r="GFG376" s="7"/>
      <c r="GFH376" s="7"/>
      <c r="GFI376" s="7"/>
      <c r="GFJ376" s="7"/>
      <c r="GFK376" s="7"/>
      <c r="GFL376" s="7"/>
      <c r="GFM376" s="7"/>
      <c r="GFN376" s="7"/>
      <c r="GFO376" s="7"/>
      <c r="GFP376" s="7"/>
      <c r="GFQ376" s="7"/>
      <c r="GFR376" s="7"/>
      <c r="GFS376" s="7"/>
      <c r="GFT376" s="7"/>
      <c r="GFU376" s="7"/>
      <c r="GFV376" s="7"/>
      <c r="GFW376" s="7"/>
      <c r="GFX376" s="7"/>
      <c r="GFY376" s="7"/>
      <c r="GFZ376" s="7"/>
      <c r="GGA376" s="7"/>
      <c r="GGB376" s="7"/>
      <c r="GGC376" s="7"/>
      <c r="GGD376" s="7"/>
      <c r="GGE376" s="7"/>
      <c r="GGF376" s="7"/>
      <c r="GGG376" s="7"/>
      <c r="GGH376" s="7"/>
      <c r="GGI376" s="7"/>
      <c r="GGJ376" s="7"/>
      <c r="GGK376" s="7"/>
      <c r="GGL376" s="7"/>
      <c r="GGM376" s="7"/>
      <c r="GGN376" s="7"/>
      <c r="GGO376" s="7"/>
      <c r="GGP376" s="7"/>
      <c r="GGQ376" s="7"/>
      <c r="GGR376" s="7"/>
      <c r="GGS376" s="7"/>
      <c r="GGT376" s="7"/>
      <c r="GGU376" s="7"/>
      <c r="GGV376" s="7"/>
      <c r="GGW376" s="7"/>
      <c r="GGX376" s="7"/>
      <c r="GGY376" s="7"/>
      <c r="GGZ376" s="7"/>
      <c r="GHA376" s="7"/>
      <c r="GHB376" s="7"/>
      <c r="GHC376" s="7"/>
      <c r="GHD376" s="7"/>
      <c r="GHE376" s="7"/>
      <c r="GHF376" s="7"/>
      <c r="GHG376" s="7"/>
      <c r="GHH376" s="7"/>
      <c r="GHI376" s="7"/>
      <c r="GHJ376" s="7"/>
      <c r="GHK376" s="7"/>
      <c r="GHL376" s="7"/>
      <c r="GHM376" s="7"/>
      <c r="GHN376" s="7"/>
      <c r="GHO376" s="7"/>
      <c r="GHP376" s="7"/>
      <c r="GHQ376" s="7"/>
      <c r="GHR376" s="7"/>
      <c r="GHS376" s="7"/>
      <c r="GHT376" s="7"/>
      <c r="GHU376" s="7"/>
      <c r="GHV376" s="7"/>
      <c r="GHW376" s="7"/>
      <c r="GHX376" s="7"/>
      <c r="GHY376" s="7"/>
      <c r="GHZ376" s="7"/>
      <c r="GIA376" s="7"/>
      <c r="GIB376" s="7"/>
      <c r="GIC376" s="7"/>
      <c r="GID376" s="7"/>
      <c r="GIE376" s="7"/>
      <c r="GIF376" s="7"/>
      <c r="GIG376" s="7"/>
      <c r="GIH376" s="7"/>
      <c r="GII376" s="7"/>
      <c r="GIJ376" s="7"/>
      <c r="GIK376" s="7"/>
      <c r="GIL376" s="7"/>
      <c r="GIM376" s="7"/>
      <c r="GIN376" s="7"/>
      <c r="GIO376" s="7"/>
      <c r="GIP376" s="7"/>
      <c r="GIQ376" s="7"/>
      <c r="GIR376" s="7"/>
      <c r="GIS376" s="7"/>
      <c r="GIT376" s="7"/>
      <c r="GIU376" s="7"/>
      <c r="GIV376" s="7"/>
      <c r="GIW376" s="7"/>
      <c r="GIX376" s="7"/>
      <c r="GIY376" s="7"/>
      <c r="GIZ376" s="7"/>
      <c r="GJA376" s="7"/>
      <c r="GJB376" s="7"/>
      <c r="GJC376" s="7"/>
      <c r="GJD376" s="7"/>
      <c r="GJE376" s="7"/>
      <c r="GJF376" s="7"/>
      <c r="GJG376" s="7"/>
      <c r="GJH376" s="7"/>
      <c r="GJI376" s="7"/>
      <c r="GJJ376" s="7"/>
      <c r="GJK376" s="7"/>
      <c r="GJL376" s="7"/>
      <c r="GJM376" s="7"/>
      <c r="GJN376" s="7"/>
      <c r="GJO376" s="7"/>
      <c r="GJP376" s="7"/>
      <c r="GJQ376" s="7"/>
      <c r="GJR376" s="7"/>
      <c r="GJS376" s="7"/>
      <c r="GJT376" s="7"/>
      <c r="GJU376" s="7"/>
      <c r="GJV376" s="7"/>
      <c r="GJW376" s="7"/>
      <c r="GJX376" s="7"/>
      <c r="GJY376" s="7"/>
      <c r="GJZ376" s="7"/>
      <c r="GKA376" s="7"/>
      <c r="GKB376" s="7"/>
      <c r="GKC376" s="7"/>
      <c r="GKD376" s="7"/>
      <c r="GKE376" s="7"/>
      <c r="GKF376" s="7"/>
      <c r="GKG376" s="7"/>
      <c r="GKH376" s="7"/>
      <c r="GKI376" s="7"/>
      <c r="GKJ376" s="7"/>
      <c r="GKK376" s="7"/>
      <c r="GKL376" s="7"/>
      <c r="GKM376" s="7"/>
      <c r="GKN376" s="7"/>
      <c r="GKO376" s="7"/>
      <c r="GKP376" s="7"/>
      <c r="GKQ376" s="7"/>
      <c r="GKR376" s="7"/>
      <c r="GKS376" s="7"/>
      <c r="GKT376" s="7"/>
      <c r="GKU376" s="7"/>
      <c r="GKV376" s="7"/>
      <c r="GKW376" s="7"/>
      <c r="GKX376" s="7"/>
      <c r="GKY376" s="7"/>
      <c r="GKZ376" s="7"/>
      <c r="GLA376" s="7"/>
      <c r="GLB376" s="7"/>
      <c r="GLC376" s="7"/>
      <c r="GLD376" s="7"/>
      <c r="GLE376" s="7"/>
      <c r="GLF376" s="7"/>
      <c r="GLG376" s="7"/>
      <c r="GLH376" s="7"/>
      <c r="GLI376" s="7"/>
      <c r="GLJ376" s="7"/>
      <c r="GLK376" s="7"/>
      <c r="GLL376" s="7"/>
      <c r="GLM376" s="7"/>
      <c r="GLN376" s="7"/>
      <c r="GLO376" s="7"/>
      <c r="GLP376" s="7"/>
      <c r="GLQ376" s="7"/>
      <c r="GLR376" s="7"/>
      <c r="GLS376" s="7"/>
      <c r="GLT376" s="7"/>
      <c r="GLU376" s="7"/>
      <c r="GLV376" s="7"/>
      <c r="GLW376" s="7"/>
      <c r="GLX376" s="7"/>
      <c r="GLY376" s="7"/>
      <c r="GLZ376" s="7"/>
      <c r="GMA376" s="7"/>
      <c r="GMB376" s="7"/>
      <c r="GMC376" s="7"/>
      <c r="GMD376" s="7"/>
      <c r="GME376" s="7"/>
      <c r="GMF376" s="7"/>
      <c r="GMG376" s="7"/>
      <c r="GMH376" s="7"/>
      <c r="GMI376" s="7"/>
      <c r="GMJ376" s="7"/>
      <c r="GMK376" s="7"/>
      <c r="GML376" s="7"/>
      <c r="GMM376" s="7"/>
      <c r="GMN376" s="7"/>
      <c r="GMO376" s="7"/>
      <c r="GMP376" s="7"/>
      <c r="GMQ376" s="7"/>
      <c r="GMR376" s="7"/>
      <c r="GMS376" s="7"/>
      <c r="GMT376" s="7"/>
      <c r="GMU376" s="7"/>
      <c r="GMV376" s="7"/>
      <c r="GMW376" s="7"/>
      <c r="GMX376" s="7"/>
      <c r="GMY376" s="7"/>
      <c r="GMZ376" s="7"/>
      <c r="GNA376" s="7"/>
      <c r="GNB376" s="7"/>
      <c r="GNC376" s="7"/>
      <c r="GND376" s="7"/>
      <c r="GNE376" s="7"/>
      <c r="GNF376" s="7"/>
      <c r="GNG376" s="7"/>
      <c r="GNH376" s="7"/>
      <c r="GNI376" s="7"/>
      <c r="GNJ376" s="7"/>
      <c r="GNK376" s="7"/>
      <c r="GNL376" s="7"/>
      <c r="GNM376" s="7"/>
      <c r="GNN376" s="7"/>
      <c r="GNO376" s="7"/>
      <c r="GNP376" s="7"/>
      <c r="GNQ376" s="7"/>
      <c r="GNR376" s="7"/>
      <c r="GNS376" s="7"/>
      <c r="GNT376" s="7"/>
      <c r="GNU376" s="7"/>
      <c r="GNV376" s="7"/>
      <c r="GNW376" s="7"/>
      <c r="GNX376" s="7"/>
      <c r="GNY376" s="7"/>
      <c r="GNZ376" s="7"/>
      <c r="GOA376" s="7"/>
      <c r="GOB376" s="7"/>
      <c r="GOC376" s="7"/>
      <c r="GOD376" s="7"/>
      <c r="GOE376" s="7"/>
      <c r="GOF376" s="7"/>
      <c r="GOG376" s="7"/>
      <c r="GOH376" s="7"/>
      <c r="GOI376" s="7"/>
      <c r="GOJ376" s="7"/>
      <c r="GOK376" s="7"/>
      <c r="GOL376" s="7"/>
      <c r="GOM376" s="7"/>
      <c r="GON376" s="7"/>
      <c r="GOO376" s="7"/>
      <c r="GOP376" s="7"/>
      <c r="GOQ376" s="7"/>
      <c r="GOR376" s="7"/>
      <c r="GOS376" s="7"/>
      <c r="GOT376" s="7"/>
      <c r="GOU376" s="7"/>
      <c r="GOV376" s="7"/>
      <c r="GOW376" s="7"/>
      <c r="GOX376" s="7"/>
      <c r="GOY376" s="7"/>
      <c r="GOZ376" s="7"/>
      <c r="GPA376" s="7"/>
      <c r="GPB376" s="7"/>
      <c r="GPC376" s="7"/>
      <c r="GPD376" s="7"/>
      <c r="GPE376" s="7"/>
      <c r="GPF376" s="7"/>
      <c r="GPG376" s="7"/>
      <c r="GPH376" s="7"/>
      <c r="GPI376" s="7"/>
      <c r="GPJ376" s="7"/>
      <c r="GPK376" s="7"/>
      <c r="GPL376" s="7"/>
      <c r="GPM376" s="7"/>
      <c r="GPN376" s="7"/>
      <c r="GPO376" s="7"/>
      <c r="GPP376" s="7"/>
      <c r="GPQ376" s="7"/>
      <c r="GPR376" s="7"/>
      <c r="GPS376" s="7"/>
      <c r="GPT376" s="7"/>
      <c r="GPU376" s="7"/>
      <c r="GPV376" s="7"/>
      <c r="GPW376" s="7"/>
      <c r="GPX376" s="7"/>
      <c r="GPY376" s="7"/>
      <c r="GPZ376" s="7"/>
      <c r="GQA376" s="7"/>
      <c r="GQB376" s="7"/>
      <c r="GQC376" s="7"/>
      <c r="GQD376" s="7"/>
      <c r="GQE376" s="7"/>
      <c r="GQF376" s="7"/>
      <c r="GQG376" s="7"/>
      <c r="GQH376" s="7"/>
      <c r="GQI376" s="7"/>
      <c r="GQJ376" s="7"/>
      <c r="GQK376" s="7"/>
      <c r="GQL376" s="7"/>
      <c r="GQM376" s="7"/>
      <c r="GQN376" s="7"/>
      <c r="GQO376" s="7"/>
      <c r="GQP376" s="7"/>
      <c r="GQQ376" s="7"/>
      <c r="GQR376" s="7"/>
      <c r="GQS376" s="7"/>
      <c r="GQT376" s="7"/>
      <c r="GQU376" s="7"/>
      <c r="GQV376" s="7"/>
      <c r="GQW376" s="7"/>
      <c r="GQX376" s="7"/>
      <c r="GQY376" s="7"/>
      <c r="GQZ376" s="7"/>
      <c r="GRA376" s="7"/>
      <c r="GRB376" s="7"/>
      <c r="GRC376" s="7"/>
      <c r="GRD376" s="7"/>
      <c r="GRE376" s="7"/>
      <c r="GRF376" s="7"/>
      <c r="GRG376" s="7"/>
      <c r="GRH376" s="7"/>
      <c r="GRI376" s="7"/>
      <c r="GRJ376" s="7"/>
      <c r="GRK376" s="7"/>
      <c r="GRL376" s="7"/>
      <c r="GRM376" s="7"/>
      <c r="GRN376" s="7"/>
      <c r="GRO376" s="7"/>
      <c r="GRP376" s="7"/>
      <c r="GRQ376" s="7"/>
      <c r="GRR376" s="7"/>
      <c r="GRS376" s="7"/>
      <c r="GRT376" s="7"/>
      <c r="GRU376" s="7"/>
      <c r="GRV376" s="7"/>
      <c r="GRW376" s="7"/>
      <c r="GRX376" s="7"/>
      <c r="GRY376" s="7"/>
      <c r="GRZ376" s="7"/>
      <c r="GSA376" s="7"/>
      <c r="GSB376" s="7"/>
      <c r="GSC376" s="7"/>
      <c r="GSD376" s="7"/>
      <c r="GSE376" s="7"/>
      <c r="GSF376" s="7"/>
      <c r="GSG376" s="7"/>
      <c r="GSH376" s="7"/>
      <c r="GSI376" s="7"/>
      <c r="GSJ376" s="7"/>
      <c r="GSK376" s="7"/>
      <c r="GSL376" s="7"/>
      <c r="GSM376" s="7"/>
      <c r="GSN376" s="7"/>
      <c r="GSO376" s="7"/>
      <c r="GSP376" s="7"/>
      <c r="GSQ376" s="7"/>
      <c r="GSR376" s="7"/>
      <c r="GSS376" s="7"/>
      <c r="GST376" s="7"/>
      <c r="GSU376" s="7"/>
      <c r="GSV376" s="7"/>
      <c r="GSW376" s="7"/>
      <c r="GSX376" s="7"/>
      <c r="GSY376" s="7"/>
      <c r="GSZ376" s="7"/>
      <c r="GTA376" s="7"/>
      <c r="GTB376" s="7"/>
      <c r="GTC376" s="7"/>
      <c r="GTD376" s="7"/>
      <c r="GTE376" s="7"/>
      <c r="GTF376" s="7"/>
      <c r="GTG376" s="7"/>
      <c r="GTH376" s="7"/>
      <c r="GTI376" s="7"/>
      <c r="GTJ376" s="7"/>
      <c r="GTK376" s="7"/>
      <c r="GTL376" s="7"/>
      <c r="GTM376" s="7"/>
      <c r="GTN376" s="7"/>
      <c r="GTO376" s="7"/>
      <c r="GTP376" s="7"/>
      <c r="GTQ376" s="7"/>
      <c r="GTR376" s="7"/>
      <c r="GTS376" s="7"/>
      <c r="GTT376" s="7"/>
      <c r="GTU376" s="7"/>
      <c r="GTV376" s="7"/>
      <c r="GTW376" s="7"/>
      <c r="GTX376" s="7"/>
      <c r="GTY376" s="7"/>
      <c r="GTZ376" s="7"/>
      <c r="GUA376" s="7"/>
      <c r="GUB376" s="7"/>
      <c r="GUC376" s="7"/>
      <c r="GUD376" s="7"/>
      <c r="GUE376" s="7"/>
      <c r="GUF376" s="7"/>
      <c r="GUG376" s="7"/>
      <c r="GUH376" s="7"/>
      <c r="GUI376" s="7"/>
      <c r="GUJ376" s="7"/>
      <c r="GUK376" s="7"/>
      <c r="GUL376" s="7"/>
      <c r="GUM376" s="7"/>
      <c r="GUN376" s="7"/>
      <c r="GUO376" s="7"/>
      <c r="GUP376" s="7"/>
      <c r="GUQ376" s="7"/>
      <c r="GUR376" s="7"/>
      <c r="GUS376" s="7"/>
      <c r="GUT376" s="7"/>
      <c r="GUU376" s="7"/>
      <c r="GUV376" s="7"/>
      <c r="GUW376" s="7"/>
      <c r="GUX376" s="7"/>
      <c r="GUY376" s="7"/>
      <c r="GUZ376" s="7"/>
      <c r="GVA376" s="7"/>
      <c r="GVB376" s="7"/>
      <c r="GVC376" s="7"/>
      <c r="GVD376" s="7"/>
      <c r="GVE376" s="7"/>
      <c r="GVF376" s="7"/>
      <c r="GVG376" s="7"/>
      <c r="GVH376" s="7"/>
      <c r="GVI376" s="7"/>
      <c r="GVJ376" s="7"/>
      <c r="GVK376" s="7"/>
      <c r="GVL376" s="7"/>
      <c r="GVM376" s="7"/>
      <c r="GVN376" s="7"/>
      <c r="GVO376" s="7"/>
      <c r="GVP376" s="7"/>
      <c r="GVQ376" s="7"/>
      <c r="GVR376" s="7"/>
      <c r="GVS376" s="7"/>
      <c r="GVT376" s="7"/>
      <c r="GVU376" s="7"/>
      <c r="GVV376" s="7"/>
      <c r="GVW376" s="7"/>
      <c r="GVX376" s="7"/>
      <c r="GVY376" s="7"/>
      <c r="GVZ376" s="7"/>
      <c r="GWA376" s="7"/>
      <c r="GWB376" s="7"/>
      <c r="GWC376" s="7"/>
      <c r="GWD376" s="7"/>
      <c r="GWE376" s="7"/>
      <c r="GWF376" s="7"/>
      <c r="GWG376" s="7"/>
      <c r="GWH376" s="7"/>
      <c r="GWI376" s="7"/>
      <c r="GWJ376" s="7"/>
      <c r="GWK376" s="7"/>
      <c r="GWL376" s="7"/>
      <c r="GWM376" s="7"/>
      <c r="GWN376" s="7"/>
      <c r="GWO376" s="7"/>
      <c r="GWP376" s="7"/>
      <c r="GWQ376" s="7"/>
      <c r="GWR376" s="7"/>
      <c r="GWS376" s="7"/>
      <c r="GWT376" s="7"/>
      <c r="GWU376" s="7"/>
      <c r="GWV376" s="7"/>
      <c r="GWW376" s="7"/>
      <c r="GWX376" s="7"/>
      <c r="GWY376" s="7"/>
      <c r="GWZ376" s="7"/>
      <c r="GXA376" s="7"/>
      <c r="GXB376" s="7"/>
      <c r="GXC376" s="7"/>
      <c r="GXD376" s="7"/>
      <c r="GXE376" s="7"/>
      <c r="GXF376" s="7"/>
      <c r="GXG376" s="7"/>
      <c r="GXH376" s="7"/>
      <c r="GXI376" s="7"/>
      <c r="GXJ376" s="7"/>
      <c r="GXK376" s="7"/>
      <c r="GXL376" s="7"/>
      <c r="GXM376" s="7"/>
      <c r="GXN376" s="7"/>
      <c r="GXO376" s="7"/>
      <c r="GXP376" s="7"/>
      <c r="GXQ376" s="7"/>
      <c r="GXR376" s="7"/>
      <c r="GXS376" s="7"/>
      <c r="GXT376" s="7"/>
      <c r="GXU376" s="7"/>
      <c r="GXV376" s="7"/>
      <c r="GXW376" s="7"/>
      <c r="GXX376" s="7"/>
      <c r="GXY376" s="7"/>
      <c r="GXZ376" s="7"/>
      <c r="GYA376" s="7"/>
      <c r="GYB376" s="7"/>
      <c r="GYC376" s="7"/>
      <c r="GYD376" s="7"/>
      <c r="GYE376" s="7"/>
      <c r="GYF376" s="7"/>
      <c r="GYG376" s="7"/>
      <c r="GYH376" s="7"/>
      <c r="GYI376" s="7"/>
      <c r="GYJ376" s="7"/>
      <c r="GYK376" s="7"/>
      <c r="GYL376" s="7"/>
      <c r="GYM376" s="7"/>
      <c r="GYN376" s="7"/>
      <c r="GYO376" s="7"/>
      <c r="GYP376" s="7"/>
      <c r="GYQ376" s="7"/>
      <c r="GYR376" s="7"/>
      <c r="GYS376" s="7"/>
      <c r="GYT376" s="7"/>
      <c r="GYU376" s="7"/>
      <c r="GYV376" s="7"/>
      <c r="GYW376" s="7"/>
      <c r="GYX376" s="7"/>
      <c r="GYY376" s="7"/>
      <c r="GYZ376" s="7"/>
      <c r="GZA376" s="7"/>
      <c r="GZB376" s="7"/>
      <c r="GZC376" s="7"/>
      <c r="GZD376" s="7"/>
      <c r="GZE376" s="7"/>
      <c r="GZF376" s="7"/>
      <c r="GZG376" s="7"/>
      <c r="GZH376" s="7"/>
      <c r="GZI376" s="7"/>
      <c r="GZJ376" s="7"/>
      <c r="GZK376" s="7"/>
      <c r="GZL376" s="7"/>
      <c r="GZM376" s="7"/>
      <c r="GZN376" s="7"/>
      <c r="GZO376" s="7"/>
      <c r="GZP376" s="7"/>
      <c r="GZQ376" s="7"/>
      <c r="GZR376" s="7"/>
      <c r="GZS376" s="7"/>
      <c r="GZT376" s="7"/>
      <c r="GZU376" s="7"/>
      <c r="GZV376" s="7"/>
      <c r="GZW376" s="7"/>
      <c r="GZX376" s="7"/>
      <c r="GZY376" s="7"/>
      <c r="GZZ376" s="7"/>
      <c r="HAA376" s="7"/>
      <c r="HAB376" s="7"/>
      <c r="HAC376" s="7"/>
      <c r="HAD376" s="7"/>
      <c r="HAE376" s="7"/>
      <c r="HAF376" s="7"/>
      <c r="HAG376" s="7"/>
      <c r="HAH376" s="7"/>
      <c r="HAI376" s="7"/>
      <c r="HAJ376" s="7"/>
      <c r="HAK376" s="7"/>
      <c r="HAL376" s="7"/>
      <c r="HAM376" s="7"/>
      <c r="HAN376" s="7"/>
      <c r="HAO376" s="7"/>
      <c r="HAP376" s="7"/>
      <c r="HAQ376" s="7"/>
      <c r="HAR376" s="7"/>
      <c r="HAS376" s="7"/>
      <c r="HAT376" s="7"/>
      <c r="HAU376" s="7"/>
      <c r="HAV376" s="7"/>
      <c r="HAW376" s="7"/>
      <c r="HAX376" s="7"/>
      <c r="HAY376" s="7"/>
      <c r="HAZ376" s="7"/>
      <c r="HBA376" s="7"/>
      <c r="HBB376" s="7"/>
      <c r="HBC376" s="7"/>
      <c r="HBD376" s="7"/>
      <c r="HBE376" s="7"/>
      <c r="HBF376" s="7"/>
      <c r="HBG376" s="7"/>
      <c r="HBH376" s="7"/>
      <c r="HBI376" s="7"/>
      <c r="HBJ376" s="7"/>
      <c r="HBK376" s="7"/>
      <c r="HBL376" s="7"/>
      <c r="HBM376" s="7"/>
      <c r="HBN376" s="7"/>
      <c r="HBO376" s="7"/>
      <c r="HBP376" s="7"/>
      <c r="HBQ376" s="7"/>
      <c r="HBR376" s="7"/>
      <c r="HBS376" s="7"/>
      <c r="HBT376" s="7"/>
      <c r="HBU376" s="7"/>
      <c r="HBV376" s="7"/>
      <c r="HBW376" s="7"/>
      <c r="HBX376" s="7"/>
      <c r="HBY376" s="7"/>
      <c r="HBZ376" s="7"/>
      <c r="HCA376" s="7"/>
      <c r="HCB376" s="7"/>
      <c r="HCC376" s="7"/>
      <c r="HCD376" s="7"/>
      <c r="HCE376" s="7"/>
      <c r="HCF376" s="7"/>
      <c r="HCG376" s="7"/>
      <c r="HCH376" s="7"/>
      <c r="HCI376" s="7"/>
      <c r="HCJ376" s="7"/>
      <c r="HCK376" s="7"/>
      <c r="HCL376" s="7"/>
      <c r="HCM376" s="7"/>
      <c r="HCN376" s="7"/>
      <c r="HCO376" s="7"/>
      <c r="HCP376" s="7"/>
      <c r="HCQ376" s="7"/>
      <c r="HCR376" s="7"/>
      <c r="HCS376" s="7"/>
      <c r="HCT376" s="7"/>
      <c r="HCU376" s="7"/>
      <c r="HCV376" s="7"/>
      <c r="HCW376" s="7"/>
      <c r="HCX376" s="7"/>
      <c r="HCY376" s="7"/>
      <c r="HCZ376" s="7"/>
      <c r="HDA376" s="7"/>
      <c r="HDB376" s="7"/>
      <c r="HDC376" s="7"/>
      <c r="HDD376" s="7"/>
      <c r="HDE376" s="7"/>
      <c r="HDF376" s="7"/>
      <c r="HDG376" s="7"/>
      <c r="HDH376" s="7"/>
      <c r="HDI376" s="7"/>
      <c r="HDJ376" s="7"/>
      <c r="HDK376" s="7"/>
      <c r="HDL376" s="7"/>
      <c r="HDM376" s="7"/>
      <c r="HDN376" s="7"/>
      <c r="HDO376" s="7"/>
      <c r="HDP376" s="7"/>
      <c r="HDQ376" s="7"/>
      <c r="HDR376" s="7"/>
      <c r="HDS376" s="7"/>
      <c r="HDT376" s="7"/>
      <c r="HDU376" s="7"/>
      <c r="HDV376" s="7"/>
      <c r="HDW376" s="7"/>
      <c r="HDX376" s="7"/>
      <c r="HDY376" s="7"/>
      <c r="HDZ376" s="7"/>
      <c r="HEA376" s="7"/>
      <c r="HEB376" s="7"/>
      <c r="HEC376" s="7"/>
      <c r="HED376" s="7"/>
      <c r="HEE376" s="7"/>
      <c r="HEF376" s="7"/>
      <c r="HEG376" s="7"/>
      <c r="HEH376" s="7"/>
      <c r="HEI376" s="7"/>
      <c r="HEJ376" s="7"/>
      <c r="HEK376" s="7"/>
      <c r="HEL376" s="7"/>
      <c r="HEM376" s="7"/>
      <c r="HEN376" s="7"/>
      <c r="HEO376" s="7"/>
      <c r="HEP376" s="7"/>
      <c r="HEQ376" s="7"/>
      <c r="HER376" s="7"/>
      <c r="HES376" s="7"/>
      <c r="HET376" s="7"/>
      <c r="HEU376" s="7"/>
      <c r="HEV376" s="7"/>
      <c r="HEW376" s="7"/>
      <c r="HEX376" s="7"/>
      <c r="HEY376" s="7"/>
      <c r="HEZ376" s="7"/>
      <c r="HFA376" s="7"/>
      <c r="HFB376" s="7"/>
      <c r="HFC376" s="7"/>
      <c r="HFD376" s="7"/>
      <c r="HFE376" s="7"/>
      <c r="HFF376" s="7"/>
      <c r="HFG376" s="7"/>
      <c r="HFH376" s="7"/>
      <c r="HFI376" s="7"/>
      <c r="HFJ376" s="7"/>
      <c r="HFK376" s="7"/>
      <c r="HFL376" s="7"/>
      <c r="HFM376" s="7"/>
      <c r="HFN376" s="7"/>
      <c r="HFO376" s="7"/>
      <c r="HFP376" s="7"/>
      <c r="HFQ376" s="7"/>
      <c r="HFR376" s="7"/>
      <c r="HFS376" s="7"/>
      <c r="HFT376" s="7"/>
      <c r="HFU376" s="7"/>
      <c r="HFV376" s="7"/>
      <c r="HFW376" s="7"/>
      <c r="HFX376" s="7"/>
      <c r="HFY376" s="7"/>
      <c r="HFZ376" s="7"/>
      <c r="HGA376" s="7"/>
      <c r="HGB376" s="7"/>
      <c r="HGC376" s="7"/>
      <c r="HGD376" s="7"/>
      <c r="HGE376" s="7"/>
      <c r="HGF376" s="7"/>
      <c r="HGG376" s="7"/>
      <c r="HGH376" s="7"/>
      <c r="HGI376" s="7"/>
      <c r="HGJ376" s="7"/>
      <c r="HGK376" s="7"/>
      <c r="HGL376" s="7"/>
      <c r="HGM376" s="7"/>
      <c r="HGN376" s="7"/>
      <c r="HGO376" s="7"/>
      <c r="HGP376" s="7"/>
      <c r="HGQ376" s="7"/>
      <c r="HGR376" s="7"/>
      <c r="HGS376" s="7"/>
      <c r="HGT376" s="7"/>
      <c r="HGU376" s="7"/>
      <c r="HGV376" s="7"/>
      <c r="HGW376" s="7"/>
      <c r="HGX376" s="7"/>
      <c r="HGY376" s="7"/>
      <c r="HGZ376" s="7"/>
      <c r="HHA376" s="7"/>
      <c r="HHB376" s="7"/>
      <c r="HHC376" s="7"/>
      <c r="HHD376" s="7"/>
      <c r="HHE376" s="7"/>
      <c r="HHF376" s="7"/>
      <c r="HHG376" s="7"/>
      <c r="HHH376" s="7"/>
      <c r="HHI376" s="7"/>
      <c r="HHJ376" s="7"/>
      <c r="HHK376" s="7"/>
      <c r="HHL376" s="7"/>
      <c r="HHM376" s="7"/>
      <c r="HHN376" s="7"/>
      <c r="HHO376" s="7"/>
      <c r="HHP376" s="7"/>
      <c r="HHQ376" s="7"/>
      <c r="HHR376" s="7"/>
      <c r="HHS376" s="7"/>
      <c r="HHT376" s="7"/>
      <c r="HHU376" s="7"/>
      <c r="HHV376" s="7"/>
      <c r="HHW376" s="7"/>
      <c r="HHX376" s="7"/>
      <c r="HHY376" s="7"/>
      <c r="HHZ376" s="7"/>
      <c r="HIA376" s="7"/>
      <c r="HIB376" s="7"/>
      <c r="HIC376" s="7"/>
      <c r="HID376" s="7"/>
      <c r="HIE376" s="7"/>
      <c r="HIF376" s="7"/>
      <c r="HIG376" s="7"/>
      <c r="HIH376" s="7"/>
      <c r="HII376" s="7"/>
      <c r="HIJ376" s="7"/>
      <c r="HIK376" s="7"/>
      <c r="HIL376" s="7"/>
      <c r="HIM376" s="7"/>
      <c r="HIN376" s="7"/>
      <c r="HIO376" s="7"/>
      <c r="HIP376" s="7"/>
      <c r="HIQ376" s="7"/>
      <c r="HIR376" s="7"/>
      <c r="HIS376" s="7"/>
      <c r="HIT376" s="7"/>
      <c r="HIU376" s="7"/>
      <c r="HIV376" s="7"/>
      <c r="HIW376" s="7"/>
      <c r="HIX376" s="7"/>
      <c r="HIY376" s="7"/>
      <c r="HIZ376" s="7"/>
      <c r="HJA376" s="7"/>
      <c r="HJB376" s="7"/>
      <c r="HJC376" s="7"/>
      <c r="HJD376" s="7"/>
      <c r="HJE376" s="7"/>
      <c r="HJF376" s="7"/>
      <c r="HJG376" s="7"/>
      <c r="HJH376" s="7"/>
      <c r="HJI376" s="7"/>
      <c r="HJJ376" s="7"/>
      <c r="HJK376" s="7"/>
      <c r="HJL376" s="7"/>
      <c r="HJM376" s="7"/>
      <c r="HJN376" s="7"/>
      <c r="HJO376" s="7"/>
      <c r="HJP376" s="7"/>
      <c r="HJQ376" s="7"/>
      <c r="HJR376" s="7"/>
      <c r="HJS376" s="7"/>
      <c r="HJT376" s="7"/>
      <c r="HJU376" s="7"/>
      <c r="HJV376" s="7"/>
      <c r="HJW376" s="7"/>
      <c r="HJX376" s="7"/>
      <c r="HJY376" s="7"/>
      <c r="HJZ376" s="7"/>
      <c r="HKA376" s="7"/>
      <c r="HKB376" s="7"/>
      <c r="HKC376" s="7"/>
      <c r="HKD376" s="7"/>
      <c r="HKE376" s="7"/>
      <c r="HKF376" s="7"/>
      <c r="HKG376" s="7"/>
      <c r="HKH376" s="7"/>
      <c r="HKI376" s="7"/>
      <c r="HKJ376" s="7"/>
      <c r="HKK376" s="7"/>
      <c r="HKL376" s="7"/>
      <c r="HKM376" s="7"/>
      <c r="HKN376" s="7"/>
      <c r="HKO376" s="7"/>
      <c r="HKP376" s="7"/>
      <c r="HKQ376" s="7"/>
      <c r="HKR376" s="7"/>
      <c r="HKS376" s="7"/>
      <c r="HKT376" s="7"/>
      <c r="HKU376" s="7"/>
      <c r="HKV376" s="7"/>
      <c r="HKW376" s="7"/>
      <c r="HKX376" s="7"/>
      <c r="HKY376" s="7"/>
      <c r="HKZ376" s="7"/>
      <c r="HLA376" s="7"/>
      <c r="HLB376" s="7"/>
      <c r="HLC376" s="7"/>
      <c r="HLD376" s="7"/>
      <c r="HLE376" s="7"/>
      <c r="HLF376" s="7"/>
      <c r="HLG376" s="7"/>
      <c r="HLH376" s="7"/>
      <c r="HLI376" s="7"/>
      <c r="HLJ376" s="7"/>
      <c r="HLK376" s="7"/>
      <c r="HLL376" s="7"/>
      <c r="HLM376" s="7"/>
      <c r="HLN376" s="7"/>
      <c r="HLO376" s="7"/>
      <c r="HLP376" s="7"/>
      <c r="HLQ376" s="7"/>
      <c r="HLR376" s="7"/>
      <c r="HLS376" s="7"/>
      <c r="HLT376" s="7"/>
      <c r="HLU376" s="7"/>
      <c r="HLV376" s="7"/>
      <c r="HLW376" s="7"/>
      <c r="HLX376" s="7"/>
      <c r="HLY376" s="7"/>
      <c r="HLZ376" s="7"/>
      <c r="HMA376" s="7"/>
      <c r="HMB376" s="7"/>
      <c r="HMC376" s="7"/>
      <c r="HMD376" s="7"/>
      <c r="HME376" s="7"/>
      <c r="HMF376" s="7"/>
      <c r="HMG376" s="7"/>
      <c r="HMH376" s="7"/>
      <c r="HMI376" s="7"/>
      <c r="HMJ376" s="7"/>
      <c r="HMK376" s="7"/>
      <c r="HML376" s="7"/>
      <c r="HMM376" s="7"/>
      <c r="HMN376" s="7"/>
      <c r="HMO376" s="7"/>
      <c r="HMP376" s="7"/>
      <c r="HMQ376" s="7"/>
      <c r="HMR376" s="7"/>
      <c r="HMS376" s="7"/>
      <c r="HMT376" s="7"/>
      <c r="HMU376" s="7"/>
      <c r="HMV376" s="7"/>
      <c r="HMW376" s="7"/>
      <c r="HMX376" s="7"/>
      <c r="HMY376" s="7"/>
      <c r="HMZ376" s="7"/>
      <c r="HNA376" s="7"/>
      <c r="HNB376" s="7"/>
      <c r="HNC376" s="7"/>
      <c r="HND376" s="7"/>
      <c r="HNE376" s="7"/>
      <c r="HNF376" s="7"/>
      <c r="HNG376" s="7"/>
      <c r="HNH376" s="7"/>
      <c r="HNI376" s="7"/>
      <c r="HNJ376" s="7"/>
      <c r="HNK376" s="7"/>
      <c r="HNL376" s="7"/>
      <c r="HNM376" s="7"/>
      <c r="HNN376" s="7"/>
      <c r="HNO376" s="7"/>
      <c r="HNP376" s="7"/>
      <c r="HNQ376" s="7"/>
      <c r="HNR376" s="7"/>
      <c r="HNS376" s="7"/>
      <c r="HNT376" s="7"/>
      <c r="HNU376" s="7"/>
      <c r="HNV376" s="7"/>
      <c r="HNW376" s="7"/>
      <c r="HNX376" s="7"/>
      <c r="HNY376" s="7"/>
      <c r="HNZ376" s="7"/>
      <c r="HOA376" s="7"/>
      <c r="HOB376" s="7"/>
      <c r="HOC376" s="7"/>
      <c r="HOD376" s="7"/>
      <c r="HOE376" s="7"/>
      <c r="HOF376" s="7"/>
      <c r="HOG376" s="7"/>
      <c r="HOH376" s="7"/>
      <c r="HOI376" s="7"/>
      <c r="HOJ376" s="7"/>
      <c r="HOK376" s="7"/>
      <c r="HOL376" s="7"/>
      <c r="HOM376" s="7"/>
      <c r="HON376" s="7"/>
      <c r="HOO376" s="7"/>
      <c r="HOP376" s="7"/>
      <c r="HOQ376" s="7"/>
      <c r="HOR376" s="7"/>
      <c r="HOS376" s="7"/>
      <c r="HOT376" s="7"/>
      <c r="HOU376" s="7"/>
      <c r="HOV376" s="7"/>
      <c r="HOW376" s="7"/>
      <c r="HOX376" s="7"/>
      <c r="HOY376" s="7"/>
      <c r="HOZ376" s="7"/>
      <c r="HPA376" s="7"/>
      <c r="HPB376" s="7"/>
      <c r="HPC376" s="7"/>
      <c r="HPD376" s="7"/>
      <c r="HPE376" s="7"/>
      <c r="HPF376" s="7"/>
      <c r="HPG376" s="7"/>
      <c r="HPH376" s="7"/>
      <c r="HPI376" s="7"/>
      <c r="HPJ376" s="7"/>
      <c r="HPK376" s="7"/>
      <c r="HPL376" s="7"/>
      <c r="HPM376" s="7"/>
      <c r="HPN376" s="7"/>
      <c r="HPO376" s="7"/>
      <c r="HPP376" s="7"/>
      <c r="HPQ376" s="7"/>
      <c r="HPR376" s="7"/>
      <c r="HPS376" s="7"/>
      <c r="HPT376" s="7"/>
      <c r="HPU376" s="7"/>
      <c r="HPV376" s="7"/>
      <c r="HPW376" s="7"/>
      <c r="HPX376" s="7"/>
      <c r="HPY376" s="7"/>
      <c r="HPZ376" s="7"/>
      <c r="HQA376" s="7"/>
      <c r="HQB376" s="7"/>
      <c r="HQC376" s="7"/>
      <c r="HQD376" s="7"/>
      <c r="HQE376" s="7"/>
      <c r="HQF376" s="7"/>
      <c r="HQG376" s="7"/>
      <c r="HQH376" s="7"/>
      <c r="HQI376" s="7"/>
      <c r="HQJ376" s="7"/>
      <c r="HQK376" s="7"/>
      <c r="HQL376" s="7"/>
      <c r="HQM376" s="7"/>
      <c r="HQN376" s="7"/>
      <c r="HQO376" s="7"/>
      <c r="HQP376" s="7"/>
      <c r="HQQ376" s="7"/>
      <c r="HQR376" s="7"/>
      <c r="HQS376" s="7"/>
      <c r="HQT376" s="7"/>
      <c r="HQU376" s="7"/>
      <c r="HQV376" s="7"/>
      <c r="HQW376" s="7"/>
      <c r="HQX376" s="7"/>
      <c r="HQY376" s="7"/>
      <c r="HQZ376" s="7"/>
      <c r="HRA376" s="7"/>
      <c r="HRB376" s="7"/>
      <c r="HRC376" s="7"/>
      <c r="HRD376" s="7"/>
      <c r="HRE376" s="7"/>
      <c r="HRF376" s="7"/>
      <c r="HRG376" s="7"/>
      <c r="HRH376" s="7"/>
      <c r="HRI376" s="7"/>
      <c r="HRJ376" s="7"/>
      <c r="HRK376" s="7"/>
      <c r="HRL376" s="7"/>
      <c r="HRM376" s="7"/>
      <c r="HRN376" s="7"/>
      <c r="HRO376" s="7"/>
      <c r="HRP376" s="7"/>
      <c r="HRQ376" s="7"/>
      <c r="HRR376" s="7"/>
      <c r="HRS376" s="7"/>
      <c r="HRT376" s="7"/>
      <c r="HRU376" s="7"/>
      <c r="HRV376" s="7"/>
      <c r="HRW376" s="7"/>
      <c r="HRX376" s="7"/>
      <c r="HRY376" s="7"/>
      <c r="HRZ376" s="7"/>
      <c r="HSA376" s="7"/>
      <c r="HSB376" s="7"/>
      <c r="HSC376" s="7"/>
      <c r="HSD376" s="7"/>
      <c r="HSE376" s="7"/>
      <c r="HSF376" s="7"/>
      <c r="HSG376" s="7"/>
      <c r="HSH376" s="7"/>
      <c r="HSI376" s="7"/>
      <c r="HSJ376" s="7"/>
      <c r="HSK376" s="7"/>
      <c r="HSL376" s="7"/>
      <c r="HSM376" s="7"/>
      <c r="HSN376" s="7"/>
      <c r="HSO376" s="7"/>
      <c r="HSP376" s="7"/>
      <c r="HSQ376" s="7"/>
      <c r="HSR376" s="7"/>
      <c r="HSS376" s="7"/>
      <c r="HST376" s="7"/>
      <c r="HSU376" s="7"/>
      <c r="HSV376" s="7"/>
      <c r="HSW376" s="7"/>
      <c r="HSX376" s="7"/>
      <c r="HSY376" s="7"/>
      <c r="HSZ376" s="7"/>
      <c r="HTA376" s="7"/>
      <c r="HTB376" s="7"/>
      <c r="HTC376" s="7"/>
      <c r="HTD376" s="7"/>
      <c r="HTE376" s="7"/>
      <c r="HTF376" s="7"/>
      <c r="HTG376" s="7"/>
      <c r="HTH376" s="7"/>
      <c r="HTI376" s="7"/>
      <c r="HTJ376" s="7"/>
      <c r="HTK376" s="7"/>
      <c r="HTL376" s="7"/>
      <c r="HTM376" s="7"/>
      <c r="HTN376" s="7"/>
      <c r="HTO376" s="7"/>
      <c r="HTP376" s="7"/>
      <c r="HTQ376" s="7"/>
      <c r="HTR376" s="7"/>
      <c r="HTS376" s="7"/>
      <c r="HTT376" s="7"/>
      <c r="HTU376" s="7"/>
      <c r="HTV376" s="7"/>
      <c r="HTW376" s="7"/>
      <c r="HTX376" s="7"/>
      <c r="HTY376" s="7"/>
      <c r="HTZ376" s="7"/>
      <c r="HUA376" s="7"/>
      <c r="HUB376" s="7"/>
      <c r="HUC376" s="7"/>
      <c r="HUD376" s="7"/>
      <c r="HUE376" s="7"/>
      <c r="HUF376" s="7"/>
      <c r="HUG376" s="7"/>
      <c r="HUH376" s="7"/>
      <c r="HUI376" s="7"/>
      <c r="HUJ376" s="7"/>
      <c r="HUK376" s="7"/>
      <c r="HUL376" s="7"/>
      <c r="HUM376" s="7"/>
      <c r="HUN376" s="7"/>
      <c r="HUO376" s="7"/>
      <c r="HUP376" s="7"/>
      <c r="HUQ376" s="7"/>
      <c r="HUR376" s="7"/>
      <c r="HUS376" s="7"/>
      <c r="HUT376" s="7"/>
      <c r="HUU376" s="7"/>
      <c r="HUV376" s="7"/>
      <c r="HUW376" s="7"/>
      <c r="HUX376" s="7"/>
      <c r="HUY376" s="7"/>
      <c r="HUZ376" s="7"/>
      <c r="HVA376" s="7"/>
      <c r="HVB376" s="7"/>
      <c r="HVC376" s="7"/>
      <c r="HVD376" s="7"/>
      <c r="HVE376" s="7"/>
      <c r="HVF376" s="7"/>
      <c r="HVG376" s="7"/>
      <c r="HVH376" s="7"/>
      <c r="HVI376" s="7"/>
      <c r="HVJ376" s="7"/>
      <c r="HVK376" s="7"/>
      <c r="HVL376" s="7"/>
      <c r="HVM376" s="7"/>
      <c r="HVN376" s="7"/>
      <c r="HVO376" s="7"/>
      <c r="HVP376" s="7"/>
      <c r="HVQ376" s="7"/>
      <c r="HVR376" s="7"/>
      <c r="HVS376" s="7"/>
      <c r="HVT376" s="7"/>
      <c r="HVU376" s="7"/>
      <c r="HVV376" s="7"/>
      <c r="HVW376" s="7"/>
      <c r="HVX376" s="7"/>
      <c r="HVY376" s="7"/>
      <c r="HVZ376" s="7"/>
      <c r="HWA376" s="7"/>
      <c r="HWB376" s="7"/>
      <c r="HWC376" s="7"/>
      <c r="HWD376" s="7"/>
      <c r="HWE376" s="7"/>
      <c r="HWF376" s="7"/>
      <c r="HWG376" s="7"/>
      <c r="HWH376" s="7"/>
      <c r="HWI376" s="7"/>
      <c r="HWJ376" s="7"/>
      <c r="HWK376" s="7"/>
      <c r="HWL376" s="7"/>
      <c r="HWM376" s="7"/>
      <c r="HWN376" s="7"/>
      <c r="HWO376" s="7"/>
      <c r="HWP376" s="7"/>
      <c r="HWQ376" s="7"/>
      <c r="HWR376" s="7"/>
      <c r="HWS376" s="7"/>
      <c r="HWT376" s="7"/>
      <c r="HWU376" s="7"/>
      <c r="HWV376" s="7"/>
      <c r="HWW376" s="7"/>
      <c r="HWX376" s="7"/>
      <c r="HWY376" s="7"/>
      <c r="HWZ376" s="7"/>
      <c r="HXA376" s="7"/>
      <c r="HXB376" s="7"/>
      <c r="HXC376" s="7"/>
      <c r="HXD376" s="7"/>
      <c r="HXE376" s="7"/>
      <c r="HXF376" s="7"/>
      <c r="HXG376" s="7"/>
      <c r="HXH376" s="7"/>
      <c r="HXI376" s="7"/>
      <c r="HXJ376" s="7"/>
      <c r="HXK376" s="7"/>
      <c r="HXL376" s="7"/>
      <c r="HXM376" s="7"/>
      <c r="HXN376" s="7"/>
      <c r="HXO376" s="7"/>
      <c r="HXP376" s="7"/>
      <c r="HXQ376" s="7"/>
      <c r="HXR376" s="7"/>
      <c r="HXS376" s="7"/>
      <c r="HXT376" s="7"/>
      <c r="HXU376" s="7"/>
      <c r="HXV376" s="7"/>
      <c r="HXW376" s="7"/>
      <c r="HXX376" s="7"/>
      <c r="HXY376" s="7"/>
      <c r="HXZ376" s="7"/>
      <c r="HYA376" s="7"/>
      <c r="HYB376" s="7"/>
      <c r="HYC376" s="7"/>
      <c r="HYD376" s="7"/>
      <c r="HYE376" s="7"/>
      <c r="HYF376" s="7"/>
      <c r="HYG376" s="7"/>
      <c r="HYH376" s="7"/>
      <c r="HYI376" s="7"/>
      <c r="HYJ376" s="7"/>
      <c r="HYK376" s="7"/>
      <c r="HYL376" s="7"/>
      <c r="HYM376" s="7"/>
      <c r="HYN376" s="7"/>
      <c r="HYO376" s="7"/>
      <c r="HYP376" s="7"/>
      <c r="HYQ376" s="7"/>
      <c r="HYR376" s="7"/>
      <c r="HYS376" s="7"/>
      <c r="HYT376" s="7"/>
      <c r="HYU376" s="7"/>
      <c r="HYV376" s="7"/>
      <c r="HYW376" s="7"/>
      <c r="HYX376" s="7"/>
      <c r="HYY376" s="7"/>
      <c r="HYZ376" s="7"/>
      <c r="HZA376" s="7"/>
      <c r="HZB376" s="7"/>
      <c r="HZC376" s="7"/>
      <c r="HZD376" s="7"/>
      <c r="HZE376" s="7"/>
      <c r="HZF376" s="7"/>
      <c r="HZG376" s="7"/>
      <c r="HZH376" s="7"/>
      <c r="HZI376" s="7"/>
      <c r="HZJ376" s="7"/>
      <c r="HZK376" s="7"/>
      <c r="HZL376" s="7"/>
      <c r="HZM376" s="7"/>
      <c r="HZN376" s="7"/>
      <c r="HZO376" s="7"/>
      <c r="HZP376" s="7"/>
      <c r="HZQ376" s="7"/>
      <c r="HZR376" s="7"/>
      <c r="HZS376" s="7"/>
      <c r="HZT376" s="7"/>
      <c r="HZU376" s="7"/>
      <c r="HZV376" s="7"/>
      <c r="HZW376" s="7"/>
      <c r="HZX376" s="7"/>
      <c r="HZY376" s="7"/>
      <c r="HZZ376" s="7"/>
      <c r="IAA376" s="7"/>
      <c r="IAB376" s="7"/>
      <c r="IAC376" s="7"/>
      <c r="IAD376" s="7"/>
      <c r="IAE376" s="7"/>
      <c r="IAF376" s="7"/>
      <c r="IAG376" s="7"/>
      <c r="IAH376" s="7"/>
      <c r="IAI376" s="7"/>
      <c r="IAJ376" s="7"/>
      <c r="IAK376" s="7"/>
      <c r="IAL376" s="7"/>
      <c r="IAM376" s="7"/>
      <c r="IAN376" s="7"/>
      <c r="IAO376" s="7"/>
      <c r="IAP376" s="7"/>
      <c r="IAQ376" s="7"/>
      <c r="IAR376" s="7"/>
      <c r="IAS376" s="7"/>
      <c r="IAT376" s="7"/>
      <c r="IAU376" s="7"/>
      <c r="IAV376" s="7"/>
      <c r="IAW376" s="7"/>
      <c r="IAX376" s="7"/>
      <c r="IAY376" s="7"/>
      <c r="IAZ376" s="7"/>
      <c r="IBA376" s="7"/>
      <c r="IBB376" s="7"/>
      <c r="IBC376" s="7"/>
      <c r="IBD376" s="7"/>
      <c r="IBE376" s="7"/>
      <c r="IBF376" s="7"/>
      <c r="IBG376" s="7"/>
      <c r="IBH376" s="7"/>
      <c r="IBI376" s="7"/>
      <c r="IBJ376" s="7"/>
      <c r="IBK376" s="7"/>
      <c r="IBL376" s="7"/>
      <c r="IBM376" s="7"/>
      <c r="IBN376" s="7"/>
      <c r="IBO376" s="7"/>
      <c r="IBP376" s="7"/>
      <c r="IBQ376" s="7"/>
      <c r="IBR376" s="7"/>
      <c r="IBS376" s="7"/>
      <c r="IBT376" s="7"/>
      <c r="IBU376" s="7"/>
      <c r="IBV376" s="7"/>
      <c r="IBW376" s="7"/>
      <c r="IBX376" s="7"/>
      <c r="IBY376" s="7"/>
      <c r="IBZ376" s="7"/>
      <c r="ICA376" s="7"/>
      <c r="ICB376" s="7"/>
      <c r="ICC376" s="7"/>
      <c r="ICD376" s="7"/>
      <c r="ICE376" s="7"/>
      <c r="ICF376" s="7"/>
      <c r="ICG376" s="7"/>
      <c r="ICH376" s="7"/>
      <c r="ICI376" s="7"/>
      <c r="ICJ376" s="7"/>
      <c r="ICK376" s="7"/>
      <c r="ICL376" s="7"/>
      <c r="ICM376" s="7"/>
      <c r="ICN376" s="7"/>
      <c r="ICO376" s="7"/>
      <c r="ICP376" s="7"/>
      <c r="ICQ376" s="7"/>
      <c r="ICR376" s="7"/>
      <c r="ICS376" s="7"/>
      <c r="ICT376" s="7"/>
      <c r="ICU376" s="7"/>
      <c r="ICV376" s="7"/>
      <c r="ICW376" s="7"/>
      <c r="ICX376" s="7"/>
      <c r="ICY376" s="7"/>
      <c r="ICZ376" s="7"/>
      <c r="IDA376" s="7"/>
      <c r="IDB376" s="7"/>
      <c r="IDC376" s="7"/>
      <c r="IDD376" s="7"/>
      <c r="IDE376" s="7"/>
      <c r="IDF376" s="7"/>
      <c r="IDG376" s="7"/>
      <c r="IDH376" s="7"/>
      <c r="IDI376" s="7"/>
      <c r="IDJ376" s="7"/>
      <c r="IDK376" s="7"/>
      <c r="IDL376" s="7"/>
      <c r="IDM376" s="7"/>
      <c r="IDN376" s="7"/>
      <c r="IDO376" s="7"/>
      <c r="IDP376" s="7"/>
      <c r="IDQ376" s="7"/>
      <c r="IDR376" s="7"/>
      <c r="IDS376" s="7"/>
      <c r="IDT376" s="7"/>
      <c r="IDU376" s="7"/>
      <c r="IDV376" s="7"/>
      <c r="IDW376" s="7"/>
      <c r="IDX376" s="7"/>
      <c r="IDY376" s="7"/>
      <c r="IDZ376" s="7"/>
      <c r="IEA376" s="7"/>
      <c r="IEB376" s="7"/>
      <c r="IEC376" s="7"/>
      <c r="IED376" s="7"/>
      <c r="IEE376" s="7"/>
      <c r="IEF376" s="7"/>
      <c r="IEG376" s="7"/>
      <c r="IEH376" s="7"/>
      <c r="IEI376" s="7"/>
      <c r="IEJ376" s="7"/>
      <c r="IEK376" s="7"/>
      <c r="IEL376" s="7"/>
      <c r="IEM376" s="7"/>
      <c r="IEN376" s="7"/>
      <c r="IEO376" s="7"/>
      <c r="IEP376" s="7"/>
      <c r="IEQ376" s="7"/>
      <c r="IER376" s="7"/>
      <c r="IES376" s="7"/>
      <c r="IET376" s="7"/>
      <c r="IEU376" s="7"/>
      <c r="IEV376" s="7"/>
      <c r="IEW376" s="7"/>
      <c r="IEX376" s="7"/>
      <c r="IEY376" s="7"/>
      <c r="IEZ376" s="7"/>
      <c r="IFA376" s="7"/>
      <c r="IFB376" s="7"/>
      <c r="IFC376" s="7"/>
      <c r="IFD376" s="7"/>
      <c r="IFE376" s="7"/>
      <c r="IFF376" s="7"/>
      <c r="IFG376" s="7"/>
      <c r="IFH376" s="7"/>
      <c r="IFI376" s="7"/>
      <c r="IFJ376" s="7"/>
      <c r="IFK376" s="7"/>
      <c r="IFL376" s="7"/>
      <c r="IFM376" s="7"/>
      <c r="IFN376" s="7"/>
      <c r="IFO376" s="7"/>
      <c r="IFP376" s="7"/>
      <c r="IFQ376" s="7"/>
      <c r="IFR376" s="7"/>
      <c r="IFS376" s="7"/>
      <c r="IFT376" s="7"/>
      <c r="IFU376" s="7"/>
      <c r="IFV376" s="7"/>
      <c r="IFW376" s="7"/>
      <c r="IFX376" s="7"/>
      <c r="IFY376" s="7"/>
      <c r="IFZ376" s="7"/>
      <c r="IGA376" s="7"/>
      <c r="IGB376" s="7"/>
      <c r="IGC376" s="7"/>
      <c r="IGD376" s="7"/>
      <c r="IGE376" s="7"/>
      <c r="IGF376" s="7"/>
      <c r="IGG376" s="7"/>
      <c r="IGH376" s="7"/>
      <c r="IGI376" s="7"/>
      <c r="IGJ376" s="7"/>
      <c r="IGK376" s="7"/>
      <c r="IGL376" s="7"/>
      <c r="IGM376" s="7"/>
      <c r="IGN376" s="7"/>
      <c r="IGO376" s="7"/>
      <c r="IGP376" s="7"/>
      <c r="IGQ376" s="7"/>
      <c r="IGR376" s="7"/>
      <c r="IGS376" s="7"/>
      <c r="IGT376" s="7"/>
      <c r="IGU376" s="7"/>
      <c r="IGV376" s="7"/>
      <c r="IGW376" s="7"/>
      <c r="IGX376" s="7"/>
      <c r="IGY376" s="7"/>
      <c r="IGZ376" s="7"/>
      <c r="IHA376" s="7"/>
      <c r="IHB376" s="7"/>
      <c r="IHC376" s="7"/>
      <c r="IHD376" s="7"/>
      <c r="IHE376" s="7"/>
      <c r="IHF376" s="7"/>
      <c r="IHG376" s="7"/>
      <c r="IHH376" s="7"/>
      <c r="IHI376" s="7"/>
      <c r="IHJ376" s="7"/>
      <c r="IHK376" s="7"/>
      <c r="IHL376" s="7"/>
      <c r="IHM376" s="7"/>
      <c r="IHN376" s="7"/>
      <c r="IHO376" s="7"/>
      <c r="IHP376" s="7"/>
      <c r="IHQ376" s="7"/>
      <c r="IHR376" s="7"/>
      <c r="IHS376" s="7"/>
      <c r="IHT376" s="7"/>
      <c r="IHU376" s="7"/>
      <c r="IHV376" s="7"/>
      <c r="IHW376" s="7"/>
      <c r="IHX376" s="7"/>
      <c r="IHY376" s="7"/>
      <c r="IHZ376" s="7"/>
      <c r="IIA376" s="7"/>
      <c r="IIB376" s="7"/>
      <c r="IIC376" s="7"/>
      <c r="IID376" s="7"/>
      <c r="IIE376" s="7"/>
      <c r="IIF376" s="7"/>
      <c r="IIG376" s="7"/>
      <c r="IIH376" s="7"/>
      <c r="III376" s="7"/>
      <c r="IIJ376" s="7"/>
      <c r="IIK376" s="7"/>
      <c r="IIL376" s="7"/>
      <c r="IIM376" s="7"/>
      <c r="IIN376" s="7"/>
      <c r="IIO376" s="7"/>
      <c r="IIP376" s="7"/>
      <c r="IIQ376" s="7"/>
      <c r="IIR376" s="7"/>
      <c r="IIS376" s="7"/>
      <c r="IIT376" s="7"/>
      <c r="IIU376" s="7"/>
      <c r="IIV376" s="7"/>
      <c r="IIW376" s="7"/>
      <c r="IIX376" s="7"/>
      <c r="IIY376" s="7"/>
      <c r="IIZ376" s="7"/>
      <c r="IJA376" s="7"/>
      <c r="IJB376" s="7"/>
      <c r="IJC376" s="7"/>
      <c r="IJD376" s="7"/>
      <c r="IJE376" s="7"/>
      <c r="IJF376" s="7"/>
      <c r="IJG376" s="7"/>
      <c r="IJH376" s="7"/>
      <c r="IJI376" s="7"/>
      <c r="IJJ376" s="7"/>
      <c r="IJK376" s="7"/>
      <c r="IJL376" s="7"/>
      <c r="IJM376" s="7"/>
      <c r="IJN376" s="7"/>
      <c r="IJO376" s="7"/>
      <c r="IJP376" s="7"/>
      <c r="IJQ376" s="7"/>
      <c r="IJR376" s="7"/>
      <c r="IJS376" s="7"/>
      <c r="IJT376" s="7"/>
      <c r="IJU376" s="7"/>
      <c r="IJV376" s="7"/>
      <c r="IJW376" s="7"/>
      <c r="IJX376" s="7"/>
      <c r="IJY376" s="7"/>
      <c r="IJZ376" s="7"/>
      <c r="IKA376" s="7"/>
      <c r="IKB376" s="7"/>
      <c r="IKC376" s="7"/>
      <c r="IKD376" s="7"/>
      <c r="IKE376" s="7"/>
      <c r="IKF376" s="7"/>
      <c r="IKG376" s="7"/>
      <c r="IKH376" s="7"/>
      <c r="IKI376" s="7"/>
      <c r="IKJ376" s="7"/>
      <c r="IKK376" s="7"/>
      <c r="IKL376" s="7"/>
      <c r="IKM376" s="7"/>
      <c r="IKN376" s="7"/>
      <c r="IKO376" s="7"/>
      <c r="IKP376" s="7"/>
      <c r="IKQ376" s="7"/>
      <c r="IKR376" s="7"/>
      <c r="IKS376" s="7"/>
      <c r="IKT376" s="7"/>
      <c r="IKU376" s="7"/>
      <c r="IKV376" s="7"/>
      <c r="IKW376" s="7"/>
      <c r="IKX376" s="7"/>
      <c r="IKY376" s="7"/>
      <c r="IKZ376" s="7"/>
      <c r="ILA376" s="7"/>
      <c r="ILB376" s="7"/>
      <c r="ILC376" s="7"/>
      <c r="ILD376" s="7"/>
      <c r="ILE376" s="7"/>
      <c r="ILF376" s="7"/>
      <c r="ILG376" s="7"/>
      <c r="ILH376" s="7"/>
      <c r="ILI376" s="7"/>
      <c r="ILJ376" s="7"/>
      <c r="ILK376" s="7"/>
      <c r="ILL376" s="7"/>
      <c r="ILM376" s="7"/>
      <c r="ILN376" s="7"/>
      <c r="ILO376" s="7"/>
      <c r="ILP376" s="7"/>
      <c r="ILQ376" s="7"/>
      <c r="ILR376" s="7"/>
      <c r="ILS376" s="7"/>
      <c r="ILT376" s="7"/>
      <c r="ILU376" s="7"/>
      <c r="ILV376" s="7"/>
      <c r="ILW376" s="7"/>
      <c r="ILX376" s="7"/>
      <c r="ILY376" s="7"/>
      <c r="ILZ376" s="7"/>
      <c r="IMA376" s="7"/>
      <c r="IMB376" s="7"/>
      <c r="IMC376" s="7"/>
      <c r="IMD376" s="7"/>
      <c r="IME376" s="7"/>
      <c r="IMF376" s="7"/>
      <c r="IMG376" s="7"/>
      <c r="IMH376" s="7"/>
      <c r="IMI376" s="7"/>
      <c r="IMJ376" s="7"/>
      <c r="IMK376" s="7"/>
      <c r="IML376" s="7"/>
      <c r="IMM376" s="7"/>
      <c r="IMN376" s="7"/>
      <c r="IMO376" s="7"/>
      <c r="IMP376" s="7"/>
      <c r="IMQ376" s="7"/>
      <c r="IMR376" s="7"/>
      <c r="IMS376" s="7"/>
      <c r="IMT376" s="7"/>
      <c r="IMU376" s="7"/>
      <c r="IMV376" s="7"/>
      <c r="IMW376" s="7"/>
      <c r="IMX376" s="7"/>
      <c r="IMY376" s="7"/>
      <c r="IMZ376" s="7"/>
      <c r="INA376" s="7"/>
      <c r="INB376" s="7"/>
      <c r="INC376" s="7"/>
      <c r="IND376" s="7"/>
      <c r="INE376" s="7"/>
      <c r="INF376" s="7"/>
      <c r="ING376" s="7"/>
      <c r="INH376" s="7"/>
      <c r="INI376" s="7"/>
      <c r="INJ376" s="7"/>
      <c r="INK376" s="7"/>
      <c r="INL376" s="7"/>
      <c r="INM376" s="7"/>
      <c r="INN376" s="7"/>
      <c r="INO376" s="7"/>
      <c r="INP376" s="7"/>
      <c r="INQ376" s="7"/>
      <c r="INR376" s="7"/>
      <c r="INS376" s="7"/>
      <c r="INT376" s="7"/>
      <c r="INU376" s="7"/>
      <c r="INV376" s="7"/>
      <c r="INW376" s="7"/>
      <c r="INX376" s="7"/>
      <c r="INY376" s="7"/>
      <c r="INZ376" s="7"/>
      <c r="IOA376" s="7"/>
      <c r="IOB376" s="7"/>
      <c r="IOC376" s="7"/>
      <c r="IOD376" s="7"/>
      <c r="IOE376" s="7"/>
      <c r="IOF376" s="7"/>
      <c r="IOG376" s="7"/>
      <c r="IOH376" s="7"/>
      <c r="IOI376" s="7"/>
      <c r="IOJ376" s="7"/>
      <c r="IOK376" s="7"/>
      <c r="IOL376" s="7"/>
      <c r="IOM376" s="7"/>
      <c r="ION376" s="7"/>
      <c r="IOO376" s="7"/>
      <c r="IOP376" s="7"/>
      <c r="IOQ376" s="7"/>
      <c r="IOR376" s="7"/>
      <c r="IOS376" s="7"/>
      <c r="IOT376" s="7"/>
      <c r="IOU376" s="7"/>
      <c r="IOV376" s="7"/>
      <c r="IOW376" s="7"/>
      <c r="IOX376" s="7"/>
      <c r="IOY376" s="7"/>
      <c r="IOZ376" s="7"/>
      <c r="IPA376" s="7"/>
      <c r="IPB376" s="7"/>
      <c r="IPC376" s="7"/>
      <c r="IPD376" s="7"/>
      <c r="IPE376" s="7"/>
      <c r="IPF376" s="7"/>
      <c r="IPG376" s="7"/>
      <c r="IPH376" s="7"/>
      <c r="IPI376" s="7"/>
      <c r="IPJ376" s="7"/>
      <c r="IPK376" s="7"/>
      <c r="IPL376" s="7"/>
      <c r="IPM376" s="7"/>
      <c r="IPN376" s="7"/>
      <c r="IPO376" s="7"/>
      <c r="IPP376" s="7"/>
      <c r="IPQ376" s="7"/>
      <c r="IPR376" s="7"/>
      <c r="IPS376" s="7"/>
      <c r="IPT376" s="7"/>
      <c r="IPU376" s="7"/>
      <c r="IPV376" s="7"/>
      <c r="IPW376" s="7"/>
      <c r="IPX376" s="7"/>
      <c r="IPY376" s="7"/>
      <c r="IPZ376" s="7"/>
      <c r="IQA376" s="7"/>
      <c r="IQB376" s="7"/>
      <c r="IQC376" s="7"/>
      <c r="IQD376" s="7"/>
      <c r="IQE376" s="7"/>
      <c r="IQF376" s="7"/>
      <c r="IQG376" s="7"/>
      <c r="IQH376" s="7"/>
      <c r="IQI376" s="7"/>
      <c r="IQJ376" s="7"/>
      <c r="IQK376" s="7"/>
      <c r="IQL376" s="7"/>
      <c r="IQM376" s="7"/>
      <c r="IQN376" s="7"/>
      <c r="IQO376" s="7"/>
      <c r="IQP376" s="7"/>
      <c r="IQQ376" s="7"/>
      <c r="IQR376" s="7"/>
      <c r="IQS376" s="7"/>
      <c r="IQT376" s="7"/>
      <c r="IQU376" s="7"/>
      <c r="IQV376" s="7"/>
      <c r="IQW376" s="7"/>
      <c r="IQX376" s="7"/>
      <c r="IQY376" s="7"/>
      <c r="IQZ376" s="7"/>
      <c r="IRA376" s="7"/>
      <c r="IRB376" s="7"/>
      <c r="IRC376" s="7"/>
      <c r="IRD376" s="7"/>
      <c r="IRE376" s="7"/>
      <c r="IRF376" s="7"/>
      <c r="IRG376" s="7"/>
      <c r="IRH376" s="7"/>
      <c r="IRI376" s="7"/>
      <c r="IRJ376" s="7"/>
      <c r="IRK376" s="7"/>
      <c r="IRL376" s="7"/>
      <c r="IRM376" s="7"/>
      <c r="IRN376" s="7"/>
      <c r="IRO376" s="7"/>
      <c r="IRP376" s="7"/>
      <c r="IRQ376" s="7"/>
      <c r="IRR376" s="7"/>
      <c r="IRS376" s="7"/>
      <c r="IRT376" s="7"/>
      <c r="IRU376" s="7"/>
      <c r="IRV376" s="7"/>
      <c r="IRW376" s="7"/>
      <c r="IRX376" s="7"/>
      <c r="IRY376" s="7"/>
      <c r="IRZ376" s="7"/>
      <c r="ISA376" s="7"/>
      <c r="ISB376" s="7"/>
      <c r="ISC376" s="7"/>
      <c r="ISD376" s="7"/>
      <c r="ISE376" s="7"/>
      <c r="ISF376" s="7"/>
      <c r="ISG376" s="7"/>
      <c r="ISH376" s="7"/>
      <c r="ISI376" s="7"/>
      <c r="ISJ376" s="7"/>
      <c r="ISK376" s="7"/>
      <c r="ISL376" s="7"/>
      <c r="ISM376" s="7"/>
      <c r="ISN376" s="7"/>
      <c r="ISO376" s="7"/>
      <c r="ISP376" s="7"/>
      <c r="ISQ376" s="7"/>
      <c r="ISR376" s="7"/>
      <c r="ISS376" s="7"/>
      <c r="IST376" s="7"/>
      <c r="ISU376" s="7"/>
      <c r="ISV376" s="7"/>
      <c r="ISW376" s="7"/>
      <c r="ISX376" s="7"/>
      <c r="ISY376" s="7"/>
      <c r="ISZ376" s="7"/>
      <c r="ITA376" s="7"/>
      <c r="ITB376" s="7"/>
      <c r="ITC376" s="7"/>
      <c r="ITD376" s="7"/>
      <c r="ITE376" s="7"/>
      <c r="ITF376" s="7"/>
      <c r="ITG376" s="7"/>
      <c r="ITH376" s="7"/>
      <c r="ITI376" s="7"/>
      <c r="ITJ376" s="7"/>
      <c r="ITK376" s="7"/>
      <c r="ITL376" s="7"/>
      <c r="ITM376" s="7"/>
      <c r="ITN376" s="7"/>
      <c r="ITO376" s="7"/>
      <c r="ITP376" s="7"/>
      <c r="ITQ376" s="7"/>
      <c r="ITR376" s="7"/>
      <c r="ITS376" s="7"/>
      <c r="ITT376" s="7"/>
      <c r="ITU376" s="7"/>
      <c r="ITV376" s="7"/>
      <c r="ITW376" s="7"/>
      <c r="ITX376" s="7"/>
      <c r="ITY376" s="7"/>
      <c r="ITZ376" s="7"/>
      <c r="IUA376" s="7"/>
      <c r="IUB376" s="7"/>
      <c r="IUC376" s="7"/>
      <c r="IUD376" s="7"/>
      <c r="IUE376" s="7"/>
      <c r="IUF376" s="7"/>
      <c r="IUG376" s="7"/>
      <c r="IUH376" s="7"/>
      <c r="IUI376" s="7"/>
      <c r="IUJ376" s="7"/>
      <c r="IUK376" s="7"/>
      <c r="IUL376" s="7"/>
      <c r="IUM376" s="7"/>
      <c r="IUN376" s="7"/>
      <c r="IUO376" s="7"/>
      <c r="IUP376" s="7"/>
      <c r="IUQ376" s="7"/>
      <c r="IUR376" s="7"/>
      <c r="IUS376" s="7"/>
      <c r="IUT376" s="7"/>
      <c r="IUU376" s="7"/>
      <c r="IUV376" s="7"/>
      <c r="IUW376" s="7"/>
      <c r="IUX376" s="7"/>
      <c r="IUY376" s="7"/>
      <c r="IUZ376" s="7"/>
      <c r="IVA376" s="7"/>
      <c r="IVB376" s="7"/>
      <c r="IVC376" s="7"/>
      <c r="IVD376" s="7"/>
      <c r="IVE376" s="7"/>
      <c r="IVF376" s="7"/>
      <c r="IVG376" s="7"/>
      <c r="IVH376" s="7"/>
      <c r="IVI376" s="7"/>
      <c r="IVJ376" s="7"/>
      <c r="IVK376" s="7"/>
      <c r="IVL376" s="7"/>
      <c r="IVM376" s="7"/>
      <c r="IVN376" s="7"/>
      <c r="IVO376" s="7"/>
      <c r="IVP376" s="7"/>
      <c r="IVQ376" s="7"/>
      <c r="IVR376" s="7"/>
      <c r="IVS376" s="7"/>
      <c r="IVT376" s="7"/>
      <c r="IVU376" s="7"/>
      <c r="IVV376" s="7"/>
      <c r="IVW376" s="7"/>
      <c r="IVX376" s="7"/>
      <c r="IVY376" s="7"/>
      <c r="IVZ376" s="7"/>
      <c r="IWA376" s="7"/>
      <c r="IWB376" s="7"/>
      <c r="IWC376" s="7"/>
      <c r="IWD376" s="7"/>
      <c r="IWE376" s="7"/>
      <c r="IWF376" s="7"/>
      <c r="IWG376" s="7"/>
      <c r="IWH376" s="7"/>
      <c r="IWI376" s="7"/>
      <c r="IWJ376" s="7"/>
      <c r="IWK376" s="7"/>
      <c r="IWL376" s="7"/>
      <c r="IWM376" s="7"/>
      <c r="IWN376" s="7"/>
      <c r="IWO376" s="7"/>
      <c r="IWP376" s="7"/>
      <c r="IWQ376" s="7"/>
      <c r="IWR376" s="7"/>
      <c r="IWS376" s="7"/>
      <c r="IWT376" s="7"/>
      <c r="IWU376" s="7"/>
      <c r="IWV376" s="7"/>
      <c r="IWW376" s="7"/>
      <c r="IWX376" s="7"/>
      <c r="IWY376" s="7"/>
      <c r="IWZ376" s="7"/>
      <c r="IXA376" s="7"/>
      <c r="IXB376" s="7"/>
      <c r="IXC376" s="7"/>
      <c r="IXD376" s="7"/>
      <c r="IXE376" s="7"/>
      <c r="IXF376" s="7"/>
      <c r="IXG376" s="7"/>
      <c r="IXH376" s="7"/>
      <c r="IXI376" s="7"/>
      <c r="IXJ376" s="7"/>
      <c r="IXK376" s="7"/>
      <c r="IXL376" s="7"/>
      <c r="IXM376" s="7"/>
      <c r="IXN376" s="7"/>
      <c r="IXO376" s="7"/>
      <c r="IXP376" s="7"/>
      <c r="IXQ376" s="7"/>
      <c r="IXR376" s="7"/>
      <c r="IXS376" s="7"/>
      <c r="IXT376" s="7"/>
      <c r="IXU376" s="7"/>
      <c r="IXV376" s="7"/>
      <c r="IXW376" s="7"/>
      <c r="IXX376" s="7"/>
      <c r="IXY376" s="7"/>
      <c r="IXZ376" s="7"/>
      <c r="IYA376" s="7"/>
      <c r="IYB376" s="7"/>
      <c r="IYC376" s="7"/>
      <c r="IYD376" s="7"/>
      <c r="IYE376" s="7"/>
      <c r="IYF376" s="7"/>
      <c r="IYG376" s="7"/>
      <c r="IYH376" s="7"/>
      <c r="IYI376" s="7"/>
      <c r="IYJ376" s="7"/>
      <c r="IYK376" s="7"/>
      <c r="IYL376" s="7"/>
      <c r="IYM376" s="7"/>
      <c r="IYN376" s="7"/>
      <c r="IYO376" s="7"/>
      <c r="IYP376" s="7"/>
      <c r="IYQ376" s="7"/>
      <c r="IYR376" s="7"/>
      <c r="IYS376" s="7"/>
      <c r="IYT376" s="7"/>
      <c r="IYU376" s="7"/>
      <c r="IYV376" s="7"/>
      <c r="IYW376" s="7"/>
      <c r="IYX376" s="7"/>
      <c r="IYY376" s="7"/>
      <c r="IYZ376" s="7"/>
      <c r="IZA376" s="7"/>
      <c r="IZB376" s="7"/>
      <c r="IZC376" s="7"/>
      <c r="IZD376" s="7"/>
      <c r="IZE376" s="7"/>
      <c r="IZF376" s="7"/>
      <c r="IZG376" s="7"/>
      <c r="IZH376" s="7"/>
      <c r="IZI376" s="7"/>
      <c r="IZJ376" s="7"/>
      <c r="IZK376" s="7"/>
      <c r="IZL376" s="7"/>
      <c r="IZM376" s="7"/>
      <c r="IZN376" s="7"/>
      <c r="IZO376" s="7"/>
      <c r="IZP376" s="7"/>
      <c r="IZQ376" s="7"/>
      <c r="IZR376" s="7"/>
      <c r="IZS376" s="7"/>
      <c r="IZT376" s="7"/>
      <c r="IZU376" s="7"/>
      <c r="IZV376" s="7"/>
      <c r="IZW376" s="7"/>
      <c r="IZX376" s="7"/>
      <c r="IZY376" s="7"/>
      <c r="IZZ376" s="7"/>
      <c r="JAA376" s="7"/>
      <c r="JAB376" s="7"/>
      <c r="JAC376" s="7"/>
      <c r="JAD376" s="7"/>
      <c r="JAE376" s="7"/>
      <c r="JAF376" s="7"/>
      <c r="JAG376" s="7"/>
      <c r="JAH376" s="7"/>
      <c r="JAI376" s="7"/>
      <c r="JAJ376" s="7"/>
      <c r="JAK376" s="7"/>
      <c r="JAL376" s="7"/>
      <c r="JAM376" s="7"/>
      <c r="JAN376" s="7"/>
      <c r="JAO376" s="7"/>
      <c r="JAP376" s="7"/>
      <c r="JAQ376" s="7"/>
      <c r="JAR376" s="7"/>
      <c r="JAS376" s="7"/>
      <c r="JAT376" s="7"/>
      <c r="JAU376" s="7"/>
      <c r="JAV376" s="7"/>
      <c r="JAW376" s="7"/>
      <c r="JAX376" s="7"/>
      <c r="JAY376" s="7"/>
      <c r="JAZ376" s="7"/>
      <c r="JBA376" s="7"/>
      <c r="JBB376" s="7"/>
      <c r="JBC376" s="7"/>
      <c r="JBD376" s="7"/>
      <c r="JBE376" s="7"/>
      <c r="JBF376" s="7"/>
      <c r="JBG376" s="7"/>
      <c r="JBH376" s="7"/>
      <c r="JBI376" s="7"/>
      <c r="JBJ376" s="7"/>
      <c r="JBK376" s="7"/>
      <c r="JBL376" s="7"/>
      <c r="JBM376" s="7"/>
      <c r="JBN376" s="7"/>
      <c r="JBO376" s="7"/>
      <c r="JBP376" s="7"/>
      <c r="JBQ376" s="7"/>
      <c r="JBR376" s="7"/>
      <c r="JBS376" s="7"/>
      <c r="JBT376" s="7"/>
      <c r="JBU376" s="7"/>
      <c r="JBV376" s="7"/>
      <c r="JBW376" s="7"/>
      <c r="JBX376" s="7"/>
      <c r="JBY376" s="7"/>
      <c r="JBZ376" s="7"/>
      <c r="JCA376" s="7"/>
      <c r="JCB376" s="7"/>
      <c r="JCC376" s="7"/>
      <c r="JCD376" s="7"/>
      <c r="JCE376" s="7"/>
      <c r="JCF376" s="7"/>
      <c r="JCG376" s="7"/>
      <c r="JCH376" s="7"/>
      <c r="JCI376" s="7"/>
      <c r="JCJ376" s="7"/>
      <c r="JCK376" s="7"/>
      <c r="JCL376" s="7"/>
      <c r="JCM376" s="7"/>
      <c r="JCN376" s="7"/>
      <c r="JCO376" s="7"/>
      <c r="JCP376" s="7"/>
      <c r="JCQ376" s="7"/>
      <c r="JCR376" s="7"/>
      <c r="JCS376" s="7"/>
      <c r="JCT376" s="7"/>
      <c r="JCU376" s="7"/>
      <c r="JCV376" s="7"/>
      <c r="JCW376" s="7"/>
      <c r="JCX376" s="7"/>
      <c r="JCY376" s="7"/>
      <c r="JCZ376" s="7"/>
      <c r="JDA376" s="7"/>
      <c r="JDB376" s="7"/>
      <c r="JDC376" s="7"/>
      <c r="JDD376" s="7"/>
      <c r="JDE376" s="7"/>
      <c r="JDF376" s="7"/>
      <c r="JDG376" s="7"/>
      <c r="JDH376" s="7"/>
      <c r="JDI376" s="7"/>
      <c r="JDJ376" s="7"/>
      <c r="JDK376" s="7"/>
      <c r="JDL376" s="7"/>
      <c r="JDM376" s="7"/>
      <c r="JDN376" s="7"/>
      <c r="JDO376" s="7"/>
      <c r="JDP376" s="7"/>
      <c r="JDQ376" s="7"/>
      <c r="JDR376" s="7"/>
      <c r="JDS376" s="7"/>
      <c r="JDT376" s="7"/>
      <c r="JDU376" s="7"/>
      <c r="JDV376" s="7"/>
      <c r="JDW376" s="7"/>
      <c r="JDX376" s="7"/>
      <c r="JDY376" s="7"/>
      <c r="JDZ376" s="7"/>
      <c r="JEA376" s="7"/>
      <c r="JEB376" s="7"/>
      <c r="JEC376" s="7"/>
      <c r="JED376" s="7"/>
      <c r="JEE376" s="7"/>
      <c r="JEF376" s="7"/>
      <c r="JEG376" s="7"/>
      <c r="JEH376" s="7"/>
      <c r="JEI376" s="7"/>
      <c r="JEJ376" s="7"/>
      <c r="JEK376" s="7"/>
      <c r="JEL376" s="7"/>
      <c r="JEM376" s="7"/>
      <c r="JEN376" s="7"/>
      <c r="JEO376" s="7"/>
      <c r="JEP376" s="7"/>
      <c r="JEQ376" s="7"/>
      <c r="JER376" s="7"/>
      <c r="JES376" s="7"/>
      <c r="JET376" s="7"/>
      <c r="JEU376" s="7"/>
      <c r="JEV376" s="7"/>
      <c r="JEW376" s="7"/>
      <c r="JEX376" s="7"/>
      <c r="JEY376" s="7"/>
      <c r="JEZ376" s="7"/>
      <c r="JFA376" s="7"/>
      <c r="JFB376" s="7"/>
      <c r="JFC376" s="7"/>
      <c r="JFD376" s="7"/>
      <c r="JFE376" s="7"/>
      <c r="JFF376" s="7"/>
      <c r="JFG376" s="7"/>
      <c r="JFH376" s="7"/>
      <c r="JFI376" s="7"/>
      <c r="JFJ376" s="7"/>
      <c r="JFK376" s="7"/>
      <c r="JFL376" s="7"/>
      <c r="JFM376" s="7"/>
      <c r="JFN376" s="7"/>
      <c r="JFO376" s="7"/>
      <c r="JFP376" s="7"/>
      <c r="JFQ376" s="7"/>
      <c r="JFR376" s="7"/>
      <c r="JFS376" s="7"/>
      <c r="JFT376" s="7"/>
      <c r="JFU376" s="7"/>
      <c r="JFV376" s="7"/>
      <c r="JFW376" s="7"/>
      <c r="JFX376" s="7"/>
      <c r="JFY376" s="7"/>
      <c r="JFZ376" s="7"/>
      <c r="JGA376" s="7"/>
      <c r="JGB376" s="7"/>
      <c r="JGC376" s="7"/>
      <c r="JGD376" s="7"/>
      <c r="JGE376" s="7"/>
      <c r="JGF376" s="7"/>
      <c r="JGG376" s="7"/>
      <c r="JGH376" s="7"/>
      <c r="JGI376" s="7"/>
      <c r="JGJ376" s="7"/>
      <c r="JGK376" s="7"/>
      <c r="JGL376" s="7"/>
      <c r="JGM376" s="7"/>
      <c r="JGN376" s="7"/>
      <c r="JGO376" s="7"/>
      <c r="JGP376" s="7"/>
      <c r="JGQ376" s="7"/>
      <c r="JGR376" s="7"/>
      <c r="JGS376" s="7"/>
      <c r="JGT376" s="7"/>
      <c r="JGU376" s="7"/>
      <c r="JGV376" s="7"/>
      <c r="JGW376" s="7"/>
      <c r="JGX376" s="7"/>
      <c r="JGY376" s="7"/>
      <c r="JGZ376" s="7"/>
      <c r="JHA376" s="7"/>
      <c r="JHB376" s="7"/>
      <c r="JHC376" s="7"/>
      <c r="JHD376" s="7"/>
      <c r="JHE376" s="7"/>
      <c r="JHF376" s="7"/>
      <c r="JHG376" s="7"/>
      <c r="JHH376" s="7"/>
      <c r="JHI376" s="7"/>
      <c r="JHJ376" s="7"/>
      <c r="JHK376" s="7"/>
      <c r="JHL376" s="7"/>
      <c r="JHM376" s="7"/>
      <c r="JHN376" s="7"/>
      <c r="JHO376" s="7"/>
      <c r="JHP376" s="7"/>
      <c r="JHQ376" s="7"/>
      <c r="JHR376" s="7"/>
      <c r="JHS376" s="7"/>
      <c r="JHT376" s="7"/>
      <c r="JHU376" s="7"/>
      <c r="JHV376" s="7"/>
      <c r="JHW376" s="7"/>
      <c r="JHX376" s="7"/>
      <c r="JHY376" s="7"/>
      <c r="JHZ376" s="7"/>
      <c r="JIA376" s="7"/>
      <c r="JIB376" s="7"/>
      <c r="JIC376" s="7"/>
      <c r="JID376" s="7"/>
      <c r="JIE376" s="7"/>
      <c r="JIF376" s="7"/>
      <c r="JIG376" s="7"/>
      <c r="JIH376" s="7"/>
      <c r="JII376" s="7"/>
      <c r="JIJ376" s="7"/>
      <c r="JIK376" s="7"/>
      <c r="JIL376" s="7"/>
      <c r="JIM376" s="7"/>
      <c r="JIN376" s="7"/>
      <c r="JIO376" s="7"/>
      <c r="JIP376" s="7"/>
      <c r="JIQ376" s="7"/>
      <c r="JIR376" s="7"/>
      <c r="JIS376" s="7"/>
      <c r="JIT376" s="7"/>
      <c r="JIU376" s="7"/>
      <c r="JIV376" s="7"/>
      <c r="JIW376" s="7"/>
      <c r="JIX376" s="7"/>
      <c r="JIY376" s="7"/>
      <c r="JIZ376" s="7"/>
      <c r="JJA376" s="7"/>
      <c r="JJB376" s="7"/>
      <c r="JJC376" s="7"/>
      <c r="JJD376" s="7"/>
      <c r="JJE376" s="7"/>
      <c r="JJF376" s="7"/>
      <c r="JJG376" s="7"/>
      <c r="JJH376" s="7"/>
      <c r="JJI376" s="7"/>
      <c r="JJJ376" s="7"/>
      <c r="JJK376" s="7"/>
      <c r="JJL376" s="7"/>
      <c r="JJM376" s="7"/>
      <c r="JJN376" s="7"/>
      <c r="JJO376" s="7"/>
      <c r="JJP376" s="7"/>
      <c r="JJQ376" s="7"/>
      <c r="JJR376" s="7"/>
      <c r="JJS376" s="7"/>
      <c r="JJT376" s="7"/>
      <c r="JJU376" s="7"/>
      <c r="JJV376" s="7"/>
      <c r="JJW376" s="7"/>
      <c r="JJX376" s="7"/>
      <c r="JJY376" s="7"/>
      <c r="JJZ376" s="7"/>
      <c r="JKA376" s="7"/>
      <c r="JKB376" s="7"/>
      <c r="JKC376" s="7"/>
      <c r="JKD376" s="7"/>
      <c r="JKE376" s="7"/>
      <c r="JKF376" s="7"/>
      <c r="JKG376" s="7"/>
      <c r="JKH376" s="7"/>
      <c r="JKI376" s="7"/>
      <c r="JKJ376" s="7"/>
      <c r="JKK376" s="7"/>
      <c r="JKL376" s="7"/>
      <c r="JKM376" s="7"/>
      <c r="JKN376" s="7"/>
      <c r="JKO376" s="7"/>
      <c r="JKP376" s="7"/>
      <c r="JKQ376" s="7"/>
      <c r="JKR376" s="7"/>
      <c r="JKS376" s="7"/>
      <c r="JKT376" s="7"/>
      <c r="JKU376" s="7"/>
      <c r="JKV376" s="7"/>
      <c r="JKW376" s="7"/>
      <c r="JKX376" s="7"/>
      <c r="JKY376" s="7"/>
      <c r="JKZ376" s="7"/>
      <c r="JLA376" s="7"/>
      <c r="JLB376" s="7"/>
      <c r="JLC376" s="7"/>
      <c r="JLD376" s="7"/>
      <c r="JLE376" s="7"/>
      <c r="JLF376" s="7"/>
      <c r="JLG376" s="7"/>
      <c r="JLH376" s="7"/>
      <c r="JLI376" s="7"/>
      <c r="JLJ376" s="7"/>
      <c r="JLK376" s="7"/>
      <c r="JLL376" s="7"/>
      <c r="JLM376" s="7"/>
      <c r="JLN376" s="7"/>
      <c r="JLO376" s="7"/>
      <c r="JLP376" s="7"/>
      <c r="JLQ376" s="7"/>
      <c r="JLR376" s="7"/>
      <c r="JLS376" s="7"/>
      <c r="JLT376" s="7"/>
      <c r="JLU376" s="7"/>
      <c r="JLV376" s="7"/>
      <c r="JLW376" s="7"/>
      <c r="JLX376" s="7"/>
      <c r="JLY376" s="7"/>
      <c r="JLZ376" s="7"/>
      <c r="JMA376" s="7"/>
      <c r="JMB376" s="7"/>
      <c r="JMC376" s="7"/>
      <c r="JMD376" s="7"/>
      <c r="JME376" s="7"/>
      <c r="JMF376" s="7"/>
      <c r="JMG376" s="7"/>
      <c r="JMH376" s="7"/>
      <c r="JMI376" s="7"/>
      <c r="JMJ376" s="7"/>
      <c r="JMK376" s="7"/>
      <c r="JML376" s="7"/>
      <c r="JMM376" s="7"/>
      <c r="JMN376" s="7"/>
      <c r="JMO376" s="7"/>
      <c r="JMP376" s="7"/>
      <c r="JMQ376" s="7"/>
      <c r="JMR376" s="7"/>
      <c r="JMS376" s="7"/>
      <c r="JMT376" s="7"/>
      <c r="JMU376" s="7"/>
      <c r="JMV376" s="7"/>
      <c r="JMW376" s="7"/>
      <c r="JMX376" s="7"/>
      <c r="JMY376" s="7"/>
      <c r="JMZ376" s="7"/>
      <c r="JNA376" s="7"/>
      <c r="JNB376" s="7"/>
      <c r="JNC376" s="7"/>
      <c r="JND376" s="7"/>
      <c r="JNE376" s="7"/>
      <c r="JNF376" s="7"/>
      <c r="JNG376" s="7"/>
      <c r="JNH376" s="7"/>
      <c r="JNI376" s="7"/>
      <c r="JNJ376" s="7"/>
      <c r="JNK376" s="7"/>
      <c r="JNL376" s="7"/>
      <c r="JNM376" s="7"/>
      <c r="JNN376" s="7"/>
      <c r="JNO376" s="7"/>
      <c r="JNP376" s="7"/>
      <c r="JNQ376" s="7"/>
      <c r="JNR376" s="7"/>
      <c r="JNS376" s="7"/>
      <c r="JNT376" s="7"/>
      <c r="JNU376" s="7"/>
      <c r="JNV376" s="7"/>
      <c r="JNW376" s="7"/>
      <c r="JNX376" s="7"/>
      <c r="JNY376" s="7"/>
      <c r="JNZ376" s="7"/>
      <c r="JOA376" s="7"/>
      <c r="JOB376" s="7"/>
      <c r="JOC376" s="7"/>
      <c r="JOD376" s="7"/>
      <c r="JOE376" s="7"/>
      <c r="JOF376" s="7"/>
      <c r="JOG376" s="7"/>
      <c r="JOH376" s="7"/>
      <c r="JOI376" s="7"/>
      <c r="JOJ376" s="7"/>
      <c r="JOK376" s="7"/>
      <c r="JOL376" s="7"/>
      <c r="JOM376" s="7"/>
      <c r="JON376" s="7"/>
      <c r="JOO376" s="7"/>
      <c r="JOP376" s="7"/>
      <c r="JOQ376" s="7"/>
      <c r="JOR376" s="7"/>
      <c r="JOS376" s="7"/>
      <c r="JOT376" s="7"/>
      <c r="JOU376" s="7"/>
      <c r="JOV376" s="7"/>
      <c r="JOW376" s="7"/>
      <c r="JOX376" s="7"/>
      <c r="JOY376" s="7"/>
      <c r="JOZ376" s="7"/>
      <c r="JPA376" s="7"/>
      <c r="JPB376" s="7"/>
      <c r="JPC376" s="7"/>
      <c r="JPD376" s="7"/>
      <c r="JPE376" s="7"/>
      <c r="JPF376" s="7"/>
      <c r="JPG376" s="7"/>
      <c r="JPH376" s="7"/>
      <c r="JPI376" s="7"/>
      <c r="JPJ376" s="7"/>
      <c r="JPK376" s="7"/>
      <c r="JPL376" s="7"/>
      <c r="JPM376" s="7"/>
      <c r="JPN376" s="7"/>
      <c r="JPO376" s="7"/>
      <c r="JPP376" s="7"/>
      <c r="JPQ376" s="7"/>
      <c r="JPR376" s="7"/>
      <c r="JPS376" s="7"/>
      <c r="JPT376" s="7"/>
      <c r="JPU376" s="7"/>
      <c r="JPV376" s="7"/>
      <c r="JPW376" s="7"/>
      <c r="JPX376" s="7"/>
      <c r="JPY376" s="7"/>
      <c r="JPZ376" s="7"/>
      <c r="JQA376" s="7"/>
      <c r="JQB376" s="7"/>
      <c r="JQC376" s="7"/>
      <c r="JQD376" s="7"/>
      <c r="JQE376" s="7"/>
      <c r="JQF376" s="7"/>
      <c r="JQG376" s="7"/>
      <c r="JQH376" s="7"/>
      <c r="JQI376" s="7"/>
      <c r="JQJ376" s="7"/>
      <c r="JQK376" s="7"/>
      <c r="JQL376" s="7"/>
      <c r="JQM376" s="7"/>
      <c r="JQN376" s="7"/>
      <c r="JQO376" s="7"/>
      <c r="JQP376" s="7"/>
      <c r="JQQ376" s="7"/>
      <c r="JQR376" s="7"/>
      <c r="JQS376" s="7"/>
      <c r="JQT376" s="7"/>
      <c r="JQU376" s="7"/>
      <c r="JQV376" s="7"/>
      <c r="JQW376" s="7"/>
      <c r="JQX376" s="7"/>
      <c r="JQY376" s="7"/>
      <c r="JQZ376" s="7"/>
      <c r="JRA376" s="7"/>
      <c r="JRB376" s="7"/>
      <c r="JRC376" s="7"/>
      <c r="JRD376" s="7"/>
      <c r="JRE376" s="7"/>
      <c r="JRF376" s="7"/>
      <c r="JRG376" s="7"/>
      <c r="JRH376" s="7"/>
      <c r="JRI376" s="7"/>
      <c r="JRJ376" s="7"/>
      <c r="JRK376" s="7"/>
      <c r="JRL376" s="7"/>
      <c r="JRM376" s="7"/>
      <c r="JRN376" s="7"/>
      <c r="JRO376" s="7"/>
      <c r="JRP376" s="7"/>
      <c r="JRQ376" s="7"/>
      <c r="JRR376" s="7"/>
      <c r="JRS376" s="7"/>
      <c r="JRT376" s="7"/>
      <c r="JRU376" s="7"/>
      <c r="JRV376" s="7"/>
      <c r="JRW376" s="7"/>
      <c r="JRX376" s="7"/>
      <c r="JRY376" s="7"/>
      <c r="JRZ376" s="7"/>
      <c r="JSA376" s="7"/>
      <c r="JSB376" s="7"/>
      <c r="JSC376" s="7"/>
      <c r="JSD376" s="7"/>
      <c r="JSE376" s="7"/>
      <c r="JSF376" s="7"/>
      <c r="JSG376" s="7"/>
      <c r="JSH376" s="7"/>
      <c r="JSI376" s="7"/>
      <c r="JSJ376" s="7"/>
      <c r="JSK376" s="7"/>
      <c r="JSL376" s="7"/>
      <c r="JSM376" s="7"/>
      <c r="JSN376" s="7"/>
      <c r="JSO376" s="7"/>
      <c r="JSP376" s="7"/>
      <c r="JSQ376" s="7"/>
      <c r="JSR376" s="7"/>
      <c r="JSS376" s="7"/>
      <c r="JST376" s="7"/>
      <c r="JSU376" s="7"/>
      <c r="JSV376" s="7"/>
      <c r="JSW376" s="7"/>
      <c r="JSX376" s="7"/>
      <c r="JSY376" s="7"/>
      <c r="JSZ376" s="7"/>
      <c r="JTA376" s="7"/>
      <c r="JTB376" s="7"/>
      <c r="JTC376" s="7"/>
      <c r="JTD376" s="7"/>
      <c r="JTE376" s="7"/>
      <c r="JTF376" s="7"/>
      <c r="JTG376" s="7"/>
      <c r="JTH376" s="7"/>
      <c r="JTI376" s="7"/>
      <c r="JTJ376" s="7"/>
      <c r="JTK376" s="7"/>
      <c r="JTL376" s="7"/>
      <c r="JTM376" s="7"/>
      <c r="JTN376" s="7"/>
      <c r="JTO376" s="7"/>
      <c r="JTP376" s="7"/>
      <c r="JTQ376" s="7"/>
      <c r="JTR376" s="7"/>
      <c r="JTS376" s="7"/>
      <c r="JTT376" s="7"/>
      <c r="JTU376" s="7"/>
      <c r="JTV376" s="7"/>
      <c r="JTW376" s="7"/>
      <c r="JTX376" s="7"/>
      <c r="JTY376" s="7"/>
      <c r="JTZ376" s="7"/>
      <c r="JUA376" s="7"/>
      <c r="JUB376" s="7"/>
      <c r="JUC376" s="7"/>
      <c r="JUD376" s="7"/>
      <c r="JUE376" s="7"/>
      <c r="JUF376" s="7"/>
      <c r="JUG376" s="7"/>
      <c r="JUH376" s="7"/>
      <c r="JUI376" s="7"/>
      <c r="JUJ376" s="7"/>
      <c r="JUK376" s="7"/>
      <c r="JUL376" s="7"/>
      <c r="JUM376" s="7"/>
      <c r="JUN376" s="7"/>
      <c r="JUO376" s="7"/>
      <c r="JUP376" s="7"/>
      <c r="JUQ376" s="7"/>
      <c r="JUR376" s="7"/>
      <c r="JUS376" s="7"/>
      <c r="JUT376" s="7"/>
      <c r="JUU376" s="7"/>
      <c r="JUV376" s="7"/>
      <c r="JUW376" s="7"/>
      <c r="JUX376" s="7"/>
      <c r="JUY376" s="7"/>
      <c r="JUZ376" s="7"/>
      <c r="JVA376" s="7"/>
      <c r="JVB376" s="7"/>
      <c r="JVC376" s="7"/>
      <c r="JVD376" s="7"/>
      <c r="JVE376" s="7"/>
      <c r="JVF376" s="7"/>
      <c r="JVG376" s="7"/>
      <c r="JVH376" s="7"/>
      <c r="JVI376" s="7"/>
      <c r="JVJ376" s="7"/>
      <c r="JVK376" s="7"/>
      <c r="JVL376" s="7"/>
      <c r="JVM376" s="7"/>
      <c r="JVN376" s="7"/>
      <c r="JVO376" s="7"/>
      <c r="JVP376" s="7"/>
      <c r="JVQ376" s="7"/>
      <c r="JVR376" s="7"/>
      <c r="JVS376" s="7"/>
      <c r="JVT376" s="7"/>
      <c r="JVU376" s="7"/>
      <c r="JVV376" s="7"/>
      <c r="JVW376" s="7"/>
      <c r="JVX376" s="7"/>
      <c r="JVY376" s="7"/>
      <c r="JVZ376" s="7"/>
      <c r="JWA376" s="7"/>
      <c r="JWB376" s="7"/>
      <c r="JWC376" s="7"/>
      <c r="JWD376" s="7"/>
      <c r="JWE376" s="7"/>
      <c r="JWF376" s="7"/>
      <c r="JWG376" s="7"/>
      <c r="JWH376" s="7"/>
      <c r="JWI376" s="7"/>
      <c r="JWJ376" s="7"/>
      <c r="JWK376" s="7"/>
      <c r="JWL376" s="7"/>
      <c r="JWM376" s="7"/>
      <c r="JWN376" s="7"/>
      <c r="JWO376" s="7"/>
      <c r="JWP376" s="7"/>
      <c r="JWQ376" s="7"/>
      <c r="JWR376" s="7"/>
      <c r="JWS376" s="7"/>
      <c r="JWT376" s="7"/>
      <c r="JWU376" s="7"/>
      <c r="JWV376" s="7"/>
      <c r="JWW376" s="7"/>
      <c r="JWX376" s="7"/>
      <c r="JWY376" s="7"/>
      <c r="JWZ376" s="7"/>
      <c r="JXA376" s="7"/>
      <c r="JXB376" s="7"/>
      <c r="JXC376" s="7"/>
      <c r="JXD376" s="7"/>
      <c r="JXE376" s="7"/>
      <c r="JXF376" s="7"/>
      <c r="JXG376" s="7"/>
      <c r="JXH376" s="7"/>
      <c r="JXI376" s="7"/>
      <c r="JXJ376" s="7"/>
      <c r="JXK376" s="7"/>
      <c r="JXL376" s="7"/>
      <c r="JXM376" s="7"/>
      <c r="JXN376" s="7"/>
      <c r="JXO376" s="7"/>
      <c r="JXP376" s="7"/>
      <c r="JXQ376" s="7"/>
      <c r="JXR376" s="7"/>
      <c r="JXS376" s="7"/>
      <c r="JXT376" s="7"/>
      <c r="JXU376" s="7"/>
      <c r="JXV376" s="7"/>
      <c r="JXW376" s="7"/>
      <c r="JXX376" s="7"/>
      <c r="JXY376" s="7"/>
      <c r="JXZ376" s="7"/>
      <c r="JYA376" s="7"/>
      <c r="JYB376" s="7"/>
      <c r="JYC376" s="7"/>
      <c r="JYD376" s="7"/>
      <c r="JYE376" s="7"/>
      <c r="JYF376" s="7"/>
      <c r="JYG376" s="7"/>
      <c r="JYH376" s="7"/>
      <c r="JYI376" s="7"/>
      <c r="JYJ376" s="7"/>
      <c r="JYK376" s="7"/>
      <c r="JYL376" s="7"/>
      <c r="JYM376" s="7"/>
      <c r="JYN376" s="7"/>
      <c r="JYO376" s="7"/>
      <c r="JYP376" s="7"/>
      <c r="JYQ376" s="7"/>
      <c r="JYR376" s="7"/>
      <c r="JYS376" s="7"/>
      <c r="JYT376" s="7"/>
      <c r="JYU376" s="7"/>
      <c r="JYV376" s="7"/>
      <c r="JYW376" s="7"/>
      <c r="JYX376" s="7"/>
      <c r="JYY376" s="7"/>
      <c r="JYZ376" s="7"/>
      <c r="JZA376" s="7"/>
      <c r="JZB376" s="7"/>
      <c r="JZC376" s="7"/>
      <c r="JZD376" s="7"/>
      <c r="JZE376" s="7"/>
      <c r="JZF376" s="7"/>
      <c r="JZG376" s="7"/>
      <c r="JZH376" s="7"/>
      <c r="JZI376" s="7"/>
      <c r="JZJ376" s="7"/>
      <c r="JZK376" s="7"/>
      <c r="JZL376" s="7"/>
      <c r="JZM376" s="7"/>
      <c r="JZN376" s="7"/>
      <c r="JZO376" s="7"/>
      <c r="JZP376" s="7"/>
      <c r="JZQ376" s="7"/>
      <c r="JZR376" s="7"/>
      <c r="JZS376" s="7"/>
      <c r="JZT376" s="7"/>
      <c r="JZU376" s="7"/>
      <c r="JZV376" s="7"/>
      <c r="JZW376" s="7"/>
      <c r="JZX376" s="7"/>
      <c r="JZY376" s="7"/>
      <c r="JZZ376" s="7"/>
      <c r="KAA376" s="7"/>
      <c r="KAB376" s="7"/>
      <c r="KAC376" s="7"/>
      <c r="KAD376" s="7"/>
      <c r="KAE376" s="7"/>
      <c r="KAF376" s="7"/>
      <c r="KAG376" s="7"/>
      <c r="KAH376" s="7"/>
      <c r="KAI376" s="7"/>
      <c r="KAJ376" s="7"/>
      <c r="KAK376" s="7"/>
      <c r="KAL376" s="7"/>
      <c r="KAM376" s="7"/>
      <c r="KAN376" s="7"/>
      <c r="KAO376" s="7"/>
      <c r="KAP376" s="7"/>
      <c r="KAQ376" s="7"/>
      <c r="KAR376" s="7"/>
      <c r="KAS376" s="7"/>
      <c r="KAT376" s="7"/>
      <c r="KAU376" s="7"/>
      <c r="KAV376" s="7"/>
      <c r="KAW376" s="7"/>
      <c r="KAX376" s="7"/>
      <c r="KAY376" s="7"/>
      <c r="KAZ376" s="7"/>
      <c r="KBA376" s="7"/>
      <c r="KBB376" s="7"/>
      <c r="KBC376" s="7"/>
      <c r="KBD376" s="7"/>
      <c r="KBE376" s="7"/>
      <c r="KBF376" s="7"/>
      <c r="KBG376" s="7"/>
      <c r="KBH376" s="7"/>
      <c r="KBI376" s="7"/>
      <c r="KBJ376" s="7"/>
      <c r="KBK376" s="7"/>
      <c r="KBL376" s="7"/>
      <c r="KBM376" s="7"/>
      <c r="KBN376" s="7"/>
      <c r="KBO376" s="7"/>
      <c r="KBP376" s="7"/>
      <c r="KBQ376" s="7"/>
      <c r="KBR376" s="7"/>
      <c r="KBS376" s="7"/>
      <c r="KBT376" s="7"/>
      <c r="KBU376" s="7"/>
      <c r="KBV376" s="7"/>
      <c r="KBW376" s="7"/>
      <c r="KBX376" s="7"/>
      <c r="KBY376" s="7"/>
      <c r="KBZ376" s="7"/>
      <c r="KCA376" s="7"/>
      <c r="KCB376" s="7"/>
      <c r="KCC376" s="7"/>
      <c r="KCD376" s="7"/>
      <c r="KCE376" s="7"/>
      <c r="KCF376" s="7"/>
      <c r="KCG376" s="7"/>
      <c r="KCH376" s="7"/>
      <c r="KCI376" s="7"/>
      <c r="KCJ376" s="7"/>
      <c r="KCK376" s="7"/>
      <c r="KCL376" s="7"/>
      <c r="KCM376" s="7"/>
      <c r="KCN376" s="7"/>
      <c r="KCO376" s="7"/>
      <c r="KCP376" s="7"/>
      <c r="KCQ376" s="7"/>
      <c r="KCR376" s="7"/>
      <c r="KCS376" s="7"/>
      <c r="KCT376" s="7"/>
      <c r="KCU376" s="7"/>
      <c r="KCV376" s="7"/>
      <c r="KCW376" s="7"/>
      <c r="KCX376" s="7"/>
      <c r="KCY376" s="7"/>
      <c r="KCZ376" s="7"/>
      <c r="KDA376" s="7"/>
      <c r="KDB376" s="7"/>
      <c r="KDC376" s="7"/>
      <c r="KDD376" s="7"/>
      <c r="KDE376" s="7"/>
      <c r="KDF376" s="7"/>
      <c r="KDG376" s="7"/>
      <c r="KDH376" s="7"/>
      <c r="KDI376" s="7"/>
      <c r="KDJ376" s="7"/>
      <c r="KDK376" s="7"/>
      <c r="KDL376" s="7"/>
      <c r="KDM376" s="7"/>
      <c r="KDN376" s="7"/>
      <c r="KDO376" s="7"/>
      <c r="KDP376" s="7"/>
      <c r="KDQ376" s="7"/>
      <c r="KDR376" s="7"/>
      <c r="KDS376" s="7"/>
      <c r="KDT376" s="7"/>
      <c r="KDU376" s="7"/>
      <c r="KDV376" s="7"/>
      <c r="KDW376" s="7"/>
      <c r="KDX376" s="7"/>
      <c r="KDY376" s="7"/>
      <c r="KDZ376" s="7"/>
      <c r="KEA376" s="7"/>
      <c r="KEB376" s="7"/>
      <c r="KEC376" s="7"/>
      <c r="KED376" s="7"/>
      <c r="KEE376" s="7"/>
      <c r="KEF376" s="7"/>
      <c r="KEG376" s="7"/>
      <c r="KEH376" s="7"/>
      <c r="KEI376" s="7"/>
      <c r="KEJ376" s="7"/>
      <c r="KEK376" s="7"/>
      <c r="KEL376" s="7"/>
      <c r="KEM376" s="7"/>
      <c r="KEN376" s="7"/>
      <c r="KEO376" s="7"/>
      <c r="KEP376" s="7"/>
      <c r="KEQ376" s="7"/>
      <c r="KER376" s="7"/>
      <c r="KES376" s="7"/>
      <c r="KET376" s="7"/>
      <c r="KEU376" s="7"/>
      <c r="KEV376" s="7"/>
      <c r="KEW376" s="7"/>
      <c r="KEX376" s="7"/>
      <c r="KEY376" s="7"/>
      <c r="KEZ376" s="7"/>
      <c r="KFA376" s="7"/>
      <c r="KFB376" s="7"/>
      <c r="KFC376" s="7"/>
      <c r="KFD376" s="7"/>
      <c r="KFE376" s="7"/>
      <c r="KFF376" s="7"/>
      <c r="KFG376" s="7"/>
      <c r="KFH376" s="7"/>
      <c r="KFI376" s="7"/>
      <c r="KFJ376" s="7"/>
      <c r="KFK376" s="7"/>
      <c r="KFL376" s="7"/>
      <c r="KFM376" s="7"/>
      <c r="KFN376" s="7"/>
      <c r="KFO376" s="7"/>
      <c r="KFP376" s="7"/>
      <c r="KFQ376" s="7"/>
      <c r="KFR376" s="7"/>
      <c r="KFS376" s="7"/>
      <c r="KFT376" s="7"/>
      <c r="KFU376" s="7"/>
      <c r="KFV376" s="7"/>
      <c r="KFW376" s="7"/>
      <c r="KFX376" s="7"/>
      <c r="KFY376" s="7"/>
      <c r="KFZ376" s="7"/>
      <c r="KGA376" s="7"/>
      <c r="KGB376" s="7"/>
      <c r="KGC376" s="7"/>
      <c r="KGD376" s="7"/>
      <c r="KGE376" s="7"/>
      <c r="KGF376" s="7"/>
      <c r="KGG376" s="7"/>
      <c r="KGH376" s="7"/>
      <c r="KGI376" s="7"/>
      <c r="KGJ376" s="7"/>
      <c r="KGK376" s="7"/>
      <c r="KGL376" s="7"/>
      <c r="KGM376" s="7"/>
      <c r="KGN376" s="7"/>
      <c r="KGO376" s="7"/>
      <c r="KGP376" s="7"/>
      <c r="KGQ376" s="7"/>
      <c r="KGR376" s="7"/>
      <c r="KGS376" s="7"/>
      <c r="KGT376" s="7"/>
      <c r="KGU376" s="7"/>
      <c r="KGV376" s="7"/>
      <c r="KGW376" s="7"/>
      <c r="KGX376" s="7"/>
      <c r="KGY376" s="7"/>
      <c r="KGZ376" s="7"/>
      <c r="KHA376" s="7"/>
      <c r="KHB376" s="7"/>
      <c r="KHC376" s="7"/>
      <c r="KHD376" s="7"/>
      <c r="KHE376" s="7"/>
      <c r="KHF376" s="7"/>
      <c r="KHG376" s="7"/>
      <c r="KHH376" s="7"/>
      <c r="KHI376" s="7"/>
      <c r="KHJ376" s="7"/>
      <c r="KHK376" s="7"/>
      <c r="KHL376" s="7"/>
      <c r="KHM376" s="7"/>
      <c r="KHN376" s="7"/>
      <c r="KHO376" s="7"/>
      <c r="KHP376" s="7"/>
      <c r="KHQ376" s="7"/>
      <c r="KHR376" s="7"/>
      <c r="KHS376" s="7"/>
      <c r="KHT376" s="7"/>
      <c r="KHU376" s="7"/>
      <c r="KHV376" s="7"/>
      <c r="KHW376" s="7"/>
      <c r="KHX376" s="7"/>
      <c r="KHY376" s="7"/>
      <c r="KHZ376" s="7"/>
      <c r="KIA376" s="7"/>
      <c r="KIB376" s="7"/>
      <c r="KIC376" s="7"/>
      <c r="KID376" s="7"/>
      <c r="KIE376" s="7"/>
      <c r="KIF376" s="7"/>
      <c r="KIG376" s="7"/>
      <c r="KIH376" s="7"/>
      <c r="KII376" s="7"/>
      <c r="KIJ376" s="7"/>
      <c r="KIK376" s="7"/>
      <c r="KIL376" s="7"/>
      <c r="KIM376" s="7"/>
      <c r="KIN376" s="7"/>
      <c r="KIO376" s="7"/>
      <c r="KIP376" s="7"/>
      <c r="KIQ376" s="7"/>
      <c r="KIR376" s="7"/>
      <c r="KIS376" s="7"/>
      <c r="KIT376" s="7"/>
      <c r="KIU376" s="7"/>
      <c r="KIV376" s="7"/>
      <c r="KIW376" s="7"/>
      <c r="KIX376" s="7"/>
      <c r="KIY376" s="7"/>
      <c r="KIZ376" s="7"/>
      <c r="KJA376" s="7"/>
      <c r="KJB376" s="7"/>
      <c r="KJC376" s="7"/>
      <c r="KJD376" s="7"/>
      <c r="KJE376" s="7"/>
      <c r="KJF376" s="7"/>
      <c r="KJG376" s="7"/>
      <c r="KJH376" s="7"/>
      <c r="KJI376" s="7"/>
      <c r="KJJ376" s="7"/>
      <c r="KJK376" s="7"/>
      <c r="KJL376" s="7"/>
      <c r="KJM376" s="7"/>
      <c r="KJN376" s="7"/>
      <c r="KJO376" s="7"/>
      <c r="KJP376" s="7"/>
      <c r="KJQ376" s="7"/>
      <c r="KJR376" s="7"/>
      <c r="KJS376" s="7"/>
      <c r="KJT376" s="7"/>
      <c r="KJU376" s="7"/>
      <c r="KJV376" s="7"/>
      <c r="KJW376" s="7"/>
      <c r="KJX376" s="7"/>
      <c r="KJY376" s="7"/>
      <c r="KJZ376" s="7"/>
      <c r="KKA376" s="7"/>
      <c r="KKB376" s="7"/>
      <c r="KKC376" s="7"/>
      <c r="KKD376" s="7"/>
      <c r="KKE376" s="7"/>
      <c r="KKF376" s="7"/>
      <c r="KKG376" s="7"/>
      <c r="KKH376" s="7"/>
      <c r="KKI376" s="7"/>
      <c r="KKJ376" s="7"/>
      <c r="KKK376" s="7"/>
      <c r="KKL376" s="7"/>
      <c r="KKM376" s="7"/>
      <c r="KKN376" s="7"/>
      <c r="KKO376" s="7"/>
      <c r="KKP376" s="7"/>
      <c r="KKQ376" s="7"/>
      <c r="KKR376" s="7"/>
      <c r="KKS376" s="7"/>
      <c r="KKT376" s="7"/>
      <c r="KKU376" s="7"/>
      <c r="KKV376" s="7"/>
      <c r="KKW376" s="7"/>
      <c r="KKX376" s="7"/>
      <c r="KKY376" s="7"/>
      <c r="KKZ376" s="7"/>
      <c r="KLA376" s="7"/>
      <c r="KLB376" s="7"/>
      <c r="KLC376" s="7"/>
      <c r="KLD376" s="7"/>
      <c r="KLE376" s="7"/>
      <c r="KLF376" s="7"/>
      <c r="KLG376" s="7"/>
      <c r="KLH376" s="7"/>
      <c r="KLI376" s="7"/>
      <c r="KLJ376" s="7"/>
      <c r="KLK376" s="7"/>
      <c r="KLL376" s="7"/>
      <c r="KLM376" s="7"/>
      <c r="KLN376" s="7"/>
      <c r="KLO376" s="7"/>
      <c r="KLP376" s="7"/>
      <c r="KLQ376" s="7"/>
      <c r="KLR376" s="7"/>
      <c r="KLS376" s="7"/>
      <c r="KLT376" s="7"/>
      <c r="KLU376" s="7"/>
      <c r="KLV376" s="7"/>
      <c r="KLW376" s="7"/>
      <c r="KLX376" s="7"/>
      <c r="KLY376" s="7"/>
      <c r="KLZ376" s="7"/>
      <c r="KMA376" s="7"/>
      <c r="KMB376" s="7"/>
      <c r="KMC376" s="7"/>
      <c r="KMD376" s="7"/>
      <c r="KME376" s="7"/>
      <c r="KMF376" s="7"/>
      <c r="KMG376" s="7"/>
      <c r="KMH376" s="7"/>
      <c r="KMI376" s="7"/>
      <c r="KMJ376" s="7"/>
      <c r="KMK376" s="7"/>
      <c r="KML376" s="7"/>
      <c r="KMM376" s="7"/>
      <c r="KMN376" s="7"/>
      <c r="KMO376" s="7"/>
      <c r="KMP376" s="7"/>
      <c r="KMQ376" s="7"/>
      <c r="KMR376" s="7"/>
      <c r="KMS376" s="7"/>
      <c r="KMT376" s="7"/>
      <c r="KMU376" s="7"/>
      <c r="KMV376" s="7"/>
      <c r="KMW376" s="7"/>
      <c r="KMX376" s="7"/>
      <c r="KMY376" s="7"/>
      <c r="KMZ376" s="7"/>
      <c r="KNA376" s="7"/>
      <c r="KNB376" s="7"/>
      <c r="KNC376" s="7"/>
      <c r="KND376" s="7"/>
      <c r="KNE376" s="7"/>
      <c r="KNF376" s="7"/>
      <c r="KNG376" s="7"/>
      <c r="KNH376" s="7"/>
      <c r="KNI376" s="7"/>
      <c r="KNJ376" s="7"/>
      <c r="KNK376" s="7"/>
      <c r="KNL376" s="7"/>
      <c r="KNM376" s="7"/>
      <c r="KNN376" s="7"/>
      <c r="KNO376" s="7"/>
      <c r="KNP376" s="7"/>
      <c r="KNQ376" s="7"/>
      <c r="KNR376" s="7"/>
      <c r="KNS376" s="7"/>
      <c r="KNT376" s="7"/>
      <c r="KNU376" s="7"/>
      <c r="KNV376" s="7"/>
      <c r="KNW376" s="7"/>
      <c r="KNX376" s="7"/>
      <c r="KNY376" s="7"/>
      <c r="KNZ376" s="7"/>
      <c r="KOA376" s="7"/>
      <c r="KOB376" s="7"/>
      <c r="KOC376" s="7"/>
      <c r="KOD376" s="7"/>
      <c r="KOE376" s="7"/>
      <c r="KOF376" s="7"/>
      <c r="KOG376" s="7"/>
      <c r="KOH376" s="7"/>
      <c r="KOI376" s="7"/>
      <c r="KOJ376" s="7"/>
      <c r="KOK376" s="7"/>
      <c r="KOL376" s="7"/>
      <c r="KOM376" s="7"/>
      <c r="KON376" s="7"/>
      <c r="KOO376" s="7"/>
      <c r="KOP376" s="7"/>
      <c r="KOQ376" s="7"/>
      <c r="KOR376" s="7"/>
      <c r="KOS376" s="7"/>
      <c r="KOT376" s="7"/>
      <c r="KOU376" s="7"/>
      <c r="KOV376" s="7"/>
      <c r="KOW376" s="7"/>
      <c r="KOX376" s="7"/>
      <c r="KOY376" s="7"/>
      <c r="KOZ376" s="7"/>
      <c r="KPA376" s="7"/>
      <c r="KPB376" s="7"/>
      <c r="KPC376" s="7"/>
      <c r="KPD376" s="7"/>
      <c r="KPE376" s="7"/>
      <c r="KPF376" s="7"/>
      <c r="KPG376" s="7"/>
      <c r="KPH376" s="7"/>
      <c r="KPI376" s="7"/>
      <c r="KPJ376" s="7"/>
      <c r="KPK376" s="7"/>
      <c r="KPL376" s="7"/>
      <c r="KPM376" s="7"/>
      <c r="KPN376" s="7"/>
      <c r="KPO376" s="7"/>
      <c r="KPP376" s="7"/>
      <c r="KPQ376" s="7"/>
      <c r="KPR376" s="7"/>
      <c r="KPS376" s="7"/>
      <c r="KPT376" s="7"/>
      <c r="KPU376" s="7"/>
      <c r="KPV376" s="7"/>
      <c r="KPW376" s="7"/>
      <c r="KPX376" s="7"/>
      <c r="KPY376" s="7"/>
      <c r="KPZ376" s="7"/>
      <c r="KQA376" s="7"/>
      <c r="KQB376" s="7"/>
      <c r="KQC376" s="7"/>
      <c r="KQD376" s="7"/>
      <c r="KQE376" s="7"/>
      <c r="KQF376" s="7"/>
      <c r="KQG376" s="7"/>
      <c r="KQH376" s="7"/>
      <c r="KQI376" s="7"/>
      <c r="KQJ376" s="7"/>
      <c r="KQK376" s="7"/>
      <c r="KQL376" s="7"/>
      <c r="KQM376" s="7"/>
      <c r="KQN376" s="7"/>
      <c r="KQO376" s="7"/>
      <c r="KQP376" s="7"/>
      <c r="KQQ376" s="7"/>
      <c r="KQR376" s="7"/>
      <c r="KQS376" s="7"/>
      <c r="KQT376" s="7"/>
      <c r="KQU376" s="7"/>
      <c r="KQV376" s="7"/>
      <c r="KQW376" s="7"/>
      <c r="KQX376" s="7"/>
      <c r="KQY376" s="7"/>
      <c r="KQZ376" s="7"/>
      <c r="KRA376" s="7"/>
      <c r="KRB376" s="7"/>
      <c r="KRC376" s="7"/>
      <c r="KRD376" s="7"/>
      <c r="KRE376" s="7"/>
      <c r="KRF376" s="7"/>
      <c r="KRG376" s="7"/>
      <c r="KRH376" s="7"/>
      <c r="KRI376" s="7"/>
      <c r="KRJ376" s="7"/>
      <c r="KRK376" s="7"/>
      <c r="KRL376" s="7"/>
      <c r="KRM376" s="7"/>
      <c r="KRN376" s="7"/>
      <c r="KRO376" s="7"/>
      <c r="KRP376" s="7"/>
      <c r="KRQ376" s="7"/>
      <c r="KRR376" s="7"/>
      <c r="KRS376" s="7"/>
      <c r="KRT376" s="7"/>
      <c r="KRU376" s="7"/>
      <c r="KRV376" s="7"/>
      <c r="KRW376" s="7"/>
      <c r="KRX376" s="7"/>
      <c r="KRY376" s="7"/>
      <c r="KRZ376" s="7"/>
      <c r="KSA376" s="7"/>
      <c r="KSB376" s="7"/>
      <c r="KSC376" s="7"/>
      <c r="KSD376" s="7"/>
      <c r="KSE376" s="7"/>
      <c r="KSF376" s="7"/>
      <c r="KSG376" s="7"/>
      <c r="KSH376" s="7"/>
      <c r="KSI376" s="7"/>
      <c r="KSJ376" s="7"/>
      <c r="KSK376" s="7"/>
      <c r="KSL376" s="7"/>
      <c r="KSM376" s="7"/>
      <c r="KSN376" s="7"/>
      <c r="KSO376" s="7"/>
      <c r="KSP376" s="7"/>
      <c r="KSQ376" s="7"/>
      <c r="KSR376" s="7"/>
      <c r="KSS376" s="7"/>
      <c r="KST376" s="7"/>
      <c r="KSU376" s="7"/>
      <c r="KSV376" s="7"/>
      <c r="KSW376" s="7"/>
      <c r="KSX376" s="7"/>
      <c r="KSY376" s="7"/>
      <c r="KSZ376" s="7"/>
      <c r="KTA376" s="7"/>
      <c r="KTB376" s="7"/>
      <c r="KTC376" s="7"/>
      <c r="KTD376" s="7"/>
      <c r="KTE376" s="7"/>
      <c r="KTF376" s="7"/>
      <c r="KTG376" s="7"/>
      <c r="KTH376" s="7"/>
      <c r="KTI376" s="7"/>
      <c r="KTJ376" s="7"/>
      <c r="KTK376" s="7"/>
      <c r="KTL376" s="7"/>
      <c r="KTM376" s="7"/>
      <c r="KTN376" s="7"/>
      <c r="KTO376" s="7"/>
      <c r="KTP376" s="7"/>
      <c r="KTQ376" s="7"/>
      <c r="KTR376" s="7"/>
      <c r="KTS376" s="7"/>
      <c r="KTT376" s="7"/>
      <c r="KTU376" s="7"/>
      <c r="KTV376" s="7"/>
      <c r="KTW376" s="7"/>
      <c r="KTX376" s="7"/>
      <c r="KTY376" s="7"/>
      <c r="KTZ376" s="7"/>
      <c r="KUA376" s="7"/>
      <c r="KUB376" s="7"/>
      <c r="KUC376" s="7"/>
      <c r="KUD376" s="7"/>
      <c r="KUE376" s="7"/>
      <c r="KUF376" s="7"/>
      <c r="KUG376" s="7"/>
      <c r="KUH376" s="7"/>
      <c r="KUI376" s="7"/>
      <c r="KUJ376" s="7"/>
      <c r="KUK376" s="7"/>
      <c r="KUL376" s="7"/>
      <c r="KUM376" s="7"/>
      <c r="KUN376" s="7"/>
      <c r="KUO376" s="7"/>
      <c r="KUP376" s="7"/>
      <c r="KUQ376" s="7"/>
      <c r="KUR376" s="7"/>
      <c r="KUS376" s="7"/>
      <c r="KUT376" s="7"/>
      <c r="KUU376" s="7"/>
      <c r="KUV376" s="7"/>
      <c r="KUW376" s="7"/>
      <c r="KUX376" s="7"/>
      <c r="KUY376" s="7"/>
      <c r="KUZ376" s="7"/>
      <c r="KVA376" s="7"/>
      <c r="KVB376" s="7"/>
      <c r="KVC376" s="7"/>
      <c r="KVD376" s="7"/>
      <c r="KVE376" s="7"/>
      <c r="KVF376" s="7"/>
      <c r="KVG376" s="7"/>
      <c r="KVH376" s="7"/>
      <c r="KVI376" s="7"/>
      <c r="KVJ376" s="7"/>
      <c r="KVK376" s="7"/>
      <c r="KVL376" s="7"/>
      <c r="KVM376" s="7"/>
      <c r="KVN376" s="7"/>
      <c r="KVO376" s="7"/>
      <c r="KVP376" s="7"/>
      <c r="KVQ376" s="7"/>
      <c r="KVR376" s="7"/>
      <c r="KVS376" s="7"/>
      <c r="KVT376" s="7"/>
      <c r="KVU376" s="7"/>
      <c r="KVV376" s="7"/>
      <c r="KVW376" s="7"/>
      <c r="KVX376" s="7"/>
      <c r="KVY376" s="7"/>
      <c r="KVZ376" s="7"/>
      <c r="KWA376" s="7"/>
      <c r="KWB376" s="7"/>
      <c r="KWC376" s="7"/>
      <c r="KWD376" s="7"/>
      <c r="KWE376" s="7"/>
      <c r="KWF376" s="7"/>
      <c r="KWG376" s="7"/>
      <c r="KWH376" s="7"/>
      <c r="KWI376" s="7"/>
      <c r="KWJ376" s="7"/>
      <c r="KWK376" s="7"/>
      <c r="KWL376" s="7"/>
      <c r="KWM376" s="7"/>
      <c r="KWN376" s="7"/>
      <c r="KWO376" s="7"/>
      <c r="KWP376" s="7"/>
      <c r="KWQ376" s="7"/>
      <c r="KWR376" s="7"/>
      <c r="KWS376" s="7"/>
      <c r="KWT376" s="7"/>
      <c r="KWU376" s="7"/>
      <c r="KWV376" s="7"/>
      <c r="KWW376" s="7"/>
      <c r="KWX376" s="7"/>
      <c r="KWY376" s="7"/>
      <c r="KWZ376" s="7"/>
      <c r="KXA376" s="7"/>
      <c r="KXB376" s="7"/>
      <c r="KXC376" s="7"/>
      <c r="KXD376" s="7"/>
      <c r="KXE376" s="7"/>
      <c r="KXF376" s="7"/>
      <c r="KXG376" s="7"/>
      <c r="KXH376" s="7"/>
      <c r="KXI376" s="7"/>
      <c r="KXJ376" s="7"/>
      <c r="KXK376" s="7"/>
      <c r="KXL376" s="7"/>
      <c r="KXM376" s="7"/>
      <c r="KXN376" s="7"/>
      <c r="KXO376" s="7"/>
      <c r="KXP376" s="7"/>
      <c r="KXQ376" s="7"/>
      <c r="KXR376" s="7"/>
      <c r="KXS376" s="7"/>
      <c r="KXT376" s="7"/>
      <c r="KXU376" s="7"/>
      <c r="KXV376" s="7"/>
      <c r="KXW376" s="7"/>
      <c r="KXX376" s="7"/>
      <c r="KXY376" s="7"/>
      <c r="KXZ376" s="7"/>
      <c r="KYA376" s="7"/>
      <c r="KYB376" s="7"/>
      <c r="KYC376" s="7"/>
      <c r="KYD376" s="7"/>
      <c r="KYE376" s="7"/>
      <c r="KYF376" s="7"/>
      <c r="KYG376" s="7"/>
      <c r="KYH376" s="7"/>
      <c r="KYI376" s="7"/>
      <c r="KYJ376" s="7"/>
      <c r="KYK376" s="7"/>
      <c r="KYL376" s="7"/>
      <c r="KYM376" s="7"/>
      <c r="KYN376" s="7"/>
      <c r="KYO376" s="7"/>
      <c r="KYP376" s="7"/>
      <c r="KYQ376" s="7"/>
      <c r="KYR376" s="7"/>
      <c r="KYS376" s="7"/>
      <c r="KYT376" s="7"/>
      <c r="KYU376" s="7"/>
      <c r="KYV376" s="7"/>
      <c r="KYW376" s="7"/>
      <c r="KYX376" s="7"/>
      <c r="KYY376" s="7"/>
      <c r="KYZ376" s="7"/>
      <c r="KZA376" s="7"/>
      <c r="KZB376" s="7"/>
      <c r="KZC376" s="7"/>
      <c r="KZD376" s="7"/>
      <c r="KZE376" s="7"/>
      <c r="KZF376" s="7"/>
      <c r="KZG376" s="7"/>
      <c r="KZH376" s="7"/>
      <c r="KZI376" s="7"/>
      <c r="KZJ376" s="7"/>
      <c r="KZK376" s="7"/>
      <c r="KZL376" s="7"/>
      <c r="KZM376" s="7"/>
      <c r="KZN376" s="7"/>
      <c r="KZO376" s="7"/>
      <c r="KZP376" s="7"/>
      <c r="KZQ376" s="7"/>
      <c r="KZR376" s="7"/>
      <c r="KZS376" s="7"/>
      <c r="KZT376" s="7"/>
      <c r="KZU376" s="7"/>
      <c r="KZV376" s="7"/>
      <c r="KZW376" s="7"/>
      <c r="KZX376" s="7"/>
      <c r="KZY376" s="7"/>
      <c r="KZZ376" s="7"/>
      <c r="LAA376" s="7"/>
      <c r="LAB376" s="7"/>
      <c r="LAC376" s="7"/>
      <c r="LAD376" s="7"/>
      <c r="LAE376" s="7"/>
      <c r="LAF376" s="7"/>
      <c r="LAG376" s="7"/>
      <c r="LAH376" s="7"/>
      <c r="LAI376" s="7"/>
      <c r="LAJ376" s="7"/>
      <c r="LAK376" s="7"/>
      <c r="LAL376" s="7"/>
      <c r="LAM376" s="7"/>
      <c r="LAN376" s="7"/>
      <c r="LAO376" s="7"/>
      <c r="LAP376" s="7"/>
      <c r="LAQ376" s="7"/>
      <c r="LAR376" s="7"/>
      <c r="LAS376" s="7"/>
      <c r="LAT376" s="7"/>
      <c r="LAU376" s="7"/>
      <c r="LAV376" s="7"/>
      <c r="LAW376" s="7"/>
      <c r="LAX376" s="7"/>
      <c r="LAY376" s="7"/>
      <c r="LAZ376" s="7"/>
      <c r="LBA376" s="7"/>
      <c r="LBB376" s="7"/>
      <c r="LBC376" s="7"/>
      <c r="LBD376" s="7"/>
      <c r="LBE376" s="7"/>
      <c r="LBF376" s="7"/>
      <c r="LBG376" s="7"/>
      <c r="LBH376" s="7"/>
      <c r="LBI376" s="7"/>
      <c r="LBJ376" s="7"/>
      <c r="LBK376" s="7"/>
      <c r="LBL376" s="7"/>
      <c r="LBM376" s="7"/>
      <c r="LBN376" s="7"/>
      <c r="LBO376" s="7"/>
      <c r="LBP376" s="7"/>
      <c r="LBQ376" s="7"/>
      <c r="LBR376" s="7"/>
      <c r="LBS376" s="7"/>
      <c r="LBT376" s="7"/>
      <c r="LBU376" s="7"/>
      <c r="LBV376" s="7"/>
      <c r="LBW376" s="7"/>
      <c r="LBX376" s="7"/>
      <c r="LBY376" s="7"/>
      <c r="LBZ376" s="7"/>
      <c r="LCA376" s="7"/>
      <c r="LCB376" s="7"/>
      <c r="LCC376" s="7"/>
      <c r="LCD376" s="7"/>
      <c r="LCE376" s="7"/>
      <c r="LCF376" s="7"/>
      <c r="LCG376" s="7"/>
      <c r="LCH376" s="7"/>
      <c r="LCI376" s="7"/>
      <c r="LCJ376" s="7"/>
      <c r="LCK376" s="7"/>
      <c r="LCL376" s="7"/>
      <c r="LCM376" s="7"/>
      <c r="LCN376" s="7"/>
      <c r="LCO376" s="7"/>
      <c r="LCP376" s="7"/>
      <c r="LCQ376" s="7"/>
      <c r="LCR376" s="7"/>
      <c r="LCS376" s="7"/>
      <c r="LCT376" s="7"/>
      <c r="LCU376" s="7"/>
      <c r="LCV376" s="7"/>
      <c r="LCW376" s="7"/>
      <c r="LCX376" s="7"/>
      <c r="LCY376" s="7"/>
      <c r="LCZ376" s="7"/>
      <c r="LDA376" s="7"/>
      <c r="LDB376" s="7"/>
      <c r="LDC376" s="7"/>
      <c r="LDD376" s="7"/>
      <c r="LDE376" s="7"/>
      <c r="LDF376" s="7"/>
      <c r="LDG376" s="7"/>
      <c r="LDH376" s="7"/>
      <c r="LDI376" s="7"/>
      <c r="LDJ376" s="7"/>
      <c r="LDK376" s="7"/>
      <c r="LDL376" s="7"/>
      <c r="LDM376" s="7"/>
      <c r="LDN376" s="7"/>
      <c r="LDO376" s="7"/>
      <c r="LDP376" s="7"/>
      <c r="LDQ376" s="7"/>
      <c r="LDR376" s="7"/>
      <c r="LDS376" s="7"/>
      <c r="LDT376" s="7"/>
      <c r="LDU376" s="7"/>
      <c r="LDV376" s="7"/>
      <c r="LDW376" s="7"/>
      <c r="LDX376" s="7"/>
      <c r="LDY376" s="7"/>
      <c r="LDZ376" s="7"/>
      <c r="LEA376" s="7"/>
      <c r="LEB376" s="7"/>
      <c r="LEC376" s="7"/>
      <c r="LED376" s="7"/>
      <c r="LEE376" s="7"/>
      <c r="LEF376" s="7"/>
      <c r="LEG376" s="7"/>
      <c r="LEH376" s="7"/>
      <c r="LEI376" s="7"/>
      <c r="LEJ376" s="7"/>
      <c r="LEK376" s="7"/>
      <c r="LEL376" s="7"/>
      <c r="LEM376" s="7"/>
      <c r="LEN376" s="7"/>
      <c r="LEO376" s="7"/>
      <c r="LEP376" s="7"/>
      <c r="LEQ376" s="7"/>
      <c r="LER376" s="7"/>
      <c r="LES376" s="7"/>
      <c r="LET376" s="7"/>
      <c r="LEU376" s="7"/>
      <c r="LEV376" s="7"/>
      <c r="LEW376" s="7"/>
      <c r="LEX376" s="7"/>
      <c r="LEY376" s="7"/>
      <c r="LEZ376" s="7"/>
      <c r="LFA376" s="7"/>
      <c r="LFB376" s="7"/>
      <c r="LFC376" s="7"/>
      <c r="LFD376" s="7"/>
      <c r="LFE376" s="7"/>
      <c r="LFF376" s="7"/>
      <c r="LFG376" s="7"/>
      <c r="LFH376" s="7"/>
      <c r="LFI376" s="7"/>
      <c r="LFJ376" s="7"/>
      <c r="LFK376" s="7"/>
      <c r="LFL376" s="7"/>
      <c r="LFM376" s="7"/>
      <c r="LFN376" s="7"/>
      <c r="LFO376" s="7"/>
      <c r="LFP376" s="7"/>
      <c r="LFQ376" s="7"/>
      <c r="LFR376" s="7"/>
      <c r="LFS376" s="7"/>
      <c r="LFT376" s="7"/>
      <c r="LFU376" s="7"/>
      <c r="LFV376" s="7"/>
      <c r="LFW376" s="7"/>
      <c r="LFX376" s="7"/>
      <c r="LFY376" s="7"/>
      <c r="LFZ376" s="7"/>
      <c r="LGA376" s="7"/>
      <c r="LGB376" s="7"/>
      <c r="LGC376" s="7"/>
      <c r="LGD376" s="7"/>
      <c r="LGE376" s="7"/>
      <c r="LGF376" s="7"/>
      <c r="LGG376" s="7"/>
      <c r="LGH376" s="7"/>
      <c r="LGI376" s="7"/>
      <c r="LGJ376" s="7"/>
      <c r="LGK376" s="7"/>
      <c r="LGL376" s="7"/>
      <c r="LGM376" s="7"/>
      <c r="LGN376" s="7"/>
      <c r="LGO376" s="7"/>
      <c r="LGP376" s="7"/>
      <c r="LGQ376" s="7"/>
      <c r="LGR376" s="7"/>
      <c r="LGS376" s="7"/>
      <c r="LGT376" s="7"/>
      <c r="LGU376" s="7"/>
      <c r="LGV376" s="7"/>
      <c r="LGW376" s="7"/>
      <c r="LGX376" s="7"/>
      <c r="LGY376" s="7"/>
      <c r="LGZ376" s="7"/>
      <c r="LHA376" s="7"/>
      <c r="LHB376" s="7"/>
      <c r="LHC376" s="7"/>
      <c r="LHD376" s="7"/>
      <c r="LHE376" s="7"/>
      <c r="LHF376" s="7"/>
      <c r="LHG376" s="7"/>
      <c r="LHH376" s="7"/>
      <c r="LHI376" s="7"/>
      <c r="LHJ376" s="7"/>
      <c r="LHK376" s="7"/>
      <c r="LHL376" s="7"/>
      <c r="LHM376" s="7"/>
      <c r="LHN376" s="7"/>
      <c r="LHO376" s="7"/>
      <c r="LHP376" s="7"/>
      <c r="LHQ376" s="7"/>
      <c r="LHR376" s="7"/>
      <c r="LHS376" s="7"/>
      <c r="LHT376" s="7"/>
      <c r="LHU376" s="7"/>
      <c r="LHV376" s="7"/>
      <c r="LHW376" s="7"/>
      <c r="LHX376" s="7"/>
      <c r="LHY376" s="7"/>
      <c r="LHZ376" s="7"/>
      <c r="LIA376" s="7"/>
      <c r="LIB376" s="7"/>
      <c r="LIC376" s="7"/>
      <c r="LID376" s="7"/>
      <c r="LIE376" s="7"/>
      <c r="LIF376" s="7"/>
      <c r="LIG376" s="7"/>
      <c r="LIH376" s="7"/>
      <c r="LII376" s="7"/>
      <c r="LIJ376" s="7"/>
      <c r="LIK376" s="7"/>
      <c r="LIL376" s="7"/>
      <c r="LIM376" s="7"/>
      <c r="LIN376" s="7"/>
      <c r="LIO376" s="7"/>
      <c r="LIP376" s="7"/>
      <c r="LIQ376" s="7"/>
      <c r="LIR376" s="7"/>
      <c r="LIS376" s="7"/>
      <c r="LIT376" s="7"/>
      <c r="LIU376" s="7"/>
      <c r="LIV376" s="7"/>
      <c r="LIW376" s="7"/>
      <c r="LIX376" s="7"/>
      <c r="LIY376" s="7"/>
      <c r="LIZ376" s="7"/>
      <c r="LJA376" s="7"/>
      <c r="LJB376" s="7"/>
      <c r="LJC376" s="7"/>
      <c r="LJD376" s="7"/>
      <c r="LJE376" s="7"/>
      <c r="LJF376" s="7"/>
      <c r="LJG376" s="7"/>
      <c r="LJH376" s="7"/>
      <c r="LJI376" s="7"/>
      <c r="LJJ376" s="7"/>
      <c r="LJK376" s="7"/>
      <c r="LJL376" s="7"/>
      <c r="LJM376" s="7"/>
      <c r="LJN376" s="7"/>
      <c r="LJO376" s="7"/>
      <c r="LJP376" s="7"/>
      <c r="LJQ376" s="7"/>
      <c r="LJR376" s="7"/>
      <c r="LJS376" s="7"/>
      <c r="LJT376" s="7"/>
      <c r="LJU376" s="7"/>
      <c r="LJV376" s="7"/>
      <c r="LJW376" s="7"/>
      <c r="LJX376" s="7"/>
      <c r="LJY376" s="7"/>
      <c r="LJZ376" s="7"/>
      <c r="LKA376" s="7"/>
      <c r="LKB376" s="7"/>
      <c r="LKC376" s="7"/>
      <c r="LKD376" s="7"/>
      <c r="LKE376" s="7"/>
      <c r="LKF376" s="7"/>
      <c r="LKG376" s="7"/>
      <c r="LKH376" s="7"/>
      <c r="LKI376" s="7"/>
      <c r="LKJ376" s="7"/>
      <c r="LKK376" s="7"/>
      <c r="LKL376" s="7"/>
      <c r="LKM376" s="7"/>
      <c r="LKN376" s="7"/>
      <c r="LKO376" s="7"/>
      <c r="LKP376" s="7"/>
      <c r="LKQ376" s="7"/>
      <c r="LKR376" s="7"/>
      <c r="LKS376" s="7"/>
      <c r="LKT376" s="7"/>
      <c r="LKU376" s="7"/>
      <c r="LKV376" s="7"/>
      <c r="LKW376" s="7"/>
      <c r="LKX376" s="7"/>
      <c r="LKY376" s="7"/>
      <c r="LKZ376" s="7"/>
      <c r="LLA376" s="7"/>
      <c r="LLB376" s="7"/>
      <c r="LLC376" s="7"/>
      <c r="LLD376" s="7"/>
      <c r="LLE376" s="7"/>
      <c r="LLF376" s="7"/>
      <c r="LLG376" s="7"/>
      <c r="LLH376" s="7"/>
      <c r="LLI376" s="7"/>
      <c r="LLJ376" s="7"/>
      <c r="LLK376" s="7"/>
      <c r="LLL376" s="7"/>
      <c r="LLM376" s="7"/>
      <c r="LLN376" s="7"/>
      <c r="LLO376" s="7"/>
      <c r="LLP376" s="7"/>
      <c r="LLQ376" s="7"/>
      <c r="LLR376" s="7"/>
      <c r="LLS376" s="7"/>
      <c r="LLT376" s="7"/>
      <c r="LLU376" s="7"/>
      <c r="LLV376" s="7"/>
      <c r="LLW376" s="7"/>
      <c r="LLX376" s="7"/>
      <c r="LLY376" s="7"/>
      <c r="LLZ376" s="7"/>
      <c r="LMA376" s="7"/>
      <c r="LMB376" s="7"/>
      <c r="LMC376" s="7"/>
      <c r="LMD376" s="7"/>
      <c r="LME376" s="7"/>
      <c r="LMF376" s="7"/>
      <c r="LMG376" s="7"/>
      <c r="LMH376" s="7"/>
      <c r="LMI376" s="7"/>
      <c r="LMJ376" s="7"/>
      <c r="LMK376" s="7"/>
      <c r="LML376" s="7"/>
      <c r="LMM376" s="7"/>
      <c r="LMN376" s="7"/>
      <c r="LMO376" s="7"/>
      <c r="LMP376" s="7"/>
      <c r="LMQ376" s="7"/>
      <c r="LMR376" s="7"/>
      <c r="LMS376" s="7"/>
      <c r="LMT376" s="7"/>
      <c r="LMU376" s="7"/>
      <c r="LMV376" s="7"/>
      <c r="LMW376" s="7"/>
      <c r="LMX376" s="7"/>
      <c r="LMY376" s="7"/>
      <c r="LMZ376" s="7"/>
      <c r="LNA376" s="7"/>
      <c r="LNB376" s="7"/>
      <c r="LNC376" s="7"/>
      <c r="LND376" s="7"/>
      <c r="LNE376" s="7"/>
      <c r="LNF376" s="7"/>
      <c r="LNG376" s="7"/>
      <c r="LNH376" s="7"/>
      <c r="LNI376" s="7"/>
      <c r="LNJ376" s="7"/>
      <c r="LNK376" s="7"/>
      <c r="LNL376" s="7"/>
      <c r="LNM376" s="7"/>
      <c r="LNN376" s="7"/>
      <c r="LNO376" s="7"/>
      <c r="LNP376" s="7"/>
      <c r="LNQ376" s="7"/>
      <c r="LNR376" s="7"/>
      <c r="LNS376" s="7"/>
      <c r="LNT376" s="7"/>
      <c r="LNU376" s="7"/>
      <c r="LNV376" s="7"/>
      <c r="LNW376" s="7"/>
      <c r="LNX376" s="7"/>
      <c r="LNY376" s="7"/>
      <c r="LNZ376" s="7"/>
      <c r="LOA376" s="7"/>
      <c r="LOB376" s="7"/>
      <c r="LOC376" s="7"/>
      <c r="LOD376" s="7"/>
      <c r="LOE376" s="7"/>
      <c r="LOF376" s="7"/>
      <c r="LOG376" s="7"/>
      <c r="LOH376" s="7"/>
      <c r="LOI376" s="7"/>
      <c r="LOJ376" s="7"/>
      <c r="LOK376" s="7"/>
      <c r="LOL376" s="7"/>
      <c r="LOM376" s="7"/>
      <c r="LON376" s="7"/>
      <c r="LOO376" s="7"/>
      <c r="LOP376" s="7"/>
      <c r="LOQ376" s="7"/>
      <c r="LOR376" s="7"/>
      <c r="LOS376" s="7"/>
      <c r="LOT376" s="7"/>
      <c r="LOU376" s="7"/>
      <c r="LOV376" s="7"/>
      <c r="LOW376" s="7"/>
      <c r="LOX376" s="7"/>
      <c r="LOY376" s="7"/>
      <c r="LOZ376" s="7"/>
      <c r="LPA376" s="7"/>
      <c r="LPB376" s="7"/>
      <c r="LPC376" s="7"/>
      <c r="LPD376" s="7"/>
      <c r="LPE376" s="7"/>
      <c r="LPF376" s="7"/>
      <c r="LPG376" s="7"/>
      <c r="LPH376" s="7"/>
      <c r="LPI376" s="7"/>
      <c r="LPJ376" s="7"/>
      <c r="LPK376" s="7"/>
      <c r="LPL376" s="7"/>
      <c r="LPM376" s="7"/>
      <c r="LPN376" s="7"/>
      <c r="LPO376" s="7"/>
      <c r="LPP376" s="7"/>
      <c r="LPQ376" s="7"/>
      <c r="LPR376" s="7"/>
      <c r="LPS376" s="7"/>
      <c r="LPT376" s="7"/>
      <c r="LPU376" s="7"/>
      <c r="LPV376" s="7"/>
      <c r="LPW376" s="7"/>
      <c r="LPX376" s="7"/>
      <c r="LPY376" s="7"/>
      <c r="LPZ376" s="7"/>
      <c r="LQA376" s="7"/>
      <c r="LQB376" s="7"/>
      <c r="LQC376" s="7"/>
      <c r="LQD376" s="7"/>
      <c r="LQE376" s="7"/>
      <c r="LQF376" s="7"/>
      <c r="LQG376" s="7"/>
      <c r="LQH376" s="7"/>
      <c r="LQI376" s="7"/>
      <c r="LQJ376" s="7"/>
      <c r="LQK376" s="7"/>
      <c r="LQL376" s="7"/>
      <c r="LQM376" s="7"/>
      <c r="LQN376" s="7"/>
      <c r="LQO376" s="7"/>
      <c r="LQP376" s="7"/>
      <c r="LQQ376" s="7"/>
      <c r="LQR376" s="7"/>
      <c r="LQS376" s="7"/>
      <c r="LQT376" s="7"/>
      <c r="LQU376" s="7"/>
      <c r="LQV376" s="7"/>
      <c r="LQW376" s="7"/>
      <c r="LQX376" s="7"/>
      <c r="LQY376" s="7"/>
      <c r="LQZ376" s="7"/>
      <c r="LRA376" s="7"/>
      <c r="LRB376" s="7"/>
      <c r="LRC376" s="7"/>
      <c r="LRD376" s="7"/>
      <c r="LRE376" s="7"/>
      <c r="LRF376" s="7"/>
      <c r="LRG376" s="7"/>
      <c r="LRH376" s="7"/>
      <c r="LRI376" s="7"/>
      <c r="LRJ376" s="7"/>
      <c r="LRK376" s="7"/>
      <c r="LRL376" s="7"/>
      <c r="LRM376" s="7"/>
      <c r="LRN376" s="7"/>
      <c r="LRO376" s="7"/>
      <c r="LRP376" s="7"/>
      <c r="LRQ376" s="7"/>
      <c r="LRR376" s="7"/>
      <c r="LRS376" s="7"/>
      <c r="LRT376" s="7"/>
      <c r="LRU376" s="7"/>
      <c r="LRV376" s="7"/>
      <c r="LRW376" s="7"/>
      <c r="LRX376" s="7"/>
      <c r="LRY376" s="7"/>
      <c r="LRZ376" s="7"/>
      <c r="LSA376" s="7"/>
      <c r="LSB376" s="7"/>
      <c r="LSC376" s="7"/>
      <c r="LSD376" s="7"/>
      <c r="LSE376" s="7"/>
      <c r="LSF376" s="7"/>
      <c r="LSG376" s="7"/>
      <c r="LSH376" s="7"/>
      <c r="LSI376" s="7"/>
      <c r="LSJ376" s="7"/>
      <c r="LSK376" s="7"/>
      <c r="LSL376" s="7"/>
      <c r="LSM376" s="7"/>
      <c r="LSN376" s="7"/>
      <c r="LSO376" s="7"/>
      <c r="LSP376" s="7"/>
      <c r="LSQ376" s="7"/>
      <c r="LSR376" s="7"/>
      <c r="LSS376" s="7"/>
      <c r="LST376" s="7"/>
      <c r="LSU376" s="7"/>
      <c r="LSV376" s="7"/>
      <c r="LSW376" s="7"/>
      <c r="LSX376" s="7"/>
      <c r="LSY376" s="7"/>
      <c r="LSZ376" s="7"/>
      <c r="LTA376" s="7"/>
      <c r="LTB376" s="7"/>
      <c r="LTC376" s="7"/>
      <c r="LTD376" s="7"/>
      <c r="LTE376" s="7"/>
      <c r="LTF376" s="7"/>
      <c r="LTG376" s="7"/>
      <c r="LTH376" s="7"/>
      <c r="LTI376" s="7"/>
      <c r="LTJ376" s="7"/>
      <c r="LTK376" s="7"/>
      <c r="LTL376" s="7"/>
      <c r="LTM376" s="7"/>
      <c r="LTN376" s="7"/>
      <c r="LTO376" s="7"/>
      <c r="LTP376" s="7"/>
      <c r="LTQ376" s="7"/>
      <c r="LTR376" s="7"/>
      <c r="LTS376" s="7"/>
      <c r="LTT376" s="7"/>
      <c r="LTU376" s="7"/>
      <c r="LTV376" s="7"/>
      <c r="LTW376" s="7"/>
      <c r="LTX376" s="7"/>
      <c r="LTY376" s="7"/>
      <c r="LTZ376" s="7"/>
      <c r="LUA376" s="7"/>
      <c r="LUB376" s="7"/>
      <c r="LUC376" s="7"/>
      <c r="LUD376" s="7"/>
      <c r="LUE376" s="7"/>
      <c r="LUF376" s="7"/>
      <c r="LUG376" s="7"/>
      <c r="LUH376" s="7"/>
      <c r="LUI376" s="7"/>
      <c r="LUJ376" s="7"/>
      <c r="LUK376" s="7"/>
      <c r="LUL376" s="7"/>
      <c r="LUM376" s="7"/>
      <c r="LUN376" s="7"/>
      <c r="LUO376" s="7"/>
      <c r="LUP376" s="7"/>
      <c r="LUQ376" s="7"/>
      <c r="LUR376" s="7"/>
      <c r="LUS376" s="7"/>
      <c r="LUT376" s="7"/>
      <c r="LUU376" s="7"/>
      <c r="LUV376" s="7"/>
      <c r="LUW376" s="7"/>
      <c r="LUX376" s="7"/>
      <c r="LUY376" s="7"/>
      <c r="LUZ376" s="7"/>
      <c r="LVA376" s="7"/>
      <c r="LVB376" s="7"/>
      <c r="LVC376" s="7"/>
      <c r="LVD376" s="7"/>
      <c r="LVE376" s="7"/>
      <c r="LVF376" s="7"/>
      <c r="LVG376" s="7"/>
      <c r="LVH376" s="7"/>
      <c r="LVI376" s="7"/>
      <c r="LVJ376" s="7"/>
      <c r="LVK376" s="7"/>
      <c r="LVL376" s="7"/>
      <c r="LVM376" s="7"/>
      <c r="LVN376" s="7"/>
      <c r="LVO376" s="7"/>
      <c r="LVP376" s="7"/>
      <c r="LVQ376" s="7"/>
      <c r="LVR376" s="7"/>
      <c r="LVS376" s="7"/>
      <c r="LVT376" s="7"/>
      <c r="LVU376" s="7"/>
      <c r="LVV376" s="7"/>
      <c r="LVW376" s="7"/>
      <c r="LVX376" s="7"/>
      <c r="LVY376" s="7"/>
      <c r="LVZ376" s="7"/>
      <c r="LWA376" s="7"/>
      <c r="LWB376" s="7"/>
      <c r="LWC376" s="7"/>
      <c r="LWD376" s="7"/>
      <c r="LWE376" s="7"/>
      <c r="LWF376" s="7"/>
      <c r="LWG376" s="7"/>
      <c r="LWH376" s="7"/>
      <c r="LWI376" s="7"/>
      <c r="LWJ376" s="7"/>
      <c r="LWK376" s="7"/>
      <c r="LWL376" s="7"/>
      <c r="LWM376" s="7"/>
      <c r="LWN376" s="7"/>
      <c r="LWO376" s="7"/>
      <c r="LWP376" s="7"/>
      <c r="LWQ376" s="7"/>
      <c r="LWR376" s="7"/>
      <c r="LWS376" s="7"/>
      <c r="LWT376" s="7"/>
      <c r="LWU376" s="7"/>
      <c r="LWV376" s="7"/>
      <c r="LWW376" s="7"/>
      <c r="LWX376" s="7"/>
      <c r="LWY376" s="7"/>
      <c r="LWZ376" s="7"/>
      <c r="LXA376" s="7"/>
      <c r="LXB376" s="7"/>
      <c r="LXC376" s="7"/>
      <c r="LXD376" s="7"/>
      <c r="LXE376" s="7"/>
      <c r="LXF376" s="7"/>
      <c r="LXG376" s="7"/>
      <c r="LXH376" s="7"/>
      <c r="LXI376" s="7"/>
      <c r="LXJ376" s="7"/>
      <c r="LXK376" s="7"/>
      <c r="LXL376" s="7"/>
      <c r="LXM376" s="7"/>
      <c r="LXN376" s="7"/>
      <c r="LXO376" s="7"/>
      <c r="LXP376" s="7"/>
      <c r="LXQ376" s="7"/>
      <c r="LXR376" s="7"/>
      <c r="LXS376" s="7"/>
      <c r="LXT376" s="7"/>
      <c r="LXU376" s="7"/>
      <c r="LXV376" s="7"/>
      <c r="LXW376" s="7"/>
      <c r="LXX376" s="7"/>
      <c r="LXY376" s="7"/>
      <c r="LXZ376" s="7"/>
      <c r="LYA376" s="7"/>
      <c r="LYB376" s="7"/>
      <c r="LYC376" s="7"/>
      <c r="LYD376" s="7"/>
      <c r="LYE376" s="7"/>
      <c r="LYF376" s="7"/>
      <c r="LYG376" s="7"/>
      <c r="LYH376" s="7"/>
      <c r="LYI376" s="7"/>
      <c r="LYJ376" s="7"/>
      <c r="LYK376" s="7"/>
      <c r="LYL376" s="7"/>
      <c r="LYM376" s="7"/>
      <c r="LYN376" s="7"/>
      <c r="LYO376" s="7"/>
      <c r="LYP376" s="7"/>
      <c r="LYQ376" s="7"/>
      <c r="LYR376" s="7"/>
      <c r="LYS376" s="7"/>
      <c r="LYT376" s="7"/>
      <c r="LYU376" s="7"/>
      <c r="LYV376" s="7"/>
      <c r="LYW376" s="7"/>
      <c r="LYX376" s="7"/>
      <c r="LYY376" s="7"/>
      <c r="LYZ376" s="7"/>
      <c r="LZA376" s="7"/>
      <c r="LZB376" s="7"/>
      <c r="LZC376" s="7"/>
      <c r="LZD376" s="7"/>
      <c r="LZE376" s="7"/>
      <c r="LZF376" s="7"/>
      <c r="LZG376" s="7"/>
      <c r="LZH376" s="7"/>
      <c r="LZI376" s="7"/>
      <c r="LZJ376" s="7"/>
      <c r="LZK376" s="7"/>
      <c r="LZL376" s="7"/>
      <c r="LZM376" s="7"/>
      <c r="LZN376" s="7"/>
      <c r="LZO376" s="7"/>
      <c r="LZP376" s="7"/>
      <c r="LZQ376" s="7"/>
      <c r="LZR376" s="7"/>
      <c r="LZS376" s="7"/>
      <c r="LZT376" s="7"/>
      <c r="LZU376" s="7"/>
      <c r="LZV376" s="7"/>
      <c r="LZW376" s="7"/>
      <c r="LZX376" s="7"/>
      <c r="LZY376" s="7"/>
      <c r="LZZ376" s="7"/>
      <c r="MAA376" s="7"/>
      <c r="MAB376" s="7"/>
      <c r="MAC376" s="7"/>
      <c r="MAD376" s="7"/>
      <c r="MAE376" s="7"/>
      <c r="MAF376" s="7"/>
      <c r="MAG376" s="7"/>
      <c r="MAH376" s="7"/>
      <c r="MAI376" s="7"/>
      <c r="MAJ376" s="7"/>
      <c r="MAK376" s="7"/>
      <c r="MAL376" s="7"/>
      <c r="MAM376" s="7"/>
      <c r="MAN376" s="7"/>
      <c r="MAO376" s="7"/>
      <c r="MAP376" s="7"/>
      <c r="MAQ376" s="7"/>
      <c r="MAR376" s="7"/>
      <c r="MAS376" s="7"/>
      <c r="MAT376" s="7"/>
      <c r="MAU376" s="7"/>
      <c r="MAV376" s="7"/>
      <c r="MAW376" s="7"/>
      <c r="MAX376" s="7"/>
      <c r="MAY376" s="7"/>
      <c r="MAZ376" s="7"/>
      <c r="MBA376" s="7"/>
      <c r="MBB376" s="7"/>
      <c r="MBC376" s="7"/>
      <c r="MBD376" s="7"/>
      <c r="MBE376" s="7"/>
      <c r="MBF376" s="7"/>
      <c r="MBG376" s="7"/>
      <c r="MBH376" s="7"/>
      <c r="MBI376" s="7"/>
      <c r="MBJ376" s="7"/>
      <c r="MBK376" s="7"/>
      <c r="MBL376" s="7"/>
      <c r="MBM376" s="7"/>
      <c r="MBN376" s="7"/>
      <c r="MBO376" s="7"/>
      <c r="MBP376" s="7"/>
      <c r="MBQ376" s="7"/>
      <c r="MBR376" s="7"/>
      <c r="MBS376" s="7"/>
      <c r="MBT376" s="7"/>
      <c r="MBU376" s="7"/>
      <c r="MBV376" s="7"/>
      <c r="MBW376" s="7"/>
      <c r="MBX376" s="7"/>
      <c r="MBY376" s="7"/>
      <c r="MBZ376" s="7"/>
      <c r="MCA376" s="7"/>
      <c r="MCB376" s="7"/>
      <c r="MCC376" s="7"/>
      <c r="MCD376" s="7"/>
      <c r="MCE376" s="7"/>
      <c r="MCF376" s="7"/>
      <c r="MCG376" s="7"/>
      <c r="MCH376" s="7"/>
      <c r="MCI376" s="7"/>
      <c r="MCJ376" s="7"/>
      <c r="MCK376" s="7"/>
      <c r="MCL376" s="7"/>
      <c r="MCM376" s="7"/>
      <c r="MCN376" s="7"/>
      <c r="MCO376" s="7"/>
      <c r="MCP376" s="7"/>
      <c r="MCQ376" s="7"/>
      <c r="MCR376" s="7"/>
      <c r="MCS376" s="7"/>
      <c r="MCT376" s="7"/>
      <c r="MCU376" s="7"/>
      <c r="MCV376" s="7"/>
      <c r="MCW376" s="7"/>
      <c r="MCX376" s="7"/>
      <c r="MCY376" s="7"/>
      <c r="MCZ376" s="7"/>
      <c r="MDA376" s="7"/>
      <c r="MDB376" s="7"/>
      <c r="MDC376" s="7"/>
      <c r="MDD376" s="7"/>
      <c r="MDE376" s="7"/>
      <c r="MDF376" s="7"/>
      <c r="MDG376" s="7"/>
      <c r="MDH376" s="7"/>
      <c r="MDI376" s="7"/>
      <c r="MDJ376" s="7"/>
      <c r="MDK376" s="7"/>
      <c r="MDL376" s="7"/>
      <c r="MDM376" s="7"/>
      <c r="MDN376" s="7"/>
      <c r="MDO376" s="7"/>
      <c r="MDP376" s="7"/>
      <c r="MDQ376" s="7"/>
      <c r="MDR376" s="7"/>
      <c r="MDS376" s="7"/>
      <c r="MDT376" s="7"/>
      <c r="MDU376" s="7"/>
      <c r="MDV376" s="7"/>
      <c r="MDW376" s="7"/>
      <c r="MDX376" s="7"/>
      <c r="MDY376" s="7"/>
      <c r="MDZ376" s="7"/>
      <c r="MEA376" s="7"/>
      <c r="MEB376" s="7"/>
      <c r="MEC376" s="7"/>
      <c r="MED376" s="7"/>
      <c r="MEE376" s="7"/>
      <c r="MEF376" s="7"/>
      <c r="MEG376" s="7"/>
      <c r="MEH376" s="7"/>
      <c r="MEI376" s="7"/>
      <c r="MEJ376" s="7"/>
      <c r="MEK376" s="7"/>
      <c r="MEL376" s="7"/>
      <c r="MEM376" s="7"/>
      <c r="MEN376" s="7"/>
      <c r="MEO376" s="7"/>
      <c r="MEP376" s="7"/>
      <c r="MEQ376" s="7"/>
      <c r="MER376" s="7"/>
      <c r="MES376" s="7"/>
      <c r="MET376" s="7"/>
      <c r="MEU376" s="7"/>
      <c r="MEV376" s="7"/>
      <c r="MEW376" s="7"/>
      <c r="MEX376" s="7"/>
      <c r="MEY376" s="7"/>
      <c r="MEZ376" s="7"/>
      <c r="MFA376" s="7"/>
      <c r="MFB376" s="7"/>
      <c r="MFC376" s="7"/>
      <c r="MFD376" s="7"/>
      <c r="MFE376" s="7"/>
      <c r="MFF376" s="7"/>
      <c r="MFG376" s="7"/>
      <c r="MFH376" s="7"/>
      <c r="MFI376" s="7"/>
      <c r="MFJ376" s="7"/>
      <c r="MFK376" s="7"/>
      <c r="MFL376" s="7"/>
      <c r="MFM376" s="7"/>
      <c r="MFN376" s="7"/>
      <c r="MFO376" s="7"/>
      <c r="MFP376" s="7"/>
      <c r="MFQ376" s="7"/>
      <c r="MFR376" s="7"/>
      <c r="MFS376" s="7"/>
      <c r="MFT376" s="7"/>
      <c r="MFU376" s="7"/>
      <c r="MFV376" s="7"/>
      <c r="MFW376" s="7"/>
      <c r="MFX376" s="7"/>
      <c r="MFY376" s="7"/>
      <c r="MFZ376" s="7"/>
      <c r="MGA376" s="7"/>
      <c r="MGB376" s="7"/>
      <c r="MGC376" s="7"/>
      <c r="MGD376" s="7"/>
      <c r="MGE376" s="7"/>
      <c r="MGF376" s="7"/>
      <c r="MGG376" s="7"/>
      <c r="MGH376" s="7"/>
      <c r="MGI376" s="7"/>
      <c r="MGJ376" s="7"/>
      <c r="MGK376" s="7"/>
      <c r="MGL376" s="7"/>
      <c r="MGM376" s="7"/>
      <c r="MGN376" s="7"/>
      <c r="MGO376" s="7"/>
      <c r="MGP376" s="7"/>
      <c r="MGQ376" s="7"/>
      <c r="MGR376" s="7"/>
      <c r="MGS376" s="7"/>
      <c r="MGT376" s="7"/>
      <c r="MGU376" s="7"/>
      <c r="MGV376" s="7"/>
      <c r="MGW376" s="7"/>
      <c r="MGX376" s="7"/>
      <c r="MGY376" s="7"/>
      <c r="MGZ376" s="7"/>
      <c r="MHA376" s="7"/>
      <c r="MHB376" s="7"/>
      <c r="MHC376" s="7"/>
      <c r="MHD376" s="7"/>
      <c r="MHE376" s="7"/>
      <c r="MHF376" s="7"/>
      <c r="MHG376" s="7"/>
      <c r="MHH376" s="7"/>
      <c r="MHI376" s="7"/>
      <c r="MHJ376" s="7"/>
      <c r="MHK376" s="7"/>
      <c r="MHL376" s="7"/>
      <c r="MHM376" s="7"/>
      <c r="MHN376" s="7"/>
      <c r="MHO376" s="7"/>
      <c r="MHP376" s="7"/>
      <c r="MHQ376" s="7"/>
      <c r="MHR376" s="7"/>
      <c r="MHS376" s="7"/>
      <c r="MHT376" s="7"/>
      <c r="MHU376" s="7"/>
      <c r="MHV376" s="7"/>
      <c r="MHW376" s="7"/>
      <c r="MHX376" s="7"/>
      <c r="MHY376" s="7"/>
      <c r="MHZ376" s="7"/>
      <c r="MIA376" s="7"/>
      <c r="MIB376" s="7"/>
      <c r="MIC376" s="7"/>
      <c r="MID376" s="7"/>
      <c r="MIE376" s="7"/>
      <c r="MIF376" s="7"/>
      <c r="MIG376" s="7"/>
      <c r="MIH376" s="7"/>
      <c r="MII376" s="7"/>
      <c r="MIJ376" s="7"/>
      <c r="MIK376" s="7"/>
      <c r="MIL376" s="7"/>
      <c r="MIM376" s="7"/>
      <c r="MIN376" s="7"/>
      <c r="MIO376" s="7"/>
      <c r="MIP376" s="7"/>
      <c r="MIQ376" s="7"/>
      <c r="MIR376" s="7"/>
      <c r="MIS376" s="7"/>
      <c r="MIT376" s="7"/>
      <c r="MIU376" s="7"/>
      <c r="MIV376" s="7"/>
      <c r="MIW376" s="7"/>
      <c r="MIX376" s="7"/>
      <c r="MIY376" s="7"/>
      <c r="MIZ376" s="7"/>
      <c r="MJA376" s="7"/>
      <c r="MJB376" s="7"/>
      <c r="MJC376" s="7"/>
      <c r="MJD376" s="7"/>
      <c r="MJE376" s="7"/>
      <c r="MJF376" s="7"/>
      <c r="MJG376" s="7"/>
      <c r="MJH376" s="7"/>
      <c r="MJI376" s="7"/>
      <c r="MJJ376" s="7"/>
      <c r="MJK376" s="7"/>
      <c r="MJL376" s="7"/>
      <c r="MJM376" s="7"/>
      <c r="MJN376" s="7"/>
      <c r="MJO376" s="7"/>
      <c r="MJP376" s="7"/>
      <c r="MJQ376" s="7"/>
      <c r="MJR376" s="7"/>
      <c r="MJS376" s="7"/>
      <c r="MJT376" s="7"/>
      <c r="MJU376" s="7"/>
      <c r="MJV376" s="7"/>
      <c r="MJW376" s="7"/>
      <c r="MJX376" s="7"/>
      <c r="MJY376" s="7"/>
      <c r="MJZ376" s="7"/>
      <c r="MKA376" s="7"/>
      <c r="MKB376" s="7"/>
      <c r="MKC376" s="7"/>
      <c r="MKD376" s="7"/>
      <c r="MKE376" s="7"/>
      <c r="MKF376" s="7"/>
      <c r="MKG376" s="7"/>
      <c r="MKH376" s="7"/>
      <c r="MKI376" s="7"/>
      <c r="MKJ376" s="7"/>
      <c r="MKK376" s="7"/>
      <c r="MKL376" s="7"/>
      <c r="MKM376" s="7"/>
      <c r="MKN376" s="7"/>
      <c r="MKO376" s="7"/>
      <c r="MKP376" s="7"/>
      <c r="MKQ376" s="7"/>
      <c r="MKR376" s="7"/>
      <c r="MKS376" s="7"/>
      <c r="MKT376" s="7"/>
      <c r="MKU376" s="7"/>
      <c r="MKV376" s="7"/>
      <c r="MKW376" s="7"/>
      <c r="MKX376" s="7"/>
      <c r="MKY376" s="7"/>
      <c r="MKZ376" s="7"/>
      <c r="MLA376" s="7"/>
      <c r="MLB376" s="7"/>
      <c r="MLC376" s="7"/>
      <c r="MLD376" s="7"/>
      <c r="MLE376" s="7"/>
      <c r="MLF376" s="7"/>
      <c r="MLG376" s="7"/>
      <c r="MLH376" s="7"/>
      <c r="MLI376" s="7"/>
      <c r="MLJ376" s="7"/>
      <c r="MLK376" s="7"/>
      <c r="MLL376" s="7"/>
      <c r="MLM376" s="7"/>
      <c r="MLN376" s="7"/>
      <c r="MLO376" s="7"/>
      <c r="MLP376" s="7"/>
      <c r="MLQ376" s="7"/>
      <c r="MLR376" s="7"/>
      <c r="MLS376" s="7"/>
      <c r="MLT376" s="7"/>
      <c r="MLU376" s="7"/>
      <c r="MLV376" s="7"/>
      <c r="MLW376" s="7"/>
      <c r="MLX376" s="7"/>
      <c r="MLY376" s="7"/>
      <c r="MLZ376" s="7"/>
      <c r="MMA376" s="7"/>
      <c r="MMB376" s="7"/>
      <c r="MMC376" s="7"/>
      <c r="MMD376" s="7"/>
      <c r="MME376" s="7"/>
      <c r="MMF376" s="7"/>
      <c r="MMG376" s="7"/>
      <c r="MMH376" s="7"/>
      <c r="MMI376" s="7"/>
      <c r="MMJ376" s="7"/>
      <c r="MMK376" s="7"/>
      <c r="MML376" s="7"/>
      <c r="MMM376" s="7"/>
      <c r="MMN376" s="7"/>
      <c r="MMO376" s="7"/>
      <c r="MMP376" s="7"/>
      <c r="MMQ376" s="7"/>
      <c r="MMR376" s="7"/>
      <c r="MMS376" s="7"/>
      <c r="MMT376" s="7"/>
      <c r="MMU376" s="7"/>
      <c r="MMV376" s="7"/>
      <c r="MMW376" s="7"/>
      <c r="MMX376" s="7"/>
      <c r="MMY376" s="7"/>
      <c r="MMZ376" s="7"/>
      <c r="MNA376" s="7"/>
      <c r="MNB376" s="7"/>
      <c r="MNC376" s="7"/>
      <c r="MND376" s="7"/>
      <c r="MNE376" s="7"/>
      <c r="MNF376" s="7"/>
      <c r="MNG376" s="7"/>
      <c r="MNH376" s="7"/>
      <c r="MNI376" s="7"/>
      <c r="MNJ376" s="7"/>
      <c r="MNK376" s="7"/>
      <c r="MNL376" s="7"/>
      <c r="MNM376" s="7"/>
      <c r="MNN376" s="7"/>
      <c r="MNO376" s="7"/>
      <c r="MNP376" s="7"/>
      <c r="MNQ376" s="7"/>
      <c r="MNR376" s="7"/>
      <c r="MNS376" s="7"/>
      <c r="MNT376" s="7"/>
      <c r="MNU376" s="7"/>
      <c r="MNV376" s="7"/>
      <c r="MNW376" s="7"/>
      <c r="MNX376" s="7"/>
      <c r="MNY376" s="7"/>
      <c r="MNZ376" s="7"/>
      <c r="MOA376" s="7"/>
      <c r="MOB376" s="7"/>
      <c r="MOC376" s="7"/>
      <c r="MOD376" s="7"/>
      <c r="MOE376" s="7"/>
      <c r="MOF376" s="7"/>
      <c r="MOG376" s="7"/>
      <c r="MOH376" s="7"/>
      <c r="MOI376" s="7"/>
      <c r="MOJ376" s="7"/>
      <c r="MOK376" s="7"/>
      <c r="MOL376" s="7"/>
      <c r="MOM376" s="7"/>
      <c r="MON376" s="7"/>
      <c r="MOO376" s="7"/>
      <c r="MOP376" s="7"/>
      <c r="MOQ376" s="7"/>
      <c r="MOR376" s="7"/>
      <c r="MOS376" s="7"/>
      <c r="MOT376" s="7"/>
      <c r="MOU376" s="7"/>
      <c r="MOV376" s="7"/>
      <c r="MOW376" s="7"/>
      <c r="MOX376" s="7"/>
      <c r="MOY376" s="7"/>
      <c r="MOZ376" s="7"/>
      <c r="MPA376" s="7"/>
      <c r="MPB376" s="7"/>
      <c r="MPC376" s="7"/>
      <c r="MPD376" s="7"/>
      <c r="MPE376" s="7"/>
      <c r="MPF376" s="7"/>
      <c r="MPG376" s="7"/>
      <c r="MPH376" s="7"/>
      <c r="MPI376" s="7"/>
      <c r="MPJ376" s="7"/>
      <c r="MPK376" s="7"/>
      <c r="MPL376" s="7"/>
      <c r="MPM376" s="7"/>
      <c r="MPN376" s="7"/>
      <c r="MPO376" s="7"/>
      <c r="MPP376" s="7"/>
      <c r="MPQ376" s="7"/>
      <c r="MPR376" s="7"/>
      <c r="MPS376" s="7"/>
      <c r="MPT376" s="7"/>
      <c r="MPU376" s="7"/>
      <c r="MPV376" s="7"/>
      <c r="MPW376" s="7"/>
      <c r="MPX376" s="7"/>
      <c r="MPY376" s="7"/>
      <c r="MPZ376" s="7"/>
      <c r="MQA376" s="7"/>
      <c r="MQB376" s="7"/>
      <c r="MQC376" s="7"/>
      <c r="MQD376" s="7"/>
      <c r="MQE376" s="7"/>
      <c r="MQF376" s="7"/>
      <c r="MQG376" s="7"/>
      <c r="MQH376" s="7"/>
      <c r="MQI376" s="7"/>
      <c r="MQJ376" s="7"/>
      <c r="MQK376" s="7"/>
      <c r="MQL376" s="7"/>
      <c r="MQM376" s="7"/>
      <c r="MQN376" s="7"/>
      <c r="MQO376" s="7"/>
      <c r="MQP376" s="7"/>
      <c r="MQQ376" s="7"/>
      <c r="MQR376" s="7"/>
      <c r="MQS376" s="7"/>
      <c r="MQT376" s="7"/>
      <c r="MQU376" s="7"/>
      <c r="MQV376" s="7"/>
      <c r="MQW376" s="7"/>
      <c r="MQX376" s="7"/>
      <c r="MQY376" s="7"/>
      <c r="MQZ376" s="7"/>
      <c r="MRA376" s="7"/>
      <c r="MRB376" s="7"/>
      <c r="MRC376" s="7"/>
      <c r="MRD376" s="7"/>
      <c r="MRE376" s="7"/>
      <c r="MRF376" s="7"/>
      <c r="MRG376" s="7"/>
      <c r="MRH376" s="7"/>
      <c r="MRI376" s="7"/>
      <c r="MRJ376" s="7"/>
      <c r="MRK376" s="7"/>
      <c r="MRL376" s="7"/>
      <c r="MRM376" s="7"/>
      <c r="MRN376" s="7"/>
      <c r="MRO376" s="7"/>
      <c r="MRP376" s="7"/>
      <c r="MRQ376" s="7"/>
      <c r="MRR376" s="7"/>
      <c r="MRS376" s="7"/>
      <c r="MRT376" s="7"/>
      <c r="MRU376" s="7"/>
      <c r="MRV376" s="7"/>
      <c r="MRW376" s="7"/>
      <c r="MRX376" s="7"/>
      <c r="MRY376" s="7"/>
      <c r="MRZ376" s="7"/>
      <c r="MSA376" s="7"/>
      <c r="MSB376" s="7"/>
      <c r="MSC376" s="7"/>
      <c r="MSD376" s="7"/>
      <c r="MSE376" s="7"/>
      <c r="MSF376" s="7"/>
      <c r="MSG376" s="7"/>
      <c r="MSH376" s="7"/>
      <c r="MSI376" s="7"/>
      <c r="MSJ376" s="7"/>
      <c r="MSK376" s="7"/>
      <c r="MSL376" s="7"/>
      <c r="MSM376" s="7"/>
      <c r="MSN376" s="7"/>
      <c r="MSO376" s="7"/>
      <c r="MSP376" s="7"/>
      <c r="MSQ376" s="7"/>
      <c r="MSR376" s="7"/>
      <c r="MSS376" s="7"/>
      <c r="MST376" s="7"/>
      <c r="MSU376" s="7"/>
      <c r="MSV376" s="7"/>
      <c r="MSW376" s="7"/>
      <c r="MSX376" s="7"/>
      <c r="MSY376" s="7"/>
      <c r="MSZ376" s="7"/>
      <c r="MTA376" s="7"/>
      <c r="MTB376" s="7"/>
      <c r="MTC376" s="7"/>
      <c r="MTD376" s="7"/>
      <c r="MTE376" s="7"/>
      <c r="MTF376" s="7"/>
      <c r="MTG376" s="7"/>
      <c r="MTH376" s="7"/>
      <c r="MTI376" s="7"/>
      <c r="MTJ376" s="7"/>
      <c r="MTK376" s="7"/>
      <c r="MTL376" s="7"/>
      <c r="MTM376" s="7"/>
      <c r="MTN376" s="7"/>
      <c r="MTO376" s="7"/>
      <c r="MTP376" s="7"/>
      <c r="MTQ376" s="7"/>
      <c r="MTR376" s="7"/>
      <c r="MTS376" s="7"/>
      <c r="MTT376" s="7"/>
      <c r="MTU376" s="7"/>
      <c r="MTV376" s="7"/>
      <c r="MTW376" s="7"/>
      <c r="MTX376" s="7"/>
      <c r="MTY376" s="7"/>
      <c r="MTZ376" s="7"/>
      <c r="MUA376" s="7"/>
      <c r="MUB376" s="7"/>
      <c r="MUC376" s="7"/>
      <c r="MUD376" s="7"/>
      <c r="MUE376" s="7"/>
      <c r="MUF376" s="7"/>
      <c r="MUG376" s="7"/>
      <c r="MUH376" s="7"/>
      <c r="MUI376" s="7"/>
      <c r="MUJ376" s="7"/>
      <c r="MUK376" s="7"/>
      <c r="MUL376" s="7"/>
      <c r="MUM376" s="7"/>
      <c r="MUN376" s="7"/>
      <c r="MUO376" s="7"/>
      <c r="MUP376" s="7"/>
      <c r="MUQ376" s="7"/>
      <c r="MUR376" s="7"/>
      <c r="MUS376" s="7"/>
      <c r="MUT376" s="7"/>
      <c r="MUU376" s="7"/>
      <c r="MUV376" s="7"/>
      <c r="MUW376" s="7"/>
      <c r="MUX376" s="7"/>
      <c r="MUY376" s="7"/>
      <c r="MUZ376" s="7"/>
      <c r="MVA376" s="7"/>
      <c r="MVB376" s="7"/>
      <c r="MVC376" s="7"/>
      <c r="MVD376" s="7"/>
      <c r="MVE376" s="7"/>
      <c r="MVF376" s="7"/>
      <c r="MVG376" s="7"/>
      <c r="MVH376" s="7"/>
      <c r="MVI376" s="7"/>
      <c r="MVJ376" s="7"/>
      <c r="MVK376" s="7"/>
      <c r="MVL376" s="7"/>
      <c r="MVM376" s="7"/>
      <c r="MVN376" s="7"/>
      <c r="MVO376" s="7"/>
      <c r="MVP376" s="7"/>
      <c r="MVQ376" s="7"/>
      <c r="MVR376" s="7"/>
      <c r="MVS376" s="7"/>
      <c r="MVT376" s="7"/>
      <c r="MVU376" s="7"/>
      <c r="MVV376" s="7"/>
      <c r="MVW376" s="7"/>
      <c r="MVX376" s="7"/>
      <c r="MVY376" s="7"/>
      <c r="MVZ376" s="7"/>
      <c r="MWA376" s="7"/>
      <c r="MWB376" s="7"/>
      <c r="MWC376" s="7"/>
      <c r="MWD376" s="7"/>
      <c r="MWE376" s="7"/>
      <c r="MWF376" s="7"/>
      <c r="MWG376" s="7"/>
      <c r="MWH376" s="7"/>
      <c r="MWI376" s="7"/>
      <c r="MWJ376" s="7"/>
      <c r="MWK376" s="7"/>
      <c r="MWL376" s="7"/>
      <c r="MWM376" s="7"/>
      <c r="MWN376" s="7"/>
      <c r="MWO376" s="7"/>
      <c r="MWP376" s="7"/>
      <c r="MWQ376" s="7"/>
      <c r="MWR376" s="7"/>
      <c r="MWS376" s="7"/>
      <c r="MWT376" s="7"/>
      <c r="MWU376" s="7"/>
      <c r="MWV376" s="7"/>
      <c r="MWW376" s="7"/>
      <c r="MWX376" s="7"/>
      <c r="MWY376" s="7"/>
      <c r="MWZ376" s="7"/>
      <c r="MXA376" s="7"/>
      <c r="MXB376" s="7"/>
      <c r="MXC376" s="7"/>
      <c r="MXD376" s="7"/>
      <c r="MXE376" s="7"/>
      <c r="MXF376" s="7"/>
      <c r="MXG376" s="7"/>
      <c r="MXH376" s="7"/>
      <c r="MXI376" s="7"/>
      <c r="MXJ376" s="7"/>
      <c r="MXK376" s="7"/>
      <c r="MXL376" s="7"/>
      <c r="MXM376" s="7"/>
      <c r="MXN376" s="7"/>
      <c r="MXO376" s="7"/>
      <c r="MXP376" s="7"/>
      <c r="MXQ376" s="7"/>
      <c r="MXR376" s="7"/>
      <c r="MXS376" s="7"/>
      <c r="MXT376" s="7"/>
      <c r="MXU376" s="7"/>
      <c r="MXV376" s="7"/>
      <c r="MXW376" s="7"/>
      <c r="MXX376" s="7"/>
      <c r="MXY376" s="7"/>
      <c r="MXZ376" s="7"/>
      <c r="MYA376" s="7"/>
      <c r="MYB376" s="7"/>
      <c r="MYC376" s="7"/>
      <c r="MYD376" s="7"/>
      <c r="MYE376" s="7"/>
      <c r="MYF376" s="7"/>
      <c r="MYG376" s="7"/>
      <c r="MYH376" s="7"/>
      <c r="MYI376" s="7"/>
      <c r="MYJ376" s="7"/>
      <c r="MYK376" s="7"/>
      <c r="MYL376" s="7"/>
      <c r="MYM376" s="7"/>
      <c r="MYN376" s="7"/>
      <c r="MYO376" s="7"/>
      <c r="MYP376" s="7"/>
      <c r="MYQ376" s="7"/>
      <c r="MYR376" s="7"/>
      <c r="MYS376" s="7"/>
      <c r="MYT376" s="7"/>
      <c r="MYU376" s="7"/>
      <c r="MYV376" s="7"/>
      <c r="MYW376" s="7"/>
      <c r="MYX376" s="7"/>
      <c r="MYY376" s="7"/>
      <c r="MYZ376" s="7"/>
      <c r="MZA376" s="7"/>
      <c r="MZB376" s="7"/>
      <c r="MZC376" s="7"/>
      <c r="MZD376" s="7"/>
      <c r="MZE376" s="7"/>
      <c r="MZF376" s="7"/>
      <c r="MZG376" s="7"/>
      <c r="MZH376" s="7"/>
      <c r="MZI376" s="7"/>
      <c r="MZJ376" s="7"/>
      <c r="MZK376" s="7"/>
      <c r="MZL376" s="7"/>
      <c r="MZM376" s="7"/>
      <c r="MZN376" s="7"/>
      <c r="MZO376" s="7"/>
      <c r="MZP376" s="7"/>
      <c r="MZQ376" s="7"/>
      <c r="MZR376" s="7"/>
      <c r="MZS376" s="7"/>
      <c r="MZT376" s="7"/>
      <c r="MZU376" s="7"/>
      <c r="MZV376" s="7"/>
      <c r="MZW376" s="7"/>
      <c r="MZX376" s="7"/>
      <c r="MZY376" s="7"/>
      <c r="MZZ376" s="7"/>
      <c r="NAA376" s="7"/>
      <c r="NAB376" s="7"/>
      <c r="NAC376" s="7"/>
      <c r="NAD376" s="7"/>
      <c r="NAE376" s="7"/>
      <c r="NAF376" s="7"/>
      <c r="NAG376" s="7"/>
      <c r="NAH376" s="7"/>
      <c r="NAI376" s="7"/>
      <c r="NAJ376" s="7"/>
      <c r="NAK376" s="7"/>
      <c r="NAL376" s="7"/>
      <c r="NAM376" s="7"/>
      <c r="NAN376" s="7"/>
      <c r="NAO376" s="7"/>
      <c r="NAP376" s="7"/>
      <c r="NAQ376" s="7"/>
      <c r="NAR376" s="7"/>
      <c r="NAS376" s="7"/>
      <c r="NAT376" s="7"/>
      <c r="NAU376" s="7"/>
      <c r="NAV376" s="7"/>
      <c r="NAW376" s="7"/>
      <c r="NAX376" s="7"/>
      <c r="NAY376" s="7"/>
      <c r="NAZ376" s="7"/>
      <c r="NBA376" s="7"/>
      <c r="NBB376" s="7"/>
      <c r="NBC376" s="7"/>
      <c r="NBD376" s="7"/>
      <c r="NBE376" s="7"/>
      <c r="NBF376" s="7"/>
      <c r="NBG376" s="7"/>
      <c r="NBH376" s="7"/>
      <c r="NBI376" s="7"/>
      <c r="NBJ376" s="7"/>
      <c r="NBK376" s="7"/>
      <c r="NBL376" s="7"/>
      <c r="NBM376" s="7"/>
      <c r="NBN376" s="7"/>
      <c r="NBO376" s="7"/>
      <c r="NBP376" s="7"/>
      <c r="NBQ376" s="7"/>
      <c r="NBR376" s="7"/>
      <c r="NBS376" s="7"/>
      <c r="NBT376" s="7"/>
      <c r="NBU376" s="7"/>
      <c r="NBV376" s="7"/>
      <c r="NBW376" s="7"/>
      <c r="NBX376" s="7"/>
      <c r="NBY376" s="7"/>
      <c r="NBZ376" s="7"/>
      <c r="NCA376" s="7"/>
      <c r="NCB376" s="7"/>
      <c r="NCC376" s="7"/>
      <c r="NCD376" s="7"/>
      <c r="NCE376" s="7"/>
      <c r="NCF376" s="7"/>
      <c r="NCG376" s="7"/>
      <c r="NCH376" s="7"/>
      <c r="NCI376" s="7"/>
      <c r="NCJ376" s="7"/>
      <c r="NCK376" s="7"/>
      <c r="NCL376" s="7"/>
      <c r="NCM376" s="7"/>
      <c r="NCN376" s="7"/>
      <c r="NCO376" s="7"/>
      <c r="NCP376" s="7"/>
      <c r="NCQ376" s="7"/>
      <c r="NCR376" s="7"/>
      <c r="NCS376" s="7"/>
      <c r="NCT376" s="7"/>
      <c r="NCU376" s="7"/>
      <c r="NCV376" s="7"/>
      <c r="NCW376" s="7"/>
      <c r="NCX376" s="7"/>
      <c r="NCY376" s="7"/>
      <c r="NCZ376" s="7"/>
      <c r="NDA376" s="7"/>
      <c r="NDB376" s="7"/>
      <c r="NDC376" s="7"/>
      <c r="NDD376" s="7"/>
      <c r="NDE376" s="7"/>
      <c r="NDF376" s="7"/>
      <c r="NDG376" s="7"/>
      <c r="NDH376" s="7"/>
      <c r="NDI376" s="7"/>
      <c r="NDJ376" s="7"/>
      <c r="NDK376" s="7"/>
      <c r="NDL376" s="7"/>
      <c r="NDM376" s="7"/>
      <c r="NDN376" s="7"/>
      <c r="NDO376" s="7"/>
      <c r="NDP376" s="7"/>
      <c r="NDQ376" s="7"/>
      <c r="NDR376" s="7"/>
      <c r="NDS376" s="7"/>
      <c r="NDT376" s="7"/>
      <c r="NDU376" s="7"/>
      <c r="NDV376" s="7"/>
      <c r="NDW376" s="7"/>
      <c r="NDX376" s="7"/>
      <c r="NDY376" s="7"/>
      <c r="NDZ376" s="7"/>
      <c r="NEA376" s="7"/>
      <c r="NEB376" s="7"/>
      <c r="NEC376" s="7"/>
      <c r="NED376" s="7"/>
      <c r="NEE376" s="7"/>
      <c r="NEF376" s="7"/>
      <c r="NEG376" s="7"/>
      <c r="NEH376" s="7"/>
      <c r="NEI376" s="7"/>
      <c r="NEJ376" s="7"/>
      <c r="NEK376" s="7"/>
      <c r="NEL376" s="7"/>
      <c r="NEM376" s="7"/>
      <c r="NEN376" s="7"/>
      <c r="NEO376" s="7"/>
      <c r="NEP376" s="7"/>
      <c r="NEQ376" s="7"/>
      <c r="NER376" s="7"/>
      <c r="NES376" s="7"/>
      <c r="NET376" s="7"/>
      <c r="NEU376" s="7"/>
      <c r="NEV376" s="7"/>
      <c r="NEW376" s="7"/>
      <c r="NEX376" s="7"/>
      <c r="NEY376" s="7"/>
      <c r="NEZ376" s="7"/>
      <c r="NFA376" s="7"/>
      <c r="NFB376" s="7"/>
      <c r="NFC376" s="7"/>
      <c r="NFD376" s="7"/>
      <c r="NFE376" s="7"/>
      <c r="NFF376" s="7"/>
      <c r="NFG376" s="7"/>
      <c r="NFH376" s="7"/>
      <c r="NFI376" s="7"/>
      <c r="NFJ376" s="7"/>
      <c r="NFK376" s="7"/>
      <c r="NFL376" s="7"/>
      <c r="NFM376" s="7"/>
      <c r="NFN376" s="7"/>
      <c r="NFO376" s="7"/>
      <c r="NFP376" s="7"/>
      <c r="NFQ376" s="7"/>
      <c r="NFR376" s="7"/>
      <c r="NFS376" s="7"/>
      <c r="NFT376" s="7"/>
      <c r="NFU376" s="7"/>
      <c r="NFV376" s="7"/>
      <c r="NFW376" s="7"/>
      <c r="NFX376" s="7"/>
      <c r="NFY376" s="7"/>
      <c r="NFZ376" s="7"/>
      <c r="NGA376" s="7"/>
      <c r="NGB376" s="7"/>
      <c r="NGC376" s="7"/>
      <c r="NGD376" s="7"/>
      <c r="NGE376" s="7"/>
      <c r="NGF376" s="7"/>
      <c r="NGG376" s="7"/>
      <c r="NGH376" s="7"/>
      <c r="NGI376" s="7"/>
      <c r="NGJ376" s="7"/>
      <c r="NGK376" s="7"/>
      <c r="NGL376" s="7"/>
      <c r="NGM376" s="7"/>
      <c r="NGN376" s="7"/>
      <c r="NGO376" s="7"/>
      <c r="NGP376" s="7"/>
      <c r="NGQ376" s="7"/>
      <c r="NGR376" s="7"/>
      <c r="NGS376" s="7"/>
      <c r="NGT376" s="7"/>
      <c r="NGU376" s="7"/>
      <c r="NGV376" s="7"/>
      <c r="NGW376" s="7"/>
      <c r="NGX376" s="7"/>
      <c r="NGY376" s="7"/>
      <c r="NGZ376" s="7"/>
      <c r="NHA376" s="7"/>
      <c r="NHB376" s="7"/>
      <c r="NHC376" s="7"/>
      <c r="NHD376" s="7"/>
      <c r="NHE376" s="7"/>
      <c r="NHF376" s="7"/>
      <c r="NHG376" s="7"/>
      <c r="NHH376" s="7"/>
      <c r="NHI376" s="7"/>
      <c r="NHJ376" s="7"/>
      <c r="NHK376" s="7"/>
      <c r="NHL376" s="7"/>
      <c r="NHM376" s="7"/>
      <c r="NHN376" s="7"/>
      <c r="NHO376" s="7"/>
      <c r="NHP376" s="7"/>
      <c r="NHQ376" s="7"/>
      <c r="NHR376" s="7"/>
      <c r="NHS376" s="7"/>
      <c r="NHT376" s="7"/>
      <c r="NHU376" s="7"/>
      <c r="NHV376" s="7"/>
      <c r="NHW376" s="7"/>
      <c r="NHX376" s="7"/>
      <c r="NHY376" s="7"/>
      <c r="NHZ376" s="7"/>
      <c r="NIA376" s="7"/>
      <c r="NIB376" s="7"/>
      <c r="NIC376" s="7"/>
      <c r="NID376" s="7"/>
      <c r="NIE376" s="7"/>
      <c r="NIF376" s="7"/>
      <c r="NIG376" s="7"/>
      <c r="NIH376" s="7"/>
      <c r="NII376" s="7"/>
      <c r="NIJ376" s="7"/>
      <c r="NIK376" s="7"/>
      <c r="NIL376" s="7"/>
      <c r="NIM376" s="7"/>
      <c r="NIN376" s="7"/>
      <c r="NIO376" s="7"/>
      <c r="NIP376" s="7"/>
      <c r="NIQ376" s="7"/>
      <c r="NIR376" s="7"/>
      <c r="NIS376" s="7"/>
      <c r="NIT376" s="7"/>
      <c r="NIU376" s="7"/>
      <c r="NIV376" s="7"/>
      <c r="NIW376" s="7"/>
      <c r="NIX376" s="7"/>
      <c r="NIY376" s="7"/>
      <c r="NIZ376" s="7"/>
      <c r="NJA376" s="7"/>
      <c r="NJB376" s="7"/>
      <c r="NJC376" s="7"/>
      <c r="NJD376" s="7"/>
      <c r="NJE376" s="7"/>
      <c r="NJF376" s="7"/>
      <c r="NJG376" s="7"/>
      <c r="NJH376" s="7"/>
      <c r="NJI376" s="7"/>
      <c r="NJJ376" s="7"/>
      <c r="NJK376" s="7"/>
      <c r="NJL376" s="7"/>
      <c r="NJM376" s="7"/>
      <c r="NJN376" s="7"/>
      <c r="NJO376" s="7"/>
      <c r="NJP376" s="7"/>
      <c r="NJQ376" s="7"/>
      <c r="NJR376" s="7"/>
      <c r="NJS376" s="7"/>
      <c r="NJT376" s="7"/>
      <c r="NJU376" s="7"/>
      <c r="NJV376" s="7"/>
      <c r="NJW376" s="7"/>
      <c r="NJX376" s="7"/>
      <c r="NJY376" s="7"/>
      <c r="NJZ376" s="7"/>
      <c r="NKA376" s="7"/>
      <c r="NKB376" s="7"/>
      <c r="NKC376" s="7"/>
      <c r="NKD376" s="7"/>
      <c r="NKE376" s="7"/>
      <c r="NKF376" s="7"/>
      <c r="NKG376" s="7"/>
      <c r="NKH376" s="7"/>
      <c r="NKI376" s="7"/>
      <c r="NKJ376" s="7"/>
      <c r="NKK376" s="7"/>
      <c r="NKL376" s="7"/>
      <c r="NKM376" s="7"/>
      <c r="NKN376" s="7"/>
      <c r="NKO376" s="7"/>
      <c r="NKP376" s="7"/>
      <c r="NKQ376" s="7"/>
      <c r="NKR376" s="7"/>
      <c r="NKS376" s="7"/>
      <c r="NKT376" s="7"/>
      <c r="NKU376" s="7"/>
      <c r="NKV376" s="7"/>
      <c r="NKW376" s="7"/>
      <c r="NKX376" s="7"/>
      <c r="NKY376" s="7"/>
      <c r="NKZ376" s="7"/>
      <c r="NLA376" s="7"/>
      <c r="NLB376" s="7"/>
      <c r="NLC376" s="7"/>
      <c r="NLD376" s="7"/>
      <c r="NLE376" s="7"/>
      <c r="NLF376" s="7"/>
      <c r="NLG376" s="7"/>
      <c r="NLH376" s="7"/>
      <c r="NLI376" s="7"/>
      <c r="NLJ376" s="7"/>
      <c r="NLK376" s="7"/>
      <c r="NLL376" s="7"/>
      <c r="NLM376" s="7"/>
      <c r="NLN376" s="7"/>
      <c r="NLO376" s="7"/>
      <c r="NLP376" s="7"/>
      <c r="NLQ376" s="7"/>
      <c r="NLR376" s="7"/>
      <c r="NLS376" s="7"/>
      <c r="NLT376" s="7"/>
      <c r="NLU376" s="7"/>
      <c r="NLV376" s="7"/>
      <c r="NLW376" s="7"/>
      <c r="NLX376" s="7"/>
      <c r="NLY376" s="7"/>
      <c r="NLZ376" s="7"/>
      <c r="NMA376" s="7"/>
      <c r="NMB376" s="7"/>
      <c r="NMC376" s="7"/>
      <c r="NMD376" s="7"/>
      <c r="NME376" s="7"/>
      <c r="NMF376" s="7"/>
      <c r="NMG376" s="7"/>
      <c r="NMH376" s="7"/>
      <c r="NMI376" s="7"/>
      <c r="NMJ376" s="7"/>
      <c r="NMK376" s="7"/>
      <c r="NML376" s="7"/>
      <c r="NMM376" s="7"/>
      <c r="NMN376" s="7"/>
      <c r="NMO376" s="7"/>
      <c r="NMP376" s="7"/>
      <c r="NMQ376" s="7"/>
      <c r="NMR376" s="7"/>
      <c r="NMS376" s="7"/>
      <c r="NMT376" s="7"/>
      <c r="NMU376" s="7"/>
      <c r="NMV376" s="7"/>
      <c r="NMW376" s="7"/>
      <c r="NMX376" s="7"/>
      <c r="NMY376" s="7"/>
      <c r="NMZ376" s="7"/>
      <c r="NNA376" s="7"/>
      <c r="NNB376" s="7"/>
      <c r="NNC376" s="7"/>
      <c r="NND376" s="7"/>
      <c r="NNE376" s="7"/>
      <c r="NNF376" s="7"/>
      <c r="NNG376" s="7"/>
      <c r="NNH376" s="7"/>
      <c r="NNI376" s="7"/>
      <c r="NNJ376" s="7"/>
      <c r="NNK376" s="7"/>
      <c r="NNL376" s="7"/>
      <c r="NNM376" s="7"/>
      <c r="NNN376" s="7"/>
      <c r="NNO376" s="7"/>
      <c r="NNP376" s="7"/>
      <c r="NNQ376" s="7"/>
      <c r="NNR376" s="7"/>
      <c r="NNS376" s="7"/>
      <c r="NNT376" s="7"/>
      <c r="NNU376" s="7"/>
      <c r="NNV376" s="7"/>
      <c r="NNW376" s="7"/>
      <c r="NNX376" s="7"/>
      <c r="NNY376" s="7"/>
      <c r="NNZ376" s="7"/>
      <c r="NOA376" s="7"/>
      <c r="NOB376" s="7"/>
      <c r="NOC376" s="7"/>
      <c r="NOD376" s="7"/>
      <c r="NOE376" s="7"/>
      <c r="NOF376" s="7"/>
      <c r="NOG376" s="7"/>
      <c r="NOH376" s="7"/>
      <c r="NOI376" s="7"/>
      <c r="NOJ376" s="7"/>
      <c r="NOK376" s="7"/>
      <c r="NOL376" s="7"/>
      <c r="NOM376" s="7"/>
      <c r="NON376" s="7"/>
      <c r="NOO376" s="7"/>
      <c r="NOP376" s="7"/>
      <c r="NOQ376" s="7"/>
      <c r="NOR376" s="7"/>
      <c r="NOS376" s="7"/>
      <c r="NOT376" s="7"/>
      <c r="NOU376" s="7"/>
      <c r="NOV376" s="7"/>
      <c r="NOW376" s="7"/>
      <c r="NOX376" s="7"/>
      <c r="NOY376" s="7"/>
      <c r="NOZ376" s="7"/>
      <c r="NPA376" s="7"/>
      <c r="NPB376" s="7"/>
      <c r="NPC376" s="7"/>
      <c r="NPD376" s="7"/>
      <c r="NPE376" s="7"/>
      <c r="NPF376" s="7"/>
      <c r="NPG376" s="7"/>
      <c r="NPH376" s="7"/>
      <c r="NPI376" s="7"/>
      <c r="NPJ376" s="7"/>
      <c r="NPK376" s="7"/>
      <c r="NPL376" s="7"/>
      <c r="NPM376" s="7"/>
      <c r="NPN376" s="7"/>
      <c r="NPO376" s="7"/>
      <c r="NPP376" s="7"/>
      <c r="NPQ376" s="7"/>
      <c r="NPR376" s="7"/>
      <c r="NPS376" s="7"/>
      <c r="NPT376" s="7"/>
      <c r="NPU376" s="7"/>
      <c r="NPV376" s="7"/>
      <c r="NPW376" s="7"/>
      <c r="NPX376" s="7"/>
      <c r="NPY376" s="7"/>
      <c r="NPZ376" s="7"/>
      <c r="NQA376" s="7"/>
      <c r="NQB376" s="7"/>
      <c r="NQC376" s="7"/>
      <c r="NQD376" s="7"/>
      <c r="NQE376" s="7"/>
      <c r="NQF376" s="7"/>
      <c r="NQG376" s="7"/>
      <c r="NQH376" s="7"/>
      <c r="NQI376" s="7"/>
      <c r="NQJ376" s="7"/>
      <c r="NQK376" s="7"/>
      <c r="NQL376" s="7"/>
      <c r="NQM376" s="7"/>
      <c r="NQN376" s="7"/>
      <c r="NQO376" s="7"/>
      <c r="NQP376" s="7"/>
      <c r="NQQ376" s="7"/>
      <c r="NQR376" s="7"/>
      <c r="NQS376" s="7"/>
      <c r="NQT376" s="7"/>
      <c r="NQU376" s="7"/>
      <c r="NQV376" s="7"/>
      <c r="NQW376" s="7"/>
      <c r="NQX376" s="7"/>
      <c r="NQY376" s="7"/>
      <c r="NQZ376" s="7"/>
      <c r="NRA376" s="7"/>
      <c r="NRB376" s="7"/>
      <c r="NRC376" s="7"/>
      <c r="NRD376" s="7"/>
      <c r="NRE376" s="7"/>
      <c r="NRF376" s="7"/>
      <c r="NRG376" s="7"/>
      <c r="NRH376" s="7"/>
      <c r="NRI376" s="7"/>
      <c r="NRJ376" s="7"/>
      <c r="NRK376" s="7"/>
      <c r="NRL376" s="7"/>
      <c r="NRM376" s="7"/>
      <c r="NRN376" s="7"/>
      <c r="NRO376" s="7"/>
      <c r="NRP376" s="7"/>
      <c r="NRQ376" s="7"/>
      <c r="NRR376" s="7"/>
      <c r="NRS376" s="7"/>
      <c r="NRT376" s="7"/>
      <c r="NRU376" s="7"/>
      <c r="NRV376" s="7"/>
      <c r="NRW376" s="7"/>
      <c r="NRX376" s="7"/>
      <c r="NRY376" s="7"/>
      <c r="NRZ376" s="7"/>
      <c r="NSA376" s="7"/>
      <c r="NSB376" s="7"/>
      <c r="NSC376" s="7"/>
      <c r="NSD376" s="7"/>
      <c r="NSE376" s="7"/>
      <c r="NSF376" s="7"/>
      <c r="NSG376" s="7"/>
      <c r="NSH376" s="7"/>
      <c r="NSI376" s="7"/>
      <c r="NSJ376" s="7"/>
      <c r="NSK376" s="7"/>
      <c r="NSL376" s="7"/>
      <c r="NSM376" s="7"/>
      <c r="NSN376" s="7"/>
      <c r="NSO376" s="7"/>
      <c r="NSP376" s="7"/>
      <c r="NSQ376" s="7"/>
      <c r="NSR376" s="7"/>
      <c r="NSS376" s="7"/>
      <c r="NST376" s="7"/>
      <c r="NSU376" s="7"/>
      <c r="NSV376" s="7"/>
      <c r="NSW376" s="7"/>
      <c r="NSX376" s="7"/>
      <c r="NSY376" s="7"/>
      <c r="NSZ376" s="7"/>
      <c r="NTA376" s="7"/>
      <c r="NTB376" s="7"/>
      <c r="NTC376" s="7"/>
      <c r="NTD376" s="7"/>
      <c r="NTE376" s="7"/>
      <c r="NTF376" s="7"/>
      <c r="NTG376" s="7"/>
      <c r="NTH376" s="7"/>
      <c r="NTI376" s="7"/>
      <c r="NTJ376" s="7"/>
      <c r="NTK376" s="7"/>
      <c r="NTL376" s="7"/>
      <c r="NTM376" s="7"/>
      <c r="NTN376" s="7"/>
      <c r="NTO376" s="7"/>
      <c r="NTP376" s="7"/>
      <c r="NTQ376" s="7"/>
      <c r="NTR376" s="7"/>
      <c r="NTS376" s="7"/>
      <c r="NTT376" s="7"/>
      <c r="NTU376" s="7"/>
      <c r="NTV376" s="7"/>
      <c r="NTW376" s="7"/>
      <c r="NTX376" s="7"/>
      <c r="NTY376" s="7"/>
      <c r="NTZ376" s="7"/>
      <c r="NUA376" s="7"/>
      <c r="NUB376" s="7"/>
      <c r="NUC376" s="7"/>
      <c r="NUD376" s="7"/>
      <c r="NUE376" s="7"/>
      <c r="NUF376" s="7"/>
      <c r="NUG376" s="7"/>
      <c r="NUH376" s="7"/>
      <c r="NUI376" s="7"/>
      <c r="NUJ376" s="7"/>
      <c r="NUK376" s="7"/>
      <c r="NUL376" s="7"/>
      <c r="NUM376" s="7"/>
      <c r="NUN376" s="7"/>
      <c r="NUO376" s="7"/>
      <c r="NUP376" s="7"/>
      <c r="NUQ376" s="7"/>
      <c r="NUR376" s="7"/>
      <c r="NUS376" s="7"/>
      <c r="NUT376" s="7"/>
      <c r="NUU376" s="7"/>
      <c r="NUV376" s="7"/>
      <c r="NUW376" s="7"/>
      <c r="NUX376" s="7"/>
      <c r="NUY376" s="7"/>
      <c r="NUZ376" s="7"/>
      <c r="NVA376" s="7"/>
      <c r="NVB376" s="7"/>
      <c r="NVC376" s="7"/>
      <c r="NVD376" s="7"/>
      <c r="NVE376" s="7"/>
      <c r="NVF376" s="7"/>
      <c r="NVG376" s="7"/>
      <c r="NVH376" s="7"/>
      <c r="NVI376" s="7"/>
      <c r="NVJ376" s="7"/>
      <c r="NVK376" s="7"/>
      <c r="NVL376" s="7"/>
      <c r="NVM376" s="7"/>
      <c r="NVN376" s="7"/>
      <c r="NVO376" s="7"/>
      <c r="NVP376" s="7"/>
      <c r="NVQ376" s="7"/>
      <c r="NVR376" s="7"/>
      <c r="NVS376" s="7"/>
      <c r="NVT376" s="7"/>
      <c r="NVU376" s="7"/>
      <c r="NVV376" s="7"/>
      <c r="NVW376" s="7"/>
      <c r="NVX376" s="7"/>
      <c r="NVY376" s="7"/>
      <c r="NVZ376" s="7"/>
      <c r="NWA376" s="7"/>
      <c r="NWB376" s="7"/>
      <c r="NWC376" s="7"/>
      <c r="NWD376" s="7"/>
      <c r="NWE376" s="7"/>
      <c r="NWF376" s="7"/>
      <c r="NWG376" s="7"/>
      <c r="NWH376" s="7"/>
      <c r="NWI376" s="7"/>
      <c r="NWJ376" s="7"/>
      <c r="NWK376" s="7"/>
      <c r="NWL376" s="7"/>
      <c r="NWM376" s="7"/>
      <c r="NWN376" s="7"/>
      <c r="NWO376" s="7"/>
      <c r="NWP376" s="7"/>
      <c r="NWQ376" s="7"/>
      <c r="NWR376" s="7"/>
      <c r="NWS376" s="7"/>
      <c r="NWT376" s="7"/>
      <c r="NWU376" s="7"/>
      <c r="NWV376" s="7"/>
      <c r="NWW376" s="7"/>
      <c r="NWX376" s="7"/>
      <c r="NWY376" s="7"/>
      <c r="NWZ376" s="7"/>
      <c r="NXA376" s="7"/>
      <c r="NXB376" s="7"/>
      <c r="NXC376" s="7"/>
      <c r="NXD376" s="7"/>
      <c r="NXE376" s="7"/>
      <c r="NXF376" s="7"/>
      <c r="NXG376" s="7"/>
      <c r="NXH376" s="7"/>
      <c r="NXI376" s="7"/>
      <c r="NXJ376" s="7"/>
      <c r="NXK376" s="7"/>
      <c r="NXL376" s="7"/>
      <c r="NXM376" s="7"/>
      <c r="NXN376" s="7"/>
      <c r="NXO376" s="7"/>
      <c r="NXP376" s="7"/>
      <c r="NXQ376" s="7"/>
      <c r="NXR376" s="7"/>
      <c r="NXS376" s="7"/>
      <c r="NXT376" s="7"/>
      <c r="NXU376" s="7"/>
      <c r="NXV376" s="7"/>
      <c r="NXW376" s="7"/>
      <c r="NXX376" s="7"/>
      <c r="NXY376" s="7"/>
      <c r="NXZ376" s="7"/>
      <c r="NYA376" s="7"/>
      <c r="NYB376" s="7"/>
      <c r="NYC376" s="7"/>
      <c r="NYD376" s="7"/>
      <c r="NYE376" s="7"/>
      <c r="NYF376" s="7"/>
      <c r="NYG376" s="7"/>
      <c r="NYH376" s="7"/>
      <c r="NYI376" s="7"/>
      <c r="NYJ376" s="7"/>
      <c r="NYK376" s="7"/>
      <c r="NYL376" s="7"/>
      <c r="NYM376" s="7"/>
      <c r="NYN376" s="7"/>
      <c r="NYO376" s="7"/>
      <c r="NYP376" s="7"/>
      <c r="NYQ376" s="7"/>
      <c r="NYR376" s="7"/>
      <c r="NYS376" s="7"/>
      <c r="NYT376" s="7"/>
      <c r="NYU376" s="7"/>
      <c r="NYV376" s="7"/>
      <c r="NYW376" s="7"/>
      <c r="NYX376" s="7"/>
      <c r="NYY376" s="7"/>
      <c r="NYZ376" s="7"/>
      <c r="NZA376" s="7"/>
      <c r="NZB376" s="7"/>
      <c r="NZC376" s="7"/>
      <c r="NZD376" s="7"/>
      <c r="NZE376" s="7"/>
      <c r="NZF376" s="7"/>
      <c r="NZG376" s="7"/>
      <c r="NZH376" s="7"/>
      <c r="NZI376" s="7"/>
      <c r="NZJ376" s="7"/>
      <c r="NZK376" s="7"/>
      <c r="NZL376" s="7"/>
      <c r="NZM376" s="7"/>
      <c r="NZN376" s="7"/>
      <c r="NZO376" s="7"/>
      <c r="NZP376" s="7"/>
      <c r="NZQ376" s="7"/>
      <c r="NZR376" s="7"/>
      <c r="NZS376" s="7"/>
      <c r="NZT376" s="7"/>
      <c r="NZU376" s="7"/>
      <c r="NZV376" s="7"/>
      <c r="NZW376" s="7"/>
      <c r="NZX376" s="7"/>
      <c r="NZY376" s="7"/>
      <c r="NZZ376" s="7"/>
      <c r="OAA376" s="7"/>
      <c r="OAB376" s="7"/>
      <c r="OAC376" s="7"/>
      <c r="OAD376" s="7"/>
      <c r="OAE376" s="7"/>
      <c r="OAF376" s="7"/>
      <c r="OAG376" s="7"/>
      <c r="OAH376" s="7"/>
      <c r="OAI376" s="7"/>
      <c r="OAJ376" s="7"/>
      <c r="OAK376" s="7"/>
      <c r="OAL376" s="7"/>
      <c r="OAM376" s="7"/>
      <c r="OAN376" s="7"/>
      <c r="OAO376" s="7"/>
      <c r="OAP376" s="7"/>
      <c r="OAQ376" s="7"/>
      <c r="OAR376" s="7"/>
      <c r="OAS376" s="7"/>
      <c r="OAT376" s="7"/>
      <c r="OAU376" s="7"/>
      <c r="OAV376" s="7"/>
      <c r="OAW376" s="7"/>
      <c r="OAX376" s="7"/>
      <c r="OAY376" s="7"/>
      <c r="OAZ376" s="7"/>
      <c r="OBA376" s="7"/>
      <c r="OBB376" s="7"/>
      <c r="OBC376" s="7"/>
      <c r="OBD376" s="7"/>
      <c r="OBE376" s="7"/>
      <c r="OBF376" s="7"/>
      <c r="OBG376" s="7"/>
      <c r="OBH376" s="7"/>
      <c r="OBI376" s="7"/>
      <c r="OBJ376" s="7"/>
      <c r="OBK376" s="7"/>
      <c r="OBL376" s="7"/>
      <c r="OBM376" s="7"/>
      <c r="OBN376" s="7"/>
      <c r="OBO376" s="7"/>
      <c r="OBP376" s="7"/>
      <c r="OBQ376" s="7"/>
      <c r="OBR376" s="7"/>
      <c r="OBS376" s="7"/>
      <c r="OBT376" s="7"/>
      <c r="OBU376" s="7"/>
      <c r="OBV376" s="7"/>
      <c r="OBW376" s="7"/>
      <c r="OBX376" s="7"/>
      <c r="OBY376" s="7"/>
      <c r="OBZ376" s="7"/>
      <c r="OCA376" s="7"/>
      <c r="OCB376" s="7"/>
      <c r="OCC376" s="7"/>
      <c r="OCD376" s="7"/>
      <c r="OCE376" s="7"/>
      <c r="OCF376" s="7"/>
      <c r="OCG376" s="7"/>
      <c r="OCH376" s="7"/>
      <c r="OCI376" s="7"/>
      <c r="OCJ376" s="7"/>
      <c r="OCK376" s="7"/>
      <c r="OCL376" s="7"/>
      <c r="OCM376" s="7"/>
      <c r="OCN376" s="7"/>
      <c r="OCO376" s="7"/>
      <c r="OCP376" s="7"/>
      <c r="OCQ376" s="7"/>
      <c r="OCR376" s="7"/>
      <c r="OCS376" s="7"/>
      <c r="OCT376" s="7"/>
      <c r="OCU376" s="7"/>
      <c r="OCV376" s="7"/>
      <c r="OCW376" s="7"/>
      <c r="OCX376" s="7"/>
      <c r="OCY376" s="7"/>
      <c r="OCZ376" s="7"/>
      <c r="ODA376" s="7"/>
      <c r="ODB376" s="7"/>
      <c r="ODC376" s="7"/>
      <c r="ODD376" s="7"/>
      <c r="ODE376" s="7"/>
      <c r="ODF376" s="7"/>
      <c r="ODG376" s="7"/>
      <c r="ODH376" s="7"/>
      <c r="ODI376" s="7"/>
      <c r="ODJ376" s="7"/>
      <c r="ODK376" s="7"/>
      <c r="ODL376" s="7"/>
      <c r="ODM376" s="7"/>
      <c r="ODN376" s="7"/>
      <c r="ODO376" s="7"/>
      <c r="ODP376" s="7"/>
      <c r="ODQ376" s="7"/>
      <c r="ODR376" s="7"/>
      <c r="ODS376" s="7"/>
      <c r="ODT376" s="7"/>
      <c r="ODU376" s="7"/>
      <c r="ODV376" s="7"/>
      <c r="ODW376" s="7"/>
      <c r="ODX376" s="7"/>
      <c r="ODY376" s="7"/>
      <c r="ODZ376" s="7"/>
      <c r="OEA376" s="7"/>
      <c r="OEB376" s="7"/>
      <c r="OEC376" s="7"/>
      <c r="OED376" s="7"/>
      <c r="OEE376" s="7"/>
      <c r="OEF376" s="7"/>
      <c r="OEG376" s="7"/>
      <c r="OEH376" s="7"/>
      <c r="OEI376" s="7"/>
      <c r="OEJ376" s="7"/>
      <c r="OEK376" s="7"/>
      <c r="OEL376" s="7"/>
      <c r="OEM376" s="7"/>
      <c r="OEN376" s="7"/>
      <c r="OEO376" s="7"/>
      <c r="OEP376" s="7"/>
      <c r="OEQ376" s="7"/>
      <c r="OER376" s="7"/>
      <c r="OES376" s="7"/>
      <c r="OET376" s="7"/>
      <c r="OEU376" s="7"/>
      <c r="OEV376" s="7"/>
      <c r="OEW376" s="7"/>
      <c r="OEX376" s="7"/>
      <c r="OEY376" s="7"/>
      <c r="OEZ376" s="7"/>
      <c r="OFA376" s="7"/>
      <c r="OFB376" s="7"/>
      <c r="OFC376" s="7"/>
      <c r="OFD376" s="7"/>
      <c r="OFE376" s="7"/>
      <c r="OFF376" s="7"/>
      <c r="OFG376" s="7"/>
      <c r="OFH376" s="7"/>
      <c r="OFI376" s="7"/>
      <c r="OFJ376" s="7"/>
      <c r="OFK376" s="7"/>
      <c r="OFL376" s="7"/>
      <c r="OFM376" s="7"/>
      <c r="OFN376" s="7"/>
      <c r="OFO376" s="7"/>
      <c r="OFP376" s="7"/>
      <c r="OFQ376" s="7"/>
      <c r="OFR376" s="7"/>
      <c r="OFS376" s="7"/>
      <c r="OFT376" s="7"/>
      <c r="OFU376" s="7"/>
      <c r="OFV376" s="7"/>
      <c r="OFW376" s="7"/>
      <c r="OFX376" s="7"/>
      <c r="OFY376" s="7"/>
      <c r="OFZ376" s="7"/>
      <c r="OGA376" s="7"/>
      <c r="OGB376" s="7"/>
      <c r="OGC376" s="7"/>
      <c r="OGD376" s="7"/>
      <c r="OGE376" s="7"/>
      <c r="OGF376" s="7"/>
      <c r="OGG376" s="7"/>
      <c r="OGH376" s="7"/>
      <c r="OGI376" s="7"/>
      <c r="OGJ376" s="7"/>
      <c r="OGK376" s="7"/>
      <c r="OGL376" s="7"/>
      <c r="OGM376" s="7"/>
      <c r="OGN376" s="7"/>
      <c r="OGO376" s="7"/>
      <c r="OGP376" s="7"/>
      <c r="OGQ376" s="7"/>
      <c r="OGR376" s="7"/>
      <c r="OGS376" s="7"/>
      <c r="OGT376" s="7"/>
      <c r="OGU376" s="7"/>
      <c r="OGV376" s="7"/>
      <c r="OGW376" s="7"/>
      <c r="OGX376" s="7"/>
      <c r="OGY376" s="7"/>
      <c r="OGZ376" s="7"/>
      <c r="OHA376" s="7"/>
      <c r="OHB376" s="7"/>
      <c r="OHC376" s="7"/>
      <c r="OHD376" s="7"/>
      <c r="OHE376" s="7"/>
      <c r="OHF376" s="7"/>
      <c r="OHG376" s="7"/>
      <c r="OHH376" s="7"/>
      <c r="OHI376" s="7"/>
      <c r="OHJ376" s="7"/>
      <c r="OHK376" s="7"/>
      <c r="OHL376" s="7"/>
      <c r="OHM376" s="7"/>
      <c r="OHN376" s="7"/>
      <c r="OHO376" s="7"/>
      <c r="OHP376" s="7"/>
      <c r="OHQ376" s="7"/>
      <c r="OHR376" s="7"/>
      <c r="OHS376" s="7"/>
      <c r="OHT376" s="7"/>
      <c r="OHU376" s="7"/>
      <c r="OHV376" s="7"/>
      <c r="OHW376" s="7"/>
      <c r="OHX376" s="7"/>
      <c r="OHY376" s="7"/>
      <c r="OHZ376" s="7"/>
      <c r="OIA376" s="7"/>
      <c r="OIB376" s="7"/>
      <c r="OIC376" s="7"/>
      <c r="OID376" s="7"/>
      <c r="OIE376" s="7"/>
      <c r="OIF376" s="7"/>
      <c r="OIG376" s="7"/>
      <c r="OIH376" s="7"/>
      <c r="OII376" s="7"/>
      <c r="OIJ376" s="7"/>
      <c r="OIK376" s="7"/>
      <c r="OIL376" s="7"/>
      <c r="OIM376" s="7"/>
      <c r="OIN376" s="7"/>
      <c r="OIO376" s="7"/>
      <c r="OIP376" s="7"/>
      <c r="OIQ376" s="7"/>
      <c r="OIR376" s="7"/>
      <c r="OIS376" s="7"/>
      <c r="OIT376" s="7"/>
      <c r="OIU376" s="7"/>
      <c r="OIV376" s="7"/>
      <c r="OIW376" s="7"/>
      <c r="OIX376" s="7"/>
      <c r="OIY376" s="7"/>
      <c r="OIZ376" s="7"/>
      <c r="OJA376" s="7"/>
      <c r="OJB376" s="7"/>
      <c r="OJC376" s="7"/>
      <c r="OJD376" s="7"/>
      <c r="OJE376" s="7"/>
      <c r="OJF376" s="7"/>
      <c r="OJG376" s="7"/>
      <c r="OJH376" s="7"/>
      <c r="OJI376" s="7"/>
      <c r="OJJ376" s="7"/>
      <c r="OJK376" s="7"/>
      <c r="OJL376" s="7"/>
      <c r="OJM376" s="7"/>
      <c r="OJN376" s="7"/>
      <c r="OJO376" s="7"/>
      <c r="OJP376" s="7"/>
      <c r="OJQ376" s="7"/>
      <c r="OJR376" s="7"/>
      <c r="OJS376" s="7"/>
      <c r="OJT376" s="7"/>
      <c r="OJU376" s="7"/>
      <c r="OJV376" s="7"/>
      <c r="OJW376" s="7"/>
      <c r="OJX376" s="7"/>
      <c r="OJY376" s="7"/>
      <c r="OJZ376" s="7"/>
      <c r="OKA376" s="7"/>
      <c r="OKB376" s="7"/>
      <c r="OKC376" s="7"/>
      <c r="OKD376" s="7"/>
      <c r="OKE376" s="7"/>
      <c r="OKF376" s="7"/>
      <c r="OKG376" s="7"/>
      <c r="OKH376" s="7"/>
      <c r="OKI376" s="7"/>
      <c r="OKJ376" s="7"/>
      <c r="OKK376" s="7"/>
      <c r="OKL376" s="7"/>
      <c r="OKM376" s="7"/>
      <c r="OKN376" s="7"/>
      <c r="OKO376" s="7"/>
      <c r="OKP376" s="7"/>
      <c r="OKQ376" s="7"/>
      <c r="OKR376" s="7"/>
      <c r="OKS376" s="7"/>
      <c r="OKT376" s="7"/>
      <c r="OKU376" s="7"/>
      <c r="OKV376" s="7"/>
      <c r="OKW376" s="7"/>
      <c r="OKX376" s="7"/>
      <c r="OKY376" s="7"/>
      <c r="OKZ376" s="7"/>
      <c r="OLA376" s="7"/>
      <c r="OLB376" s="7"/>
      <c r="OLC376" s="7"/>
      <c r="OLD376" s="7"/>
      <c r="OLE376" s="7"/>
      <c r="OLF376" s="7"/>
      <c r="OLG376" s="7"/>
      <c r="OLH376" s="7"/>
      <c r="OLI376" s="7"/>
      <c r="OLJ376" s="7"/>
      <c r="OLK376" s="7"/>
      <c r="OLL376" s="7"/>
      <c r="OLM376" s="7"/>
      <c r="OLN376" s="7"/>
      <c r="OLO376" s="7"/>
      <c r="OLP376" s="7"/>
      <c r="OLQ376" s="7"/>
      <c r="OLR376" s="7"/>
      <c r="OLS376" s="7"/>
      <c r="OLT376" s="7"/>
      <c r="OLU376" s="7"/>
      <c r="OLV376" s="7"/>
      <c r="OLW376" s="7"/>
      <c r="OLX376" s="7"/>
      <c r="OLY376" s="7"/>
      <c r="OLZ376" s="7"/>
      <c r="OMA376" s="7"/>
      <c r="OMB376" s="7"/>
      <c r="OMC376" s="7"/>
      <c r="OMD376" s="7"/>
      <c r="OME376" s="7"/>
      <c r="OMF376" s="7"/>
      <c r="OMG376" s="7"/>
      <c r="OMH376" s="7"/>
      <c r="OMI376" s="7"/>
      <c r="OMJ376" s="7"/>
      <c r="OMK376" s="7"/>
      <c r="OML376" s="7"/>
      <c r="OMM376" s="7"/>
      <c r="OMN376" s="7"/>
      <c r="OMO376" s="7"/>
      <c r="OMP376" s="7"/>
      <c r="OMQ376" s="7"/>
      <c r="OMR376" s="7"/>
      <c r="OMS376" s="7"/>
      <c r="OMT376" s="7"/>
      <c r="OMU376" s="7"/>
      <c r="OMV376" s="7"/>
      <c r="OMW376" s="7"/>
      <c r="OMX376" s="7"/>
      <c r="OMY376" s="7"/>
      <c r="OMZ376" s="7"/>
      <c r="ONA376" s="7"/>
      <c r="ONB376" s="7"/>
      <c r="ONC376" s="7"/>
      <c r="OND376" s="7"/>
      <c r="ONE376" s="7"/>
      <c r="ONF376" s="7"/>
      <c r="ONG376" s="7"/>
      <c r="ONH376" s="7"/>
      <c r="ONI376" s="7"/>
      <c r="ONJ376" s="7"/>
      <c r="ONK376" s="7"/>
      <c r="ONL376" s="7"/>
      <c r="ONM376" s="7"/>
      <c r="ONN376" s="7"/>
      <c r="ONO376" s="7"/>
      <c r="ONP376" s="7"/>
      <c r="ONQ376" s="7"/>
      <c r="ONR376" s="7"/>
      <c r="ONS376" s="7"/>
      <c r="ONT376" s="7"/>
      <c r="ONU376" s="7"/>
      <c r="ONV376" s="7"/>
      <c r="ONW376" s="7"/>
      <c r="ONX376" s="7"/>
      <c r="ONY376" s="7"/>
      <c r="ONZ376" s="7"/>
      <c r="OOA376" s="7"/>
      <c r="OOB376" s="7"/>
      <c r="OOC376" s="7"/>
      <c r="OOD376" s="7"/>
      <c r="OOE376" s="7"/>
      <c r="OOF376" s="7"/>
      <c r="OOG376" s="7"/>
      <c r="OOH376" s="7"/>
      <c r="OOI376" s="7"/>
      <c r="OOJ376" s="7"/>
      <c r="OOK376" s="7"/>
      <c r="OOL376" s="7"/>
      <c r="OOM376" s="7"/>
      <c r="OON376" s="7"/>
      <c r="OOO376" s="7"/>
      <c r="OOP376" s="7"/>
      <c r="OOQ376" s="7"/>
      <c r="OOR376" s="7"/>
      <c r="OOS376" s="7"/>
      <c r="OOT376" s="7"/>
      <c r="OOU376" s="7"/>
      <c r="OOV376" s="7"/>
      <c r="OOW376" s="7"/>
      <c r="OOX376" s="7"/>
      <c r="OOY376" s="7"/>
      <c r="OOZ376" s="7"/>
      <c r="OPA376" s="7"/>
      <c r="OPB376" s="7"/>
      <c r="OPC376" s="7"/>
      <c r="OPD376" s="7"/>
      <c r="OPE376" s="7"/>
      <c r="OPF376" s="7"/>
      <c r="OPG376" s="7"/>
      <c r="OPH376" s="7"/>
      <c r="OPI376" s="7"/>
      <c r="OPJ376" s="7"/>
      <c r="OPK376" s="7"/>
      <c r="OPL376" s="7"/>
      <c r="OPM376" s="7"/>
      <c r="OPN376" s="7"/>
      <c r="OPO376" s="7"/>
      <c r="OPP376" s="7"/>
      <c r="OPQ376" s="7"/>
      <c r="OPR376" s="7"/>
      <c r="OPS376" s="7"/>
      <c r="OPT376" s="7"/>
      <c r="OPU376" s="7"/>
      <c r="OPV376" s="7"/>
      <c r="OPW376" s="7"/>
      <c r="OPX376" s="7"/>
      <c r="OPY376" s="7"/>
      <c r="OPZ376" s="7"/>
      <c r="OQA376" s="7"/>
      <c r="OQB376" s="7"/>
      <c r="OQC376" s="7"/>
      <c r="OQD376" s="7"/>
      <c r="OQE376" s="7"/>
      <c r="OQF376" s="7"/>
      <c r="OQG376" s="7"/>
      <c r="OQH376" s="7"/>
      <c r="OQI376" s="7"/>
      <c r="OQJ376" s="7"/>
      <c r="OQK376" s="7"/>
      <c r="OQL376" s="7"/>
      <c r="OQM376" s="7"/>
      <c r="OQN376" s="7"/>
      <c r="OQO376" s="7"/>
      <c r="OQP376" s="7"/>
      <c r="OQQ376" s="7"/>
      <c r="OQR376" s="7"/>
      <c r="OQS376" s="7"/>
      <c r="OQT376" s="7"/>
      <c r="OQU376" s="7"/>
      <c r="OQV376" s="7"/>
      <c r="OQW376" s="7"/>
      <c r="OQX376" s="7"/>
      <c r="OQY376" s="7"/>
      <c r="OQZ376" s="7"/>
      <c r="ORA376" s="7"/>
      <c r="ORB376" s="7"/>
      <c r="ORC376" s="7"/>
      <c r="ORD376" s="7"/>
      <c r="ORE376" s="7"/>
      <c r="ORF376" s="7"/>
      <c r="ORG376" s="7"/>
      <c r="ORH376" s="7"/>
      <c r="ORI376" s="7"/>
      <c r="ORJ376" s="7"/>
      <c r="ORK376" s="7"/>
      <c r="ORL376" s="7"/>
      <c r="ORM376" s="7"/>
      <c r="ORN376" s="7"/>
      <c r="ORO376" s="7"/>
      <c r="ORP376" s="7"/>
      <c r="ORQ376" s="7"/>
      <c r="ORR376" s="7"/>
      <c r="ORS376" s="7"/>
      <c r="ORT376" s="7"/>
      <c r="ORU376" s="7"/>
      <c r="ORV376" s="7"/>
      <c r="ORW376" s="7"/>
      <c r="ORX376" s="7"/>
      <c r="ORY376" s="7"/>
      <c r="ORZ376" s="7"/>
      <c r="OSA376" s="7"/>
      <c r="OSB376" s="7"/>
      <c r="OSC376" s="7"/>
      <c r="OSD376" s="7"/>
      <c r="OSE376" s="7"/>
      <c r="OSF376" s="7"/>
      <c r="OSG376" s="7"/>
      <c r="OSH376" s="7"/>
      <c r="OSI376" s="7"/>
      <c r="OSJ376" s="7"/>
      <c r="OSK376" s="7"/>
      <c r="OSL376" s="7"/>
      <c r="OSM376" s="7"/>
      <c r="OSN376" s="7"/>
      <c r="OSO376" s="7"/>
      <c r="OSP376" s="7"/>
      <c r="OSQ376" s="7"/>
      <c r="OSR376" s="7"/>
      <c r="OSS376" s="7"/>
      <c r="OST376" s="7"/>
      <c r="OSU376" s="7"/>
      <c r="OSV376" s="7"/>
      <c r="OSW376" s="7"/>
      <c r="OSX376" s="7"/>
      <c r="OSY376" s="7"/>
      <c r="OSZ376" s="7"/>
      <c r="OTA376" s="7"/>
      <c r="OTB376" s="7"/>
      <c r="OTC376" s="7"/>
      <c r="OTD376" s="7"/>
      <c r="OTE376" s="7"/>
      <c r="OTF376" s="7"/>
      <c r="OTG376" s="7"/>
      <c r="OTH376" s="7"/>
      <c r="OTI376" s="7"/>
      <c r="OTJ376" s="7"/>
      <c r="OTK376" s="7"/>
      <c r="OTL376" s="7"/>
      <c r="OTM376" s="7"/>
      <c r="OTN376" s="7"/>
      <c r="OTO376" s="7"/>
      <c r="OTP376" s="7"/>
      <c r="OTQ376" s="7"/>
      <c r="OTR376" s="7"/>
      <c r="OTS376" s="7"/>
      <c r="OTT376" s="7"/>
      <c r="OTU376" s="7"/>
      <c r="OTV376" s="7"/>
      <c r="OTW376" s="7"/>
      <c r="OTX376" s="7"/>
      <c r="OTY376" s="7"/>
      <c r="OTZ376" s="7"/>
      <c r="OUA376" s="7"/>
      <c r="OUB376" s="7"/>
      <c r="OUC376" s="7"/>
      <c r="OUD376" s="7"/>
      <c r="OUE376" s="7"/>
      <c r="OUF376" s="7"/>
      <c r="OUG376" s="7"/>
      <c r="OUH376" s="7"/>
      <c r="OUI376" s="7"/>
      <c r="OUJ376" s="7"/>
      <c r="OUK376" s="7"/>
      <c r="OUL376" s="7"/>
      <c r="OUM376" s="7"/>
      <c r="OUN376" s="7"/>
      <c r="OUO376" s="7"/>
      <c r="OUP376" s="7"/>
      <c r="OUQ376" s="7"/>
      <c r="OUR376" s="7"/>
      <c r="OUS376" s="7"/>
      <c r="OUT376" s="7"/>
      <c r="OUU376" s="7"/>
      <c r="OUV376" s="7"/>
      <c r="OUW376" s="7"/>
      <c r="OUX376" s="7"/>
      <c r="OUY376" s="7"/>
      <c r="OUZ376" s="7"/>
      <c r="OVA376" s="7"/>
      <c r="OVB376" s="7"/>
      <c r="OVC376" s="7"/>
      <c r="OVD376" s="7"/>
      <c r="OVE376" s="7"/>
      <c r="OVF376" s="7"/>
      <c r="OVG376" s="7"/>
      <c r="OVH376" s="7"/>
      <c r="OVI376" s="7"/>
      <c r="OVJ376" s="7"/>
      <c r="OVK376" s="7"/>
      <c r="OVL376" s="7"/>
      <c r="OVM376" s="7"/>
      <c r="OVN376" s="7"/>
      <c r="OVO376" s="7"/>
      <c r="OVP376" s="7"/>
      <c r="OVQ376" s="7"/>
      <c r="OVR376" s="7"/>
      <c r="OVS376" s="7"/>
      <c r="OVT376" s="7"/>
      <c r="OVU376" s="7"/>
      <c r="OVV376" s="7"/>
      <c r="OVW376" s="7"/>
      <c r="OVX376" s="7"/>
      <c r="OVY376" s="7"/>
      <c r="OVZ376" s="7"/>
      <c r="OWA376" s="7"/>
      <c r="OWB376" s="7"/>
      <c r="OWC376" s="7"/>
      <c r="OWD376" s="7"/>
      <c r="OWE376" s="7"/>
      <c r="OWF376" s="7"/>
      <c r="OWG376" s="7"/>
      <c r="OWH376" s="7"/>
      <c r="OWI376" s="7"/>
      <c r="OWJ376" s="7"/>
      <c r="OWK376" s="7"/>
      <c r="OWL376" s="7"/>
      <c r="OWM376" s="7"/>
      <c r="OWN376" s="7"/>
      <c r="OWO376" s="7"/>
      <c r="OWP376" s="7"/>
      <c r="OWQ376" s="7"/>
      <c r="OWR376" s="7"/>
      <c r="OWS376" s="7"/>
      <c r="OWT376" s="7"/>
      <c r="OWU376" s="7"/>
      <c r="OWV376" s="7"/>
      <c r="OWW376" s="7"/>
      <c r="OWX376" s="7"/>
      <c r="OWY376" s="7"/>
      <c r="OWZ376" s="7"/>
      <c r="OXA376" s="7"/>
      <c r="OXB376" s="7"/>
      <c r="OXC376" s="7"/>
      <c r="OXD376" s="7"/>
      <c r="OXE376" s="7"/>
      <c r="OXF376" s="7"/>
      <c r="OXG376" s="7"/>
      <c r="OXH376" s="7"/>
      <c r="OXI376" s="7"/>
      <c r="OXJ376" s="7"/>
      <c r="OXK376" s="7"/>
      <c r="OXL376" s="7"/>
      <c r="OXM376" s="7"/>
      <c r="OXN376" s="7"/>
      <c r="OXO376" s="7"/>
      <c r="OXP376" s="7"/>
      <c r="OXQ376" s="7"/>
      <c r="OXR376" s="7"/>
      <c r="OXS376" s="7"/>
      <c r="OXT376" s="7"/>
      <c r="OXU376" s="7"/>
      <c r="OXV376" s="7"/>
      <c r="OXW376" s="7"/>
      <c r="OXX376" s="7"/>
      <c r="OXY376" s="7"/>
      <c r="OXZ376" s="7"/>
      <c r="OYA376" s="7"/>
      <c r="OYB376" s="7"/>
      <c r="OYC376" s="7"/>
      <c r="OYD376" s="7"/>
      <c r="OYE376" s="7"/>
      <c r="OYF376" s="7"/>
      <c r="OYG376" s="7"/>
      <c r="OYH376" s="7"/>
      <c r="OYI376" s="7"/>
      <c r="OYJ376" s="7"/>
      <c r="OYK376" s="7"/>
      <c r="OYL376" s="7"/>
      <c r="OYM376" s="7"/>
      <c r="OYN376" s="7"/>
      <c r="OYO376" s="7"/>
      <c r="OYP376" s="7"/>
      <c r="OYQ376" s="7"/>
      <c r="OYR376" s="7"/>
      <c r="OYS376" s="7"/>
      <c r="OYT376" s="7"/>
      <c r="OYU376" s="7"/>
      <c r="OYV376" s="7"/>
      <c r="OYW376" s="7"/>
      <c r="OYX376" s="7"/>
      <c r="OYY376" s="7"/>
      <c r="OYZ376" s="7"/>
      <c r="OZA376" s="7"/>
      <c r="OZB376" s="7"/>
      <c r="OZC376" s="7"/>
      <c r="OZD376" s="7"/>
      <c r="OZE376" s="7"/>
      <c r="OZF376" s="7"/>
      <c r="OZG376" s="7"/>
      <c r="OZH376" s="7"/>
      <c r="OZI376" s="7"/>
      <c r="OZJ376" s="7"/>
      <c r="OZK376" s="7"/>
      <c r="OZL376" s="7"/>
      <c r="OZM376" s="7"/>
      <c r="OZN376" s="7"/>
      <c r="OZO376" s="7"/>
      <c r="OZP376" s="7"/>
      <c r="OZQ376" s="7"/>
      <c r="OZR376" s="7"/>
      <c r="OZS376" s="7"/>
      <c r="OZT376" s="7"/>
      <c r="OZU376" s="7"/>
      <c r="OZV376" s="7"/>
      <c r="OZW376" s="7"/>
      <c r="OZX376" s="7"/>
      <c r="OZY376" s="7"/>
      <c r="OZZ376" s="7"/>
      <c r="PAA376" s="7"/>
      <c r="PAB376" s="7"/>
      <c r="PAC376" s="7"/>
      <c r="PAD376" s="7"/>
      <c r="PAE376" s="7"/>
      <c r="PAF376" s="7"/>
      <c r="PAG376" s="7"/>
      <c r="PAH376" s="7"/>
      <c r="PAI376" s="7"/>
      <c r="PAJ376" s="7"/>
      <c r="PAK376" s="7"/>
      <c r="PAL376" s="7"/>
      <c r="PAM376" s="7"/>
      <c r="PAN376" s="7"/>
      <c r="PAO376" s="7"/>
      <c r="PAP376" s="7"/>
      <c r="PAQ376" s="7"/>
      <c r="PAR376" s="7"/>
      <c r="PAS376" s="7"/>
      <c r="PAT376" s="7"/>
      <c r="PAU376" s="7"/>
      <c r="PAV376" s="7"/>
      <c r="PAW376" s="7"/>
      <c r="PAX376" s="7"/>
      <c r="PAY376" s="7"/>
      <c r="PAZ376" s="7"/>
      <c r="PBA376" s="7"/>
      <c r="PBB376" s="7"/>
      <c r="PBC376" s="7"/>
      <c r="PBD376" s="7"/>
      <c r="PBE376" s="7"/>
      <c r="PBF376" s="7"/>
      <c r="PBG376" s="7"/>
      <c r="PBH376" s="7"/>
      <c r="PBI376" s="7"/>
      <c r="PBJ376" s="7"/>
      <c r="PBK376" s="7"/>
      <c r="PBL376" s="7"/>
      <c r="PBM376" s="7"/>
      <c r="PBN376" s="7"/>
      <c r="PBO376" s="7"/>
      <c r="PBP376" s="7"/>
      <c r="PBQ376" s="7"/>
      <c r="PBR376" s="7"/>
      <c r="PBS376" s="7"/>
      <c r="PBT376" s="7"/>
      <c r="PBU376" s="7"/>
      <c r="PBV376" s="7"/>
      <c r="PBW376" s="7"/>
      <c r="PBX376" s="7"/>
      <c r="PBY376" s="7"/>
      <c r="PBZ376" s="7"/>
      <c r="PCA376" s="7"/>
      <c r="PCB376" s="7"/>
      <c r="PCC376" s="7"/>
      <c r="PCD376" s="7"/>
      <c r="PCE376" s="7"/>
      <c r="PCF376" s="7"/>
      <c r="PCG376" s="7"/>
      <c r="PCH376" s="7"/>
      <c r="PCI376" s="7"/>
      <c r="PCJ376" s="7"/>
      <c r="PCK376" s="7"/>
      <c r="PCL376" s="7"/>
      <c r="PCM376" s="7"/>
      <c r="PCN376" s="7"/>
      <c r="PCO376" s="7"/>
      <c r="PCP376" s="7"/>
      <c r="PCQ376" s="7"/>
      <c r="PCR376" s="7"/>
      <c r="PCS376" s="7"/>
      <c r="PCT376" s="7"/>
      <c r="PCU376" s="7"/>
      <c r="PCV376" s="7"/>
      <c r="PCW376" s="7"/>
      <c r="PCX376" s="7"/>
      <c r="PCY376" s="7"/>
      <c r="PCZ376" s="7"/>
      <c r="PDA376" s="7"/>
      <c r="PDB376" s="7"/>
      <c r="PDC376" s="7"/>
      <c r="PDD376" s="7"/>
      <c r="PDE376" s="7"/>
      <c r="PDF376" s="7"/>
      <c r="PDG376" s="7"/>
      <c r="PDH376" s="7"/>
      <c r="PDI376" s="7"/>
      <c r="PDJ376" s="7"/>
      <c r="PDK376" s="7"/>
      <c r="PDL376" s="7"/>
      <c r="PDM376" s="7"/>
      <c r="PDN376" s="7"/>
      <c r="PDO376" s="7"/>
      <c r="PDP376" s="7"/>
      <c r="PDQ376" s="7"/>
      <c r="PDR376" s="7"/>
      <c r="PDS376" s="7"/>
      <c r="PDT376" s="7"/>
      <c r="PDU376" s="7"/>
      <c r="PDV376" s="7"/>
      <c r="PDW376" s="7"/>
      <c r="PDX376" s="7"/>
      <c r="PDY376" s="7"/>
      <c r="PDZ376" s="7"/>
      <c r="PEA376" s="7"/>
      <c r="PEB376" s="7"/>
      <c r="PEC376" s="7"/>
      <c r="PED376" s="7"/>
      <c r="PEE376" s="7"/>
      <c r="PEF376" s="7"/>
      <c r="PEG376" s="7"/>
      <c r="PEH376" s="7"/>
      <c r="PEI376" s="7"/>
      <c r="PEJ376" s="7"/>
      <c r="PEK376" s="7"/>
      <c r="PEL376" s="7"/>
      <c r="PEM376" s="7"/>
      <c r="PEN376" s="7"/>
      <c r="PEO376" s="7"/>
      <c r="PEP376" s="7"/>
      <c r="PEQ376" s="7"/>
      <c r="PER376" s="7"/>
      <c r="PES376" s="7"/>
      <c r="PET376" s="7"/>
      <c r="PEU376" s="7"/>
      <c r="PEV376" s="7"/>
      <c r="PEW376" s="7"/>
      <c r="PEX376" s="7"/>
      <c r="PEY376" s="7"/>
      <c r="PEZ376" s="7"/>
      <c r="PFA376" s="7"/>
      <c r="PFB376" s="7"/>
      <c r="PFC376" s="7"/>
      <c r="PFD376" s="7"/>
      <c r="PFE376" s="7"/>
      <c r="PFF376" s="7"/>
      <c r="PFG376" s="7"/>
      <c r="PFH376" s="7"/>
      <c r="PFI376" s="7"/>
      <c r="PFJ376" s="7"/>
      <c r="PFK376" s="7"/>
      <c r="PFL376" s="7"/>
      <c r="PFM376" s="7"/>
      <c r="PFN376" s="7"/>
      <c r="PFO376" s="7"/>
      <c r="PFP376" s="7"/>
      <c r="PFQ376" s="7"/>
      <c r="PFR376" s="7"/>
      <c r="PFS376" s="7"/>
      <c r="PFT376" s="7"/>
      <c r="PFU376" s="7"/>
      <c r="PFV376" s="7"/>
      <c r="PFW376" s="7"/>
      <c r="PFX376" s="7"/>
      <c r="PFY376" s="7"/>
      <c r="PFZ376" s="7"/>
      <c r="PGA376" s="7"/>
      <c r="PGB376" s="7"/>
      <c r="PGC376" s="7"/>
      <c r="PGD376" s="7"/>
      <c r="PGE376" s="7"/>
      <c r="PGF376" s="7"/>
      <c r="PGG376" s="7"/>
      <c r="PGH376" s="7"/>
      <c r="PGI376" s="7"/>
      <c r="PGJ376" s="7"/>
      <c r="PGK376" s="7"/>
      <c r="PGL376" s="7"/>
      <c r="PGM376" s="7"/>
      <c r="PGN376" s="7"/>
      <c r="PGO376" s="7"/>
      <c r="PGP376" s="7"/>
      <c r="PGQ376" s="7"/>
      <c r="PGR376" s="7"/>
      <c r="PGS376" s="7"/>
      <c r="PGT376" s="7"/>
      <c r="PGU376" s="7"/>
      <c r="PGV376" s="7"/>
      <c r="PGW376" s="7"/>
      <c r="PGX376" s="7"/>
      <c r="PGY376" s="7"/>
      <c r="PGZ376" s="7"/>
      <c r="PHA376" s="7"/>
      <c r="PHB376" s="7"/>
      <c r="PHC376" s="7"/>
      <c r="PHD376" s="7"/>
      <c r="PHE376" s="7"/>
      <c r="PHF376" s="7"/>
      <c r="PHG376" s="7"/>
      <c r="PHH376" s="7"/>
      <c r="PHI376" s="7"/>
      <c r="PHJ376" s="7"/>
      <c r="PHK376" s="7"/>
      <c r="PHL376" s="7"/>
      <c r="PHM376" s="7"/>
      <c r="PHN376" s="7"/>
      <c r="PHO376" s="7"/>
      <c r="PHP376" s="7"/>
      <c r="PHQ376" s="7"/>
      <c r="PHR376" s="7"/>
      <c r="PHS376" s="7"/>
      <c r="PHT376" s="7"/>
      <c r="PHU376" s="7"/>
      <c r="PHV376" s="7"/>
      <c r="PHW376" s="7"/>
      <c r="PHX376" s="7"/>
      <c r="PHY376" s="7"/>
      <c r="PHZ376" s="7"/>
      <c r="PIA376" s="7"/>
      <c r="PIB376" s="7"/>
      <c r="PIC376" s="7"/>
      <c r="PID376" s="7"/>
      <c r="PIE376" s="7"/>
      <c r="PIF376" s="7"/>
      <c r="PIG376" s="7"/>
      <c r="PIH376" s="7"/>
      <c r="PII376" s="7"/>
      <c r="PIJ376" s="7"/>
      <c r="PIK376" s="7"/>
      <c r="PIL376" s="7"/>
      <c r="PIM376" s="7"/>
      <c r="PIN376" s="7"/>
      <c r="PIO376" s="7"/>
      <c r="PIP376" s="7"/>
      <c r="PIQ376" s="7"/>
      <c r="PIR376" s="7"/>
      <c r="PIS376" s="7"/>
      <c r="PIT376" s="7"/>
      <c r="PIU376" s="7"/>
      <c r="PIV376" s="7"/>
      <c r="PIW376" s="7"/>
      <c r="PIX376" s="7"/>
      <c r="PIY376" s="7"/>
      <c r="PIZ376" s="7"/>
      <c r="PJA376" s="7"/>
      <c r="PJB376" s="7"/>
      <c r="PJC376" s="7"/>
      <c r="PJD376" s="7"/>
      <c r="PJE376" s="7"/>
      <c r="PJF376" s="7"/>
      <c r="PJG376" s="7"/>
      <c r="PJH376" s="7"/>
      <c r="PJI376" s="7"/>
      <c r="PJJ376" s="7"/>
      <c r="PJK376" s="7"/>
      <c r="PJL376" s="7"/>
      <c r="PJM376" s="7"/>
      <c r="PJN376" s="7"/>
      <c r="PJO376" s="7"/>
      <c r="PJP376" s="7"/>
      <c r="PJQ376" s="7"/>
      <c r="PJR376" s="7"/>
      <c r="PJS376" s="7"/>
      <c r="PJT376" s="7"/>
      <c r="PJU376" s="7"/>
      <c r="PJV376" s="7"/>
      <c r="PJW376" s="7"/>
      <c r="PJX376" s="7"/>
      <c r="PJY376" s="7"/>
      <c r="PJZ376" s="7"/>
      <c r="PKA376" s="7"/>
      <c r="PKB376" s="7"/>
      <c r="PKC376" s="7"/>
      <c r="PKD376" s="7"/>
      <c r="PKE376" s="7"/>
      <c r="PKF376" s="7"/>
      <c r="PKG376" s="7"/>
      <c r="PKH376" s="7"/>
      <c r="PKI376" s="7"/>
      <c r="PKJ376" s="7"/>
      <c r="PKK376" s="7"/>
      <c r="PKL376" s="7"/>
      <c r="PKM376" s="7"/>
      <c r="PKN376" s="7"/>
      <c r="PKO376" s="7"/>
      <c r="PKP376" s="7"/>
      <c r="PKQ376" s="7"/>
      <c r="PKR376" s="7"/>
      <c r="PKS376" s="7"/>
      <c r="PKT376" s="7"/>
      <c r="PKU376" s="7"/>
      <c r="PKV376" s="7"/>
      <c r="PKW376" s="7"/>
      <c r="PKX376" s="7"/>
      <c r="PKY376" s="7"/>
      <c r="PKZ376" s="7"/>
      <c r="PLA376" s="7"/>
      <c r="PLB376" s="7"/>
      <c r="PLC376" s="7"/>
      <c r="PLD376" s="7"/>
      <c r="PLE376" s="7"/>
      <c r="PLF376" s="7"/>
      <c r="PLG376" s="7"/>
      <c r="PLH376" s="7"/>
      <c r="PLI376" s="7"/>
      <c r="PLJ376" s="7"/>
      <c r="PLK376" s="7"/>
      <c r="PLL376" s="7"/>
      <c r="PLM376" s="7"/>
      <c r="PLN376" s="7"/>
      <c r="PLO376" s="7"/>
      <c r="PLP376" s="7"/>
      <c r="PLQ376" s="7"/>
      <c r="PLR376" s="7"/>
      <c r="PLS376" s="7"/>
      <c r="PLT376" s="7"/>
      <c r="PLU376" s="7"/>
      <c r="PLV376" s="7"/>
      <c r="PLW376" s="7"/>
      <c r="PLX376" s="7"/>
      <c r="PLY376" s="7"/>
      <c r="PLZ376" s="7"/>
      <c r="PMA376" s="7"/>
      <c r="PMB376" s="7"/>
      <c r="PMC376" s="7"/>
      <c r="PMD376" s="7"/>
      <c r="PME376" s="7"/>
      <c r="PMF376" s="7"/>
      <c r="PMG376" s="7"/>
      <c r="PMH376" s="7"/>
      <c r="PMI376" s="7"/>
      <c r="PMJ376" s="7"/>
      <c r="PMK376" s="7"/>
      <c r="PML376" s="7"/>
      <c r="PMM376" s="7"/>
      <c r="PMN376" s="7"/>
      <c r="PMO376" s="7"/>
      <c r="PMP376" s="7"/>
      <c r="PMQ376" s="7"/>
      <c r="PMR376" s="7"/>
      <c r="PMS376" s="7"/>
      <c r="PMT376" s="7"/>
      <c r="PMU376" s="7"/>
      <c r="PMV376" s="7"/>
      <c r="PMW376" s="7"/>
      <c r="PMX376" s="7"/>
      <c r="PMY376" s="7"/>
      <c r="PMZ376" s="7"/>
      <c r="PNA376" s="7"/>
      <c r="PNB376" s="7"/>
      <c r="PNC376" s="7"/>
      <c r="PND376" s="7"/>
      <c r="PNE376" s="7"/>
      <c r="PNF376" s="7"/>
      <c r="PNG376" s="7"/>
      <c r="PNH376" s="7"/>
      <c r="PNI376" s="7"/>
      <c r="PNJ376" s="7"/>
      <c r="PNK376" s="7"/>
      <c r="PNL376" s="7"/>
      <c r="PNM376" s="7"/>
      <c r="PNN376" s="7"/>
      <c r="PNO376" s="7"/>
      <c r="PNP376" s="7"/>
      <c r="PNQ376" s="7"/>
      <c r="PNR376" s="7"/>
      <c r="PNS376" s="7"/>
      <c r="PNT376" s="7"/>
      <c r="PNU376" s="7"/>
      <c r="PNV376" s="7"/>
      <c r="PNW376" s="7"/>
      <c r="PNX376" s="7"/>
      <c r="PNY376" s="7"/>
      <c r="PNZ376" s="7"/>
      <c r="POA376" s="7"/>
      <c r="POB376" s="7"/>
      <c r="POC376" s="7"/>
      <c r="POD376" s="7"/>
      <c r="POE376" s="7"/>
      <c r="POF376" s="7"/>
      <c r="POG376" s="7"/>
      <c r="POH376" s="7"/>
      <c r="POI376" s="7"/>
      <c r="POJ376" s="7"/>
      <c r="POK376" s="7"/>
      <c r="POL376" s="7"/>
      <c r="POM376" s="7"/>
      <c r="PON376" s="7"/>
      <c r="POO376" s="7"/>
      <c r="POP376" s="7"/>
      <c r="POQ376" s="7"/>
      <c r="POR376" s="7"/>
      <c r="POS376" s="7"/>
      <c r="POT376" s="7"/>
      <c r="POU376" s="7"/>
      <c r="POV376" s="7"/>
      <c r="POW376" s="7"/>
      <c r="POX376" s="7"/>
      <c r="POY376" s="7"/>
      <c r="POZ376" s="7"/>
      <c r="PPA376" s="7"/>
      <c r="PPB376" s="7"/>
      <c r="PPC376" s="7"/>
      <c r="PPD376" s="7"/>
      <c r="PPE376" s="7"/>
      <c r="PPF376" s="7"/>
      <c r="PPG376" s="7"/>
      <c r="PPH376" s="7"/>
      <c r="PPI376" s="7"/>
      <c r="PPJ376" s="7"/>
      <c r="PPK376" s="7"/>
      <c r="PPL376" s="7"/>
      <c r="PPM376" s="7"/>
      <c r="PPN376" s="7"/>
      <c r="PPO376" s="7"/>
      <c r="PPP376" s="7"/>
      <c r="PPQ376" s="7"/>
      <c r="PPR376" s="7"/>
      <c r="PPS376" s="7"/>
      <c r="PPT376" s="7"/>
      <c r="PPU376" s="7"/>
      <c r="PPV376" s="7"/>
      <c r="PPW376" s="7"/>
      <c r="PPX376" s="7"/>
      <c r="PPY376" s="7"/>
      <c r="PPZ376" s="7"/>
      <c r="PQA376" s="7"/>
      <c r="PQB376" s="7"/>
      <c r="PQC376" s="7"/>
      <c r="PQD376" s="7"/>
      <c r="PQE376" s="7"/>
      <c r="PQF376" s="7"/>
      <c r="PQG376" s="7"/>
      <c r="PQH376" s="7"/>
      <c r="PQI376" s="7"/>
      <c r="PQJ376" s="7"/>
      <c r="PQK376" s="7"/>
      <c r="PQL376" s="7"/>
      <c r="PQM376" s="7"/>
      <c r="PQN376" s="7"/>
      <c r="PQO376" s="7"/>
      <c r="PQP376" s="7"/>
      <c r="PQQ376" s="7"/>
      <c r="PQR376" s="7"/>
      <c r="PQS376" s="7"/>
      <c r="PQT376" s="7"/>
      <c r="PQU376" s="7"/>
      <c r="PQV376" s="7"/>
      <c r="PQW376" s="7"/>
      <c r="PQX376" s="7"/>
      <c r="PQY376" s="7"/>
      <c r="PQZ376" s="7"/>
      <c r="PRA376" s="7"/>
      <c r="PRB376" s="7"/>
      <c r="PRC376" s="7"/>
      <c r="PRD376" s="7"/>
      <c r="PRE376" s="7"/>
      <c r="PRF376" s="7"/>
      <c r="PRG376" s="7"/>
      <c r="PRH376" s="7"/>
      <c r="PRI376" s="7"/>
      <c r="PRJ376" s="7"/>
      <c r="PRK376" s="7"/>
      <c r="PRL376" s="7"/>
      <c r="PRM376" s="7"/>
      <c r="PRN376" s="7"/>
      <c r="PRO376" s="7"/>
      <c r="PRP376" s="7"/>
      <c r="PRQ376" s="7"/>
      <c r="PRR376" s="7"/>
      <c r="PRS376" s="7"/>
      <c r="PRT376" s="7"/>
      <c r="PRU376" s="7"/>
      <c r="PRV376" s="7"/>
      <c r="PRW376" s="7"/>
      <c r="PRX376" s="7"/>
      <c r="PRY376" s="7"/>
      <c r="PRZ376" s="7"/>
      <c r="PSA376" s="7"/>
      <c r="PSB376" s="7"/>
      <c r="PSC376" s="7"/>
      <c r="PSD376" s="7"/>
      <c r="PSE376" s="7"/>
      <c r="PSF376" s="7"/>
      <c r="PSG376" s="7"/>
      <c r="PSH376" s="7"/>
      <c r="PSI376" s="7"/>
      <c r="PSJ376" s="7"/>
      <c r="PSK376" s="7"/>
      <c r="PSL376" s="7"/>
      <c r="PSM376" s="7"/>
      <c r="PSN376" s="7"/>
      <c r="PSO376" s="7"/>
      <c r="PSP376" s="7"/>
      <c r="PSQ376" s="7"/>
      <c r="PSR376" s="7"/>
      <c r="PSS376" s="7"/>
      <c r="PST376" s="7"/>
      <c r="PSU376" s="7"/>
      <c r="PSV376" s="7"/>
      <c r="PSW376" s="7"/>
      <c r="PSX376" s="7"/>
      <c r="PSY376" s="7"/>
      <c r="PSZ376" s="7"/>
      <c r="PTA376" s="7"/>
      <c r="PTB376" s="7"/>
      <c r="PTC376" s="7"/>
      <c r="PTD376" s="7"/>
      <c r="PTE376" s="7"/>
      <c r="PTF376" s="7"/>
      <c r="PTG376" s="7"/>
      <c r="PTH376" s="7"/>
      <c r="PTI376" s="7"/>
      <c r="PTJ376" s="7"/>
      <c r="PTK376" s="7"/>
      <c r="PTL376" s="7"/>
      <c r="PTM376" s="7"/>
      <c r="PTN376" s="7"/>
      <c r="PTO376" s="7"/>
      <c r="PTP376" s="7"/>
      <c r="PTQ376" s="7"/>
      <c r="PTR376" s="7"/>
      <c r="PTS376" s="7"/>
      <c r="PTT376" s="7"/>
      <c r="PTU376" s="7"/>
      <c r="PTV376" s="7"/>
      <c r="PTW376" s="7"/>
      <c r="PTX376" s="7"/>
      <c r="PTY376" s="7"/>
      <c r="PTZ376" s="7"/>
      <c r="PUA376" s="7"/>
      <c r="PUB376" s="7"/>
      <c r="PUC376" s="7"/>
      <c r="PUD376" s="7"/>
      <c r="PUE376" s="7"/>
      <c r="PUF376" s="7"/>
      <c r="PUG376" s="7"/>
      <c r="PUH376" s="7"/>
      <c r="PUI376" s="7"/>
      <c r="PUJ376" s="7"/>
      <c r="PUK376" s="7"/>
      <c r="PUL376" s="7"/>
      <c r="PUM376" s="7"/>
      <c r="PUN376" s="7"/>
      <c r="PUO376" s="7"/>
      <c r="PUP376" s="7"/>
      <c r="PUQ376" s="7"/>
      <c r="PUR376" s="7"/>
      <c r="PUS376" s="7"/>
      <c r="PUT376" s="7"/>
      <c r="PUU376" s="7"/>
      <c r="PUV376" s="7"/>
      <c r="PUW376" s="7"/>
      <c r="PUX376" s="7"/>
      <c r="PUY376" s="7"/>
      <c r="PUZ376" s="7"/>
      <c r="PVA376" s="7"/>
      <c r="PVB376" s="7"/>
      <c r="PVC376" s="7"/>
      <c r="PVD376" s="7"/>
      <c r="PVE376" s="7"/>
      <c r="PVF376" s="7"/>
      <c r="PVG376" s="7"/>
      <c r="PVH376" s="7"/>
      <c r="PVI376" s="7"/>
      <c r="PVJ376" s="7"/>
      <c r="PVK376" s="7"/>
      <c r="PVL376" s="7"/>
      <c r="PVM376" s="7"/>
      <c r="PVN376" s="7"/>
      <c r="PVO376" s="7"/>
      <c r="PVP376" s="7"/>
      <c r="PVQ376" s="7"/>
      <c r="PVR376" s="7"/>
      <c r="PVS376" s="7"/>
      <c r="PVT376" s="7"/>
      <c r="PVU376" s="7"/>
      <c r="PVV376" s="7"/>
      <c r="PVW376" s="7"/>
      <c r="PVX376" s="7"/>
      <c r="PVY376" s="7"/>
      <c r="PVZ376" s="7"/>
      <c r="PWA376" s="7"/>
      <c r="PWB376" s="7"/>
      <c r="PWC376" s="7"/>
      <c r="PWD376" s="7"/>
      <c r="PWE376" s="7"/>
      <c r="PWF376" s="7"/>
      <c r="PWG376" s="7"/>
      <c r="PWH376" s="7"/>
      <c r="PWI376" s="7"/>
      <c r="PWJ376" s="7"/>
      <c r="PWK376" s="7"/>
      <c r="PWL376" s="7"/>
      <c r="PWM376" s="7"/>
      <c r="PWN376" s="7"/>
      <c r="PWO376" s="7"/>
      <c r="PWP376" s="7"/>
      <c r="PWQ376" s="7"/>
      <c r="PWR376" s="7"/>
      <c r="PWS376" s="7"/>
      <c r="PWT376" s="7"/>
      <c r="PWU376" s="7"/>
      <c r="PWV376" s="7"/>
      <c r="PWW376" s="7"/>
      <c r="PWX376" s="7"/>
      <c r="PWY376" s="7"/>
      <c r="PWZ376" s="7"/>
      <c r="PXA376" s="7"/>
      <c r="PXB376" s="7"/>
      <c r="PXC376" s="7"/>
      <c r="PXD376" s="7"/>
      <c r="PXE376" s="7"/>
      <c r="PXF376" s="7"/>
      <c r="PXG376" s="7"/>
      <c r="PXH376" s="7"/>
      <c r="PXI376" s="7"/>
      <c r="PXJ376" s="7"/>
      <c r="PXK376" s="7"/>
      <c r="PXL376" s="7"/>
      <c r="PXM376" s="7"/>
      <c r="PXN376" s="7"/>
      <c r="PXO376" s="7"/>
      <c r="PXP376" s="7"/>
      <c r="PXQ376" s="7"/>
      <c r="PXR376" s="7"/>
      <c r="PXS376" s="7"/>
      <c r="PXT376" s="7"/>
      <c r="PXU376" s="7"/>
      <c r="PXV376" s="7"/>
      <c r="PXW376" s="7"/>
      <c r="PXX376" s="7"/>
      <c r="PXY376" s="7"/>
      <c r="PXZ376" s="7"/>
      <c r="PYA376" s="7"/>
      <c r="PYB376" s="7"/>
      <c r="PYC376" s="7"/>
      <c r="PYD376" s="7"/>
      <c r="PYE376" s="7"/>
      <c r="PYF376" s="7"/>
      <c r="PYG376" s="7"/>
      <c r="PYH376" s="7"/>
      <c r="PYI376" s="7"/>
      <c r="PYJ376" s="7"/>
      <c r="PYK376" s="7"/>
      <c r="PYL376" s="7"/>
      <c r="PYM376" s="7"/>
      <c r="PYN376" s="7"/>
      <c r="PYO376" s="7"/>
      <c r="PYP376" s="7"/>
      <c r="PYQ376" s="7"/>
      <c r="PYR376" s="7"/>
      <c r="PYS376" s="7"/>
      <c r="PYT376" s="7"/>
      <c r="PYU376" s="7"/>
      <c r="PYV376" s="7"/>
      <c r="PYW376" s="7"/>
      <c r="PYX376" s="7"/>
      <c r="PYY376" s="7"/>
      <c r="PYZ376" s="7"/>
      <c r="PZA376" s="7"/>
      <c r="PZB376" s="7"/>
      <c r="PZC376" s="7"/>
      <c r="PZD376" s="7"/>
      <c r="PZE376" s="7"/>
      <c r="PZF376" s="7"/>
      <c r="PZG376" s="7"/>
      <c r="PZH376" s="7"/>
      <c r="PZI376" s="7"/>
      <c r="PZJ376" s="7"/>
      <c r="PZK376" s="7"/>
      <c r="PZL376" s="7"/>
      <c r="PZM376" s="7"/>
      <c r="PZN376" s="7"/>
      <c r="PZO376" s="7"/>
      <c r="PZP376" s="7"/>
      <c r="PZQ376" s="7"/>
      <c r="PZR376" s="7"/>
      <c r="PZS376" s="7"/>
      <c r="PZT376" s="7"/>
      <c r="PZU376" s="7"/>
      <c r="PZV376" s="7"/>
      <c r="PZW376" s="7"/>
      <c r="PZX376" s="7"/>
      <c r="PZY376" s="7"/>
      <c r="PZZ376" s="7"/>
      <c r="QAA376" s="7"/>
      <c r="QAB376" s="7"/>
      <c r="QAC376" s="7"/>
      <c r="QAD376" s="7"/>
      <c r="QAE376" s="7"/>
      <c r="QAF376" s="7"/>
      <c r="QAG376" s="7"/>
      <c r="QAH376" s="7"/>
      <c r="QAI376" s="7"/>
      <c r="QAJ376" s="7"/>
      <c r="QAK376" s="7"/>
      <c r="QAL376" s="7"/>
      <c r="QAM376" s="7"/>
      <c r="QAN376" s="7"/>
      <c r="QAO376" s="7"/>
      <c r="QAP376" s="7"/>
      <c r="QAQ376" s="7"/>
      <c r="QAR376" s="7"/>
      <c r="QAS376" s="7"/>
      <c r="QAT376" s="7"/>
      <c r="QAU376" s="7"/>
      <c r="QAV376" s="7"/>
      <c r="QAW376" s="7"/>
      <c r="QAX376" s="7"/>
      <c r="QAY376" s="7"/>
      <c r="QAZ376" s="7"/>
      <c r="QBA376" s="7"/>
      <c r="QBB376" s="7"/>
      <c r="QBC376" s="7"/>
      <c r="QBD376" s="7"/>
      <c r="QBE376" s="7"/>
      <c r="QBF376" s="7"/>
      <c r="QBG376" s="7"/>
      <c r="QBH376" s="7"/>
      <c r="QBI376" s="7"/>
      <c r="QBJ376" s="7"/>
      <c r="QBK376" s="7"/>
      <c r="QBL376" s="7"/>
      <c r="QBM376" s="7"/>
      <c r="QBN376" s="7"/>
      <c r="QBO376" s="7"/>
      <c r="QBP376" s="7"/>
      <c r="QBQ376" s="7"/>
      <c r="QBR376" s="7"/>
      <c r="QBS376" s="7"/>
      <c r="QBT376" s="7"/>
      <c r="QBU376" s="7"/>
      <c r="QBV376" s="7"/>
      <c r="QBW376" s="7"/>
      <c r="QBX376" s="7"/>
      <c r="QBY376" s="7"/>
      <c r="QBZ376" s="7"/>
      <c r="QCA376" s="7"/>
      <c r="QCB376" s="7"/>
      <c r="QCC376" s="7"/>
      <c r="QCD376" s="7"/>
      <c r="QCE376" s="7"/>
      <c r="QCF376" s="7"/>
      <c r="QCG376" s="7"/>
      <c r="QCH376" s="7"/>
      <c r="QCI376" s="7"/>
      <c r="QCJ376" s="7"/>
      <c r="QCK376" s="7"/>
      <c r="QCL376" s="7"/>
      <c r="QCM376" s="7"/>
      <c r="QCN376" s="7"/>
      <c r="QCO376" s="7"/>
      <c r="QCP376" s="7"/>
      <c r="QCQ376" s="7"/>
      <c r="QCR376" s="7"/>
      <c r="QCS376" s="7"/>
      <c r="QCT376" s="7"/>
      <c r="QCU376" s="7"/>
      <c r="QCV376" s="7"/>
      <c r="QCW376" s="7"/>
      <c r="QCX376" s="7"/>
      <c r="QCY376" s="7"/>
      <c r="QCZ376" s="7"/>
      <c r="QDA376" s="7"/>
      <c r="QDB376" s="7"/>
      <c r="QDC376" s="7"/>
      <c r="QDD376" s="7"/>
      <c r="QDE376" s="7"/>
      <c r="QDF376" s="7"/>
      <c r="QDG376" s="7"/>
      <c r="QDH376" s="7"/>
      <c r="QDI376" s="7"/>
      <c r="QDJ376" s="7"/>
      <c r="QDK376" s="7"/>
      <c r="QDL376" s="7"/>
      <c r="QDM376" s="7"/>
      <c r="QDN376" s="7"/>
      <c r="QDO376" s="7"/>
      <c r="QDP376" s="7"/>
      <c r="QDQ376" s="7"/>
      <c r="QDR376" s="7"/>
      <c r="QDS376" s="7"/>
      <c r="QDT376" s="7"/>
      <c r="QDU376" s="7"/>
      <c r="QDV376" s="7"/>
      <c r="QDW376" s="7"/>
      <c r="QDX376" s="7"/>
      <c r="QDY376" s="7"/>
      <c r="QDZ376" s="7"/>
      <c r="QEA376" s="7"/>
      <c r="QEB376" s="7"/>
      <c r="QEC376" s="7"/>
      <c r="QED376" s="7"/>
      <c r="QEE376" s="7"/>
      <c r="QEF376" s="7"/>
      <c r="QEG376" s="7"/>
      <c r="QEH376" s="7"/>
      <c r="QEI376" s="7"/>
      <c r="QEJ376" s="7"/>
      <c r="QEK376" s="7"/>
      <c r="QEL376" s="7"/>
      <c r="QEM376" s="7"/>
      <c r="QEN376" s="7"/>
      <c r="QEO376" s="7"/>
      <c r="QEP376" s="7"/>
      <c r="QEQ376" s="7"/>
      <c r="QER376" s="7"/>
      <c r="QES376" s="7"/>
      <c r="QET376" s="7"/>
      <c r="QEU376" s="7"/>
      <c r="QEV376" s="7"/>
      <c r="QEW376" s="7"/>
      <c r="QEX376" s="7"/>
      <c r="QEY376" s="7"/>
      <c r="QEZ376" s="7"/>
      <c r="QFA376" s="7"/>
      <c r="QFB376" s="7"/>
      <c r="QFC376" s="7"/>
      <c r="QFD376" s="7"/>
      <c r="QFE376" s="7"/>
      <c r="QFF376" s="7"/>
      <c r="QFG376" s="7"/>
      <c r="QFH376" s="7"/>
      <c r="QFI376" s="7"/>
      <c r="QFJ376" s="7"/>
      <c r="QFK376" s="7"/>
      <c r="QFL376" s="7"/>
      <c r="QFM376" s="7"/>
      <c r="QFN376" s="7"/>
      <c r="QFO376" s="7"/>
      <c r="QFP376" s="7"/>
      <c r="QFQ376" s="7"/>
      <c r="QFR376" s="7"/>
      <c r="QFS376" s="7"/>
      <c r="QFT376" s="7"/>
      <c r="QFU376" s="7"/>
      <c r="QFV376" s="7"/>
      <c r="QFW376" s="7"/>
      <c r="QFX376" s="7"/>
      <c r="QFY376" s="7"/>
      <c r="QFZ376" s="7"/>
      <c r="QGA376" s="7"/>
      <c r="QGB376" s="7"/>
      <c r="QGC376" s="7"/>
      <c r="QGD376" s="7"/>
      <c r="QGE376" s="7"/>
      <c r="QGF376" s="7"/>
      <c r="QGG376" s="7"/>
      <c r="QGH376" s="7"/>
      <c r="QGI376" s="7"/>
      <c r="QGJ376" s="7"/>
      <c r="QGK376" s="7"/>
      <c r="QGL376" s="7"/>
      <c r="QGM376" s="7"/>
      <c r="QGN376" s="7"/>
      <c r="QGO376" s="7"/>
      <c r="QGP376" s="7"/>
      <c r="QGQ376" s="7"/>
      <c r="QGR376" s="7"/>
      <c r="QGS376" s="7"/>
      <c r="QGT376" s="7"/>
      <c r="QGU376" s="7"/>
      <c r="QGV376" s="7"/>
      <c r="QGW376" s="7"/>
      <c r="QGX376" s="7"/>
      <c r="QGY376" s="7"/>
      <c r="QGZ376" s="7"/>
      <c r="QHA376" s="7"/>
      <c r="QHB376" s="7"/>
      <c r="QHC376" s="7"/>
      <c r="QHD376" s="7"/>
      <c r="QHE376" s="7"/>
      <c r="QHF376" s="7"/>
      <c r="QHG376" s="7"/>
      <c r="QHH376" s="7"/>
      <c r="QHI376" s="7"/>
      <c r="QHJ376" s="7"/>
      <c r="QHK376" s="7"/>
      <c r="QHL376" s="7"/>
      <c r="QHM376" s="7"/>
      <c r="QHN376" s="7"/>
      <c r="QHO376" s="7"/>
      <c r="QHP376" s="7"/>
      <c r="QHQ376" s="7"/>
      <c r="QHR376" s="7"/>
      <c r="QHS376" s="7"/>
      <c r="QHT376" s="7"/>
      <c r="QHU376" s="7"/>
      <c r="QHV376" s="7"/>
      <c r="QHW376" s="7"/>
      <c r="QHX376" s="7"/>
      <c r="QHY376" s="7"/>
      <c r="QHZ376" s="7"/>
      <c r="QIA376" s="7"/>
      <c r="QIB376" s="7"/>
      <c r="QIC376" s="7"/>
      <c r="QID376" s="7"/>
      <c r="QIE376" s="7"/>
      <c r="QIF376" s="7"/>
      <c r="QIG376" s="7"/>
      <c r="QIH376" s="7"/>
      <c r="QII376" s="7"/>
      <c r="QIJ376" s="7"/>
      <c r="QIK376" s="7"/>
      <c r="QIL376" s="7"/>
      <c r="QIM376" s="7"/>
      <c r="QIN376" s="7"/>
      <c r="QIO376" s="7"/>
      <c r="QIP376" s="7"/>
      <c r="QIQ376" s="7"/>
      <c r="QIR376" s="7"/>
      <c r="QIS376" s="7"/>
      <c r="QIT376" s="7"/>
      <c r="QIU376" s="7"/>
      <c r="QIV376" s="7"/>
      <c r="QIW376" s="7"/>
      <c r="QIX376" s="7"/>
      <c r="QIY376" s="7"/>
      <c r="QIZ376" s="7"/>
      <c r="QJA376" s="7"/>
      <c r="QJB376" s="7"/>
      <c r="QJC376" s="7"/>
      <c r="QJD376" s="7"/>
      <c r="QJE376" s="7"/>
      <c r="QJF376" s="7"/>
      <c r="QJG376" s="7"/>
      <c r="QJH376" s="7"/>
      <c r="QJI376" s="7"/>
      <c r="QJJ376" s="7"/>
      <c r="QJK376" s="7"/>
      <c r="QJL376" s="7"/>
      <c r="QJM376" s="7"/>
      <c r="QJN376" s="7"/>
      <c r="QJO376" s="7"/>
      <c r="QJP376" s="7"/>
      <c r="QJQ376" s="7"/>
      <c r="QJR376" s="7"/>
      <c r="QJS376" s="7"/>
      <c r="QJT376" s="7"/>
      <c r="QJU376" s="7"/>
      <c r="QJV376" s="7"/>
      <c r="QJW376" s="7"/>
      <c r="QJX376" s="7"/>
      <c r="QJY376" s="7"/>
      <c r="QJZ376" s="7"/>
      <c r="QKA376" s="7"/>
      <c r="QKB376" s="7"/>
      <c r="QKC376" s="7"/>
      <c r="QKD376" s="7"/>
      <c r="QKE376" s="7"/>
      <c r="QKF376" s="7"/>
      <c r="QKG376" s="7"/>
      <c r="QKH376" s="7"/>
      <c r="QKI376" s="7"/>
      <c r="QKJ376" s="7"/>
      <c r="QKK376" s="7"/>
      <c r="QKL376" s="7"/>
      <c r="QKM376" s="7"/>
      <c r="QKN376" s="7"/>
      <c r="QKO376" s="7"/>
      <c r="QKP376" s="7"/>
      <c r="QKQ376" s="7"/>
      <c r="QKR376" s="7"/>
      <c r="QKS376" s="7"/>
      <c r="QKT376" s="7"/>
      <c r="QKU376" s="7"/>
      <c r="QKV376" s="7"/>
      <c r="QKW376" s="7"/>
      <c r="QKX376" s="7"/>
      <c r="QKY376" s="7"/>
      <c r="QKZ376" s="7"/>
      <c r="QLA376" s="7"/>
      <c r="QLB376" s="7"/>
      <c r="QLC376" s="7"/>
      <c r="QLD376" s="7"/>
      <c r="QLE376" s="7"/>
      <c r="QLF376" s="7"/>
      <c r="QLG376" s="7"/>
      <c r="QLH376" s="7"/>
      <c r="QLI376" s="7"/>
      <c r="QLJ376" s="7"/>
      <c r="QLK376" s="7"/>
      <c r="QLL376" s="7"/>
      <c r="QLM376" s="7"/>
      <c r="QLN376" s="7"/>
      <c r="QLO376" s="7"/>
      <c r="QLP376" s="7"/>
      <c r="QLQ376" s="7"/>
      <c r="QLR376" s="7"/>
      <c r="QLS376" s="7"/>
      <c r="QLT376" s="7"/>
      <c r="QLU376" s="7"/>
      <c r="QLV376" s="7"/>
      <c r="QLW376" s="7"/>
      <c r="QLX376" s="7"/>
      <c r="QLY376" s="7"/>
      <c r="QLZ376" s="7"/>
      <c r="QMA376" s="7"/>
      <c r="QMB376" s="7"/>
      <c r="QMC376" s="7"/>
      <c r="QMD376" s="7"/>
      <c r="QME376" s="7"/>
      <c r="QMF376" s="7"/>
      <c r="QMG376" s="7"/>
      <c r="QMH376" s="7"/>
      <c r="QMI376" s="7"/>
      <c r="QMJ376" s="7"/>
      <c r="QMK376" s="7"/>
      <c r="QML376" s="7"/>
      <c r="QMM376" s="7"/>
      <c r="QMN376" s="7"/>
      <c r="QMO376" s="7"/>
      <c r="QMP376" s="7"/>
      <c r="QMQ376" s="7"/>
      <c r="QMR376" s="7"/>
      <c r="QMS376" s="7"/>
      <c r="QMT376" s="7"/>
      <c r="QMU376" s="7"/>
      <c r="QMV376" s="7"/>
      <c r="QMW376" s="7"/>
      <c r="QMX376" s="7"/>
      <c r="QMY376" s="7"/>
      <c r="QMZ376" s="7"/>
      <c r="QNA376" s="7"/>
      <c r="QNB376" s="7"/>
      <c r="QNC376" s="7"/>
      <c r="QND376" s="7"/>
      <c r="QNE376" s="7"/>
      <c r="QNF376" s="7"/>
      <c r="QNG376" s="7"/>
      <c r="QNH376" s="7"/>
      <c r="QNI376" s="7"/>
      <c r="QNJ376" s="7"/>
      <c r="QNK376" s="7"/>
      <c r="QNL376" s="7"/>
      <c r="QNM376" s="7"/>
      <c r="QNN376" s="7"/>
      <c r="QNO376" s="7"/>
      <c r="QNP376" s="7"/>
      <c r="QNQ376" s="7"/>
      <c r="QNR376" s="7"/>
      <c r="QNS376" s="7"/>
      <c r="QNT376" s="7"/>
      <c r="QNU376" s="7"/>
      <c r="QNV376" s="7"/>
      <c r="QNW376" s="7"/>
      <c r="QNX376" s="7"/>
      <c r="QNY376" s="7"/>
      <c r="QNZ376" s="7"/>
      <c r="QOA376" s="7"/>
      <c r="QOB376" s="7"/>
      <c r="QOC376" s="7"/>
      <c r="QOD376" s="7"/>
      <c r="QOE376" s="7"/>
      <c r="QOF376" s="7"/>
      <c r="QOG376" s="7"/>
      <c r="QOH376" s="7"/>
      <c r="QOI376" s="7"/>
      <c r="QOJ376" s="7"/>
      <c r="QOK376" s="7"/>
      <c r="QOL376" s="7"/>
      <c r="QOM376" s="7"/>
      <c r="QON376" s="7"/>
      <c r="QOO376" s="7"/>
      <c r="QOP376" s="7"/>
      <c r="QOQ376" s="7"/>
      <c r="QOR376" s="7"/>
      <c r="QOS376" s="7"/>
      <c r="QOT376" s="7"/>
      <c r="QOU376" s="7"/>
      <c r="QOV376" s="7"/>
      <c r="QOW376" s="7"/>
      <c r="QOX376" s="7"/>
      <c r="QOY376" s="7"/>
      <c r="QOZ376" s="7"/>
      <c r="QPA376" s="7"/>
      <c r="QPB376" s="7"/>
      <c r="QPC376" s="7"/>
      <c r="QPD376" s="7"/>
      <c r="QPE376" s="7"/>
      <c r="QPF376" s="7"/>
      <c r="QPG376" s="7"/>
      <c r="QPH376" s="7"/>
      <c r="QPI376" s="7"/>
      <c r="QPJ376" s="7"/>
      <c r="QPK376" s="7"/>
      <c r="QPL376" s="7"/>
      <c r="QPM376" s="7"/>
      <c r="QPN376" s="7"/>
      <c r="QPO376" s="7"/>
      <c r="QPP376" s="7"/>
      <c r="QPQ376" s="7"/>
      <c r="QPR376" s="7"/>
      <c r="QPS376" s="7"/>
      <c r="QPT376" s="7"/>
      <c r="QPU376" s="7"/>
      <c r="QPV376" s="7"/>
      <c r="QPW376" s="7"/>
      <c r="QPX376" s="7"/>
      <c r="QPY376" s="7"/>
      <c r="QPZ376" s="7"/>
      <c r="QQA376" s="7"/>
      <c r="QQB376" s="7"/>
      <c r="QQC376" s="7"/>
      <c r="QQD376" s="7"/>
      <c r="QQE376" s="7"/>
      <c r="QQF376" s="7"/>
      <c r="QQG376" s="7"/>
      <c r="QQH376" s="7"/>
      <c r="QQI376" s="7"/>
      <c r="QQJ376" s="7"/>
      <c r="QQK376" s="7"/>
      <c r="QQL376" s="7"/>
      <c r="QQM376" s="7"/>
      <c r="QQN376" s="7"/>
      <c r="QQO376" s="7"/>
      <c r="QQP376" s="7"/>
      <c r="QQQ376" s="7"/>
      <c r="QQR376" s="7"/>
      <c r="QQS376" s="7"/>
      <c r="QQT376" s="7"/>
      <c r="QQU376" s="7"/>
      <c r="QQV376" s="7"/>
      <c r="QQW376" s="7"/>
      <c r="QQX376" s="7"/>
      <c r="QQY376" s="7"/>
      <c r="QQZ376" s="7"/>
      <c r="QRA376" s="7"/>
      <c r="QRB376" s="7"/>
      <c r="QRC376" s="7"/>
      <c r="QRD376" s="7"/>
      <c r="QRE376" s="7"/>
      <c r="QRF376" s="7"/>
      <c r="QRG376" s="7"/>
      <c r="QRH376" s="7"/>
      <c r="QRI376" s="7"/>
      <c r="QRJ376" s="7"/>
      <c r="QRK376" s="7"/>
      <c r="QRL376" s="7"/>
      <c r="QRM376" s="7"/>
      <c r="QRN376" s="7"/>
      <c r="QRO376" s="7"/>
      <c r="QRP376" s="7"/>
      <c r="QRQ376" s="7"/>
      <c r="QRR376" s="7"/>
      <c r="QRS376" s="7"/>
      <c r="QRT376" s="7"/>
      <c r="QRU376" s="7"/>
      <c r="QRV376" s="7"/>
      <c r="QRW376" s="7"/>
      <c r="QRX376" s="7"/>
      <c r="QRY376" s="7"/>
      <c r="QRZ376" s="7"/>
      <c r="QSA376" s="7"/>
      <c r="QSB376" s="7"/>
      <c r="QSC376" s="7"/>
      <c r="QSD376" s="7"/>
      <c r="QSE376" s="7"/>
      <c r="QSF376" s="7"/>
      <c r="QSG376" s="7"/>
      <c r="QSH376" s="7"/>
      <c r="QSI376" s="7"/>
      <c r="QSJ376" s="7"/>
      <c r="QSK376" s="7"/>
      <c r="QSL376" s="7"/>
      <c r="QSM376" s="7"/>
      <c r="QSN376" s="7"/>
      <c r="QSO376" s="7"/>
      <c r="QSP376" s="7"/>
      <c r="QSQ376" s="7"/>
      <c r="QSR376" s="7"/>
      <c r="QSS376" s="7"/>
      <c r="QST376" s="7"/>
      <c r="QSU376" s="7"/>
      <c r="QSV376" s="7"/>
      <c r="QSW376" s="7"/>
      <c r="QSX376" s="7"/>
      <c r="QSY376" s="7"/>
      <c r="QSZ376" s="7"/>
      <c r="QTA376" s="7"/>
      <c r="QTB376" s="7"/>
      <c r="QTC376" s="7"/>
      <c r="QTD376" s="7"/>
      <c r="QTE376" s="7"/>
      <c r="QTF376" s="7"/>
      <c r="QTG376" s="7"/>
      <c r="QTH376" s="7"/>
      <c r="QTI376" s="7"/>
      <c r="QTJ376" s="7"/>
      <c r="QTK376" s="7"/>
      <c r="QTL376" s="7"/>
      <c r="QTM376" s="7"/>
      <c r="QTN376" s="7"/>
      <c r="QTO376" s="7"/>
      <c r="QTP376" s="7"/>
      <c r="QTQ376" s="7"/>
      <c r="QTR376" s="7"/>
      <c r="QTS376" s="7"/>
      <c r="QTT376" s="7"/>
      <c r="QTU376" s="7"/>
      <c r="QTV376" s="7"/>
      <c r="QTW376" s="7"/>
      <c r="QTX376" s="7"/>
      <c r="QTY376" s="7"/>
      <c r="QTZ376" s="7"/>
      <c r="QUA376" s="7"/>
      <c r="QUB376" s="7"/>
      <c r="QUC376" s="7"/>
      <c r="QUD376" s="7"/>
      <c r="QUE376" s="7"/>
      <c r="QUF376" s="7"/>
      <c r="QUG376" s="7"/>
      <c r="QUH376" s="7"/>
      <c r="QUI376" s="7"/>
      <c r="QUJ376" s="7"/>
      <c r="QUK376" s="7"/>
      <c r="QUL376" s="7"/>
      <c r="QUM376" s="7"/>
      <c r="QUN376" s="7"/>
      <c r="QUO376" s="7"/>
      <c r="QUP376" s="7"/>
      <c r="QUQ376" s="7"/>
      <c r="QUR376" s="7"/>
      <c r="QUS376" s="7"/>
      <c r="QUT376" s="7"/>
      <c r="QUU376" s="7"/>
      <c r="QUV376" s="7"/>
      <c r="QUW376" s="7"/>
      <c r="QUX376" s="7"/>
      <c r="QUY376" s="7"/>
      <c r="QUZ376" s="7"/>
      <c r="QVA376" s="7"/>
      <c r="QVB376" s="7"/>
      <c r="QVC376" s="7"/>
      <c r="QVD376" s="7"/>
      <c r="QVE376" s="7"/>
      <c r="QVF376" s="7"/>
      <c r="QVG376" s="7"/>
      <c r="QVH376" s="7"/>
      <c r="QVI376" s="7"/>
      <c r="QVJ376" s="7"/>
      <c r="QVK376" s="7"/>
      <c r="QVL376" s="7"/>
      <c r="QVM376" s="7"/>
      <c r="QVN376" s="7"/>
      <c r="QVO376" s="7"/>
      <c r="QVP376" s="7"/>
      <c r="QVQ376" s="7"/>
      <c r="QVR376" s="7"/>
      <c r="QVS376" s="7"/>
      <c r="QVT376" s="7"/>
      <c r="QVU376" s="7"/>
      <c r="QVV376" s="7"/>
      <c r="QVW376" s="7"/>
      <c r="QVX376" s="7"/>
      <c r="QVY376" s="7"/>
      <c r="QVZ376" s="7"/>
      <c r="QWA376" s="7"/>
      <c r="QWB376" s="7"/>
      <c r="QWC376" s="7"/>
      <c r="QWD376" s="7"/>
      <c r="QWE376" s="7"/>
      <c r="QWF376" s="7"/>
      <c r="QWG376" s="7"/>
      <c r="QWH376" s="7"/>
      <c r="QWI376" s="7"/>
      <c r="QWJ376" s="7"/>
      <c r="QWK376" s="7"/>
      <c r="QWL376" s="7"/>
      <c r="QWM376" s="7"/>
      <c r="QWN376" s="7"/>
      <c r="QWO376" s="7"/>
      <c r="QWP376" s="7"/>
      <c r="QWQ376" s="7"/>
      <c r="QWR376" s="7"/>
      <c r="QWS376" s="7"/>
      <c r="QWT376" s="7"/>
      <c r="QWU376" s="7"/>
      <c r="QWV376" s="7"/>
      <c r="QWW376" s="7"/>
      <c r="QWX376" s="7"/>
      <c r="QWY376" s="7"/>
      <c r="QWZ376" s="7"/>
      <c r="QXA376" s="7"/>
      <c r="QXB376" s="7"/>
      <c r="QXC376" s="7"/>
      <c r="QXD376" s="7"/>
      <c r="QXE376" s="7"/>
      <c r="QXF376" s="7"/>
      <c r="QXG376" s="7"/>
      <c r="QXH376" s="7"/>
      <c r="QXI376" s="7"/>
      <c r="QXJ376" s="7"/>
      <c r="QXK376" s="7"/>
      <c r="QXL376" s="7"/>
      <c r="QXM376" s="7"/>
      <c r="QXN376" s="7"/>
      <c r="QXO376" s="7"/>
      <c r="QXP376" s="7"/>
      <c r="QXQ376" s="7"/>
      <c r="QXR376" s="7"/>
      <c r="QXS376" s="7"/>
      <c r="QXT376" s="7"/>
      <c r="QXU376" s="7"/>
      <c r="QXV376" s="7"/>
      <c r="QXW376" s="7"/>
      <c r="QXX376" s="7"/>
      <c r="QXY376" s="7"/>
      <c r="QXZ376" s="7"/>
      <c r="QYA376" s="7"/>
      <c r="QYB376" s="7"/>
      <c r="QYC376" s="7"/>
      <c r="QYD376" s="7"/>
      <c r="QYE376" s="7"/>
      <c r="QYF376" s="7"/>
      <c r="QYG376" s="7"/>
      <c r="QYH376" s="7"/>
      <c r="QYI376" s="7"/>
      <c r="QYJ376" s="7"/>
      <c r="QYK376" s="7"/>
      <c r="QYL376" s="7"/>
      <c r="QYM376" s="7"/>
      <c r="QYN376" s="7"/>
      <c r="QYO376" s="7"/>
      <c r="QYP376" s="7"/>
      <c r="QYQ376" s="7"/>
      <c r="QYR376" s="7"/>
      <c r="QYS376" s="7"/>
      <c r="QYT376" s="7"/>
      <c r="QYU376" s="7"/>
      <c r="QYV376" s="7"/>
      <c r="QYW376" s="7"/>
      <c r="QYX376" s="7"/>
      <c r="QYY376" s="7"/>
      <c r="QYZ376" s="7"/>
      <c r="QZA376" s="7"/>
      <c r="QZB376" s="7"/>
      <c r="QZC376" s="7"/>
      <c r="QZD376" s="7"/>
      <c r="QZE376" s="7"/>
      <c r="QZF376" s="7"/>
      <c r="QZG376" s="7"/>
      <c r="QZH376" s="7"/>
      <c r="QZI376" s="7"/>
      <c r="QZJ376" s="7"/>
      <c r="QZK376" s="7"/>
      <c r="QZL376" s="7"/>
      <c r="QZM376" s="7"/>
      <c r="QZN376" s="7"/>
      <c r="QZO376" s="7"/>
      <c r="QZP376" s="7"/>
      <c r="QZQ376" s="7"/>
      <c r="QZR376" s="7"/>
      <c r="QZS376" s="7"/>
      <c r="QZT376" s="7"/>
      <c r="QZU376" s="7"/>
      <c r="QZV376" s="7"/>
      <c r="QZW376" s="7"/>
      <c r="QZX376" s="7"/>
      <c r="QZY376" s="7"/>
      <c r="QZZ376" s="7"/>
      <c r="RAA376" s="7"/>
      <c r="RAB376" s="7"/>
      <c r="RAC376" s="7"/>
      <c r="RAD376" s="7"/>
      <c r="RAE376" s="7"/>
      <c r="RAF376" s="7"/>
      <c r="RAG376" s="7"/>
      <c r="RAH376" s="7"/>
      <c r="RAI376" s="7"/>
      <c r="RAJ376" s="7"/>
      <c r="RAK376" s="7"/>
      <c r="RAL376" s="7"/>
      <c r="RAM376" s="7"/>
      <c r="RAN376" s="7"/>
      <c r="RAO376" s="7"/>
      <c r="RAP376" s="7"/>
      <c r="RAQ376" s="7"/>
      <c r="RAR376" s="7"/>
      <c r="RAS376" s="7"/>
      <c r="RAT376" s="7"/>
      <c r="RAU376" s="7"/>
      <c r="RAV376" s="7"/>
      <c r="RAW376" s="7"/>
      <c r="RAX376" s="7"/>
      <c r="RAY376" s="7"/>
      <c r="RAZ376" s="7"/>
      <c r="RBA376" s="7"/>
      <c r="RBB376" s="7"/>
      <c r="RBC376" s="7"/>
      <c r="RBD376" s="7"/>
      <c r="RBE376" s="7"/>
      <c r="RBF376" s="7"/>
      <c r="RBG376" s="7"/>
      <c r="RBH376" s="7"/>
      <c r="RBI376" s="7"/>
      <c r="RBJ376" s="7"/>
      <c r="RBK376" s="7"/>
      <c r="RBL376" s="7"/>
      <c r="RBM376" s="7"/>
      <c r="RBN376" s="7"/>
      <c r="RBO376" s="7"/>
      <c r="RBP376" s="7"/>
      <c r="RBQ376" s="7"/>
      <c r="RBR376" s="7"/>
      <c r="RBS376" s="7"/>
      <c r="RBT376" s="7"/>
      <c r="RBU376" s="7"/>
      <c r="RBV376" s="7"/>
      <c r="RBW376" s="7"/>
      <c r="RBX376" s="7"/>
      <c r="RBY376" s="7"/>
      <c r="RBZ376" s="7"/>
      <c r="RCA376" s="7"/>
      <c r="RCB376" s="7"/>
      <c r="RCC376" s="7"/>
      <c r="RCD376" s="7"/>
      <c r="RCE376" s="7"/>
      <c r="RCF376" s="7"/>
      <c r="RCG376" s="7"/>
      <c r="RCH376" s="7"/>
      <c r="RCI376" s="7"/>
      <c r="RCJ376" s="7"/>
      <c r="RCK376" s="7"/>
      <c r="RCL376" s="7"/>
      <c r="RCM376" s="7"/>
      <c r="RCN376" s="7"/>
      <c r="RCO376" s="7"/>
      <c r="RCP376" s="7"/>
      <c r="RCQ376" s="7"/>
      <c r="RCR376" s="7"/>
      <c r="RCS376" s="7"/>
      <c r="RCT376" s="7"/>
      <c r="RCU376" s="7"/>
      <c r="RCV376" s="7"/>
      <c r="RCW376" s="7"/>
      <c r="RCX376" s="7"/>
      <c r="RCY376" s="7"/>
      <c r="RCZ376" s="7"/>
      <c r="RDA376" s="7"/>
      <c r="RDB376" s="7"/>
      <c r="RDC376" s="7"/>
      <c r="RDD376" s="7"/>
      <c r="RDE376" s="7"/>
      <c r="RDF376" s="7"/>
      <c r="RDG376" s="7"/>
      <c r="RDH376" s="7"/>
      <c r="RDI376" s="7"/>
      <c r="RDJ376" s="7"/>
      <c r="RDK376" s="7"/>
      <c r="RDL376" s="7"/>
      <c r="RDM376" s="7"/>
      <c r="RDN376" s="7"/>
      <c r="RDO376" s="7"/>
      <c r="RDP376" s="7"/>
      <c r="RDQ376" s="7"/>
      <c r="RDR376" s="7"/>
      <c r="RDS376" s="7"/>
      <c r="RDT376" s="7"/>
      <c r="RDU376" s="7"/>
      <c r="RDV376" s="7"/>
      <c r="RDW376" s="7"/>
      <c r="RDX376" s="7"/>
      <c r="RDY376" s="7"/>
      <c r="RDZ376" s="7"/>
      <c r="REA376" s="7"/>
      <c r="REB376" s="7"/>
      <c r="REC376" s="7"/>
      <c r="RED376" s="7"/>
      <c r="REE376" s="7"/>
      <c r="REF376" s="7"/>
      <c r="REG376" s="7"/>
      <c r="REH376" s="7"/>
      <c r="REI376" s="7"/>
      <c r="REJ376" s="7"/>
      <c r="REK376" s="7"/>
      <c r="REL376" s="7"/>
      <c r="REM376" s="7"/>
      <c r="REN376" s="7"/>
      <c r="REO376" s="7"/>
      <c r="REP376" s="7"/>
      <c r="REQ376" s="7"/>
      <c r="RER376" s="7"/>
      <c r="RES376" s="7"/>
      <c r="RET376" s="7"/>
      <c r="REU376" s="7"/>
      <c r="REV376" s="7"/>
      <c r="REW376" s="7"/>
      <c r="REX376" s="7"/>
      <c r="REY376" s="7"/>
      <c r="REZ376" s="7"/>
      <c r="RFA376" s="7"/>
      <c r="RFB376" s="7"/>
      <c r="RFC376" s="7"/>
      <c r="RFD376" s="7"/>
      <c r="RFE376" s="7"/>
      <c r="RFF376" s="7"/>
      <c r="RFG376" s="7"/>
      <c r="RFH376" s="7"/>
      <c r="RFI376" s="7"/>
      <c r="RFJ376" s="7"/>
      <c r="RFK376" s="7"/>
      <c r="RFL376" s="7"/>
      <c r="RFM376" s="7"/>
      <c r="RFN376" s="7"/>
      <c r="RFO376" s="7"/>
      <c r="RFP376" s="7"/>
      <c r="RFQ376" s="7"/>
      <c r="RFR376" s="7"/>
      <c r="RFS376" s="7"/>
      <c r="RFT376" s="7"/>
      <c r="RFU376" s="7"/>
      <c r="RFV376" s="7"/>
      <c r="RFW376" s="7"/>
      <c r="RFX376" s="7"/>
      <c r="RFY376" s="7"/>
      <c r="RFZ376" s="7"/>
      <c r="RGA376" s="7"/>
      <c r="RGB376" s="7"/>
      <c r="RGC376" s="7"/>
      <c r="RGD376" s="7"/>
      <c r="RGE376" s="7"/>
      <c r="RGF376" s="7"/>
      <c r="RGG376" s="7"/>
      <c r="RGH376" s="7"/>
      <c r="RGI376" s="7"/>
      <c r="RGJ376" s="7"/>
      <c r="RGK376" s="7"/>
      <c r="RGL376" s="7"/>
      <c r="RGM376" s="7"/>
      <c r="RGN376" s="7"/>
      <c r="RGO376" s="7"/>
      <c r="RGP376" s="7"/>
      <c r="RGQ376" s="7"/>
      <c r="RGR376" s="7"/>
      <c r="RGS376" s="7"/>
      <c r="RGT376" s="7"/>
      <c r="RGU376" s="7"/>
      <c r="RGV376" s="7"/>
      <c r="RGW376" s="7"/>
      <c r="RGX376" s="7"/>
      <c r="RGY376" s="7"/>
      <c r="RGZ376" s="7"/>
      <c r="RHA376" s="7"/>
      <c r="RHB376" s="7"/>
      <c r="RHC376" s="7"/>
      <c r="RHD376" s="7"/>
      <c r="RHE376" s="7"/>
      <c r="RHF376" s="7"/>
      <c r="RHG376" s="7"/>
      <c r="RHH376" s="7"/>
      <c r="RHI376" s="7"/>
      <c r="RHJ376" s="7"/>
      <c r="RHK376" s="7"/>
      <c r="RHL376" s="7"/>
      <c r="RHM376" s="7"/>
      <c r="RHN376" s="7"/>
      <c r="RHO376" s="7"/>
      <c r="RHP376" s="7"/>
      <c r="RHQ376" s="7"/>
      <c r="RHR376" s="7"/>
      <c r="RHS376" s="7"/>
      <c r="RHT376" s="7"/>
      <c r="RHU376" s="7"/>
      <c r="RHV376" s="7"/>
      <c r="RHW376" s="7"/>
      <c r="RHX376" s="7"/>
      <c r="RHY376" s="7"/>
      <c r="RHZ376" s="7"/>
      <c r="RIA376" s="7"/>
      <c r="RIB376" s="7"/>
      <c r="RIC376" s="7"/>
      <c r="RID376" s="7"/>
      <c r="RIE376" s="7"/>
      <c r="RIF376" s="7"/>
      <c r="RIG376" s="7"/>
      <c r="RIH376" s="7"/>
      <c r="RII376" s="7"/>
      <c r="RIJ376" s="7"/>
      <c r="RIK376" s="7"/>
      <c r="RIL376" s="7"/>
      <c r="RIM376" s="7"/>
      <c r="RIN376" s="7"/>
      <c r="RIO376" s="7"/>
      <c r="RIP376" s="7"/>
      <c r="RIQ376" s="7"/>
      <c r="RIR376" s="7"/>
      <c r="RIS376" s="7"/>
      <c r="RIT376" s="7"/>
      <c r="RIU376" s="7"/>
      <c r="RIV376" s="7"/>
      <c r="RIW376" s="7"/>
      <c r="RIX376" s="7"/>
      <c r="RIY376" s="7"/>
      <c r="RIZ376" s="7"/>
      <c r="RJA376" s="7"/>
      <c r="RJB376" s="7"/>
      <c r="RJC376" s="7"/>
      <c r="RJD376" s="7"/>
      <c r="RJE376" s="7"/>
      <c r="RJF376" s="7"/>
      <c r="RJG376" s="7"/>
      <c r="RJH376" s="7"/>
      <c r="RJI376" s="7"/>
      <c r="RJJ376" s="7"/>
      <c r="RJK376" s="7"/>
      <c r="RJL376" s="7"/>
      <c r="RJM376" s="7"/>
      <c r="RJN376" s="7"/>
      <c r="RJO376" s="7"/>
      <c r="RJP376" s="7"/>
      <c r="RJQ376" s="7"/>
      <c r="RJR376" s="7"/>
      <c r="RJS376" s="7"/>
      <c r="RJT376" s="7"/>
      <c r="RJU376" s="7"/>
      <c r="RJV376" s="7"/>
      <c r="RJW376" s="7"/>
      <c r="RJX376" s="7"/>
      <c r="RJY376" s="7"/>
      <c r="RJZ376" s="7"/>
      <c r="RKA376" s="7"/>
      <c r="RKB376" s="7"/>
      <c r="RKC376" s="7"/>
      <c r="RKD376" s="7"/>
      <c r="RKE376" s="7"/>
      <c r="RKF376" s="7"/>
      <c r="RKG376" s="7"/>
      <c r="RKH376" s="7"/>
      <c r="RKI376" s="7"/>
      <c r="RKJ376" s="7"/>
      <c r="RKK376" s="7"/>
      <c r="RKL376" s="7"/>
      <c r="RKM376" s="7"/>
      <c r="RKN376" s="7"/>
      <c r="RKO376" s="7"/>
      <c r="RKP376" s="7"/>
      <c r="RKQ376" s="7"/>
      <c r="RKR376" s="7"/>
      <c r="RKS376" s="7"/>
      <c r="RKT376" s="7"/>
      <c r="RKU376" s="7"/>
      <c r="RKV376" s="7"/>
      <c r="RKW376" s="7"/>
      <c r="RKX376" s="7"/>
      <c r="RKY376" s="7"/>
      <c r="RKZ376" s="7"/>
      <c r="RLA376" s="7"/>
      <c r="RLB376" s="7"/>
      <c r="RLC376" s="7"/>
      <c r="RLD376" s="7"/>
      <c r="RLE376" s="7"/>
      <c r="RLF376" s="7"/>
      <c r="RLG376" s="7"/>
      <c r="RLH376" s="7"/>
      <c r="RLI376" s="7"/>
      <c r="RLJ376" s="7"/>
      <c r="RLK376" s="7"/>
      <c r="RLL376" s="7"/>
      <c r="RLM376" s="7"/>
      <c r="RLN376" s="7"/>
      <c r="RLO376" s="7"/>
      <c r="RLP376" s="7"/>
      <c r="RLQ376" s="7"/>
      <c r="RLR376" s="7"/>
      <c r="RLS376" s="7"/>
      <c r="RLT376" s="7"/>
      <c r="RLU376" s="7"/>
      <c r="RLV376" s="7"/>
      <c r="RLW376" s="7"/>
      <c r="RLX376" s="7"/>
      <c r="RLY376" s="7"/>
      <c r="RLZ376" s="7"/>
      <c r="RMA376" s="7"/>
      <c r="RMB376" s="7"/>
      <c r="RMC376" s="7"/>
      <c r="RMD376" s="7"/>
      <c r="RME376" s="7"/>
      <c r="RMF376" s="7"/>
      <c r="RMG376" s="7"/>
      <c r="RMH376" s="7"/>
      <c r="RMI376" s="7"/>
      <c r="RMJ376" s="7"/>
      <c r="RMK376" s="7"/>
      <c r="RML376" s="7"/>
      <c r="RMM376" s="7"/>
      <c r="RMN376" s="7"/>
      <c r="RMO376" s="7"/>
      <c r="RMP376" s="7"/>
      <c r="RMQ376" s="7"/>
      <c r="RMR376" s="7"/>
      <c r="RMS376" s="7"/>
      <c r="RMT376" s="7"/>
      <c r="RMU376" s="7"/>
      <c r="RMV376" s="7"/>
      <c r="RMW376" s="7"/>
      <c r="RMX376" s="7"/>
      <c r="RMY376" s="7"/>
      <c r="RMZ376" s="7"/>
      <c r="RNA376" s="7"/>
      <c r="RNB376" s="7"/>
      <c r="RNC376" s="7"/>
      <c r="RND376" s="7"/>
      <c r="RNE376" s="7"/>
      <c r="RNF376" s="7"/>
      <c r="RNG376" s="7"/>
      <c r="RNH376" s="7"/>
      <c r="RNI376" s="7"/>
      <c r="RNJ376" s="7"/>
      <c r="RNK376" s="7"/>
      <c r="RNL376" s="7"/>
      <c r="RNM376" s="7"/>
      <c r="RNN376" s="7"/>
      <c r="RNO376" s="7"/>
      <c r="RNP376" s="7"/>
      <c r="RNQ376" s="7"/>
      <c r="RNR376" s="7"/>
      <c r="RNS376" s="7"/>
      <c r="RNT376" s="7"/>
      <c r="RNU376" s="7"/>
      <c r="RNV376" s="7"/>
      <c r="RNW376" s="7"/>
      <c r="RNX376" s="7"/>
      <c r="RNY376" s="7"/>
      <c r="RNZ376" s="7"/>
      <c r="ROA376" s="7"/>
      <c r="ROB376" s="7"/>
      <c r="ROC376" s="7"/>
      <c r="ROD376" s="7"/>
      <c r="ROE376" s="7"/>
      <c r="ROF376" s="7"/>
      <c r="ROG376" s="7"/>
      <c r="ROH376" s="7"/>
      <c r="ROI376" s="7"/>
      <c r="ROJ376" s="7"/>
      <c r="ROK376" s="7"/>
      <c r="ROL376" s="7"/>
      <c r="ROM376" s="7"/>
      <c r="RON376" s="7"/>
      <c r="ROO376" s="7"/>
      <c r="ROP376" s="7"/>
      <c r="ROQ376" s="7"/>
      <c r="ROR376" s="7"/>
      <c r="ROS376" s="7"/>
      <c r="ROT376" s="7"/>
      <c r="ROU376" s="7"/>
      <c r="ROV376" s="7"/>
      <c r="ROW376" s="7"/>
      <c r="ROX376" s="7"/>
      <c r="ROY376" s="7"/>
      <c r="ROZ376" s="7"/>
      <c r="RPA376" s="7"/>
      <c r="RPB376" s="7"/>
      <c r="RPC376" s="7"/>
      <c r="RPD376" s="7"/>
      <c r="RPE376" s="7"/>
      <c r="RPF376" s="7"/>
      <c r="RPG376" s="7"/>
      <c r="RPH376" s="7"/>
      <c r="RPI376" s="7"/>
      <c r="RPJ376" s="7"/>
      <c r="RPK376" s="7"/>
      <c r="RPL376" s="7"/>
      <c r="RPM376" s="7"/>
      <c r="RPN376" s="7"/>
      <c r="RPO376" s="7"/>
      <c r="RPP376" s="7"/>
      <c r="RPQ376" s="7"/>
      <c r="RPR376" s="7"/>
      <c r="RPS376" s="7"/>
      <c r="RPT376" s="7"/>
      <c r="RPU376" s="7"/>
      <c r="RPV376" s="7"/>
      <c r="RPW376" s="7"/>
      <c r="RPX376" s="7"/>
      <c r="RPY376" s="7"/>
      <c r="RPZ376" s="7"/>
      <c r="RQA376" s="7"/>
      <c r="RQB376" s="7"/>
      <c r="RQC376" s="7"/>
      <c r="RQD376" s="7"/>
      <c r="RQE376" s="7"/>
      <c r="RQF376" s="7"/>
      <c r="RQG376" s="7"/>
      <c r="RQH376" s="7"/>
      <c r="RQI376" s="7"/>
      <c r="RQJ376" s="7"/>
      <c r="RQK376" s="7"/>
      <c r="RQL376" s="7"/>
      <c r="RQM376" s="7"/>
      <c r="RQN376" s="7"/>
      <c r="RQO376" s="7"/>
      <c r="RQP376" s="7"/>
      <c r="RQQ376" s="7"/>
      <c r="RQR376" s="7"/>
      <c r="RQS376" s="7"/>
      <c r="RQT376" s="7"/>
      <c r="RQU376" s="7"/>
      <c r="RQV376" s="7"/>
      <c r="RQW376" s="7"/>
      <c r="RQX376" s="7"/>
      <c r="RQY376" s="7"/>
      <c r="RQZ376" s="7"/>
      <c r="RRA376" s="7"/>
      <c r="RRB376" s="7"/>
      <c r="RRC376" s="7"/>
      <c r="RRD376" s="7"/>
      <c r="RRE376" s="7"/>
      <c r="RRF376" s="7"/>
      <c r="RRG376" s="7"/>
      <c r="RRH376" s="7"/>
      <c r="RRI376" s="7"/>
      <c r="RRJ376" s="7"/>
      <c r="RRK376" s="7"/>
      <c r="RRL376" s="7"/>
      <c r="RRM376" s="7"/>
      <c r="RRN376" s="7"/>
      <c r="RRO376" s="7"/>
      <c r="RRP376" s="7"/>
      <c r="RRQ376" s="7"/>
      <c r="RRR376" s="7"/>
      <c r="RRS376" s="7"/>
      <c r="RRT376" s="7"/>
      <c r="RRU376" s="7"/>
      <c r="RRV376" s="7"/>
      <c r="RRW376" s="7"/>
      <c r="RRX376" s="7"/>
      <c r="RRY376" s="7"/>
      <c r="RRZ376" s="7"/>
      <c r="RSA376" s="7"/>
      <c r="RSB376" s="7"/>
      <c r="RSC376" s="7"/>
      <c r="RSD376" s="7"/>
      <c r="RSE376" s="7"/>
      <c r="RSF376" s="7"/>
      <c r="RSG376" s="7"/>
      <c r="RSH376" s="7"/>
      <c r="RSI376" s="7"/>
      <c r="RSJ376" s="7"/>
      <c r="RSK376" s="7"/>
      <c r="RSL376" s="7"/>
      <c r="RSM376" s="7"/>
      <c r="RSN376" s="7"/>
      <c r="RSO376" s="7"/>
      <c r="RSP376" s="7"/>
      <c r="RSQ376" s="7"/>
      <c r="RSR376" s="7"/>
      <c r="RSS376" s="7"/>
      <c r="RST376" s="7"/>
      <c r="RSU376" s="7"/>
      <c r="RSV376" s="7"/>
      <c r="RSW376" s="7"/>
      <c r="RSX376" s="7"/>
      <c r="RSY376" s="7"/>
      <c r="RSZ376" s="7"/>
      <c r="RTA376" s="7"/>
      <c r="RTB376" s="7"/>
      <c r="RTC376" s="7"/>
      <c r="RTD376" s="7"/>
      <c r="RTE376" s="7"/>
      <c r="RTF376" s="7"/>
      <c r="RTG376" s="7"/>
      <c r="RTH376" s="7"/>
      <c r="RTI376" s="7"/>
      <c r="RTJ376" s="7"/>
      <c r="RTK376" s="7"/>
      <c r="RTL376" s="7"/>
      <c r="RTM376" s="7"/>
      <c r="RTN376" s="7"/>
      <c r="RTO376" s="7"/>
      <c r="RTP376" s="7"/>
      <c r="RTQ376" s="7"/>
      <c r="RTR376" s="7"/>
      <c r="RTS376" s="7"/>
      <c r="RTT376" s="7"/>
      <c r="RTU376" s="7"/>
      <c r="RTV376" s="7"/>
      <c r="RTW376" s="7"/>
      <c r="RTX376" s="7"/>
      <c r="RTY376" s="7"/>
      <c r="RTZ376" s="7"/>
      <c r="RUA376" s="7"/>
      <c r="RUB376" s="7"/>
      <c r="RUC376" s="7"/>
      <c r="RUD376" s="7"/>
      <c r="RUE376" s="7"/>
      <c r="RUF376" s="7"/>
      <c r="RUG376" s="7"/>
      <c r="RUH376" s="7"/>
      <c r="RUI376" s="7"/>
      <c r="RUJ376" s="7"/>
      <c r="RUK376" s="7"/>
      <c r="RUL376" s="7"/>
      <c r="RUM376" s="7"/>
      <c r="RUN376" s="7"/>
      <c r="RUO376" s="7"/>
      <c r="RUP376" s="7"/>
      <c r="RUQ376" s="7"/>
      <c r="RUR376" s="7"/>
      <c r="RUS376" s="7"/>
      <c r="RUT376" s="7"/>
      <c r="RUU376" s="7"/>
      <c r="RUV376" s="7"/>
      <c r="RUW376" s="7"/>
      <c r="RUX376" s="7"/>
      <c r="RUY376" s="7"/>
      <c r="RUZ376" s="7"/>
      <c r="RVA376" s="7"/>
      <c r="RVB376" s="7"/>
      <c r="RVC376" s="7"/>
      <c r="RVD376" s="7"/>
      <c r="RVE376" s="7"/>
      <c r="RVF376" s="7"/>
      <c r="RVG376" s="7"/>
      <c r="RVH376" s="7"/>
      <c r="RVI376" s="7"/>
      <c r="RVJ376" s="7"/>
      <c r="RVK376" s="7"/>
      <c r="RVL376" s="7"/>
      <c r="RVM376" s="7"/>
      <c r="RVN376" s="7"/>
      <c r="RVO376" s="7"/>
      <c r="RVP376" s="7"/>
      <c r="RVQ376" s="7"/>
      <c r="RVR376" s="7"/>
      <c r="RVS376" s="7"/>
      <c r="RVT376" s="7"/>
      <c r="RVU376" s="7"/>
      <c r="RVV376" s="7"/>
      <c r="RVW376" s="7"/>
      <c r="RVX376" s="7"/>
      <c r="RVY376" s="7"/>
      <c r="RVZ376" s="7"/>
      <c r="RWA376" s="7"/>
      <c r="RWB376" s="7"/>
      <c r="RWC376" s="7"/>
      <c r="RWD376" s="7"/>
      <c r="RWE376" s="7"/>
      <c r="RWF376" s="7"/>
      <c r="RWG376" s="7"/>
      <c r="RWH376" s="7"/>
      <c r="RWI376" s="7"/>
      <c r="RWJ376" s="7"/>
      <c r="RWK376" s="7"/>
      <c r="RWL376" s="7"/>
      <c r="RWM376" s="7"/>
      <c r="RWN376" s="7"/>
      <c r="RWO376" s="7"/>
      <c r="RWP376" s="7"/>
      <c r="RWQ376" s="7"/>
      <c r="RWR376" s="7"/>
      <c r="RWS376" s="7"/>
      <c r="RWT376" s="7"/>
      <c r="RWU376" s="7"/>
      <c r="RWV376" s="7"/>
      <c r="RWW376" s="7"/>
      <c r="RWX376" s="7"/>
      <c r="RWY376" s="7"/>
      <c r="RWZ376" s="7"/>
      <c r="RXA376" s="7"/>
      <c r="RXB376" s="7"/>
      <c r="RXC376" s="7"/>
      <c r="RXD376" s="7"/>
      <c r="RXE376" s="7"/>
      <c r="RXF376" s="7"/>
      <c r="RXG376" s="7"/>
      <c r="RXH376" s="7"/>
      <c r="RXI376" s="7"/>
      <c r="RXJ376" s="7"/>
      <c r="RXK376" s="7"/>
      <c r="RXL376" s="7"/>
      <c r="RXM376" s="7"/>
      <c r="RXN376" s="7"/>
      <c r="RXO376" s="7"/>
      <c r="RXP376" s="7"/>
      <c r="RXQ376" s="7"/>
      <c r="RXR376" s="7"/>
      <c r="RXS376" s="7"/>
      <c r="RXT376" s="7"/>
      <c r="RXU376" s="7"/>
      <c r="RXV376" s="7"/>
      <c r="RXW376" s="7"/>
      <c r="RXX376" s="7"/>
      <c r="RXY376" s="7"/>
      <c r="RXZ376" s="7"/>
      <c r="RYA376" s="7"/>
      <c r="RYB376" s="7"/>
      <c r="RYC376" s="7"/>
      <c r="RYD376" s="7"/>
      <c r="RYE376" s="7"/>
      <c r="RYF376" s="7"/>
      <c r="RYG376" s="7"/>
      <c r="RYH376" s="7"/>
      <c r="RYI376" s="7"/>
      <c r="RYJ376" s="7"/>
      <c r="RYK376" s="7"/>
      <c r="RYL376" s="7"/>
      <c r="RYM376" s="7"/>
      <c r="RYN376" s="7"/>
      <c r="RYO376" s="7"/>
      <c r="RYP376" s="7"/>
      <c r="RYQ376" s="7"/>
      <c r="RYR376" s="7"/>
      <c r="RYS376" s="7"/>
      <c r="RYT376" s="7"/>
      <c r="RYU376" s="7"/>
      <c r="RYV376" s="7"/>
      <c r="RYW376" s="7"/>
      <c r="RYX376" s="7"/>
      <c r="RYY376" s="7"/>
      <c r="RYZ376" s="7"/>
      <c r="RZA376" s="7"/>
      <c r="RZB376" s="7"/>
      <c r="RZC376" s="7"/>
      <c r="RZD376" s="7"/>
      <c r="RZE376" s="7"/>
      <c r="RZF376" s="7"/>
      <c r="RZG376" s="7"/>
      <c r="RZH376" s="7"/>
      <c r="RZI376" s="7"/>
      <c r="RZJ376" s="7"/>
      <c r="RZK376" s="7"/>
      <c r="RZL376" s="7"/>
      <c r="RZM376" s="7"/>
      <c r="RZN376" s="7"/>
      <c r="RZO376" s="7"/>
      <c r="RZP376" s="7"/>
      <c r="RZQ376" s="7"/>
      <c r="RZR376" s="7"/>
      <c r="RZS376" s="7"/>
      <c r="RZT376" s="7"/>
      <c r="RZU376" s="7"/>
      <c r="RZV376" s="7"/>
      <c r="RZW376" s="7"/>
      <c r="RZX376" s="7"/>
      <c r="RZY376" s="7"/>
      <c r="RZZ376" s="7"/>
      <c r="SAA376" s="7"/>
      <c r="SAB376" s="7"/>
      <c r="SAC376" s="7"/>
      <c r="SAD376" s="7"/>
      <c r="SAE376" s="7"/>
      <c r="SAF376" s="7"/>
      <c r="SAG376" s="7"/>
      <c r="SAH376" s="7"/>
      <c r="SAI376" s="7"/>
      <c r="SAJ376" s="7"/>
      <c r="SAK376" s="7"/>
      <c r="SAL376" s="7"/>
      <c r="SAM376" s="7"/>
      <c r="SAN376" s="7"/>
      <c r="SAO376" s="7"/>
      <c r="SAP376" s="7"/>
      <c r="SAQ376" s="7"/>
      <c r="SAR376" s="7"/>
      <c r="SAS376" s="7"/>
      <c r="SAT376" s="7"/>
      <c r="SAU376" s="7"/>
      <c r="SAV376" s="7"/>
      <c r="SAW376" s="7"/>
      <c r="SAX376" s="7"/>
      <c r="SAY376" s="7"/>
      <c r="SAZ376" s="7"/>
      <c r="SBA376" s="7"/>
      <c r="SBB376" s="7"/>
      <c r="SBC376" s="7"/>
      <c r="SBD376" s="7"/>
      <c r="SBE376" s="7"/>
      <c r="SBF376" s="7"/>
      <c r="SBG376" s="7"/>
      <c r="SBH376" s="7"/>
      <c r="SBI376" s="7"/>
      <c r="SBJ376" s="7"/>
      <c r="SBK376" s="7"/>
      <c r="SBL376" s="7"/>
      <c r="SBM376" s="7"/>
      <c r="SBN376" s="7"/>
      <c r="SBO376" s="7"/>
      <c r="SBP376" s="7"/>
      <c r="SBQ376" s="7"/>
      <c r="SBR376" s="7"/>
      <c r="SBS376" s="7"/>
      <c r="SBT376" s="7"/>
      <c r="SBU376" s="7"/>
      <c r="SBV376" s="7"/>
      <c r="SBW376" s="7"/>
      <c r="SBX376" s="7"/>
      <c r="SBY376" s="7"/>
      <c r="SBZ376" s="7"/>
      <c r="SCA376" s="7"/>
      <c r="SCB376" s="7"/>
      <c r="SCC376" s="7"/>
      <c r="SCD376" s="7"/>
      <c r="SCE376" s="7"/>
      <c r="SCF376" s="7"/>
      <c r="SCG376" s="7"/>
      <c r="SCH376" s="7"/>
      <c r="SCI376" s="7"/>
      <c r="SCJ376" s="7"/>
      <c r="SCK376" s="7"/>
      <c r="SCL376" s="7"/>
      <c r="SCM376" s="7"/>
      <c r="SCN376" s="7"/>
      <c r="SCO376" s="7"/>
      <c r="SCP376" s="7"/>
      <c r="SCQ376" s="7"/>
      <c r="SCR376" s="7"/>
      <c r="SCS376" s="7"/>
      <c r="SCT376" s="7"/>
      <c r="SCU376" s="7"/>
      <c r="SCV376" s="7"/>
      <c r="SCW376" s="7"/>
      <c r="SCX376" s="7"/>
      <c r="SCY376" s="7"/>
      <c r="SCZ376" s="7"/>
      <c r="SDA376" s="7"/>
      <c r="SDB376" s="7"/>
      <c r="SDC376" s="7"/>
      <c r="SDD376" s="7"/>
      <c r="SDE376" s="7"/>
      <c r="SDF376" s="7"/>
      <c r="SDG376" s="7"/>
      <c r="SDH376" s="7"/>
      <c r="SDI376" s="7"/>
      <c r="SDJ376" s="7"/>
      <c r="SDK376" s="7"/>
      <c r="SDL376" s="7"/>
      <c r="SDM376" s="7"/>
      <c r="SDN376" s="7"/>
      <c r="SDO376" s="7"/>
      <c r="SDP376" s="7"/>
      <c r="SDQ376" s="7"/>
      <c r="SDR376" s="7"/>
      <c r="SDS376" s="7"/>
      <c r="SDT376" s="7"/>
      <c r="SDU376" s="7"/>
      <c r="SDV376" s="7"/>
      <c r="SDW376" s="7"/>
      <c r="SDX376" s="7"/>
      <c r="SDY376" s="7"/>
      <c r="SDZ376" s="7"/>
      <c r="SEA376" s="7"/>
      <c r="SEB376" s="7"/>
      <c r="SEC376" s="7"/>
      <c r="SED376" s="7"/>
      <c r="SEE376" s="7"/>
      <c r="SEF376" s="7"/>
      <c r="SEG376" s="7"/>
      <c r="SEH376" s="7"/>
      <c r="SEI376" s="7"/>
      <c r="SEJ376" s="7"/>
      <c r="SEK376" s="7"/>
      <c r="SEL376" s="7"/>
      <c r="SEM376" s="7"/>
      <c r="SEN376" s="7"/>
      <c r="SEO376" s="7"/>
      <c r="SEP376" s="7"/>
      <c r="SEQ376" s="7"/>
      <c r="SER376" s="7"/>
      <c r="SES376" s="7"/>
      <c r="SET376" s="7"/>
      <c r="SEU376" s="7"/>
      <c r="SEV376" s="7"/>
      <c r="SEW376" s="7"/>
      <c r="SEX376" s="7"/>
      <c r="SEY376" s="7"/>
      <c r="SEZ376" s="7"/>
      <c r="SFA376" s="7"/>
      <c r="SFB376" s="7"/>
      <c r="SFC376" s="7"/>
      <c r="SFD376" s="7"/>
      <c r="SFE376" s="7"/>
      <c r="SFF376" s="7"/>
      <c r="SFG376" s="7"/>
      <c r="SFH376" s="7"/>
      <c r="SFI376" s="7"/>
      <c r="SFJ376" s="7"/>
      <c r="SFK376" s="7"/>
      <c r="SFL376" s="7"/>
      <c r="SFM376" s="7"/>
      <c r="SFN376" s="7"/>
      <c r="SFO376" s="7"/>
      <c r="SFP376" s="7"/>
      <c r="SFQ376" s="7"/>
      <c r="SFR376" s="7"/>
      <c r="SFS376" s="7"/>
      <c r="SFT376" s="7"/>
      <c r="SFU376" s="7"/>
      <c r="SFV376" s="7"/>
      <c r="SFW376" s="7"/>
      <c r="SFX376" s="7"/>
      <c r="SFY376" s="7"/>
      <c r="SFZ376" s="7"/>
      <c r="SGA376" s="7"/>
      <c r="SGB376" s="7"/>
      <c r="SGC376" s="7"/>
      <c r="SGD376" s="7"/>
      <c r="SGE376" s="7"/>
      <c r="SGF376" s="7"/>
      <c r="SGG376" s="7"/>
      <c r="SGH376" s="7"/>
      <c r="SGI376" s="7"/>
      <c r="SGJ376" s="7"/>
      <c r="SGK376" s="7"/>
      <c r="SGL376" s="7"/>
      <c r="SGM376" s="7"/>
      <c r="SGN376" s="7"/>
      <c r="SGO376" s="7"/>
      <c r="SGP376" s="7"/>
      <c r="SGQ376" s="7"/>
      <c r="SGR376" s="7"/>
      <c r="SGS376" s="7"/>
      <c r="SGT376" s="7"/>
      <c r="SGU376" s="7"/>
      <c r="SGV376" s="7"/>
      <c r="SGW376" s="7"/>
      <c r="SGX376" s="7"/>
      <c r="SGY376" s="7"/>
      <c r="SGZ376" s="7"/>
      <c r="SHA376" s="7"/>
      <c r="SHB376" s="7"/>
      <c r="SHC376" s="7"/>
      <c r="SHD376" s="7"/>
      <c r="SHE376" s="7"/>
      <c r="SHF376" s="7"/>
      <c r="SHG376" s="7"/>
      <c r="SHH376" s="7"/>
      <c r="SHI376" s="7"/>
      <c r="SHJ376" s="7"/>
      <c r="SHK376" s="7"/>
      <c r="SHL376" s="7"/>
      <c r="SHM376" s="7"/>
      <c r="SHN376" s="7"/>
      <c r="SHO376" s="7"/>
      <c r="SHP376" s="7"/>
      <c r="SHQ376" s="7"/>
      <c r="SHR376" s="7"/>
      <c r="SHS376" s="7"/>
      <c r="SHT376" s="7"/>
      <c r="SHU376" s="7"/>
      <c r="SHV376" s="7"/>
      <c r="SHW376" s="7"/>
      <c r="SHX376" s="7"/>
      <c r="SHY376" s="7"/>
      <c r="SHZ376" s="7"/>
      <c r="SIA376" s="7"/>
      <c r="SIB376" s="7"/>
      <c r="SIC376" s="7"/>
      <c r="SID376" s="7"/>
      <c r="SIE376" s="7"/>
      <c r="SIF376" s="7"/>
      <c r="SIG376" s="7"/>
      <c r="SIH376" s="7"/>
      <c r="SII376" s="7"/>
      <c r="SIJ376" s="7"/>
      <c r="SIK376" s="7"/>
      <c r="SIL376" s="7"/>
      <c r="SIM376" s="7"/>
      <c r="SIN376" s="7"/>
      <c r="SIO376" s="7"/>
      <c r="SIP376" s="7"/>
      <c r="SIQ376" s="7"/>
      <c r="SIR376" s="7"/>
      <c r="SIS376" s="7"/>
      <c r="SIT376" s="7"/>
      <c r="SIU376" s="7"/>
      <c r="SIV376" s="7"/>
      <c r="SIW376" s="7"/>
      <c r="SIX376" s="7"/>
      <c r="SIY376" s="7"/>
      <c r="SIZ376" s="7"/>
      <c r="SJA376" s="7"/>
      <c r="SJB376" s="7"/>
      <c r="SJC376" s="7"/>
      <c r="SJD376" s="7"/>
      <c r="SJE376" s="7"/>
      <c r="SJF376" s="7"/>
      <c r="SJG376" s="7"/>
      <c r="SJH376" s="7"/>
      <c r="SJI376" s="7"/>
      <c r="SJJ376" s="7"/>
      <c r="SJK376" s="7"/>
      <c r="SJL376" s="7"/>
      <c r="SJM376" s="7"/>
      <c r="SJN376" s="7"/>
      <c r="SJO376" s="7"/>
      <c r="SJP376" s="7"/>
      <c r="SJQ376" s="7"/>
      <c r="SJR376" s="7"/>
      <c r="SJS376" s="7"/>
      <c r="SJT376" s="7"/>
      <c r="SJU376" s="7"/>
      <c r="SJV376" s="7"/>
      <c r="SJW376" s="7"/>
      <c r="SJX376" s="7"/>
      <c r="SJY376" s="7"/>
      <c r="SJZ376" s="7"/>
      <c r="SKA376" s="7"/>
      <c r="SKB376" s="7"/>
      <c r="SKC376" s="7"/>
      <c r="SKD376" s="7"/>
      <c r="SKE376" s="7"/>
      <c r="SKF376" s="7"/>
      <c r="SKG376" s="7"/>
      <c r="SKH376" s="7"/>
      <c r="SKI376" s="7"/>
      <c r="SKJ376" s="7"/>
      <c r="SKK376" s="7"/>
      <c r="SKL376" s="7"/>
      <c r="SKM376" s="7"/>
      <c r="SKN376" s="7"/>
      <c r="SKO376" s="7"/>
      <c r="SKP376" s="7"/>
      <c r="SKQ376" s="7"/>
      <c r="SKR376" s="7"/>
      <c r="SKS376" s="7"/>
      <c r="SKT376" s="7"/>
      <c r="SKU376" s="7"/>
      <c r="SKV376" s="7"/>
      <c r="SKW376" s="7"/>
      <c r="SKX376" s="7"/>
      <c r="SKY376" s="7"/>
      <c r="SKZ376" s="7"/>
      <c r="SLA376" s="7"/>
      <c r="SLB376" s="7"/>
      <c r="SLC376" s="7"/>
      <c r="SLD376" s="7"/>
      <c r="SLE376" s="7"/>
      <c r="SLF376" s="7"/>
      <c r="SLG376" s="7"/>
      <c r="SLH376" s="7"/>
      <c r="SLI376" s="7"/>
      <c r="SLJ376" s="7"/>
      <c r="SLK376" s="7"/>
      <c r="SLL376" s="7"/>
      <c r="SLM376" s="7"/>
      <c r="SLN376" s="7"/>
      <c r="SLO376" s="7"/>
      <c r="SLP376" s="7"/>
      <c r="SLQ376" s="7"/>
      <c r="SLR376" s="7"/>
      <c r="SLS376" s="7"/>
      <c r="SLT376" s="7"/>
      <c r="SLU376" s="7"/>
      <c r="SLV376" s="7"/>
      <c r="SLW376" s="7"/>
      <c r="SLX376" s="7"/>
      <c r="SLY376" s="7"/>
      <c r="SLZ376" s="7"/>
      <c r="SMA376" s="7"/>
      <c r="SMB376" s="7"/>
      <c r="SMC376" s="7"/>
      <c r="SMD376" s="7"/>
      <c r="SME376" s="7"/>
      <c r="SMF376" s="7"/>
      <c r="SMG376" s="7"/>
      <c r="SMH376" s="7"/>
      <c r="SMI376" s="7"/>
      <c r="SMJ376" s="7"/>
      <c r="SMK376" s="7"/>
      <c r="SML376" s="7"/>
      <c r="SMM376" s="7"/>
      <c r="SMN376" s="7"/>
      <c r="SMO376" s="7"/>
      <c r="SMP376" s="7"/>
      <c r="SMQ376" s="7"/>
      <c r="SMR376" s="7"/>
      <c r="SMS376" s="7"/>
      <c r="SMT376" s="7"/>
      <c r="SMU376" s="7"/>
      <c r="SMV376" s="7"/>
      <c r="SMW376" s="7"/>
      <c r="SMX376" s="7"/>
      <c r="SMY376" s="7"/>
      <c r="SMZ376" s="7"/>
      <c r="SNA376" s="7"/>
      <c r="SNB376" s="7"/>
      <c r="SNC376" s="7"/>
      <c r="SND376" s="7"/>
      <c r="SNE376" s="7"/>
      <c r="SNF376" s="7"/>
      <c r="SNG376" s="7"/>
      <c r="SNH376" s="7"/>
      <c r="SNI376" s="7"/>
      <c r="SNJ376" s="7"/>
      <c r="SNK376" s="7"/>
      <c r="SNL376" s="7"/>
      <c r="SNM376" s="7"/>
      <c r="SNN376" s="7"/>
      <c r="SNO376" s="7"/>
      <c r="SNP376" s="7"/>
      <c r="SNQ376" s="7"/>
      <c r="SNR376" s="7"/>
      <c r="SNS376" s="7"/>
      <c r="SNT376" s="7"/>
      <c r="SNU376" s="7"/>
      <c r="SNV376" s="7"/>
      <c r="SNW376" s="7"/>
      <c r="SNX376" s="7"/>
      <c r="SNY376" s="7"/>
      <c r="SNZ376" s="7"/>
      <c r="SOA376" s="7"/>
      <c r="SOB376" s="7"/>
      <c r="SOC376" s="7"/>
      <c r="SOD376" s="7"/>
      <c r="SOE376" s="7"/>
      <c r="SOF376" s="7"/>
      <c r="SOG376" s="7"/>
      <c r="SOH376" s="7"/>
      <c r="SOI376" s="7"/>
      <c r="SOJ376" s="7"/>
      <c r="SOK376" s="7"/>
      <c r="SOL376" s="7"/>
      <c r="SOM376" s="7"/>
      <c r="SON376" s="7"/>
      <c r="SOO376" s="7"/>
      <c r="SOP376" s="7"/>
      <c r="SOQ376" s="7"/>
      <c r="SOR376" s="7"/>
      <c r="SOS376" s="7"/>
      <c r="SOT376" s="7"/>
      <c r="SOU376" s="7"/>
      <c r="SOV376" s="7"/>
      <c r="SOW376" s="7"/>
      <c r="SOX376" s="7"/>
      <c r="SOY376" s="7"/>
      <c r="SOZ376" s="7"/>
      <c r="SPA376" s="7"/>
      <c r="SPB376" s="7"/>
      <c r="SPC376" s="7"/>
      <c r="SPD376" s="7"/>
      <c r="SPE376" s="7"/>
      <c r="SPF376" s="7"/>
      <c r="SPG376" s="7"/>
      <c r="SPH376" s="7"/>
      <c r="SPI376" s="7"/>
      <c r="SPJ376" s="7"/>
      <c r="SPK376" s="7"/>
      <c r="SPL376" s="7"/>
      <c r="SPM376" s="7"/>
      <c r="SPN376" s="7"/>
      <c r="SPO376" s="7"/>
      <c r="SPP376" s="7"/>
      <c r="SPQ376" s="7"/>
      <c r="SPR376" s="7"/>
      <c r="SPS376" s="7"/>
      <c r="SPT376" s="7"/>
      <c r="SPU376" s="7"/>
      <c r="SPV376" s="7"/>
      <c r="SPW376" s="7"/>
      <c r="SPX376" s="7"/>
      <c r="SPY376" s="7"/>
      <c r="SPZ376" s="7"/>
      <c r="SQA376" s="7"/>
      <c r="SQB376" s="7"/>
      <c r="SQC376" s="7"/>
      <c r="SQD376" s="7"/>
      <c r="SQE376" s="7"/>
      <c r="SQF376" s="7"/>
      <c r="SQG376" s="7"/>
      <c r="SQH376" s="7"/>
      <c r="SQI376" s="7"/>
      <c r="SQJ376" s="7"/>
      <c r="SQK376" s="7"/>
      <c r="SQL376" s="7"/>
      <c r="SQM376" s="7"/>
      <c r="SQN376" s="7"/>
      <c r="SQO376" s="7"/>
      <c r="SQP376" s="7"/>
      <c r="SQQ376" s="7"/>
      <c r="SQR376" s="7"/>
      <c r="SQS376" s="7"/>
      <c r="SQT376" s="7"/>
      <c r="SQU376" s="7"/>
      <c r="SQV376" s="7"/>
      <c r="SQW376" s="7"/>
      <c r="SQX376" s="7"/>
      <c r="SQY376" s="7"/>
      <c r="SQZ376" s="7"/>
      <c r="SRA376" s="7"/>
      <c r="SRB376" s="7"/>
      <c r="SRC376" s="7"/>
      <c r="SRD376" s="7"/>
      <c r="SRE376" s="7"/>
      <c r="SRF376" s="7"/>
      <c r="SRG376" s="7"/>
      <c r="SRH376" s="7"/>
      <c r="SRI376" s="7"/>
      <c r="SRJ376" s="7"/>
      <c r="SRK376" s="7"/>
      <c r="SRL376" s="7"/>
      <c r="SRM376" s="7"/>
      <c r="SRN376" s="7"/>
      <c r="SRO376" s="7"/>
      <c r="SRP376" s="7"/>
      <c r="SRQ376" s="7"/>
      <c r="SRR376" s="7"/>
      <c r="SRS376" s="7"/>
      <c r="SRT376" s="7"/>
      <c r="SRU376" s="7"/>
      <c r="SRV376" s="7"/>
      <c r="SRW376" s="7"/>
      <c r="SRX376" s="7"/>
      <c r="SRY376" s="7"/>
      <c r="SRZ376" s="7"/>
      <c r="SSA376" s="7"/>
      <c r="SSB376" s="7"/>
      <c r="SSC376" s="7"/>
      <c r="SSD376" s="7"/>
      <c r="SSE376" s="7"/>
      <c r="SSF376" s="7"/>
      <c r="SSG376" s="7"/>
      <c r="SSH376" s="7"/>
      <c r="SSI376" s="7"/>
      <c r="SSJ376" s="7"/>
      <c r="SSK376" s="7"/>
      <c r="SSL376" s="7"/>
      <c r="SSM376" s="7"/>
      <c r="SSN376" s="7"/>
      <c r="SSO376" s="7"/>
      <c r="SSP376" s="7"/>
      <c r="SSQ376" s="7"/>
      <c r="SSR376" s="7"/>
      <c r="SSS376" s="7"/>
      <c r="SST376" s="7"/>
      <c r="SSU376" s="7"/>
      <c r="SSV376" s="7"/>
      <c r="SSW376" s="7"/>
      <c r="SSX376" s="7"/>
      <c r="SSY376" s="7"/>
      <c r="SSZ376" s="7"/>
      <c r="STA376" s="7"/>
      <c r="STB376" s="7"/>
      <c r="STC376" s="7"/>
      <c r="STD376" s="7"/>
      <c r="STE376" s="7"/>
      <c r="STF376" s="7"/>
      <c r="STG376" s="7"/>
      <c r="STH376" s="7"/>
      <c r="STI376" s="7"/>
      <c r="STJ376" s="7"/>
      <c r="STK376" s="7"/>
      <c r="STL376" s="7"/>
      <c r="STM376" s="7"/>
      <c r="STN376" s="7"/>
      <c r="STO376" s="7"/>
      <c r="STP376" s="7"/>
      <c r="STQ376" s="7"/>
      <c r="STR376" s="7"/>
      <c r="STS376" s="7"/>
      <c r="STT376" s="7"/>
      <c r="STU376" s="7"/>
      <c r="STV376" s="7"/>
      <c r="STW376" s="7"/>
      <c r="STX376" s="7"/>
      <c r="STY376" s="7"/>
      <c r="STZ376" s="7"/>
      <c r="SUA376" s="7"/>
      <c r="SUB376" s="7"/>
      <c r="SUC376" s="7"/>
      <c r="SUD376" s="7"/>
      <c r="SUE376" s="7"/>
      <c r="SUF376" s="7"/>
      <c r="SUG376" s="7"/>
      <c r="SUH376" s="7"/>
      <c r="SUI376" s="7"/>
      <c r="SUJ376" s="7"/>
      <c r="SUK376" s="7"/>
      <c r="SUL376" s="7"/>
      <c r="SUM376" s="7"/>
      <c r="SUN376" s="7"/>
      <c r="SUO376" s="7"/>
      <c r="SUP376" s="7"/>
      <c r="SUQ376" s="7"/>
      <c r="SUR376" s="7"/>
      <c r="SUS376" s="7"/>
      <c r="SUT376" s="7"/>
      <c r="SUU376" s="7"/>
      <c r="SUV376" s="7"/>
      <c r="SUW376" s="7"/>
      <c r="SUX376" s="7"/>
      <c r="SUY376" s="7"/>
      <c r="SUZ376" s="7"/>
      <c r="SVA376" s="7"/>
      <c r="SVB376" s="7"/>
      <c r="SVC376" s="7"/>
      <c r="SVD376" s="7"/>
      <c r="SVE376" s="7"/>
      <c r="SVF376" s="7"/>
      <c r="SVG376" s="7"/>
      <c r="SVH376" s="7"/>
      <c r="SVI376" s="7"/>
      <c r="SVJ376" s="7"/>
      <c r="SVK376" s="7"/>
      <c r="SVL376" s="7"/>
      <c r="SVM376" s="7"/>
      <c r="SVN376" s="7"/>
      <c r="SVO376" s="7"/>
      <c r="SVP376" s="7"/>
      <c r="SVQ376" s="7"/>
      <c r="SVR376" s="7"/>
      <c r="SVS376" s="7"/>
      <c r="SVT376" s="7"/>
      <c r="SVU376" s="7"/>
      <c r="SVV376" s="7"/>
      <c r="SVW376" s="7"/>
      <c r="SVX376" s="7"/>
      <c r="SVY376" s="7"/>
      <c r="SVZ376" s="7"/>
      <c r="SWA376" s="7"/>
      <c r="SWB376" s="7"/>
      <c r="SWC376" s="7"/>
      <c r="SWD376" s="7"/>
      <c r="SWE376" s="7"/>
      <c r="SWF376" s="7"/>
      <c r="SWG376" s="7"/>
      <c r="SWH376" s="7"/>
      <c r="SWI376" s="7"/>
      <c r="SWJ376" s="7"/>
      <c r="SWK376" s="7"/>
      <c r="SWL376" s="7"/>
      <c r="SWM376" s="7"/>
      <c r="SWN376" s="7"/>
      <c r="SWO376" s="7"/>
      <c r="SWP376" s="7"/>
      <c r="SWQ376" s="7"/>
      <c r="SWR376" s="7"/>
      <c r="SWS376" s="7"/>
      <c r="SWT376" s="7"/>
      <c r="SWU376" s="7"/>
      <c r="SWV376" s="7"/>
      <c r="SWW376" s="7"/>
      <c r="SWX376" s="7"/>
      <c r="SWY376" s="7"/>
      <c r="SWZ376" s="7"/>
      <c r="SXA376" s="7"/>
      <c r="SXB376" s="7"/>
      <c r="SXC376" s="7"/>
      <c r="SXD376" s="7"/>
      <c r="SXE376" s="7"/>
      <c r="SXF376" s="7"/>
      <c r="SXG376" s="7"/>
      <c r="SXH376" s="7"/>
      <c r="SXI376" s="7"/>
      <c r="SXJ376" s="7"/>
      <c r="SXK376" s="7"/>
      <c r="SXL376" s="7"/>
      <c r="SXM376" s="7"/>
      <c r="SXN376" s="7"/>
      <c r="SXO376" s="7"/>
      <c r="SXP376" s="7"/>
      <c r="SXQ376" s="7"/>
      <c r="SXR376" s="7"/>
      <c r="SXS376" s="7"/>
      <c r="SXT376" s="7"/>
      <c r="SXU376" s="7"/>
      <c r="SXV376" s="7"/>
      <c r="SXW376" s="7"/>
      <c r="SXX376" s="7"/>
      <c r="SXY376" s="7"/>
      <c r="SXZ376" s="7"/>
      <c r="SYA376" s="7"/>
      <c r="SYB376" s="7"/>
      <c r="SYC376" s="7"/>
      <c r="SYD376" s="7"/>
      <c r="SYE376" s="7"/>
      <c r="SYF376" s="7"/>
      <c r="SYG376" s="7"/>
      <c r="SYH376" s="7"/>
      <c r="SYI376" s="7"/>
      <c r="SYJ376" s="7"/>
      <c r="SYK376" s="7"/>
      <c r="SYL376" s="7"/>
      <c r="SYM376" s="7"/>
      <c r="SYN376" s="7"/>
      <c r="SYO376" s="7"/>
      <c r="SYP376" s="7"/>
      <c r="SYQ376" s="7"/>
      <c r="SYR376" s="7"/>
      <c r="SYS376" s="7"/>
      <c r="SYT376" s="7"/>
      <c r="SYU376" s="7"/>
      <c r="SYV376" s="7"/>
      <c r="SYW376" s="7"/>
      <c r="SYX376" s="7"/>
      <c r="SYY376" s="7"/>
      <c r="SYZ376" s="7"/>
      <c r="SZA376" s="7"/>
      <c r="SZB376" s="7"/>
      <c r="SZC376" s="7"/>
      <c r="SZD376" s="7"/>
      <c r="SZE376" s="7"/>
      <c r="SZF376" s="7"/>
      <c r="SZG376" s="7"/>
      <c r="SZH376" s="7"/>
      <c r="SZI376" s="7"/>
      <c r="SZJ376" s="7"/>
      <c r="SZK376" s="7"/>
      <c r="SZL376" s="7"/>
      <c r="SZM376" s="7"/>
      <c r="SZN376" s="7"/>
      <c r="SZO376" s="7"/>
      <c r="SZP376" s="7"/>
      <c r="SZQ376" s="7"/>
      <c r="SZR376" s="7"/>
      <c r="SZS376" s="7"/>
      <c r="SZT376" s="7"/>
      <c r="SZU376" s="7"/>
      <c r="SZV376" s="7"/>
      <c r="SZW376" s="7"/>
      <c r="SZX376" s="7"/>
      <c r="SZY376" s="7"/>
      <c r="SZZ376" s="7"/>
      <c r="TAA376" s="7"/>
      <c r="TAB376" s="7"/>
      <c r="TAC376" s="7"/>
      <c r="TAD376" s="7"/>
      <c r="TAE376" s="7"/>
      <c r="TAF376" s="7"/>
      <c r="TAG376" s="7"/>
      <c r="TAH376" s="7"/>
      <c r="TAI376" s="7"/>
      <c r="TAJ376" s="7"/>
      <c r="TAK376" s="7"/>
      <c r="TAL376" s="7"/>
      <c r="TAM376" s="7"/>
      <c r="TAN376" s="7"/>
      <c r="TAO376" s="7"/>
      <c r="TAP376" s="7"/>
      <c r="TAQ376" s="7"/>
      <c r="TAR376" s="7"/>
      <c r="TAS376" s="7"/>
      <c r="TAT376" s="7"/>
      <c r="TAU376" s="7"/>
      <c r="TAV376" s="7"/>
      <c r="TAW376" s="7"/>
      <c r="TAX376" s="7"/>
      <c r="TAY376" s="7"/>
      <c r="TAZ376" s="7"/>
      <c r="TBA376" s="7"/>
      <c r="TBB376" s="7"/>
      <c r="TBC376" s="7"/>
      <c r="TBD376" s="7"/>
      <c r="TBE376" s="7"/>
      <c r="TBF376" s="7"/>
      <c r="TBG376" s="7"/>
      <c r="TBH376" s="7"/>
      <c r="TBI376" s="7"/>
      <c r="TBJ376" s="7"/>
      <c r="TBK376" s="7"/>
      <c r="TBL376" s="7"/>
      <c r="TBM376" s="7"/>
      <c r="TBN376" s="7"/>
      <c r="TBO376" s="7"/>
      <c r="TBP376" s="7"/>
      <c r="TBQ376" s="7"/>
      <c r="TBR376" s="7"/>
      <c r="TBS376" s="7"/>
      <c r="TBT376" s="7"/>
      <c r="TBU376" s="7"/>
      <c r="TBV376" s="7"/>
      <c r="TBW376" s="7"/>
      <c r="TBX376" s="7"/>
      <c r="TBY376" s="7"/>
      <c r="TBZ376" s="7"/>
      <c r="TCA376" s="7"/>
      <c r="TCB376" s="7"/>
      <c r="TCC376" s="7"/>
      <c r="TCD376" s="7"/>
      <c r="TCE376" s="7"/>
      <c r="TCF376" s="7"/>
      <c r="TCG376" s="7"/>
      <c r="TCH376" s="7"/>
      <c r="TCI376" s="7"/>
      <c r="TCJ376" s="7"/>
      <c r="TCK376" s="7"/>
      <c r="TCL376" s="7"/>
      <c r="TCM376" s="7"/>
      <c r="TCN376" s="7"/>
      <c r="TCO376" s="7"/>
      <c r="TCP376" s="7"/>
      <c r="TCQ376" s="7"/>
      <c r="TCR376" s="7"/>
      <c r="TCS376" s="7"/>
      <c r="TCT376" s="7"/>
      <c r="TCU376" s="7"/>
      <c r="TCV376" s="7"/>
      <c r="TCW376" s="7"/>
      <c r="TCX376" s="7"/>
      <c r="TCY376" s="7"/>
      <c r="TCZ376" s="7"/>
      <c r="TDA376" s="7"/>
      <c r="TDB376" s="7"/>
      <c r="TDC376" s="7"/>
      <c r="TDD376" s="7"/>
      <c r="TDE376" s="7"/>
      <c r="TDF376" s="7"/>
      <c r="TDG376" s="7"/>
      <c r="TDH376" s="7"/>
      <c r="TDI376" s="7"/>
      <c r="TDJ376" s="7"/>
      <c r="TDK376" s="7"/>
      <c r="TDL376" s="7"/>
      <c r="TDM376" s="7"/>
      <c r="TDN376" s="7"/>
      <c r="TDO376" s="7"/>
      <c r="TDP376" s="7"/>
      <c r="TDQ376" s="7"/>
      <c r="TDR376" s="7"/>
      <c r="TDS376" s="7"/>
      <c r="TDT376" s="7"/>
      <c r="TDU376" s="7"/>
      <c r="TDV376" s="7"/>
      <c r="TDW376" s="7"/>
      <c r="TDX376" s="7"/>
      <c r="TDY376" s="7"/>
      <c r="TDZ376" s="7"/>
      <c r="TEA376" s="7"/>
      <c r="TEB376" s="7"/>
      <c r="TEC376" s="7"/>
      <c r="TED376" s="7"/>
      <c r="TEE376" s="7"/>
      <c r="TEF376" s="7"/>
      <c r="TEG376" s="7"/>
      <c r="TEH376" s="7"/>
      <c r="TEI376" s="7"/>
      <c r="TEJ376" s="7"/>
      <c r="TEK376" s="7"/>
      <c r="TEL376" s="7"/>
      <c r="TEM376" s="7"/>
      <c r="TEN376" s="7"/>
      <c r="TEO376" s="7"/>
      <c r="TEP376" s="7"/>
      <c r="TEQ376" s="7"/>
      <c r="TER376" s="7"/>
      <c r="TES376" s="7"/>
      <c r="TET376" s="7"/>
      <c r="TEU376" s="7"/>
      <c r="TEV376" s="7"/>
      <c r="TEW376" s="7"/>
      <c r="TEX376" s="7"/>
      <c r="TEY376" s="7"/>
      <c r="TEZ376" s="7"/>
      <c r="TFA376" s="7"/>
      <c r="TFB376" s="7"/>
      <c r="TFC376" s="7"/>
      <c r="TFD376" s="7"/>
      <c r="TFE376" s="7"/>
      <c r="TFF376" s="7"/>
      <c r="TFG376" s="7"/>
      <c r="TFH376" s="7"/>
      <c r="TFI376" s="7"/>
      <c r="TFJ376" s="7"/>
      <c r="TFK376" s="7"/>
      <c r="TFL376" s="7"/>
      <c r="TFM376" s="7"/>
      <c r="TFN376" s="7"/>
      <c r="TFO376" s="7"/>
      <c r="TFP376" s="7"/>
      <c r="TFQ376" s="7"/>
      <c r="TFR376" s="7"/>
      <c r="TFS376" s="7"/>
      <c r="TFT376" s="7"/>
      <c r="TFU376" s="7"/>
      <c r="TFV376" s="7"/>
      <c r="TFW376" s="7"/>
      <c r="TFX376" s="7"/>
      <c r="TFY376" s="7"/>
      <c r="TFZ376" s="7"/>
      <c r="TGA376" s="7"/>
      <c r="TGB376" s="7"/>
      <c r="TGC376" s="7"/>
      <c r="TGD376" s="7"/>
      <c r="TGE376" s="7"/>
      <c r="TGF376" s="7"/>
      <c r="TGG376" s="7"/>
      <c r="TGH376" s="7"/>
      <c r="TGI376" s="7"/>
      <c r="TGJ376" s="7"/>
      <c r="TGK376" s="7"/>
      <c r="TGL376" s="7"/>
      <c r="TGM376" s="7"/>
      <c r="TGN376" s="7"/>
      <c r="TGO376" s="7"/>
      <c r="TGP376" s="7"/>
      <c r="TGQ376" s="7"/>
      <c r="TGR376" s="7"/>
      <c r="TGS376" s="7"/>
      <c r="TGT376" s="7"/>
      <c r="TGU376" s="7"/>
      <c r="TGV376" s="7"/>
      <c r="TGW376" s="7"/>
      <c r="TGX376" s="7"/>
      <c r="TGY376" s="7"/>
      <c r="TGZ376" s="7"/>
      <c r="THA376" s="7"/>
      <c r="THB376" s="7"/>
      <c r="THC376" s="7"/>
      <c r="THD376" s="7"/>
      <c r="THE376" s="7"/>
      <c r="THF376" s="7"/>
      <c r="THG376" s="7"/>
      <c r="THH376" s="7"/>
      <c r="THI376" s="7"/>
      <c r="THJ376" s="7"/>
      <c r="THK376" s="7"/>
      <c r="THL376" s="7"/>
      <c r="THM376" s="7"/>
      <c r="THN376" s="7"/>
      <c r="THO376" s="7"/>
      <c r="THP376" s="7"/>
      <c r="THQ376" s="7"/>
      <c r="THR376" s="7"/>
      <c r="THS376" s="7"/>
      <c r="THT376" s="7"/>
      <c r="THU376" s="7"/>
      <c r="THV376" s="7"/>
      <c r="THW376" s="7"/>
      <c r="THX376" s="7"/>
      <c r="THY376" s="7"/>
      <c r="THZ376" s="7"/>
      <c r="TIA376" s="7"/>
      <c r="TIB376" s="7"/>
      <c r="TIC376" s="7"/>
      <c r="TID376" s="7"/>
      <c r="TIE376" s="7"/>
      <c r="TIF376" s="7"/>
      <c r="TIG376" s="7"/>
      <c r="TIH376" s="7"/>
      <c r="TII376" s="7"/>
      <c r="TIJ376" s="7"/>
      <c r="TIK376" s="7"/>
      <c r="TIL376" s="7"/>
      <c r="TIM376" s="7"/>
      <c r="TIN376" s="7"/>
      <c r="TIO376" s="7"/>
      <c r="TIP376" s="7"/>
      <c r="TIQ376" s="7"/>
      <c r="TIR376" s="7"/>
      <c r="TIS376" s="7"/>
      <c r="TIT376" s="7"/>
      <c r="TIU376" s="7"/>
      <c r="TIV376" s="7"/>
      <c r="TIW376" s="7"/>
      <c r="TIX376" s="7"/>
      <c r="TIY376" s="7"/>
      <c r="TIZ376" s="7"/>
      <c r="TJA376" s="7"/>
      <c r="TJB376" s="7"/>
      <c r="TJC376" s="7"/>
      <c r="TJD376" s="7"/>
      <c r="TJE376" s="7"/>
      <c r="TJF376" s="7"/>
      <c r="TJG376" s="7"/>
      <c r="TJH376" s="7"/>
      <c r="TJI376" s="7"/>
      <c r="TJJ376" s="7"/>
      <c r="TJK376" s="7"/>
      <c r="TJL376" s="7"/>
      <c r="TJM376" s="7"/>
      <c r="TJN376" s="7"/>
      <c r="TJO376" s="7"/>
      <c r="TJP376" s="7"/>
      <c r="TJQ376" s="7"/>
      <c r="TJR376" s="7"/>
      <c r="TJS376" s="7"/>
      <c r="TJT376" s="7"/>
      <c r="TJU376" s="7"/>
      <c r="TJV376" s="7"/>
      <c r="TJW376" s="7"/>
      <c r="TJX376" s="7"/>
      <c r="TJY376" s="7"/>
      <c r="TJZ376" s="7"/>
      <c r="TKA376" s="7"/>
      <c r="TKB376" s="7"/>
      <c r="TKC376" s="7"/>
      <c r="TKD376" s="7"/>
      <c r="TKE376" s="7"/>
      <c r="TKF376" s="7"/>
      <c r="TKG376" s="7"/>
      <c r="TKH376" s="7"/>
      <c r="TKI376" s="7"/>
      <c r="TKJ376" s="7"/>
      <c r="TKK376" s="7"/>
      <c r="TKL376" s="7"/>
      <c r="TKM376" s="7"/>
      <c r="TKN376" s="7"/>
      <c r="TKO376" s="7"/>
      <c r="TKP376" s="7"/>
      <c r="TKQ376" s="7"/>
      <c r="TKR376" s="7"/>
      <c r="TKS376" s="7"/>
      <c r="TKT376" s="7"/>
      <c r="TKU376" s="7"/>
      <c r="TKV376" s="7"/>
      <c r="TKW376" s="7"/>
      <c r="TKX376" s="7"/>
      <c r="TKY376" s="7"/>
      <c r="TKZ376" s="7"/>
      <c r="TLA376" s="7"/>
      <c r="TLB376" s="7"/>
      <c r="TLC376" s="7"/>
      <c r="TLD376" s="7"/>
      <c r="TLE376" s="7"/>
      <c r="TLF376" s="7"/>
      <c r="TLG376" s="7"/>
      <c r="TLH376" s="7"/>
      <c r="TLI376" s="7"/>
      <c r="TLJ376" s="7"/>
      <c r="TLK376" s="7"/>
      <c r="TLL376" s="7"/>
      <c r="TLM376" s="7"/>
      <c r="TLN376" s="7"/>
      <c r="TLO376" s="7"/>
      <c r="TLP376" s="7"/>
      <c r="TLQ376" s="7"/>
      <c r="TLR376" s="7"/>
      <c r="TLS376" s="7"/>
      <c r="TLT376" s="7"/>
      <c r="TLU376" s="7"/>
      <c r="TLV376" s="7"/>
      <c r="TLW376" s="7"/>
      <c r="TLX376" s="7"/>
      <c r="TLY376" s="7"/>
      <c r="TLZ376" s="7"/>
      <c r="TMA376" s="7"/>
      <c r="TMB376" s="7"/>
      <c r="TMC376" s="7"/>
      <c r="TMD376" s="7"/>
      <c r="TME376" s="7"/>
      <c r="TMF376" s="7"/>
      <c r="TMG376" s="7"/>
      <c r="TMH376" s="7"/>
      <c r="TMI376" s="7"/>
      <c r="TMJ376" s="7"/>
      <c r="TMK376" s="7"/>
      <c r="TML376" s="7"/>
      <c r="TMM376" s="7"/>
      <c r="TMN376" s="7"/>
      <c r="TMO376" s="7"/>
      <c r="TMP376" s="7"/>
      <c r="TMQ376" s="7"/>
      <c r="TMR376" s="7"/>
      <c r="TMS376" s="7"/>
      <c r="TMT376" s="7"/>
      <c r="TMU376" s="7"/>
      <c r="TMV376" s="7"/>
      <c r="TMW376" s="7"/>
      <c r="TMX376" s="7"/>
      <c r="TMY376" s="7"/>
      <c r="TMZ376" s="7"/>
      <c r="TNA376" s="7"/>
      <c r="TNB376" s="7"/>
      <c r="TNC376" s="7"/>
      <c r="TND376" s="7"/>
      <c r="TNE376" s="7"/>
      <c r="TNF376" s="7"/>
      <c r="TNG376" s="7"/>
      <c r="TNH376" s="7"/>
      <c r="TNI376" s="7"/>
      <c r="TNJ376" s="7"/>
      <c r="TNK376" s="7"/>
      <c r="TNL376" s="7"/>
      <c r="TNM376" s="7"/>
      <c r="TNN376" s="7"/>
      <c r="TNO376" s="7"/>
      <c r="TNP376" s="7"/>
      <c r="TNQ376" s="7"/>
      <c r="TNR376" s="7"/>
      <c r="TNS376" s="7"/>
      <c r="TNT376" s="7"/>
      <c r="TNU376" s="7"/>
      <c r="TNV376" s="7"/>
      <c r="TNW376" s="7"/>
      <c r="TNX376" s="7"/>
      <c r="TNY376" s="7"/>
      <c r="TNZ376" s="7"/>
      <c r="TOA376" s="7"/>
      <c r="TOB376" s="7"/>
      <c r="TOC376" s="7"/>
      <c r="TOD376" s="7"/>
      <c r="TOE376" s="7"/>
      <c r="TOF376" s="7"/>
      <c r="TOG376" s="7"/>
      <c r="TOH376" s="7"/>
      <c r="TOI376" s="7"/>
      <c r="TOJ376" s="7"/>
      <c r="TOK376" s="7"/>
      <c r="TOL376" s="7"/>
      <c r="TOM376" s="7"/>
      <c r="TON376" s="7"/>
      <c r="TOO376" s="7"/>
      <c r="TOP376" s="7"/>
      <c r="TOQ376" s="7"/>
      <c r="TOR376" s="7"/>
      <c r="TOS376" s="7"/>
      <c r="TOT376" s="7"/>
      <c r="TOU376" s="7"/>
      <c r="TOV376" s="7"/>
      <c r="TOW376" s="7"/>
      <c r="TOX376" s="7"/>
      <c r="TOY376" s="7"/>
      <c r="TOZ376" s="7"/>
      <c r="TPA376" s="7"/>
      <c r="TPB376" s="7"/>
      <c r="TPC376" s="7"/>
      <c r="TPD376" s="7"/>
      <c r="TPE376" s="7"/>
      <c r="TPF376" s="7"/>
      <c r="TPG376" s="7"/>
      <c r="TPH376" s="7"/>
      <c r="TPI376" s="7"/>
      <c r="TPJ376" s="7"/>
      <c r="TPK376" s="7"/>
      <c r="TPL376" s="7"/>
      <c r="TPM376" s="7"/>
      <c r="TPN376" s="7"/>
      <c r="TPO376" s="7"/>
      <c r="TPP376" s="7"/>
      <c r="TPQ376" s="7"/>
      <c r="TPR376" s="7"/>
      <c r="TPS376" s="7"/>
      <c r="TPT376" s="7"/>
      <c r="TPU376" s="7"/>
      <c r="TPV376" s="7"/>
      <c r="TPW376" s="7"/>
      <c r="TPX376" s="7"/>
      <c r="TPY376" s="7"/>
      <c r="TPZ376" s="7"/>
      <c r="TQA376" s="7"/>
      <c r="TQB376" s="7"/>
      <c r="TQC376" s="7"/>
      <c r="TQD376" s="7"/>
      <c r="TQE376" s="7"/>
      <c r="TQF376" s="7"/>
      <c r="TQG376" s="7"/>
      <c r="TQH376" s="7"/>
      <c r="TQI376" s="7"/>
      <c r="TQJ376" s="7"/>
      <c r="TQK376" s="7"/>
      <c r="TQL376" s="7"/>
      <c r="TQM376" s="7"/>
      <c r="TQN376" s="7"/>
      <c r="TQO376" s="7"/>
      <c r="TQP376" s="7"/>
      <c r="TQQ376" s="7"/>
      <c r="TQR376" s="7"/>
      <c r="TQS376" s="7"/>
      <c r="TQT376" s="7"/>
      <c r="TQU376" s="7"/>
      <c r="TQV376" s="7"/>
      <c r="TQW376" s="7"/>
      <c r="TQX376" s="7"/>
      <c r="TQY376" s="7"/>
      <c r="TQZ376" s="7"/>
      <c r="TRA376" s="7"/>
      <c r="TRB376" s="7"/>
      <c r="TRC376" s="7"/>
      <c r="TRD376" s="7"/>
      <c r="TRE376" s="7"/>
      <c r="TRF376" s="7"/>
      <c r="TRG376" s="7"/>
      <c r="TRH376" s="7"/>
      <c r="TRI376" s="7"/>
      <c r="TRJ376" s="7"/>
      <c r="TRK376" s="7"/>
      <c r="TRL376" s="7"/>
      <c r="TRM376" s="7"/>
      <c r="TRN376" s="7"/>
      <c r="TRO376" s="7"/>
      <c r="TRP376" s="7"/>
      <c r="TRQ376" s="7"/>
      <c r="TRR376" s="7"/>
      <c r="TRS376" s="7"/>
      <c r="TRT376" s="7"/>
      <c r="TRU376" s="7"/>
      <c r="TRV376" s="7"/>
      <c r="TRW376" s="7"/>
      <c r="TRX376" s="7"/>
      <c r="TRY376" s="7"/>
      <c r="TRZ376" s="7"/>
      <c r="TSA376" s="7"/>
      <c r="TSB376" s="7"/>
      <c r="TSC376" s="7"/>
      <c r="TSD376" s="7"/>
      <c r="TSE376" s="7"/>
      <c r="TSF376" s="7"/>
      <c r="TSG376" s="7"/>
      <c r="TSH376" s="7"/>
      <c r="TSI376" s="7"/>
      <c r="TSJ376" s="7"/>
      <c r="TSK376" s="7"/>
      <c r="TSL376" s="7"/>
      <c r="TSM376" s="7"/>
      <c r="TSN376" s="7"/>
      <c r="TSO376" s="7"/>
      <c r="TSP376" s="7"/>
      <c r="TSQ376" s="7"/>
      <c r="TSR376" s="7"/>
      <c r="TSS376" s="7"/>
      <c r="TST376" s="7"/>
      <c r="TSU376" s="7"/>
      <c r="TSV376" s="7"/>
      <c r="TSW376" s="7"/>
      <c r="TSX376" s="7"/>
      <c r="TSY376" s="7"/>
      <c r="TSZ376" s="7"/>
      <c r="TTA376" s="7"/>
      <c r="TTB376" s="7"/>
      <c r="TTC376" s="7"/>
      <c r="TTD376" s="7"/>
      <c r="TTE376" s="7"/>
      <c r="TTF376" s="7"/>
      <c r="TTG376" s="7"/>
      <c r="TTH376" s="7"/>
      <c r="TTI376" s="7"/>
      <c r="TTJ376" s="7"/>
      <c r="TTK376" s="7"/>
      <c r="TTL376" s="7"/>
      <c r="TTM376" s="7"/>
      <c r="TTN376" s="7"/>
      <c r="TTO376" s="7"/>
      <c r="TTP376" s="7"/>
      <c r="TTQ376" s="7"/>
      <c r="TTR376" s="7"/>
      <c r="TTS376" s="7"/>
      <c r="TTT376" s="7"/>
      <c r="TTU376" s="7"/>
      <c r="TTV376" s="7"/>
      <c r="TTW376" s="7"/>
      <c r="TTX376" s="7"/>
      <c r="TTY376" s="7"/>
      <c r="TTZ376" s="7"/>
      <c r="TUA376" s="7"/>
      <c r="TUB376" s="7"/>
      <c r="TUC376" s="7"/>
      <c r="TUD376" s="7"/>
      <c r="TUE376" s="7"/>
      <c r="TUF376" s="7"/>
      <c r="TUG376" s="7"/>
      <c r="TUH376" s="7"/>
      <c r="TUI376" s="7"/>
      <c r="TUJ376" s="7"/>
      <c r="TUK376" s="7"/>
      <c r="TUL376" s="7"/>
      <c r="TUM376" s="7"/>
      <c r="TUN376" s="7"/>
      <c r="TUO376" s="7"/>
      <c r="TUP376" s="7"/>
      <c r="TUQ376" s="7"/>
      <c r="TUR376" s="7"/>
      <c r="TUS376" s="7"/>
      <c r="TUT376" s="7"/>
      <c r="TUU376" s="7"/>
      <c r="TUV376" s="7"/>
      <c r="TUW376" s="7"/>
      <c r="TUX376" s="7"/>
      <c r="TUY376" s="7"/>
      <c r="TUZ376" s="7"/>
      <c r="TVA376" s="7"/>
      <c r="TVB376" s="7"/>
      <c r="TVC376" s="7"/>
      <c r="TVD376" s="7"/>
      <c r="TVE376" s="7"/>
      <c r="TVF376" s="7"/>
      <c r="TVG376" s="7"/>
      <c r="TVH376" s="7"/>
      <c r="TVI376" s="7"/>
      <c r="TVJ376" s="7"/>
      <c r="TVK376" s="7"/>
      <c r="TVL376" s="7"/>
      <c r="TVM376" s="7"/>
      <c r="TVN376" s="7"/>
      <c r="TVO376" s="7"/>
      <c r="TVP376" s="7"/>
      <c r="TVQ376" s="7"/>
      <c r="TVR376" s="7"/>
      <c r="TVS376" s="7"/>
      <c r="TVT376" s="7"/>
      <c r="TVU376" s="7"/>
      <c r="TVV376" s="7"/>
      <c r="TVW376" s="7"/>
      <c r="TVX376" s="7"/>
      <c r="TVY376" s="7"/>
      <c r="TVZ376" s="7"/>
      <c r="TWA376" s="7"/>
      <c r="TWB376" s="7"/>
      <c r="TWC376" s="7"/>
      <c r="TWD376" s="7"/>
      <c r="TWE376" s="7"/>
      <c r="TWF376" s="7"/>
      <c r="TWG376" s="7"/>
      <c r="TWH376" s="7"/>
      <c r="TWI376" s="7"/>
      <c r="TWJ376" s="7"/>
      <c r="TWK376" s="7"/>
      <c r="TWL376" s="7"/>
      <c r="TWM376" s="7"/>
      <c r="TWN376" s="7"/>
      <c r="TWO376" s="7"/>
      <c r="TWP376" s="7"/>
      <c r="TWQ376" s="7"/>
      <c r="TWR376" s="7"/>
      <c r="TWS376" s="7"/>
      <c r="TWT376" s="7"/>
      <c r="TWU376" s="7"/>
      <c r="TWV376" s="7"/>
      <c r="TWW376" s="7"/>
      <c r="TWX376" s="7"/>
      <c r="TWY376" s="7"/>
      <c r="TWZ376" s="7"/>
      <c r="TXA376" s="7"/>
      <c r="TXB376" s="7"/>
      <c r="TXC376" s="7"/>
      <c r="TXD376" s="7"/>
      <c r="TXE376" s="7"/>
      <c r="TXF376" s="7"/>
      <c r="TXG376" s="7"/>
      <c r="TXH376" s="7"/>
      <c r="TXI376" s="7"/>
      <c r="TXJ376" s="7"/>
      <c r="TXK376" s="7"/>
      <c r="TXL376" s="7"/>
      <c r="TXM376" s="7"/>
      <c r="TXN376" s="7"/>
      <c r="TXO376" s="7"/>
      <c r="TXP376" s="7"/>
      <c r="TXQ376" s="7"/>
      <c r="TXR376" s="7"/>
      <c r="TXS376" s="7"/>
      <c r="TXT376" s="7"/>
      <c r="TXU376" s="7"/>
      <c r="TXV376" s="7"/>
      <c r="TXW376" s="7"/>
      <c r="TXX376" s="7"/>
      <c r="TXY376" s="7"/>
      <c r="TXZ376" s="7"/>
      <c r="TYA376" s="7"/>
      <c r="TYB376" s="7"/>
      <c r="TYC376" s="7"/>
      <c r="TYD376" s="7"/>
      <c r="TYE376" s="7"/>
      <c r="TYF376" s="7"/>
      <c r="TYG376" s="7"/>
      <c r="TYH376" s="7"/>
      <c r="TYI376" s="7"/>
      <c r="TYJ376" s="7"/>
      <c r="TYK376" s="7"/>
      <c r="TYL376" s="7"/>
      <c r="TYM376" s="7"/>
      <c r="TYN376" s="7"/>
      <c r="TYO376" s="7"/>
      <c r="TYP376" s="7"/>
      <c r="TYQ376" s="7"/>
      <c r="TYR376" s="7"/>
      <c r="TYS376" s="7"/>
      <c r="TYT376" s="7"/>
      <c r="TYU376" s="7"/>
      <c r="TYV376" s="7"/>
      <c r="TYW376" s="7"/>
      <c r="TYX376" s="7"/>
      <c r="TYY376" s="7"/>
      <c r="TYZ376" s="7"/>
      <c r="TZA376" s="7"/>
      <c r="TZB376" s="7"/>
      <c r="TZC376" s="7"/>
      <c r="TZD376" s="7"/>
      <c r="TZE376" s="7"/>
      <c r="TZF376" s="7"/>
      <c r="TZG376" s="7"/>
      <c r="TZH376" s="7"/>
      <c r="TZI376" s="7"/>
      <c r="TZJ376" s="7"/>
      <c r="TZK376" s="7"/>
      <c r="TZL376" s="7"/>
      <c r="TZM376" s="7"/>
      <c r="TZN376" s="7"/>
      <c r="TZO376" s="7"/>
      <c r="TZP376" s="7"/>
      <c r="TZQ376" s="7"/>
      <c r="TZR376" s="7"/>
      <c r="TZS376" s="7"/>
      <c r="TZT376" s="7"/>
      <c r="TZU376" s="7"/>
      <c r="TZV376" s="7"/>
      <c r="TZW376" s="7"/>
      <c r="TZX376" s="7"/>
      <c r="TZY376" s="7"/>
      <c r="TZZ376" s="7"/>
      <c r="UAA376" s="7"/>
      <c r="UAB376" s="7"/>
      <c r="UAC376" s="7"/>
      <c r="UAD376" s="7"/>
      <c r="UAE376" s="7"/>
      <c r="UAF376" s="7"/>
      <c r="UAG376" s="7"/>
      <c r="UAH376" s="7"/>
      <c r="UAI376" s="7"/>
      <c r="UAJ376" s="7"/>
      <c r="UAK376" s="7"/>
      <c r="UAL376" s="7"/>
      <c r="UAM376" s="7"/>
      <c r="UAN376" s="7"/>
      <c r="UAO376" s="7"/>
      <c r="UAP376" s="7"/>
      <c r="UAQ376" s="7"/>
      <c r="UAR376" s="7"/>
      <c r="UAS376" s="7"/>
      <c r="UAT376" s="7"/>
      <c r="UAU376" s="7"/>
      <c r="UAV376" s="7"/>
      <c r="UAW376" s="7"/>
      <c r="UAX376" s="7"/>
      <c r="UAY376" s="7"/>
      <c r="UAZ376" s="7"/>
      <c r="UBA376" s="7"/>
      <c r="UBB376" s="7"/>
      <c r="UBC376" s="7"/>
      <c r="UBD376" s="7"/>
      <c r="UBE376" s="7"/>
      <c r="UBF376" s="7"/>
      <c r="UBG376" s="7"/>
      <c r="UBH376" s="7"/>
      <c r="UBI376" s="7"/>
      <c r="UBJ376" s="7"/>
      <c r="UBK376" s="7"/>
      <c r="UBL376" s="7"/>
      <c r="UBM376" s="7"/>
      <c r="UBN376" s="7"/>
      <c r="UBO376" s="7"/>
      <c r="UBP376" s="7"/>
      <c r="UBQ376" s="7"/>
      <c r="UBR376" s="7"/>
      <c r="UBS376" s="7"/>
      <c r="UBT376" s="7"/>
      <c r="UBU376" s="7"/>
      <c r="UBV376" s="7"/>
      <c r="UBW376" s="7"/>
      <c r="UBX376" s="7"/>
      <c r="UBY376" s="7"/>
      <c r="UBZ376" s="7"/>
      <c r="UCA376" s="7"/>
      <c r="UCB376" s="7"/>
      <c r="UCC376" s="7"/>
      <c r="UCD376" s="7"/>
      <c r="UCE376" s="7"/>
      <c r="UCF376" s="7"/>
      <c r="UCG376" s="7"/>
      <c r="UCH376" s="7"/>
      <c r="UCI376" s="7"/>
      <c r="UCJ376" s="7"/>
      <c r="UCK376" s="7"/>
      <c r="UCL376" s="7"/>
      <c r="UCM376" s="7"/>
      <c r="UCN376" s="7"/>
      <c r="UCO376" s="7"/>
      <c r="UCP376" s="7"/>
      <c r="UCQ376" s="7"/>
      <c r="UCR376" s="7"/>
      <c r="UCS376" s="7"/>
      <c r="UCT376" s="7"/>
      <c r="UCU376" s="7"/>
      <c r="UCV376" s="7"/>
      <c r="UCW376" s="7"/>
      <c r="UCX376" s="7"/>
      <c r="UCY376" s="7"/>
      <c r="UCZ376" s="7"/>
      <c r="UDA376" s="7"/>
      <c r="UDB376" s="7"/>
      <c r="UDC376" s="7"/>
      <c r="UDD376" s="7"/>
      <c r="UDE376" s="7"/>
      <c r="UDF376" s="7"/>
      <c r="UDG376" s="7"/>
      <c r="UDH376" s="7"/>
      <c r="UDI376" s="7"/>
      <c r="UDJ376" s="7"/>
      <c r="UDK376" s="7"/>
      <c r="UDL376" s="7"/>
      <c r="UDM376" s="7"/>
      <c r="UDN376" s="7"/>
      <c r="UDO376" s="7"/>
      <c r="UDP376" s="7"/>
      <c r="UDQ376" s="7"/>
      <c r="UDR376" s="7"/>
      <c r="UDS376" s="7"/>
      <c r="UDT376" s="7"/>
      <c r="UDU376" s="7"/>
      <c r="UDV376" s="7"/>
      <c r="UDW376" s="7"/>
      <c r="UDX376" s="7"/>
      <c r="UDY376" s="7"/>
      <c r="UDZ376" s="7"/>
      <c r="UEA376" s="7"/>
      <c r="UEB376" s="7"/>
      <c r="UEC376" s="7"/>
      <c r="UED376" s="7"/>
      <c r="UEE376" s="7"/>
      <c r="UEF376" s="7"/>
      <c r="UEG376" s="7"/>
      <c r="UEH376" s="7"/>
      <c r="UEI376" s="7"/>
      <c r="UEJ376" s="7"/>
      <c r="UEK376" s="7"/>
      <c r="UEL376" s="7"/>
      <c r="UEM376" s="7"/>
      <c r="UEN376" s="7"/>
      <c r="UEO376" s="7"/>
      <c r="UEP376" s="7"/>
      <c r="UEQ376" s="7"/>
      <c r="UER376" s="7"/>
      <c r="UES376" s="7"/>
      <c r="UET376" s="7"/>
      <c r="UEU376" s="7"/>
      <c r="UEV376" s="7"/>
      <c r="UEW376" s="7"/>
      <c r="UEX376" s="7"/>
      <c r="UEY376" s="7"/>
      <c r="UEZ376" s="7"/>
      <c r="UFA376" s="7"/>
      <c r="UFB376" s="7"/>
      <c r="UFC376" s="7"/>
      <c r="UFD376" s="7"/>
      <c r="UFE376" s="7"/>
      <c r="UFF376" s="7"/>
      <c r="UFG376" s="7"/>
      <c r="UFH376" s="7"/>
      <c r="UFI376" s="7"/>
      <c r="UFJ376" s="7"/>
      <c r="UFK376" s="7"/>
      <c r="UFL376" s="7"/>
      <c r="UFM376" s="7"/>
      <c r="UFN376" s="7"/>
      <c r="UFO376" s="7"/>
      <c r="UFP376" s="7"/>
      <c r="UFQ376" s="7"/>
      <c r="UFR376" s="7"/>
      <c r="UFS376" s="7"/>
      <c r="UFT376" s="7"/>
      <c r="UFU376" s="7"/>
      <c r="UFV376" s="7"/>
      <c r="UFW376" s="7"/>
      <c r="UFX376" s="7"/>
      <c r="UFY376" s="7"/>
      <c r="UFZ376" s="7"/>
      <c r="UGA376" s="7"/>
      <c r="UGB376" s="7"/>
      <c r="UGC376" s="7"/>
      <c r="UGD376" s="7"/>
      <c r="UGE376" s="7"/>
      <c r="UGF376" s="7"/>
      <c r="UGG376" s="7"/>
      <c r="UGH376" s="7"/>
      <c r="UGI376" s="7"/>
      <c r="UGJ376" s="7"/>
      <c r="UGK376" s="7"/>
      <c r="UGL376" s="7"/>
      <c r="UGM376" s="7"/>
      <c r="UGN376" s="7"/>
      <c r="UGO376" s="7"/>
      <c r="UGP376" s="7"/>
      <c r="UGQ376" s="7"/>
      <c r="UGR376" s="7"/>
      <c r="UGS376" s="7"/>
      <c r="UGT376" s="7"/>
      <c r="UGU376" s="7"/>
      <c r="UGV376" s="7"/>
      <c r="UGW376" s="7"/>
      <c r="UGX376" s="7"/>
      <c r="UGY376" s="7"/>
      <c r="UGZ376" s="7"/>
      <c r="UHA376" s="7"/>
      <c r="UHB376" s="7"/>
      <c r="UHC376" s="7"/>
      <c r="UHD376" s="7"/>
      <c r="UHE376" s="7"/>
      <c r="UHF376" s="7"/>
      <c r="UHG376" s="7"/>
      <c r="UHH376" s="7"/>
      <c r="UHI376" s="7"/>
      <c r="UHJ376" s="7"/>
      <c r="UHK376" s="7"/>
      <c r="UHL376" s="7"/>
      <c r="UHM376" s="7"/>
      <c r="UHN376" s="7"/>
      <c r="UHO376" s="7"/>
      <c r="UHP376" s="7"/>
      <c r="UHQ376" s="7"/>
      <c r="UHR376" s="7"/>
      <c r="UHS376" s="7"/>
      <c r="UHT376" s="7"/>
      <c r="UHU376" s="7"/>
      <c r="UHV376" s="7"/>
      <c r="UHW376" s="7"/>
      <c r="UHX376" s="7"/>
      <c r="UHY376" s="7"/>
      <c r="UHZ376" s="7"/>
      <c r="UIA376" s="7"/>
      <c r="UIB376" s="7"/>
      <c r="UIC376" s="7"/>
      <c r="UID376" s="7"/>
      <c r="UIE376" s="7"/>
      <c r="UIF376" s="7"/>
      <c r="UIG376" s="7"/>
      <c r="UIH376" s="7"/>
      <c r="UII376" s="7"/>
      <c r="UIJ376" s="7"/>
      <c r="UIK376" s="7"/>
      <c r="UIL376" s="7"/>
      <c r="UIM376" s="7"/>
      <c r="UIN376" s="7"/>
      <c r="UIO376" s="7"/>
      <c r="UIP376" s="7"/>
      <c r="UIQ376" s="7"/>
      <c r="UIR376" s="7"/>
      <c r="UIS376" s="7"/>
      <c r="UIT376" s="7"/>
      <c r="UIU376" s="7"/>
      <c r="UIV376" s="7"/>
      <c r="UIW376" s="7"/>
      <c r="UIX376" s="7"/>
      <c r="UIY376" s="7"/>
      <c r="UIZ376" s="7"/>
      <c r="UJA376" s="7"/>
      <c r="UJB376" s="7"/>
      <c r="UJC376" s="7"/>
      <c r="UJD376" s="7"/>
      <c r="UJE376" s="7"/>
      <c r="UJF376" s="7"/>
      <c r="UJG376" s="7"/>
      <c r="UJH376" s="7"/>
      <c r="UJI376" s="7"/>
      <c r="UJJ376" s="7"/>
      <c r="UJK376" s="7"/>
      <c r="UJL376" s="7"/>
      <c r="UJM376" s="7"/>
      <c r="UJN376" s="7"/>
      <c r="UJO376" s="7"/>
      <c r="UJP376" s="7"/>
      <c r="UJQ376" s="7"/>
      <c r="UJR376" s="7"/>
      <c r="UJS376" s="7"/>
      <c r="UJT376" s="7"/>
      <c r="UJU376" s="7"/>
      <c r="UJV376" s="7"/>
      <c r="UJW376" s="7"/>
      <c r="UJX376" s="7"/>
      <c r="UJY376" s="7"/>
      <c r="UJZ376" s="7"/>
      <c r="UKA376" s="7"/>
      <c r="UKB376" s="7"/>
      <c r="UKC376" s="7"/>
      <c r="UKD376" s="7"/>
      <c r="UKE376" s="7"/>
      <c r="UKF376" s="7"/>
      <c r="UKG376" s="7"/>
      <c r="UKH376" s="7"/>
      <c r="UKI376" s="7"/>
      <c r="UKJ376" s="7"/>
      <c r="UKK376" s="7"/>
      <c r="UKL376" s="7"/>
      <c r="UKM376" s="7"/>
      <c r="UKN376" s="7"/>
      <c r="UKO376" s="7"/>
      <c r="UKP376" s="7"/>
      <c r="UKQ376" s="7"/>
      <c r="UKR376" s="7"/>
      <c r="UKS376" s="7"/>
      <c r="UKT376" s="7"/>
      <c r="UKU376" s="7"/>
      <c r="UKV376" s="7"/>
      <c r="UKW376" s="7"/>
      <c r="UKX376" s="7"/>
      <c r="UKY376" s="7"/>
      <c r="UKZ376" s="7"/>
      <c r="ULA376" s="7"/>
      <c r="ULB376" s="7"/>
      <c r="ULC376" s="7"/>
      <c r="ULD376" s="7"/>
      <c r="ULE376" s="7"/>
      <c r="ULF376" s="7"/>
      <c r="ULG376" s="7"/>
      <c r="ULH376" s="7"/>
      <c r="ULI376" s="7"/>
      <c r="ULJ376" s="7"/>
      <c r="ULK376" s="7"/>
      <c r="ULL376" s="7"/>
      <c r="ULM376" s="7"/>
      <c r="ULN376" s="7"/>
      <c r="ULO376" s="7"/>
      <c r="ULP376" s="7"/>
      <c r="ULQ376" s="7"/>
      <c r="ULR376" s="7"/>
      <c r="ULS376" s="7"/>
      <c r="ULT376" s="7"/>
      <c r="ULU376" s="7"/>
      <c r="ULV376" s="7"/>
      <c r="ULW376" s="7"/>
      <c r="ULX376" s="7"/>
      <c r="ULY376" s="7"/>
      <c r="ULZ376" s="7"/>
      <c r="UMA376" s="7"/>
      <c r="UMB376" s="7"/>
      <c r="UMC376" s="7"/>
      <c r="UMD376" s="7"/>
      <c r="UME376" s="7"/>
      <c r="UMF376" s="7"/>
      <c r="UMG376" s="7"/>
      <c r="UMH376" s="7"/>
      <c r="UMI376" s="7"/>
      <c r="UMJ376" s="7"/>
      <c r="UMK376" s="7"/>
      <c r="UML376" s="7"/>
      <c r="UMM376" s="7"/>
      <c r="UMN376" s="7"/>
      <c r="UMO376" s="7"/>
      <c r="UMP376" s="7"/>
      <c r="UMQ376" s="7"/>
      <c r="UMR376" s="7"/>
      <c r="UMS376" s="7"/>
      <c r="UMT376" s="7"/>
      <c r="UMU376" s="7"/>
      <c r="UMV376" s="7"/>
      <c r="UMW376" s="7"/>
      <c r="UMX376" s="7"/>
      <c r="UMY376" s="7"/>
      <c r="UMZ376" s="7"/>
      <c r="UNA376" s="7"/>
      <c r="UNB376" s="7"/>
      <c r="UNC376" s="7"/>
      <c r="UND376" s="7"/>
      <c r="UNE376" s="7"/>
      <c r="UNF376" s="7"/>
      <c r="UNG376" s="7"/>
      <c r="UNH376" s="7"/>
      <c r="UNI376" s="7"/>
      <c r="UNJ376" s="7"/>
      <c r="UNK376" s="7"/>
      <c r="UNL376" s="7"/>
      <c r="UNM376" s="7"/>
      <c r="UNN376" s="7"/>
      <c r="UNO376" s="7"/>
      <c r="UNP376" s="7"/>
      <c r="UNQ376" s="7"/>
      <c r="UNR376" s="7"/>
      <c r="UNS376" s="7"/>
      <c r="UNT376" s="7"/>
      <c r="UNU376" s="7"/>
      <c r="UNV376" s="7"/>
      <c r="UNW376" s="7"/>
      <c r="UNX376" s="7"/>
      <c r="UNY376" s="7"/>
      <c r="UNZ376" s="7"/>
      <c r="UOA376" s="7"/>
      <c r="UOB376" s="7"/>
      <c r="UOC376" s="7"/>
      <c r="UOD376" s="7"/>
      <c r="UOE376" s="7"/>
      <c r="UOF376" s="7"/>
      <c r="UOG376" s="7"/>
      <c r="UOH376" s="7"/>
      <c r="UOI376" s="7"/>
      <c r="UOJ376" s="7"/>
      <c r="UOK376" s="7"/>
      <c r="UOL376" s="7"/>
      <c r="UOM376" s="7"/>
      <c r="UON376" s="7"/>
      <c r="UOO376" s="7"/>
      <c r="UOP376" s="7"/>
      <c r="UOQ376" s="7"/>
      <c r="UOR376" s="7"/>
      <c r="UOS376" s="7"/>
      <c r="UOT376" s="7"/>
      <c r="UOU376" s="7"/>
      <c r="UOV376" s="7"/>
      <c r="UOW376" s="7"/>
      <c r="UOX376" s="7"/>
      <c r="UOY376" s="7"/>
      <c r="UOZ376" s="7"/>
      <c r="UPA376" s="7"/>
      <c r="UPB376" s="7"/>
      <c r="UPC376" s="7"/>
      <c r="UPD376" s="7"/>
      <c r="UPE376" s="7"/>
      <c r="UPF376" s="7"/>
      <c r="UPG376" s="7"/>
      <c r="UPH376" s="7"/>
      <c r="UPI376" s="7"/>
      <c r="UPJ376" s="7"/>
      <c r="UPK376" s="7"/>
      <c r="UPL376" s="7"/>
      <c r="UPM376" s="7"/>
      <c r="UPN376" s="7"/>
      <c r="UPO376" s="7"/>
      <c r="UPP376" s="7"/>
      <c r="UPQ376" s="7"/>
      <c r="UPR376" s="7"/>
      <c r="UPS376" s="7"/>
      <c r="UPT376" s="7"/>
      <c r="UPU376" s="7"/>
      <c r="UPV376" s="7"/>
      <c r="UPW376" s="7"/>
      <c r="UPX376" s="7"/>
      <c r="UPY376" s="7"/>
      <c r="UPZ376" s="7"/>
      <c r="UQA376" s="7"/>
      <c r="UQB376" s="7"/>
      <c r="UQC376" s="7"/>
      <c r="UQD376" s="7"/>
      <c r="UQE376" s="7"/>
      <c r="UQF376" s="7"/>
      <c r="UQG376" s="7"/>
      <c r="UQH376" s="7"/>
      <c r="UQI376" s="7"/>
      <c r="UQJ376" s="7"/>
      <c r="UQK376" s="7"/>
      <c r="UQL376" s="7"/>
      <c r="UQM376" s="7"/>
      <c r="UQN376" s="7"/>
      <c r="UQO376" s="7"/>
      <c r="UQP376" s="7"/>
      <c r="UQQ376" s="7"/>
      <c r="UQR376" s="7"/>
      <c r="UQS376" s="7"/>
      <c r="UQT376" s="7"/>
      <c r="UQU376" s="7"/>
      <c r="UQV376" s="7"/>
      <c r="UQW376" s="7"/>
      <c r="UQX376" s="7"/>
      <c r="UQY376" s="7"/>
      <c r="UQZ376" s="7"/>
      <c r="URA376" s="7"/>
      <c r="URB376" s="7"/>
      <c r="URC376" s="7"/>
      <c r="URD376" s="7"/>
      <c r="URE376" s="7"/>
      <c r="URF376" s="7"/>
      <c r="URG376" s="7"/>
      <c r="URH376" s="7"/>
      <c r="URI376" s="7"/>
      <c r="URJ376" s="7"/>
      <c r="URK376" s="7"/>
      <c r="URL376" s="7"/>
      <c r="URM376" s="7"/>
      <c r="URN376" s="7"/>
      <c r="URO376" s="7"/>
      <c r="URP376" s="7"/>
      <c r="URQ376" s="7"/>
      <c r="URR376" s="7"/>
      <c r="URS376" s="7"/>
      <c r="URT376" s="7"/>
      <c r="URU376" s="7"/>
      <c r="URV376" s="7"/>
      <c r="URW376" s="7"/>
      <c r="URX376" s="7"/>
      <c r="URY376" s="7"/>
      <c r="URZ376" s="7"/>
      <c r="USA376" s="7"/>
      <c r="USB376" s="7"/>
      <c r="USC376" s="7"/>
      <c r="USD376" s="7"/>
      <c r="USE376" s="7"/>
      <c r="USF376" s="7"/>
      <c r="USG376" s="7"/>
      <c r="USH376" s="7"/>
      <c r="USI376" s="7"/>
      <c r="USJ376" s="7"/>
      <c r="USK376" s="7"/>
      <c r="USL376" s="7"/>
      <c r="USM376" s="7"/>
      <c r="USN376" s="7"/>
      <c r="USO376" s="7"/>
      <c r="USP376" s="7"/>
      <c r="USQ376" s="7"/>
      <c r="USR376" s="7"/>
      <c r="USS376" s="7"/>
      <c r="UST376" s="7"/>
      <c r="USU376" s="7"/>
      <c r="USV376" s="7"/>
      <c r="USW376" s="7"/>
      <c r="USX376" s="7"/>
      <c r="USY376" s="7"/>
      <c r="USZ376" s="7"/>
      <c r="UTA376" s="7"/>
      <c r="UTB376" s="7"/>
      <c r="UTC376" s="7"/>
      <c r="UTD376" s="7"/>
      <c r="UTE376" s="7"/>
      <c r="UTF376" s="7"/>
      <c r="UTG376" s="7"/>
      <c r="UTH376" s="7"/>
      <c r="UTI376" s="7"/>
      <c r="UTJ376" s="7"/>
      <c r="UTK376" s="7"/>
      <c r="UTL376" s="7"/>
      <c r="UTM376" s="7"/>
      <c r="UTN376" s="7"/>
      <c r="UTO376" s="7"/>
      <c r="UTP376" s="7"/>
      <c r="UTQ376" s="7"/>
      <c r="UTR376" s="7"/>
      <c r="UTS376" s="7"/>
      <c r="UTT376" s="7"/>
      <c r="UTU376" s="7"/>
      <c r="UTV376" s="7"/>
      <c r="UTW376" s="7"/>
      <c r="UTX376" s="7"/>
      <c r="UTY376" s="7"/>
      <c r="UTZ376" s="7"/>
      <c r="UUA376" s="7"/>
      <c r="UUB376" s="7"/>
      <c r="UUC376" s="7"/>
      <c r="UUD376" s="7"/>
      <c r="UUE376" s="7"/>
      <c r="UUF376" s="7"/>
      <c r="UUG376" s="7"/>
      <c r="UUH376" s="7"/>
      <c r="UUI376" s="7"/>
      <c r="UUJ376" s="7"/>
      <c r="UUK376" s="7"/>
      <c r="UUL376" s="7"/>
      <c r="UUM376" s="7"/>
      <c r="UUN376" s="7"/>
      <c r="UUO376" s="7"/>
      <c r="UUP376" s="7"/>
      <c r="UUQ376" s="7"/>
      <c r="UUR376" s="7"/>
      <c r="UUS376" s="7"/>
      <c r="UUT376" s="7"/>
      <c r="UUU376" s="7"/>
      <c r="UUV376" s="7"/>
      <c r="UUW376" s="7"/>
      <c r="UUX376" s="7"/>
      <c r="UUY376" s="7"/>
      <c r="UUZ376" s="7"/>
      <c r="UVA376" s="7"/>
      <c r="UVB376" s="7"/>
      <c r="UVC376" s="7"/>
      <c r="UVD376" s="7"/>
      <c r="UVE376" s="7"/>
      <c r="UVF376" s="7"/>
      <c r="UVG376" s="7"/>
      <c r="UVH376" s="7"/>
      <c r="UVI376" s="7"/>
      <c r="UVJ376" s="7"/>
      <c r="UVK376" s="7"/>
      <c r="UVL376" s="7"/>
      <c r="UVM376" s="7"/>
      <c r="UVN376" s="7"/>
      <c r="UVO376" s="7"/>
      <c r="UVP376" s="7"/>
      <c r="UVQ376" s="7"/>
      <c r="UVR376" s="7"/>
      <c r="UVS376" s="7"/>
      <c r="UVT376" s="7"/>
      <c r="UVU376" s="7"/>
      <c r="UVV376" s="7"/>
      <c r="UVW376" s="7"/>
      <c r="UVX376" s="7"/>
      <c r="UVY376" s="7"/>
      <c r="UVZ376" s="7"/>
      <c r="UWA376" s="7"/>
      <c r="UWB376" s="7"/>
      <c r="UWC376" s="7"/>
      <c r="UWD376" s="7"/>
      <c r="UWE376" s="7"/>
      <c r="UWF376" s="7"/>
      <c r="UWG376" s="7"/>
      <c r="UWH376" s="7"/>
      <c r="UWI376" s="7"/>
      <c r="UWJ376" s="7"/>
      <c r="UWK376" s="7"/>
      <c r="UWL376" s="7"/>
      <c r="UWM376" s="7"/>
      <c r="UWN376" s="7"/>
      <c r="UWO376" s="7"/>
      <c r="UWP376" s="7"/>
      <c r="UWQ376" s="7"/>
      <c r="UWR376" s="7"/>
      <c r="UWS376" s="7"/>
      <c r="UWT376" s="7"/>
      <c r="UWU376" s="7"/>
      <c r="UWV376" s="7"/>
      <c r="UWW376" s="7"/>
      <c r="UWX376" s="7"/>
      <c r="UWY376" s="7"/>
      <c r="UWZ376" s="7"/>
      <c r="UXA376" s="7"/>
      <c r="UXB376" s="7"/>
      <c r="UXC376" s="7"/>
      <c r="UXD376" s="7"/>
      <c r="UXE376" s="7"/>
      <c r="UXF376" s="7"/>
      <c r="UXG376" s="7"/>
      <c r="UXH376" s="7"/>
      <c r="UXI376" s="7"/>
      <c r="UXJ376" s="7"/>
      <c r="UXK376" s="7"/>
      <c r="UXL376" s="7"/>
      <c r="UXM376" s="7"/>
      <c r="UXN376" s="7"/>
      <c r="UXO376" s="7"/>
      <c r="UXP376" s="7"/>
      <c r="UXQ376" s="7"/>
      <c r="UXR376" s="7"/>
      <c r="UXS376" s="7"/>
      <c r="UXT376" s="7"/>
      <c r="UXU376" s="7"/>
      <c r="UXV376" s="7"/>
      <c r="UXW376" s="7"/>
      <c r="UXX376" s="7"/>
      <c r="UXY376" s="7"/>
      <c r="UXZ376" s="7"/>
      <c r="UYA376" s="7"/>
      <c r="UYB376" s="7"/>
      <c r="UYC376" s="7"/>
      <c r="UYD376" s="7"/>
      <c r="UYE376" s="7"/>
      <c r="UYF376" s="7"/>
      <c r="UYG376" s="7"/>
      <c r="UYH376" s="7"/>
      <c r="UYI376" s="7"/>
      <c r="UYJ376" s="7"/>
      <c r="UYK376" s="7"/>
      <c r="UYL376" s="7"/>
      <c r="UYM376" s="7"/>
      <c r="UYN376" s="7"/>
      <c r="UYO376" s="7"/>
      <c r="UYP376" s="7"/>
      <c r="UYQ376" s="7"/>
      <c r="UYR376" s="7"/>
      <c r="UYS376" s="7"/>
      <c r="UYT376" s="7"/>
      <c r="UYU376" s="7"/>
      <c r="UYV376" s="7"/>
      <c r="UYW376" s="7"/>
      <c r="UYX376" s="7"/>
      <c r="UYY376" s="7"/>
      <c r="UYZ376" s="7"/>
      <c r="UZA376" s="7"/>
      <c r="UZB376" s="7"/>
      <c r="UZC376" s="7"/>
      <c r="UZD376" s="7"/>
      <c r="UZE376" s="7"/>
      <c r="UZF376" s="7"/>
      <c r="UZG376" s="7"/>
      <c r="UZH376" s="7"/>
      <c r="UZI376" s="7"/>
      <c r="UZJ376" s="7"/>
      <c r="UZK376" s="7"/>
      <c r="UZL376" s="7"/>
      <c r="UZM376" s="7"/>
      <c r="UZN376" s="7"/>
      <c r="UZO376" s="7"/>
      <c r="UZP376" s="7"/>
      <c r="UZQ376" s="7"/>
      <c r="UZR376" s="7"/>
      <c r="UZS376" s="7"/>
      <c r="UZT376" s="7"/>
      <c r="UZU376" s="7"/>
      <c r="UZV376" s="7"/>
      <c r="UZW376" s="7"/>
      <c r="UZX376" s="7"/>
      <c r="UZY376" s="7"/>
      <c r="UZZ376" s="7"/>
      <c r="VAA376" s="7"/>
      <c r="VAB376" s="7"/>
      <c r="VAC376" s="7"/>
      <c r="VAD376" s="7"/>
      <c r="VAE376" s="7"/>
      <c r="VAF376" s="7"/>
      <c r="VAG376" s="7"/>
      <c r="VAH376" s="7"/>
      <c r="VAI376" s="7"/>
      <c r="VAJ376" s="7"/>
      <c r="VAK376" s="7"/>
      <c r="VAL376" s="7"/>
      <c r="VAM376" s="7"/>
      <c r="VAN376" s="7"/>
      <c r="VAO376" s="7"/>
      <c r="VAP376" s="7"/>
      <c r="VAQ376" s="7"/>
      <c r="VAR376" s="7"/>
      <c r="VAS376" s="7"/>
      <c r="VAT376" s="7"/>
      <c r="VAU376" s="7"/>
      <c r="VAV376" s="7"/>
      <c r="VAW376" s="7"/>
      <c r="VAX376" s="7"/>
      <c r="VAY376" s="7"/>
      <c r="VAZ376" s="7"/>
      <c r="VBA376" s="7"/>
      <c r="VBB376" s="7"/>
      <c r="VBC376" s="7"/>
      <c r="VBD376" s="7"/>
      <c r="VBE376" s="7"/>
      <c r="VBF376" s="7"/>
      <c r="VBG376" s="7"/>
      <c r="VBH376" s="7"/>
      <c r="VBI376" s="7"/>
      <c r="VBJ376" s="7"/>
      <c r="VBK376" s="7"/>
      <c r="VBL376" s="7"/>
      <c r="VBM376" s="7"/>
      <c r="VBN376" s="7"/>
      <c r="VBO376" s="7"/>
      <c r="VBP376" s="7"/>
      <c r="VBQ376" s="7"/>
      <c r="VBR376" s="7"/>
      <c r="VBS376" s="7"/>
      <c r="VBT376" s="7"/>
      <c r="VBU376" s="7"/>
      <c r="VBV376" s="7"/>
      <c r="VBW376" s="7"/>
      <c r="VBX376" s="7"/>
      <c r="VBY376" s="7"/>
      <c r="VBZ376" s="7"/>
      <c r="VCA376" s="7"/>
      <c r="VCB376" s="7"/>
      <c r="VCC376" s="7"/>
      <c r="VCD376" s="7"/>
      <c r="VCE376" s="7"/>
      <c r="VCF376" s="7"/>
      <c r="VCG376" s="7"/>
      <c r="VCH376" s="7"/>
      <c r="VCI376" s="7"/>
      <c r="VCJ376" s="7"/>
      <c r="VCK376" s="7"/>
      <c r="VCL376" s="7"/>
      <c r="VCM376" s="7"/>
      <c r="VCN376" s="7"/>
      <c r="VCO376" s="7"/>
      <c r="VCP376" s="7"/>
      <c r="VCQ376" s="7"/>
      <c r="VCR376" s="7"/>
      <c r="VCS376" s="7"/>
      <c r="VCT376" s="7"/>
      <c r="VCU376" s="7"/>
      <c r="VCV376" s="7"/>
      <c r="VCW376" s="7"/>
      <c r="VCX376" s="7"/>
      <c r="VCY376" s="7"/>
      <c r="VCZ376" s="7"/>
      <c r="VDA376" s="7"/>
      <c r="VDB376" s="7"/>
      <c r="VDC376" s="7"/>
      <c r="VDD376" s="7"/>
      <c r="VDE376" s="7"/>
      <c r="VDF376" s="7"/>
      <c r="VDG376" s="7"/>
      <c r="VDH376" s="7"/>
      <c r="VDI376" s="7"/>
      <c r="VDJ376" s="7"/>
      <c r="VDK376" s="7"/>
      <c r="VDL376" s="7"/>
      <c r="VDM376" s="7"/>
      <c r="VDN376" s="7"/>
      <c r="VDO376" s="7"/>
      <c r="VDP376" s="7"/>
      <c r="VDQ376" s="7"/>
      <c r="VDR376" s="7"/>
      <c r="VDS376" s="7"/>
      <c r="VDT376" s="7"/>
      <c r="VDU376" s="7"/>
      <c r="VDV376" s="7"/>
      <c r="VDW376" s="7"/>
      <c r="VDX376" s="7"/>
      <c r="VDY376" s="7"/>
      <c r="VDZ376" s="7"/>
      <c r="VEA376" s="7"/>
      <c r="VEB376" s="7"/>
      <c r="VEC376" s="7"/>
      <c r="VED376" s="7"/>
      <c r="VEE376" s="7"/>
      <c r="VEF376" s="7"/>
      <c r="VEG376" s="7"/>
      <c r="VEH376" s="7"/>
      <c r="VEI376" s="7"/>
      <c r="VEJ376" s="7"/>
      <c r="VEK376" s="7"/>
      <c r="VEL376" s="7"/>
      <c r="VEM376" s="7"/>
      <c r="VEN376" s="7"/>
      <c r="VEO376" s="7"/>
      <c r="VEP376" s="7"/>
      <c r="VEQ376" s="7"/>
      <c r="VER376" s="7"/>
      <c r="VES376" s="7"/>
      <c r="VET376" s="7"/>
      <c r="VEU376" s="7"/>
      <c r="VEV376" s="7"/>
      <c r="VEW376" s="7"/>
      <c r="VEX376" s="7"/>
      <c r="VEY376" s="7"/>
      <c r="VEZ376" s="7"/>
      <c r="VFA376" s="7"/>
      <c r="VFB376" s="7"/>
      <c r="VFC376" s="7"/>
      <c r="VFD376" s="7"/>
      <c r="VFE376" s="7"/>
      <c r="VFF376" s="7"/>
      <c r="VFG376" s="7"/>
      <c r="VFH376" s="7"/>
      <c r="VFI376" s="7"/>
      <c r="VFJ376" s="7"/>
      <c r="VFK376" s="7"/>
      <c r="VFL376" s="7"/>
      <c r="VFM376" s="7"/>
      <c r="VFN376" s="7"/>
      <c r="VFO376" s="7"/>
      <c r="VFP376" s="7"/>
      <c r="VFQ376" s="7"/>
      <c r="VFR376" s="7"/>
      <c r="VFS376" s="7"/>
      <c r="VFT376" s="7"/>
      <c r="VFU376" s="7"/>
      <c r="VFV376" s="7"/>
      <c r="VFW376" s="7"/>
      <c r="VFX376" s="7"/>
      <c r="VFY376" s="7"/>
      <c r="VFZ376" s="7"/>
      <c r="VGA376" s="7"/>
      <c r="VGB376" s="7"/>
      <c r="VGC376" s="7"/>
      <c r="VGD376" s="7"/>
      <c r="VGE376" s="7"/>
      <c r="VGF376" s="7"/>
      <c r="VGG376" s="7"/>
      <c r="VGH376" s="7"/>
      <c r="VGI376" s="7"/>
      <c r="VGJ376" s="7"/>
      <c r="VGK376" s="7"/>
      <c r="VGL376" s="7"/>
      <c r="VGM376" s="7"/>
      <c r="VGN376" s="7"/>
      <c r="VGO376" s="7"/>
      <c r="VGP376" s="7"/>
      <c r="VGQ376" s="7"/>
      <c r="VGR376" s="7"/>
      <c r="VGS376" s="7"/>
      <c r="VGT376" s="7"/>
      <c r="VGU376" s="7"/>
      <c r="VGV376" s="7"/>
      <c r="VGW376" s="7"/>
      <c r="VGX376" s="7"/>
      <c r="VGY376" s="7"/>
      <c r="VGZ376" s="7"/>
      <c r="VHA376" s="7"/>
      <c r="VHB376" s="7"/>
      <c r="VHC376" s="7"/>
      <c r="VHD376" s="7"/>
      <c r="VHE376" s="7"/>
      <c r="VHF376" s="7"/>
      <c r="VHG376" s="7"/>
      <c r="VHH376" s="7"/>
      <c r="VHI376" s="7"/>
      <c r="VHJ376" s="7"/>
      <c r="VHK376" s="7"/>
      <c r="VHL376" s="7"/>
      <c r="VHM376" s="7"/>
      <c r="VHN376" s="7"/>
      <c r="VHO376" s="7"/>
      <c r="VHP376" s="7"/>
      <c r="VHQ376" s="7"/>
      <c r="VHR376" s="7"/>
      <c r="VHS376" s="7"/>
      <c r="VHT376" s="7"/>
      <c r="VHU376" s="7"/>
      <c r="VHV376" s="7"/>
      <c r="VHW376" s="7"/>
      <c r="VHX376" s="7"/>
      <c r="VHY376" s="7"/>
      <c r="VHZ376" s="7"/>
      <c r="VIA376" s="7"/>
      <c r="VIB376" s="7"/>
      <c r="VIC376" s="7"/>
      <c r="VID376" s="7"/>
      <c r="VIE376" s="7"/>
      <c r="VIF376" s="7"/>
      <c r="VIG376" s="7"/>
      <c r="VIH376" s="7"/>
      <c r="VII376" s="7"/>
      <c r="VIJ376" s="7"/>
      <c r="VIK376" s="7"/>
      <c r="VIL376" s="7"/>
      <c r="VIM376" s="7"/>
      <c r="VIN376" s="7"/>
      <c r="VIO376" s="7"/>
      <c r="VIP376" s="7"/>
      <c r="VIQ376" s="7"/>
      <c r="VIR376" s="7"/>
      <c r="VIS376" s="7"/>
      <c r="VIT376" s="7"/>
      <c r="VIU376" s="7"/>
      <c r="VIV376" s="7"/>
      <c r="VIW376" s="7"/>
      <c r="VIX376" s="7"/>
      <c r="VIY376" s="7"/>
      <c r="VIZ376" s="7"/>
      <c r="VJA376" s="7"/>
      <c r="VJB376" s="7"/>
      <c r="VJC376" s="7"/>
      <c r="VJD376" s="7"/>
      <c r="VJE376" s="7"/>
      <c r="VJF376" s="7"/>
      <c r="VJG376" s="7"/>
      <c r="VJH376" s="7"/>
      <c r="VJI376" s="7"/>
      <c r="VJJ376" s="7"/>
      <c r="VJK376" s="7"/>
      <c r="VJL376" s="7"/>
      <c r="VJM376" s="7"/>
      <c r="VJN376" s="7"/>
      <c r="VJO376" s="7"/>
      <c r="VJP376" s="7"/>
      <c r="VJQ376" s="7"/>
      <c r="VJR376" s="7"/>
      <c r="VJS376" s="7"/>
      <c r="VJT376" s="7"/>
      <c r="VJU376" s="7"/>
      <c r="VJV376" s="7"/>
      <c r="VJW376" s="7"/>
      <c r="VJX376" s="7"/>
      <c r="VJY376" s="7"/>
      <c r="VJZ376" s="7"/>
      <c r="VKA376" s="7"/>
      <c r="VKB376" s="7"/>
      <c r="VKC376" s="7"/>
      <c r="VKD376" s="7"/>
      <c r="VKE376" s="7"/>
      <c r="VKF376" s="7"/>
      <c r="VKG376" s="7"/>
      <c r="VKH376" s="7"/>
      <c r="VKI376" s="7"/>
      <c r="VKJ376" s="7"/>
      <c r="VKK376" s="7"/>
      <c r="VKL376" s="7"/>
      <c r="VKM376" s="7"/>
      <c r="VKN376" s="7"/>
      <c r="VKO376" s="7"/>
      <c r="VKP376" s="7"/>
      <c r="VKQ376" s="7"/>
      <c r="VKR376" s="7"/>
      <c r="VKS376" s="7"/>
      <c r="VKT376" s="7"/>
      <c r="VKU376" s="7"/>
      <c r="VKV376" s="7"/>
      <c r="VKW376" s="7"/>
      <c r="VKX376" s="7"/>
      <c r="VKY376" s="7"/>
      <c r="VKZ376" s="7"/>
      <c r="VLA376" s="7"/>
      <c r="VLB376" s="7"/>
      <c r="VLC376" s="7"/>
      <c r="VLD376" s="7"/>
      <c r="VLE376" s="7"/>
      <c r="VLF376" s="7"/>
      <c r="VLG376" s="7"/>
      <c r="VLH376" s="7"/>
      <c r="VLI376" s="7"/>
      <c r="VLJ376" s="7"/>
      <c r="VLK376" s="7"/>
      <c r="VLL376" s="7"/>
      <c r="VLM376" s="7"/>
      <c r="VLN376" s="7"/>
      <c r="VLO376" s="7"/>
      <c r="VLP376" s="7"/>
      <c r="VLQ376" s="7"/>
      <c r="VLR376" s="7"/>
      <c r="VLS376" s="7"/>
      <c r="VLT376" s="7"/>
      <c r="VLU376" s="7"/>
      <c r="VLV376" s="7"/>
      <c r="VLW376" s="7"/>
      <c r="VLX376" s="7"/>
      <c r="VLY376" s="7"/>
      <c r="VLZ376" s="7"/>
      <c r="VMA376" s="7"/>
      <c r="VMB376" s="7"/>
      <c r="VMC376" s="7"/>
      <c r="VMD376" s="7"/>
      <c r="VME376" s="7"/>
      <c r="VMF376" s="7"/>
      <c r="VMG376" s="7"/>
      <c r="VMH376" s="7"/>
      <c r="VMI376" s="7"/>
      <c r="VMJ376" s="7"/>
      <c r="VMK376" s="7"/>
      <c r="VML376" s="7"/>
      <c r="VMM376" s="7"/>
      <c r="VMN376" s="7"/>
      <c r="VMO376" s="7"/>
      <c r="VMP376" s="7"/>
      <c r="VMQ376" s="7"/>
      <c r="VMR376" s="7"/>
      <c r="VMS376" s="7"/>
      <c r="VMT376" s="7"/>
      <c r="VMU376" s="7"/>
      <c r="VMV376" s="7"/>
      <c r="VMW376" s="7"/>
      <c r="VMX376" s="7"/>
      <c r="VMY376" s="7"/>
      <c r="VMZ376" s="7"/>
      <c r="VNA376" s="7"/>
      <c r="VNB376" s="7"/>
      <c r="VNC376" s="7"/>
      <c r="VND376" s="7"/>
      <c r="VNE376" s="7"/>
      <c r="VNF376" s="7"/>
      <c r="VNG376" s="7"/>
      <c r="VNH376" s="7"/>
      <c r="VNI376" s="7"/>
      <c r="VNJ376" s="7"/>
      <c r="VNK376" s="7"/>
      <c r="VNL376" s="7"/>
      <c r="VNM376" s="7"/>
      <c r="VNN376" s="7"/>
      <c r="VNO376" s="7"/>
      <c r="VNP376" s="7"/>
      <c r="VNQ376" s="7"/>
      <c r="VNR376" s="7"/>
      <c r="VNS376" s="7"/>
      <c r="VNT376" s="7"/>
      <c r="VNU376" s="7"/>
      <c r="VNV376" s="7"/>
      <c r="VNW376" s="7"/>
      <c r="VNX376" s="7"/>
      <c r="VNY376" s="7"/>
      <c r="VNZ376" s="7"/>
      <c r="VOA376" s="7"/>
      <c r="VOB376" s="7"/>
      <c r="VOC376" s="7"/>
      <c r="VOD376" s="7"/>
      <c r="VOE376" s="7"/>
      <c r="VOF376" s="7"/>
      <c r="VOG376" s="7"/>
      <c r="VOH376" s="7"/>
      <c r="VOI376" s="7"/>
      <c r="VOJ376" s="7"/>
      <c r="VOK376" s="7"/>
      <c r="VOL376" s="7"/>
      <c r="VOM376" s="7"/>
      <c r="VON376" s="7"/>
      <c r="VOO376" s="7"/>
      <c r="VOP376" s="7"/>
      <c r="VOQ376" s="7"/>
      <c r="VOR376" s="7"/>
      <c r="VOS376" s="7"/>
      <c r="VOT376" s="7"/>
      <c r="VOU376" s="7"/>
      <c r="VOV376" s="7"/>
      <c r="VOW376" s="7"/>
      <c r="VOX376" s="7"/>
      <c r="VOY376" s="7"/>
      <c r="VOZ376" s="7"/>
      <c r="VPA376" s="7"/>
      <c r="VPB376" s="7"/>
      <c r="VPC376" s="7"/>
      <c r="VPD376" s="7"/>
      <c r="VPE376" s="7"/>
      <c r="VPF376" s="7"/>
      <c r="VPG376" s="7"/>
      <c r="VPH376" s="7"/>
      <c r="VPI376" s="7"/>
      <c r="VPJ376" s="7"/>
      <c r="VPK376" s="7"/>
      <c r="VPL376" s="7"/>
      <c r="VPM376" s="7"/>
      <c r="VPN376" s="7"/>
      <c r="VPO376" s="7"/>
      <c r="VPP376" s="7"/>
      <c r="VPQ376" s="7"/>
      <c r="VPR376" s="7"/>
      <c r="VPS376" s="7"/>
      <c r="VPT376" s="7"/>
      <c r="VPU376" s="7"/>
      <c r="VPV376" s="7"/>
      <c r="VPW376" s="7"/>
      <c r="VPX376" s="7"/>
      <c r="VPY376" s="7"/>
      <c r="VPZ376" s="7"/>
      <c r="VQA376" s="7"/>
      <c r="VQB376" s="7"/>
      <c r="VQC376" s="7"/>
      <c r="VQD376" s="7"/>
      <c r="VQE376" s="7"/>
      <c r="VQF376" s="7"/>
      <c r="VQG376" s="7"/>
      <c r="VQH376" s="7"/>
      <c r="VQI376" s="7"/>
      <c r="VQJ376" s="7"/>
      <c r="VQK376" s="7"/>
      <c r="VQL376" s="7"/>
      <c r="VQM376" s="7"/>
      <c r="VQN376" s="7"/>
      <c r="VQO376" s="7"/>
      <c r="VQP376" s="7"/>
      <c r="VQQ376" s="7"/>
      <c r="VQR376" s="7"/>
      <c r="VQS376" s="7"/>
      <c r="VQT376" s="7"/>
      <c r="VQU376" s="7"/>
      <c r="VQV376" s="7"/>
      <c r="VQW376" s="7"/>
      <c r="VQX376" s="7"/>
      <c r="VQY376" s="7"/>
      <c r="VQZ376" s="7"/>
      <c r="VRA376" s="7"/>
      <c r="VRB376" s="7"/>
      <c r="VRC376" s="7"/>
      <c r="VRD376" s="7"/>
      <c r="VRE376" s="7"/>
      <c r="VRF376" s="7"/>
      <c r="VRG376" s="7"/>
      <c r="VRH376" s="7"/>
      <c r="VRI376" s="7"/>
      <c r="VRJ376" s="7"/>
      <c r="VRK376" s="7"/>
      <c r="VRL376" s="7"/>
      <c r="VRM376" s="7"/>
      <c r="VRN376" s="7"/>
      <c r="VRO376" s="7"/>
      <c r="VRP376" s="7"/>
      <c r="VRQ376" s="7"/>
      <c r="VRR376" s="7"/>
      <c r="VRS376" s="7"/>
      <c r="VRT376" s="7"/>
      <c r="VRU376" s="7"/>
      <c r="VRV376" s="7"/>
      <c r="VRW376" s="7"/>
      <c r="VRX376" s="7"/>
      <c r="VRY376" s="7"/>
      <c r="VRZ376" s="7"/>
      <c r="VSA376" s="7"/>
      <c r="VSB376" s="7"/>
      <c r="VSC376" s="7"/>
      <c r="VSD376" s="7"/>
      <c r="VSE376" s="7"/>
      <c r="VSF376" s="7"/>
      <c r="VSG376" s="7"/>
      <c r="VSH376" s="7"/>
      <c r="VSI376" s="7"/>
      <c r="VSJ376" s="7"/>
      <c r="VSK376" s="7"/>
      <c r="VSL376" s="7"/>
      <c r="VSM376" s="7"/>
      <c r="VSN376" s="7"/>
      <c r="VSO376" s="7"/>
      <c r="VSP376" s="7"/>
      <c r="VSQ376" s="7"/>
      <c r="VSR376" s="7"/>
      <c r="VSS376" s="7"/>
      <c r="VST376" s="7"/>
      <c r="VSU376" s="7"/>
      <c r="VSV376" s="7"/>
      <c r="VSW376" s="7"/>
      <c r="VSX376" s="7"/>
      <c r="VSY376" s="7"/>
      <c r="VSZ376" s="7"/>
      <c r="VTA376" s="7"/>
      <c r="VTB376" s="7"/>
      <c r="VTC376" s="7"/>
      <c r="VTD376" s="7"/>
      <c r="VTE376" s="7"/>
      <c r="VTF376" s="7"/>
      <c r="VTG376" s="7"/>
      <c r="VTH376" s="7"/>
      <c r="VTI376" s="7"/>
      <c r="VTJ376" s="7"/>
      <c r="VTK376" s="7"/>
      <c r="VTL376" s="7"/>
      <c r="VTM376" s="7"/>
      <c r="VTN376" s="7"/>
      <c r="VTO376" s="7"/>
      <c r="VTP376" s="7"/>
      <c r="VTQ376" s="7"/>
      <c r="VTR376" s="7"/>
      <c r="VTS376" s="7"/>
      <c r="VTT376" s="7"/>
      <c r="VTU376" s="7"/>
      <c r="VTV376" s="7"/>
      <c r="VTW376" s="7"/>
      <c r="VTX376" s="7"/>
      <c r="VTY376" s="7"/>
      <c r="VTZ376" s="7"/>
      <c r="VUA376" s="7"/>
      <c r="VUB376" s="7"/>
      <c r="VUC376" s="7"/>
      <c r="VUD376" s="7"/>
      <c r="VUE376" s="7"/>
      <c r="VUF376" s="7"/>
      <c r="VUG376" s="7"/>
      <c r="VUH376" s="7"/>
      <c r="VUI376" s="7"/>
      <c r="VUJ376" s="7"/>
      <c r="VUK376" s="7"/>
      <c r="VUL376" s="7"/>
      <c r="VUM376" s="7"/>
      <c r="VUN376" s="7"/>
      <c r="VUO376" s="7"/>
      <c r="VUP376" s="7"/>
      <c r="VUQ376" s="7"/>
      <c r="VUR376" s="7"/>
      <c r="VUS376" s="7"/>
      <c r="VUT376" s="7"/>
      <c r="VUU376" s="7"/>
      <c r="VUV376" s="7"/>
      <c r="VUW376" s="7"/>
      <c r="VUX376" s="7"/>
      <c r="VUY376" s="7"/>
      <c r="VUZ376" s="7"/>
      <c r="VVA376" s="7"/>
      <c r="VVB376" s="7"/>
      <c r="VVC376" s="7"/>
      <c r="VVD376" s="7"/>
      <c r="VVE376" s="7"/>
      <c r="VVF376" s="7"/>
      <c r="VVG376" s="7"/>
      <c r="VVH376" s="7"/>
      <c r="VVI376" s="7"/>
      <c r="VVJ376" s="7"/>
      <c r="VVK376" s="7"/>
      <c r="VVL376" s="7"/>
      <c r="VVM376" s="7"/>
      <c r="VVN376" s="7"/>
      <c r="VVO376" s="7"/>
      <c r="VVP376" s="7"/>
      <c r="VVQ376" s="7"/>
      <c r="VVR376" s="7"/>
      <c r="VVS376" s="7"/>
      <c r="VVT376" s="7"/>
      <c r="VVU376" s="7"/>
      <c r="VVV376" s="7"/>
      <c r="VVW376" s="7"/>
      <c r="VVX376" s="7"/>
      <c r="VVY376" s="7"/>
      <c r="VVZ376" s="7"/>
      <c r="VWA376" s="7"/>
      <c r="VWB376" s="7"/>
      <c r="VWC376" s="7"/>
      <c r="VWD376" s="7"/>
      <c r="VWE376" s="7"/>
      <c r="VWF376" s="7"/>
      <c r="VWG376" s="7"/>
      <c r="VWH376" s="7"/>
      <c r="VWI376" s="7"/>
      <c r="VWJ376" s="7"/>
      <c r="VWK376" s="7"/>
      <c r="VWL376" s="7"/>
      <c r="VWM376" s="7"/>
      <c r="VWN376" s="7"/>
      <c r="VWO376" s="7"/>
      <c r="VWP376" s="7"/>
      <c r="VWQ376" s="7"/>
      <c r="VWR376" s="7"/>
      <c r="VWS376" s="7"/>
      <c r="VWT376" s="7"/>
      <c r="VWU376" s="7"/>
      <c r="VWV376" s="7"/>
      <c r="VWW376" s="7"/>
      <c r="VWX376" s="7"/>
      <c r="VWY376" s="7"/>
      <c r="VWZ376" s="7"/>
      <c r="VXA376" s="7"/>
      <c r="VXB376" s="7"/>
      <c r="VXC376" s="7"/>
      <c r="VXD376" s="7"/>
      <c r="VXE376" s="7"/>
      <c r="VXF376" s="7"/>
      <c r="VXG376" s="7"/>
      <c r="VXH376" s="7"/>
      <c r="VXI376" s="7"/>
      <c r="VXJ376" s="7"/>
      <c r="VXK376" s="7"/>
      <c r="VXL376" s="7"/>
      <c r="VXM376" s="7"/>
      <c r="VXN376" s="7"/>
      <c r="VXO376" s="7"/>
      <c r="VXP376" s="7"/>
      <c r="VXQ376" s="7"/>
      <c r="VXR376" s="7"/>
      <c r="VXS376" s="7"/>
      <c r="VXT376" s="7"/>
      <c r="VXU376" s="7"/>
      <c r="VXV376" s="7"/>
      <c r="VXW376" s="7"/>
      <c r="VXX376" s="7"/>
      <c r="VXY376" s="7"/>
      <c r="VXZ376" s="7"/>
      <c r="VYA376" s="7"/>
      <c r="VYB376" s="7"/>
      <c r="VYC376" s="7"/>
      <c r="VYD376" s="7"/>
      <c r="VYE376" s="7"/>
      <c r="VYF376" s="7"/>
      <c r="VYG376" s="7"/>
      <c r="VYH376" s="7"/>
      <c r="VYI376" s="7"/>
      <c r="VYJ376" s="7"/>
      <c r="VYK376" s="7"/>
      <c r="VYL376" s="7"/>
      <c r="VYM376" s="7"/>
      <c r="VYN376" s="7"/>
      <c r="VYO376" s="7"/>
      <c r="VYP376" s="7"/>
      <c r="VYQ376" s="7"/>
      <c r="VYR376" s="7"/>
      <c r="VYS376" s="7"/>
      <c r="VYT376" s="7"/>
      <c r="VYU376" s="7"/>
      <c r="VYV376" s="7"/>
      <c r="VYW376" s="7"/>
      <c r="VYX376" s="7"/>
      <c r="VYY376" s="7"/>
      <c r="VYZ376" s="7"/>
      <c r="VZA376" s="7"/>
      <c r="VZB376" s="7"/>
      <c r="VZC376" s="7"/>
      <c r="VZD376" s="7"/>
      <c r="VZE376" s="7"/>
      <c r="VZF376" s="7"/>
      <c r="VZG376" s="7"/>
      <c r="VZH376" s="7"/>
      <c r="VZI376" s="7"/>
      <c r="VZJ376" s="7"/>
      <c r="VZK376" s="7"/>
      <c r="VZL376" s="7"/>
      <c r="VZM376" s="7"/>
      <c r="VZN376" s="7"/>
      <c r="VZO376" s="7"/>
      <c r="VZP376" s="7"/>
      <c r="VZQ376" s="7"/>
      <c r="VZR376" s="7"/>
      <c r="VZS376" s="7"/>
      <c r="VZT376" s="7"/>
      <c r="VZU376" s="7"/>
      <c r="VZV376" s="7"/>
      <c r="VZW376" s="7"/>
      <c r="VZX376" s="7"/>
      <c r="VZY376" s="7"/>
      <c r="VZZ376" s="7"/>
      <c r="WAA376" s="7"/>
      <c r="WAB376" s="7"/>
      <c r="WAC376" s="7"/>
      <c r="WAD376" s="7"/>
      <c r="WAE376" s="7"/>
      <c r="WAF376" s="7"/>
      <c r="WAG376" s="7"/>
      <c r="WAH376" s="7"/>
      <c r="WAI376" s="7"/>
      <c r="WAJ376" s="7"/>
      <c r="WAK376" s="7"/>
      <c r="WAL376" s="7"/>
      <c r="WAM376" s="7"/>
      <c r="WAN376" s="7"/>
      <c r="WAO376" s="7"/>
      <c r="WAP376" s="7"/>
      <c r="WAQ376" s="7"/>
      <c r="WAR376" s="7"/>
      <c r="WAS376" s="7"/>
      <c r="WAT376" s="7"/>
      <c r="WAU376" s="7"/>
      <c r="WAV376" s="7"/>
      <c r="WAW376" s="7"/>
      <c r="WAX376" s="7"/>
      <c r="WAY376" s="7"/>
      <c r="WAZ376" s="7"/>
      <c r="WBA376" s="7"/>
      <c r="WBB376" s="7"/>
      <c r="WBC376" s="7"/>
      <c r="WBD376" s="7"/>
      <c r="WBE376" s="7"/>
      <c r="WBF376" s="7"/>
      <c r="WBG376" s="7"/>
      <c r="WBH376" s="7"/>
      <c r="WBI376" s="7"/>
      <c r="WBJ376" s="7"/>
      <c r="WBK376" s="7"/>
      <c r="WBL376" s="7"/>
      <c r="WBM376" s="7"/>
      <c r="WBN376" s="7"/>
      <c r="WBO376" s="7"/>
      <c r="WBP376" s="7"/>
      <c r="WBQ376" s="7"/>
      <c r="WBR376" s="7"/>
      <c r="WBS376" s="7"/>
      <c r="WBT376" s="7"/>
      <c r="WBU376" s="7"/>
      <c r="WBV376" s="7"/>
      <c r="WBW376" s="7"/>
      <c r="WBX376" s="7"/>
      <c r="WBY376" s="7"/>
      <c r="WBZ376" s="7"/>
      <c r="WCA376" s="7"/>
      <c r="WCB376" s="7"/>
      <c r="WCC376" s="7"/>
      <c r="WCD376" s="7"/>
      <c r="WCE376" s="7"/>
      <c r="WCF376" s="7"/>
      <c r="WCG376" s="7"/>
      <c r="WCH376" s="7"/>
      <c r="WCI376" s="7"/>
      <c r="WCJ376" s="7"/>
      <c r="WCK376" s="7"/>
      <c r="WCL376" s="7"/>
      <c r="WCM376" s="7"/>
      <c r="WCN376" s="7"/>
      <c r="WCO376" s="7"/>
      <c r="WCP376" s="7"/>
      <c r="WCQ376" s="7"/>
      <c r="WCR376" s="7"/>
      <c r="WCS376" s="7"/>
      <c r="WCT376" s="7"/>
      <c r="WCU376" s="7"/>
      <c r="WCV376" s="7"/>
      <c r="WCW376" s="7"/>
      <c r="WCX376" s="7"/>
      <c r="WCY376" s="7"/>
      <c r="WCZ376" s="7"/>
      <c r="WDA376" s="7"/>
      <c r="WDB376" s="7"/>
      <c r="WDC376" s="7"/>
      <c r="WDD376" s="7"/>
      <c r="WDE376" s="7"/>
      <c r="WDF376" s="7"/>
      <c r="WDG376" s="7"/>
      <c r="WDH376" s="7"/>
      <c r="WDI376" s="7"/>
      <c r="WDJ376" s="7"/>
      <c r="WDK376" s="7"/>
      <c r="WDL376" s="7"/>
      <c r="WDM376" s="7"/>
      <c r="WDN376" s="7"/>
      <c r="WDO376" s="7"/>
      <c r="WDP376" s="7"/>
      <c r="WDQ376" s="7"/>
      <c r="WDR376" s="7"/>
      <c r="WDS376" s="7"/>
      <c r="WDT376" s="7"/>
      <c r="WDU376" s="7"/>
      <c r="WDV376" s="7"/>
      <c r="WDW376" s="7"/>
      <c r="WDX376" s="7"/>
      <c r="WDY376" s="7"/>
      <c r="WDZ376" s="7"/>
      <c r="WEA376" s="7"/>
      <c r="WEB376" s="7"/>
      <c r="WEC376" s="7"/>
      <c r="WED376" s="7"/>
      <c r="WEE376" s="7"/>
      <c r="WEF376" s="7"/>
      <c r="WEG376" s="7"/>
      <c r="WEH376" s="7"/>
      <c r="WEI376" s="7"/>
      <c r="WEJ376" s="7"/>
      <c r="WEK376" s="7"/>
      <c r="WEL376" s="7"/>
      <c r="WEM376" s="7"/>
      <c r="WEN376" s="7"/>
      <c r="WEO376" s="7"/>
      <c r="WEP376" s="7"/>
      <c r="WEQ376" s="7"/>
      <c r="WER376" s="7"/>
      <c r="WES376" s="7"/>
      <c r="WET376" s="7"/>
      <c r="WEU376" s="7"/>
      <c r="WEV376" s="7"/>
      <c r="WEW376" s="7"/>
      <c r="WEX376" s="7"/>
      <c r="WEY376" s="7"/>
      <c r="WEZ376" s="7"/>
      <c r="WFA376" s="7"/>
      <c r="WFB376" s="7"/>
      <c r="WFC376" s="7"/>
      <c r="WFD376" s="7"/>
      <c r="WFE376" s="7"/>
      <c r="WFF376" s="7"/>
      <c r="WFG376" s="7"/>
      <c r="WFH376" s="7"/>
      <c r="WFI376" s="7"/>
      <c r="WFJ376" s="7"/>
      <c r="WFK376" s="7"/>
      <c r="WFL376" s="7"/>
      <c r="WFM376" s="7"/>
      <c r="WFN376" s="7"/>
      <c r="WFO376" s="7"/>
      <c r="WFP376" s="7"/>
      <c r="WFQ376" s="7"/>
      <c r="WFR376" s="7"/>
      <c r="WFS376" s="7"/>
      <c r="WFT376" s="7"/>
      <c r="WFU376" s="7"/>
      <c r="WFV376" s="7"/>
      <c r="WFW376" s="7"/>
      <c r="WFX376" s="7"/>
      <c r="WFY376" s="7"/>
      <c r="WFZ376" s="7"/>
      <c r="WGA376" s="7"/>
      <c r="WGB376" s="7"/>
      <c r="WGC376" s="7"/>
      <c r="WGD376" s="7"/>
      <c r="WGE376" s="7"/>
      <c r="WGF376" s="7"/>
      <c r="WGG376" s="7"/>
      <c r="WGH376" s="7"/>
      <c r="WGI376" s="7"/>
      <c r="WGJ376" s="7"/>
      <c r="WGK376" s="7"/>
      <c r="WGL376" s="7"/>
      <c r="WGM376" s="7"/>
      <c r="WGN376" s="7"/>
      <c r="WGO376" s="7"/>
      <c r="WGP376" s="7"/>
      <c r="WGQ376" s="7"/>
      <c r="WGR376" s="7"/>
      <c r="WGS376" s="7"/>
      <c r="WGT376" s="7"/>
      <c r="WGU376" s="7"/>
      <c r="WGV376" s="7"/>
      <c r="WGW376" s="7"/>
      <c r="WGX376" s="7"/>
      <c r="WGY376" s="7"/>
      <c r="WGZ376" s="7"/>
      <c r="WHA376" s="7"/>
      <c r="WHB376" s="7"/>
      <c r="WHC376" s="7"/>
      <c r="WHD376" s="7"/>
      <c r="WHE376" s="7"/>
      <c r="WHF376" s="7"/>
      <c r="WHG376" s="7"/>
      <c r="WHH376" s="7"/>
      <c r="WHI376" s="7"/>
      <c r="WHJ376" s="7"/>
      <c r="WHK376" s="7"/>
      <c r="WHL376" s="7"/>
      <c r="WHM376" s="7"/>
      <c r="WHN376" s="7"/>
      <c r="WHO376" s="7"/>
      <c r="WHP376" s="7"/>
      <c r="WHQ376" s="7"/>
      <c r="WHR376" s="7"/>
      <c r="WHS376" s="7"/>
      <c r="WHT376" s="7"/>
      <c r="WHU376" s="7"/>
      <c r="WHV376" s="7"/>
      <c r="WHW376" s="7"/>
      <c r="WHX376" s="7"/>
      <c r="WHY376" s="7"/>
      <c r="WHZ376" s="7"/>
      <c r="WIA376" s="7"/>
      <c r="WIB376" s="7"/>
      <c r="WIC376" s="7"/>
      <c r="WID376" s="7"/>
      <c r="WIE376" s="7"/>
      <c r="WIF376" s="7"/>
      <c r="WIG376" s="7"/>
      <c r="WIH376" s="7"/>
      <c r="WII376" s="7"/>
      <c r="WIJ376" s="7"/>
      <c r="WIK376" s="7"/>
      <c r="WIL376" s="7"/>
      <c r="WIM376" s="7"/>
      <c r="WIN376" s="7"/>
      <c r="WIO376" s="7"/>
      <c r="WIP376" s="7"/>
      <c r="WIQ376" s="7"/>
      <c r="WIR376" s="7"/>
      <c r="WIS376" s="7"/>
      <c r="WIT376" s="7"/>
      <c r="WIU376" s="7"/>
      <c r="WIV376" s="7"/>
      <c r="WIW376" s="7"/>
      <c r="WIX376" s="7"/>
      <c r="WIY376" s="7"/>
      <c r="WIZ376" s="7"/>
      <c r="WJA376" s="7"/>
      <c r="WJB376" s="7"/>
      <c r="WJC376" s="7"/>
      <c r="WJD376" s="7"/>
      <c r="WJE376" s="7"/>
      <c r="WJF376" s="7"/>
      <c r="WJG376" s="7"/>
      <c r="WJH376" s="7"/>
      <c r="WJI376" s="7"/>
      <c r="WJJ376" s="7"/>
      <c r="WJK376" s="7"/>
      <c r="WJL376" s="7"/>
      <c r="WJM376" s="7"/>
      <c r="WJN376" s="7"/>
      <c r="WJO376" s="7"/>
      <c r="WJP376" s="7"/>
      <c r="WJQ376" s="7"/>
      <c r="WJR376" s="7"/>
      <c r="WJS376" s="7"/>
      <c r="WJT376" s="7"/>
      <c r="WJU376" s="7"/>
      <c r="WJV376" s="7"/>
      <c r="WJW376" s="7"/>
      <c r="WJX376" s="7"/>
      <c r="WJY376" s="7"/>
      <c r="WJZ376" s="7"/>
      <c r="WKA376" s="7"/>
      <c r="WKB376" s="7"/>
      <c r="WKC376" s="7"/>
      <c r="WKD376" s="7"/>
      <c r="WKE376" s="7"/>
      <c r="WKF376" s="7"/>
      <c r="WKG376" s="7"/>
      <c r="WKH376" s="7"/>
      <c r="WKI376" s="7"/>
      <c r="WKJ376" s="7"/>
      <c r="WKK376" s="7"/>
      <c r="WKL376" s="7"/>
      <c r="WKM376" s="7"/>
      <c r="WKN376" s="7"/>
      <c r="WKO376" s="7"/>
      <c r="WKP376" s="7"/>
      <c r="WKQ376" s="7"/>
      <c r="WKR376" s="7"/>
      <c r="WKS376" s="7"/>
      <c r="WKT376" s="7"/>
      <c r="WKU376" s="7"/>
      <c r="WKV376" s="7"/>
      <c r="WKW376" s="7"/>
      <c r="WKX376" s="7"/>
      <c r="WKY376" s="7"/>
      <c r="WKZ376" s="7"/>
      <c r="WLA376" s="7"/>
      <c r="WLB376" s="7"/>
      <c r="WLC376" s="7"/>
      <c r="WLD376" s="7"/>
      <c r="WLE376" s="7"/>
      <c r="WLF376" s="7"/>
      <c r="WLG376" s="7"/>
      <c r="WLH376" s="7"/>
      <c r="WLI376" s="7"/>
      <c r="WLJ376" s="7"/>
      <c r="WLK376" s="7"/>
      <c r="WLL376" s="7"/>
      <c r="WLM376" s="7"/>
      <c r="WLN376" s="7"/>
      <c r="WLO376" s="7"/>
      <c r="WLP376" s="7"/>
      <c r="WLQ376" s="7"/>
      <c r="WLR376" s="7"/>
      <c r="WLS376" s="7"/>
      <c r="WLT376" s="7"/>
      <c r="WLU376" s="7"/>
      <c r="WLV376" s="7"/>
      <c r="WLW376" s="7"/>
      <c r="WLX376" s="7"/>
      <c r="WLY376" s="7"/>
      <c r="WLZ376" s="7"/>
      <c r="WMA376" s="7"/>
      <c r="WMB376" s="7"/>
      <c r="WMC376" s="7"/>
      <c r="WMD376" s="7"/>
      <c r="WME376" s="7"/>
      <c r="WMF376" s="7"/>
      <c r="WMG376" s="7"/>
      <c r="WMH376" s="7"/>
      <c r="WMI376" s="7"/>
      <c r="WMJ376" s="7"/>
      <c r="WMK376" s="7"/>
      <c r="WML376" s="7"/>
      <c r="WMM376" s="7"/>
      <c r="WMN376" s="7"/>
      <c r="WMO376" s="7"/>
      <c r="WMP376" s="7"/>
      <c r="WMQ376" s="7"/>
      <c r="WMR376" s="7"/>
      <c r="WMS376" s="7"/>
      <c r="WMT376" s="7"/>
      <c r="WMU376" s="7"/>
      <c r="WMV376" s="7"/>
      <c r="WMW376" s="7"/>
      <c r="WMX376" s="7"/>
      <c r="WMY376" s="7"/>
      <c r="WMZ376" s="7"/>
      <c r="WNA376" s="7"/>
      <c r="WNB376" s="7"/>
      <c r="WNC376" s="7"/>
      <c r="WND376" s="7"/>
      <c r="WNE376" s="7"/>
      <c r="WNF376" s="7"/>
      <c r="WNG376" s="7"/>
      <c r="WNH376" s="7"/>
      <c r="WNI376" s="7"/>
      <c r="WNJ376" s="7"/>
      <c r="WNK376" s="7"/>
      <c r="WNL376" s="7"/>
      <c r="WNM376" s="7"/>
      <c r="WNN376" s="7"/>
      <c r="WNO376" s="7"/>
      <c r="WNP376" s="7"/>
      <c r="WNQ376" s="7"/>
      <c r="WNR376" s="7"/>
      <c r="WNS376" s="7"/>
      <c r="WNT376" s="7"/>
      <c r="WNU376" s="7"/>
      <c r="WNV376" s="7"/>
      <c r="WNW376" s="7"/>
      <c r="WNX376" s="7"/>
      <c r="WNY376" s="7"/>
      <c r="WNZ376" s="7"/>
      <c r="WOA376" s="7"/>
      <c r="WOB376" s="7"/>
      <c r="WOC376" s="7"/>
      <c r="WOD376" s="7"/>
      <c r="WOE376" s="7"/>
      <c r="WOF376" s="7"/>
      <c r="WOG376" s="7"/>
      <c r="WOH376" s="7"/>
      <c r="WOI376" s="7"/>
      <c r="WOJ376" s="7"/>
      <c r="WOK376" s="7"/>
      <c r="WOL376" s="7"/>
      <c r="WOM376" s="7"/>
      <c r="WON376" s="7"/>
      <c r="WOO376" s="7"/>
      <c r="WOP376" s="7"/>
      <c r="WOQ376" s="7"/>
      <c r="WOR376" s="7"/>
      <c r="WOS376" s="7"/>
      <c r="WOT376" s="7"/>
      <c r="WOU376" s="7"/>
      <c r="WOV376" s="7"/>
      <c r="WOW376" s="7"/>
      <c r="WOX376" s="7"/>
      <c r="WOY376" s="7"/>
      <c r="WOZ376" s="7"/>
      <c r="WPA376" s="7"/>
      <c r="WPB376" s="7"/>
      <c r="WPC376" s="7"/>
      <c r="WPD376" s="7"/>
      <c r="WPE376" s="7"/>
      <c r="WPF376" s="7"/>
      <c r="WPG376" s="7"/>
      <c r="WPH376" s="7"/>
      <c r="WPI376" s="7"/>
      <c r="WPJ376" s="7"/>
      <c r="WPK376" s="7"/>
      <c r="WPL376" s="7"/>
      <c r="WPM376" s="7"/>
      <c r="WPN376" s="7"/>
      <c r="WPO376" s="7"/>
      <c r="WPP376" s="7"/>
      <c r="WPQ376" s="7"/>
      <c r="WPR376" s="7"/>
      <c r="WPS376" s="7"/>
      <c r="WPT376" s="7"/>
      <c r="WPU376" s="7"/>
      <c r="WPV376" s="7"/>
      <c r="WPW376" s="7"/>
      <c r="WPX376" s="7"/>
      <c r="WPY376" s="7"/>
      <c r="WPZ376" s="7"/>
      <c r="WQA376" s="7"/>
      <c r="WQB376" s="7"/>
      <c r="WQC376" s="7"/>
      <c r="WQD376" s="7"/>
      <c r="WQE376" s="7"/>
      <c r="WQF376" s="7"/>
      <c r="WQG376" s="7"/>
      <c r="WQH376" s="7"/>
      <c r="WQI376" s="7"/>
      <c r="WQJ376" s="7"/>
      <c r="WQK376" s="7"/>
      <c r="WQL376" s="7"/>
      <c r="WQM376" s="7"/>
      <c r="WQN376" s="7"/>
      <c r="WQO376" s="7"/>
      <c r="WQP376" s="7"/>
      <c r="WQQ376" s="7"/>
      <c r="WQR376" s="7"/>
      <c r="WQS376" s="7"/>
      <c r="WQT376" s="7"/>
      <c r="WQU376" s="7"/>
      <c r="WQV376" s="7"/>
      <c r="WQW376" s="7"/>
      <c r="WQX376" s="7"/>
      <c r="WQY376" s="7"/>
      <c r="WQZ376" s="7"/>
      <c r="WRA376" s="7"/>
      <c r="WRB376" s="7"/>
      <c r="WRC376" s="7"/>
      <c r="WRD376" s="7"/>
      <c r="WRE376" s="7"/>
      <c r="WRF376" s="7"/>
      <c r="WRG376" s="7"/>
      <c r="WRH376" s="7"/>
      <c r="WRI376" s="7"/>
      <c r="WRJ376" s="7"/>
      <c r="WRK376" s="7"/>
      <c r="WRL376" s="7"/>
      <c r="WRM376" s="7"/>
      <c r="WRN376" s="7"/>
      <c r="WRO376" s="7"/>
      <c r="WRP376" s="7"/>
      <c r="WRQ376" s="7"/>
      <c r="WRR376" s="7"/>
      <c r="WRS376" s="7"/>
      <c r="WRT376" s="7"/>
      <c r="WRU376" s="7"/>
      <c r="WRV376" s="7"/>
      <c r="WRW376" s="7"/>
      <c r="WRX376" s="7"/>
      <c r="WRY376" s="7"/>
      <c r="WRZ376" s="7"/>
      <c r="WSA376" s="7"/>
      <c r="WSB376" s="7"/>
      <c r="WSC376" s="7"/>
      <c r="WSD376" s="7"/>
      <c r="WSE376" s="7"/>
      <c r="WSF376" s="7"/>
      <c r="WSG376" s="7"/>
      <c r="WSH376" s="7"/>
      <c r="WSI376" s="7"/>
      <c r="WSJ376" s="7"/>
      <c r="WSK376" s="7"/>
      <c r="WSL376" s="7"/>
      <c r="WSM376" s="7"/>
      <c r="WSN376" s="7"/>
      <c r="WSO376" s="7"/>
      <c r="WSP376" s="7"/>
      <c r="WSQ376" s="7"/>
      <c r="WSR376" s="7"/>
      <c r="WSS376" s="7"/>
      <c r="WST376" s="7"/>
      <c r="WSU376" s="7"/>
      <c r="WSV376" s="7"/>
      <c r="WSW376" s="7"/>
      <c r="WSX376" s="7"/>
      <c r="WSY376" s="7"/>
      <c r="WSZ376" s="7"/>
      <c r="WTA376" s="7"/>
      <c r="WTB376" s="7"/>
      <c r="WTC376" s="7"/>
      <c r="WTD376" s="7"/>
      <c r="WTE376" s="7"/>
      <c r="WTF376" s="7"/>
      <c r="WTG376" s="7"/>
      <c r="WTH376" s="7"/>
      <c r="WTI376" s="7"/>
      <c r="WTJ376" s="7"/>
      <c r="WTK376" s="7"/>
      <c r="WTL376" s="7"/>
      <c r="WTM376" s="7"/>
      <c r="WTN376" s="7"/>
      <c r="WTO376" s="7"/>
      <c r="WTP376" s="7"/>
      <c r="WTQ376" s="7"/>
      <c r="WTR376" s="7"/>
      <c r="WTS376" s="7"/>
      <c r="WTT376" s="7"/>
      <c r="WTU376" s="7"/>
      <c r="WTV376" s="7"/>
      <c r="WTW376" s="7"/>
      <c r="WTX376" s="7"/>
      <c r="WTY376" s="7"/>
      <c r="WTZ376" s="7"/>
      <c r="WUA376" s="7"/>
      <c r="WUB376" s="7"/>
      <c r="WUC376" s="7"/>
      <c r="WUD376" s="7"/>
      <c r="WUE376" s="7"/>
      <c r="WUF376" s="7"/>
      <c r="WUG376" s="7"/>
      <c r="WUH376" s="7"/>
      <c r="WUI376" s="7"/>
      <c r="WUJ376" s="7"/>
      <c r="WUK376" s="7"/>
      <c r="WUL376" s="7"/>
      <c r="WUM376" s="7"/>
      <c r="WUN376" s="7"/>
      <c r="WUO376" s="7"/>
      <c r="WUP376" s="7"/>
      <c r="WUQ376" s="7"/>
      <c r="WUR376" s="7"/>
      <c r="WUS376" s="7"/>
      <c r="WUT376" s="7"/>
      <c r="WUU376" s="7"/>
      <c r="WUV376" s="7"/>
      <c r="WUW376" s="7"/>
      <c r="WUX376" s="7"/>
      <c r="WUY376" s="7"/>
      <c r="WUZ376" s="7"/>
      <c r="WVA376" s="7"/>
      <c r="WVB376" s="7"/>
      <c r="WVC376" s="7"/>
      <c r="WVD376" s="7"/>
      <c r="WVE376" s="7"/>
      <c r="WVF376" s="7"/>
      <c r="WVG376" s="7"/>
      <c r="WVH376" s="7"/>
      <c r="WVI376" s="7"/>
      <c r="WVJ376" s="7"/>
      <c r="WVK376" s="7"/>
      <c r="WVL376" s="7"/>
      <c r="WVM376" s="7"/>
      <c r="WVN376" s="7"/>
      <c r="WVO376" s="7"/>
      <c r="WVP376" s="7"/>
      <c r="WVQ376" s="7"/>
      <c r="WVR376" s="7"/>
      <c r="WVS376" s="7"/>
      <c r="WVT376" s="7"/>
      <c r="WVU376" s="7"/>
      <c r="WVV376" s="7"/>
      <c r="WVW376" s="7"/>
      <c r="WVX376" s="7"/>
      <c r="WVY376" s="7"/>
      <c r="WVZ376" s="7"/>
      <c r="WWA376" s="7"/>
      <c r="WWB376" s="7"/>
      <c r="WWC376" s="7"/>
      <c r="WWD376" s="7"/>
      <c r="WWE376" s="7"/>
      <c r="WWF376" s="7"/>
      <c r="WWG376" s="7"/>
      <c r="WWH376" s="7"/>
      <c r="WWI376" s="7"/>
      <c r="WWJ376" s="7"/>
      <c r="WWK376" s="7"/>
      <c r="WWL376" s="7"/>
      <c r="WWM376" s="7"/>
      <c r="WWN376" s="7"/>
      <c r="WWO376" s="7"/>
      <c r="WWP376" s="7"/>
      <c r="WWQ376" s="7"/>
      <c r="WWR376" s="7"/>
      <c r="WWS376" s="7"/>
      <c r="WWT376" s="7"/>
      <c r="WWU376" s="7"/>
      <c r="WWV376" s="7"/>
      <c r="WWW376" s="7"/>
      <c r="WWX376" s="7"/>
      <c r="WWY376" s="7"/>
      <c r="WWZ376" s="7"/>
      <c r="WXA376" s="7"/>
      <c r="WXB376" s="7"/>
      <c r="WXC376" s="7"/>
      <c r="WXD376" s="7"/>
      <c r="WXE376" s="7"/>
      <c r="WXF376" s="7"/>
      <c r="WXG376" s="7"/>
      <c r="WXH376" s="7"/>
      <c r="WXI376" s="7"/>
      <c r="WXJ376" s="7"/>
      <c r="WXK376" s="7"/>
      <c r="WXL376" s="7"/>
      <c r="WXM376" s="7"/>
      <c r="WXN376" s="7"/>
      <c r="WXO376" s="7"/>
      <c r="WXP376" s="7"/>
      <c r="WXQ376" s="7"/>
      <c r="WXR376" s="7"/>
      <c r="WXS376" s="7"/>
      <c r="WXT376" s="7"/>
      <c r="WXU376" s="7"/>
      <c r="WXV376" s="7"/>
      <c r="WXW376" s="7"/>
      <c r="WXX376" s="7"/>
      <c r="WXY376" s="7"/>
      <c r="WXZ376" s="7"/>
      <c r="WYA376" s="7"/>
      <c r="WYB376" s="7"/>
      <c r="WYC376" s="7"/>
      <c r="WYD376" s="7"/>
      <c r="WYE376" s="7"/>
      <c r="WYF376" s="7"/>
      <c r="WYG376" s="7"/>
      <c r="WYH376" s="7"/>
      <c r="WYI376" s="7"/>
      <c r="WYJ376" s="7"/>
      <c r="WYK376" s="7"/>
      <c r="WYL376" s="7"/>
      <c r="WYM376" s="7"/>
      <c r="WYN376" s="7"/>
      <c r="WYO376" s="7"/>
      <c r="WYP376" s="7"/>
      <c r="WYQ376" s="7"/>
      <c r="WYR376" s="7"/>
      <c r="WYS376" s="7"/>
      <c r="WYT376" s="7"/>
      <c r="WYU376" s="7"/>
      <c r="WYV376" s="7"/>
      <c r="WYW376" s="7"/>
      <c r="WYX376" s="7"/>
      <c r="WYY376" s="7"/>
      <c r="WYZ376" s="7"/>
      <c r="WZA376" s="7"/>
      <c r="WZB376" s="7"/>
      <c r="WZC376" s="7"/>
      <c r="WZD376" s="7"/>
      <c r="WZE376" s="7"/>
      <c r="WZF376" s="7"/>
      <c r="WZG376" s="7"/>
      <c r="WZH376" s="7"/>
      <c r="WZI376" s="7"/>
      <c r="WZJ376" s="7"/>
      <c r="WZK376" s="7"/>
      <c r="WZL376" s="7"/>
      <c r="WZM376" s="7"/>
      <c r="WZN376" s="7"/>
      <c r="WZO376" s="7"/>
      <c r="WZP376" s="7"/>
      <c r="WZQ376" s="7"/>
      <c r="WZR376" s="7"/>
      <c r="WZS376" s="7"/>
      <c r="WZT376" s="7"/>
      <c r="WZU376" s="7"/>
      <c r="WZV376" s="7"/>
      <c r="WZW376" s="7"/>
      <c r="WZX376" s="7"/>
      <c r="WZY376" s="7"/>
      <c r="WZZ376" s="7"/>
      <c r="XAA376" s="7"/>
      <c r="XAB376" s="7"/>
      <c r="XAC376" s="7"/>
      <c r="XAD376" s="7"/>
      <c r="XAE376" s="7"/>
      <c r="XAF376" s="7"/>
      <c r="XAG376" s="7"/>
      <c r="XAH376" s="7"/>
      <c r="XAI376" s="7"/>
      <c r="XAJ376" s="7"/>
      <c r="XAK376" s="7"/>
      <c r="XAL376" s="7"/>
      <c r="XAM376" s="7"/>
      <c r="XAN376" s="7"/>
      <c r="XAO376" s="7"/>
      <c r="XAP376" s="7"/>
      <c r="XAQ376" s="7"/>
      <c r="XAR376" s="7"/>
      <c r="XAS376" s="7"/>
      <c r="XAT376" s="7"/>
      <c r="XAU376" s="7"/>
      <c r="XAV376" s="7"/>
      <c r="XAW376" s="7"/>
      <c r="XAX376" s="7"/>
      <c r="XAY376" s="7"/>
      <c r="XAZ376" s="7"/>
      <c r="XBA376" s="7"/>
      <c r="XBB376" s="7"/>
      <c r="XBC376" s="7"/>
      <c r="XBD376" s="7"/>
      <c r="XBE376" s="7"/>
      <c r="XBF376" s="7"/>
      <c r="XBG376" s="7"/>
      <c r="XBH376" s="7"/>
      <c r="XBI376" s="7"/>
      <c r="XBJ376" s="7"/>
      <c r="XBK376" s="7"/>
      <c r="XBL376" s="7"/>
      <c r="XBM376" s="7"/>
      <c r="XBN376" s="7"/>
      <c r="XBO376" s="7"/>
      <c r="XBP376" s="7"/>
      <c r="XBQ376" s="7"/>
      <c r="XBR376" s="7"/>
      <c r="XBS376" s="7"/>
      <c r="XBT376" s="7"/>
      <c r="XBU376" s="7"/>
      <c r="XBV376" s="6"/>
      <c r="XBW376" s="6"/>
      <c r="XBX376" s="6"/>
      <c r="XBY376" s="6"/>
      <c r="XBZ376" s="6"/>
      <c r="XCA376" s="6"/>
      <c r="XCB376" s="6"/>
      <c r="XCC376" s="6"/>
      <c r="XCD376" s="6"/>
      <c r="XCE376" s="6"/>
      <c r="XCF376" s="6"/>
      <c r="XCG376" s="6"/>
      <c r="XCH376" s="6"/>
      <c r="XCI376" s="6"/>
      <c r="XCJ376" s="6"/>
      <c r="XCK376" s="6"/>
      <c r="XCL376" s="6"/>
      <c r="XCM376" s="6"/>
      <c r="XCN376" s="6"/>
      <c r="XCO376" s="6"/>
      <c r="XCP376" s="6"/>
      <c r="XCQ376" s="6"/>
      <c r="XCR376" s="6"/>
      <c r="XCS376" s="6"/>
      <c r="XCT376" s="6"/>
      <c r="XCU376" s="6"/>
      <c r="XCV376" s="6"/>
      <c r="XCW376" s="6"/>
      <c r="XCX376" s="6"/>
      <c r="XCY376" s="6"/>
      <c r="XCZ376" s="6"/>
      <c r="XDA376" s="6"/>
      <c r="XDB376" s="6"/>
      <c r="XDC376" s="6"/>
      <c r="XDD376" s="6"/>
      <c r="XDE376" s="6"/>
      <c r="XDF376" s="6"/>
      <c r="XDG376" s="6"/>
      <c r="XDH376" s="6"/>
      <c r="XDI376" s="6"/>
      <c r="XDJ376" s="6"/>
      <c r="XDK376" s="6"/>
      <c r="XDL376" s="6"/>
      <c r="XDM376" s="6"/>
      <c r="XDN376" s="6"/>
      <c r="XDO376" s="6"/>
      <c r="XDP376" s="6"/>
      <c r="XDQ376" s="6"/>
      <c r="XDR376" s="6"/>
      <c r="XDS376" s="6"/>
      <c r="XDT376" s="6"/>
      <c r="XDU376" s="6"/>
      <c r="XDV376" s="6"/>
      <c r="XDW376" s="6"/>
      <c r="XDX376" s="6"/>
      <c r="XDY376" s="6"/>
      <c r="XDZ376" s="6"/>
      <c r="XEA376" s="6"/>
      <c r="XEB376" s="6"/>
      <c r="XEC376" s="6"/>
      <c r="XED376" s="6"/>
      <c r="XEE376" s="6"/>
      <c r="XEF376" s="6"/>
      <c r="XEG376" s="6"/>
      <c r="XEH376" s="6"/>
      <c r="XEI376" s="6"/>
      <c r="XEJ376" s="6"/>
      <c r="XEK376" s="6"/>
      <c r="XEL376" s="6"/>
      <c r="XEM376" s="6"/>
      <c r="XEN376" s="6"/>
      <c r="XEO376" s="6"/>
      <c r="XEP376" s="6"/>
      <c r="XEQ376" s="6"/>
      <c r="XER376" s="6"/>
      <c r="XES376" s="6"/>
      <c r="XET376" s="6"/>
    </row>
    <row r="377" spans="1:16374" s="3" customFormat="1" ht="19.899999999999999" customHeight="1" x14ac:dyDescent="0.15">
      <c r="A377" s="23" t="s">
        <v>758</v>
      </c>
      <c r="B377" s="13" t="s">
        <v>389</v>
      </c>
      <c r="C377" s="13">
        <v>101006002995</v>
      </c>
      <c r="D377" s="14" t="s">
        <v>390</v>
      </c>
      <c r="E377" s="14" t="s">
        <v>131</v>
      </c>
      <c r="F377" s="20"/>
      <c r="G377" s="20"/>
      <c r="H377" s="14" t="s">
        <v>98</v>
      </c>
      <c r="I377" s="14" t="s">
        <v>321</v>
      </c>
      <c r="J377" s="12">
        <f t="shared" si="35"/>
        <v>8</v>
      </c>
      <c r="K377" s="14"/>
    </row>
    <row r="378" spans="1:16374" s="3" customFormat="1" ht="19.899999999999999" customHeight="1" x14ac:dyDescent="0.15">
      <c r="A378" s="23" t="s">
        <v>759</v>
      </c>
      <c r="B378" s="13">
        <v>1303000012795</v>
      </c>
      <c r="C378" s="13">
        <v>101006002668</v>
      </c>
      <c r="D378" s="14" t="s">
        <v>23</v>
      </c>
      <c r="E378" s="14" t="s">
        <v>91</v>
      </c>
      <c r="F378" s="20"/>
      <c r="G378" s="20"/>
      <c r="H378" s="14" t="s">
        <v>98</v>
      </c>
      <c r="I378" s="14" t="s">
        <v>320</v>
      </c>
      <c r="J378" s="12">
        <f t="shared" si="35"/>
        <v>4</v>
      </c>
      <c r="K378" s="14"/>
    </row>
    <row r="379" spans="1:16374" s="3" customFormat="1" ht="19.899999999999999" customHeight="1" x14ac:dyDescent="0.15">
      <c r="A379" s="23" t="s">
        <v>760</v>
      </c>
      <c r="B379" s="13" t="s">
        <v>393</v>
      </c>
      <c r="C379" s="13">
        <v>101006003001</v>
      </c>
      <c r="D379" s="14" t="s">
        <v>394</v>
      </c>
      <c r="E379" s="14" t="s">
        <v>423</v>
      </c>
      <c r="F379" s="20"/>
      <c r="G379" s="20"/>
      <c r="H379" s="14" t="s">
        <v>395</v>
      </c>
      <c r="I379" s="14" t="s">
        <v>320</v>
      </c>
      <c r="J379" s="12">
        <f t="shared" si="35"/>
        <v>4</v>
      </c>
      <c r="K379" s="14"/>
    </row>
    <row r="380" spans="1:16374" s="2" customFormat="1" ht="18" customHeight="1" x14ac:dyDescent="0.15">
      <c r="A380" s="36">
        <v>101</v>
      </c>
      <c r="B380" s="22">
        <v>1303000019857</v>
      </c>
      <c r="C380" s="29">
        <v>101006003003</v>
      </c>
      <c r="D380" s="38" t="s">
        <v>87</v>
      </c>
      <c r="E380" s="32" t="s">
        <v>397</v>
      </c>
      <c r="F380" s="32"/>
      <c r="G380" s="32"/>
      <c r="H380" s="32" t="s">
        <v>397</v>
      </c>
      <c r="I380" s="32">
        <v>1</v>
      </c>
      <c r="J380" s="38">
        <v>3</v>
      </c>
      <c r="K380" s="32" t="s">
        <v>398</v>
      </c>
    </row>
    <row r="381" spans="1:16374" s="2" customFormat="1" ht="19.899999999999999" customHeight="1" x14ac:dyDescent="0.15">
      <c r="A381" s="37" t="s">
        <v>872</v>
      </c>
      <c r="B381" s="112">
        <v>1303000019005</v>
      </c>
      <c r="C381" s="112" t="s">
        <v>863</v>
      </c>
      <c r="D381" s="12" t="s">
        <v>154</v>
      </c>
      <c r="E381" s="110" t="s">
        <v>864</v>
      </c>
      <c r="F381" s="101"/>
      <c r="G381" s="101"/>
      <c r="H381" s="94" t="s">
        <v>98</v>
      </c>
      <c r="I381" s="110">
        <v>2</v>
      </c>
      <c r="J381" s="100">
        <f>I381*3</f>
        <v>6</v>
      </c>
      <c r="K381" s="14" t="s">
        <v>869</v>
      </c>
      <c r="L381" s="113" t="s">
        <v>882</v>
      </c>
    </row>
    <row r="382" spans="1:16374" s="3" customFormat="1" ht="19.899999999999999" customHeight="1" x14ac:dyDescent="0.15">
      <c r="A382" s="37" t="s">
        <v>873</v>
      </c>
      <c r="B382" s="112">
        <v>1303000012953</v>
      </c>
      <c r="C382" s="112">
        <v>101006002780</v>
      </c>
      <c r="D382" s="12" t="s">
        <v>25</v>
      </c>
      <c r="E382" s="110" t="s">
        <v>91</v>
      </c>
      <c r="F382" s="103"/>
      <c r="G382" s="103"/>
      <c r="H382" s="94" t="s">
        <v>98</v>
      </c>
      <c r="I382" s="110">
        <v>1</v>
      </c>
      <c r="J382" s="100">
        <f t="shared" ref="J382:J390" si="36">I382*3</f>
        <v>3</v>
      </c>
      <c r="K382" s="12"/>
    </row>
    <row r="383" spans="1:16374" s="3" customFormat="1" ht="19.899999999999999" customHeight="1" x14ac:dyDescent="0.15">
      <c r="A383" s="37" t="s">
        <v>874</v>
      </c>
      <c r="B383" s="112">
        <v>1303000012948</v>
      </c>
      <c r="C383" s="112">
        <v>101006002666</v>
      </c>
      <c r="D383" s="12" t="s">
        <v>23</v>
      </c>
      <c r="E383" s="110" t="s">
        <v>99</v>
      </c>
      <c r="F383" s="103"/>
      <c r="G383" s="103"/>
      <c r="H383" s="94" t="s">
        <v>98</v>
      </c>
      <c r="I383" s="110">
        <v>2</v>
      </c>
      <c r="J383" s="100">
        <f t="shared" si="36"/>
        <v>6</v>
      </c>
      <c r="K383" s="12"/>
    </row>
    <row r="384" spans="1:16374" s="3" customFormat="1" ht="19.899999999999999" customHeight="1" x14ac:dyDescent="0.15">
      <c r="A384" s="37" t="s">
        <v>875</v>
      </c>
      <c r="B384" s="112">
        <v>1303000019858</v>
      </c>
      <c r="C384" s="112">
        <v>101006003004</v>
      </c>
      <c r="D384" s="12" t="s">
        <v>108</v>
      </c>
      <c r="E384" s="110" t="s">
        <v>91</v>
      </c>
      <c r="F384" s="111"/>
      <c r="G384" s="111"/>
      <c r="H384" s="94" t="s">
        <v>98</v>
      </c>
      <c r="I384" s="110">
        <v>2</v>
      </c>
      <c r="J384" s="100">
        <f t="shared" si="36"/>
        <v>6</v>
      </c>
      <c r="K384" s="1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  <c r="MC384" s="1"/>
      <c r="MD384" s="1"/>
      <c r="ME384" s="1"/>
      <c r="MF384" s="1"/>
      <c r="MG384" s="1"/>
      <c r="MH384" s="1"/>
      <c r="MI384" s="1"/>
      <c r="MJ384" s="1"/>
      <c r="MK384" s="1"/>
      <c r="ML384" s="1"/>
      <c r="MM384" s="1"/>
      <c r="MN384" s="1"/>
      <c r="MO384" s="1"/>
      <c r="MP384" s="1"/>
      <c r="MQ384" s="1"/>
      <c r="MR384" s="1"/>
      <c r="MS384" s="1"/>
      <c r="MT384" s="1"/>
      <c r="MU384" s="1"/>
      <c r="MV384" s="1"/>
      <c r="MW384" s="1"/>
      <c r="MX384" s="1"/>
      <c r="MY384" s="1"/>
      <c r="MZ384" s="1"/>
      <c r="NA384" s="1"/>
      <c r="NB384" s="1"/>
      <c r="NC384" s="1"/>
      <c r="ND384" s="1"/>
      <c r="NE384" s="1"/>
      <c r="NF384" s="1"/>
      <c r="NG384" s="1"/>
      <c r="NH384" s="1"/>
      <c r="NI384" s="1"/>
      <c r="NJ384" s="1"/>
      <c r="NK384" s="1"/>
      <c r="NL384" s="1"/>
      <c r="NM384" s="1"/>
      <c r="NN384" s="1"/>
      <c r="NO384" s="1"/>
      <c r="NP384" s="1"/>
      <c r="NQ384" s="1"/>
      <c r="NR384" s="1"/>
      <c r="NS384" s="1"/>
      <c r="NT384" s="1"/>
      <c r="NU384" s="1"/>
      <c r="NV384" s="1"/>
      <c r="NW384" s="1"/>
      <c r="NX384" s="1"/>
      <c r="NY384" s="1"/>
      <c r="NZ384" s="1"/>
      <c r="OA384" s="1"/>
      <c r="OB384" s="1"/>
      <c r="OC384" s="1"/>
      <c r="OD384" s="1"/>
      <c r="OE384" s="1"/>
      <c r="OF384" s="1"/>
      <c r="OG384" s="1"/>
      <c r="OH384" s="1"/>
      <c r="OI384" s="1"/>
      <c r="OJ384" s="1"/>
      <c r="OK384" s="1"/>
      <c r="OL384" s="1"/>
      <c r="OM384" s="1"/>
      <c r="ON384" s="1"/>
      <c r="OO384" s="1"/>
      <c r="OP384" s="1"/>
      <c r="OQ384" s="1"/>
      <c r="OR384" s="1"/>
      <c r="OS384" s="1"/>
      <c r="OT384" s="1"/>
      <c r="OU384" s="1"/>
      <c r="OV384" s="1"/>
      <c r="OW384" s="1"/>
      <c r="OX384" s="1"/>
      <c r="OY384" s="1"/>
      <c r="OZ384" s="1"/>
      <c r="PA384" s="1"/>
      <c r="PB384" s="1"/>
      <c r="PC384" s="1"/>
      <c r="PD384" s="1"/>
      <c r="PE384" s="1"/>
      <c r="PF384" s="1"/>
      <c r="PG384" s="1"/>
      <c r="PH384" s="1"/>
      <c r="PI384" s="1"/>
      <c r="PJ384" s="1"/>
      <c r="PK384" s="1"/>
      <c r="PL384" s="1"/>
      <c r="PM384" s="1"/>
      <c r="PN384" s="1"/>
      <c r="PO384" s="1"/>
      <c r="PP384" s="1"/>
      <c r="PQ384" s="1"/>
      <c r="PR384" s="1"/>
      <c r="PS384" s="1"/>
      <c r="PT384" s="1"/>
      <c r="PU384" s="1"/>
      <c r="PV384" s="1"/>
      <c r="PW384" s="1"/>
      <c r="PX384" s="1"/>
      <c r="PY384" s="1"/>
      <c r="PZ384" s="1"/>
      <c r="QA384" s="1"/>
      <c r="QB384" s="1"/>
      <c r="QC384" s="1"/>
      <c r="QD384" s="1"/>
      <c r="QE384" s="1"/>
      <c r="QF384" s="1"/>
      <c r="QG384" s="1"/>
      <c r="QH384" s="1"/>
      <c r="QI384" s="1"/>
      <c r="QJ384" s="1"/>
      <c r="QK384" s="1"/>
      <c r="QL384" s="1"/>
      <c r="QM384" s="1"/>
      <c r="QN384" s="1"/>
      <c r="QO384" s="1"/>
      <c r="QP384" s="1"/>
      <c r="QQ384" s="1"/>
      <c r="QR384" s="1"/>
      <c r="QS384" s="1"/>
      <c r="QT384" s="1"/>
      <c r="QU384" s="1"/>
      <c r="QV384" s="1"/>
      <c r="QW384" s="1"/>
      <c r="QX384" s="1"/>
      <c r="QY384" s="1"/>
      <c r="QZ384" s="1"/>
      <c r="RA384" s="1"/>
      <c r="RB384" s="1"/>
      <c r="RC384" s="1"/>
      <c r="RD384" s="1"/>
      <c r="RE384" s="1"/>
      <c r="RF384" s="1"/>
      <c r="RG384" s="1"/>
      <c r="RH384" s="1"/>
      <c r="RI384" s="1"/>
      <c r="RJ384" s="1"/>
      <c r="RK384" s="1"/>
      <c r="RL384" s="1"/>
      <c r="RM384" s="1"/>
      <c r="RN384" s="1"/>
      <c r="RO384" s="1"/>
      <c r="RP384" s="1"/>
      <c r="RQ384" s="1"/>
      <c r="RR384" s="1"/>
      <c r="RS384" s="1"/>
      <c r="RT384" s="1"/>
      <c r="RU384" s="1"/>
      <c r="RV384" s="1"/>
      <c r="RW384" s="1"/>
      <c r="RX384" s="1"/>
      <c r="RY384" s="1"/>
      <c r="RZ384" s="1"/>
      <c r="SA384" s="1"/>
      <c r="SB384" s="1"/>
      <c r="SC384" s="1"/>
      <c r="SD384" s="1"/>
      <c r="SE384" s="1"/>
      <c r="SF384" s="1"/>
      <c r="SG384" s="1"/>
      <c r="SH384" s="1"/>
      <c r="SI384" s="1"/>
      <c r="SJ384" s="1"/>
      <c r="SK384" s="1"/>
      <c r="SL384" s="1"/>
      <c r="SM384" s="1"/>
      <c r="SN384" s="1"/>
      <c r="SO384" s="1"/>
      <c r="SP384" s="1"/>
      <c r="SQ384" s="1"/>
      <c r="SR384" s="1"/>
      <c r="SS384" s="1"/>
      <c r="ST384" s="1"/>
      <c r="SU384" s="1"/>
      <c r="SV384" s="1"/>
      <c r="SW384" s="1"/>
      <c r="SX384" s="1"/>
      <c r="SY384" s="1"/>
      <c r="SZ384" s="1"/>
      <c r="TA384" s="1"/>
      <c r="TB384" s="1"/>
      <c r="TC384" s="1"/>
      <c r="TD384" s="1"/>
      <c r="TE384" s="1"/>
      <c r="TF384" s="1"/>
      <c r="TG384" s="1"/>
      <c r="TH384" s="1"/>
      <c r="TI384" s="1"/>
      <c r="TJ384" s="1"/>
      <c r="TK384" s="1"/>
      <c r="TL384" s="1"/>
      <c r="TM384" s="1"/>
      <c r="TN384" s="1"/>
      <c r="TO384" s="1"/>
      <c r="TP384" s="1"/>
      <c r="TQ384" s="1"/>
      <c r="TR384" s="1"/>
      <c r="TS384" s="1"/>
      <c r="TT384" s="1"/>
      <c r="TU384" s="1"/>
      <c r="TV384" s="1"/>
      <c r="TW384" s="1"/>
      <c r="TX384" s="1"/>
      <c r="TY384" s="1"/>
      <c r="TZ384" s="1"/>
      <c r="UA384" s="1"/>
      <c r="UB384" s="1"/>
      <c r="UC384" s="1"/>
      <c r="UD384" s="1"/>
      <c r="UE384" s="1"/>
      <c r="UF384" s="1"/>
      <c r="UG384" s="1"/>
      <c r="UH384" s="1"/>
      <c r="UI384" s="1"/>
      <c r="UJ384" s="1"/>
      <c r="UK384" s="1"/>
      <c r="UL384" s="1"/>
      <c r="UM384" s="1"/>
      <c r="UN384" s="1"/>
      <c r="UO384" s="1"/>
      <c r="UP384" s="1"/>
      <c r="UQ384" s="1"/>
      <c r="UR384" s="1"/>
      <c r="US384" s="1"/>
      <c r="UT384" s="1"/>
      <c r="UU384" s="1"/>
      <c r="UV384" s="1"/>
      <c r="UW384" s="1"/>
      <c r="UX384" s="1"/>
      <c r="UY384" s="1"/>
      <c r="UZ384" s="1"/>
      <c r="VA384" s="1"/>
      <c r="VB384" s="1"/>
      <c r="VC384" s="1"/>
      <c r="VD384" s="1"/>
      <c r="VE384" s="1"/>
      <c r="VF384" s="1"/>
      <c r="VG384" s="1"/>
      <c r="VH384" s="1"/>
      <c r="VI384" s="1"/>
      <c r="VJ384" s="1"/>
      <c r="VK384" s="1"/>
      <c r="VL384" s="1"/>
      <c r="VM384" s="1"/>
      <c r="VN384" s="1"/>
      <c r="VO384" s="1"/>
      <c r="VP384" s="1"/>
      <c r="VQ384" s="1"/>
      <c r="VR384" s="1"/>
      <c r="VS384" s="1"/>
      <c r="VT384" s="1"/>
      <c r="VU384" s="1"/>
      <c r="VV384" s="1"/>
      <c r="VW384" s="1"/>
      <c r="VX384" s="1"/>
      <c r="VY384" s="1"/>
      <c r="VZ384" s="1"/>
      <c r="WA384" s="1"/>
      <c r="WB384" s="1"/>
      <c r="WC384" s="1"/>
      <c r="WD384" s="1"/>
      <c r="WE384" s="1"/>
      <c r="WF384" s="1"/>
      <c r="WG384" s="1"/>
      <c r="WH384" s="1"/>
      <c r="WI384" s="1"/>
      <c r="WJ384" s="1"/>
      <c r="WK384" s="1"/>
      <c r="WL384" s="1"/>
      <c r="WM384" s="1"/>
      <c r="WN384" s="1"/>
      <c r="WO384" s="1"/>
      <c r="WP384" s="1"/>
      <c r="WQ384" s="1"/>
      <c r="WR384" s="1"/>
      <c r="WS384" s="1"/>
      <c r="WT384" s="1"/>
      <c r="WU384" s="1"/>
      <c r="WV384" s="1"/>
      <c r="WW384" s="1"/>
      <c r="WX384" s="1"/>
      <c r="WY384" s="1"/>
      <c r="WZ384" s="1"/>
      <c r="XA384" s="1"/>
      <c r="XB384" s="1"/>
      <c r="XC384" s="1"/>
      <c r="XD384" s="1"/>
      <c r="XE384" s="1"/>
      <c r="XF384" s="1"/>
      <c r="XG384" s="1"/>
      <c r="XH384" s="1"/>
      <c r="XI384" s="1"/>
      <c r="XJ384" s="1"/>
      <c r="XK384" s="1"/>
      <c r="XL384" s="1"/>
      <c r="XM384" s="1"/>
      <c r="XN384" s="1"/>
      <c r="XO384" s="1"/>
      <c r="XP384" s="1"/>
      <c r="XQ384" s="1"/>
      <c r="XR384" s="1"/>
      <c r="XS384" s="1"/>
      <c r="XT384" s="1"/>
      <c r="XU384" s="1"/>
      <c r="XV384" s="1"/>
      <c r="XW384" s="1"/>
      <c r="XX384" s="1"/>
      <c r="XY384" s="1"/>
      <c r="XZ384" s="1"/>
      <c r="YA384" s="1"/>
      <c r="YB384" s="1"/>
      <c r="YC384" s="1"/>
      <c r="YD384" s="1"/>
      <c r="YE384" s="1"/>
      <c r="YF384" s="1"/>
      <c r="YG384" s="1"/>
      <c r="YH384" s="1"/>
      <c r="YI384" s="1"/>
      <c r="YJ384" s="1"/>
      <c r="YK384" s="1"/>
      <c r="YL384" s="1"/>
      <c r="YM384" s="1"/>
      <c r="YN384" s="1"/>
      <c r="YO384" s="1"/>
      <c r="YP384" s="1"/>
      <c r="YQ384" s="1"/>
      <c r="YR384" s="1"/>
      <c r="YS384" s="1"/>
      <c r="YT384" s="1"/>
      <c r="YU384" s="1"/>
      <c r="YV384" s="1"/>
      <c r="YW384" s="1"/>
      <c r="YX384" s="1"/>
      <c r="YY384" s="1"/>
      <c r="YZ384" s="1"/>
      <c r="ZA384" s="1"/>
      <c r="ZB384" s="1"/>
      <c r="ZC384" s="1"/>
      <c r="ZD384" s="1"/>
      <c r="ZE384" s="1"/>
      <c r="ZF384" s="1"/>
      <c r="ZG384" s="1"/>
      <c r="ZH384" s="1"/>
      <c r="ZI384" s="1"/>
      <c r="ZJ384" s="1"/>
      <c r="ZK384" s="1"/>
      <c r="ZL384" s="1"/>
      <c r="ZM384" s="1"/>
      <c r="ZN384" s="1"/>
      <c r="ZO384" s="1"/>
      <c r="ZP384" s="1"/>
      <c r="ZQ384" s="1"/>
      <c r="ZR384" s="1"/>
      <c r="ZS384" s="1"/>
      <c r="ZT384" s="1"/>
      <c r="ZU384" s="1"/>
      <c r="ZV384" s="1"/>
      <c r="ZW384" s="1"/>
      <c r="ZX384" s="1"/>
      <c r="ZY384" s="1"/>
      <c r="ZZ384" s="1"/>
      <c r="AAA384" s="1"/>
      <c r="AAB384" s="1"/>
      <c r="AAC384" s="1"/>
      <c r="AAD384" s="1"/>
      <c r="AAE384" s="1"/>
      <c r="AAF384" s="1"/>
      <c r="AAG384" s="1"/>
      <c r="AAH384" s="1"/>
      <c r="AAI384" s="1"/>
      <c r="AAJ384" s="1"/>
      <c r="AAK384" s="1"/>
      <c r="AAL384" s="1"/>
      <c r="AAM384" s="1"/>
      <c r="AAN384" s="1"/>
      <c r="AAO384" s="1"/>
      <c r="AAP384" s="1"/>
      <c r="AAQ384" s="1"/>
      <c r="AAR384" s="1"/>
      <c r="AAS384" s="1"/>
      <c r="AAT384" s="1"/>
      <c r="AAU384" s="1"/>
      <c r="AAV384" s="1"/>
      <c r="AAW384" s="1"/>
      <c r="AAX384" s="1"/>
      <c r="AAY384" s="1"/>
      <c r="AAZ384" s="1"/>
      <c r="ABA384" s="1"/>
      <c r="ABB384" s="1"/>
      <c r="ABC384" s="1"/>
      <c r="ABD384" s="1"/>
      <c r="ABE384" s="1"/>
      <c r="ABF384" s="1"/>
      <c r="ABG384" s="1"/>
      <c r="ABH384" s="1"/>
      <c r="ABI384" s="1"/>
      <c r="ABJ384" s="1"/>
      <c r="ABK384" s="1"/>
      <c r="ABL384" s="1"/>
      <c r="ABM384" s="1"/>
      <c r="ABN384" s="1"/>
      <c r="ABO384" s="1"/>
      <c r="ABP384" s="1"/>
      <c r="ABQ384" s="1"/>
      <c r="ABR384" s="1"/>
      <c r="ABS384" s="1"/>
      <c r="ABT384" s="1"/>
      <c r="ABU384" s="1"/>
      <c r="ABV384" s="1"/>
      <c r="ABW384" s="1"/>
      <c r="ABX384" s="1"/>
      <c r="ABY384" s="1"/>
      <c r="ABZ384" s="1"/>
      <c r="ACA384" s="1"/>
      <c r="ACB384" s="1"/>
      <c r="ACC384" s="1"/>
      <c r="ACD384" s="1"/>
      <c r="ACE384" s="1"/>
      <c r="ACF384" s="1"/>
      <c r="ACG384" s="1"/>
      <c r="ACH384" s="1"/>
      <c r="ACI384" s="1"/>
      <c r="ACJ384" s="1"/>
      <c r="ACK384" s="1"/>
      <c r="ACL384" s="1"/>
      <c r="ACM384" s="1"/>
      <c r="ACN384" s="1"/>
      <c r="ACO384" s="1"/>
      <c r="ACP384" s="1"/>
      <c r="ACQ384" s="1"/>
      <c r="ACR384" s="1"/>
      <c r="ACS384" s="1"/>
      <c r="ACT384" s="1"/>
      <c r="ACU384" s="1"/>
      <c r="ACV384" s="1"/>
      <c r="ACW384" s="1"/>
      <c r="ACX384" s="1"/>
      <c r="ACY384" s="1"/>
      <c r="ACZ384" s="1"/>
      <c r="ADA384" s="1"/>
      <c r="ADB384" s="1"/>
      <c r="ADC384" s="1"/>
      <c r="ADD384" s="1"/>
      <c r="ADE384" s="1"/>
      <c r="ADF384" s="1"/>
      <c r="ADG384" s="1"/>
      <c r="ADH384" s="1"/>
      <c r="ADI384" s="1"/>
      <c r="ADJ384" s="1"/>
      <c r="ADK384" s="1"/>
      <c r="ADL384" s="1"/>
      <c r="ADM384" s="1"/>
      <c r="ADN384" s="1"/>
      <c r="ADO384" s="1"/>
      <c r="ADP384" s="1"/>
      <c r="ADQ384" s="1"/>
      <c r="ADR384" s="1"/>
      <c r="ADS384" s="1"/>
      <c r="ADT384" s="1"/>
      <c r="ADU384" s="1"/>
      <c r="ADV384" s="1"/>
      <c r="ADW384" s="1"/>
      <c r="ADX384" s="1"/>
      <c r="ADY384" s="1"/>
      <c r="ADZ384" s="1"/>
      <c r="AEA384" s="1"/>
      <c r="AEB384" s="1"/>
      <c r="AEC384" s="1"/>
      <c r="AED384" s="1"/>
      <c r="AEE384" s="1"/>
      <c r="AEF384" s="1"/>
      <c r="AEG384" s="1"/>
      <c r="AEH384" s="1"/>
      <c r="AEI384" s="1"/>
      <c r="AEJ384" s="1"/>
      <c r="AEK384" s="1"/>
      <c r="AEL384" s="1"/>
      <c r="AEM384" s="1"/>
      <c r="AEN384" s="1"/>
      <c r="AEO384" s="1"/>
      <c r="AEP384" s="1"/>
      <c r="AEQ384" s="1"/>
      <c r="AER384" s="1"/>
      <c r="AES384" s="1"/>
      <c r="AET384" s="1"/>
      <c r="AEU384" s="1"/>
      <c r="AEV384" s="1"/>
      <c r="AEW384" s="1"/>
      <c r="AEX384" s="1"/>
      <c r="AEY384" s="1"/>
      <c r="AEZ384" s="1"/>
      <c r="AFA384" s="1"/>
      <c r="AFB384" s="1"/>
      <c r="AFC384" s="1"/>
      <c r="AFD384" s="1"/>
      <c r="AFE384" s="1"/>
      <c r="AFF384" s="1"/>
      <c r="AFG384" s="1"/>
      <c r="AFH384" s="1"/>
      <c r="AFI384" s="1"/>
      <c r="AFJ384" s="1"/>
      <c r="AFK384" s="1"/>
      <c r="AFL384" s="1"/>
      <c r="AFM384" s="1"/>
      <c r="AFN384" s="1"/>
      <c r="AFO384" s="1"/>
      <c r="AFP384" s="1"/>
      <c r="AFQ384" s="1"/>
      <c r="AFR384" s="1"/>
      <c r="AFS384" s="1"/>
      <c r="AFT384" s="1"/>
      <c r="AFU384" s="1"/>
      <c r="AFV384" s="1"/>
      <c r="AFW384" s="1"/>
      <c r="AFX384" s="1"/>
      <c r="AFY384" s="1"/>
      <c r="AFZ384" s="1"/>
      <c r="AGA384" s="1"/>
      <c r="AGB384" s="1"/>
      <c r="AGC384" s="1"/>
      <c r="AGD384" s="1"/>
      <c r="AGE384" s="1"/>
      <c r="AGF384" s="1"/>
      <c r="AGG384" s="1"/>
      <c r="AGH384" s="1"/>
      <c r="AGI384" s="1"/>
      <c r="AGJ384" s="1"/>
      <c r="AGK384" s="1"/>
      <c r="AGL384" s="1"/>
      <c r="AGM384" s="1"/>
      <c r="AGN384" s="1"/>
      <c r="AGO384" s="1"/>
      <c r="AGP384" s="1"/>
      <c r="AGQ384" s="1"/>
      <c r="AGR384" s="1"/>
      <c r="AGS384" s="1"/>
      <c r="AGT384" s="1"/>
      <c r="AGU384" s="1"/>
      <c r="AGV384" s="1"/>
      <c r="AGW384" s="1"/>
      <c r="AGX384" s="1"/>
      <c r="AGY384" s="1"/>
      <c r="AGZ384" s="1"/>
      <c r="AHA384" s="1"/>
      <c r="AHB384" s="1"/>
      <c r="AHC384" s="1"/>
      <c r="AHD384" s="1"/>
      <c r="AHE384" s="1"/>
      <c r="AHF384" s="1"/>
      <c r="AHG384" s="1"/>
      <c r="AHH384" s="1"/>
      <c r="AHI384" s="1"/>
      <c r="AHJ384" s="1"/>
      <c r="AHK384" s="1"/>
      <c r="AHL384" s="1"/>
      <c r="AHM384" s="1"/>
      <c r="AHN384" s="1"/>
      <c r="AHO384" s="1"/>
      <c r="AHP384" s="1"/>
      <c r="AHQ384" s="1"/>
      <c r="AHR384" s="1"/>
      <c r="AHS384" s="1"/>
      <c r="AHT384" s="1"/>
      <c r="AHU384" s="1"/>
      <c r="AHV384" s="1"/>
      <c r="AHW384" s="1"/>
      <c r="AHX384" s="1"/>
      <c r="AHY384" s="1"/>
      <c r="AHZ384" s="1"/>
      <c r="AIA384" s="1"/>
      <c r="AIB384" s="1"/>
      <c r="AIC384" s="1"/>
      <c r="AID384" s="1"/>
      <c r="AIE384" s="1"/>
      <c r="AIF384" s="1"/>
      <c r="AIG384" s="1"/>
      <c r="AIH384" s="1"/>
      <c r="AII384" s="1"/>
      <c r="AIJ384" s="1"/>
      <c r="AIK384" s="1"/>
      <c r="AIL384" s="1"/>
      <c r="AIM384" s="1"/>
      <c r="AIN384" s="1"/>
      <c r="AIO384" s="1"/>
      <c r="AIP384" s="1"/>
      <c r="AIQ384" s="1"/>
      <c r="AIR384" s="1"/>
      <c r="AIS384" s="1"/>
      <c r="AIT384" s="1"/>
      <c r="AIU384" s="1"/>
      <c r="AIV384" s="1"/>
      <c r="AIW384" s="1"/>
      <c r="AIX384" s="1"/>
      <c r="AIY384" s="1"/>
      <c r="AIZ384" s="1"/>
      <c r="AJA384" s="1"/>
      <c r="AJB384" s="1"/>
      <c r="AJC384" s="1"/>
      <c r="AJD384" s="1"/>
      <c r="AJE384" s="1"/>
      <c r="AJF384" s="1"/>
      <c r="AJG384" s="1"/>
      <c r="AJH384" s="1"/>
      <c r="AJI384" s="1"/>
      <c r="AJJ384" s="1"/>
      <c r="AJK384" s="1"/>
      <c r="AJL384" s="1"/>
      <c r="AJM384" s="1"/>
      <c r="AJN384" s="1"/>
      <c r="AJO384" s="1"/>
      <c r="AJP384" s="1"/>
      <c r="AJQ384" s="1"/>
      <c r="AJR384" s="1"/>
      <c r="AJS384" s="1"/>
      <c r="AJT384" s="1"/>
      <c r="AJU384" s="1"/>
      <c r="AJV384" s="1"/>
      <c r="AJW384" s="1"/>
      <c r="AJX384" s="1"/>
      <c r="AJY384" s="1"/>
      <c r="AJZ384" s="1"/>
      <c r="AKA384" s="1"/>
      <c r="AKB384" s="1"/>
      <c r="AKC384" s="1"/>
      <c r="AKD384" s="1"/>
      <c r="AKE384" s="1"/>
      <c r="AKF384" s="1"/>
      <c r="AKG384" s="1"/>
      <c r="AKH384" s="1"/>
      <c r="AKI384" s="1"/>
      <c r="AKJ384" s="1"/>
      <c r="AKK384" s="1"/>
      <c r="AKL384" s="1"/>
      <c r="AKM384" s="1"/>
      <c r="AKN384" s="1"/>
      <c r="AKO384" s="1"/>
      <c r="AKP384" s="1"/>
      <c r="AKQ384" s="1"/>
      <c r="AKR384" s="1"/>
      <c r="AKS384" s="1"/>
      <c r="AKT384" s="1"/>
      <c r="AKU384" s="1"/>
      <c r="AKV384" s="1"/>
      <c r="AKW384" s="1"/>
      <c r="AKX384" s="1"/>
      <c r="AKY384" s="1"/>
      <c r="AKZ384" s="1"/>
      <c r="ALA384" s="1"/>
      <c r="ALB384" s="1"/>
      <c r="ALC384" s="1"/>
      <c r="ALD384" s="1"/>
      <c r="ALE384" s="1"/>
      <c r="ALF384" s="1"/>
      <c r="ALG384" s="1"/>
      <c r="ALH384" s="1"/>
      <c r="ALI384" s="1"/>
      <c r="ALJ384" s="1"/>
      <c r="ALK384" s="1"/>
      <c r="ALL384" s="1"/>
      <c r="ALM384" s="1"/>
      <c r="ALN384" s="1"/>
      <c r="ALO384" s="1"/>
      <c r="ALP384" s="1"/>
      <c r="ALQ384" s="1"/>
      <c r="ALR384" s="1"/>
      <c r="ALS384" s="1"/>
      <c r="ALT384" s="1"/>
      <c r="ALU384" s="1"/>
      <c r="ALV384" s="1"/>
      <c r="ALW384" s="1"/>
      <c r="ALX384" s="1"/>
      <c r="ALY384" s="1"/>
      <c r="ALZ384" s="1"/>
      <c r="AMA384" s="1"/>
      <c r="AMB384" s="1"/>
      <c r="AMC384" s="1"/>
      <c r="AMD384" s="1"/>
      <c r="AME384" s="1"/>
      <c r="AMF384" s="1"/>
      <c r="AMG384" s="1"/>
      <c r="AMH384" s="1"/>
      <c r="AMI384" s="1"/>
      <c r="AMJ384" s="1"/>
      <c r="AMK384" s="1"/>
      <c r="AML384" s="1"/>
      <c r="AMM384" s="1"/>
      <c r="AMN384" s="1"/>
      <c r="AMO384" s="1"/>
      <c r="AMP384" s="1"/>
      <c r="AMQ384" s="1"/>
      <c r="AMR384" s="1"/>
      <c r="AMS384" s="1"/>
      <c r="AMT384" s="1"/>
      <c r="AMU384" s="1"/>
      <c r="AMV384" s="1"/>
      <c r="AMW384" s="1"/>
      <c r="AMX384" s="1"/>
      <c r="AMY384" s="1"/>
      <c r="AMZ384" s="1"/>
      <c r="ANA384" s="1"/>
      <c r="ANB384" s="1"/>
      <c r="ANC384" s="1"/>
      <c r="AND384" s="1"/>
      <c r="ANE384" s="1"/>
      <c r="ANF384" s="1"/>
      <c r="ANG384" s="1"/>
      <c r="ANH384" s="1"/>
      <c r="ANI384" s="1"/>
      <c r="ANJ384" s="1"/>
      <c r="ANK384" s="1"/>
      <c r="ANL384" s="1"/>
      <c r="ANM384" s="1"/>
      <c r="ANN384" s="1"/>
      <c r="ANO384" s="1"/>
      <c r="ANP384" s="1"/>
      <c r="ANQ384" s="1"/>
      <c r="ANR384" s="1"/>
      <c r="ANS384" s="1"/>
      <c r="ANT384" s="1"/>
      <c r="ANU384" s="1"/>
      <c r="ANV384" s="1"/>
      <c r="ANW384" s="1"/>
      <c r="ANX384" s="1"/>
      <c r="ANY384" s="1"/>
      <c r="ANZ384" s="1"/>
      <c r="AOA384" s="1"/>
      <c r="AOB384" s="1"/>
      <c r="AOC384" s="1"/>
      <c r="AOD384" s="1"/>
      <c r="AOE384" s="1"/>
      <c r="AOF384" s="1"/>
      <c r="AOG384" s="1"/>
      <c r="AOH384" s="1"/>
      <c r="AOI384" s="1"/>
      <c r="AOJ384" s="1"/>
      <c r="AOK384" s="1"/>
      <c r="AOL384" s="1"/>
      <c r="AOM384" s="1"/>
      <c r="AON384" s="1"/>
      <c r="AOO384" s="1"/>
      <c r="AOP384" s="1"/>
      <c r="AOQ384" s="1"/>
      <c r="AOR384" s="1"/>
      <c r="AOS384" s="1"/>
      <c r="AOT384" s="1"/>
      <c r="AOU384" s="1"/>
      <c r="AOV384" s="1"/>
      <c r="AOW384" s="1"/>
      <c r="AOX384" s="1"/>
      <c r="AOY384" s="1"/>
      <c r="AOZ384" s="1"/>
      <c r="APA384" s="1"/>
      <c r="APB384" s="1"/>
      <c r="APC384" s="1"/>
      <c r="APD384" s="1"/>
      <c r="APE384" s="1"/>
      <c r="APF384" s="1"/>
      <c r="APG384" s="1"/>
      <c r="APH384" s="1"/>
      <c r="API384" s="1"/>
      <c r="APJ384" s="1"/>
      <c r="APK384" s="1"/>
      <c r="APL384" s="1"/>
      <c r="APM384" s="1"/>
      <c r="APN384" s="1"/>
      <c r="APO384" s="1"/>
      <c r="APP384" s="1"/>
      <c r="APQ384" s="1"/>
      <c r="APR384" s="1"/>
      <c r="APS384" s="1"/>
      <c r="APT384" s="1"/>
      <c r="APU384" s="1"/>
      <c r="APV384" s="1"/>
      <c r="APW384" s="1"/>
      <c r="APX384" s="1"/>
      <c r="APY384" s="1"/>
      <c r="APZ384" s="1"/>
      <c r="AQA384" s="1"/>
      <c r="AQB384" s="1"/>
      <c r="AQC384" s="1"/>
      <c r="AQD384" s="1"/>
      <c r="AQE384" s="1"/>
      <c r="AQF384" s="1"/>
      <c r="AQG384" s="1"/>
      <c r="AQH384" s="1"/>
      <c r="AQI384" s="1"/>
      <c r="AQJ384" s="1"/>
      <c r="AQK384" s="1"/>
      <c r="AQL384" s="1"/>
      <c r="AQM384" s="1"/>
      <c r="AQN384" s="1"/>
      <c r="AQO384" s="1"/>
      <c r="AQP384" s="1"/>
      <c r="AQQ384" s="1"/>
      <c r="AQR384" s="1"/>
      <c r="AQS384" s="1"/>
      <c r="AQT384" s="1"/>
      <c r="AQU384" s="1"/>
      <c r="AQV384" s="1"/>
      <c r="AQW384" s="1"/>
      <c r="AQX384" s="1"/>
      <c r="AQY384" s="1"/>
      <c r="AQZ384" s="1"/>
      <c r="ARA384" s="1"/>
      <c r="ARB384" s="1"/>
      <c r="ARC384" s="1"/>
      <c r="ARD384" s="1"/>
      <c r="ARE384" s="1"/>
      <c r="ARF384" s="1"/>
      <c r="ARG384" s="1"/>
      <c r="ARH384" s="1"/>
      <c r="ARI384" s="1"/>
      <c r="ARJ384" s="1"/>
      <c r="ARK384" s="1"/>
      <c r="ARL384" s="1"/>
      <c r="ARM384" s="1"/>
      <c r="ARN384" s="1"/>
      <c r="ARO384" s="1"/>
      <c r="ARP384" s="1"/>
      <c r="ARQ384" s="1"/>
      <c r="ARR384" s="1"/>
      <c r="ARS384" s="1"/>
      <c r="ART384" s="1"/>
      <c r="ARU384" s="1"/>
      <c r="ARV384" s="1"/>
      <c r="ARW384" s="1"/>
      <c r="ARX384" s="1"/>
      <c r="ARY384" s="1"/>
      <c r="ARZ384" s="1"/>
      <c r="ASA384" s="1"/>
      <c r="ASB384" s="1"/>
      <c r="ASC384" s="1"/>
      <c r="ASD384" s="1"/>
      <c r="ASE384" s="1"/>
      <c r="ASF384" s="1"/>
      <c r="ASG384" s="1"/>
      <c r="ASH384" s="1"/>
      <c r="ASI384" s="1"/>
      <c r="ASJ384" s="1"/>
      <c r="ASK384" s="1"/>
      <c r="ASL384" s="1"/>
      <c r="ASM384" s="1"/>
      <c r="ASN384" s="1"/>
      <c r="ASO384" s="1"/>
      <c r="ASP384" s="1"/>
      <c r="ASQ384" s="1"/>
      <c r="ASR384" s="1"/>
      <c r="ASS384" s="1"/>
      <c r="AST384" s="1"/>
      <c r="ASU384" s="1"/>
      <c r="ASV384" s="1"/>
      <c r="ASW384" s="1"/>
      <c r="ASX384" s="1"/>
      <c r="ASY384" s="1"/>
      <c r="ASZ384" s="1"/>
      <c r="ATA384" s="1"/>
      <c r="ATB384" s="1"/>
      <c r="ATC384" s="1"/>
      <c r="ATD384" s="1"/>
      <c r="ATE384" s="1"/>
      <c r="ATF384" s="1"/>
      <c r="ATG384" s="1"/>
      <c r="ATH384" s="1"/>
      <c r="ATI384" s="1"/>
      <c r="ATJ384" s="1"/>
      <c r="ATK384" s="1"/>
      <c r="ATL384" s="1"/>
      <c r="ATM384" s="1"/>
      <c r="ATN384" s="1"/>
      <c r="ATO384" s="1"/>
      <c r="ATP384" s="1"/>
      <c r="ATQ384" s="1"/>
      <c r="ATR384" s="1"/>
      <c r="ATS384" s="1"/>
      <c r="ATT384" s="1"/>
      <c r="ATU384" s="1"/>
      <c r="ATV384" s="1"/>
      <c r="ATW384" s="1"/>
      <c r="ATX384" s="1"/>
      <c r="ATY384" s="1"/>
      <c r="ATZ384" s="1"/>
      <c r="AUA384" s="1"/>
      <c r="AUB384" s="1"/>
      <c r="AUC384" s="1"/>
      <c r="AUD384" s="1"/>
      <c r="AUE384" s="1"/>
      <c r="AUF384" s="1"/>
      <c r="AUG384" s="1"/>
      <c r="AUH384" s="1"/>
      <c r="AUI384" s="1"/>
      <c r="AUJ384" s="1"/>
      <c r="AUK384" s="1"/>
      <c r="AUL384" s="1"/>
      <c r="AUM384" s="1"/>
      <c r="AUN384" s="1"/>
      <c r="AUO384" s="1"/>
      <c r="AUP384" s="1"/>
      <c r="AUQ384" s="1"/>
      <c r="AUR384" s="1"/>
      <c r="AUS384" s="1"/>
      <c r="AUT384" s="1"/>
      <c r="AUU384" s="1"/>
      <c r="AUV384" s="1"/>
      <c r="AUW384" s="1"/>
      <c r="AUX384" s="1"/>
      <c r="AUY384" s="1"/>
      <c r="AUZ384" s="1"/>
      <c r="AVA384" s="1"/>
      <c r="AVB384" s="1"/>
      <c r="AVC384" s="1"/>
      <c r="AVD384" s="1"/>
      <c r="AVE384" s="1"/>
      <c r="AVF384" s="1"/>
      <c r="AVG384" s="1"/>
      <c r="AVH384" s="1"/>
      <c r="AVI384" s="1"/>
      <c r="AVJ384" s="1"/>
      <c r="AVK384" s="1"/>
      <c r="AVL384" s="1"/>
      <c r="AVM384" s="1"/>
      <c r="AVN384" s="1"/>
      <c r="AVO384" s="1"/>
      <c r="AVP384" s="1"/>
      <c r="AVQ384" s="1"/>
      <c r="AVR384" s="1"/>
      <c r="AVS384" s="1"/>
      <c r="AVT384" s="1"/>
      <c r="AVU384" s="1"/>
      <c r="AVV384" s="1"/>
      <c r="AVW384" s="1"/>
      <c r="AVX384" s="1"/>
      <c r="AVY384" s="1"/>
      <c r="AVZ384" s="1"/>
      <c r="AWA384" s="1"/>
      <c r="AWB384" s="1"/>
      <c r="AWC384" s="1"/>
      <c r="AWD384" s="1"/>
      <c r="AWE384" s="1"/>
      <c r="AWF384" s="1"/>
      <c r="AWG384" s="1"/>
      <c r="AWH384" s="1"/>
      <c r="AWI384" s="1"/>
      <c r="AWJ384" s="1"/>
      <c r="AWK384" s="1"/>
      <c r="AWL384" s="1"/>
      <c r="AWM384" s="1"/>
      <c r="AWN384" s="1"/>
      <c r="AWO384" s="1"/>
      <c r="AWP384" s="1"/>
      <c r="AWQ384" s="1"/>
      <c r="AWR384" s="1"/>
      <c r="AWS384" s="1"/>
      <c r="AWT384" s="1"/>
      <c r="AWU384" s="1"/>
      <c r="AWV384" s="1"/>
      <c r="AWW384" s="1"/>
      <c r="AWX384" s="1"/>
      <c r="AWY384" s="1"/>
      <c r="AWZ384" s="1"/>
      <c r="AXA384" s="1"/>
      <c r="AXB384" s="1"/>
      <c r="AXC384" s="1"/>
      <c r="AXD384" s="1"/>
      <c r="AXE384" s="1"/>
      <c r="AXF384" s="1"/>
      <c r="AXG384" s="1"/>
      <c r="AXH384" s="1"/>
      <c r="AXI384" s="1"/>
      <c r="AXJ384" s="1"/>
      <c r="AXK384" s="1"/>
      <c r="AXL384" s="1"/>
      <c r="AXM384" s="1"/>
      <c r="AXN384" s="1"/>
      <c r="AXO384" s="1"/>
      <c r="AXP384" s="1"/>
      <c r="AXQ384" s="1"/>
      <c r="AXR384" s="1"/>
      <c r="AXS384" s="1"/>
      <c r="AXT384" s="1"/>
      <c r="AXU384" s="1"/>
      <c r="AXV384" s="1"/>
      <c r="AXW384" s="1"/>
      <c r="AXX384" s="1"/>
      <c r="AXY384" s="1"/>
      <c r="AXZ384" s="1"/>
      <c r="AYA384" s="1"/>
      <c r="AYB384" s="1"/>
      <c r="AYC384" s="1"/>
      <c r="AYD384" s="1"/>
      <c r="AYE384" s="1"/>
      <c r="AYF384" s="1"/>
      <c r="AYG384" s="1"/>
      <c r="AYH384" s="1"/>
      <c r="AYI384" s="1"/>
      <c r="AYJ384" s="1"/>
      <c r="AYK384" s="1"/>
      <c r="AYL384" s="1"/>
      <c r="AYM384" s="1"/>
      <c r="AYN384" s="1"/>
      <c r="AYO384" s="1"/>
      <c r="AYP384" s="1"/>
      <c r="AYQ384" s="1"/>
      <c r="AYR384" s="1"/>
      <c r="AYS384" s="1"/>
      <c r="AYT384" s="1"/>
      <c r="AYU384" s="1"/>
      <c r="AYV384" s="1"/>
      <c r="AYW384" s="1"/>
      <c r="AYX384" s="1"/>
      <c r="AYY384" s="1"/>
      <c r="AYZ384" s="1"/>
      <c r="AZA384" s="1"/>
      <c r="AZB384" s="1"/>
      <c r="AZC384" s="1"/>
      <c r="AZD384" s="1"/>
      <c r="AZE384" s="1"/>
      <c r="AZF384" s="1"/>
      <c r="AZG384" s="1"/>
      <c r="AZH384" s="1"/>
      <c r="AZI384" s="1"/>
      <c r="AZJ384" s="1"/>
      <c r="AZK384" s="1"/>
      <c r="AZL384" s="1"/>
      <c r="AZM384" s="1"/>
      <c r="AZN384" s="1"/>
      <c r="AZO384" s="1"/>
      <c r="AZP384" s="1"/>
      <c r="AZQ384" s="1"/>
      <c r="AZR384" s="1"/>
      <c r="AZS384" s="1"/>
      <c r="AZT384" s="1"/>
      <c r="AZU384" s="1"/>
      <c r="AZV384" s="1"/>
      <c r="AZW384" s="1"/>
      <c r="AZX384" s="1"/>
      <c r="AZY384" s="1"/>
      <c r="AZZ384" s="1"/>
      <c r="BAA384" s="1"/>
      <c r="BAB384" s="1"/>
      <c r="BAC384" s="1"/>
      <c r="BAD384" s="1"/>
      <c r="BAE384" s="1"/>
      <c r="BAF384" s="1"/>
      <c r="BAG384" s="1"/>
      <c r="BAH384" s="1"/>
      <c r="BAI384" s="1"/>
      <c r="BAJ384" s="1"/>
      <c r="BAK384" s="1"/>
      <c r="BAL384" s="1"/>
      <c r="BAM384" s="1"/>
      <c r="BAN384" s="1"/>
      <c r="BAO384" s="1"/>
      <c r="BAP384" s="1"/>
      <c r="BAQ384" s="1"/>
      <c r="BAR384" s="1"/>
      <c r="BAS384" s="1"/>
      <c r="BAT384" s="1"/>
      <c r="BAU384" s="1"/>
      <c r="BAV384" s="1"/>
      <c r="BAW384" s="1"/>
      <c r="BAX384" s="1"/>
      <c r="BAY384" s="1"/>
      <c r="BAZ384" s="1"/>
      <c r="BBA384" s="1"/>
      <c r="BBB384" s="1"/>
      <c r="BBC384" s="1"/>
      <c r="BBD384" s="1"/>
      <c r="BBE384" s="1"/>
      <c r="BBF384" s="1"/>
      <c r="BBG384" s="1"/>
      <c r="BBH384" s="1"/>
      <c r="BBI384" s="1"/>
      <c r="BBJ384" s="1"/>
      <c r="BBK384" s="1"/>
      <c r="BBL384" s="1"/>
      <c r="BBM384" s="1"/>
      <c r="BBN384" s="1"/>
      <c r="BBO384" s="1"/>
      <c r="BBP384" s="1"/>
      <c r="BBQ384" s="1"/>
      <c r="BBR384" s="1"/>
      <c r="BBS384" s="1"/>
      <c r="BBT384" s="1"/>
      <c r="BBU384" s="1"/>
      <c r="BBV384" s="1"/>
      <c r="BBW384" s="1"/>
      <c r="BBX384" s="1"/>
      <c r="BBY384" s="1"/>
      <c r="BBZ384" s="1"/>
      <c r="BCA384" s="1"/>
      <c r="BCB384" s="1"/>
      <c r="BCC384" s="1"/>
      <c r="BCD384" s="1"/>
      <c r="BCE384" s="1"/>
      <c r="BCF384" s="1"/>
      <c r="BCG384" s="1"/>
      <c r="BCH384" s="1"/>
      <c r="BCI384" s="1"/>
      <c r="BCJ384" s="1"/>
      <c r="BCK384" s="1"/>
      <c r="BCL384" s="1"/>
      <c r="BCM384" s="1"/>
      <c r="BCN384" s="1"/>
      <c r="BCO384" s="1"/>
      <c r="BCP384" s="1"/>
      <c r="BCQ384" s="1"/>
      <c r="BCR384" s="1"/>
      <c r="BCS384" s="1"/>
      <c r="BCT384" s="1"/>
      <c r="BCU384" s="1"/>
      <c r="BCV384" s="1"/>
      <c r="BCW384" s="1"/>
      <c r="BCX384" s="1"/>
      <c r="BCY384" s="1"/>
      <c r="BCZ384" s="1"/>
      <c r="BDA384" s="1"/>
      <c r="BDB384" s="1"/>
      <c r="BDC384" s="1"/>
      <c r="BDD384" s="1"/>
      <c r="BDE384" s="1"/>
      <c r="BDF384" s="1"/>
      <c r="BDG384" s="1"/>
      <c r="BDH384" s="1"/>
      <c r="BDI384" s="1"/>
      <c r="BDJ384" s="1"/>
      <c r="BDK384" s="1"/>
      <c r="BDL384" s="1"/>
      <c r="BDM384" s="1"/>
      <c r="BDN384" s="1"/>
      <c r="BDO384" s="1"/>
      <c r="BDP384" s="1"/>
      <c r="BDQ384" s="1"/>
      <c r="BDR384" s="1"/>
      <c r="BDS384" s="1"/>
      <c r="BDT384" s="1"/>
      <c r="BDU384" s="1"/>
      <c r="BDV384" s="1"/>
      <c r="BDW384" s="1"/>
      <c r="BDX384" s="1"/>
      <c r="BDY384" s="1"/>
      <c r="BDZ384" s="1"/>
      <c r="BEA384" s="1"/>
      <c r="BEB384" s="1"/>
      <c r="BEC384" s="1"/>
      <c r="BED384" s="1"/>
      <c r="BEE384" s="1"/>
      <c r="BEF384" s="1"/>
      <c r="BEG384" s="1"/>
      <c r="BEH384" s="1"/>
      <c r="BEI384" s="1"/>
      <c r="BEJ384" s="1"/>
      <c r="BEK384" s="1"/>
      <c r="BEL384" s="1"/>
      <c r="BEM384" s="1"/>
      <c r="BEN384" s="1"/>
      <c r="BEO384" s="1"/>
      <c r="BEP384" s="1"/>
      <c r="BEQ384" s="1"/>
      <c r="BER384" s="1"/>
      <c r="BES384" s="1"/>
      <c r="BET384" s="1"/>
      <c r="BEU384" s="1"/>
      <c r="BEV384" s="1"/>
      <c r="BEW384" s="1"/>
      <c r="BEX384" s="1"/>
      <c r="BEY384" s="1"/>
      <c r="BEZ384" s="1"/>
      <c r="BFA384" s="1"/>
      <c r="BFB384" s="1"/>
      <c r="BFC384" s="1"/>
      <c r="BFD384" s="1"/>
      <c r="BFE384" s="1"/>
      <c r="BFF384" s="1"/>
      <c r="BFG384" s="1"/>
      <c r="BFH384" s="1"/>
      <c r="BFI384" s="1"/>
      <c r="BFJ384" s="1"/>
      <c r="BFK384" s="1"/>
      <c r="BFL384" s="1"/>
      <c r="BFM384" s="1"/>
      <c r="BFN384" s="1"/>
      <c r="BFO384" s="1"/>
      <c r="BFP384" s="1"/>
      <c r="BFQ384" s="1"/>
      <c r="BFR384" s="1"/>
      <c r="BFS384" s="1"/>
      <c r="BFT384" s="1"/>
      <c r="BFU384" s="1"/>
      <c r="BFV384" s="1"/>
      <c r="BFW384" s="1"/>
      <c r="BFX384" s="1"/>
      <c r="BFY384" s="1"/>
      <c r="BFZ384" s="1"/>
      <c r="BGA384" s="1"/>
      <c r="BGB384" s="1"/>
      <c r="BGC384" s="1"/>
      <c r="BGD384" s="1"/>
      <c r="BGE384" s="1"/>
      <c r="BGF384" s="1"/>
      <c r="BGG384" s="1"/>
      <c r="BGH384" s="1"/>
      <c r="BGI384" s="1"/>
      <c r="BGJ384" s="1"/>
      <c r="BGK384" s="1"/>
      <c r="BGL384" s="1"/>
      <c r="BGM384" s="1"/>
      <c r="BGN384" s="1"/>
      <c r="BGO384" s="1"/>
      <c r="BGP384" s="1"/>
      <c r="BGQ384" s="1"/>
      <c r="BGR384" s="1"/>
      <c r="BGS384" s="1"/>
      <c r="BGT384" s="1"/>
      <c r="BGU384" s="1"/>
      <c r="BGV384" s="1"/>
      <c r="BGW384" s="1"/>
      <c r="BGX384" s="1"/>
      <c r="BGY384" s="1"/>
      <c r="BGZ384" s="1"/>
      <c r="BHA384" s="1"/>
      <c r="BHB384" s="1"/>
      <c r="BHC384" s="1"/>
      <c r="BHD384" s="1"/>
      <c r="BHE384" s="1"/>
      <c r="BHF384" s="1"/>
      <c r="BHG384" s="1"/>
      <c r="BHH384" s="1"/>
      <c r="BHI384" s="1"/>
      <c r="BHJ384" s="1"/>
      <c r="BHK384" s="1"/>
      <c r="BHL384" s="1"/>
      <c r="BHM384" s="1"/>
      <c r="BHN384" s="1"/>
      <c r="BHO384" s="1"/>
      <c r="BHP384" s="1"/>
      <c r="BHQ384" s="1"/>
      <c r="BHR384" s="1"/>
      <c r="BHS384" s="1"/>
      <c r="BHT384" s="1"/>
      <c r="BHU384" s="1"/>
      <c r="BHV384" s="1"/>
      <c r="BHW384" s="1"/>
      <c r="BHX384" s="1"/>
      <c r="BHY384" s="1"/>
      <c r="BHZ384" s="1"/>
      <c r="BIA384" s="1"/>
      <c r="BIB384" s="1"/>
      <c r="BIC384" s="1"/>
      <c r="BID384" s="1"/>
      <c r="BIE384" s="1"/>
      <c r="BIF384" s="1"/>
      <c r="BIG384" s="1"/>
      <c r="BIH384" s="1"/>
      <c r="BII384" s="1"/>
      <c r="BIJ384" s="1"/>
      <c r="BIK384" s="1"/>
      <c r="BIL384" s="1"/>
      <c r="BIM384" s="1"/>
      <c r="BIN384" s="1"/>
      <c r="BIO384" s="1"/>
      <c r="BIP384" s="1"/>
      <c r="BIQ384" s="1"/>
      <c r="BIR384" s="1"/>
      <c r="BIS384" s="1"/>
      <c r="BIT384" s="1"/>
      <c r="BIU384" s="1"/>
      <c r="BIV384" s="1"/>
      <c r="BIW384" s="1"/>
      <c r="BIX384" s="1"/>
      <c r="BIY384" s="1"/>
      <c r="BIZ384" s="1"/>
      <c r="BJA384" s="1"/>
      <c r="BJB384" s="1"/>
      <c r="BJC384" s="1"/>
      <c r="BJD384" s="1"/>
      <c r="BJE384" s="1"/>
      <c r="BJF384" s="1"/>
      <c r="BJG384" s="1"/>
      <c r="BJH384" s="1"/>
      <c r="BJI384" s="1"/>
      <c r="BJJ384" s="1"/>
      <c r="BJK384" s="1"/>
      <c r="BJL384" s="1"/>
      <c r="BJM384" s="1"/>
      <c r="BJN384" s="1"/>
      <c r="BJO384" s="1"/>
      <c r="BJP384" s="1"/>
      <c r="BJQ384" s="1"/>
      <c r="BJR384" s="1"/>
      <c r="BJS384" s="1"/>
      <c r="BJT384" s="1"/>
      <c r="BJU384" s="1"/>
      <c r="BJV384" s="1"/>
      <c r="BJW384" s="1"/>
      <c r="BJX384" s="1"/>
      <c r="BJY384" s="1"/>
      <c r="BJZ384" s="1"/>
      <c r="BKA384" s="1"/>
      <c r="BKB384" s="1"/>
      <c r="BKC384" s="1"/>
      <c r="BKD384" s="1"/>
      <c r="BKE384" s="1"/>
      <c r="BKF384" s="1"/>
      <c r="BKG384" s="1"/>
      <c r="BKH384" s="1"/>
      <c r="BKI384" s="1"/>
      <c r="BKJ384" s="1"/>
      <c r="BKK384" s="1"/>
      <c r="BKL384" s="1"/>
      <c r="BKM384" s="1"/>
      <c r="BKN384" s="1"/>
      <c r="BKO384" s="1"/>
      <c r="BKP384" s="1"/>
      <c r="BKQ384" s="1"/>
      <c r="BKR384" s="1"/>
      <c r="BKS384" s="1"/>
      <c r="BKT384" s="1"/>
      <c r="BKU384" s="1"/>
      <c r="BKV384" s="1"/>
      <c r="BKW384" s="1"/>
      <c r="BKX384" s="1"/>
      <c r="BKY384" s="1"/>
      <c r="BKZ384" s="1"/>
      <c r="BLA384" s="1"/>
      <c r="BLB384" s="1"/>
      <c r="BLC384" s="1"/>
      <c r="BLD384" s="1"/>
      <c r="BLE384" s="1"/>
      <c r="BLF384" s="1"/>
      <c r="BLG384" s="1"/>
      <c r="BLH384" s="1"/>
      <c r="BLI384" s="1"/>
      <c r="BLJ384" s="1"/>
      <c r="BLK384" s="1"/>
      <c r="BLL384" s="1"/>
      <c r="BLM384" s="1"/>
      <c r="BLN384" s="1"/>
      <c r="BLO384" s="1"/>
      <c r="BLP384" s="1"/>
      <c r="BLQ384" s="1"/>
      <c r="BLR384" s="1"/>
      <c r="BLS384" s="1"/>
      <c r="BLT384" s="1"/>
      <c r="BLU384" s="1"/>
      <c r="BLV384" s="1"/>
      <c r="BLW384" s="1"/>
      <c r="BLX384" s="1"/>
      <c r="BLY384" s="1"/>
      <c r="BLZ384" s="1"/>
      <c r="BMA384" s="1"/>
      <c r="BMB384" s="1"/>
      <c r="BMC384" s="1"/>
      <c r="BMD384" s="1"/>
      <c r="BME384" s="1"/>
      <c r="BMF384" s="1"/>
      <c r="BMG384" s="1"/>
      <c r="BMH384" s="1"/>
      <c r="BMI384" s="1"/>
      <c r="BMJ384" s="1"/>
      <c r="BMK384" s="1"/>
      <c r="BML384" s="1"/>
      <c r="BMM384" s="1"/>
      <c r="BMN384" s="1"/>
      <c r="BMO384" s="1"/>
      <c r="BMP384" s="1"/>
      <c r="BMQ384" s="1"/>
      <c r="BMR384" s="1"/>
      <c r="BMS384" s="1"/>
      <c r="BMT384" s="1"/>
      <c r="BMU384" s="1"/>
      <c r="BMV384" s="1"/>
      <c r="BMW384" s="1"/>
      <c r="BMX384" s="1"/>
      <c r="BMY384" s="1"/>
      <c r="BMZ384" s="1"/>
      <c r="BNA384" s="1"/>
      <c r="BNB384" s="1"/>
      <c r="BNC384" s="1"/>
      <c r="BND384" s="1"/>
      <c r="BNE384" s="1"/>
      <c r="BNF384" s="1"/>
      <c r="BNG384" s="1"/>
      <c r="BNH384" s="1"/>
      <c r="BNI384" s="1"/>
      <c r="BNJ384" s="1"/>
      <c r="BNK384" s="1"/>
      <c r="BNL384" s="1"/>
      <c r="BNM384" s="1"/>
      <c r="BNN384" s="1"/>
      <c r="BNO384" s="1"/>
      <c r="BNP384" s="1"/>
      <c r="BNQ384" s="1"/>
      <c r="BNR384" s="1"/>
      <c r="BNS384" s="1"/>
      <c r="BNT384" s="1"/>
      <c r="BNU384" s="1"/>
      <c r="BNV384" s="1"/>
      <c r="BNW384" s="1"/>
      <c r="BNX384" s="1"/>
      <c r="BNY384" s="1"/>
      <c r="BNZ384" s="1"/>
      <c r="BOA384" s="1"/>
      <c r="BOB384" s="1"/>
      <c r="BOC384" s="1"/>
      <c r="BOD384" s="1"/>
      <c r="BOE384" s="1"/>
      <c r="BOF384" s="1"/>
      <c r="BOG384" s="1"/>
      <c r="BOH384" s="1"/>
      <c r="BOI384" s="1"/>
      <c r="BOJ384" s="1"/>
      <c r="BOK384" s="1"/>
      <c r="BOL384" s="1"/>
      <c r="BOM384" s="1"/>
      <c r="BON384" s="1"/>
      <c r="BOO384" s="1"/>
      <c r="BOP384" s="1"/>
      <c r="BOQ384" s="1"/>
      <c r="BOR384" s="1"/>
      <c r="BOS384" s="1"/>
      <c r="BOT384" s="1"/>
      <c r="BOU384" s="1"/>
      <c r="BOV384" s="1"/>
      <c r="BOW384" s="1"/>
      <c r="BOX384" s="1"/>
      <c r="BOY384" s="1"/>
      <c r="BOZ384" s="1"/>
      <c r="BPA384" s="1"/>
      <c r="BPB384" s="1"/>
      <c r="BPC384" s="1"/>
      <c r="BPD384" s="1"/>
      <c r="BPE384" s="1"/>
      <c r="BPF384" s="1"/>
      <c r="BPG384" s="1"/>
      <c r="BPH384" s="1"/>
      <c r="BPI384" s="1"/>
      <c r="BPJ384" s="1"/>
      <c r="BPK384" s="1"/>
      <c r="BPL384" s="1"/>
      <c r="BPM384" s="1"/>
      <c r="BPN384" s="1"/>
      <c r="BPO384" s="1"/>
      <c r="BPP384" s="1"/>
      <c r="BPQ384" s="1"/>
      <c r="BPR384" s="1"/>
      <c r="BPS384" s="1"/>
      <c r="BPT384" s="1"/>
      <c r="BPU384" s="1"/>
      <c r="BPV384" s="1"/>
      <c r="BPW384" s="1"/>
      <c r="BPX384" s="1"/>
      <c r="BPY384" s="1"/>
      <c r="BPZ384" s="1"/>
      <c r="BQA384" s="1"/>
      <c r="BQB384" s="1"/>
      <c r="BQC384" s="1"/>
      <c r="BQD384" s="1"/>
      <c r="BQE384" s="1"/>
      <c r="BQF384" s="1"/>
      <c r="BQG384" s="1"/>
      <c r="BQH384" s="1"/>
      <c r="BQI384" s="1"/>
      <c r="BQJ384" s="1"/>
      <c r="BQK384" s="1"/>
      <c r="BQL384" s="1"/>
      <c r="BQM384" s="1"/>
      <c r="BQN384" s="1"/>
      <c r="BQO384" s="1"/>
      <c r="BQP384" s="1"/>
      <c r="BQQ384" s="1"/>
      <c r="BQR384" s="1"/>
      <c r="BQS384" s="1"/>
      <c r="BQT384" s="1"/>
      <c r="BQU384" s="1"/>
      <c r="BQV384" s="1"/>
      <c r="BQW384" s="1"/>
      <c r="BQX384" s="1"/>
      <c r="BQY384" s="1"/>
      <c r="BQZ384" s="1"/>
      <c r="BRA384" s="1"/>
      <c r="BRB384" s="1"/>
      <c r="BRC384" s="1"/>
      <c r="BRD384" s="1"/>
      <c r="BRE384" s="1"/>
      <c r="BRF384" s="1"/>
      <c r="BRG384" s="1"/>
      <c r="BRH384" s="1"/>
      <c r="BRI384" s="1"/>
      <c r="BRJ384" s="1"/>
      <c r="BRK384" s="1"/>
      <c r="BRL384" s="1"/>
      <c r="BRM384" s="1"/>
      <c r="BRN384" s="1"/>
      <c r="BRO384" s="1"/>
      <c r="BRP384" s="1"/>
      <c r="BRQ384" s="1"/>
      <c r="BRR384" s="1"/>
      <c r="BRS384" s="1"/>
      <c r="BRT384" s="1"/>
      <c r="BRU384" s="1"/>
      <c r="BRV384" s="1"/>
      <c r="BRW384" s="1"/>
      <c r="BRX384" s="1"/>
      <c r="BRY384" s="1"/>
      <c r="BRZ384" s="1"/>
      <c r="BSA384" s="1"/>
      <c r="BSB384" s="1"/>
      <c r="BSC384" s="1"/>
      <c r="BSD384" s="1"/>
      <c r="BSE384" s="1"/>
      <c r="BSF384" s="1"/>
      <c r="BSG384" s="1"/>
      <c r="BSH384" s="1"/>
      <c r="BSI384" s="1"/>
      <c r="BSJ384" s="1"/>
      <c r="BSK384" s="1"/>
      <c r="BSL384" s="1"/>
      <c r="BSM384" s="1"/>
      <c r="BSN384" s="1"/>
      <c r="BSO384" s="1"/>
      <c r="BSP384" s="1"/>
      <c r="BSQ384" s="1"/>
      <c r="BSR384" s="1"/>
      <c r="BSS384" s="1"/>
      <c r="BST384" s="1"/>
      <c r="BSU384" s="1"/>
      <c r="BSV384" s="1"/>
      <c r="BSW384" s="1"/>
      <c r="BSX384" s="1"/>
      <c r="BSY384" s="1"/>
      <c r="BSZ384" s="1"/>
      <c r="BTA384" s="1"/>
      <c r="BTB384" s="1"/>
      <c r="BTC384" s="1"/>
      <c r="BTD384" s="1"/>
      <c r="BTE384" s="1"/>
      <c r="BTF384" s="1"/>
      <c r="BTG384" s="1"/>
      <c r="BTH384" s="1"/>
      <c r="BTI384" s="1"/>
      <c r="BTJ384" s="1"/>
      <c r="BTK384" s="1"/>
      <c r="BTL384" s="1"/>
      <c r="BTM384" s="1"/>
      <c r="BTN384" s="1"/>
      <c r="BTO384" s="1"/>
      <c r="BTP384" s="1"/>
      <c r="BTQ384" s="1"/>
      <c r="BTR384" s="1"/>
      <c r="BTS384" s="1"/>
      <c r="BTT384" s="1"/>
      <c r="BTU384" s="1"/>
      <c r="BTV384" s="1"/>
      <c r="BTW384" s="1"/>
      <c r="BTX384" s="1"/>
      <c r="BTY384" s="1"/>
      <c r="BTZ384" s="1"/>
      <c r="BUA384" s="1"/>
      <c r="BUB384" s="1"/>
      <c r="BUC384" s="1"/>
      <c r="BUD384" s="1"/>
      <c r="BUE384" s="1"/>
      <c r="BUF384" s="1"/>
      <c r="BUG384" s="1"/>
      <c r="BUH384" s="1"/>
      <c r="BUI384" s="1"/>
      <c r="BUJ384" s="1"/>
      <c r="BUK384" s="1"/>
      <c r="BUL384" s="1"/>
      <c r="BUM384" s="1"/>
      <c r="BUN384" s="1"/>
      <c r="BUO384" s="1"/>
      <c r="BUP384" s="1"/>
      <c r="BUQ384" s="1"/>
      <c r="BUR384" s="1"/>
      <c r="BUS384" s="1"/>
      <c r="BUT384" s="1"/>
      <c r="BUU384" s="1"/>
      <c r="BUV384" s="1"/>
      <c r="BUW384" s="1"/>
      <c r="BUX384" s="1"/>
      <c r="BUY384" s="1"/>
      <c r="BUZ384" s="1"/>
      <c r="BVA384" s="1"/>
      <c r="BVB384" s="1"/>
      <c r="BVC384" s="1"/>
      <c r="BVD384" s="1"/>
      <c r="BVE384" s="1"/>
      <c r="BVF384" s="1"/>
      <c r="BVG384" s="1"/>
      <c r="BVH384" s="1"/>
      <c r="BVI384" s="1"/>
      <c r="BVJ384" s="1"/>
      <c r="BVK384" s="1"/>
      <c r="BVL384" s="1"/>
      <c r="BVM384" s="1"/>
      <c r="BVN384" s="1"/>
      <c r="BVO384" s="1"/>
      <c r="BVP384" s="1"/>
      <c r="BVQ384" s="1"/>
      <c r="BVR384" s="1"/>
      <c r="BVS384" s="1"/>
      <c r="BVT384" s="1"/>
      <c r="BVU384" s="1"/>
      <c r="BVV384" s="1"/>
      <c r="BVW384" s="1"/>
      <c r="BVX384" s="1"/>
      <c r="BVY384" s="1"/>
      <c r="BVZ384" s="1"/>
      <c r="BWA384" s="1"/>
      <c r="BWB384" s="1"/>
      <c r="BWC384" s="1"/>
      <c r="BWD384" s="1"/>
      <c r="BWE384" s="1"/>
      <c r="BWF384" s="1"/>
      <c r="BWG384" s="1"/>
      <c r="BWH384" s="1"/>
      <c r="BWI384" s="1"/>
      <c r="BWJ384" s="1"/>
      <c r="BWK384" s="1"/>
      <c r="BWL384" s="1"/>
      <c r="BWM384" s="1"/>
      <c r="BWN384" s="1"/>
      <c r="BWO384" s="1"/>
      <c r="BWP384" s="1"/>
      <c r="BWQ384" s="1"/>
      <c r="BWR384" s="1"/>
      <c r="BWS384" s="1"/>
      <c r="BWT384" s="1"/>
      <c r="BWU384" s="1"/>
      <c r="BWV384" s="1"/>
      <c r="BWW384" s="1"/>
      <c r="BWX384" s="1"/>
      <c r="BWY384" s="1"/>
      <c r="BWZ384" s="1"/>
      <c r="BXA384" s="1"/>
      <c r="BXB384" s="1"/>
      <c r="BXC384" s="1"/>
      <c r="BXD384" s="1"/>
      <c r="BXE384" s="1"/>
      <c r="BXF384" s="1"/>
      <c r="BXG384" s="1"/>
      <c r="BXH384" s="1"/>
      <c r="BXI384" s="1"/>
      <c r="BXJ384" s="1"/>
      <c r="BXK384" s="1"/>
      <c r="BXL384" s="1"/>
      <c r="BXM384" s="1"/>
      <c r="BXN384" s="1"/>
      <c r="BXO384" s="1"/>
      <c r="BXP384" s="1"/>
      <c r="BXQ384" s="1"/>
      <c r="BXR384" s="1"/>
      <c r="BXS384" s="1"/>
      <c r="BXT384" s="1"/>
      <c r="BXU384" s="1"/>
      <c r="BXV384" s="1"/>
      <c r="BXW384" s="1"/>
      <c r="BXX384" s="1"/>
      <c r="BXY384" s="1"/>
      <c r="BXZ384" s="1"/>
      <c r="BYA384" s="1"/>
      <c r="BYB384" s="1"/>
      <c r="BYC384" s="1"/>
      <c r="BYD384" s="1"/>
      <c r="BYE384" s="1"/>
      <c r="BYF384" s="1"/>
      <c r="BYG384" s="1"/>
      <c r="BYH384" s="1"/>
      <c r="BYI384" s="1"/>
      <c r="BYJ384" s="1"/>
      <c r="BYK384" s="1"/>
      <c r="BYL384" s="1"/>
      <c r="BYM384" s="1"/>
      <c r="BYN384" s="1"/>
      <c r="BYO384" s="1"/>
      <c r="BYP384" s="1"/>
      <c r="BYQ384" s="1"/>
      <c r="BYR384" s="1"/>
      <c r="BYS384" s="1"/>
      <c r="BYT384" s="1"/>
      <c r="BYU384" s="1"/>
      <c r="BYV384" s="1"/>
      <c r="BYW384" s="1"/>
      <c r="BYX384" s="1"/>
      <c r="BYY384" s="1"/>
      <c r="BYZ384" s="1"/>
      <c r="BZA384" s="1"/>
      <c r="BZB384" s="1"/>
      <c r="BZC384" s="1"/>
      <c r="BZD384" s="1"/>
      <c r="BZE384" s="1"/>
      <c r="BZF384" s="1"/>
      <c r="BZG384" s="1"/>
      <c r="BZH384" s="1"/>
      <c r="BZI384" s="1"/>
      <c r="BZJ384" s="1"/>
      <c r="BZK384" s="1"/>
      <c r="BZL384" s="1"/>
      <c r="BZM384" s="1"/>
      <c r="BZN384" s="1"/>
      <c r="BZO384" s="1"/>
      <c r="BZP384" s="1"/>
      <c r="BZQ384" s="1"/>
      <c r="BZR384" s="1"/>
      <c r="BZS384" s="1"/>
      <c r="BZT384" s="1"/>
      <c r="BZU384" s="1"/>
      <c r="BZV384" s="1"/>
      <c r="BZW384" s="1"/>
      <c r="BZX384" s="1"/>
      <c r="BZY384" s="1"/>
      <c r="BZZ384" s="1"/>
      <c r="CAA384" s="1"/>
      <c r="CAB384" s="1"/>
      <c r="CAC384" s="1"/>
      <c r="CAD384" s="1"/>
      <c r="CAE384" s="1"/>
      <c r="CAF384" s="1"/>
      <c r="CAG384" s="1"/>
      <c r="CAH384" s="1"/>
      <c r="CAI384" s="1"/>
      <c r="CAJ384" s="1"/>
      <c r="CAK384" s="1"/>
      <c r="CAL384" s="1"/>
      <c r="CAM384" s="1"/>
      <c r="CAN384" s="1"/>
      <c r="CAO384" s="1"/>
      <c r="CAP384" s="1"/>
      <c r="CAQ384" s="1"/>
      <c r="CAR384" s="1"/>
      <c r="CAS384" s="1"/>
      <c r="CAT384" s="1"/>
      <c r="CAU384" s="1"/>
      <c r="CAV384" s="1"/>
      <c r="CAW384" s="1"/>
      <c r="CAX384" s="1"/>
      <c r="CAY384" s="1"/>
      <c r="CAZ384" s="1"/>
      <c r="CBA384" s="1"/>
      <c r="CBB384" s="1"/>
      <c r="CBC384" s="1"/>
      <c r="CBD384" s="1"/>
      <c r="CBE384" s="1"/>
      <c r="CBF384" s="1"/>
      <c r="CBG384" s="1"/>
      <c r="CBH384" s="1"/>
      <c r="CBI384" s="1"/>
      <c r="CBJ384" s="1"/>
      <c r="CBK384" s="1"/>
      <c r="CBL384" s="1"/>
      <c r="CBM384" s="1"/>
      <c r="CBN384" s="1"/>
      <c r="CBO384" s="1"/>
      <c r="CBP384" s="1"/>
      <c r="CBQ384" s="1"/>
      <c r="CBR384" s="1"/>
      <c r="CBS384" s="1"/>
      <c r="CBT384" s="1"/>
      <c r="CBU384" s="1"/>
      <c r="CBV384" s="1"/>
      <c r="CBW384" s="1"/>
      <c r="CBX384" s="1"/>
      <c r="CBY384" s="1"/>
      <c r="CBZ384" s="1"/>
      <c r="CCA384" s="1"/>
      <c r="CCB384" s="1"/>
      <c r="CCC384" s="1"/>
      <c r="CCD384" s="1"/>
      <c r="CCE384" s="1"/>
      <c r="CCF384" s="1"/>
      <c r="CCG384" s="1"/>
      <c r="CCH384" s="1"/>
      <c r="CCI384" s="1"/>
      <c r="CCJ384" s="1"/>
      <c r="CCK384" s="1"/>
      <c r="CCL384" s="1"/>
      <c r="CCM384" s="1"/>
      <c r="CCN384" s="1"/>
      <c r="CCO384" s="1"/>
      <c r="CCP384" s="1"/>
      <c r="CCQ384" s="1"/>
      <c r="CCR384" s="1"/>
      <c r="CCS384" s="1"/>
      <c r="CCT384" s="1"/>
      <c r="CCU384" s="1"/>
      <c r="CCV384" s="1"/>
      <c r="CCW384" s="1"/>
      <c r="CCX384" s="1"/>
      <c r="CCY384" s="1"/>
      <c r="CCZ384" s="1"/>
      <c r="CDA384" s="1"/>
      <c r="CDB384" s="1"/>
      <c r="CDC384" s="1"/>
      <c r="CDD384" s="1"/>
      <c r="CDE384" s="1"/>
      <c r="CDF384" s="1"/>
      <c r="CDG384" s="1"/>
      <c r="CDH384" s="1"/>
      <c r="CDI384" s="1"/>
      <c r="CDJ384" s="1"/>
      <c r="CDK384" s="1"/>
      <c r="CDL384" s="1"/>
      <c r="CDM384" s="1"/>
      <c r="CDN384" s="1"/>
      <c r="CDO384" s="1"/>
      <c r="CDP384" s="1"/>
      <c r="CDQ384" s="1"/>
      <c r="CDR384" s="1"/>
      <c r="CDS384" s="1"/>
      <c r="CDT384" s="1"/>
      <c r="CDU384" s="1"/>
      <c r="CDV384" s="1"/>
      <c r="CDW384" s="1"/>
      <c r="CDX384" s="1"/>
      <c r="CDY384" s="1"/>
      <c r="CDZ384" s="1"/>
      <c r="CEA384" s="1"/>
      <c r="CEB384" s="1"/>
      <c r="CEC384" s="1"/>
      <c r="CED384" s="1"/>
      <c r="CEE384" s="1"/>
      <c r="CEF384" s="1"/>
      <c r="CEG384" s="1"/>
      <c r="CEH384" s="1"/>
      <c r="CEI384" s="1"/>
      <c r="CEJ384" s="1"/>
      <c r="CEK384" s="1"/>
      <c r="CEL384" s="1"/>
      <c r="CEM384" s="1"/>
      <c r="CEN384" s="1"/>
      <c r="CEO384" s="1"/>
      <c r="CEP384" s="1"/>
      <c r="CEQ384" s="1"/>
      <c r="CER384" s="1"/>
      <c r="CES384" s="1"/>
      <c r="CET384" s="1"/>
      <c r="CEU384" s="1"/>
      <c r="CEV384" s="1"/>
      <c r="CEW384" s="1"/>
      <c r="CEX384" s="1"/>
      <c r="CEY384" s="1"/>
      <c r="CEZ384" s="1"/>
      <c r="CFA384" s="1"/>
      <c r="CFB384" s="1"/>
      <c r="CFC384" s="1"/>
      <c r="CFD384" s="1"/>
      <c r="CFE384" s="1"/>
      <c r="CFF384" s="1"/>
      <c r="CFG384" s="1"/>
      <c r="CFH384" s="1"/>
      <c r="CFI384" s="1"/>
      <c r="CFJ384" s="1"/>
      <c r="CFK384" s="1"/>
      <c r="CFL384" s="1"/>
      <c r="CFM384" s="1"/>
      <c r="CFN384" s="1"/>
      <c r="CFO384" s="1"/>
      <c r="CFP384" s="1"/>
      <c r="CFQ384" s="1"/>
      <c r="CFR384" s="1"/>
      <c r="CFS384" s="1"/>
      <c r="CFT384" s="1"/>
      <c r="CFU384" s="1"/>
      <c r="CFV384" s="1"/>
      <c r="CFW384" s="1"/>
      <c r="CFX384" s="1"/>
      <c r="CFY384" s="1"/>
      <c r="CFZ384" s="1"/>
      <c r="CGA384" s="1"/>
      <c r="CGB384" s="1"/>
      <c r="CGC384" s="1"/>
      <c r="CGD384" s="1"/>
      <c r="CGE384" s="1"/>
      <c r="CGF384" s="1"/>
      <c r="CGG384" s="1"/>
      <c r="CGH384" s="1"/>
      <c r="CGI384" s="1"/>
      <c r="CGJ384" s="1"/>
      <c r="CGK384" s="1"/>
      <c r="CGL384" s="1"/>
      <c r="CGM384" s="1"/>
      <c r="CGN384" s="1"/>
      <c r="CGO384" s="1"/>
      <c r="CGP384" s="1"/>
      <c r="CGQ384" s="1"/>
      <c r="CGR384" s="1"/>
      <c r="CGS384" s="1"/>
      <c r="CGT384" s="1"/>
      <c r="CGU384" s="1"/>
      <c r="CGV384" s="1"/>
      <c r="CGW384" s="1"/>
      <c r="CGX384" s="1"/>
      <c r="CGY384" s="1"/>
      <c r="CGZ384" s="1"/>
      <c r="CHA384" s="1"/>
      <c r="CHB384" s="1"/>
      <c r="CHC384" s="1"/>
      <c r="CHD384" s="1"/>
      <c r="CHE384" s="1"/>
      <c r="CHF384" s="1"/>
      <c r="CHG384" s="1"/>
      <c r="CHH384" s="1"/>
      <c r="CHI384" s="1"/>
      <c r="CHJ384" s="1"/>
      <c r="CHK384" s="1"/>
      <c r="CHL384" s="1"/>
      <c r="CHM384" s="1"/>
      <c r="CHN384" s="1"/>
      <c r="CHO384" s="1"/>
      <c r="CHP384" s="1"/>
      <c r="CHQ384" s="1"/>
      <c r="CHR384" s="1"/>
      <c r="CHS384" s="1"/>
      <c r="CHT384" s="1"/>
      <c r="CHU384" s="1"/>
      <c r="CHV384" s="1"/>
      <c r="CHW384" s="1"/>
      <c r="CHX384" s="1"/>
      <c r="CHY384" s="1"/>
      <c r="CHZ384" s="1"/>
      <c r="CIA384" s="1"/>
      <c r="CIB384" s="1"/>
      <c r="CIC384" s="1"/>
      <c r="CID384" s="1"/>
      <c r="CIE384" s="1"/>
      <c r="CIF384" s="1"/>
      <c r="CIG384" s="1"/>
      <c r="CIH384" s="1"/>
      <c r="CII384" s="1"/>
      <c r="CIJ384" s="1"/>
      <c r="CIK384" s="1"/>
      <c r="CIL384" s="1"/>
      <c r="CIM384" s="1"/>
      <c r="CIN384" s="1"/>
      <c r="CIO384" s="1"/>
      <c r="CIP384" s="1"/>
      <c r="CIQ384" s="1"/>
      <c r="CIR384" s="1"/>
      <c r="CIS384" s="1"/>
      <c r="CIT384" s="1"/>
      <c r="CIU384" s="1"/>
      <c r="CIV384" s="1"/>
      <c r="CIW384" s="1"/>
      <c r="CIX384" s="1"/>
      <c r="CIY384" s="1"/>
      <c r="CIZ384" s="1"/>
      <c r="CJA384" s="1"/>
      <c r="CJB384" s="1"/>
      <c r="CJC384" s="1"/>
      <c r="CJD384" s="1"/>
      <c r="CJE384" s="1"/>
      <c r="CJF384" s="1"/>
      <c r="CJG384" s="1"/>
      <c r="CJH384" s="1"/>
      <c r="CJI384" s="1"/>
      <c r="CJJ384" s="1"/>
      <c r="CJK384" s="1"/>
      <c r="CJL384" s="1"/>
      <c r="CJM384" s="1"/>
      <c r="CJN384" s="1"/>
      <c r="CJO384" s="1"/>
      <c r="CJP384" s="1"/>
      <c r="CJQ384" s="1"/>
      <c r="CJR384" s="1"/>
      <c r="CJS384" s="1"/>
      <c r="CJT384" s="1"/>
      <c r="CJU384" s="1"/>
      <c r="CJV384" s="1"/>
      <c r="CJW384" s="1"/>
      <c r="CJX384" s="1"/>
      <c r="CJY384" s="1"/>
      <c r="CJZ384" s="1"/>
      <c r="CKA384" s="1"/>
      <c r="CKB384" s="1"/>
      <c r="CKC384" s="1"/>
      <c r="CKD384" s="1"/>
      <c r="CKE384" s="1"/>
      <c r="CKF384" s="1"/>
      <c r="CKG384" s="1"/>
      <c r="CKH384" s="1"/>
      <c r="CKI384" s="1"/>
      <c r="CKJ384" s="1"/>
      <c r="CKK384" s="1"/>
      <c r="CKL384" s="1"/>
      <c r="CKM384" s="1"/>
      <c r="CKN384" s="1"/>
      <c r="CKO384" s="1"/>
      <c r="CKP384" s="1"/>
      <c r="CKQ384" s="1"/>
      <c r="CKR384" s="1"/>
      <c r="CKS384" s="1"/>
      <c r="CKT384" s="1"/>
      <c r="CKU384" s="1"/>
      <c r="CKV384" s="1"/>
      <c r="CKW384" s="1"/>
      <c r="CKX384" s="1"/>
      <c r="CKY384" s="1"/>
      <c r="CKZ384" s="1"/>
      <c r="CLA384" s="1"/>
      <c r="CLB384" s="1"/>
      <c r="CLC384" s="1"/>
      <c r="CLD384" s="1"/>
      <c r="CLE384" s="1"/>
      <c r="CLF384" s="1"/>
      <c r="CLG384" s="1"/>
      <c r="CLH384" s="1"/>
      <c r="CLI384" s="1"/>
      <c r="CLJ384" s="1"/>
      <c r="CLK384" s="1"/>
      <c r="CLL384" s="1"/>
      <c r="CLM384" s="1"/>
      <c r="CLN384" s="1"/>
      <c r="CLO384" s="1"/>
      <c r="CLP384" s="1"/>
      <c r="CLQ384" s="1"/>
      <c r="CLR384" s="1"/>
      <c r="CLS384" s="1"/>
      <c r="CLT384" s="1"/>
      <c r="CLU384" s="1"/>
      <c r="CLV384" s="1"/>
      <c r="CLW384" s="1"/>
      <c r="CLX384" s="1"/>
      <c r="CLY384" s="1"/>
      <c r="CLZ384" s="1"/>
      <c r="CMA384" s="1"/>
      <c r="CMB384" s="1"/>
      <c r="CMC384" s="1"/>
      <c r="CMD384" s="1"/>
      <c r="CME384" s="1"/>
      <c r="CMF384" s="1"/>
      <c r="CMG384" s="1"/>
      <c r="CMH384" s="1"/>
      <c r="CMI384" s="1"/>
      <c r="CMJ384" s="1"/>
      <c r="CMK384" s="1"/>
      <c r="CML384" s="1"/>
      <c r="CMM384" s="1"/>
      <c r="CMN384" s="1"/>
      <c r="CMO384" s="1"/>
      <c r="CMP384" s="1"/>
      <c r="CMQ384" s="1"/>
      <c r="CMR384" s="1"/>
      <c r="CMS384" s="1"/>
      <c r="CMT384" s="1"/>
      <c r="CMU384" s="1"/>
      <c r="CMV384" s="1"/>
      <c r="CMW384" s="1"/>
      <c r="CMX384" s="1"/>
      <c r="CMY384" s="1"/>
      <c r="CMZ384" s="1"/>
      <c r="CNA384" s="1"/>
      <c r="CNB384" s="1"/>
      <c r="CNC384" s="1"/>
      <c r="CND384" s="1"/>
      <c r="CNE384" s="1"/>
      <c r="CNF384" s="1"/>
      <c r="CNG384" s="1"/>
      <c r="CNH384" s="1"/>
      <c r="CNI384" s="1"/>
      <c r="CNJ384" s="1"/>
      <c r="CNK384" s="1"/>
      <c r="CNL384" s="1"/>
      <c r="CNM384" s="1"/>
      <c r="CNN384" s="1"/>
      <c r="CNO384" s="1"/>
      <c r="CNP384" s="1"/>
      <c r="CNQ384" s="1"/>
      <c r="CNR384" s="1"/>
      <c r="CNS384" s="1"/>
      <c r="CNT384" s="1"/>
      <c r="CNU384" s="1"/>
      <c r="CNV384" s="1"/>
      <c r="CNW384" s="1"/>
      <c r="CNX384" s="1"/>
      <c r="CNY384" s="1"/>
      <c r="CNZ384" s="1"/>
      <c r="COA384" s="1"/>
      <c r="COB384" s="1"/>
      <c r="COC384" s="1"/>
      <c r="COD384" s="1"/>
      <c r="COE384" s="1"/>
      <c r="COF384" s="1"/>
      <c r="COG384" s="1"/>
      <c r="COH384" s="1"/>
      <c r="COI384" s="1"/>
      <c r="COJ384" s="1"/>
      <c r="COK384" s="1"/>
      <c r="COL384" s="1"/>
      <c r="COM384" s="1"/>
      <c r="CON384" s="1"/>
      <c r="COO384" s="1"/>
      <c r="COP384" s="1"/>
      <c r="COQ384" s="1"/>
      <c r="COR384" s="1"/>
      <c r="COS384" s="1"/>
      <c r="COT384" s="1"/>
      <c r="COU384" s="1"/>
      <c r="COV384" s="1"/>
      <c r="COW384" s="1"/>
      <c r="COX384" s="1"/>
      <c r="COY384" s="1"/>
      <c r="COZ384" s="1"/>
      <c r="CPA384" s="1"/>
      <c r="CPB384" s="1"/>
      <c r="CPC384" s="1"/>
      <c r="CPD384" s="1"/>
      <c r="CPE384" s="1"/>
      <c r="CPF384" s="1"/>
      <c r="CPG384" s="1"/>
      <c r="CPH384" s="1"/>
      <c r="CPI384" s="1"/>
      <c r="CPJ384" s="1"/>
      <c r="CPK384" s="1"/>
      <c r="CPL384" s="1"/>
      <c r="CPM384" s="1"/>
      <c r="CPN384" s="1"/>
      <c r="CPO384" s="1"/>
      <c r="CPP384" s="1"/>
      <c r="CPQ384" s="1"/>
      <c r="CPR384" s="1"/>
      <c r="CPS384" s="1"/>
      <c r="CPT384" s="1"/>
      <c r="CPU384" s="1"/>
      <c r="CPV384" s="1"/>
      <c r="CPW384" s="1"/>
      <c r="CPX384" s="1"/>
      <c r="CPY384" s="1"/>
      <c r="CPZ384" s="1"/>
      <c r="CQA384" s="1"/>
      <c r="CQB384" s="1"/>
      <c r="CQC384" s="1"/>
      <c r="CQD384" s="1"/>
      <c r="CQE384" s="1"/>
      <c r="CQF384" s="1"/>
      <c r="CQG384" s="1"/>
      <c r="CQH384" s="1"/>
      <c r="CQI384" s="1"/>
      <c r="CQJ384" s="1"/>
      <c r="CQK384" s="1"/>
      <c r="CQL384" s="1"/>
      <c r="CQM384" s="1"/>
      <c r="CQN384" s="1"/>
      <c r="CQO384" s="1"/>
      <c r="CQP384" s="1"/>
      <c r="CQQ384" s="1"/>
      <c r="CQR384" s="1"/>
      <c r="CQS384" s="1"/>
      <c r="CQT384" s="1"/>
      <c r="CQU384" s="1"/>
      <c r="CQV384" s="1"/>
      <c r="CQW384" s="1"/>
      <c r="CQX384" s="1"/>
      <c r="CQY384" s="1"/>
      <c r="CQZ384" s="1"/>
      <c r="CRA384" s="1"/>
      <c r="CRB384" s="1"/>
      <c r="CRC384" s="1"/>
      <c r="CRD384" s="1"/>
      <c r="CRE384" s="1"/>
      <c r="CRF384" s="1"/>
      <c r="CRG384" s="1"/>
      <c r="CRH384" s="1"/>
      <c r="CRI384" s="1"/>
      <c r="CRJ384" s="1"/>
      <c r="CRK384" s="1"/>
      <c r="CRL384" s="1"/>
      <c r="CRM384" s="1"/>
      <c r="CRN384" s="1"/>
      <c r="CRO384" s="1"/>
      <c r="CRP384" s="1"/>
      <c r="CRQ384" s="1"/>
      <c r="CRR384" s="1"/>
      <c r="CRS384" s="1"/>
      <c r="CRT384" s="1"/>
      <c r="CRU384" s="1"/>
      <c r="CRV384" s="1"/>
      <c r="CRW384" s="1"/>
      <c r="CRX384" s="1"/>
      <c r="CRY384" s="1"/>
      <c r="CRZ384" s="1"/>
      <c r="CSA384" s="1"/>
      <c r="CSB384" s="1"/>
      <c r="CSC384" s="1"/>
      <c r="CSD384" s="1"/>
      <c r="CSE384" s="1"/>
      <c r="CSF384" s="1"/>
      <c r="CSG384" s="1"/>
      <c r="CSH384" s="1"/>
      <c r="CSI384" s="1"/>
      <c r="CSJ384" s="1"/>
      <c r="CSK384" s="1"/>
      <c r="CSL384" s="1"/>
      <c r="CSM384" s="1"/>
      <c r="CSN384" s="1"/>
      <c r="CSO384" s="1"/>
      <c r="CSP384" s="1"/>
      <c r="CSQ384" s="1"/>
      <c r="CSR384" s="1"/>
      <c r="CSS384" s="1"/>
      <c r="CST384" s="1"/>
      <c r="CSU384" s="1"/>
      <c r="CSV384" s="1"/>
      <c r="CSW384" s="1"/>
      <c r="CSX384" s="1"/>
      <c r="CSY384" s="1"/>
      <c r="CSZ384" s="1"/>
      <c r="CTA384" s="1"/>
      <c r="CTB384" s="1"/>
      <c r="CTC384" s="1"/>
      <c r="CTD384" s="1"/>
      <c r="CTE384" s="1"/>
      <c r="CTF384" s="1"/>
      <c r="CTG384" s="1"/>
      <c r="CTH384" s="1"/>
      <c r="CTI384" s="1"/>
      <c r="CTJ384" s="1"/>
      <c r="CTK384" s="1"/>
      <c r="CTL384" s="1"/>
      <c r="CTM384" s="1"/>
      <c r="CTN384" s="1"/>
      <c r="CTO384" s="1"/>
      <c r="CTP384" s="1"/>
      <c r="CTQ384" s="1"/>
      <c r="CTR384" s="1"/>
      <c r="CTS384" s="1"/>
      <c r="CTT384" s="1"/>
      <c r="CTU384" s="1"/>
      <c r="CTV384" s="1"/>
      <c r="CTW384" s="1"/>
      <c r="CTX384" s="1"/>
      <c r="CTY384" s="1"/>
      <c r="CTZ384" s="1"/>
      <c r="CUA384" s="1"/>
      <c r="CUB384" s="1"/>
      <c r="CUC384" s="1"/>
      <c r="CUD384" s="1"/>
      <c r="CUE384" s="1"/>
      <c r="CUF384" s="1"/>
      <c r="CUG384" s="1"/>
      <c r="CUH384" s="1"/>
      <c r="CUI384" s="1"/>
      <c r="CUJ384" s="1"/>
      <c r="CUK384" s="1"/>
      <c r="CUL384" s="1"/>
      <c r="CUM384" s="1"/>
      <c r="CUN384" s="1"/>
      <c r="CUO384" s="1"/>
      <c r="CUP384" s="1"/>
      <c r="CUQ384" s="1"/>
      <c r="CUR384" s="1"/>
      <c r="CUS384" s="1"/>
      <c r="CUT384" s="1"/>
      <c r="CUU384" s="1"/>
      <c r="CUV384" s="1"/>
      <c r="CUW384" s="1"/>
      <c r="CUX384" s="1"/>
      <c r="CUY384" s="1"/>
      <c r="CUZ384" s="1"/>
      <c r="CVA384" s="1"/>
      <c r="CVB384" s="1"/>
      <c r="CVC384" s="1"/>
      <c r="CVD384" s="1"/>
      <c r="CVE384" s="1"/>
      <c r="CVF384" s="1"/>
      <c r="CVG384" s="1"/>
      <c r="CVH384" s="1"/>
      <c r="CVI384" s="1"/>
      <c r="CVJ384" s="1"/>
      <c r="CVK384" s="1"/>
      <c r="CVL384" s="1"/>
      <c r="CVM384" s="1"/>
      <c r="CVN384" s="1"/>
      <c r="CVO384" s="1"/>
      <c r="CVP384" s="1"/>
      <c r="CVQ384" s="1"/>
      <c r="CVR384" s="1"/>
      <c r="CVS384" s="1"/>
      <c r="CVT384" s="1"/>
      <c r="CVU384" s="1"/>
      <c r="CVV384" s="1"/>
      <c r="CVW384" s="1"/>
      <c r="CVX384" s="1"/>
      <c r="CVY384" s="1"/>
      <c r="CVZ384" s="1"/>
      <c r="CWA384" s="1"/>
      <c r="CWB384" s="1"/>
      <c r="CWC384" s="1"/>
      <c r="CWD384" s="1"/>
      <c r="CWE384" s="1"/>
      <c r="CWF384" s="1"/>
      <c r="CWG384" s="1"/>
      <c r="CWH384" s="1"/>
      <c r="CWI384" s="1"/>
      <c r="CWJ384" s="1"/>
      <c r="CWK384" s="1"/>
      <c r="CWL384" s="1"/>
      <c r="CWM384" s="1"/>
      <c r="CWN384" s="1"/>
      <c r="CWO384" s="1"/>
      <c r="CWP384" s="1"/>
      <c r="CWQ384" s="1"/>
      <c r="CWR384" s="1"/>
      <c r="CWS384" s="1"/>
      <c r="CWT384" s="1"/>
      <c r="CWU384" s="1"/>
      <c r="CWV384" s="1"/>
      <c r="CWW384" s="1"/>
      <c r="CWX384" s="1"/>
      <c r="CWY384" s="1"/>
      <c r="CWZ384" s="1"/>
      <c r="CXA384" s="1"/>
      <c r="CXB384" s="1"/>
      <c r="CXC384" s="1"/>
      <c r="CXD384" s="1"/>
      <c r="CXE384" s="1"/>
      <c r="CXF384" s="1"/>
      <c r="CXG384" s="1"/>
      <c r="CXH384" s="1"/>
      <c r="CXI384" s="1"/>
      <c r="CXJ384" s="1"/>
      <c r="CXK384" s="1"/>
      <c r="CXL384" s="1"/>
      <c r="CXM384" s="1"/>
      <c r="CXN384" s="1"/>
      <c r="CXO384" s="1"/>
      <c r="CXP384" s="1"/>
      <c r="CXQ384" s="1"/>
      <c r="CXR384" s="1"/>
      <c r="CXS384" s="1"/>
      <c r="CXT384" s="1"/>
      <c r="CXU384" s="1"/>
      <c r="CXV384" s="1"/>
      <c r="CXW384" s="1"/>
      <c r="CXX384" s="1"/>
      <c r="CXY384" s="1"/>
      <c r="CXZ384" s="1"/>
      <c r="CYA384" s="1"/>
      <c r="CYB384" s="1"/>
      <c r="CYC384" s="1"/>
      <c r="CYD384" s="1"/>
      <c r="CYE384" s="1"/>
      <c r="CYF384" s="1"/>
      <c r="CYG384" s="1"/>
      <c r="CYH384" s="1"/>
      <c r="CYI384" s="1"/>
      <c r="CYJ384" s="1"/>
      <c r="CYK384" s="1"/>
      <c r="CYL384" s="1"/>
      <c r="CYM384" s="1"/>
      <c r="CYN384" s="1"/>
      <c r="CYO384" s="1"/>
      <c r="CYP384" s="1"/>
      <c r="CYQ384" s="1"/>
      <c r="CYR384" s="1"/>
      <c r="CYS384" s="1"/>
      <c r="CYT384" s="1"/>
      <c r="CYU384" s="1"/>
      <c r="CYV384" s="1"/>
      <c r="CYW384" s="1"/>
      <c r="CYX384" s="1"/>
      <c r="CYY384" s="1"/>
      <c r="CYZ384" s="1"/>
      <c r="CZA384" s="1"/>
      <c r="CZB384" s="1"/>
      <c r="CZC384" s="1"/>
      <c r="CZD384" s="1"/>
      <c r="CZE384" s="1"/>
      <c r="CZF384" s="1"/>
      <c r="CZG384" s="1"/>
      <c r="CZH384" s="1"/>
      <c r="CZI384" s="1"/>
      <c r="CZJ384" s="1"/>
      <c r="CZK384" s="1"/>
      <c r="CZL384" s="1"/>
      <c r="CZM384" s="1"/>
      <c r="CZN384" s="1"/>
      <c r="CZO384" s="1"/>
      <c r="CZP384" s="1"/>
      <c r="CZQ384" s="1"/>
      <c r="CZR384" s="1"/>
      <c r="CZS384" s="1"/>
      <c r="CZT384" s="1"/>
      <c r="CZU384" s="1"/>
      <c r="CZV384" s="1"/>
      <c r="CZW384" s="1"/>
      <c r="CZX384" s="1"/>
      <c r="CZY384" s="1"/>
      <c r="CZZ384" s="1"/>
      <c r="DAA384" s="1"/>
      <c r="DAB384" s="1"/>
      <c r="DAC384" s="1"/>
      <c r="DAD384" s="1"/>
      <c r="DAE384" s="1"/>
      <c r="DAF384" s="1"/>
      <c r="DAG384" s="1"/>
      <c r="DAH384" s="1"/>
      <c r="DAI384" s="1"/>
      <c r="DAJ384" s="1"/>
      <c r="DAK384" s="1"/>
      <c r="DAL384" s="1"/>
      <c r="DAM384" s="1"/>
      <c r="DAN384" s="1"/>
      <c r="DAO384" s="1"/>
      <c r="DAP384" s="1"/>
      <c r="DAQ384" s="1"/>
      <c r="DAR384" s="1"/>
      <c r="DAS384" s="1"/>
      <c r="DAT384" s="1"/>
      <c r="DAU384" s="1"/>
      <c r="DAV384" s="1"/>
      <c r="DAW384" s="1"/>
      <c r="DAX384" s="1"/>
      <c r="DAY384" s="1"/>
      <c r="DAZ384" s="1"/>
      <c r="DBA384" s="1"/>
      <c r="DBB384" s="1"/>
      <c r="DBC384" s="1"/>
      <c r="DBD384" s="1"/>
      <c r="DBE384" s="1"/>
      <c r="DBF384" s="1"/>
      <c r="DBG384" s="1"/>
      <c r="DBH384" s="1"/>
      <c r="DBI384" s="1"/>
      <c r="DBJ384" s="1"/>
      <c r="DBK384" s="1"/>
      <c r="DBL384" s="1"/>
      <c r="DBM384" s="1"/>
      <c r="DBN384" s="1"/>
      <c r="DBO384" s="1"/>
      <c r="DBP384" s="1"/>
      <c r="DBQ384" s="1"/>
      <c r="DBR384" s="1"/>
      <c r="DBS384" s="1"/>
      <c r="DBT384" s="1"/>
      <c r="DBU384" s="1"/>
      <c r="DBV384" s="1"/>
      <c r="DBW384" s="1"/>
      <c r="DBX384" s="1"/>
      <c r="DBY384" s="1"/>
      <c r="DBZ384" s="1"/>
      <c r="DCA384" s="1"/>
      <c r="DCB384" s="1"/>
      <c r="DCC384" s="1"/>
      <c r="DCD384" s="1"/>
      <c r="DCE384" s="1"/>
      <c r="DCF384" s="1"/>
      <c r="DCG384" s="1"/>
      <c r="DCH384" s="1"/>
      <c r="DCI384" s="1"/>
      <c r="DCJ384" s="1"/>
      <c r="DCK384" s="1"/>
      <c r="DCL384" s="1"/>
      <c r="DCM384" s="1"/>
      <c r="DCN384" s="1"/>
      <c r="DCO384" s="1"/>
      <c r="DCP384" s="1"/>
      <c r="DCQ384" s="1"/>
      <c r="DCR384" s="1"/>
      <c r="DCS384" s="1"/>
      <c r="DCT384" s="1"/>
      <c r="DCU384" s="1"/>
      <c r="DCV384" s="1"/>
      <c r="DCW384" s="1"/>
      <c r="DCX384" s="1"/>
      <c r="DCY384" s="1"/>
      <c r="DCZ384" s="1"/>
      <c r="DDA384" s="1"/>
      <c r="DDB384" s="1"/>
      <c r="DDC384" s="1"/>
      <c r="DDD384" s="1"/>
      <c r="DDE384" s="1"/>
      <c r="DDF384" s="1"/>
      <c r="DDG384" s="1"/>
      <c r="DDH384" s="1"/>
      <c r="DDI384" s="1"/>
      <c r="DDJ384" s="1"/>
      <c r="DDK384" s="1"/>
      <c r="DDL384" s="1"/>
      <c r="DDM384" s="1"/>
      <c r="DDN384" s="1"/>
      <c r="DDO384" s="1"/>
      <c r="DDP384" s="1"/>
      <c r="DDQ384" s="1"/>
      <c r="DDR384" s="1"/>
      <c r="DDS384" s="1"/>
      <c r="DDT384" s="1"/>
      <c r="DDU384" s="1"/>
      <c r="DDV384" s="1"/>
      <c r="DDW384" s="1"/>
      <c r="DDX384" s="1"/>
      <c r="DDY384" s="1"/>
      <c r="DDZ384" s="1"/>
      <c r="DEA384" s="1"/>
      <c r="DEB384" s="1"/>
      <c r="DEC384" s="1"/>
      <c r="DED384" s="1"/>
      <c r="DEE384" s="1"/>
      <c r="DEF384" s="1"/>
      <c r="DEG384" s="1"/>
      <c r="DEH384" s="1"/>
      <c r="DEI384" s="1"/>
      <c r="DEJ384" s="1"/>
      <c r="DEK384" s="1"/>
      <c r="DEL384" s="1"/>
      <c r="DEM384" s="1"/>
      <c r="DEN384" s="1"/>
      <c r="DEO384" s="1"/>
      <c r="DEP384" s="1"/>
      <c r="DEQ384" s="1"/>
      <c r="DER384" s="1"/>
      <c r="DES384" s="1"/>
      <c r="DET384" s="1"/>
      <c r="DEU384" s="1"/>
      <c r="DEV384" s="1"/>
      <c r="DEW384" s="1"/>
      <c r="DEX384" s="1"/>
      <c r="DEY384" s="1"/>
      <c r="DEZ384" s="1"/>
      <c r="DFA384" s="1"/>
      <c r="DFB384" s="1"/>
      <c r="DFC384" s="1"/>
      <c r="DFD384" s="1"/>
      <c r="DFE384" s="1"/>
      <c r="DFF384" s="1"/>
      <c r="DFG384" s="1"/>
      <c r="DFH384" s="1"/>
      <c r="DFI384" s="1"/>
      <c r="DFJ384" s="1"/>
      <c r="DFK384" s="1"/>
      <c r="DFL384" s="1"/>
      <c r="DFM384" s="1"/>
      <c r="DFN384" s="1"/>
      <c r="DFO384" s="1"/>
      <c r="DFP384" s="1"/>
      <c r="DFQ384" s="1"/>
      <c r="DFR384" s="1"/>
      <c r="DFS384" s="1"/>
      <c r="DFT384" s="1"/>
      <c r="DFU384" s="1"/>
      <c r="DFV384" s="1"/>
      <c r="DFW384" s="1"/>
      <c r="DFX384" s="1"/>
      <c r="DFY384" s="1"/>
      <c r="DFZ384" s="1"/>
      <c r="DGA384" s="1"/>
      <c r="DGB384" s="1"/>
      <c r="DGC384" s="1"/>
      <c r="DGD384" s="1"/>
      <c r="DGE384" s="1"/>
      <c r="DGF384" s="1"/>
      <c r="DGG384" s="1"/>
      <c r="DGH384" s="1"/>
      <c r="DGI384" s="1"/>
      <c r="DGJ384" s="1"/>
      <c r="DGK384" s="1"/>
      <c r="DGL384" s="1"/>
      <c r="DGM384" s="1"/>
      <c r="DGN384" s="1"/>
      <c r="DGO384" s="1"/>
      <c r="DGP384" s="1"/>
      <c r="DGQ384" s="1"/>
      <c r="DGR384" s="1"/>
      <c r="DGS384" s="1"/>
      <c r="DGT384" s="1"/>
      <c r="DGU384" s="1"/>
      <c r="DGV384" s="1"/>
      <c r="DGW384" s="1"/>
      <c r="DGX384" s="1"/>
      <c r="DGY384" s="1"/>
      <c r="DGZ384" s="1"/>
      <c r="DHA384" s="1"/>
      <c r="DHB384" s="1"/>
      <c r="DHC384" s="1"/>
      <c r="DHD384" s="1"/>
      <c r="DHE384" s="1"/>
      <c r="DHF384" s="1"/>
      <c r="DHG384" s="1"/>
      <c r="DHH384" s="1"/>
      <c r="DHI384" s="1"/>
      <c r="DHJ384" s="1"/>
      <c r="DHK384" s="1"/>
      <c r="DHL384" s="1"/>
      <c r="DHM384" s="1"/>
      <c r="DHN384" s="1"/>
      <c r="DHO384" s="1"/>
      <c r="DHP384" s="1"/>
      <c r="DHQ384" s="1"/>
      <c r="DHR384" s="1"/>
      <c r="DHS384" s="1"/>
      <c r="DHT384" s="1"/>
      <c r="DHU384" s="1"/>
      <c r="DHV384" s="1"/>
      <c r="DHW384" s="1"/>
      <c r="DHX384" s="1"/>
      <c r="DHY384" s="1"/>
      <c r="DHZ384" s="1"/>
      <c r="DIA384" s="1"/>
      <c r="DIB384" s="1"/>
      <c r="DIC384" s="1"/>
      <c r="DID384" s="1"/>
      <c r="DIE384" s="1"/>
      <c r="DIF384" s="1"/>
      <c r="DIG384" s="1"/>
      <c r="DIH384" s="1"/>
      <c r="DII384" s="1"/>
      <c r="DIJ384" s="1"/>
      <c r="DIK384" s="1"/>
      <c r="DIL384" s="1"/>
      <c r="DIM384" s="1"/>
      <c r="DIN384" s="1"/>
      <c r="DIO384" s="1"/>
      <c r="DIP384" s="1"/>
      <c r="DIQ384" s="1"/>
      <c r="DIR384" s="1"/>
      <c r="DIS384" s="1"/>
      <c r="DIT384" s="1"/>
      <c r="DIU384" s="1"/>
      <c r="DIV384" s="1"/>
      <c r="DIW384" s="1"/>
      <c r="DIX384" s="1"/>
      <c r="DIY384" s="1"/>
      <c r="DIZ384" s="1"/>
      <c r="DJA384" s="1"/>
      <c r="DJB384" s="1"/>
      <c r="DJC384" s="1"/>
      <c r="DJD384" s="1"/>
      <c r="DJE384" s="1"/>
      <c r="DJF384" s="1"/>
      <c r="DJG384" s="1"/>
      <c r="DJH384" s="1"/>
      <c r="DJI384" s="1"/>
      <c r="DJJ384" s="1"/>
      <c r="DJK384" s="1"/>
      <c r="DJL384" s="1"/>
      <c r="DJM384" s="1"/>
      <c r="DJN384" s="1"/>
      <c r="DJO384" s="1"/>
      <c r="DJP384" s="1"/>
      <c r="DJQ384" s="1"/>
      <c r="DJR384" s="1"/>
      <c r="DJS384" s="1"/>
      <c r="DJT384" s="1"/>
      <c r="DJU384" s="1"/>
      <c r="DJV384" s="1"/>
      <c r="DJW384" s="1"/>
      <c r="DJX384" s="1"/>
      <c r="DJY384" s="1"/>
      <c r="DJZ384" s="1"/>
      <c r="DKA384" s="1"/>
      <c r="DKB384" s="1"/>
      <c r="DKC384" s="1"/>
      <c r="DKD384" s="1"/>
      <c r="DKE384" s="1"/>
      <c r="DKF384" s="1"/>
      <c r="DKG384" s="1"/>
      <c r="DKH384" s="1"/>
      <c r="DKI384" s="1"/>
      <c r="DKJ384" s="1"/>
      <c r="DKK384" s="1"/>
      <c r="DKL384" s="1"/>
      <c r="DKM384" s="1"/>
      <c r="DKN384" s="1"/>
      <c r="DKO384" s="1"/>
      <c r="DKP384" s="1"/>
      <c r="DKQ384" s="1"/>
      <c r="DKR384" s="1"/>
      <c r="DKS384" s="1"/>
      <c r="DKT384" s="1"/>
      <c r="DKU384" s="1"/>
      <c r="DKV384" s="1"/>
      <c r="DKW384" s="1"/>
      <c r="DKX384" s="1"/>
      <c r="DKY384" s="1"/>
      <c r="DKZ384" s="1"/>
      <c r="DLA384" s="1"/>
      <c r="DLB384" s="1"/>
      <c r="DLC384" s="1"/>
      <c r="DLD384" s="1"/>
      <c r="DLE384" s="1"/>
      <c r="DLF384" s="1"/>
      <c r="DLG384" s="1"/>
      <c r="DLH384" s="1"/>
      <c r="DLI384" s="1"/>
      <c r="DLJ384" s="1"/>
      <c r="DLK384" s="1"/>
      <c r="DLL384" s="1"/>
      <c r="DLM384" s="1"/>
      <c r="DLN384" s="1"/>
      <c r="DLO384" s="1"/>
      <c r="DLP384" s="1"/>
      <c r="DLQ384" s="1"/>
      <c r="DLR384" s="1"/>
      <c r="DLS384" s="1"/>
      <c r="DLT384" s="1"/>
      <c r="DLU384" s="1"/>
      <c r="DLV384" s="1"/>
      <c r="DLW384" s="1"/>
      <c r="DLX384" s="1"/>
      <c r="DLY384" s="1"/>
      <c r="DLZ384" s="1"/>
      <c r="DMA384" s="1"/>
      <c r="DMB384" s="1"/>
      <c r="DMC384" s="1"/>
      <c r="DMD384" s="1"/>
      <c r="DME384" s="1"/>
      <c r="DMF384" s="1"/>
      <c r="DMG384" s="1"/>
      <c r="DMH384" s="1"/>
      <c r="DMI384" s="1"/>
      <c r="DMJ384" s="1"/>
      <c r="DMK384" s="1"/>
      <c r="DML384" s="1"/>
      <c r="DMM384" s="1"/>
      <c r="DMN384" s="1"/>
      <c r="DMO384" s="1"/>
      <c r="DMP384" s="1"/>
      <c r="DMQ384" s="1"/>
      <c r="DMR384" s="1"/>
      <c r="DMS384" s="1"/>
      <c r="DMT384" s="1"/>
      <c r="DMU384" s="1"/>
      <c r="DMV384" s="1"/>
      <c r="DMW384" s="1"/>
      <c r="DMX384" s="1"/>
      <c r="DMY384" s="1"/>
      <c r="DMZ384" s="1"/>
      <c r="DNA384" s="1"/>
      <c r="DNB384" s="1"/>
      <c r="DNC384" s="1"/>
      <c r="DND384" s="1"/>
      <c r="DNE384" s="1"/>
      <c r="DNF384" s="1"/>
      <c r="DNG384" s="1"/>
      <c r="DNH384" s="1"/>
      <c r="DNI384" s="1"/>
      <c r="DNJ384" s="1"/>
      <c r="DNK384" s="1"/>
      <c r="DNL384" s="1"/>
      <c r="DNM384" s="1"/>
      <c r="DNN384" s="1"/>
      <c r="DNO384" s="1"/>
      <c r="DNP384" s="1"/>
      <c r="DNQ384" s="1"/>
      <c r="DNR384" s="1"/>
      <c r="DNS384" s="1"/>
      <c r="DNT384" s="1"/>
      <c r="DNU384" s="1"/>
      <c r="DNV384" s="1"/>
      <c r="DNW384" s="1"/>
      <c r="DNX384" s="1"/>
      <c r="DNY384" s="1"/>
      <c r="DNZ384" s="1"/>
      <c r="DOA384" s="1"/>
      <c r="DOB384" s="1"/>
      <c r="DOC384" s="1"/>
      <c r="DOD384" s="1"/>
      <c r="DOE384" s="1"/>
      <c r="DOF384" s="1"/>
      <c r="DOG384" s="1"/>
      <c r="DOH384" s="1"/>
      <c r="DOI384" s="1"/>
      <c r="DOJ384" s="1"/>
      <c r="DOK384" s="1"/>
      <c r="DOL384" s="1"/>
      <c r="DOM384" s="1"/>
      <c r="DON384" s="1"/>
      <c r="DOO384" s="1"/>
      <c r="DOP384" s="1"/>
      <c r="DOQ384" s="1"/>
      <c r="DOR384" s="1"/>
      <c r="DOS384" s="1"/>
      <c r="DOT384" s="1"/>
      <c r="DOU384" s="1"/>
      <c r="DOV384" s="1"/>
      <c r="DOW384" s="1"/>
      <c r="DOX384" s="1"/>
      <c r="DOY384" s="1"/>
      <c r="DOZ384" s="1"/>
      <c r="DPA384" s="1"/>
      <c r="DPB384" s="1"/>
      <c r="DPC384" s="1"/>
      <c r="DPD384" s="1"/>
      <c r="DPE384" s="1"/>
      <c r="DPF384" s="1"/>
      <c r="DPG384" s="1"/>
      <c r="DPH384" s="1"/>
      <c r="DPI384" s="1"/>
      <c r="DPJ384" s="1"/>
      <c r="DPK384" s="1"/>
      <c r="DPL384" s="1"/>
      <c r="DPM384" s="1"/>
      <c r="DPN384" s="1"/>
      <c r="DPO384" s="1"/>
      <c r="DPP384" s="1"/>
      <c r="DPQ384" s="1"/>
      <c r="DPR384" s="1"/>
      <c r="DPS384" s="1"/>
      <c r="DPT384" s="1"/>
      <c r="DPU384" s="1"/>
      <c r="DPV384" s="1"/>
      <c r="DPW384" s="1"/>
      <c r="DPX384" s="1"/>
      <c r="DPY384" s="1"/>
      <c r="DPZ384" s="1"/>
      <c r="DQA384" s="1"/>
      <c r="DQB384" s="1"/>
      <c r="DQC384" s="1"/>
      <c r="DQD384" s="1"/>
      <c r="DQE384" s="1"/>
      <c r="DQF384" s="1"/>
      <c r="DQG384" s="1"/>
      <c r="DQH384" s="1"/>
      <c r="DQI384" s="1"/>
      <c r="DQJ384" s="1"/>
      <c r="DQK384" s="1"/>
      <c r="DQL384" s="1"/>
      <c r="DQM384" s="1"/>
      <c r="DQN384" s="1"/>
      <c r="DQO384" s="1"/>
      <c r="DQP384" s="1"/>
      <c r="DQQ384" s="1"/>
      <c r="DQR384" s="1"/>
      <c r="DQS384" s="1"/>
      <c r="DQT384" s="1"/>
      <c r="DQU384" s="1"/>
      <c r="DQV384" s="1"/>
      <c r="DQW384" s="1"/>
      <c r="DQX384" s="1"/>
      <c r="DQY384" s="1"/>
      <c r="DQZ384" s="1"/>
      <c r="DRA384" s="1"/>
      <c r="DRB384" s="1"/>
      <c r="DRC384" s="1"/>
      <c r="DRD384" s="1"/>
      <c r="DRE384" s="1"/>
      <c r="DRF384" s="1"/>
      <c r="DRG384" s="1"/>
      <c r="DRH384" s="1"/>
      <c r="DRI384" s="1"/>
      <c r="DRJ384" s="1"/>
      <c r="DRK384" s="1"/>
      <c r="DRL384" s="1"/>
      <c r="DRM384" s="1"/>
      <c r="DRN384" s="1"/>
      <c r="DRO384" s="1"/>
      <c r="DRP384" s="1"/>
      <c r="DRQ384" s="1"/>
      <c r="DRR384" s="1"/>
      <c r="DRS384" s="1"/>
      <c r="DRT384" s="1"/>
      <c r="DRU384" s="1"/>
      <c r="DRV384" s="1"/>
      <c r="DRW384" s="1"/>
      <c r="DRX384" s="1"/>
      <c r="DRY384" s="1"/>
      <c r="DRZ384" s="1"/>
      <c r="DSA384" s="1"/>
      <c r="DSB384" s="1"/>
      <c r="DSC384" s="1"/>
      <c r="DSD384" s="1"/>
      <c r="DSE384" s="1"/>
      <c r="DSF384" s="1"/>
      <c r="DSG384" s="1"/>
      <c r="DSH384" s="1"/>
      <c r="DSI384" s="1"/>
      <c r="DSJ384" s="1"/>
      <c r="DSK384" s="1"/>
      <c r="DSL384" s="1"/>
      <c r="DSM384" s="1"/>
      <c r="DSN384" s="1"/>
      <c r="DSO384" s="1"/>
      <c r="DSP384" s="1"/>
      <c r="DSQ384" s="1"/>
      <c r="DSR384" s="1"/>
      <c r="DSS384" s="1"/>
      <c r="DST384" s="1"/>
      <c r="DSU384" s="1"/>
      <c r="DSV384" s="1"/>
      <c r="DSW384" s="1"/>
      <c r="DSX384" s="1"/>
      <c r="DSY384" s="1"/>
      <c r="DSZ384" s="1"/>
      <c r="DTA384" s="1"/>
      <c r="DTB384" s="1"/>
      <c r="DTC384" s="1"/>
      <c r="DTD384" s="1"/>
      <c r="DTE384" s="1"/>
      <c r="DTF384" s="1"/>
      <c r="DTG384" s="1"/>
      <c r="DTH384" s="1"/>
      <c r="DTI384" s="1"/>
      <c r="DTJ384" s="1"/>
      <c r="DTK384" s="1"/>
      <c r="DTL384" s="1"/>
      <c r="DTM384" s="1"/>
      <c r="DTN384" s="1"/>
      <c r="DTO384" s="1"/>
      <c r="DTP384" s="1"/>
      <c r="DTQ384" s="1"/>
      <c r="DTR384" s="1"/>
      <c r="DTS384" s="1"/>
      <c r="DTT384" s="1"/>
      <c r="DTU384" s="1"/>
      <c r="DTV384" s="1"/>
      <c r="DTW384" s="1"/>
      <c r="DTX384" s="1"/>
      <c r="DTY384" s="1"/>
      <c r="DTZ384" s="1"/>
      <c r="DUA384" s="1"/>
      <c r="DUB384" s="1"/>
      <c r="DUC384" s="1"/>
      <c r="DUD384" s="1"/>
      <c r="DUE384" s="1"/>
      <c r="DUF384" s="1"/>
      <c r="DUG384" s="1"/>
      <c r="DUH384" s="1"/>
      <c r="DUI384" s="1"/>
      <c r="DUJ384" s="1"/>
      <c r="DUK384" s="1"/>
      <c r="DUL384" s="1"/>
      <c r="DUM384" s="1"/>
      <c r="DUN384" s="1"/>
      <c r="DUO384" s="1"/>
      <c r="DUP384" s="1"/>
      <c r="DUQ384" s="1"/>
      <c r="DUR384" s="1"/>
      <c r="DUS384" s="1"/>
      <c r="DUT384" s="1"/>
      <c r="DUU384" s="1"/>
      <c r="DUV384" s="1"/>
      <c r="DUW384" s="1"/>
      <c r="DUX384" s="1"/>
      <c r="DUY384" s="1"/>
      <c r="DUZ384" s="1"/>
      <c r="DVA384" s="1"/>
      <c r="DVB384" s="1"/>
      <c r="DVC384" s="1"/>
      <c r="DVD384" s="1"/>
      <c r="DVE384" s="1"/>
      <c r="DVF384" s="1"/>
      <c r="DVG384" s="1"/>
      <c r="DVH384" s="1"/>
      <c r="DVI384" s="1"/>
      <c r="DVJ384" s="1"/>
      <c r="DVK384" s="1"/>
      <c r="DVL384" s="1"/>
      <c r="DVM384" s="1"/>
      <c r="DVN384" s="1"/>
      <c r="DVO384" s="1"/>
      <c r="DVP384" s="1"/>
      <c r="DVQ384" s="1"/>
      <c r="DVR384" s="1"/>
      <c r="DVS384" s="1"/>
      <c r="DVT384" s="1"/>
      <c r="DVU384" s="1"/>
      <c r="DVV384" s="1"/>
      <c r="DVW384" s="1"/>
      <c r="DVX384" s="1"/>
      <c r="DVY384" s="1"/>
      <c r="DVZ384" s="1"/>
      <c r="DWA384" s="1"/>
      <c r="DWB384" s="1"/>
      <c r="DWC384" s="1"/>
      <c r="DWD384" s="1"/>
      <c r="DWE384" s="1"/>
      <c r="DWF384" s="1"/>
      <c r="DWG384" s="1"/>
      <c r="DWH384" s="1"/>
      <c r="DWI384" s="1"/>
      <c r="DWJ384" s="1"/>
      <c r="DWK384" s="1"/>
      <c r="DWL384" s="1"/>
      <c r="DWM384" s="1"/>
      <c r="DWN384" s="1"/>
      <c r="DWO384" s="1"/>
      <c r="DWP384" s="1"/>
      <c r="DWQ384" s="1"/>
      <c r="DWR384" s="1"/>
      <c r="DWS384" s="1"/>
      <c r="DWT384" s="1"/>
      <c r="DWU384" s="1"/>
      <c r="DWV384" s="1"/>
      <c r="DWW384" s="1"/>
      <c r="DWX384" s="1"/>
      <c r="DWY384" s="1"/>
      <c r="DWZ384" s="1"/>
      <c r="DXA384" s="1"/>
      <c r="DXB384" s="1"/>
      <c r="DXC384" s="1"/>
      <c r="DXD384" s="1"/>
      <c r="DXE384" s="1"/>
      <c r="DXF384" s="1"/>
      <c r="DXG384" s="1"/>
      <c r="DXH384" s="1"/>
      <c r="DXI384" s="1"/>
      <c r="DXJ384" s="1"/>
      <c r="DXK384" s="1"/>
      <c r="DXL384" s="1"/>
      <c r="DXM384" s="1"/>
      <c r="DXN384" s="1"/>
      <c r="DXO384" s="1"/>
      <c r="DXP384" s="1"/>
      <c r="DXQ384" s="1"/>
      <c r="DXR384" s="1"/>
      <c r="DXS384" s="1"/>
      <c r="DXT384" s="1"/>
      <c r="DXU384" s="1"/>
      <c r="DXV384" s="1"/>
      <c r="DXW384" s="1"/>
      <c r="DXX384" s="1"/>
      <c r="DXY384" s="1"/>
      <c r="DXZ384" s="1"/>
      <c r="DYA384" s="1"/>
      <c r="DYB384" s="1"/>
      <c r="DYC384" s="1"/>
      <c r="DYD384" s="1"/>
      <c r="DYE384" s="1"/>
      <c r="DYF384" s="1"/>
      <c r="DYG384" s="1"/>
      <c r="DYH384" s="1"/>
      <c r="DYI384" s="1"/>
      <c r="DYJ384" s="1"/>
      <c r="DYK384" s="1"/>
      <c r="DYL384" s="1"/>
      <c r="DYM384" s="1"/>
      <c r="DYN384" s="1"/>
      <c r="DYO384" s="1"/>
      <c r="DYP384" s="1"/>
      <c r="DYQ384" s="1"/>
      <c r="DYR384" s="1"/>
      <c r="DYS384" s="1"/>
      <c r="DYT384" s="1"/>
      <c r="DYU384" s="1"/>
      <c r="DYV384" s="1"/>
      <c r="DYW384" s="1"/>
      <c r="DYX384" s="1"/>
      <c r="DYY384" s="1"/>
      <c r="DYZ384" s="1"/>
      <c r="DZA384" s="1"/>
      <c r="DZB384" s="1"/>
      <c r="DZC384" s="1"/>
      <c r="DZD384" s="1"/>
      <c r="DZE384" s="1"/>
      <c r="DZF384" s="1"/>
      <c r="DZG384" s="1"/>
      <c r="DZH384" s="1"/>
      <c r="DZI384" s="1"/>
      <c r="DZJ384" s="1"/>
      <c r="DZK384" s="1"/>
      <c r="DZL384" s="1"/>
      <c r="DZM384" s="1"/>
      <c r="DZN384" s="1"/>
      <c r="DZO384" s="1"/>
      <c r="DZP384" s="1"/>
      <c r="DZQ384" s="1"/>
      <c r="DZR384" s="1"/>
      <c r="DZS384" s="1"/>
      <c r="DZT384" s="1"/>
      <c r="DZU384" s="1"/>
      <c r="DZV384" s="1"/>
      <c r="DZW384" s="1"/>
      <c r="DZX384" s="1"/>
      <c r="DZY384" s="1"/>
      <c r="DZZ384" s="1"/>
      <c r="EAA384" s="1"/>
      <c r="EAB384" s="1"/>
      <c r="EAC384" s="1"/>
      <c r="EAD384" s="1"/>
      <c r="EAE384" s="1"/>
      <c r="EAF384" s="1"/>
      <c r="EAG384" s="1"/>
      <c r="EAH384" s="1"/>
      <c r="EAI384" s="1"/>
      <c r="EAJ384" s="1"/>
      <c r="EAK384" s="1"/>
      <c r="EAL384" s="1"/>
      <c r="EAM384" s="1"/>
      <c r="EAN384" s="1"/>
      <c r="EAO384" s="1"/>
      <c r="EAP384" s="1"/>
      <c r="EAQ384" s="1"/>
      <c r="EAR384" s="1"/>
      <c r="EAS384" s="1"/>
      <c r="EAT384" s="1"/>
      <c r="EAU384" s="1"/>
      <c r="EAV384" s="1"/>
      <c r="EAW384" s="1"/>
      <c r="EAX384" s="1"/>
      <c r="EAY384" s="1"/>
      <c r="EAZ384" s="1"/>
      <c r="EBA384" s="1"/>
      <c r="EBB384" s="1"/>
      <c r="EBC384" s="1"/>
      <c r="EBD384" s="1"/>
      <c r="EBE384" s="1"/>
      <c r="EBF384" s="1"/>
      <c r="EBG384" s="1"/>
      <c r="EBH384" s="1"/>
      <c r="EBI384" s="1"/>
      <c r="EBJ384" s="1"/>
      <c r="EBK384" s="1"/>
      <c r="EBL384" s="1"/>
      <c r="EBM384" s="1"/>
      <c r="EBN384" s="1"/>
      <c r="EBO384" s="1"/>
      <c r="EBP384" s="1"/>
      <c r="EBQ384" s="1"/>
      <c r="EBR384" s="1"/>
      <c r="EBS384" s="1"/>
      <c r="EBT384" s="1"/>
      <c r="EBU384" s="1"/>
      <c r="EBV384" s="1"/>
      <c r="EBW384" s="1"/>
      <c r="EBX384" s="1"/>
      <c r="EBY384" s="1"/>
      <c r="EBZ384" s="1"/>
      <c r="ECA384" s="1"/>
      <c r="ECB384" s="1"/>
      <c r="ECC384" s="1"/>
      <c r="ECD384" s="1"/>
      <c r="ECE384" s="1"/>
      <c r="ECF384" s="1"/>
      <c r="ECG384" s="1"/>
      <c r="ECH384" s="1"/>
      <c r="ECI384" s="1"/>
      <c r="ECJ384" s="1"/>
      <c r="ECK384" s="1"/>
      <c r="ECL384" s="1"/>
      <c r="ECM384" s="1"/>
      <c r="ECN384" s="1"/>
      <c r="ECO384" s="1"/>
      <c r="ECP384" s="1"/>
      <c r="ECQ384" s="1"/>
      <c r="ECR384" s="1"/>
      <c r="ECS384" s="1"/>
      <c r="ECT384" s="1"/>
      <c r="ECU384" s="1"/>
      <c r="ECV384" s="1"/>
      <c r="ECW384" s="1"/>
      <c r="ECX384" s="1"/>
      <c r="ECY384" s="1"/>
      <c r="ECZ384" s="1"/>
      <c r="EDA384" s="1"/>
      <c r="EDB384" s="1"/>
      <c r="EDC384" s="1"/>
      <c r="EDD384" s="1"/>
      <c r="EDE384" s="1"/>
      <c r="EDF384" s="1"/>
      <c r="EDG384" s="1"/>
      <c r="EDH384" s="1"/>
      <c r="EDI384" s="1"/>
      <c r="EDJ384" s="1"/>
      <c r="EDK384" s="1"/>
      <c r="EDL384" s="1"/>
      <c r="EDM384" s="1"/>
      <c r="EDN384" s="1"/>
      <c r="EDO384" s="1"/>
      <c r="EDP384" s="1"/>
      <c r="EDQ384" s="1"/>
      <c r="EDR384" s="1"/>
      <c r="EDS384" s="1"/>
      <c r="EDT384" s="1"/>
      <c r="EDU384" s="1"/>
      <c r="EDV384" s="1"/>
      <c r="EDW384" s="1"/>
      <c r="EDX384" s="1"/>
      <c r="EDY384" s="1"/>
      <c r="EDZ384" s="1"/>
      <c r="EEA384" s="1"/>
      <c r="EEB384" s="1"/>
      <c r="EEC384" s="1"/>
      <c r="EED384" s="1"/>
      <c r="EEE384" s="1"/>
      <c r="EEF384" s="1"/>
      <c r="EEG384" s="1"/>
      <c r="EEH384" s="1"/>
      <c r="EEI384" s="1"/>
      <c r="EEJ384" s="1"/>
      <c r="EEK384" s="1"/>
      <c r="EEL384" s="1"/>
      <c r="EEM384" s="1"/>
      <c r="EEN384" s="1"/>
      <c r="EEO384" s="1"/>
      <c r="EEP384" s="1"/>
      <c r="EEQ384" s="1"/>
      <c r="EER384" s="1"/>
      <c r="EES384" s="1"/>
      <c r="EET384" s="1"/>
      <c r="EEU384" s="1"/>
      <c r="EEV384" s="1"/>
      <c r="EEW384" s="1"/>
      <c r="EEX384" s="1"/>
      <c r="EEY384" s="1"/>
      <c r="EEZ384" s="1"/>
      <c r="EFA384" s="1"/>
      <c r="EFB384" s="1"/>
      <c r="EFC384" s="1"/>
      <c r="EFD384" s="1"/>
      <c r="EFE384" s="1"/>
      <c r="EFF384" s="1"/>
      <c r="EFG384" s="1"/>
      <c r="EFH384" s="1"/>
      <c r="EFI384" s="1"/>
      <c r="EFJ384" s="1"/>
      <c r="EFK384" s="1"/>
      <c r="EFL384" s="1"/>
      <c r="EFM384" s="1"/>
      <c r="EFN384" s="1"/>
      <c r="EFO384" s="1"/>
      <c r="EFP384" s="1"/>
      <c r="EFQ384" s="1"/>
      <c r="EFR384" s="1"/>
      <c r="EFS384" s="1"/>
      <c r="EFT384" s="1"/>
      <c r="EFU384" s="1"/>
      <c r="EFV384" s="1"/>
      <c r="EFW384" s="1"/>
      <c r="EFX384" s="1"/>
      <c r="EFY384" s="1"/>
      <c r="EFZ384" s="1"/>
      <c r="EGA384" s="1"/>
      <c r="EGB384" s="1"/>
      <c r="EGC384" s="1"/>
      <c r="EGD384" s="1"/>
      <c r="EGE384" s="1"/>
      <c r="EGF384" s="1"/>
      <c r="EGG384" s="1"/>
      <c r="EGH384" s="1"/>
      <c r="EGI384" s="1"/>
      <c r="EGJ384" s="1"/>
      <c r="EGK384" s="1"/>
      <c r="EGL384" s="1"/>
      <c r="EGM384" s="1"/>
      <c r="EGN384" s="1"/>
      <c r="EGO384" s="1"/>
      <c r="EGP384" s="1"/>
      <c r="EGQ384" s="1"/>
      <c r="EGR384" s="1"/>
      <c r="EGS384" s="1"/>
      <c r="EGT384" s="1"/>
      <c r="EGU384" s="1"/>
      <c r="EGV384" s="1"/>
      <c r="EGW384" s="1"/>
      <c r="EGX384" s="1"/>
      <c r="EGY384" s="1"/>
      <c r="EGZ384" s="1"/>
      <c r="EHA384" s="1"/>
      <c r="EHB384" s="1"/>
      <c r="EHC384" s="1"/>
      <c r="EHD384" s="1"/>
      <c r="EHE384" s="1"/>
      <c r="EHF384" s="1"/>
      <c r="EHG384" s="1"/>
      <c r="EHH384" s="1"/>
      <c r="EHI384" s="1"/>
      <c r="EHJ384" s="1"/>
      <c r="EHK384" s="1"/>
      <c r="EHL384" s="1"/>
      <c r="EHM384" s="1"/>
      <c r="EHN384" s="1"/>
      <c r="EHO384" s="1"/>
      <c r="EHP384" s="1"/>
      <c r="EHQ384" s="1"/>
      <c r="EHR384" s="1"/>
      <c r="EHS384" s="1"/>
      <c r="EHT384" s="1"/>
      <c r="EHU384" s="1"/>
      <c r="EHV384" s="1"/>
      <c r="EHW384" s="1"/>
      <c r="EHX384" s="1"/>
      <c r="EHY384" s="1"/>
      <c r="EHZ384" s="1"/>
      <c r="EIA384" s="1"/>
      <c r="EIB384" s="1"/>
      <c r="EIC384" s="1"/>
      <c r="EID384" s="1"/>
      <c r="EIE384" s="1"/>
      <c r="EIF384" s="1"/>
      <c r="EIG384" s="1"/>
      <c r="EIH384" s="1"/>
      <c r="EII384" s="1"/>
      <c r="EIJ384" s="1"/>
      <c r="EIK384" s="1"/>
      <c r="EIL384" s="1"/>
      <c r="EIM384" s="1"/>
      <c r="EIN384" s="1"/>
      <c r="EIO384" s="1"/>
      <c r="EIP384" s="1"/>
      <c r="EIQ384" s="1"/>
      <c r="EIR384" s="1"/>
      <c r="EIS384" s="1"/>
      <c r="EIT384" s="1"/>
      <c r="EIU384" s="1"/>
      <c r="EIV384" s="1"/>
      <c r="EIW384" s="1"/>
      <c r="EIX384" s="1"/>
      <c r="EIY384" s="1"/>
      <c r="EIZ384" s="1"/>
      <c r="EJA384" s="1"/>
      <c r="EJB384" s="1"/>
      <c r="EJC384" s="1"/>
      <c r="EJD384" s="1"/>
      <c r="EJE384" s="1"/>
      <c r="EJF384" s="1"/>
      <c r="EJG384" s="1"/>
      <c r="EJH384" s="1"/>
      <c r="EJI384" s="1"/>
      <c r="EJJ384" s="1"/>
      <c r="EJK384" s="1"/>
      <c r="EJL384" s="1"/>
      <c r="EJM384" s="1"/>
      <c r="EJN384" s="1"/>
      <c r="EJO384" s="1"/>
      <c r="EJP384" s="1"/>
      <c r="EJQ384" s="1"/>
      <c r="EJR384" s="1"/>
      <c r="EJS384" s="1"/>
      <c r="EJT384" s="1"/>
      <c r="EJU384" s="1"/>
      <c r="EJV384" s="1"/>
      <c r="EJW384" s="1"/>
      <c r="EJX384" s="1"/>
      <c r="EJY384" s="1"/>
      <c r="EJZ384" s="1"/>
      <c r="EKA384" s="1"/>
      <c r="EKB384" s="1"/>
      <c r="EKC384" s="1"/>
      <c r="EKD384" s="1"/>
      <c r="EKE384" s="1"/>
      <c r="EKF384" s="1"/>
      <c r="EKG384" s="1"/>
      <c r="EKH384" s="1"/>
      <c r="EKI384" s="1"/>
      <c r="EKJ384" s="1"/>
      <c r="EKK384" s="1"/>
      <c r="EKL384" s="1"/>
      <c r="EKM384" s="1"/>
      <c r="EKN384" s="1"/>
      <c r="EKO384" s="1"/>
      <c r="EKP384" s="1"/>
      <c r="EKQ384" s="1"/>
      <c r="EKR384" s="1"/>
      <c r="EKS384" s="1"/>
      <c r="EKT384" s="1"/>
      <c r="EKU384" s="1"/>
      <c r="EKV384" s="1"/>
      <c r="EKW384" s="1"/>
      <c r="EKX384" s="1"/>
      <c r="EKY384" s="1"/>
      <c r="EKZ384" s="1"/>
      <c r="ELA384" s="1"/>
      <c r="ELB384" s="1"/>
      <c r="ELC384" s="1"/>
      <c r="ELD384" s="1"/>
      <c r="ELE384" s="1"/>
      <c r="ELF384" s="1"/>
      <c r="ELG384" s="1"/>
      <c r="ELH384" s="1"/>
      <c r="ELI384" s="1"/>
      <c r="ELJ384" s="1"/>
      <c r="ELK384" s="1"/>
      <c r="ELL384" s="1"/>
      <c r="ELM384" s="1"/>
      <c r="ELN384" s="1"/>
      <c r="ELO384" s="1"/>
      <c r="ELP384" s="1"/>
      <c r="ELQ384" s="1"/>
      <c r="ELR384" s="1"/>
      <c r="ELS384" s="1"/>
      <c r="ELT384" s="1"/>
      <c r="ELU384" s="1"/>
      <c r="ELV384" s="1"/>
      <c r="ELW384" s="1"/>
      <c r="ELX384" s="1"/>
      <c r="ELY384" s="1"/>
      <c r="ELZ384" s="1"/>
      <c r="EMA384" s="1"/>
      <c r="EMB384" s="1"/>
      <c r="EMC384" s="1"/>
      <c r="EMD384" s="1"/>
      <c r="EME384" s="1"/>
      <c r="EMF384" s="1"/>
      <c r="EMG384" s="1"/>
      <c r="EMH384" s="1"/>
      <c r="EMI384" s="1"/>
      <c r="EMJ384" s="1"/>
      <c r="EMK384" s="1"/>
      <c r="EML384" s="1"/>
      <c r="EMM384" s="1"/>
      <c r="EMN384" s="1"/>
      <c r="EMO384" s="1"/>
      <c r="EMP384" s="1"/>
      <c r="EMQ384" s="1"/>
      <c r="EMR384" s="1"/>
      <c r="EMS384" s="1"/>
      <c r="EMT384" s="1"/>
      <c r="EMU384" s="1"/>
      <c r="EMV384" s="1"/>
      <c r="EMW384" s="1"/>
      <c r="EMX384" s="1"/>
      <c r="EMY384" s="1"/>
      <c r="EMZ384" s="1"/>
      <c r="ENA384" s="1"/>
      <c r="ENB384" s="1"/>
      <c r="ENC384" s="1"/>
      <c r="END384" s="1"/>
      <c r="ENE384" s="1"/>
      <c r="ENF384" s="1"/>
      <c r="ENG384" s="1"/>
      <c r="ENH384" s="1"/>
      <c r="ENI384" s="1"/>
      <c r="ENJ384" s="1"/>
      <c r="ENK384" s="1"/>
      <c r="ENL384" s="1"/>
      <c r="ENM384" s="1"/>
      <c r="ENN384" s="1"/>
      <c r="ENO384" s="1"/>
      <c r="ENP384" s="1"/>
      <c r="ENQ384" s="1"/>
      <c r="ENR384" s="1"/>
      <c r="ENS384" s="1"/>
      <c r="ENT384" s="1"/>
      <c r="ENU384" s="1"/>
      <c r="ENV384" s="1"/>
      <c r="ENW384" s="1"/>
      <c r="ENX384" s="1"/>
      <c r="ENY384" s="1"/>
      <c r="ENZ384" s="1"/>
      <c r="EOA384" s="1"/>
      <c r="EOB384" s="1"/>
      <c r="EOC384" s="1"/>
      <c r="EOD384" s="1"/>
      <c r="EOE384" s="1"/>
      <c r="EOF384" s="1"/>
      <c r="EOG384" s="1"/>
      <c r="EOH384" s="1"/>
      <c r="EOI384" s="1"/>
      <c r="EOJ384" s="1"/>
      <c r="EOK384" s="1"/>
      <c r="EOL384" s="1"/>
      <c r="EOM384" s="1"/>
      <c r="EON384" s="1"/>
      <c r="EOO384" s="1"/>
      <c r="EOP384" s="1"/>
      <c r="EOQ384" s="1"/>
      <c r="EOR384" s="1"/>
      <c r="EOS384" s="1"/>
      <c r="EOT384" s="1"/>
      <c r="EOU384" s="1"/>
      <c r="EOV384" s="1"/>
      <c r="EOW384" s="1"/>
      <c r="EOX384" s="1"/>
      <c r="EOY384" s="1"/>
      <c r="EOZ384" s="1"/>
      <c r="EPA384" s="1"/>
      <c r="EPB384" s="1"/>
      <c r="EPC384" s="1"/>
      <c r="EPD384" s="1"/>
      <c r="EPE384" s="1"/>
      <c r="EPF384" s="1"/>
      <c r="EPG384" s="1"/>
      <c r="EPH384" s="1"/>
      <c r="EPI384" s="1"/>
      <c r="EPJ384" s="1"/>
      <c r="EPK384" s="1"/>
      <c r="EPL384" s="1"/>
      <c r="EPM384" s="1"/>
      <c r="EPN384" s="1"/>
      <c r="EPO384" s="1"/>
      <c r="EPP384" s="1"/>
      <c r="EPQ384" s="1"/>
      <c r="EPR384" s="1"/>
      <c r="EPS384" s="1"/>
      <c r="EPT384" s="1"/>
      <c r="EPU384" s="1"/>
      <c r="EPV384" s="1"/>
      <c r="EPW384" s="1"/>
      <c r="EPX384" s="1"/>
      <c r="EPY384" s="1"/>
      <c r="EPZ384" s="1"/>
      <c r="EQA384" s="1"/>
      <c r="EQB384" s="1"/>
      <c r="EQC384" s="1"/>
      <c r="EQD384" s="1"/>
      <c r="EQE384" s="1"/>
      <c r="EQF384" s="1"/>
      <c r="EQG384" s="1"/>
      <c r="EQH384" s="1"/>
      <c r="EQI384" s="1"/>
      <c r="EQJ384" s="1"/>
      <c r="EQK384" s="1"/>
      <c r="EQL384" s="1"/>
      <c r="EQM384" s="1"/>
      <c r="EQN384" s="1"/>
      <c r="EQO384" s="1"/>
      <c r="EQP384" s="1"/>
      <c r="EQQ384" s="1"/>
      <c r="EQR384" s="1"/>
      <c r="EQS384" s="1"/>
      <c r="EQT384" s="1"/>
      <c r="EQU384" s="1"/>
      <c r="EQV384" s="1"/>
      <c r="EQW384" s="1"/>
      <c r="EQX384" s="1"/>
      <c r="EQY384" s="1"/>
      <c r="EQZ384" s="1"/>
      <c r="ERA384" s="1"/>
      <c r="ERB384" s="1"/>
      <c r="ERC384" s="1"/>
      <c r="ERD384" s="1"/>
      <c r="ERE384" s="1"/>
      <c r="ERF384" s="1"/>
      <c r="ERG384" s="1"/>
      <c r="ERH384" s="1"/>
      <c r="ERI384" s="1"/>
      <c r="ERJ384" s="1"/>
      <c r="ERK384" s="1"/>
      <c r="ERL384" s="1"/>
      <c r="ERM384" s="1"/>
      <c r="ERN384" s="1"/>
      <c r="ERO384" s="1"/>
      <c r="ERP384" s="1"/>
      <c r="ERQ384" s="1"/>
      <c r="ERR384" s="1"/>
      <c r="ERS384" s="1"/>
      <c r="ERT384" s="1"/>
      <c r="ERU384" s="1"/>
      <c r="ERV384" s="1"/>
      <c r="ERW384" s="1"/>
      <c r="ERX384" s="1"/>
      <c r="ERY384" s="1"/>
      <c r="ERZ384" s="1"/>
      <c r="ESA384" s="1"/>
      <c r="ESB384" s="1"/>
      <c r="ESC384" s="1"/>
      <c r="ESD384" s="1"/>
      <c r="ESE384" s="1"/>
      <c r="ESF384" s="1"/>
      <c r="ESG384" s="1"/>
      <c r="ESH384" s="1"/>
      <c r="ESI384" s="1"/>
      <c r="ESJ384" s="1"/>
      <c r="ESK384" s="1"/>
      <c r="ESL384" s="1"/>
      <c r="ESM384" s="1"/>
      <c r="ESN384" s="1"/>
      <c r="ESO384" s="1"/>
      <c r="ESP384" s="1"/>
      <c r="ESQ384" s="1"/>
      <c r="ESR384" s="1"/>
      <c r="ESS384" s="1"/>
      <c r="EST384" s="1"/>
      <c r="ESU384" s="1"/>
      <c r="ESV384" s="1"/>
      <c r="ESW384" s="1"/>
      <c r="ESX384" s="1"/>
      <c r="ESY384" s="1"/>
      <c r="ESZ384" s="1"/>
      <c r="ETA384" s="1"/>
      <c r="ETB384" s="1"/>
      <c r="ETC384" s="1"/>
      <c r="ETD384" s="1"/>
      <c r="ETE384" s="1"/>
      <c r="ETF384" s="1"/>
      <c r="ETG384" s="1"/>
      <c r="ETH384" s="1"/>
      <c r="ETI384" s="1"/>
      <c r="ETJ384" s="1"/>
      <c r="ETK384" s="1"/>
      <c r="ETL384" s="1"/>
      <c r="ETM384" s="1"/>
      <c r="ETN384" s="1"/>
      <c r="ETO384" s="1"/>
      <c r="ETP384" s="1"/>
      <c r="ETQ384" s="1"/>
      <c r="ETR384" s="1"/>
      <c r="ETS384" s="1"/>
      <c r="ETT384" s="1"/>
      <c r="ETU384" s="1"/>
      <c r="ETV384" s="1"/>
      <c r="ETW384" s="1"/>
      <c r="ETX384" s="1"/>
      <c r="ETY384" s="1"/>
      <c r="ETZ384" s="1"/>
      <c r="EUA384" s="1"/>
      <c r="EUB384" s="1"/>
      <c r="EUC384" s="1"/>
      <c r="EUD384" s="1"/>
      <c r="EUE384" s="1"/>
      <c r="EUF384" s="1"/>
      <c r="EUG384" s="1"/>
      <c r="EUH384" s="1"/>
      <c r="EUI384" s="1"/>
      <c r="EUJ384" s="1"/>
      <c r="EUK384" s="1"/>
      <c r="EUL384" s="1"/>
      <c r="EUM384" s="1"/>
      <c r="EUN384" s="1"/>
      <c r="EUO384" s="1"/>
      <c r="EUP384" s="1"/>
      <c r="EUQ384" s="1"/>
      <c r="EUR384" s="1"/>
      <c r="EUS384" s="1"/>
      <c r="EUT384" s="1"/>
      <c r="EUU384" s="1"/>
      <c r="EUV384" s="1"/>
      <c r="EUW384" s="1"/>
      <c r="EUX384" s="1"/>
      <c r="EUY384" s="1"/>
      <c r="EUZ384" s="1"/>
      <c r="EVA384" s="1"/>
      <c r="EVB384" s="1"/>
      <c r="EVC384" s="1"/>
      <c r="EVD384" s="1"/>
      <c r="EVE384" s="1"/>
      <c r="EVF384" s="1"/>
      <c r="EVG384" s="1"/>
      <c r="EVH384" s="1"/>
      <c r="EVI384" s="1"/>
      <c r="EVJ384" s="1"/>
      <c r="EVK384" s="1"/>
      <c r="EVL384" s="1"/>
      <c r="EVM384" s="1"/>
      <c r="EVN384" s="1"/>
      <c r="EVO384" s="1"/>
      <c r="EVP384" s="1"/>
      <c r="EVQ384" s="1"/>
      <c r="EVR384" s="1"/>
      <c r="EVS384" s="1"/>
      <c r="EVT384" s="1"/>
      <c r="EVU384" s="1"/>
      <c r="EVV384" s="1"/>
      <c r="EVW384" s="1"/>
      <c r="EVX384" s="1"/>
      <c r="EVY384" s="1"/>
      <c r="EVZ384" s="1"/>
      <c r="EWA384" s="1"/>
      <c r="EWB384" s="1"/>
      <c r="EWC384" s="1"/>
      <c r="EWD384" s="1"/>
      <c r="EWE384" s="1"/>
      <c r="EWF384" s="1"/>
      <c r="EWG384" s="1"/>
      <c r="EWH384" s="1"/>
      <c r="EWI384" s="1"/>
      <c r="EWJ384" s="1"/>
      <c r="EWK384" s="1"/>
      <c r="EWL384" s="1"/>
      <c r="EWM384" s="1"/>
      <c r="EWN384" s="1"/>
      <c r="EWO384" s="1"/>
      <c r="EWP384" s="1"/>
      <c r="EWQ384" s="1"/>
      <c r="EWR384" s="1"/>
      <c r="EWS384" s="1"/>
      <c r="EWT384" s="1"/>
      <c r="EWU384" s="1"/>
      <c r="EWV384" s="1"/>
      <c r="EWW384" s="1"/>
      <c r="EWX384" s="1"/>
      <c r="EWY384" s="1"/>
      <c r="EWZ384" s="1"/>
      <c r="EXA384" s="1"/>
      <c r="EXB384" s="1"/>
      <c r="EXC384" s="1"/>
      <c r="EXD384" s="1"/>
      <c r="EXE384" s="1"/>
      <c r="EXF384" s="1"/>
      <c r="EXG384" s="1"/>
      <c r="EXH384" s="1"/>
      <c r="EXI384" s="1"/>
      <c r="EXJ384" s="1"/>
      <c r="EXK384" s="1"/>
      <c r="EXL384" s="1"/>
      <c r="EXM384" s="1"/>
      <c r="EXN384" s="1"/>
      <c r="EXO384" s="1"/>
      <c r="EXP384" s="1"/>
      <c r="EXQ384" s="1"/>
      <c r="EXR384" s="1"/>
      <c r="EXS384" s="1"/>
      <c r="EXT384" s="1"/>
      <c r="EXU384" s="1"/>
      <c r="EXV384" s="1"/>
      <c r="EXW384" s="1"/>
      <c r="EXX384" s="1"/>
      <c r="EXY384" s="1"/>
      <c r="EXZ384" s="1"/>
      <c r="EYA384" s="1"/>
      <c r="EYB384" s="1"/>
      <c r="EYC384" s="1"/>
      <c r="EYD384" s="1"/>
      <c r="EYE384" s="1"/>
      <c r="EYF384" s="1"/>
      <c r="EYG384" s="1"/>
      <c r="EYH384" s="1"/>
      <c r="EYI384" s="1"/>
      <c r="EYJ384" s="1"/>
      <c r="EYK384" s="1"/>
      <c r="EYL384" s="1"/>
      <c r="EYM384" s="1"/>
      <c r="EYN384" s="1"/>
      <c r="EYO384" s="1"/>
      <c r="EYP384" s="1"/>
      <c r="EYQ384" s="1"/>
      <c r="EYR384" s="1"/>
      <c r="EYS384" s="1"/>
      <c r="EYT384" s="1"/>
      <c r="EYU384" s="1"/>
      <c r="EYV384" s="1"/>
      <c r="EYW384" s="1"/>
      <c r="EYX384" s="1"/>
      <c r="EYY384" s="1"/>
      <c r="EYZ384" s="1"/>
      <c r="EZA384" s="1"/>
      <c r="EZB384" s="1"/>
      <c r="EZC384" s="1"/>
      <c r="EZD384" s="1"/>
      <c r="EZE384" s="1"/>
      <c r="EZF384" s="1"/>
      <c r="EZG384" s="1"/>
      <c r="EZH384" s="1"/>
      <c r="EZI384" s="1"/>
      <c r="EZJ384" s="1"/>
      <c r="EZK384" s="1"/>
      <c r="EZL384" s="1"/>
      <c r="EZM384" s="1"/>
      <c r="EZN384" s="1"/>
      <c r="EZO384" s="1"/>
      <c r="EZP384" s="1"/>
      <c r="EZQ384" s="1"/>
      <c r="EZR384" s="1"/>
      <c r="EZS384" s="1"/>
      <c r="EZT384" s="1"/>
      <c r="EZU384" s="1"/>
      <c r="EZV384" s="1"/>
      <c r="EZW384" s="1"/>
      <c r="EZX384" s="1"/>
      <c r="EZY384" s="1"/>
      <c r="EZZ384" s="1"/>
      <c r="FAA384" s="1"/>
      <c r="FAB384" s="1"/>
      <c r="FAC384" s="1"/>
      <c r="FAD384" s="1"/>
      <c r="FAE384" s="1"/>
      <c r="FAF384" s="1"/>
      <c r="FAG384" s="1"/>
      <c r="FAH384" s="1"/>
      <c r="FAI384" s="1"/>
      <c r="FAJ384" s="1"/>
      <c r="FAK384" s="1"/>
      <c r="FAL384" s="1"/>
      <c r="FAM384" s="1"/>
      <c r="FAN384" s="1"/>
      <c r="FAO384" s="1"/>
      <c r="FAP384" s="1"/>
      <c r="FAQ384" s="1"/>
      <c r="FAR384" s="1"/>
      <c r="FAS384" s="1"/>
      <c r="FAT384" s="1"/>
      <c r="FAU384" s="1"/>
      <c r="FAV384" s="1"/>
      <c r="FAW384" s="1"/>
      <c r="FAX384" s="1"/>
      <c r="FAY384" s="1"/>
      <c r="FAZ384" s="1"/>
      <c r="FBA384" s="1"/>
      <c r="FBB384" s="1"/>
      <c r="FBC384" s="1"/>
      <c r="FBD384" s="1"/>
      <c r="FBE384" s="1"/>
      <c r="FBF384" s="1"/>
      <c r="FBG384" s="1"/>
      <c r="FBH384" s="1"/>
      <c r="FBI384" s="1"/>
      <c r="FBJ384" s="1"/>
      <c r="FBK384" s="1"/>
      <c r="FBL384" s="1"/>
      <c r="FBM384" s="1"/>
      <c r="FBN384" s="1"/>
      <c r="FBO384" s="1"/>
      <c r="FBP384" s="1"/>
      <c r="FBQ384" s="1"/>
      <c r="FBR384" s="1"/>
      <c r="FBS384" s="1"/>
      <c r="FBT384" s="1"/>
      <c r="FBU384" s="1"/>
      <c r="FBV384" s="1"/>
      <c r="FBW384" s="1"/>
      <c r="FBX384" s="1"/>
      <c r="FBY384" s="1"/>
      <c r="FBZ384" s="1"/>
      <c r="FCA384" s="1"/>
      <c r="FCB384" s="1"/>
      <c r="FCC384" s="1"/>
      <c r="FCD384" s="1"/>
      <c r="FCE384" s="1"/>
      <c r="FCF384" s="1"/>
      <c r="FCG384" s="1"/>
      <c r="FCH384" s="1"/>
      <c r="FCI384" s="1"/>
      <c r="FCJ384" s="1"/>
      <c r="FCK384" s="1"/>
      <c r="FCL384" s="1"/>
      <c r="FCM384" s="1"/>
      <c r="FCN384" s="1"/>
      <c r="FCO384" s="1"/>
      <c r="FCP384" s="1"/>
      <c r="FCQ384" s="1"/>
      <c r="FCR384" s="1"/>
      <c r="FCS384" s="1"/>
      <c r="FCT384" s="1"/>
      <c r="FCU384" s="1"/>
      <c r="FCV384" s="1"/>
      <c r="FCW384" s="1"/>
      <c r="FCX384" s="1"/>
      <c r="FCY384" s="1"/>
      <c r="FCZ384" s="1"/>
      <c r="FDA384" s="1"/>
      <c r="FDB384" s="1"/>
      <c r="FDC384" s="1"/>
      <c r="FDD384" s="1"/>
      <c r="FDE384" s="1"/>
      <c r="FDF384" s="1"/>
      <c r="FDG384" s="1"/>
      <c r="FDH384" s="1"/>
      <c r="FDI384" s="1"/>
      <c r="FDJ384" s="1"/>
      <c r="FDK384" s="1"/>
      <c r="FDL384" s="1"/>
      <c r="FDM384" s="1"/>
      <c r="FDN384" s="1"/>
      <c r="FDO384" s="1"/>
      <c r="FDP384" s="1"/>
      <c r="FDQ384" s="1"/>
      <c r="FDR384" s="1"/>
      <c r="FDS384" s="1"/>
      <c r="FDT384" s="1"/>
      <c r="FDU384" s="1"/>
      <c r="FDV384" s="1"/>
      <c r="FDW384" s="1"/>
      <c r="FDX384" s="1"/>
      <c r="FDY384" s="1"/>
      <c r="FDZ384" s="1"/>
      <c r="FEA384" s="1"/>
      <c r="FEB384" s="1"/>
      <c r="FEC384" s="1"/>
      <c r="FED384" s="1"/>
      <c r="FEE384" s="1"/>
      <c r="FEF384" s="1"/>
      <c r="FEG384" s="1"/>
      <c r="FEH384" s="1"/>
      <c r="FEI384" s="1"/>
      <c r="FEJ384" s="1"/>
      <c r="FEK384" s="1"/>
      <c r="FEL384" s="1"/>
      <c r="FEM384" s="1"/>
      <c r="FEN384" s="1"/>
      <c r="FEO384" s="1"/>
      <c r="FEP384" s="1"/>
      <c r="FEQ384" s="1"/>
      <c r="FER384" s="1"/>
      <c r="FES384" s="1"/>
      <c r="FET384" s="1"/>
      <c r="FEU384" s="1"/>
      <c r="FEV384" s="1"/>
      <c r="FEW384" s="1"/>
      <c r="FEX384" s="1"/>
      <c r="FEY384" s="1"/>
      <c r="FEZ384" s="1"/>
      <c r="FFA384" s="1"/>
      <c r="FFB384" s="1"/>
      <c r="FFC384" s="1"/>
      <c r="FFD384" s="1"/>
      <c r="FFE384" s="1"/>
      <c r="FFF384" s="1"/>
      <c r="FFG384" s="1"/>
      <c r="FFH384" s="1"/>
      <c r="FFI384" s="1"/>
      <c r="FFJ384" s="1"/>
      <c r="FFK384" s="1"/>
      <c r="FFL384" s="1"/>
      <c r="FFM384" s="1"/>
      <c r="FFN384" s="1"/>
      <c r="FFO384" s="1"/>
      <c r="FFP384" s="1"/>
      <c r="FFQ384" s="1"/>
      <c r="FFR384" s="1"/>
      <c r="FFS384" s="1"/>
      <c r="FFT384" s="1"/>
      <c r="FFU384" s="1"/>
      <c r="FFV384" s="1"/>
      <c r="FFW384" s="1"/>
      <c r="FFX384" s="1"/>
      <c r="FFY384" s="1"/>
      <c r="FFZ384" s="1"/>
      <c r="FGA384" s="1"/>
      <c r="FGB384" s="1"/>
      <c r="FGC384" s="1"/>
      <c r="FGD384" s="1"/>
      <c r="FGE384" s="1"/>
      <c r="FGF384" s="1"/>
      <c r="FGG384" s="1"/>
      <c r="FGH384" s="1"/>
      <c r="FGI384" s="1"/>
      <c r="FGJ384" s="1"/>
      <c r="FGK384" s="1"/>
      <c r="FGL384" s="1"/>
      <c r="FGM384" s="1"/>
      <c r="FGN384" s="1"/>
      <c r="FGO384" s="1"/>
      <c r="FGP384" s="1"/>
      <c r="FGQ384" s="1"/>
      <c r="FGR384" s="1"/>
      <c r="FGS384" s="1"/>
      <c r="FGT384" s="1"/>
      <c r="FGU384" s="1"/>
      <c r="FGV384" s="1"/>
      <c r="FGW384" s="1"/>
      <c r="FGX384" s="1"/>
      <c r="FGY384" s="1"/>
      <c r="FGZ384" s="1"/>
      <c r="FHA384" s="1"/>
      <c r="FHB384" s="1"/>
      <c r="FHC384" s="1"/>
      <c r="FHD384" s="1"/>
      <c r="FHE384" s="1"/>
      <c r="FHF384" s="1"/>
      <c r="FHG384" s="1"/>
      <c r="FHH384" s="1"/>
      <c r="FHI384" s="1"/>
      <c r="FHJ384" s="1"/>
      <c r="FHK384" s="1"/>
      <c r="FHL384" s="1"/>
      <c r="FHM384" s="1"/>
      <c r="FHN384" s="1"/>
      <c r="FHO384" s="1"/>
      <c r="FHP384" s="1"/>
      <c r="FHQ384" s="1"/>
      <c r="FHR384" s="1"/>
      <c r="FHS384" s="1"/>
      <c r="FHT384" s="1"/>
      <c r="FHU384" s="1"/>
      <c r="FHV384" s="1"/>
      <c r="FHW384" s="1"/>
      <c r="FHX384" s="1"/>
      <c r="FHY384" s="1"/>
      <c r="FHZ384" s="1"/>
      <c r="FIA384" s="1"/>
      <c r="FIB384" s="1"/>
      <c r="FIC384" s="1"/>
      <c r="FID384" s="1"/>
      <c r="FIE384" s="1"/>
      <c r="FIF384" s="1"/>
      <c r="FIG384" s="1"/>
      <c r="FIH384" s="1"/>
      <c r="FII384" s="1"/>
      <c r="FIJ384" s="1"/>
      <c r="FIK384" s="1"/>
      <c r="FIL384" s="1"/>
      <c r="FIM384" s="1"/>
      <c r="FIN384" s="1"/>
      <c r="FIO384" s="1"/>
      <c r="FIP384" s="1"/>
      <c r="FIQ384" s="1"/>
      <c r="FIR384" s="1"/>
      <c r="FIS384" s="1"/>
      <c r="FIT384" s="1"/>
      <c r="FIU384" s="1"/>
      <c r="FIV384" s="1"/>
      <c r="FIW384" s="1"/>
      <c r="FIX384" s="1"/>
      <c r="FIY384" s="1"/>
      <c r="FIZ384" s="1"/>
      <c r="FJA384" s="1"/>
      <c r="FJB384" s="1"/>
      <c r="FJC384" s="1"/>
      <c r="FJD384" s="1"/>
      <c r="FJE384" s="1"/>
      <c r="FJF384" s="1"/>
      <c r="FJG384" s="1"/>
      <c r="FJH384" s="1"/>
      <c r="FJI384" s="1"/>
      <c r="FJJ384" s="1"/>
      <c r="FJK384" s="1"/>
      <c r="FJL384" s="1"/>
      <c r="FJM384" s="1"/>
      <c r="FJN384" s="1"/>
      <c r="FJO384" s="1"/>
      <c r="FJP384" s="1"/>
      <c r="FJQ384" s="1"/>
      <c r="FJR384" s="1"/>
      <c r="FJS384" s="1"/>
      <c r="FJT384" s="1"/>
      <c r="FJU384" s="1"/>
      <c r="FJV384" s="1"/>
      <c r="FJW384" s="1"/>
      <c r="FJX384" s="1"/>
      <c r="FJY384" s="1"/>
      <c r="FJZ384" s="1"/>
      <c r="FKA384" s="1"/>
      <c r="FKB384" s="1"/>
      <c r="FKC384" s="1"/>
      <c r="FKD384" s="1"/>
      <c r="FKE384" s="1"/>
      <c r="FKF384" s="1"/>
      <c r="FKG384" s="1"/>
      <c r="FKH384" s="1"/>
      <c r="FKI384" s="1"/>
      <c r="FKJ384" s="1"/>
      <c r="FKK384" s="1"/>
      <c r="FKL384" s="1"/>
      <c r="FKM384" s="1"/>
      <c r="FKN384" s="1"/>
      <c r="FKO384" s="1"/>
      <c r="FKP384" s="1"/>
      <c r="FKQ384" s="1"/>
      <c r="FKR384" s="1"/>
      <c r="FKS384" s="1"/>
      <c r="FKT384" s="1"/>
      <c r="FKU384" s="1"/>
      <c r="FKV384" s="1"/>
      <c r="FKW384" s="1"/>
      <c r="FKX384" s="1"/>
      <c r="FKY384" s="1"/>
      <c r="FKZ384" s="1"/>
      <c r="FLA384" s="1"/>
      <c r="FLB384" s="1"/>
      <c r="FLC384" s="1"/>
      <c r="FLD384" s="1"/>
      <c r="FLE384" s="1"/>
      <c r="FLF384" s="1"/>
      <c r="FLG384" s="1"/>
      <c r="FLH384" s="1"/>
      <c r="FLI384" s="1"/>
      <c r="FLJ384" s="1"/>
      <c r="FLK384" s="1"/>
      <c r="FLL384" s="1"/>
      <c r="FLM384" s="1"/>
      <c r="FLN384" s="1"/>
      <c r="FLO384" s="1"/>
      <c r="FLP384" s="1"/>
      <c r="FLQ384" s="1"/>
      <c r="FLR384" s="1"/>
      <c r="FLS384" s="1"/>
      <c r="FLT384" s="1"/>
      <c r="FLU384" s="1"/>
      <c r="FLV384" s="1"/>
      <c r="FLW384" s="1"/>
      <c r="FLX384" s="1"/>
      <c r="FLY384" s="1"/>
      <c r="FLZ384" s="1"/>
      <c r="FMA384" s="1"/>
      <c r="FMB384" s="1"/>
      <c r="FMC384" s="1"/>
      <c r="FMD384" s="1"/>
      <c r="FME384" s="1"/>
      <c r="FMF384" s="1"/>
      <c r="FMG384" s="1"/>
      <c r="FMH384" s="1"/>
      <c r="FMI384" s="1"/>
      <c r="FMJ384" s="1"/>
      <c r="FMK384" s="1"/>
      <c r="FML384" s="1"/>
      <c r="FMM384" s="1"/>
      <c r="FMN384" s="1"/>
      <c r="FMO384" s="1"/>
      <c r="FMP384" s="1"/>
      <c r="FMQ384" s="1"/>
      <c r="FMR384" s="1"/>
      <c r="FMS384" s="1"/>
      <c r="FMT384" s="1"/>
      <c r="FMU384" s="1"/>
      <c r="FMV384" s="1"/>
      <c r="FMW384" s="1"/>
      <c r="FMX384" s="1"/>
      <c r="FMY384" s="1"/>
      <c r="FMZ384" s="1"/>
      <c r="FNA384" s="1"/>
      <c r="FNB384" s="1"/>
      <c r="FNC384" s="1"/>
      <c r="FND384" s="1"/>
      <c r="FNE384" s="1"/>
      <c r="FNF384" s="1"/>
      <c r="FNG384" s="1"/>
      <c r="FNH384" s="1"/>
      <c r="FNI384" s="1"/>
      <c r="FNJ384" s="1"/>
      <c r="FNK384" s="1"/>
      <c r="FNL384" s="1"/>
      <c r="FNM384" s="1"/>
      <c r="FNN384" s="1"/>
      <c r="FNO384" s="1"/>
      <c r="FNP384" s="1"/>
      <c r="FNQ384" s="1"/>
      <c r="FNR384" s="1"/>
      <c r="FNS384" s="1"/>
      <c r="FNT384" s="1"/>
      <c r="FNU384" s="1"/>
      <c r="FNV384" s="1"/>
      <c r="FNW384" s="1"/>
      <c r="FNX384" s="1"/>
      <c r="FNY384" s="1"/>
      <c r="FNZ384" s="1"/>
      <c r="FOA384" s="1"/>
      <c r="FOB384" s="1"/>
      <c r="FOC384" s="1"/>
      <c r="FOD384" s="1"/>
      <c r="FOE384" s="1"/>
      <c r="FOF384" s="1"/>
      <c r="FOG384" s="1"/>
      <c r="FOH384" s="1"/>
      <c r="FOI384" s="1"/>
      <c r="FOJ384" s="1"/>
      <c r="FOK384" s="1"/>
      <c r="FOL384" s="1"/>
      <c r="FOM384" s="1"/>
      <c r="FON384" s="1"/>
      <c r="FOO384" s="1"/>
      <c r="FOP384" s="1"/>
      <c r="FOQ384" s="1"/>
      <c r="FOR384" s="1"/>
      <c r="FOS384" s="1"/>
      <c r="FOT384" s="1"/>
      <c r="FOU384" s="1"/>
      <c r="FOV384" s="1"/>
      <c r="FOW384" s="1"/>
      <c r="FOX384" s="1"/>
      <c r="FOY384" s="1"/>
      <c r="FOZ384" s="1"/>
      <c r="FPA384" s="1"/>
      <c r="FPB384" s="1"/>
      <c r="FPC384" s="1"/>
      <c r="FPD384" s="1"/>
      <c r="FPE384" s="1"/>
      <c r="FPF384" s="1"/>
      <c r="FPG384" s="1"/>
      <c r="FPH384" s="1"/>
      <c r="FPI384" s="1"/>
      <c r="FPJ384" s="1"/>
      <c r="FPK384" s="1"/>
      <c r="FPL384" s="1"/>
      <c r="FPM384" s="1"/>
      <c r="FPN384" s="1"/>
      <c r="FPO384" s="1"/>
      <c r="FPP384" s="1"/>
      <c r="FPQ384" s="1"/>
      <c r="FPR384" s="1"/>
      <c r="FPS384" s="1"/>
      <c r="FPT384" s="1"/>
      <c r="FPU384" s="1"/>
      <c r="FPV384" s="1"/>
      <c r="FPW384" s="1"/>
      <c r="FPX384" s="1"/>
      <c r="FPY384" s="1"/>
      <c r="FPZ384" s="1"/>
      <c r="FQA384" s="1"/>
      <c r="FQB384" s="1"/>
      <c r="FQC384" s="1"/>
      <c r="FQD384" s="1"/>
      <c r="FQE384" s="1"/>
      <c r="FQF384" s="1"/>
      <c r="FQG384" s="1"/>
      <c r="FQH384" s="1"/>
      <c r="FQI384" s="1"/>
      <c r="FQJ384" s="1"/>
      <c r="FQK384" s="1"/>
      <c r="FQL384" s="1"/>
      <c r="FQM384" s="1"/>
      <c r="FQN384" s="1"/>
      <c r="FQO384" s="1"/>
      <c r="FQP384" s="1"/>
      <c r="FQQ384" s="1"/>
      <c r="FQR384" s="1"/>
      <c r="FQS384" s="1"/>
      <c r="FQT384" s="1"/>
      <c r="FQU384" s="1"/>
      <c r="FQV384" s="1"/>
      <c r="FQW384" s="1"/>
      <c r="FQX384" s="1"/>
      <c r="FQY384" s="1"/>
      <c r="FQZ384" s="1"/>
      <c r="FRA384" s="1"/>
      <c r="FRB384" s="1"/>
      <c r="FRC384" s="1"/>
      <c r="FRD384" s="1"/>
      <c r="FRE384" s="1"/>
      <c r="FRF384" s="1"/>
      <c r="FRG384" s="1"/>
      <c r="FRH384" s="1"/>
      <c r="FRI384" s="1"/>
      <c r="FRJ384" s="1"/>
      <c r="FRK384" s="1"/>
      <c r="FRL384" s="1"/>
      <c r="FRM384" s="1"/>
      <c r="FRN384" s="1"/>
      <c r="FRO384" s="1"/>
      <c r="FRP384" s="1"/>
      <c r="FRQ384" s="1"/>
      <c r="FRR384" s="1"/>
      <c r="FRS384" s="1"/>
      <c r="FRT384" s="1"/>
      <c r="FRU384" s="1"/>
      <c r="FRV384" s="1"/>
      <c r="FRW384" s="1"/>
      <c r="FRX384" s="1"/>
      <c r="FRY384" s="1"/>
      <c r="FRZ384" s="1"/>
      <c r="FSA384" s="1"/>
      <c r="FSB384" s="1"/>
      <c r="FSC384" s="1"/>
      <c r="FSD384" s="1"/>
      <c r="FSE384" s="1"/>
      <c r="FSF384" s="1"/>
      <c r="FSG384" s="1"/>
      <c r="FSH384" s="1"/>
      <c r="FSI384" s="1"/>
      <c r="FSJ384" s="1"/>
      <c r="FSK384" s="1"/>
      <c r="FSL384" s="1"/>
      <c r="FSM384" s="1"/>
      <c r="FSN384" s="1"/>
      <c r="FSO384" s="1"/>
      <c r="FSP384" s="1"/>
      <c r="FSQ384" s="1"/>
      <c r="FSR384" s="1"/>
      <c r="FSS384" s="1"/>
      <c r="FST384" s="1"/>
      <c r="FSU384" s="1"/>
      <c r="FSV384" s="1"/>
      <c r="FSW384" s="1"/>
      <c r="FSX384" s="1"/>
      <c r="FSY384" s="1"/>
      <c r="FSZ384" s="1"/>
      <c r="FTA384" s="1"/>
      <c r="FTB384" s="1"/>
      <c r="FTC384" s="1"/>
      <c r="FTD384" s="1"/>
      <c r="FTE384" s="1"/>
      <c r="FTF384" s="1"/>
      <c r="FTG384" s="1"/>
      <c r="FTH384" s="1"/>
      <c r="FTI384" s="1"/>
      <c r="FTJ384" s="1"/>
      <c r="FTK384" s="1"/>
      <c r="FTL384" s="1"/>
      <c r="FTM384" s="1"/>
      <c r="FTN384" s="1"/>
      <c r="FTO384" s="1"/>
      <c r="FTP384" s="1"/>
      <c r="FTQ384" s="1"/>
      <c r="FTR384" s="1"/>
      <c r="FTS384" s="1"/>
      <c r="FTT384" s="1"/>
      <c r="FTU384" s="1"/>
      <c r="FTV384" s="1"/>
      <c r="FTW384" s="1"/>
      <c r="FTX384" s="1"/>
      <c r="FTY384" s="1"/>
      <c r="FTZ384" s="1"/>
      <c r="FUA384" s="1"/>
      <c r="FUB384" s="1"/>
      <c r="FUC384" s="1"/>
      <c r="FUD384" s="1"/>
      <c r="FUE384" s="1"/>
      <c r="FUF384" s="1"/>
      <c r="FUG384" s="1"/>
      <c r="FUH384" s="1"/>
      <c r="FUI384" s="1"/>
      <c r="FUJ384" s="1"/>
      <c r="FUK384" s="1"/>
      <c r="FUL384" s="1"/>
      <c r="FUM384" s="1"/>
      <c r="FUN384" s="1"/>
      <c r="FUO384" s="1"/>
      <c r="FUP384" s="1"/>
      <c r="FUQ384" s="1"/>
      <c r="FUR384" s="1"/>
      <c r="FUS384" s="1"/>
      <c r="FUT384" s="1"/>
      <c r="FUU384" s="1"/>
      <c r="FUV384" s="1"/>
      <c r="FUW384" s="1"/>
      <c r="FUX384" s="1"/>
      <c r="FUY384" s="1"/>
      <c r="FUZ384" s="1"/>
      <c r="FVA384" s="1"/>
      <c r="FVB384" s="1"/>
      <c r="FVC384" s="1"/>
      <c r="FVD384" s="1"/>
      <c r="FVE384" s="1"/>
      <c r="FVF384" s="1"/>
      <c r="FVG384" s="1"/>
      <c r="FVH384" s="1"/>
      <c r="FVI384" s="1"/>
      <c r="FVJ384" s="1"/>
      <c r="FVK384" s="1"/>
      <c r="FVL384" s="1"/>
      <c r="FVM384" s="1"/>
      <c r="FVN384" s="1"/>
      <c r="FVO384" s="1"/>
      <c r="FVP384" s="1"/>
      <c r="FVQ384" s="1"/>
      <c r="FVR384" s="1"/>
      <c r="FVS384" s="1"/>
      <c r="FVT384" s="1"/>
      <c r="FVU384" s="1"/>
      <c r="FVV384" s="1"/>
      <c r="FVW384" s="1"/>
      <c r="FVX384" s="1"/>
      <c r="FVY384" s="1"/>
      <c r="FVZ384" s="1"/>
      <c r="FWA384" s="1"/>
      <c r="FWB384" s="1"/>
      <c r="FWC384" s="1"/>
      <c r="FWD384" s="1"/>
      <c r="FWE384" s="1"/>
      <c r="FWF384" s="1"/>
      <c r="FWG384" s="1"/>
      <c r="FWH384" s="1"/>
      <c r="FWI384" s="1"/>
      <c r="FWJ384" s="1"/>
      <c r="FWK384" s="1"/>
      <c r="FWL384" s="1"/>
      <c r="FWM384" s="1"/>
      <c r="FWN384" s="1"/>
      <c r="FWO384" s="1"/>
      <c r="FWP384" s="1"/>
      <c r="FWQ384" s="1"/>
      <c r="FWR384" s="1"/>
      <c r="FWS384" s="1"/>
      <c r="FWT384" s="1"/>
      <c r="FWU384" s="1"/>
      <c r="FWV384" s="1"/>
      <c r="FWW384" s="1"/>
      <c r="FWX384" s="1"/>
      <c r="FWY384" s="1"/>
      <c r="FWZ384" s="1"/>
      <c r="FXA384" s="1"/>
      <c r="FXB384" s="1"/>
      <c r="FXC384" s="1"/>
      <c r="FXD384" s="1"/>
      <c r="FXE384" s="1"/>
      <c r="FXF384" s="1"/>
      <c r="FXG384" s="1"/>
      <c r="FXH384" s="1"/>
      <c r="FXI384" s="1"/>
      <c r="FXJ384" s="1"/>
      <c r="FXK384" s="1"/>
      <c r="FXL384" s="1"/>
      <c r="FXM384" s="1"/>
      <c r="FXN384" s="1"/>
      <c r="FXO384" s="1"/>
      <c r="FXP384" s="1"/>
      <c r="FXQ384" s="1"/>
      <c r="FXR384" s="1"/>
      <c r="FXS384" s="1"/>
      <c r="FXT384" s="1"/>
      <c r="FXU384" s="1"/>
      <c r="FXV384" s="1"/>
      <c r="FXW384" s="1"/>
      <c r="FXX384" s="1"/>
      <c r="FXY384" s="1"/>
      <c r="FXZ384" s="1"/>
      <c r="FYA384" s="1"/>
      <c r="FYB384" s="1"/>
      <c r="FYC384" s="1"/>
      <c r="FYD384" s="1"/>
      <c r="FYE384" s="1"/>
      <c r="FYF384" s="1"/>
      <c r="FYG384" s="1"/>
      <c r="FYH384" s="1"/>
      <c r="FYI384" s="1"/>
      <c r="FYJ384" s="1"/>
      <c r="FYK384" s="1"/>
      <c r="FYL384" s="1"/>
      <c r="FYM384" s="1"/>
      <c r="FYN384" s="1"/>
      <c r="FYO384" s="1"/>
      <c r="FYP384" s="1"/>
      <c r="FYQ384" s="1"/>
      <c r="FYR384" s="1"/>
      <c r="FYS384" s="1"/>
      <c r="FYT384" s="1"/>
      <c r="FYU384" s="1"/>
      <c r="FYV384" s="1"/>
      <c r="FYW384" s="1"/>
      <c r="FYX384" s="1"/>
      <c r="FYY384" s="1"/>
      <c r="FYZ384" s="1"/>
      <c r="FZA384" s="1"/>
      <c r="FZB384" s="1"/>
      <c r="FZC384" s="1"/>
      <c r="FZD384" s="1"/>
      <c r="FZE384" s="1"/>
      <c r="FZF384" s="1"/>
      <c r="FZG384" s="1"/>
      <c r="FZH384" s="1"/>
      <c r="FZI384" s="1"/>
      <c r="FZJ384" s="1"/>
      <c r="FZK384" s="1"/>
      <c r="FZL384" s="1"/>
      <c r="FZM384" s="1"/>
      <c r="FZN384" s="1"/>
      <c r="FZO384" s="1"/>
      <c r="FZP384" s="1"/>
      <c r="FZQ384" s="1"/>
      <c r="FZR384" s="1"/>
      <c r="FZS384" s="1"/>
      <c r="FZT384" s="1"/>
      <c r="FZU384" s="1"/>
      <c r="FZV384" s="1"/>
      <c r="FZW384" s="1"/>
      <c r="FZX384" s="1"/>
      <c r="FZY384" s="1"/>
      <c r="FZZ384" s="1"/>
      <c r="GAA384" s="1"/>
      <c r="GAB384" s="1"/>
      <c r="GAC384" s="1"/>
      <c r="GAD384" s="1"/>
      <c r="GAE384" s="1"/>
      <c r="GAF384" s="1"/>
      <c r="GAG384" s="1"/>
      <c r="GAH384" s="1"/>
      <c r="GAI384" s="1"/>
      <c r="GAJ384" s="1"/>
      <c r="GAK384" s="1"/>
      <c r="GAL384" s="1"/>
      <c r="GAM384" s="1"/>
      <c r="GAN384" s="1"/>
      <c r="GAO384" s="1"/>
      <c r="GAP384" s="1"/>
      <c r="GAQ384" s="1"/>
      <c r="GAR384" s="1"/>
      <c r="GAS384" s="1"/>
      <c r="GAT384" s="1"/>
      <c r="GAU384" s="1"/>
      <c r="GAV384" s="1"/>
      <c r="GAW384" s="1"/>
      <c r="GAX384" s="1"/>
      <c r="GAY384" s="1"/>
      <c r="GAZ384" s="1"/>
      <c r="GBA384" s="1"/>
      <c r="GBB384" s="1"/>
      <c r="GBC384" s="1"/>
      <c r="GBD384" s="1"/>
      <c r="GBE384" s="1"/>
      <c r="GBF384" s="1"/>
      <c r="GBG384" s="1"/>
      <c r="GBH384" s="1"/>
      <c r="GBI384" s="1"/>
      <c r="GBJ384" s="1"/>
      <c r="GBK384" s="1"/>
      <c r="GBL384" s="1"/>
      <c r="GBM384" s="1"/>
      <c r="GBN384" s="1"/>
      <c r="GBO384" s="1"/>
      <c r="GBP384" s="1"/>
      <c r="GBQ384" s="1"/>
      <c r="GBR384" s="1"/>
      <c r="GBS384" s="1"/>
      <c r="GBT384" s="1"/>
      <c r="GBU384" s="1"/>
      <c r="GBV384" s="1"/>
      <c r="GBW384" s="1"/>
      <c r="GBX384" s="1"/>
      <c r="GBY384" s="1"/>
      <c r="GBZ384" s="1"/>
      <c r="GCA384" s="1"/>
      <c r="GCB384" s="1"/>
      <c r="GCC384" s="1"/>
      <c r="GCD384" s="1"/>
      <c r="GCE384" s="1"/>
      <c r="GCF384" s="1"/>
      <c r="GCG384" s="1"/>
      <c r="GCH384" s="1"/>
      <c r="GCI384" s="1"/>
      <c r="GCJ384" s="1"/>
      <c r="GCK384" s="1"/>
      <c r="GCL384" s="1"/>
      <c r="GCM384" s="1"/>
      <c r="GCN384" s="1"/>
      <c r="GCO384" s="1"/>
      <c r="GCP384" s="1"/>
      <c r="GCQ384" s="1"/>
      <c r="GCR384" s="1"/>
      <c r="GCS384" s="1"/>
      <c r="GCT384" s="1"/>
      <c r="GCU384" s="1"/>
      <c r="GCV384" s="1"/>
      <c r="GCW384" s="1"/>
      <c r="GCX384" s="1"/>
      <c r="GCY384" s="1"/>
      <c r="GCZ384" s="1"/>
      <c r="GDA384" s="1"/>
      <c r="GDB384" s="1"/>
      <c r="GDC384" s="1"/>
      <c r="GDD384" s="1"/>
      <c r="GDE384" s="1"/>
      <c r="GDF384" s="1"/>
      <c r="GDG384" s="1"/>
      <c r="GDH384" s="1"/>
      <c r="GDI384" s="1"/>
      <c r="GDJ384" s="1"/>
      <c r="GDK384" s="1"/>
      <c r="GDL384" s="1"/>
      <c r="GDM384" s="1"/>
      <c r="GDN384" s="1"/>
      <c r="GDO384" s="1"/>
      <c r="GDP384" s="1"/>
      <c r="GDQ384" s="1"/>
      <c r="GDR384" s="1"/>
      <c r="GDS384" s="1"/>
      <c r="GDT384" s="1"/>
      <c r="GDU384" s="1"/>
      <c r="GDV384" s="1"/>
      <c r="GDW384" s="1"/>
      <c r="GDX384" s="1"/>
      <c r="GDY384" s="1"/>
      <c r="GDZ384" s="1"/>
      <c r="GEA384" s="1"/>
      <c r="GEB384" s="1"/>
      <c r="GEC384" s="1"/>
      <c r="GED384" s="1"/>
      <c r="GEE384" s="1"/>
      <c r="GEF384" s="1"/>
      <c r="GEG384" s="1"/>
      <c r="GEH384" s="1"/>
      <c r="GEI384" s="1"/>
      <c r="GEJ384" s="1"/>
      <c r="GEK384" s="1"/>
      <c r="GEL384" s="1"/>
      <c r="GEM384" s="1"/>
      <c r="GEN384" s="1"/>
      <c r="GEO384" s="1"/>
      <c r="GEP384" s="1"/>
      <c r="GEQ384" s="1"/>
      <c r="GER384" s="1"/>
      <c r="GES384" s="1"/>
      <c r="GET384" s="1"/>
      <c r="GEU384" s="1"/>
      <c r="GEV384" s="1"/>
      <c r="GEW384" s="1"/>
      <c r="GEX384" s="1"/>
      <c r="GEY384" s="1"/>
      <c r="GEZ384" s="1"/>
      <c r="GFA384" s="1"/>
      <c r="GFB384" s="1"/>
      <c r="GFC384" s="1"/>
      <c r="GFD384" s="1"/>
      <c r="GFE384" s="1"/>
      <c r="GFF384" s="1"/>
      <c r="GFG384" s="1"/>
      <c r="GFH384" s="1"/>
      <c r="GFI384" s="1"/>
      <c r="GFJ384" s="1"/>
      <c r="GFK384" s="1"/>
      <c r="GFL384" s="1"/>
      <c r="GFM384" s="1"/>
      <c r="GFN384" s="1"/>
      <c r="GFO384" s="1"/>
      <c r="GFP384" s="1"/>
      <c r="GFQ384" s="1"/>
      <c r="GFR384" s="1"/>
      <c r="GFS384" s="1"/>
      <c r="GFT384" s="1"/>
      <c r="GFU384" s="1"/>
      <c r="GFV384" s="1"/>
      <c r="GFW384" s="1"/>
      <c r="GFX384" s="1"/>
      <c r="GFY384" s="1"/>
      <c r="GFZ384" s="1"/>
      <c r="GGA384" s="1"/>
      <c r="GGB384" s="1"/>
      <c r="GGC384" s="1"/>
      <c r="GGD384" s="1"/>
      <c r="GGE384" s="1"/>
      <c r="GGF384" s="1"/>
      <c r="GGG384" s="1"/>
      <c r="GGH384" s="1"/>
      <c r="GGI384" s="1"/>
      <c r="GGJ384" s="1"/>
      <c r="GGK384" s="1"/>
      <c r="GGL384" s="1"/>
      <c r="GGM384" s="1"/>
      <c r="GGN384" s="1"/>
      <c r="GGO384" s="1"/>
      <c r="GGP384" s="1"/>
      <c r="GGQ384" s="1"/>
      <c r="GGR384" s="1"/>
      <c r="GGS384" s="1"/>
      <c r="GGT384" s="1"/>
      <c r="GGU384" s="1"/>
      <c r="GGV384" s="1"/>
      <c r="GGW384" s="1"/>
      <c r="GGX384" s="1"/>
      <c r="GGY384" s="1"/>
      <c r="GGZ384" s="1"/>
      <c r="GHA384" s="1"/>
      <c r="GHB384" s="1"/>
      <c r="GHC384" s="1"/>
      <c r="GHD384" s="1"/>
      <c r="GHE384" s="1"/>
      <c r="GHF384" s="1"/>
      <c r="GHG384" s="1"/>
      <c r="GHH384" s="1"/>
      <c r="GHI384" s="1"/>
      <c r="GHJ384" s="1"/>
      <c r="GHK384" s="1"/>
      <c r="GHL384" s="1"/>
      <c r="GHM384" s="1"/>
      <c r="GHN384" s="1"/>
      <c r="GHO384" s="1"/>
      <c r="GHP384" s="1"/>
      <c r="GHQ384" s="1"/>
      <c r="GHR384" s="1"/>
      <c r="GHS384" s="1"/>
      <c r="GHT384" s="1"/>
      <c r="GHU384" s="1"/>
      <c r="GHV384" s="1"/>
      <c r="GHW384" s="1"/>
      <c r="GHX384" s="1"/>
      <c r="GHY384" s="1"/>
      <c r="GHZ384" s="1"/>
      <c r="GIA384" s="1"/>
      <c r="GIB384" s="1"/>
      <c r="GIC384" s="1"/>
      <c r="GID384" s="1"/>
      <c r="GIE384" s="1"/>
      <c r="GIF384" s="1"/>
      <c r="GIG384" s="1"/>
      <c r="GIH384" s="1"/>
      <c r="GII384" s="1"/>
      <c r="GIJ384" s="1"/>
      <c r="GIK384" s="1"/>
      <c r="GIL384" s="1"/>
      <c r="GIM384" s="1"/>
      <c r="GIN384" s="1"/>
      <c r="GIO384" s="1"/>
      <c r="GIP384" s="1"/>
      <c r="GIQ384" s="1"/>
      <c r="GIR384" s="1"/>
      <c r="GIS384" s="1"/>
      <c r="GIT384" s="1"/>
      <c r="GIU384" s="1"/>
      <c r="GIV384" s="1"/>
      <c r="GIW384" s="1"/>
      <c r="GIX384" s="1"/>
      <c r="GIY384" s="1"/>
      <c r="GIZ384" s="1"/>
      <c r="GJA384" s="1"/>
      <c r="GJB384" s="1"/>
      <c r="GJC384" s="1"/>
      <c r="GJD384" s="1"/>
      <c r="GJE384" s="1"/>
      <c r="GJF384" s="1"/>
      <c r="GJG384" s="1"/>
      <c r="GJH384" s="1"/>
      <c r="GJI384" s="1"/>
      <c r="GJJ384" s="1"/>
      <c r="GJK384" s="1"/>
      <c r="GJL384" s="1"/>
      <c r="GJM384" s="1"/>
      <c r="GJN384" s="1"/>
      <c r="GJO384" s="1"/>
      <c r="GJP384" s="1"/>
      <c r="GJQ384" s="1"/>
      <c r="GJR384" s="1"/>
      <c r="GJS384" s="1"/>
      <c r="GJT384" s="1"/>
      <c r="GJU384" s="1"/>
      <c r="GJV384" s="1"/>
      <c r="GJW384" s="1"/>
      <c r="GJX384" s="1"/>
      <c r="GJY384" s="1"/>
      <c r="GJZ384" s="1"/>
      <c r="GKA384" s="1"/>
      <c r="GKB384" s="1"/>
      <c r="GKC384" s="1"/>
      <c r="GKD384" s="1"/>
      <c r="GKE384" s="1"/>
      <c r="GKF384" s="1"/>
      <c r="GKG384" s="1"/>
      <c r="GKH384" s="1"/>
      <c r="GKI384" s="1"/>
      <c r="GKJ384" s="1"/>
      <c r="GKK384" s="1"/>
      <c r="GKL384" s="1"/>
      <c r="GKM384" s="1"/>
      <c r="GKN384" s="1"/>
      <c r="GKO384" s="1"/>
      <c r="GKP384" s="1"/>
      <c r="GKQ384" s="1"/>
      <c r="GKR384" s="1"/>
      <c r="GKS384" s="1"/>
      <c r="GKT384" s="1"/>
      <c r="GKU384" s="1"/>
      <c r="GKV384" s="1"/>
      <c r="GKW384" s="1"/>
      <c r="GKX384" s="1"/>
      <c r="GKY384" s="1"/>
      <c r="GKZ384" s="1"/>
      <c r="GLA384" s="1"/>
      <c r="GLB384" s="1"/>
      <c r="GLC384" s="1"/>
      <c r="GLD384" s="1"/>
      <c r="GLE384" s="1"/>
      <c r="GLF384" s="1"/>
      <c r="GLG384" s="1"/>
      <c r="GLH384" s="1"/>
      <c r="GLI384" s="1"/>
      <c r="GLJ384" s="1"/>
      <c r="GLK384" s="1"/>
      <c r="GLL384" s="1"/>
      <c r="GLM384" s="1"/>
      <c r="GLN384" s="1"/>
      <c r="GLO384" s="1"/>
      <c r="GLP384" s="1"/>
      <c r="GLQ384" s="1"/>
      <c r="GLR384" s="1"/>
      <c r="GLS384" s="1"/>
      <c r="GLT384" s="1"/>
      <c r="GLU384" s="1"/>
      <c r="GLV384" s="1"/>
      <c r="GLW384" s="1"/>
      <c r="GLX384" s="1"/>
      <c r="GLY384" s="1"/>
      <c r="GLZ384" s="1"/>
      <c r="GMA384" s="1"/>
      <c r="GMB384" s="1"/>
      <c r="GMC384" s="1"/>
      <c r="GMD384" s="1"/>
      <c r="GME384" s="1"/>
      <c r="GMF384" s="1"/>
      <c r="GMG384" s="1"/>
      <c r="GMH384" s="1"/>
      <c r="GMI384" s="1"/>
      <c r="GMJ384" s="1"/>
      <c r="GMK384" s="1"/>
      <c r="GML384" s="1"/>
      <c r="GMM384" s="1"/>
      <c r="GMN384" s="1"/>
      <c r="GMO384" s="1"/>
      <c r="GMP384" s="1"/>
      <c r="GMQ384" s="1"/>
      <c r="GMR384" s="1"/>
      <c r="GMS384" s="1"/>
      <c r="GMT384" s="1"/>
      <c r="GMU384" s="1"/>
      <c r="GMV384" s="1"/>
      <c r="GMW384" s="1"/>
      <c r="GMX384" s="1"/>
      <c r="GMY384" s="1"/>
      <c r="GMZ384" s="1"/>
      <c r="GNA384" s="1"/>
      <c r="GNB384" s="1"/>
      <c r="GNC384" s="1"/>
      <c r="GND384" s="1"/>
      <c r="GNE384" s="1"/>
      <c r="GNF384" s="1"/>
      <c r="GNG384" s="1"/>
      <c r="GNH384" s="1"/>
      <c r="GNI384" s="1"/>
      <c r="GNJ384" s="1"/>
      <c r="GNK384" s="1"/>
      <c r="GNL384" s="1"/>
      <c r="GNM384" s="1"/>
      <c r="GNN384" s="1"/>
      <c r="GNO384" s="1"/>
      <c r="GNP384" s="1"/>
      <c r="GNQ384" s="1"/>
      <c r="GNR384" s="1"/>
      <c r="GNS384" s="1"/>
      <c r="GNT384" s="1"/>
      <c r="GNU384" s="1"/>
      <c r="GNV384" s="1"/>
      <c r="GNW384" s="1"/>
      <c r="GNX384" s="1"/>
      <c r="GNY384" s="1"/>
      <c r="GNZ384" s="1"/>
      <c r="GOA384" s="1"/>
      <c r="GOB384" s="1"/>
      <c r="GOC384" s="1"/>
      <c r="GOD384" s="1"/>
      <c r="GOE384" s="1"/>
      <c r="GOF384" s="1"/>
      <c r="GOG384" s="1"/>
      <c r="GOH384" s="1"/>
      <c r="GOI384" s="1"/>
      <c r="GOJ384" s="1"/>
      <c r="GOK384" s="1"/>
      <c r="GOL384" s="1"/>
      <c r="GOM384" s="1"/>
      <c r="GON384" s="1"/>
      <c r="GOO384" s="1"/>
      <c r="GOP384" s="1"/>
      <c r="GOQ384" s="1"/>
      <c r="GOR384" s="1"/>
      <c r="GOS384" s="1"/>
      <c r="GOT384" s="1"/>
      <c r="GOU384" s="1"/>
      <c r="GOV384" s="1"/>
      <c r="GOW384" s="1"/>
      <c r="GOX384" s="1"/>
      <c r="GOY384" s="1"/>
      <c r="GOZ384" s="1"/>
      <c r="GPA384" s="1"/>
      <c r="GPB384" s="1"/>
      <c r="GPC384" s="1"/>
      <c r="GPD384" s="1"/>
      <c r="GPE384" s="1"/>
      <c r="GPF384" s="1"/>
      <c r="GPG384" s="1"/>
      <c r="GPH384" s="1"/>
      <c r="GPI384" s="1"/>
      <c r="GPJ384" s="1"/>
      <c r="GPK384" s="1"/>
      <c r="GPL384" s="1"/>
      <c r="GPM384" s="1"/>
      <c r="GPN384" s="1"/>
      <c r="GPO384" s="1"/>
      <c r="GPP384" s="1"/>
      <c r="GPQ384" s="1"/>
      <c r="GPR384" s="1"/>
      <c r="GPS384" s="1"/>
      <c r="GPT384" s="1"/>
      <c r="GPU384" s="1"/>
      <c r="GPV384" s="1"/>
      <c r="GPW384" s="1"/>
      <c r="GPX384" s="1"/>
      <c r="GPY384" s="1"/>
      <c r="GPZ384" s="1"/>
      <c r="GQA384" s="1"/>
      <c r="GQB384" s="1"/>
      <c r="GQC384" s="1"/>
      <c r="GQD384" s="1"/>
      <c r="GQE384" s="1"/>
      <c r="GQF384" s="1"/>
      <c r="GQG384" s="1"/>
      <c r="GQH384" s="1"/>
      <c r="GQI384" s="1"/>
      <c r="GQJ384" s="1"/>
      <c r="GQK384" s="1"/>
      <c r="GQL384" s="1"/>
      <c r="GQM384" s="1"/>
      <c r="GQN384" s="1"/>
      <c r="GQO384" s="1"/>
      <c r="GQP384" s="1"/>
      <c r="GQQ384" s="1"/>
      <c r="GQR384" s="1"/>
      <c r="GQS384" s="1"/>
      <c r="GQT384" s="1"/>
      <c r="GQU384" s="1"/>
      <c r="GQV384" s="1"/>
      <c r="GQW384" s="1"/>
      <c r="GQX384" s="1"/>
      <c r="GQY384" s="1"/>
      <c r="GQZ384" s="1"/>
      <c r="GRA384" s="1"/>
      <c r="GRB384" s="1"/>
      <c r="GRC384" s="1"/>
      <c r="GRD384" s="1"/>
      <c r="GRE384" s="1"/>
      <c r="GRF384" s="1"/>
      <c r="GRG384" s="1"/>
      <c r="GRH384" s="1"/>
      <c r="GRI384" s="1"/>
      <c r="GRJ384" s="1"/>
      <c r="GRK384" s="1"/>
      <c r="GRL384" s="1"/>
      <c r="GRM384" s="1"/>
      <c r="GRN384" s="1"/>
      <c r="GRO384" s="1"/>
      <c r="GRP384" s="1"/>
      <c r="GRQ384" s="1"/>
      <c r="GRR384" s="1"/>
      <c r="GRS384" s="1"/>
      <c r="GRT384" s="1"/>
      <c r="GRU384" s="1"/>
      <c r="GRV384" s="1"/>
      <c r="GRW384" s="1"/>
      <c r="GRX384" s="1"/>
      <c r="GRY384" s="1"/>
      <c r="GRZ384" s="1"/>
      <c r="GSA384" s="1"/>
      <c r="GSB384" s="1"/>
      <c r="GSC384" s="1"/>
      <c r="GSD384" s="1"/>
      <c r="GSE384" s="1"/>
      <c r="GSF384" s="1"/>
      <c r="GSG384" s="1"/>
      <c r="GSH384" s="1"/>
      <c r="GSI384" s="1"/>
      <c r="GSJ384" s="1"/>
      <c r="GSK384" s="1"/>
      <c r="GSL384" s="1"/>
      <c r="GSM384" s="1"/>
      <c r="GSN384" s="1"/>
      <c r="GSO384" s="1"/>
      <c r="GSP384" s="1"/>
      <c r="GSQ384" s="1"/>
      <c r="GSR384" s="1"/>
      <c r="GSS384" s="1"/>
      <c r="GST384" s="1"/>
      <c r="GSU384" s="1"/>
      <c r="GSV384" s="1"/>
      <c r="GSW384" s="1"/>
      <c r="GSX384" s="1"/>
      <c r="GSY384" s="1"/>
      <c r="GSZ384" s="1"/>
      <c r="GTA384" s="1"/>
      <c r="GTB384" s="1"/>
      <c r="GTC384" s="1"/>
      <c r="GTD384" s="1"/>
      <c r="GTE384" s="1"/>
      <c r="GTF384" s="1"/>
      <c r="GTG384" s="1"/>
      <c r="GTH384" s="1"/>
      <c r="GTI384" s="1"/>
      <c r="GTJ384" s="1"/>
      <c r="GTK384" s="1"/>
      <c r="GTL384" s="1"/>
      <c r="GTM384" s="1"/>
      <c r="GTN384" s="1"/>
      <c r="GTO384" s="1"/>
      <c r="GTP384" s="1"/>
      <c r="GTQ384" s="1"/>
      <c r="GTR384" s="1"/>
      <c r="GTS384" s="1"/>
      <c r="GTT384" s="1"/>
      <c r="GTU384" s="1"/>
      <c r="GTV384" s="1"/>
      <c r="GTW384" s="1"/>
      <c r="GTX384" s="1"/>
      <c r="GTY384" s="1"/>
      <c r="GTZ384" s="1"/>
      <c r="GUA384" s="1"/>
      <c r="GUB384" s="1"/>
      <c r="GUC384" s="1"/>
      <c r="GUD384" s="1"/>
      <c r="GUE384" s="1"/>
      <c r="GUF384" s="1"/>
      <c r="GUG384" s="1"/>
      <c r="GUH384" s="1"/>
      <c r="GUI384" s="1"/>
      <c r="GUJ384" s="1"/>
      <c r="GUK384" s="1"/>
      <c r="GUL384" s="1"/>
      <c r="GUM384" s="1"/>
      <c r="GUN384" s="1"/>
      <c r="GUO384" s="1"/>
      <c r="GUP384" s="1"/>
      <c r="GUQ384" s="1"/>
      <c r="GUR384" s="1"/>
      <c r="GUS384" s="1"/>
      <c r="GUT384" s="1"/>
      <c r="GUU384" s="1"/>
      <c r="GUV384" s="1"/>
      <c r="GUW384" s="1"/>
      <c r="GUX384" s="1"/>
      <c r="GUY384" s="1"/>
      <c r="GUZ384" s="1"/>
      <c r="GVA384" s="1"/>
      <c r="GVB384" s="1"/>
      <c r="GVC384" s="1"/>
      <c r="GVD384" s="1"/>
      <c r="GVE384" s="1"/>
      <c r="GVF384" s="1"/>
      <c r="GVG384" s="1"/>
      <c r="GVH384" s="1"/>
      <c r="GVI384" s="1"/>
      <c r="GVJ384" s="1"/>
      <c r="GVK384" s="1"/>
      <c r="GVL384" s="1"/>
      <c r="GVM384" s="1"/>
      <c r="GVN384" s="1"/>
      <c r="GVO384" s="1"/>
      <c r="GVP384" s="1"/>
      <c r="GVQ384" s="1"/>
      <c r="GVR384" s="1"/>
      <c r="GVS384" s="1"/>
      <c r="GVT384" s="1"/>
      <c r="GVU384" s="1"/>
      <c r="GVV384" s="1"/>
      <c r="GVW384" s="1"/>
      <c r="GVX384" s="1"/>
      <c r="GVY384" s="1"/>
      <c r="GVZ384" s="1"/>
      <c r="GWA384" s="1"/>
      <c r="GWB384" s="1"/>
      <c r="GWC384" s="1"/>
      <c r="GWD384" s="1"/>
      <c r="GWE384" s="1"/>
      <c r="GWF384" s="1"/>
      <c r="GWG384" s="1"/>
      <c r="GWH384" s="1"/>
      <c r="GWI384" s="1"/>
      <c r="GWJ384" s="1"/>
      <c r="GWK384" s="1"/>
      <c r="GWL384" s="1"/>
      <c r="GWM384" s="1"/>
      <c r="GWN384" s="1"/>
      <c r="GWO384" s="1"/>
      <c r="GWP384" s="1"/>
      <c r="GWQ384" s="1"/>
      <c r="GWR384" s="1"/>
      <c r="GWS384" s="1"/>
      <c r="GWT384" s="1"/>
      <c r="GWU384" s="1"/>
      <c r="GWV384" s="1"/>
      <c r="GWW384" s="1"/>
      <c r="GWX384" s="1"/>
      <c r="GWY384" s="1"/>
      <c r="GWZ384" s="1"/>
      <c r="GXA384" s="1"/>
      <c r="GXB384" s="1"/>
      <c r="GXC384" s="1"/>
      <c r="GXD384" s="1"/>
      <c r="GXE384" s="1"/>
      <c r="GXF384" s="1"/>
      <c r="GXG384" s="1"/>
      <c r="GXH384" s="1"/>
      <c r="GXI384" s="1"/>
      <c r="GXJ384" s="1"/>
      <c r="GXK384" s="1"/>
      <c r="GXL384" s="1"/>
      <c r="GXM384" s="1"/>
      <c r="GXN384" s="1"/>
      <c r="GXO384" s="1"/>
      <c r="GXP384" s="1"/>
      <c r="GXQ384" s="1"/>
      <c r="GXR384" s="1"/>
      <c r="GXS384" s="1"/>
      <c r="GXT384" s="1"/>
      <c r="GXU384" s="1"/>
      <c r="GXV384" s="1"/>
      <c r="GXW384" s="1"/>
      <c r="GXX384" s="1"/>
      <c r="GXY384" s="1"/>
      <c r="GXZ384" s="1"/>
      <c r="GYA384" s="1"/>
      <c r="GYB384" s="1"/>
      <c r="GYC384" s="1"/>
      <c r="GYD384" s="1"/>
      <c r="GYE384" s="1"/>
      <c r="GYF384" s="1"/>
      <c r="GYG384" s="1"/>
      <c r="GYH384" s="1"/>
      <c r="GYI384" s="1"/>
      <c r="GYJ384" s="1"/>
      <c r="GYK384" s="1"/>
      <c r="GYL384" s="1"/>
      <c r="GYM384" s="1"/>
      <c r="GYN384" s="1"/>
      <c r="GYO384" s="1"/>
      <c r="GYP384" s="1"/>
      <c r="GYQ384" s="1"/>
      <c r="GYR384" s="1"/>
      <c r="GYS384" s="1"/>
      <c r="GYT384" s="1"/>
      <c r="GYU384" s="1"/>
      <c r="GYV384" s="1"/>
      <c r="GYW384" s="1"/>
      <c r="GYX384" s="1"/>
      <c r="GYY384" s="1"/>
      <c r="GYZ384" s="1"/>
      <c r="GZA384" s="1"/>
      <c r="GZB384" s="1"/>
      <c r="GZC384" s="1"/>
      <c r="GZD384" s="1"/>
      <c r="GZE384" s="1"/>
      <c r="GZF384" s="1"/>
      <c r="GZG384" s="1"/>
      <c r="GZH384" s="1"/>
      <c r="GZI384" s="1"/>
      <c r="GZJ384" s="1"/>
      <c r="GZK384" s="1"/>
      <c r="GZL384" s="1"/>
      <c r="GZM384" s="1"/>
      <c r="GZN384" s="1"/>
      <c r="GZO384" s="1"/>
      <c r="GZP384" s="1"/>
      <c r="GZQ384" s="1"/>
      <c r="GZR384" s="1"/>
      <c r="GZS384" s="1"/>
      <c r="GZT384" s="1"/>
      <c r="GZU384" s="1"/>
      <c r="GZV384" s="1"/>
      <c r="GZW384" s="1"/>
      <c r="GZX384" s="1"/>
      <c r="GZY384" s="1"/>
      <c r="GZZ384" s="1"/>
      <c r="HAA384" s="1"/>
      <c r="HAB384" s="1"/>
      <c r="HAC384" s="1"/>
      <c r="HAD384" s="1"/>
      <c r="HAE384" s="1"/>
      <c r="HAF384" s="1"/>
      <c r="HAG384" s="1"/>
      <c r="HAH384" s="1"/>
      <c r="HAI384" s="1"/>
      <c r="HAJ384" s="1"/>
      <c r="HAK384" s="1"/>
      <c r="HAL384" s="1"/>
      <c r="HAM384" s="1"/>
      <c r="HAN384" s="1"/>
      <c r="HAO384" s="1"/>
      <c r="HAP384" s="1"/>
      <c r="HAQ384" s="1"/>
      <c r="HAR384" s="1"/>
      <c r="HAS384" s="1"/>
      <c r="HAT384" s="1"/>
      <c r="HAU384" s="1"/>
      <c r="HAV384" s="1"/>
      <c r="HAW384" s="1"/>
      <c r="HAX384" s="1"/>
      <c r="HAY384" s="1"/>
      <c r="HAZ384" s="1"/>
      <c r="HBA384" s="1"/>
      <c r="HBB384" s="1"/>
      <c r="HBC384" s="1"/>
      <c r="HBD384" s="1"/>
      <c r="HBE384" s="1"/>
      <c r="HBF384" s="1"/>
      <c r="HBG384" s="1"/>
      <c r="HBH384" s="1"/>
      <c r="HBI384" s="1"/>
      <c r="HBJ384" s="1"/>
      <c r="HBK384" s="1"/>
      <c r="HBL384" s="1"/>
      <c r="HBM384" s="1"/>
      <c r="HBN384" s="1"/>
      <c r="HBO384" s="1"/>
      <c r="HBP384" s="1"/>
      <c r="HBQ384" s="1"/>
      <c r="HBR384" s="1"/>
      <c r="HBS384" s="1"/>
      <c r="HBT384" s="1"/>
      <c r="HBU384" s="1"/>
      <c r="HBV384" s="1"/>
      <c r="HBW384" s="1"/>
      <c r="HBX384" s="1"/>
      <c r="HBY384" s="1"/>
      <c r="HBZ384" s="1"/>
      <c r="HCA384" s="1"/>
      <c r="HCB384" s="1"/>
      <c r="HCC384" s="1"/>
      <c r="HCD384" s="1"/>
      <c r="HCE384" s="1"/>
      <c r="HCF384" s="1"/>
      <c r="HCG384" s="1"/>
      <c r="HCH384" s="1"/>
      <c r="HCI384" s="1"/>
      <c r="HCJ384" s="1"/>
      <c r="HCK384" s="1"/>
      <c r="HCL384" s="1"/>
      <c r="HCM384" s="1"/>
      <c r="HCN384" s="1"/>
      <c r="HCO384" s="1"/>
      <c r="HCP384" s="1"/>
      <c r="HCQ384" s="1"/>
      <c r="HCR384" s="1"/>
      <c r="HCS384" s="1"/>
      <c r="HCT384" s="1"/>
      <c r="HCU384" s="1"/>
      <c r="HCV384" s="1"/>
      <c r="HCW384" s="1"/>
      <c r="HCX384" s="1"/>
      <c r="HCY384" s="1"/>
      <c r="HCZ384" s="1"/>
      <c r="HDA384" s="1"/>
      <c r="HDB384" s="1"/>
      <c r="HDC384" s="1"/>
      <c r="HDD384" s="1"/>
      <c r="HDE384" s="1"/>
      <c r="HDF384" s="1"/>
      <c r="HDG384" s="1"/>
      <c r="HDH384" s="1"/>
      <c r="HDI384" s="1"/>
      <c r="HDJ384" s="1"/>
      <c r="HDK384" s="1"/>
      <c r="HDL384" s="1"/>
      <c r="HDM384" s="1"/>
      <c r="HDN384" s="1"/>
      <c r="HDO384" s="1"/>
      <c r="HDP384" s="1"/>
      <c r="HDQ384" s="1"/>
      <c r="HDR384" s="1"/>
      <c r="HDS384" s="1"/>
      <c r="HDT384" s="1"/>
      <c r="HDU384" s="1"/>
      <c r="HDV384" s="1"/>
      <c r="HDW384" s="1"/>
      <c r="HDX384" s="1"/>
      <c r="HDY384" s="1"/>
      <c r="HDZ384" s="1"/>
      <c r="HEA384" s="1"/>
      <c r="HEB384" s="1"/>
      <c r="HEC384" s="1"/>
      <c r="HED384" s="1"/>
      <c r="HEE384" s="1"/>
      <c r="HEF384" s="1"/>
      <c r="HEG384" s="1"/>
      <c r="HEH384" s="1"/>
      <c r="HEI384" s="1"/>
      <c r="HEJ384" s="1"/>
      <c r="HEK384" s="1"/>
      <c r="HEL384" s="1"/>
      <c r="HEM384" s="1"/>
      <c r="HEN384" s="1"/>
      <c r="HEO384" s="1"/>
      <c r="HEP384" s="1"/>
      <c r="HEQ384" s="1"/>
      <c r="HER384" s="1"/>
      <c r="HES384" s="1"/>
      <c r="HET384" s="1"/>
      <c r="HEU384" s="1"/>
      <c r="HEV384" s="1"/>
      <c r="HEW384" s="1"/>
      <c r="HEX384" s="1"/>
      <c r="HEY384" s="1"/>
      <c r="HEZ384" s="1"/>
      <c r="HFA384" s="1"/>
      <c r="HFB384" s="1"/>
      <c r="HFC384" s="1"/>
      <c r="HFD384" s="1"/>
      <c r="HFE384" s="1"/>
      <c r="HFF384" s="1"/>
      <c r="HFG384" s="1"/>
      <c r="HFH384" s="1"/>
      <c r="HFI384" s="1"/>
      <c r="HFJ384" s="1"/>
      <c r="HFK384" s="1"/>
      <c r="HFL384" s="1"/>
      <c r="HFM384" s="1"/>
      <c r="HFN384" s="1"/>
      <c r="HFO384" s="1"/>
      <c r="HFP384" s="1"/>
      <c r="HFQ384" s="1"/>
      <c r="HFR384" s="1"/>
      <c r="HFS384" s="1"/>
      <c r="HFT384" s="1"/>
      <c r="HFU384" s="1"/>
      <c r="HFV384" s="1"/>
      <c r="HFW384" s="1"/>
      <c r="HFX384" s="1"/>
      <c r="HFY384" s="1"/>
      <c r="HFZ384" s="1"/>
      <c r="HGA384" s="1"/>
      <c r="HGB384" s="1"/>
      <c r="HGC384" s="1"/>
      <c r="HGD384" s="1"/>
      <c r="HGE384" s="1"/>
      <c r="HGF384" s="1"/>
      <c r="HGG384" s="1"/>
      <c r="HGH384" s="1"/>
      <c r="HGI384" s="1"/>
      <c r="HGJ384" s="1"/>
      <c r="HGK384" s="1"/>
      <c r="HGL384" s="1"/>
      <c r="HGM384" s="1"/>
      <c r="HGN384" s="1"/>
      <c r="HGO384" s="1"/>
      <c r="HGP384" s="1"/>
      <c r="HGQ384" s="1"/>
      <c r="HGR384" s="1"/>
      <c r="HGS384" s="1"/>
      <c r="HGT384" s="1"/>
      <c r="HGU384" s="1"/>
      <c r="HGV384" s="1"/>
      <c r="HGW384" s="1"/>
      <c r="HGX384" s="1"/>
      <c r="HGY384" s="1"/>
      <c r="HGZ384" s="1"/>
      <c r="HHA384" s="1"/>
      <c r="HHB384" s="1"/>
      <c r="HHC384" s="1"/>
      <c r="HHD384" s="1"/>
      <c r="HHE384" s="1"/>
      <c r="HHF384" s="1"/>
      <c r="HHG384" s="1"/>
      <c r="HHH384" s="1"/>
      <c r="HHI384" s="1"/>
      <c r="HHJ384" s="1"/>
      <c r="HHK384" s="1"/>
      <c r="HHL384" s="1"/>
      <c r="HHM384" s="1"/>
      <c r="HHN384" s="1"/>
      <c r="HHO384" s="1"/>
      <c r="HHP384" s="1"/>
      <c r="HHQ384" s="1"/>
      <c r="HHR384" s="1"/>
      <c r="HHS384" s="1"/>
      <c r="HHT384" s="1"/>
      <c r="HHU384" s="1"/>
      <c r="HHV384" s="1"/>
      <c r="HHW384" s="1"/>
      <c r="HHX384" s="1"/>
      <c r="HHY384" s="1"/>
      <c r="HHZ384" s="1"/>
      <c r="HIA384" s="1"/>
      <c r="HIB384" s="1"/>
      <c r="HIC384" s="1"/>
      <c r="HID384" s="1"/>
      <c r="HIE384" s="1"/>
      <c r="HIF384" s="1"/>
      <c r="HIG384" s="1"/>
      <c r="HIH384" s="1"/>
      <c r="HII384" s="1"/>
      <c r="HIJ384" s="1"/>
      <c r="HIK384" s="1"/>
      <c r="HIL384" s="1"/>
      <c r="HIM384" s="1"/>
      <c r="HIN384" s="1"/>
      <c r="HIO384" s="1"/>
      <c r="HIP384" s="1"/>
      <c r="HIQ384" s="1"/>
      <c r="HIR384" s="1"/>
      <c r="HIS384" s="1"/>
      <c r="HIT384" s="1"/>
      <c r="HIU384" s="1"/>
      <c r="HIV384" s="1"/>
      <c r="HIW384" s="1"/>
      <c r="HIX384" s="1"/>
      <c r="HIY384" s="1"/>
      <c r="HIZ384" s="1"/>
      <c r="HJA384" s="1"/>
      <c r="HJB384" s="1"/>
      <c r="HJC384" s="1"/>
      <c r="HJD384" s="1"/>
      <c r="HJE384" s="1"/>
      <c r="HJF384" s="1"/>
      <c r="HJG384" s="1"/>
      <c r="HJH384" s="1"/>
      <c r="HJI384" s="1"/>
      <c r="HJJ384" s="1"/>
      <c r="HJK384" s="1"/>
      <c r="HJL384" s="1"/>
      <c r="HJM384" s="1"/>
      <c r="HJN384" s="1"/>
      <c r="HJO384" s="1"/>
      <c r="HJP384" s="1"/>
      <c r="HJQ384" s="1"/>
      <c r="HJR384" s="1"/>
      <c r="HJS384" s="1"/>
      <c r="HJT384" s="1"/>
      <c r="HJU384" s="1"/>
      <c r="HJV384" s="1"/>
      <c r="HJW384" s="1"/>
      <c r="HJX384" s="1"/>
      <c r="HJY384" s="1"/>
      <c r="HJZ384" s="1"/>
      <c r="HKA384" s="1"/>
      <c r="HKB384" s="1"/>
      <c r="HKC384" s="1"/>
      <c r="HKD384" s="1"/>
      <c r="HKE384" s="1"/>
      <c r="HKF384" s="1"/>
      <c r="HKG384" s="1"/>
      <c r="HKH384" s="1"/>
      <c r="HKI384" s="1"/>
      <c r="HKJ384" s="1"/>
      <c r="HKK384" s="1"/>
      <c r="HKL384" s="1"/>
      <c r="HKM384" s="1"/>
      <c r="HKN384" s="1"/>
      <c r="HKO384" s="1"/>
      <c r="HKP384" s="1"/>
      <c r="HKQ384" s="1"/>
      <c r="HKR384" s="1"/>
      <c r="HKS384" s="1"/>
      <c r="HKT384" s="1"/>
      <c r="HKU384" s="1"/>
      <c r="HKV384" s="1"/>
      <c r="HKW384" s="1"/>
      <c r="HKX384" s="1"/>
      <c r="HKY384" s="1"/>
      <c r="HKZ384" s="1"/>
      <c r="HLA384" s="1"/>
      <c r="HLB384" s="1"/>
      <c r="HLC384" s="1"/>
      <c r="HLD384" s="1"/>
      <c r="HLE384" s="1"/>
      <c r="HLF384" s="1"/>
      <c r="HLG384" s="1"/>
      <c r="HLH384" s="1"/>
      <c r="HLI384" s="1"/>
      <c r="HLJ384" s="1"/>
      <c r="HLK384" s="1"/>
      <c r="HLL384" s="1"/>
      <c r="HLM384" s="1"/>
      <c r="HLN384" s="1"/>
      <c r="HLO384" s="1"/>
      <c r="HLP384" s="1"/>
      <c r="HLQ384" s="1"/>
      <c r="HLR384" s="1"/>
      <c r="HLS384" s="1"/>
      <c r="HLT384" s="1"/>
      <c r="HLU384" s="1"/>
      <c r="HLV384" s="1"/>
      <c r="HLW384" s="1"/>
      <c r="HLX384" s="1"/>
      <c r="HLY384" s="1"/>
      <c r="HLZ384" s="1"/>
      <c r="HMA384" s="1"/>
      <c r="HMB384" s="1"/>
      <c r="HMC384" s="1"/>
      <c r="HMD384" s="1"/>
      <c r="HME384" s="1"/>
      <c r="HMF384" s="1"/>
      <c r="HMG384" s="1"/>
      <c r="HMH384" s="1"/>
      <c r="HMI384" s="1"/>
      <c r="HMJ384" s="1"/>
      <c r="HMK384" s="1"/>
      <c r="HML384" s="1"/>
      <c r="HMM384" s="1"/>
      <c r="HMN384" s="1"/>
      <c r="HMO384" s="1"/>
      <c r="HMP384" s="1"/>
      <c r="HMQ384" s="1"/>
      <c r="HMR384" s="1"/>
      <c r="HMS384" s="1"/>
      <c r="HMT384" s="1"/>
      <c r="HMU384" s="1"/>
      <c r="HMV384" s="1"/>
      <c r="HMW384" s="1"/>
      <c r="HMX384" s="1"/>
      <c r="HMY384" s="1"/>
      <c r="HMZ384" s="1"/>
      <c r="HNA384" s="1"/>
      <c r="HNB384" s="1"/>
      <c r="HNC384" s="1"/>
      <c r="HND384" s="1"/>
      <c r="HNE384" s="1"/>
      <c r="HNF384" s="1"/>
      <c r="HNG384" s="1"/>
      <c r="HNH384" s="1"/>
      <c r="HNI384" s="1"/>
      <c r="HNJ384" s="1"/>
      <c r="HNK384" s="1"/>
      <c r="HNL384" s="1"/>
      <c r="HNM384" s="1"/>
      <c r="HNN384" s="1"/>
      <c r="HNO384" s="1"/>
      <c r="HNP384" s="1"/>
      <c r="HNQ384" s="1"/>
      <c r="HNR384" s="1"/>
      <c r="HNS384" s="1"/>
      <c r="HNT384" s="1"/>
      <c r="HNU384" s="1"/>
      <c r="HNV384" s="1"/>
      <c r="HNW384" s="1"/>
      <c r="HNX384" s="1"/>
      <c r="HNY384" s="1"/>
      <c r="HNZ384" s="1"/>
      <c r="HOA384" s="1"/>
      <c r="HOB384" s="1"/>
      <c r="HOC384" s="1"/>
      <c r="HOD384" s="1"/>
      <c r="HOE384" s="1"/>
      <c r="HOF384" s="1"/>
      <c r="HOG384" s="1"/>
      <c r="HOH384" s="1"/>
      <c r="HOI384" s="1"/>
      <c r="HOJ384" s="1"/>
      <c r="HOK384" s="1"/>
      <c r="HOL384" s="1"/>
      <c r="HOM384" s="1"/>
      <c r="HON384" s="1"/>
      <c r="HOO384" s="1"/>
      <c r="HOP384" s="1"/>
      <c r="HOQ384" s="1"/>
      <c r="HOR384" s="1"/>
      <c r="HOS384" s="1"/>
      <c r="HOT384" s="1"/>
      <c r="HOU384" s="1"/>
      <c r="HOV384" s="1"/>
      <c r="HOW384" s="1"/>
      <c r="HOX384" s="1"/>
      <c r="HOY384" s="1"/>
      <c r="HOZ384" s="1"/>
      <c r="HPA384" s="1"/>
      <c r="HPB384" s="1"/>
      <c r="HPC384" s="1"/>
      <c r="HPD384" s="1"/>
      <c r="HPE384" s="1"/>
      <c r="HPF384" s="1"/>
      <c r="HPG384" s="1"/>
      <c r="HPH384" s="1"/>
      <c r="HPI384" s="1"/>
      <c r="HPJ384" s="1"/>
      <c r="HPK384" s="1"/>
      <c r="HPL384" s="1"/>
      <c r="HPM384" s="1"/>
      <c r="HPN384" s="1"/>
      <c r="HPO384" s="1"/>
      <c r="HPP384" s="1"/>
      <c r="HPQ384" s="1"/>
      <c r="HPR384" s="1"/>
      <c r="HPS384" s="1"/>
      <c r="HPT384" s="1"/>
      <c r="HPU384" s="1"/>
      <c r="HPV384" s="1"/>
      <c r="HPW384" s="1"/>
      <c r="HPX384" s="1"/>
      <c r="HPY384" s="1"/>
      <c r="HPZ384" s="1"/>
      <c r="HQA384" s="1"/>
      <c r="HQB384" s="1"/>
      <c r="HQC384" s="1"/>
      <c r="HQD384" s="1"/>
      <c r="HQE384" s="1"/>
      <c r="HQF384" s="1"/>
      <c r="HQG384" s="1"/>
      <c r="HQH384" s="1"/>
      <c r="HQI384" s="1"/>
      <c r="HQJ384" s="1"/>
      <c r="HQK384" s="1"/>
      <c r="HQL384" s="1"/>
      <c r="HQM384" s="1"/>
      <c r="HQN384" s="1"/>
      <c r="HQO384" s="1"/>
      <c r="HQP384" s="1"/>
      <c r="HQQ384" s="1"/>
      <c r="HQR384" s="1"/>
      <c r="HQS384" s="1"/>
      <c r="HQT384" s="1"/>
      <c r="HQU384" s="1"/>
      <c r="HQV384" s="1"/>
      <c r="HQW384" s="1"/>
      <c r="HQX384" s="1"/>
      <c r="HQY384" s="1"/>
      <c r="HQZ384" s="1"/>
      <c r="HRA384" s="1"/>
      <c r="HRB384" s="1"/>
      <c r="HRC384" s="1"/>
      <c r="HRD384" s="1"/>
      <c r="HRE384" s="1"/>
      <c r="HRF384" s="1"/>
      <c r="HRG384" s="1"/>
      <c r="HRH384" s="1"/>
      <c r="HRI384" s="1"/>
      <c r="HRJ384" s="1"/>
      <c r="HRK384" s="1"/>
      <c r="HRL384" s="1"/>
      <c r="HRM384" s="1"/>
      <c r="HRN384" s="1"/>
      <c r="HRO384" s="1"/>
      <c r="HRP384" s="1"/>
      <c r="HRQ384" s="1"/>
      <c r="HRR384" s="1"/>
      <c r="HRS384" s="1"/>
      <c r="HRT384" s="1"/>
      <c r="HRU384" s="1"/>
      <c r="HRV384" s="1"/>
      <c r="HRW384" s="1"/>
      <c r="HRX384" s="1"/>
      <c r="HRY384" s="1"/>
      <c r="HRZ384" s="1"/>
      <c r="HSA384" s="1"/>
      <c r="HSB384" s="1"/>
      <c r="HSC384" s="1"/>
      <c r="HSD384" s="1"/>
      <c r="HSE384" s="1"/>
      <c r="HSF384" s="1"/>
      <c r="HSG384" s="1"/>
      <c r="HSH384" s="1"/>
      <c r="HSI384" s="1"/>
      <c r="HSJ384" s="1"/>
      <c r="HSK384" s="1"/>
      <c r="HSL384" s="1"/>
      <c r="HSM384" s="1"/>
      <c r="HSN384" s="1"/>
      <c r="HSO384" s="1"/>
      <c r="HSP384" s="1"/>
      <c r="HSQ384" s="1"/>
      <c r="HSR384" s="1"/>
      <c r="HSS384" s="1"/>
      <c r="HST384" s="1"/>
      <c r="HSU384" s="1"/>
      <c r="HSV384" s="1"/>
      <c r="HSW384" s="1"/>
      <c r="HSX384" s="1"/>
      <c r="HSY384" s="1"/>
      <c r="HSZ384" s="1"/>
      <c r="HTA384" s="1"/>
      <c r="HTB384" s="1"/>
      <c r="HTC384" s="1"/>
      <c r="HTD384" s="1"/>
      <c r="HTE384" s="1"/>
      <c r="HTF384" s="1"/>
      <c r="HTG384" s="1"/>
      <c r="HTH384" s="1"/>
      <c r="HTI384" s="1"/>
      <c r="HTJ384" s="1"/>
      <c r="HTK384" s="1"/>
      <c r="HTL384" s="1"/>
      <c r="HTM384" s="1"/>
      <c r="HTN384" s="1"/>
      <c r="HTO384" s="1"/>
      <c r="HTP384" s="1"/>
      <c r="HTQ384" s="1"/>
      <c r="HTR384" s="1"/>
      <c r="HTS384" s="1"/>
      <c r="HTT384" s="1"/>
      <c r="HTU384" s="1"/>
      <c r="HTV384" s="1"/>
      <c r="HTW384" s="1"/>
      <c r="HTX384" s="1"/>
      <c r="HTY384" s="1"/>
      <c r="HTZ384" s="1"/>
      <c r="HUA384" s="1"/>
      <c r="HUB384" s="1"/>
      <c r="HUC384" s="1"/>
      <c r="HUD384" s="1"/>
      <c r="HUE384" s="1"/>
      <c r="HUF384" s="1"/>
      <c r="HUG384" s="1"/>
      <c r="HUH384" s="1"/>
      <c r="HUI384" s="1"/>
      <c r="HUJ384" s="1"/>
      <c r="HUK384" s="1"/>
      <c r="HUL384" s="1"/>
      <c r="HUM384" s="1"/>
      <c r="HUN384" s="1"/>
      <c r="HUO384" s="1"/>
      <c r="HUP384" s="1"/>
      <c r="HUQ384" s="1"/>
      <c r="HUR384" s="1"/>
      <c r="HUS384" s="1"/>
      <c r="HUT384" s="1"/>
      <c r="HUU384" s="1"/>
      <c r="HUV384" s="1"/>
      <c r="HUW384" s="1"/>
      <c r="HUX384" s="1"/>
      <c r="HUY384" s="1"/>
      <c r="HUZ384" s="1"/>
      <c r="HVA384" s="1"/>
      <c r="HVB384" s="1"/>
      <c r="HVC384" s="1"/>
      <c r="HVD384" s="1"/>
      <c r="HVE384" s="1"/>
      <c r="HVF384" s="1"/>
      <c r="HVG384" s="1"/>
      <c r="HVH384" s="1"/>
      <c r="HVI384" s="1"/>
      <c r="HVJ384" s="1"/>
      <c r="HVK384" s="1"/>
      <c r="HVL384" s="1"/>
      <c r="HVM384" s="1"/>
      <c r="HVN384" s="1"/>
      <c r="HVO384" s="1"/>
      <c r="HVP384" s="1"/>
      <c r="HVQ384" s="1"/>
      <c r="HVR384" s="1"/>
      <c r="HVS384" s="1"/>
      <c r="HVT384" s="1"/>
      <c r="HVU384" s="1"/>
      <c r="HVV384" s="1"/>
      <c r="HVW384" s="1"/>
      <c r="HVX384" s="1"/>
      <c r="HVY384" s="1"/>
      <c r="HVZ384" s="1"/>
      <c r="HWA384" s="1"/>
      <c r="HWB384" s="1"/>
      <c r="HWC384" s="1"/>
      <c r="HWD384" s="1"/>
      <c r="HWE384" s="1"/>
      <c r="HWF384" s="1"/>
      <c r="HWG384" s="1"/>
      <c r="HWH384" s="1"/>
      <c r="HWI384" s="1"/>
      <c r="HWJ384" s="1"/>
      <c r="HWK384" s="1"/>
      <c r="HWL384" s="1"/>
      <c r="HWM384" s="1"/>
      <c r="HWN384" s="1"/>
      <c r="HWO384" s="1"/>
      <c r="HWP384" s="1"/>
      <c r="HWQ384" s="1"/>
      <c r="HWR384" s="1"/>
      <c r="HWS384" s="1"/>
      <c r="HWT384" s="1"/>
      <c r="HWU384" s="1"/>
      <c r="HWV384" s="1"/>
      <c r="HWW384" s="1"/>
      <c r="HWX384" s="1"/>
      <c r="HWY384" s="1"/>
      <c r="HWZ384" s="1"/>
      <c r="HXA384" s="1"/>
      <c r="HXB384" s="1"/>
      <c r="HXC384" s="1"/>
      <c r="HXD384" s="1"/>
      <c r="HXE384" s="1"/>
      <c r="HXF384" s="1"/>
      <c r="HXG384" s="1"/>
      <c r="HXH384" s="1"/>
      <c r="HXI384" s="1"/>
      <c r="HXJ384" s="1"/>
      <c r="HXK384" s="1"/>
      <c r="HXL384" s="1"/>
      <c r="HXM384" s="1"/>
      <c r="HXN384" s="1"/>
      <c r="HXO384" s="1"/>
      <c r="HXP384" s="1"/>
      <c r="HXQ384" s="1"/>
      <c r="HXR384" s="1"/>
      <c r="HXS384" s="1"/>
      <c r="HXT384" s="1"/>
      <c r="HXU384" s="1"/>
      <c r="HXV384" s="1"/>
      <c r="HXW384" s="1"/>
      <c r="HXX384" s="1"/>
      <c r="HXY384" s="1"/>
      <c r="HXZ384" s="1"/>
      <c r="HYA384" s="1"/>
      <c r="HYB384" s="1"/>
      <c r="HYC384" s="1"/>
      <c r="HYD384" s="1"/>
      <c r="HYE384" s="1"/>
      <c r="HYF384" s="1"/>
      <c r="HYG384" s="1"/>
      <c r="HYH384" s="1"/>
      <c r="HYI384" s="1"/>
      <c r="HYJ384" s="1"/>
      <c r="HYK384" s="1"/>
      <c r="HYL384" s="1"/>
      <c r="HYM384" s="1"/>
      <c r="HYN384" s="1"/>
      <c r="HYO384" s="1"/>
      <c r="HYP384" s="1"/>
      <c r="HYQ384" s="1"/>
      <c r="HYR384" s="1"/>
      <c r="HYS384" s="1"/>
      <c r="HYT384" s="1"/>
      <c r="HYU384" s="1"/>
      <c r="HYV384" s="1"/>
      <c r="HYW384" s="1"/>
      <c r="HYX384" s="1"/>
      <c r="HYY384" s="1"/>
      <c r="HYZ384" s="1"/>
      <c r="HZA384" s="1"/>
      <c r="HZB384" s="1"/>
      <c r="HZC384" s="1"/>
      <c r="HZD384" s="1"/>
      <c r="HZE384" s="1"/>
      <c r="HZF384" s="1"/>
      <c r="HZG384" s="1"/>
      <c r="HZH384" s="1"/>
      <c r="HZI384" s="1"/>
      <c r="HZJ384" s="1"/>
      <c r="HZK384" s="1"/>
      <c r="HZL384" s="1"/>
      <c r="HZM384" s="1"/>
      <c r="HZN384" s="1"/>
      <c r="HZO384" s="1"/>
      <c r="HZP384" s="1"/>
      <c r="HZQ384" s="1"/>
      <c r="HZR384" s="1"/>
      <c r="HZS384" s="1"/>
      <c r="HZT384" s="1"/>
      <c r="HZU384" s="1"/>
      <c r="HZV384" s="1"/>
      <c r="HZW384" s="1"/>
      <c r="HZX384" s="1"/>
      <c r="HZY384" s="1"/>
      <c r="HZZ384" s="1"/>
      <c r="IAA384" s="1"/>
      <c r="IAB384" s="1"/>
      <c r="IAC384" s="1"/>
      <c r="IAD384" s="1"/>
      <c r="IAE384" s="1"/>
      <c r="IAF384" s="1"/>
      <c r="IAG384" s="1"/>
      <c r="IAH384" s="1"/>
      <c r="IAI384" s="1"/>
      <c r="IAJ384" s="1"/>
      <c r="IAK384" s="1"/>
      <c r="IAL384" s="1"/>
      <c r="IAM384" s="1"/>
      <c r="IAN384" s="1"/>
      <c r="IAO384" s="1"/>
      <c r="IAP384" s="1"/>
      <c r="IAQ384" s="1"/>
      <c r="IAR384" s="1"/>
      <c r="IAS384" s="1"/>
      <c r="IAT384" s="1"/>
      <c r="IAU384" s="1"/>
      <c r="IAV384" s="1"/>
      <c r="IAW384" s="1"/>
      <c r="IAX384" s="1"/>
      <c r="IAY384" s="1"/>
      <c r="IAZ384" s="1"/>
      <c r="IBA384" s="1"/>
      <c r="IBB384" s="1"/>
      <c r="IBC384" s="1"/>
      <c r="IBD384" s="1"/>
      <c r="IBE384" s="1"/>
      <c r="IBF384" s="1"/>
      <c r="IBG384" s="1"/>
      <c r="IBH384" s="1"/>
      <c r="IBI384" s="1"/>
      <c r="IBJ384" s="1"/>
      <c r="IBK384" s="1"/>
      <c r="IBL384" s="1"/>
      <c r="IBM384" s="1"/>
      <c r="IBN384" s="1"/>
      <c r="IBO384" s="1"/>
      <c r="IBP384" s="1"/>
      <c r="IBQ384" s="1"/>
      <c r="IBR384" s="1"/>
      <c r="IBS384" s="1"/>
      <c r="IBT384" s="1"/>
      <c r="IBU384" s="1"/>
      <c r="IBV384" s="1"/>
      <c r="IBW384" s="1"/>
      <c r="IBX384" s="1"/>
      <c r="IBY384" s="1"/>
      <c r="IBZ384" s="1"/>
      <c r="ICA384" s="1"/>
      <c r="ICB384" s="1"/>
      <c r="ICC384" s="1"/>
      <c r="ICD384" s="1"/>
      <c r="ICE384" s="1"/>
      <c r="ICF384" s="1"/>
      <c r="ICG384" s="1"/>
      <c r="ICH384" s="1"/>
      <c r="ICI384" s="1"/>
      <c r="ICJ384" s="1"/>
      <c r="ICK384" s="1"/>
      <c r="ICL384" s="1"/>
      <c r="ICM384" s="1"/>
      <c r="ICN384" s="1"/>
      <c r="ICO384" s="1"/>
      <c r="ICP384" s="1"/>
      <c r="ICQ384" s="1"/>
      <c r="ICR384" s="1"/>
      <c r="ICS384" s="1"/>
      <c r="ICT384" s="1"/>
      <c r="ICU384" s="1"/>
      <c r="ICV384" s="1"/>
      <c r="ICW384" s="1"/>
      <c r="ICX384" s="1"/>
      <c r="ICY384" s="1"/>
      <c r="ICZ384" s="1"/>
      <c r="IDA384" s="1"/>
      <c r="IDB384" s="1"/>
      <c r="IDC384" s="1"/>
      <c r="IDD384" s="1"/>
      <c r="IDE384" s="1"/>
      <c r="IDF384" s="1"/>
      <c r="IDG384" s="1"/>
      <c r="IDH384" s="1"/>
      <c r="IDI384" s="1"/>
      <c r="IDJ384" s="1"/>
      <c r="IDK384" s="1"/>
      <c r="IDL384" s="1"/>
      <c r="IDM384" s="1"/>
      <c r="IDN384" s="1"/>
      <c r="IDO384" s="1"/>
      <c r="IDP384" s="1"/>
      <c r="IDQ384" s="1"/>
      <c r="IDR384" s="1"/>
      <c r="IDS384" s="1"/>
      <c r="IDT384" s="1"/>
      <c r="IDU384" s="1"/>
      <c r="IDV384" s="1"/>
      <c r="IDW384" s="1"/>
      <c r="IDX384" s="1"/>
      <c r="IDY384" s="1"/>
      <c r="IDZ384" s="1"/>
      <c r="IEA384" s="1"/>
      <c r="IEB384" s="1"/>
      <c r="IEC384" s="1"/>
      <c r="IED384" s="1"/>
      <c r="IEE384" s="1"/>
      <c r="IEF384" s="1"/>
      <c r="IEG384" s="1"/>
      <c r="IEH384" s="1"/>
      <c r="IEI384" s="1"/>
      <c r="IEJ384" s="1"/>
      <c r="IEK384" s="1"/>
      <c r="IEL384" s="1"/>
      <c r="IEM384" s="1"/>
      <c r="IEN384" s="1"/>
      <c r="IEO384" s="1"/>
      <c r="IEP384" s="1"/>
      <c r="IEQ384" s="1"/>
      <c r="IER384" s="1"/>
      <c r="IES384" s="1"/>
      <c r="IET384" s="1"/>
      <c r="IEU384" s="1"/>
      <c r="IEV384" s="1"/>
      <c r="IEW384" s="1"/>
      <c r="IEX384" s="1"/>
      <c r="IEY384" s="1"/>
      <c r="IEZ384" s="1"/>
      <c r="IFA384" s="1"/>
      <c r="IFB384" s="1"/>
      <c r="IFC384" s="1"/>
      <c r="IFD384" s="1"/>
      <c r="IFE384" s="1"/>
      <c r="IFF384" s="1"/>
      <c r="IFG384" s="1"/>
      <c r="IFH384" s="1"/>
      <c r="IFI384" s="1"/>
      <c r="IFJ384" s="1"/>
      <c r="IFK384" s="1"/>
      <c r="IFL384" s="1"/>
      <c r="IFM384" s="1"/>
      <c r="IFN384" s="1"/>
      <c r="IFO384" s="1"/>
      <c r="IFP384" s="1"/>
      <c r="IFQ384" s="1"/>
      <c r="IFR384" s="1"/>
      <c r="IFS384" s="1"/>
      <c r="IFT384" s="1"/>
      <c r="IFU384" s="1"/>
      <c r="IFV384" s="1"/>
      <c r="IFW384" s="1"/>
      <c r="IFX384" s="1"/>
      <c r="IFY384" s="1"/>
      <c r="IFZ384" s="1"/>
      <c r="IGA384" s="1"/>
      <c r="IGB384" s="1"/>
      <c r="IGC384" s="1"/>
      <c r="IGD384" s="1"/>
      <c r="IGE384" s="1"/>
      <c r="IGF384" s="1"/>
      <c r="IGG384" s="1"/>
      <c r="IGH384" s="1"/>
      <c r="IGI384" s="1"/>
      <c r="IGJ384" s="1"/>
      <c r="IGK384" s="1"/>
      <c r="IGL384" s="1"/>
      <c r="IGM384" s="1"/>
      <c r="IGN384" s="1"/>
      <c r="IGO384" s="1"/>
      <c r="IGP384" s="1"/>
      <c r="IGQ384" s="1"/>
      <c r="IGR384" s="1"/>
      <c r="IGS384" s="1"/>
      <c r="IGT384" s="1"/>
      <c r="IGU384" s="1"/>
      <c r="IGV384" s="1"/>
      <c r="IGW384" s="1"/>
      <c r="IGX384" s="1"/>
      <c r="IGY384" s="1"/>
      <c r="IGZ384" s="1"/>
      <c r="IHA384" s="1"/>
      <c r="IHB384" s="1"/>
      <c r="IHC384" s="1"/>
      <c r="IHD384" s="1"/>
      <c r="IHE384" s="1"/>
      <c r="IHF384" s="1"/>
      <c r="IHG384" s="1"/>
      <c r="IHH384" s="1"/>
      <c r="IHI384" s="1"/>
      <c r="IHJ384" s="1"/>
      <c r="IHK384" s="1"/>
      <c r="IHL384" s="1"/>
      <c r="IHM384" s="1"/>
      <c r="IHN384" s="1"/>
      <c r="IHO384" s="1"/>
      <c r="IHP384" s="1"/>
      <c r="IHQ384" s="1"/>
      <c r="IHR384" s="1"/>
      <c r="IHS384" s="1"/>
      <c r="IHT384" s="1"/>
      <c r="IHU384" s="1"/>
      <c r="IHV384" s="1"/>
      <c r="IHW384" s="1"/>
      <c r="IHX384" s="1"/>
      <c r="IHY384" s="1"/>
      <c r="IHZ384" s="1"/>
      <c r="IIA384" s="1"/>
      <c r="IIB384" s="1"/>
      <c r="IIC384" s="1"/>
      <c r="IID384" s="1"/>
      <c r="IIE384" s="1"/>
      <c r="IIF384" s="1"/>
      <c r="IIG384" s="1"/>
      <c r="IIH384" s="1"/>
      <c r="III384" s="1"/>
      <c r="IIJ384" s="1"/>
      <c r="IIK384" s="1"/>
      <c r="IIL384" s="1"/>
      <c r="IIM384" s="1"/>
      <c r="IIN384" s="1"/>
      <c r="IIO384" s="1"/>
      <c r="IIP384" s="1"/>
      <c r="IIQ384" s="1"/>
      <c r="IIR384" s="1"/>
      <c r="IIS384" s="1"/>
      <c r="IIT384" s="1"/>
      <c r="IIU384" s="1"/>
      <c r="IIV384" s="1"/>
      <c r="IIW384" s="1"/>
      <c r="IIX384" s="1"/>
      <c r="IIY384" s="1"/>
      <c r="IIZ384" s="1"/>
      <c r="IJA384" s="1"/>
      <c r="IJB384" s="1"/>
      <c r="IJC384" s="1"/>
      <c r="IJD384" s="1"/>
      <c r="IJE384" s="1"/>
      <c r="IJF384" s="1"/>
      <c r="IJG384" s="1"/>
      <c r="IJH384" s="1"/>
      <c r="IJI384" s="1"/>
      <c r="IJJ384" s="1"/>
      <c r="IJK384" s="1"/>
      <c r="IJL384" s="1"/>
      <c r="IJM384" s="1"/>
      <c r="IJN384" s="1"/>
      <c r="IJO384" s="1"/>
      <c r="IJP384" s="1"/>
      <c r="IJQ384" s="1"/>
      <c r="IJR384" s="1"/>
      <c r="IJS384" s="1"/>
      <c r="IJT384" s="1"/>
      <c r="IJU384" s="1"/>
      <c r="IJV384" s="1"/>
      <c r="IJW384" s="1"/>
      <c r="IJX384" s="1"/>
      <c r="IJY384" s="1"/>
      <c r="IJZ384" s="1"/>
      <c r="IKA384" s="1"/>
      <c r="IKB384" s="1"/>
      <c r="IKC384" s="1"/>
      <c r="IKD384" s="1"/>
      <c r="IKE384" s="1"/>
      <c r="IKF384" s="1"/>
      <c r="IKG384" s="1"/>
      <c r="IKH384" s="1"/>
      <c r="IKI384" s="1"/>
      <c r="IKJ384" s="1"/>
      <c r="IKK384" s="1"/>
      <c r="IKL384" s="1"/>
      <c r="IKM384" s="1"/>
      <c r="IKN384" s="1"/>
      <c r="IKO384" s="1"/>
      <c r="IKP384" s="1"/>
      <c r="IKQ384" s="1"/>
      <c r="IKR384" s="1"/>
      <c r="IKS384" s="1"/>
      <c r="IKT384" s="1"/>
      <c r="IKU384" s="1"/>
      <c r="IKV384" s="1"/>
      <c r="IKW384" s="1"/>
      <c r="IKX384" s="1"/>
      <c r="IKY384" s="1"/>
      <c r="IKZ384" s="1"/>
      <c r="ILA384" s="1"/>
      <c r="ILB384" s="1"/>
      <c r="ILC384" s="1"/>
      <c r="ILD384" s="1"/>
      <c r="ILE384" s="1"/>
      <c r="ILF384" s="1"/>
      <c r="ILG384" s="1"/>
      <c r="ILH384" s="1"/>
      <c r="ILI384" s="1"/>
      <c r="ILJ384" s="1"/>
      <c r="ILK384" s="1"/>
      <c r="ILL384" s="1"/>
      <c r="ILM384" s="1"/>
      <c r="ILN384" s="1"/>
      <c r="ILO384" s="1"/>
      <c r="ILP384" s="1"/>
      <c r="ILQ384" s="1"/>
      <c r="ILR384" s="1"/>
      <c r="ILS384" s="1"/>
      <c r="ILT384" s="1"/>
      <c r="ILU384" s="1"/>
      <c r="ILV384" s="1"/>
      <c r="ILW384" s="1"/>
      <c r="ILX384" s="1"/>
      <c r="ILY384" s="1"/>
      <c r="ILZ384" s="1"/>
      <c r="IMA384" s="1"/>
      <c r="IMB384" s="1"/>
      <c r="IMC384" s="1"/>
      <c r="IMD384" s="1"/>
      <c r="IME384" s="1"/>
      <c r="IMF384" s="1"/>
      <c r="IMG384" s="1"/>
      <c r="IMH384" s="1"/>
      <c r="IMI384" s="1"/>
      <c r="IMJ384" s="1"/>
      <c r="IMK384" s="1"/>
      <c r="IML384" s="1"/>
      <c r="IMM384" s="1"/>
      <c r="IMN384" s="1"/>
      <c r="IMO384" s="1"/>
      <c r="IMP384" s="1"/>
      <c r="IMQ384" s="1"/>
      <c r="IMR384" s="1"/>
      <c r="IMS384" s="1"/>
      <c r="IMT384" s="1"/>
      <c r="IMU384" s="1"/>
      <c r="IMV384" s="1"/>
      <c r="IMW384" s="1"/>
      <c r="IMX384" s="1"/>
      <c r="IMY384" s="1"/>
      <c r="IMZ384" s="1"/>
      <c r="INA384" s="1"/>
      <c r="INB384" s="1"/>
      <c r="INC384" s="1"/>
      <c r="IND384" s="1"/>
      <c r="INE384" s="1"/>
      <c r="INF384" s="1"/>
      <c r="ING384" s="1"/>
      <c r="INH384" s="1"/>
      <c r="INI384" s="1"/>
      <c r="INJ384" s="1"/>
      <c r="INK384" s="1"/>
      <c r="INL384" s="1"/>
      <c r="INM384" s="1"/>
      <c r="INN384" s="1"/>
      <c r="INO384" s="1"/>
      <c r="INP384" s="1"/>
      <c r="INQ384" s="1"/>
      <c r="INR384" s="1"/>
      <c r="INS384" s="1"/>
      <c r="INT384" s="1"/>
      <c r="INU384" s="1"/>
      <c r="INV384" s="1"/>
      <c r="INW384" s="1"/>
      <c r="INX384" s="1"/>
      <c r="INY384" s="1"/>
      <c r="INZ384" s="1"/>
      <c r="IOA384" s="1"/>
      <c r="IOB384" s="1"/>
      <c r="IOC384" s="1"/>
      <c r="IOD384" s="1"/>
      <c r="IOE384" s="1"/>
      <c r="IOF384" s="1"/>
      <c r="IOG384" s="1"/>
      <c r="IOH384" s="1"/>
      <c r="IOI384" s="1"/>
      <c r="IOJ384" s="1"/>
      <c r="IOK384" s="1"/>
      <c r="IOL384" s="1"/>
      <c r="IOM384" s="1"/>
      <c r="ION384" s="1"/>
      <c r="IOO384" s="1"/>
      <c r="IOP384" s="1"/>
      <c r="IOQ384" s="1"/>
      <c r="IOR384" s="1"/>
      <c r="IOS384" s="1"/>
      <c r="IOT384" s="1"/>
      <c r="IOU384" s="1"/>
      <c r="IOV384" s="1"/>
      <c r="IOW384" s="1"/>
      <c r="IOX384" s="1"/>
      <c r="IOY384" s="1"/>
      <c r="IOZ384" s="1"/>
      <c r="IPA384" s="1"/>
      <c r="IPB384" s="1"/>
      <c r="IPC384" s="1"/>
      <c r="IPD384" s="1"/>
      <c r="IPE384" s="1"/>
      <c r="IPF384" s="1"/>
      <c r="IPG384" s="1"/>
      <c r="IPH384" s="1"/>
      <c r="IPI384" s="1"/>
      <c r="IPJ384" s="1"/>
      <c r="IPK384" s="1"/>
      <c r="IPL384" s="1"/>
      <c r="IPM384" s="1"/>
      <c r="IPN384" s="1"/>
      <c r="IPO384" s="1"/>
      <c r="IPP384" s="1"/>
      <c r="IPQ384" s="1"/>
      <c r="IPR384" s="1"/>
      <c r="IPS384" s="1"/>
      <c r="IPT384" s="1"/>
      <c r="IPU384" s="1"/>
      <c r="IPV384" s="1"/>
      <c r="IPW384" s="1"/>
      <c r="IPX384" s="1"/>
      <c r="IPY384" s="1"/>
      <c r="IPZ384" s="1"/>
      <c r="IQA384" s="1"/>
      <c r="IQB384" s="1"/>
      <c r="IQC384" s="1"/>
      <c r="IQD384" s="1"/>
      <c r="IQE384" s="1"/>
      <c r="IQF384" s="1"/>
      <c r="IQG384" s="1"/>
      <c r="IQH384" s="1"/>
      <c r="IQI384" s="1"/>
      <c r="IQJ384" s="1"/>
      <c r="IQK384" s="1"/>
      <c r="IQL384" s="1"/>
      <c r="IQM384" s="1"/>
      <c r="IQN384" s="1"/>
      <c r="IQO384" s="1"/>
      <c r="IQP384" s="1"/>
      <c r="IQQ384" s="1"/>
      <c r="IQR384" s="1"/>
      <c r="IQS384" s="1"/>
      <c r="IQT384" s="1"/>
      <c r="IQU384" s="1"/>
      <c r="IQV384" s="1"/>
      <c r="IQW384" s="1"/>
      <c r="IQX384" s="1"/>
      <c r="IQY384" s="1"/>
      <c r="IQZ384" s="1"/>
      <c r="IRA384" s="1"/>
      <c r="IRB384" s="1"/>
      <c r="IRC384" s="1"/>
      <c r="IRD384" s="1"/>
      <c r="IRE384" s="1"/>
      <c r="IRF384" s="1"/>
      <c r="IRG384" s="1"/>
      <c r="IRH384" s="1"/>
      <c r="IRI384" s="1"/>
      <c r="IRJ384" s="1"/>
      <c r="IRK384" s="1"/>
      <c r="IRL384" s="1"/>
      <c r="IRM384" s="1"/>
      <c r="IRN384" s="1"/>
      <c r="IRO384" s="1"/>
      <c r="IRP384" s="1"/>
      <c r="IRQ384" s="1"/>
      <c r="IRR384" s="1"/>
      <c r="IRS384" s="1"/>
      <c r="IRT384" s="1"/>
      <c r="IRU384" s="1"/>
      <c r="IRV384" s="1"/>
      <c r="IRW384" s="1"/>
      <c r="IRX384" s="1"/>
      <c r="IRY384" s="1"/>
      <c r="IRZ384" s="1"/>
      <c r="ISA384" s="1"/>
      <c r="ISB384" s="1"/>
      <c r="ISC384" s="1"/>
      <c r="ISD384" s="1"/>
      <c r="ISE384" s="1"/>
      <c r="ISF384" s="1"/>
      <c r="ISG384" s="1"/>
      <c r="ISH384" s="1"/>
      <c r="ISI384" s="1"/>
      <c r="ISJ384" s="1"/>
      <c r="ISK384" s="1"/>
      <c r="ISL384" s="1"/>
      <c r="ISM384" s="1"/>
      <c r="ISN384" s="1"/>
      <c r="ISO384" s="1"/>
      <c r="ISP384" s="1"/>
      <c r="ISQ384" s="1"/>
      <c r="ISR384" s="1"/>
      <c r="ISS384" s="1"/>
      <c r="IST384" s="1"/>
      <c r="ISU384" s="1"/>
      <c r="ISV384" s="1"/>
      <c r="ISW384" s="1"/>
      <c r="ISX384" s="1"/>
      <c r="ISY384" s="1"/>
      <c r="ISZ384" s="1"/>
      <c r="ITA384" s="1"/>
      <c r="ITB384" s="1"/>
      <c r="ITC384" s="1"/>
      <c r="ITD384" s="1"/>
      <c r="ITE384" s="1"/>
      <c r="ITF384" s="1"/>
      <c r="ITG384" s="1"/>
      <c r="ITH384" s="1"/>
      <c r="ITI384" s="1"/>
      <c r="ITJ384" s="1"/>
      <c r="ITK384" s="1"/>
      <c r="ITL384" s="1"/>
      <c r="ITM384" s="1"/>
      <c r="ITN384" s="1"/>
      <c r="ITO384" s="1"/>
      <c r="ITP384" s="1"/>
      <c r="ITQ384" s="1"/>
      <c r="ITR384" s="1"/>
      <c r="ITS384" s="1"/>
      <c r="ITT384" s="1"/>
      <c r="ITU384" s="1"/>
      <c r="ITV384" s="1"/>
      <c r="ITW384" s="1"/>
      <c r="ITX384" s="1"/>
      <c r="ITY384" s="1"/>
      <c r="ITZ384" s="1"/>
      <c r="IUA384" s="1"/>
      <c r="IUB384" s="1"/>
      <c r="IUC384" s="1"/>
      <c r="IUD384" s="1"/>
      <c r="IUE384" s="1"/>
      <c r="IUF384" s="1"/>
      <c r="IUG384" s="1"/>
      <c r="IUH384" s="1"/>
      <c r="IUI384" s="1"/>
      <c r="IUJ384" s="1"/>
      <c r="IUK384" s="1"/>
      <c r="IUL384" s="1"/>
      <c r="IUM384" s="1"/>
      <c r="IUN384" s="1"/>
      <c r="IUO384" s="1"/>
      <c r="IUP384" s="1"/>
      <c r="IUQ384" s="1"/>
      <c r="IUR384" s="1"/>
      <c r="IUS384" s="1"/>
      <c r="IUT384" s="1"/>
      <c r="IUU384" s="1"/>
      <c r="IUV384" s="1"/>
      <c r="IUW384" s="1"/>
      <c r="IUX384" s="1"/>
      <c r="IUY384" s="1"/>
      <c r="IUZ384" s="1"/>
      <c r="IVA384" s="1"/>
      <c r="IVB384" s="1"/>
      <c r="IVC384" s="1"/>
      <c r="IVD384" s="1"/>
      <c r="IVE384" s="1"/>
      <c r="IVF384" s="1"/>
      <c r="IVG384" s="1"/>
      <c r="IVH384" s="1"/>
      <c r="IVI384" s="1"/>
      <c r="IVJ384" s="1"/>
      <c r="IVK384" s="1"/>
      <c r="IVL384" s="1"/>
      <c r="IVM384" s="1"/>
      <c r="IVN384" s="1"/>
      <c r="IVO384" s="1"/>
      <c r="IVP384" s="1"/>
      <c r="IVQ384" s="1"/>
      <c r="IVR384" s="1"/>
      <c r="IVS384" s="1"/>
      <c r="IVT384" s="1"/>
      <c r="IVU384" s="1"/>
      <c r="IVV384" s="1"/>
      <c r="IVW384" s="1"/>
      <c r="IVX384" s="1"/>
      <c r="IVY384" s="1"/>
      <c r="IVZ384" s="1"/>
      <c r="IWA384" s="1"/>
      <c r="IWB384" s="1"/>
      <c r="IWC384" s="1"/>
      <c r="IWD384" s="1"/>
      <c r="IWE384" s="1"/>
      <c r="IWF384" s="1"/>
      <c r="IWG384" s="1"/>
      <c r="IWH384" s="1"/>
      <c r="IWI384" s="1"/>
      <c r="IWJ384" s="1"/>
      <c r="IWK384" s="1"/>
      <c r="IWL384" s="1"/>
      <c r="IWM384" s="1"/>
      <c r="IWN384" s="1"/>
      <c r="IWO384" s="1"/>
      <c r="IWP384" s="1"/>
      <c r="IWQ384" s="1"/>
      <c r="IWR384" s="1"/>
      <c r="IWS384" s="1"/>
      <c r="IWT384" s="1"/>
      <c r="IWU384" s="1"/>
      <c r="IWV384" s="1"/>
      <c r="IWW384" s="1"/>
      <c r="IWX384" s="1"/>
      <c r="IWY384" s="1"/>
      <c r="IWZ384" s="1"/>
      <c r="IXA384" s="1"/>
      <c r="IXB384" s="1"/>
      <c r="IXC384" s="1"/>
      <c r="IXD384" s="1"/>
      <c r="IXE384" s="1"/>
      <c r="IXF384" s="1"/>
      <c r="IXG384" s="1"/>
      <c r="IXH384" s="1"/>
      <c r="IXI384" s="1"/>
      <c r="IXJ384" s="1"/>
      <c r="IXK384" s="1"/>
      <c r="IXL384" s="1"/>
      <c r="IXM384" s="1"/>
      <c r="IXN384" s="1"/>
      <c r="IXO384" s="1"/>
      <c r="IXP384" s="1"/>
      <c r="IXQ384" s="1"/>
      <c r="IXR384" s="1"/>
      <c r="IXS384" s="1"/>
      <c r="IXT384" s="1"/>
      <c r="IXU384" s="1"/>
      <c r="IXV384" s="1"/>
      <c r="IXW384" s="1"/>
      <c r="IXX384" s="1"/>
      <c r="IXY384" s="1"/>
      <c r="IXZ384" s="1"/>
      <c r="IYA384" s="1"/>
      <c r="IYB384" s="1"/>
      <c r="IYC384" s="1"/>
      <c r="IYD384" s="1"/>
      <c r="IYE384" s="1"/>
      <c r="IYF384" s="1"/>
      <c r="IYG384" s="1"/>
      <c r="IYH384" s="1"/>
      <c r="IYI384" s="1"/>
      <c r="IYJ384" s="1"/>
      <c r="IYK384" s="1"/>
      <c r="IYL384" s="1"/>
      <c r="IYM384" s="1"/>
      <c r="IYN384" s="1"/>
      <c r="IYO384" s="1"/>
      <c r="IYP384" s="1"/>
      <c r="IYQ384" s="1"/>
      <c r="IYR384" s="1"/>
      <c r="IYS384" s="1"/>
      <c r="IYT384" s="1"/>
      <c r="IYU384" s="1"/>
      <c r="IYV384" s="1"/>
      <c r="IYW384" s="1"/>
      <c r="IYX384" s="1"/>
      <c r="IYY384" s="1"/>
      <c r="IYZ384" s="1"/>
      <c r="IZA384" s="1"/>
      <c r="IZB384" s="1"/>
      <c r="IZC384" s="1"/>
      <c r="IZD384" s="1"/>
      <c r="IZE384" s="1"/>
      <c r="IZF384" s="1"/>
      <c r="IZG384" s="1"/>
      <c r="IZH384" s="1"/>
      <c r="IZI384" s="1"/>
      <c r="IZJ384" s="1"/>
      <c r="IZK384" s="1"/>
      <c r="IZL384" s="1"/>
      <c r="IZM384" s="1"/>
      <c r="IZN384" s="1"/>
      <c r="IZO384" s="1"/>
      <c r="IZP384" s="1"/>
      <c r="IZQ384" s="1"/>
      <c r="IZR384" s="1"/>
      <c r="IZS384" s="1"/>
      <c r="IZT384" s="1"/>
      <c r="IZU384" s="1"/>
      <c r="IZV384" s="1"/>
      <c r="IZW384" s="1"/>
      <c r="IZX384" s="1"/>
      <c r="IZY384" s="1"/>
      <c r="IZZ384" s="1"/>
      <c r="JAA384" s="1"/>
      <c r="JAB384" s="1"/>
      <c r="JAC384" s="1"/>
      <c r="JAD384" s="1"/>
      <c r="JAE384" s="1"/>
      <c r="JAF384" s="1"/>
      <c r="JAG384" s="1"/>
      <c r="JAH384" s="1"/>
      <c r="JAI384" s="1"/>
      <c r="JAJ384" s="1"/>
      <c r="JAK384" s="1"/>
      <c r="JAL384" s="1"/>
      <c r="JAM384" s="1"/>
      <c r="JAN384" s="1"/>
      <c r="JAO384" s="1"/>
      <c r="JAP384" s="1"/>
      <c r="JAQ384" s="1"/>
      <c r="JAR384" s="1"/>
      <c r="JAS384" s="1"/>
      <c r="JAT384" s="1"/>
      <c r="JAU384" s="1"/>
      <c r="JAV384" s="1"/>
      <c r="JAW384" s="1"/>
      <c r="JAX384" s="1"/>
      <c r="JAY384" s="1"/>
      <c r="JAZ384" s="1"/>
      <c r="JBA384" s="1"/>
      <c r="JBB384" s="1"/>
      <c r="JBC384" s="1"/>
      <c r="JBD384" s="1"/>
      <c r="JBE384" s="1"/>
      <c r="JBF384" s="1"/>
      <c r="JBG384" s="1"/>
      <c r="JBH384" s="1"/>
      <c r="JBI384" s="1"/>
      <c r="JBJ384" s="1"/>
      <c r="JBK384" s="1"/>
      <c r="JBL384" s="1"/>
      <c r="JBM384" s="1"/>
      <c r="JBN384" s="1"/>
      <c r="JBO384" s="1"/>
      <c r="JBP384" s="1"/>
      <c r="JBQ384" s="1"/>
      <c r="JBR384" s="1"/>
      <c r="JBS384" s="1"/>
      <c r="JBT384" s="1"/>
      <c r="JBU384" s="1"/>
      <c r="JBV384" s="1"/>
      <c r="JBW384" s="1"/>
      <c r="JBX384" s="1"/>
      <c r="JBY384" s="1"/>
      <c r="JBZ384" s="1"/>
      <c r="JCA384" s="1"/>
      <c r="JCB384" s="1"/>
      <c r="JCC384" s="1"/>
      <c r="JCD384" s="1"/>
      <c r="JCE384" s="1"/>
      <c r="JCF384" s="1"/>
      <c r="JCG384" s="1"/>
      <c r="JCH384" s="1"/>
      <c r="JCI384" s="1"/>
      <c r="JCJ384" s="1"/>
      <c r="JCK384" s="1"/>
      <c r="JCL384" s="1"/>
      <c r="JCM384" s="1"/>
      <c r="JCN384" s="1"/>
      <c r="JCO384" s="1"/>
      <c r="JCP384" s="1"/>
      <c r="JCQ384" s="1"/>
      <c r="JCR384" s="1"/>
      <c r="JCS384" s="1"/>
      <c r="JCT384" s="1"/>
      <c r="JCU384" s="1"/>
      <c r="JCV384" s="1"/>
      <c r="JCW384" s="1"/>
      <c r="JCX384" s="1"/>
      <c r="JCY384" s="1"/>
      <c r="JCZ384" s="1"/>
      <c r="JDA384" s="1"/>
      <c r="JDB384" s="1"/>
      <c r="JDC384" s="1"/>
      <c r="JDD384" s="1"/>
      <c r="JDE384" s="1"/>
      <c r="JDF384" s="1"/>
      <c r="JDG384" s="1"/>
      <c r="JDH384" s="1"/>
      <c r="JDI384" s="1"/>
      <c r="JDJ384" s="1"/>
      <c r="JDK384" s="1"/>
      <c r="JDL384" s="1"/>
      <c r="JDM384" s="1"/>
      <c r="JDN384" s="1"/>
      <c r="JDO384" s="1"/>
      <c r="JDP384" s="1"/>
      <c r="JDQ384" s="1"/>
      <c r="JDR384" s="1"/>
      <c r="JDS384" s="1"/>
      <c r="JDT384" s="1"/>
      <c r="JDU384" s="1"/>
      <c r="JDV384" s="1"/>
      <c r="JDW384" s="1"/>
      <c r="JDX384" s="1"/>
      <c r="JDY384" s="1"/>
      <c r="JDZ384" s="1"/>
      <c r="JEA384" s="1"/>
      <c r="JEB384" s="1"/>
      <c r="JEC384" s="1"/>
      <c r="JED384" s="1"/>
      <c r="JEE384" s="1"/>
      <c r="JEF384" s="1"/>
      <c r="JEG384" s="1"/>
      <c r="JEH384" s="1"/>
      <c r="JEI384" s="1"/>
      <c r="JEJ384" s="1"/>
      <c r="JEK384" s="1"/>
      <c r="JEL384" s="1"/>
      <c r="JEM384" s="1"/>
      <c r="JEN384" s="1"/>
      <c r="JEO384" s="1"/>
      <c r="JEP384" s="1"/>
      <c r="JEQ384" s="1"/>
      <c r="JER384" s="1"/>
      <c r="JES384" s="1"/>
      <c r="JET384" s="1"/>
      <c r="JEU384" s="1"/>
      <c r="JEV384" s="1"/>
      <c r="JEW384" s="1"/>
      <c r="JEX384" s="1"/>
      <c r="JEY384" s="1"/>
      <c r="JEZ384" s="1"/>
      <c r="JFA384" s="1"/>
      <c r="JFB384" s="1"/>
      <c r="JFC384" s="1"/>
      <c r="JFD384" s="1"/>
      <c r="JFE384" s="1"/>
      <c r="JFF384" s="1"/>
      <c r="JFG384" s="1"/>
      <c r="JFH384" s="1"/>
      <c r="JFI384" s="1"/>
      <c r="JFJ384" s="1"/>
      <c r="JFK384" s="1"/>
      <c r="JFL384" s="1"/>
      <c r="JFM384" s="1"/>
      <c r="JFN384" s="1"/>
      <c r="JFO384" s="1"/>
      <c r="JFP384" s="1"/>
      <c r="JFQ384" s="1"/>
      <c r="JFR384" s="1"/>
      <c r="JFS384" s="1"/>
      <c r="JFT384" s="1"/>
      <c r="JFU384" s="1"/>
      <c r="JFV384" s="1"/>
      <c r="JFW384" s="1"/>
      <c r="JFX384" s="1"/>
      <c r="JFY384" s="1"/>
      <c r="JFZ384" s="1"/>
      <c r="JGA384" s="1"/>
      <c r="JGB384" s="1"/>
      <c r="JGC384" s="1"/>
      <c r="JGD384" s="1"/>
      <c r="JGE384" s="1"/>
      <c r="JGF384" s="1"/>
      <c r="JGG384" s="1"/>
      <c r="JGH384" s="1"/>
      <c r="JGI384" s="1"/>
      <c r="JGJ384" s="1"/>
      <c r="JGK384" s="1"/>
      <c r="JGL384" s="1"/>
      <c r="JGM384" s="1"/>
      <c r="JGN384" s="1"/>
      <c r="JGO384" s="1"/>
      <c r="JGP384" s="1"/>
      <c r="JGQ384" s="1"/>
      <c r="JGR384" s="1"/>
      <c r="JGS384" s="1"/>
      <c r="JGT384" s="1"/>
      <c r="JGU384" s="1"/>
      <c r="JGV384" s="1"/>
      <c r="JGW384" s="1"/>
      <c r="JGX384" s="1"/>
      <c r="JGY384" s="1"/>
      <c r="JGZ384" s="1"/>
      <c r="JHA384" s="1"/>
      <c r="JHB384" s="1"/>
      <c r="JHC384" s="1"/>
      <c r="JHD384" s="1"/>
      <c r="JHE384" s="1"/>
      <c r="JHF384" s="1"/>
      <c r="JHG384" s="1"/>
      <c r="JHH384" s="1"/>
      <c r="JHI384" s="1"/>
      <c r="JHJ384" s="1"/>
      <c r="JHK384" s="1"/>
      <c r="JHL384" s="1"/>
      <c r="JHM384" s="1"/>
      <c r="JHN384" s="1"/>
      <c r="JHO384" s="1"/>
      <c r="JHP384" s="1"/>
      <c r="JHQ384" s="1"/>
      <c r="JHR384" s="1"/>
      <c r="JHS384" s="1"/>
      <c r="JHT384" s="1"/>
      <c r="JHU384" s="1"/>
      <c r="JHV384" s="1"/>
      <c r="JHW384" s="1"/>
      <c r="JHX384" s="1"/>
      <c r="JHY384" s="1"/>
      <c r="JHZ384" s="1"/>
      <c r="JIA384" s="1"/>
      <c r="JIB384" s="1"/>
      <c r="JIC384" s="1"/>
      <c r="JID384" s="1"/>
      <c r="JIE384" s="1"/>
      <c r="JIF384" s="1"/>
      <c r="JIG384" s="1"/>
      <c r="JIH384" s="1"/>
      <c r="JII384" s="1"/>
      <c r="JIJ384" s="1"/>
      <c r="JIK384" s="1"/>
      <c r="JIL384" s="1"/>
      <c r="JIM384" s="1"/>
      <c r="JIN384" s="1"/>
      <c r="JIO384" s="1"/>
      <c r="JIP384" s="1"/>
      <c r="JIQ384" s="1"/>
      <c r="JIR384" s="1"/>
      <c r="JIS384" s="1"/>
      <c r="JIT384" s="1"/>
      <c r="JIU384" s="1"/>
      <c r="JIV384" s="1"/>
      <c r="JIW384" s="1"/>
      <c r="JIX384" s="1"/>
      <c r="JIY384" s="1"/>
      <c r="JIZ384" s="1"/>
      <c r="JJA384" s="1"/>
      <c r="JJB384" s="1"/>
      <c r="JJC384" s="1"/>
      <c r="JJD384" s="1"/>
      <c r="JJE384" s="1"/>
      <c r="JJF384" s="1"/>
      <c r="JJG384" s="1"/>
      <c r="JJH384" s="1"/>
      <c r="JJI384" s="1"/>
      <c r="JJJ384" s="1"/>
      <c r="JJK384" s="1"/>
      <c r="JJL384" s="1"/>
      <c r="JJM384" s="1"/>
      <c r="JJN384" s="1"/>
      <c r="JJO384" s="1"/>
      <c r="JJP384" s="1"/>
      <c r="JJQ384" s="1"/>
      <c r="JJR384" s="1"/>
      <c r="JJS384" s="1"/>
      <c r="JJT384" s="1"/>
      <c r="JJU384" s="1"/>
      <c r="JJV384" s="1"/>
      <c r="JJW384" s="1"/>
      <c r="JJX384" s="1"/>
      <c r="JJY384" s="1"/>
      <c r="JJZ384" s="1"/>
      <c r="JKA384" s="1"/>
      <c r="JKB384" s="1"/>
      <c r="JKC384" s="1"/>
      <c r="JKD384" s="1"/>
      <c r="JKE384" s="1"/>
      <c r="JKF384" s="1"/>
      <c r="JKG384" s="1"/>
      <c r="JKH384" s="1"/>
      <c r="JKI384" s="1"/>
      <c r="JKJ384" s="1"/>
      <c r="JKK384" s="1"/>
      <c r="JKL384" s="1"/>
      <c r="JKM384" s="1"/>
      <c r="JKN384" s="1"/>
      <c r="JKO384" s="1"/>
      <c r="JKP384" s="1"/>
      <c r="JKQ384" s="1"/>
      <c r="JKR384" s="1"/>
      <c r="JKS384" s="1"/>
      <c r="JKT384" s="1"/>
      <c r="JKU384" s="1"/>
      <c r="JKV384" s="1"/>
      <c r="JKW384" s="1"/>
      <c r="JKX384" s="1"/>
      <c r="JKY384" s="1"/>
      <c r="JKZ384" s="1"/>
      <c r="JLA384" s="1"/>
      <c r="JLB384" s="1"/>
      <c r="JLC384" s="1"/>
      <c r="JLD384" s="1"/>
      <c r="JLE384" s="1"/>
      <c r="JLF384" s="1"/>
      <c r="JLG384" s="1"/>
      <c r="JLH384" s="1"/>
      <c r="JLI384" s="1"/>
      <c r="JLJ384" s="1"/>
      <c r="JLK384" s="1"/>
      <c r="JLL384" s="1"/>
      <c r="JLM384" s="1"/>
      <c r="JLN384" s="1"/>
      <c r="JLO384" s="1"/>
      <c r="JLP384" s="1"/>
      <c r="JLQ384" s="1"/>
      <c r="JLR384" s="1"/>
      <c r="JLS384" s="1"/>
      <c r="JLT384" s="1"/>
      <c r="JLU384" s="1"/>
      <c r="JLV384" s="1"/>
      <c r="JLW384" s="1"/>
      <c r="JLX384" s="1"/>
      <c r="JLY384" s="1"/>
      <c r="JLZ384" s="1"/>
      <c r="JMA384" s="1"/>
      <c r="JMB384" s="1"/>
      <c r="JMC384" s="1"/>
      <c r="JMD384" s="1"/>
      <c r="JME384" s="1"/>
      <c r="JMF384" s="1"/>
      <c r="JMG384" s="1"/>
      <c r="JMH384" s="1"/>
      <c r="JMI384" s="1"/>
      <c r="JMJ384" s="1"/>
      <c r="JMK384" s="1"/>
      <c r="JML384" s="1"/>
      <c r="JMM384" s="1"/>
      <c r="JMN384" s="1"/>
      <c r="JMO384" s="1"/>
      <c r="JMP384" s="1"/>
      <c r="JMQ384" s="1"/>
      <c r="JMR384" s="1"/>
      <c r="JMS384" s="1"/>
      <c r="JMT384" s="1"/>
      <c r="JMU384" s="1"/>
      <c r="JMV384" s="1"/>
      <c r="JMW384" s="1"/>
      <c r="JMX384" s="1"/>
      <c r="JMY384" s="1"/>
      <c r="JMZ384" s="1"/>
      <c r="JNA384" s="1"/>
      <c r="JNB384" s="1"/>
      <c r="JNC384" s="1"/>
      <c r="JND384" s="1"/>
      <c r="JNE384" s="1"/>
      <c r="JNF384" s="1"/>
      <c r="JNG384" s="1"/>
      <c r="JNH384" s="1"/>
      <c r="JNI384" s="1"/>
      <c r="JNJ384" s="1"/>
      <c r="JNK384" s="1"/>
      <c r="JNL384" s="1"/>
      <c r="JNM384" s="1"/>
      <c r="JNN384" s="1"/>
      <c r="JNO384" s="1"/>
      <c r="JNP384" s="1"/>
      <c r="JNQ384" s="1"/>
      <c r="JNR384" s="1"/>
      <c r="JNS384" s="1"/>
      <c r="JNT384" s="1"/>
      <c r="JNU384" s="1"/>
      <c r="JNV384" s="1"/>
      <c r="JNW384" s="1"/>
      <c r="JNX384" s="1"/>
      <c r="JNY384" s="1"/>
      <c r="JNZ384" s="1"/>
      <c r="JOA384" s="1"/>
      <c r="JOB384" s="1"/>
      <c r="JOC384" s="1"/>
      <c r="JOD384" s="1"/>
      <c r="JOE384" s="1"/>
      <c r="JOF384" s="1"/>
      <c r="JOG384" s="1"/>
      <c r="JOH384" s="1"/>
      <c r="JOI384" s="1"/>
      <c r="JOJ384" s="1"/>
      <c r="JOK384" s="1"/>
      <c r="JOL384" s="1"/>
      <c r="JOM384" s="1"/>
      <c r="JON384" s="1"/>
      <c r="JOO384" s="1"/>
      <c r="JOP384" s="1"/>
      <c r="JOQ384" s="1"/>
      <c r="JOR384" s="1"/>
      <c r="JOS384" s="1"/>
      <c r="JOT384" s="1"/>
      <c r="JOU384" s="1"/>
      <c r="JOV384" s="1"/>
      <c r="JOW384" s="1"/>
      <c r="JOX384" s="1"/>
      <c r="JOY384" s="1"/>
      <c r="JOZ384" s="1"/>
      <c r="JPA384" s="1"/>
      <c r="JPB384" s="1"/>
      <c r="JPC384" s="1"/>
      <c r="JPD384" s="1"/>
      <c r="JPE384" s="1"/>
      <c r="JPF384" s="1"/>
      <c r="JPG384" s="1"/>
      <c r="JPH384" s="1"/>
      <c r="JPI384" s="1"/>
      <c r="JPJ384" s="1"/>
      <c r="JPK384" s="1"/>
      <c r="JPL384" s="1"/>
      <c r="JPM384" s="1"/>
      <c r="JPN384" s="1"/>
      <c r="JPO384" s="1"/>
      <c r="JPP384" s="1"/>
      <c r="JPQ384" s="1"/>
      <c r="JPR384" s="1"/>
      <c r="JPS384" s="1"/>
      <c r="JPT384" s="1"/>
      <c r="JPU384" s="1"/>
      <c r="JPV384" s="1"/>
      <c r="JPW384" s="1"/>
      <c r="JPX384" s="1"/>
      <c r="JPY384" s="1"/>
      <c r="JPZ384" s="1"/>
      <c r="JQA384" s="1"/>
      <c r="JQB384" s="1"/>
      <c r="JQC384" s="1"/>
      <c r="JQD384" s="1"/>
      <c r="JQE384" s="1"/>
      <c r="JQF384" s="1"/>
      <c r="JQG384" s="1"/>
      <c r="JQH384" s="1"/>
      <c r="JQI384" s="1"/>
      <c r="JQJ384" s="1"/>
      <c r="JQK384" s="1"/>
      <c r="JQL384" s="1"/>
      <c r="JQM384" s="1"/>
      <c r="JQN384" s="1"/>
      <c r="JQO384" s="1"/>
      <c r="JQP384" s="1"/>
      <c r="JQQ384" s="1"/>
      <c r="JQR384" s="1"/>
      <c r="JQS384" s="1"/>
      <c r="JQT384" s="1"/>
      <c r="JQU384" s="1"/>
      <c r="JQV384" s="1"/>
      <c r="JQW384" s="1"/>
      <c r="JQX384" s="1"/>
      <c r="JQY384" s="1"/>
      <c r="JQZ384" s="1"/>
      <c r="JRA384" s="1"/>
      <c r="JRB384" s="1"/>
      <c r="JRC384" s="1"/>
      <c r="JRD384" s="1"/>
      <c r="JRE384" s="1"/>
      <c r="JRF384" s="1"/>
      <c r="JRG384" s="1"/>
      <c r="JRH384" s="1"/>
      <c r="JRI384" s="1"/>
      <c r="JRJ384" s="1"/>
      <c r="JRK384" s="1"/>
      <c r="JRL384" s="1"/>
      <c r="JRM384" s="1"/>
      <c r="JRN384" s="1"/>
      <c r="JRO384" s="1"/>
      <c r="JRP384" s="1"/>
      <c r="JRQ384" s="1"/>
      <c r="JRR384" s="1"/>
      <c r="JRS384" s="1"/>
      <c r="JRT384" s="1"/>
      <c r="JRU384" s="1"/>
      <c r="JRV384" s="1"/>
      <c r="JRW384" s="1"/>
      <c r="JRX384" s="1"/>
      <c r="JRY384" s="1"/>
      <c r="JRZ384" s="1"/>
      <c r="JSA384" s="1"/>
      <c r="JSB384" s="1"/>
      <c r="JSC384" s="1"/>
      <c r="JSD384" s="1"/>
      <c r="JSE384" s="1"/>
      <c r="JSF384" s="1"/>
      <c r="JSG384" s="1"/>
      <c r="JSH384" s="1"/>
      <c r="JSI384" s="1"/>
      <c r="JSJ384" s="1"/>
      <c r="JSK384" s="1"/>
      <c r="JSL384" s="1"/>
      <c r="JSM384" s="1"/>
      <c r="JSN384" s="1"/>
      <c r="JSO384" s="1"/>
      <c r="JSP384" s="1"/>
      <c r="JSQ384" s="1"/>
      <c r="JSR384" s="1"/>
      <c r="JSS384" s="1"/>
      <c r="JST384" s="1"/>
      <c r="JSU384" s="1"/>
      <c r="JSV384" s="1"/>
      <c r="JSW384" s="1"/>
      <c r="JSX384" s="1"/>
      <c r="JSY384" s="1"/>
      <c r="JSZ384" s="1"/>
      <c r="JTA384" s="1"/>
      <c r="JTB384" s="1"/>
      <c r="JTC384" s="1"/>
      <c r="JTD384" s="1"/>
      <c r="JTE384" s="1"/>
      <c r="JTF384" s="1"/>
      <c r="JTG384" s="1"/>
      <c r="JTH384" s="1"/>
      <c r="JTI384" s="1"/>
      <c r="JTJ384" s="1"/>
      <c r="JTK384" s="1"/>
      <c r="JTL384" s="1"/>
      <c r="JTM384" s="1"/>
      <c r="JTN384" s="1"/>
      <c r="JTO384" s="1"/>
      <c r="JTP384" s="1"/>
      <c r="JTQ384" s="1"/>
      <c r="JTR384" s="1"/>
      <c r="JTS384" s="1"/>
      <c r="JTT384" s="1"/>
      <c r="JTU384" s="1"/>
      <c r="JTV384" s="1"/>
      <c r="JTW384" s="1"/>
      <c r="JTX384" s="1"/>
      <c r="JTY384" s="1"/>
      <c r="JTZ384" s="1"/>
      <c r="JUA384" s="1"/>
      <c r="JUB384" s="1"/>
      <c r="JUC384" s="1"/>
      <c r="JUD384" s="1"/>
      <c r="JUE384" s="1"/>
      <c r="JUF384" s="1"/>
      <c r="JUG384" s="1"/>
      <c r="JUH384" s="1"/>
      <c r="JUI384" s="1"/>
      <c r="JUJ384" s="1"/>
      <c r="JUK384" s="1"/>
      <c r="JUL384" s="1"/>
      <c r="JUM384" s="1"/>
      <c r="JUN384" s="1"/>
      <c r="JUO384" s="1"/>
      <c r="JUP384" s="1"/>
      <c r="JUQ384" s="1"/>
      <c r="JUR384" s="1"/>
      <c r="JUS384" s="1"/>
      <c r="JUT384" s="1"/>
      <c r="JUU384" s="1"/>
      <c r="JUV384" s="1"/>
      <c r="JUW384" s="1"/>
      <c r="JUX384" s="1"/>
      <c r="JUY384" s="1"/>
      <c r="JUZ384" s="1"/>
      <c r="JVA384" s="1"/>
      <c r="JVB384" s="1"/>
      <c r="JVC384" s="1"/>
      <c r="JVD384" s="1"/>
      <c r="JVE384" s="1"/>
      <c r="JVF384" s="1"/>
      <c r="JVG384" s="1"/>
      <c r="JVH384" s="1"/>
      <c r="JVI384" s="1"/>
      <c r="JVJ384" s="1"/>
      <c r="JVK384" s="1"/>
      <c r="JVL384" s="1"/>
      <c r="JVM384" s="1"/>
      <c r="JVN384" s="1"/>
      <c r="JVO384" s="1"/>
      <c r="JVP384" s="1"/>
      <c r="JVQ384" s="1"/>
      <c r="JVR384" s="1"/>
      <c r="JVS384" s="1"/>
      <c r="JVT384" s="1"/>
      <c r="JVU384" s="1"/>
      <c r="JVV384" s="1"/>
      <c r="JVW384" s="1"/>
      <c r="JVX384" s="1"/>
      <c r="JVY384" s="1"/>
      <c r="JVZ384" s="1"/>
      <c r="JWA384" s="1"/>
      <c r="JWB384" s="1"/>
      <c r="JWC384" s="1"/>
      <c r="JWD384" s="1"/>
      <c r="JWE384" s="1"/>
      <c r="JWF384" s="1"/>
      <c r="JWG384" s="1"/>
      <c r="JWH384" s="1"/>
      <c r="JWI384" s="1"/>
      <c r="JWJ384" s="1"/>
      <c r="JWK384" s="1"/>
      <c r="JWL384" s="1"/>
      <c r="JWM384" s="1"/>
      <c r="JWN384" s="1"/>
      <c r="JWO384" s="1"/>
      <c r="JWP384" s="1"/>
      <c r="JWQ384" s="1"/>
      <c r="JWR384" s="1"/>
      <c r="JWS384" s="1"/>
      <c r="JWT384" s="1"/>
      <c r="JWU384" s="1"/>
      <c r="JWV384" s="1"/>
      <c r="JWW384" s="1"/>
      <c r="JWX384" s="1"/>
      <c r="JWY384" s="1"/>
      <c r="JWZ384" s="1"/>
      <c r="JXA384" s="1"/>
      <c r="JXB384" s="1"/>
      <c r="JXC384" s="1"/>
      <c r="JXD384" s="1"/>
      <c r="JXE384" s="1"/>
      <c r="JXF384" s="1"/>
      <c r="JXG384" s="1"/>
      <c r="JXH384" s="1"/>
      <c r="JXI384" s="1"/>
      <c r="JXJ384" s="1"/>
      <c r="JXK384" s="1"/>
      <c r="JXL384" s="1"/>
      <c r="JXM384" s="1"/>
      <c r="JXN384" s="1"/>
      <c r="JXO384" s="1"/>
      <c r="JXP384" s="1"/>
      <c r="JXQ384" s="1"/>
      <c r="JXR384" s="1"/>
      <c r="JXS384" s="1"/>
      <c r="JXT384" s="1"/>
      <c r="JXU384" s="1"/>
      <c r="JXV384" s="1"/>
      <c r="JXW384" s="1"/>
      <c r="JXX384" s="1"/>
      <c r="JXY384" s="1"/>
      <c r="JXZ384" s="1"/>
      <c r="JYA384" s="1"/>
      <c r="JYB384" s="1"/>
      <c r="JYC384" s="1"/>
      <c r="JYD384" s="1"/>
      <c r="JYE384" s="1"/>
      <c r="JYF384" s="1"/>
      <c r="JYG384" s="1"/>
      <c r="JYH384" s="1"/>
      <c r="JYI384" s="1"/>
      <c r="JYJ384" s="1"/>
      <c r="JYK384" s="1"/>
      <c r="JYL384" s="1"/>
      <c r="JYM384" s="1"/>
      <c r="JYN384" s="1"/>
      <c r="JYO384" s="1"/>
      <c r="JYP384" s="1"/>
      <c r="JYQ384" s="1"/>
      <c r="JYR384" s="1"/>
      <c r="JYS384" s="1"/>
      <c r="JYT384" s="1"/>
      <c r="JYU384" s="1"/>
      <c r="JYV384" s="1"/>
      <c r="JYW384" s="1"/>
      <c r="JYX384" s="1"/>
      <c r="JYY384" s="1"/>
      <c r="JYZ384" s="1"/>
      <c r="JZA384" s="1"/>
      <c r="JZB384" s="1"/>
      <c r="JZC384" s="1"/>
      <c r="JZD384" s="1"/>
      <c r="JZE384" s="1"/>
      <c r="JZF384" s="1"/>
      <c r="JZG384" s="1"/>
      <c r="JZH384" s="1"/>
      <c r="JZI384" s="1"/>
      <c r="JZJ384" s="1"/>
      <c r="JZK384" s="1"/>
      <c r="JZL384" s="1"/>
      <c r="JZM384" s="1"/>
      <c r="JZN384" s="1"/>
      <c r="JZO384" s="1"/>
      <c r="JZP384" s="1"/>
      <c r="JZQ384" s="1"/>
      <c r="JZR384" s="1"/>
      <c r="JZS384" s="1"/>
      <c r="JZT384" s="1"/>
      <c r="JZU384" s="1"/>
      <c r="JZV384" s="1"/>
      <c r="JZW384" s="1"/>
      <c r="JZX384" s="1"/>
      <c r="JZY384" s="1"/>
      <c r="JZZ384" s="1"/>
      <c r="KAA384" s="1"/>
      <c r="KAB384" s="1"/>
      <c r="KAC384" s="1"/>
      <c r="KAD384" s="1"/>
      <c r="KAE384" s="1"/>
      <c r="KAF384" s="1"/>
      <c r="KAG384" s="1"/>
      <c r="KAH384" s="1"/>
      <c r="KAI384" s="1"/>
      <c r="KAJ384" s="1"/>
      <c r="KAK384" s="1"/>
      <c r="KAL384" s="1"/>
      <c r="KAM384" s="1"/>
      <c r="KAN384" s="1"/>
      <c r="KAO384" s="1"/>
      <c r="KAP384" s="1"/>
      <c r="KAQ384" s="1"/>
      <c r="KAR384" s="1"/>
      <c r="KAS384" s="1"/>
      <c r="KAT384" s="1"/>
      <c r="KAU384" s="1"/>
      <c r="KAV384" s="1"/>
      <c r="KAW384" s="1"/>
      <c r="KAX384" s="1"/>
      <c r="KAY384" s="1"/>
      <c r="KAZ384" s="1"/>
      <c r="KBA384" s="1"/>
      <c r="KBB384" s="1"/>
      <c r="KBC384" s="1"/>
      <c r="KBD384" s="1"/>
      <c r="KBE384" s="1"/>
      <c r="KBF384" s="1"/>
      <c r="KBG384" s="1"/>
      <c r="KBH384" s="1"/>
      <c r="KBI384" s="1"/>
      <c r="KBJ384" s="1"/>
      <c r="KBK384" s="1"/>
      <c r="KBL384" s="1"/>
      <c r="KBM384" s="1"/>
      <c r="KBN384" s="1"/>
      <c r="KBO384" s="1"/>
      <c r="KBP384" s="1"/>
      <c r="KBQ384" s="1"/>
      <c r="KBR384" s="1"/>
      <c r="KBS384" s="1"/>
      <c r="KBT384" s="1"/>
      <c r="KBU384" s="1"/>
      <c r="KBV384" s="1"/>
      <c r="KBW384" s="1"/>
      <c r="KBX384" s="1"/>
      <c r="KBY384" s="1"/>
      <c r="KBZ384" s="1"/>
      <c r="KCA384" s="1"/>
      <c r="KCB384" s="1"/>
      <c r="KCC384" s="1"/>
      <c r="KCD384" s="1"/>
      <c r="KCE384" s="1"/>
      <c r="KCF384" s="1"/>
      <c r="KCG384" s="1"/>
      <c r="KCH384" s="1"/>
      <c r="KCI384" s="1"/>
      <c r="KCJ384" s="1"/>
      <c r="KCK384" s="1"/>
      <c r="KCL384" s="1"/>
      <c r="KCM384" s="1"/>
      <c r="KCN384" s="1"/>
      <c r="KCO384" s="1"/>
      <c r="KCP384" s="1"/>
      <c r="KCQ384" s="1"/>
      <c r="KCR384" s="1"/>
      <c r="KCS384" s="1"/>
      <c r="KCT384" s="1"/>
      <c r="KCU384" s="1"/>
      <c r="KCV384" s="1"/>
      <c r="KCW384" s="1"/>
      <c r="KCX384" s="1"/>
      <c r="KCY384" s="1"/>
      <c r="KCZ384" s="1"/>
      <c r="KDA384" s="1"/>
      <c r="KDB384" s="1"/>
      <c r="KDC384" s="1"/>
      <c r="KDD384" s="1"/>
      <c r="KDE384" s="1"/>
      <c r="KDF384" s="1"/>
      <c r="KDG384" s="1"/>
      <c r="KDH384" s="1"/>
      <c r="KDI384" s="1"/>
      <c r="KDJ384" s="1"/>
      <c r="KDK384" s="1"/>
      <c r="KDL384" s="1"/>
      <c r="KDM384" s="1"/>
      <c r="KDN384" s="1"/>
      <c r="KDO384" s="1"/>
      <c r="KDP384" s="1"/>
      <c r="KDQ384" s="1"/>
      <c r="KDR384" s="1"/>
      <c r="KDS384" s="1"/>
      <c r="KDT384" s="1"/>
      <c r="KDU384" s="1"/>
      <c r="KDV384" s="1"/>
      <c r="KDW384" s="1"/>
      <c r="KDX384" s="1"/>
      <c r="KDY384" s="1"/>
      <c r="KDZ384" s="1"/>
      <c r="KEA384" s="1"/>
      <c r="KEB384" s="1"/>
      <c r="KEC384" s="1"/>
      <c r="KED384" s="1"/>
      <c r="KEE384" s="1"/>
      <c r="KEF384" s="1"/>
      <c r="KEG384" s="1"/>
      <c r="KEH384" s="1"/>
      <c r="KEI384" s="1"/>
      <c r="KEJ384" s="1"/>
      <c r="KEK384" s="1"/>
      <c r="KEL384" s="1"/>
      <c r="KEM384" s="1"/>
      <c r="KEN384" s="1"/>
      <c r="KEO384" s="1"/>
      <c r="KEP384" s="1"/>
      <c r="KEQ384" s="1"/>
      <c r="KER384" s="1"/>
      <c r="KES384" s="1"/>
      <c r="KET384" s="1"/>
      <c r="KEU384" s="1"/>
      <c r="KEV384" s="1"/>
      <c r="KEW384" s="1"/>
      <c r="KEX384" s="1"/>
      <c r="KEY384" s="1"/>
      <c r="KEZ384" s="1"/>
      <c r="KFA384" s="1"/>
      <c r="KFB384" s="1"/>
      <c r="KFC384" s="1"/>
      <c r="KFD384" s="1"/>
      <c r="KFE384" s="1"/>
      <c r="KFF384" s="1"/>
      <c r="KFG384" s="1"/>
      <c r="KFH384" s="1"/>
      <c r="KFI384" s="1"/>
      <c r="KFJ384" s="1"/>
      <c r="KFK384" s="1"/>
      <c r="KFL384" s="1"/>
      <c r="KFM384" s="1"/>
      <c r="KFN384" s="1"/>
      <c r="KFO384" s="1"/>
      <c r="KFP384" s="1"/>
      <c r="KFQ384" s="1"/>
      <c r="KFR384" s="1"/>
      <c r="KFS384" s="1"/>
      <c r="KFT384" s="1"/>
      <c r="KFU384" s="1"/>
      <c r="KFV384" s="1"/>
      <c r="KFW384" s="1"/>
      <c r="KFX384" s="1"/>
      <c r="KFY384" s="1"/>
      <c r="KFZ384" s="1"/>
      <c r="KGA384" s="1"/>
      <c r="KGB384" s="1"/>
      <c r="KGC384" s="1"/>
      <c r="KGD384" s="1"/>
      <c r="KGE384" s="1"/>
      <c r="KGF384" s="1"/>
      <c r="KGG384" s="1"/>
      <c r="KGH384" s="1"/>
      <c r="KGI384" s="1"/>
      <c r="KGJ384" s="1"/>
      <c r="KGK384" s="1"/>
      <c r="KGL384" s="1"/>
      <c r="KGM384" s="1"/>
      <c r="KGN384" s="1"/>
      <c r="KGO384" s="1"/>
      <c r="KGP384" s="1"/>
      <c r="KGQ384" s="1"/>
      <c r="KGR384" s="1"/>
      <c r="KGS384" s="1"/>
      <c r="KGT384" s="1"/>
      <c r="KGU384" s="1"/>
      <c r="KGV384" s="1"/>
      <c r="KGW384" s="1"/>
      <c r="KGX384" s="1"/>
      <c r="KGY384" s="1"/>
      <c r="KGZ384" s="1"/>
      <c r="KHA384" s="1"/>
      <c r="KHB384" s="1"/>
      <c r="KHC384" s="1"/>
      <c r="KHD384" s="1"/>
      <c r="KHE384" s="1"/>
      <c r="KHF384" s="1"/>
      <c r="KHG384" s="1"/>
      <c r="KHH384" s="1"/>
      <c r="KHI384" s="1"/>
      <c r="KHJ384" s="1"/>
      <c r="KHK384" s="1"/>
      <c r="KHL384" s="1"/>
      <c r="KHM384" s="1"/>
      <c r="KHN384" s="1"/>
      <c r="KHO384" s="1"/>
      <c r="KHP384" s="1"/>
      <c r="KHQ384" s="1"/>
      <c r="KHR384" s="1"/>
      <c r="KHS384" s="1"/>
      <c r="KHT384" s="1"/>
      <c r="KHU384" s="1"/>
      <c r="KHV384" s="1"/>
      <c r="KHW384" s="1"/>
      <c r="KHX384" s="1"/>
      <c r="KHY384" s="1"/>
      <c r="KHZ384" s="1"/>
      <c r="KIA384" s="1"/>
      <c r="KIB384" s="1"/>
      <c r="KIC384" s="1"/>
      <c r="KID384" s="1"/>
      <c r="KIE384" s="1"/>
      <c r="KIF384" s="1"/>
      <c r="KIG384" s="1"/>
      <c r="KIH384" s="1"/>
      <c r="KII384" s="1"/>
      <c r="KIJ384" s="1"/>
      <c r="KIK384" s="1"/>
      <c r="KIL384" s="1"/>
      <c r="KIM384" s="1"/>
      <c r="KIN384" s="1"/>
      <c r="KIO384" s="1"/>
      <c r="KIP384" s="1"/>
      <c r="KIQ384" s="1"/>
      <c r="KIR384" s="1"/>
      <c r="KIS384" s="1"/>
      <c r="KIT384" s="1"/>
      <c r="KIU384" s="1"/>
      <c r="KIV384" s="1"/>
      <c r="KIW384" s="1"/>
      <c r="KIX384" s="1"/>
      <c r="KIY384" s="1"/>
      <c r="KIZ384" s="1"/>
      <c r="KJA384" s="1"/>
      <c r="KJB384" s="1"/>
      <c r="KJC384" s="1"/>
      <c r="KJD384" s="1"/>
      <c r="KJE384" s="1"/>
      <c r="KJF384" s="1"/>
      <c r="KJG384" s="1"/>
      <c r="KJH384" s="1"/>
      <c r="KJI384" s="1"/>
      <c r="KJJ384" s="1"/>
      <c r="KJK384" s="1"/>
      <c r="KJL384" s="1"/>
      <c r="KJM384" s="1"/>
      <c r="KJN384" s="1"/>
      <c r="KJO384" s="1"/>
      <c r="KJP384" s="1"/>
      <c r="KJQ384" s="1"/>
      <c r="KJR384" s="1"/>
      <c r="KJS384" s="1"/>
      <c r="KJT384" s="1"/>
      <c r="KJU384" s="1"/>
      <c r="KJV384" s="1"/>
      <c r="KJW384" s="1"/>
      <c r="KJX384" s="1"/>
      <c r="KJY384" s="1"/>
      <c r="KJZ384" s="1"/>
      <c r="KKA384" s="1"/>
      <c r="KKB384" s="1"/>
      <c r="KKC384" s="1"/>
      <c r="KKD384" s="1"/>
      <c r="KKE384" s="1"/>
      <c r="KKF384" s="1"/>
      <c r="KKG384" s="1"/>
      <c r="KKH384" s="1"/>
      <c r="KKI384" s="1"/>
      <c r="KKJ384" s="1"/>
      <c r="KKK384" s="1"/>
      <c r="KKL384" s="1"/>
      <c r="KKM384" s="1"/>
      <c r="KKN384" s="1"/>
      <c r="KKO384" s="1"/>
      <c r="KKP384" s="1"/>
      <c r="KKQ384" s="1"/>
      <c r="KKR384" s="1"/>
      <c r="KKS384" s="1"/>
      <c r="KKT384" s="1"/>
      <c r="KKU384" s="1"/>
      <c r="KKV384" s="1"/>
      <c r="KKW384" s="1"/>
      <c r="KKX384" s="1"/>
      <c r="KKY384" s="1"/>
      <c r="KKZ384" s="1"/>
      <c r="KLA384" s="1"/>
      <c r="KLB384" s="1"/>
      <c r="KLC384" s="1"/>
      <c r="KLD384" s="1"/>
      <c r="KLE384" s="1"/>
      <c r="KLF384" s="1"/>
      <c r="KLG384" s="1"/>
      <c r="KLH384" s="1"/>
      <c r="KLI384" s="1"/>
      <c r="KLJ384" s="1"/>
      <c r="KLK384" s="1"/>
      <c r="KLL384" s="1"/>
      <c r="KLM384" s="1"/>
      <c r="KLN384" s="1"/>
      <c r="KLO384" s="1"/>
      <c r="KLP384" s="1"/>
      <c r="KLQ384" s="1"/>
      <c r="KLR384" s="1"/>
      <c r="KLS384" s="1"/>
      <c r="KLT384" s="1"/>
      <c r="KLU384" s="1"/>
      <c r="KLV384" s="1"/>
      <c r="KLW384" s="1"/>
      <c r="KLX384" s="1"/>
      <c r="KLY384" s="1"/>
      <c r="KLZ384" s="1"/>
      <c r="KMA384" s="1"/>
      <c r="KMB384" s="1"/>
      <c r="KMC384" s="1"/>
      <c r="KMD384" s="1"/>
      <c r="KME384" s="1"/>
      <c r="KMF384" s="1"/>
      <c r="KMG384" s="1"/>
      <c r="KMH384" s="1"/>
      <c r="KMI384" s="1"/>
      <c r="KMJ384" s="1"/>
      <c r="KMK384" s="1"/>
      <c r="KML384" s="1"/>
      <c r="KMM384" s="1"/>
      <c r="KMN384" s="1"/>
      <c r="KMO384" s="1"/>
      <c r="KMP384" s="1"/>
      <c r="KMQ384" s="1"/>
      <c r="KMR384" s="1"/>
      <c r="KMS384" s="1"/>
      <c r="KMT384" s="1"/>
      <c r="KMU384" s="1"/>
      <c r="KMV384" s="1"/>
      <c r="KMW384" s="1"/>
      <c r="KMX384" s="1"/>
      <c r="KMY384" s="1"/>
      <c r="KMZ384" s="1"/>
      <c r="KNA384" s="1"/>
      <c r="KNB384" s="1"/>
      <c r="KNC384" s="1"/>
      <c r="KND384" s="1"/>
      <c r="KNE384" s="1"/>
      <c r="KNF384" s="1"/>
      <c r="KNG384" s="1"/>
      <c r="KNH384" s="1"/>
      <c r="KNI384" s="1"/>
      <c r="KNJ384" s="1"/>
      <c r="KNK384" s="1"/>
      <c r="KNL384" s="1"/>
      <c r="KNM384" s="1"/>
      <c r="KNN384" s="1"/>
      <c r="KNO384" s="1"/>
      <c r="KNP384" s="1"/>
      <c r="KNQ384" s="1"/>
      <c r="KNR384" s="1"/>
      <c r="KNS384" s="1"/>
      <c r="KNT384" s="1"/>
      <c r="KNU384" s="1"/>
      <c r="KNV384" s="1"/>
      <c r="KNW384" s="1"/>
      <c r="KNX384" s="1"/>
      <c r="KNY384" s="1"/>
      <c r="KNZ384" s="1"/>
      <c r="KOA384" s="1"/>
      <c r="KOB384" s="1"/>
      <c r="KOC384" s="1"/>
      <c r="KOD384" s="1"/>
      <c r="KOE384" s="1"/>
      <c r="KOF384" s="1"/>
      <c r="KOG384" s="1"/>
      <c r="KOH384" s="1"/>
      <c r="KOI384" s="1"/>
      <c r="KOJ384" s="1"/>
      <c r="KOK384" s="1"/>
      <c r="KOL384" s="1"/>
      <c r="KOM384" s="1"/>
      <c r="KON384" s="1"/>
      <c r="KOO384" s="1"/>
      <c r="KOP384" s="1"/>
      <c r="KOQ384" s="1"/>
      <c r="KOR384" s="1"/>
      <c r="KOS384" s="1"/>
      <c r="KOT384" s="1"/>
      <c r="KOU384" s="1"/>
      <c r="KOV384" s="1"/>
      <c r="KOW384" s="1"/>
      <c r="KOX384" s="1"/>
      <c r="KOY384" s="1"/>
      <c r="KOZ384" s="1"/>
      <c r="KPA384" s="1"/>
      <c r="KPB384" s="1"/>
      <c r="KPC384" s="1"/>
      <c r="KPD384" s="1"/>
      <c r="KPE384" s="1"/>
      <c r="KPF384" s="1"/>
      <c r="KPG384" s="1"/>
      <c r="KPH384" s="1"/>
      <c r="KPI384" s="1"/>
      <c r="KPJ384" s="1"/>
      <c r="KPK384" s="1"/>
      <c r="KPL384" s="1"/>
      <c r="KPM384" s="1"/>
      <c r="KPN384" s="1"/>
      <c r="KPO384" s="1"/>
      <c r="KPP384" s="1"/>
      <c r="KPQ384" s="1"/>
      <c r="KPR384" s="1"/>
      <c r="KPS384" s="1"/>
      <c r="KPT384" s="1"/>
      <c r="KPU384" s="1"/>
      <c r="KPV384" s="1"/>
      <c r="KPW384" s="1"/>
      <c r="KPX384" s="1"/>
      <c r="KPY384" s="1"/>
      <c r="KPZ384" s="1"/>
      <c r="KQA384" s="1"/>
      <c r="KQB384" s="1"/>
      <c r="KQC384" s="1"/>
      <c r="KQD384" s="1"/>
      <c r="KQE384" s="1"/>
      <c r="KQF384" s="1"/>
      <c r="KQG384" s="1"/>
      <c r="KQH384" s="1"/>
      <c r="KQI384" s="1"/>
      <c r="KQJ384" s="1"/>
      <c r="KQK384" s="1"/>
      <c r="KQL384" s="1"/>
      <c r="KQM384" s="1"/>
      <c r="KQN384" s="1"/>
      <c r="KQO384" s="1"/>
      <c r="KQP384" s="1"/>
      <c r="KQQ384" s="1"/>
      <c r="KQR384" s="1"/>
      <c r="KQS384" s="1"/>
      <c r="KQT384" s="1"/>
      <c r="KQU384" s="1"/>
      <c r="KQV384" s="1"/>
      <c r="KQW384" s="1"/>
      <c r="KQX384" s="1"/>
      <c r="KQY384" s="1"/>
      <c r="KQZ384" s="1"/>
      <c r="KRA384" s="1"/>
      <c r="KRB384" s="1"/>
      <c r="KRC384" s="1"/>
      <c r="KRD384" s="1"/>
      <c r="KRE384" s="1"/>
      <c r="KRF384" s="1"/>
      <c r="KRG384" s="1"/>
      <c r="KRH384" s="1"/>
      <c r="KRI384" s="1"/>
      <c r="KRJ384" s="1"/>
      <c r="KRK384" s="1"/>
      <c r="KRL384" s="1"/>
      <c r="KRM384" s="1"/>
      <c r="KRN384" s="1"/>
      <c r="KRO384" s="1"/>
      <c r="KRP384" s="1"/>
      <c r="KRQ384" s="1"/>
      <c r="KRR384" s="1"/>
      <c r="KRS384" s="1"/>
      <c r="KRT384" s="1"/>
      <c r="KRU384" s="1"/>
      <c r="KRV384" s="1"/>
      <c r="KRW384" s="1"/>
      <c r="KRX384" s="1"/>
      <c r="KRY384" s="1"/>
      <c r="KRZ384" s="1"/>
      <c r="KSA384" s="1"/>
      <c r="KSB384" s="1"/>
      <c r="KSC384" s="1"/>
      <c r="KSD384" s="1"/>
      <c r="KSE384" s="1"/>
      <c r="KSF384" s="1"/>
      <c r="KSG384" s="1"/>
      <c r="KSH384" s="1"/>
      <c r="KSI384" s="1"/>
      <c r="KSJ384" s="1"/>
      <c r="KSK384" s="1"/>
      <c r="KSL384" s="1"/>
      <c r="KSM384" s="1"/>
      <c r="KSN384" s="1"/>
      <c r="KSO384" s="1"/>
      <c r="KSP384" s="1"/>
      <c r="KSQ384" s="1"/>
      <c r="KSR384" s="1"/>
      <c r="KSS384" s="1"/>
      <c r="KST384" s="1"/>
      <c r="KSU384" s="1"/>
      <c r="KSV384" s="1"/>
      <c r="KSW384" s="1"/>
      <c r="KSX384" s="1"/>
      <c r="KSY384" s="1"/>
      <c r="KSZ384" s="1"/>
      <c r="KTA384" s="1"/>
      <c r="KTB384" s="1"/>
      <c r="KTC384" s="1"/>
      <c r="KTD384" s="1"/>
      <c r="KTE384" s="1"/>
      <c r="KTF384" s="1"/>
      <c r="KTG384" s="1"/>
      <c r="KTH384" s="1"/>
      <c r="KTI384" s="1"/>
      <c r="KTJ384" s="1"/>
      <c r="KTK384" s="1"/>
      <c r="KTL384" s="1"/>
      <c r="KTM384" s="1"/>
      <c r="KTN384" s="1"/>
      <c r="KTO384" s="1"/>
      <c r="KTP384" s="1"/>
      <c r="KTQ384" s="1"/>
      <c r="KTR384" s="1"/>
      <c r="KTS384" s="1"/>
      <c r="KTT384" s="1"/>
      <c r="KTU384" s="1"/>
      <c r="KTV384" s="1"/>
      <c r="KTW384" s="1"/>
      <c r="KTX384" s="1"/>
      <c r="KTY384" s="1"/>
      <c r="KTZ384" s="1"/>
      <c r="KUA384" s="1"/>
      <c r="KUB384" s="1"/>
      <c r="KUC384" s="1"/>
      <c r="KUD384" s="1"/>
      <c r="KUE384" s="1"/>
      <c r="KUF384" s="1"/>
      <c r="KUG384" s="1"/>
      <c r="KUH384" s="1"/>
      <c r="KUI384" s="1"/>
      <c r="KUJ384" s="1"/>
      <c r="KUK384" s="1"/>
      <c r="KUL384" s="1"/>
      <c r="KUM384" s="1"/>
      <c r="KUN384" s="1"/>
      <c r="KUO384" s="1"/>
      <c r="KUP384" s="1"/>
      <c r="KUQ384" s="1"/>
      <c r="KUR384" s="1"/>
      <c r="KUS384" s="1"/>
      <c r="KUT384" s="1"/>
      <c r="KUU384" s="1"/>
      <c r="KUV384" s="1"/>
      <c r="KUW384" s="1"/>
      <c r="KUX384" s="1"/>
      <c r="KUY384" s="1"/>
      <c r="KUZ384" s="1"/>
      <c r="KVA384" s="1"/>
      <c r="KVB384" s="1"/>
      <c r="KVC384" s="1"/>
      <c r="KVD384" s="1"/>
      <c r="KVE384" s="1"/>
      <c r="KVF384" s="1"/>
      <c r="KVG384" s="1"/>
      <c r="KVH384" s="1"/>
      <c r="KVI384" s="1"/>
      <c r="KVJ384" s="1"/>
      <c r="KVK384" s="1"/>
      <c r="KVL384" s="1"/>
      <c r="KVM384" s="1"/>
      <c r="KVN384" s="1"/>
      <c r="KVO384" s="1"/>
      <c r="KVP384" s="1"/>
      <c r="KVQ384" s="1"/>
      <c r="KVR384" s="1"/>
      <c r="KVS384" s="1"/>
      <c r="KVT384" s="1"/>
      <c r="KVU384" s="1"/>
      <c r="KVV384" s="1"/>
      <c r="KVW384" s="1"/>
      <c r="KVX384" s="1"/>
      <c r="KVY384" s="1"/>
      <c r="KVZ384" s="1"/>
      <c r="KWA384" s="1"/>
      <c r="KWB384" s="1"/>
      <c r="KWC384" s="1"/>
      <c r="KWD384" s="1"/>
      <c r="KWE384" s="1"/>
      <c r="KWF384" s="1"/>
      <c r="KWG384" s="1"/>
      <c r="KWH384" s="1"/>
      <c r="KWI384" s="1"/>
      <c r="KWJ384" s="1"/>
      <c r="KWK384" s="1"/>
      <c r="KWL384" s="1"/>
      <c r="KWM384" s="1"/>
      <c r="KWN384" s="1"/>
      <c r="KWO384" s="1"/>
      <c r="KWP384" s="1"/>
      <c r="KWQ384" s="1"/>
      <c r="KWR384" s="1"/>
      <c r="KWS384" s="1"/>
      <c r="KWT384" s="1"/>
      <c r="KWU384" s="1"/>
      <c r="KWV384" s="1"/>
      <c r="KWW384" s="1"/>
      <c r="KWX384" s="1"/>
      <c r="KWY384" s="1"/>
      <c r="KWZ384" s="1"/>
      <c r="KXA384" s="1"/>
      <c r="KXB384" s="1"/>
      <c r="KXC384" s="1"/>
      <c r="KXD384" s="1"/>
      <c r="KXE384" s="1"/>
      <c r="KXF384" s="1"/>
      <c r="KXG384" s="1"/>
      <c r="KXH384" s="1"/>
      <c r="KXI384" s="1"/>
      <c r="KXJ384" s="1"/>
      <c r="KXK384" s="1"/>
      <c r="KXL384" s="1"/>
      <c r="KXM384" s="1"/>
      <c r="KXN384" s="1"/>
      <c r="KXO384" s="1"/>
      <c r="KXP384" s="1"/>
      <c r="KXQ384" s="1"/>
      <c r="KXR384" s="1"/>
      <c r="KXS384" s="1"/>
      <c r="KXT384" s="1"/>
      <c r="KXU384" s="1"/>
      <c r="KXV384" s="1"/>
      <c r="KXW384" s="1"/>
      <c r="KXX384" s="1"/>
      <c r="KXY384" s="1"/>
      <c r="KXZ384" s="1"/>
      <c r="KYA384" s="1"/>
      <c r="KYB384" s="1"/>
      <c r="KYC384" s="1"/>
      <c r="KYD384" s="1"/>
      <c r="KYE384" s="1"/>
      <c r="KYF384" s="1"/>
      <c r="KYG384" s="1"/>
      <c r="KYH384" s="1"/>
      <c r="KYI384" s="1"/>
      <c r="KYJ384" s="1"/>
      <c r="KYK384" s="1"/>
      <c r="KYL384" s="1"/>
      <c r="KYM384" s="1"/>
      <c r="KYN384" s="1"/>
      <c r="KYO384" s="1"/>
      <c r="KYP384" s="1"/>
      <c r="KYQ384" s="1"/>
      <c r="KYR384" s="1"/>
      <c r="KYS384" s="1"/>
      <c r="KYT384" s="1"/>
      <c r="KYU384" s="1"/>
      <c r="KYV384" s="1"/>
      <c r="KYW384" s="1"/>
      <c r="KYX384" s="1"/>
      <c r="KYY384" s="1"/>
      <c r="KYZ384" s="1"/>
      <c r="KZA384" s="1"/>
      <c r="KZB384" s="1"/>
      <c r="KZC384" s="1"/>
      <c r="KZD384" s="1"/>
      <c r="KZE384" s="1"/>
      <c r="KZF384" s="1"/>
      <c r="KZG384" s="1"/>
      <c r="KZH384" s="1"/>
      <c r="KZI384" s="1"/>
      <c r="KZJ384" s="1"/>
      <c r="KZK384" s="1"/>
      <c r="KZL384" s="1"/>
      <c r="KZM384" s="1"/>
      <c r="KZN384" s="1"/>
      <c r="KZO384" s="1"/>
      <c r="KZP384" s="1"/>
      <c r="KZQ384" s="1"/>
      <c r="KZR384" s="1"/>
      <c r="KZS384" s="1"/>
      <c r="KZT384" s="1"/>
      <c r="KZU384" s="1"/>
      <c r="KZV384" s="1"/>
      <c r="KZW384" s="1"/>
      <c r="KZX384" s="1"/>
      <c r="KZY384" s="1"/>
      <c r="KZZ384" s="1"/>
      <c r="LAA384" s="1"/>
      <c r="LAB384" s="1"/>
      <c r="LAC384" s="1"/>
      <c r="LAD384" s="1"/>
      <c r="LAE384" s="1"/>
      <c r="LAF384" s="1"/>
      <c r="LAG384" s="1"/>
      <c r="LAH384" s="1"/>
      <c r="LAI384" s="1"/>
      <c r="LAJ384" s="1"/>
      <c r="LAK384" s="1"/>
      <c r="LAL384" s="1"/>
      <c r="LAM384" s="1"/>
      <c r="LAN384" s="1"/>
      <c r="LAO384" s="1"/>
      <c r="LAP384" s="1"/>
      <c r="LAQ384" s="1"/>
      <c r="LAR384" s="1"/>
      <c r="LAS384" s="1"/>
      <c r="LAT384" s="1"/>
      <c r="LAU384" s="1"/>
      <c r="LAV384" s="1"/>
      <c r="LAW384" s="1"/>
      <c r="LAX384" s="1"/>
      <c r="LAY384" s="1"/>
      <c r="LAZ384" s="1"/>
      <c r="LBA384" s="1"/>
      <c r="LBB384" s="1"/>
      <c r="LBC384" s="1"/>
      <c r="LBD384" s="1"/>
      <c r="LBE384" s="1"/>
      <c r="LBF384" s="1"/>
      <c r="LBG384" s="1"/>
      <c r="LBH384" s="1"/>
      <c r="LBI384" s="1"/>
      <c r="LBJ384" s="1"/>
      <c r="LBK384" s="1"/>
      <c r="LBL384" s="1"/>
      <c r="LBM384" s="1"/>
      <c r="LBN384" s="1"/>
      <c r="LBO384" s="1"/>
      <c r="LBP384" s="1"/>
      <c r="LBQ384" s="1"/>
      <c r="LBR384" s="1"/>
      <c r="LBS384" s="1"/>
      <c r="LBT384" s="1"/>
      <c r="LBU384" s="1"/>
      <c r="LBV384" s="1"/>
      <c r="LBW384" s="1"/>
      <c r="LBX384" s="1"/>
      <c r="LBY384" s="1"/>
      <c r="LBZ384" s="1"/>
      <c r="LCA384" s="1"/>
      <c r="LCB384" s="1"/>
      <c r="LCC384" s="1"/>
      <c r="LCD384" s="1"/>
      <c r="LCE384" s="1"/>
      <c r="LCF384" s="1"/>
      <c r="LCG384" s="1"/>
      <c r="LCH384" s="1"/>
      <c r="LCI384" s="1"/>
      <c r="LCJ384" s="1"/>
      <c r="LCK384" s="1"/>
      <c r="LCL384" s="1"/>
      <c r="LCM384" s="1"/>
      <c r="LCN384" s="1"/>
      <c r="LCO384" s="1"/>
      <c r="LCP384" s="1"/>
      <c r="LCQ384" s="1"/>
      <c r="LCR384" s="1"/>
      <c r="LCS384" s="1"/>
      <c r="LCT384" s="1"/>
      <c r="LCU384" s="1"/>
      <c r="LCV384" s="1"/>
      <c r="LCW384" s="1"/>
      <c r="LCX384" s="1"/>
      <c r="LCY384" s="1"/>
      <c r="LCZ384" s="1"/>
      <c r="LDA384" s="1"/>
      <c r="LDB384" s="1"/>
      <c r="LDC384" s="1"/>
      <c r="LDD384" s="1"/>
      <c r="LDE384" s="1"/>
      <c r="LDF384" s="1"/>
      <c r="LDG384" s="1"/>
      <c r="LDH384" s="1"/>
      <c r="LDI384" s="1"/>
      <c r="LDJ384" s="1"/>
      <c r="LDK384" s="1"/>
      <c r="LDL384" s="1"/>
      <c r="LDM384" s="1"/>
      <c r="LDN384" s="1"/>
      <c r="LDO384" s="1"/>
      <c r="LDP384" s="1"/>
      <c r="LDQ384" s="1"/>
      <c r="LDR384" s="1"/>
      <c r="LDS384" s="1"/>
      <c r="LDT384" s="1"/>
      <c r="LDU384" s="1"/>
      <c r="LDV384" s="1"/>
      <c r="LDW384" s="1"/>
      <c r="LDX384" s="1"/>
      <c r="LDY384" s="1"/>
      <c r="LDZ384" s="1"/>
      <c r="LEA384" s="1"/>
      <c r="LEB384" s="1"/>
      <c r="LEC384" s="1"/>
      <c r="LED384" s="1"/>
      <c r="LEE384" s="1"/>
      <c r="LEF384" s="1"/>
      <c r="LEG384" s="1"/>
      <c r="LEH384" s="1"/>
      <c r="LEI384" s="1"/>
      <c r="LEJ384" s="1"/>
      <c r="LEK384" s="1"/>
      <c r="LEL384" s="1"/>
      <c r="LEM384" s="1"/>
      <c r="LEN384" s="1"/>
      <c r="LEO384" s="1"/>
      <c r="LEP384" s="1"/>
      <c r="LEQ384" s="1"/>
      <c r="LER384" s="1"/>
      <c r="LES384" s="1"/>
      <c r="LET384" s="1"/>
      <c r="LEU384" s="1"/>
      <c r="LEV384" s="1"/>
      <c r="LEW384" s="1"/>
      <c r="LEX384" s="1"/>
      <c r="LEY384" s="1"/>
      <c r="LEZ384" s="1"/>
      <c r="LFA384" s="1"/>
      <c r="LFB384" s="1"/>
      <c r="LFC384" s="1"/>
      <c r="LFD384" s="1"/>
      <c r="LFE384" s="1"/>
      <c r="LFF384" s="1"/>
      <c r="LFG384" s="1"/>
      <c r="LFH384" s="1"/>
      <c r="LFI384" s="1"/>
      <c r="LFJ384" s="1"/>
      <c r="LFK384" s="1"/>
      <c r="LFL384" s="1"/>
      <c r="LFM384" s="1"/>
      <c r="LFN384" s="1"/>
      <c r="LFO384" s="1"/>
      <c r="LFP384" s="1"/>
      <c r="LFQ384" s="1"/>
      <c r="LFR384" s="1"/>
      <c r="LFS384" s="1"/>
      <c r="LFT384" s="1"/>
      <c r="LFU384" s="1"/>
      <c r="LFV384" s="1"/>
      <c r="LFW384" s="1"/>
      <c r="LFX384" s="1"/>
      <c r="LFY384" s="1"/>
      <c r="LFZ384" s="1"/>
      <c r="LGA384" s="1"/>
      <c r="LGB384" s="1"/>
      <c r="LGC384" s="1"/>
      <c r="LGD384" s="1"/>
      <c r="LGE384" s="1"/>
      <c r="LGF384" s="1"/>
      <c r="LGG384" s="1"/>
      <c r="LGH384" s="1"/>
      <c r="LGI384" s="1"/>
      <c r="LGJ384" s="1"/>
      <c r="LGK384" s="1"/>
      <c r="LGL384" s="1"/>
      <c r="LGM384" s="1"/>
      <c r="LGN384" s="1"/>
      <c r="LGO384" s="1"/>
      <c r="LGP384" s="1"/>
      <c r="LGQ384" s="1"/>
      <c r="LGR384" s="1"/>
      <c r="LGS384" s="1"/>
      <c r="LGT384" s="1"/>
      <c r="LGU384" s="1"/>
      <c r="LGV384" s="1"/>
      <c r="LGW384" s="1"/>
      <c r="LGX384" s="1"/>
      <c r="LGY384" s="1"/>
      <c r="LGZ384" s="1"/>
      <c r="LHA384" s="1"/>
      <c r="LHB384" s="1"/>
      <c r="LHC384" s="1"/>
      <c r="LHD384" s="1"/>
      <c r="LHE384" s="1"/>
      <c r="LHF384" s="1"/>
      <c r="LHG384" s="1"/>
      <c r="LHH384" s="1"/>
      <c r="LHI384" s="1"/>
      <c r="LHJ384" s="1"/>
      <c r="LHK384" s="1"/>
      <c r="LHL384" s="1"/>
      <c r="LHM384" s="1"/>
      <c r="LHN384" s="1"/>
      <c r="LHO384" s="1"/>
      <c r="LHP384" s="1"/>
      <c r="LHQ384" s="1"/>
      <c r="LHR384" s="1"/>
      <c r="LHS384" s="1"/>
      <c r="LHT384" s="1"/>
      <c r="LHU384" s="1"/>
      <c r="LHV384" s="1"/>
      <c r="LHW384" s="1"/>
      <c r="LHX384" s="1"/>
      <c r="LHY384" s="1"/>
      <c r="LHZ384" s="1"/>
      <c r="LIA384" s="1"/>
      <c r="LIB384" s="1"/>
      <c r="LIC384" s="1"/>
      <c r="LID384" s="1"/>
      <c r="LIE384" s="1"/>
      <c r="LIF384" s="1"/>
      <c r="LIG384" s="1"/>
      <c r="LIH384" s="1"/>
      <c r="LII384" s="1"/>
      <c r="LIJ384" s="1"/>
      <c r="LIK384" s="1"/>
      <c r="LIL384" s="1"/>
      <c r="LIM384" s="1"/>
      <c r="LIN384" s="1"/>
      <c r="LIO384" s="1"/>
      <c r="LIP384" s="1"/>
      <c r="LIQ384" s="1"/>
      <c r="LIR384" s="1"/>
      <c r="LIS384" s="1"/>
      <c r="LIT384" s="1"/>
      <c r="LIU384" s="1"/>
      <c r="LIV384" s="1"/>
      <c r="LIW384" s="1"/>
      <c r="LIX384" s="1"/>
      <c r="LIY384" s="1"/>
      <c r="LIZ384" s="1"/>
      <c r="LJA384" s="1"/>
      <c r="LJB384" s="1"/>
      <c r="LJC384" s="1"/>
      <c r="LJD384" s="1"/>
      <c r="LJE384" s="1"/>
      <c r="LJF384" s="1"/>
      <c r="LJG384" s="1"/>
      <c r="LJH384" s="1"/>
      <c r="LJI384" s="1"/>
      <c r="LJJ384" s="1"/>
      <c r="LJK384" s="1"/>
      <c r="LJL384" s="1"/>
      <c r="LJM384" s="1"/>
      <c r="LJN384" s="1"/>
      <c r="LJO384" s="1"/>
      <c r="LJP384" s="1"/>
      <c r="LJQ384" s="1"/>
      <c r="LJR384" s="1"/>
      <c r="LJS384" s="1"/>
      <c r="LJT384" s="1"/>
      <c r="LJU384" s="1"/>
      <c r="LJV384" s="1"/>
      <c r="LJW384" s="1"/>
      <c r="LJX384" s="1"/>
      <c r="LJY384" s="1"/>
      <c r="LJZ384" s="1"/>
      <c r="LKA384" s="1"/>
      <c r="LKB384" s="1"/>
      <c r="LKC384" s="1"/>
      <c r="LKD384" s="1"/>
      <c r="LKE384" s="1"/>
      <c r="LKF384" s="1"/>
      <c r="LKG384" s="1"/>
      <c r="LKH384" s="1"/>
      <c r="LKI384" s="1"/>
      <c r="LKJ384" s="1"/>
      <c r="LKK384" s="1"/>
      <c r="LKL384" s="1"/>
      <c r="LKM384" s="1"/>
      <c r="LKN384" s="1"/>
      <c r="LKO384" s="1"/>
      <c r="LKP384" s="1"/>
      <c r="LKQ384" s="1"/>
      <c r="LKR384" s="1"/>
      <c r="LKS384" s="1"/>
      <c r="LKT384" s="1"/>
      <c r="LKU384" s="1"/>
      <c r="LKV384" s="1"/>
      <c r="LKW384" s="1"/>
      <c r="LKX384" s="1"/>
      <c r="LKY384" s="1"/>
      <c r="LKZ384" s="1"/>
      <c r="LLA384" s="1"/>
      <c r="LLB384" s="1"/>
      <c r="LLC384" s="1"/>
      <c r="LLD384" s="1"/>
      <c r="LLE384" s="1"/>
      <c r="LLF384" s="1"/>
      <c r="LLG384" s="1"/>
      <c r="LLH384" s="1"/>
      <c r="LLI384" s="1"/>
      <c r="LLJ384" s="1"/>
      <c r="LLK384" s="1"/>
      <c r="LLL384" s="1"/>
      <c r="LLM384" s="1"/>
      <c r="LLN384" s="1"/>
      <c r="LLO384" s="1"/>
      <c r="LLP384" s="1"/>
      <c r="LLQ384" s="1"/>
      <c r="LLR384" s="1"/>
      <c r="LLS384" s="1"/>
      <c r="LLT384" s="1"/>
      <c r="LLU384" s="1"/>
      <c r="LLV384" s="1"/>
      <c r="LLW384" s="1"/>
      <c r="LLX384" s="1"/>
      <c r="LLY384" s="1"/>
      <c r="LLZ384" s="1"/>
      <c r="LMA384" s="1"/>
      <c r="LMB384" s="1"/>
      <c r="LMC384" s="1"/>
      <c r="LMD384" s="1"/>
      <c r="LME384" s="1"/>
      <c r="LMF384" s="1"/>
      <c r="LMG384" s="1"/>
      <c r="LMH384" s="1"/>
      <c r="LMI384" s="1"/>
      <c r="LMJ384" s="1"/>
      <c r="LMK384" s="1"/>
      <c r="LML384" s="1"/>
      <c r="LMM384" s="1"/>
      <c r="LMN384" s="1"/>
      <c r="LMO384" s="1"/>
      <c r="LMP384" s="1"/>
      <c r="LMQ384" s="1"/>
      <c r="LMR384" s="1"/>
      <c r="LMS384" s="1"/>
      <c r="LMT384" s="1"/>
      <c r="LMU384" s="1"/>
      <c r="LMV384" s="1"/>
      <c r="LMW384" s="1"/>
      <c r="LMX384" s="1"/>
      <c r="LMY384" s="1"/>
      <c r="LMZ384" s="1"/>
      <c r="LNA384" s="1"/>
      <c r="LNB384" s="1"/>
      <c r="LNC384" s="1"/>
      <c r="LND384" s="1"/>
      <c r="LNE384" s="1"/>
      <c r="LNF384" s="1"/>
      <c r="LNG384" s="1"/>
      <c r="LNH384" s="1"/>
      <c r="LNI384" s="1"/>
      <c r="LNJ384" s="1"/>
      <c r="LNK384" s="1"/>
      <c r="LNL384" s="1"/>
      <c r="LNM384" s="1"/>
      <c r="LNN384" s="1"/>
      <c r="LNO384" s="1"/>
      <c r="LNP384" s="1"/>
      <c r="LNQ384" s="1"/>
      <c r="LNR384" s="1"/>
      <c r="LNS384" s="1"/>
      <c r="LNT384" s="1"/>
      <c r="LNU384" s="1"/>
      <c r="LNV384" s="1"/>
      <c r="LNW384" s="1"/>
      <c r="LNX384" s="1"/>
      <c r="LNY384" s="1"/>
      <c r="LNZ384" s="1"/>
      <c r="LOA384" s="1"/>
      <c r="LOB384" s="1"/>
      <c r="LOC384" s="1"/>
      <c r="LOD384" s="1"/>
      <c r="LOE384" s="1"/>
      <c r="LOF384" s="1"/>
      <c r="LOG384" s="1"/>
      <c r="LOH384" s="1"/>
      <c r="LOI384" s="1"/>
      <c r="LOJ384" s="1"/>
      <c r="LOK384" s="1"/>
      <c r="LOL384" s="1"/>
      <c r="LOM384" s="1"/>
      <c r="LON384" s="1"/>
      <c r="LOO384" s="1"/>
      <c r="LOP384" s="1"/>
      <c r="LOQ384" s="1"/>
      <c r="LOR384" s="1"/>
      <c r="LOS384" s="1"/>
      <c r="LOT384" s="1"/>
      <c r="LOU384" s="1"/>
      <c r="LOV384" s="1"/>
      <c r="LOW384" s="1"/>
      <c r="LOX384" s="1"/>
      <c r="LOY384" s="1"/>
      <c r="LOZ384" s="1"/>
      <c r="LPA384" s="1"/>
      <c r="LPB384" s="1"/>
      <c r="LPC384" s="1"/>
      <c r="LPD384" s="1"/>
      <c r="LPE384" s="1"/>
      <c r="LPF384" s="1"/>
      <c r="LPG384" s="1"/>
      <c r="LPH384" s="1"/>
      <c r="LPI384" s="1"/>
      <c r="LPJ384" s="1"/>
      <c r="LPK384" s="1"/>
      <c r="LPL384" s="1"/>
      <c r="LPM384" s="1"/>
      <c r="LPN384" s="1"/>
      <c r="LPO384" s="1"/>
      <c r="LPP384" s="1"/>
      <c r="LPQ384" s="1"/>
      <c r="LPR384" s="1"/>
      <c r="LPS384" s="1"/>
      <c r="LPT384" s="1"/>
      <c r="LPU384" s="1"/>
      <c r="LPV384" s="1"/>
      <c r="LPW384" s="1"/>
      <c r="LPX384" s="1"/>
      <c r="LPY384" s="1"/>
      <c r="LPZ384" s="1"/>
      <c r="LQA384" s="1"/>
      <c r="LQB384" s="1"/>
      <c r="LQC384" s="1"/>
      <c r="LQD384" s="1"/>
      <c r="LQE384" s="1"/>
      <c r="LQF384" s="1"/>
      <c r="LQG384" s="1"/>
      <c r="LQH384" s="1"/>
      <c r="LQI384" s="1"/>
      <c r="LQJ384" s="1"/>
      <c r="LQK384" s="1"/>
      <c r="LQL384" s="1"/>
      <c r="LQM384" s="1"/>
      <c r="LQN384" s="1"/>
      <c r="LQO384" s="1"/>
      <c r="LQP384" s="1"/>
      <c r="LQQ384" s="1"/>
      <c r="LQR384" s="1"/>
      <c r="LQS384" s="1"/>
      <c r="LQT384" s="1"/>
      <c r="LQU384" s="1"/>
      <c r="LQV384" s="1"/>
      <c r="LQW384" s="1"/>
      <c r="LQX384" s="1"/>
      <c r="LQY384" s="1"/>
      <c r="LQZ384" s="1"/>
      <c r="LRA384" s="1"/>
      <c r="LRB384" s="1"/>
      <c r="LRC384" s="1"/>
      <c r="LRD384" s="1"/>
      <c r="LRE384" s="1"/>
      <c r="LRF384" s="1"/>
      <c r="LRG384" s="1"/>
      <c r="LRH384" s="1"/>
      <c r="LRI384" s="1"/>
      <c r="LRJ384" s="1"/>
      <c r="LRK384" s="1"/>
      <c r="LRL384" s="1"/>
      <c r="LRM384" s="1"/>
      <c r="LRN384" s="1"/>
      <c r="LRO384" s="1"/>
      <c r="LRP384" s="1"/>
      <c r="LRQ384" s="1"/>
      <c r="LRR384" s="1"/>
      <c r="LRS384" s="1"/>
      <c r="LRT384" s="1"/>
      <c r="LRU384" s="1"/>
      <c r="LRV384" s="1"/>
      <c r="LRW384" s="1"/>
      <c r="LRX384" s="1"/>
      <c r="LRY384" s="1"/>
      <c r="LRZ384" s="1"/>
      <c r="LSA384" s="1"/>
      <c r="LSB384" s="1"/>
      <c r="LSC384" s="1"/>
      <c r="LSD384" s="1"/>
      <c r="LSE384" s="1"/>
      <c r="LSF384" s="1"/>
      <c r="LSG384" s="1"/>
      <c r="LSH384" s="1"/>
      <c r="LSI384" s="1"/>
      <c r="LSJ384" s="1"/>
      <c r="LSK384" s="1"/>
      <c r="LSL384" s="1"/>
      <c r="LSM384" s="1"/>
      <c r="LSN384" s="1"/>
      <c r="LSO384" s="1"/>
      <c r="LSP384" s="1"/>
      <c r="LSQ384" s="1"/>
      <c r="LSR384" s="1"/>
      <c r="LSS384" s="1"/>
      <c r="LST384" s="1"/>
      <c r="LSU384" s="1"/>
      <c r="LSV384" s="1"/>
      <c r="LSW384" s="1"/>
      <c r="LSX384" s="1"/>
      <c r="LSY384" s="1"/>
      <c r="LSZ384" s="1"/>
      <c r="LTA384" s="1"/>
      <c r="LTB384" s="1"/>
      <c r="LTC384" s="1"/>
      <c r="LTD384" s="1"/>
      <c r="LTE384" s="1"/>
      <c r="LTF384" s="1"/>
      <c r="LTG384" s="1"/>
      <c r="LTH384" s="1"/>
      <c r="LTI384" s="1"/>
      <c r="LTJ384" s="1"/>
      <c r="LTK384" s="1"/>
      <c r="LTL384" s="1"/>
      <c r="LTM384" s="1"/>
      <c r="LTN384" s="1"/>
      <c r="LTO384" s="1"/>
      <c r="LTP384" s="1"/>
      <c r="LTQ384" s="1"/>
      <c r="LTR384" s="1"/>
      <c r="LTS384" s="1"/>
      <c r="LTT384" s="1"/>
      <c r="LTU384" s="1"/>
      <c r="LTV384" s="1"/>
      <c r="LTW384" s="1"/>
      <c r="LTX384" s="1"/>
      <c r="LTY384" s="1"/>
      <c r="LTZ384" s="1"/>
      <c r="LUA384" s="1"/>
      <c r="LUB384" s="1"/>
      <c r="LUC384" s="1"/>
      <c r="LUD384" s="1"/>
      <c r="LUE384" s="1"/>
      <c r="LUF384" s="1"/>
      <c r="LUG384" s="1"/>
      <c r="LUH384" s="1"/>
      <c r="LUI384" s="1"/>
      <c r="LUJ384" s="1"/>
      <c r="LUK384" s="1"/>
      <c r="LUL384" s="1"/>
      <c r="LUM384" s="1"/>
      <c r="LUN384" s="1"/>
      <c r="LUO384" s="1"/>
      <c r="LUP384" s="1"/>
      <c r="LUQ384" s="1"/>
      <c r="LUR384" s="1"/>
      <c r="LUS384" s="1"/>
      <c r="LUT384" s="1"/>
      <c r="LUU384" s="1"/>
      <c r="LUV384" s="1"/>
      <c r="LUW384" s="1"/>
      <c r="LUX384" s="1"/>
      <c r="LUY384" s="1"/>
      <c r="LUZ384" s="1"/>
      <c r="LVA384" s="1"/>
      <c r="LVB384" s="1"/>
      <c r="LVC384" s="1"/>
      <c r="LVD384" s="1"/>
      <c r="LVE384" s="1"/>
      <c r="LVF384" s="1"/>
      <c r="LVG384" s="1"/>
      <c r="LVH384" s="1"/>
      <c r="LVI384" s="1"/>
      <c r="LVJ384" s="1"/>
      <c r="LVK384" s="1"/>
      <c r="LVL384" s="1"/>
      <c r="LVM384" s="1"/>
      <c r="LVN384" s="1"/>
      <c r="LVO384" s="1"/>
      <c r="LVP384" s="1"/>
      <c r="LVQ384" s="1"/>
      <c r="LVR384" s="1"/>
      <c r="LVS384" s="1"/>
      <c r="LVT384" s="1"/>
      <c r="LVU384" s="1"/>
      <c r="LVV384" s="1"/>
      <c r="LVW384" s="1"/>
      <c r="LVX384" s="1"/>
      <c r="LVY384" s="1"/>
      <c r="LVZ384" s="1"/>
      <c r="LWA384" s="1"/>
      <c r="LWB384" s="1"/>
      <c r="LWC384" s="1"/>
      <c r="LWD384" s="1"/>
      <c r="LWE384" s="1"/>
      <c r="LWF384" s="1"/>
      <c r="LWG384" s="1"/>
      <c r="LWH384" s="1"/>
      <c r="LWI384" s="1"/>
      <c r="LWJ384" s="1"/>
      <c r="LWK384" s="1"/>
      <c r="LWL384" s="1"/>
      <c r="LWM384" s="1"/>
      <c r="LWN384" s="1"/>
      <c r="LWO384" s="1"/>
      <c r="LWP384" s="1"/>
      <c r="LWQ384" s="1"/>
      <c r="LWR384" s="1"/>
      <c r="LWS384" s="1"/>
      <c r="LWT384" s="1"/>
      <c r="LWU384" s="1"/>
      <c r="LWV384" s="1"/>
      <c r="LWW384" s="1"/>
      <c r="LWX384" s="1"/>
      <c r="LWY384" s="1"/>
      <c r="LWZ384" s="1"/>
      <c r="LXA384" s="1"/>
      <c r="LXB384" s="1"/>
      <c r="LXC384" s="1"/>
      <c r="LXD384" s="1"/>
      <c r="LXE384" s="1"/>
      <c r="LXF384" s="1"/>
      <c r="LXG384" s="1"/>
      <c r="LXH384" s="1"/>
      <c r="LXI384" s="1"/>
      <c r="LXJ384" s="1"/>
      <c r="LXK384" s="1"/>
      <c r="LXL384" s="1"/>
      <c r="LXM384" s="1"/>
      <c r="LXN384" s="1"/>
      <c r="LXO384" s="1"/>
      <c r="LXP384" s="1"/>
      <c r="LXQ384" s="1"/>
      <c r="LXR384" s="1"/>
      <c r="LXS384" s="1"/>
      <c r="LXT384" s="1"/>
      <c r="LXU384" s="1"/>
      <c r="LXV384" s="1"/>
      <c r="LXW384" s="1"/>
      <c r="LXX384" s="1"/>
      <c r="LXY384" s="1"/>
      <c r="LXZ384" s="1"/>
      <c r="LYA384" s="1"/>
      <c r="LYB384" s="1"/>
      <c r="LYC384" s="1"/>
      <c r="LYD384" s="1"/>
      <c r="LYE384" s="1"/>
      <c r="LYF384" s="1"/>
      <c r="LYG384" s="1"/>
      <c r="LYH384" s="1"/>
      <c r="LYI384" s="1"/>
      <c r="LYJ384" s="1"/>
      <c r="LYK384" s="1"/>
      <c r="LYL384" s="1"/>
      <c r="LYM384" s="1"/>
      <c r="LYN384" s="1"/>
      <c r="LYO384" s="1"/>
      <c r="LYP384" s="1"/>
      <c r="LYQ384" s="1"/>
      <c r="LYR384" s="1"/>
      <c r="LYS384" s="1"/>
      <c r="LYT384" s="1"/>
      <c r="LYU384" s="1"/>
      <c r="LYV384" s="1"/>
      <c r="LYW384" s="1"/>
      <c r="LYX384" s="1"/>
      <c r="LYY384" s="1"/>
      <c r="LYZ384" s="1"/>
      <c r="LZA384" s="1"/>
      <c r="LZB384" s="1"/>
      <c r="LZC384" s="1"/>
      <c r="LZD384" s="1"/>
      <c r="LZE384" s="1"/>
      <c r="LZF384" s="1"/>
      <c r="LZG384" s="1"/>
      <c r="LZH384" s="1"/>
      <c r="LZI384" s="1"/>
      <c r="LZJ384" s="1"/>
      <c r="LZK384" s="1"/>
      <c r="LZL384" s="1"/>
      <c r="LZM384" s="1"/>
      <c r="LZN384" s="1"/>
      <c r="LZO384" s="1"/>
      <c r="LZP384" s="1"/>
      <c r="LZQ384" s="1"/>
      <c r="LZR384" s="1"/>
      <c r="LZS384" s="1"/>
      <c r="LZT384" s="1"/>
      <c r="LZU384" s="1"/>
      <c r="LZV384" s="1"/>
      <c r="LZW384" s="1"/>
      <c r="LZX384" s="1"/>
      <c r="LZY384" s="1"/>
      <c r="LZZ384" s="1"/>
      <c r="MAA384" s="1"/>
      <c r="MAB384" s="1"/>
      <c r="MAC384" s="1"/>
      <c r="MAD384" s="1"/>
      <c r="MAE384" s="1"/>
      <c r="MAF384" s="1"/>
      <c r="MAG384" s="1"/>
      <c r="MAH384" s="1"/>
      <c r="MAI384" s="1"/>
      <c r="MAJ384" s="1"/>
      <c r="MAK384" s="1"/>
      <c r="MAL384" s="1"/>
      <c r="MAM384" s="1"/>
      <c r="MAN384" s="1"/>
      <c r="MAO384" s="1"/>
      <c r="MAP384" s="1"/>
      <c r="MAQ384" s="1"/>
      <c r="MAR384" s="1"/>
      <c r="MAS384" s="1"/>
      <c r="MAT384" s="1"/>
      <c r="MAU384" s="1"/>
      <c r="MAV384" s="1"/>
      <c r="MAW384" s="1"/>
      <c r="MAX384" s="1"/>
      <c r="MAY384" s="1"/>
      <c r="MAZ384" s="1"/>
      <c r="MBA384" s="1"/>
      <c r="MBB384" s="1"/>
      <c r="MBC384" s="1"/>
      <c r="MBD384" s="1"/>
      <c r="MBE384" s="1"/>
      <c r="MBF384" s="1"/>
      <c r="MBG384" s="1"/>
      <c r="MBH384" s="1"/>
      <c r="MBI384" s="1"/>
      <c r="MBJ384" s="1"/>
      <c r="MBK384" s="1"/>
      <c r="MBL384" s="1"/>
      <c r="MBM384" s="1"/>
      <c r="MBN384" s="1"/>
      <c r="MBO384" s="1"/>
      <c r="MBP384" s="1"/>
      <c r="MBQ384" s="1"/>
      <c r="MBR384" s="1"/>
      <c r="MBS384" s="1"/>
      <c r="MBT384" s="1"/>
      <c r="MBU384" s="1"/>
      <c r="MBV384" s="1"/>
      <c r="MBW384" s="1"/>
      <c r="MBX384" s="1"/>
      <c r="MBY384" s="1"/>
      <c r="MBZ384" s="1"/>
      <c r="MCA384" s="1"/>
      <c r="MCB384" s="1"/>
      <c r="MCC384" s="1"/>
      <c r="MCD384" s="1"/>
      <c r="MCE384" s="1"/>
      <c r="MCF384" s="1"/>
      <c r="MCG384" s="1"/>
      <c r="MCH384" s="1"/>
      <c r="MCI384" s="1"/>
      <c r="MCJ384" s="1"/>
      <c r="MCK384" s="1"/>
      <c r="MCL384" s="1"/>
      <c r="MCM384" s="1"/>
      <c r="MCN384" s="1"/>
      <c r="MCO384" s="1"/>
      <c r="MCP384" s="1"/>
      <c r="MCQ384" s="1"/>
      <c r="MCR384" s="1"/>
      <c r="MCS384" s="1"/>
      <c r="MCT384" s="1"/>
      <c r="MCU384" s="1"/>
      <c r="MCV384" s="1"/>
      <c r="MCW384" s="1"/>
      <c r="MCX384" s="1"/>
      <c r="MCY384" s="1"/>
      <c r="MCZ384" s="1"/>
      <c r="MDA384" s="1"/>
      <c r="MDB384" s="1"/>
      <c r="MDC384" s="1"/>
      <c r="MDD384" s="1"/>
      <c r="MDE384" s="1"/>
      <c r="MDF384" s="1"/>
      <c r="MDG384" s="1"/>
      <c r="MDH384" s="1"/>
      <c r="MDI384" s="1"/>
      <c r="MDJ384" s="1"/>
      <c r="MDK384" s="1"/>
      <c r="MDL384" s="1"/>
      <c r="MDM384" s="1"/>
      <c r="MDN384" s="1"/>
      <c r="MDO384" s="1"/>
      <c r="MDP384" s="1"/>
      <c r="MDQ384" s="1"/>
      <c r="MDR384" s="1"/>
      <c r="MDS384" s="1"/>
      <c r="MDT384" s="1"/>
      <c r="MDU384" s="1"/>
      <c r="MDV384" s="1"/>
      <c r="MDW384" s="1"/>
      <c r="MDX384" s="1"/>
      <c r="MDY384" s="1"/>
      <c r="MDZ384" s="1"/>
      <c r="MEA384" s="1"/>
      <c r="MEB384" s="1"/>
      <c r="MEC384" s="1"/>
      <c r="MED384" s="1"/>
      <c r="MEE384" s="1"/>
      <c r="MEF384" s="1"/>
      <c r="MEG384" s="1"/>
      <c r="MEH384" s="1"/>
      <c r="MEI384" s="1"/>
      <c r="MEJ384" s="1"/>
      <c r="MEK384" s="1"/>
      <c r="MEL384" s="1"/>
      <c r="MEM384" s="1"/>
      <c r="MEN384" s="1"/>
      <c r="MEO384" s="1"/>
      <c r="MEP384" s="1"/>
      <c r="MEQ384" s="1"/>
      <c r="MER384" s="1"/>
      <c r="MES384" s="1"/>
      <c r="MET384" s="1"/>
      <c r="MEU384" s="1"/>
      <c r="MEV384" s="1"/>
      <c r="MEW384" s="1"/>
      <c r="MEX384" s="1"/>
      <c r="MEY384" s="1"/>
      <c r="MEZ384" s="1"/>
      <c r="MFA384" s="1"/>
      <c r="MFB384" s="1"/>
      <c r="MFC384" s="1"/>
      <c r="MFD384" s="1"/>
      <c r="MFE384" s="1"/>
      <c r="MFF384" s="1"/>
      <c r="MFG384" s="1"/>
      <c r="MFH384" s="1"/>
      <c r="MFI384" s="1"/>
      <c r="MFJ384" s="1"/>
      <c r="MFK384" s="1"/>
      <c r="MFL384" s="1"/>
      <c r="MFM384" s="1"/>
      <c r="MFN384" s="1"/>
      <c r="MFO384" s="1"/>
      <c r="MFP384" s="1"/>
      <c r="MFQ384" s="1"/>
      <c r="MFR384" s="1"/>
      <c r="MFS384" s="1"/>
      <c r="MFT384" s="1"/>
      <c r="MFU384" s="1"/>
      <c r="MFV384" s="1"/>
      <c r="MFW384" s="1"/>
      <c r="MFX384" s="1"/>
      <c r="MFY384" s="1"/>
      <c r="MFZ384" s="1"/>
      <c r="MGA384" s="1"/>
      <c r="MGB384" s="1"/>
      <c r="MGC384" s="1"/>
      <c r="MGD384" s="1"/>
      <c r="MGE384" s="1"/>
      <c r="MGF384" s="1"/>
      <c r="MGG384" s="1"/>
      <c r="MGH384" s="1"/>
      <c r="MGI384" s="1"/>
      <c r="MGJ384" s="1"/>
      <c r="MGK384" s="1"/>
      <c r="MGL384" s="1"/>
      <c r="MGM384" s="1"/>
      <c r="MGN384" s="1"/>
      <c r="MGO384" s="1"/>
      <c r="MGP384" s="1"/>
      <c r="MGQ384" s="1"/>
      <c r="MGR384" s="1"/>
      <c r="MGS384" s="1"/>
      <c r="MGT384" s="1"/>
      <c r="MGU384" s="1"/>
      <c r="MGV384" s="1"/>
      <c r="MGW384" s="1"/>
      <c r="MGX384" s="1"/>
      <c r="MGY384" s="1"/>
      <c r="MGZ384" s="1"/>
      <c r="MHA384" s="1"/>
      <c r="MHB384" s="1"/>
      <c r="MHC384" s="1"/>
      <c r="MHD384" s="1"/>
      <c r="MHE384" s="1"/>
      <c r="MHF384" s="1"/>
      <c r="MHG384" s="1"/>
      <c r="MHH384" s="1"/>
      <c r="MHI384" s="1"/>
      <c r="MHJ384" s="1"/>
      <c r="MHK384" s="1"/>
      <c r="MHL384" s="1"/>
      <c r="MHM384" s="1"/>
      <c r="MHN384" s="1"/>
      <c r="MHO384" s="1"/>
      <c r="MHP384" s="1"/>
      <c r="MHQ384" s="1"/>
      <c r="MHR384" s="1"/>
      <c r="MHS384" s="1"/>
      <c r="MHT384" s="1"/>
      <c r="MHU384" s="1"/>
      <c r="MHV384" s="1"/>
      <c r="MHW384" s="1"/>
      <c r="MHX384" s="1"/>
      <c r="MHY384" s="1"/>
      <c r="MHZ384" s="1"/>
      <c r="MIA384" s="1"/>
      <c r="MIB384" s="1"/>
      <c r="MIC384" s="1"/>
      <c r="MID384" s="1"/>
      <c r="MIE384" s="1"/>
      <c r="MIF384" s="1"/>
      <c r="MIG384" s="1"/>
      <c r="MIH384" s="1"/>
      <c r="MII384" s="1"/>
      <c r="MIJ384" s="1"/>
      <c r="MIK384" s="1"/>
      <c r="MIL384" s="1"/>
      <c r="MIM384" s="1"/>
      <c r="MIN384" s="1"/>
      <c r="MIO384" s="1"/>
      <c r="MIP384" s="1"/>
      <c r="MIQ384" s="1"/>
      <c r="MIR384" s="1"/>
      <c r="MIS384" s="1"/>
      <c r="MIT384" s="1"/>
      <c r="MIU384" s="1"/>
      <c r="MIV384" s="1"/>
      <c r="MIW384" s="1"/>
      <c r="MIX384" s="1"/>
      <c r="MIY384" s="1"/>
      <c r="MIZ384" s="1"/>
      <c r="MJA384" s="1"/>
      <c r="MJB384" s="1"/>
      <c r="MJC384" s="1"/>
      <c r="MJD384" s="1"/>
      <c r="MJE384" s="1"/>
      <c r="MJF384" s="1"/>
      <c r="MJG384" s="1"/>
      <c r="MJH384" s="1"/>
      <c r="MJI384" s="1"/>
      <c r="MJJ384" s="1"/>
      <c r="MJK384" s="1"/>
      <c r="MJL384" s="1"/>
      <c r="MJM384" s="1"/>
      <c r="MJN384" s="1"/>
      <c r="MJO384" s="1"/>
      <c r="MJP384" s="1"/>
      <c r="MJQ384" s="1"/>
      <c r="MJR384" s="1"/>
      <c r="MJS384" s="1"/>
      <c r="MJT384" s="1"/>
      <c r="MJU384" s="1"/>
      <c r="MJV384" s="1"/>
      <c r="MJW384" s="1"/>
      <c r="MJX384" s="1"/>
      <c r="MJY384" s="1"/>
      <c r="MJZ384" s="1"/>
      <c r="MKA384" s="1"/>
      <c r="MKB384" s="1"/>
      <c r="MKC384" s="1"/>
      <c r="MKD384" s="1"/>
      <c r="MKE384" s="1"/>
      <c r="MKF384" s="1"/>
      <c r="MKG384" s="1"/>
      <c r="MKH384" s="1"/>
      <c r="MKI384" s="1"/>
      <c r="MKJ384" s="1"/>
      <c r="MKK384" s="1"/>
      <c r="MKL384" s="1"/>
      <c r="MKM384" s="1"/>
      <c r="MKN384" s="1"/>
      <c r="MKO384" s="1"/>
      <c r="MKP384" s="1"/>
      <c r="MKQ384" s="1"/>
      <c r="MKR384" s="1"/>
      <c r="MKS384" s="1"/>
      <c r="MKT384" s="1"/>
      <c r="MKU384" s="1"/>
      <c r="MKV384" s="1"/>
      <c r="MKW384" s="1"/>
      <c r="MKX384" s="1"/>
      <c r="MKY384" s="1"/>
      <c r="MKZ384" s="1"/>
      <c r="MLA384" s="1"/>
      <c r="MLB384" s="1"/>
      <c r="MLC384" s="1"/>
      <c r="MLD384" s="1"/>
      <c r="MLE384" s="1"/>
      <c r="MLF384" s="1"/>
      <c r="MLG384" s="1"/>
      <c r="MLH384" s="1"/>
      <c r="MLI384" s="1"/>
      <c r="MLJ384" s="1"/>
      <c r="MLK384" s="1"/>
      <c r="MLL384" s="1"/>
      <c r="MLM384" s="1"/>
      <c r="MLN384" s="1"/>
      <c r="MLO384" s="1"/>
      <c r="MLP384" s="1"/>
      <c r="MLQ384" s="1"/>
      <c r="MLR384" s="1"/>
      <c r="MLS384" s="1"/>
      <c r="MLT384" s="1"/>
      <c r="MLU384" s="1"/>
      <c r="MLV384" s="1"/>
      <c r="MLW384" s="1"/>
      <c r="MLX384" s="1"/>
      <c r="MLY384" s="1"/>
      <c r="MLZ384" s="1"/>
      <c r="MMA384" s="1"/>
      <c r="MMB384" s="1"/>
      <c r="MMC384" s="1"/>
      <c r="MMD384" s="1"/>
      <c r="MME384" s="1"/>
      <c r="MMF384" s="1"/>
      <c r="MMG384" s="1"/>
      <c r="MMH384" s="1"/>
      <c r="MMI384" s="1"/>
      <c r="MMJ384" s="1"/>
      <c r="MMK384" s="1"/>
      <c r="MML384" s="1"/>
      <c r="MMM384" s="1"/>
      <c r="MMN384" s="1"/>
      <c r="MMO384" s="1"/>
      <c r="MMP384" s="1"/>
      <c r="MMQ384" s="1"/>
      <c r="MMR384" s="1"/>
      <c r="MMS384" s="1"/>
      <c r="MMT384" s="1"/>
      <c r="MMU384" s="1"/>
      <c r="MMV384" s="1"/>
      <c r="MMW384" s="1"/>
      <c r="MMX384" s="1"/>
      <c r="MMY384" s="1"/>
      <c r="MMZ384" s="1"/>
      <c r="MNA384" s="1"/>
      <c r="MNB384" s="1"/>
      <c r="MNC384" s="1"/>
      <c r="MND384" s="1"/>
      <c r="MNE384" s="1"/>
      <c r="MNF384" s="1"/>
      <c r="MNG384" s="1"/>
      <c r="MNH384" s="1"/>
      <c r="MNI384" s="1"/>
      <c r="MNJ384" s="1"/>
      <c r="MNK384" s="1"/>
      <c r="MNL384" s="1"/>
      <c r="MNM384" s="1"/>
      <c r="MNN384" s="1"/>
      <c r="MNO384" s="1"/>
      <c r="MNP384" s="1"/>
      <c r="MNQ384" s="1"/>
      <c r="MNR384" s="1"/>
      <c r="MNS384" s="1"/>
      <c r="MNT384" s="1"/>
      <c r="MNU384" s="1"/>
      <c r="MNV384" s="1"/>
      <c r="MNW384" s="1"/>
      <c r="MNX384" s="1"/>
      <c r="MNY384" s="1"/>
      <c r="MNZ384" s="1"/>
      <c r="MOA384" s="1"/>
      <c r="MOB384" s="1"/>
      <c r="MOC384" s="1"/>
      <c r="MOD384" s="1"/>
      <c r="MOE384" s="1"/>
      <c r="MOF384" s="1"/>
      <c r="MOG384" s="1"/>
      <c r="MOH384" s="1"/>
      <c r="MOI384" s="1"/>
      <c r="MOJ384" s="1"/>
      <c r="MOK384" s="1"/>
      <c r="MOL384" s="1"/>
      <c r="MOM384" s="1"/>
      <c r="MON384" s="1"/>
      <c r="MOO384" s="1"/>
      <c r="MOP384" s="1"/>
      <c r="MOQ384" s="1"/>
      <c r="MOR384" s="1"/>
      <c r="MOS384" s="1"/>
      <c r="MOT384" s="1"/>
      <c r="MOU384" s="1"/>
      <c r="MOV384" s="1"/>
      <c r="MOW384" s="1"/>
      <c r="MOX384" s="1"/>
      <c r="MOY384" s="1"/>
      <c r="MOZ384" s="1"/>
      <c r="MPA384" s="1"/>
      <c r="MPB384" s="1"/>
      <c r="MPC384" s="1"/>
      <c r="MPD384" s="1"/>
      <c r="MPE384" s="1"/>
      <c r="MPF384" s="1"/>
      <c r="MPG384" s="1"/>
      <c r="MPH384" s="1"/>
      <c r="MPI384" s="1"/>
      <c r="MPJ384" s="1"/>
      <c r="MPK384" s="1"/>
      <c r="MPL384" s="1"/>
      <c r="MPM384" s="1"/>
      <c r="MPN384" s="1"/>
      <c r="MPO384" s="1"/>
      <c r="MPP384" s="1"/>
      <c r="MPQ384" s="1"/>
      <c r="MPR384" s="1"/>
      <c r="MPS384" s="1"/>
      <c r="MPT384" s="1"/>
      <c r="MPU384" s="1"/>
      <c r="MPV384" s="1"/>
      <c r="MPW384" s="1"/>
      <c r="MPX384" s="1"/>
      <c r="MPY384" s="1"/>
      <c r="MPZ384" s="1"/>
      <c r="MQA384" s="1"/>
      <c r="MQB384" s="1"/>
      <c r="MQC384" s="1"/>
      <c r="MQD384" s="1"/>
      <c r="MQE384" s="1"/>
      <c r="MQF384" s="1"/>
      <c r="MQG384" s="1"/>
      <c r="MQH384" s="1"/>
      <c r="MQI384" s="1"/>
      <c r="MQJ384" s="1"/>
      <c r="MQK384" s="1"/>
      <c r="MQL384" s="1"/>
      <c r="MQM384" s="1"/>
      <c r="MQN384" s="1"/>
      <c r="MQO384" s="1"/>
      <c r="MQP384" s="1"/>
      <c r="MQQ384" s="1"/>
      <c r="MQR384" s="1"/>
      <c r="MQS384" s="1"/>
      <c r="MQT384" s="1"/>
      <c r="MQU384" s="1"/>
      <c r="MQV384" s="1"/>
      <c r="MQW384" s="1"/>
      <c r="MQX384" s="1"/>
      <c r="MQY384" s="1"/>
      <c r="MQZ384" s="1"/>
      <c r="MRA384" s="1"/>
      <c r="MRB384" s="1"/>
      <c r="MRC384" s="1"/>
      <c r="MRD384" s="1"/>
      <c r="MRE384" s="1"/>
      <c r="MRF384" s="1"/>
      <c r="MRG384" s="1"/>
      <c r="MRH384" s="1"/>
      <c r="MRI384" s="1"/>
      <c r="MRJ384" s="1"/>
      <c r="MRK384" s="1"/>
      <c r="MRL384" s="1"/>
      <c r="MRM384" s="1"/>
      <c r="MRN384" s="1"/>
      <c r="MRO384" s="1"/>
      <c r="MRP384" s="1"/>
      <c r="MRQ384" s="1"/>
      <c r="MRR384" s="1"/>
      <c r="MRS384" s="1"/>
      <c r="MRT384" s="1"/>
      <c r="MRU384" s="1"/>
      <c r="MRV384" s="1"/>
      <c r="MRW384" s="1"/>
      <c r="MRX384" s="1"/>
      <c r="MRY384" s="1"/>
      <c r="MRZ384" s="1"/>
      <c r="MSA384" s="1"/>
      <c r="MSB384" s="1"/>
      <c r="MSC384" s="1"/>
      <c r="MSD384" s="1"/>
      <c r="MSE384" s="1"/>
      <c r="MSF384" s="1"/>
      <c r="MSG384" s="1"/>
      <c r="MSH384" s="1"/>
      <c r="MSI384" s="1"/>
      <c r="MSJ384" s="1"/>
      <c r="MSK384" s="1"/>
      <c r="MSL384" s="1"/>
      <c r="MSM384" s="1"/>
      <c r="MSN384" s="1"/>
      <c r="MSO384" s="1"/>
      <c r="MSP384" s="1"/>
      <c r="MSQ384" s="1"/>
      <c r="MSR384" s="1"/>
      <c r="MSS384" s="1"/>
      <c r="MST384" s="1"/>
      <c r="MSU384" s="1"/>
      <c r="MSV384" s="1"/>
      <c r="MSW384" s="1"/>
      <c r="MSX384" s="1"/>
      <c r="MSY384" s="1"/>
      <c r="MSZ384" s="1"/>
      <c r="MTA384" s="1"/>
      <c r="MTB384" s="1"/>
      <c r="MTC384" s="1"/>
      <c r="MTD384" s="1"/>
      <c r="MTE384" s="1"/>
      <c r="MTF384" s="1"/>
      <c r="MTG384" s="1"/>
      <c r="MTH384" s="1"/>
      <c r="MTI384" s="1"/>
      <c r="MTJ384" s="1"/>
      <c r="MTK384" s="1"/>
      <c r="MTL384" s="1"/>
      <c r="MTM384" s="1"/>
      <c r="MTN384" s="1"/>
      <c r="MTO384" s="1"/>
      <c r="MTP384" s="1"/>
      <c r="MTQ384" s="1"/>
      <c r="MTR384" s="1"/>
      <c r="MTS384" s="1"/>
      <c r="MTT384" s="1"/>
      <c r="MTU384" s="1"/>
      <c r="MTV384" s="1"/>
      <c r="MTW384" s="1"/>
      <c r="MTX384" s="1"/>
      <c r="MTY384" s="1"/>
      <c r="MTZ384" s="1"/>
      <c r="MUA384" s="1"/>
      <c r="MUB384" s="1"/>
      <c r="MUC384" s="1"/>
      <c r="MUD384" s="1"/>
      <c r="MUE384" s="1"/>
      <c r="MUF384" s="1"/>
      <c r="MUG384" s="1"/>
      <c r="MUH384" s="1"/>
      <c r="MUI384" s="1"/>
      <c r="MUJ384" s="1"/>
      <c r="MUK384" s="1"/>
      <c r="MUL384" s="1"/>
      <c r="MUM384" s="1"/>
      <c r="MUN384" s="1"/>
      <c r="MUO384" s="1"/>
      <c r="MUP384" s="1"/>
      <c r="MUQ384" s="1"/>
      <c r="MUR384" s="1"/>
      <c r="MUS384" s="1"/>
      <c r="MUT384" s="1"/>
      <c r="MUU384" s="1"/>
      <c r="MUV384" s="1"/>
      <c r="MUW384" s="1"/>
      <c r="MUX384" s="1"/>
      <c r="MUY384" s="1"/>
      <c r="MUZ384" s="1"/>
      <c r="MVA384" s="1"/>
      <c r="MVB384" s="1"/>
      <c r="MVC384" s="1"/>
      <c r="MVD384" s="1"/>
      <c r="MVE384" s="1"/>
      <c r="MVF384" s="1"/>
      <c r="MVG384" s="1"/>
      <c r="MVH384" s="1"/>
      <c r="MVI384" s="1"/>
      <c r="MVJ384" s="1"/>
      <c r="MVK384" s="1"/>
      <c r="MVL384" s="1"/>
      <c r="MVM384" s="1"/>
      <c r="MVN384" s="1"/>
      <c r="MVO384" s="1"/>
      <c r="MVP384" s="1"/>
      <c r="MVQ384" s="1"/>
      <c r="MVR384" s="1"/>
      <c r="MVS384" s="1"/>
      <c r="MVT384" s="1"/>
      <c r="MVU384" s="1"/>
      <c r="MVV384" s="1"/>
      <c r="MVW384" s="1"/>
      <c r="MVX384" s="1"/>
      <c r="MVY384" s="1"/>
      <c r="MVZ384" s="1"/>
      <c r="MWA384" s="1"/>
      <c r="MWB384" s="1"/>
      <c r="MWC384" s="1"/>
      <c r="MWD384" s="1"/>
      <c r="MWE384" s="1"/>
      <c r="MWF384" s="1"/>
      <c r="MWG384" s="1"/>
      <c r="MWH384" s="1"/>
      <c r="MWI384" s="1"/>
      <c r="MWJ384" s="1"/>
      <c r="MWK384" s="1"/>
      <c r="MWL384" s="1"/>
      <c r="MWM384" s="1"/>
      <c r="MWN384" s="1"/>
      <c r="MWO384" s="1"/>
      <c r="MWP384" s="1"/>
      <c r="MWQ384" s="1"/>
      <c r="MWR384" s="1"/>
      <c r="MWS384" s="1"/>
      <c r="MWT384" s="1"/>
      <c r="MWU384" s="1"/>
      <c r="MWV384" s="1"/>
      <c r="MWW384" s="1"/>
      <c r="MWX384" s="1"/>
      <c r="MWY384" s="1"/>
      <c r="MWZ384" s="1"/>
      <c r="MXA384" s="1"/>
      <c r="MXB384" s="1"/>
      <c r="MXC384" s="1"/>
      <c r="MXD384" s="1"/>
      <c r="MXE384" s="1"/>
      <c r="MXF384" s="1"/>
      <c r="MXG384" s="1"/>
      <c r="MXH384" s="1"/>
      <c r="MXI384" s="1"/>
      <c r="MXJ384" s="1"/>
      <c r="MXK384" s="1"/>
      <c r="MXL384" s="1"/>
      <c r="MXM384" s="1"/>
      <c r="MXN384" s="1"/>
      <c r="MXO384" s="1"/>
      <c r="MXP384" s="1"/>
      <c r="MXQ384" s="1"/>
      <c r="MXR384" s="1"/>
      <c r="MXS384" s="1"/>
      <c r="MXT384" s="1"/>
      <c r="MXU384" s="1"/>
      <c r="MXV384" s="1"/>
      <c r="MXW384" s="1"/>
      <c r="MXX384" s="1"/>
      <c r="MXY384" s="1"/>
      <c r="MXZ384" s="1"/>
      <c r="MYA384" s="1"/>
      <c r="MYB384" s="1"/>
      <c r="MYC384" s="1"/>
      <c r="MYD384" s="1"/>
      <c r="MYE384" s="1"/>
      <c r="MYF384" s="1"/>
      <c r="MYG384" s="1"/>
      <c r="MYH384" s="1"/>
      <c r="MYI384" s="1"/>
      <c r="MYJ384" s="1"/>
      <c r="MYK384" s="1"/>
      <c r="MYL384" s="1"/>
      <c r="MYM384" s="1"/>
      <c r="MYN384" s="1"/>
      <c r="MYO384" s="1"/>
      <c r="MYP384" s="1"/>
      <c r="MYQ384" s="1"/>
      <c r="MYR384" s="1"/>
      <c r="MYS384" s="1"/>
      <c r="MYT384" s="1"/>
      <c r="MYU384" s="1"/>
      <c r="MYV384" s="1"/>
      <c r="MYW384" s="1"/>
      <c r="MYX384" s="1"/>
      <c r="MYY384" s="1"/>
      <c r="MYZ384" s="1"/>
      <c r="MZA384" s="1"/>
      <c r="MZB384" s="1"/>
      <c r="MZC384" s="1"/>
      <c r="MZD384" s="1"/>
      <c r="MZE384" s="1"/>
      <c r="MZF384" s="1"/>
      <c r="MZG384" s="1"/>
      <c r="MZH384" s="1"/>
      <c r="MZI384" s="1"/>
      <c r="MZJ384" s="1"/>
      <c r="MZK384" s="1"/>
      <c r="MZL384" s="1"/>
      <c r="MZM384" s="1"/>
      <c r="MZN384" s="1"/>
      <c r="MZO384" s="1"/>
      <c r="MZP384" s="1"/>
      <c r="MZQ384" s="1"/>
      <c r="MZR384" s="1"/>
      <c r="MZS384" s="1"/>
      <c r="MZT384" s="1"/>
      <c r="MZU384" s="1"/>
      <c r="MZV384" s="1"/>
      <c r="MZW384" s="1"/>
      <c r="MZX384" s="1"/>
      <c r="MZY384" s="1"/>
      <c r="MZZ384" s="1"/>
      <c r="NAA384" s="1"/>
      <c r="NAB384" s="1"/>
      <c r="NAC384" s="1"/>
      <c r="NAD384" s="1"/>
      <c r="NAE384" s="1"/>
      <c r="NAF384" s="1"/>
      <c r="NAG384" s="1"/>
      <c r="NAH384" s="1"/>
      <c r="NAI384" s="1"/>
      <c r="NAJ384" s="1"/>
      <c r="NAK384" s="1"/>
      <c r="NAL384" s="1"/>
      <c r="NAM384" s="1"/>
      <c r="NAN384" s="1"/>
      <c r="NAO384" s="1"/>
      <c r="NAP384" s="1"/>
      <c r="NAQ384" s="1"/>
      <c r="NAR384" s="1"/>
      <c r="NAS384" s="1"/>
      <c r="NAT384" s="1"/>
      <c r="NAU384" s="1"/>
      <c r="NAV384" s="1"/>
      <c r="NAW384" s="1"/>
      <c r="NAX384" s="1"/>
      <c r="NAY384" s="1"/>
      <c r="NAZ384" s="1"/>
      <c r="NBA384" s="1"/>
      <c r="NBB384" s="1"/>
      <c r="NBC384" s="1"/>
      <c r="NBD384" s="1"/>
      <c r="NBE384" s="1"/>
      <c r="NBF384" s="1"/>
      <c r="NBG384" s="1"/>
      <c r="NBH384" s="1"/>
      <c r="NBI384" s="1"/>
      <c r="NBJ384" s="1"/>
      <c r="NBK384" s="1"/>
      <c r="NBL384" s="1"/>
      <c r="NBM384" s="1"/>
      <c r="NBN384" s="1"/>
      <c r="NBO384" s="1"/>
      <c r="NBP384" s="1"/>
      <c r="NBQ384" s="1"/>
      <c r="NBR384" s="1"/>
      <c r="NBS384" s="1"/>
      <c r="NBT384" s="1"/>
      <c r="NBU384" s="1"/>
      <c r="NBV384" s="1"/>
      <c r="NBW384" s="1"/>
      <c r="NBX384" s="1"/>
      <c r="NBY384" s="1"/>
      <c r="NBZ384" s="1"/>
      <c r="NCA384" s="1"/>
      <c r="NCB384" s="1"/>
      <c r="NCC384" s="1"/>
      <c r="NCD384" s="1"/>
      <c r="NCE384" s="1"/>
      <c r="NCF384" s="1"/>
      <c r="NCG384" s="1"/>
      <c r="NCH384" s="1"/>
      <c r="NCI384" s="1"/>
      <c r="NCJ384" s="1"/>
      <c r="NCK384" s="1"/>
      <c r="NCL384" s="1"/>
      <c r="NCM384" s="1"/>
      <c r="NCN384" s="1"/>
      <c r="NCO384" s="1"/>
      <c r="NCP384" s="1"/>
      <c r="NCQ384" s="1"/>
      <c r="NCR384" s="1"/>
      <c r="NCS384" s="1"/>
      <c r="NCT384" s="1"/>
      <c r="NCU384" s="1"/>
      <c r="NCV384" s="1"/>
      <c r="NCW384" s="1"/>
      <c r="NCX384" s="1"/>
      <c r="NCY384" s="1"/>
      <c r="NCZ384" s="1"/>
      <c r="NDA384" s="1"/>
      <c r="NDB384" s="1"/>
      <c r="NDC384" s="1"/>
      <c r="NDD384" s="1"/>
      <c r="NDE384" s="1"/>
      <c r="NDF384" s="1"/>
      <c r="NDG384" s="1"/>
      <c r="NDH384" s="1"/>
      <c r="NDI384" s="1"/>
      <c r="NDJ384" s="1"/>
      <c r="NDK384" s="1"/>
      <c r="NDL384" s="1"/>
      <c r="NDM384" s="1"/>
      <c r="NDN384" s="1"/>
      <c r="NDO384" s="1"/>
      <c r="NDP384" s="1"/>
      <c r="NDQ384" s="1"/>
      <c r="NDR384" s="1"/>
      <c r="NDS384" s="1"/>
      <c r="NDT384" s="1"/>
      <c r="NDU384" s="1"/>
      <c r="NDV384" s="1"/>
      <c r="NDW384" s="1"/>
      <c r="NDX384" s="1"/>
      <c r="NDY384" s="1"/>
      <c r="NDZ384" s="1"/>
      <c r="NEA384" s="1"/>
      <c r="NEB384" s="1"/>
      <c r="NEC384" s="1"/>
      <c r="NED384" s="1"/>
      <c r="NEE384" s="1"/>
      <c r="NEF384" s="1"/>
      <c r="NEG384" s="1"/>
      <c r="NEH384" s="1"/>
      <c r="NEI384" s="1"/>
      <c r="NEJ384" s="1"/>
      <c r="NEK384" s="1"/>
      <c r="NEL384" s="1"/>
      <c r="NEM384" s="1"/>
      <c r="NEN384" s="1"/>
      <c r="NEO384" s="1"/>
      <c r="NEP384" s="1"/>
      <c r="NEQ384" s="1"/>
      <c r="NER384" s="1"/>
      <c r="NES384" s="1"/>
      <c r="NET384" s="1"/>
      <c r="NEU384" s="1"/>
      <c r="NEV384" s="1"/>
      <c r="NEW384" s="1"/>
      <c r="NEX384" s="1"/>
      <c r="NEY384" s="1"/>
      <c r="NEZ384" s="1"/>
      <c r="NFA384" s="1"/>
      <c r="NFB384" s="1"/>
      <c r="NFC384" s="1"/>
      <c r="NFD384" s="1"/>
      <c r="NFE384" s="1"/>
      <c r="NFF384" s="1"/>
      <c r="NFG384" s="1"/>
      <c r="NFH384" s="1"/>
      <c r="NFI384" s="1"/>
      <c r="NFJ384" s="1"/>
      <c r="NFK384" s="1"/>
      <c r="NFL384" s="1"/>
      <c r="NFM384" s="1"/>
      <c r="NFN384" s="1"/>
      <c r="NFO384" s="1"/>
      <c r="NFP384" s="1"/>
      <c r="NFQ384" s="1"/>
      <c r="NFR384" s="1"/>
      <c r="NFS384" s="1"/>
      <c r="NFT384" s="1"/>
      <c r="NFU384" s="1"/>
      <c r="NFV384" s="1"/>
      <c r="NFW384" s="1"/>
      <c r="NFX384" s="1"/>
      <c r="NFY384" s="1"/>
      <c r="NFZ384" s="1"/>
      <c r="NGA384" s="1"/>
      <c r="NGB384" s="1"/>
      <c r="NGC384" s="1"/>
      <c r="NGD384" s="1"/>
      <c r="NGE384" s="1"/>
      <c r="NGF384" s="1"/>
      <c r="NGG384" s="1"/>
      <c r="NGH384" s="1"/>
      <c r="NGI384" s="1"/>
      <c r="NGJ384" s="1"/>
      <c r="NGK384" s="1"/>
      <c r="NGL384" s="1"/>
      <c r="NGM384" s="1"/>
      <c r="NGN384" s="1"/>
      <c r="NGO384" s="1"/>
      <c r="NGP384" s="1"/>
      <c r="NGQ384" s="1"/>
      <c r="NGR384" s="1"/>
      <c r="NGS384" s="1"/>
      <c r="NGT384" s="1"/>
      <c r="NGU384" s="1"/>
      <c r="NGV384" s="1"/>
      <c r="NGW384" s="1"/>
      <c r="NGX384" s="1"/>
      <c r="NGY384" s="1"/>
      <c r="NGZ384" s="1"/>
      <c r="NHA384" s="1"/>
      <c r="NHB384" s="1"/>
      <c r="NHC384" s="1"/>
      <c r="NHD384" s="1"/>
      <c r="NHE384" s="1"/>
      <c r="NHF384" s="1"/>
      <c r="NHG384" s="1"/>
      <c r="NHH384" s="1"/>
      <c r="NHI384" s="1"/>
      <c r="NHJ384" s="1"/>
      <c r="NHK384" s="1"/>
      <c r="NHL384" s="1"/>
      <c r="NHM384" s="1"/>
      <c r="NHN384" s="1"/>
      <c r="NHO384" s="1"/>
      <c r="NHP384" s="1"/>
      <c r="NHQ384" s="1"/>
      <c r="NHR384" s="1"/>
      <c r="NHS384" s="1"/>
      <c r="NHT384" s="1"/>
      <c r="NHU384" s="1"/>
      <c r="NHV384" s="1"/>
      <c r="NHW384" s="1"/>
      <c r="NHX384" s="1"/>
      <c r="NHY384" s="1"/>
      <c r="NHZ384" s="1"/>
      <c r="NIA384" s="1"/>
      <c r="NIB384" s="1"/>
      <c r="NIC384" s="1"/>
      <c r="NID384" s="1"/>
      <c r="NIE384" s="1"/>
      <c r="NIF384" s="1"/>
      <c r="NIG384" s="1"/>
      <c r="NIH384" s="1"/>
      <c r="NII384" s="1"/>
      <c r="NIJ384" s="1"/>
      <c r="NIK384" s="1"/>
      <c r="NIL384" s="1"/>
      <c r="NIM384" s="1"/>
      <c r="NIN384" s="1"/>
      <c r="NIO384" s="1"/>
      <c r="NIP384" s="1"/>
      <c r="NIQ384" s="1"/>
      <c r="NIR384" s="1"/>
      <c r="NIS384" s="1"/>
      <c r="NIT384" s="1"/>
      <c r="NIU384" s="1"/>
      <c r="NIV384" s="1"/>
      <c r="NIW384" s="1"/>
      <c r="NIX384" s="1"/>
      <c r="NIY384" s="1"/>
      <c r="NIZ384" s="1"/>
      <c r="NJA384" s="1"/>
      <c r="NJB384" s="1"/>
      <c r="NJC384" s="1"/>
      <c r="NJD384" s="1"/>
      <c r="NJE384" s="1"/>
      <c r="NJF384" s="1"/>
      <c r="NJG384" s="1"/>
      <c r="NJH384" s="1"/>
      <c r="NJI384" s="1"/>
      <c r="NJJ384" s="1"/>
      <c r="NJK384" s="1"/>
      <c r="NJL384" s="1"/>
      <c r="NJM384" s="1"/>
      <c r="NJN384" s="1"/>
      <c r="NJO384" s="1"/>
      <c r="NJP384" s="1"/>
      <c r="NJQ384" s="1"/>
      <c r="NJR384" s="1"/>
      <c r="NJS384" s="1"/>
      <c r="NJT384" s="1"/>
      <c r="NJU384" s="1"/>
      <c r="NJV384" s="1"/>
      <c r="NJW384" s="1"/>
      <c r="NJX384" s="1"/>
      <c r="NJY384" s="1"/>
      <c r="NJZ384" s="1"/>
      <c r="NKA384" s="1"/>
      <c r="NKB384" s="1"/>
      <c r="NKC384" s="1"/>
      <c r="NKD384" s="1"/>
      <c r="NKE384" s="1"/>
      <c r="NKF384" s="1"/>
      <c r="NKG384" s="1"/>
      <c r="NKH384" s="1"/>
      <c r="NKI384" s="1"/>
      <c r="NKJ384" s="1"/>
      <c r="NKK384" s="1"/>
      <c r="NKL384" s="1"/>
      <c r="NKM384" s="1"/>
      <c r="NKN384" s="1"/>
      <c r="NKO384" s="1"/>
      <c r="NKP384" s="1"/>
      <c r="NKQ384" s="1"/>
      <c r="NKR384" s="1"/>
      <c r="NKS384" s="1"/>
      <c r="NKT384" s="1"/>
      <c r="NKU384" s="1"/>
      <c r="NKV384" s="1"/>
      <c r="NKW384" s="1"/>
      <c r="NKX384" s="1"/>
      <c r="NKY384" s="1"/>
      <c r="NKZ384" s="1"/>
      <c r="NLA384" s="1"/>
      <c r="NLB384" s="1"/>
      <c r="NLC384" s="1"/>
      <c r="NLD384" s="1"/>
      <c r="NLE384" s="1"/>
      <c r="NLF384" s="1"/>
      <c r="NLG384" s="1"/>
      <c r="NLH384" s="1"/>
      <c r="NLI384" s="1"/>
      <c r="NLJ384" s="1"/>
      <c r="NLK384" s="1"/>
      <c r="NLL384" s="1"/>
      <c r="NLM384" s="1"/>
      <c r="NLN384" s="1"/>
      <c r="NLO384" s="1"/>
      <c r="NLP384" s="1"/>
      <c r="NLQ384" s="1"/>
      <c r="NLR384" s="1"/>
      <c r="NLS384" s="1"/>
      <c r="NLT384" s="1"/>
      <c r="NLU384" s="1"/>
      <c r="NLV384" s="1"/>
      <c r="NLW384" s="1"/>
      <c r="NLX384" s="1"/>
      <c r="NLY384" s="1"/>
      <c r="NLZ384" s="1"/>
      <c r="NMA384" s="1"/>
      <c r="NMB384" s="1"/>
      <c r="NMC384" s="1"/>
      <c r="NMD384" s="1"/>
      <c r="NME384" s="1"/>
      <c r="NMF384" s="1"/>
      <c r="NMG384" s="1"/>
      <c r="NMH384" s="1"/>
      <c r="NMI384" s="1"/>
      <c r="NMJ384" s="1"/>
      <c r="NMK384" s="1"/>
      <c r="NML384" s="1"/>
      <c r="NMM384" s="1"/>
      <c r="NMN384" s="1"/>
      <c r="NMO384" s="1"/>
      <c r="NMP384" s="1"/>
      <c r="NMQ384" s="1"/>
      <c r="NMR384" s="1"/>
      <c r="NMS384" s="1"/>
      <c r="NMT384" s="1"/>
      <c r="NMU384" s="1"/>
      <c r="NMV384" s="1"/>
      <c r="NMW384" s="1"/>
      <c r="NMX384" s="1"/>
      <c r="NMY384" s="1"/>
      <c r="NMZ384" s="1"/>
      <c r="NNA384" s="1"/>
      <c r="NNB384" s="1"/>
      <c r="NNC384" s="1"/>
      <c r="NND384" s="1"/>
      <c r="NNE384" s="1"/>
      <c r="NNF384" s="1"/>
      <c r="NNG384" s="1"/>
      <c r="NNH384" s="1"/>
      <c r="NNI384" s="1"/>
      <c r="NNJ384" s="1"/>
      <c r="NNK384" s="1"/>
      <c r="NNL384" s="1"/>
      <c r="NNM384" s="1"/>
      <c r="NNN384" s="1"/>
      <c r="NNO384" s="1"/>
      <c r="NNP384" s="1"/>
      <c r="NNQ384" s="1"/>
      <c r="NNR384" s="1"/>
      <c r="NNS384" s="1"/>
      <c r="NNT384" s="1"/>
      <c r="NNU384" s="1"/>
      <c r="NNV384" s="1"/>
      <c r="NNW384" s="1"/>
      <c r="NNX384" s="1"/>
      <c r="NNY384" s="1"/>
      <c r="NNZ384" s="1"/>
      <c r="NOA384" s="1"/>
      <c r="NOB384" s="1"/>
      <c r="NOC384" s="1"/>
      <c r="NOD384" s="1"/>
      <c r="NOE384" s="1"/>
      <c r="NOF384" s="1"/>
      <c r="NOG384" s="1"/>
      <c r="NOH384" s="1"/>
      <c r="NOI384" s="1"/>
      <c r="NOJ384" s="1"/>
      <c r="NOK384" s="1"/>
      <c r="NOL384" s="1"/>
      <c r="NOM384" s="1"/>
      <c r="NON384" s="1"/>
      <c r="NOO384" s="1"/>
      <c r="NOP384" s="1"/>
      <c r="NOQ384" s="1"/>
      <c r="NOR384" s="1"/>
      <c r="NOS384" s="1"/>
      <c r="NOT384" s="1"/>
      <c r="NOU384" s="1"/>
      <c r="NOV384" s="1"/>
      <c r="NOW384" s="1"/>
      <c r="NOX384" s="1"/>
      <c r="NOY384" s="1"/>
      <c r="NOZ384" s="1"/>
      <c r="NPA384" s="1"/>
      <c r="NPB384" s="1"/>
      <c r="NPC384" s="1"/>
      <c r="NPD384" s="1"/>
      <c r="NPE384" s="1"/>
      <c r="NPF384" s="1"/>
      <c r="NPG384" s="1"/>
      <c r="NPH384" s="1"/>
      <c r="NPI384" s="1"/>
      <c r="NPJ384" s="1"/>
      <c r="NPK384" s="1"/>
      <c r="NPL384" s="1"/>
      <c r="NPM384" s="1"/>
      <c r="NPN384" s="1"/>
      <c r="NPO384" s="1"/>
      <c r="NPP384" s="1"/>
      <c r="NPQ384" s="1"/>
      <c r="NPR384" s="1"/>
      <c r="NPS384" s="1"/>
      <c r="NPT384" s="1"/>
      <c r="NPU384" s="1"/>
      <c r="NPV384" s="1"/>
      <c r="NPW384" s="1"/>
      <c r="NPX384" s="1"/>
      <c r="NPY384" s="1"/>
      <c r="NPZ384" s="1"/>
      <c r="NQA384" s="1"/>
      <c r="NQB384" s="1"/>
      <c r="NQC384" s="1"/>
      <c r="NQD384" s="1"/>
      <c r="NQE384" s="1"/>
      <c r="NQF384" s="1"/>
      <c r="NQG384" s="1"/>
      <c r="NQH384" s="1"/>
      <c r="NQI384" s="1"/>
      <c r="NQJ384" s="1"/>
      <c r="NQK384" s="1"/>
      <c r="NQL384" s="1"/>
      <c r="NQM384" s="1"/>
      <c r="NQN384" s="1"/>
      <c r="NQO384" s="1"/>
      <c r="NQP384" s="1"/>
      <c r="NQQ384" s="1"/>
      <c r="NQR384" s="1"/>
      <c r="NQS384" s="1"/>
      <c r="NQT384" s="1"/>
      <c r="NQU384" s="1"/>
      <c r="NQV384" s="1"/>
      <c r="NQW384" s="1"/>
      <c r="NQX384" s="1"/>
      <c r="NQY384" s="1"/>
      <c r="NQZ384" s="1"/>
      <c r="NRA384" s="1"/>
      <c r="NRB384" s="1"/>
      <c r="NRC384" s="1"/>
      <c r="NRD384" s="1"/>
      <c r="NRE384" s="1"/>
      <c r="NRF384" s="1"/>
      <c r="NRG384" s="1"/>
      <c r="NRH384" s="1"/>
      <c r="NRI384" s="1"/>
      <c r="NRJ384" s="1"/>
      <c r="NRK384" s="1"/>
      <c r="NRL384" s="1"/>
      <c r="NRM384" s="1"/>
      <c r="NRN384" s="1"/>
      <c r="NRO384" s="1"/>
      <c r="NRP384" s="1"/>
      <c r="NRQ384" s="1"/>
      <c r="NRR384" s="1"/>
      <c r="NRS384" s="1"/>
      <c r="NRT384" s="1"/>
      <c r="NRU384" s="1"/>
      <c r="NRV384" s="1"/>
      <c r="NRW384" s="1"/>
      <c r="NRX384" s="1"/>
      <c r="NRY384" s="1"/>
      <c r="NRZ384" s="1"/>
      <c r="NSA384" s="1"/>
      <c r="NSB384" s="1"/>
      <c r="NSC384" s="1"/>
      <c r="NSD384" s="1"/>
      <c r="NSE384" s="1"/>
      <c r="NSF384" s="1"/>
      <c r="NSG384" s="1"/>
      <c r="NSH384" s="1"/>
      <c r="NSI384" s="1"/>
      <c r="NSJ384" s="1"/>
      <c r="NSK384" s="1"/>
      <c r="NSL384" s="1"/>
      <c r="NSM384" s="1"/>
      <c r="NSN384" s="1"/>
      <c r="NSO384" s="1"/>
      <c r="NSP384" s="1"/>
      <c r="NSQ384" s="1"/>
      <c r="NSR384" s="1"/>
      <c r="NSS384" s="1"/>
      <c r="NST384" s="1"/>
      <c r="NSU384" s="1"/>
      <c r="NSV384" s="1"/>
      <c r="NSW384" s="1"/>
      <c r="NSX384" s="1"/>
      <c r="NSY384" s="1"/>
      <c r="NSZ384" s="1"/>
      <c r="NTA384" s="1"/>
      <c r="NTB384" s="1"/>
      <c r="NTC384" s="1"/>
      <c r="NTD384" s="1"/>
      <c r="NTE384" s="1"/>
      <c r="NTF384" s="1"/>
      <c r="NTG384" s="1"/>
      <c r="NTH384" s="1"/>
      <c r="NTI384" s="1"/>
      <c r="NTJ384" s="1"/>
      <c r="NTK384" s="1"/>
      <c r="NTL384" s="1"/>
      <c r="NTM384" s="1"/>
      <c r="NTN384" s="1"/>
      <c r="NTO384" s="1"/>
      <c r="NTP384" s="1"/>
      <c r="NTQ384" s="1"/>
      <c r="NTR384" s="1"/>
      <c r="NTS384" s="1"/>
      <c r="NTT384" s="1"/>
      <c r="NTU384" s="1"/>
      <c r="NTV384" s="1"/>
      <c r="NTW384" s="1"/>
      <c r="NTX384" s="1"/>
      <c r="NTY384" s="1"/>
      <c r="NTZ384" s="1"/>
      <c r="NUA384" s="1"/>
      <c r="NUB384" s="1"/>
      <c r="NUC384" s="1"/>
      <c r="NUD384" s="1"/>
      <c r="NUE384" s="1"/>
      <c r="NUF384" s="1"/>
      <c r="NUG384" s="1"/>
      <c r="NUH384" s="1"/>
      <c r="NUI384" s="1"/>
      <c r="NUJ384" s="1"/>
      <c r="NUK384" s="1"/>
      <c r="NUL384" s="1"/>
      <c r="NUM384" s="1"/>
      <c r="NUN384" s="1"/>
      <c r="NUO384" s="1"/>
      <c r="NUP384" s="1"/>
      <c r="NUQ384" s="1"/>
      <c r="NUR384" s="1"/>
      <c r="NUS384" s="1"/>
      <c r="NUT384" s="1"/>
      <c r="NUU384" s="1"/>
      <c r="NUV384" s="1"/>
      <c r="NUW384" s="1"/>
      <c r="NUX384" s="1"/>
      <c r="NUY384" s="1"/>
      <c r="NUZ384" s="1"/>
      <c r="NVA384" s="1"/>
      <c r="NVB384" s="1"/>
      <c r="NVC384" s="1"/>
      <c r="NVD384" s="1"/>
      <c r="NVE384" s="1"/>
      <c r="NVF384" s="1"/>
      <c r="NVG384" s="1"/>
      <c r="NVH384" s="1"/>
      <c r="NVI384" s="1"/>
      <c r="NVJ384" s="1"/>
      <c r="NVK384" s="1"/>
      <c r="NVL384" s="1"/>
      <c r="NVM384" s="1"/>
      <c r="NVN384" s="1"/>
      <c r="NVO384" s="1"/>
      <c r="NVP384" s="1"/>
      <c r="NVQ384" s="1"/>
      <c r="NVR384" s="1"/>
      <c r="NVS384" s="1"/>
      <c r="NVT384" s="1"/>
      <c r="NVU384" s="1"/>
      <c r="NVV384" s="1"/>
      <c r="NVW384" s="1"/>
      <c r="NVX384" s="1"/>
      <c r="NVY384" s="1"/>
      <c r="NVZ384" s="1"/>
      <c r="NWA384" s="1"/>
      <c r="NWB384" s="1"/>
      <c r="NWC384" s="1"/>
      <c r="NWD384" s="1"/>
      <c r="NWE384" s="1"/>
      <c r="NWF384" s="1"/>
      <c r="NWG384" s="1"/>
      <c r="NWH384" s="1"/>
      <c r="NWI384" s="1"/>
      <c r="NWJ384" s="1"/>
      <c r="NWK384" s="1"/>
      <c r="NWL384" s="1"/>
      <c r="NWM384" s="1"/>
      <c r="NWN384" s="1"/>
      <c r="NWO384" s="1"/>
      <c r="NWP384" s="1"/>
      <c r="NWQ384" s="1"/>
      <c r="NWR384" s="1"/>
      <c r="NWS384" s="1"/>
      <c r="NWT384" s="1"/>
      <c r="NWU384" s="1"/>
      <c r="NWV384" s="1"/>
      <c r="NWW384" s="1"/>
      <c r="NWX384" s="1"/>
      <c r="NWY384" s="1"/>
      <c r="NWZ384" s="1"/>
      <c r="NXA384" s="1"/>
      <c r="NXB384" s="1"/>
      <c r="NXC384" s="1"/>
      <c r="NXD384" s="1"/>
      <c r="NXE384" s="1"/>
      <c r="NXF384" s="1"/>
      <c r="NXG384" s="1"/>
      <c r="NXH384" s="1"/>
      <c r="NXI384" s="1"/>
      <c r="NXJ384" s="1"/>
      <c r="NXK384" s="1"/>
      <c r="NXL384" s="1"/>
      <c r="NXM384" s="1"/>
      <c r="NXN384" s="1"/>
      <c r="NXO384" s="1"/>
      <c r="NXP384" s="1"/>
      <c r="NXQ384" s="1"/>
      <c r="NXR384" s="1"/>
      <c r="NXS384" s="1"/>
      <c r="NXT384" s="1"/>
      <c r="NXU384" s="1"/>
      <c r="NXV384" s="1"/>
      <c r="NXW384" s="1"/>
      <c r="NXX384" s="1"/>
      <c r="NXY384" s="1"/>
      <c r="NXZ384" s="1"/>
      <c r="NYA384" s="1"/>
      <c r="NYB384" s="1"/>
      <c r="NYC384" s="1"/>
      <c r="NYD384" s="1"/>
      <c r="NYE384" s="1"/>
      <c r="NYF384" s="1"/>
      <c r="NYG384" s="1"/>
      <c r="NYH384" s="1"/>
      <c r="NYI384" s="1"/>
      <c r="NYJ384" s="1"/>
      <c r="NYK384" s="1"/>
      <c r="NYL384" s="1"/>
      <c r="NYM384" s="1"/>
      <c r="NYN384" s="1"/>
      <c r="NYO384" s="1"/>
      <c r="NYP384" s="1"/>
      <c r="NYQ384" s="1"/>
      <c r="NYR384" s="1"/>
      <c r="NYS384" s="1"/>
      <c r="NYT384" s="1"/>
      <c r="NYU384" s="1"/>
      <c r="NYV384" s="1"/>
      <c r="NYW384" s="1"/>
      <c r="NYX384" s="1"/>
      <c r="NYY384" s="1"/>
      <c r="NYZ384" s="1"/>
      <c r="NZA384" s="1"/>
      <c r="NZB384" s="1"/>
      <c r="NZC384" s="1"/>
      <c r="NZD384" s="1"/>
      <c r="NZE384" s="1"/>
      <c r="NZF384" s="1"/>
      <c r="NZG384" s="1"/>
      <c r="NZH384" s="1"/>
      <c r="NZI384" s="1"/>
      <c r="NZJ384" s="1"/>
      <c r="NZK384" s="1"/>
      <c r="NZL384" s="1"/>
      <c r="NZM384" s="1"/>
      <c r="NZN384" s="1"/>
      <c r="NZO384" s="1"/>
      <c r="NZP384" s="1"/>
      <c r="NZQ384" s="1"/>
      <c r="NZR384" s="1"/>
      <c r="NZS384" s="1"/>
      <c r="NZT384" s="1"/>
      <c r="NZU384" s="1"/>
      <c r="NZV384" s="1"/>
      <c r="NZW384" s="1"/>
      <c r="NZX384" s="1"/>
      <c r="NZY384" s="1"/>
      <c r="NZZ384" s="1"/>
      <c r="OAA384" s="1"/>
      <c r="OAB384" s="1"/>
      <c r="OAC384" s="1"/>
      <c r="OAD384" s="1"/>
      <c r="OAE384" s="1"/>
      <c r="OAF384" s="1"/>
      <c r="OAG384" s="1"/>
      <c r="OAH384" s="1"/>
      <c r="OAI384" s="1"/>
      <c r="OAJ384" s="1"/>
      <c r="OAK384" s="1"/>
      <c r="OAL384" s="1"/>
      <c r="OAM384" s="1"/>
      <c r="OAN384" s="1"/>
      <c r="OAO384" s="1"/>
      <c r="OAP384" s="1"/>
      <c r="OAQ384" s="1"/>
      <c r="OAR384" s="1"/>
      <c r="OAS384" s="1"/>
      <c r="OAT384" s="1"/>
      <c r="OAU384" s="1"/>
      <c r="OAV384" s="1"/>
      <c r="OAW384" s="1"/>
      <c r="OAX384" s="1"/>
      <c r="OAY384" s="1"/>
      <c r="OAZ384" s="1"/>
      <c r="OBA384" s="1"/>
      <c r="OBB384" s="1"/>
      <c r="OBC384" s="1"/>
      <c r="OBD384" s="1"/>
      <c r="OBE384" s="1"/>
      <c r="OBF384" s="1"/>
      <c r="OBG384" s="1"/>
      <c r="OBH384" s="1"/>
      <c r="OBI384" s="1"/>
      <c r="OBJ384" s="1"/>
      <c r="OBK384" s="1"/>
      <c r="OBL384" s="1"/>
      <c r="OBM384" s="1"/>
      <c r="OBN384" s="1"/>
      <c r="OBO384" s="1"/>
      <c r="OBP384" s="1"/>
      <c r="OBQ384" s="1"/>
      <c r="OBR384" s="1"/>
      <c r="OBS384" s="1"/>
      <c r="OBT384" s="1"/>
      <c r="OBU384" s="1"/>
      <c r="OBV384" s="1"/>
      <c r="OBW384" s="1"/>
      <c r="OBX384" s="1"/>
      <c r="OBY384" s="1"/>
      <c r="OBZ384" s="1"/>
      <c r="OCA384" s="1"/>
      <c r="OCB384" s="1"/>
      <c r="OCC384" s="1"/>
      <c r="OCD384" s="1"/>
      <c r="OCE384" s="1"/>
      <c r="OCF384" s="1"/>
      <c r="OCG384" s="1"/>
      <c r="OCH384" s="1"/>
      <c r="OCI384" s="1"/>
      <c r="OCJ384" s="1"/>
      <c r="OCK384" s="1"/>
      <c r="OCL384" s="1"/>
      <c r="OCM384" s="1"/>
      <c r="OCN384" s="1"/>
      <c r="OCO384" s="1"/>
      <c r="OCP384" s="1"/>
      <c r="OCQ384" s="1"/>
      <c r="OCR384" s="1"/>
      <c r="OCS384" s="1"/>
      <c r="OCT384" s="1"/>
      <c r="OCU384" s="1"/>
      <c r="OCV384" s="1"/>
      <c r="OCW384" s="1"/>
      <c r="OCX384" s="1"/>
      <c r="OCY384" s="1"/>
      <c r="OCZ384" s="1"/>
      <c r="ODA384" s="1"/>
      <c r="ODB384" s="1"/>
      <c r="ODC384" s="1"/>
      <c r="ODD384" s="1"/>
      <c r="ODE384" s="1"/>
      <c r="ODF384" s="1"/>
      <c r="ODG384" s="1"/>
      <c r="ODH384" s="1"/>
      <c r="ODI384" s="1"/>
      <c r="ODJ384" s="1"/>
      <c r="ODK384" s="1"/>
      <c r="ODL384" s="1"/>
      <c r="ODM384" s="1"/>
      <c r="ODN384" s="1"/>
      <c r="ODO384" s="1"/>
      <c r="ODP384" s="1"/>
      <c r="ODQ384" s="1"/>
      <c r="ODR384" s="1"/>
      <c r="ODS384" s="1"/>
      <c r="ODT384" s="1"/>
      <c r="ODU384" s="1"/>
      <c r="ODV384" s="1"/>
      <c r="ODW384" s="1"/>
      <c r="ODX384" s="1"/>
      <c r="ODY384" s="1"/>
      <c r="ODZ384" s="1"/>
      <c r="OEA384" s="1"/>
      <c r="OEB384" s="1"/>
      <c r="OEC384" s="1"/>
      <c r="OED384" s="1"/>
      <c r="OEE384" s="1"/>
      <c r="OEF384" s="1"/>
      <c r="OEG384" s="1"/>
      <c r="OEH384" s="1"/>
      <c r="OEI384" s="1"/>
      <c r="OEJ384" s="1"/>
      <c r="OEK384" s="1"/>
      <c r="OEL384" s="1"/>
      <c r="OEM384" s="1"/>
      <c r="OEN384" s="1"/>
      <c r="OEO384" s="1"/>
      <c r="OEP384" s="1"/>
      <c r="OEQ384" s="1"/>
      <c r="OER384" s="1"/>
      <c r="OES384" s="1"/>
      <c r="OET384" s="1"/>
      <c r="OEU384" s="1"/>
      <c r="OEV384" s="1"/>
      <c r="OEW384" s="1"/>
      <c r="OEX384" s="1"/>
      <c r="OEY384" s="1"/>
      <c r="OEZ384" s="1"/>
      <c r="OFA384" s="1"/>
      <c r="OFB384" s="1"/>
      <c r="OFC384" s="1"/>
      <c r="OFD384" s="1"/>
      <c r="OFE384" s="1"/>
      <c r="OFF384" s="1"/>
      <c r="OFG384" s="1"/>
      <c r="OFH384" s="1"/>
      <c r="OFI384" s="1"/>
      <c r="OFJ384" s="1"/>
      <c r="OFK384" s="1"/>
      <c r="OFL384" s="1"/>
      <c r="OFM384" s="1"/>
      <c r="OFN384" s="1"/>
      <c r="OFO384" s="1"/>
      <c r="OFP384" s="1"/>
      <c r="OFQ384" s="1"/>
      <c r="OFR384" s="1"/>
      <c r="OFS384" s="1"/>
      <c r="OFT384" s="1"/>
      <c r="OFU384" s="1"/>
      <c r="OFV384" s="1"/>
      <c r="OFW384" s="1"/>
      <c r="OFX384" s="1"/>
      <c r="OFY384" s="1"/>
      <c r="OFZ384" s="1"/>
      <c r="OGA384" s="1"/>
      <c r="OGB384" s="1"/>
      <c r="OGC384" s="1"/>
      <c r="OGD384" s="1"/>
      <c r="OGE384" s="1"/>
      <c r="OGF384" s="1"/>
      <c r="OGG384" s="1"/>
      <c r="OGH384" s="1"/>
      <c r="OGI384" s="1"/>
      <c r="OGJ384" s="1"/>
      <c r="OGK384" s="1"/>
      <c r="OGL384" s="1"/>
      <c r="OGM384" s="1"/>
      <c r="OGN384" s="1"/>
      <c r="OGO384" s="1"/>
      <c r="OGP384" s="1"/>
      <c r="OGQ384" s="1"/>
      <c r="OGR384" s="1"/>
      <c r="OGS384" s="1"/>
      <c r="OGT384" s="1"/>
      <c r="OGU384" s="1"/>
      <c r="OGV384" s="1"/>
      <c r="OGW384" s="1"/>
      <c r="OGX384" s="1"/>
      <c r="OGY384" s="1"/>
      <c r="OGZ384" s="1"/>
      <c r="OHA384" s="1"/>
      <c r="OHB384" s="1"/>
      <c r="OHC384" s="1"/>
      <c r="OHD384" s="1"/>
      <c r="OHE384" s="1"/>
      <c r="OHF384" s="1"/>
      <c r="OHG384" s="1"/>
      <c r="OHH384" s="1"/>
      <c r="OHI384" s="1"/>
      <c r="OHJ384" s="1"/>
      <c r="OHK384" s="1"/>
      <c r="OHL384" s="1"/>
      <c r="OHM384" s="1"/>
      <c r="OHN384" s="1"/>
      <c r="OHO384" s="1"/>
      <c r="OHP384" s="1"/>
      <c r="OHQ384" s="1"/>
      <c r="OHR384" s="1"/>
      <c r="OHS384" s="1"/>
      <c r="OHT384" s="1"/>
      <c r="OHU384" s="1"/>
      <c r="OHV384" s="1"/>
      <c r="OHW384" s="1"/>
      <c r="OHX384" s="1"/>
      <c r="OHY384" s="1"/>
      <c r="OHZ384" s="1"/>
      <c r="OIA384" s="1"/>
      <c r="OIB384" s="1"/>
      <c r="OIC384" s="1"/>
      <c r="OID384" s="1"/>
      <c r="OIE384" s="1"/>
      <c r="OIF384" s="1"/>
      <c r="OIG384" s="1"/>
      <c r="OIH384" s="1"/>
      <c r="OII384" s="1"/>
      <c r="OIJ384" s="1"/>
      <c r="OIK384" s="1"/>
      <c r="OIL384" s="1"/>
      <c r="OIM384" s="1"/>
      <c r="OIN384" s="1"/>
      <c r="OIO384" s="1"/>
      <c r="OIP384" s="1"/>
      <c r="OIQ384" s="1"/>
      <c r="OIR384" s="1"/>
      <c r="OIS384" s="1"/>
      <c r="OIT384" s="1"/>
      <c r="OIU384" s="1"/>
      <c r="OIV384" s="1"/>
      <c r="OIW384" s="1"/>
      <c r="OIX384" s="1"/>
      <c r="OIY384" s="1"/>
      <c r="OIZ384" s="1"/>
      <c r="OJA384" s="1"/>
      <c r="OJB384" s="1"/>
      <c r="OJC384" s="1"/>
      <c r="OJD384" s="1"/>
      <c r="OJE384" s="1"/>
      <c r="OJF384" s="1"/>
      <c r="OJG384" s="1"/>
      <c r="OJH384" s="1"/>
      <c r="OJI384" s="1"/>
      <c r="OJJ384" s="1"/>
      <c r="OJK384" s="1"/>
      <c r="OJL384" s="1"/>
      <c r="OJM384" s="1"/>
      <c r="OJN384" s="1"/>
      <c r="OJO384" s="1"/>
      <c r="OJP384" s="1"/>
      <c r="OJQ384" s="1"/>
      <c r="OJR384" s="1"/>
      <c r="OJS384" s="1"/>
      <c r="OJT384" s="1"/>
      <c r="OJU384" s="1"/>
      <c r="OJV384" s="1"/>
      <c r="OJW384" s="1"/>
      <c r="OJX384" s="1"/>
      <c r="OJY384" s="1"/>
      <c r="OJZ384" s="1"/>
      <c r="OKA384" s="1"/>
      <c r="OKB384" s="1"/>
      <c r="OKC384" s="1"/>
      <c r="OKD384" s="1"/>
      <c r="OKE384" s="1"/>
      <c r="OKF384" s="1"/>
      <c r="OKG384" s="1"/>
      <c r="OKH384" s="1"/>
      <c r="OKI384" s="1"/>
      <c r="OKJ384" s="1"/>
      <c r="OKK384" s="1"/>
      <c r="OKL384" s="1"/>
      <c r="OKM384" s="1"/>
      <c r="OKN384" s="1"/>
      <c r="OKO384" s="1"/>
      <c r="OKP384" s="1"/>
      <c r="OKQ384" s="1"/>
      <c r="OKR384" s="1"/>
      <c r="OKS384" s="1"/>
      <c r="OKT384" s="1"/>
      <c r="OKU384" s="1"/>
      <c r="OKV384" s="1"/>
      <c r="OKW384" s="1"/>
      <c r="OKX384" s="1"/>
      <c r="OKY384" s="1"/>
      <c r="OKZ384" s="1"/>
      <c r="OLA384" s="1"/>
      <c r="OLB384" s="1"/>
      <c r="OLC384" s="1"/>
      <c r="OLD384" s="1"/>
      <c r="OLE384" s="1"/>
      <c r="OLF384" s="1"/>
      <c r="OLG384" s="1"/>
      <c r="OLH384" s="1"/>
      <c r="OLI384" s="1"/>
      <c r="OLJ384" s="1"/>
      <c r="OLK384" s="1"/>
      <c r="OLL384" s="1"/>
      <c r="OLM384" s="1"/>
      <c r="OLN384" s="1"/>
      <c r="OLO384" s="1"/>
      <c r="OLP384" s="1"/>
      <c r="OLQ384" s="1"/>
      <c r="OLR384" s="1"/>
      <c r="OLS384" s="1"/>
      <c r="OLT384" s="1"/>
      <c r="OLU384" s="1"/>
      <c r="OLV384" s="1"/>
      <c r="OLW384" s="1"/>
      <c r="OLX384" s="1"/>
      <c r="OLY384" s="1"/>
      <c r="OLZ384" s="1"/>
      <c r="OMA384" s="1"/>
      <c r="OMB384" s="1"/>
      <c r="OMC384" s="1"/>
      <c r="OMD384" s="1"/>
      <c r="OME384" s="1"/>
      <c r="OMF384" s="1"/>
      <c r="OMG384" s="1"/>
      <c r="OMH384" s="1"/>
      <c r="OMI384" s="1"/>
      <c r="OMJ384" s="1"/>
      <c r="OMK384" s="1"/>
      <c r="OML384" s="1"/>
      <c r="OMM384" s="1"/>
      <c r="OMN384" s="1"/>
      <c r="OMO384" s="1"/>
      <c r="OMP384" s="1"/>
      <c r="OMQ384" s="1"/>
      <c r="OMR384" s="1"/>
      <c r="OMS384" s="1"/>
      <c r="OMT384" s="1"/>
      <c r="OMU384" s="1"/>
      <c r="OMV384" s="1"/>
      <c r="OMW384" s="1"/>
      <c r="OMX384" s="1"/>
      <c r="OMY384" s="1"/>
      <c r="OMZ384" s="1"/>
      <c r="ONA384" s="1"/>
      <c r="ONB384" s="1"/>
      <c r="ONC384" s="1"/>
      <c r="OND384" s="1"/>
      <c r="ONE384" s="1"/>
      <c r="ONF384" s="1"/>
      <c r="ONG384" s="1"/>
      <c r="ONH384" s="1"/>
      <c r="ONI384" s="1"/>
      <c r="ONJ384" s="1"/>
      <c r="ONK384" s="1"/>
      <c r="ONL384" s="1"/>
      <c r="ONM384" s="1"/>
      <c r="ONN384" s="1"/>
      <c r="ONO384" s="1"/>
      <c r="ONP384" s="1"/>
      <c r="ONQ384" s="1"/>
      <c r="ONR384" s="1"/>
      <c r="ONS384" s="1"/>
      <c r="ONT384" s="1"/>
      <c r="ONU384" s="1"/>
      <c r="ONV384" s="1"/>
      <c r="ONW384" s="1"/>
      <c r="ONX384" s="1"/>
      <c r="ONY384" s="1"/>
      <c r="ONZ384" s="1"/>
      <c r="OOA384" s="1"/>
      <c r="OOB384" s="1"/>
      <c r="OOC384" s="1"/>
      <c r="OOD384" s="1"/>
      <c r="OOE384" s="1"/>
      <c r="OOF384" s="1"/>
      <c r="OOG384" s="1"/>
      <c r="OOH384" s="1"/>
      <c r="OOI384" s="1"/>
      <c r="OOJ384" s="1"/>
      <c r="OOK384" s="1"/>
      <c r="OOL384" s="1"/>
      <c r="OOM384" s="1"/>
      <c r="OON384" s="1"/>
      <c r="OOO384" s="1"/>
      <c r="OOP384" s="1"/>
      <c r="OOQ384" s="1"/>
      <c r="OOR384" s="1"/>
      <c r="OOS384" s="1"/>
      <c r="OOT384" s="1"/>
      <c r="OOU384" s="1"/>
      <c r="OOV384" s="1"/>
      <c r="OOW384" s="1"/>
      <c r="OOX384" s="1"/>
      <c r="OOY384" s="1"/>
      <c r="OOZ384" s="1"/>
      <c r="OPA384" s="1"/>
      <c r="OPB384" s="1"/>
      <c r="OPC384" s="1"/>
      <c r="OPD384" s="1"/>
      <c r="OPE384" s="1"/>
      <c r="OPF384" s="1"/>
      <c r="OPG384" s="1"/>
      <c r="OPH384" s="1"/>
      <c r="OPI384" s="1"/>
      <c r="OPJ384" s="1"/>
      <c r="OPK384" s="1"/>
      <c r="OPL384" s="1"/>
      <c r="OPM384" s="1"/>
      <c r="OPN384" s="1"/>
      <c r="OPO384" s="1"/>
      <c r="OPP384" s="1"/>
      <c r="OPQ384" s="1"/>
      <c r="OPR384" s="1"/>
      <c r="OPS384" s="1"/>
      <c r="OPT384" s="1"/>
      <c r="OPU384" s="1"/>
      <c r="OPV384" s="1"/>
      <c r="OPW384" s="1"/>
      <c r="OPX384" s="1"/>
      <c r="OPY384" s="1"/>
      <c r="OPZ384" s="1"/>
      <c r="OQA384" s="1"/>
      <c r="OQB384" s="1"/>
      <c r="OQC384" s="1"/>
      <c r="OQD384" s="1"/>
      <c r="OQE384" s="1"/>
      <c r="OQF384" s="1"/>
      <c r="OQG384" s="1"/>
      <c r="OQH384" s="1"/>
      <c r="OQI384" s="1"/>
      <c r="OQJ384" s="1"/>
      <c r="OQK384" s="1"/>
      <c r="OQL384" s="1"/>
      <c r="OQM384" s="1"/>
      <c r="OQN384" s="1"/>
      <c r="OQO384" s="1"/>
      <c r="OQP384" s="1"/>
      <c r="OQQ384" s="1"/>
      <c r="OQR384" s="1"/>
      <c r="OQS384" s="1"/>
      <c r="OQT384" s="1"/>
      <c r="OQU384" s="1"/>
      <c r="OQV384" s="1"/>
      <c r="OQW384" s="1"/>
      <c r="OQX384" s="1"/>
      <c r="OQY384" s="1"/>
      <c r="OQZ384" s="1"/>
      <c r="ORA384" s="1"/>
      <c r="ORB384" s="1"/>
      <c r="ORC384" s="1"/>
      <c r="ORD384" s="1"/>
      <c r="ORE384" s="1"/>
      <c r="ORF384" s="1"/>
      <c r="ORG384" s="1"/>
      <c r="ORH384" s="1"/>
      <c r="ORI384" s="1"/>
      <c r="ORJ384" s="1"/>
      <c r="ORK384" s="1"/>
      <c r="ORL384" s="1"/>
      <c r="ORM384" s="1"/>
      <c r="ORN384" s="1"/>
      <c r="ORO384" s="1"/>
      <c r="ORP384" s="1"/>
      <c r="ORQ384" s="1"/>
      <c r="ORR384" s="1"/>
      <c r="ORS384" s="1"/>
      <c r="ORT384" s="1"/>
      <c r="ORU384" s="1"/>
      <c r="ORV384" s="1"/>
      <c r="ORW384" s="1"/>
      <c r="ORX384" s="1"/>
      <c r="ORY384" s="1"/>
      <c r="ORZ384" s="1"/>
      <c r="OSA384" s="1"/>
      <c r="OSB384" s="1"/>
      <c r="OSC384" s="1"/>
      <c r="OSD384" s="1"/>
      <c r="OSE384" s="1"/>
      <c r="OSF384" s="1"/>
      <c r="OSG384" s="1"/>
      <c r="OSH384" s="1"/>
      <c r="OSI384" s="1"/>
      <c r="OSJ384" s="1"/>
      <c r="OSK384" s="1"/>
      <c r="OSL384" s="1"/>
      <c r="OSM384" s="1"/>
      <c r="OSN384" s="1"/>
      <c r="OSO384" s="1"/>
      <c r="OSP384" s="1"/>
      <c r="OSQ384" s="1"/>
      <c r="OSR384" s="1"/>
      <c r="OSS384" s="1"/>
      <c r="OST384" s="1"/>
      <c r="OSU384" s="1"/>
      <c r="OSV384" s="1"/>
      <c r="OSW384" s="1"/>
      <c r="OSX384" s="1"/>
      <c r="OSY384" s="1"/>
      <c r="OSZ384" s="1"/>
      <c r="OTA384" s="1"/>
      <c r="OTB384" s="1"/>
      <c r="OTC384" s="1"/>
      <c r="OTD384" s="1"/>
      <c r="OTE384" s="1"/>
      <c r="OTF384" s="1"/>
      <c r="OTG384" s="1"/>
      <c r="OTH384" s="1"/>
      <c r="OTI384" s="1"/>
      <c r="OTJ384" s="1"/>
      <c r="OTK384" s="1"/>
      <c r="OTL384" s="1"/>
      <c r="OTM384" s="1"/>
      <c r="OTN384" s="1"/>
      <c r="OTO384" s="1"/>
      <c r="OTP384" s="1"/>
      <c r="OTQ384" s="1"/>
      <c r="OTR384" s="1"/>
      <c r="OTS384" s="1"/>
      <c r="OTT384" s="1"/>
      <c r="OTU384" s="1"/>
      <c r="OTV384" s="1"/>
      <c r="OTW384" s="1"/>
      <c r="OTX384" s="1"/>
      <c r="OTY384" s="1"/>
      <c r="OTZ384" s="1"/>
      <c r="OUA384" s="1"/>
      <c r="OUB384" s="1"/>
      <c r="OUC384" s="1"/>
      <c r="OUD384" s="1"/>
      <c r="OUE384" s="1"/>
      <c r="OUF384" s="1"/>
      <c r="OUG384" s="1"/>
      <c r="OUH384" s="1"/>
      <c r="OUI384" s="1"/>
      <c r="OUJ384" s="1"/>
      <c r="OUK384" s="1"/>
      <c r="OUL384" s="1"/>
      <c r="OUM384" s="1"/>
      <c r="OUN384" s="1"/>
      <c r="OUO384" s="1"/>
      <c r="OUP384" s="1"/>
      <c r="OUQ384" s="1"/>
      <c r="OUR384" s="1"/>
      <c r="OUS384" s="1"/>
      <c r="OUT384" s="1"/>
      <c r="OUU384" s="1"/>
      <c r="OUV384" s="1"/>
      <c r="OUW384" s="1"/>
      <c r="OUX384" s="1"/>
      <c r="OUY384" s="1"/>
      <c r="OUZ384" s="1"/>
      <c r="OVA384" s="1"/>
      <c r="OVB384" s="1"/>
      <c r="OVC384" s="1"/>
      <c r="OVD384" s="1"/>
      <c r="OVE384" s="1"/>
      <c r="OVF384" s="1"/>
      <c r="OVG384" s="1"/>
      <c r="OVH384" s="1"/>
      <c r="OVI384" s="1"/>
      <c r="OVJ384" s="1"/>
      <c r="OVK384" s="1"/>
      <c r="OVL384" s="1"/>
      <c r="OVM384" s="1"/>
      <c r="OVN384" s="1"/>
      <c r="OVO384" s="1"/>
      <c r="OVP384" s="1"/>
      <c r="OVQ384" s="1"/>
      <c r="OVR384" s="1"/>
      <c r="OVS384" s="1"/>
      <c r="OVT384" s="1"/>
      <c r="OVU384" s="1"/>
      <c r="OVV384" s="1"/>
      <c r="OVW384" s="1"/>
      <c r="OVX384" s="1"/>
      <c r="OVY384" s="1"/>
      <c r="OVZ384" s="1"/>
      <c r="OWA384" s="1"/>
      <c r="OWB384" s="1"/>
      <c r="OWC384" s="1"/>
      <c r="OWD384" s="1"/>
      <c r="OWE384" s="1"/>
      <c r="OWF384" s="1"/>
      <c r="OWG384" s="1"/>
      <c r="OWH384" s="1"/>
      <c r="OWI384" s="1"/>
      <c r="OWJ384" s="1"/>
      <c r="OWK384" s="1"/>
      <c r="OWL384" s="1"/>
      <c r="OWM384" s="1"/>
      <c r="OWN384" s="1"/>
      <c r="OWO384" s="1"/>
      <c r="OWP384" s="1"/>
      <c r="OWQ384" s="1"/>
      <c r="OWR384" s="1"/>
      <c r="OWS384" s="1"/>
      <c r="OWT384" s="1"/>
      <c r="OWU384" s="1"/>
      <c r="OWV384" s="1"/>
      <c r="OWW384" s="1"/>
      <c r="OWX384" s="1"/>
      <c r="OWY384" s="1"/>
      <c r="OWZ384" s="1"/>
      <c r="OXA384" s="1"/>
      <c r="OXB384" s="1"/>
      <c r="OXC384" s="1"/>
      <c r="OXD384" s="1"/>
      <c r="OXE384" s="1"/>
      <c r="OXF384" s="1"/>
      <c r="OXG384" s="1"/>
      <c r="OXH384" s="1"/>
      <c r="OXI384" s="1"/>
      <c r="OXJ384" s="1"/>
      <c r="OXK384" s="1"/>
      <c r="OXL384" s="1"/>
      <c r="OXM384" s="1"/>
      <c r="OXN384" s="1"/>
      <c r="OXO384" s="1"/>
      <c r="OXP384" s="1"/>
      <c r="OXQ384" s="1"/>
      <c r="OXR384" s="1"/>
      <c r="OXS384" s="1"/>
      <c r="OXT384" s="1"/>
      <c r="OXU384" s="1"/>
      <c r="OXV384" s="1"/>
      <c r="OXW384" s="1"/>
      <c r="OXX384" s="1"/>
      <c r="OXY384" s="1"/>
      <c r="OXZ384" s="1"/>
      <c r="OYA384" s="1"/>
      <c r="OYB384" s="1"/>
      <c r="OYC384" s="1"/>
      <c r="OYD384" s="1"/>
      <c r="OYE384" s="1"/>
      <c r="OYF384" s="1"/>
      <c r="OYG384" s="1"/>
      <c r="OYH384" s="1"/>
      <c r="OYI384" s="1"/>
      <c r="OYJ384" s="1"/>
      <c r="OYK384" s="1"/>
      <c r="OYL384" s="1"/>
      <c r="OYM384" s="1"/>
      <c r="OYN384" s="1"/>
      <c r="OYO384" s="1"/>
      <c r="OYP384" s="1"/>
      <c r="OYQ384" s="1"/>
      <c r="OYR384" s="1"/>
      <c r="OYS384" s="1"/>
      <c r="OYT384" s="1"/>
      <c r="OYU384" s="1"/>
      <c r="OYV384" s="1"/>
      <c r="OYW384" s="1"/>
      <c r="OYX384" s="1"/>
      <c r="OYY384" s="1"/>
      <c r="OYZ384" s="1"/>
      <c r="OZA384" s="1"/>
      <c r="OZB384" s="1"/>
      <c r="OZC384" s="1"/>
      <c r="OZD384" s="1"/>
      <c r="OZE384" s="1"/>
      <c r="OZF384" s="1"/>
      <c r="OZG384" s="1"/>
      <c r="OZH384" s="1"/>
      <c r="OZI384" s="1"/>
      <c r="OZJ384" s="1"/>
      <c r="OZK384" s="1"/>
      <c r="OZL384" s="1"/>
      <c r="OZM384" s="1"/>
      <c r="OZN384" s="1"/>
      <c r="OZO384" s="1"/>
      <c r="OZP384" s="1"/>
      <c r="OZQ384" s="1"/>
      <c r="OZR384" s="1"/>
      <c r="OZS384" s="1"/>
      <c r="OZT384" s="1"/>
      <c r="OZU384" s="1"/>
      <c r="OZV384" s="1"/>
      <c r="OZW384" s="1"/>
      <c r="OZX384" s="1"/>
      <c r="OZY384" s="1"/>
      <c r="OZZ384" s="1"/>
      <c r="PAA384" s="1"/>
      <c r="PAB384" s="1"/>
      <c r="PAC384" s="1"/>
      <c r="PAD384" s="1"/>
      <c r="PAE384" s="1"/>
      <c r="PAF384" s="1"/>
      <c r="PAG384" s="1"/>
      <c r="PAH384" s="1"/>
      <c r="PAI384" s="1"/>
      <c r="PAJ384" s="1"/>
      <c r="PAK384" s="1"/>
      <c r="PAL384" s="1"/>
      <c r="PAM384" s="1"/>
      <c r="PAN384" s="1"/>
      <c r="PAO384" s="1"/>
      <c r="PAP384" s="1"/>
      <c r="PAQ384" s="1"/>
      <c r="PAR384" s="1"/>
      <c r="PAS384" s="1"/>
      <c r="PAT384" s="1"/>
      <c r="PAU384" s="1"/>
      <c r="PAV384" s="1"/>
      <c r="PAW384" s="1"/>
      <c r="PAX384" s="1"/>
      <c r="PAY384" s="1"/>
      <c r="PAZ384" s="1"/>
      <c r="PBA384" s="1"/>
      <c r="PBB384" s="1"/>
      <c r="PBC384" s="1"/>
      <c r="PBD384" s="1"/>
      <c r="PBE384" s="1"/>
      <c r="PBF384" s="1"/>
      <c r="PBG384" s="1"/>
      <c r="PBH384" s="1"/>
      <c r="PBI384" s="1"/>
      <c r="PBJ384" s="1"/>
      <c r="PBK384" s="1"/>
      <c r="PBL384" s="1"/>
      <c r="PBM384" s="1"/>
      <c r="PBN384" s="1"/>
      <c r="PBO384" s="1"/>
      <c r="PBP384" s="1"/>
      <c r="PBQ384" s="1"/>
      <c r="PBR384" s="1"/>
      <c r="PBS384" s="1"/>
      <c r="PBT384" s="1"/>
      <c r="PBU384" s="1"/>
      <c r="PBV384" s="1"/>
      <c r="PBW384" s="1"/>
      <c r="PBX384" s="1"/>
      <c r="PBY384" s="1"/>
      <c r="PBZ384" s="1"/>
      <c r="PCA384" s="1"/>
      <c r="PCB384" s="1"/>
      <c r="PCC384" s="1"/>
      <c r="PCD384" s="1"/>
      <c r="PCE384" s="1"/>
      <c r="PCF384" s="1"/>
      <c r="PCG384" s="1"/>
      <c r="PCH384" s="1"/>
      <c r="PCI384" s="1"/>
      <c r="PCJ384" s="1"/>
      <c r="PCK384" s="1"/>
      <c r="PCL384" s="1"/>
      <c r="PCM384" s="1"/>
      <c r="PCN384" s="1"/>
      <c r="PCO384" s="1"/>
      <c r="PCP384" s="1"/>
      <c r="PCQ384" s="1"/>
      <c r="PCR384" s="1"/>
      <c r="PCS384" s="1"/>
      <c r="PCT384" s="1"/>
      <c r="PCU384" s="1"/>
      <c r="PCV384" s="1"/>
      <c r="PCW384" s="1"/>
      <c r="PCX384" s="1"/>
      <c r="PCY384" s="1"/>
      <c r="PCZ384" s="1"/>
      <c r="PDA384" s="1"/>
      <c r="PDB384" s="1"/>
      <c r="PDC384" s="1"/>
      <c r="PDD384" s="1"/>
      <c r="PDE384" s="1"/>
      <c r="PDF384" s="1"/>
      <c r="PDG384" s="1"/>
      <c r="PDH384" s="1"/>
      <c r="PDI384" s="1"/>
      <c r="PDJ384" s="1"/>
      <c r="PDK384" s="1"/>
      <c r="PDL384" s="1"/>
      <c r="PDM384" s="1"/>
      <c r="PDN384" s="1"/>
      <c r="PDO384" s="1"/>
      <c r="PDP384" s="1"/>
      <c r="PDQ384" s="1"/>
      <c r="PDR384" s="1"/>
      <c r="PDS384" s="1"/>
      <c r="PDT384" s="1"/>
      <c r="PDU384" s="1"/>
      <c r="PDV384" s="1"/>
      <c r="PDW384" s="1"/>
      <c r="PDX384" s="1"/>
      <c r="PDY384" s="1"/>
      <c r="PDZ384" s="1"/>
      <c r="PEA384" s="1"/>
      <c r="PEB384" s="1"/>
      <c r="PEC384" s="1"/>
      <c r="PED384" s="1"/>
      <c r="PEE384" s="1"/>
      <c r="PEF384" s="1"/>
      <c r="PEG384" s="1"/>
      <c r="PEH384" s="1"/>
      <c r="PEI384" s="1"/>
      <c r="PEJ384" s="1"/>
      <c r="PEK384" s="1"/>
      <c r="PEL384" s="1"/>
      <c r="PEM384" s="1"/>
      <c r="PEN384" s="1"/>
      <c r="PEO384" s="1"/>
      <c r="PEP384" s="1"/>
      <c r="PEQ384" s="1"/>
      <c r="PER384" s="1"/>
      <c r="PES384" s="1"/>
      <c r="PET384" s="1"/>
      <c r="PEU384" s="1"/>
      <c r="PEV384" s="1"/>
      <c r="PEW384" s="1"/>
      <c r="PEX384" s="1"/>
      <c r="PEY384" s="1"/>
      <c r="PEZ384" s="1"/>
      <c r="PFA384" s="1"/>
      <c r="PFB384" s="1"/>
      <c r="PFC384" s="1"/>
      <c r="PFD384" s="1"/>
      <c r="PFE384" s="1"/>
      <c r="PFF384" s="1"/>
      <c r="PFG384" s="1"/>
      <c r="PFH384" s="1"/>
      <c r="PFI384" s="1"/>
      <c r="PFJ384" s="1"/>
      <c r="PFK384" s="1"/>
      <c r="PFL384" s="1"/>
      <c r="PFM384" s="1"/>
      <c r="PFN384" s="1"/>
      <c r="PFO384" s="1"/>
      <c r="PFP384" s="1"/>
      <c r="PFQ384" s="1"/>
      <c r="PFR384" s="1"/>
      <c r="PFS384" s="1"/>
      <c r="PFT384" s="1"/>
      <c r="PFU384" s="1"/>
      <c r="PFV384" s="1"/>
      <c r="PFW384" s="1"/>
      <c r="PFX384" s="1"/>
      <c r="PFY384" s="1"/>
      <c r="PFZ384" s="1"/>
      <c r="PGA384" s="1"/>
      <c r="PGB384" s="1"/>
      <c r="PGC384" s="1"/>
      <c r="PGD384" s="1"/>
      <c r="PGE384" s="1"/>
      <c r="PGF384" s="1"/>
      <c r="PGG384" s="1"/>
      <c r="PGH384" s="1"/>
      <c r="PGI384" s="1"/>
      <c r="PGJ384" s="1"/>
      <c r="PGK384" s="1"/>
      <c r="PGL384" s="1"/>
      <c r="PGM384" s="1"/>
      <c r="PGN384" s="1"/>
      <c r="PGO384" s="1"/>
      <c r="PGP384" s="1"/>
      <c r="PGQ384" s="1"/>
      <c r="PGR384" s="1"/>
      <c r="PGS384" s="1"/>
      <c r="PGT384" s="1"/>
      <c r="PGU384" s="1"/>
      <c r="PGV384" s="1"/>
      <c r="PGW384" s="1"/>
      <c r="PGX384" s="1"/>
      <c r="PGY384" s="1"/>
      <c r="PGZ384" s="1"/>
      <c r="PHA384" s="1"/>
      <c r="PHB384" s="1"/>
      <c r="PHC384" s="1"/>
      <c r="PHD384" s="1"/>
      <c r="PHE384" s="1"/>
      <c r="PHF384" s="1"/>
      <c r="PHG384" s="1"/>
      <c r="PHH384" s="1"/>
      <c r="PHI384" s="1"/>
      <c r="PHJ384" s="1"/>
      <c r="PHK384" s="1"/>
      <c r="PHL384" s="1"/>
      <c r="PHM384" s="1"/>
      <c r="PHN384" s="1"/>
      <c r="PHO384" s="1"/>
      <c r="PHP384" s="1"/>
      <c r="PHQ384" s="1"/>
      <c r="PHR384" s="1"/>
      <c r="PHS384" s="1"/>
      <c r="PHT384" s="1"/>
      <c r="PHU384" s="1"/>
      <c r="PHV384" s="1"/>
      <c r="PHW384" s="1"/>
      <c r="PHX384" s="1"/>
      <c r="PHY384" s="1"/>
      <c r="PHZ384" s="1"/>
      <c r="PIA384" s="1"/>
      <c r="PIB384" s="1"/>
      <c r="PIC384" s="1"/>
      <c r="PID384" s="1"/>
      <c r="PIE384" s="1"/>
      <c r="PIF384" s="1"/>
      <c r="PIG384" s="1"/>
      <c r="PIH384" s="1"/>
      <c r="PII384" s="1"/>
      <c r="PIJ384" s="1"/>
      <c r="PIK384" s="1"/>
      <c r="PIL384" s="1"/>
      <c r="PIM384" s="1"/>
      <c r="PIN384" s="1"/>
      <c r="PIO384" s="1"/>
      <c r="PIP384" s="1"/>
      <c r="PIQ384" s="1"/>
      <c r="PIR384" s="1"/>
      <c r="PIS384" s="1"/>
      <c r="PIT384" s="1"/>
      <c r="PIU384" s="1"/>
      <c r="PIV384" s="1"/>
      <c r="PIW384" s="1"/>
      <c r="PIX384" s="1"/>
      <c r="PIY384" s="1"/>
      <c r="PIZ384" s="1"/>
      <c r="PJA384" s="1"/>
      <c r="PJB384" s="1"/>
      <c r="PJC384" s="1"/>
      <c r="PJD384" s="1"/>
      <c r="PJE384" s="1"/>
      <c r="PJF384" s="1"/>
      <c r="PJG384" s="1"/>
      <c r="PJH384" s="1"/>
      <c r="PJI384" s="1"/>
      <c r="PJJ384" s="1"/>
      <c r="PJK384" s="1"/>
      <c r="PJL384" s="1"/>
      <c r="PJM384" s="1"/>
      <c r="PJN384" s="1"/>
      <c r="PJO384" s="1"/>
      <c r="PJP384" s="1"/>
      <c r="PJQ384" s="1"/>
      <c r="PJR384" s="1"/>
      <c r="PJS384" s="1"/>
      <c r="PJT384" s="1"/>
      <c r="PJU384" s="1"/>
      <c r="PJV384" s="1"/>
      <c r="PJW384" s="1"/>
      <c r="PJX384" s="1"/>
      <c r="PJY384" s="1"/>
      <c r="PJZ384" s="1"/>
      <c r="PKA384" s="1"/>
      <c r="PKB384" s="1"/>
      <c r="PKC384" s="1"/>
      <c r="PKD384" s="1"/>
      <c r="PKE384" s="1"/>
      <c r="PKF384" s="1"/>
      <c r="PKG384" s="1"/>
      <c r="PKH384" s="1"/>
      <c r="PKI384" s="1"/>
      <c r="PKJ384" s="1"/>
      <c r="PKK384" s="1"/>
      <c r="PKL384" s="1"/>
      <c r="PKM384" s="1"/>
      <c r="PKN384" s="1"/>
      <c r="PKO384" s="1"/>
      <c r="PKP384" s="1"/>
      <c r="PKQ384" s="1"/>
      <c r="PKR384" s="1"/>
      <c r="PKS384" s="1"/>
      <c r="PKT384" s="1"/>
      <c r="PKU384" s="1"/>
      <c r="PKV384" s="1"/>
      <c r="PKW384" s="1"/>
      <c r="PKX384" s="1"/>
      <c r="PKY384" s="1"/>
      <c r="PKZ384" s="1"/>
      <c r="PLA384" s="1"/>
      <c r="PLB384" s="1"/>
      <c r="PLC384" s="1"/>
      <c r="PLD384" s="1"/>
      <c r="PLE384" s="1"/>
      <c r="PLF384" s="1"/>
      <c r="PLG384" s="1"/>
      <c r="PLH384" s="1"/>
      <c r="PLI384" s="1"/>
      <c r="PLJ384" s="1"/>
      <c r="PLK384" s="1"/>
      <c r="PLL384" s="1"/>
      <c r="PLM384" s="1"/>
      <c r="PLN384" s="1"/>
      <c r="PLO384" s="1"/>
      <c r="PLP384" s="1"/>
      <c r="PLQ384" s="1"/>
      <c r="PLR384" s="1"/>
      <c r="PLS384" s="1"/>
      <c r="PLT384" s="1"/>
      <c r="PLU384" s="1"/>
      <c r="PLV384" s="1"/>
      <c r="PLW384" s="1"/>
      <c r="PLX384" s="1"/>
      <c r="PLY384" s="1"/>
      <c r="PLZ384" s="1"/>
      <c r="PMA384" s="1"/>
      <c r="PMB384" s="1"/>
      <c r="PMC384" s="1"/>
      <c r="PMD384" s="1"/>
      <c r="PME384" s="1"/>
      <c r="PMF384" s="1"/>
      <c r="PMG384" s="1"/>
      <c r="PMH384" s="1"/>
      <c r="PMI384" s="1"/>
      <c r="PMJ384" s="1"/>
      <c r="PMK384" s="1"/>
      <c r="PML384" s="1"/>
      <c r="PMM384" s="1"/>
      <c r="PMN384" s="1"/>
      <c r="PMO384" s="1"/>
      <c r="PMP384" s="1"/>
      <c r="PMQ384" s="1"/>
      <c r="PMR384" s="1"/>
      <c r="PMS384" s="1"/>
      <c r="PMT384" s="1"/>
      <c r="PMU384" s="1"/>
      <c r="PMV384" s="1"/>
      <c r="PMW384" s="1"/>
      <c r="PMX384" s="1"/>
      <c r="PMY384" s="1"/>
      <c r="PMZ384" s="1"/>
      <c r="PNA384" s="1"/>
      <c r="PNB384" s="1"/>
      <c r="PNC384" s="1"/>
      <c r="PND384" s="1"/>
      <c r="PNE384" s="1"/>
      <c r="PNF384" s="1"/>
      <c r="PNG384" s="1"/>
      <c r="PNH384" s="1"/>
      <c r="PNI384" s="1"/>
      <c r="PNJ384" s="1"/>
      <c r="PNK384" s="1"/>
      <c r="PNL384" s="1"/>
      <c r="PNM384" s="1"/>
      <c r="PNN384" s="1"/>
      <c r="PNO384" s="1"/>
      <c r="PNP384" s="1"/>
      <c r="PNQ384" s="1"/>
      <c r="PNR384" s="1"/>
      <c r="PNS384" s="1"/>
      <c r="PNT384" s="1"/>
      <c r="PNU384" s="1"/>
      <c r="PNV384" s="1"/>
      <c r="PNW384" s="1"/>
      <c r="PNX384" s="1"/>
      <c r="PNY384" s="1"/>
      <c r="PNZ384" s="1"/>
      <c r="POA384" s="1"/>
      <c r="POB384" s="1"/>
      <c r="POC384" s="1"/>
      <c r="POD384" s="1"/>
      <c r="POE384" s="1"/>
      <c r="POF384" s="1"/>
      <c r="POG384" s="1"/>
      <c r="POH384" s="1"/>
      <c r="POI384" s="1"/>
      <c r="POJ384" s="1"/>
      <c r="POK384" s="1"/>
      <c r="POL384" s="1"/>
      <c r="POM384" s="1"/>
      <c r="PON384" s="1"/>
      <c r="POO384" s="1"/>
      <c r="POP384" s="1"/>
      <c r="POQ384" s="1"/>
      <c r="POR384" s="1"/>
      <c r="POS384" s="1"/>
      <c r="POT384" s="1"/>
      <c r="POU384" s="1"/>
      <c r="POV384" s="1"/>
      <c r="POW384" s="1"/>
      <c r="POX384" s="1"/>
      <c r="POY384" s="1"/>
      <c r="POZ384" s="1"/>
      <c r="PPA384" s="1"/>
      <c r="PPB384" s="1"/>
      <c r="PPC384" s="1"/>
      <c r="PPD384" s="1"/>
      <c r="PPE384" s="1"/>
      <c r="PPF384" s="1"/>
      <c r="PPG384" s="1"/>
      <c r="PPH384" s="1"/>
      <c r="PPI384" s="1"/>
      <c r="PPJ384" s="1"/>
      <c r="PPK384" s="1"/>
      <c r="PPL384" s="1"/>
      <c r="PPM384" s="1"/>
      <c r="PPN384" s="1"/>
      <c r="PPO384" s="1"/>
      <c r="PPP384" s="1"/>
      <c r="PPQ384" s="1"/>
      <c r="PPR384" s="1"/>
      <c r="PPS384" s="1"/>
      <c r="PPT384" s="1"/>
      <c r="PPU384" s="1"/>
      <c r="PPV384" s="1"/>
      <c r="PPW384" s="1"/>
      <c r="PPX384" s="1"/>
      <c r="PPY384" s="1"/>
      <c r="PPZ384" s="1"/>
      <c r="PQA384" s="1"/>
      <c r="PQB384" s="1"/>
      <c r="PQC384" s="1"/>
      <c r="PQD384" s="1"/>
      <c r="PQE384" s="1"/>
      <c r="PQF384" s="1"/>
      <c r="PQG384" s="1"/>
      <c r="PQH384" s="1"/>
      <c r="PQI384" s="1"/>
      <c r="PQJ384" s="1"/>
      <c r="PQK384" s="1"/>
      <c r="PQL384" s="1"/>
      <c r="PQM384" s="1"/>
      <c r="PQN384" s="1"/>
      <c r="PQO384" s="1"/>
      <c r="PQP384" s="1"/>
      <c r="PQQ384" s="1"/>
      <c r="PQR384" s="1"/>
      <c r="PQS384" s="1"/>
      <c r="PQT384" s="1"/>
      <c r="PQU384" s="1"/>
      <c r="PQV384" s="1"/>
      <c r="PQW384" s="1"/>
      <c r="PQX384" s="1"/>
      <c r="PQY384" s="1"/>
      <c r="PQZ384" s="1"/>
      <c r="PRA384" s="1"/>
      <c r="PRB384" s="1"/>
      <c r="PRC384" s="1"/>
      <c r="PRD384" s="1"/>
      <c r="PRE384" s="1"/>
      <c r="PRF384" s="1"/>
      <c r="PRG384" s="1"/>
      <c r="PRH384" s="1"/>
      <c r="PRI384" s="1"/>
      <c r="PRJ384" s="1"/>
      <c r="PRK384" s="1"/>
      <c r="PRL384" s="1"/>
      <c r="PRM384" s="1"/>
      <c r="PRN384" s="1"/>
      <c r="PRO384" s="1"/>
      <c r="PRP384" s="1"/>
      <c r="PRQ384" s="1"/>
      <c r="PRR384" s="1"/>
      <c r="PRS384" s="1"/>
      <c r="PRT384" s="1"/>
      <c r="PRU384" s="1"/>
      <c r="PRV384" s="1"/>
      <c r="PRW384" s="1"/>
      <c r="PRX384" s="1"/>
      <c r="PRY384" s="1"/>
      <c r="PRZ384" s="1"/>
      <c r="PSA384" s="1"/>
      <c r="PSB384" s="1"/>
      <c r="PSC384" s="1"/>
      <c r="PSD384" s="1"/>
      <c r="PSE384" s="1"/>
      <c r="PSF384" s="1"/>
      <c r="PSG384" s="1"/>
      <c r="PSH384" s="1"/>
      <c r="PSI384" s="1"/>
      <c r="PSJ384" s="1"/>
      <c r="PSK384" s="1"/>
      <c r="PSL384" s="1"/>
      <c r="PSM384" s="1"/>
      <c r="PSN384" s="1"/>
      <c r="PSO384" s="1"/>
      <c r="PSP384" s="1"/>
      <c r="PSQ384" s="1"/>
      <c r="PSR384" s="1"/>
      <c r="PSS384" s="1"/>
      <c r="PST384" s="1"/>
      <c r="PSU384" s="1"/>
      <c r="PSV384" s="1"/>
      <c r="PSW384" s="1"/>
      <c r="PSX384" s="1"/>
      <c r="PSY384" s="1"/>
      <c r="PSZ384" s="1"/>
      <c r="PTA384" s="1"/>
      <c r="PTB384" s="1"/>
      <c r="PTC384" s="1"/>
      <c r="PTD384" s="1"/>
      <c r="PTE384" s="1"/>
      <c r="PTF384" s="1"/>
      <c r="PTG384" s="1"/>
      <c r="PTH384" s="1"/>
      <c r="PTI384" s="1"/>
      <c r="PTJ384" s="1"/>
      <c r="PTK384" s="1"/>
      <c r="PTL384" s="1"/>
      <c r="PTM384" s="1"/>
      <c r="PTN384" s="1"/>
      <c r="PTO384" s="1"/>
      <c r="PTP384" s="1"/>
      <c r="PTQ384" s="1"/>
      <c r="PTR384" s="1"/>
      <c r="PTS384" s="1"/>
      <c r="PTT384" s="1"/>
      <c r="PTU384" s="1"/>
      <c r="PTV384" s="1"/>
      <c r="PTW384" s="1"/>
      <c r="PTX384" s="1"/>
      <c r="PTY384" s="1"/>
      <c r="PTZ384" s="1"/>
      <c r="PUA384" s="1"/>
      <c r="PUB384" s="1"/>
      <c r="PUC384" s="1"/>
      <c r="PUD384" s="1"/>
      <c r="PUE384" s="1"/>
      <c r="PUF384" s="1"/>
      <c r="PUG384" s="1"/>
      <c r="PUH384" s="1"/>
      <c r="PUI384" s="1"/>
      <c r="PUJ384" s="1"/>
      <c r="PUK384" s="1"/>
      <c r="PUL384" s="1"/>
      <c r="PUM384" s="1"/>
      <c r="PUN384" s="1"/>
      <c r="PUO384" s="1"/>
      <c r="PUP384" s="1"/>
      <c r="PUQ384" s="1"/>
      <c r="PUR384" s="1"/>
      <c r="PUS384" s="1"/>
      <c r="PUT384" s="1"/>
      <c r="PUU384" s="1"/>
      <c r="PUV384" s="1"/>
      <c r="PUW384" s="1"/>
      <c r="PUX384" s="1"/>
      <c r="PUY384" s="1"/>
      <c r="PUZ384" s="1"/>
      <c r="PVA384" s="1"/>
      <c r="PVB384" s="1"/>
      <c r="PVC384" s="1"/>
      <c r="PVD384" s="1"/>
      <c r="PVE384" s="1"/>
      <c r="PVF384" s="1"/>
      <c r="PVG384" s="1"/>
      <c r="PVH384" s="1"/>
      <c r="PVI384" s="1"/>
      <c r="PVJ384" s="1"/>
      <c r="PVK384" s="1"/>
      <c r="PVL384" s="1"/>
      <c r="PVM384" s="1"/>
      <c r="PVN384" s="1"/>
      <c r="PVO384" s="1"/>
      <c r="PVP384" s="1"/>
      <c r="PVQ384" s="1"/>
      <c r="PVR384" s="1"/>
      <c r="PVS384" s="1"/>
      <c r="PVT384" s="1"/>
      <c r="PVU384" s="1"/>
      <c r="PVV384" s="1"/>
      <c r="PVW384" s="1"/>
      <c r="PVX384" s="1"/>
      <c r="PVY384" s="1"/>
      <c r="PVZ384" s="1"/>
      <c r="PWA384" s="1"/>
      <c r="PWB384" s="1"/>
      <c r="PWC384" s="1"/>
      <c r="PWD384" s="1"/>
      <c r="PWE384" s="1"/>
      <c r="PWF384" s="1"/>
      <c r="PWG384" s="1"/>
      <c r="PWH384" s="1"/>
      <c r="PWI384" s="1"/>
      <c r="PWJ384" s="1"/>
      <c r="PWK384" s="1"/>
      <c r="PWL384" s="1"/>
      <c r="PWM384" s="1"/>
      <c r="PWN384" s="1"/>
      <c r="PWO384" s="1"/>
      <c r="PWP384" s="1"/>
      <c r="PWQ384" s="1"/>
      <c r="PWR384" s="1"/>
      <c r="PWS384" s="1"/>
      <c r="PWT384" s="1"/>
      <c r="PWU384" s="1"/>
      <c r="PWV384" s="1"/>
      <c r="PWW384" s="1"/>
      <c r="PWX384" s="1"/>
      <c r="PWY384" s="1"/>
      <c r="PWZ384" s="1"/>
      <c r="PXA384" s="1"/>
      <c r="PXB384" s="1"/>
      <c r="PXC384" s="1"/>
      <c r="PXD384" s="1"/>
      <c r="PXE384" s="1"/>
      <c r="PXF384" s="1"/>
      <c r="PXG384" s="1"/>
      <c r="PXH384" s="1"/>
      <c r="PXI384" s="1"/>
      <c r="PXJ384" s="1"/>
      <c r="PXK384" s="1"/>
      <c r="PXL384" s="1"/>
      <c r="PXM384" s="1"/>
      <c r="PXN384" s="1"/>
      <c r="PXO384" s="1"/>
      <c r="PXP384" s="1"/>
      <c r="PXQ384" s="1"/>
      <c r="PXR384" s="1"/>
      <c r="PXS384" s="1"/>
      <c r="PXT384" s="1"/>
      <c r="PXU384" s="1"/>
      <c r="PXV384" s="1"/>
      <c r="PXW384" s="1"/>
      <c r="PXX384" s="1"/>
      <c r="PXY384" s="1"/>
      <c r="PXZ384" s="1"/>
      <c r="PYA384" s="1"/>
      <c r="PYB384" s="1"/>
      <c r="PYC384" s="1"/>
      <c r="PYD384" s="1"/>
      <c r="PYE384" s="1"/>
      <c r="PYF384" s="1"/>
      <c r="PYG384" s="1"/>
      <c r="PYH384" s="1"/>
      <c r="PYI384" s="1"/>
      <c r="PYJ384" s="1"/>
      <c r="PYK384" s="1"/>
      <c r="PYL384" s="1"/>
      <c r="PYM384" s="1"/>
      <c r="PYN384" s="1"/>
      <c r="PYO384" s="1"/>
      <c r="PYP384" s="1"/>
      <c r="PYQ384" s="1"/>
      <c r="PYR384" s="1"/>
      <c r="PYS384" s="1"/>
      <c r="PYT384" s="1"/>
      <c r="PYU384" s="1"/>
      <c r="PYV384" s="1"/>
      <c r="PYW384" s="1"/>
      <c r="PYX384" s="1"/>
      <c r="PYY384" s="1"/>
      <c r="PYZ384" s="1"/>
      <c r="PZA384" s="1"/>
      <c r="PZB384" s="1"/>
      <c r="PZC384" s="1"/>
      <c r="PZD384" s="1"/>
      <c r="PZE384" s="1"/>
      <c r="PZF384" s="1"/>
      <c r="PZG384" s="1"/>
      <c r="PZH384" s="1"/>
      <c r="PZI384" s="1"/>
      <c r="PZJ384" s="1"/>
      <c r="PZK384" s="1"/>
      <c r="PZL384" s="1"/>
      <c r="PZM384" s="1"/>
      <c r="PZN384" s="1"/>
      <c r="PZO384" s="1"/>
      <c r="PZP384" s="1"/>
      <c r="PZQ384" s="1"/>
      <c r="PZR384" s="1"/>
      <c r="PZS384" s="1"/>
      <c r="PZT384" s="1"/>
      <c r="PZU384" s="1"/>
      <c r="PZV384" s="1"/>
      <c r="PZW384" s="1"/>
      <c r="PZX384" s="1"/>
      <c r="PZY384" s="1"/>
      <c r="PZZ384" s="1"/>
      <c r="QAA384" s="1"/>
      <c r="QAB384" s="1"/>
      <c r="QAC384" s="1"/>
      <c r="QAD384" s="1"/>
      <c r="QAE384" s="1"/>
      <c r="QAF384" s="1"/>
      <c r="QAG384" s="1"/>
      <c r="QAH384" s="1"/>
      <c r="QAI384" s="1"/>
      <c r="QAJ384" s="1"/>
      <c r="QAK384" s="1"/>
      <c r="QAL384" s="1"/>
      <c r="QAM384" s="1"/>
      <c r="QAN384" s="1"/>
      <c r="QAO384" s="1"/>
      <c r="QAP384" s="1"/>
      <c r="QAQ384" s="1"/>
      <c r="QAR384" s="1"/>
      <c r="QAS384" s="1"/>
      <c r="QAT384" s="1"/>
      <c r="QAU384" s="1"/>
      <c r="QAV384" s="1"/>
      <c r="QAW384" s="1"/>
      <c r="QAX384" s="1"/>
      <c r="QAY384" s="1"/>
      <c r="QAZ384" s="1"/>
      <c r="QBA384" s="1"/>
      <c r="QBB384" s="1"/>
      <c r="QBC384" s="1"/>
      <c r="QBD384" s="1"/>
      <c r="QBE384" s="1"/>
      <c r="QBF384" s="1"/>
      <c r="QBG384" s="1"/>
      <c r="QBH384" s="1"/>
      <c r="QBI384" s="1"/>
      <c r="QBJ384" s="1"/>
      <c r="QBK384" s="1"/>
      <c r="QBL384" s="1"/>
      <c r="QBM384" s="1"/>
      <c r="QBN384" s="1"/>
      <c r="QBO384" s="1"/>
      <c r="QBP384" s="1"/>
      <c r="QBQ384" s="1"/>
      <c r="QBR384" s="1"/>
      <c r="QBS384" s="1"/>
      <c r="QBT384" s="1"/>
      <c r="QBU384" s="1"/>
      <c r="QBV384" s="1"/>
      <c r="QBW384" s="1"/>
      <c r="QBX384" s="1"/>
      <c r="QBY384" s="1"/>
      <c r="QBZ384" s="1"/>
      <c r="QCA384" s="1"/>
      <c r="QCB384" s="1"/>
      <c r="QCC384" s="1"/>
      <c r="QCD384" s="1"/>
      <c r="QCE384" s="1"/>
      <c r="QCF384" s="1"/>
      <c r="QCG384" s="1"/>
      <c r="QCH384" s="1"/>
      <c r="QCI384" s="1"/>
      <c r="QCJ384" s="1"/>
      <c r="QCK384" s="1"/>
      <c r="QCL384" s="1"/>
      <c r="QCM384" s="1"/>
      <c r="QCN384" s="1"/>
      <c r="QCO384" s="1"/>
      <c r="QCP384" s="1"/>
      <c r="QCQ384" s="1"/>
      <c r="QCR384" s="1"/>
      <c r="QCS384" s="1"/>
      <c r="QCT384" s="1"/>
      <c r="QCU384" s="1"/>
      <c r="QCV384" s="1"/>
      <c r="QCW384" s="1"/>
      <c r="QCX384" s="1"/>
      <c r="QCY384" s="1"/>
      <c r="QCZ384" s="1"/>
      <c r="QDA384" s="1"/>
      <c r="QDB384" s="1"/>
      <c r="QDC384" s="1"/>
      <c r="QDD384" s="1"/>
      <c r="QDE384" s="1"/>
      <c r="QDF384" s="1"/>
      <c r="QDG384" s="1"/>
      <c r="QDH384" s="1"/>
      <c r="QDI384" s="1"/>
      <c r="QDJ384" s="1"/>
      <c r="QDK384" s="1"/>
      <c r="QDL384" s="1"/>
      <c r="QDM384" s="1"/>
      <c r="QDN384" s="1"/>
      <c r="QDO384" s="1"/>
      <c r="QDP384" s="1"/>
      <c r="QDQ384" s="1"/>
      <c r="QDR384" s="1"/>
      <c r="QDS384" s="1"/>
      <c r="QDT384" s="1"/>
      <c r="QDU384" s="1"/>
      <c r="QDV384" s="1"/>
      <c r="QDW384" s="1"/>
      <c r="QDX384" s="1"/>
      <c r="QDY384" s="1"/>
      <c r="QDZ384" s="1"/>
      <c r="QEA384" s="1"/>
      <c r="QEB384" s="1"/>
      <c r="QEC384" s="1"/>
      <c r="QED384" s="1"/>
      <c r="QEE384" s="1"/>
      <c r="QEF384" s="1"/>
      <c r="QEG384" s="1"/>
      <c r="QEH384" s="1"/>
      <c r="QEI384" s="1"/>
      <c r="QEJ384" s="1"/>
      <c r="QEK384" s="1"/>
      <c r="QEL384" s="1"/>
      <c r="QEM384" s="1"/>
      <c r="QEN384" s="1"/>
      <c r="QEO384" s="1"/>
      <c r="QEP384" s="1"/>
      <c r="QEQ384" s="1"/>
      <c r="QER384" s="1"/>
      <c r="QES384" s="1"/>
      <c r="QET384" s="1"/>
      <c r="QEU384" s="1"/>
      <c r="QEV384" s="1"/>
      <c r="QEW384" s="1"/>
      <c r="QEX384" s="1"/>
      <c r="QEY384" s="1"/>
      <c r="QEZ384" s="1"/>
      <c r="QFA384" s="1"/>
      <c r="QFB384" s="1"/>
      <c r="QFC384" s="1"/>
      <c r="QFD384" s="1"/>
      <c r="QFE384" s="1"/>
      <c r="QFF384" s="1"/>
      <c r="QFG384" s="1"/>
      <c r="QFH384" s="1"/>
      <c r="QFI384" s="1"/>
      <c r="QFJ384" s="1"/>
      <c r="QFK384" s="1"/>
      <c r="QFL384" s="1"/>
      <c r="QFM384" s="1"/>
      <c r="QFN384" s="1"/>
      <c r="QFO384" s="1"/>
      <c r="QFP384" s="1"/>
      <c r="QFQ384" s="1"/>
      <c r="QFR384" s="1"/>
      <c r="QFS384" s="1"/>
      <c r="QFT384" s="1"/>
      <c r="QFU384" s="1"/>
      <c r="QFV384" s="1"/>
      <c r="QFW384" s="1"/>
      <c r="QFX384" s="1"/>
      <c r="QFY384" s="1"/>
      <c r="QFZ384" s="1"/>
      <c r="QGA384" s="1"/>
      <c r="QGB384" s="1"/>
      <c r="QGC384" s="1"/>
      <c r="QGD384" s="1"/>
      <c r="QGE384" s="1"/>
      <c r="QGF384" s="1"/>
      <c r="QGG384" s="1"/>
      <c r="QGH384" s="1"/>
      <c r="QGI384" s="1"/>
      <c r="QGJ384" s="1"/>
      <c r="QGK384" s="1"/>
      <c r="QGL384" s="1"/>
      <c r="QGM384" s="1"/>
      <c r="QGN384" s="1"/>
      <c r="QGO384" s="1"/>
      <c r="QGP384" s="1"/>
      <c r="QGQ384" s="1"/>
      <c r="QGR384" s="1"/>
      <c r="QGS384" s="1"/>
      <c r="QGT384" s="1"/>
      <c r="QGU384" s="1"/>
      <c r="QGV384" s="1"/>
      <c r="QGW384" s="1"/>
      <c r="QGX384" s="1"/>
      <c r="QGY384" s="1"/>
      <c r="QGZ384" s="1"/>
      <c r="QHA384" s="1"/>
      <c r="QHB384" s="1"/>
      <c r="QHC384" s="1"/>
      <c r="QHD384" s="1"/>
      <c r="QHE384" s="1"/>
      <c r="QHF384" s="1"/>
      <c r="QHG384" s="1"/>
      <c r="QHH384" s="1"/>
      <c r="QHI384" s="1"/>
      <c r="QHJ384" s="1"/>
      <c r="QHK384" s="1"/>
      <c r="QHL384" s="1"/>
      <c r="QHM384" s="1"/>
      <c r="QHN384" s="1"/>
      <c r="QHO384" s="1"/>
      <c r="QHP384" s="1"/>
      <c r="QHQ384" s="1"/>
      <c r="QHR384" s="1"/>
      <c r="QHS384" s="1"/>
      <c r="QHT384" s="1"/>
      <c r="QHU384" s="1"/>
      <c r="QHV384" s="1"/>
      <c r="QHW384" s="1"/>
      <c r="QHX384" s="1"/>
      <c r="QHY384" s="1"/>
      <c r="QHZ384" s="1"/>
      <c r="QIA384" s="1"/>
      <c r="QIB384" s="1"/>
      <c r="QIC384" s="1"/>
      <c r="QID384" s="1"/>
      <c r="QIE384" s="1"/>
      <c r="QIF384" s="1"/>
      <c r="QIG384" s="1"/>
      <c r="QIH384" s="1"/>
      <c r="QII384" s="1"/>
      <c r="QIJ384" s="1"/>
      <c r="QIK384" s="1"/>
      <c r="QIL384" s="1"/>
      <c r="QIM384" s="1"/>
      <c r="QIN384" s="1"/>
      <c r="QIO384" s="1"/>
      <c r="QIP384" s="1"/>
      <c r="QIQ384" s="1"/>
      <c r="QIR384" s="1"/>
      <c r="QIS384" s="1"/>
      <c r="QIT384" s="1"/>
      <c r="QIU384" s="1"/>
      <c r="QIV384" s="1"/>
      <c r="QIW384" s="1"/>
      <c r="QIX384" s="1"/>
      <c r="QIY384" s="1"/>
      <c r="QIZ384" s="1"/>
      <c r="QJA384" s="1"/>
      <c r="QJB384" s="1"/>
      <c r="QJC384" s="1"/>
      <c r="QJD384" s="1"/>
      <c r="QJE384" s="1"/>
      <c r="QJF384" s="1"/>
      <c r="QJG384" s="1"/>
      <c r="QJH384" s="1"/>
      <c r="QJI384" s="1"/>
      <c r="QJJ384" s="1"/>
      <c r="QJK384" s="1"/>
      <c r="QJL384" s="1"/>
      <c r="QJM384" s="1"/>
      <c r="QJN384" s="1"/>
      <c r="QJO384" s="1"/>
      <c r="QJP384" s="1"/>
      <c r="QJQ384" s="1"/>
      <c r="QJR384" s="1"/>
      <c r="QJS384" s="1"/>
      <c r="QJT384" s="1"/>
      <c r="QJU384" s="1"/>
      <c r="QJV384" s="1"/>
      <c r="QJW384" s="1"/>
      <c r="QJX384" s="1"/>
      <c r="QJY384" s="1"/>
      <c r="QJZ384" s="1"/>
      <c r="QKA384" s="1"/>
      <c r="QKB384" s="1"/>
      <c r="QKC384" s="1"/>
      <c r="QKD384" s="1"/>
      <c r="QKE384" s="1"/>
      <c r="QKF384" s="1"/>
      <c r="QKG384" s="1"/>
      <c r="QKH384" s="1"/>
      <c r="QKI384" s="1"/>
      <c r="QKJ384" s="1"/>
      <c r="QKK384" s="1"/>
      <c r="QKL384" s="1"/>
      <c r="QKM384" s="1"/>
      <c r="QKN384" s="1"/>
      <c r="QKO384" s="1"/>
      <c r="QKP384" s="1"/>
      <c r="QKQ384" s="1"/>
      <c r="QKR384" s="1"/>
      <c r="QKS384" s="1"/>
      <c r="QKT384" s="1"/>
      <c r="QKU384" s="1"/>
      <c r="QKV384" s="1"/>
      <c r="QKW384" s="1"/>
      <c r="QKX384" s="1"/>
      <c r="QKY384" s="1"/>
      <c r="QKZ384" s="1"/>
      <c r="QLA384" s="1"/>
      <c r="QLB384" s="1"/>
      <c r="QLC384" s="1"/>
      <c r="QLD384" s="1"/>
      <c r="QLE384" s="1"/>
      <c r="QLF384" s="1"/>
      <c r="QLG384" s="1"/>
      <c r="QLH384" s="1"/>
      <c r="QLI384" s="1"/>
      <c r="QLJ384" s="1"/>
      <c r="QLK384" s="1"/>
      <c r="QLL384" s="1"/>
      <c r="QLM384" s="1"/>
      <c r="QLN384" s="1"/>
      <c r="QLO384" s="1"/>
      <c r="QLP384" s="1"/>
      <c r="QLQ384" s="1"/>
      <c r="QLR384" s="1"/>
      <c r="QLS384" s="1"/>
      <c r="QLT384" s="1"/>
      <c r="QLU384" s="1"/>
      <c r="QLV384" s="1"/>
      <c r="QLW384" s="1"/>
      <c r="QLX384" s="1"/>
      <c r="QLY384" s="1"/>
      <c r="QLZ384" s="1"/>
      <c r="QMA384" s="1"/>
      <c r="QMB384" s="1"/>
      <c r="QMC384" s="1"/>
      <c r="QMD384" s="1"/>
      <c r="QME384" s="1"/>
      <c r="QMF384" s="1"/>
      <c r="QMG384" s="1"/>
      <c r="QMH384" s="1"/>
      <c r="QMI384" s="1"/>
      <c r="QMJ384" s="1"/>
      <c r="QMK384" s="1"/>
      <c r="QML384" s="1"/>
      <c r="QMM384" s="1"/>
      <c r="QMN384" s="1"/>
      <c r="QMO384" s="1"/>
      <c r="QMP384" s="1"/>
      <c r="QMQ384" s="1"/>
      <c r="QMR384" s="1"/>
      <c r="QMS384" s="1"/>
      <c r="QMT384" s="1"/>
      <c r="QMU384" s="1"/>
      <c r="QMV384" s="1"/>
      <c r="QMW384" s="1"/>
      <c r="QMX384" s="1"/>
      <c r="QMY384" s="1"/>
      <c r="QMZ384" s="1"/>
      <c r="QNA384" s="1"/>
      <c r="QNB384" s="1"/>
      <c r="QNC384" s="1"/>
      <c r="QND384" s="1"/>
      <c r="QNE384" s="1"/>
      <c r="QNF384" s="1"/>
      <c r="QNG384" s="1"/>
      <c r="QNH384" s="1"/>
      <c r="QNI384" s="1"/>
      <c r="QNJ384" s="1"/>
      <c r="QNK384" s="1"/>
      <c r="QNL384" s="1"/>
      <c r="QNM384" s="1"/>
      <c r="QNN384" s="1"/>
      <c r="QNO384" s="1"/>
      <c r="QNP384" s="1"/>
      <c r="QNQ384" s="1"/>
      <c r="QNR384" s="1"/>
      <c r="QNS384" s="1"/>
      <c r="QNT384" s="1"/>
      <c r="QNU384" s="1"/>
      <c r="QNV384" s="1"/>
      <c r="QNW384" s="1"/>
      <c r="QNX384" s="1"/>
      <c r="QNY384" s="1"/>
      <c r="QNZ384" s="1"/>
      <c r="QOA384" s="1"/>
      <c r="QOB384" s="1"/>
      <c r="QOC384" s="1"/>
      <c r="QOD384" s="1"/>
      <c r="QOE384" s="1"/>
      <c r="QOF384" s="1"/>
      <c r="QOG384" s="1"/>
      <c r="QOH384" s="1"/>
      <c r="QOI384" s="1"/>
      <c r="QOJ384" s="1"/>
      <c r="QOK384" s="1"/>
      <c r="QOL384" s="1"/>
      <c r="QOM384" s="1"/>
      <c r="QON384" s="1"/>
      <c r="QOO384" s="1"/>
      <c r="QOP384" s="1"/>
      <c r="QOQ384" s="1"/>
      <c r="QOR384" s="1"/>
      <c r="QOS384" s="1"/>
      <c r="QOT384" s="1"/>
      <c r="QOU384" s="1"/>
      <c r="QOV384" s="1"/>
      <c r="QOW384" s="1"/>
      <c r="QOX384" s="1"/>
      <c r="QOY384" s="1"/>
      <c r="QOZ384" s="1"/>
      <c r="QPA384" s="1"/>
      <c r="QPB384" s="1"/>
      <c r="QPC384" s="1"/>
      <c r="QPD384" s="1"/>
      <c r="QPE384" s="1"/>
      <c r="QPF384" s="1"/>
      <c r="QPG384" s="1"/>
      <c r="QPH384" s="1"/>
      <c r="QPI384" s="1"/>
      <c r="QPJ384" s="1"/>
      <c r="QPK384" s="1"/>
      <c r="QPL384" s="1"/>
      <c r="QPM384" s="1"/>
      <c r="QPN384" s="1"/>
      <c r="QPO384" s="1"/>
      <c r="QPP384" s="1"/>
      <c r="QPQ384" s="1"/>
      <c r="QPR384" s="1"/>
      <c r="QPS384" s="1"/>
      <c r="QPT384" s="1"/>
      <c r="QPU384" s="1"/>
      <c r="QPV384" s="1"/>
      <c r="QPW384" s="1"/>
      <c r="QPX384" s="1"/>
      <c r="QPY384" s="1"/>
      <c r="QPZ384" s="1"/>
      <c r="QQA384" s="1"/>
      <c r="QQB384" s="1"/>
      <c r="QQC384" s="1"/>
      <c r="QQD384" s="1"/>
      <c r="QQE384" s="1"/>
      <c r="QQF384" s="1"/>
      <c r="QQG384" s="1"/>
      <c r="QQH384" s="1"/>
      <c r="QQI384" s="1"/>
      <c r="QQJ384" s="1"/>
      <c r="QQK384" s="1"/>
      <c r="QQL384" s="1"/>
      <c r="QQM384" s="1"/>
      <c r="QQN384" s="1"/>
      <c r="QQO384" s="1"/>
      <c r="QQP384" s="1"/>
      <c r="QQQ384" s="1"/>
      <c r="QQR384" s="1"/>
      <c r="QQS384" s="1"/>
      <c r="QQT384" s="1"/>
      <c r="QQU384" s="1"/>
      <c r="QQV384" s="1"/>
      <c r="QQW384" s="1"/>
      <c r="QQX384" s="1"/>
      <c r="QQY384" s="1"/>
      <c r="QQZ384" s="1"/>
      <c r="QRA384" s="1"/>
      <c r="QRB384" s="1"/>
      <c r="QRC384" s="1"/>
      <c r="QRD384" s="1"/>
      <c r="QRE384" s="1"/>
      <c r="QRF384" s="1"/>
      <c r="QRG384" s="1"/>
      <c r="QRH384" s="1"/>
      <c r="QRI384" s="1"/>
      <c r="QRJ384" s="1"/>
      <c r="QRK384" s="1"/>
      <c r="QRL384" s="1"/>
      <c r="QRM384" s="1"/>
      <c r="QRN384" s="1"/>
      <c r="QRO384" s="1"/>
      <c r="QRP384" s="1"/>
      <c r="QRQ384" s="1"/>
      <c r="QRR384" s="1"/>
      <c r="QRS384" s="1"/>
      <c r="QRT384" s="1"/>
      <c r="QRU384" s="1"/>
      <c r="QRV384" s="1"/>
      <c r="QRW384" s="1"/>
      <c r="QRX384" s="1"/>
      <c r="QRY384" s="1"/>
      <c r="QRZ384" s="1"/>
      <c r="QSA384" s="1"/>
      <c r="QSB384" s="1"/>
      <c r="QSC384" s="1"/>
      <c r="QSD384" s="1"/>
      <c r="QSE384" s="1"/>
      <c r="QSF384" s="1"/>
      <c r="QSG384" s="1"/>
      <c r="QSH384" s="1"/>
      <c r="QSI384" s="1"/>
      <c r="QSJ384" s="1"/>
      <c r="QSK384" s="1"/>
      <c r="QSL384" s="1"/>
      <c r="QSM384" s="1"/>
      <c r="QSN384" s="1"/>
      <c r="QSO384" s="1"/>
      <c r="QSP384" s="1"/>
      <c r="QSQ384" s="1"/>
      <c r="QSR384" s="1"/>
      <c r="QSS384" s="1"/>
      <c r="QST384" s="1"/>
      <c r="QSU384" s="1"/>
      <c r="QSV384" s="1"/>
      <c r="QSW384" s="1"/>
      <c r="QSX384" s="1"/>
      <c r="QSY384" s="1"/>
      <c r="QSZ384" s="1"/>
      <c r="QTA384" s="1"/>
      <c r="QTB384" s="1"/>
      <c r="QTC384" s="1"/>
      <c r="QTD384" s="1"/>
      <c r="QTE384" s="1"/>
      <c r="QTF384" s="1"/>
      <c r="QTG384" s="1"/>
      <c r="QTH384" s="1"/>
      <c r="QTI384" s="1"/>
      <c r="QTJ384" s="1"/>
      <c r="QTK384" s="1"/>
      <c r="QTL384" s="1"/>
      <c r="QTM384" s="1"/>
      <c r="QTN384" s="1"/>
      <c r="QTO384" s="1"/>
      <c r="QTP384" s="1"/>
      <c r="QTQ384" s="1"/>
      <c r="QTR384" s="1"/>
      <c r="QTS384" s="1"/>
      <c r="QTT384" s="1"/>
      <c r="QTU384" s="1"/>
      <c r="QTV384" s="1"/>
      <c r="QTW384" s="1"/>
      <c r="QTX384" s="1"/>
      <c r="QTY384" s="1"/>
      <c r="QTZ384" s="1"/>
      <c r="QUA384" s="1"/>
      <c r="QUB384" s="1"/>
      <c r="QUC384" s="1"/>
      <c r="QUD384" s="1"/>
      <c r="QUE384" s="1"/>
      <c r="QUF384" s="1"/>
      <c r="QUG384" s="1"/>
      <c r="QUH384" s="1"/>
      <c r="QUI384" s="1"/>
      <c r="QUJ384" s="1"/>
      <c r="QUK384" s="1"/>
      <c r="QUL384" s="1"/>
      <c r="QUM384" s="1"/>
      <c r="QUN384" s="1"/>
      <c r="QUO384" s="1"/>
      <c r="QUP384" s="1"/>
      <c r="QUQ384" s="1"/>
      <c r="QUR384" s="1"/>
      <c r="QUS384" s="1"/>
      <c r="QUT384" s="1"/>
      <c r="QUU384" s="1"/>
      <c r="QUV384" s="1"/>
      <c r="QUW384" s="1"/>
      <c r="QUX384" s="1"/>
      <c r="QUY384" s="1"/>
      <c r="QUZ384" s="1"/>
      <c r="QVA384" s="1"/>
      <c r="QVB384" s="1"/>
      <c r="QVC384" s="1"/>
      <c r="QVD384" s="1"/>
      <c r="QVE384" s="1"/>
      <c r="QVF384" s="1"/>
      <c r="QVG384" s="1"/>
      <c r="QVH384" s="1"/>
      <c r="QVI384" s="1"/>
      <c r="QVJ384" s="1"/>
      <c r="QVK384" s="1"/>
      <c r="QVL384" s="1"/>
      <c r="QVM384" s="1"/>
      <c r="QVN384" s="1"/>
      <c r="QVO384" s="1"/>
      <c r="QVP384" s="1"/>
      <c r="QVQ384" s="1"/>
      <c r="QVR384" s="1"/>
      <c r="QVS384" s="1"/>
      <c r="QVT384" s="1"/>
      <c r="QVU384" s="1"/>
      <c r="QVV384" s="1"/>
      <c r="QVW384" s="1"/>
      <c r="QVX384" s="1"/>
      <c r="QVY384" s="1"/>
      <c r="QVZ384" s="1"/>
      <c r="QWA384" s="1"/>
      <c r="QWB384" s="1"/>
      <c r="QWC384" s="1"/>
      <c r="QWD384" s="1"/>
      <c r="QWE384" s="1"/>
      <c r="QWF384" s="1"/>
      <c r="QWG384" s="1"/>
      <c r="QWH384" s="1"/>
      <c r="QWI384" s="1"/>
      <c r="QWJ384" s="1"/>
      <c r="QWK384" s="1"/>
      <c r="QWL384" s="1"/>
      <c r="QWM384" s="1"/>
      <c r="QWN384" s="1"/>
      <c r="QWO384" s="1"/>
      <c r="QWP384" s="1"/>
      <c r="QWQ384" s="1"/>
      <c r="QWR384" s="1"/>
      <c r="QWS384" s="1"/>
      <c r="QWT384" s="1"/>
      <c r="QWU384" s="1"/>
      <c r="QWV384" s="1"/>
      <c r="QWW384" s="1"/>
      <c r="QWX384" s="1"/>
      <c r="QWY384" s="1"/>
      <c r="QWZ384" s="1"/>
      <c r="QXA384" s="1"/>
      <c r="QXB384" s="1"/>
      <c r="QXC384" s="1"/>
      <c r="QXD384" s="1"/>
      <c r="QXE384" s="1"/>
      <c r="QXF384" s="1"/>
      <c r="QXG384" s="1"/>
      <c r="QXH384" s="1"/>
      <c r="QXI384" s="1"/>
      <c r="QXJ384" s="1"/>
      <c r="QXK384" s="1"/>
      <c r="QXL384" s="1"/>
      <c r="QXM384" s="1"/>
      <c r="QXN384" s="1"/>
      <c r="QXO384" s="1"/>
      <c r="QXP384" s="1"/>
      <c r="QXQ384" s="1"/>
      <c r="QXR384" s="1"/>
      <c r="QXS384" s="1"/>
      <c r="QXT384" s="1"/>
      <c r="QXU384" s="1"/>
      <c r="QXV384" s="1"/>
      <c r="QXW384" s="1"/>
      <c r="QXX384" s="1"/>
      <c r="QXY384" s="1"/>
      <c r="QXZ384" s="1"/>
      <c r="QYA384" s="1"/>
      <c r="QYB384" s="1"/>
      <c r="QYC384" s="1"/>
      <c r="QYD384" s="1"/>
      <c r="QYE384" s="1"/>
      <c r="QYF384" s="1"/>
      <c r="QYG384" s="1"/>
      <c r="QYH384" s="1"/>
      <c r="QYI384" s="1"/>
      <c r="QYJ384" s="1"/>
      <c r="QYK384" s="1"/>
      <c r="QYL384" s="1"/>
      <c r="QYM384" s="1"/>
      <c r="QYN384" s="1"/>
      <c r="QYO384" s="1"/>
      <c r="QYP384" s="1"/>
      <c r="QYQ384" s="1"/>
      <c r="QYR384" s="1"/>
      <c r="QYS384" s="1"/>
      <c r="QYT384" s="1"/>
      <c r="QYU384" s="1"/>
      <c r="QYV384" s="1"/>
      <c r="QYW384" s="1"/>
      <c r="QYX384" s="1"/>
      <c r="QYY384" s="1"/>
      <c r="QYZ384" s="1"/>
      <c r="QZA384" s="1"/>
      <c r="QZB384" s="1"/>
      <c r="QZC384" s="1"/>
      <c r="QZD384" s="1"/>
      <c r="QZE384" s="1"/>
      <c r="QZF384" s="1"/>
      <c r="QZG384" s="1"/>
      <c r="QZH384" s="1"/>
      <c r="QZI384" s="1"/>
      <c r="QZJ384" s="1"/>
      <c r="QZK384" s="1"/>
      <c r="QZL384" s="1"/>
      <c r="QZM384" s="1"/>
      <c r="QZN384" s="1"/>
      <c r="QZO384" s="1"/>
      <c r="QZP384" s="1"/>
      <c r="QZQ384" s="1"/>
      <c r="QZR384" s="1"/>
      <c r="QZS384" s="1"/>
      <c r="QZT384" s="1"/>
      <c r="QZU384" s="1"/>
      <c r="QZV384" s="1"/>
      <c r="QZW384" s="1"/>
      <c r="QZX384" s="1"/>
      <c r="QZY384" s="1"/>
      <c r="QZZ384" s="1"/>
      <c r="RAA384" s="1"/>
      <c r="RAB384" s="1"/>
      <c r="RAC384" s="1"/>
      <c r="RAD384" s="1"/>
      <c r="RAE384" s="1"/>
      <c r="RAF384" s="1"/>
      <c r="RAG384" s="1"/>
      <c r="RAH384" s="1"/>
      <c r="RAI384" s="1"/>
      <c r="RAJ384" s="1"/>
      <c r="RAK384" s="1"/>
      <c r="RAL384" s="1"/>
      <c r="RAM384" s="1"/>
      <c r="RAN384" s="1"/>
      <c r="RAO384" s="1"/>
      <c r="RAP384" s="1"/>
      <c r="RAQ384" s="1"/>
      <c r="RAR384" s="1"/>
      <c r="RAS384" s="1"/>
      <c r="RAT384" s="1"/>
      <c r="RAU384" s="1"/>
      <c r="RAV384" s="1"/>
      <c r="RAW384" s="1"/>
      <c r="RAX384" s="1"/>
      <c r="RAY384" s="1"/>
      <c r="RAZ384" s="1"/>
      <c r="RBA384" s="1"/>
      <c r="RBB384" s="1"/>
      <c r="RBC384" s="1"/>
      <c r="RBD384" s="1"/>
      <c r="RBE384" s="1"/>
      <c r="RBF384" s="1"/>
      <c r="RBG384" s="1"/>
      <c r="RBH384" s="1"/>
      <c r="RBI384" s="1"/>
      <c r="RBJ384" s="1"/>
      <c r="RBK384" s="1"/>
      <c r="RBL384" s="1"/>
      <c r="RBM384" s="1"/>
      <c r="RBN384" s="1"/>
      <c r="RBO384" s="1"/>
      <c r="RBP384" s="1"/>
      <c r="RBQ384" s="1"/>
      <c r="RBR384" s="1"/>
      <c r="RBS384" s="1"/>
      <c r="RBT384" s="1"/>
      <c r="RBU384" s="1"/>
      <c r="RBV384" s="1"/>
      <c r="RBW384" s="1"/>
      <c r="RBX384" s="1"/>
      <c r="RBY384" s="1"/>
      <c r="RBZ384" s="1"/>
      <c r="RCA384" s="1"/>
      <c r="RCB384" s="1"/>
      <c r="RCC384" s="1"/>
      <c r="RCD384" s="1"/>
      <c r="RCE384" s="1"/>
      <c r="RCF384" s="1"/>
      <c r="RCG384" s="1"/>
      <c r="RCH384" s="1"/>
      <c r="RCI384" s="1"/>
      <c r="RCJ384" s="1"/>
      <c r="RCK384" s="1"/>
      <c r="RCL384" s="1"/>
      <c r="RCM384" s="1"/>
      <c r="RCN384" s="1"/>
      <c r="RCO384" s="1"/>
      <c r="RCP384" s="1"/>
      <c r="RCQ384" s="1"/>
      <c r="RCR384" s="1"/>
      <c r="RCS384" s="1"/>
      <c r="RCT384" s="1"/>
      <c r="RCU384" s="1"/>
      <c r="RCV384" s="1"/>
      <c r="RCW384" s="1"/>
      <c r="RCX384" s="1"/>
      <c r="RCY384" s="1"/>
      <c r="RCZ384" s="1"/>
      <c r="RDA384" s="1"/>
      <c r="RDB384" s="1"/>
      <c r="RDC384" s="1"/>
      <c r="RDD384" s="1"/>
      <c r="RDE384" s="1"/>
      <c r="RDF384" s="1"/>
      <c r="RDG384" s="1"/>
      <c r="RDH384" s="1"/>
      <c r="RDI384" s="1"/>
      <c r="RDJ384" s="1"/>
      <c r="RDK384" s="1"/>
      <c r="RDL384" s="1"/>
      <c r="RDM384" s="1"/>
      <c r="RDN384" s="1"/>
      <c r="RDO384" s="1"/>
      <c r="RDP384" s="1"/>
      <c r="RDQ384" s="1"/>
      <c r="RDR384" s="1"/>
      <c r="RDS384" s="1"/>
      <c r="RDT384" s="1"/>
      <c r="RDU384" s="1"/>
      <c r="RDV384" s="1"/>
      <c r="RDW384" s="1"/>
      <c r="RDX384" s="1"/>
      <c r="RDY384" s="1"/>
      <c r="RDZ384" s="1"/>
      <c r="REA384" s="1"/>
      <c r="REB384" s="1"/>
      <c r="REC384" s="1"/>
      <c r="RED384" s="1"/>
      <c r="REE384" s="1"/>
      <c r="REF384" s="1"/>
      <c r="REG384" s="1"/>
      <c r="REH384" s="1"/>
      <c r="REI384" s="1"/>
      <c r="REJ384" s="1"/>
      <c r="REK384" s="1"/>
      <c r="REL384" s="1"/>
      <c r="REM384" s="1"/>
      <c r="REN384" s="1"/>
      <c r="REO384" s="1"/>
      <c r="REP384" s="1"/>
      <c r="REQ384" s="1"/>
      <c r="RER384" s="1"/>
      <c r="RES384" s="1"/>
      <c r="RET384" s="1"/>
      <c r="REU384" s="1"/>
      <c r="REV384" s="1"/>
      <c r="REW384" s="1"/>
      <c r="REX384" s="1"/>
      <c r="REY384" s="1"/>
      <c r="REZ384" s="1"/>
      <c r="RFA384" s="1"/>
      <c r="RFB384" s="1"/>
      <c r="RFC384" s="1"/>
      <c r="RFD384" s="1"/>
      <c r="RFE384" s="1"/>
      <c r="RFF384" s="1"/>
      <c r="RFG384" s="1"/>
      <c r="RFH384" s="1"/>
      <c r="RFI384" s="1"/>
      <c r="RFJ384" s="1"/>
      <c r="RFK384" s="1"/>
      <c r="RFL384" s="1"/>
      <c r="RFM384" s="1"/>
      <c r="RFN384" s="1"/>
      <c r="RFO384" s="1"/>
      <c r="RFP384" s="1"/>
      <c r="RFQ384" s="1"/>
      <c r="RFR384" s="1"/>
      <c r="RFS384" s="1"/>
      <c r="RFT384" s="1"/>
      <c r="RFU384" s="1"/>
      <c r="RFV384" s="1"/>
      <c r="RFW384" s="1"/>
      <c r="RFX384" s="1"/>
      <c r="RFY384" s="1"/>
      <c r="RFZ384" s="1"/>
      <c r="RGA384" s="1"/>
      <c r="RGB384" s="1"/>
      <c r="RGC384" s="1"/>
      <c r="RGD384" s="1"/>
      <c r="RGE384" s="1"/>
      <c r="RGF384" s="1"/>
      <c r="RGG384" s="1"/>
      <c r="RGH384" s="1"/>
      <c r="RGI384" s="1"/>
      <c r="RGJ384" s="1"/>
      <c r="RGK384" s="1"/>
      <c r="RGL384" s="1"/>
      <c r="RGM384" s="1"/>
      <c r="RGN384" s="1"/>
      <c r="RGO384" s="1"/>
      <c r="RGP384" s="1"/>
      <c r="RGQ384" s="1"/>
      <c r="RGR384" s="1"/>
      <c r="RGS384" s="1"/>
      <c r="RGT384" s="1"/>
      <c r="RGU384" s="1"/>
      <c r="RGV384" s="1"/>
      <c r="RGW384" s="1"/>
      <c r="RGX384" s="1"/>
      <c r="RGY384" s="1"/>
      <c r="RGZ384" s="1"/>
      <c r="RHA384" s="1"/>
      <c r="RHB384" s="1"/>
      <c r="RHC384" s="1"/>
      <c r="RHD384" s="1"/>
      <c r="RHE384" s="1"/>
      <c r="RHF384" s="1"/>
      <c r="RHG384" s="1"/>
      <c r="RHH384" s="1"/>
      <c r="RHI384" s="1"/>
      <c r="RHJ384" s="1"/>
      <c r="RHK384" s="1"/>
      <c r="RHL384" s="1"/>
      <c r="RHM384" s="1"/>
      <c r="RHN384" s="1"/>
      <c r="RHO384" s="1"/>
      <c r="RHP384" s="1"/>
      <c r="RHQ384" s="1"/>
      <c r="RHR384" s="1"/>
      <c r="RHS384" s="1"/>
      <c r="RHT384" s="1"/>
      <c r="RHU384" s="1"/>
      <c r="RHV384" s="1"/>
      <c r="RHW384" s="1"/>
      <c r="RHX384" s="1"/>
      <c r="RHY384" s="1"/>
      <c r="RHZ384" s="1"/>
      <c r="RIA384" s="1"/>
      <c r="RIB384" s="1"/>
      <c r="RIC384" s="1"/>
      <c r="RID384" s="1"/>
      <c r="RIE384" s="1"/>
      <c r="RIF384" s="1"/>
      <c r="RIG384" s="1"/>
      <c r="RIH384" s="1"/>
      <c r="RII384" s="1"/>
      <c r="RIJ384" s="1"/>
      <c r="RIK384" s="1"/>
      <c r="RIL384" s="1"/>
      <c r="RIM384" s="1"/>
      <c r="RIN384" s="1"/>
      <c r="RIO384" s="1"/>
      <c r="RIP384" s="1"/>
      <c r="RIQ384" s="1"/>
      <c r="RIR384" s="1"/>
      <c r="RIS384" s="1"/>
      <c r="RIT384" s="1"/>
      <c r="RIU384" s="1"/>
      <c r="RIV384" s="1"/>
      <c r="RIW384" s="1"/>
      <c r="RIX384" s="1"/>
      <c r="RIY384" s="1"/>
      <c r="RIZ384" s="1"/>
      <c r="RJA384" s="1"/>
      <c r="RJB384" s="1"/>
      <c r="RJC384" s="1"/>
      <c r="RJD384" s="1"/>
      <c r="RJE384" s="1"/>
      <c r="RJF384" s="1"/>
      <c r="RJG384" s="1"/>
      <c r="RJH384" s="1"/>
      <c r="RJI384" s="1"/>
      <c r="RJJ384" s="1"/>
      <c r="RJK384" s="1"/>
      <c r="RJL384" s="1"/>
      <c r="RJM384" s="1"/>
      <c r="RJN384" s="1"/>
      <c r="RJO384" s="1"/>
      <c r="RJP384" s="1"/>
      <c r="RJQ384" s="1"/>
      <c r="RJR384" s="1"/>
      <c r="RJS384" s="1"/>
      <c r="RJT384" s="1"/>
      <c r="RJU384" s="1"/>
      <c r="RJV384" s="1"/>
      <c r="RJW384" s="1"/>
      <c r="RJX384" s="1"/>
      <c r="RJY384" s="1"/>
      <c r="RJZ384" s="1"/>
      <c r="RKA384" s="1"/>
      <c r="RKB384" s="1"/>
      <c r="RKC384" s="1"/>
      <c r="RKD384" s="1"/>
      <c r="RKE384" s="1"/>
      <c r="RKF384" s="1"/>
      <c r="RKG384" s="1"/>
      <c r="RKH384" s="1"/>
      <c r="RKI384" s="1"/>
      <c r="RKJ384" s="1"/>
      <c r="RKK384" s="1"/>
      <c r="RKL384" s="1"/>
      <c r="RKM384" s="1"/>
      <c r="RKN384" s="1"/>
      <c r="RKO384" s="1"/>
      <c r="RKP384" s="1"/>
      <c r="RKQ384" s="1"/>
      <c r="RKR384" s="1"/>
      <c r="RKS384" s="1"/>
      <c r="RKT384" s="1"/>
      <c r="RKU384" s="1"/>
      <c r="RKV384" s="1"/>
      <c r="RKW384" s="1"/>
      <c r="RKX384" s="1"/>
      <c r="RKY384" s="1"/>
      <c r="RKZ384" s="1"/>
      <c r="RLA384" s="1"/>
      <c r="RLB384" s="1"/>
      <c r="RLC384" s="1"/>
      <c r="RLD384" s="1"/>
      <c r="RLE384" s="1"/>
      <c r="RLF384" s="1"/>
      <c r="RLG384" s="1"/>
      <c r="RLH384" s="1"/>
      <c r="RLI384" s="1"/>
      <c r="RLJ384" s="1"/>
      <c r="RLK384" s="1"/>
      <c r="RLL384" s="1"/>
      <c r="RLM384" s="1"/>
      <c r="RLN384" s="1"/>
      <c r="RLO384" s="1"/>
      <c r="RLP384" s="1"/>
      <c r="RLQ384" s="1"/>
      <c r="RLR384" s="1"/>
      <c r="RLS384" s="1"/>
      <c r="RLT384" s="1"/>
      <c r="RLU384" s="1"/>
      <c r="RLV384" s="1"/>
      <c r="RLW384" s="1"/>
      <c r="RLX384" s="1"/>
      <c r="RLY384" s="1"/>
      <c r="RLZ384" s="1"/>
      <c r="RMA384" s="1"/>
      <c r="RMB384" s="1"/>
      <c r="RMC384" s="1"/>
      <c r="RMD384" s="1"/>
      <c r="RME384" s="1"/>
      <c r="RMF384" s="1"/>
      <c r="RMG384" s="1"/>
      <c r="RMH384" s="1"/>
      <c r="RMI384" s="1"/>
      <c r="RMJ384" s="1"/>
      <c r="RMK384" s="1"/>
      <c r="RML384" s="1"/>
      <c r="RMM384" s="1"/>
      <c r="RMN384" s="1"/>
      <c r="RMO384" s="1"/>
      <c r="RMP384" s="1"/>
      <c r="RMQ384" s="1"/>
      <c r="RMR384" s="1"/>
      <c r="RMS384" s="1"/>
      <c r="RMT384" s="1"/>
      <c r="RMU384" s="1"/>
      <c r="RMV384" s="1"/>
      <c r="RMW384" s="1"/>
      <c r="RMX384" s="1"/>
      <c r="RMY384" s="1"/>
      <c r="RMZ384" s="1"/>
      <c r="RNA384" s="1"/>
      <c r="RNB384" s="1"/>
      <c r="RNC384" s="1"/>
      <c r="RND384" s="1"/>
      <c r="RNE384" s="1"/>
      <c r="RNF384" s="1"/>
      <c r="RNG384" s="1"/>
      <c r="RNH384" s="1"/>
      <c r="RNI384" s="1"/>
      <c r="RNJ384" s="1"/>
      <c r="RNK384" s="1"/>
      <c r="RNL384" s="1"/>
      <c r="RNM384" s="1"/>
      <c r="RNN384" s="1"/>
      <c r="RNO384" s="1"/>
      <c r="RNP384" s="1"/>
      <c r="RNQ384" s="1"/>
      <c r="RNR384" s="1"/>
      <c r="RNS384" s="1"/>
      <c r="RNT384" s="1"/>
      <c r="RNU384" s="1"/>
      <c r="RNV384" s="1"/>
      <c r="RNW384" s="1"/>
      <c r="RNX384" s="1"/>
      <c r="RNY384" s="1"/>
      <c r="RNZ384" s="1"/>
      <c r="ROA384" s="1"/>
      <c r="ROB384" s="1"/>
      <c r="ROC384" s="1"/>
      <c r="ROD384" s="1"/>
      <c r="ROE384" s="1"/>
      <c r="ROF384" s="1"/>
      <c r="ROG384" s="1"/>
      <c r="ROH384" s="1"/>
      <c r="ROI384" s="1"/>
      <c r="ROJ384" s="1"/>
      <c r="ROK384" s="1"/>
      <c r="ROL384" s="1"/>
      <c r="ROM384" s="1"/>
      <c r="RON384" s="1"/>
      <c r="ROO384" s="1"/>
      <c r="ROP384" s="1"/>
      <c r="ROQ384" s="1"/>
      <c r="ROR384" s="1"/>
      <c r="ROS384" s="1"/>
      <c r="ROT384" s="1"/>
      <c r="ROU384" s="1"/>
      <c r="ROV384" s="1"/>
      <c r="ROW384" s="1"/>
      <c r="ROX384" s="1"/>
      <c r="ROY384" s="1"/>
      <c r="ROZ384" s="1"/>
      <c r="RPA384" s="1"/>
      <c r="RPB384" s="1"/>
      <c r="RPC384" s="1"/>
      <c r="RPD384" s="1"/>
      <c r="RPE384" s="1"/>
      <c r="RPF384" s="1"/>
      <c r="RPG384" s="1"/>
      <c r="RPH384" s="1"/>
      <c r="RPI384" s="1"/>
      <c r="RPJ384" s="1"/>
      <c r="RPK384" s="1"/>
      <c r="RPL384" s="1"/>
      <c r="RPM384" s="1"/>
      <c r="RPN384" s="1"/>
      <c r="RPO384" s="1"/>
      <c r="RPP384" s="1"/>
      <c r="RPQ384" s="1"/>
      <c r="RPR384" s="1"/>
      <c r="RPS384" s="1"/>
      <c r="RPT384" s="1"/>
      <c r="RPU384" s="1"/>
      <c r="RPV384" s="1"/>
      <c r="RPW384" s="1"/>
      <c r="RPX384" s="1"/>
      <c r="RPY384" s="1"/>
      <c r="RPZ384" s="1"/>
      <c r="RQA384" s="1"/>
      <c r="RQB384" s="1"/>
      <c r="RQC384" s="1"/>
      <c r="RQD384" s="1"/>
      <c r="RQE384" s="1"/>
      <c r="RQF384" s="1"/>
      <c r="RQG384" s="1"/>
      <c r="RQH384" s="1"/>
      <c r="RQI384" s="1"/>
      <c r="RQJ384" s="1"/>
      <c r="RQK384" s="1"/>
      <c r="RQL384" s="1"/>
      <c r="RQM384" s="1"/>
      <c r="RQN384" s="1"/>
      <c r="RQO384" s="1"/>
      <c r="RQP384" s="1"/>
      <c r="RQQ384" s="1"/>
      <c r="RQR384" s="1"/>
      <c r="RQS384" s="1"/>
      <c r="RQT384" s="1"/>
      <c r="RQU384" s="1"/>
      <c r="RQV384" s="1"/>
      <c r="RQW384" s="1"/>
      <c r="RQX384" s="1"/>
      <c r="RQY384" s="1"/>
      <c r="RQZ384" s="1"/>
      <c r="RRA384" s="1"/>
      <c r="RRB384" s="1"/>
      <c r="RRC384" s="1"/>
      <c r="RRD384" s="1"/>
      <c r="RRE384" s="1"/>
      <c r="RRF384" s="1"/>
      <c r="RRG384" s="1"/>
      <c r="RRH384" s="1"/>
      <c r="RRI384" s="1"/>
      <c r="RRJ384" s="1"/>
      <c r="RRK384" s="1"/>
      <c r="RRL384" s="1"/>
      <c r="RRM384" s="1"/>
      <c r="RRN384" s="1"/>
      <c r="RRO384" s="1"/>
      <c r="RRP384" s="1"/>
      <c r="RRQ384" s="1"/>
      <c r="RRR384" s="1"/>
      <c r="RRS384" s="1"/>
      <c r="RRT384" s="1"/>
      <c r="RRU384" s="1"/>
      <c r="RRV384" s="1"/>
      <c r="RRW384" s="1"/>
      <c r="RRX384" s="1"/>
      <c r="RRY384" s="1"/>
      <c r="RRZ384" s="1"/>
      <c r="RSA384" s="1"/>
      <c r="RSB384" s="1"/>
      <c r="RSC384" s="1"/>
      <c r="RSD384" s="1"/>
      <c r="RSE384" s="1"/>
      <c r="RSF384" s="1"/>
      <c r="RSG384" s="1"/>
      <c r="RSH384" s="1"/>
      <c r="RSI384" s="1"/>
      <c r="RSJ384" s="1"/>
      <c r="RSK384" s="1"/>
      <c r="RSL384" s="1"/>
      <c r="RSM384" s="1"/>
      <c r="RSN384" s="1"/>
      <c r="RSO384" s="1"/>
      <c r="RSP384" s="1"/>
      <c r="RSQ384" s="1"/>
      <c r="RSR384" s="1"/>
      <c r="RSS384" s="1"/>
      <c r="RST384" s="1"/>
      <c r="RSU384" s="1"/>
      <c r="RSV384" s="1"/>
      <c r="RSW384" s="1"/>
      <c r="RSX384" s="1"/>
      <c r="RSY384" s="1"/>
      <c r="RSZ384" s="1"/>
      <c r="RTA384" s="1"/>
      <c r="RTB384" s="1"/>
      <c r="RTC384" s="1"/>
      <c r="RTD384" s="1"/>
      <c r="RTE384" s="1"/>
      <c r="RTF384" s="1"/>
      <c r="RTG384" s="1"/>
      <c r="RTH384" s="1"/>
      <c r="RTI384" s="1"/>
      <c r="RTJ384" s="1"/>
      <c r="RTK384" s="1"/>
      <c r="RTL384" s="1"/>
      <c r="RTM384" s="1"/>
      <c r="RTN384" s="1"/>
      <c r="RTO384" s="1"/>
      <c r="RTP384" s="1"/>
      <c r="RTQ384" s="1"/>
      <c r="RTR384" s="1"/>
      <c r="RTS384" s="1"/>
      <c r="RTT384" s="1"/>
      <c r="RTU384" s="1"/>
      <c r="RTV384" s="1"/>
      <c r="RTW384" s="1"/>
      <c r="RTX384" s="1"/>
      <c r="RTY384" s="1"/>
      <c r="RTZ384" s="1"/>
      <c r="RUA384" s="1"/>
      <c r="RUB384" s="1"/>
      <c r="RUC384" s="1"/>
      <c r="RUD384" s="1"/>
      <c r="RUE384" s="1"/>
      <c r="RUF384" s="1"/>
      <c r="RUG384" s="1"/>
      <c r="RUH384" s="1"/>
      <c r="RUI384" s="1"/>
      <c r="RUJ384" s="1"/>
      <c r="RUK384" s="1"/>
      <c r="RUL384" s="1"/>
      <c r="RUM384" s="1"/>
      <c r="RUN384" s="1"/>
      <c r="RUO384" s="1"/>
      <c r="RUP384" s="1"/>
      <c r="RUQ384" s="1"/>
      <c r="RUR384" s="1"/>
      <c r="RUS384" s="1"/>
      <c r="RUT384" s="1"/>
      <c r="RUU384" s="1"/>
      <c r="RUV384" s="1"/>
      <c r="RUW384" s="1"/>
      <c r="RUX384" s="1"/>
      <c r="RUY384" s="1"/>
      <c r="RUZ384" s="1"/>
      <c r="RVA384" s="1"/>
      <c r="RVB384" s="1"/>
      <c r="RVC384" s="1"/>
      <c r="RVD384" s="1"/>
      <c r="RVE384" s="1"/>
      <c r="RVF384" s="1"/>
      <c r="RVG384" s="1"/>
      <c r="RVH384" s="1"/>
      <c r="RVI384" s="1"/>
      <c r="RVJ384" s="1"/>
      <c r="RVK384" s="1"/>
      <c r="RVL384" s="1"/>
      <c r="RVM384" s="1"/>
      <c r="RVN384" s="1"/>
      <c r="RVO384" s="1"/>
      <c r="RVP384" s="1"/>
      <c r="RVQ384" s="1"/>
      <c r="RVR384" s="1"/>
      <c r="RVS384" s="1"/>
      <c r="RVT384" s="1"/>
      <c r="RVU384" s="1"/>
      <c r="RVV384" s="1"/>
      <c r="RVW384" s="1"/>
      <c r="RVX384" s="1"/>
      <c r="RVY384" s="1"/>
      <c r="RVZ384" s="1"/>
      <c r="RWA384" s="1"/>
      <c r="RWB384" s="1"/>
      <c r="RWC384" s="1"/>
      <c r="RWD384" s="1"/>
      <c r="RWE384" s="1"/>
      <c r="RWF384" s="1"/>
      <c r="RWG384" s="1"/>
      <c r="RWH384" s="1"/>
      <c r="RWI384" s="1"/>
      <c r="RWJ384" s="1"/>
      <c r="RWK384" s="1"/>
      <c r="RWL384" s="1"/>
      <c r="RWM384" s="1"/>
      <c r="RWN384" s="1"/>
      <c r="RWO384" s="1"/>
      <c r="RWP384" s="1"/>
      <c r="RWQ384" s="1"/>
      <c r="RWR384" s="1"/>
      <c r="RWS384" s="1"/>
      <c r="RWT384" s="1"/>
      <c r="RWU384" s="1"/>
      <c r="RWV384" s="1"/>
      <c r="RWW384" s="1"/>
      <c r="RWX384" s="1"/>
      <c r="RWY384" s="1"/>
      <c r="RWZ384" s="1"/>
      <c r="RXA384" s="1"/>
      <c r="RXB384" s="1"/>
      <c r="RXC384" s="1"/>
      <c r="RXD384" s="1"/>
      <c r="RXE384" s="1"/>
      <c r="RXF384" s="1"/>
      <c r="RXG384" s="1"/>
      <c r="RXH384" s="1"/>
      <c r="RXI384" s="1"/>
      <c r="RXJ384" s="1"/>
      <c r="RXK384" s="1"/>
      <c r="RXL384" s="1"/>
      <c r="RXM384" s="1"/>
      <c r="RXN384" s="1"/>
      <c r="RXO384" s="1"/>
      <c r="RXP384" s="1"/>
      <c r="RXQ384" s="1"/>
      <c r="RXR384" s="1"/>
      <c r="RXS384" s="1"/>
      <c r="RXT384" s="1"/>
      <c r="RXU384" s="1"/>
      <c r="RXV384" s="1"/>
      <c r="RXW384" s="1"/>
      <c r="RXX384" s="1"/>
      <c r="RXY384" s="1"/>
      <c r="RXZ384" s="1"/>
      <c r="RYA384" s="1"/>
      <c r="RYB384" s="1"/>
      <c r="RYC384" s="1"/>
      <c r="RYD384" s="1"/>
      <c r="RYE384" s="1"/>
      <c r="RYF384" s="1"/>
      <c r="RYG384" s="1"/>
      <c r="RYH384" s="1"/>
      <c r="RYI384" s="1"/>
      <c r="RYJ384" s="1"/>
      <c r="RYK384" s="1"/>
      <c r="RYL384" s="1"/>
      <c r="RYM384" s="1"/>
      <c r="RYN384" s="1"/>
      <c r="RYO384" s="1"/>
      <c r="RYP384" s="1"/>
      <c r="RYQ384" s="1"/>
      <c r="RYR384" s="1"/>
      <c r="RYS384" s="1"/>
      <c r="RYT384" s="1"/>
      <c r="RYU384" s="1"/>
      <c r="RYV384" s="1"/>
      <c r="RYW384" s="1"/>
      <c r="RYX384" s="1"/>
      <c r="RYY384" s="1"/>
      <c r="RYZ384" s="1"/>
      <c r="RZA384" s="1"/>
      <c r="RZB384" s="1"/>
      <c r="RZC384" s="1"/>
      <c r="RZD384" s="1"/>
      <c r="RZE384" s="1"/>
      <c r="RZF384" s="1"/>
      <c r="RZG384" s="1"/>
      <c r="RZH384" s="1"/>
      <c r="RZI384" s="1"/>
      <c r="RZJ384" s="1"/>
      <c r="RZK384" s="1"/>
      <c r="RZL384" s="1"/>
      <c r="RZM384" s="1"/>
      <c r="RZN384" s="1"/>
      <c r="RZO384" s="1"/>
      <c r="RZP384" s="1"/>
      <c r="RZQ384" s="1"/>
      <c r="RZR384" s="1"/>
      <c r="RZS384" s="1"/>
      <c r="RZT384" s="1"/>
      <c r="RZU384" s="1"/>
      <c r="RZV384" s="1"/>
      <c r="RZW384" s="1"/>
      <c r="RZX384" s="1"/>
      <c r="RZY384" s="1"/>
      <c r="RZZ384" s="1"/>
      <c r="SAA384" s="1"/>
      <c r="SAB384" s="1"/>
      <c r="SAC384" s="1"/>
      <c r="SAD384" s="1"/>
      <c r="SAE384" s="1"/>
      <c r="SAF384" s="1"/>
      <c r="SAG384" s="1"/>
      <c r="SAH384" s="1"/>
      <c r="SAI384" s="1"/>
      <c r="SAJ384" s="1"/>
      <c r="SAK384" s="1"/>
      <c r="SAL384" s="1"/>
      <c r="SAM384" s="1"/>
      <c r="SAN384" s="1"/>
      <c r="SAO384" s="1"/>
      <c r="SAP384" s="1"/>
      <c r="SAQ384" s="1"/>
      <c r="SAR384" s="1"/>
      <c r="SAS384" s="1"/>
      <c r="SAT384" s="1"/>
      <c r="SAU384" s="1"/>
      <c r="SAV384" s="1"/>
      <c r="SAW384" s="1"/>
      <c r="SAX384" s="1"/>
      <c r="SAY384" s="1"/>
      <c r="SAZ384" s="1"/>
      <c r="SBA384" s="1"/>
      <c r="SBB384" s="1"/>
      <c r="SBC384" s="1"/>
      <c r="SBD384" s="1"/>
      <c r="SBE384" s="1"/>
      <c r="SBF384" s="1"/>
      <c r="SBG384" s="1"/>
      <c r="SBH384" s="1"/>
      <c r="SBI384" s="1"/>
      <c r="SBJ384" s="1"/>
      <c r="SBK384" s="1"/>
      <c r="SBL384" s="1"/>
      <c r="SBM384" s="1"/>
      <c r="SBN384" s="1"/>
      <c r="SBO384" s="1"/>
      <c r="SBP384" s="1"/>
      <c r="SBQ384" s="1"/>
      <c r="SBR384" s="1"/>
      <c r="SBS384" s="1"/>
      <c r="SBT384" s="1"/>
      <c r="SBU384" s="1"/>
      <c r="SBV384" s="1"/>
      <c r="SBW384" s="1"/>
      <c r="SBX384" s="1"/>
      <c r="SBY384" s="1"/>
      <c r="SBZ384" s="1"/>
      <c r="SCA384" s="1"/>
      <c r="SCB384" s="1"/>
      <c r="SCC384" s="1"/>
      <c r="SCD384" s="1"/>
      <c r="SCE384" s="1"/>
      <c r="SCF384" s="1"/>
      <c r="SCG384" s="1"/>
      <c r="SCH384" s="1"/>
      <c r="SCI384" s="1"/>
      <c r="SCJ384" s="1"/>
      <c r="SCK384" s="1"/>
      <c r="SCL384" s="1"/>
      <c r="SCM384" s="1"/>
      <c r="SCN384" s="1"/>
      <c r="SCO384" s="1"/>
      <c r="SCP384" s="1"/>
      <c r="SCQ384" s="1"/>
      <c r="SCR384" s="1"/>
      <c r="SCS384" s="1"/>
      <c r="SCT384" s="1"/>
      <c r="SCU384" s="1"/>
      <c r="SCV384" s="1"/>
      <c r="SCW384" s="1"/>
      <c r="SCX384" s="1"/>
      <c r="SCY384" s="1"/>
      <c r="SCZ384" s="1"/>
      <c r="SDA384" s="1"/>
      <c r="SDB384" s="1"/>
      <c r="SDC384" s="1"/>
      <c r="SDD384" s="1"/>
      <c r="SDE384" s="1"/>
      <c r="SDF384" s="1"/>
      <c r="SDG384" s="1"/>
      <c r="SDH384" s="1"/>
      <c r="SDI384" s="1"/>
      <c r="SDJ384" s="1"/>
      <c r="SDK384" s="1"/>
      <c r="SDL384" s="1"/>
      <c r="SDM384" s="1"/>
      <c r="SDN384" s="1"/>
      <c r="SDO384" s="1"/>
      <c r="SDP384" s="1"/>
      <c r="SDQ384" s="1"/>
      <c r="SDR384" s="1"/>
      <c r="SDS384" s="1"/>
      <c r="SDT384" s="1"/>
      <c r="SDU384" s="1"/>
      <c r="SDV384" s="1"/>
      <c r="SDW384" s="1"/>
      <c r="SDX384" s="1"/>
      <c r="SDY384" s="1"/>
      <c r="SDZ384" s="1"/>
      <c r="SEA384" s="1"/>
      <c r="SEB384" s="1"/>
      <c r="SEC384" s="1"/>
      <c r="SED384" s="1"/>
      <c r="SEE384" s="1"/>
      <c r="SEF384" s="1"/>
      <c r="SEG384" s="1"/>
      <c r="SEH384" s="1"/>
      <c r="SEI384" s="1"/>
      <c r="SEJ384" s="1"/>
      <c r="SEK384" s="1"/>
      <c r="SEL384" s="1"/>
      <c r="SEM384" s="1"/>
      <c r="SEN384" s="1"/>
      <c r="SEO384" s="1"/>
      <c r="SEP384" s="1"/>
      <c r="SEQ384" s="1"/>
      <c r="SER384" s="1"/>
      <c r="SES384" s="1"/>
      <c r="SET384" s="1"/>
      <c r="SEU384" s="1"/>
      <c r="SEV384" s="1"/>
      <c r="SEW384" s="1"/>
      <c r="SEX384" s="1"/>
      <c r="SEY384" s="1"/>
      <c r="SEZ384" s="1"/>
      <c r="SFA384" s="1"/>
      <c r="SFB384" s="1"/>
      <c r="SFC384" s="1"/>
      <c r="SFD384" s="1"/>
      <c r="SFE384" s="1"/>
      <c r="SFF384" s="1"/>
      <c r="SFG384" s="1"/>
      <c r="SFH384" s="1"/>
      <c r="SFI384" s="1"/>
      <c r="SFJ384" s="1"/>
      <c r="SFK384" s="1"/>
      <c r="SFL384" s="1"/>
      <c r="SFM384" s="1"/>
      <c r="SFN384" s="1"/>
      <c r="SFO384" s="1"/>
      <c r="SFP384" s="1"/>
      <c r="SFQ384" s="1"/>
      <c r="SFR384" s="1"/>
      <c r="SFS384" s="1"/>
      <c r="SFT384" s="1"/>
      <c r="SFU384" s="1"/>
      <c r="SFV384" s="1"/>
      <c r="SFW384" s="1"/>
      <c r="SFX384" s="1"/>
      <c r="SFY384" s="1"/>
      <c r="SFZ384" s="1"/>
      <c r="SGA384" s="1"/>
      <c r="SGB384" s="1"/>
      <c r="SGC384" s="1"/>
      <c r="SGD384" s="1"/>
      <c r="SGE384" s="1"/>
      <c r="SGF384" s="1"/>
      <c r="SGG384" s="1"/>
      <c r="SGH384" s="1"/>
      <c r="SGI384" s="1"/>
      <c r="SGJ384" s="1"/>
      <c r="SGK384" s="1"/>
      <c r="SGL384" s="1"/>
      <c r="SGM384" s="1"/>
      <c r="SGN384" s="1"/>
      <c r="SGO384" s="1"/>
      <c r="SGP384" s="1"/>
      <c r="SGQ384" s="1"/>
      <c r="SGR384" s="1"/>
      <c r="SGS384" s="1"/>
      <c r="SGT384" s="1"/>
      <c r="SGU384" s="1"/>
      <c r="SGV384" s="1"/>
      <c r="SGW384" s="1"/>
      <c r="SGX384" s="1"/>
      <c r="SGY384" s="1"/>
      <c r="SGZ384" s="1"/>
      <c r="SHA384" s="1"/>
      <c r="SHB384" s="1"/>
      <c r="SHC384" s="1"/>
      <c r="SHD384" s="1"/>
      <c r="SHE384" s="1"/>
      <c r="SHF384" s="1"/>
      <c r="SHG384" s="1"/>
      <c r="SHH384" s="1"/>
      <c r="SHI384" s="1"/>
      <c r="SHJ384" s="1"/>
      <c r="SHK384" s="1"/>
      <c r="SHL384" s="1"/>
      <c r="SHM384" s="1"/>
      <c r="SHN384" s="1"/>
      <c r="SHO384" s="1"/>
      <c r="SHP384" s="1"/>
      <c r="SHQ384" s="1"/>
      <c r="SHR384" s="1"/>
      <c r="SHS384" s="1"/>
      <c r="SHT384" s="1"/>
      <c r="SHU384" s="1"/>
      <c r="SHV384" s="1"/>
      <c r="SHW384" s="1"/>
      <c r="SHX384" s="1"/>
      <c r="SHY384" s="1"/>
      <c r="SHZ384" s="1"/>
      <c r="SIA384" s="1"/>
      <c r="SIB384" s="1"/>
      <c r="SIC384" s="1"/>
      <c r="SID384" s="1"/>
      <c r="SIE384" s="1"/>
      <c r="SIF384" s="1"/>
      <c r="SIG384" s="1"/>
      <c r="SIH384" s="1"/>
      <c r="SII384" s="1"/>
      <c r="SIJ384" s="1"/>
      <c r="SIK384" s="1"/>
      <c r="SIL384" s="1"/>
      <c r="SIM384" s="1"/>
      <c r="SIN384" s="1"/>
      <c r="SIO384" s="1"/>
      <c r="SIP384" s="1"/>
      <c r="SIQ384" s="1"/>
      <c r="SIR384" s="1"/>
      <c r="SIS384" s="1"/>
      <c r="SIT384" s="1"/>
      <c r="SIU384" s="1"/>
      <c r="SIV384" s="1"/>
      <c r="SIW384" s="1"/>
      <c r="SIX384" s="1"/>
      <c r="SIY384" s="1"/>
      <c r="SIZ384" s="1"/>
      <c r="SJA384" s="1"/>
      <c r="SJB384" s="1"/>
      <c r="SJC384" s="1"/>
      <c r="SJD384" s="1"/>
      <c r="SJE384" s="1"/>
      <c r="SJF384" s="1"/>
      <c r="SJG384" s="1"/>
      <c r="SJH384" s="1"/>
      <c r="SJI384" s="1"/>
      <c r="SJJ384" s="1"/>
      <c r="SJK384" s="1"/>
      <c r="SJL384" s="1"/>
      <c r="SJM384" s="1"/>
      <c r="SJN384" s="1"/>
      <c r="SJO384" s="1"/>
      <c r="SJP384" s="1"/>
      <c r="SJQ384" s="1"/>
      <c r="SJR384" s="1"/>
      <c r="SJS384" s="1"/>
      <c r="SJT384" s="1"/>
      <c r="SJU384" s="1"/>
      <c r="SJV384" s="1"/>
      <c r="SJW384" s="1"/>
      <c r="SJX384" s="1"/>
      <c r="SJY384" s="1"/>
      <c r="SJZ384" s="1"/>
      <c r="SKA384" s="1"/>
      <c r="SKB384" s="1"/>
      <c r="SKC384" s="1"/>
      <c r="SKD384" s="1"/>
      <c r="SKE384" s="1"/>
      <c r="SKF384" s="1"/>
      <c r="SKG384" s="1"/>
      <c r="SKH384" s="1"/>
      <c r="SKI384" s="1"/>
      <c r="SKJ384" s="1"/>
      <c r="SKK384" s="1"/>
      <c r="SKL384" s="1"/>
      <c r="SKM384" s="1"/>
      <c r="SKN384" s="1"/>
      <c r="SKO384" s="1"/>
      <c r="SKP384" s="1"/>
      <c r="SKQ384" s="1"/>
      <c r="SKR384" s="1"/>
      <c r="SKS384" s="1"/>
      <c r="SKT384" s="1"/>
      <c r="SKU384" s="1"/>
      <c r="SKV384" s="1"/>
      <c r="SKW384" s="1"/>
      <c r="SKX384" s="1"/>
      <c r="SKY384" s="1"/>
      <c r="SKZ384" s="1"/>
      <c r="SLA384" s="1"/>
      <c r="SLB384" s="1"/>
      <c r="SLC384" s="1"/>
      <c r="SLD384" s="1"/>
      <c r="SLE384" s="1"/>
      <c r="SLF384" s="1"/>
      <c r="SLG384" s="1"/>
      <c r="SLH384" s="1"/>
      <c r="SLI384" s="1"/>
      <c r="SLJ384" s="1"/>
      <c r="SLK384" s="1"/>
      <c r="SLL384" s="1"/>
      <c r="SLM384" s="1"/>
      <c r="SLN384" s="1"/>
      <c r="SLO384" s="1"/>
      <c r="SLP384" s="1"/>
      <c r="SLQ384" s="1"/>
      <c r="SLR384" s="1"/>
      <c r="SLS384" s="1"/>
      <c r="SLT384" s="1"/>
      <c r="SLU384" s="1"/>
      <c r="SLV384" s="1"/>
      <c r="SLW384" s="1"/>
      <c r="SLX384" s="1"/>
      <c r="SLY384" s="1"/>
      <c r="SLZ384" s="1"/>
      <c r="SMA384" s="1"/>
      <c r="SMB384" s="1"/>
      <c r="SMC384" s="1"/>
      <c r="SMD384" s="1"/>
      <c r="SME384" s="1"/>
      <c r="SMF384" s="1"/>
      <c r="SMG384" s="1"/>
      <c r="SMH384" s="1"/>
      <c r="SMI384" s="1"/>
      <c r="SMJ384" s="1"/>
      <c r="SMK384" s="1"/>
      <c r="SML384" s="1"/>
      <c r="SMM384" s="1"/>
      <c r="SMN384" s="1"/>
      <c r="SMO384" s="1"/>
      <c r="SMP384" s="1"/>
      <c r="SMQ384" s="1"/>
      <c r="SMR384" s="1"/>
      <c r="SMS384" s="1"/>
      <c r="SMT384" s="1"/>
      <c r="SMU384" s="1"/>
      <c r="SMV384" s="1"/>
      <c r="SMW384" s="1"/>
      <c r="SMX384" s="1"/>
      <c r="SMY384" s="1"/>
      <c r="SMZ384" s="1"/>
      <c r="SNA384" s="1"/>
      <c r="SNB384" s="1"/>
      <c r="SNC384" s="1"/>
      <c r="SND384" s="1"/>
      <c r="SNE384" s="1"/>
      <c r="SNF384" s="1"/>
      <c r="SNG384" s="1"/>
      <c r="SNH384" s="1"/>
      <c r="SNI384" s="1"/>
      <c r="SNJ384" s="1"/>
      <c r="SNK384" s="1"/>
      <c r="SNL384" s="1"/>
      <c r="SNM384" s="1"/>
      <c r="SNN384" s="1"/>
      <c r="SNO384" s="1"/>
      <c r="SNP384" s="1"/>
      <c r="SNQ384" s="1"/>
      <c r="SNR384" s="1"/>
      <c r="SNS384" s="1"/>
      <c r="SNT384" s="1"/>
      <c r="SNU384" s="1"/>
      <c r="SNV384" s="1"/>
      <c r="SNW384" s="1"/>
      <c r="SNX384" s="1"/>
      <c r="SNY384" s="1"/>
      <c r="SNZ384" s="1"/>
      <c r="SOA384" s="1"/>
      <c r="SOB384" s="1"/>
      <c r="SOC384" s="1"/>
      <c r="SOD384" s="1"/>
      <c r="SOE384" s="1"/>
      <c r="SOF384" s="1"/>
      <c r="SOG384" s="1"/>
      <c r="SOH384" s="1"/>
      <c r="SOI384" s="1"/>
      <c r="SOJ384" s="1"/>
      <c r="SOK384" s="1"/>
      <c r="SOL384" s="1"/>
      <c r="SOM384" s="1"/>
      <c r="SON384" s="1"/>
      <c r="SOO384" s="1"/>
      <c r="SOP384" s="1"/>
      <c r="SOQ384" s="1"/>
      <c r="SOR384" s="1"/>
      <c r="SOS384" s="1"/>
      <c r="SOT384" s="1"/>
      <c r="SOU384" s="1"/>
      <c r="SOV384" s="1"/>
      <c r="SOW384" s="1"/>
      <c r="SOX384" s="1"/>
      <c r="SOY384" s="1"/>
      <c r="SOZ384" s="1"/>
      <c r="SPA384" s="1"/>
      <c r="SPB384" s="1"/>
      <c r="SPC384" s="1"/>
      <c r="SPD384" s="1"/>
      <c r="SPE384" s="1"/>
      <c r="SPF384" s="1"/>
      <c r="SPG384" s="1"/>
      <c r="SPH384" s="1"/>
      <c r="SPI384" s="1"/>
      <c r="SPJ384" s="1"/>
      <c r="SPK384" s="1"/>
      <c r="SPL384" s="1"/>
      <c r="SPM384" s="1"/>
      <c r="SPN384" s="1"/>
      <c r="SPO384" s="1"/>
      <c r="SPP384" s="1"/>
      <c r="SPQ384" s="1"/>
      <c r="SPR384" s="1"/>
      <c r="SPS384" s="1"/>
      <c r="SPT384" s="1"/>
      <c r="SPU384" s="1"/>
      <c r="SPV384" s="1"/>
      <c r="SPW384" s="1"/>
      <c r="SPX384" s="1"/>
      <c r="SPY384" s="1"/>
      <c r="SPZ384" s="1"/>
      <c r="SQA384" s="1"/>
      <c r="SQB384" s="1"/>
      <c r="SQC384" s="1"/>
      <c r="SQD384" s="1"/>
      <c r="SQE384" s="1"/>
      <c r="SQF384" s="1"/>
      <c r="SQG384" s="1"/>
      <c r="SQH384" s="1"/>
      <c r="SQI384" s="1"/>
      <c r="SQJ384" s="1"/>
      <c r="SQK384" s="1"/>
      <c r="SQL384" s="1"/>
      <c r="SQM384" s="1"/>
      <c r="SQN384" s="1"/>
      <c r="SQO384" s="1"/>
      <c r="SQP384" s="1"/>
      <c r="SQQ384" s="1"/>
      <c r="SQR384" s="1"/>
      <c r="SQS384" s="1"/>
      <c r="SQT384" s="1"/>
      <c r="SQU384" s="1"/>
      <c r="SQV384" s="1"/>
      <c r="SQW384" s="1"/>
      <c r="SQX384" s="1"/>
      <c r="SQY384" s="1"/>
      <c r="SQZ384" s="1"/>
      <c r="SRA384" s="1"/>
      <c r="SRB384" s="1"/>
      <c r="SRC384" s="1"/>
      <c r="SRD384" s="1"/>
      <c r="SRE384" s="1"/>
      <c r="SRF384" s="1"/>
      <c r="SRG384" s="1"/>
      <c r="SRH384" s="1"/>
      <c r="SRI384" s="1"/>
      <c r="SRJ384" s="1"/>
      <c r="SRK384" s="1"/>
      <c r="SRL384" s="1"/>
      <c r="SRM384" s="1"/>
      <c r="SRN384" s="1"/>
      <c r="SRO384" s="1"/>
      <c r="SRP384" s="1"/>
      <c r="SRQ384" s="1"/>
      <c r="SRR384" s="1"/>
      <c r="SRS384" s="1"/>
      <c r="SRT384" s="1"/>
      <c r="SRU384" s="1"/>
      <c r="SRV384" s="1"/>
      <c r="SRW384" s="1"/>
      <c r="SRX384" s="1"/>
      <c r="SRY384" s="1"/>
      <c r="SRZ384" s="1"/>
      <c r="SSA384" s="1"/>
      <c r="SSB384" s="1"/>
      <c r="SSC384" s="1"/>
      <c r="SSD384" s="1"/>
      <c r="SSE384" s="1"/>
      <c r="SSF384" s="1"/>
      <c r="SSG384" s="1"/>
      <c r="SSH384" s="1"/>
      <c r="SSI384" s="1"/>
      <c r="SSJ384" s="1"/>
      <c r="SSK384" s="1"/>
      <c r="SSL384" s="1"/>
      <c r="SSM384" s="1"/>
      <c r="SSN384" s="1"/>
      <c r="SSO384" s="1"/>
      <c r="SSP384" s="1"/>
      <c r="SSQ384" s="1"/>
      <c r="SSR384" s="1"/>
      <c r="SSS384" s="1"/>
      <c r="SST384" s="1"/>
      <c r="SSU384" s="1"/>
      <c r="SSV384" s="1"/>
      <c r="SSW384" s="1"/>
      <c r="SSX384" s="1"/>
      <c r="SSY384" s="1"/>
      <c r="SSZ384" s="1"/>
      <c r="STA384" s="1"/>
      <c r="STB384" s="1"/>
      <c r="STC384" s="1"/>
      <c r="STD384" s="1"/>
      <c r="STE384" s="1"/>
      <c r="STF384" s="1"/>
      <c r="STG384" s="1"/>
      <c r="STH384" s="1"/>
      <c r="STI384" s="1"/>
      <c r="STJ384" s="1"/>
      <c r="STK384" s="1"/>
      <c r="STL384" s="1"/>
      <c r="STM384" s="1"/>
      <c r="STN384" s="1"/>
      <c r="STO384" s="1"/>
      <c r="STP384" s="1"/>
      <c r="STQ384" s="1"/>
      <c r="STR384" s="1"/>
      <c r="STS384" s="1"/>
      <c r="STT384" s="1"/>
      <c r="STU384" s="1"/>
      <c r="STV384" s="1"/>
      <c r="STW384" s="1"/>
      <c r="STX384" s="1"/>
      <c r="STY384" s="1"/>
      <c r="STZ384" s="1"/>
      <c r="SUA384" s="1"/>
      <c r="SUB384" s="1"/>
      <c r="SUC384" s="1"/>
      <c r="SUD384" s="1"/>
      <c r="SUE384" s="1"/>
      <c r="SUF384" s="1"/>
      <c r="SUG384" s="1"/>
      <c r="SUH384" s="1"/>
      <c r="SUI384" s="1"/>
      <c r="SUJ384" s="1"/>
      <c r="SUK384" s="1"/>
      <c r="SUL384" s="1"/>
      <c r="SUM384" s="1"/>
      <c r="SUN384" s="1"/>
      <c r="SUO384" s="1"/>
      <c r="SUP384" s="1"/>
      <c r="SUQ384" s="1"/>
      <c r="SUR384" s="1"/>
      <c r="SUS384" s="1"/>
      <c r="SUT384" s="1"/>
      <c r="SUU384" s="1"/>
      <c r="SUV384" s="1"/>
      <c r="SUW384" s="1"/>
      <c r="SUX384" s="1"/>
      <c r="SUY384" s="1"/>
      <c r="SUZ384" s="1"/>
      <c r="SVA384" s="1"/>
      <c r="SVB384" s="1"/>
      <c r="SVC384" s="1"/>
      <c r="SVD384" s="1"/>
      <c r="SVE384" s="1"/>
      <c r="SVF384" s="1"/>
      <c r="SVG384" s="1"/>
      <c r="SVH384" s="1"/>
      <c r="SVI384" s="1"/>
      <c r="SVJ384" s="1"/>
      <c r="SVK384" s="1"/>
      <c r="SVL384" s="1"/>
      <c r="SVM384" s="1"/>
      <c r="SVN384" s="1"/>
      <c r="SVO384" s="1"/>
      <c r="SVP384" s="1"/>
      <c r="SVQ384" s="1"/>
      <c r="SVR384" s="1"/>
      <c r="SVS384" s="1"/>
      <c r="SVT384" s="1"/>
      <c r="SVU384" s="1"/>
      <c r="SVV384" s="1"/>
      <c r="SVW384" s="1"/>
      <c r="SVX384" s="1"/>
      <c r="SVY384" s="1"/>
      <c r="SVZ384" s="1"/>
      <c r="SWA384" s="1"/>
      <c r="SWB384" s="1"/>
      <c r="SWC384" s="1"/>
      <c r="SWD384" s="1"/>
      <c r="SWE384" s="1"/>
      <c r="SWF384" s="1"/>
      <c r="SWG384" s="1"/>
      <c r="SWH384" s="1"/>
      <c r="SWI384" s="1"/>
      <c r="SWJ384" s="1"/>
      <c r="SWK384" s="1"/>
      <c r="SWL384" s="1"/>
      <c r="SWM384" s="1"/>
      <c r="SWN384" s="1"/>
      <c r="SWO384" s="1"/>
      <c r="SWP384" s="1"/>
      <c r="SWQ384" s="1"/>
      <c r="SWR384" s="1"/>
      <c r="SWS384" s="1"/>
      <c r="SWT384" s="1"/>
      <c r="SWU384" s="1"/>
      <c r="SWV384" s="1"/>
      <c r="SWW384" s="1"/>
      <c r="SWX384" s="1"/>
      <c r="SWY384" s="1"/>
      <c r="SWZ384" s="1"/>
      <c r="SXA384" s="1"/>
      <c r="SXB384" s="1"/>
      <c r="SXC384" s="1"/>
      <c r="SXD384" s="1"/>
      <c r="SXE384" s="1"/>
      <c r="SXF384" s="1"/>
      <c r="SXG384" s="1"/>
      <c r="SXH384" s="1"/>
      <c r="SXI384" s="1"/>
      <c r="SXJ384" s="1"/>
      <c r="SXK384" s="1"/>
      <c r="SXL384" s="1"/>
      <c r="SXM384" s="1"/>
      <c r="SXN384" s="1"/>
      <c r="SXO384" s="1"/>
      <c r="SXP384" s="1"/>
      <c r="SXQ384" s="1"/>
      <c r="SXR384" s="1"/>
      <c r="SXS384" s="1"/>
      <c r="SXT384" s="1"/>
      <c r="SXU384" s="1"/>
      <c r="SXV384" s="1"/>
      <c r="SXW384" s="1"/>
      <c r="SXX384" s="1"/>
      <c r="SXY384" s="1"/>
      <c r="SXZ384" s="1"/>
      <c r="SYA384" s="1"/>
      <c r="SYB384" s="1"/>
      <c r="SYC384" s="1"/>
      <c r="SYD384" s="1"/>
      <c r="SYE384" s="1"/>
      <c r="SYF384" s="1"/>
      <c r="SYG384" s="1"/>
      <c r="SYH384" s="1"/>
      <c r="SYI384" s="1"/>
      <c r="SYJ384" s="1"/>
      <c r="SYK384" s="1"/>
      <c r="SYL384" s="1"/>
      <c r="SYM384" s="1"/>
      <c r="SYN384" s="1"/>
      <c r="SYO384" s="1"/>
      <c r="SYP384" s="1"/>
      <c r="SYQ384" s="1"/>
      <c r="SYR384" s="1"/>
      <c r="SYS384" s="1"/>
      <c r="SYT384" s="1"/>
      <c r="SYU384" s="1"/>
      <c r="SYV384" s="1"/>
      <c r="SYW384" s="1"/>
      <c r="SYX384" s="1"/>
      <c r="SYY384" s="1"/>
      <c r="SYZ384" s="1"/>
      <c r="SZA384" s="1"/>
      <c r="SZB384" s="1"/>
      <c r="SZC384" s="1"/>
      <c r="SZD384" s="1"/>
      <c r="SZE384" s="1"/>
      <c r="SZF384" s="1"/>
      <c r="SZG384" s="1"/>
      <c r="SZH384" s="1"/>
      <c r="SZI384" s="1"/>
      <c r="SZJ384" s="1"/>
      <c r="SZK384" s="1"/>
      <c r="SZL384" s="1"/>
      <c r="SZM384" s="1"/>
      <c r="SZN384" s="1"/>
      <c r="SZO384" s="1"/>
      <c r="SZP384" s="1"/>
      <c r="SZQ384" s="1"/>
      <c r="SZR384" s="1"/>
      <c r="SZS384" s="1"/>
      <c r="SZT384" s="1"/>
      <c r="SZU384" s="1"/>
      <c r="SZV384" s="1"/>
      <c r="SZW384" s="1"/>
      <c r="SZX384" s="1"/>
      <c r="SZY384" s="1"/>
      <c r="SZZ384" s="1"/>
      <c r="TAA384" s="1"/>
      <c r="TAB384" s="1"/>
      <c r="TAC384" s="1"/>
      <c r="TAD384" s="1"/>
      <c r="TAE384" s="1"/>
      <c r="TAF384" s="1"/>
      <c r="TAG384" s="1"/>
      <c r="TAH384" s="1"/>
      <c r="TAI384" s="1"/>
      <c r="TAJ384" s="1"/>
      <c r="TAK384" s="1"/>
      <c r="TAL384" s="1"/>
      <c r="TAM384" s="1"/>
      <c r="TAN384" s="1"/>
      <c r="TAO384" s="1"/>
      <c r="TAP384" s="1"/>
      <c r="TAQ384" s="1"/>
      <c r="TAR384" s="1"/>
      <c r="TAS384" s="1"/>
      <c r="TAT384" s="1"/>
      <c r="TAU384" s="1"/>
      <c r="TAV384" s="1"/>
      <c r="TAW384" s="1"/>
      <c r="TAX384" s="1"/>
      <c r="TAY384" s="1"/>
      <c r="TAZ384" s="1"/>
      <c r="TBA384" s="1"/>
      <c r="TBB384" s="1"/>
      <c r="TBC384" s="1"/>
      <c r="TBD384" s="1"/>
      <c r="TBE384" s="1"/>
      <c r="TBF384" s="1"/>
      <c r="TBG384" s="1"/>
      <c r="TBH384" s="1"/>
      <c r="TBI384" s="1"/>
      <c r="TBJ384" s="1"/>
      <c r="TBK384" s="1"/>
      <c r="TBL384" s="1"/>
      <c r="TBM384" s="1"/>
      <c r="TBN384" s="1"/>
      <c r="TBO384" s="1"/>
      <c r="TBP384" s="1"/>
      <c r="TBQ384" s="1"/>
      <c r="TBR384" s="1"/>
      <c r="TBS384" s="1"/>
      <c r="TBT384" s="1"/>
      <c r="TBU384" s="1"/>
      <c r="TBV384" s="1"/>
      <c r="TBW384" s="1"/>
      <c r="TBX384" s="1"/>
      <c r="TBY384" s="1"/>
      <c r="TBZ384" s="1"/>
      <c r="TCA384" s="1"/>
      <c r="TCB384" s="1"/>
      <c r="TCC384" s="1"/>
      <c r="TCD384" s="1"/>
      <c r="TCE384" s="1"/>
      <c r="TCF384" s="1"/>
      <c r="TCG384" s="1"/>
      <c r="TCH384" s="1"/>
      <c r="TCI384" s="1"/>
      <c r="TCJ384" s="1"/>
      <c r="TCK384" s="1"/>
      <c r="TCL384" s="1"/>
      <c r="TCM384" s="1"/>
      <c r="TCN384" s="1"/>
      <c r="TCO384" s="1"/>
      <c r="TCP384" s="1"/>
      <c r="TCQ384" s="1"/>
      <c r="TCR384" s="1"/>
      <c r="TCS384" s="1"/>
      <c r="TCT384" s="1"/>
      <c r="TCU384" s="1"/>
      <c r="TCV384" s="1"/>
      <c r="TCW384" s="1"/>
      <c r="TCX384" s="1"/>
      <c r="TCY384" s="1"/>
      <c r="TCZ384" s="1"/>
      <c r="TDA384" s="1"/>
      <c r="TDB384" s="1"/>
      <c r="TDC384" s="1"/>
      <c r="TDD384" s="1"/>
      <c r="TDE384" s="1"/>
      <c r="TDF384" s="1"/>
      <c r="TDG384" s="1"/>
      <c r="TDH384" s="1"/>
      <c r="TDI384" s="1"/>
      <c r="TDJ384" s="1"/>
      <c r="TDK384" s="1"/>
      <c r="TDL384" s="1"/>
      <c r="TDM384" s="1"/>
      <c r="TDN384" s="1"/>
      <c r="TDO384" s="1"/>
      <c r="TDP384" s="1"/>
      <c r="TDQ384" s="1"/>
      <c r="TDR384" s="1"/>
      <c r="TDS384" s="1"/>
      <c r="TDT384" s="1"/>
      <c r="TDU384" s="1"/>
      <c r="TDV384" s="1"/>
      <c r="TDW384" s="1"/>
      <c r="TDX384" s="1"/>
      <c r="TDY384" s="1"/>
      <c r="TDZ384" s="1"/>
      <c r="TEA384" s="1"/>
      <c r="TEB384" s="1"/>
      <c r="TEC384" s="1"/>
      <c r="TED384" s="1"/>
      <c r="TEE384" s="1"/>
      <c r="TEF384" s="1"/>
      <c r="TEG384" s="1"/>
      <c r="TEH384" s="1"/>
      <c r="TEI384" s="1"/>
      <c r="TEJ384" s="1"/>
      <c r="TEK384" s="1"/>
      <c r="TEL384" s="1"/>
      <c r="TEM384" s="1"/>
      <c r="TEN384" s="1"/>
      <c r="TEO384" s="1"/>
      <c r="TEP384" s="1"/>
      <c r="TEQ384" s="1"/>
      <c r="TER384" s="1"/>
      <c r="TES384" s="1"/>
      <c r="TET384" s="1"/>
      <c r="TEU384" s="1"/>
      <c r="TEV384" s="1"/>
      <c r="TEW384" s="1"/>
      <c r="TEX384" s="1"/>
      <c r="TEY384" s="1"/>
      <c r="TEZ384" s="1"/>
      <c r="TFA384" s="1"/>
      <c r="TFB384" s="1"/>
      <c r="TFC384" s="1"/>
      <c r="TFD384" s="1"/>
      <c r="TFE384" s="1"/>
      <c r="TFF384" s="1"/>
      <c r="TFG384" s="1"/>
      <c r="TFH384" s="1"/>
      <c r="TFI384" s="1"/>
      <c r="TFJ384" s="1"/>
      <c r="TFK384" s="1"/>
      <c r="TFL384" s="1"/>
      <c r="TFM384" s="1"/>
      <c r="TFN384" s="1"/>
      <c r="TFO384" s="1"/>
      <c r="TFP384" s="1"/>
      <c r="TFQ384" s="1"/>
      <c r="TFR384" s="1"/>
      <c r="TFS384" s="1"/>
      <c r="TFT384" s="1"/>
      <c r="TFU384" s="1"/>
      <c r="TFV384" s="1"/>
      <c r="TFW384" s="1"/>
      <c r="TFX384" s="1"/>
      <c r="TFY384" s="1"/>
      <c r="TFZ384" s="1"/>
      <c r="TGA384" s="1"/>
      <c r="TGB384" s="1"/>
      <c r="TGC384" s="1"/>
      <c r="TGD384" s="1"/>
      <c r="TGE384" s="1"/>
      <c r="TGF384" s="1"/>
      <c r="TGG384" s="1"/>
      <c r="TGH384" s="1"/>
      <c r="TGI384" s="1"/>
      <c r="TGJ384" s="1"/>
      <c r="TGK384" s="1"/>
      <c r="TGL384" s="1"/>
      <c r="TGM384" s="1"/>
      <c r="TGN384" s="1"/>
      <c r="TGO384" s="1"/>
      <c r="TGP384" s="1"/>
      <c r="TGQ384" s="1"/>
      <c r="TGR384" s="1"/>
      <c r="TGS384" s="1"/>
      <c r="TGT384" s="1"/>
      <c r="TGU384" s="1"/>
      <c r="TGV384" s="1"/>
      <c r="TGW384" s="1"/>
      <c r="TGX384" s="1"/>
      <c r="TGY384" s="1"/>
      <c r="TGZ384" s="1"/>
      <c r="THA384" s="1"/>
      <c r="THB384" s="1"/>
      <c r="THC384" s="1"/>
      <c r="THD384" s="1"/>
      <c r="THE384" s="1"/>
      <c r="THF384" s="1"/>
      <c r="THG384" s="1"/>
      <c r="THH384" s="1"/>
      <c r="THI384" s="1"/>
      <c r="THJ384" s="1"/>
      <c r="THK384" s="1"/>
      <c r="THL384" s="1"/>
      <c r="THM384" s="1"/>
      <c r="THN384" s="1"/>
      <c r="THO384" s="1"/>
      <c r="THP384" s="1"/>
      <c r="THQ384" s="1"/>
      <c r="THR384" s="1"/>
      <c r="THS384" s="1"/>
      <c r="THT384" s="1"/>
      <c r="THU384" s="1"/>
      <c r="THV384" s="1"/>
      <c r="THW384" s="1"/>
      <c r="THX384" s="1"/>
      <c r="THY384" s="1"/>
      <c r="THZ384" s="1"/>
      <c r="TIA384" s="1"/>
      <c r="TIB384" s="1"/>
      <c r="TIC384" s="1"/>
      <c r="TID384" s="1"/>
      <c r="TIE384" s="1"/>
      <c r="TIF384" s="1"/>
      <c r="TIG384" s="1"/>
      <c r="TIH384" s="1"/>
      <c r="TII384" s="1"/>
      <c r="TIJ384" s="1"/>
      <c r="TIK384" s="1"/>
      <c r="TIL384" s="1"/>
      <c r="TIM384" s="1"/>
      <c r="TIN384" s="1"/>
      <c r="TIO384" s="1"/>
      <c r="TIP384" s="1"/>
      <c r="TIQ384" s="1"/>
      <c r="TIR384" s="1"/>
      <c r="TIS384" s="1"/>
      <c r="TIT384" s="1"/>
      <c r="TIU384" s="1"/>
      <c r="TIV384" s="1"/>
      <c r="TIW384" s="1"/>
      <c r="TIX384" s="1"/>
      <c r="TIY384" s="1"/>
      <c r="TIZ384" s="1"/>
      <c r="TJA384" s="1"/>
      <c r="TJB384" s="1"/>
      <c r="TJC384" s="1"/>
      <c r="TJD384" s="1"/>
      <c r="TJE384" s="1"/>
      <c r="TJF384" s="1"/>
      <c r="TJG384" s="1"/>
      <c r="TJH384" s="1"/>
      <c r="TJI384" s="1"/>
      <c r="TJJ384" s="1"/>
      <c r="TJK384" s="1"/>
      <c r="TJL384" s="1"/>
      <c r="TJM384" s="1"/>
      <c r="TJN384" s="1"/>
      <c r="TJO384" s="1"/>
      <c r="TJP384" s="1"/>
      <c r="TJQ384" s="1"/>
      <c r="TJR384" s="1"/>
      <c r="TJS384" s="1"/>
      <c r="TJT384" s="1"/>
      <c r="TJU384" s="1"/>
      <c r="TJV384" s="1"/>
      <c r="TJW384" s="1"/>
      <c r="TJX384" s="1"/>
      <c r="TJY384" s="1"/>
      <c r="TJZ384" s="1"/>
      <c r="TKA384" s="1"/>
      <c r="TKB384" s="1"/>
      <c r="TKC384" s="1"/>
      <c r="TKD384" s="1"/>
      <c r="TKE384" s="1"/>
      <c r="TKF384" s="1"/>
      <c r="TKG384" s="1"/>
      <c r="TKH384" s="1"/>
      <c r="TKI384" s="1"/>
      <c r="TKJ384" s="1"/>
      <c r="TKK384" s="1"/>
      <c r="TKL384" s="1"/>
      <c r="TKM384" s="1"/>
      <c r="TKN384" s="1"/>
      <c r="TKO384" s="1"/>
      <c r="TKP384" s="1"/>
      <c r="TKQ384" s="1"/>
      <c r="TKR384" s="1"/>
      <c r="TKS384" s="1"/>
      <c r="TKT384" s="1"/>
      <c r="TKU384" s="1"/>
      <c r="TKV384" s="1"/>
      <c r="TKW384" s="1"/>
      <c r="TKX384" s="1"/>
      <c r="TKY384" s="1"/>
      <c r="TKZ384" s="1"/>
      <c r="TLA384" s="1"/>
      <c r="TLB384" s="1"/>
      <c r="TLC384" s="1"/>
      <c r="TLD384" s="1"/>
      <c r="TLE384" s="1"/>
      <c r="TLF384" s="1"/>
      <c r="TLG384" s="1"/>
      <c r="TLH384" s="1"/>
      <c r="TLI384" s="1"/>
      <c r="TLJ384" s="1"/>
      <c r="TLK384" s="1"/>
      <c r="TLL384" s="1"/>
      <c r="TLM384" s="1"/>
      <c r="TLN384" s="1"/>
      <c r="TLO384" s="1"/>
      <c r="TLP384" s="1"/>
      <c r="TLQ384" s="1"/>
      <c r="TLR384" s="1"/>
      <c r="TLS384" s="1"/>
      <c r="TLT384" s="1"/>
      <c r="TLU384" s="1"/>
      <c r="TLV384" s="1"/>
      <c r="TLW384" s="1"/>
      <c r="TLX384" s="1"/>
      <c r="TLY384" s="1"/>
      <c r="TLZ384" s="1"/>
      <c r="TMA384" s="1"/>
      <c r="TMB384" s="1"/>
      <c r="TMC384" s="1"/>
      <c r="TMD384" s="1"/>
      <c r="TME384" s="1"/>
      <c r="TMF384" s="1"/>
      <c r="TMG384" s="1"/>
      <c r="TMH384" s="1"/>
      <c r="TMI384" s="1"/>
      <c r="TMJ384" s="1"/>
      <c r="TMK384" s="1"/>
      <c r="TML384" s="1"/>
      <c r="TMM384" s="1"/>
      <c r="TMN384" s="1"/>
      <c r="TMO384" s="1"/>
      <c r="TMP384" s="1"/>
      <c r="TMQ384" s="1"/>
      <c r="TMR384" s="1"/>
      <c r="TMS384" s="1"/>
      <c r="TMT384" s="1"/>
      <c r="TMU384" s="1"/>
      <c r="TMV384" s="1"/>
      <c r="TMW384" s="1"/>
      <c r="TMX384" s="1"/>
      <c r="TMY384" s="1"/>
      <c r="TMZ384" s="1"/>
      <c r="TNA384" s="1"/>
      <c r="TNB384" s="1"/>
      <c r="TNC384" s="1"/>
      <c r="TND384" s="1"/>
      <c r="TNE384" s="1"/>
      <c r="TNF384" s="1"/>
      <c r="TNG384" s="1"/>
      <c r="TNH384" s="1"/>
      <c r="TNI384" s="1"/>
      <c r="TNJ384" s="1"/>
      <c r="TNK384" s="1"/>
      <c r="TNL384" s="1"/>
      <c r="TNM384" s="1"/>
      <c r="TNN384" s="1"/>
      <c r="TNO384" s="1"/>
      <c r="TNP384" s="1"/>
      <c r="TNQ384" s="1"/>
      <c r="TNR384" s="1"/>
      <c r="TNS384" s="1"/>
      <c r="TNT384" s="1"/>
      <c r="TNU384" s="1"/>
      <c r="TNV384" s="1"/>
      <c r="TNW384" s="1"/>
      <c r="TNX384" s="1"/>
      <c r="TNY384" s="1"/>
      <c r="TNZ384" s="1"/>
      <c r="TOA384" s="1"/>
      <c r="TOB384" s="1"/>
      <c r="TOC384" s="1"/>
      <c r="TOD384" s="1"/>
      <c r="TOE384" s="1"/>
      <c r="TOF384" s="1"/>
      <c r="TOG384" s="1"/>
      <c r="TOH384" s="1"/>
      <c r="TOI384" s="1"/>
      <c r="TOJ384" s="1"/>
      <c r="TOK384" s="1"/>
      <c r="TOL384" s="1"/>
      <c r="TOM384" s="1"/>
      <c r="TON384" s="1"/>
      <c r="TOO384" s="1"/>
      <c r="TOP384" s="1"/>
      <c r="TOQ384" s="1"/>
      <c r="TOR384" s="1"/>
      <c r="TOS384" s="1"/>
      <c r="TOT384" s="1"/>
      <c r="TOU384" s="1"/>
      <c r="TOV384" s="1"/>
      <c r="TOW384" s="1"/>
      <c r="TOX384" s="1"/>
      <c r="TOY384" s="1"/>
      <c r="TOZ384" s="1"/>
      <c r="TPA384" s="1"/>
      <c r="TPB384" s="1"/>
      <c r="TPC384" s="1"/>
      <c r="TPD384" s="1"/>
      <c r="TPE384" s="1"/>
      <c r="TPF384" s="1"/>
      <c r="TPG384" s="1"/>
      <c r="TPH384" s="1"/>
      <c r="TPI384" s="1"/>
      <c r="TPJ384" s="1"/>
      <c r="TPK384" s="1"/>
      <c r="TPL384" s="1"/>
      <c r="TPM384" s="1"/>
      <c r="TPN384" s="1"/>
      <c r="TPO384" s="1"/>
      <c r="TPP384" s="1"/>
      <c r="TPQ384" s="1"/>
      <c r="TPR384" s="1"/>
      <c r="TPS384" s="1"/>
      <c r="TPT384" s="1"/>
      <c r="TPU384" s="1"/>
      <c r="TPV384" s="1"/>
      <c r="TPW384" s="1"/>
      <c r="TPX384" s="1"/>
      <c r="TPY384" s="1"/>
      <c r="TPZ384" s="1"/>
      <c r="TQA384" s="1"/>
      <c r="TQB384" s="1"/>
      <c r="TQC384" s="1"/>
      <c r="TQD384" s="1"/>
      <c r="TQE384" s="1"/>
      <c r="TQF384" s="1"/>
      <c r="TQG384" s="1"/>
      <c r="TQH384" s="1"/>
      <c r="TQI384" s="1"/>
      <c r="TQJ384" s="1"/>
      <c r="TQK384" s="1"/>
      <c r="TQL384" s="1"/>
      <c r="TQM384" s="1"/>
      <c r="TQN384" s="1"/>
      <c r="TQO384" s="1"/>
      <c r="TQP384" s="1"/>
      <c r="TQQ384" s="1"/>
      <c r="TQR384" s="1"/>
      <c r="TQS384" s="1"/>
      <c r="TQT384" s="1"/>
      <c r="TQU384" s="1"/>
      <c r="TQV384" s="1"/>
      <c r="TQW384" s="1"/>
      <c r="TQX384" s="1"/>
      <c r="TQY384" s="1"/>
      <c r="TQZ384" s="1"/>
      <c r="TRA384" s="1"/>
      <c r="TRB384" s="1"/>
      <c r="TRC384" s="1"/>
      <c r="TRD384" s="1"/>
      <c r="TRE384" s="1"/>
      <c r="TRF384" s="1"/>
      <c r="TRG384" s="1"/>
      <c r="TRH384" s="1"/>
      <c r="TRI384" s="1"/>
      <c r="TRJ384" s="1"/>
      <c r="TRK384" s="1"/>
      <c r="TRL384" s="1"/>
      <c r="TRM384" s="1"/>
      <c r="TRN384" s="1"/>
      <c r="TRO384" s="1"/>
      <c r="TRP384" s="1"/>
      <c r="TRQ384" s="1"/>
      <c r="TRR384" s="1"/>
      <c r="TRS384" s="1"/>
      <c r="TRT384" s="1"/>
      <c r="TRU384" s="1"/>
      <c r="TRV384" s="1"/>
      <c r="TRW384" s="1"/>
      <c r="TRX384" s="1"/>
      <c r="TRY384" s="1"/>
      <c r="TRZ384" s="1"/>
      <c r="TSA384" s="1"/>
      <c r="TSB384" s="1"/>
      <c r="TSC384" s="1"/>
      <c r="TSD384" s="1"/>
      <c r="TSE384" s="1"/>
      <c r="TSF384" s="1"/>
      <c r="TSG384" s="1"/>
      <c r="TSH384" s="1"/>
      <c r="TSI384" s="1"/>
      <c r="TSJ384" s="1"/>
      <c r="TSK384" s="1"/>
      <c r="TSL384" s="1"/>
      <c r="TSM384" s="1"/>
      <c r="TSN384" s="1"/>
      <c r="TSO384" s="1"/>
      <c r="TSP384" s="1"/>
      <c r="TSQ384" s="1"/>
      <c r="TSR384" s="1"/>
      <c r="TSS384" s="1"/>
      <c r="TST384" s="1"/>
      <c r="TSU384" s="1"/>
      <c r="TSV384" s="1"/>
      <c r="TSW384" s="1"/>
      <c r="TSX384" s="1"/>
      <c r="TSY384" s="1"/>
      <c r="TSZ384" s="1"/>
      <c r="TTA384" s="1"/>
      <c r="TTB384" s="1"/>
      <c r="TTC384" s="1"/>
      <c r="TTD384" s="1"/>
      <c r="TTE384" s="1"/>
      <c r="TTF384" s="1"/>
      <c r="TTG384" s="1"/>
      <c r="TTH384" s="1"/>
      <c r="TTI384" s="1"/>
      <c r="TTJ384" s="1"/>
      <c r="TTK384" s="1"/>
      <c r="TTL384" s="1"/>
      <c r="TTM384" s="1"/>
      <c r="TTN384" s="1"/>
      <c r="TTO384" s="1"/>
      <c r="TTP384" s="1"/>
      <c r="TTQ384" s="1"/>
      <c r="TTR384" s="1"/>
      <c r="TTS384" s="1"/>
      <c r="TTT384" s="1"/>
      <c r="TTU384" s="1"/>
      <c r="TTV384" s="1"/>
      <c r="TTW384" s="1"/>
      <c r="TTX384" s="1"/>
      <c r="TTY384" s="1"/>
      <c r="TTZ384" s="1"/>
      <c r="TUA384" s="1"/>
      <c r="TUB384" s="1"/>
      <c r="TUC384" s="1"/>
      <c r="TUD384" s="1"/>
      <c r="TUE384" s="1"/>
      <c r="TUF384" s="1"/>
      <c r="TUG384" s="1"/>
      <c r="TUH384" s="1"/>
      <c r="TUI384" s="1"/>
      <c r="TUJ384" s="1"/>
      <c r="TUK384" s="1"/>
      <c r="TUL384" s="1"/>
      <c r="TUM384" s="1"/>
      <c r="TUN384" s="1"/>
      <c r="TUO384" s="1"/>
      <c r="TUP384" s="1"/>
      <c r="TUQ384" s="1"/>
      <c r="TUR384" s="1"/>
      <c r="TUS384" s="1"/>
      <c r="TUT384" s="1"/>
      <c r="TUU384" s="1"/>
      <c r="TUV384" s="1"/>
      <c r="TUW384" s="1"/>
      <c r="TUX384" s="1"/>
      <c r="TUY384" s="1"/>
      <c r="TUZ384" s="1"/>
      <c r="TVA384" s="1"/>
      <c r="TVB384" s="1"/>
      <c r="TVC384" s="1"/>
      <c r="TVD384" s="1"/>
      <c r="TVE384" s="1"/>
      <c r="TVF384" s="1"/>
      <c r="TVG384" s="1"/>
      <c r="TVH384" s="1"/>
      <c r="TVI384" s="1"/>
      <c r="TVJ384" s="1"/>
      <c r="TVK384" s="1"/>
      <c r="TVL384" s="1"/>
      <c r="TVM384" s="1"/>
      <c r="TVN384" s="1"/>
      <c r="TVO384" s="1"/>
      <c r="TVP384" s="1"/>
      <c r="TVQ384" s="1"/>
      <c r="TVR384" s="1"/>
      <c r="TVS384" s="1"/>
      <c r="TVT384" s="1"/>
      <c r="TVU384" s="1"/>
      <c r="TVV384" s="1"/>
      <c r="TVW384" s="1"/>
      <c r="TVX384" s="1"/>
      <c r="TVY384" s="1"/>
      <c r="TVZ384" s="1"/>
      <c r="TWA384" s="1"/>
      <c r="TWB384" s="1"/>
      <c r="TWC384" s="1"/>
      <c r="TWD384" s="1"/>
      <c r="TWE384" s="1"/>
      <c r="TWF384" s="1"/>
      <c r="TWG384" s="1"/>
      <c r="TWH384" s="1"/>
      <c r="TWI384" s="1"/>
      <c r="TWJ384" s="1"/>
      <c r="TWK384" s="1"/>
      <c r="TWL384" s="1"/>
      <c r="TWM384" s="1"/>
      <c r="TWN384" s="1"/>
      <c r="TWO384" s="1"/>
      <c r="TWP384" s="1"/>
      <c r="TWQ384" s="1"/>
      <c r="TWR384" s="1"/>
      <c r="TWS384" s="1"/>
      <c r="TWT384" s="1"/>
      <c r="TWU384" s="1"/>
      <c r="TWV384" s="1"/>
      <c r="TWW384" s="1"/>
      <c r="TWX384" s="1"/>
      <c r="TWY384" s="1"/>
      <c r="TWZ384" s="1"/>
      <c r="TXA384" s="1"/>
      <c r="TXB384" s="1"/>
      <c r="TXC384" s="1"/>
      <c r="TXD384" s="1"/>
      <c r="TXE384" s="1"/>
      <c r="TXF384" s="1"/>
      <c r="TXG384" s="1"/>
      <c r="TXH384" s="1"/>
      <c r="TXI384" s="1"/>
      <c r="TXJ384" s="1"/>
      <c r="TXK384" s="1"/>
      <c r="TXL384" s="1"/>
      <c r="TXM384" s="1"/>
      <c r="TXN384" s="1"/>
      <c r="TXO384" s="1"/>
      <c r="TXP384" s="1"/>
      <c r="TXQ384" s="1"/>
      <c r="TXR384" s="1"/>
      <c r="TXS384" s="1"/>
      <c r="TXT384" s="1"/>
      <c r="TXU384" s="1"/>
      <c r="TXV384" s="1"/>
      <c r="TXW384" s="1"/>
      <c r="TXX384" s="1"/>
      <c r="TXY384" s="1"/>
      <c r="TXZ384" s="1"/>
      <c r="TYA384" s="1"/>
      <c r="TYB384" s="1"/>
      <c r="TYC384" s="1"/>
      <c r="TYD384" s="1"/>
      <c r="TYE384" s="1"/>
      <c r="TYF384" s="1"/>
      <c r="TYG384" s="1"/>
      <c r="TYH384" s="1"/>
      <c r="TYI384" s="1"/>
      <c r="TYJ384" s="1"/>
      <c r="TYK384" s="1"/>
      <c r="TYL384" s="1"/>
      <c r="TYM384" s="1"/>
      <c r="TYN384" s="1"/>
      <c r="TYO384" s="1"/>
      <c r="TYP384" s="1"/>
      <c r="TYQ384" s="1"/>
      <c r="TYR384" s="1"/>
      <c r="TYS384" s="1"/>
      <c r="TYT384" s="1"/>
      <c r="TYU384" s="1"/>
      <c r="TYV384" s="1"/>
      <c r="TYW384" s="1"/>
      <c r="TYX384" s="1"/>
      <c r="TYY384" s="1"/>
      <c r="TYZ384" s="1"/>
      <c r="TZA384" s="1"/>
      <c r="TZB384" s="1"/>
      <c r="TZC384" s="1"/>
      <c r="TZD384" s="1"/>
      <c r="TZE384" s="1"/>
      <c r="TZF384" s="1"/>
      <c r="TZG384" s="1"/>
      <c r="TZH384" s="1"/>
      <c r="TZI384" s="1"/>
      <c r="TZJ384" s="1"/>
      <c r="TZK384" s="1"/>
      <c r="TZL384" s="1"/>
      <c r="TZM384" s="1"/>
      <c r="TZN384" s="1"/>
      <c r="TZO384" s="1"/>
      <c r="TZP384" s="1"/>
      <c r="TZQ384" s="1"/>
      <c r="TZR384" s="1"/>
      <c r="TZS384" s="1"/>
      <c r="TZT384" s="1"/>
      <c r="TZU384" s="1"/>
      <c r="TZV384" s="1"/>
      <c r="TZW384" s="1"/>
      <c r="TZX384" s="1"/>
      <c r="TZY384" s="1"/>
      <c r="TZZ384" s="1"/>
      <c r="UAA384" s="1"/>
      <c r="UAB384" s="1"/>
      <c r="UAC384" s="1"/>
      <c r="UAD384" s="1"/>
      <c r="UAE384" s="1"/>
      <c r="UAF384" s="1"/>
      <c r="UAG384" s="1"/>
      <c r="UAH384" s="1"/>
      <c r="UAI384" s="1"/>
      <c r="UAJ384" s="1"/>
      <c r="UAK384" s="1"/>
      <c r="UAL384" s="1"/>
      <c r="UAM384" s="1"/>
      <c r="UAN384" s="1"/>
      <c r="UAO384" s="1"/>
      <c r="UAP384" s="1"/>
      <c r="UAQ384" s="1"/>
      <c r="UAR384" s="1"/>
      <c r="UAS384" s="1"/>
      <c r="UAT384" s="1"/>
      <c r="UAU384" s="1"/>
      <c r="UAV384" s="1"/>
      <c r="UAW384" s="1"/>
      <c r="UAX384" s="1"/>
      <c r="UAY384" s="1"/>
      <c r="UAZ384" s="1"/>
      <c r="UBA384" s="1"/>
      <c r="UBB384" s="1"/>
      <c r="UBC384" s="1"/>
      <c r="UBD384" s="1"/>
      <c r="UBE384" s="1"/>
      <c r="UBF384" s="1"/>
      <c r="UBG384" s="1"/>
      <c r="UBH384" s="1"/>
      <c r="UBI384" s="1"/>
      <c r="UBJ384" s="1"/>
      <c r="UBK384" s="1"/>
      <c r="UBL384" s="1"/>
      <c r="UBM384" s="1"/>
      <c r="UBN384" s="1"/>
      <c r="UBO384" s="1"/>
      <c r="UBP384" s="1"/>
      <c r="UBQ384" s="1"/>
      <c r="UBR384" s="1"/>
      <c r="UBS384" s="1"/>
      <c r="UBT384" s="1"/>
      <c r="UBU384" s="1"/>
      <c r="UBV384" s="1"/>
      <c r="UBW384" s="1"/>
      <c r="UBX384" s="1"/>
      <c r="UBY384" s="1"/>
      <c r="UBZ384" s="1"/>
      <c r="UCA384" s="1"/>
      <c r="UCB384" s="1"/>
      <c r="UCC384" s="1"/>
      <c r="UCD384" s="1"/>
      <c r="UCE384" s="1"/>
      <c r="UCF384" s="1"/>
      <c r="UCG384" s="1"/>
      <c r="UCH384" s="1"/>
      <c r="UCI384" s="1"/>
      <c r="UCJ384" s="1"/>
      <c r="UCK384" s="1"/>
      <c r="UCL384" s="1"/>
      <c r="UCM384" s="1"/>
      <c r="UCN384" s="1"/>
      <c r="UCO384" s="1"/>
      <c r="UCP384" s="1"/>
      <c r="UCQ384" s="1"/>
      <c r="UCR384" s="1"/>
      <c r="UCS384" s="1"/>
      <c r="UCT384" s="1"/>
      <c r="UCU384" s="1"/>
      <c r="UCV384" s="1"/>
      <c r="UCW384" s="1"/>
      <c r="UCX384" s="1"/>
      <c r="UCY384" s="1"/>
      <c r="UCZ384" s="1"/>
      <c r="UDA384" s="1"/>
      <c r="UDB384" s="1"/>
      <c r="UDC384" s="1"/>
      <c r="UDD384" s="1"/>
      <c r="UDE384" s="1"/>
      <c r="UDF384" s="1"/>
      <c r="UDG384" s="1"/>
      <c r="UDH384" s="1"/>
      <c r="UDI384" s="1"/>
      <c r="UDJ384" s="1"/>
      <c r="UDK384" s="1"/>
      <c r="UDL384" s="1"/>
      <c r="UDM384" s="1"/>
      <c r="UDN384" s="1"/>
      <c r="UDO384" s="1"/>
      <c r="UDP384" s="1"/>
      <c r="UDQ384" s="1"/>
      <c r="UDR384" s="1"/>
      <c r="UDS384" s="1"/>
      <c r="UDT384" s="1"/>
      <c r="UDU384" s="1"/>
      <c r="UDV384" s="1"/>
      <c r="UDW384" s="1"/>
      <c r="UDX384" s="1"/>
      <c r="UDY384" s="1"/>
      <c r="UDZ384" s="1"/>
      <c r="UEA384" s="1"/>
      <c r="UEB384" s="1"/>
      <c r="UEC384" s="1"/>
      <c r="UED384" s="1"/>
      <c r="UEE384" s="1"/>
      <c r="UEF384" s="1"/>
      <c r="UEG384" s="1"/>
      <c r="UEH384" s="1"/>
      <c r="UEI384" s="1"/>
      <c r="UEJ384" s="1"/>
      <c r="UEK384" s="1"/>
      <c r="UEL384" s="1"/>
      <c r="UEM384" s="1"/>
      <c r="UEN384" s="1"/>
      <c r="UEO384" s="1"/>
      <c r="UEP384" s="1"/>
      <c r="UEQ384" s="1"/>
      <c r="UER384" s="1"/>
      <c r="UES384" s="1"/>
      <c r="UET384" s="1"/>
      <c r="UEU384" s="1"/>
      <c r="UEV384" s="1"/>
      <c r="UEW384" s="1"/>
      <c r="UEX384" s="1"/>
      <c r="UEY384" s="1"/>
      <c r="UEZ384" s="1"/>
      <c r="UFA384" s="1"/>
      <c r="UFB384" s="1"/>
      <c r="UFC384" s="1"/>
      <c r="UFD384" s="1"/>
      <c r="UFE384" s="1"/>
      <c r="UFF384" s="1"/>
      <c r="UFG384" s="1"/>
      <c r="UFH384" s="1"/>
      <c r="UFI384" s="1"/>
      <c r="UFJ384" s="1"/>
      <c r="UFK384" s="1"/>
      <c r="UFL384" s="1"/>
      <c r="UFM384" s="1"/>
      <c r="UFN384" s="1"/>
      <c r="UFO384" s="1"/>
      <c r="UFP384" s="1"/>
      <c r="UFQ384" s="1"/>
      <c r="UFR384" s="1"/>
      <c r="UFS384" s="1"/>
      <c r="UFT384" s="1"/>
      <c r="UFU384" s="1"/>
      <c r="UFV384" s="1"/>
      <c r="UFW384" s="1"/>
      <c r="UFX384" s="1"/>
      <c r="UFY384" s="1"/>
      <c r="UFZ384" s="1"/>
      <c r="UGA384" s="1"/>
      <c r="UGB384" s="1"/>
      <c r="UGC384" s="1"/>
      <c r="UGD384" s="1"/>
      <c r="UGE384" s="1"/>
      <c r="UGF384" s="1"/>
      <c r="UGG384" s="1"/>
      <c r="UGH384" s="1"/>
      <c r="UGI384" s="1"/>
      <c r="UGJ384" s="1"/>
      <c r="UGK384" s="1"/>
      <c r="UGL384" s="1"/>
      <c r="UGM384" s="1"/>
      <c r="UGN384" s="1"/>
      <c r="UGO384" s="1"/>
      <c r="UGP384" s="1"/>
      <c r="UGQ384" s="1"/>
      <c r="UGR384" s="1"/>
      <c r="UGS384" s="1"/>
      <c r="UGT384" s="1"/>
      <c r="UGU384" s="1"/>
      <c r="UGV384" s="1"/>
      <c r="UGW384" s="1"/>
      <c r="UGX384" s="1"/>
      <c r="UGY384" s="1"/>
      <c r="UGZ384" s="1"/>
      <c r="UHA384" s="1"/>
      <c r="UHB384" s="1"/>
      <c r="UHC384" s="1"/>
      <c r="UHD384" s="1"/>
      <c r="UHE384" s="1"/>
      <c r="UHF384" s="1"/>
      <c r="UHG384" s="1"/>
      <c r="UHH384" s="1"/>
      <c r="UHI384" s="1"/>
      <c r="UHJ384" s="1"/>
      <c r="UHK384" s="1"/>
      <c r="UHL384" s="1"/>
      <c r="UHM384" s="1"/>
      <c r="UHN384" s="1"/>
      <c r="UHO384" s="1"/>
      <c r="UHP384" s="1"/>
      <c r="UHQ384" s="1"/>
      <c r="UHR384" s="1"/>
      <c r="UHS384" s="1"/>
      <c r="UHT384" s="1"/>
      <c r="UHU384" s="1"/>
      <c r="UHV384" s="1"/>
      <c r="UHW384" s="1"/>
      <c r="UHX384" s="1"/>
      <c r="UHY384" s="1"/>
      <c r="UHZ384" s="1"/>
      <c r="UIA384" s="1"/>
      <c r="UIB384" s="1"/>
      <c r="UIC384" s="1"/>
      <c r="UID384" s="1"/>
      <c r="UIE384" s="1"/>
      <c r="UIF384" s="1"/>
      <c r="UIG384" s="1"/>
      <c r="UIH384" s="1"/>
      <c r="UII384" s="1"/>
      <c r="UIJ384" s="1"/>
      <c r="UIK384" s="1"/>
      <c r="UIL384" s="1"/>
      <c r="UIM384" s="1"/>
      <c r="UIN384" s="1"/>
      <c r="UIO384" s="1"/>
      <c r="UIP384" s="1"/>
      <c r="UIQ384" s="1"/>
      <c r="UIR384" s="1"/>
      <c r="UIS384" s="1"/>
      <c r="UIT384" s="1"/>
      <c r="UIU384" s="1"/>
      <c r="UIV384" s="1"/>
      <c r="UIW384" s="1"/>
      <c r="UIX384" s="1"/>
      <c r="UIY384" s="1"/>
      <c r="UIZ384" s="1"/>
      <c r="UJA384" s="1"/>
      <c r="UJB384" s="1"/>
      <c r="UJC384" s="1"/>
      <c r="UJD384" s="1"/>
      <c r="UJE384" s="1"/>
      <c r="UJF384" s="1"/>
      <c r="UJG384" s="1"/>
      <c r="UJH384" s="1"/>
      <c r="UJI384" s="1"/>
      <c r="UJJ384" s="1"/>
      <c r="UJK384" s="1"/>
      <c r="UJL384" s="1"/>
      <c r="UJM384" s="1"/>
      <c r="UJN384" s="1"/>
      <c r="UJO384" s="1"/>
      <c r="UJP384" s="1"/>
      <c r="UJQ384" s="1"/>
      <c r="UJR384" s="1"/>
      <c r="UJS384" s="1"/>
      <c r="UJT384" s="1"/>
      <c r="UJU384" s="1"/>
      <c r="UJV384" s="1"/>
      <c r="UJW384" s="1"/>
      <c r="UJX384" s="1"/>
      <c r="UJY384" s="1"/>
      <c r="UJZ384" s="1"/>
      <c r="UKA384" s="1"/>
      <c r="UKB384" s="1"/>
      <c r="UKC384" s="1"/>
      <c r="UKD384" s="1"/>
      <c r="UKE384" s="1"/>
      <c r="UKF384" s="1"/>
      <c r="UKG384" s="1"/>
      <c r="UKH384" s="1"/>
      <c r="UKI384" s="1"/>
      <c r="UKJ384" s="1"/>
      <c r="UKK384" s="1"/>
      <c r="UKL384" s="1"/>
      <c r="UKM384" s="1"/>
      <c r="UKN384" s="1"/>
      <c r="UKO384" s="1"/>
      <c r="UKP384" s="1"/>
      <c r="UKQ384" s="1"/>
      <c r="UKR384" s="1"/>
      <c r="UKS384" s="1"/>
      <c r="UKT384" s="1"/>
      <c r="UKU384" s="1"/>
      <c r="UKV384" s="1"/>
      <c r="UKW384" s="1"/>
      <c r="UKX384" s="1"/>
      <c r="UKY384" s="1"/>
      <c r="UKZ384" s="1"/>
      <c r="ULA384" s="1"/>
      <c r="ULB384" s="1"/>
      <c r="ULC384" s="1"/>
      <c r="ULD384" s="1"/>
      <c r="ULE384" s="1"/>
      <c r="ULF384" s="1"/>
      <c r="ULG384" s="1"/>
      <c r="ULH384" s="1"/>
      <c r="ULI384" s="1"/>
      <c r="ULJ384" s="1"/>
      <c r="ULK384" s="1"/>
      <c r="ULL384" s="1"/>
      <c r="ULM384" s="1"/>
      <c r="ULN384" s="1"/>
      <c r="ULO384" s="1"/>
      <c r="ULP384" s="1"/>
      <c r="ULQ384" s="1"/>
      <c r="ULR384" s="1"/>
      <c r="ULS384" s="1"/>
      <c r="ULT384" s="1"/>
      <c r="ULU384" s="1"/>
      <c r="ULV384" s="1"/>
      <c r="ULW384" s="1"/>
      <c r="ULX384" s="1"/>
      <c r="ULY384" s="1"/>
      <c r="ULZ384" s="1"/>
      <c r="UMA384" s="1"/>
      <c r="UMB384" s="1"/>
      <c r="UMC384" s="1"/>
      <c r="UMD384" s="1"/>
      <c r="UME384" s="1"/>
      <c r="UMF384" s="1"/>
      <c r="UMG384" s="1"/>
      <c r="UMH384" s="1"/>
      <c r="UMI384" s="1"/>
      <c r="UMJ384" s="1"/>
      <c r="UMK384" s="1"/>
      <c r="UML384" s="1"/>
      <c r="UMM384" s="1"/>
      <c r="UMN384" s="1"/>
      <c r="UMO384" s="1"/>
      <c r="UMP384" s="1"/>
      <c r="UMQ384" s="1"/>
      <c r="UMR384" s="1"/>
      <c r="UMS384" s="1"/>
      <c r="UMT384" s="1"/>
      <c r="UMU384" s="1"/>
      <c r="UMV384" s="1"/>
      <c r="UMW384" s="1"/>
      <c r="UMX384" s="1"/>
      <c r="UMY384" s="1"/>
      <c r="UMZ384" s="1"/>
      <c r="UNA384" s="1"/>
      <c r="UNB384" s="1"/>
      <c r="UNC384" s="1"/>
      <c r="UND384" s="1"/>
      <c r="UNE384" s="1"/>
      <c r="UNF384" s="1"/>
      <c r="UNG384" s="1"/>
      <c r="UNH384" s="1"/>
      <c r="UNI384" s="1"/>
      <c r="UNJ384" s="1"/>
      <c r="UNK384" s="1"/>
      <c r="UNL384" s="1"/>
      <c r="UNM384" s="1"/>
      <c r="UNN384" s="1"/>
      <c r="UNO384" s="1"/>
      <c r="UNP384" s="1"/>
      <c r="UNQ384" s="1"/>
      <c r="UNR384" s="1"/>
      <c r="UNS384" s="1"/>
      <c r="UNT384" s="1"/>
      <c r="UNU384" s="1"/>
      <c r="UNV384" s="1"/>
      <c r="UNW384" s="1"/>
      <c r="UNX384" s="1"/>
      <c r="UNY384" s="1"/>
      <c r="UNZ384" s="1"/>
      <c r="UOA384" s="1"/>
      <c r="UOB384" s="1"/>
      <c r="UOC384" s="1"/>
      <c r="UOD384" s="1"/>
      <c r="UOE384" s="1"/>
      <c r="UOF384" s="1"/>
      <c r="UOG384" s="1"/>
      <c r="UOH384" s="1"/>
      <c r="UOI384" s="1"/>
      <c r="UOJ384" s="1"/>
      <c r="UOK384" s="1"/>
      <c r="UOL384" s="1"/>
      <c r="UOM384" s="1"/>
      <c r="UON384" s="1"/>
      <c r="UOO384" s="1"/>
      <c r="UOP384" s="1"/>
      <c r="UOQ384" s="1"/>
      <c r="UOR384" s="1"/>
      <c r="UOS384" s="1"/>
      <c r="UOT384" s="1"/>
      <c r="UOU384" s="1"/>
      <c r="UOV384" s="1"/>
      <c r="UOW384" s="1"/>
      <c r="UOX384" s="1"/>
      <c r="UOY384" s="1"/>
      <c r="UOZ384" s="1"/>
      <c r="UPA384" s="1"/>
      <c r="UPB384" s="1"/>
      <c r="UPC384" s="1"/>
      <c r="UPD384" s="1"/>
      <c r="UPE384" s="1"/>
      <c r="UPF384" s="1"/>
      <c r="UPG384" s="1"/>
      <c r="UPH384" s="1"/>
      <c r="UPI384" s="1"/>
      <c r="UPJ384" s="1"/>
      <c r="UPK384" s="1"/>
      <c r="UPL384" s="1"/>
      <c r="UPM384" s="1"/>
      <c r="UPN384" s="1"/>
      <c r="UPO384" s="1"/>
      <c r="UPP384" s="1"/>
      <c r="UPQ384" s="1"/>
      <c r="UPR384" s="1"/>
      <c r="UPS384" s="1"/>
      <c r="UPT384" s="1"/>
      <c r="UPU384" s="1"/>
      <c r="UPV384" s="1"/>
      <c r="UPW384" s="1"/>
      <c r="UPX384" s="1"/>
      <c r="UPY384" s="1"/>
      <c r="UPZ384" s="1"/>
      <c r="UQA384" s="1"/>
      <c r="UQB384" s="1"/>
      <c r="UQC384" s="1"/>
      <c r="UQD384" s="1"/>
      <c r="UQE384" s="1"/>
      <c r="UQF384" s="1"/>
      <c r="UQG384" s="1"/>
      <c r="UQH384" s="1"/>
      <c r="UQI384" s="1"/>
      <c r="UQJ384" s="1"/>
      <c r="UQK384" s="1"/>
      <c r="UQL384" s="1"/>
      <c r="UQM384" s="1"/>
      <c r="UQN384" s="1"/>
      <c r="UQO384" s="1"/>
      <c r="UQP384" s="1"/>
      <c r="UQQ384" s="1"/>
      <c r="UQR384" s="1"/>
      <c r="UQS384" s="1"/>
      <c r="UQT384" s="1"/>
      <c r="UQU384" s="1"/>
      <c r="UQV384" s="1"/>
      <c r="UQW384" s="1"/>
      <c r="UQX384" s="1"/>
      <c r="UQY384" s="1"/>
      <c r="UQZ384" s="1"/>
      <c r="URA384" s="1"/>
      <c r="URB384" s="1"/>
      <c r="URC384" s="1"/>
      <c r="URD384" s="1"/>
      <c r="URE384" s="1"/>
      <c r="URF384" s="1"/>
      <c r="URG384" s="1"/>
      <c r="URH384" s="1"/>
      <c r="URI384" s="1"/>
      <c r="URJ384" s="1"/>
      <c r="URK384" s="1"/>
      <c r="URL384" s="1"/>
      <c r="URM384" s="1"/>
      <c r="URN384" s="1"/>
      <c r="URO384" s="1"/>
      <c r="URP384" s="1"/>
      <c r="URQ384" s="1"/>
      <c r="URR384" s="1"/>
      <c r="URS384" s="1"/>
      <c r="URT384" s="1"/>
      <c r="URU384" s="1"/>
      <c r="URV384" s="1"/>
      <c r="URW384" s="1"/>
      <c r="URX384" s="1"/>
      <c r="URY384" s="1"/>
      <c r="URZ384" s="1"/>
      <c r="USA384" s="1"/>
      <c r="USB384" s="1"/>
      <c r="USC384" s="1"/>
      <c r="USD384" s="1"/>
      <c r="USE384" s="1"/>
      <c r="USF384" s="1"/>
      <c r="USG384" s="1"/>
      <c r="USH384" s="1"/>
      <c r="USI384" s="1"/>
      <c r="USJ384" s="1"/>
      <c r="USK384" s="1"/>
      <c r="USL384" s="1"/>
      <c r="USM384" s="1"/>
      <c r="USN384" s="1"/>
      <c r="USO384" s="1"/>
      <c r="USP384" s="1"/>
      <c r="USQ384" s="1"/>
      <c r="USR384" s="1"/>
      <c r="USS384" s="1"/>
      <c r="UST384" s="1"/>
      <c r="USU384" s="1"/>
      <c r="USV384" s="1"/>
      <c r="USW384" s="1"/>
      <c r="USX384" s="1"/>
      <c r="USY384" s="1"/>
      <c r="USZ384" s="1"/>
      <c r="UTA384" s="1"/>
      <c r="UTB384" s="1"/>
      <c r="UTC384" s="1"/>
      <c r="UTD384" s="1"/>
      <c r="UTE384" s="1"/>
      <c r="UTF384" s="1"/>
      <c r="UTG384" s="1"/>
      <c r="UTH384" s="1"/>
      <c r="UTI384" s="1"/>
      <c r="UTJ384" s="1"/>
      <c r="UTK384" s="1"/>
      <c r="UTL384" s="1"/>
      <c r="UTM384" s="1"/>
      <c r="UTN384" s="1"/>
      <c r="UTO384" s="1"/>
      <c r="UTP384" s="1"/>
      <c r="UTQ384" s="1"/>
      <c r="UTR384" s="1"/>
      <c r="UTS384" s="1"/>
      <c r="UTT384" s="1"/>
      <c r="UTU384" s="1"/>
      <c r="UTV384" s="1"/>
      <c r="UTW384" s="1"/>
      <c r="UTX384" s="1"/>
      <c r="UTY384" s="1"/>
      <c r="UTZ384" s="1"/>
      <c r="UUA384" s="1"/>
      <c r="UUB384" s="1"/>
      <c r="UUC384" s="1"/>
      <c r="UUD384" s="1"/>
      <c r="UUE384" s="1"/>
      <c r="UUF384" s="1"/>
      <c r="UUG384" s="1"/>
      <c r="UUH384" s="1"/>
      <c r="UUI384" s="1"/>
      <c r="UUJ384" s="1"/>
      <c r="UUK384" s="1"/>
      <c r="UUL384" s="1"/>
      <c r="UUM384" s="1"/>
      <c r="UUN384" s="1"/>
      <c r="UUO384" s="1"/>
      <c r="UUP384" s="1"/>
      <c r="UUQ384" s="1"/>
      <c r="UUR384" s="1"/>
      <c r="UUS384" s="1"/>
      <c r="UUT384" s="1"/>
      <c r="UUU384" s="1"/>
      <c r="UUV384" s="1"/>
      <c r="UUW384" s="1"/>
      <c r="UUX384" s="1"/>
      <c r="UUY384" s="1"/>
      <c r="UUZ384" s="1"/>
      <c r="UVA384" s="1"/>
      <c r="UVB384" s="1"/>
      <c r="UVC384" s="1"/>
      <c r="UVD384" s="1"/>
      <c r="UVE384" s="1"/>
      <c r="UVF384" s="1"/>
      <c r="UVG384" s="1"/>
      <c r="UVH384" s="1"/>
      <c r="UVI384" s="1"/>
      <c r="UVJ384" s="1"/>
      <c r="UVK384" s="1"/>
      <c r="UVL384" s="1"/>
      <c r="UVM384" s="1"/>
      <c r="UVN384" s="1"/>
      <c r="UVO384" s="1"/>
      <c r="UVP384" s="1"/>
      <c r="UVQ384" s="1"/>
      <c r="UVR384" s="1"/>
      <c r="UVS384" s="1"/>
      <c r="UVT384" s="1"/>
      <c r="UVU384" s="1"/>
      <c r="UVV384" s="1"/>
      <c r="UVW384" s="1"/>
      <c r="UVX384" s="1"/>
      <c r="UVY384" s="1"/>
      <c r="UVZ384" s="1"/>
      <c r="UWA384" s="1"/>
      <c r="UWB384" s="1"/>
      <c r="UWC384" s="1"/>
      <c r="UWD384" s="1"/>
      <c r="UWE384" s="1"/>
      <c r="UWF384" s="1"/>
      <c r="UWG384" s="1"/>
      <c r="UWH384" s="1"/>
      <c r="UWI384" s="1"/>
      <c r="UWJ384" s="1"/>
      <c r="UWK384" s="1"/>
      <c r="UWL384" s="1"/>
      <c r="UWM384" s="1"/>
      <c r="UWN384" s="1"/>
      <c r="UWO384" s="1"/>
      <c r="UWP384" s="1"/>
      <c r="UWQ384" s="1"/>
      <c r="UWR384" s="1"/>
      <c r="UWS384" s="1"/>
      <c r="UWT384" s="1"/>
      <c r="UWU384" s="1"/>
      <c r="UWV384" s="1"/>
      <c r="UWW384" s="1"/>
      <c r="UWX384" s="1"/>
      <c r="UWY384" s="1"/>
      <c r="UWZ384" s="1"/>
      <c r="UXA384" s="1"/>
      <c r="UXB384" s="1"/>
      <c r="UXC384" s="1"/>
      <c r="UXD384" s="1"/>
      <c r="UXE384" s="1"/>
      <c r="UXF384" s="1"/>
      <c r="UXG384" s="1"/>
      <c r="UXH384" s="1"/>
      <c r="UXI384" s="1"/>
      <c r="UXJ384" s="1"/>
      <c r="UXK384" s="1"/>
      <c r="UXL384" s="1"/>
      <c r="UXM384" s="1"/>
      <c r="UXN384" s="1"/>
      <c r="UXO384" s="1"/>
      <c r="UXP384" s="1"/>
      <c r="UXQ384" s="1"/>
      <c r="UXR384" s="1"/>
      <c r="UXS384" s="1"/>
      <c r="UXT384" s="1"/>
      <c r="UXU384" s="1"/>
      <c r="UXV384" s="1"/>
      <c r="UXW384" s="1"/>
      <c r="UXX384" s="1"/>
      <c r="UXY384" s="1"/>
      <c r="UXZ384" s="1"/>
      <c r="UYA384" s="1"/>
      <c r="UYB384" s="1"/>
      <c r="UYC384" s="1"/>
      <c r="UYD384" s="1"/>
      <c r="UYE384" s="1"/>
      <c r="UYF384" s="1"/>
      <c r="UYG384" s="1"/>
      <c r="UYH384" s="1"/>
      <c r="UYI384" s="1"/>
      <c r="UYJ384" s="1"/>
      <c r="UYK384" s="1"/>
      <c r="UYL384" s="1"/>
      <c r="UYM384" s="1"/>
      <c r="UYN384" s="1"/>
      <c r="UYO384" s="1"/>
      <c r="UYP384" s="1"/>
      <c r="UYQ384" s="1"/>
      <c r="UYR384" s="1"/>
      <c r="UYS384" s="1"/>
      <c r="UYT384" s="1"/>
      <c r="UYU384" s="1"/>
      <c r="UYV384" s="1"/>
      <c r="UYW384" s="1"/>
      <c r="UYX384" s="1"/>
      <c r="UYY384" s="1"/>
      <c r="UYZ384" s="1"/>
      <c r="UZA384" s="1"/>
      <c r="UZB384" s="1"/>
      <c r="UZC384" s="1"/>
      <c r="UZD384" s="1"/>
      <c r="UZE384" s="1"/>
      <c r="UZF384" s="1"/>
      <c r="UZG384" s="1"/>
      <c r="UZH384" s="1"/>
      <c r="UZI384" s="1"/>
      <c r="UZJ384" s="1"/>
      <c r="UZK384" s="1"/>
      <c r="UZL384" s="1"/>
      <c r="UZM384" s="1"/>
      <c r="UZN384" s="1"/>
      <c r="UZO384" s="1"/>
      <c r="UZP384" s="1"/>
      <c r="UZQ384" s="1"/>
      <c r="UZR384" s="1"/>
      <c r="UZS384" s="1"/>
      <c r="UZT384" s="1"/>
      <c r="UZU384" s="1"/>
      <c r="UZV384" s="1"/>
      <c r="UZW384" s="1"/>
      <c r="UZX384" s="1"/>
      <c r="UZY384" s="1"/>
      <c r="UZZ384" s="1"/>
      <c r="VAA384" s="1"/>
      <c r="VAB384" s="1"/>
      <c r="VAC384" s="1"/>
      <c r="VAD384" s="1"/>
      <c r="VAE384" s="1"/>
      <c r="VAF384" s="1"/>
      <c r="VAG384" s="1"/>
      <c r="VAH384" s="1"/>
      <c r="VAI384" s="1"/>
      <c r="VAJ384" s="1"/>
      <c r="VAK384" s="1"/>
      <c r="VAL384" s="1"/>
      <c r="VAM384" s="1"/>
      <c r="VAN384" s="1"/>
      <c r="VAO384" s="1"/>
      <c r="VAP384" s="1"/>
      <c r="VAQ384" s="1"/>
      <c r="VAR384" s="1"/>
      <c r="VAS384" s="1"/>
      <c r="VAT384" s="1"/>
      <c r="VAU384" s="1"/>
      <c r="VAV384" s="1"/>
      <c r="VAW384" s="1"/>
      <c r="VAX384" s="1"/>
      <c r="VAY384" s="1"/>
      <c r="VAZ384" s="1"/>
      <c r="VBA384" s="1"/>
      <c r="VBB384" s="1"/>
      <c r="VBC384" s="1"/>
      <c r="VBD384" s="1"/>
      <c r="VBE384" s="1"/>
      <c r="VBF384" s="1"/>
      <c r="VBG384" s="1"/>
      <c r="VBH384" s="1"/>
      <c r="VBI384" s="1"/>
      <c r="VBJ384" s="1"/>
      <c r="VBK384" s="1"/>
      <c r="VBL384" s="1"/>
      <c r="VBM384" s="1"/>
      <c r="VBN384" s="1"/>
      <c r="VBO384" s="1"/>
      <c r="VBP384" s="1"/>
      <c r="VBQ384" s="1"/>
      <c r="VBR384" s="1"/>
      <c r="VBS384" s="1"/>
      <c r="VBT384" s="1"/>
      <c r="VBU384" s="1"/>
      <c r="VBV384" s="1"/>
      <c r="VBW384" s="1"/>
      <c r="VBX384" s="1"/>
      <c r="VBY384" s="1"/>
      <c r="VBZ384" s="1"/>
      <c r="VCA384" s="1"/>
      <c r="VCB384" s="1"/>
      <c r="VCC384" s="1"/>
      <c r="VCD384" s="1"/>
      <c r="VCE384" s="1"/>
      <c r="VCF384" s="1"/>
      <c r="VCG384" s="1"/>
      <c r="VCH384" s="1"/>
      <c r="VCI384" s="1"/>
      <c r="VCJ384" s="1"/>
      <c r="VCK384" s="1"/>
      <c r="VCL384" s="1"/>
      <c r="VCM384" s="1"/>
      <c r="VCN384" s="1"/>
      <c r="VCO384" s="1"/>
      <c r="VCP384" s="1"/>
      <c r="VCQ384" s="1"/>
      <c r="VCR384" s="1"/>
      <c r="VCS384" s="1"/>
      <c r="VCT384" s="1"/>
      <c r="VCU384" s="1"/>
      <c r="VCV384" s="1"/>
      <c r="VCW384" s="1"/>
      <c r="VCX384" s="1"/>
      <c r="VCY384" s="1"/>
      <c r="VCZ384" s="1"/>
      <c r="VDA384" s="1"/>
      <c r="VDB384" s="1"/>
      <c r="VDC384" s="1"/>
      <c r="VDD384" s="1"/>
      <c r="VDE384" s="1"/>
      <c r="VDF384" s="1"/>
      <c r="VDG384" s="1"/>
      <c r="VDH384" s="1"/>
      <c r="VDI384" s="1"/>
      <c r="VDJ384" s="1"/>
      <c r="VDK384" s="1"/>
      <c r="VDL384" s="1"/>
      <c r="VDM384" s="1"/>
      <c r="VDN384" s="1"/>
      <c r="VDO384" s="1"/>
      <c r="VDP384" s="1"/>
      <c r="VDQ384" s="1"/>
      <c r="VDR384" s="1"/>
      <c r="VDS384" s="1"/>
      <c r="VDT384" s="1"/>
      <c r="VDU384" s="1"/>
      <c r="VDV384" s="1"/>
      <c r="VDW384" s="1"/>
      <c r="VDX384" s="1"/>
      <c r="VDY384" s="1"/>
      <c r="VDZ384" s="1"/>
      <c r="VEA384" s="1"/>
      <c r="VEB384" s="1"/>
      <c r="VEC384" s="1"/>
      <c r="VED384" s="1"/>
      <c r="VEE384" s="1"/>
      <c r="VEF384" s="1"/>
      <c r="VEG384" s="1"/>
      <c r="VEH384" s="1"/>
      <c r="VEI384" s="1"/>
      <c r="VEJ384" s="1"/>
      <c r="VEK384" s="1"/>
      <c r="VEL384" s="1"/>
      <c r="VEM384" s="1"/>
      <c r="VEN384" s="1"/>
      <c r="VEO384" s="1"/>
      <c r="VEP384" s="1"/>
      <c r="VEQ384" s="1"/>
      <c r="VER384" s="1"/>
      <c r="VES384" s="1"/>
      <c r="VET384" s="1"/>
      <c r="VEU384" s="1"/>
      <c r="VEV384" s="1"/>
      <c r="VEW384" s="1"/>
      <c r="VEX384" s="1"/>
      <c r="VEY384" s="1"/>
      <c r="VEZ384" s="1"/>
      <c r="VFA384" s="1"/>
      <c r="VFB384" s="1"/>
      <c r="VFC384" s="1"/>
      <c r="VFD384" s="1"/>
      <c r="VFE384" s="1"/>
      <c r="VFF384" s="1"/>
      <c r="VFG384" s="1"/>
      <c r="VFH384" s="1"/>
      <c r="VFI384" s="1"/>
      <c r="VFJ384" s="1"/>
      <c r="VFK384" s="1"/>
      <c r="VFL384" s="1"/>
      <c r="VFM384" s="1"/>
      <c r="VFN384" s="1"/>
      <c r="VFO384" s="1"/>
      <c r="VFP384" s="1"/>
      <c r="VFQ384" s="1"/>
      <c r="VFR384" s="1"/>
      <c r="VFS384" s="1"/>
      <c r="VFT384" s="1"/>
      <c r="VFU384" s="1"/>
      <c r="VFV384" s="1"/>
      <c r="VFW384" s="1"/>
      <c r="VFX384" s="1"/>
      <c r="VFY384" s="1"/>
      <c r="VFZ384" s="1"/>
      <c r="VGA384" s="1"/>
      <c r="VGB384" s="1"/>
      <c r="VGC384" s="1"/>
      <c r="VGD384" s="1"/>
      <c r="VGE384" s="1"/>
      <c r="VGF384" s="1"/>
      <c r="VGG384" s="1"/>
      <c r="VGH384" s="1"/>
      <c r="VGI384" s="1"/>
      <c r="VGJ384" s="1"/>
      <c r="VGK384" s="1"/>
      <c r="VGL384" s="1"/>
      <c r="VGM384" s="1"/>
      <c r="VGN384" s="1"/>
      <c r="VGO384" s="1"/>
      <c r="VGP384" s="1"/>
      <c r="VGQ384" s="1"/>
      <c r="VGR384" s="1"/>
      <c r="VGS384" s="1"/>
      <c r="VGT384" s="1"/>
      <c r="VGU384" s="1"/>
      <c r="VGV384" s="1"/>
      <c r="VGW384" s="1"/>
      <c r="VGX384" s="1"/>
      <c r="VGY384" s="1"/>
      <c r="VGZ384" s="1"/>
      <c r="VHA384" s="1"/>
      <c r="VHB384" s="1"/>
      <c r="VHC384" s="1"/>
      <c r="VHD384" s="1"/>
      <c r="VHE384" s="1"/>
      <c r="VHF384" s="1"/>
      <c r="VHG384" s="1"/>
      <c r="VHH384" s="1"/>
      <c r="VHI384" s="1"/>
      <c r="VHJ384" s="1"/>
      <c r="VHK384" s="1"/>
      <c r="VHL384" s="1"/>
      <c r="VHM384" s="1"/>
      <c r="VHN384" s="1"/>
      <c r="VHO384" s="1"/>
      <c r="VHP384" s="1"/>
      <c r="VHQ384" s="1"/>
      <c r="VHR384" s="1"/>
      <c r="VHS384" s="1"/>
      <c r="VHT384" s="1"/>
      <c r="VHU384" s="1"/>
      <c r="VHV384" s="1"/>
      <c r="VHW384" s="1"/>
      <c r="VHX384" s="1"/>
      <c r="VHY384" s="1"/>
      <c r="VHZ384" s="1"/>
      <c r="VIA384" s="1"/>
      <c r="VIB384" s="1"/>
      <c r="VIC384" s="1"/>
      <c r="VID384" s="1"/>
      <c r="VIE384" s="1"/>
      <c r="VIF384" s="1"/>
      <c r="VIG384" s="1"/>
      <c r="VIH384" s="1"/>
      <c r="VII384" s="1"/>
      <c r="VIJ384" s="1"/>
      <c r="VIK384" s="1"/>
      <c r="VIL384" s="1"/>
      <c r="VIM384" s="1"/>
      <c r="VIN384" s="1"/>
      <c r="VIO384" s="1"/>
      <c r="VIP384" s="1"/>
      <c r="VIQ384" s="1"/>
      <c r="VIR384" s="1"/>
      <c r="VIS384" s="1"/>
      <c r="VIT384" s="1"/>
      <c r="VIU384" s="1"/>
      <c r="VIV384" s="1"/>
      <c r="VIW384" s="1"/>
      <c r="VIX384" s="1"/>
      <c r="VIY384" s="1"/>
      <c r="VIZ384" s="1"/>
      <c r="VJA384" s="1"/>
      <c r="VJB384" s="1"/>
      <c r="VJC384" s="1"/>
      <c r="VJD384" s="1"/>
      <c r="VJE384" s="1"/>
      <c r="VJF384" s="1"/>
      <c r="VJG384" s="1"/>
      <c r="VJH384" s="1"/>
      <c r="VJI384" s="1"/>
      <c r="VJJ384" s="1"/>
      <c r="VJK384" s="1"/>
      <c r="VJL384" s="1"/>
      <c r="VJM384" s="1"/>
      <c r="VJN384" s="1"/>
      <c r="VJO384" s="1"/>
      <c r="VJP384" s="1"/>
      <c r="VJQ384" s="1"/>
      <c r="VJR384" s="1"/>
      <c r="VJS384" s="1"/>
      <c r="VJT384" s="1"/>
      <c r="VJU384" s="1"/>
      <c r="VJV384" s="1"/>
      <c r="VJW384" s="1"/>
      <c r="VJX384" s="1"/>
      <c r="VJY384" s="1"/>
      <c r="VJZ384" s="1"/>
      <c r="VKA384" s="1"/>
      <c r="VKB384" s="1"/>
      <c r="VKC384" s="1"/>
      <c r="VKD384" s="1"/>
      <c r="VKE384" s="1"/>
      <c r="VKF384" s="1"/>
      <c r="VKG384" s="1"/>
      <c r="VKH384" s="1"/>
      <c r="VKI384" s="1"/>
      <c r="VKJ384" s="1"/>
      <c r="VKK384" s="1"/>
      <c r="VKL384" s="1"/>
      <c r="VKM384" s="1"/>
      <c r="VKN384" s="1"/>
      <c r="VKO384" s="1"/>
      <c r="VKP384" s="1"/>
      <c r="VKQ384" s="1"/>
      <c r="VKR384" s="1"/>
      <c r="VKS384" s="1"/>
      <c r="VKT384" s="1"/>
      <c r="VKU384" s="1"/>
      <c r="VKV384" s="1"/>
      <c r="VKW384" s="1"/>
      <c r="VKX384" s="1"/>
      <c r="VKY384" s="1"/>
      <c r="VKZ384" s="1"/>
      <c r="VLA384" s="1"/>
      <c r="VLB384" s="1"/>
      <c r="VLC384" s="1"/>
      <c r="VLD384" s="1"/>
      <c r="VLE384" s="1"/>
      <c r="VLF384" s="1"/>
      <c r="VLG384" s="1"/>
      <c r="VLH384" s="1"/>
      <c r="VLI384" s="1"/>
      <c r="VLJ384" s="1"/>
      <c r="VLK384" s="1"/>
      <c r="VLL384" s="1"/>
      <c r="VLM384" s="1"/>
      <c r="VLN384" s="1"/>
      <c r="VLO384" s="1"/>
      <c r="VLP384" s="1"/>
      <c r="VLQ384" s="1"/>
      <c r="VLR384" s="1"/>
      <c r="VLS384" s="1"/>
      <c r="VLT384" s="1"/>
      <c r="VLU384" s="1"/>
      <c r="VLV384" s="1"/>
      <c r="VLW384" s="1"/>
      <c r="VLX384" s="1"/>
      <c r="VLY384" s="1"/>
      <c r="VLZ384" s="1"/>
      <c r="VMA384" s="1"/>
      <c r="VMB384" s="1"/>
      <c r="VMC384" s="1"/>
      <c r="VMD384" s="1"/>
      <c r="VME384" s="1"/>
      <c r="VMF384" s="1"/>
      <c r="VMG384" s="1"/>
      <c r="VMH384" s="1"/>
      <c r="VMI384" s="1"/>
      <c r="VMJ384" s="1"/>
      <c r="VMK384" s="1"/>
      <c r="VML384" s="1"/>
      <c r="VMM384" s="1"/>
      <c r="VMN384" s="1"/>
      <c r="VMO384" s="1"/>
      <c r="VMP384" s="1"/>
      <c r="VMQ384" s="1"/>
      <c r="VMR384" s="1"/>
      <c r="VMS384" s="1"/>
      <c r="VMT384" s="1"/>
      <c r="VMU384" s="1"/>
      <c r="VMV384" s="1"/>
      <c r="VMW384" s="1"/>
      <c r="VMX384" s="1"/>
      <c r="VMY384" s="1"/>
      <c r="VMZ384" s="1"/>
      <c r="VNA384" s="1"/>
      <c r="VNB384" s="1"/>
      <c r="VNC384" s="1"/>
      <c r="VND384" s="1"/>
      <c r="VNE384" s="1"/>
      <c r="VNF384" s="1"/>
      <c r="VNG384" s="1"/>
      <c r="VNH384" s="1"/>
      <c r="VNI384" s="1"/>
      <c r="VNJ384" s="1"/>
      <c r="VNK384" s="1"/>
      <c r="VNL384" s="1"/>
      <c r="VNM384" s="1"/>
      <c r="VNN384" s="1"/>
      <c r="VNO384" s="1"/>
      <c r="VNP384" s="1"/>
      <c r="VNQ384" s="1"/>
      <c r="VNR384" s="1"/>
      <c r="VNS384" s="1"/>
      <c r="VNT384" s="1"/>
      <c r="VNU384" s="1"/>
      <c r="VNV384" s="1"/>
      <c r="VNW384" s="1"/>
      <c r="VNX384" s="1"/>
      <c r="VNY384" s="1"/>
      <c r="VNZ384" s="1"/>
      <c r="VOA384" s="1"/>
      <c r="VOB384" s="1"/>
      <c r="VOC384" s="1"/>
      <c r="VOD384" s="1"/>
      <c r="VOE384" s="1"/>
      <c r="VOF384" s="1"/>
      <c r="VOG384" s="1"/>
      <c r="VOH384" s="1"/>
      <c r="VOI384" s="1"/>
      <c r="VOJ384" s="1"/>
      <c r="VOK384" s="1"/>
      <c r="VOL384" s="1"/>
      <c r="VOM384" s="1"/>
      <c r="VON384" s="1"/>
      <c r="VOO384" s="1"/>
      <c r="VOP384" s="1"/>
      <c r="VOQ384" s="1"/>
      <c r="VOR384" s="1"/>
      <c r="VOS384" s="1"/>
      <c r="VOT384" s="1"/>
      <c r="VOU384" s="1"/>
      <c r="VOV384" s="1"/>
      <c r="VOW384" s="1"/>
      <c r="VOX384" s="1"/>
      <c r="VOY384" s="1"/>
      <c r="VOZ384" s="1"/>
      <c r="VPA384" s="1"/>
      <c r="VPB384" s="1"/>
      <c r="VPC384" s="1"/>
      <c r="VPD384" s="1"/>
      <c r="VPE384" s="1"/>
      <c r="VPF384" s="1"/>
      <c r="VPG384" s="1"/>
      <c r="VPH384" s="1"/>
      <c r="VPI384" s="1"/>
      <c r="VPJ384" s="1"/>
      <c r="VPK384" s="1"/>
      <c r="VPL384" s="1"/>
      <c r="VPM384" s="1"/>
      <c r="VPN384" s="1"/>
      <c r="VPO384" s="1"/>
      <c r="VPP384" s="1"/>
      <c r="VPQ384" s="1"/>
      <c r="VPR384" s="1"/>
      <c r="VPS384" s="1"/>
      <c r="VPT384" s="1"/>
      <c r="VPU384" s="1"/>
      <c r="VPV384" s="1"/>
      <c r="VPW384" s="1"/>
      <c r="VPX384" s="1"/>
      <c r="VPY384" s="1"/>
      <c r="VPZ384" s="1"/>
      <c r="VQA384" s="1"/>
      <c r="VQB384" s="1"/>
      <c r="VQC384" s="1"/>
      <c r="VQD384" s="1"/>
      <c r="VQE384" s="1"/>
      <c r="VQF384" s="1"/>
      <c r="VQG384" s="1"/>
      <c r="VQH384" s="1"/>
      <c r="VQI384" s="1"/>
      <c r="VQJ384" s="1"/>
      <c r="VQK384" s="1"/>
      <c r="VQL384" s="1"/>
      <c r="VQM384" s="1"/>
      <c r="VQN384" s="1"/>
      <c r="VQO384" s="1"/>
      <c r="VQP384" s="1"/>
      <c r="VQQ384" s="1"/>
      <c r="VQR384" s="1"/>
      <c r="VQS384" s="1"/>
      <c r="VQT384" s="1"/>
      <c r="VQU384" s="1"/>
      <c r="VQV384" s="1"/>
      <c r="VQW384" s="1"/>
      <c r="VQX384" s="1"/>
      <c r="VQY384" s="1"/>
      <c r="VQZ384" s="1"/>
      <c r="VRA384" s="1"/>
      <c r="VRB384" s="1"/>
      <c r="VRC384" s="1"/>
      <c r="VRD384" s="1"/>
      <c r="VRE384" s="1"/>
      <c r="VRF384" s="1"/>
      <c r="VRG384" s="1"/>
      <c r="VRH384" s="1"/>
      <c r="VRI384" s="1"/>
      <c r="VRJ384" s="1"/>
      <c r="VRK384" s="1"/>
      <c r="VRL384" s="1"/>
      <c r="VRM384" s="1"/>
      <c r="VRN384" s="1"/>
      <c r="VRO384" s="1"/>
      <c r="VRP384" s="1"/>
      <c r="VRQ384" s="1"/>
      <c r="VRR384" s="1"/>
      <c r="VRS384" s="1"/>
      <c r="VRT384" s="1"/>
      <c r="VRU384" s="1"/>
      <c r="VRV384" s="1"/>
      <c r="VRW384" s="1"/>
      <c r="VRX384" s="1"/>
      <c r="VRY384" s="1"/>
      <c r="VRZ384" s="1"/>
      <c r="VSA384" s="1"/>
      <c r="VSB384" s="1"/>
      <c r="VSC384" s="1"/>
      <c r="VSD384" s="1"/>
      <c r="VSE384" s="1"/>
      <c r="VSF384" s="1"/>
      <c r="VSG384" s="1"/>
      <c r="VSH384" s="1"/>
      <c r="VSI384" s="1"/>
      <c r="VSJ384" s="1"/>
      <c r="VSK384" s="1"/>
      <c r="VSL384" s="1"/>
      <c r="VSM384" s="1"/>
      <c r="VSN384" s="1"/>
      <c r="VSO384" s="1"/>
      <c r="VSP384" s="1"/>
      <c r="VSQ384" s="1"/>
      <c r="VSR384" s="1"/>
      <c r="VSS384" s="1"/>
      <c r="VST384" s="1"/>
      <c r="VSU384" s="1"/>
      <c r="VSV384" s="1"/>
      <c r="VSW384" s="1"/>
      <c r="VSX384" s="1"/>
      <c r="VSY384" s="1"/>
      <c r="VSZ384" s="1"/>
      <c r="VTA384" s="1"/>
      <c r="VTB384" s="1"/>
      <c r="VTC384" s="1"/>
      <c r="VTD384" s="1"/>
      <c r="VTE384" s="1"/>
      <c r="VTF384" s="1"/>
      <c r="VTG384" s="1"/>
      <c r="VTH384" s="1"/>
      <c r="VTI384" s="1"/>
      <c r="VTJ384" s="1"/>
      <c r="VTK384" s="1"/>
      <c r="VTL384" s="1"/>
      <c r="VTM384" s="1"/>
      <c r="VTN384" s="1"/>
      <c r="VTO384" s="1"/>
      <c r="VTP384" s="1"/>
      <c r="VTQ384" s="1"/>
      <c r="VTR384" s="1"/>
      <c r="VTS384" s="1"/>
      <c r="VTT384" s="1"/>
      <c r="VTU384" s="1"/>
      <c r="VTV384" s="1"/>
      <c r="VTW384" s="1"/>
      <c r="VTX384" s="1"/>
      <c r="VTY384" s="1"/>
      <c r="VTZ384" s="1"/>
      <c r="VUA384" s="1"/>
      <c r="VUB384" s="1"/>
      <c r="VUC384" s="1"/>
      <c r="VUD384" s="1"/>
      <c r="VUE384" s="1"/>
      <c r="VUF384" s="1"/>
      <c r="VUG384" s="1"/>
      <c r="VUH384" s="1"/>
      <c r="VUI384" s="1"/>
      <c r="VUJ384" s="1"/>
      <c r="VUK384" s="1"/>
      <c r="VUL384" s="1"/>
      <c r="VUM384" s="1"/>
      <c r="VUN384" s="1"/>
      <c r="VUO384" s="1"/>
      <c r="VUP384" s="1"/>
      <c r="VUQ384" s="1"/>
      <c r="VUR384" s="1"/>
      <c r="VUS384" s="1"/>
      <c r="VUT384" s="1"/>
      <c r="VUU384" s="1"/>
      <c r="VUV384" s="1"/>
      <c r="VUW384" s="1"/>
      <c r="VUX384" s="1"/>
      <c r="VUY384" s="1"/>
      <c r="VUZ384" s="1"/>
      <c r="VVA384" s="1"/>
      <c r="VVB384" s="1"/>
      <c r="VVC384" s="1"/>
      <c r="VVD384" s="1"/>
      <c r="VVE384" s="1"/>
      <c r="VVF384" s="1"/>
      <c r="VVG384" s="1"/>
      <c r="VVH384" s="1"/>
      <c r="VVI384" s="1"/>
      <c r="VVJ384" s="1"/>
      <c r="VVK384" s="1"/>
      <c r="VVL384" s="1"/>
      <c r="VVM384" s="1"/>
      <c r="VVN384" s="1"/>
      <c r="VVO384" s="1"/>
      <c r="VVP384" s="1"/>
      <c r="VVQ384" s="1"/>
      <c r="VVR384" s="1"/>
      <c r="VVS384" s="1"/>
      <c r="VVT384" s="1"/>
      <c r="VVU384" s="1"/>
      <c r="VVV384" s="1"/>
      <c r="VVW384" s="1"/>
      <c r="VVX384" s="1"/>
      <c r="VVY384" s="1"/>
      <c r="VVZ384" s="1"/>
      <c r="VWA384" s="1"/>
      <c r="VWB384" s="1"/>
      <c r="VWC384" s="1"/>
      <c r="VWD384" s="1"/>
      <c r="VWE384" s="1"/>
      <c r="VWF384" s="1"/>
      <c r="VWG384" s="1"/>
      <c r="VWH384" s="1"/>
      <c r="VWI384" s="1"/>
      <c r="VWJ384" s="1"/>
      <c r="VWK384" s="1"/>
      <c r="VWL384" s="1"/>
      <c r="VWM384" s="1"/>
      <c r="VWN384" s="1"/>
      <c r="VWO384" s="1"/>
      <c r="VWP384" s="1"/>
      <c r="VWQ384" s="1"/>
      <c r="VWR384" s="1"/>
      <c r="VWS384" s="1"/>
      <c r="VWT384" s="1"/>
      <c r="VWU384" s="1"/>
      <c r="VWV384" s="1"/>
      <c r="VWW384" s="1"/>
      <c r="VWX384" s="1"/>
      <c r="VWY384" s="1"/>
      <c r="VWZ384" s="1"/>
      <c r="VXA384" s="1"/>
      <c r="VXB384" s="1"/>
      <c r="VXC384" s="1"/>
      <c r="VXD384" s="1"/>
      <c r="VXE384" s="1"/>
      <c r="VXF384" s="1"/>
      <c r="VXG384" s="1"/>
      <c r="VXH384" s="1"/>
      <c r="VXI384" s="1"/>
      <c r="VXJ384" s="1"/>
      <c r="VXK384" s="1"/>
      <c r="VXL384" s="1"/>
      <c r="VXM384" s="1"/>
      <c r="VXN384" s="1"/>
      <c r="VXO384" s="1"/>
      <c r="VXP384" s="1"/>
      <c r="VXQ384" s="1"/>
      <c r="VXR384" s="1"/>
      <c r="VXS384" s="1"/>
      <c r="VXT384" s="1"/>
      <c r="VXU384" s="1"/>
      <c r="VXV384" s="1"/>
      <c r="VXW384" s="1"/>
      <c r="VXX384" s="1"/>
      <c r="VXY384" s="1"/>
      <c r="VXZ384" s="1"/>
      <c r="VYA384" s="1"/>
      <c r="VYB384" s="1"/>
      <c r="VYC384" s="1"/>
      <c r="VYD384" s="1"/>
      <c r="VYE384" s="1"/>
      <c r="VYF384" s="1"/>
      <c r="VYG384" s="1"/>
      <c r="VYH384" s="1"/>
      <c r="VYI384" s="1"/>
      <c r="VYJ384" s="1"/>
      <c r="VYK384" s="1"/>
      <c r="VYL384" s="1"/>
      <c r="VYM384" s="1"/>
      <c r="VYN384" s="1"/>
      <c r="VYO384" s="1"/>
      <c r="VYP384" s="1"/>
      <c r="VYQ384" s="1"/>
      <c r="VYR384" s="1"/>
      <c r="VYS384" s="1"/>
      <c r="VYT384" s="1"/>
      <c r="VYU384" s="1"/>
      <c r="VYV384" s="1"/>
      <c r="VYW384" s="1"/>
      <c r="VYX384" s="1"/>
      <c r="VYY384" s="1"/>
      <c r="VYZ384" s="1"/>
      <c r="VZA384" s="1"/>
      <c r="VZB384" s="1"/>
      <c r="VZC384" s="1"/>
      <c r="VZD384" s="1"/>
      <c r="VZE384" s="1"/>
      <c r="VZF384" s="1"/>
      <c r="VZG384" s="1"/>
      <c r="VZH384" s="1"/>
      <c r="VZI384" s="1"/>
      <c r="VZJ384" s="1"/>
      <c r="VZK384" s="1"/>
      <c r="VZL384" s="1"/>
      <c r="VZM384" s="1"/>
      <c r="VZN384" s="1"/>
      <c r="VZO384" s="1"/>
      <c r="VZP384" s="1"/>
      <c r="VZQ384" s="1"/>
      <c r="VZR384" s="1"/>
      <c r="VZS384" s="1"/>
      <c r="VZT384" s="1"/>
      <c r="VZU384" s="1"/>
      <c r="VZV384" s="1"/>
      <c r="VZW384" s="1"/>
      <c r="VZX384" s="1"/>
      <c r="VZY384" s="1"/>
      <c r="VZZ384" s="1"/>
      <c r="WAA384" s="1"/>
      <c r="WAB384" s="1"/>
      <c r="WAC384" s="1"/>
      <c r="WAD384" s="1"/>
      <c r="WAE384" s="1"/>
      <c r="WAF384" s="1"/>
      <c r="WAG384" s="1"/>
      <c r="WAH384" s="1"/>
      <c r="WAI384" s="1"/>
      <c r="WAJ384" s="1"/>
      <c r="WAK384" s="1"/>
      <c r="WAL384" s="1"/>
      <c r="WAM384" s="1"/>
      <c r="WAN384" s="1"/>
      <c r="WAO384" s="1"/>
      <c r="WAP384" s="1"/>
      <c r="WAQ384" s="1"/>
      <c r="WAR384" s="1"/>
      <c r="WAS384" s="1"/>
      <c r="WAT384" s="1"/>
      <c r="WAU384" s="1"/>
      <c r="WAV384" s="1"/>
      <c r="WAW384" s="1"/>
      <c r="WAX384" s="1"/>
      <c r="WAY384" s="1"/>
      <c r="WAZ384" s="1"/>
      <c r="WBA384" s="1"/>
      <c r="WBB384" s="1"/>
      <c r="WBC384" s="1"/>
      <c r="WBD384" s="1"/>
      <c r="WBE384" s="1"/>
      <c r="WBF384" s="1"/>
      <c r="WBG384" s="1"/>
      <c r="WBH384" s="1"/>
      <c r="WBI384" s="1"/>
      <c r="WBJ384" s="1"/>
      <c r="WBK384" s="1"/>
      <c r="WBL384" s="1"/>
      <c r="WBM384" s="1"/>
      <c r="WBN384" s="1"/>
      <c r="WBO384" s="1"/>
      <c r="WBP384" s="1"/>
      <c r="WBQ384" s="1"/>
      <c r="WBR384" s="1"/>
      <c r="WBS384" s="1"/>
      <c r="WBT384" s="1"/>
      <c r="WBU384" s="1"/>
      <c r="WBV384" s="1"/>
      <c r="WBW384" s="1"/>
      <c r="WBX384" s="1"/>
      <c r="WBY384" s="1"/>
      <c r="WBZ384" s="1"/>
      <c r="WCA384" s="1"/>
      <c r="WCB384" s="1"/>
      <c r="WCC384" s="1"/>
      <c r="WCD384" s="1"/>
      <c r="WCE384" s="1"/>
      <c r="WCF384" s="1"/>
      <c r="WCG384" s="1"/>
      <c r="WCH384" s="1"/>
      <c r="WCI384" s="1"/>
      <c r="WCJ384" s="1"/>
      <c r="WCK384" s="1"/>
      <c r="WCL384" s="1"/>
      <c r="WCM384" s="1"/>
      <c r="WCN384" s="1"/>
      <c r="WCO384" s="1"/>
      <c r="WCP384" s="1"/>
      <c r="WCQ384" s="1"/>
      <c r="WCR384" s="1"/>
      <c r="WCS384" s="1"/>
      <c r="WCT384" s="1"/>
      <c r="WCU384" s="1"/>
      <c r="WCV384" s="1"/>
      <c r="WCW384" s="1"/>
      <c r="WCX384" s="1"/>
      <c r="WCY384" s="1"/>
      <c r="WCZ384" s="1"/>
      <c r="WDA384" s="1"/>
      <c r="WDB384" s="1"/>
      <c r="WDC384" s="1"/>
      <c r="WDD384" s="1"/>
      <c r="WDE384" s="1"/>
      <c r="WDF384" s="1"/>
      <c r="WDG384" s="1"/>
      <c r="WDH384" s="1"/>
      <c r="WDI384" s="1"/>
      <c r="WDJ384" s="1"/>
      <c r="WDK384" s="1"/>
      <c r="WDL384" s="1"/>
      <c r="WDM384" s="1"/>
      <c r="WDN384" s="1"/>
      <c r="WDO384" s="1"/>
      <c r="WDP384" s="1"/>
      <c r="WDQ384" s="1"/>
      <c r="WDR384" s="1"/>
      <c r="WDS384" s="1"/>
      <c r="WDT384" s="1"/>
      <c r="WDU384" s="1"/>
      <c r="WDV384" s="1"/>
      <c r="WDW384" s="1"/>
      <c r="WDX384" s="1"/>
      <c r="WDY384" s="1"/>
      <c r="WDZ384" s="1"/>
      <c r="WEA384" s="1"/>
      <c r="WEB384" s="1"/>
      <c r="WEC384" s="1"/>
      <c r="WED384" s="1"/>
      <c r="WEE384" s="1"/>
      <c r="WEF384" s="1"/>
      <c r="WEG384" s="1"/>
      <c r="WEH384" s="1"/>
      <c r="WEI384" s="1"/>
      <c r="WEJ384" s="1"/>
      <c r="WEK384" s="1"/>
      <c r="WEL384" s="1"/>
      <c r="WEM384" s="1"/>
      <c r="WEN384" s="1"/>
      <c r="WEO384" s="1"/>
      <c r="WEP384" s="1"/>
      <c r="WEQ384" s="1"/>
      <c r="WER384" s="1"/>
      <c r="WES384" s="1"/>
      <c r="WET384" s="1"/>
      <c r="WEU384" s="1"/>
      <c r="WEV384" s="1"/>
      <c r="WEW384" s="1"/>
      <c r="WEX384" s="1"/>
      <c r="WEY384" s="1"/>
      <c r="WEZ384" s="1"/>
      <c r="WFA384" s="1"/>
      <c r="WFB384" s="1"/>
      <c r="WFC384" s="1"/>
      <c r="WFD384" s="1"/>
      <c r="WFE384" s="1"/>
      <c r="WFF384" s="1"/>
      <c r="WFG384" s="1"/>
      <c r="WFH384" s="1"/>
      <c r="WFI384" s="1"/>
      <c r="WFJ384" s="1"/>
      <c r="WFK384" s="1"/>
      <c r="WFL384" s="1"/>
      <c r="WFM384" s="1"/>
      <c r="WFN384" s="1"/>
      <c r="WFO384" s="1"/>
      <c r="WFP384" s="1"/>
      <c r="WFQ384" s="1"/>
      <c r="WFR384" s="1"/>
      <c r="WFS384" s="1"/>
      <c r="WFT384" s="1"/>
      <c r="WFU384" s="1"/>
      <c r="WFV384" s="1"/>
      <c r="WFW384" s="1"/>
      <c r="WFX384" s="1"/>
      <c r="WFY384" s="1"/>
      <c r="WFZ384" s="1"/>
      <c r="WGA384" s="1"/>
      <c r="WGB384" s="1"/>
      <c r="WGC384" s="1"/>
      <c r="WGD384" s="1"/>
      <c r="WGE384" s="1"/>
      <c r="WGF384" s="1"/>
      <c r="WGG384" s="1"/>
      <c r="WGH384" s="1"/>
      <c r="WGI384" s="1"/>
      <c r="WGJ384" s="1"/>
      <c r="WGK384" s="1"/>
      <c r="WGL384" s="1"/>
      <c r="WGM384" s="1"/>
      <c r="WGN384" s="1"/>
      <c r="WGO384" s="1"/>
      <c r="WGP384" s="1"/>
      <c r="WGQ384" s="1"/>
      <c r="WGR384" s="1"/>
      <c r="WGS384" s="1"/>
      <c r="WGT384" s="1"/>
      <c r="WGU384" s="1"/>
      <c r="WGV384" s="1"/>
      <c r="WGW384" s="1"/>
      <c r="WGX384" s="1"/>
      <c r="WGY384" s="1"/>
      <c r="WGZ384" s="1"/>
      <c r="WHA384" s="1"/>
      <c r="WHB384" s="1"/>
      <c r="WHC384" s="1"/>
      <c r="WHD384" s="1"/>
      <c r="WHE384" s="1"/>
      <c r="WHF384" s="1"/>
      <c r="WHG384" s="1"/>
      <c r="WHH384" s="1"/>
      <c r="WHI384" s="1"/>
      <c r="WHJ384" s="1"/>
      <c r="WHK384" s="1"/>
      <c r="WHL384" s="1"/>
      <c r="WHM384" s="1"/>
      <c r="WHN384" s="1"/>
      <c r="WHO384" s="1"/>
      <c r="WHP384" s="1"/>
      <c r="WHQ384" s="1"/>
      <c r="WHR384" s="1"/>
      <c r="WHS384" s="1"/>
      <c r="WHT384" s="1"/>
      <c r="WHU384" s="1"/>
      <c r="WHV384" s="1"/>
      <c r="WHW384" s="1"/>
      <c r="WHX384" s="1"/>
      <c r="WHY384" s="1"/>
      <c r="WHZ384" s="1"/>
      <c r="WIA384" s="1"/>
      <c r="WIB384" s="1"/>
      <c r="WIC384" s="1"/>
      <c r="WID384" s="1"/>
      <c r="WIE384" s="1"/>
      <c r="WIF384" s="1"/>
      <c r="WIG384" s="1"/>
      <c r="WIH384" s="1"/>
      <c r="WII384" s="1"/>
      <c r="WIJ384" s="1"/>
      <c r="WIK384" s="1"/>
      <c r="WIL384" s="1"/>
      <c r="WIM384" s="1"/>
      <c r="WIN384" s="1"/>
      <c r="WIO384" s="1"/>
      <c r="WIP384" s="1"/>
      <c r="WIQ384" s="1"/>
      <c r="WIR384" s="1"/>
      <c r="WIS384" s="1"/>
      <c r="WIT384" s="1"/>
      <c r="WIU384" s="1"/>
      <c r="WIV384" s="1"/>
      <c r="WIW384" s="1"/>
      <c r="WIX384" s="1"/>
      <c r="WIY384" s="1"/>
      <c r="WIZ384" s="1"/>
      <c r="WJA384" s="1"/>
      <c r="WJB384" s="1"/>
      <c r="WJC384" s="1"/>
      <c r="WJD384" s="1"/>
      <c r="WJE384" s="1"/>
      <c r="WJF384" s="1"/>
      <c r="WJG384" s="1"/>
      <c r="WJH384" s="1"/>
      <c r="WJI384" s="1"/>
      <c r="WJJ384" s="1"/>
      <c r="WJK384" s="1"/>
      <c r="WJL384" s="1"/>
      <c r="WJM384" s="1"/>
      <c r="WJN384" s="1"/>
      <c r="WJO384" s="1"/>
      <c r="WJP384" s="1"/>
      <c r="WJQ384" s="1"/>
      <c r="WJR384" s="1"/>
      <c r="WJS384" s="1"/>
      <c r="WJT384" s="1"/>
      <c r="WJU384" s="1"/>
      <c r="WJV384" s="1"/>
      <c r="WJW384" s="1"/>
      <c r="WJX384" s="1"/>
      <c r="WJY384" s="1"/>
      <c r="WJZ384" s="1"/>
      <c r="WKA384" s="1"/>
      <c r="WKB384" s="1"/>
      <c r="WKC384" s="1"/>
      <c r="WKD384" s="1"/>
      <c r="WKE384" s="1"/>
      <c r="WKF384" s="1"/>
      <c r="WKG384" s="1"/>
      <c r="WKH384" s="1"/>
      <c r="WKI384" s="1"/>
      <c r="WKJ384" s="1"/>
      <c r="WKK384" s="1"/>
      <c r="WKL384" s="1"/>
      <c r="WKM384" s="1"/>
      <c r="WKN384" s="1"/>
      <c r="WKO384" s="1"/>
      <c r="WKP384" s="1"/>
      <c r="WKQ384" s="1"/>
      <c r="WKR384" s="1"/>
      <c r="WKS384" s="1"/>
      <c r="WKT384" s="1"/>
      <c r="WKU384" s="1"/>
      <c r="WKV384" s="1"/>
      <c r="WKW384" s="1"/>
      <c r="WKX384" s="1"/>
      <c r="WKY384" s="1"/>
      <c r="WKZ384" s="1"/>
      <c r="WLA384" s="1"/>
      <c r="WLB384" s="1"/>
      <c r="WLC384" s="1"/>
      <c r="WLD384" s="1"/>
      <c r="WLE384" s="1"/>
      <c r="WLF384" s="1"/>
      <c r="WLG384" s="1"/>
      <c r="WLH384" s="1"/>
      <c r="WLI384" s="1"/>
      <c r="WLJ384" s="1"/>
      <c r="WLK384" s="1"/>
      <c r="WLL384" s="1"/>
      <c r="WLM384" s="1"/>
      <c r="WLN384" s="1"/>
      <c r="WLO384" s="1"/>
      <c r="WLP384" s="1"/>
      <c r="WLQ384" s="1"/>
      <c r="WLR384" s="1"/>
      <c r="WLS384" s="1"/>
      <c r="WLT384" s="1"/>
      <c r="WLU384" s="1"/>
      <c r="WLV384" s="1"/>
      <c r="WLW384" s="1"/>
      <c r="WLX384" s="1"/>
      <c r="WLY384" s="1"/>
      <c r="WLZ384" s="1"/>
      <c r="WMA384" s="1"/>
      <c r="WMB384" s="1"/>
      <c r="WMC384" s="1"/>
      <c r="WMD384" s="1"/>
      <c r="WME384" s="1"/>
      <c r="WMF384" s="1"/>
      <c r="WMG384" s="1"/>
      <c r="WMH384" s="1"/>
      <c r="WMI384" s="1"/>
      <c r="WMJ384" s="1"/>
      <c r="WMK384" s="1"/>
      <c r="WML384" s="1"/>
      <c r="WMM384" s="1"/>
      <c r="WMN384" s="1"/>
      <c r="WMO384" s="1"/>
      <c r="WMP384" s="1"/>
      <c r="WMQ384" s="1"/>
      <c r="WMR384" s="1"/>
      <c r="WMS384" s="1"/>
      <c r="WMT384" s="1"/>
      <c r="WMU384" s="1"/>
      <c r="WMV384" s="1"/>
      <c r="WMW384" s="1"/>
      <c r="WMX384" s="1"/>
      <c r="WMY384" s="1"/>
      <c r="WMZ384" s="1"/>
      <c r="WNA384" s="1"/>
      <c r="WNB384" s="1"/>
      <c r="WNC384" s="1"/>
      <c r="WND384" s="1"/>
      <c r="WNE384" s="1"/>
      <c r="WNF384" s="1"/>
      <c r="WNG384" s="1"/>
      <c r="WNH384" s="1"/>
      <c r="WNI384" s="1"/>
      <c r="WNJ384" s="1"/>
      <c r="WNK384" s="1"/>
      <c r="WNL384" s="1"/>
      <c r="WNM384" s="1"/>
      <c r="WNN384" s="1"/>
      <c r="WNO384" s="1"/>
      <c r="WNP384" s="1"/>
      <c r="WNQ384" s="1"/>
      <c r="WNR384" s="1"/>
      <c r="WNS384" s="1"/>
      <c r="WNT384" s="1"/>
      <c r="WNU384" s="1"/>
      <c r="WNV384" s="1"/>
      <c r="WNW384" s="1"/>
      <c r="WNX384" s="1"/>
      <c r="WNY384" s="1"/>
      <c r="WNZ384" s="1"/>
      <c r="WOA384" s="1"/>
      <c r="WOB384" s="1"/>
      <c r="WOC384" s="1"/>
      <c r="WOD384" s="1"/>
      <c r="WOE384" s="1"/>
      <c r="WOF384" s="1"/>
      <c r="WOG384" s="1"/>
      <c r="WOH384" s="1"/>
      <c r="WOI384" s="1"/>
      <c r="WOJ384" s="1"/>
      <c r="WOK384" s="1"/>
      <c r="WOL384" s="1"/>
      <c r="WOM384" s="1"/>
      <c r="WON384" s="1"/>
      <c r="WOO384" s="1"/>
      <c r="WOP384" s="1"/>
      <c r="WOQ384" s="1"/>
      <c r="WOR384" s="1"/>
      <c r="WOS384" s="1"/>
      <c r="WOT384" s="1"/>
      <c r="WOU384" s="1"/>
      <c r="WOV384" s="1"/>
      <c r="WOW384" s="1"/>
      <c r="WOX384" s="1"/>
      <c r="WOY384" s="1"/>
      <c r="WOZ384" s="1"/>
      <c r="WPA384" s="1"/>
      <c r="WPB384" s="1"/>
      <c r="WPC384" s="1"/>
      <c r="WPD384" s="1"/>
      <c r="WPE384" s="1"/>
      <c r="WPF384" s="1"/>
      <c r="WPG384" s="1"/>
      <c r="WPH384" s="1"/>
      <c r="WPI384" s="1"/>
      <c r="WPJ384" s="1"/>
      <c r="WPK384" s="1"/>
      <c r="WPL384" s="1"/>
      <c r="WPM384" s="1"/>
      <c r="WPN384" s="1"/>
      <c r="WPO384" s="1"/>
      <c r="WPP384" s="1"/>
      <c r="WPQ384" s="1"/>
      <c r="WPR384" s="1"/>
      <c r="WPS384" s="1"/>
      <c r="WPT384" s="1"/>
      <c r="WPU384" s="1"/>
      <c r="WPV384" s="1"/>
      <c r="WPW384" s="1"/>
      <c r="WPX384" s="1"/>
      <c r="WPY384" s="1"/>
      <c r="WPZ384" s="1"/>
      <c r="WQA384" s="1"/>
      <c r="WQB384" s="1"/>
      <c r="WQC384" s="1"/>
      <c r="WQD384" s="1"/>
      <c r="WQE384" s="1"/>
      <c r="WQF384" s="1"/>
      <c r="WQG384" s="1"/>
      <c r="WQH384" s="1"/>
      <c r="WQI384" s="1"/>
      <c r="WQJ384" s="1"/>
      <c r="WQK384" s="1"/>
      <c r="WQL384" s="1"/>
      <c r="WQM384" s="1"/>
      <c r="WQN384" s="1"/>
      <c r="WQO384" s="1"/>
      <c r="WQP384" s="1"/>
      <c r="WQQ384" s="1"/>
      <c r="WQR384" s="1"/>
      <c r="WQS384" s="1"/>
      <c r="WQT384" s="1"/>
      <c r="WQU384" s="1"/>
      <c r="WQV384" s="1"/>
      <c r="WQW384" s="1"/>
      <c r="WQX384" s="1"/>
      <c r="WQY384" s="1"/>
      <c r="WQZ384" s="1"/>
      <c r="WRA384" s="1"/>
      <c r="WRB384" s="1"/>
      <c r="WRC384" s="1"/>
      <c r="WRD384" s="1"/>
      <c r="WRE384" s="1"/>
      <c r="WRF384" s="1"/>
      <c r="WRG384" s="1"/>
      <c r="WRH384" s="1"/>
      <c r="WRI384" s="1"/>
      <c r="WRJ384" s="1"/>
      <c r="WRK384" s="1"/>
      <c r="WRL384" s="1"/>
      <c r="WRM384" s="1"/>
      <c r="WRN384" s="1"/>
      <c r="WRO384" s="1"/>
      <c r="WRP384" s="1"/>
      <c r="WRQ384" s="1"/>
      <c r="WRR384" s="1"/>
      <c r="WRS384" s="1"/>
      <c r="WRT384" s="1"/>
      <c r="WRU384" s="1"/>
      <c r="WRV384" s="1"/>
      <c r="WRW384" s="1"/>
      <c r="WRX384" s="1"/>
      <c r="WRY384" s="1"/>
      <c r="WRZ384" s="1"/>
      <c r="WSA384" s="1"/>
      <c r="WSB384" s="1"/>
      <c r="WSC384" s="1"/>
      <c r="WSD384" s="1"/>
      <c r="WSE384" s="1"/>
      <c r="WSF384" s="1"/>
      <c r="WSG384" s="1"/>
      <c r="WSH384" s="1"/>
      <c r="WSI384" s="1"/>
      <c r="WSJ384" s="1"/>
      <c r="WSK384" s="1"/>
      <c r="WSL384" s="1"/>
      <c r="WSM384" s="1"/>
      <c r="WSN384" s="1"/>
      <c r="WSO384" s="1"/>
      <c r="WSP384" s="1"/>
      <c r="WSQ384" s="1"/>
      <c r="WSR384" s="1"/>
      <c r="WSS384" s="1"/>
      <c r="WST384" s="1"/>
      <c r="WSU384" s="1"/>
      <c r="WSV384" s="1"/>
      <c r="WSW384" s="1"/>
      <c r="WSX384" s="1"/>
      <c r="WSY384" s="1"/>
      <c r="WSZ384" s="1"/>
      <c r="WTA384" s="1"/>
      <c r="WTB384" s="1"/>
      <c r="WTC384" s="1"/>
      <c r="WTD384" s="1"/>
      <c r="WTE384" s="1"/>
      <c r="WTF384" s="1"/>
      <c r="WTG384" s="1"/>
      <c r="WTH384" s="1"/>
      <c r="WTI384" s="1"/>
      <c r="WTJ384" s="1"/>
      <c r="WTK384" s="1"/>
      <c r="WTL384" s="1"/>
      <c r="WTM384" s="1"/>
      <c r="WTN384" s="1"/>
      <c r="WTO384" s="1"/>
      <c r="WTP384" s="1"/>
      <c r="WTQ384" s="1"/>
      <c r="WTR384" s="1"/>
      <c r="WTS384" s="1"/>
      <c r="WTT384" s="1"/>
      <c r="WTU384" s="1"/>
      <c r="WTV384" s="1"/>
      <c r="WTW384" s="1"/>
      <c r="WTX384" s="1"/>
      <c r="WTY384" s="1"/>
      <c r="WTZ384" s="1"/>
      <c r="WUA384" s="1"/>
      <c r="WUB384" s="1"/>
      <c r="WUC384" s="1"/>
      <c r="WUD384" s="1"/>
      <c r="WUE384" s="1"/>
      <c r="WUF384" s="1"/>
      <c r="WUG384" s="1"/>
      <c r="WUH384" s="1"/>
      <c r="WUI384" s="1"/>
      <c r="WUJ384" s="1"/>
      <c r="WUK384" s="1"/>
      <c r="WUL384" s="1"/>
      <c r="WUM384" s="1"/>
      <c r="WUN384" s="1"/>
      <c r="WUO384" s="1"/>
      <c r="WUP384" s="1"/>
      <c r="WUQ384" s="1"/>
      <c r="WUR384" s="1"/>
      <c r="WUS384" s="1"/>
      <c r="WUT384" s="1"/>
      <c r="WUU384" s="1"/>
      <c r="WUV384" s="1"/>
      <c r="WUW384" s="1"/>
      <c r="WUX384" s="1"/>
      <c r="WUY384" s="1"/>
      <c r="WUZ384" s="1"/>
      <c r="WVA384" s="1"/>
      <c r="WVB384" s="1"/>
      <c r="WVC384" s="1"/>
      <c r="WVD384" s="1"/>
      <c r="WVE384" s="1"/>
      <c r="WVF384" s="1"/>
      <c r="WVG384" s="1"/>
      <c r="WVH384" s="1"/>
      <c r="WVI384" s="1"/>
      <c r="WVJ384" s="1"/>
      <c r="WVK384" s="1"/>
      <c r="WVL384" s="1"/>
      <c r="WVM384" s="1"/>
      <c r="WVN384" s="1"/>
      <c r="WVO384" s="1"/>
      <c r="WVP384" s="1"/>
      <c r="WVQ384" s="1"/>
      <c r="WVR384" s="1"/>
      <c r="WVS384" s="1"/>
      <c r="WVT384" s="1"/>
      <c r="WVU384" s="1"/>
      <c r="WVV384" s="1"/>
      <c r="WVW384" s="1"/>
      <c r="WVX384" s="1"/>
      <c r="WVY384" s="1"/>
      <c r="WVZ384" s="1"/>
      <c r="WWA384" s="1"/>
      <c r="WWB384" s="1"/>
      <c r="WWC384" s="1"/>
      <c r="WWD384" s="1"/>
      <c r="WWE384" s="1"/>
      <c r="WWF384" s="1"/>
      <c r="WWG384" s="1"/>
      <c r="WWH384" s="1"/>
      <c r="WWI384" s="1"/>
      <c r="WWJ384" s="1"/>
      <c r="WWK384" s="1"/>
      <c r="WWL384" s="1"/>
      <c r="WWM384" s="1"/>
      <c r="WWN384" s="1"/>
      <c r="WWO384" s="1"/>
      <c r="WWP384" s="1"/>
      <c r="WWQ384" s="1"/>
      <c r="WWR384" s="1"/>
      <c r="WWS384" s="1"/>
      <c r="WWT384" s="1"/>
      <c r="WWU384" s="1"/>
      <c r="WWV384" s="1"/>
      <c r="WWW384" s="1"/>
      <c r="WWX384" s="1"/>
      <c r="WWY384" s="1"/>
      <c r="WWZ384" s="1"/>
      <c r="WXA384" s="1"/>
      <c r="WXB384" s="1"/>
      <c r="WXC384" s="1"/>
      <c r="WXD384" s="1"/>
      <c r="WXE384" s="1"/>
      <c r="WXF384" s="1"/>
      <c r="WXG384" s="1"/>
      <c r="WXH384" s="1"/>
      <c r="WXI384" s="1"/>
      <c r="WXJ384" s="1"/>
      <c r="WXK384" s="1"/>
      <c r="WXL384" s="1"/>
      <c r="WXM384" s="1"/>
      <c r="WXN384" s="1"/>
      <c r="WXO384" s="1"/>
      <c r="WXP384" s="1"/>
      <c r="WXQ384" s="1"/>
      <c r="WXR384" s="1"/>
      <c r="WXS384" s="1"/>
      <c r="WXT384" s="1"/>
      <c r="WXU384" s="1"/>
      <c r="WXV384" s="1"/>
      <c r="WXW384" s="1"/>
      <c r="WXX384" s="1"/>
      <c r="WXY384" s="1"/>
      <c r="WXZ384" s="1"/>
      <c r="WYA384" s="1"/>
      <c r="WYB384" s="1"/>
      <c r="WYC384" s="1"/>
      <c r="WYD384" s="1"/>
      <c r="WYE384" s="1"/>
      <c r="WYF384" s="1"/>
      <c r="WYG384" s="1"/>
      <c r="WYH384" s="1"/>
      <c r="WYI384" s="1"/>
      <c r="WYJ384" s="1"/>
      <c r="WYK384" s="1"/>
      <c r="WYL384" s="1"/>
      <c r="WYM384" s="1"/>
      <c r="WYN384" s="1"/>
      <c r="WYO384" s="1"/>
      <c r="WYP384" s="1"/>
      <c r="WYQ384" s="1"/>
      <c r="WYR384" s="1"/>
      <c r="WYS384" s="1"/>
      <c r="WYT384" s="1"/>
      <c r="WYU384" s="1"/>
      <c r="WYV384" s="1"/>
      <c r="WYW384" s="1"/>
      <c r="WYX384" s="1"/>
      <c r="WYY384" s="1"/>
      <c r="WYZ384" s="1"/>
      <c r="WZA384" s="1"/>
      <c r="WZB384" s="1"/>
      <c r="WZC384" s="1"/>
      <c r="WZD384" s="1"/>
      <c r="WZE384" s="1"/>
      <c r="WZF384" s="1"/>
      <c r="WZG384" s="1"/>
      <c r="WZH384" s="1"/>
      <c r="WZI384" s="1"/>
      <c r="WZJ384" s="1"/>
      <c r="WZK384" s="1"/>
      <c r="WZL384" s="1"/>
      <c r="WZM384" s="1"/>
      <c r="WZN384" s="1"/>
      <c r="WZO384" s="1"/>
      <c r="WZP384" s="1"/>
      <c r="WZQ384" s="1"/>
      <c r="WZR384" s="1"/>
      <c r="WZS384" s="1"/>
      <c r="WZT384" s="1"/>
      <c r="WZU384" s="1"/>
      <c r="WZV384" s="1"/>
      <c r="WZW384" s="1"/>
      <c r="WZX384" s="1"/>
      <c r="WZY384" s="1"/>
      <c r="WZZ384" s="1"/>
      <c r="XAA384" s="1"/>
      <c r="XAB384" s="1"/>
      <c r="XAC384" s="1"/>
      <c r="XAD384" s="1"/>
      <c r="XAE384" s="1"/>
      <c r="XAF384" s="1"/>
      <c r="XAG384" s="1"/>
      <c r="XAH384" s="1"/>
      <c r="XAI384" s="1"/>
      <c r="XAJ384" s="1"/>
      <c r="XAK384" s="1"/>
      <c r="XAL384" s="1"/>
      <c r="XAM384" s="1"/>
      <c r="XAN384" s="1"/>
      <c r="XAO384" s="1"/>
      <c r="XAP384" s="1"/>
      <c r="XAQ384" s="1"/>
      <c r="XAR384" s="1"/>
      <c r="XAS384" s="1"/>
      <c r="XAT384" s="1"/>
      <c r="XAU384" s="1"/>
      <c r="XAV384" s="1"/>
      <c r="XAW384" s="1"/>
      <c r="XAX384" s="1"/>
      <c r="XAY384" s="1"/>
      <c r="XAZ384" s="1"/>
      <c r="XBA384" s="1"/>
      <c r="XBB384" s="1"/>
      <c r="XBC384" s="1"/>
      <c r="XBD384" s="1"/>
      <c r="XBE384" s="1"/>
      <c r="XBF384" s="1"/>
      <c r="XBG384" s="1"/>
      <c r="XBH384" s="1"/>
      <c r="XBI384" s="1"/>
      <c r="XBJ384" s="1"/>
      <c r="XBK384" s="1"/>
      <c r="XBL384" s="1"/>
      <c r="XBM384" s="1"/>
      <c r="XBN384" s="1"/>
      <c r="XBO384" s="1"/>
      <c r="XBP384" s="4"/>
      <c r="XBQ384" s="4"/>
    </row>
    <row r="385" spans="1:16374" s="3" customFormat="1" ht="19.899999999999999" customHeight="1" x14ac:dyDescent="0.15">
      <c r="A385" s="37" t="s">
        <v>876</v>
      </c>
      <c r="B385" s="112">
        <v>1303000019006</v>
      </c>
      <c r="C385" s="112" t="s">
        <v>865</v>
      </c>
      <c r="D385" s="12" t="s">
        <v>154</v>
      </c>
      <c r="E385" s="110" t="s">
        <v>864</v>
      </c>
      <c r="F385" s="111"/>
      <c r="G385" s="111"/>
      <c r="H385" s="94" t="s">
        <v>98</v>
      </c>
      <c r="I385" s="110">
        <v>1</v>
      </c>
      <c r="J385" s="100">
        <f t="shared" si="36"/>
        <v>3</v>
      </c>
      <c r="K385" s="12" t="s">
        <v>870</v>
      </c>
      <c r="L385" s="1" t="s">
        <v>883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B385" s="1"/>
      <c r="NC385" s="1"/>
      <c r="ND385" s="1"/>
      <c r="NE385" s="1"/>
      <c r="NF385" s="1"/>
      <c r="NG385" s="1"/>
      <c r="NH385" s="1"/>
      <c r="NI385" s="1"/>
      <c r="NJ385" s="1"/>
      <c r="NK385" s="1"/>
      <c r="NL385" s="1"/>
      <c r="NM385" s="1"/>
      <c r="NN385" s="1"/>
      <c r="NO385" s="1"/>
      <c r="NP385" s="1"/>
      <c r="NQ385" s="1"/>
      <c r="NR385" s="1"/>
      <c r="NS385" s="1"/>
      <c r="NT385" s="1"/>
      <c r="NU385" s="1"/>
      <c r="NV385" s="1"/>
      <c r="NW385" s="1"/>
      <c r="NX385" s="1"/>
      <c r="NY385" s="1"/>
      <c r="NZ385" s="1"/>
      <c r="OA385" s="1"/>
      <c r="OB385" s="1"/>
      <c r="OC385" s="1"/>
      <c r="OD385" s="1"/>
      <c r="OE385" s="1"/>
      <c r="OF385" s="1"/>
      <c r="OG385" s="1"/>
      <c r="OH385" s="1"/>
      <c r="OI385" s="1"/>
      <c r="OJ385" s="1"/>
      <c r="OK385" s="1"/>
      <c r="OL385" s="1"/>
      <c r="OM385" s="1"/>
      <c r="ON385" s="1"/>
      <c r="OO385" s="1"/>
      <c r="OP385" s="1"/>
      <c r="OQ385" s="1"/>
      <c r="OR385" s="1"/>
      <c r="OS385" s="1"/>
      <c r="OT385" s="1"/>
      <c r="OU385" s="1"/>
      <c r="OV385" s="1"/>
      <c r="OW385" s="1"/>
      <c r="OX385" s="1"/>
      <c r="OY385" s="1"/>
      <c r="OZ385" s="1"/>
      <c r="PA385" s="1"/>
      <c r="PB385" s="1"/>
      <c r="PC385" s="1"/>
      <c r="PD385" s="1"/>
      <c r="PE385" s="1"/>
      <c r="PF385" s="1"/>
      <c r="PG385" s="1"/>
      <c r="PH385" s="1"/>
      <c r="PI385" s="1"/>
      <c r="PJ385" s="1"/>
      <c r="PK385" s="1"/>
      <c r="PL385" s="1"/>
      <c r="PM385" s="1"/>
      <c r="PN385" s="1"/>
      <c r="PO385" s="1"/>
      <c r="PP385" s="1"/>
      <c r="PQ385" s="1"/>
      <c r="PR385" s="1"/>
      <c r="PS385" s="1"/>
      <c r="PT385" s="1"/>
      <c r="PU385" s="1"/>
      <c r="PV385" s="1"/>
      <c r="PW385" s="1"/>
      <c r="PX385" s="1"/>
      <c r="PY385" s="1"/>
      <c r="PZ385" s="1"/>
      <c r="QA385" s="1"/>
      <c r="QB385" s="1"/>
      <c r="QC385" s="1"/>
      <c r="QD385" s="1"/>
      <c r="QE385" s="1"/>
      <c r="QF385" s="1"/>
      <c r="QG385" s="1"/>
      <c r="QH385" s="1"/>
      <c r="QI385" s="1"/>
      <c r="QJ385" s="1"/>
      <c r="QK385" s="1"/>
      <c r="QL385" s="1"/>
      <c r="QM385" s="1"/>
      <c r="QN385" s="1"/>
      <c r="QO385" s="1"/>
      <c r="QP385" s="1"/>
      <c r="QQ385" s="1"/>
      <c r="QR385" s="1"/>
      <c r="QS385" s="1"/>
      <c r="QT385" s="1"/>
      <c r="QU385" s="1"/>
      <c r="QV385" s="1"/>
      <c r="QW385" s="1"/>
      <c r="QX385" s="1"/>
      <c r="QY385" s="1"/>
      <c r="QZ385" s="1"/>
      <c r="RA385" s="1"/>
      <c r="RB385" s="1"/>
      <c r="RC385" s="1"/>
      <c r="RD385" s="1"/>
      <c r="RE385" s="1"/>
      <c r="RF385" s="1"/>
      <c r="RG385" s="1"/>
      <c r="RH385" s="1"/>
      <c r="RI385" s="1"/>
      <c r="RJ385" s="1"/>
      <c r="RK385" s="1"/>
      <c r="RL385" s="1"/>
      <c r="RM385" s="1"/>
      <c r="RN385" s="1"/>
      <c r="RO385" s="1"/>
      <c r="RP385" s="1"/>
      <c r="RQ385" s="1"/>
      <c r="RR385" s="1"/>
      <c r="RS385" s="1"/>
      <c r="RT385" s="1"/>
      <c r="RU385" s="1"/>
      <c r="RV385" s="1"/>
      <c r="RW385" s="1"/>
      <c r="RX385" s="1"/>
      <c r="RY385" s="1"/>
      <c r="RZ385" s="1"/>
      <c r="SA385" s="1"/>
      <c r="SB385" s="1"/>
      <c r="SC385" s="1"/>
      <c r="SD385" s="1"/>
      <c r="SE385" s="1"/>
      <c r="SF385" s="1"/>
      <c r="SG385" s="1"/>
      <c r="SH385" s="1"/>
      <c r="SI385" s="1"/>
      <c r="SJ385" s="1"/>
      <c r="SK385" s="1"/>
      <c r="SL385" s="1"/>
      <c r="SM385" s="1"/>
      <c r="SN385" s="1"/>
      <c r="SO385" s="1"/>
      <c r="SP385" s="1"/>
      <c r="SQ385" s="1"/>
      <c r="SR385" s="1"/>
      <c r="SS385" s="1"/>
      <c r="ST385" s="1"/>
      <c r="SU385" s="1"/>
      <c r="SV385" s="1"/>
      <c r="SW385" s="1"/>
      <c r="SX385" s="1"/>
      <c r="SY385" s="1"/>
      <c r="SZ385" s="1"/>
      <c r="TA385" s="1"/>
      <c r="TB385" s="1"/>
      <c r="TC385" s="1"/>
      <c r="TD385" s="1"/>
      <c r="TE385" s="1"/>
      <c r="TF385" s="1"/>
      <c r="TG385" s="1"/>
      <c r="TH385" s="1"/>
      <c r="TI385" s="1"/>
      <c r="TJ385" s="1"/>
      <c r="TK385" s="1"/>
      <c r="TL385" s="1"/>
      <c r="TM385" s="1"/>
      <c r="TN385" s="1"/>
      <c r="TO385" s="1"/>
      <c r="TP385" s="1"/>
      <c r="TQ385" s="1"/>
      <c r="TR385" s="1"/>
      <c r="TS385" s="1"/>
      <c r="TT385" s="1"/>
      <c r="TU385" s="1"/>
      <c r="TV385" s="1"/>
      <c r="TW385" s="1"/>
      <c r="TX385" s="1"/>
      <c r="TY385" s="1"/>
      <c r="TZ385" s="1"/>
      <c r="UA385" s="1"/>
      <c r="UB385" s="1"/>
      <c r="UC385" s="1"/>
      <c r="UD385" s="1"/>
      <c r="UE385" s="1"/>
      <c r="UF385" s="1"/>
      <c r="UG385" s="1"/>
      <c r="UH385" s="1"/>
      <c r="UI385" s="1"/>
      <c r="UJ385" s="1"/>
      <c r="UK385" s="1"/>
      <c r="UL385" s="1"/>
      <c r="UM385" s="1"/>
      <c r="UN385" s="1"/>
      <c r="UO385" s="1"/>
      <c r="UP385" s="1"/>
      <c r="UQ385" s="1"/>
      <c r="UR385" s="1"/>
      <c r="US385" s="1"/>
      <c r="UT385" s="1"/>
      <c r="UU385" s="1"/>
      <c r="UV385" s="1"/>
      <c r="UW385" s="1"/>
      <c r="UX385" s="1"/>
      <c r="UY385" s="1"/>
      <c r="UZ385" s="1"/>
      <c r="VA385" s="1"/>
      <c r="VB385" s="1"/>
      <c r="VC385" s="1"/>
      <c r="VD385" s="1"/>
      <c r="VE385" s="1"/>
      <c r="VF385" s="1"/>
      <c r="VG385" s="1"/>
      <c r="VH385" s="1"/>
      <c r="VI385" s="1"/>
      <c r="VJ385" s="1"/>
      <c r="VK385" s="1"/>
      <c r="VL385" s="1"/>
      <c r="VM385" s="1"/>
      <c r="VN385" s="1"/>
      <c r="VO385" s="1"/>
      <c r="VP385" s="1"/>
      <c r="VQ385" s="1"/>
      <c r="VR385" s="1"/>
      <c r="VS385" s="1"/>
      <c r="VT385" s="1"/>
      <c r="VU385" s="1"/>
      <c r="VV385" s="1"/>
      <c r="VW385" s="1"/>
      <c r="VX385" s="1"/>
      <c r="VY385" s="1"/>
      <c r="VZ385" s="1"/>
      <c r="WA385" s="1"/>
      <c r="WB385" s="1"/>
      <c r="WC385" s="1"/>
      <c r="WD385" s="1"/>
      <c r="WE385" s="1"/>
      <c r="WF385" s="1"/>
      <c r="WG385" s="1"/>
      <c r="WH385" s="1"/>
      <c r="WI385" s="1"/>
      <c r="WJ385" s="1"/>
      <c r="WK385" s="1"/>
      <c r="WL385" s="1"/>
      <c r="WM385" s="1"/>
      <c r="WN385" s="1"/>
      <c r="WO385" s="1"/>
      <c r="WP385" s="1"/>
      <c r="WQ385" s="1"/>
      <c r="WR385" s="1"/>
      <c r="WS385" s="1"/>
      <c r="WT385" s="1"/>
      <c r="WU385" s="1"/>
      <c r="WV385" s="1"/>
      <c r="WW385" s="1"/>
      <c r="WX385" s="1"/>
      <c r="WY385" s="1"/>
      <c r="WZ385" s="1"/>
      <c r="XA385" s="1"/>
      <c r="XB385" s="1"/>
      <c r="XC385" s="1"/>
      <c r="XD385" s="1"/>
      <c r="XE385" s="1"/>
      <c r="XF385" s="1"/>
      <c r="XG385" s="1"/>
      <c r="XH385" s="1"/>
      <c r="XI385" s="1"/>
      <c r="XJ385" s="1"/>
      <c r="XK385" s="1"/>
      <c r="XL385" s="1"/>
      <c r="XM385" s="1"/>
      <c r="XN385" s="1"/>
      <c r="XO385" s="1"/>
      <c r="XP385" s="1"/>
      <c r="XQ385" s="1"/>
      <c r="XR385" s="1"/>
      <c r="XS385" s="1"/>
      <c r="XT385" s="1"/>
      <c r="XU385" s="1"/>
      <c r="XV385" s="1"/>
      <c r="XW385" s="1"/>
      <c r="XX385" s="1"/>
      <c r="XY385" s="1"/>
      <c r="XZ385" s="1"/>
      <c r="YA385" s="1"/>
      <c r="YB385" s="1"/>
      <c r="YC385" s="1"/>
      <c r="YD385" s="1"/>
      <c r="YE385" s="1"/>
      <c r="YF385" s="1"/>
      <c r="YG385" s="1"/>
      <c r="YH385" s="1"/>
      <c r="YI385" s="1"/>
      <c r="YJ385" s="1"/>
      <c r="YK385" s="1"/>
      <c r="YL385" s="1"/>
      <c r="YM385" s="1"/>
      <c r="YN385" s="1"/>
      <c r="YO385" s="1"/>
      <c r="YP385" s="1"/>
      <c r="YQ385" s="1"/>
      <c r="YR385" s="1"/>
      <c r="YS385" s="1"/>
      <c r="YT385" s="1"/>
      <c r="YU385" s="1"/>
      <c r="YV385" s="1"/>
      <c r="YW385" s="1"/>
      <c r="YX385" s="1"/>
      <c r="YY385" s="1"/>
      <c r="YZ385" s="1"/>
      <c r="ZA385" s="1"/>
      <c r="ZB385" s="1"/>
      <c r="ZC385" s="1"/>
      <c r="ZD385" s="1"/>
      <c r="ZE385" s="1"/>
      <c r="ZF385" s="1"/>
      <c r="ZG385" s="1"/>
      <c r="ZH385" s="1"/>
      <c r="ZI385" s="1"/>
      <c r="ZJ385" s="1"/>
      <c r="ZK385" s="1"/>
      <c r="ZL385" s="1"/>
      <c r="ZM385" s="1"/>
      <c r="ZN385" s="1"/>
      <c r="ZO385" s="1"/>
      <c r="ZP385" s="1"/>
      <c r="ZQ385" s="1"/>
      <c r="ZR385" s="1"/>
      <c r="ZS385" s="1"/>
      <c r="ZT385" s="1"/>
      <c r="ZU385" s="1"/>
      <c r="ZV385" s="1"/>
      <c r="ZW385" s="1"/>
      <c r="ZX385" s="1"/>
      <c r="ZY385" s="1"/>
      <c r="ZZ385" s="1"/>
      <c r="AAA385" s="1"/>
      <c r="AAB385" s="1"/>
      <c r="AAC385" s="1"/>
      <c r="AAD385" s="1"/>
      <c r="AAE385" s="1"/>
      <c r="AAF385" s="1"/>
      <c r="AAG385" s="1"/>
      <c r="AAH385" s="1"/>
      <c r="AAI385" s="1"/>
      <c r="AAJ385" s="1"/>
      <c r="AAK385" s="1"/>
      <c r="AAL385" s="1"/>
      <c r="AAM385" s="1"/>
      <c r="AAN385" s="1"/>
      <c r="AAO385" s="1"/>
      <c r="AAP385" s="1"/>
      <c r="AAQ385" s="1"/>
      <c r="AAR385" s="1"/>
      <c r="AAS385" s="1"/>
      <c r="AAT385" s="1"/>
      <c r="AAU385" s="1"/>
      <c r="AAV385" s="1"/>
      <c r="AAW385" s="1"/>
      <c r="AAX385" s="1"/>
      <c r="AAY385" s="1"/>
      <c r="AAZ385" s="1"/>
      <c r="ABA385" s="1"/>
      <c r="ABB385" s="1"/>
      <c r="ABC385" s="1"/>
      <c r="ABD385" s="1"/>
      <c r="ABE385" s="1"/>
      <c r="ABF385" s="1"/>
      <c r="ABG385" s="1"/>
      <c r="ABH385" s="1"/>
      <c r="ABI385" s="1"/>
      <c r="ABJ385" s="1"/>
      <c r="ABK385" s="1"/>
      <c r="ABL385" s="1"/>
      <c r="ABM385" s="1"/>
      <c r="ABN385" s="1"/>
      <c r="ABO385" s="1"/>
      <c r="ABP385" s="1"/>
      <c r="ABQ385" s="1"/>
      <c r="ABR385" s="1"/>
      <c r="ABS385" s="1"/>
      <c r="ABT385" s="1"/>
      <c r="ABU385" s="1"/>
      <c r="ABV385" s="1"/>
      <c r="ABW385" s="1"/>
      <c r="ABX385" s="1"/>
      <c r="ABY385" s="1"/>
      <c r="ABZ385" s="1"/>
      <c r="ACA385" s="1"/>
      <c r="ACB385" s="1"/>
      <c r="ACC385" s="1"/>
      <c r="ACD385" s="1"/>
      <c r="ACE385" s="1"/>
      <c r="ACF385" s="1"/>
      <c r="ACG385" s="1"/>
      <c r="ACH385" s="1"/>
      <c r="ACI385" s="1"/>
      <c r="ACJ385" s="1"/>
      <c r="ACK385" s="1"/>
      <c r="ACL385" s="1"/>
      <c r="ACM385" s="1"/>
      <c r="ACN385" s="1"/>
      <c r="ACO385" s="1"/>
      <c r="ACP385" s="1"/>
      <c r="ACQ385" s="1"/>
      <c r="ACR385" s="1"/>
      <c r="ACS385" s="1"/>
      <c r="ACT385" s="1"/>
      <c r="ACU385" s="1"/>
      <c r="ACV385" s="1"/>
      <c r="ACW385" s="1"/>
      <c r="ACX385" s="1"/>
      <c r="ACY385" s="1"/>
      <c r="ACZ385" s="1"/>
      <c r="ADA385" s="1"/>
      <c r="ADB385" s="1"/>
      <c r="ADC385" s="1"/>
      <c r="ADD385" s="1"/>
      <c r="ADE385" s="1"/>
      <c r="ADF385" s="1"/>
      <c r="ADG385" s="1"/>
      <c r="ADH385" s="1"/>
      <c r="ADI385" s="1"/>
      <c r="ADJ385" s="1"/>
      <c r="ADK385" s="1"/>
      <c r="ADL385" s="1"/>
      <c r="ADM385" s="1"/>
      <c r="ADN385" s="1"/>
      <c r="ADO385" s="1"/>
      <c r="ADP385" s="1"/>
      <c r="ADQ385" s="1"/>
      <c r="ADR385" s="1"/>
      <c r="ADS385" s="1"/>
      <c r="ADT385" s="1"/>
      <c r="ADU385" s="1"/>
      <c r="ADV385" s="1"/>
      <c r="ADW385" s="1"/>
      <c r="ADX385" s="1"/>
      <c r="ADY385" s="1"/>
      <c r="ADZ385" s="1"/>
      <c r="AEA385" s="1"/>
      <c r="AEB385" s="1"/>
      <c r="AEC385" s="1"/>
      <c r="AED385" s="1"/>
      <c r="AEE385" s="1"/>
      <c r="AEF385" s="1"/>
      <c r="AEG385" s="1"/>
      <c r="AEH385" s="1"/>
      <c r="AEI385" s="1"/>
      <c r="AEJ385" s="1"/>
      <c r="AEK385" s="1"/>
      <c r="AEL385" s="1"/>
      <c r="AEM385" s="1"/>
      <c r="AEN385" s="1"/>
      <c r="AEO385" s="1"/>
      <c r="AEP385" s="1"/>
      <c r="AEQ385" s="1"/>
      <c r="AER385" s="1"/>
      <c r="AES385" s="1"/>
      <c r="AET385" s="1"/>
      <c r="AEU385" s="1"/>
      <c r="AEV385" s="1"/>
      <c r="AEW385" s="1"/>
      <c r="AEX385" s="1"/>
      <c r="AEY385" s="1"/>
      <c r="AEZ385" s="1"/>
      <c r="AFA385" s="1"/>
      <c r="AFB385" s="1"/>
      <c r="AFC385" s="1"/>
      <c r="AFD385" s="1"/>
      <c r="AFE385" s="1"/>
      <c r="AFF385" s="1"/>
      <c r="AFG385" s="1"/>
      <c r="AFH385" s="1"/>
      <c r="AFI385" s="1"/>
      <c r="AFJ385" s="1"/>
      <c r="AFK385" s="1"/>
      <c r="AFL385" s="1"/>
      <c r="AFM385" s="1"/>
      <c r="AFN385" s="1"/>
      <c r="AFO385" s="1"/>
      <c r="AFP385" s="1"/>
      <c r="AFQ385" s="1"/>
      <c r="AFR385" s="1"/>
      <c r="AFS385" s="1"/>
      <c r="AFT385" s="1"/>
      <c r="AFU385" s="1"/>
      <c r="AFV385" s="1"/>
      <c r="AFW385" s="1"/>
      <c r="AFX385" s="1"/>
      <c r="AFY385" s="1"/>
      <c r="AFZ385" s="1"/>
      <c r="AGA385" s="1"/>
      <c r="AGB385" s="1"/>
      <c r="AGC385" s="1"/>
      <c r="AGD385" s="1"/>
      <c r="AGE385" s="1"/>
      <c r="AGF385" s="1"/>
      <c r="AGG385" s="1"/>
      <c r="AGH385" s="1"/>
      <c r="AGI385" s="1"/>
      <c r="AGJ385" s="1"/>
      <c r="AGK385" s="1"/>
      <c r="AGL385" s="1"/>
      <c r="AGM385" s="1"/>
      <c r="AGN385" s="1"/>
      <c r="AGO385" s="1"/>
      <c r="AGP385" s="1"/>
      <c r="AGQ385" s="1"/>
      <c r="AGR385" s="1"/>
      <c r="AGS385" s="1"/>
      <c r="AGT385" s="1"/>
      <c r="AGU385" s="1"/>
      <c r="AGV385" s="1"/>
      <c r="AGW385" s="1"/>
      <c r="AGX385" s="1"/>
      <c r="AGY385" s="1"/>
      <c r="AGZ385" s="1"/>
      <c r="AHA385" s="1"/>
      <c r="AHB385" s="1"/>
      <c r="AHC385" s="1"/>
      <c r="AHD385" s="1"/>
      <c r="AHE385" s="1"/>
      <c r="AHF385" s="1"/>
      <c r="AHG385" s="1"/>
      <c r="AHH385" s="1"/>
      <c r="AHI385" s="1"/>
      <c r="AHJ385" s="1"/>
      <c r="AHK385" s="1"/>
      <c r="AHL385" s="1"/>
      <c r="AHM385" s="1"/>
      <c r="AHN385" s="1"/>
      <c r="AHO385" s="1"/>
      <c r="AHP385" s="1"/>
      <c r="AHQ385" s="1"/>
      <c r="AHR385" s="1"/>
      <c r="AHS385" s="1"/>
      <c r="AHT385" s="1"/>
      <c r="AHU385" s="1"/>
      <c r="AHV385" s="1"/>
      <c r="AHW385" s="1"/>
      <c r="AHX385" s="1"/>
      <c r="AHY385" s="1"/>
      <c r="AHZ385" s="1"/>
      <c r="AIA385" s="1"/>
      <c r="AIB385" s="1"/>
      <c r="AIC385" s="1"/>
      <c r="AID385" s="1"/>
      <c r="AIE385" s="1"/>
      <c r="AIF385" s="1"/>
      <c r="AIG385" s="1"/>
      <c r="AIH385" s="1"/>
      <c r="AII385" s="1"/>
      <c r="AIJ385" s="1"/>
      <c r="AIK385" s="1"/>
      <c r="AIL385" s="1"/>
      <c r="AIM385" s="1"/>
      <c r="AIN385" s="1"/>
      <c r="AIO385" s="1"/>
      <c r="AIP385" s="1"/>
      <c r="AIQ385" s="1"/>
      <c r="AIR385" s="1"/>
      <c r="AIS385" s="1"/>
      <c r="AIT385" s="1"/>
      <c r="AIU385" s="1"/>
      <c r="AIV385" s="1"/>
      <c r="AIW385" s="1"/>
      <c r="AIX385" s="1"/>
      <c r="AIY385" s="1"/>
      <c r="AIZ385" s="1"/>
      <c r="AJA385" s="1"/>
      <c r="AJB385" s="1"/>
      <c r="AJC385" s="1"/>
      <c r="AJD385" s="1"/>
      <c r="AJE385" s="1"/>
      <c r="AJF385" s="1"/>
      <c r="AJG385" s="1"/>
      <c r="AJH385" s="1"/>
      <c r="AJI385" s="1"/>
      <c r="AJJ385" s="1"/>
      <c r="AJK385" s="1"/>
      <c r="AJL385" s="1"/>
      <c r="AJM385" s="1"/>
      <c r="AJN385" s="1"/>
      <c r="AJO385" s="1"/>
      <c r="AJP385" s="1"/>
      <c r="AJQ385" s="1"/>
      <c r="AJR385" s="1"/>
      <c r="AJS385" s="1"/>
      <c r="AJT385" s="1"/>
      <c r="AJU385" s="1"/>
      <c r="AJV385" s="1"/>
      <c r="AJW385" s="1"/>
      <c r="AJX385" s="1"/>
      <c r="AJY385" s="1"/>
      <c r="AJZ385" s="1"/>
      <c r="AKA385" s="1"/>
      <c r="AKB385" s="1"/>
      <c r="AKC385" s="1"/>
      <c r="AKD385" s="1"/>
      <c r="AKE385" s="1"/>
      <c r="AKF385" s="1"/>
      <c r="AKG385" s="1"/>
      <c r="AKH385" s="1"/>
      <c r="AKI385" s="1"/>
      <c r="AKJ385" s="1"/>
      <c r="AKK385" s="1"/>
      <c r="AKL385" s="1"/>
      <c r="AKM385" s="1"/>
      <c r="AKN385" s="1"/>
      <c r="AKO385" s="1"/>
      <c r="AKP385" s="1"/>
      <c r="AKQ385" s="1"/>
      <c r="AKR385" s="1"/>
      <c r="AKS385" s="1"/>
      <c r="AKT385" s="1"/>
      <c r="AKU385" s="1"/>
      <c r="AKV385" s="1"/>
      <c r="AKW385" s="1"/>
      <c r="AKX385" s="1"/>
      <c r="AKY385" s="1"/>
      <c r="AKZ385" s="1"/>
      <c r="ALA385" s="1"/>
      <c r="ALB385" s="1"/>
      <c r="ALC385" s="1"/>
      <c r="ALD385" s="1"/>
      <c r="ALE385" s="1"/>
      <c r="ALF385" s="1"/>
      <c r="ALG385" s="1"/>
      <c r="ALH385" s="1"/>
      <c r="ALI385" s="1"/>
      <c r="ALJ385" s="1"/>
      <c r="ALK385" s="1"/>
      <c r="ALL385" s="1"/>
      <c r="ALM385" s="1"/>
      <c r="ALN385" s="1"/>
      <c r="ALO385" s="1"/>
      <c r="ALP385" s="1"/>
      <c r="ALQ385" s="1"/>
      <c r="ALR385" s="1"/>
      <c r="ALS385" s="1"/>
      <c r="ALT385" s="1"/>
      <c r="ALU385" s="1"/>
      <c r="ALV385" s="1"/>
      <c r="ALW385" s="1"/>
      <c r="ALX385" s="1"/>
      <c r="ALY385" s="1"/>
      <c r="ALZ385" s="1"/>
      <c r="AMA385" s="1"/>
      <c r="AMB385" s="1"/>
      <c r="AMC385" s="1"/>
      <c r="AMD385" s="1"/>
      <c r="AME385" s="1"/>
      <c r="AMF385" s="1"/>
      <c r="AMG385" s="1"/>
      <c r="AMH385" s="1"/>
      <c r="AMI385" s="1"/>
      <c r="AMJ385" s="1"/>
      <c r="AMK385" s="1"/>
      <c r="AML385" s="1"/>
      <c r="AMM385" s="1"/>
      <c r="AMN385" s="1"/>
      <c r="AMO385" s="1"/>
      <c r="AMP385" s="1"/>
      <c r="AMQ385" s="1"/>
      <c r="AMR385" s="1"/>
      <c r="AMS385" s="1"/>
      <c r="AMT385" s="1"/>
      <c r="AMU385" s="1"/>
      <c r="AMV385" s="1"/>
      <c r="AMW385" s="1"/>
      <c r="AMX385" s="1"/>
      <c r="AMY385" s="1"/>
      <c r="AMZ385" s="1"/>
      <c r="ANA385" s="1"/>
      <c r="ANB385" s="1"/>
      <c r="ANC385" s="1"/>
      <c r="AND385" s="1"/>
      <c r="ANE385" s="1"/>
      <c r="ANF385" s="1"/>
      <c r="ANG385" s="1"/>
      <c r="ANH385" s="1"/>
      <c r="ANI385" s="1"/>
      <c r="ANJ385" s="1"/>
      <c r="ANK385" s="1"/>
      <c r="ANL385" s="1"/>
      <c r="ANM385" s="1"/>
      <c r="ANN385" s="1"/>
      <c r="ANO385" s="1"/>
      <c r="ANP385" s="1"/>
      <c r="ANQ385" s="1"/>
      <c r="ANR385" s="1"/>
      <c r="ANS385" s="1"/>
      <c r="ANT385" s="1"/>
      <c r="ANU385" s="1"/>
      <c r="ANV385" s="1"/>
      <c r="ANW385" s="1"/>
      <c r="ANX385" s="1"/>
      <c r="ANY385" s="1"/>
      <c r="ANZ385" s="1"/>
      <c r="AOA385" s="1"/>
      <c r="AOB385" s="1"/>
      <c r="AOC385" s="1"/>
      <c r="AOD385" s="1"/>
      <c r="AOE385" s="1"/>
      <c r="AOF385" s="1"/>
      <c r="AOG385" s="1"/>
      <c r="AOH385" s="1"/>
      <c r="AOI385" s="1"/>
      <c r="AOJ385" s="1"/>
      <c r="AOK385" s="1"/>
      <c r="AOL385" s="1"/>
      <c r="AOM385" s="1"/>
      <c r="AON385" s="1"/>
      <c r="AOO385" s="1"/>
      <c r="AOP385" s="1"/>
      <c r="AOQ385" s="1"/>
      <c r="AOR385" s="1"/>
      <c r="AOS385" s="1"/>
      <c r="AOT385" s="1"/>
      <c r="AOU385" s="1"/>
      <c r="AOV385" s="1"/>
      <c r="AOW385" s="1"/>
      <c r="AOX385" s="1"/>
      <c r="AOY385" s="1"/>
      <c r="AOZ385" s="1"/>
      <c r="APA385" s="1"/>
      <c r="APB385" s="1"/>
      <c r="APC385" s="1"/>
      <c r="APD385" s="1"/>
      <c r="APE385" s="1"/>
      <c r="APF385" s="1"/>
      <c r="APG385" s="1"/>
      <c r="APH385" s="1"/>
      <c r="API385" s="1"/>
      <c r="APJ385" s="1"/>
      <c r="APK385" s="1"/>
      <c r="APL385" s="1"/>
      <c r="APM385" s="1"/>
      <c r="APN385" s="1"/>
      <c r="APO385" s="1"/>
      <c r="APP385" s="1"/>
      <c r="APQ385" s="1"/>
      <c r="APR385" s="1"/>
      <c r="APS385" s="1"/>
      <c r="APT385" s="1"/>
      <c r="APU385" s="1"/>
      <c r="APV385" s="1"/>
      <c r="APW385" s="1"/>
      <c r="APX385" s="1"/>
      <c r="APY385" s="1"/>
      <c r="APZ385" s="1"/>
      <c r="AQA385" s="1"/>
      <c r="AQB385" s="1"/>
      <c r="AQC385" s="1"/>
      <c r="AQD385" s="1"/>
      <c r="AQE385" s="1"/>
      <c r="AQF385" s="1"/>
      <c r="AQG385" s="1"/>
      <c r="AQH385" s="1"/>
      <c r="AQI385" s="1"/>
      <c r="AQJ385" s="1"/>
      <c r="AQK385" s="1"/>
      <c r="AQL385" s="1"/>
      <c r="AQM385" s="1"/>
      <c r="AQN385" s="1"/>
      <c r="AQO385" s="1"/>
      <c r="AQP385" s="1"/>
      <c r="AQQ385" s="1"/>
      <c r="AQR385" s="1"/>
      <c r="AQS385" s="1"/>
      <c r="AQT385" s="1"/>
      <c r="AQU385" s="1"/>
      <c r="AQV385" s="1"/>
      <c r="AQW385" s="1"/>
      <c r="AQX385" s="1"/>
      <c r="AQY385" s="1"/>
      <c r="AQZ385" s="1"/>
      <c r="ARA385" s="1"/>
      <c r="ARB385" s="1"/>
      <c r="ARC385" s="1"/>
      <c r="ARD385" s="1"/>
      <c r="ARE385" s="1"/>
      <c r="ARF385" s="1"/>
      <c r="ARG385" s="1"/>
      <c r="ARH385" s="1"/>
      <c r="ARI385" s="1"/>
      <c r="ARJ385" s="1"/>
      <c r="ARK385" s="1"/>
      <c r="ARL385" s="1"/>
      <c r="ARM385" s="1"/>
      <c r="ARN385" s="1"/>
      <c r="ARO385" s="1"/>
      <c r="ARP385" s="1"/>
      <c r="ARQ385" s="1"/>
      <c r="ARR385" s="1"/>
      <c r="ARS385" s="1"/>
      <c r="ART385" s="1"/>
      <c r="ARU385" s="1"/>
      <c r="ARV385" s="1"/>
      <c r="ARW385" s="1"/>
      <c r="ARX385" s="1"/>
      <c r="ARY385" s="1"/>
      <c r="ARZ385" s="1"/>
      <c r="ASA385" s="1"/>
      <c r="ASB385" s="1"/>
      <c r="ASC385" s="1"/>
      <c r="ASD385" s="1"/>
      <c r="ASE385" s="1"/>
      <c r="ASF385" s="1"/>
      <c r="ASG385" s="1"/>
      <c r="ASH385" s="1"/>
      <c r="ASI385" s="1"/>
      <c r="ASJ385" s="1"/>
      <c r="ASK385" s="1"/>
      <c r="ASL385" s="1"/>
      <c r="ASM385" s="1"/>
      <c r="ASN385" s="1"/>
      <c r="ASO385" s="1"/>
      <c r="ASP385" s="1"/>
      <c r="ASQ385" s="1"/>
      <c r="ASR385" s="1"/>
      <c r="ASS385" s="1"/>
      <c r="AST385" s="1"/>
      <c r="ASU385" s="1"/>
      <c r="ASV385" s="1"/>
      <c r="ASW385" s="1"/>
      <c r="ASX385" s="1"/>
      <c r="ASY385" s="1"/>
      <c r="ASZ385" s="1"/>
      <c r="ATA385" s="1"/>
      <c r="ATB385" s="1"/>
      <c r="ATC385" s="1"/>
      <c r="ATD385" s="1"/>
      <c r="ATE385" s="1"/>
      <c r="ATF385" s="1"/>
      <c r="ATG385" s="1"/>
      <c r="ATH385" s="1"/>
      <c r="ATI385" s="1"/>
      <c r="ATJ385" s="1"/>
      <c r="ATK385" s="1"/>
      <c r="ATL385" s="1"/>
      <c r="ATM385" s="1"/>
      <c r="ATN385" s="1"/>
      <c r="ATO385" s="1"/>
      <c r="ATP385" s="1"/>
      <c r="ATQ385" s="1"/>
      <c r="ATR385" s="1"/>
      <c r="ATS385" s="1"/>
      <c r="ATT385" s="1"/>
      <c r="ATU385" s="1"/>
      <c r="ATV385" s="1"/>
      <c r="ATW385" s="1"/>
      <c r="ATX385" s="1"/>
      <c r="ATY385" s="1"/>
      <c r="ATZ385" s="1"/>
      <c r="AUA385" s="1"/>
      <c r="AUB385" s="1"/>
      <c r="AUC385" s="1"/>
      <c r="AUD385" s="1"/>
      <c r="AUE385" s="1"/>
      <c r="AUF385" s="1"/>
      <c r="AUG385" s="1"/>
      <c r="AUH385" s="1"/>
      <c r="AUI385" s="1"/>
      <c r="AUJ385" s="1"/>
      <c r="AUK385" s="1"/>
      <c r="AUL385" s="1"/>
      <c r="AUM385" s="1"/>
      <c r="AUN385" s="1"/>
      <c r="AUO385" s="1"/>
      <c r="AUP385" s="1"/>
      <c r="AUQ385" s="1"/>
      <c r="AUR385" s="1"/>
      <c r="AUS385" s="1"/>
      <c r="AUT385" s="1"/>
      <c r="AUU385" s="1"/>
      <c r="AUV385" s="1"/>
      <c r="AUW385" s="1"/>
      <c r="AUX385" s="1"/>
      <c r="AUY385" s="1"/>
      <c r="AUZ385" s="1"/>
      <c r="AVA385" s="1"/>
      <c r="AVB385" s="1"/>
      <c r="AVC385" s="1"/>
      <c r="AVD385" s="1"/>
      <c r="AVE385" s="1"/>
      <c r="AVF385" s="1"/>
      <c r="AVG385" s="1"/>
      <c r="AVH385" s="1"/>
      <c r="AVI385" s="1"/>
      <c r="AVJ385" s="1"/>
      <c r="AVK385" s="1"/>
      <c r="AVL385" s="1"/>
      <c r="AVM385" s="1"/>
      <c r="AVN385" s="1"/>
      <c r="AVO385" s="1"/>
      <c r="AVP385" s="1"/>
      <c r="AVQ385" s="1"/>
      <c r="AVR385" s="1"/>
      <c r="AVS385" s="1"/>
      <c r="AVT385" s="1"/>
      <c r="AVU385" s="1"/>
      <c r="AVV385" s="1"/>
      <c r="AVW385" s="1"/>
      <c r="AVX385" s="1"/>
      <c r="AVY385" s="1"/>
      <c r="AVZ385" s="1"/>
      <c r="AWA385" s="1"/>
      <c r="AWB385" s="1"/>
      <c r="AWC385" s="1"/>
      <c r="AWD385" s="1"/>
      <c r="AWE385" s="1"/>
      <c r="AWF385" s="1"/>
      <c r="AWG385" s="1"/>
      <c r="AWH385" s="1"/>
      <c r="AWI385" s="1"/>
      <c r="AWJ385" s="1"/>
      <c r="AWK385" s="1"/>
      <c r="AWL385" s="1"/>
      <c r="AWM385" s="1"/>
      <c r="AWN385" s="1"/>
      <c r="AWO385" s="1"/>
      <c r="AWP385" s="1"/>
      <c r="AWQ385" s="1"/>
      <c r="AWR385" s="1"/>
      <c r="AWS385" s="1"/>
      <c r="AWT385" s="1"/>
      <c r="AWU385" s="1"/>
      <c r="AWV385" s="1"/>
      <c r="AWW385" s="1"/>
      <c r="AWX385" s="1"/>
      <c r="AWY385" s="1"/>
      <c r="AWZ385" s="1"/>
      <c r="AXA385" s="1"/>
      <c r="AXB385" s="1"/>
      <c r="AXC385" s="1"/>
      <c r="AXD385" s="1"/>
      <c r="AXE385" s="1"/>
      <c r="AXF385" s="1"/>
      <c r="AXG385" s="1"/>
      <c r="AXH385" s="1"/>
      <c r="AXI385" s="1"/>
      <c r="AXJ385" s="1"/>
      <c r="AXK385" s="1"/>
      <c r="AXL385" s="1"/>
      <c r="AXM385" s="1"/>
      <c r="AXN385" s="1"/>
      <c r="AXO385" s="1"/>
      <c r="AXP385" s="1"/>
      <c r="AXQ385" s="1"/>
      <c r="AXR385" s="1"/>
      <c r="AXS385" s="1"/>
      <c r="AXT385" s="1"/>
      <c r="AXU385" s="1"/>
      <c r="AXV385" s="1"/>
      <c r="AXW385" s="1"/>
      <c r="AXX385" s="1"/>
      <c r="AXY385" s="1"/>
      <c r="AXZ385" s="1"/>
      <c r="AYA385" s="1"/>
      <c r="AYB385" s="1"/>
      <c r="AYC385" s="1"/>
      <c r="AYD385" s="1"/>
      <c r="AYE385" s="1"/>
      <c r="AYF385" s="1"/>
      <c r="AYG385" s="1"/>
      <c r="AYH385" s="1"/>
      <c r="AYI385" s="1"/>
      <c r="AYJ385" s="1"/>
      <c r="AYK385" s="1"/>
      <c r="AYL385" s="1"/>
      <c r="AYM385" s="1"/>
      <c r="AYN385" s="1"/>
      <c r="AYO385" s="1"/>
      <c r="AYP385" s="1"/>
      <c r="AYQ385" s="1"/>
      <c r="AYR385" s="1"/>
      <c r="AYS385" s="1"/>
      <c r="AYT385" s="1"/>
      <c r="AYU385" s="1"/>
      <c r="AYV385" s="1"/>
      <c r="AYW385" s="1"/>
      <c r="AYX385" s="1"/>
      <c r="AYY385" s="1"/>
      <c r="AYZ385" s="1"/>
      <c r="AZA385" s="1"/>
      <c r="AZB385" s="1"/>
      <c r="AZC385" s="1"/>
      <c r="AZD385" s="1"/>
      <c r="AZE385" s="1"/>
      <c r="AZF385" s="1"/>
      <c r="AZG385" s="1"/>
      <c r="AZH385" s="1"/>
      <c r="AZI385" s="1"/>
      <c r="AZJ385" s="1"/>
      <c r="AZK385" s="1"/>
      <c r="AZL385" s="1"/>
      <c r="AZM385" s="1"/>
      <c r="AZN385" s="1"/>
      <c r="AZO385" s="1"/>
      <c r="AZP385" s="1"/>
      <c r="AZQ385" s="1"/>
      <c r="AZR385" s="1"/>
      <c r="AZS385" s="1"/>
      <c r="AZT385" s="1"/>
      <c r="AZU385" s="1"/>
      <c r="AZV385" s="1"/>
      <c r="AZW385" s="1"/>
      <c r="AZX385" s="1"/>
      <c r="AZY385" s="1"/>
      <c r="AZZ385" s="1"/>
      <c r="BAA385" s="1"/>
      <c r="BAB385" s="1"/>
      <c r="BAC385" s="1"/>
      <c r="BAD385" s="1"/>
      <c r="BAE385" s="1"/>
      <c r="BAF385" s="1"/>
      <c r="BAG385" s="1"/>
      <c r="BAH385" s="1"/>
      <c r="BAI385" s="1"/>
      <c r="BAJ385" s="1"/>
      <c r="BAK385" s="1"/>
      <c r="BAL385" s="1"/>
      <c r="BAM385" s="1"/>
      <c r="BAN385" s="1"/>
      <c r="BAO385" s="1"/>
      <c r="BAP385" s="1"/>
      <c r="BAQ385" s="1"/>
      <c r="BAR385" s="1"/>
      <c r="BAS385" s="1"/>
      <c r="BAT385" s="1"/>
      <c r="BAU385" s="1"/>
      <c r="BAV385" s="1"/>
      <c r="BAW385" s="1"/>
      <c r="BAX385" s="1"/>
      <c r="BAY385" s="1"/>
      <c r="BAZ385" s="1"/>
      <c r="BBA385" s="1"/>
      <c r="BBB385" s="1"/>
      <c r="BBC385" s="1"/>
      <c r="BBD385" s="1"/>
      <c r="BBE385" s="1"/>
      <c r="BBF385" s="1"/>
      <c r="BBG385" s="1"/>
      <c r="BBH385" s="1"/>
      <c r="BBI385" s="1"/>
      <c r="BBJ385" s="1"/>
      <c r="BBK385" s="1"/>
      <c r="BBL385" s="1"/>
      <c r="BBM385" s="1"/>
      <c r="BBN385" s="1"/>
      <c r="BBO385" s="1"/>
      <c r="BBP385" s="1"/>
      <c r="BBQ385" s="1"/>
      <c r="BBR385" s="1"/>
      <c r="BBS385" s="1"/>
      <c r="BBT385" s="1"/>
      <c r="BBU385" s="1"/>
      <c r="BBV385" s="1"/>
      <c r="BBW385" s="1"/>
      <c r="BBX385" s="1"/>
      <c r="BBY385" s="1"/>
      <c r="BBZ385" s="1"/>
      <c r="BCA385" s="1"/>
      <c r="BCB385" s="1"/>
      <c r="BCC385" s="1"/>
      <c r="BCD385" s="1"/>
      <c r="BCE385" s="1"/>
      <c r="BCF385" s="1"/>
      <c r="BCG385" s="1"/>
      <c r="BCH385" s="1"/>
      <c r="BCI385" s="1"/>
      <c r="BCJ385" s="1"/>
      <c r="BCK385" s="1"/>
      <c r="BCL385" s="1"/>
      <c r="BCM385" s="1"/>
      <c r="BCN385" s="1"/>
      <c r="BCO385" s="1"/>
      <c r="BCP385" s="1"/>
      <c r="BCQ385" s="1"/>
      <c r="BCR385" s="1"/>
      <c r="BCS385" s="1"/>
      <c r="BCT385" s="1"/>
      <c r="BCU385" s="1"/>
      <c r="BCV385" s="1"/>
      <c r="BCW385" s="1"/>
      <c r="BCX385" s="1"/>
      <c r="BCY385" s="1"/>
      <c r="BCZ385" s="1"/>
      <c r="BDA385" s="1"/>
      <c r="BDB385" s="1"/>
      <c r="BDC385" s="1"/>
      <c r="BDD385" s="1"/>
      <c r="BDE385" s="1"/>
      <c r="BDF385" s="1"/>
      <c r="BDG385" s="1"/>
      <c r="BDH385" s="1"/>
      <c r="BDI385" s="1"/>
      <c r="BDJ385" s="1"/>
      <c r="BDK385" s="1"/>
      <c r="BDL385" s="1"/>
      <c r="BDM385" s="1"/>
      <c r="BDN385" s="1"/>
      <c r="BDO385" s="1"/>
      <c r="BDP385" s="1"/>
      <c r="BDQ385" s="1"/>
      <c r="BDR385" s="1"/>
      <c r="BDS385" s="1"/>
      <c r="BDT385" s="1"/>
      <c r="BDU385" s="1"/>
      <c r="BDV385" s="1"/>
      <c r="BDW385" s="1"/>
      <c r="BDX385" s="1"/>
      <c r="BDY385" s="1"/>
      <c r="BDZ385" s="1"/>
      <c r="BEA385" s="1"/>
      <c r="BEB385" s="1"/>
      <c r="BEC385" s="1"/>
      <c r="BED385" s="1"/>
      <c r="BEE385" s="1"/>
      <c r="BEF385" s="1"/>
      <c r="BEG385" s="1"/>
      <c r="BEH385" s="1"/>
      <c r="BEI385" s="1"/>
      <c r="BEJ385" s="1"/>
      <c r="BEK385" s="1"/>
      <c r="BEL385" s="1"/>
      <c r="BEM385" s="1"/>
      <c r="BEN385" s="1"/>
      <c r="BEO385" s="1"/>
      <c r="BEP385" s="1"/>
      <c r="BEQ385" s="1"/>
      <c r="BER385" s="1"/>
      <c r="BES385" s="1"/>
      <c r="BET385" s="1"/>
      <c r="BEU385" s="1"/>
      <c r="BEV385" s="1"/>
      <c r="BEW385" s="1"/>
      <c r="BEX385" s="1"/>
      <c r="BEY385" s="1"/>
      <c r="BEZ385" s="1"/>
      <c r="BFA385" s="1"/>
      <c r="BFB385" s="1"/>
      <c r="BFC385" s="1"/>
      <c r="BFD385" s="1"/>
      <c r="BFE385" s="1"/>
      <c r="BFF385" s="1"/>
      <c r="BFG385" s="1"/>
      <c r="BFH385" s="1"/>
      <c r="BFI385" s="1"/>
      <c r="BFJ385" s="1"/>
      <c r="BFK385" s="1"/>
      <c r="BFL385" s="1"/>
      <c r="BFM385" s="1"/>
      <c r="BFN385" s="1"/>
      <c r="BFO385" s="1"/>
      <c r="BFP385" s="1"/>
      <c r="BFQ385" s="1"/>
      <c r="BFR385" s="1"/>
      <c r="BFS385" s="1"/>
      <c r="BFT385" s="1"/>
      <c r="BFU385" s="1"/>
      <c r="BFV385" s="1"/>
      <c r="BFW385" s="1"/>
      <c r="BFX385" s="1"/>
      <c r="BFY385" s="1"/>
      <c r="BFZ385" s="1"/>
      <c r="BGA385" s="1"/>
      <c r="BGB385" s="1"/>
      <c r="BGC385" s="1"/>
      <c r="BGD385" s="1"/>
      <c r="BGE385" s="1"/>
      <c r="BGF385" s="1"/>
      <c r="BGG385" s="1"/>
      <c r="BGH385" s="1"/>
      <c r="BGI385" s="1"/>
      <c r="BGJ385" s="1"/>
      <c r="BGK385" s="1"/>
      <c r="BGL385" s="1"/>
      <c r="BGM385" s="1"/>
      <c r="BGN385" s="1"/>
      <c r="BGO385" s="1"/>
      <c r="BGP385" s="1"/>
      <c r="BGQ385" s="1"/>
      <c r="BGR385" s="1"/>
      <c r="BGS385" s="1"/>
      <c r="BGT385" s="1"/>
      <c r="BGU385" s="1"/>
      <c r="BGV385" s="1"/>
      <c r="BGW385" s="1"/>
      <c r="BGX385" s="1"/>
      <c r="BGY385" s="1"/>
      <c r="BGZ385" s="1"/>
      <c r="BHA385" s="1"/>
      <c r="BHB385" s="1"/>
      <c r="BHC385" s="1"/>
      <c r="BHD385" s="1"/>
      <c r="BHE385" s="1"/>
      <c r="BHF385" s="1"/>
      <c r="BHG385" s="1"/>
      <c r="BHH385" s="1"/>
      <c r="BHI385" s="1"/>
      <c r="BHJ385" s="1"/>
      <c r="BHK385" s="1"/>
      <c r="BHL385" s="1"/>
      <c r="BHM385" s="1"/>
      <c r="BHN385" s="1"/>
      <c r="BHO385" s="1"/>
      <c r="BHP385" s="1"/>
      <c r="BHQ385" s="1"/>
      <c r="BHR385" s="1"/>
      <c r="BHS385" s="1"/>
      <c r="BHT385" s="1"/>
      <c r="BHU385" s="1"/>
      <c r="BHV385" s="1"/>
      <c r="BHW385" s="1"/>
      <c r="BHX385" s="1"/>
      <c r="BHY385" s="1"/>
      <c r="BHZ385" s="1"/>
      <c r="BIA385" s="1"/>
      <c r="BIB385" s="1"/>
      <c r="BIC385" s="1"/>
      <c r="BID385" s="1"/>
      <c r="BIE385" s="1"/>
      <c r="BIF385" s="1"/>
      <c r="BIG385" s="1"/>
      <c r="BIH385" s="1"/>
      <c r="BII385" s="1"/>
      <c r="BIJ385" s="1"/>
      <c r="BIK385" s="1"/>
      <c r="BIL385" s="1"/>
      <c r="BIM385" s="1"/>
      <c r="BIN385" s="1"/>
      <c r="BIO385" s="1"/>
      <c r="BIP385" s="1"/>
      <c r="BIQ385" s="1"/>
      <c r="BIR385" s="1"/>
      <c r="BIS385" s="1"/>
      <c r="BIT385" s="1"/>
      <c r="BIU385" s="1"/>
      <c r="BIV385" s="1"/>
      <c r="BIW385" s="1"/>
      <c r="BIX385" s="1"/>
      <c r="BIY385" s="1"/>
      <c r="BIZ385" s="1"/>
      <c r="BJA385" s="1"/>
      <c r="BJB385" s="1"/>
      <c r="BJC385" s="1"/>
      <c r="BJD385" s="1"/>
      <c r="BJE385" s="1"/>
      <c r="BJF385" s="1"/>
      <c r="BJG385" s="1"/>
      <c r="BJH385" s="1"/>
      <c r="BJI385" s="1"/>
      <c r="BJJ385" s="1"/>
      <c r="BJK385" s="1"/>
      <c r="BJL385" s="1"/>
      <c r="BJM385" s="1"/>
      <c r="BJN385" s="1"/>
      <c r="BJO385" s="1"/>
      <c r="BJP385" s="1"/>
      <c r="BJQ385" s="1"/>
      <c r="BJR385" s="1"/>
      <c r="BJS385" s="1"/>
      <c r="BJT385" s="1"/>
      <c r="BJU385" s="1"/>
      <c r="BJV385" s="1"/>
      <c r="BJW385" s="1"/>
      <c r="BJX385" s="1"/>
      <c r="BJY385" s="1"/>
      <c r="BJZ385" s="1"/>
      <c r="BKA385" s="1"/>
      <c r="BKB385" s="1"/>
      <c r="BKC385" s="1"/>
      <c r="BKD385" s="1"/>
      <c r="BKE385" s="1"/>
      <c r="BKF385" s="1"/>
      <c r="BKG385" s="1"/>
      <c r="BKH385" s="1"/>
      <c r="BKI385" s="1"/>
      <c r="BKJ385" s="1"/>
      <c r="BKK385" s="1"/>
      <c r="BKL385" s="1"/>
      <c r="BKM385" s="1"/>
      <c r="BKN385" s="1"/>
      <c r="BKO385" s="1"/>
      <c r="BKP385" s="1"/>
      <c r="BKQ385" s="1"/>
      <c r="BKR385" s="1"/>
      <c r="BKS385" s="1"/>
      <c r="BKT385" s="1"/>
      <c r="BKU385" s="1"/>
      <c r="BKV385" s="1"/>
      <c r="BKW385" s="1"/>
      <c r="BKX385" s="1"/>
      <c r="BKY385" s="1"/>
      <c r="BKZ385" s="1"/>
      <c r="BLA385" s="1"/>
      <c r="BLB385" s="1"/>
      <c r="BLC385" s="1"/>
      <c r="BLD385" s="1"/>
      <c r="BLE385" s="1"/>
      <c r="BLF385" s="1"/>
      <c r="BLG385" s="1"/>
      <c r="BLH385" s="1"/>
      <c r="BLI385" s="1"/>
      <c r="BLJ385" s="1"/>
      <c r="BLK385" s="1"/>
      <c r="BLL385" s="1"/>
      <c r="BLM385" s="1"/>
      <c r="BLN385" s="1"/>
      <c r="BLO385" s="1"/>
      <c r="BLP385" s="1"/>
      <c r="BLQ385" s="1"/>
      <c r="BLR385" s="1"/>
      <c r="BLS385" s="1"/>
      <c r="BLT385" s="1"/>
      <c r="BLU385" s="1"/>
      <c r="BLV385" s="1"/>
      <c r="BLW385" s="1"/>
      <c r="BLX385" s="1"/>
      <c r="BLY385" s="1"/>
      <c r="BLZ385" s="1"/>
      <c r="BMA385" s="1"/>
      <c r="BMB385" s="1"/>
      <c r="BMC385" s="1"/>
      <c r="BMD385" s="1"/>
      <c r="BME385" s="1"/>
      <c r="BMF385" s="1"/>
      <c r="BMG385" s="1"/>
      <c r="BMH385" s="1"/>
      <c r="BMI385" s="1"/>
      <c r="BMJ385" s="1"/>
      <c r="BMK385" s="1"/>
      <c r="BML385" s="1"/>
      <c r="BMM385" s="1"/>
      <c r="BMN385" s="1"/>
      <c r="BMO385" s="1"/>
      <c r="BMP385" s="1"/>
      <c r="BMQ385" s="1"/>
      <c r="BMR385" s="1"/>
      <c r="BMS385" s="1"/>
      <c r="BMT385" s="1"/>
      <c r="BMU385" s="1"/>
      <c r="BMV385" s="1"/>
      <c r="BMW385" s="1"/>
      <c r="BMX385" s="1"/>
      <c r="BMY385" s="1"/>
      <c r="BMZ385" s="1"/>
      <c r="BNA385" s="1"/>
      <c r="BNB385" s="1"/>
      <c r="BNC385" s="1"/>
      <c r="BND385" s="1"/>
      <c r="BNE385" s="1"/>
      <c r="BNF385" s="1"/>
      <c r="BNG385" s="1"/>
      <c r="BNH385" s="1"/>
      <c r="BNI385" s="1"/>
      <c r="BNJ385" s="1"/>
      <c r="BNK385" s="1"/>
      <c r="BNL385" s="1"/>
      <c r="BNM385" s="1"/>
      <c r="BNN385" s="1"/>
      <c r="BNO385" s="1"/>
      <c r="BNP385" s="1"/>
      <c r="BNQ385" s="1"/>
      <c r="BNR385" s="1"/>
      <c r="BNS385" s="1"/>
      <c r="BNT385" s="1"/>
      <c r="BNU385" s="1"/>
      <c r="BNV385" s="1"/>
      <c r="BNW385" s="1"/>
      <c r="BNX385" s="1"/>
      <c r="BNY385" s="1"/>
      <c r="BNZ385" s="1"/>
      <c r="BOA385" s="1"/>
      <c r="BOB385" s="1"/>
      <c r="BOC385" s="1"/>
      <c r="BOD385" s="1"/>
      <c r="BOE385" s="1"/>
      <c r="BOF385" s="1"/>
      <c r="BOG385" s="1"/>
      <c r="BOH385" s="1"/>
      <c r="BOI385" s="1"/>
      <c r="BOJ385" s="1"/>
      <c r="BOK385" s="1"/>
      <c r="BOL385" s="1"/>
      <c r="BOM385" s="1"/>
      <c r="BON385" s="1"/>
      <c r="BOO385" s="1"/>
      <c r="BOP385" s="1"/>
      <c r="BOQ385" s="1"/>
      <c r="BOR385" s="1"/>
      <c r="BOS385" s="1"/>
      <c r="BOT385" s="1"/>
      <c r="BOU385" s="1"/>
      <c r="BOV385" s="1"/>
      <c r="BOW385" s="1"/>
      <c r="BOX385" s="1"/>
      <c r="BOY385" s="1"/>
      <c r="BOZ385" s="1"/>
      <c r="BPA385" s="1"/>
      <c r="BPB385" s="1"/>
      <c r="BPC385" s="1"/>
      <c r="BPD385" s="1"/>
      <c r="BPE385" s="1"/>
      <c r="BPF385" s="1"/>
      <c r="BPG385" s="1"/>
      <c r="BPH385" s="1"/>
      <c r="BPI385" s="1"/>
      <c r="BPJ385" s="1"/>
      <c r="BPK385" s="1"/>
      <c r="BPL385" s="1"/>
      <c r="BPM385" s="1"/>
      <c r="BPN385" s="1"/>
      <c r="BPO385" s="1"/>
      <c r="BPP385" s="1"/>
      <c r="BPQ385" s="1"/>
      <c r="BPR385" s="1"/>
      <c r="BPS385" s="1"/>
      <c r="BPT385" s="1"/>
      <c r="BPU385" s="1"/>
      <c r="BPV385" s="1"/>
      <c r="BPW385" s="1"/>
      <c r="BPX385" s="1"/>
      <c r="BPY385" s="1"/>
      <c r="BPZ385" s="1"/>
      <c r="BQA385" s="1"/>
      <c r="BQB385" s="1"/>
      <c r="BQC385" s="1"/>
      <c r="BQD385" s="1"/>
      <c r="BQE385" s="1"/>
      <c r="BQF385" s="1"/>
      <c r="BQG385" s="1"/>
      <c r="BQH385" s="1"/>
      <c r="BQI385" s="1"/>
      <c r="BQJ385" s="1"/>
      <c r="BQK385" s="1"/>
      <c r="BQL385" s="1"/>
      <c r="BQM385" s="1"/>
      <c r="BQN385" s="1"/>
      <c r="BQO385" s="1"/>
      <c r="BQP385" s="1"/>
      <c r="BQQ385" s="1"/>
      <c r="BQR385" s="1"/>
      <c r="BQS385" s="1"/>
      <c r="BQT385" s="1"/>
      <c r="BQU385" s="1"/>
      <c r="BQV385" s="1"/>
      <c r="BQW385" s="1"/>
      <c r="BQX385" s="1"/>
      <c r="BQY385" s="1"/>
      <c r="BQZ385" s="1"/>
      <c r="BRA385" s="1"/>
      <c r="BRB385" s="1"/>
      <c r="BRC385" s="1"/>
      <c r="BRD385" s="1"/>
      <c r="BRE385" s="1"/>
      <c r="BRF385" s="1"/>
      <c r="BRG385" s="1"/>
      <c r="BRH385" s="1"/>
      <c r="BRI385" s="1"/>
      <c r="BRJ385" s="1"/>
      <c r="BRK385" s="1"/>
      <c r="BRL385" s="1"/>
      <c r="BRM385" s="1"/>
      <c r="BRN385" s="1"/>
      <c r="BRO385" s="1"/>
      <c r="BRP385" s="1"/>
      <c r="BRQ385" s="1"/>
      <c r="BRR385" s="1"/>
      <c r="BRS385" s="1"/>
      <c r="BRT385" s="1"/>
      <c r="BRU385" s="1"/>
      <c r="BRV385" s="1"/>
      <c r="BRW385" s="1"/>
      <c r="BRX385" s="1"/>
      <c r="BRY385" s="1"/>
      <c r="BRZ385" s="1"/>
      <c r="BSA385" s="1"/>
      <c r="BSB385" s="1"/>
      <c r="BSC385" s="1"/>
      <c r="BSD385" s="1"/>
      <c r="BSE385" s="1"/>
      <c r="BSF385" s="1"/>
      <c r="BSG385" s="1"/>
      <c r="BSH385" s="1"/>
      <c r="BSI385" s="1"/>
      <c r="BSJ385" s="1"/>
      <c r="BSK385" s="1"/>
      <c r="BSL385" s="1"/>
      <c r="BSM385" s="1"/>
      <c r="BSN385" s="1"/>
      <c r="BSO385" s="1"/>
      <c r="BSP385" s="1"/>
      <c r="BSQ385" s="1"/>
      <c r="BSR385" s="1"/>
      <c r="BSS385" s="1"/>
      <c r="BST385" s="1"/>
      <c r="BSU385" s="1"/>
      <c r="BSV385" s="1"/>
      <c r="BSW385" s="1"/>
      <c r="BSX385" s="1"/>
      <c r="BSY385" s="1"/>
      <c r="BSZ385" s="1"/>
      <c r="BTA385" s="1"/>
      <c r="BTB385" s="1"/>
      <c r="BTC385" s="1"/>
      <c r="BTD385" s="1"/>
      <c r="BTE385" s="1"/>
      <c r="BTF385" s="1"/>
      <c r="BTG385" s="1"/>
      <c r="BTH385" s="1"/>
      <c r="BTI385" s="1"/>
      <c r="BTJ385" s="1"/>
      <c r="BTK385" s="1"/>
      <c r="BTL385" s="1"/>
      <c r="BTM385" s="1"/>
      <c r="BTN385" s="1"/>
      <c r="BTO385" s="1"/>
      <c r="BTP385" s="1"/>
      <c r="BTQ385" s="1"/>
      <c r="BTR385" s="1"/>
      <c r="BTS385" s="1"/>
      <c r="BTT385" s="1"/>
      <c r="BTU385" s="1"/>
      <c r="BTV385" s="1"/>
      <c r="BTW385" s="1"/>
      <c r="BTX385" s="1"/>
      <c r="BTY385" s="1"/>
      <c r="BTZ385" s="1"/>
      <c r="BUA385" s="1"/>
      <c r="BUB385" s="1"/>
      <c r="BUC385" s="1"/>
      <c r="BUD385" s="1"/>
      <c r="BUE385" s="1"/>
      <c r="BUF385" s="1"/>
      <c r="BUG385" s="1"/>
      <c r="BUH385" s="1"/>
      <c r="BUI385" s="1"/>
      <c r="BUJ385" s="1"/>
      <c r="BUK385" s="1"/>
      <c r="BUL385" s="1"/>
      <c r="BUM385" s="1"/>
      <c r="BUN385" s="1"/>
      <c r="BUO385" s="1"/>
      <c r="BUP385" s="1"/>
      <c r="BUQ385" s="1"/>
      <c r="BUR385" s="1"/>
      <c r="BUS385" s="1"/>
      <c r="BUT385" s="1"/>
      <c r="BUU385" s="1"/>
      <c r="BUV385" s="1"/>
      <c r="BUW385" s="1"/>
      <c r="BUX385" s="1"/>
      <c r="BUY385" s="1"/>
      <c r="BUZ385" s="1"/>
      <c r="BVA385" s="1"/>
      <c r="BVB385" s="1"/>
      <c r="BVC385" s="1"/>
      <c r="BVD385" s="1"/>
      <c r="BVE385" s="1"/>
      <c r="BVF385" s="1"/>
      <c r="BVG385" s="1"/>
      <c r="BVH385" s="1"/>
      <c r="BVI385" s="1"/>
      <c r="BVJ385" s="1"/>
      <c r="BVK385" s="1"/>
      <c r="BVL385" s="1"/>
      <c r="BVM385" s="1"/>
      <c r="BVN385" s="1"/>
      <c r="BVO385" s="1"/>
      <c r="BVP385" s="1"/>
      <c r="BVQ385" s="1"/>
      <c r="BVR385" s="1"/>
      <c r="BVS385" s="1"/>
      <c r="BVT385" s="1"/>
      <c r="BVU385" s="1"/>
      <c r="BVV385" s="1"/>
      <c r="BVW385" s="1"/>
      <c r="BVX385" s="1"/>
      <c r="BVY385" s="1"/>
      <c r="BVZ385" s="1"/>
      <c r="BWA385" s="1"/>
      <c r="BWB385" s="1"/>
      <c r="BWC385" s="1"/>
      <c r="BWD385" s="1"/>
      <c r="BWE385" s="1"/>
      <c r="BWF385" s="1"/>
      <c r="BWG385" s="1"/>
      <c r="BWH385" s="1"/>
      <c r="BWI385" s="1"/>
      <c r="BWJ385" s="1"/>
      <c r="BWK385" s="1"/>
      <c r="BWL385" s="1"/>
      <c r="BWM385" s="1"/>
      <c r="BWN385" s="1"/>
      <c r="BWO385" s="1"/>
      <c r="BWP385" s="1"/>
      <c r="BWQ385" s="1"/>
      <c r="BWR385" s="1"/>
      <c r="BWS385" s="1"/>
      <c r="BWT385" s="1"/>
      <c r="BWU385" s="1"/>
      <c r="BWV385" s="1"/>
      <c r="BWW385" s="1"/>
      <c r="BWX385" s="1"/>
      <c r="BWY385" s="1"/>
      <c r="BWZ385" s="1"/>
      <c r="BXA385" s="1"/>
      <c r="BXB385" s="1"/>
      <c r="BXC385" s="1"/>
      <c r="BXD385" s="1"/>
      <c r="BXE385" s="1"/>
      <c r="BXF385" s="1"/>
      <c r="BXG385" s="1"/>
      <c r="BXH385" s="1"/>
      <c r="BXI385" s="1"/>
      <c r="BXJ385" s="1"/>
      <c r="BXK385" s="1"/>
      <c r="BXL385" s="1"/>
      <c r="BXM385" s="1"/>
      <c r="BXN385" s="1"/>
      <c r="BXO385" s="1"/>
      <c r="BXP385" s="1"/>
      <c r="BXQ385" s="1"/>
      <c r="BXR385" s="1"/>
      <c r="BXS385" s="1"/>
      <c r="BXT385" s="1"/>
      <c r="BXU385" s="1"/>
      <c r="BXV385" s="1"/>
      <c r="BXW385" s="1"/>
      <c r="BXX385" s="1"/>
      <c r="BXY385" s="1"/>
      <c r="BXZ385" s="1"/>
      <c r="BYA385" s="1"/>
      <c r="BYB385" s="1"/>
      <c r="BYC385" s="1"/>
      <c r="BYD385" s="1"/>
      <c r="BYE385" s="1"/>
      <c r="BYF385" s="1"/>
      <c r="BYG385" s="1"/>
      <c r="BYH385" s="1"/>
      <c r="BYI385" s="1"/>
      <c r="BYJ385" s="1"/>
      <c r="BYK385" s="1"/>
      <c r="BYL385" s="1"/>
      <c r="BYM385" s="1"/>
      <c r="BYN385" s="1"/>
      <c r="BYO385" s="1"/>
      <c r="BYP385" s="1"/>
      <c r="BYQ385" s="1"/>
      <c r="BYR385" s="1"/>
      <c r="BYS385" s="1"/>
      <c r="BYT385" s="1"/>
      <c r="BYU385" s="1"/>
      <c r="BYV385" s="1"/>
      <c r="BYW385" s="1"/>
      <c r="BYX385" s="1"/>
      <c r="BYY385" s="1"/>
      <c r="BYZ385" s="1"/>
      <c r="BZA385" s="1"/>
      <c r="BZB385" s="1"/>
      <c r="BZC385" s="1"/>
      <c r="BZD385" s="1"/>
      <c r="BZE385" s="1"/>
      <c r="BZF385" s="1"/>
      <c r="BZG385" s="1"/>
      <c r="BZH385" s="1"/>
      <c r="BZI385" s="1"/>
      <c r="BZJ385" s="1"/>
      <c r="BZK385" s="1"/>
      <c r="BZL385" s="1"/>
      <c r="BZM385" s="1"/>
      <c r="BZN385" s="1"/>
      <c r="BZO385" s="1"/>
      <c r="BZP385" s="1"/>
      <c r="BZQ385" s="1"/>
      <c r="BZR385" s="1"/>
      <c r="BZS385" s="1"/>
      <c r="BZT385" s="1"/>
      <c r="BZU385" s="1"/>
      <c r="BZV385" s="1"/>
      <c r="BZW385" s="1"/>
      <c r="BZX385" s="1"/>
      <c r="BZY385" s="1"/>
      <c r="BZZ385" s="1"/>
      <c r="CAA385" s="1"/>
      <c r="CAB385" s="1"/>
      <c r="CAC385" s="1"/>
      <c r="CAD385" s="1"/>
      <c r="CAE385" s="1"/>
      <c r="CAF385" s="1"/>
      <c r="CAG385" s="1"/>
      <c r="CAH385" s="1"/>
      <c r="CAI385" s="1"/>
      <c r="CAJ385" s="1"/>
      <c r="CAK385" s="1"/>
      <c r="CAL385" s="1"/>
      <c r="CAM385" s="1"/>
      <c r="CAN385" s="1"/>
      <c r="CAO385" s="1"/>
      <c r="CAP385" s="1"/>
      <c r="CAQ385" s="1"/>
      <c r="CAR385" s="1"/>
      <c r="CAS385" s="1"/>
      <c r="CAT385" s="1"/>
      <c r="CAU385" s="1"/>
      <c r="CAV385" s="1"/>
      <c r="CAW385" s="1"/>
      <c r="CAX385" s="1"/>
      <c r="CAY385" s="1"/>
      <c r="CAZ385" s="1"/>
      <c r="CBA385" s="1"/>
      <c r="CBB385" s="1"/>
      <c r="CBC385" s="1"/>
      <c r="CBD385" s="1"/>
      <c r="CBE385" s="1"/>
      <c r="CBF385" s="1"/>
      <c r="CBG385" s="1"/>
      <c r="CBH385" s="1"/>
      <c r="CBI385" s="1"/>
      <c r="CBJ385" s="1"/>
      <c r="CBK385" s="1"/>
      <c r="CBL385" s="1"/>
      <c r="CBM385" s="1"/>
      <c r="CBN385" s="1"/>
      <c r="CBO385" s="1"/>
      <c r="CBP385" s="1"/>
      <c r="CBQ385" s="1"/>
      <c r="CBR385" s="1"/>
      <c r="CBS385" s="1"/>
      <c r="CBT385" s="1"/>
      <c r="CBU385" s="1"/>
      <c r="CBV385" s="1"/>
      <c r="CBW385" s="1"/>
      <c r="CBX385" s="1"/>
      <c r="CBY385" s="1"/>
      <c r="CBZ385" s="1"/>
      <c r="CCA385" s="1"/>
      <c r="CCB385" s="1"/>
      <c r="CCC385" s="1"/>
      <c r="CCD385" s="1"/>
      <c r="CCE385" s="1"/>
      <c r="CCF385" s="1"/>
      <c r="CCG385" s="1"/>
      <c r="CCH385" s="1"/>
      <c r="CCI385" s="1"/>
      <c r="CCJ385" s="1"/>
      <c r="CCK385" s="1"/>
      <c r="CCL385" s="1"/>
      <c r="CCM385" s="1"/>
      <c r="CCN385" s="1"/>
      <c r="CCO385" s="1"/>
      <c r="CCP385" s="1"/>
      <c r="CCQ385" s="1"/>
      <c r="CCR385" s="1"/>
      <c r="CCS385" s="1"/>
      <c r="CCT385" s="1"/>
      <c r="CCU385" s="1"/>
      <c r="CCV385" s="1"/>
      <c r="CCW385" s="1"/>
      <c r="CCX385" s="1"/>
      <c r="CCY385" s="1"/>
      <c r="CCZ385" s="1"/>
      <c r="CDA385" s="1"/>
      <c r="CDB385" s="1"/>
      <c r="CDC385" s="1"/>
      <c r="CDD385" s="1"/>
      <c r="CDE385" s="1"/>
      <c r="CDF385" s="1"/>
      <c r="CDG385" s="1"/>
      <c r="CDH385" s="1"/>
      <c r="CDI385" s="1"/>
      <c r="CDJ385" s="1"/>
      <c r="CDK385" s="1"/>
      <c r="CDL385" s="1"/>
      <c r="CDM385" s="1"/>
      <c r="CDN385" s="1"/>
      <c r="CDO385" s="1"/>
      <c r="CDP385" s="1"/>
      <c r="CDQ385" s="1"/>
      <c r="CDR385" s="1"/>
      <c r="CDS385" s="1"/>
      <c r="CDT385" s="1"/>
      <c r="CDU385" s="1"/>
      <c r="CDV385" s="1"/>
      <c r="CDW385" s="1"/>
      <c r="CDX385" s="1"/>
      <c r="CDY385" s="1"/>
      <c r="CDZ385" s="1"/>
      <c r="CEA385" s="1"/>
      <c r="CEB385" s="1"/>
      <c r="CEC385" s="1"/>
      <c r="CED385" s="1"/>
      <c r="CEE385" s="1"/>
      <c r="CEF385" s="1"/>
      <c r="CEG385" s="1"/>
      <c r="CEH385" s="1"/>
      <c r="CEI385" s="1"/>
      <c r="CEJ385" s="1"/>
      <c r="CEK385" s="1"/>
      <c r="CEL385" s="1"/>
      <c r="CEM385" s="1"/>
      <c r="CEN385" s="1"/>
      <c r="CEO385" s="1"/>
      <c r="CEP385" s="1"/>
      <c r="CEQ385" s="1"/>
      <c r="CER385" s="1"/>
      <c r="CES385" s="1"/>
      <c r="CET385" s="1"/>
      <c r="CEU385" s="1"/>
      <c r="CEV385" s="1"/>
      <c r="CEW385" s="1"/>
      <c r="CEX385" s="1"/>
      <c r="CEY385" s="1"/>
      <c r="CEZ385" s="1"/>
      <c r="CFA385" s="1"/>
      <c r="CFB385" s="1"/>
      <c r="CFC385" s="1"/>
      <c r="CFD385" s="1"/>
      <c r="CFE385" s="1"/>
      <c r="CFF385" s="1"/>
      <c r="CFG385" s="1"/>
      <c r="CFH385" s="1"/>
      <c r="CFI385" s="1"/>
      <c r="CFJ385" s="1"/>
      <c r="CFK385" s="1"/>
      <c r="CFL385" s="1"/>
      <c r="CFM385" s="1"/>
      <c r="CFN385" s="1"/>
      <c r="CFO385" s="1"/>
      <c r="CFP385" s="1"/>
      <c r="CFQ385" s="1"/>
      <c r="CFR385" s="1"/>
      <c r="CFS385" s="1"/>
      <c r="CFT385" s="1"/>
      <c r="CFU385" s="1"/>
      <c r="CFV385" s="1"/>
      <c r="CFW385" s="1"/>
      <c r="CFX385" s="1"/>
      <c r="CFY385" s="1"/>
      <c r="CFZ385" s="1"/>
      <c r="CGA385" s="1"/>
      <c r="CGB385" s="1"/>
      <c r="CGC385" s="1"/>
      <c r="CGD385" s="1"/>
      <c r="CGE385" s="1"/>
      <c r="CGF385" s="1"/>
      <c r="CGG385" s="1"/>
      <c r="CGH385" s="1"/>
      <c r="CGI385" s="1"/>
      <c r="CGJ385" s="1"/>
      <c r="CGK385" s="1"/>
      <c r="CGL385" s="1"/>
      <c r="CGM385" s="1"/>
      <c r="CGN385" s="1"/>
      <c r="CGO385" s="1"/>
      <c r="CGP385" s="1"/>
      <c r="CGQ385" s="1"/>
      <c r="CGR385" s="1"/>
      <c r="CGS385" s="1"/>
      <c r="CGT385" s="1"/>
      <c r="CGU385" s="1"/>
      <c r="CGV385" s="1"/>
      <c r="CGW385" s="1"/>
      <c r="CGX385" s="1"/>
      <c r="CGY385" s="1"/>
      <c r="CGZ385" s="1"/>
      <c r="CHA385" s="1"/>
      <c r="CHB385" s="1"/>
      <c r="CHC385" s="1"/>
      <c r="CHD385" s="1"/>
      <c r="CHE385" s="1"/>
      <c r="CHF385" s="1"/>
      <c r="CHG385" s="1"/>
      <c r="CHH385" s="1"/>
      <c r="CHI385" s="1"/>
      <c r="CHJ385" s="1"/>
      <c r="CHK385" s="1"/>
      <c r="CHL385" s="1"/>
      <c r="CHM385" s="1"/>
      <c r="CHN385" s="1"/>
      <c r="CHO385" s="1"/>
      <c r="CHP385" s="1"/>
      <c r="CHQ385" s="1"/>
      <c r="CHR385" s="1"/>
      <c r="CHS385" s="1"/>
      <c r="CHT385" s="1"/>
      <c r="CHU385" s="1"/>
      <c r="CHV385" s="1"/>
      <c r="CHW385" s="1"/>
      <c r="CHX385" s="1"/>
      <c r="CHY385" s="1"/>
      <c r="CHZ385" s="1"/>
      <c r="CIA385" s="1"/>
      <c r="CIB385" s="1"/>
      <c r="CIC385" s="1"/>
      <c r="CID385" s="1"/>
      <c r="CIE385" s="1"/>
      <c r="CIF385" s="1"/>
      <c r="CIG385" s="1"/>
      <c r="CIH385" s="1"/>
      <c r="CII385" s="1"/>
      <c r="CIJ385" s="1"/>
      <c r="CIK385" s="1"/>
      <c r="CIL385" s="1"/>
      <c r="CIM385" s="1"/>
      <c r="CIN385" s="1"/>
      <c r="CIO385" s="1"/>
      <c r="CIP385" s="1"/>
      <c r="CIQ385" s="1"/>
      <c r="CIR385" s="1"/>
      <c r="CIS385" s="1"/>
      <c r="CIT385" s="1"/>
      <c r="CIU385" s="1"/>
      <c r="CIV385" s="1"/>
      <c r="CIW385" s="1"/>
      <c r="CIX385" s="1"/>
      <c r="CIY385" s="1"/>
      <c r="CIZ385" s="1"/>
      <c r="CJA385" s="1"/>
      <c r="CJB385" s="1"/>
      <c r="CJC385" s="1"/>
      <c r="CJD385" s="1"/>
      <c r="CJE385" s="1"/>
      <c r="CJF385" s="1"/>
      <c r="CJG385" s="1"/>
      <c r="CJH385" s="1"/>
      <c r="CJI385" s="1"/>
      <c r="CJJ385" s="1"/>
      <c r="CJK385" s="1"/>
      <c r="CJL385" s="1"/>
      <c r="CJM385" s="1"/>
      <c r="CJN385" s="1"/>
      <c r="CJO385" s="1"/>
      <c r="CJP385" s="1"/>
      <c r="CJQ385" s="1"/>
      <c r="CJR385" s="1"/>
      <c r="CJS385" s="1"/>
      <c r="CJT385" s="1"/>
      <c r="CJU385" s="1"/>
      <c r="CJV385" s="1"/>
      <c r="CJW385" s="1"/>
      <c r="CJX385" s="1"/>
      <c r="CJY385" s="1"/>
      <c r="CJZ385" s="1"/>
      <c r="CKA385" s="1"/>
      <c r="CKB385" s="1"/>
      <c r="CKC385" s="1"/>
      <c r="CKD385" s="1"/>
      <c r="CKE385" s="1"/>
      <c r="CKF385" s="1"/>
      <c r="CKG385" s="1"/>
      <c r="CKH385" s="1"/>
      <c r="CKI385" s="1"/>
      <c r="CKJ385" s="1"/>
      <c r="CKK385" s="1"/>
      <c r="CKL385" s="1"/>
      <c r="CKM385" s="1"/>
      <c r="CKN385" s="1"/>
      <c r="CKO385" s="1"/>
      <c r="CKP385" s="1"/>
      <c r="CKQ385" s="1"/>
      <c r="CKR385" s="1"/>
      <c r="CKS385" s="1"/>
      <c r="CKT385" s="1"/>
      <c r="CKU385" s="1"/>
      <c r="CKV385" s="1"/>
      <c r="CKW385" s="1"/>
      <c r="CKX385" s="1"/>
      <c r="CKY385" s="1"/>
      <c r="CKZ385" s="1"/>
      <c r="CLA385" s="1"/>
      <c r="CLB385" s="1"/>
      <c r="CLC385" s="1"/>
      <c r="CLD385" s="1"/>
      <c r="CLE385" s="1"/>
      <c r="CLF385" s="1"/>
      <c r="CLG385" s="1"/>
      <c r="CLH385" s="1"/>
      <c r="CLI385" s="1"/>
      <c r="CLJ385" s="1"/>
      <c r="CLK385" s="1"/>
      <c r="CLL385" s="1"/>
      <c r="CLM385" s="1"/>
      <c r="CLN385" s="1"/>
      <c r="CLO385" s="1"/>
      <c r="CLP385" s="1"/>
      <c r="CLQ385" s="1"/>
      <c r="CLR385" s="1"/>
      <c r="CLS385" s="1"/>
      <c r="CLT385" s="1"/>
      <c r="CLU385" s="1"/>
      <c r="CLV385" s="1"/>
      <c r="CLW385" s="1"/>
      <c r="CLX385" s="1"/>
      <c r="CLY385" s="1"/>
      <c r="CLZ385" s="1"/>
      <c r="CMA385" s="1"/>
      <c r="CMB385" s="1"/>
      <c r="CMC385" s="1"/>
      <c r="CMD385" s="1"/>
      <c r="CME385" s="1"/>
      <c r="CMF385" s="1"/>
      <c r="CMG385" s="1"/>
      <c r="CMH385" s="1"/>
      <c r="CMI385" s="1"/>
      <c r="CMJ385" s="1"/>
      <c r="CMK385" s="1"/>
      <c r="CML385" s="1"/>
      <c r="CMM385" s="1"/>
      <c r="CMN385" s="1"/>
      <c r="CMO385" s="1"/>
      <c r="CMP385" s="1"/>
      <c r="CMQ385" s="1"/>
      <c r="CMR385" s="1"/>
      <c r="CMS385" s="1"/>
      <c r="CMT385" s="1"/>
      <c r="CMU385" s="1"/>
      <c r="CMV385" s="1"/>
      <c r="CMW385" s="1"/>
      <c r="CMX385" s="1"/>
      <c r="CMY385" s="1"/>
      <c r="CMZ385" s="1"/>
      <c r="CNA385" s="1"/>
      <c r="CNB385" s="1"/>
      <c r="CNC385" s="1"/>
      <c r="CND385" s="1"/>
      <c r="CNE385" s="1"/>
      <c r="CNF385" s="1"/>
      <c r="CNG385" s="1"/>
      <c r="CNH385" s="1"/>
      <c r="CNI385" s="1"/>
      <c r="CNJ385" s="1"/>
      <c r="CNK385" s="1"/>
      <c r="CNL385" s="1"/>
      <c r="CNM385" s="1"/>
      <c r="CNN385" s="1"/>
      <c r="CNO385" s="1"/>
      <c r="CNP385" s="1"/>
      <c r="CNQ385" s="1"/>
      <c r="CNR385" s="1"/>
      <c r="CNS385" s="1"/>
      <c r="CNT385" s="1"/>
      <c r="CNU385" s="1"/>
      <c r="CNV385" s="1"/>
      <c r="CNW385" s="1"/>
      <c r="CNX385" s="1"/>
      <c r="CNY385" s="1"/>
      <c r="CNZ385" s="1"/>
      <c r="COA385" s="1"/>
      <c r="COB385" s="1"/>
      <c r="COC385" s="1"/>
      <c r="COD385" s="1"/>
      <c r="COE385" s="1"/>
      <c r="COF385" s="1"/>
      <c r="COG385" s="1"/>
      <c r="COH385" s="1"/>
      <c r="COI385" s="1"/>
      <c r="COJ385" s="1"/>
      <c r="COK385" s="1"/>
      <c r="COL385" s="1"/>
      <c r="COM385" s="1"/>
      <c r="CON385" s="1"/>
      <c r="COO385" s="1"/>
      <c r="COP385" s="1"/>
      <c r="COQ385" s="1"/>
      <c r="COR385" s="1"/>
      <c r="COS385" s="1"/>
      <c r="COT385" s="1"/>
      <c r="COU385" s="1"/>
      <c r="COV385" s="1"/>
      <c r="COW385" s="1"/>
      <c r="COX385" s="1"/>
      <c r="COY385" s="1"/>
      <c r="COZ385" s="1"/>
      <c r="CPA385" s="1"/>
      <c r="CPB385" s="1"/>
      <c r="CPC385" s="1"/>
      <c r="CPD385" s="1"/>
      <c r="CPE385" s="1"/>
      <c r="CPF385" s="1"/>
      <c r="CPG385" s="1"/>
      <c r="CPH385" s="1"/>
      <c r="CPI385" s="1"/>
      <c r="CPJ385" s="1"/>
      <c r="CPK385" s="1"/>
      <c r="CPL385" s="1"/>
      <c r="CPM385" s="1"/>
      <c r="CPN385" s="1"/>
      <c r="CPO385" s="1"/>
      <c r="CPP385" s="1"/>
      <c r="CPQ385" s="1"/>
      <c r="CPR385" s="1"/>
      <c r="CPS385" s="1"/>
      <c r="CPT385" s="1"/>
      <c r="CPU385" s="1"/>
      <c r="CPV385" s="1"/>
      <c r="CPW385" s="1"/>
      <c r="CPX385" s="1"/>
      <c r="CPY385" s="1"/>
      <c r="CPZ385" s="1"/>
      <c r="CQA385" s="1"/>
      <c r="CQB385" s="1"/>
      <c r="CQC385" s="1"/>
      <c r="CQD385" s="1"/>
      <c r="CQE385" s="1"/>
      <c r="CQF385" s="1"/>
      <c r="CQG385" s="1"/>
      <c r="CQH385" s="1"/>
      <c r="CQI385" s="1"/>
      <c r="CQJ385" s="1"/>
      <c r="CQK385" s="1"/>
      <c r="CQL385" s="1"/>
      <c r="CQM385" s="1"/>
      <c r="CQN385" s="1"/>
      <c r="CQO385" s="1"/>
      <c r="CQP385" s="1"/>
      <c r="CQQ385" s="1"/>
      <c r="CQR385" s="1"/>
      <c r="CQS385" s="1"/>
      <c r="CQT385" s="1"/>
      <c r="CQU385" s="1"/>
      <c r="CQV385" s="1"/>
      <c r="CQW385" s="1"/>
      <c r="CQX385" s="1"/>
      <c r="CQY385" s="1"/>
      <c r="CQZ385" s="1"/>
      <c r="CRA385" s="1"/>
      <c r="CRB385" s="1"/>
      <c r="CRC385" s="1"/>
      <c r="CRD385" s="1"/>
      <c r="CRE385" s="1"/>
      <c r="CRF385" s="1"/>
      <c r="CRG385" s="1"/>
      <c r="CRH385" s="1"/>
      <c r="CRI385" s="1"/>
      <c r="CRJ385" s="1"/>
      <c r="CRK385" s="1"/>
      <c r="CRL385" s="1"/>
      <c r="CRM385" s="1"/>
      <c r="CRN385" s="1"/>
      <c r="CRO385" s="1"/>
      <c r="CRP385" s="1"/>
      <c r="CRQ385" s="1"/>
      <c r="CRR385" s="1"/>
      <c r="CRS385" s="1"/>
      <c r="CRT385" s="1"/>
      <c r="CRU385" s="1"/>
      <c r="CRV385" s="1"/>
      <c r="CRW385" s="1"/>
      <c r="CRX385" s="1"/>
      <c r="CRY385" s="1"/>
      <c r="CRZ385" s="1"/>
      <c r="CSA385" s="1"/>
      <c r="CSB385" s="1"/>
      <c r="CSC385" s="1"/>
      <c r="CSD385" s="1"/>
      <c r="CSE385" s="1"/>
      <c r="CSF385" s="1"/>
      <c r="CSG385" s="1"/>
      <c r="CSH385" s="1"/>
      <c r="CSI385" s="1"/>
      <c r="CSJ385" s="1"/>
      <c r="CSK385" s="1"/>
      <c r="CSL385" s="1"/>
      <c r="CSM385" s="1"/>
      <c r="CSN385" s="1"/>
      <c r="CSO385" s="1"/>
      <c r="CSP385" s="1"/>
      <c r="CSQ385" s="1"/>
      <c r="CSR385" s="1"/>
      <c r="CSS385" s="1"/>
      <c r="CST385" s="1"/>
      <c r="CSU385" s="1"/>
      <c r="CSV385" s="1"/>
      <c r="CSW385" s="1"/>
      <c r="CSX385" s="1"/>
      <c r="CSY385" s="1"/>
      <c r="CSZ385" s="1"/>
      <c r="CTA385" s="1"/>
      <c r="CTB385" s="1"/>
      <c r="CTC385" s="1"/>
      <c r="CTD385" s="1"/>
      <c r="CTE385" s="1"/>
      <c r="CTF385" s="1"/>
      <c r="CTG385" s="1"/>
      <c r="CTH385" s="1"/>
      <c r="CTI385" s="1"/>
      <c r="CTJ385" s="1"/>
      <c r="CTK385" s="1"/>
      <c r="CTL385" s="1"/>
      <c r="CTM385" s="1"/>
      <c r="CTN385" s="1"/>
      <c r="CTO385" s="1"/>
      <c r="CTP385" s="1"/>
      <c r="CTQ385" s="1"/>
      <c r="CTR385" s="1"/>
      <c r="CTS385" s="1"/>
      <c r="CTT385" s="1"/>
      <c r="CTU385" s="1"/>
      <c r="CTV385" s="1"/>
      <c r="CTW385" s="1"/>
      <c r="CTX385" s="1"/>
      <c r="CTY385" s="1"/>
      <c r="CTZ385" s="1"/>
      <c r="CUA385" s="1"/>
      <c r="CUB385" s="1"/>
      <c r="CUC385" s="1"/>
      <c r="CUD385" s="1"/>
      <c r="CUE385" s="1"/>
      <c r="CUF385" s="1"/>
      <c r="CUG385" s="1"/>
      <c r="CUH385" s="1"/>
      <c r="CUI385" s="1"/>
      <c r="CUJ385" s="1"/>
      <c r="CUK385" s="1"/>
      <c r="CUL385" s="1"/>
      <c r="CUM385" s="1"/>
      <c r="CUN385" s="1"/>
      <c r="CUO385" s="1"/>
      <c r="CUP385" s="1"/>
      <c r="CUQ385" s="1"/>
      <c r="CUR385" s="1"/>
      <c r="CUS385" s="1"/>
      <c r="CUT385" s="1"/>
      <c r="CUU385" s="1"/>
      <c r="CUV385" s="1"/>
      <c r="CUW385" s="1"/>
      <c r="CUX385" s="1"/>
      <c r="CUY385" s="1"/>
      <c r="CUZ385" s="1"/>
      <c r="CVA385" s="1"/>
      <c r="CVB385" s="1"/>
      <c r="CVC385" s="1"/>
      <c r="CVD385" s="1"/>
      <c r="CVE385" s="1"/>
      <c r="CVF385" s="1"/>
      <c r="CVG385" s="1"/>
      <c r="CVH385" s="1"/>
      <c r="CVI385" s="1"/>
      <c r="CVJ385" s="1"/>
      <c r="CVK385" s="1"/>
      <c r="CVL385" s="1"/>
      <c r="CVM385" s="1"/>
      <c r="CVN385" s="1"/>
      <c r="CVO385" s="1"/>
      <c r="CVP385" s="1"/>
      <c r="CVQ385" s="1"/>
      <c r="CVR385" s="1"/>
      <c r="CVS385" s="1"/>
      <c r="CVT385" s="1"/>
      <c r="CVU385" s="1"/>
      <c r="CVV385" s="1"/>
      <c r="CVW385" s="1"/>
      <c r="CVX385" s="1"/>
      <c r="CVY385" s="1"/>
      <c r="CVZ385" s="1"/>
      <c r="CWA385" s="1"/>
      <c r="CWB385" s="1"/>
      <c r="CWC385" s="1"/>
      <c r="CWD385" s="1"/>
      <c r="CWE385" s="1"/>
      <c r="CWF385" s="1"/>
      <c r="CWG385" s="1"/>
      <c r="CWH385" s="1"/>
      <c r="CWI385" s="1"/>
      <c r="CWJ385" s="1"/>
      <c r="CWK385" s="1"/>
      <c r="CWL385" s="1"/>
      <c r="CWM385" s="1"/>
      <c r="CWN385" s="1"/>
      <c r="CWO385" s="1"/>
      <c r="CWP385" s="1"/>
      <c r="CWQ385" s="1"/>
      <c r="CWR385" s="1"/>
      <c r="CWS385" s="1"/>
      <c r="CWT385" s="1"/>
      <c r="CWU385" s="1"/>
      <c r="CWV385" s="1"/>
      <c r="CWW385" s="1"/>
      <c r="CWX385" s="1"/>
      <c r="CWY385" s="1"/>
      <c r="CWZ385" s="1"/>
      <c r="CXA385" s="1"/>
      <c r="CXB385" s="1"/>
      <c r="CXC385" s="1"/>
      <c r="CXD385" s="1"/>
      <c r="CXE385" s="1"/>
      <c r="CXF385" s="1"/>
      <c r="CXG385" s="1"/>
      <c r="CXH385" s="1"/>
      <c r="CXI385" s="1"/>
      <c r="CXJ385" s="1"/>
      <c r="CXK385" s="1"/>
      <c r="CXL385" s="1"/>
      <c r="CXM385" s="1"/>
      <c r="CXN385" s="1"/>
      <c r="CXO385" s="1"/>
      <c r="CXP385" s="1"/>
      <c r="CXQ385" s="1"/>
      <c r="CXR385" s="1"/>
      <c r="CXS385" s="1"/>
      <c r="CXT385" s="1"/>
      <c r="CXU385" s="1"/>
      <c r="CXV385" s="1"/>
      <c r="CXW385" s="1"/>
      <c r="CXX385" s="1"/>
      <c r="CXY385" s="1"/>
      <c r="CXZ385" s="1"/>
      <c r="CYA385" s="1"/>
      <c r="CYB385" s="1"/>
      <c r="CYC385" s="1"/>
      <c r="CYD385" s="1"/>
      <c r="CYE385" s="1"/>
      <c r="CYF385" s="1"/>
      <c r="CYG385" s="1"/>
      <c r="CYH385" s="1"/>
      <c r="CYI385" s="1"/>
      <c r="CYJ385" s="1"/>
      <c r="CYK385" s="1"/>
      <c r="CYL385" s="1"/>
      <c r="CYM385" s="1"/>
      <c r="CYN385" s="1"/>
      <c r="CYO385" s="1"/>
      <c r="CYP385" s="1"/>
      <c r="CYQ385" s="1"/>
      <c r="CYR385" s="1"/>
      <c r="CYS385" s="1"/>
      <c r="CYT385" s="1"/>
      <c r="CYU385" s="1"/>
      <c r="CYV385" s="1"/>
      <c r="CYW385" s="1"/>
      <c r="CYX385" s="1"/>
      <c r="CYY385" s="1"/>
      <c r="CYZ385" s="1"/>
      <c r="CZA385" s="1"/>
      <c r="CZB385" s="1"/>
      <c r="CZC385" s="1"/>
      <c r="CZD385" s="1"/>
      <c r="CZE385" s="1"/>
      <c r="CZF385" s="1"/>
      <c r="CZG385" s="1"/>
      <c r="CZH385" s="1"/>
      <c r="CZI385" s="1"/>
      <c r="CZJ385" s="1"/>
      <c r="CZK385" s="1"/>
      <c r="CZL385" s="1"/>
      <c r="CZM385" s="1"/>
      <c r="CZN385" s="1"/>
      <c r="CZO385" s="1"/>
      <c r="CZP385" s="1"/>
      <c r="CZQ385" s="1"/>
      <c r="CZR385" s="1"/>
      <c r="CZS385" s="1"/>
      <c r="CZT385" s="1"/>
      <c r="CZU385" s="1"/>
      <c r="CZV385" s="1"/>
      <c r="CZW385" s="1"/>
      <c r="CZX385" s="1"/>
      <c r="CZY385" s="1"/>
      <c r="CZZ385" s="1"/>
      <c r="DAA385" s="1"/>
      <c r="DAB385" s="1"/>
      <c r="DAC385" s="1"/>
      <c r="DAD385" s="1"/>
      <c r="DAE385" s="1"/>
      <c r="DAF385" s="1"/>
      <c r="DAG385" s="1"/>
      <c r="DAH385" s="1"/>
      <c r="DAI385" s="1"/>
      <c r="DAJ385" s="1"/>
      <c r="DAK385" s="1"/>
      <c r="DAL385" s="1"/>
      <c r="DAM385" s="1"/>
      <c r="DAN385" s="1"/>
      <c r="DAO385" s="1"/>
      <c r="DAP385" s="1"/>
      <c r="DAQ385" s="1"/>
      <c r="DAR385" s="1"/>
      <c r="DAS385" s="1"/>
      <c r="DAT385" s="1"/>
      <c r="DAU385" s="1"/>
      <c r="DAV385" s="1"/>
      <c r="DAW385" s="1"/>
      <c r="DAX385" s="1"/>
      <c r="DAY385" s="1"/>
      <c r="DAZ385" s="1"/>
      <c r="DBA385" s="1"/>
      <c r="DBB385" s="1"/>
      <c r="DBC385" s="1"/>
      <c r="DBD385" s="1"/>
      <c r="DBE385" s="1"/>
      <c r="DBF385" s="1"/>
      <c r="DBG385" s="1"/>
      <c r="DBH385" s="1"/>
      <c r="DBI385" s="1"/>
      <c r="DBJ385" s="1"/>
      <c r="DBK385" s="1"/>
      <c r="DBL385" s="1"/>
      <c r="DBM385" s="1"/>
      <c r="DBN385" s="1"/>
      <c r="DBO385" s="1"/>
      <c r="DBP385" s="1"/>
      <c r="DBQ385" s="1"/>
      <c r="DBR385" s="1"/>
      <c r="DBS385" s="1"/>
      <c r="DBT385" s="1"/>
      <c r="DBU385" s="1"/>
      <c r="DBV385" s="1"/>
      <c r="DBW385" s="1"/>
      <c r="DBX385" s="1"/>
      <c r="DBY385" s="1"/>
      <c r="DBZ385" s="1"/>
      <c r="DCA385" s="1"/>
      <c r="DCB385" s="1"/>
      <c r="DCC385" s="1"/>
      <c r="DCD385" s="1"/>
      <c r="DCE385" s="1"/>
      <c r="DCF385" s="1"/>
      <c r="DCG385" s="1"/>
      <c r="DCH385" s="1"/>
      <c r="DCI385" s="1"/>
      <c r="DCJ385" s="1"/>
      <c r="DCK385" s="1"/>
      <c r="DCL385" s="1"/>
      <c r="DCM385" s="1"/>
      <c r="DCN385" s="1"/>
      <c r="DCO385" s="1"/>
      <c r="DCP385" s="1"/>
      <c r="DCQ385" s="1"/>
      <c r="DCR385" s="1"/>
      <c r="DCS385" s="1"/>
      <c r="DCT385" s="1"/>
      <c r="DCU385" s="1"/>
      <c r="DCV385" s="1"/>
      <c r="DCW385" s="1"/>
      <c r="DCX385" s="1"/>
      <c r="DCY385" s="1"/>
      <c r="DCZ385" s="1"/>
      <c r="DDA385" s="1"/>
      <c r="DDB385" s="1"/>
      <c r="DDC385" s="1"/>
      <c r="DDD385" s="1"/>
      <c r="DDE385" s="1"/>
      <c r="DDF385" s="1"/>
      <c r="DDG385" s="1"/>
      <c r="DDH385" s="1"/>
      <c r="DDI385" s="1"/>
      <c r="DDJ385" s="1"/>
      <c r="DDK385" s="1"/>
      <c r="DDL385" s="1"/>
      <c r="DDM385" s="1"/>
      <c r="DDN385" s="1"/>
      <c r="DDO385" s="1"/>
      <c r="DDP385" s="1"/>
      <c r="DDQ385" s="1"/>
      <c r="DDR385" s="1"/>
      <c r="DDS385" s="1"/>
      <c r="DDT385" s="1"/>
      <c r="DDU385" s="1"/>
      <c r="DDV385" s="1"/>
      <c r="DDW385" s="1"/>
      <c r="DDX385" s="1"/>
      <c r="DDY385" s="1"/>
      <c r="DDZ385" s="1"/>
      <c r="DEA385" s="1"/>
      <c r="DEB385" s="1"/>
      <c r="DEC385" s="1"/>
      <c r="DED385" s="1"/>
      <c r="DEE385" s="1"/>
      <c r="DEF385" s="1"/>
      <c r="DEG385" s="1"/>
      <c r="DEH385" s="1"/>
      <c r="DEI385" s="1"/>
      <c r="DEJ385" s="1"/>
      <c r="DEK385" s="1"/>
      <c r="DEL385" s="1"/>
      <c r="DEM385" s="1"/>
      <c r="DEN385" s="1"/>
      <c r="DEO385" s="1"/>
      <c r="DEP385" s="1"/>
      <c r="DEQ385" s="1"/>
      <c r="DER385" s="1"/>
      <c r="DES385" s="1"/>
      <c r="DET385" s="1"/>
      <c r="DEU385" s="1"/>
      <c r="DEV385" s="1"/>
      <c r="DEW385" s="1"/>
      <c r="DEX385" s="1"/>
      <c r="DEY385" s="1"/>
      <c r="DEZ385" s="1"/>
      <c r="DFA385" s="1"/>
      <c r="DFB385" s="1"/>
      <c r="DFC385" s="1"/>
      <c r="DFD385" s="1"/>
      <c r="DFE385" s="1"/>
      <c r="DFF385" s="1"/>
      <c r="DFG385" s="1"/>
      <c r="DFH385" s="1"/>
      <c r="DFI385" s="1"/>
      <c r="DFJ385" s="1"/>
      <c r="DFK385" s="1"/>
      <c r="DFL385" s="1"/>
      <c r="DFM385" s="1"/>
      <c r="DFN385" s="1"/>
      <c r="DFO385" s="1"/>
      <c r="DFP385" s="1"/>
      <c r="DFQ385" s="1"/>
      <c r="DFR385" s="1"/>
      <c r="DFS385" s="1"/>
      <c r="DFT385" s="1"/>
      <c r="DFU385" s="1"/>
      <c r="DFV385" s="1"/>
      <c r="DFW385" s="1"/>
      <c r="DFX385" s="1"/>
      <c r="DFY385" s="1"/>
      <c r="DFZ385" s="1"/>
      <c r="DGA385" s="1"/>
      <c r="DGB385" s="1"/>
      <c r="DGC385" s="1"/>
      <c r="DGD385" s="1"/>
      <c r="DGE385" s="1"/>
      <c r="DGF385" s="1"/>
      <c r="DGG385" s="1"/>
      <c r="DGH385" s="1"/>
      <c r="DGI385" s="1"/>
      <c r="DGJ385" s="1"/>
      <c r="DGK385" s="1"/>
      <c r="DGL385" s="1"/>
      <c r="DGM385" s="1"/>
      <c r="DGN385" s="1"/>
      <c r="DGO385" s="1"/>
      <c r="DGP385" s="1"/>
      <c r="DGQ385" s="1"/>
      <c r="DGR385" s="1"/>
      <c r="DGS385" s="1"/>
      <c r="DGT385" s="1"/>
      <c r="DGU385" s="1"/>
      <c r="DGV385" s="1"/>
      <c r="DGW385" s="1"/>
      <c r="DGX385" s="1"/>
      <c r="DGY385" s="1"/>
      <c r="DGZ385" s="1"/>
      <c r="DHA385" s="1"/>
      <c r="DHB385" s="1"/>
      <c r="DHC385" s="1"/>
      <c r="DHD385" s="1"/>
      <c r="DHE385" s="1"/>
      <c r="DHF385" s="1"/>
      <c r="DHG385" s="1"/>
      <c r="DHH385" s="1"/>
      <c r="DHI385" s="1"/>
      <c r="DHJ385" s="1"/>
      <c r="DHK385" s="1"/>
      <c r="DHL385" s="1"/>
      <c r="DHM385" s="1"/>
      <c r="DHN385" s="1"/>
      <c r="DHO385" s="1"/>
      <c r="DHP385" s="1"/>
      <c r="DHQ385" s="1"/>
      <c r="DHR385" s="1"/>
      <c r="DHS385" s="1"/>
      <c r="DHT385" s="1"/>
      <c r="DHU385" s="1"/>
      <c r="DHV385" s="1"/>
      <c r="DHW385" s="1"/>
      <c r="DHX385" s="1"/>
      <c r="DHY385" s="1"/>
      <c r="DHZ385" s="1"/>
      <c r="DIA385" s="1"/>
      <c r="DIB385" s="1"/>
      <c r="DIC385" s="1"/>
      <c r="DID385" s="1"/>
      <c r="DIE385" s="1"/>
      <c r="DIF385" s="1"/>
      <c r="DIG385" s="1"/>
      <c r="DIH385" s="1"/>
      <c r="DII385" s="1"/>
      <c r="DIJ385" s="1"/>
      <c r="DIK385" s="1"/>
      <c r="DIL385" s="1"/>
      <c r="DIM385" s="1"/>
      <c r="DIN385" s="1"/>
      <c r="DIO385" s="1"/>
      <c r="DIP385" s="1"/>
      <c r="DIQ385" s="1"/>
      <c r="DIR385" s="1"/>
      <c r="DIS385" s="1"/>
      <c r="DIT385" s="1"/>
      <c r="DIU385" s="1"/>
      <c r="DIV385" s="1"/>
      <c r="DIW385" s="1"/>
      <c r="DIX385" s="1"/>
      <c r="DIY385" s="1"/>
      <c r="DIZ385" s="1"/>
      <c r="DJA385" s="1"/>
      <c r="DJB385" s="1"/>
      <c r="DJC385" s="1"/>
      <c r="DJD385" s="1"/>
      <c r="DJE385" s="1"/>
      <c r="DJF385" s="1"/>
      <c r="DJG385" s="1"/>
      <c r="DJH385" s="1"/>
      <c r="DJI385" s="1"/>
      <c r="DJJ385" s="1"/>
      <c r="DJK385" s="1"/>
      <c r="DJL385" s="1"/>
      <c r="DJM385" s="1"/>
      <c r="DJN385" s="1"/>
      <c r="DJO385" s="1"/>
      <c r="DJP385" s="1"/>
      <c r="DJQ385" s="1"/>
      <c r="DJR385" s="1"/>
      <c r="DJS385" s="1"/>
      <c r="DJT385" s="1"/>
      <c r="DJU385" s="1"/>
      <c r="DJV385" s="1"/>
      <c r="DJW385" s="1"/>
      <c r="DJX385" s="1"/>
      <c r="DJY385" s="1"/>
      <c r="DJZ385" s="1"/>
      <c r="DKA385" s="1"/>
      <c r="DKB385" s="1"/>
      <c r="DKC385" s="1"/>
      <c r="DKD385" s="1"/>
      <c r="DKE385" s="1"/>
      <c r="DKF385" s="1"/>
      <c r="DKG385" s="1"/>
      <c r="DKH385" s="1"/>
      <c r="DKI385" s="1"/>
      <c r="DKJ385" s="1"/>
      <c r="DKK385" s="1"/>
      <c r="DKL385" s="1"/>
      <c r="DKM385" s="1"/>
      <c r="DKN385" s="1"/>
      <c r="DKO385" s="1"/>
      <c r="DKP385" s="1"/>
      <c r="DKQ385" s="1"/>
      <c r="DKR385" s="1"/>
      <c r="DKS385" s="1"/>
      <c r="DKT385" s="1"/>
      <c r="DKU385" s="1"/>
      <c r="DKV385" s="1"/>
      <c r="DKW385" s="1"/>
      <c r="DKX385" s="1"/>
      <c r="DKY385" s="1"/>
      <c r="DKZ385" s="1"/>
      <c r="DLA385" s="1"/>
      <c r="DLB385" s="1"/>
      <c r="DLC385" s="1"/>
      <c r="DLD385" s="1"/>
      <c r="DLE385" s="1"/>
      <c r="DLF385" s="1"/>
      <c r="DLG385" s="1"/>
      <c r="DLH385" s="1"/>
      <c r="DLI385" s="1"/>
      <c r="DLJ385" s="1"/>
      <c r="DLK385" s="1"/>
      <c r="DLL385" s="1"/>
      <c r="DLM385" s="1"/>
      <c r="DLN385" s="1"/>
      <c r="DLO385" s="1"/>
      <c r="DLP385" s="1"/>
      <c r="DLQ385" s="1"/>
      <c r="DLR385" s="1"/>
      <c r="DLS385" s="1"/>
      <c r="DLT385" s="1"/>
      <c r="DLU385" s="1"/>
      <c r="DLV385" s="1"/>
      <c r="DLW385" s="1"/>
      <c r="DLX385" s="1"/>
      <c r="DLY385" s="1"/>
      <c r="DLZ385" s="1"/>
      <c r="DMA385" s="1"/>
      <c r="DMB385" s="1"/>
      <c r="DMC385" s="1"/>
      <c r="DMD385" s="1"/>
      <c r="DME385" s="1"/>
      <c r="DMF385" s="1"/>
      <c r="DMG385" s="1"/>
      <c r="DMH385" s="1"/>
      <c r="DMI385" s="1"/>
      <c r="DMJ385" s="1"/>
      <c r="DMK385" s="1"/>
      <c r="DML385" s="1"/>
      <c r="DMM385" s="1"/>
      <c r="DMN385" s="1"/>
      <c r="DMO385" s="1"/>
      <c r="DMP385" s="1"/>
      <c r="DMQ385" s="1"/>
      <c r="DMR385" s="1"/>
      <c r="DMS385" s="1"/>
      <c r="DMT385" s="1"/>
      <c r="DMU385" s="1"/>
      <c r="DMV385" s="1"/>
      <c r="DMW385" s="1"/>
      <c r="DMX385" s="1"/>
      <c r="DMY385" s="1"/>
      <c r="DMZ385" s="1"/>
      <c r="DNA385" s="1"/>
      <c r="DNB385" s="1"/>
      <c r="DNC385" s="1"/>
      <c r="DND385" s="1"/>
      <c r="DNE385" s="1"/>
      <c r="DNF385" s="1"/>
      <c r="DNG385" s="1"/>
      <c r="DNH385" s="1"/>
      <c r="DNI385" s="1"/>
      <c r="DNJ385" s="1"/>
      <c r="DNK385" s="1"/>
      <c r="DNL385" s="1"/>
      <c r="DNM385" s="1"/>
      <c r="DNN385" s="1"/>
      <c r="DNO385" s="1"/>
      <c r="DNP385" s="1"/>
      <c r="DNQ385" s="1"/>
      <c r="DNR385" s="1"/>
      <c r="DNS385" s="1"/>
      <c r="DNT385" s="1"/>
      <c r="DNU385" s="1"/>
      <c r="DNV385" s="1"/>
      <c r="DNW385" s="1"/>
      <c r="DNX385" s="1"/>
      <c r="DNY385" s="1"/>
      <c r="DNZ385" s="1"/>
      <c r="DOA385" s="1"/>
      <c r="DOB385" s="1"/>
      <c r="DOC385" s="1"/>
      <c r="DOD385" s="1"/>
      <c r="DOE385" s="1"/>
      <c r="DOF385" s="1"/>
      <c r="DOG385" s="1"/>
      <c r="DOH385" s="1"/>
      <c r="DOI385" s="1"/>
      <c r="DOJ385" s="1"/>
      <c r="DOK385" s="1"/>
      <c r="DOL385" s="1"/>
      <c r="DOM385" s="1"/>
      <c r="DON385" s="1"/>
      <c r="DOO385" s="1"/>
      <c r="DOP385" s="1"/>
      <c r="DOQ385" s="1"/>
      <c r="DOR385" s="1"/>
      <c r="DOS385" s="1"/>
      <c r="DOT385" s="1"/>
      <c r="DOU385" s="1"/>
      <c r="DOV385" s="1"/>
      <c r="DOW385" s="1"/>
      <c r="DOX385" s="1"/>
      <c r="DOY385" s="1"/>
      <c r="DOZ385" s="1"/>
      <c r="DPA385" s="1"/>
      <c r="DPB385" s="1"/>
      <c r="DPC385" s="1"/>
      <c r="DPD385" s="1"/>
      <c r="DPE385" s="1"/>
      <c r="DPF385" s="1"/>
      <c r="DPG385" s="1"/>
      <c r="DPH385" s="1"/>
      <c r="DPI385" s="1"/>
      <c r="DPJ385" s="1"/>
      <c r="DPK385" s="1"/>
      <c r="DPL385" s="1"/>
      <c r="DPM385" s="1"/>
      <c r="DPN385" s="1"/>
      <c r="DPO385" s="1"/>
      <c r="DPP385" s="1"/>
      <c r="DPQ385" s="1"/>
      <c r="DPR385" s="1"/>
      <c r="DPS385" s="1"/>
      <c r="DPT385" s="1"/>
      <c r="DPU385" s="1"/>
      <c r="DPV385" s="1"/>
      <c r="DPW385" s="1"/>
      <c r="DPX385" s="1"/>
      <c r="DPY385" s="1"/>
      <c r="DPZ385" s="1"/>
      <c r="DQA385" s="1"/>
      <c r="DQB385" s="1"/>
      <c r="DQC385" s="1"/>
      <c r="DQD385" s="1"/>
      <c r="DQE385" s="1"/>
      <c r="DQF385" s="1"/>
      <c r="DQG385" s="1"/>
      <c r="DQH385" s="1"/>
      <c r="DQI385" s="1"/>
      <c r="DQJ385" s="1"/>
      <c r="DQK385" s="1"/>
      <c r="DQL385" s="1"/>
      <c r="DQM385" s="1"/>
      <c r="DQN385" s="1"/>
      <c r="DQO385" s="1"/>
      <c r="DQP385" s="1"/>
      <c r="DQQ385" s="1"/>
      <c r="DQR385" s="1"/>
      <c r="DQS385" s="1"/>
      <c r="DQT385" s="1"/>
      <c r="DQU385" s="1"/>
      <c r="DQV385" s="1"/>
      <c r="DQW385" s="1"/>
      <c r="DQX385" s="1"/>
      <c r="DQY385" s="1"/>
      <c r="DQZ385" s="1"/>
      <c r="DRA385" s="1"/>
      <c r="DRB385" s="1"/>
      <c r="DRC385" s="1"/>
      <c r="DRD385" s="1"/>
      <c r="DRE385" s="1"/>
      <c r="DRF385" s="1"/>
      <c r="DRG385" s="1"/>
      <c r="DRH385" s="1"/>
      <c r="DRI385" s="1"/>
      <c r="DRJ385" s="1"/>
      <c r="DRK385" s="1"/>
      <c r="DRL385" s="1"/>
      <c r="DRM385" s="1"/>
      <c r="DRN385" s="1"/>
      <c r="DRO385" s="1"/>
      <c r="DRP385" s="1"/>
      <c r="DRQ385" s="1"/>
      <c r="DRR385" s="1"/>
      <c r="DRS385" s="1"/>
      <c r="DRT385" s="1"/>
      <c r="DRU385" s="1"/>
      <c r="DRV385" s="1"/>
      <c r="DRW385" s="1"/>
      <c r="DRX385" s="1"/>
      <c r="DRY385" s="1"/>
      <c r="DRZ385" s="1"/>
      <c r="DSA385" s="1"/>
      <c r="DSB385" s="1"/>
      <c r="DSC385" s="1"/>
      <c r="DSD385" s="1"/>
      <c r="DSE385" s="1"/>
      <c r="DSF385" s="1"/>
      <c r="DSG385" s="1"/>
      <c r="DSH385" s="1"/>
      <c r="DSI385" s="1"/>
      <c r="DSJ385" s="1"/>
      <c r="DSK385" s="1"/>
      <c r="DSL385" s="1"/>
      <c r="DSM385" s="1"/>
      <c r="DSN385" s="1"/>
      <c r="DSO385" s="1"/>
      <c r="DSP385" s="1"/>
      <c r="DSQ385" s="1"/>
      <c r="DSR385" s="1"/>
      <c r="DSS385" s="1"/>
      <c r="DST385" s="1"/>
      <c r="DSU385" s="1"/>
      <c r="DSV385" s="1"/>
      <c r="DSW385" s="1"/>
      <c r="DSX385" s="1"/>
      <c r="DSY385" s="1"/>
      <c r="DSZ385" s="1"/>
      <c r="DTA385" s="1"/>
      <c r="DTB385" s="1"/>
      <c r="DTC385" s="1"/>
      <c r="DTD385" s="1"/>
      <c r="DTE385" s="1"/>
      <c r="DTF385" s="1"/>
      <c r="DTG385" s="1"/>
      <c r="DTH385" s="1"/>
      <c r="DTI385" s="1"/>
      <c r="DTJ385" s="1"/>
      <c r="DTK385" s="1"/>
      <c r="DTL385" s="1"/>
      <c r="DTM385" s="1"/>
      <c r="DTN385" s="1"/>
      <c r="DTO385" s="1"/>
      <c r="DTP385" s="1"/>
      <c r="DTQ385" s="1"/>
      <c r="DTR385" s="1"/>
      <c r="DTS385" s="1"/>
      <c r="DTT385" s="1"/>
      <c r="DTU385" s="1"/>
      <c r="DTV385" s="1"/>
      <c r="DTW385" s="1"/>
      <c r="DTX385" s="1"/>
      <c r="DTY385" s="1"/>
      <c r="DTZ385" s="1"/>
      <c r="DUA385" s="1"/>
      <c r="DUB385" s="1"/>
      <c r="DUC385" s="1"/>
      <c r="DUD385" s="1"/>
      <c r="DUE385" s="1"/>
      <c r="DUF385" s="1"/>
      <c r="DUG385" s="1"/>
      <c r="DUH385" s="1"/>
      <c r="DUI385" s="1"/>
      <c r="DUJ385" s="1"/>
      <c r="DUK385" s="1"/>
      <c r="DUL385" s="1"/>
      <c r="DUM385" s="1"/>
      <c r="DUN385" s="1"/>
      <c r="DUO385" s="1"/>
      <c r="DUP385" s="1"/>
      <c r="DUQ385" s="1"/>
      <c r="DUR385" s="1"/>
      <c r="DUS385" s="1"/>
      <c r="DUT385" s="1"/>
      <c r="DUU385" s="1"/>
      <c r="DUV385" s="1"/>
      <c r="DUW385" s="1"/>
      <c r="DUX385" s="1"/>
      <c r="DUY385" s="1"/>
      <c r="DUZ385" s="1"/>
      <c r="DVA385" s="1"/>
      <c r="DVB385" s="1"/>
      <c r="DVC385" s="1"/>
      <c r="DVD385" s="1"/>
      <c r="DVE385" s="1"/>
      <c r="DVF385" s="1"/>
      <c r="DVG385" s="1"/>
      <c r="DVH385" s="1"/>
      <c r="DVI385" s="1"/>
      <c r="DVJ385" s="1"/>
      <c r="DVK385" s="1"/>
      <c r="DVL385" s="1"/>
      <c r="DVM385" s="1"/>
      <c r="DVN385" s="1"/>
      <c r="DVO385" s="1"/>
      <c r="DVP385" s="1"/>
      <c r="DVQ385" s="1"/>
      <c r="DVR385" s="1"/>
      <c r="DVS385" s="1"/>
      <c r="DVT385" s="1"/>
      <c r="DVU385" s="1"/>
      <c r="DVV385" s="1"/>
      <c r="DVW385" s="1"/>
      <c r="DVX385" s="1"/>
      <c r="DVY385" s="1"/>
      <c r="DVZ385" s="1"/>
      <c r="DWA385" s="1"/>
      <c r="DWB385" s="1"/>
      <c r="DWC385" s="1"/>
      <c r="DWD385" s="1"/>
      <c r="DWE385" s="1"/>
      <c r="DWF385" s="1"/>
      <c r="DWG385" s="1"/>
      <c r="DWH385" s="1"/>
      <c r="DWI385" s="1"/>
      <c r="DWJ385" s="1"/>
      <c r="DWK385" s="1"/>
      <c r="DWL385" s="1"/>
      <c r="DWM385" s="1"/>
      <c r="DWN385" s="1"/>
      <c r="DWO385" s="1"/>
      <c r="DWP385" s="1"/>
      <c r="DWQ385" s="1"/>
      <c r="DWR385" s="1"/>
      <c r="DWS385" s="1"/>
      <c r="DWT385" s="1"/>
      <c r="DWU385" s="1"/>
      <c r="DWV385" s="1"/>
      <c r="DWW385" s="1"/>
      <c r="DWX385" s="1"/>
      <c r="DWY385" s="1"/>
      <c r="DWZ385" s="1"/>
      <c r="DXA385" s="1"/>
      <c r="DXB385" s="1"/>
      <c r="DXC385" s="1"/>
      <c r="DXD385" s="1"/>
      <c r="DXE385" s="1"/>
      <c r="DXF385" s="1"/>
      <c r="DXG385" s="1"/>
      <c r="DXH385" s="1"/>
      <c r="DXI385" s="1"/>
      <c r="DXJ385" s="1"/>
      <c r="DXK385" s="1"/>
      <c r="DXL385" s="1"/>
      <c r="DXM385" s="1"/>
      <c r="DXN385" s="1"/>
      <c r="DXO385" s="1"/>
      <c r="DXP385" s="1"/>
      <c r="DXQ385" s="1"/>
      <c r="DXR385" s="1"/>
      <c r="DXS385" s="1"/>
      <c r="DXT385" s="1"/>
      <c r="DXU385" s="1"/>
      <c r="DXV385" s="1"/>
      <c r="DXW385" s="1"/>
      <c r="DXX385" s="1"/>
      <c r="DXY385" s="1"/>
      <c r="DXZ385" s="1"/>
      <c r="DYA385" s="1"/>
      <c r="DYB385" s="1"/>
      <c r="DYC385" s="1"/>
      <c r="DYD385" s="1"/>
      <c r="DYE385" s="1"/>
      <c r="DYF385" s="1"/>
      <c r="DYG385" s="1"/>
      <c r="DYH385" s="1"/>
      <c r="DYI385" s="1"/>
      <c r="DYJ385" s="1"/>
      <c r="DYK385" s="1"/>
      <c r="DYL385" s="1"/>
      <c r="DYM385" s="1"/>
      <c r="DYN385" s="1"/>
      <c r="DYO385" s="1"/>
      <c r="DYP385" s="1"/>
      <c r="DYQ385" s="1"/>
      <c r="DYR385" s="1"/>
      <c r="DYS385" s="1"/>
      <c r="DYT385" s="1"/>
      <c r="DYU385" s="1"/>
      <c r="DYV385" s="1"/>
      <c r="DYW385" s="1"/>
      <c r="DYX385" s="1"/>
      <c r="DYY385" s="1"/>
      <c r="DYZ385" s="1"/>
      <c r="DZA385" s="1"/>
      <c r="DZB385" s="1"/>
      <c r="DZC385" s="1"/>
      <c r="DZD385" s="1"/>
      <c r="DZE385" s="1"/>
      <c r="DZF385" s="1"/>
      <c r="DZG385" s="1"/>
      <c r="DZH385" s="1"/>
      <c r="DZI385" s="1"/>
      <c r="DZJ385" s="1"/>
      <c r="DZK385" s="1"/>
      <c r="DZL385" s="1"/>
      <c r="DZM385" s="1"/>
      <c r="DZN385" s="1"/>
      <c r="DZO385" s="1"/>
      <c r="DZP385" s="1"/>
      <c r="DZQ385" s="1"/>
      <c r="DZR385" s="1"/>
      <c r="DZS385" s="1"/>
      <c r="DZT385" s="1"/>
      <c r="DZU385" s="1"/>
      <c r="DZV385" s="1"/>
      <c r="DZW385" s="1"/>
      <c r="DZX385" s="1"/>
      <c r="DZY385" s="1"/>
      <c r="DZZ385" s="1"/>
      <c r="EAA385" s="1"/>
      <c r="EAB385" s="1"/>
      <c r="EAC385" s="1"/>
      <c r="EAD385" s="1"/>
      <c r="EAE385" s="1"/>
      <c r="EAF385" s="1"/>
      <c r="EAG385" s="1"/>
      <c r="EAH385" s="1"/>
      <c r="EAI385" s="1"/>
      <c r="EAJ385" s="1"/>
      <c r="EAK385" s="1"/>
      <c r="EAL385" s="1"/>
      <c r="EAM385" s="1"/>
      <c r="EAN385" s="1"/>
      <c r="EAO385" s="1"/>
      <c r="EAP385" s="1"/>
      <c r="EAQ385" s="1"/>
      <c r="EAR385" s="1"/>
      <c r="EAS385" s="1"/>
      <c r="EAT385" s="1"/>
      <c r="EAU385" s="1"/>
      <c r="EAV385" s="1"/>
      <c r="EAW385" s="1"/>
      <c r="EAX385" s="1"/>
      <c r="EAY385" s="1"/>
      <c r="EAZ385" s="1"/>
      <c r="EBA385" s="1"/>
      <c r="EBB385" s="1"/>
      <c r="EBC385" s="1"/>
      <c r="EBD385" s="1"/>
      <c r="EBE385" s="1"/>
      <c r="EBF385" s="1"/>
      <c r="EBG385" s="1"/>
      <c r="EBH385" s="1"/>
      <c r="EBI385" s="1"/>
      <c r="EBJ385" s="1"/>
      <c r="EBK385" s="1"/>
      <c r="EBL385" s="1"/>
      <c r="EBM385" s="1"/>
      <c r="EBN385" s="1"/>
      <c r="EBO385" s="1"/>
      <c r="EBP385" s="1"/>
      <c r="EBQ385" s="1"/>
      <c r="EBR385" s="1"/>
      <c r="EBS385" s="1"/>
      <c r="EBT385" s="1"/>
      <c r="EBU385" s="1"/>
      <c r="EBV385" s="1"/>
      <c r="EBW385" s="1"/>
      <c r="EBX385" s="1"/>
      <c r="EBY385" s="1"/>
      <c r="EBZ385" s="1"/>
      <c r="ECA385" s="1"/>
      <c r="ECB385" s="1"/>
      <c r="ECC385" s="1"/>
      <c r="ECD385" s="1"/>
      <c r="ECE385" s="1"/>
      <c r="ECF385" s="1"/>
      <c r="ECG385" s="1"/>
      <c r="ECH385" s="1"/>
      <c r="ECI385" s="1"/>
      <c r="ECJ385" s="1"/>
      <c r="ECK385" s="1"/>
      <c r="ECL385" s="1"/>
      <c r="ECM385" s="1"/>
      <c r="ECN385" s="1"/>
      <c r="ECO385" s="1"/>
      <c r="ECP385" s="1"/>
      <c r="ECQ385" s="1"/>
      <c r="ECR385" s="1"/>
      <c r="ECS385" s="1"/>
      <c r="ECT385" s="1"/>
      <c r="ECU385" s="1"/>
      <c r="ECV385" s="1"/>
      <c r="ECW385" s="1"/>
      <c r="ECX385" s="1"/>
      <c r="ECY385" s="1"/>
      <c r="ECZ385" s="1"/>
      <c r="EDA385" s="1"/>
      <c r="EDB385" s="1"/>
      <c r="EDC385" s="1"/>
      <c r="EDD385" s="1"/>
      <c r="EDE385" s="1"/>
      <c r="EDF385" s="1"/>
      <c r="EDG385" s="1"/>
      <c r="EDH385" s="1"/>
      <c r="EDI385" s="1"/>
      <c r="EDJ385" s="1"/>
      <c r="EDK385" s="1"/>
      <c r="EDL385" s="1"/>
      <c r="EDM385" s="1"/>
      <c r="EDN385" s="1"/>
      <c r="EDO385" s="1"/>
      <c r="EDP385" s="1"/>
      <c r="EDQ385" s="1"/>
      <c r="EDR385" s="1"/>
      <c r="EDS385" s="1"/>
      <c r="EDT385" s="1"/>
      <c r="EDU385" s="1"/>
      <c r="EDV385" s="1"/>
      <c r="EDW385" s="1"/>
      <c r="EDX385" s="1"/>
      <c r="EDY385" s="1"/>
      <c r="EDZ385" s="1"/>
      <c r="EEA385" s="1"/>
      <c r="EEB385" s="1"/>
      <c r="EEC385" s="1"/>
      <c r="EED385" s="1"/>
      <c r="EEE385" s="1"/>
      <c r="EEF385" s="1"/>
      <c r="EEG385" s="1"/>
      <c r="EEH385" s="1"/>
      <c r="EEI385" s="1"/>
      <c r="EEJ385" s="1"/>
      <c r="EEK385" s="1"/>
      <c r="EEL385" s="1"/>
      <c r="EEM385" s="1"/>
      <c r="EEN385" s="1"/>
      <c r="EEO385" s="1"/>
      <c r="EEP385" s="1"/>
      <c r="EEQ385" s="1"/>
      <c r="EER385" s="1"/>
      <c r="EES385" s="1"/>
      <c r="EET385" s="1"/>
      <c r="EEU385" s="1"/>
      <c r="EEV385" s="1"/>
      <c r="EEW385" s="1"/>
      <c r="EEX385" s="1"/>
      <c r="EEY385" s="1"/>
      <c r="EEZ385" s="1"/>
      <c r="EFA385" s="1"/>
      <c r="EFB385" s="1"/>
      <c r="EFC385" s="1"/>
      <c r="EFD385" s="1"/>
      <c r="EFE385" s="1"/>
      <c r="EFF385" s="1"/>
      <c r="EFG385" s="1"/>
      <c r="EFH385" s="1"/>
      <c r="EFI385" s="1"/>
      <c r="EFJ385" s="1"/>
      <c r="EFK385" s="1"/>
      <c r="EFL385" s="1"/>
      <c r="EFM385" s="1"/>
      <c r="EFN385" s="1"/>
      <c r="EFO385" s="1"/>
      <c r="EFP385" s="1"/>
      <c r="EFQ385" s="1"/>
      <c r="EFR385" s="1"/>
      <c r="EFS385" s="1"/>
      <c r="EFT385" s="1"/>
      <c r="EFU385" s="1"/>
      <c r="EFV385" s="1"/>
      <c r="EFW385" s="1"/>
      <c r="EFX385" s="1"/>
      <c r="EFY385" s="1"/>
      <c r="EFZ385" s="1"/>
      <c r="EGA385" s="1"/>
      <c r="EGB385" s="1"/>
      <c r="EGC385" s="1"/>
      <c r="EGD385" s="1"/>
      <c r="EGE385" s="1"/>
      <c r="EGF385" s="1"/>
      <c r="EGG385" s="1"/>
      <c r="EGH385" s="1"/>
      <c r="EGI385" s="1"/>
      <c r="EGJ385" s="1"/>
      <c r="EGK385" s="1"/>
      <c r="EGL385" s="1"/>
      <c r="EGM385" s="1"/>
      <c r="EGN385" s="1"/>
      <c r="EGO385" s="1"/>
      <c r="EGP385" s="1"/>
      <c r="EGQ385" s="1"/>
      <c r="EGR385" s="1"/>
      <c r="EGS385" s="1"/>
      <c r="EGT385" s="1"/>
      <c r="EGU385" s="1"/>
      <c r="EGV385" s="1"/>
      <c r="EGW385" s="1"/>
      <c r="EGX385" s="1"/>
      <c r="EGY385" s="1"/>
      <c r="EGZ385" s="1"/>
      <c r="EHA385" s="1"/>
      <c r="EHB385" s="1"/>
      <c r="EHC385" s="1"/>
      <c r="EHD385" s="1"/>
      <c r="EHE385" s="1"/>
      <c r="EHF385" s="1"/>
      <c r="EHG385" s="1"/>
      <c r="EHH385" s="1"/>
      <c r="EHI385" s="1"/>
      <c r="EHJ385" s="1"/>
      <c r="EHK385" s="1"/>
      <c r="EHL385" s="1"/>
      <c r="EHM385" s="1"/>
      <c r="EHN385" s="1"/>
      <c r="EHO385" s="1"/>
      <c r="EHP385" s="1"/>
      <c r="EHQ385" s="1"/>
      <c r="EHR385" s="1"/>
      <c r="EHS385" s="1"/>
      <c r="EHT385" s="1"/>
      <c r="EHU385" s="1"/>
      <c r="EHV385" s="1"/>
      <c r="EHW385" s="1"/>
      <c r="EHX385" s="1"/>
      <c r="EHY385" s="1"/>
      <c r="EHZ385" s="1"/>
      <c r="EIA385" s="1"/>
      <c r="EIB385" s="1"/>
      <c r="EIC385" s="1"/>
      <c r="EID385" s="1"/>
      <c r="EIE385" s="1"/>
      <c r="EIF385" s="1"/>
      <c r="EIG385" s="1"/>
      <c r="EIH385" s="1"/>
      <c r="EII385" s="1"/>
      <c r="EIJ385" s="1"/>
      <c r="EIK385" s="1"/>
      <c r="EIL385" s="1"/>
      <c r="EIM385" s="1"/>
      <c r="EIN385" s="1"/>
      <c r="EIO385" s="1"/>
      <c r="EIP385" s="1"/>
      <c r="EIQ385" s="1"/>
      <c r="EIR385" s="1"/>
      <c r="EIS385" s="1"/>
      <c r="EIT385" s="1"/>
      <c r="EIU385" s="1"/>
      <c r="EIV385" s="1"/>
      <c r="EIW385" s="1"/>
      <c r="EIX385" s="1"/>
      <c r="EIY385" s="1"/>
      <c r="EIZ385" s="1"/>
      <c r="EJA385" s="1"/>
      <c r="EJB385" s="1"/>
      <c r="EJC385" s="1"/>
      <c r="EJD385" s="1"/>
      <c r="EJE385" s="1"/>
      <c r="EJF385" s="1"/>
      <c r="EJG385" s="1"/>
      <c r="EJH385" s="1"/>
      <c r="EJI385" s="1"/>
      <c r="EJJ385" s="1"/>
      <c r="EJK385" s="1"/>
      <c r="EJL385" s="1"/>
      <c r="EJM385" s="1"/>
      <c r="EJN385" s="1"/>
      <c r="EJO385" s="1"/>
      <c r="EJP385" s="1"/>
      <c r="EJQ385" s="1"/>
      <c r="EJR385" s="1"/>
      <c r="EJS385" s="1"/>
      <c r="EJT385" s="1"/>
      <c r="EJU385" s="1"/>
      <c r="EJV385" s="1"/>
      <c r="EJW385" s="1"/>
      <c r="EJX385" s="1"/>
      <c r="EJY385" s="1"/>
      <c r="EJZ385" s="1"/>
      <c r="EKA385" s="1"/>
      <c r="EKB385" s="1"/>
      <c r="EKC385" s="1"/>
      <c r="EKD385" s="1"/>
      <c r="EKE385" s="1"/>
      <c r="EKF385" s="1"/>
      <c r="EKG385" s="1"/>
      <c r="EKH385" s="1"/>
      <c r="EKI385" s="1"/>
      <c r="EKJ385" s="1"/>
      <c r="EKK385" s="1"/>
      <c r="EKL385" s="1"/>
      <c r="EKM385" s="1"/>
      <c r="EKN385" s="1"/>
      <c r="EKO385" s="1"/>
      <c r="EKP385" s="1"/>
      <c r="EKQ385" s="1"/>
      <c r="EKR385" s="1"/>
      <c r="EKS385" s="1"/>
      <c r="EKT385" s="1"/>
      <c r="EKU385" s="1"/>
      <c r="EKV385" s="1"/>
      <c r="EKW385" s="1"/>
      <c r="EKX385" s="1"/>
      <c r="EKY385" s="1"/>
      <c r="EKZ385" s="1"/>
      <c r="ELA385" s="1"/>
      <c r="ELB385" s="1"/>
      <c r="ELC385" s="1"/>
      <c r="ELD385" s="1"/>
      <c r="ELE385" s="1"/>
      <c r="ELF385" s="1"/>
      <c r="ELG385" s="1"/>
      <c r="ELH385" s="1"/>
      <c r="ELI385" s="1"/>
      <c r="ELJ385" s="1"/>
      <c r="ELK385" s="1"/>
      <c r="ELL385" s="1"/>
      <c r="ELM385" s="1"/>
      <c r="ELN385" s="1"/>
      <c r="ELO385" s="1"/>
      <c r="ELP385" s="1"/>
      <c r="ELQ385" s="1"/>
      <c r="ELR385" s="1"/>
      <c r="ELS385" s="1"/>
      <c r="ELT385" s="1"/>
      <c r="ELU385" s="1"/>
      <c r="ELV385" s="1"/>
      <c r="ELW385" s="1"/>
      <c r="ELX385" s="1"/>
      <c r="ELY385" s="1"/>
      <c r="ELZ385" s="1"/>
      <c r="EMA385" s="1"/>
      <c r="EMB385" s="1"/>
      <c r="EMC385" s="1"/>
      <c r="EMD385" s="1"/>
      <c r="EME385" s="1"/>
      <c r="EMF385" s="1"/>
      <c r="EMG385" s="1"/>
      <c r="EMH385" s="1"/>
      <c r="EMI385" s="1"/>
      <c r="EMJ385" s="1"/>
      <c r="EMK385" s="1"/>
      <c r="EML385" s="1"/>
      <c r="EMM385" s="1"/>
      <c r="EMN385" s="1"/>
      <c r="EMO385" s="1"/>
      <c r="EMP385" s="1"/>
      <c r="EMQ385" s="1"/>
      <c r="EMR385" s="1"/>
      <c r="EMS385" s="1"/>
      <c r="EMT385" s="1"/>
      <c r="EMU385" s="1"/>
      <c r="EMV385" s="1"/>
      <c r="EMW385" s="1"/>
      <c r="EMX385" s="1"/>
      <c r="EMY385" s="1"/>
      <c r="EMZ385" s="1"/>
      <c r="ENA385" s="1"/>
      <c r="ENB385" s="1"/>
      <c r="ENC385" s="1"/>
      <c r="END385" s="1"/>
      <c r="ENE385" s="1"/>
      <c r="ENF385" s="1"/>
      <c r="ENG385" s="1"/>
      <c r="ENH385" s="1"/>
      <c r="ENI385" s="1"/>
      <c r="ENJ385" s="1"/>
      <c r="ENK385" s="1"/>
      <c r="ENL385" s="1"/>
      <c r="ENM385" s="1"/>
      <c r="ENN385" s="1"/>
      <c r="ENO385" s="1"/>
      <c r="ENP385" s="1"/>
      <c r="ENQ385" s="1"/>
      <c r="ENR385" s="1"/>
      <c r="ENS385" s="1"/>
      <c r="ENT385" s="1"/>
      <c r="ENU385" s="1"/>
      <c r="ENV385" s="1"/>
      <c r="ENW385" s="1"/>
      <c r="ENX385" s="1"/>
      <c r="ENY385" s="1"/>
      <c r="ENZ385" s="1"/>
      <c r="EOA385" s="1"/>
      <c r="EOB385" s="1"/>
      <c r="EOC385" s="1"/>
      <c r="EOD385" s="1"/>
      <c r="EOE385" s="1"/>
      <c r="EOF385" s="1"/>
      <c r="EOG385" s="1"/>
      <c r="EOH385" s="1"/>
      <c r="EOI385" s="1"/>
      <c r="EOJ385" s="1"/>
      <c r="EOK385" s="1"/>
      <c r="EOL385" s="1"/>
      <c r="EOM385" s="1"/>
      <c r="EON385" s="1"/>
      <c r="EOO385" s="1"/>
      <c r="EOP385" s="1"/>
      <c r="EOQ385" s="1"/>
      <c r="EOR385" s="1"/>
      <c r="EOS385" s="1"/>
      <c r="EOT385" s="1"/>
      <c r="EOU385" s="1"/>
      <c r="EOV385" s="1"/>
      <c r="EOW385" s="1"/>
      <c r="EOX385" s="1"/>
      <c r="EOY385" s="1"/>
      <c r="EOZ385" s="1"/>
      <c r="EPA385" s="1"/>
      <c r="EPB385" s="1"/>
      <c r="EPC385" s="1"/>
      <c r="EPD385" s="1"/>
      <c r="EPE385" s="1"/>
      <c r="EPF385" s="1"/>
      <c r="EPG385" s="1"/>
      <c r="EPH385" s="1"/>
      <c r="EPI385" s="1"/>
      <c r="EPJ385" s="1"/>
      <c r="EPK385" s="1"/>
      <c r="EPL385" s="1"/>
      <c r="EPM385" s="1"/>
      <c r="EPN385" s="1"/>
      <c r="EPO385" s="1"/>
      <c r="EPP385" s="1"/>
      <c r="EPQ385" s="1"/>
      <c r="EPR385" s="1"/>
      <c r="EPS385" s="1"/>
      <c r="EPT385" s="1"/>
      <c r="EPU385" s="1"/>
      <c r="EPV385" s="1"/>
      <c r="EPW385" s="1"/>
      <c r="EPX385" s="1"/>
      <c r="EPY385" s="1"/>
      <c r="EPZ385" s="1"/>
      <c r="EQA385" s="1"/>
      <c r="EQB385" s="1"/>
      <c r="EQC385" s="1"/>
      <c r="EQD385" s="1"/>
      <c r="EQE385" s="1"/>
      <c r="EQF385" s="1"/>
      <c r="EQG385" s="1"/>
      <c r="EQH385" s="1"/>
      <c r="EQI385" s="1"/>
      <c r="EQJ385" s="1"/>
      <c r="EQK385" s="1"/>
      <c r="EQL385" s="1"/>
      <c r="EQM385" s="1"/>
      <c r="EQN385" s="1"/>
      <c r="EQO385" s="1"/>
      <c r="EQP385" s="1"/>
      <c r="EQQ385" s="1"/>
      <c r="EQR385" s="1"/>
      <c r="EQS385" s="1"/>
      <c r="EQT385" s="1"/>
      <c r="EQU385" s="1"/>
      <c r="EQV385" s="1"/>
      <c r="EQW385" s="1"/>
      <c r="EQX385" s="1"/>
      <c r="EQY385" s="1"/>
      <c r="EQZ385" s="1"/>
      <c r="ERA385" s="1"/>
      <c r="ERB385" s="1"/>
      <c r="ERC385" s="1"/>
      <c r="ERD385" s="1"/>
      <c r="ERE385" s="1"/>
      <c r="ERF385" s="1"/>
      <c r="ERG385" s="1"/>
      <c r="ERH385" s="1"/>
      <c r="ERI385" s="1"/>
      <c r="ERJ385" s="1"/>
      <c r="ERK385" s="1"/>
      <c r="ERL385" s="1"/>
      <c r="ERM385" s="1"/>
      <c r="ERN385" s="1"/>
      <c r="ERO385" s="1"/>
      <c r="ERP385" s="1"/>
      <c r="ERQ385" s="1"/>
      <c r="ERR385" s="1"/>
      <c r="ERS385" s="1"/>
      <c r="ERT385" s="1"/>
      <c r="ERU385" s="1"/>
      <c r="ERV385" s="1"/>
      <c r="ERW385" s="1"/>
      <c r="ERX385" s="1"/>
      <c r="ERY385" s="1"/>
      <c r="ERZ385" s="1"/>
      <c r="ESA385" s="1"/>
      <c r="ESB385" s="1"/>
      <c r="ESC385" s="1"/>
      <c r="ESD385" s="1"/>
      <c r="ESE385" s="1"/>
      <c r="ESF385" s="1"/>
      <c r="ESG385" s="1"/>
      <c r="ESH385" s="1"/>
      <c r="ESI385" s="1"/>
      <c r="ESJ385" s="1"/>
      <c r="ESK385" s="1"/>
      <c r="ESL385" s="1"/>
      <c r="ESM385" s="1"/>
      <c r="ESN385" s="1"/>
      <c r="ESO385" s="1"/>
      <c r="ESP385" s="1"/>
      <c r="ESQ385" s="1"/>
      <c r="ESR385" s="1"/>
      <c r="ESS385" s="1"/>
      <c r="EST385" s="1"/>
      <c r="ESU385" s="1"/>
      <c r="ESV385" s="1"/>
      <c r="ESW385" s="1"/>
      <c r="ESX385" s="1"/>
      <c r="ESY385" s="1"/>
      <c r="ESZ385" s="1"/>
      <c r="ETA385" s="1"/>
      <c r="ETB385" s="1"/>
      <c r="ETC385" s="1"/>
      <c r="ETD385" s="1"/>
      <c r="ETE385" s="1"/>
      <c r="ETF385" s="1"/>
      <c r="ETG385" s="1"/>
      <c r="ETH385" s="1"/>
      <c r="ETI385" s="1"/>
      <c r="ETJ385" s="1"/>
      <c r="ETK385" s="1"/>
      <c r="ETL385" s="1"/>
      <c r="ETM385" s="1"/>
      <c r="ETN385" s="1"/>
      <c r="ETO385" s="1"/>
      <c r="ETP385" s="1"/>
      <c r="ETQ385" s="1"/>
      <c r="ETR385" s="1"/>
      <c r="ETS385" s="1"/>
      <c r="ETT385" s="1"/>
      <c r="ETU385" s="1"/>
      <c r="ETV385" s="1"/>
      <c r="ETW385" s="1"/>
      <c r="ETX385" s="1"/>
      <c r="ETY385" s="1"/>
      <c r="ETZ385" s="1"/>
      <c r="EUA385" s="1"/>
      <c r="EUB385" s="1"/>
      <c r="EUC385" s="1"/>
      <c r="EUD385" s="1"/>
      <c r="EUE385" s="1"/>
      <c r="EUF385" s="1"/>
      <c r="EUG385" s="1"/>
      <c r="EUH385" s="1"/>
      <c r="EUI385" s="1"/>
      <c r="EUJ385" s="1"/>
      <c r="EUK385" s="1"/>
      <c r="EUL385" s="1"/>
      <c r="EUM385" s="1"/>
      <c r="EUN385" s="1"/>
      <c r="EUO385" s="1"/>
      <c r="EUP385" s="1"/>
      <c r="EUQ385" s="1"/>
      <c r="EUR385" s="1"/>
      <c r="EUS385" s="1"/>
      <c r="EUT385" s="1"/>
      <c r="EUU385" s="1"/>
      <c r="EUV385" s="1"/>
      <c r="EUW385" s="1"/>
      <c r="EUX385" s="1"/>
      <c r="EUY385" s="1"/>
      <c r="EUZ385" s="1"/>
      <c r="EVA385" s="1"/>
      <c r="EVB385" s="1"/>
      <c r="EVC385" s="1"/>
      <c r="EVD385" s="1"/>
      <c r="EVE385" s="1"/>
      <c r="EVF385" s="1"/>
      <c r="EVG385" s="1"/>
      <c r="EVH385" s="1"/>
      <c r="EVI385" s="1"/>
      <c r="EVJ385" s="1"/>
      <c r="EVK385" s="1"/>
      <c r="EVL385" s="1"/>
      <c r="EVM385" s="1"/>
      <c r="EVN385" s="1"/>
      <c r="EVO385" s="1"/>
      <c r="EVP385" s="1"/>
      <c r="EVQ385" s="1"/>
      <c r="EVR385" s="1"/>
      <c r="EVS385" s="1"/>
      <c r="EVT385" s="1"/>
      <c r="EVU385" s="1"/>
      <c r="EVV385" s="1"/>
      <c r="EVW385" s="1"/>
      <c r="EVX385" s="1"/>
      <c r="EVY385" s="1"/>
      <c r="EVZ385" s="1"/>
      <c r="EWA385" s="1"/>
      <c r="EWB385" s="1"/>
      <c r="EWC385" s="1"/>
      <c r="EWD385" s="1"/>
      <c r="EWE385" s="1"/>
      <c r="EWF385" s="1"/>
      <c r="EWG385" s="1"/>
      <c r="EWH385" s="1"/>
      <c r="EWI385" s="1"/>
      <c r="EWJ385" s="1"/>
      <c r="EWK385" s="1"/>
      <c r="EWL385" s="1"/>
      <c r="EWM385" s="1"/>
      <c r="EWN385" s="1"/>
      <c r="EWO385" s="1"/>
      <c r="EWP385" s="1"/>
      <c r="EWQ385" s="1"/>
      <c r="EWR385" s="1"/>
      <c r="EWS385" s="1"/>
      <c r="EWT385" s="1"/>
      <c r="EWU385" s="1"/>
      <c r="EWV385" s="1"/>
      <c r="EWW385" s="1"/>
      <c r="EWX385" s="1"/>
      <c r="EWY385" s="1"/>
      <c r="EWZ385" s="1"/>
      <c r="EXA385" s="1"/>
      <c r="EXB385" s="1"/>
      <c r="EXC385" s="1"/>
      <c r="EXD385" s="1"/>
      <c r="EXE385" s="1"/>
      <c r="EXF385" s="1"/>
      <c r="EXG385" s="1"/>
      <c r="EXH385" s="1"/>
      <c r="EXI385" s="1"/>
      <c r="EXJ385" s="1"/>
      <c r="EXK385" s="1"/>
      <c r="EXL385" s="1"/>
      <c r="EXM385" s="1"/>
      <c r="EXN385" s="1"/>
      <c r="EXO385" s="1"/>
      <c r="EXP385" s="1"/>
      <c r="EXQ385" s="1"/>
      <c r="EXR385" s="1"/>
      <c r="EXS385" s="1"/>
      <c r="EXT385" s="1"/>
      <c r="EXU385" s="1"/>
      <c r="EXV385" s="1"/>
      <c r="EXW385" s="1"/>
      <c r="EXX385" s="1"/>
      <c r="EXY385" s="1"/>
      <c r="EXZ385" s="1"/>
      <c r="EYA385" s="1"/>
      <c r="EYB385" s="1"/>
      <c r="EYC385" s="1"/>
      <c r="EYD385" s="1"/>
      <c r="EYE385" s="1"/>
      <c r="EYF385" s="1"/>
      <c r="EYG385" s="1"/>
      <c r="EYH385" s="1"/>
      <c r="EYI385" s="1"/>
      <c r="EYJ385" s="1"/>
      <c r="EYK385" s="1"/>
      <c r="EYL385" s="1"/>
      <c r="EYM385" s="1"/>
      <c r="EYN385" s="1"/>
      <c r="EYO385" s="1"/>
      <c r="EYP385" s="1"/>
      <c r="EYQ385" s="1"/>
      <c r="EYR385" s="1"/>
      <c r="EYS385" s="1"/>
      <c r="EYT385" s="1"/>
      <c r="EYU385" s="1"/>
      <c r="EYV385" s="1"/>
      <c r="EYW385" s="1"/>
      <c r="EYX385" s="1"/>
      <c r="EYY385" s="1"/>
      <c r="EYZ385" s="1"/>
      <c r="EZA385" s="1"/>
      <c r="EZB385" s="1"/>
      <c r="EZC385" s="1"/>
      <c r="EZD385" s="1"/>
      <c r="EZE385" s="1"/>
      <c r="EZF385" s="1"/>
      <c r="EZG385" s="1"/>
      <c r="EZH385" s="1"/>
      <c r="EZI385" s="1"/>
      <c r="EZJ385" s="1"/>
      <c r="EZK385" s="1"/>
      <c r="EZL385" s="1"/>
      <c r="EZM385" s="1"/>
      <c r="EZN385" s="1"/>
      <c r="EZO385" s="1"/>
      <c r="EZP385" s="1"/>
      <c r="EZQ385" s="1"/>
      <c r="EZR385" s="1"/>
      <c r="EZS385" s="1"/>
      <c r="EZT385" s="1"/>
      <c r="EZU385" s="1"/>
      <c r="EZV385" s="1"/>
      <c r="EZW385" s="1"/>
      <c r="EZX385" s="1"/>
      <c r="EZY385" s="1"/>
      <c r="EZZ385" s="1"/>
      <c r="FAA385" s="1"/>
      <c r="FAB385" s="1"/>
      <c r="FAC385" s="1"/>
      <c r="FAD385" s="1"/>
      <c r="FAE385" s="1"/>
      <c r="FAF385" s="1"/>
      <c r="FAG385" s="1"/>
      <c r="FAH385" s="1"/>
      <c r="FAI385" s="1"/>
      <c r="FAJ385" s="1"/>
      <c r="FAK385" s="1"/>
      <c r="FAL385" s="1"/>
      <c r="FAM385" s="1"/>
      <c r="FAN385" s="1"/>
      <c r="FAO385" s="1"/>
      <c r="FAP385" s="1"/>
      <c r="FAQ385" s="1"/>
      <c r="FAR385" s="1"/>
      <c r="FAS385" s="1"/>
      <c r="FAT385" s="1"/>
      <c r="FAU385" s="1"/>
      <c r="FAV385" s="1"/>
      <c r="FAW385" s="1"/>
      <c r="FAX385" s="1"/>
      <c r="FAY385" s="1"/>
      <c r="FAZ385" s="1"/>
      <c r="FBA385" s="1"/>
      <c r="FBB385" s="1"/>
      <c r="FBC385" s="1"/>
      <c r="FBD385" s="1"/>
      <c r="FBE385" s="1"/>
      <c r="FBF385" s="1"/>
      <c r="FBG385" s="1"/>
      <c r="FBH385" s="1"/>
      <c r="FBI385" s="1"/>
      <c r="FBJ385" s="1"/>
      <c r="FBK385" s="1"/>
      <c r="FBL385" s="1"/>
      <c r="FBM385" s="1"/>
      <c r="FBN385" s="1"/>
      <c r="FBO385" s="1"/>
      <c r="FBP385" s="1"/>
      <c r="FBQ385" s="1"/>
      <c r="FBR385" s="1"/>
      <c r="FBS385" s="1"/>
      <c r="FBT385" s="1"/>
      <c r="FBU385" s="1"/>
      <c r="FBV385" s="1"/>
      <c r="FBW385" s="1"/>
      <c r="FBX385" s="1"/>
      <c r="FBY385" s="1"/>
      <c r="FBZ385" s="1"/>
      <c r="FCA385" s="1"/>
      <c r="FCB385" s="1"/>
      <c r="FCC385" s="1"/>
      <c r="FCD385" s="1"/>
      <c r="FCE385" s="1"/>
      <c r="FCF385" s="1"/>
      <c r="FCG385" s="1"/>
      <c r="FCH385" s="1"/>
      <c r="FCI385" s="1"/>
      <c r="FCJ385" s="1"/>
      <c r="FCK385" s="1"/>
      <c r="FCL385" s="1"/>
      <c r="FCM385" s="1"/>
      <c r="FCN385" s="1"/>
      <c r="FCO385" s="1"/>
      <c r="FCP385" s="1"/>
      <c r="FCQ385" s="1"/>
      <c r="FCR385" s="1"/>
      <c r="FCS385" s="1"/>
      <c r="FCT385" s="1"/>
      <c r="FCU385" s="1"/>
      <c r="FCV385" s="1"/>
      <c r="FCW385" s="1"/>
      <c r="FCX385" s="1"/>
      <c r="FCY385" s="1"/>
      <c r="FCZ385" s="1"/>
      <c r="FDA385" s="1"/>
      <c r="FDB385" s="1"/>
      <c r="FDC385" s="1"/>
      <c r="FDD385" s="1"/>
      <c r="FDE385" s="1"/>
      <c r="FDF385" s="1"/>
      <c r="FDG385" s="1"/>
      <c r="FDH385" s="1"/>
      <c r="FDI385" s="1"/>
      <c r="FDJ385" s="1"/>
      <c r="FDK385" s="1"/>
      <c r="FDL385" s="1"/>
      <c r="FDM385" s="1"/>
      <c r="FDN385" s="1"/>
      <c r="FDO385" s="1"/>
      <c r="FDP385" s="1"/>
      <c r="FDQ385" s="1"/>
      <c r="FDR385" s="1"/>
      <c r="FDS385" s="1"/>
      <c r="FDT385" s="1"/>
      <c r="FDU385" s="1"/>
      <c r="FDV385" s="1"/>
      <c r="FDW385" s="1"/>
      <c r="FDX385" s="1"/>
      <c r="FDY385" s="1"/>
      <c r="FDZ385" s="1"/>
      <c r="FEA385" s="1"/>
      <c r="FEB385" s="1"/>
      <c r="FEC385" s="1"/>
      <c r="FED385" s="1"/>
      <c r="FEE385" s="1"/>
      <c r="FEF385" s="1"/>
      <c r="FEG385" s="1"/>
      <c r="FEH385" s="1"/>
      <c r="FEI385" s="1"/>
      <c r="FEJ385" s="1"/>
      <c r="FEK385" s="1"/>
      <c r="FEL385" s="1"/>
      <c r="FEM385" s="1"/>
      <c r="FEN385" s="1"/>
      <c r="FEO385" s="1"/>
      <c r="FEP385" s="1"/>
      <c r="FEQ385" s="1"/>
      <c r="FER385" s="1"/>
      <c r="FES385" s="1"/>
      <c r="FET385" s="1"/>
      <c r="FEU385" s="1"/>
      <c r="FEV385" s="1"/>
      <c r="FEW385" s="1"/>
      <c r="FEX385" s="1"/>
      <c r="FEY385" s="1"/>
      <c r="FEZ385" s="1"/>
      <c r="FFA385" s="1"/>
      <c r="FFB385" s="1"/>
      <c r="FFC385" s="1"/>
      <c r="FFD385" s="1"/>
      <c r="FFE385" s="1"/>
      <c r="FFF385" s="1"/>
      <c r="FFG385" s="1"/>
      <c r="FFH385" s="1"/>
      <c r="FFI385" s="1"/>
      <c r="FFJ385" s="1"/>
      <c r="FFK385" s="1"/>
      <c r="FFL385" s="1"/>
      <c r="FFM385" s="1"/>
      <c r="FFN385" s="1"/>
      <c r="FFO385" s="1"/>
      <c r="FFP385" s="1"/>
      <c r="FFQ385" s="1"/>
      <c r="FFR385" s="1"/>
      <c r="FFS385" s="1"/>
      <c r="FFT385" s="1"/>
      <c r="FFU385" s="1"/>
      <c r="FFV385" s="1"/>
      <c r="FFW385" s="1"/>
      <c r="FFX385" s="1"/>
      <c r="FFY385" s="1"/>
      <c r="FFZ385" s="1"/>
      <c r="FGA385" s="1"/>
      <c r="FGB385" s="1"/>
      <c r="FGC385" s="1"/>
      <c r="FGD385" s="1"/>
      <c r="FGE385" s="1"/>
      <c r="FGF385" s="1"/>
      <c r="FGG385" s="1"/>
      <c r="FGH385" s="1"/>
      <c r="FGI385" s="1"/>
      <c r="FGJ385" s="1"/>
      <c r="FGK385" s="1"/>
      <c r="FGL385" s="1"/>
      <c r="FGM385" s="1"/>
      <c r="FGN385" s="1"/>
      <c r="FGO385" s="1"/>
      <c r="FGP385" s="1"/>
      <c r="FGQ385" s="1"/>
      <c r="FGR385" s="1"/>
      <c r="FGS385" s="1"/>
      <c r="FGT385" s="1"/>
      <c r="FGU385" s="1"/>
      <c r="FGV385" s="1"/>
      <c r="FGW385" s="1"/>
      <c r="FGX385" s="1"/>
      <c r="FGY385" s="1"/>
      <c r="FGZ385" s="1"/>
      <c r="FHA385" s="1"/>
      <c r="FHB385" s="1"/>
      <c r="FHC385" s="1"/>
      <c r="FHD385" s="1"/>
      <c r="FHE385" s="1"/>
      <c r="FHF385" s="1"/>
      <c r="FHG385" s="1"/>
      <c r="FHH385" s="1"/>
      <c r="FHI385" s="1"/>
      <c r="FHJ385" s="1"/>
      <c r="FHK385" s="1"/>
      <c r="FHL385" s="1"/>
      <c r="FHM385" s="1"/>
      <c r="FHN385" s="1"/>
      <c r="FHO385" s="1"/>
      <c r="FHP385" s="1"/>
      <c r="FHQ385" s="1"/>
      <c r="FHR385" s="1"/>
      <c r="FHS385" s="1"/>
      <c r="FHT385" s="1"/>
      <c r="FHU385" s="1"/>
      <c r="FHV385" s="1"/>
      <c r="FHW385" s="1"/>
      <c r="FHX385" s="1"/>
      <c r="FHY385" s="1"/>
      <c r="FHZ385" s="1"/>
      <c r="FIA385" s="1"/>
      <c r="FIB385" s="1"/>
      <c r="FIC385" s="1"/>
      <c r="FID385" s="1"/>
      <c r="FIE385" s="1"/>
      <c r="FIF385" s="1"/>
      <c r="FIG385" s="1"/>
      <c r="FIH385" s="1"/>
      <c r="FII385" s="1"/>
      <c r="FIJ385" s="1"/>
      <c r="FIK385" s="1"/>
      <c r="FIL385" s="1"/>
      <c r="FIM385" s="1"/>
      <c r="FIN385" s="1"/>
      <c r="FIO385" s="1"/>
      <c r="FIP385" s="1"/>
      <c r="FIQ385" s="1"/>
      <c r="FIR385" s="1"/>
      <c r="FIS385" s="1"/>
      <c r="FIT385" s="1"/>
      <c r="FIU385" s="1"/>
      <c r="FIV385" s="1"/>
      <c r="FIW385" s="1"/>
      <c r="FIX385" s="1"/>
      <c r="FIY385" s="1"/>
      <c r="FIZ385" s="1"/>
      <c r="FJA385" s="1"/>
      <c r="FJB385" s="1"/>
      <c r="FJC385" s="1"/>
      <c r="FJD385" s="1"/>
      <c r="FJE385" s="1"/>
      <c r="FJF385" s="1"/>
      <c r="FJG385" s="1"/>
      <c r="FJH385" s="1"/>
      <c r="FJI385" s="1"/>
      <c r="FJJ385" s="1"/>
      <c r="FJK385" s="1"/>
      <c r="FJL385" s="1"/>
      <c r="FJM385" s="1"/>
      <c r="FJN385" s="1"/>
      <c r="FJO385" s="1"/>
      <c r="FJP385" s="1"/>
      <c r="FJQ385" s="1"/>
      <c r="FJR385" s="1"/>
      <c r="FJS385" s="1"/>
      <c r="FJT385" s="1"/>
      <c r="FJU385" s="1"/>
      <c r="FJV385" s="1"/>
      <c r="FJW385" s="1"/>
      <c r="FJX385" s="1"/>
      <c r="FJY385" s="1"/>
      <c r="FJZ385" s="1"/>
      <c r="FKA385" s="1"/>
      <c r="FKB385" s="1"/>
      <c r="FKC385" s="1"/>
      <c r="FKD385" s="1"/>
      <c r="FKE385" s="1"/>
      <c r="FKF385" s="1"/>
      <c r="FKG385" s="1"/>
      <c r="FKH385" s="1"/>
      <c r="FKI385" s="1"/>
      <c r="FKJ385" s="1"/>
      <c r="FKK385" s="1"/>
      <c r="FKL385" s="1"/>
      <c r="FKM385" s="1"/>
      <c r="FKN385" s="1"/>
      <c r="FKO385" s="1"/>
      <c r="FKP385" s="1"/>
      <c r="FKQ385" s="1"/>
      <c r="FKR385" s="1"/>
      <c r="FKS385" s="1"/>
      <c r="FKT385" s="1"/>
      <c r="FKU385" s="1"/>
      <c r="FKV385" s="1"/>
      <c r="FKW385" s="1"/>
      <c r="FKX385" s="1"/>
      <c r="FKY385" s="1"/>
      <c r="FKZ385" s="1"/>
      <c r="FLA385" s="1"/>
      <c r="FLB385" s="1"/>
      <c r="FLC385" s="1"/>
      <c r="FLD385" s="1"/>
      <c r="FLE385" s="1"/>
      <c r="FLF385" s="1"/>
      <c r="FLG385" s="1"/>
      <c r="FLH385" s="1"/>
      <c r="FLI385" s="1"/>
      <c r="FLJ385" s="1"/>
      <c r="FLK385" s="1"/>
      <c r="FLL385" s="1"/>
      <c r="FLM385" s="1"/>
      <c r="FLN385" s="1"/>
      <c r="FLO385" s="1"/>
      <c r="FLP385" s="1"/>
      <c r="FLQ385" s="1"/>
      <c r="FLR385" s="1"/>
      <c r="FLS385" s="1"/>
      <c r="FLT385" s="1"/>
      <c r="FLU385" s="1"/>
      <c r="FLV385" s="1"/>
      <c r="FLW385" s="1"/>
      <c r="FLX385" s="1"/>
      <c r="FLY385" s="1"/>
      <c r="FLZ385" s="1"/>
      <c r="FMA385" s="1"/>
      <c r="FMB385" s="1"/>
      <c r="FMC385" s="1"/>
      <c r="FMD385" s="1"/>
      <c r="FME385" s="1"/>
      <c r="FMF385" s="1"/>
      <c r="FMG385" s="1"/>
      <c r="FMH385" s="1"/>
      <c r="FMI385" s="1"/>
      <c r="FMJ385" s="1"/>
      <c r="FMK385" s="1"/>
      <c r="FML385" s="1"/>
      <c r="FMM385" s="1"/>
      <c r="FMN385" s="1"/>
      <c r="FMO385" s="1"/>
      <c r="FMP385" s="1"/>
      <c r="FMQ385" s="1"/>
      <c r="FMR385" s="1"/>
      <c r="FMS385" s="1"/>
      <c r="FMT385" s="1"/>
      <c r="FMU385" s="1"/>
      <c r="FMV385" s="1"/>
      <c r="FMW385" s="1"/>
      <c r="FMX385" s="1"/>
      <c r="FMY385" s="1"/>
      <c r="FMZ385" s="1"/>
      <c r="FNA385" s="1"/>
      <c r="FNB385" s="1"/>
      <c r="FNC385" s="1"/>
      <c r="FND385" s="1"/>
      <c r="FNE385" s="1"/>
      <c r="FNF385" s="1"/>
      <c r="FNG385" s="1"/>
      <c r="FNH385" s="1"/>
      <c r="FNI385" s="1"/>
      <c r="FNJ385" s="1"/>
      <c r="FNK385" s="1"/>
      <c r="FNL385" s="1"/>
      <c r="FNM385" s="1"/>
      <c r="FNN385" s="1"/>
      <c r="FNO385" s="1"/>
      <c r="FNP385" s="1"/>
      <c r="FNQ385" s="1"/>
      <c r="FNR385" s="1"/>
      <c r="FNS385" s="1"/>
      <c r="FNT385" s="1"/>
      <c r="FNU385" s="1"/>
      <c r="FNV385" s="1"/>
      <c r="FNW385" s="1"/>
      <c r="FNX385" s="1"/>
      <c r="FNY385" s="1"/>
      <c r="FNZ385" s="1"/>
      <c r="FOA385" s="1"/>
      <c r="FOB385" s="1"/>
      <c r="FOC385" s="1"/>
      <c r="FOD385" s="1"/>
      <c r="FOE385" s="1"/>
      <c r="FOF385" s="1"/>
      <c r="FOG385" s="1"/>
      <c r="FOH385" s="1"/>
      <c r="FOI385" s="1"/>
      <c r="FOJ385" s="1"/>
      <c r="FOK385" s="1"/>
      <c r="FOL385" s="1"/>
      <c r="FOM385" s="1"/>
      <c r="FON385" s="1"/>
      <c r="FOO385" s="1"/>
      <c r="FOP385" s="1"/>
      <c r="FOQ385" s="1"/>
      <c r="FOR385" s="1"/>
      <c r="FOS385" s="1"/>
      <c r="FOT385" s="1"/>
      <c r="FOU385" s="1"/>
      <c r="FOV385" s="1"/>
      <c r="FOW385" s="1"/>
      <c r="FOX385" s="1"/>
      <c r="FOY385" s="1"/>
      <c r="FOZ385" s="1"/>
      <c r="FPA385" s="1"/>
      <c r="FPB385" s="1"/>
      <c r="FPC385" s="1"/>
      <c r="FPD385" s="1"/>
      <c r="FPE385" s="1"/>
      <c r="FPF385" s="1"/>
      <c r="FPG385" s="1"/>
      <c r="FPH385" s="1"/>
      <c r="FPI385" s="1"/>
      <c r="FPJ385" s="1"/>
      <c r="FPK385" s="1"/>
      <c r="FPL385" s="1"/>
      <c r="FPM385" s="1"/>
      <c r="FPN385" s="1"/>
      <c r="FPO385" s="1"/>
      <c r="FPP385" s="1"/>
      <c r="FPQ385" s="1"/>
      <c r="FPR385" s="1"/>
      <c r="FPS385" s="1"/>
      <c r="FPT385" s="1"/>
      <c r="FPU385" s="1"/>
      <c r="FPV385" s="1"/>
      <c r="FPW385" s="1"/>
      <c r="FPX385" s="1"/>
      <c r="FPY385" s="1"/>
      <c r="FPZ385" s="1"/>
      <c r="FQA385" s="1"/>
      <c r="FQB385" s="1"/>
      <c r="FQC385" s="1"/>
      <c r="FQD385" s="1"/>
      <c r="FQE385" s="1"/>
      <c r="FQF385" s="1"/>
      <c r="FQG385" s="1"/>
      <c r="FQH385" s="1"/>
      <c r="FQI385" s="1"/>
      <c r="FQJ385" s="1"/>
      <c r="FQK385" s="1"/>
      <c r="FQL385" s="1"/>
      <c r="FQM385" s="1"/>
      <c r="FQN385" s="1"/>
      <c r="FQO385" s="1"/>
      <c r="FQP385" s="1"/>
      <c r="FQQ385" s="1"/>
      <c r="FQR385" s="1"/>
      <c r="FQS385" s="1"/>
      <c r="FQT385" s="1"/>
      <c r="FQU385" s="1"/>
      <c r="FQV385" s="1"/>
      <c r="FQW385" s="1"/>
      <c r="FQX385" s="1"/>
      <c r="FQY385" s="1"/>
      <c r="FQZ385" s="1"/>
      <c r="FRA385" s="1"/>
      <c r="FRB385" s="1"/>
      <c r="FRC385" s="1"/>
      <c r="FRD385" s="1"/>
      <c r="FRE385" s="1"/>
      <c r="FRF385" s="1"/>
      <c r="FRG385" s="1"/>
      <c r="FRH385" s="1"/>
      <c r="FRI385" s="1"/>
      <c r="FRJ385" s="1"/>
      <c r="FRK385" s="1"/>
      <c r="FRL385" s="1"/>
      <c r="FRM385" s="1"/>
      <c r="FRN385" s="1"/>
      <c r="FRO385" s="1"/>
      <c r="FRP385" s="1"/>
      <c r="FRQ385" s="1"/>
      <c r="FRR385" s="1"/>
      <c r="FRS385" s="1"/>
      <c r="FRT385" s="1"/>
      <c r="FRU385" s="1"/>
      <c r="FRV385" s="1"/>
      <c r="FRW385" s="1"/>
      <c r="FRX385" s="1"/>
      <c r="FRY385" s="1"/>
      <c r="FRZ385" s="1"/>
      <c r="FSA385" s="1"/>
      <c r="FSB385" s="1"/>
      <c r="FSC385" s="1"/>
      <c r="FSD385" s="1"/>
      <c r="FSE385" s="1"/>
      <c r="FSF385" s="1"/>
      <c r="FSG385" s="1"/>
      <c r="FSH385" s="1"/>
      <c r="FSI385" s="1"/>
      <c r="FSJ385" s="1"/>
      <c r="FSK385" s="1"/>
      <c r="FSL385" s="1"/>
      <c r="FSM385" s="1"/>
      <c r="FSN385" s="1"/>
      <c r="FSO385" s="1"/>
      <c r="FSP385" s="1"/>
      <c r="FSQ385" s="1"/>
      <c r="FSR385" s="1"/>
      <c r="FSS385" s="1"/>
      <c r="FST385" s="1"/>
      <c r="FSU385" s="1"/>
      <c r="FSV385" s="1"/>
      <c r="FSW385" s="1"/>
      <c r="FSX385" s="1"/>
      <c r="FSY385" s="1"/>
      <c r="FSZ385" s="1"/>
      <c r="FTA385" s="1"/>
      <c r="FTB385" s="1"/>
      <c r="FTC385" s="1"/>
      <c r="FTD385" s="1"/>
      <c r="FTE385" s="1"/>
      <c r="FTF385" s="1"/>
      <c r="FTG385" s="1"/>
      <c r="FTH385" s="1"/>
      <c r="FTI385" s="1"/>
      <c r="FTJ385" s="1"/>
      <c r="FTK385" s="1"/>
      <c r="FTL385" s="1"/>
      <c r="FTM385" s="1"/>
      <c r="FTN385" s="1"/>
      <c r="FTO385" s="1"/>
      <c r="FTP385" s="1"/>
      <c r="FTQ385" s="1"/>
      <c r="FTR385" s="1"/>
      <c r="FTS385" s="1"/>
      <c r="FTT385" s="1"/>
      <c r="FTU385" s="1"/>
      <c r="FTV385" s="1"/>
      <c r="FTW385" s="1"/>
      <c r="FTX385" s="1"/>
      <c r="FTY385" s="1"/>
      <c r="FTZ385" s="1"/>
      <c r="FUA385" s="1"/>
      <c r="FUB385" s="1"/>
      <c r="FUC385" s="1"/>
      <c r="FUD385" s="1"/>
      <c r="FUE385" s="1"/>
      <c r="FUF385" s="1"/>
      <c r="FUG385" s="1"/>
      <c r="FUH385" s="1"/>
      <c r="FUI385" s="1"/>
      <c r="FUJ385" s="1"/>
      <c r="FUK385" s="1"/>
      <c r="FUL385" s="1"/>
      <c r="FUM385" s="1"/>
      <c r="FUN385" s="1"/>
      <c r="FUO385" s="1"/>
      <c r="FUP385" s="1"/>
      <c r="FUQ385" s="1"/>
      <c r="FUR385" s="1"/>
      <c r="FUS385" s="1"/>
      <c r="FUT385" s="1"/>
      <c r="FUU385" s="1"/>
      <c r="FUV385" s="1"/>
      <c r="FUW385" s="1"/>
      <c r="FUX385" s="1"/>
      <c r="FUY385" s="1"/>
      <c r="FUZ385" s="1"/>
      <c r="FVA385" s="1"/>
      <c r="FVB385" s="1"/>
      <c r="FVC385" s="1"/>
      <c r="FVD385" s="1"/>
      <c r="FVE385" s="1"/>
      <c r="FVF385" s="1"/>
      <c r="FVG385" s="1"/>
      <c r="FVH385" s="1"/>
      <c r="FVI385" s="1"/>
      <c r="FVJ385" s="1"/>
      <c r="FVK385" s="1"/>
      <c r="FVL385" s="1"/>
      <c r="FVM385" s="1"/>
      <c r="FVN385" s="1"/>
      <c r="FVO385" s="1"/>
      <c r="FVP385" s="1"/>
      <c r="FVQ385" s="1"/>
      <c r="FVR385" s="1"/>
      <c r="FVS385" s="1"/>
      <c r="FVT385" s="1"/>
      <c r="FVU385" s="1"/>
      <c r="FVV385" s="1"/>
      <c r="FVW385" s="1"/>
      <c r="FVX385" s="1"/>
      <c r="FVY385" s="1"/>
      <c r="FVZ385" s="1"/>
      <c r="FWA385" s="1"/>
      <c r="FWB385" s="1"/>
      <c r="FWC385" s="1"/>
      <c r="FWD385" s="1"/>
      <c r="FWE385" s="1"/>
      <c r="FWF385" s="1"/>
      <c r="FWG385" s="1"/>
      <c r="FWH385" s="1"/>
      <c r="FWI385" s="1"/>
      <c r="FWJ385" s="1"/>
      <c r="FWK385" s="1"/>
      <c r="FWL385" s="1"/>
      <c r="FWM385" s="1"/>
      <c r="FWN385" s="1"/>
      <c r="FWO385" s="1"/>
      <c r="FWP385" s="1"/>
      <c r="FWQ385" s="1"/>
      <c r="FWR385" s="1"/>
      <c r="FWS385" s="1"/>
      <c r="FWT385" s="1"/>
      <c r="FWU385" s="1"/>
      <c r="FWV385" s="1"/>
      <c r="FWW385" s="1"/>
      <c r="FWX385" s="1"/>
      <c r="FWY385" s="1"/>
      <c r="FWZ385" s="1"/>
      <c r="FXA385" s="1"/>
      <c r="FXB385" s="1"/>
      <c r="FXC385" s="1"/>
      <c r="FXD385" s="1"/>
      <c r="FXE385" s="1"/>
      <c r="FXF385" s="1"/>
      <c r="FXG385" s="1"/>
      <c r="FXH385" s="1"/>
      <c r="FXI385" s="1"/>
      <c r="FXJ385" s="1"/>
      <c r="FXK385" s="1"/>
      <c r="FXL385" s="1"/>
      <c r="FXM385" s="1"/>
      <c r="FXN385" s="1"/>
      <c r="FXO385" s="1"/>
      <c r="FXP385" s="1"/>
      <c r="FXQ385" s="1"/>
      <c r="FXR385" s="1"/>
      <c r="FXS385" s="1"/>
      <c r="FXT385" s="1"/>
      <c r="FXU385" s="1"/>
      <c r="FXV385" s="1"/>
      <c r="FXW385" s="1"/>
      <c r="FXX385" s="1"/>
      <c r="FXY385" s="1"/>
      <c r="FXZ385" s="1"/>
      <c r="FYA385" s="1"/>
      <c r="FYB385" s="1"/>
      <c r="FYC385" s="1"/>
      <c r="FYD385" s="1"/>
      <c r="FYE385" s="1"/>
      <c r="FYF385" s="1"/>
      <c r="FYG385" s="1"/>
      <c r="FYH385" s="1"/>
      <c r="FYI385" s="1"/>
      <c r="FYJ385" s="1"/>
      <c r="FYK385" s="1"/>
      <c r="FYL385" s="1"/>
      <c r="FYM385" s="1"/>
      <c r="FYN385" s="1"/>
      <c r="FYO385" s="1"/>
      <c r="FYP385" s="1"/>
      <c r="FYQ385" s="1"/>
      <c r="FYR385" s="1"/>
      <c r="FYS385" s="1"/>
      <c r="FYT385" s="1"/>
      <c r="FYU385" s="1"/>
      <c r="FYV385" s="1"/>
      <c r="FYW385" s="1"/>
      <c r="FYX385" s="1"/>
      <c r="FYY385" s="1"/>
      <c r="FYZ385" s="1"/>
      <c r="FZA385" s="1"/>
      <c r="FZB385" s="1"/>
      <c r="FZC385" s="1"/>
      <c r="FZD385" s="1"/>
      <c r="FZE385" s="1"/>
      <c r="FZF385" s="1"/>
      <c r="FZG385" s="1"/>
      <c r="FZH385" s="1"/>
      <c r="FZI385" s="1"/>
      <c r="FZJ385" s="1"/>
      <c r="FZK385" s="1"/>
      <c r="FZL385" s="1"/>
      <c r="FZM385" s="1"/>
      <c r="FZN385" s="1"/>
      <c r="FZO385" s="1"/>
      <c r="FZP385" s="1"/>
      <c r="FZQ385" s="1"/>
      <c r="FZR385" s="1"/>
      <c r="FZS385" s="1"/>
      <c r="FZT385" s="1"/>
      <c r="FZU385" s="1"/>
      <c r="FZV385" s="1"/>
      <c r="FZW385" s="1"/>
      <c r="FZX385" s="1"/>
      <c r="FZY385" s="1"/>
      <c r="FZZ385" s="1"/>
      <c r="GAA385" s="1"/>
      <c r="GAB385" s="1"/>
      <c r="GAC385" s="1"/>
      <c r="GAD385" s="1"/>
      <c r="GAE385" s="1"/>
      <c r="GAF385" s="1"/>
      <c r="GAG385" s="1"/>
      <c r="GAH385" s="1"/>
      <c r="GAI385" s="1"/>
      <c r="GAJ385" s="1"/>
      <c r="GAK385" s="1"/>
      <c r="GAL385" s="1"/>
      <c r="GAM385" s="1"/>
      <c r="GAN385" s="1"/>
      <c r="GAO385" s="1"/>
      <c r="GAP385" s="1"/>
      <c r="GAQ385" s="1"/>
      <c r="GAR385" s="1"/>
      <c r="GAS385" s="1"/>
      <c r="GAT385" s="1"/>
      <c r="GAU385" s="1"/>
      <c r="GAV385" s="1"/>
      <c r="GAW385" s="1"/>
      <c r="GAX385" s="1"/>
      <c r="GAY385" s="1"/>
      <c r="GAZ385" s="1"/>
      <c r="GBA385" s="1"/>
      <c r="GBB385" s="1"/>
      <c r="GBC385" s="1"/>
      <c r="GBD385" s="1"/>
      <c r="GBE385" s="1"/>
      <c r="GBF385" s="1"/>
      <c r="GBG385" s="1"/>
      <c r="GBH385" s="1"/>
      <c r="GBI385" s="1"/>
      <c r="GBJ385" s="1"/>
      <c r="GBK385" s="1"/>
      <c r="GBL385" s="1"/>
      <c r="GBM385" s="1"/>
      <c r="GBN385" s="1"/>
      <c r="GBO385" s="1"/>
      <c r="GBP385" s="1"/>
      <c r="GBQ385" s="1"/>
      <c r="GBR385" s="1"/>
      <c r="GBS385" s="1"/>
      <c r="GBT385" s="1"/>
      <c r="GBU385" s="1"/>
      <c r="GBV385" s="1"/>
      <c r="GBW385" s="1"/>
      <c r="GBX385" s="1"/>
      <c r="GBY385" s="1"/>
      <c r="GBZ385" s="1"/>
      <c r="GCA385" s="1"/>
      <c r="GCB385" s="1"/>
      <c r="GCC385" s="1"/>
      <c r="GCD385" s="1"/>
      <c r="GCE385" s="1"/>
      <c r="GCF385" s="1"/>
      <c r="GCG385" s="1"/>
      <c r="GCH385" s="1"/>
      <c r="GCI385" s="1"/>
      <c r="GCJ385" s="1"/>
      <c r="GCK385" s="1"/>
      <c r="GCL385" s="1"/>
      <c r="GCM385" s="1"/>
      <c r="GCN385" s="1"/>
      <c r="GCO385" s="1"/>
      <c r="GCP385" s="1"/>
      <c r="GCQ385" s="1"/>
      <c r="GCR385" s="1"/>
      <c r="GCS385" s="1"/>
      <c r="GCT385" s="1"/>
      <c r="GCU385" s="1"/>
      <c r="GCV385" s="1"/>
      <c r="GCW385" s="1"/>
      <c r="GCX385" s="1"/>
      <c r="GCY385" s="1"/>
      <c r="GCZ385" s="1"/>
      <c r="GDA385" s="1"/>
      <c r="GDB385" s="1"/>
      <c r="GDC385" s="1"/>
      <c r="GDD385" s="1"/>
      <c r="GDE385" s="1"/>
      <c r="GDF385" s="1"/>
      <c r="GDG385" s="1"/>
      <c r="GDH385" s="1"/>
      <c r="GDI385" s="1"/>
      <c r="GDJ385" s="1"/>
      <c r="GDK385" s="1"/>
      <c r="GDL385" s="1"/>
      <c r="GDM385" s="1"/>
      <c r="GDN385" s="1"/>
      <c r="GDO385" s="1"/>
      <c r="GDP385" s="1"/>
      <c r="GDQ385" s="1"/>
      <c r="GDR385" s="1"/>
      <c r="GDS385" s="1"/>
      <c r="GDT385" s="1"/>
      <c r="GDU385" s="1"/>
      <c r="GDV385" s="1"/>
      <c r="GDW385" s="1"/>
      <c r="GDX385" s="1"/>
      <c r="GDY385" s="1"/>
      <c r="GDZ385" s="1"/>
      <c r="GEA385" s="1"/>
      <c r="GEB385" s="1"/>
      <c r="GEC385" s="1"/>
      <c r="GED385" s="1"/>
      <c r="GEE385" s="1"/>
      <c r="GEF385" s="1"/>
      <c r="GEG385" s="1"/>
      <c r="GEH385" s="1"/>
      <c r="GEI385" s="1"/>
      <c r="GEJ385" s="1"/>
      <c r="GEK385" s="1"/>
      <c r="GEL385" s="1"/>
      <c r="GEM385" s="1"/>
      <c r="GEN385" s="1"/>
      <c r="GEO385" s="1"/>
      <c r="GEP385" s="1"/>
      <c r="GEQ385" s="1"/>
      <c r="GER385" s="1"/>
      <c r="GES385" s="1"/>
      <c r="GET385" s="1"/>
      <c r="GEU385" s="1"/>
      <c r="GEV385" s="1"/>
      <c r="GEW385" s="1"/>
      <c r="GEX385" s="1"/>
      <c r="GEY385" s="1"/>
      <c r="GEZ385" s="1"/>
      <c r="GFA385" s="1"/>
      <c r="GFB385" s="1"/>
      <c r="GFC385" s="1"/>
      <c r="GFD385" s="1"/>
      <c r="GFE385" s="1"/>
      <c r="GFF385" s="1"/>
      <c r="GFG385" s="1"/>
      <c r="GFH385" s="1"/>
      <c r="GFI385" s="1"/>
      <c r="GFJ385" s="1"/>
      <c r="GFK385" s="1"/>
      <c r="GFL385" s="1"/>
      <c r="GFM385" s="1"/>
      <c r="GFN385" s="1"/>
      <c r="GFO385" s="1"/>
      <c r="GFP385" s="1"/>
      <c r="GFQ385" s="1"/>
      <c r="GFR385" s="1"/>
      <c r="GFS385" s="1"/>
      <c r="GFT385" s="1"/>
      <c r="GFU385" s="1"/>
      <c r="GFV385" s="1"/>
      <c r="GFW385" s="1"/>
      <c r="GFX385" s="1"/>
      <c r="GFY385" s="1"/>
      <c r="GFZ385" s="1"/>
      <c r="GGA385" s="1"/>
      <c r="GGB385" s="1"/>
      <c r="GGC385" s="1"/>
      <c r="GGD385" s="1"/>
      <c r="GGE385" s="1"/>
      <c r="GGF385" s="1"/>
      <c r="GGG385" s="1"/>
      <c r="GGH385" s="1"/>
      <c r="GGI385" s="1"/>
      <c r="GGJ385" s="1"/>
      <c r="GGK385" s="1"/>
      <c r="GGL385" s="1"/>
      <c r="GGM385" s="1"/>
      <c r="GGN385" s="1"/>
      <c r="GGO385" s="1"/>
      <c r="GGP385" s="1"/>
      <c r="GGQ385" s="1"/>
      <c r="GGR385" s="1"/>
      <c r="GGS385" s="1"/>
      <c r="GGT385" s="1"/>
      <c r="GGU385" s="1"/>
      <c r="GGV385" s="1"/>
      <c r="GGW385" s="1"/>
      <c r="GGX385" s="1"/>
      <c r="GGY385" s="1"/>
      <c r="GGZ385" s="1"/>
      <c r="GHA385" s="1"/>
      <c r="GHB385" s="1"/>
      <c r="GHC385" s="1"/>
      <c r="GHD385" s="1"/>
      <c r="GHE385" s="1"/>
      <c r="GHF385" s="1"/>
      <c r="GHG385" s="1"/>
      <c r="GHH385" s="1"/>
      <c r="GHI385" s="1"/>
      <c r="GHJ385" s="1"/>
      <c r="GHK385" s="1"/>
      <c r="GHL385" s="1"/>
      <c r="GHM385" s="1"/>
      <c r="GHN385" s="1"/>
      <c r="GHO385" s="1"/>
      <c r="GHP385" s="1"/>
      <c r="GHQ385" s="1"/>
      <c r="GHR385" s="1"/>
      <c r="GHS385" s="1"/>
      <c r="GHT385" s="1"/>
      <c r="GHU385" s="1"/>
      <c r="GHV385" s="1"/>
      <c r="GHW385" s="1"/>
      <c r="GHX385" s="1"/>
      <c r="GHY385" s="1"/>
      <c r="GHZ385" s="1"/>
      <c r="GIA385" s="1"/>
      <c r="GIB385" s="1"/>
      <c r="GIC385" s="1"/>
      <c r="GID385" s="1"/>
      <c r="GIE385" s="1"/>
      <c r="GIF385" s="1"/>
      <c r="GIG385" s="1"/>
      <c r="GIH385" s="1"/>
      <c r="GII385" s="1"/>
      <c r="GIJ385" s="1"/>
      <c r="GIK385" s="1"/>
      <c r="GIL385" s="1"/>
      <c r="GIM385" s="1"/>
      <c r="GIN385" s="1"/>
      <c r="GIO385" s="1"/>
      <c r="GIP385" s="1"/>
      <c r="GIQ385" s="1"/>
      <c r="GIR385" s="1"/>
      <c r="GIS385" s="1"/>
      <c r="GIT385" s="1"/>
      <c r="GIU385" s="1"/>
      <c r="GIV385" s="1"/>
      <c r="GIW385" s="1"/>
      <c r="GIX385" s="1"/>
      <c r="GIY385" s="1"/>
      <c r="GIZ385" s="1"/>
      <c r="GJA385" s="1"/>
      <c r="GJB385" s="1"/>
      <c r="GJC385" s="1"/>
      <c r="GJD385" s="1"/>
      <c r="GJE385" s="1"/>
      <c r="GJF385" s="1"/>
      <c r="GJG385" s="1"/>
      <c r="GJH385" s="1"/>
      <c r="GJI385" s="1"/>
      <c r="GJJ385" s="1"/>
      <c r="GJK385" s="1"/>
      <c r="GJL385" s="1"/>
      <c r="GJM385" s="1"/>
      <c r="GJN385" s="1"/>
      <c r="GJO385" s="1"/>
      <c r="GJP385" s="1"/>
      <c r="GJQ385" s="1"/>
      <c r="GJR385" s="1"/>
      <c r="GJS385" s="1"/>
      <c r="GJT385" s="1"/>
      <c r="GJU385" s="1"/>
      <c r="GJV385" s="1"/>
      <c r="GJW385" s="1"/>
      <c r="GJX385" s="1"/>
      <c r="GJY385" s="1"/>
      <c r="GJZ385" s="1"/>
      <c r="GKA385" s="1"/>
      <c r="GKB385" s="1"/>
      <c r="GKC385" s="1"/>
      <c r="GKD385" s="1"/>
      <c r="GKE385" s="1"/>
      <c r="GKF385" s="1"/>
      <c r="GKG385" s="1"/>
      <c r="GKH385" s="1"/>
      <c r="GKI385" s="1"/>
      <c r="GKJ385" s="1"/>
      <c r="GKK385" s="1"/>
      <c r="GKL385" s="1"/>
      <c r="GKM385" s="1"/>
      <c r="GKN385" s="1"/>
      <c r="GKO385" s="1"/>
      <c r="GKP385" s="1"/>
      <c r="GKQ385" s="1"/>
      <c r="GKR385" s="1"/>
      <c r="GKS385" s="1"/>
      <c r="GKT385" s="1"/>
      <c r="GKU385" s="1"/>
      <c r="GKV385" s="1"/>
      <c r="GKW385" s="1"/>
      <c r="GKX385" s="1"/>
      <c r="GKY385" s="1"/>
      <c r="GKZ385" s="1"/>
      <c r="GLA385" s="1"/>
      <c r="GLB385" s="1"/>
      <c r="GLC385" s="1"/>
      <c r="GLD385" s="1"/>
      <c r="GLE385" s="1"/>
      <c r="GLF385" s="1"/>
      <c r="GLG385" s="1"/>
      <c r="GLH385" s="1"/>
      <c r="GLI385" s="1"/>
      <c r="GLJ385" s="1"/>
      <c r="GLK385" s="1"/>
      <c r="GLL385" s="1"/>
      <c r="GLM385" s="1"/>
      <c r="GLN385" s="1"/>
      <c r="GLO385" s="1"/>
      <c r="GLP385" s="1"/>
      <c r="GLQ385" s="1"/>
      <c r="GLR385" s="1"/>
      <c r="GLS385" s="1"/>
      <c r="GLT385" s="1"/>
      <c r="GLU385" s="1"/>
      <c r="GLV385" s="1"/>
      <c r="GLW385" s="1"/>
      <c r="GLX385" s="1"/>
      <c r="GLY385" s="1"/>
      <c r="GLZ385" s="1"/>
      <c r="GMA385" s="1"/>
      <c r="GMB385" s="1"/>
      <c r="GMC385" s="1"/>
      <c r="GMD385" s="1"/>
      <c r="GME385" s="1"/>
      <c r="GMF385" s="1"/>
      <c r="GMG385" s="1"/>
      <c r="GMH385" s="1"/>
      <c r="GMI385" s="1"/>
      <c r="GMJ385" s="1"/>
      <c r="GMK385" s="1"/>
      <c r="GML385" s="1"/>
      <c r="GMM385" s="1"/>
      <c r="GMN385" s="1"/>
      <c r="GMO385" s="1"/>
      <c r="GMP385" s="1"/>
      <c r="GMQ385" s="1"/>
      <c r="GMR385" s="1"/>
      <c r="GMS385" s="1"/>
      <c r="GMT385" s="1"/>
      <c r="GMU385" s="1"/>
      <c r="GMV385" s="1"/>
      <c r="GMW385" s="1"/>
      <c r="GMX385" s="1"/>
      <c r="GMY385" s="1"/>
      <c r="GMZ385" s="1"/>
      <c r="GNA385" s="1"/>
      <c r="GNB385" s="1"/>
      <c r="GNC385" s="1"/>
      <c r="GND385" s="1"/>
      <c r="GNE385" s="1"/>
      <c r="GNF385" s="1"/>
      <c r="GNG385" s="1"/>
      <c r="GNH385" s="1"/>
      <c r="GNI385" s="1"/>
      <c r="GNJ385" s="1"/>
      <c r="GNK385" s="1"/>
      <c r="GNL385" s="1"/>
      <c r="GNM385" s="1"/>
      <c r="GNN385" s="1"/>
      <c r="GNO385" s="1"/>
      <c r="GNP385" s="1"/>
      <c r="GNQ385" s="1"/>
      <c r="GNR385" s="1"/>
      <c r="GNS385" s="1"/>
      <c r="GNT385" s="1"/>
      <c r="GNU385" s="1"/>
      <c r="GNV385" s="1"/>
      <c r="GNW385" s="1"/>
      <c r="GNX385" s="1"/>
      <c r="GNY385" s="1"/>
      <c r="GNZ385" s="1"/>
      <c r="GOA385" s="1"/>
      <c r="GOB385" s="1"/>
      <c r="GOC385" s="1"/>
      <c r="GOD385" s="1"/>
      <c r="GOE385" s="1"/>
      <c r="GOF385" s="1"/>
      <c r="GOG385" s="1"/>
      <c r="GOH385" s="1"/>
      <c r="GOI385" s="1"/>
      <c r="GOJ385" s="1"/>
      <c r="GOK385" s="1"/>
      <c r="GOL385" s="1"/>
      <c r="GOM385" s="1"/>
      <c r="GON385" s="1"/>
      <c r="GOO385" s="1"/>
      <c r="GOP385" s="1"/>
      <c r="GOQ385" s="1"/>
      <c r="GOR385" s="1"/>
      <c r="GOS385" s="1"/>
      <c r="GOT385" s="1"/>
      <c r="GOU385" s="1"/>
      <c r="GOV385" s="1"/>
      <c r="GOW385" s="1"/>
      <c r="GOX385" s="1"/>
      <c r="GOY385" s="1"/>
      <c r="GOZ385" s="1"/>
      <c r="GPA385" s="1"/>
      <c r="GPB385" s="1"/>
      <c r="GPC385" s="1"/>
      <c r="GPD385" s="1"/>
      <c r="GPE385" s="1"/>
      <c r="GPF385" s="1"/>
      <c r="GPG385" s="1"/>
      <c r="GPH385" s="1"/>
      <c r="GPI385" s="1"/>
      <c r="GPJ385" s="1"/>
      <c r="GPK385" s="1"/>
      <c r="GPL385" s="1"/>
      <c r="GPM385" s="1"/>
      <c r="GPN385" s="1"/>
      <c r="GPO385" s="1"/>
      <c r="GPP385" s="1"/>
      <c r="GPQ385" s="1"/>
      <c r="GPR385" s="1"/>
      <c r="GPS385" s="1"/>
      <c r="GPT385" s="1"/>
      <c r="GPU385" s="1"/>
      <c r="GPV385" s="1"/>
      <c r="GPW385" s="1"/>
      <c r="GPX385" s="1"/>
      <c r="GPY385" s="1"/>
      <c r="GPZ385" s="1"/>
      <c r="GQA385" s="1"/>
      <c r="GQB385" s="1"/>
      <c r="GQC385" s="1"/>
      <c r="GQD385" s="1"/>
      <c r="GQE385" s="1"/>
      <c r="GQF385" s="1"/>
      <c r="GQG385" s="1"/>
      <c r="GQH385" s="1"/>
      <c r="GQI385" s="1"/>
      <c r="GQJ385" s="1"/>
      <c r="GQK385" s="1"/>
      <c r="GQL385" s="1"/>
      <c r="GQM385" s="1"/>
      <c r="GQN385" s="1"/>
      <c r="GQO385" s="1"/>
      <c r="GQP385" s="1"/>
      <c r="GQQ385" s="1"/>
      <c r="GQR385" s="1"/>
      <c r="GQS385" s="1"/>
      <c r="GQT385" s="1"/>
      <c r="GQU385" s="1"/>
      <c r="GQV385" s="1"/>
      <c r="GQW385" s="1"/>
      <c r="GQX385" s="1"/>
      <c r="GQY385" s="1"/>
      <c r="GQZ385" s="1"/>
      <c r="GRA385" s="1"/>
      <c r="GRB385" s="1"/>
      <c r="GRC385" s="1"/>
      <c r="GRD385" s="1"/>
      <c r="GRE385" s="1"/>
      <c r="GRF385" s="1"/>
      <c r="GRG385" s="1"/>
      <c r="GRH385" s="1"/>
      <c r="GRI385" s="1"/>
      <c r="GRJ385" s="1"/>
      <c r="GRK385" s="1"/>
      <c r="GRL385" s="1"/>
      <c r="GRM385" s="1"/>
      <c r="GRN385" s="1"/>
      <c r="GRO385" s="1"/>
      <c r="GRP385" s="1"/>
      <c r="GRQ385" s="1"/>
      <c r="GRR385" s="1"/>
      <c r="GRS385" s="1"/>
      <c r="GRT385" s="1"/>
      <c r="GRU385" s="1"/>
      <c r="GRV385" s="1"/>
      <c r="GRW385" s="1"/>
      <c r="GRX385" s="1"/>
      <c r="GRY385" s="1"/>
      <c r="GRZ385" s="1"/>
      <c r="GSA385" s="1"/>
      <c r="GSB385" s="1"/>
      <c r="GSC385" s="1"/>
      <c r="GSD385" s="1"/>
      <c r="GSE385" s="1"/>
      <c r="GSF385" s="1"/>
      <c r="GSG385" s="1"/>
      <c r="GSH385" s="1"/>
      <c r="GSI385" s="1"/>
      <c r="GSJ385" s="1"/>
      <c r="GSK385" s="1"/>
      <c r="GSL385" s="1"/>
      <c r="GSM385" s="1"/>
      <c r="GSN385" s="1"/>
      <c r="GSO385" s="1"/>
      <c r="GSP385" s="1"/>
      <c r="GSQ385" s="1"/>
      <c r="GSR385" s="1"/>
      <c r="GSS385" s="1"/>
      <c r="GST385" s="1"/>
      <c r="GSU385" s="1"/>
      <c r="GSV385" s="1"/>
      <c r="GSW385" s="1"/>
      <c r="GSX385" s="1"/>
      <c r="GSY385" s="1"/>
      <c r="GSZ385" s="1"/>
      <c r="GTA385" s="1"/>
      <c r="GTB385" s="1"/>
      <c r="GTC385" s="1"/>
      <c r="GTD385" s="1"/>
      <c r="GTE385" s="1"/>
      <c r="GTF385" s="1"/>
      <c r="GTG385" s="1"/>
      <c r="GTH385" s="1"/>
      <c r="GTI385" s="1"/>
      <c r="GTJ385" s="1"/>
      <c r="GTK385" s="1"/>
      <c r="GTL385" s="1"/>
      <c r="GTM385" s="1"/>
      <c r="GTN385" s="1"/>
      <c r="GTO385" s="1"/>
      <c r="GTP385" s="1"/>
      <c r="GTQ385" s="1"/>
      <c r="GTR385" s="1"/>
      <c r="GTS385" s="1"/>
      <c r="GTT385" s="1"/>
      <c r="GTU385" s="1"/>
      <c r="GTV385" s="1"/>
      <c r="GTW385" s="1"/>
      <c r="GTX385" s="1"/>
      <c r="GTY385" s="1"/>
      <c r="GTZ385" s="1"/>
      <c r="GUA385" s="1"/>
      <c r="GUB385" s="1"/>
      <c r="GUC385" s="1"/>
      <c r="GUD385" s="1"/>
      <c r="GUE385" s="1"/>
      <c r="GUF385" s="1"/>
      <c r="GUG385" s="1"/>
      <c r="GUH385" s="1"/>
      <c r="GUI385" s="1"/>
      <c r="GUJ385" s="1"/>
      <c r="GUK385" s="1"/>
      <c r="GUL385" s="1"/>
      <c r="GUM385" s="1"/>
      <c r="GUN385" s="1"/>
      <c r="GUO385" s="1"/>
      <c r="GUP385" s="1"/>
      <c r="GUQ385" s="1"/>
      <c r="GUR385" s="1"/>
      <c r="GUS385" s="1"/>
      <c r="GUT385" s="1"/>
      <c r="GUU385" s="1"/>
      <c r="GUV385" s="1"/>
      <c r="GUW385" s="1"/>
      <c r="GUX385" s="1"/>
      <c r="GUY385" s="1"/>
      <c r="GUZ385" s="1"/>
      <c r="GVA385" s="1"/>
      <c r="GVB385" s="1"/>
      <c r="GVC385" s="1"/>
      <c r="GVD385" s="1"/>
      <c r="GVE385" s="1"/>
      <c r="GVF385" s="1"/>
      <c r="GVG385" s="1"/>
      <c r="GVH385" s="1"/>
      <c r="GVI385" s="1"/>
      <c r="GVJ385" s="1"/>
      <c r="GVK385" s="1"/>
      <c r="GVL385" s="1"/>
      <c r="GVM385" s="1"/>
      <c r="GVN385" s="1"/>
      <c r="GVO385" s="1"/>
      <c r="GVP385" s="1"/>
      <c r="GVQ385" s="1"/>
      <c r="GVR385" s="1"/>
      <c r="GVS385" s="1"/>
      <c r="GVT385" s="1"/>
      <c r="GVU385" s="1"/>
      <c r="GVV385" s="1"/>
      <c r="GVW385" s="1"/>
      <c r="GVX385" s="1"/>
      <c r="GVY385" s="1"/>
      <c r="GVZ385" s="1"/>
      <c r="GWA385" s="1"/>
      <c r="GWB385" s="1"/>
      <c r="GWC385" s="1"/>
      <c r="GWD385" s="1"/>
      <c r="GWE385" s="1"/>
      <c r="GWF385" s="1"/>
      <c r="GWG385" s="1"/>
      <c r="GWH385" s="1"/>
      <c r="GWI385" s="1"/>
      <c r="GWJ385" s="1"/>
      <c r="GWK385" s="1"/>
      <c r="GWL385" s="1"/>
      <c r="GWM385" s="1"/>
      <c r="GWN385" s="1"/>
      <c r="GWO385" s="1"/>
      <c r="GWP385" s="1"/>
      <c r="GWQ385" s="1"/>
      <c r="GWR385" s="1"/>
      <c r="GWS385" s="1"/>
      <c r="GWT385" s="1"/>
      <c r="GWU385" s="1"/>
      <c r="GWV385" s="1"/>
      <c r="GWW385" s="1"/>
      <c r="GWX385" s="1"/>
      <c r="GWY385" s="1"/>
      <c r="GWZ385" s="1"/>
      <c r="GXA385" s="1"/>
      <c r="GXB385" s="1"/>
      <c r="GXC385" s="1"/>
      <c r="GXD385" s="1"/>
      <c r="GXE385" s="1"/>
      <c r="GXF385" s="1"/>
      <c r="GXG385" s="1"/>
      <c r="GXH385" s="1"/>
      <c r="GXI385" s="1"/>
      <c r="GXJ385" s="1"/>
      <c r="GXK385" s="1"/>
      <c r="GXL385" s="1"/>
      <c r="GXM385" s="1"/>
      <c r="GXN385" s="1"/>
      <c r="GXO385" s="1"/>
      <c r="GXP385" s="1"/>
      <c r="GXQ385" s="1"/>
      <c r="GXR385" s="1"/>
      <c r="GXS385" s="1"/>
      <c r="GXT385" s="1"/>
      <c r="GXU385" s="1"/>
      <c r="GXV385" s="1"/>
      <c r="GXW385" s="1"/>
      <c r="GXX385" s="1"/>
      <c r="GXY385" s="1"/>
      <c r="GXZ385" s="1"/>
      <c r="GYA385" s="1"/>
      <c r="GYB385" s="1"/>
      <c r="GYC385" s="1"/>
      <c r="GYD385" s="1"/>
      <c r="GYE385" s="1"/>
      <c r="GYF385" s="1"/>
      <c r="GYG385" s="1"/>
      <c r="GYH385" s="1"/>
      <c r="GYI385" s="1"/>
      <c r="GYJ385" s="1"/>
      <c r="GYK385" s="1"/>
      <c r="GYL385" s="1"/>
      <c r="GYM385" s="1"/>
      <c r="GYN385" s="1"/>
      <c r="GYO385" s="1"/>
      <c r="GYP385" s="1"/>
      <c r="GYQ385" s="1"/>
      <c r="GYR385" s="1"/>
      <c r="GYS385" s="1"/>
      <c r="GYT385" s="1"/>
      <c r="GYU385" s="1"/>
      <c r="GYV385" s="1"/>
      <c r="GYW385" s="1"/>
      <c r="GYX385" s="1"/>
      <c r="GYY385" s="1"/>
      <c r="GYZ385" s="1"/>
      <c r="GZA385" s="1"/>
      <c r="GZB385" s="1"/>
      <c r="GZC385" s="1"/>
      <c r="GZD385" s="1"/>
      <c r="GZE385" s="1"/>
      <c r="GZF385" s="1"/>
      <c r="GZG385" s="1"/>
      <c r="GZH385" s="1"/>
      <c r="GZI385" s="1"/>
      <c r="GZJ385" s="1"/>
      <c r="GZK385" s="1"/>
      <c r="GZL385" s="1"/>
      <c r="GZM385" s="1"/>
      <c r="GZN385" s="1"/>
      <c r="GZO385" s="1"/>
      <c r="GZP385" s="1"/>
      <c r="GZQ385" s="1"/>
      <c r="GZR385" s="1"/>
      <c r="GZS385" s="1"/>
      <c r="GZT385" s="1"/>
      <c r="GZU385" s="1"/>
      <c r="GZV385" s="1"/>
      <c r="GZW385" s="1"/>
      <c r="GZX385" s="1"/>
      <c r="GZY385" s="1"/>
      <c r="GZZ385" s="1"/>
      <c r="HAA385" s="1"/>
      <c r="HAB385" s="1"/>
      <c r="HAC385" s="1"/>
      <c r="HAD385" s="1"/>
      <c r="HAE385" s="1"/>
      <c r="HAF385" s="1"/>
      <c r="HAG385" s="1"/>
      <c r="HAH385" s="1"/>
      <c r="HAI385" s="1"/>
      <c r="HAJ385" s="1"/>
      <c r="HAK385" s="1"/>
      <c r="HAL385" s="1"/>
      <c r="HAM385" s="1"/>
      <c r="HAN385" s="1"/>
      <c r="HAO385" s="1"/>
      <c r="HAP385" s="1"/>
      <c r="HAQ385" s="1"/>
      <c r="HAR385" s="1"/>
      <c r="HAS385" s="1"/>
      <c r="HAT385" s="1"/>
      <c r="HAU385" s="1"/>
      <c r="HAV385" s="1"/>
      <c r="HAW385" s="1"/>
      <c r="HAX385" s="1"/>
      <c r="HAY385" s="1"/>
      <c r="HAZ385" s="1"/>
      <c r="HBA385" s="1"/>
      <c r="HBB385" s="1"/>
      <c r="HBC385" s="1"/>
      <c r="HBD385" s="1"/>
      <c r="HBE385" s="1"/>
      <c r="HBF385" s="1"/>
      <c r="HBG385" s="1"/>
      <c r="HBH385" s="1"/>
      <c r="HBI385" s="1"/>
      <c r="HBJ385" s="1"/>
      <c r="HBK385" s="1"/>
      <c r="HBL385" s="1"/>
      <c r="HBM385" s="1"/>
      <c r="HBN385" s="1"/>
      <c r="HBO385" s="1"/>
      <c r="HBP385" s="1"/>
      <c r="HBQ385" s="1"/>
      <c r="HBR385" s="1"/>
      <c r="HBS385" s="1"/>
      <c r="HBT385" s="1"/>
      <c r="HBU385" s="1"/>
      <c r="HBV385" s="1"/>
      <c r="HBW385" s="1"/>
      <c r="HBX385" s="1"/>
      <c r="HBY385" s="1"/>
      <c r="HBZ385" s="1"/>
      <c r="HCA385" s="1"/>
      <c r="HCB385" s="1"/>
      <c r="HCC385" s="1"/>
      <c r="HCD385" s="1"/>
      <c r="HCE385" s="1"/>
      <c r="HCF385" s="1"/>
      <c r="HCG385" s="1"/>
      <c r="HCH385" s="1"/>
      <c r="HCI385" s="1"/>
      <c r="HCJ385" s="1"/>
      <c r="HCK385" s="1"/>
      <c r="HCL385" s="1"/>
      <c r="HCM385" s="1"/>
      <c r="HCN385" s="1"/>
      <c r="HCO385" s="1"/>
      <c r="HCP385" s="1"/>
      <c r="HCQ385" s="1"/>
      <c r="HCR385" s="1"/>
      <c r="HCS385" s="1"/>
      <c r="HCT385" s="1"/>
      <c r="HCU385" s="1"/>
      <c r="HCV385" s="1"/>
      <c r="HCW385" s="1"/>
      <c r="HCX385" s="1"/>
      <c r="HCY385" s="1"/>
      <c r="HCZ385" s="1"/>
      <c r="HDA385" s="1"/>
      <c r="HDB385" s="1"/>
      <c r="HDC385" s="1"/>
      <c r="HDD385" s="1"/>
      <c r="HDE385" s="1"/>
      <c r="HDF385" s="1"/>
      <c r="HDG385" s="1"/>
      <c r="HDH385" s="1"/>
      <c r="HDI385" s="1"/>
      <c r="HDJ385" s="1"/>
      <c r="HDK385" s="1"/>
      <c r="HDL385" s="1"/>
      <c r="HDM385" s="1"/>
      <c r="HDN385" s="1"/>
      <c r="HDO385" s="1"/>
      <c r="HDP385" s="1"/>
      <c r="HDQ385" s="1"/>
      <c r="HDR385" s="1"/>
      <c r="HDS385" s="1"/>
      <c r="HDT385" s="1"/>
      <c r="HDU385" s="1"/>
      <c r="HDV385" s="1"/>
      <c r="HDW385" s="1"/>
      <c r="HDX385" s="1"/>
      <c r="HDY385" s="1"/>
      <c r="HDZ385" s="1"/>
      <c r="HEA385" s="1"/>
      <c r="HEB385" s="1"/>
      <c r="HEC385" s="1"/>
      <c r="HED385" s="1"/>
      <c r="HEE385" s="1"/>
      <c r="HEF385" s="1"/>
      <c r="HEG385" s="1"/>
      <c r="HEH385" s="1"/>
      <c r="HEI385" s="1"/>
      <c r="HEJ385" s="1"/>
      <c r="HEK385" s="1"/>
      <c r="HEL385" s="1"/>
      <c r="HEM385" s="1"/>
      <c r="HEN385" s="1"/>
      <c r="HEO385" s="1"/>
      <c r="HEP385" s="1"/>
      <c r="HEQ385" s="1"/>
      <c r="HER385" s="1"/>
      <c r="HES385" s="1"/>
      <c r="HET385" s="1"/>
      <c r="HEU385" s="1"/>
      <c r="HEV385" s="1"/>
      <c r="HEW385" s="1"/>
      <c r="HEX385" s="1"/>
      <c r="HEY385" s="1"/>
      <c r="HEZ385" s="1"/>
      <c r="HFA385" s="1"/>
      <c r="HFB385" s="1"/>
      <c r="HFC385" s="1"/>
      <c r="HFD385" s="1"/>
      <c r="HFE385" s="1"/>
      <c r="HFF385" s="1"/>
      <c r="HFG385" s="1"/>
      <c r="HFH385" s="1"/>
      <c r="HFI385" s="1"/>
      <c r="HFJ385" s="1"/>
      <c r="HFK385" s="1"/>
      <c r="HFL385" s="1"/>
      <c r="HFM385" s="1"/>
      <c r="HFN385" s="1"/>
      <c r="HFO385" s="1"/>
      <c r="HFP385" s="1"/>
      <c r="HFQ385" s="1"/>
      <c r="HFR385" s="1"/>
      <c r="HFS385" s="1"/>
      <c r="HFT385" s="1"/>
      <c r="HFU385" s="1"/>
      <c r="HFV385" s="1"/>
      <c r="HFW385" s="1"/>
      <c r="HFX385" s="1"/>
      <c r="HFY385" s="1"/>
      <c r="HFZ385" s="1"/>
      <c r="HGA385" s="1"/>
      <c r="HGB385" s="1"/>
      <c r="HGC385" s="1"/>
      <c r="HGD385" s="1"/>
      <c r="HGE385" s="1"/>
      <c r="HGF385" s="1"/>
      <c r="HGG385" s="1"/>
      <c r="HGH385" s="1"/>
      <c r="HGI385" s="1"/>
      <c r="HGJ385" s="1"/>
      <c r="HGK385" s="1"/>
      <c r="HGL385" s="1"/>
      <c r="HGM385" s="1"/>
      <c r="HGN385" s="1"/>
      <c r="HGO385" s="1"/>
      <c r="HGP385" s="1"/>
      <c r="HGQ385" s="1"/>
      <c r="HGR385" s="1"/>
      <c r="HGS385" s="1"/>
      <c r="HGT385" s="1"/>
      <c r="HGU385" s="1"/>
      <c r="HGV385" s="1"/>
      <c r="HGW385" s="1"/>
      <c r="HGX385" s="1"/>
      <c r="HGY385" s="1"/>
      <c r="HGZ385" s="1"/>
      <c r="HHA385" s="1"/>
      <c r="HHB385" s="1"/>
      <c r="HHC385" s="1"/>
      <c r="HHD385" s="1"/>
      <c r="HHE385" s="1"/>
      <c r="HHF385" s="1"/>
      <c r="HHG385" s="1"/>
      <c r="HHH385" s="1"/>
      <c r="HHI385" s="1"/>
      <c r="HHJ385" s="1"/>
      <c r="HHK385" s="1"/>
      <c r="HHL385" s="1"/>
      <c r="HHM385" s="1"/>
      <c r="HHN385" s="1"/>
      <c r="HHO385" s="1"/>
      <c r="HHP385" s="1"/>
      <c r="HHQ385" s="1"/>
      <c r="HHR385" s="1"/>
      <c r="HHS385" s="1"/>
      <c r="HHT385" s="1"/>
      <c r="HHU385" s="1"/>
      <c r="HHV385" s="1"/>
      <c r="HHW385" s="1"/>
      <c r="HHX385" s="1"/>
      <c r="HHY385" s="1"/>
      <c r="HHZ385" s="1"/>
      <c r="HIA385" s="1"/>
      <c r="HIB385" s="1"/>
      <c r="HIC385" s="1"/>
      <c r="HID385" s="1"/>
      <c r="HIE385" s="1"/>
      <c r="HIF385" s="1"/>
      <c r="HIG385" s="1"/>
      <c r="HIH385" s="1"/>
      <c r="HII385" s="1"/>
      <c r="HIJ385" s="1"/>
      <c r="HIK385" s="1"/>
      <c r="HIL385" s="1"/>
      <c r="HIM385" s="1"/>
      <c r="HIN385" s="1"/>
      <c r="HIO385" s="1"/>
      <c r="HIP385" s="1"/>
      <c r="HIQ385" s="1"/>
      <c r="HIR385" s="1"/>
      <c r="HIS385" s="1"/>
      <c r="HIT385" s="1"/>
      <c r="HIU385" s="1"/>
      <c r="HIV385" s="1"/>
      <c r="HIW385" s="1"/>
      <c r="HIX385" s="1"/>
      <c r="HIY385" s="1"/>
      <c r="HIZ385" s="1"/>
      <c r="HJA385" s="1"/>
      <c r="HJB385" s="1"/>
      <c r="HJC385" s="1"/>
      <c r="HJD385" s="1"/>
      <c r="HJE385" s="1"/>
      <c r="HJF385" s="1"/>
      <c r="HJG385" s="1"/>
      <c r="HJH385" s="1"/>
      <c r="HJI385" s="1"/>
      <c r="HJJ385" s="1"/>
      <c r="HJK385" s="1"/>
      <c r="HJL385" s="1"/>
      <c r="HJM385" s="1"/>
      <c r="HJN385" s="1"/>
      <c r="HJO385" s="1"/>
      <c r="HJP385" s="1"/>
      <c r="HJQ385" s="1"/>
      <c r="HJR385" s="1"/>
      <c r="HJS385" s="1"/>
      <c r="HJT385" s="1"/>
      <c r="HJU385" s="1"/>
      <c r="HJV385" s="1"/>
      <c r="HJW385" s="1"/>
      <c r="HJX385" s="1"/>
      <c r="HJY385" s="1"/>
      <c r="HJZ385" s="1"/>
      <c r="HKA385" s="1"/>
      <c r="HKB385" s="1"/>
      <c r="HKC385" s="1"/>
      <c r="HKD385" s="1"/>
      <c r="HKE385" s="1"/>
      <c r="HKF385" s="1"/>
      <c r="HKG385" s="1"/>
      <c r="HKH385" s="1"/>
      <c r="HKI385" s="1"/>
      <c r="HKJ385" s="1"/>
      <c r="HKK385" s="1"/>
      <c r="HKL385" s="1"/>
      <c r="HKM385" s="1"/>
      <c r="HKN385" s="1"/>
      <c r="HKO385" s="1"/>
      <c r="HKP385" s="1"/>
      <c r="HKQ385" s="1"/>
      <c r="HKR385" s="1"/>
      <c r="HKS385" s="1"/>
      <c r="HKT385" s="1"/>
      <c r="HKU385" s="1"/>
      <c r="HKV385" s="1"/>
      <c r="HKW385" s="1"/>
      <c r="HKX385" s="1"/>
      <c r="HKY385" s="1"/>
      <c r="HKZ385" s="1"/>
      <c r="HLA385" s="1"/>
      <c r="HLB385" s="1"/>
      <c r="HLC385" s="1"/>
      <c r="HLD385" s="1"/>
      <c r="HLE385" s="1"/>
      <c r="HLF385" s="1"/>
      <c r="HLG385" s="1"/>
      <c r="HLH385" s="1"/>
      <c r="HLI385" s="1"/>
      <c r="HLJ385" s="1"/>
      <c r="HLK385" s="1"/>
      <c r="HLL385" s="1"/>
      <c r="HLM385" s="1"/>
      <c r="HLN385" s="1"/>
      <c r="HLO385" s="1"/>
      <c r="HLP385" s="1"/>
      <c r="HLQ385" s="1"/>
      <c r="HLR385" s="1"/>
      <c r="HLS385" s="1"/>
      <c r="HLT385" s="1"/>
      <c r="HLU385" s="1"/>
      <c r="HLV385" s="1"/>
      <c r="HLW385" s="1"/>
      <c r="HLX385" s="1"/>
      <c r="HLY385" s="1"/>
      <c r="HLZ385" s="1"/>
      <c r="HMA385" s="1"/>
      <c r="HMB385" s="1"/>
      <c r="HMC385" s="1"/>
      <c r="HMD385" s="1"/>
      <c r="HME385" s="1"/>
      <c r="HMF385" s="1"/>
      <c r="HMG385" s="1"/>
      <c r="HMH385" s="1"/>
      <c r="HMI385" s="1"/>
      <c r="HMJ385" s="1"/>
      <c r="HMK385" s="1"/>
      <c r="HML385" s="1"/>
      <c r="HMM385" s="1"/>
      <c r="HMN385" s="1"/>
      <c r="HMO385" s="1"/>
      <c r="HMP385" s="1"/>
      <c r="HMQ385" s="1"/>
      <c r="HMR385" s="1"/>
      <c r="HMS385" s="1"/>
      <c r="HMT385" s="1"/>
      <c r="HMU385" s="1"/>
      <c r="HMV385" s="1"/>
      <c r="HMW385" s="1"/>
      <c r="HMX385" s="1"/>
      <c r="HMY385" s="1"/>
      <c r="HMZ385" s="1"/>
      <c r="HNA385" s="1"/>
      <c r="HNB385" s="1"/>
      <c r="HNC385" s="1"/>
      <c r="HND385" s="1"/>
      <c r="HNE385" s="1"/>
      <c r="HNF385" s="1"/>
      <c r="HNG385" s="1"/>
      <c r="HNH385" s="1"/>
      <c r="HNI385" s="1"/>
      <c r="HNJ385" s="1"/>
      <c r="HNK385" s="1"/>
      <c r="HNL385" s="1"/>
      <c r="HNM385" s="1"/>
      <c r="HNN385" s="1"/>
      <c r="HNO385" s="1"/>
      <c r="HNP385" s="1"/>
      <c r="HNQ385" s="1"/>
      <c r="HNR385" s="1"/>
      <c r="HNS385" s="1"/>
      <c r="HNT385" s="1"/>
      <c r="HNU385" s="1"/>
      <c r="HNV385" s="1"/>
      <c r="HNW385" s="1"/>
      <c r="HNX385" s="1"/>
      <c r="HNY385" s="1"/>
      <c r="HNZ385" s="1"/>
      <c r="HOA385" s="1"/>
      <c r="HOB385" s="1"/>
      <c r="HOC385" s="1"/>
      <c r="HOD385" s="1"/>
      <c r="HOE385" s="1"/>
      <c r="HOF385" s="1"/>
      <c r="HOG385" s="1"/>
      <c r="HOH385" s="1"/>
      <c r="HOI385" s="1"/>
      <c r="HOJ385" s="1"/>
      <c r="HOK385" s="1"/>
      <c r="HOL385" s="1"/>
      <c r="HOM385" s="1"/>
      <c r="HON385" s="1"/>
      <c r="HOO385" s="1"/>
      <c r="HOP385" s="1"/>
      <c r="HOQ385" s="1"/>
      <c r="HOR385" s="1"/>
      <c r="HOS385" s="1"/>
      <c r="HOT385" s="1"/>
      <c r="HOU385" s="1"/>
      <c r="HOV385" s="1"/>
      <c r="HOW385" s="1"/>
      <c r="HOX385" s="1"/>
      <c r="HOY385" s="1"/>
      <c r="HOZ385" s="1"/>
      <c r="HPA385" s="1"/>
      <c r="HPB385" s="1"/>
      <c r="HPC385" s="1"/>
      <c r="HPD385" s="1"/>
      <c r="HPE385" s="1"/>
      <c r="HPF385" s="1"/>
      <c r="HPG385" s="1"/>
      <c r="HPH385" s="1"/>
      <c r="HPI385" s="1"/>
      <c r="HPJ385" s="1"/>
      <c r="HPK385" s="1"/>
      <c r="HPL385" s="1"/>
      <c r="HPM385" s="1"/>
      <c r="HPN385" s="1"/>
      <c r="HPO385" s="1"/>
      <c r="HPP385" s="1"/>
      <c r="HPQ385" s="1"/>
      <c r="HPR385" s="1"/>
      <c r="HPS385" s="1"/>
      <c r="HPT385" s="1"/>
      <c r="HPU385" s="1"/>
      <c r="HPV385" s="1"/>
      <c r="HPW385" s="1"/>
      <c r="HPX385" s="1"/>
      <c r="HPY385" s="1"/>
      <c r="HPZ385" s="1"/>
      <c r="HQA385" s="1"/>
      <c r="HQB385" s="1"/>
      <c r="HQC385" s="1"/>
      <c r="HQD385" s="1"/>
      <c r="HQE385" s="1"/>
      <c r="HQF385" s="1"/>
      <c r="HQG385" s="1"/>
      <c r="HQH385" s="1"/>
      <c r="HQI385" s="1"/>
      <c r="HQJ385" s="1"/>
      <c r="HQK385" s="1"/>
      <c r="HQL385" s="1"/>
      <c r="HQM385" s="1"/>
      <c r="HQN385" s="1"/>
      <c r="HQO385" s="1"/>
      <c r="HQP385" s="1"/>
      <c r="HQQ385" s="1"/>
      <c r="HQR385" s="1"/>
      <c r="HQS385" s="1"/>
      <c r="HQT385" s="1"/>
      <c r="HQU385" s="1"/>
      <c r="HQV385" s="1"/>
      <c r="HQW385" s="1"/>
      <c r="HQX385" s="1"/>
      <c r="HQY385" s="1"/>
      <c r="HQZ385" s="1"/>
      <c r="HRA385" s="1"/>
      <c r="HRB385" s="1"/>
      <c r="HRC385" s="1"/>
      <c r="HRD385" s="1"/>
      <c r="HRE385" s="1"/>
      <c r="HRF385" s="1"/>
      <c r="HRG385" s="1"/>
      <c r="HRH385" s="1"/>
      <c r="HRI385" s="1"/>
      <c r="HRJ385" s="1"/>
      <c r="HRK385" s="1"/>
      <c r="HRL385" s="1"/>
      <c r="HRM385" s="1"/>
      <c r="HRN385" s="1"/>
      <c r="HRO385" s="1"/>
      <c r="HRP385" s="1"/>
      <c r="HRQ385" s="1"/>
      <c r="HRR385" s="1"/>
      <c r="HRS385" s="1"/>
      <c r="HRT385" s="1"/>
      <c r="HRU385" s="1"/>
      <c r="HRV385" s="1"/>
      <c r="HRW385" s="1"/>
      <c r="HRX385" s="1"/>
      <c r="HRY385" s="1"/>
      <c r="HRZ385" s="1"/>
      <c r="HSA385" s="1"/>
      <c r="HSB385" s="1"/>
      <c r="HSC385" s="1"/>
      <c r="HSD385" s="1"/>
      <c r="HSE385" s="1"/>
      <c r="HSF385" s="1"/>
      <c r="HSG385" s="1"/>
      <c r="HSH385" s="1"/>
      <c r="HSI385" s="1"/>
      <c r="HSJ385" s="1"/>
      <c r="HSK385" s="1"/>
      <c r="HSL385" s="1"/>
      <c r="HSM385" s="1"/>
      <c r="HSN385" s="1"/>
      <c r="HSO385" s="1"/>
      <c r="HSP385" s="1"/>
      <c r="HSQ385" s="1"/>
      <c r="HSR385" s="1"/>
      <c r="HSS385" s="1"/>
      <c r="HST385" s="1"/>
      <c r="HSU385" s="1"/>
      <c r="HSV385" s="1"/>
      <c r="HSW385" s="1"/>
      <c r="HSX385" s="1"/>
      <c r="HSY385" s="1"/>
      <c r="HSZ385" s="1"/>
      <c r="HTA385" s="1"/>
      <c r="HTB385" s="1"/>
      <c r="HTC385" s="1"/>
      <c r="HTD385" s="1"/>
      <c r="HTE385" s="1"/>
      <c r="HTF385" s="1"/>
      <c r="HTG385" s="1"/>
      <c r="HTH385" s="1"/>
      <c r="HTI385" s="1"/>
      <c r="HTJ385" s="1"/>
      <c r="HTK385" s="1"/>
      <c r="HTL385" s="1"/>
      <c r="HTM385" s="1"/>
      <c r="HTN385" s="1"/>
      <c r="HTO385" s="1"/>
      <c r="HTP385" s="1"/>
      <c r="HTQ385" s="1"/>
      <c r="HTR385" s="1"/>
      <c r="HTS385" s="1"/>
      <c r="HTT385" s="1"/>
      <c r="HTU385" s="1"/>
      <c r="HTV385" s="1"/>
      <c r="HTW385" s="1"/>
      <c r="HTX385" s="1"/>
      <c r="HTY385" s="1"/>
      <c r="HTZ385" s="1"/>
      <c r="HUA385" s="1"/>
      <c r="HUB385" s="1"/>
      <c r="HUC385" s="1"/>
      <c r="HUD385" s="1"/>
      <c r="HUE385" s="1"/>
      <c r="HUF385" s="1"/>
      <c r="HUG385" s="1"/>
      <c r="HUH385" s="1"/>
      <c r="HUI385" s="1"/>
      <c r="HUJ385" s="1"/>
      <c r="HUK385" s="1"/>
      <c r="HUL385" s="1"/>
      <c r="HUM385" s="1"/>
      <c r="HUN385" s="1"/>
      <c r="HUO385" s="1"/>
      <c r="HUP385" s="1"/>
      <c r="HUQ385" s="1"/>
      <c r="HUR385" s="1"/>
      <c r="HUS385" s="1"/>
      <c r="HUT385" s="1"/>
      <c r="HUU385" s="1"/>
      <c r="HUV385" s="1"/>
      <c r="HUW385" s="1"/>
      <c r="HUX385" s="1"/>
      <c r="HUY385" s="1"/>
      <c r="HUZ385" s="1"/>
      <c r="HVA385" s="1"/>
      <c r="HVB385" s="1"/>
      <c r="HVC385" s="1"/>
      <c r="HVD385" s="1"/>
      <c r="HVE385" s="1"/>
      <c r="HVF385" s="1"/>
      <c r="HVG385" s="1"/>
      <c r="HVH385" s="1"/>
      <c r="HVI385" s="1"/>
      <c r="HVJ385" s="1"/>
      <c r="HVK385" s="1"/>
      <c r="HVL385" s="1"/>
      <c r="HVM385" s="1"/>
      <c r="HVN385" s="1"/>
      <c r="HVO385" s="1"/>
      <c r="HVP385" s="1"/>
      <c r="HVQ385" s="1"/>
      <c r="HVR385" s="1"/>
      <c r="HVS385" s="1"/>
      <c r="HVT385" s="1"/>
      <c r="HVU385" s="1"/>
      <c r="HVV385" s="1"/>
      <c r="HVW385" s="1"/>
      <c r="HVX385" s="1"/>
      <c r="HVY385" s="1"/>
      <c r="HVZ385" s="1"/>
      <c r="HWA385" s="1"/>
      <c r="HWB385" s="1"/>
      <c r="HWC385" s="1"/>
      <c r="HWD385" s="1"/>
      <c r="HWE385" s="1"/>
      <c r="HWF385" s="1"/>
      <c r="HWG385" s="1"/>
      <c r="HWH385" s="1"/>
      <c r="HWI385" s="1"/>
      <c r="HWJ385" s="1"/>
      <c r="HWK385" s="1"/>
      <c r="HWL385" s="1"/>
      <c r="HWM385" s="1"/>
      <c r="HWN385" s="1"/>
      <c r="HWO385" s="1"/>
      <c r="HWP385" s="1"/>
      <c r="HWQ385" s="1"/>
      <c r="HWR385" s="1"/>
      <c r="HWS385" s="1"/>
      <c r="HWT385" s="1"/>
      <c r="HWU385" s="1"/>
      <c r="HWV385" s="1"/>
      <c r="HWW385" s="1"/>
      <c r="HWX385" s="1"/>
      <c r="HWY385" s="1"/>
      <c r="HWZ385" s="1"/>
      <c r="HXA385" s="1"/>
      <c r="HXB385" s="1"/>
      <c r="HXC385" s="1"/>
      <c r="HXD385" s="1"/>
      <c r="HXE385" s="1"/>
      <c r="HXF385" s="1"/>
      <c r="HXG385" s="1"/>
      <c r="HXH385" s="1"/>
      <c r="HXI385" s="1"/>
      <c r="HXJ385" s="1"/>
      <c r="HXK385" s="1"/>
      <c r="HXL385" s="1"/>
      <c r="HXM385" s="1"/>
      <c r="HXN385" s="1"/>
      <c r="HXO385" s="1"/>
      <c r="HXP385" s="1"/>
      <c r="HXQ385" s="1"/>
      <c r="HXR385" s="1"/>
      <c r="HXS385" s="1"/>
      <c r="HXT385" s="1"/>
      <c r="HXU385" s="1"/>
      <c r="HXV385" s="1"/>
      <c r="HXW385" s="1"/>
      <c r="HXX385" s="1"/>
      <c r="HXY385" s="1"/>
      <c r="HXZ385" s="1"/>
      <c r="HYA385" s="1"/>
      <c r="HYB385" s="1"/>
      <c r="HYC385" s="1"/>
      <c r="HYD385" s="1"/>
      <c r="HYE385" s="1"/>
      <c r="HYF385" s="1"/>
      <c r="HYG385" s="1"/>
      <c r="HYH385" s="1"/>
      <c r="HYI385" s="1"/>
      <c r="HYJ385" s="1"/>
      <c r="HYK385" s="1"/>
      <c r="HYL385" s="1"/>
      <c r="HYM385" s="1"/>
      <c r="HYN385" s="1"/>
      <c r="HYO385" s="1"/>
      <c r="HYP385" s="1"/>
      <c r="HYQ385" s="1"/>
      <c r="HYR385" s="1"/>
      <c r="HYS385" s="1"/>
      <c r="HYT385" s="1"/>
      <c r="HYU385" s="1"/>
      <c r="HYV385" s="1"/>
      <c r="HYW385" s="1"/>
      <c r="HYX385" s="1"/>
      <c r="HYY385" s="1"/>
      <c r="HYZ385" s="1"/>
      <c r="HZA385" s="1"/>
      <c r="HZB385" s="1"/>
      <c r="HZC385" s="1"/>
      <c r="HZD385" s="1"/>
      <c r="HZE385" s="1"/>
      <c r="HZF385" s="1"/>
      <c r="HZG385" s="1"/>
      <c r="HZH385" s="1"/>
      <c r="HZI385" s="1"/>
      <c r="HZJ385" s="1"/>
      <c r="HZK385" s="1"/>
      <c r="HZL385" s="1"/>
      <c r="HZM385" s="1"/>
      <c r="HZN385" s="1"/>
      <c r="HZO385" s="1"/>
      <c r="HZP385" s="1"/>
      <c r="HZQ385" s="1"/>
      <c r="HZR385" s="1"/>
      <c r="HZS385" s="1"/>
      <c r="HZT385" s="1"/>
      <c r="HZU385" s="1"/>
      <c r="HZV385" s="1"/>
      <c r="HZW385" s="1"/>
      <c r="HZX385" s="1"/>
      <c r="HZY385" s="1"/>
      <c r="HZZ385" s="1"/>
      <c r="IAA385" s="1"/>
      <c r="IAB385" s="1"/>
      <c r="IAC385" s="1"/>
      <c r="IAD385" s="1"/>
      <c r="IAE385" s="1"/>
      <c r="IAF385" s="1"/>
      <c r="IAG385" s="1"/>
      <c r="IAH385" s="1"/>
      <c r="IAI385" s="1"/>
      <c r="IAJ385" s="1"/>
      <c r="IAK385" s="1"/>
      <c r="IAL385" s="1"/>
      <c r="IAM385" s="1"/>
      <c r="IAN385" s="1"/>
      <c r="IAO385" s="1"/>
      <c r="IAP385" s="1"/>
      <c r="IAQ385" s="1"/>
      <c r="IAR385" s="1"/>
      <c r="IAS385" s="1"/>
      <c r="IAT385" s="1"/>
      <c r="IAU385" s="1"/>
      <c r="IAV385" s="1"/>
      <c r="IAW385" s="1"/>
      <c r="IAX385" s="1"/>
      <c r="IAY385" s="1"/>
      <c r="IAZ385" s="1"/>
      <c r="IBA385" s="1"/>
      <c r="IBB385" s="1"/>
      <c r="IBC385" s="1"/>
      <c r="IBD385" s="1"/>
      <c r="IBE385" s="1"/>
      <c r="IBF385" s="1"/>
      <c r="IBG385" s="1"/>
      <c r="IBH385" s="1"/>
      <c r="IBI385" s="1"/>
      <c r="IBJ385" s="1"/>
      <c r="IBK385" s="1"/>
      <c r="IBL385" s="1"/>
      <c r="IBM385" s="1"/>
      <c r="IBN385" s="1"/>
      <c r="IBO385" s="1"/>
      <c r="IBP385" s="1"/>
      <c r="IBQ385" s="1"/>
      <c r="IBR385" s="1"/>
      <c r="IBS385" s="1"/>
      <c r="IBT385" s="1"/>
      <c r="IBU385" s="1"/>
      <c r="IBV385" s="1"/>
      <c r="IBW385" s="1"/>
      <c r="IBX385" s="1"/>
      <c r="IBY385" s="1"/>
      <c r="IBZ385" s="1"/>
      <c r="ICA385" s="1"/>
      <c r="ICB385" s="1"/>
      <c r="ICC385" s="1"/>
      <c r="ICD385" s="1"/>
      <c r="ICE385" s="1"/>
      <c r="ICF385" s="1"/>
      <c r="ICG385" s="1"/>
      <c r="ICH385" s="1"/>
      <c r="ICI385" s="1"/>
      <c r="ICJ385" s="1"/>
      <c r="ICK385" s="1"/>
      <c r="ICL385" s="1"/>
      <c r="ICM385" s="1"/>
      <c r="ICN385" s="1"/>
      <c r="ICO385" s="1"/>
      <c r="ICP385" s="1"/>
      <c r="ICQ385" s="1"/>
      <c r="ICR385" s="1"/>
      <c r="ICS385" s="1"/>
      <c r="ICT385" s="1"/>
      <c r="ICU385" s="1"/>
      <c r="ICV385" s="1"/>
      <c r="ICW385" s="1"/>
      <c r="ICX385" s="1"/>
      <c r="ICY385" s="1"/>
      <c r="ICZ385" s="1"/>
      <c r="IDA385" s="1"/>
      <c r="IDB385" s="1"/>
      <c r="IDC385" s="1"/>
      <c r="IDD385" s="1"/>
      <c r="IDE385" s="1"/>
      <c r="IDF385" s="1"/>
      <c r="IDG385" s="1"/>
      <c r="IDH385" s="1"/>
      <c r="IDI385" s="1"/>
      <c r="IDJ385" s="1"/>
      <c r="IDK385" s="1"/>
      <c r="IDL385" s="1"/>
      <c r="IDM385" s="1"/>
      <c r="IDN385" s="1"/>
      <c r="IDO385" s="1"/>
      <c r="IDP385" s="1"/>
      <c r="IDQ385" s="1"/>
      <c r="IDR385" s="1"/>
      <c r="IDS385" s="1"/>
      <c r="IDT385" s="1"/>
      <c r="IDU385" s="1"/>
      <c r="IDV385" s="1"/>
      <c r="IDW385" s="1"/>
      <c r="IDX385" s="1"/>
      <c r="IDY385" s="1"/>
      <c r="IDZ385" s="1"/>
      <c r="IEA385" s="1"/>
      <c r="IEB385" s="1"/>
      <c r="IEC385" s="1"/>
      <c r="IED385" s="1"/>
      <c r="IEE385" s="1"/>
      <c r="IEF385" s="1"/>
      <c r="IEG385" s="1"/>
      <c r="IEH385" s="1"/>
      <c r="IEI385" s="1"/>
      <c r="IEJ385" s="1"/>
      <c r="IEK385" s="1"/>
      <c r="IEL385" s="1"/>
      <c r="IEM385" s="1"/>
      <c r="IEN385" s="1"/>
      <c r="IEO385" s="1"/>
      <c r="IEP385" s="1"/>
      <c r="IEQ385" s="1"/>
      <c r="IER385" s="1"/>
      <c r="IES385" s="1"/>
      <c r="IET385" s="1"/>
      <c r="IEU385" s="1"/>
      <c r="IEV385" s="1"/>
      <c r="IEW385" s="1"/>
      <c r="IEX385" s="1"/>
      <c r="IEY385" s="1"/>
      <c r="IEZ385" s="1"/>
      <c r="IFA385" s="1"/>
      <c r="IFB385" s="1"/>
      <c r="IFC385" s="1"/>
      <c r="IFD385" s="1"/>
      <c r="IFE385" s="1"/>
      <c r="IFF385" s="1"/>
      <c r="IFG385" s="1"/>
      <c r="IFH385" s="1"/>
      <c r="IFI385" s="1"/>
      <c r="IFJ385" s="1"/>
      <c r="IFK385" s="1"/>
      <c r="IFL385" s="1"/>
      <c r="IFM385" s="1"/>
      <c r="IFN385" s="1"/>
      <c r="IFO385" s="1"/>
      <c r="IFP385" s="1"/>
      <c r="IFQ385" s="1"/>
      <c r="IFR385" s="1"/>
      <c r="IFS385" s="1"/>
      <c r="IFT385" s="1"/>
      <c r="IFU385" s="1"/>
      <c r="IFV385" s="1"/>
      <c r="IFW385" s="1"/>
      <c r="IFX385" s="1"/>
      <c r="IFY385" s="1"/>
      <c r="IFZ385" s="1"/>
      <c r="IGA385" s="1"/>
      <c r="IGB385" s="1"/>
      <c r="IGC385" s="1"/>
      <c r="IGD385" s="1"/>
      <c r="IGE385" s="1"/>
      <c r="IGF385" s="1"/>
      <c r="IGG385" s="1"/>
      <c r="IGH385" s="1"/>
      <c r="IGI385" s="1"/>
      <c r="IGJ385" s="1"/>
      <c r="IGK385" s="1"/>
      <c r="IGL385" s="1"/>
      <c r="IGM385" s="1"/>
      <c r="IGN385" s="1"/>
      <c r="IGO385" s="1"/>
      <c r="IGP385" s="1"/>
      <c r="IGQ385" s="1"/>
      <c r="IGR385" s="1"/>
      <c r="IGS385" s="1"/>
      <c r="IGT385" s="1"/>
      <c r="IGU385" s="1"/>
      <c r="IGV385" s="1"/>
      <c r="IGW385" s="1"/>
      <c r="IGX385" s="1"/>
      <c r="IGY385" s="1"/>
      <c r="IGZ385" s="1"/>
      <c r="IHA385" s="1"/>
      <c r="IHB385" s="1"/>
      <c r="IHC385" s="1"/>
      <c r="IHD385" s="1"/>
      <c r="IHE385" s="1"/>
      <c r="IHF385" s="1"/>
      <c r="IHG385" s="1"/>
      <c r="IHH385" s="1"/>
      <c r="IHI385" s="1"/>
      <c r="IHJ385" s="1"/>
      <c r="IHK385" s="1"/>
      <c r="IHL385" s="1"/>
      <c r="IHM385" s="1"/>
      <c r="IHN385" s="1"/>
      <c r="IHO385" s="1"/>
      <c r="IHP385" s="1"/>
      <c r="IHQ385" s="1"/>
      <c r="IHR385" s="1"/>
      <c r="IHS385" s="1"/>
      <c r="IHT385" s="1"/>
      <c r="IHU385" s="1"/>
      <c r="IHV385" s="1"/>
      <c r="IHW385" s="1"/>
      <c r="IHX385" s="1"/>
      <c r="IHY385" s="1"/>
      <c r="IHZ385" s="1"/>
      <c r="IIA385" s="1"/>
      <c r="IIB385" s="1"/>
      <c r="IIC385" s="1"/>
      <c r="IID385" s="1"/>
      <c r="IIE385" s="1"/>
      <c r="IIF385" s="1"/>
      <c r="IIG385" s="1"/>
      <c r="IIH385" s="1"/>
      <c r="III385" s="1"/>
      <c r="IIJ385" s="1"/>
      <c r="IIK385" s="1"/>
      <c r="IIL385" s="1"/>
      <c r="IIM385" s="1"/>
      <c r="IIN385" s="1"/>
      <c r="IIO385" s="1"/>
      <c r="IIP385" s="1"/>
      <c r="IIQ385" s="1"/>
      <c r="IIR385" s="1"/>
      <c r="IIS385" s="1"/>
      <c r="IIT385" s="1"/>
      <c r="IIU385" s="1"/>
      <c r="IIV385" s="1"/>
      <c r="IIW385" s="1"/>
      <c r="IIX385" s="1"/>
      <c r="IIY385" s="1"/>
      <c r="IIZ385" s="1"/>
      <c r="IJA385" s="1"/>
      <c r="IJB385" s="1"/>
      <c r="IJC385" s="1"/>
      <c r="IJD385" s="1"/>
      <c r="IJE385" s="1"/>
      <c r="IJF385" s="1"/>
      <c r="IJG385" s="1"/>
      <c r="IJH385" s="1"/>
      <c r="IJI385" s="1"/>
      <c r="IJJ385" s="1"/>
      <c r="IJK385" s="1"/>
      <c r="IJL385" s="1"/>
      <c r="IJM385" s="1"/>
      <c r="IJN385" s="1"/>
      <c r="IJO385" s="1"/>
      <c r="IJP385" s="1"/>
      <c r="IJQ385" s="1"/>
      <c r="IJR385" s="1"/>
      <c r="IJS385" s="1"/>
      <c r="IJT385" s="1"/>
      <c r="IJU385" s="1"/>
      <c r="IJV385" s="1"/>
      <c r="IJW385" s="1"/>
      <c r="IJX385" s="1"/>
      <c r="IJY385" s="1"/>
      <c r="IJZ385" s="1"/>
      <c r="IKA385" s="1"/>
      <c r="IKB385" s="1"/>
      <c r="IKC385" s="1"/>
      <c r="IKD385" s="1"/>
      <c r="IKE385" s="1"/>
      <c r="IKF385" s="1"/>
      <c r="IKG385" s="1"/>
      <c r="IKH385" s="1"/>
      <c r="IKI385" s="1"/>
      <c r="IKJ385" s="1"/>
      <c r="IKK385" s="1"/>
      <c r="IKL385" s="1"/>
      <c r="IKM385" s="1"/>
      <c r="IKN385" s="1"/>
      <c r="IKO385" s="1"/>
      <c r="IKP385" s="1"/>
      <c r="IKQ385" s="1"/>
      <c r="IKR385" s="1"/>
      <c r="IKS385" s="1"/>
      <c r="IKT385" s="1"/>
      <c r="IKU385" s="1"/>
      <c r="IKV385" s="1"/>
      <c r="IKW385" s="1"/>
      <c r="IKX385" s="1"/>
      <c r="IKY385" s="1"/>
      <c r="IKZ385" s="1"/>
      <c r="ILA385" s="1"/>
      <c r="ILB385" s="1"/>
      <c r="ILC385" s="1"/>
      <c r="ILD385" s="1"/>
      <c r="ILE385" s="1"/>
      <c r="ILF385" s="1"/>
      <c r="ILG385" s="1"/>
      <c r="ILH385" s="1"/>
      <c r="ILI385" s="1"/>
      <c r="ILJ385" s="1"/>
      <c r="ILK385" s="1"/>
      <c r="ILL385" s="1"/>
      <c r="ILM385" s="1"/>
      <c r="ILN385" s="1"/>
      <c r="ILO385" s="1"/>
      <c r="ILP385" s="1"/>
      <c r="ILQ385" s="1"/>
      <c r="ILR385" s="1"/>
      <c r="ILS385" s="1"/>
      <c r="ILT385" s="1"/>
      <c r="ILU385" s="1"/>
      <c r="ILV385" s="1"/>
      <c r="ILW385" s="1"/>
      <c r="ILX385" s="1"/>
      <c r="ILY385" s="1"/>
      <c r="ILZ385" s="1"/>
      <c r="IMA385" s="1"/>
      <c r="IMB385" s="1"/>
      <c r="IMC385" s="1"/>
      <c r="IMD385" s="1"/>
      <c r="IME385" s="1"/>
      <c r="IMF385" s="1"/>
      <c r="IMG385" s="1"/>
      <c r="IMH385" s="1"/>
      <c r="IMI385" s="1"/>
      <c r="IMJ385" s="1"/>
      <c r="IMK385" s="1"/>
      <c r="IML385" s="1"/>
      <c r="IMM385" s="1"/>
      <c r="IMN385" s="1"/>
      <c r="IMO385" s="1"/>
      <c r="IMP385" s="1"/>
      <c r="IMQ385" s="1"/>
      <c r="IMR385" s="1"/>
      <c r="IMS385" s="1"/>
      <c r="IMT385" s="1"/>
      <c r="IMU385" s="1"/>
      <c r="IMV385" s="1"/>
      <c r="IMW385" s="1"/>
      <c r="IMX385" s="1"/>
      <c r="IMY385" s="1"/>
      <c r="IMZ385" s="1"/>
      <c r="INA385" s="1"/>
      <c r="INB385" s="1"/>
      <c r="INC385" s="1"/>
      <c r="IND385" s="1"/>
      <c r="INE385" s="1"/>
      <c r="INF385" s="1"/>
      <c r="ING385" s="1"/>
      <c r="INH385" s="1"/>
      <c r="INI385" s="1"/>
      <c r="INJ385" s="1"/>
      <c r="INK385" s="1"/>
      <c r="INL385" s="1"/>
      <c r="INM385" s="1"/>
      <c r="INN385" s="1"/>
      <c r="INO385" s="1"/>
      <c r="INP385" s="1"/>
      <c r="INQ385" s="1"/>
      <c r="INR385" s="1"/>
      <c r="INS385" s="1"/>
      <c r="INT385" s="1"/>
      <c r="INU385" s="1"/>
      <c r="INV385" s="1"/>
      <c r="INW385" s="1"/>
      <c r="INX385" s="1"/>
      <c r="INY385" s="1"/>
      <c r="INZ385" s="1"/>
      <c r="IOA385" s="1"/>
      <c r="IOB385" s="1"/>
      <c r="IOC385" s="1"/>
      <c r="IOD385" s="1"/>
      <c r="IOE385" s="1"/>
      <c r="IOF385" s="1"/>
      <c r="IOG385" s="1"/>
      <c r="IOH385" s="1"/>
      <c r="IOI385" s="1"/>
      <c r="IOJ385" s="1"/>
      <c r="IOK385" s="1"/>
      <c r="IOL385" s="1"/>
      <c r="IOM385" s="1"/>
      <c r="ION385" s="1"/>
      <c r="IOO385" s="1"/>
      <c r="IOP385" s="1"/>
      <c r="IOQ385" s="1"/>
      <c r="IOR385" s="1"/>
      <c r="IOS385" s="1"/>
      <c r="IOT385" s="1"/>
      <c r="IOU385" s="1"/>
      <c r="IOV385" s="1"/>
      <c r="IOW385" s="1"/>
      <c r="IOX385" s="1"/>
      <c r="IOY385" s="1"/>
      <c r="IOZ385" s="1"/>
      <c r="IPA385" s="1"/>
      <c r="IPB385" s="1"/>
      <c r="IPC385" s="1"/>
      <c r="IPD385" s="1"/>
      <c r="IPE385" s="1"/>
      <c r="IPF385" s="1"/>
      <c r="IPG385" s="1"/>
      <c r="IPH385" s="1"/>
      <c r="IPI385" s="1"/>
      <c r="IPJ385" s="1"/>
      <c r="IPK385" s="1"/>
      <c r="IPL385" s="1"/>
      <c r="IPM385" s="1"/>
      <c r="IPN385" s="1"/>
      <c r="IPO385" s="1"/>
      <c r="IPP385" s="1"/>
      <c r="IPQ385" s="1"/>
      <c r="IPR385" s="1"/>
      <c r="IPS385" s="1"/>
      <c r="IPT385" s="1"/>
      <c r="IPU385" s="1"/>
      <c r="IPV385" s="1"/>
      <c r="IPW385" s="1"/>
      <c r="IPX385" s="1"/>
      <c r="IPY385" s="1"/>
      <c r="IPZ385" s="1"/>
      <c r="IQA385" s="1"/>
      <c r="IQB385" s="1"/>
      <c r="IQC385" s="1"/>
      <c r="IQD385" s="1"/>
      <c r="IQE385" s="1"/>
      <c r="IQF385" s="1"/>
      <c r="IQG385" s="1"/>
      <c r="IQH385" s="1"/>
      <c r="IQI385" s="1"/>
      <c r="IQJ385" s="1"/>
      <c r="IQK385" s="1"/>
      <c r="IQL385" s="1"/>
      <c r="IQM385" s="1"/>
      <c r="IQN385" s="1"/>
      <c r="IQO385" s="1"/>
      <c r="IQP385" s="1"/>
      <c r="IQQ385" s="1"/>
      <c r="IQR385" s="1"/>
      <c r="IQS385" s="1"/>
      <c r="IQT385" s="1"/>
      <c r="IQU385" s="1"/>
      <c r="IQV385" s="1"/>
      <c r="IQW385" s="1"/>
      <c r="IQX385" s="1"/>
      <c r="IQY385" s="1"/>
      <c r="IQZ385" s="1"/>
      <c r="IRA385" s="1"/>
      <c r="IRB385" s="1"/>
      <c r="IRC385" s="1"/>
      <c r="IRD385" s="1"/>
      <c r="IRE385" s="1"/>
      <c r="IRF385" s="1"/>
      <c r="IRG385" s="1"/>
      <c r="IRH385" s="1"/>
      <c r="IRI385" s="1"/>
      <c r="IRJ385" s="1"/>
      <c r="IRK385" s="1"/>
      <c r="IRL385" s="1"/>
      <c r="IRM385" s="1"/>
      <c r="IRN385" s="1"/>
      <c r="IRO385" s="1"/>
      <c r="IRP385" s="1"/>
      <c r="IRQ385" s="1"/>
      <c r="IRR385" s="1"/>
      <c r="IRS385" s="1"/>
      <c r="IRT385" s="1"/>
      <c r="IRU385" s="1"/>
      <c r="IRV385" s="1"/>
      <c r="IRW385" s="1"/>
      <c r="IRX385" s="1"/>
      <c r="IRY385" s="1"/>
      <c r="IRZ385" s="1"/>
      <c r="ISA385" s="1"/>
      <c r="ISB385" s="1"/>
      <c r="ISC385" s="1"/>
      <c r="ISD385" s="1"/>
      <c r="ISE385" s="1"/>
      <c r="ISF385" s="1"/>
      <c r="ISG385" s="1"/>
      <c r="ISH385" s="1"/>
      <c r="ISI385" s="1"/>
      <c r="ISJ385" s="1"/>
      <c r="ISK385" s="1"/>
      <c r="ISL385" s="1"/>
      <c r="ISM385" s="1"/>
      <c r="ISN385" s="1"/>
      <c r="ISO385" s="1"/>
      <c r="ISP385" s="1"/>
      <c r="ISQ385" s="1"/>
      <c r="ISR385" s="1"/>
      <c r="ISS385" s="1"/>
      <c r="IST385" s="1"/>
      <c r="ISU385" s="1"/>
      <c r="ISV385" s="1"/>
      <c r="ISW385" s="1"/>
      <c r="ISX385" s="1"/>
      <c r="ISY385" s="1"/>
      <c r="ISZ385" s="1"/>
      <c r="ITA385" s="1"/>
      <c r="ITB385" s="1"/>
      <c r="ITC385" s="1"/>
      <c r="ITD385" s="1"/>
      <c r="ITE385" s="1"/>
      <c r="ITF385" s="1"/>
      <c r="ITG385" s="1"/>
      <c r="ITH385" s="1"/>
      <c r="ITI385" s="1"/>
      <c r="ITJ385" s="1"/>
      <c r="ITK385" s="1"/>
      <c r="ITL385" s="1"/>
      <c r="ITM385" s="1"/>
      <c r="ITN385" s="1"/>
      <c r="ITO385" s="1"/>
      <c r="ITP385" s="1"/>
      <c r="ITQ385" s="1"/>
      <c r="ITR385" s="1"/>
      <c r="ITS385" s="1"/>
      <c r="ITT385" s="1"/>
      <c r="ITU385" s="1"/>
      <c r="ITV385" s="1"/>
      <c r="ITW385" s="1"/>
      <c r="ITX385" s="1"/>
      <c r="ITY385" s="1"/>
      <c r="ITZ385" s="1"/>
      <c r="IUA385" s="1"/>
      <c r="IUB385" s="1"/>
      <c r="IUC385" s="1"/>
      <c r="IUD385" s="1"/>
      <c r="IUE385" s="1"/>
      <c r="IUF385" s="1"/>
      <c r="IUG385" s="1"/>
      <c r="IUH385" s="1"/>
      <c r="IUI385" s="1"/>
      <c r="IUJ385" s="1"/>
      <c r="IUK385" s="1"/>
      <c r="IUL385" s="1"/>
      <c r="IUM385" s="1"/>
      <c r="IUN385" s="1"/>
      <c r="IUO385" s="1"/>
      <c r="IUP385" s="1"/>
      <c r="IUQ385" s="1"/>
      <c r="IUR385" s="1"/>
      <c r="IUS385" s="1"/>
      <c r="IUT385" s="1"/>
      <c r="IUU385" s="1"/>
      <c r="IUV385" s="1"/>
      <c r="IUW385" s="1"/>
      <c r="IUX385" s="1"/>
      <c r="IUY385" s="1"/>
      <c r="IUZ385" s="1"/>
      <c r="IVA385" s="1"/>
      <c r="IVB385" s="1"/>
      <c r="IVC385" s="1"/>
      <c r="IVD385" s="1"/>
      <c r="IVE385" s="1"/>
      <c r="IVF385" s="1"/>
      <c r="IVG385" s="1"/>
      <c r="IVH385" s="1"/>
      <c r="IVI385" s="1"/>
      <c r="IVJ385" s="1"/>
      <c r="IVK385" s="1"/>
      <c r="IVL385" s="1"/>
      <c r="IVM385" s="1"/>
      <c r="IVN385" s="1"/>
      <c r="IVO385" s="1"/>
      <c r="IVP385" s="1"/>
      <c r="IVQ385" s="1"/>
      <c r="IVR385" s="1"/>
      <c r="IVS385" s="1"/>
      <c r="IVT385" s="1"/>
      <c r="IVU385" s="1"/>
      <c r="IVV385" s="1"/>
      <c r="IVW385" s="1"/>
      <c r="IVX385" s="1"/>
      <c r="IVY385" s="1"/>
      <c r="IVZ385" s="1"/>
      <c r="IWA385" s="1"/>
      <c r="IWB385" s="1"/>
      <c r="IWC385" s="1"/>
      <c r="IWD385" s="1"/>
      <c r="IWE385" s="1"/>
      <c r="IWF385" s="1"/>
      <c r="IWG385" s="1"/>
      <c r="IWH385" s="1"/>
      <c r="IWI385" s="1"/>
      <c r="IWJ385" s="1"/>
      <c r="IWK385" s="1"/>
      <c r="IWL385" s="1"/>
      <c r="IWM385" s="1"/>
      <c r="IWN385" s="1"/>
      <c r="IWO385" s="1"/>
      <c r="IWP385" s="1"/>
      <c r="IWQ385" s="1"/>
      <c r="IWR385" s="1"/>
      <c r="IWS385" s="1"/>
      <c r="IWT385" s="1"/>
      <c r="IWU385" s="1"/>
      <c r="IWV385" s="1"/>
      <c r="IWW385" s="1"/>
      <c r="IWX385" s="1"/>
      <c r="IWY385" s="1"/>
      <c r="IWZ385" s="1"/>
      <c r="IXA385" s="1"/>
      <c r="IXB385" s="1"/>
      <c r="IXC385" s="1"/>
      <c r="IXD385" s="1"/>
      <c r="IXE385" s="1"/>
      <c r="IXF385" s="1"/>
      <c r="IXG385" s="1"/>
      <c r="IXH385" s="1"/>
      <c r="IXI385" s="1"/>
      <c r="IXJ385" s="1"/>
      <c r="IXK385" s="1"/>
      <c r="IXL385" s="1"/>
      <c r="IXM385" s="1"/>
      <c r="IXN385" s="1"/>
      <c r="IXO385" s="1"/>
      <c r="IXP385" s="1"/>
      <c r="IXQ385" s="1"/>
      <c r="IXR385" s="1"/>
      <c r="IXS385" s="1"/>
      <c r="IXT385" s="1"/>
      <c r="IXU385" s="1"/>
      <c r="IXV385" s="1"/>
      <c r="IXW385" s="1"/>
      <c r="IXX385" s="1"/>
      <c r="IXY385" s="1"/>
      <c r="IXZ385" s="1"/>
      <c r="IYA385" s="1"/>
      <c r="IYB385" s="1"/>
      <c r="IYC385" s="1"/>
      <c r="IYD385" s="1"/>
      <c r="IYE385" s="1"/>
      <c r="IYF385" s="1"/>
      <c r="IYG385" s="1"/>
      <c r="IYH385" s="1"/>
      <c r="IYI385" s="1"/>
      <c r="IYJ385" s="1"/>
      <c r="IYK385" s="1"/>
      <c r="IYL385" s="1"/>
      <c r="IYM385" s="1"/>
      <c r="IYN385" s="1"/>
      <c r="IYO385" s="1"/>
      <c r="IYP385" s="1"/>
      <c r="IYQ385" s="1"/>
      <c r="IYR385" s="1"/>
      <c r="IYS385" s="1"/>
      <c r="IYT385" s="1"/>
      <c r="IYU385" s="1"/>
      <c r="IYV385" s="1"/>
      <c r="IYW385" s="1"/>
      <c r="IYX385" s="1"/>
      <c r="IYY385" s="1"/>
      <c r="IYZ385" s="1"/>
      <c r="IZA385" s="1"/>
      <c r="IZB385" s="1"/>
      <c r="IZC385" s="1"/>
      <c r="IZD385" s="1"/>
      <c r="IZE385" s="1"/>
      <c r="IZF385" s="1"/>
      <c r="IZG385" s="1"/>
      <c r="IZH385" s="1"/>
      <c r="IZI385" s="1"/>
      <c r="IZJ385" s="1"/>
      <c r="IZK385" s="1"/>
      <c r="IZL385" s="1"/>
      <c r="IZM385" s="1"/>
      <c r="IZN385" s="1"/>
      <c r="IZO385" s="1"/>
      <c r="IZP385" s="1"/>
      <c r="IZQ385" s="1"/>
      <c r="IZR385" s="1"/>
      <c r="IZS385" s="1"/>
      <c r="IZT385" s="1"/>
      <c r="IZU385" s="1"/>
      <c r="IZV385" s="1"/>
      <c r="IZW385" s="1"/>
      <c r="IZX385" s="1"/>
      <c r="IZY385" s="1"/>
      <c r="IZZ385" s="1"/>
      <c r="JAA385" s="1"/>
      <c r="JAB385" s="1"/>
      <c r="JAC385" s="1"/>
      <c r="JAD385" s="1"/>
      <c r="JAE385" s="1"/>
      <c r="JAF385" s="1"/>
      <c r="JAG385" s="1"/>
      <c r="JAH385" s="1"/>
      <c r="JAI385" s="1"/>
      <c r="JAJ385" s="1"/>
      <c r="JAK385" s="1"/>
      <c r="JAL385" s="1"/>
      <c r="JAM385" s="1"/>
      <c r="JAN385" s="1"/>
      <c r="JAO385" s="1"/>
      <c r="JAP385" s="1"/>
      <c r="JAQ385" s="1"/>
      <c r="JAR385" s="1"/>
      <c r="JAS385" s="1"/>
      <c r="JAT385" s="1"/>
      <c r="JAU385" s="1"/>
      <c r="JAV385" s="1"/>
      <c r="JAW385" s="1"/>
      <c r="JAX385" s="1"/>
      <c r="JAY385" s="1"/>
      <c r="JAZ385" s="1"/>
      <c r="JBA385" s="1"/>
      <c r="JBB385" s="1"/>
      <c r="JBC385" s="1"/>
      <c r="JBD385" s="1"/>
      <c r="JBE385" s="1"/>
      <c r="JBF385" s="1"/>
      <c r="JBG385" s="1"/>
      <c r="JBH385" s="1"/>
      <c r="JBI385" s="1"/>
      <c r="JBJ385" s="1"/>
      <c r="JBK385" s="1"/>
      <c r="JBL385" s="1"/>
      <c r="JBM385" s="1"/>
      <c r="JBN385" s="1"/>
      <c r="JBO385" s="1"/>
      <c r="JBP385" s="1"/>
      <c r="JBQ385" s="1"/>
      <c r="JBR385" s="1"/>
      <c r="JBS385" s="1"/>
      <c r="JBT385" s="1"/>
      <c r="JBU385" s="1"/>
      <c r="JBV385" s="1"/>
      <c r="JBW385" s="1"/>
      <c r="JBX385" s="1"/>
      <c r="JBY385" s="1"/>
      <c r="JBZ385" s="1"/>
      <c r="JCA385" s="1"/>
      <c r="JCB385" s="1"/>
      <c r="JCC385" s="1"/>
      <c r="JCD385" s="1"/>
      <c r="JCE385" s="1"/>
      <c r="JCF385" s="1"/>
      <c r="JCG385" s="1"/>
      <c r="JCH385" s="1"/>
      <c r="JCI385" s="1"/>
      <c r="JCJ385" s="1"/>
      <c r="JCK385" s="1"/>
      <c r="JCL385" s="1"/>
      <c r="JCM385" s="1"/>
      <c r="JCN385" s="1"/>
      <c r="JCO385" s="1"/>
      <c r="JCP385" s="1"/>
      <c r="JCQ385" s="1"/>
      <c r="JCR385" s="1"/>
      <c r="JCS385" s="1"/>
      <c r="JCT385" s="1"/>
      <c r="JCU385" s="1"/>
      <c r="JCV385" s="1"/>
      <c r="JCW385" s="1"/>
      <c r="JCX385" s="1"/>
      <c r="JCY385" s="1"/>
      <c r="JCZ385" s="1"/>
      <c r="JDA385" s="1"/>
      <c r="JDB385" s="1"/>
      <c r="JDC385" s="1"/>
      <c r="JDD385" s="1"/>
      <c r="JDE385" s="1"/>
      <c r="JDF385" s="1"/>
      <c r="JDG385" s="1"/>
      <c r="JDH385" s="1"/>
      <c r="JDI385" s="1"/>
      <c r="JDJ385" s="1"/>
      <c r="JDK385" s="1"/>
      <c r="JDL385" s="1"/>
      <c r="JDM385" s="1"/>
      <c r="JDN385" s="1"/>
      <c r="JDO385" s="1"/>
      <c r="JDP385" s="1"/>
      <c r="JDQ385" s="1"/>
      <c r="JDR385" s="1"/>
      <c r="JDS385" s="1"/>
      <c r="JDT385" s="1"/>
      <c r="JDU385" s="1"/>
      <c r="JDV385" s="1"/>
      <c r="JDW385" s="1"/>
      <c r="JDX385" s="1"/>
      <c r="JDY385" s="1"/>
      <c r="JDZ385" s="1"/>
      <c r="JEA385" s="1"/>
      <c r="JEB385" s="1"/>
      <c r="JEC385" s="1"/>
      <c r="JED385" s="1"/>
      <c r="JEE385" s="1"/>
      <c r="JEF385" s="1"/>
      <c r="JEG385" s="1"/>
      <c r="JEH385" s="1"/>
      <c r="JEI385" s="1"/>
      <c r="JEJ385" s="1"/>
      <c r="JEK385" s="1"/>
      <c r="JEL385" s="1"/>
      <c r="JEM385" s="1"/>
      <c r="JEN385" s="1"/>
      <c r="JEO385" s="1"/>
      <c r="JEP385" s="1"/>
      <c r="JEQ385" s="1"/>
      <c r="JER385" s="1"/>
      <c r="JES385" s="1"/>
      <c r="JET385" s="1"/>
      <c r="JEU385" s="1"/>
      <c r="JEV385" s="1"/>
      <c r="JEW385" s="1"/>
      <c r="JEX385" s="1"/>
      <c r="JEY385" s="1"/>
      <c r="JEZ385" s="1"/>
      <c r="JFA385" s="1"/>
      <c r="JFB385" s="1"/>
      <c r="JFC385" s="1"/>
      <c r="JFD385" s="1"/>
      <c r="JFE385" s="1"/>
      <c r="JFF385" s="1"/>
      <c r="JFG385" s="1"/>
      <c r="JFH385" s="1"/>
      <c r="JFI385" s="1"/>
      <c r="JFJ385" s="1"/>
      <c r="JFK385" s="1"/>
      <c r="JFL385" s="1"/>
      <c r="JFM385" s="1"/>
      <c r="JFN385" s="1"/>
      <c r="JFO385" s="1"/>
      <c r="JFP385" s="1"/>
      <c r="JFQ385" s="1"/>
      <c r="JFR385" s="1"/>
      <c r="JFS385" s="1"/>
      <c r="JFT385" s="1"/>
      <c r="JFU385" s="1"/>
      <c r="JFV385" s="1"/>
      <c r="JFW385" s="1"/>
      <c r="JFX385" s="1"/>
      <c r="JFY385" s="1"/>
      <c r="JFZ385" s="1"/>
      <c r="JGA385" s="1"/>
      <c r="JGB385" s="1"/>
      <c r="JGC385" s="1"/>
      <c r="JGD385" s="1"/>
      <c r="JGE385" s="1"/>
      <c r="JGF385" s="1"/>
      <c r="JGG385" s="1"/>
      <c r="JGH385" s="1"/>
      <c r="JGI385" s="1"/>
      <c r="JGJ385" s="1"/>
      <c r="JGK385" s="1"/>
      <c r="JGL385" s="1"/>
      <c r="JGM385" s="1"/>
      <c r="JGN385" s="1"/>
      <c r="JGO385" s="1"/>
      <c r="JGP385" s="1"/>
      <c r="JGQ385" s="1"/>
      <c r="JGR385" s="1"/>
      <c r="JGS385" s="1"/>
      <c r="JGT385" s="1"/>
      <c r="JGU385" s="1"/>
      <c r="JGV385" s="1"/>
      <c r="JGW385" s="1"/>
      <c r="JGX385" s="1"/>
      <c r="JGY385" s="1"/>
      <c r="JGZ385" s="1"/>
      <c r="JHA385" s="1"/>
      <c r="JHB385" s="1"/>
      <c r="JHC385" s="1"/>
      <c r="JHD385" s="1"/>
      <c r="JHE385" s="1"/>
      <c r="JHF385" s="1"/>
      <c r="JHG385" s="1"/>
      <c r="JHH385" s="1"/>
      <c r="JHI385" s="1"/>
      <c r="JHJ385" s="1"/>
      <c r="JHK385" s="1"/>
      <c r="JHL385" s="1"/>
      <c r="JHM385" s="1"/>
      <c r="JHN385" s="1"/>
      <c r="JHO385" s="1"/>
      <c r="JHP385" s="1"/>
      <c r="JHQ385" s="1"/>
      <c r="JHR385" s="1"/>
      <c r="JHS385" s="1"/>
      <c r="JHT385" s="1"/>
      <c r="JHU385" s="1"/>
      <c r="JHV385" s="1"/>
      <c r="JHW385" s="1"/>
      <c r="JHX385" s="1"/>
      <c r="JHY385" s="1"/>
      <c r="JHZ385" s="1"/>
      <c r="JIA385" s="1"/>
      <c r="JIB385" s="1"/>
      <c r="JIC385" s="1"/>
      <c r="JID385" s="1"/>
      <c r="JIE385" s="1"/>
      <c r="JIF385" s="1"/>
      <c r="JIG385" s="1"/>
      <c r="JIH385" s="1"/>
      <c r="JII385" s="1"/>
      <c r="JIJ385" s="1"/>
      <c r="JIK385" s="1"/>
      <c r="JIL385" s="1"/>
      <c r="JIM385" s="1"/>
      <c r="JIN385" s="1"/>
      <c r="JIO385" s="1"/>
      <c r="JIP385" s="1"/>
      <c r="JIQ385" s="1"/>
      <c r="JIR385" s="1"/>
      <c r="JIS385" s="1"/>
      <c r="JIT385" s="1"/>
      <c r="JIU385" s="1"/>
      <c r="JIV385" s="1"/>
      <c r="JIW385" s="1"/>
      <c r="JIX385" s="1"/>
      <c r="JIY385" s="1"/>
      <c r="JIZ385" s="1"/>
      <c r="JJA385" s="1"/>
      <c r="JJB385" s="1"/>
      <c r="JJC385" s="1"/>
      <c r="JJD385" s="1"/>
      <c r="JJE385" s="1"/>
      <c r="JJF385" s="1"/>
      <c r="JJG385" s="1"/>
      <c r="JJH385" s="1"/>
      <c r="JJI385" s="1"/>
      <c r="JJJ385" s="1"/>
      <c r="JJK385" s="1"/>
      <c r="JJL385" s="1"/>
      <c r="JJM385" s="1"/>
      <c r="JJN385" s="1"/>
      <c r="JJO385" s="1"/>
      <c r="JJP385" s="1"/>
      <c r="JJQ385" s="1"/>
      <c r="JJR385" s="1"/>
      <c r="JJS385" s="1"/>
      <c r="JJT385" s="1"/>
      <c r="JJU385" s="1"/>
      <c r="JJV385" s="1"/>
      <c r="JJW385" s="1"/>
      <c r="JJX385" s="1"/>
      <c r="JJY385" s="1"/>
      <c r="JJZ385" s="1"/>
      <c r="JKA385" s="1"/>
      <c r="JKB385" s="1"/>
      <c r="JKC385" s="1"/>
      <c r="JKD385" s="1"/>
      <c r="JKE385" s="1"/>
      <c r="JKF385" s="1"/>
      <c r="JKG385" s="1"/>
      <c r="JKH385" s="1"/>
      <c r="JKI385" s="1"/>
      <c r="JKJ385" s="1"/>
      <c r="JKK385" s="1"/>
      <c r="JKL385" s="1"/>
      <c r="JKM385" s="1"/>
      <c r="JKN385" s="1"/>
      <c r="JKO385" s="1"/>
      <c r="JKP385" s="1"/>
      <c r="JKQ385" s="1"/>
      <c r="JKR385" s="1"/>
      <c r="JKS385" s="1"/>
      <c r="JKT385" s="1"/>
      <c r="JKU385" s="1"/>
      <c r="JKV385" s="1"/>
      <c r="JKW385" s="1"/>
      <c r="JKX385" s="1"/>
      <c r="JKY385" s="1"/>
      <c r="JKZ385" s="1"/>
      <c r="JLA385" s="1"/>
      <c r="JLB385" s="1"/>
      <c r="JLC385" s="1"/>
      <c r="JLD385" s="1"/>
      <c r="JLE385" s="1"/>
      <c r="JLF385" s="1"/>
      <c r="JLG385" s="1"/>
      <c r="JLH385" s="1"/>
      <c r="JLI385" s="1"/>
      <c r="JLJ385" s="1"/>
      <c r="JLK385" s="1"/>
      <c r="JLL385" s="1"/>
      <c r="JLM385" s="1"/>
      <c r="JLN385" s="1"/>
      <c r="JLO385" s="1"/>
      <c r="JLP385" s="1"/>
      <c r="JLQ385" s="1"/>
      <c r="JLR385" s="1"/>
      <c r="JLS385" s="1"/>
      <c r="JLT385" s="1"/>
      <c r="JLU385" s="1"/>
      <c r="JLV385" s="1"/>
      <c r="JLW385" s="1"/>
      <c r="JLX385" s="1"/>
      <c r="JLY385" s="1"/>
      <c r="JLZ385" s="1"/>
      <c r="JMA385" s="1"/>
      <c r="JMB385" s="1"/>
      <c r="JMC385" s="1"/>
      <c r="JMD385" s="1"/>
      <c r="JME385" s="1"/>
      <c r="JMF385" s="1"/>
      <c r="JMG385" s="1"/>
      <c r="JMH385" s="1"/>
      <c r="JMI385" s="1"/>
      <c r="JMJ385" s="1"/>
      <c r="JMK385" s="1"/>
      <c r="JML385" s="1"/>
      <c r="JMM385" s="1"/>
      <c r="JMN385" s="1"/>
      <c r="JMO385" s="1"/>
      <c r="JMP385" s="1"/>
      <c r="JMQ385" s="1"/>
      <c r="JMR385" s="1"/>
      <c r="JMS385" s="1"/>
      <c r="JMT385" s="1"/>
      <c r="JMU385" s="1"/>
      <c r="JMV385" s="1"/>
      <c r="JMW385" s="1"/>
      <c r="JMX385" s="1"/>
      <c r="JMY385" s="1"/>
      <c r="JMZ385" s="1"/>
      <c r="JNA385" s="1"/>
      <c r="JNB385" s="1"/>
      <c r="JNC385" s="1"/>
      <c r="JND385" s="1"/>
      <c r="JNE385" s="1"/>
      <c r="JNF385" s="1"/>
      <c r="JNG385" s="1"/>
      <c r="JNH385" s="1"/>
      <c r="JNI385" s="1"/>
      <c r="JNJ385" s="1"/>
      <c r="JNK385" s="1"/>
      <c r="JNL385" s="1"/>
      <c r="JNM385" s="1"/>
      <c r="JNN385" s="1"/>
      <c r="JNO385" s="1"/>
      <c r="JNP385" s="1"/>
      <c r="JNQ385" s="1"/>
      <c r="JNR385" s="1"/>
      <c r="JNS385" s="1"/>
      <c r="JNT385" s="1"/>
      <c r="JNU385" s="1"/>
      <c r="JNV385" s="1"/>
      <c r="JNW385" s="1"/>
      <c r="JNX385" s="1"/>
      <c r="JNY385" s="1"/>
      <c r="JNZ385" s="1"/>
      <c r="JOA385" s="1"/>
      <c r="JOB385" s="1"/>
      <c r="JOC385" s="1"/>
      <c r="JOD385" s="1"/>
      <c r="JOE385" s="1"/>
      <c r="JOF385" s="1"/>
      <c r="JOG385" s="1"/>
      <c r="JOH385" s="1"/>
      <c r="JOI385" s="1"/>
      <c r="JOJ385" s="1"/>
      <c r="JOK385" s="1"/>
      <c r="JOL385" s="1"/>
      <c r="JOM385" s="1"/>
      <c r="JON385" s="1"/>
      <c r="JOO385" s="1"/>
      <c r="JOP385" s="1"/>
      <c r="JOQ385" s="1"/>
      <c r="JOR385" s="1"/>
      <c r="JOS385" s="1"/>
      <c r="JOT385" s="1"/>
      <c r="JOU385" s="1"/>
      <c r="JOV385" s="1"/>
      <c r="JOW385" s="1"/>
      <c r="JOX385" s="1"/>
      <c r="JOY385" s="1"/>
      <c r="JOZ385" s="1"/>
      <c r="JPA385" s="1"/>
      <c r="JPB385" s="1"/>
      <c r="JPC385" s="1"/>
      <c r="JPD385" s="1"/>
      <c r="JPE385" s="1"/>
      <c r="JPF385" s="1"/>
      <c r="JPG385" s="1"/>
      <c r="JPH385" s="1"/>
      <c r="JPI385" s="1"/>
      <c r="JPJ385" s="1"/>
      <c r="JPK385" s="1"/>
      <c r="JPL385" s="1"/>
      <c r="JPM385" s="1"/>
      <c r="JPN385" s="1"/>
      <c r="JPO385" s="1"/>
      <c r="JPP385" s="1"/>
      <c r="JPQ385" s="1"/>
      <c r="JPR385" s="1"/>
      <c r="JPS385" s="1"/>
      <c r="JPT385" s="1"/>
      <c r="JPU385" s="1"/>
      <c r="JPV385" s="1"/>
      <c r="JPW385" s="1"/>
      <c r="JPX385" s="1"/>
      <c r="JPY385" s="1"/>
      <c r="JPZ385" s="1"/>
      <c r="JQA385" s="1"/>
      <c r="JQB385" s="1"/>
      <c r="JQC385" s="1"/>
      <c r="JQD385" s="1"/>
      <c r="JQE385" s="1"/>
      <c r="JQF385" s="1"/>
      <c r="JQG385" s="1"/>
      <c r="JQH385" s="1"/>
      <c r="JQI385" s="1"/>
      <c r="JQJ385" s="1"/>
      <c r="JQK385" s="1"/>
      <c r="JQL385" s="1"/>
      <c r="JQM385" s="1"/>
      <c r="JQN385" s="1"/>
      <c r="JQO385" s="1"/>
      <c r="JQP385" s="1"/>
      <c r="JQQ385" s="1"/>
      <c r="JQR385" s="1"/>
      <c r="JQS385" s="1"/>
      <c r="JQT385" s="1"/>
      <c r="JQU385" s="1"/>
      <c r="JQV385" s="1"/>
      <c r="JQW385" s="1"/>
      <c r="JQX385" s="1"/>
      <c r="JQY385" s="1"/>
      <c r="JQZ385" s="1"/>
      <c r="JRA385" s="1"/>
      <c r="JRB385" s="1"/>
      <c r="JRC385" s="1"/>
      <c r="JRD385" s="1"/>
      <c r="JRE385" s="1"/>
      <c r="JRF385" s="1"/>
      <c r="JRG385" s="1"/>
      <c r="JRH385" s="1"/>
      <c r="JRI385" s="1"/>
      <c r="JRJ385" s="1"/>
      <c r="JRK385" s="1"/>
      <c r="JRL385" s="1"/>
      <c r="JRM385" s="1"/>
      <c r="JRN385" s="1"/>
      <c r="JRO385" s="1"/>
      <c r="JRP385" s="1"/>
      <c r="JRQ385" s="1"/>
      <c r="JRR385" s="1"/>
      <c r="JRS385" s="1"/>
      <c r="JRT385" s="1"/>
      <c r="JRU385" s="1"/>
      <c r="JRV385" s="1"/>
      <c r="JRW385" s="1"/>
      <c r="JRX385" s="1"/>
      <c r="JRY385" s="1"/>
      <c r="JRZ385" s="1"/>
      <c r="JSA385" s="1"/>
      <c r="JSB385" s="1"/>
      <c r="JSC385" s="1"/>
      <c r="JSD385" s="1"/>
      <c r="JSE385" s="1"/>
      <c r="JSF385" s="1"/>
      <c r="JSG385" s="1"/>
      <c r="JSH385" s="1"/>
      <c r="JSI385" s="1"/>
      <c r="JSJ385" s="1"/>
      <c r="JSK385" s="1"/>
      <c r="JSL385" s="1"/>
      <c r="JSM385" s="1"/>
      <c r="JSN385" s="1"/>
      <c r="JSO385" s="1"/>
      <c r="JSP385" s="1"/>
      <c r="JSQ385" s="1"/>
      <c r="JSR385" s="1"/>
      <c r="JSS385" s="1"/>
      <c r="JST385" s="1"/>
      <c r="JSU385" s="1"/>
      <c r="JSV385" s="1"/>
      <c r="JSW385" s="1"/>
      <c r="JSX385" s="1"/>
      <c r="JSY385" s="1"/>
      <c r="JSZ385" s="1"/>
      <c r="JTA385" s="1"/>
      <c r="JTB385" s="1"/>
      <c r="JTC385" s="1"/>
      <c r="JTD385" s="1"/>
      <c r="JTE385" s="1"/>
      <c r="JTF385" s="1"/>
      <c r="JTG385" s="1"/>
      <c r="JTH385" s="1"/>
      <c r="JTI385" s="1"/>
      <c r="JTJ385" s="1"/>
      <c r="JTK385" s="1"/>
      <c r="JTL385" s="1"/>
      <c r="JTM385" s="1"/>
      <c r="JTN385" s="1"/>
      <c r="JTO385" s="1"/>
      <c r="JTP385" s="1"/>
      <c r="JTQ385" s="1"/>
      <c r="JTR385" s="1"/>
      <c r="JTS385" s="1"/>
      <c r="JTT385" s="1"/>
      <c r="JTU385" s="1"/>
      <c r="JTV385" s="1"/>
      <c r="JTW385" s="1"/>
      <c r="JTX385" s="1"/>
      <c r="JTY385" s="1"/>
      <c r="JTZ385" s="1"/>
      <c r="JUA385" s="1"/>
      <c r="JUB385" s="1"/>
      <c r="JUC385" s="1"/>
      <c r="JUD385" s="1"/>
      <c r="JUE385" s="1"/>
      <c r="JUF385" s="1"/>
      <c r="JUG385" s="1"/>
      <c r="JUH385" s="1"/>
      <c r="JUI385" s="1"/>
      <c r="JUJ385" s="1"/>
      <c r="JUK385" s="1"/>
      <c r="JUL385" s="1"/>
      <c r="JUM385" s="1"/>
      <c r="JUN385" s="1"/>
      <c r="JUO385" s="1"/>
      <c r="JUP385" s="1"/>
      <c r="JUQ385" s="1"/>
      <c r="JUR385" s="1"/>
      <c r="JUS385" s="1"/>
      <c r="JUT385" s="1"/>
      <c r="JUU385" s="1"/>
      <c r="JUV385" s="1"/>
      <c r="JUW385" s="1"/>
      <c r="JUX385" s="1"/>
      <c r="JUY385" s="1"/>
      <c r="JUZ385" s="1"/>
      <c r="JVA385" s="1"/>
      <c r="JVB385" s="1"/>
      <c r="JVC385" s="1"/>
      <c r="JVD385" s="1"/>
      <c r="JVE385" s="1"/>
      <c r="JVF385" s="1"/>
      <c r="JVG385" s="1"/>
      <c r="JVH385" s="1"/>
      <c r="JVI385" s="1"/>
      <c r="JVJ385" s="1"/>
      <c r="JVK385" s="1"/>
      <c r="JVL385" s="1"/>
      <c r="JVM385" s="1"/>
      <c r="JVN385" s="1"/>
      <c r="JVO385" s="1"/>
      <c r="JVP385" s="1"/>
      <c r="JVQ385" s="1"/>
      <c r="JVR385" s="1"/>
      <c r="JVS385" s="1"/>
      <c r="JVT385" s="1"/>
      <c r="JVU385" s="1"/>
      <c r="JVV385" s="1"/>
      <c r="JVW385" s="1"/>
      <c r="JVX385" s="1"/>
      <c r="JVY385" s="1"/>
      <c r="JVZ385" s="1"/>
      <c r="JWA385" s="1"/>
      <c r="JWB385" s="1"/>
      <c r="JWC385" s="1"/>
      <c r="JWD385" s="1"/>
      <c r="JWE385" s="1"/>
      <c r="JWF385" s="1"/>
      <c r="JWG385" s="1"/>
      <c r="JWH385" s="1"/>
      <c r="JWI385" s="1"/>
      <c r="JWJ385" s="1"/>
      <c r="JWK385" s="1"/>
      <c r="JWL385" s="1"/>
      <c r="JWM385" s="1"/>
      <c r="JWN385" s="1"/>
      <c r="JWO385" s="1"/>
      <c r="JWP385" s="1"/>
      <c r="JWQ385" s="1"/>
      <c r="JWR385" s="1"/>
      <c r="JWS385" s="1"/>
      <c r="JWT385" s="1"/>
      <c r="JWU385" s="1"/>
      <c r="JWV385" s="1"/>
      <c r="JWW385" s="1"/>
      <c r="JWX385" s="1"/>
      <c r="JWY385" s="1"/>
      <c r="JWZ385" s="1"/>
      <c r="JXA385" s="1"/>
      <c r="JXB385" s="1"/>
      <c r="JXC385" s="1"/>
      <c r="JXD385" s="1"/>
      <c r="JXE385" s="1"/>
      <c r="JXF385" s="1"/>
      <c r="JXG385" s="1"/>
      <c r="JXH385" s="1"/>
      <c r="JXI385" s="1"/>
      <c r="JXJ385" s="1"/>
      <c r="JXK385" s="1"/>
      <c r="JXL385" s="1"/>
      <c r="JXM385" s="1"/>
      <c r="JXN385" s="1"/>
      <c r="JXO385" s="1"/>
      <c r="JXP385" s="1"/>
      <c r="JXQ385" s="1"/>
      <c r="JXR385" s="1"/>
      <c r="JXS385" s="1"/>
      <c r="JXT385" s="1"/>
      <c r="JXU385" s="1"/>
      <c r="JXV385" s="1"/>
      <c r="JXW385" s="1"/>
      <c r="JXX385" s="1"/>
      <c r="JXY385" s="1"/>
      <c r="JXZ385" s="1"/>
      <c r="JYA385" s="1"/>
      <c r="JYB385" s="1"/>
      <c r="JYC385" s="1"/>
      <c r="JYD385" s="1"/>
      <c r="JYE385" s="1"/>
      <c r="JYF385" s="1"/>
      <c r="JYG385" s="1"/>
      <c r="JYH385" s="1"/>
      <c r="JYI385" s="1"/>
      <c r="JYJ385" s="1"/>
      <c r="JYK385" s="1"/>
      <c r="JYL385" s="1"/>
      <c r="JYM385" s="1"/>
      <c r="JYN385" s="1"/>
      <c r="JYO385" s="1"/>
      <c r="JYP385" s="1"/>
      <c r="JYQ385" s="1"/>
      <c r="JYR385" s="1"/>
      <c r="JYS385" s="1"/>
      <c r="JYT385" s="1"/>
      <c r="JYU385" s="1"/>
      <c r="JYV385" s="1"/>
      <c r="JYW385" s="1"/>
      <c r="JYX385" s="1"/>
      <c r="JYY385" s="1"/>
      <c r="JYZ385" s="1"/>
      <c r="JZA385" s="1"/>
      <c r="JZB385" s="1"/>
      <c r="JZC385" s="1"/>
      <c r="JZD385" s="1"/>
      <c r="JZE385" s="1"/>
      <c r="JZF385" s="1"/>
      <c r="JZG385" s="1"/>
      <c r="JZH385" s="1"/>
      <c r="JZI385" s="1"/>
      <c r="JZJ385" s="1"/>
      <c r="JZK385" s="1"/>
      <c r="JZL385" s="1"/>
      <c r="JZM385" s="1"/>
      <c r="JZN385" s="1"/>
      <c r="JZO385" s="1"/>
      <c r="JZP385" s="1"/>
      <c r="JZQ385" s="1"/>
      <c r="JZR385" s="1"/>
      <c r="JZS385" s="1"/>
      <c r="JZT385" s="1"/>
      <c r="JZU385" s="1"/>
      <c r="JZV385" s="1"/>
      <c r="JZW385" s="1"/>
      <c r="JZX385" s="1"/>
      <c r="JZY385" s="1"/>
      <c r="JZZ385" s="1"/>
      <c r="KAA385" s="1"/>
      <c r="KAB385" s="1"/>
      <c r="KAC385" s="1"/>
      <c r="KAD385" s="1"/>
      <c r="KAE385" s="1"/>
      <c r="KAF385" s="1"/>
      <c r="KAG385" s="1"/>
      <c r="KAH385" s="1"/>
      <c r="KAI385" s="1"/>
      <c r="KAJ385" s="1"/>
      <c r="KAK385" s="1"/>
      <c r="KAL385" s="1"/>
      <c r="KAM385" s="1"/>
      <c r="KAN385" s="1"/>
      <c r="KAO385" s="1"/>
      <c r="KAP385" s="1"/>
      <c r="KAQ385" s="1"/>
      <c r="KAR385" s="1"/>
      <c r="KAS385" s="1"/>
      <c r="KAT385" s="1"/>
      <c r="KAU385" s="1"/>
      <c r="KAV385" s="1"/>
      <c r="KAW385" s="1"/>
      <c r="KAX385" s="1"/>
      <c r="KAY385" s="1"/>
      <c r="KAZ385" s="1"/>
      <c r="KBA385" s="1"/>
      <c r="KBB385" s="1"/>
      <c r="KBC385" s="1"/>
      <c r="KBD385" s="1"/>
      <c r="KBE385" s="1"/>
      <c r="KBF385" s="1"/>
      <c r="KBG385" s="1"/>
      <c r="KBH385" s="1"/>
      <c r="KBI385" s="1"/>
      <c r="KBJ385" s="1"/>
      <c r="KBK385" s="1"/>
      <c r="KBL385" s="1"/>
      <c r="KBM385" s="1"/>
      <c r="KBN385" s="1"/>
      <c r="KBO385" s="1"/>
      <c r="KBP385" s="1"/>
      <c r="KBQ385" s="1"/>
      <c r="KBR385" s="1"/>
      <c r="KBS385" s="1"/>
      <c r="KBT385" s="1"/>
      <c r="KBU385" s="1"/>
      <c r="KBV385" s="1"/>
      <c r="KBW385" s="1"/>
      <c r="KBX385" s="1"/>
      <c r="KBY385" s="1"/>
      <c r="KBZ385" s="1"/>
      <c r="KCA385" s="1"/>
      <c r="KCB385" s="1"/>
      <c r="KCC385" s="1"/>
      <c r="KCD385" s="1"/>
      <c r="KCE385" s="1"/>
      <c r="KCF385" s="1"/>
      <c r="KCG385" s="1"/>
      <c r="KCH385" s="1"/>
      <c r="KCI385" s="1"/>
      <c r="KCJ385" s="1"/>
      <c r="KCK385" s="1"/>
      <c r="KCL385" s="1"/>
      <c r="KCM385" s="1"/>
      <c r="KCN385" s="1"/>
      <c r="KCO385" s="1"/>
      <c r="KCP385" s="1"/>
      <c r="KCQ385" s="1"/>
      <c r="KCR385" s="1"/>
      <c r="KCS385" s="1"/>
      <c r="KCT385" s="1"/>
      <c r="KCU385" s="1"/>
      <c r="KCV385" s="1"/>
      <c r="KCW385" s="1"/>
      <c r="KCX385" s="1"/>
      <c r="KCY385" s="1"/>
      <c r="KCZ385" s="1"/>
      <c r="KDA385" s="1"/>
      <c r="KDB385" s="1"/>
      <c r="KDC385" s="1"/>
      <c r="KDD385" s="1"/>
      <c r="KDE385" s="1"/>
      <c r="KDF385" s="1"/>
      <c r="KDG385" s="1"/>
      <c r="KDH385" s="1"/>
      <c r="KDI385" s="1"/>
      <c r="KDJ385" s="1"/>
      <c r="KDK385" s="1"/>
      <c r="KDL385" s="1"/>
      <c r="KDM385" s="1"/>
      <c r="KDN385" s="1"/>
      <c r="KDO385" s="1"/>
      <c r="KDP385" s="1"/>
      <c r="KDQ385" s="1"/>
      <c r="KDR385" s="1"/>
      <c r="KDS385" s="1"/>
      <c r="KDT385" s="1"/>
      <c r="KDU385" s="1"/>
      <c r="KDV385" s="1"/>
      <c r="KDW385" s="1"/>
      <c r="KDX385" s="1"/>
      <c r="KDY385" s="1"/>
      <c r="KDZ385" s="1"/>
      <c r="KEA385" s="1"/>
      <c r="KEB385" s="1"/>
      <c r="KEC385" s="1"/>
      <c r="KED385" s="1"/>
      <c r="KEE385" s="1"/>
      <c r="KEF385" s="1"/>
      <c r="KEG385" s="1"/>
      <c r="KEH385" s="1"/>
      <c r="KEI385" s="1"/>
      <c r="KEJ385" s="1"/>
      <c r="KEK385" s="1"/>
      <c r="KEL385" s="1"/>
      <c r="KEM385" s="1"/>
      <c r="KEN385" s="1"/>
      <c r="KEO385" s="1"/>
      <c r="KEP385" s="1"/>
      <c r="KEQ385" s="1"/>
      <c r="KER385" s="1"/>
      <c r="KES385" s="1"/>
      <c r="KET385" s="1"/>
      <c r="KEU385" s="1"/>
      <c r="KEV385" s="1"/>
      <c r="KEW385" s="1"/>
      <c r="KEX385" s="1"/>
      <c r="KEY385" s="1"/>
      <c r="KEZ385" s="1"/>
      <c r="KFA385" s="1"/>
      <c r="KFB385" s="1"/>
      <c r="KFC385" s="1"/>
      <c r="KFD385" s="1"/>
      <c r="KFE385" s="1"/>
      <c r="KFF385" s="1"/>
      <c r="KFG385" s="1"/>
      <c r="KFH385" s="1"/>
      <c r="KFI385" s="1"/>
      <c r="KFJ385" s="1"/>
      <c r="KFK385" s="1"/>
      <c r="KFL385" s="1"/>
      <c r="KFM385" s="1"/>
      <c r="KFN385" s="1"/>
      <c r="KFO385" s="1"/>
      <c r="KFP385" s="1"/>
      <c r="KFQ385" s="1"/>
      <c r="KFR385" s="1"/>
      <c r="KFS385" s="1"/>
      <c r="KFT385" s="1"/>
      <c r="KFU385" s="1"/>
      <c r="KFV385" s="1"/>
      <c r="KFW385" s="1"/>
      <c r="KFX385" s="1"/>
      <c r="KFY385" s="1"/>
      <c r="KFZ385" s="1"/>
      <c r="KGA385" s="1"/>
      <c r="KGB385" s="1"/>
      <c r="KGC385" s="1"/>
      <c r="KGD385" s="1"/>
      <c r="KGE385" s="1"/>
      <c r="KGF385" s="1"/>
      <c r="KGG385" s="1"/>
      <c r="KGH385" s="1"/>
      <c r="KGI385" s="1"/>
      <c r="KGJ385" s="1"/>
      <c r="KGK385" s="1"/>
      <c r="KGL385" s="1"/>
      <c r="KGM385" s="1"/>
      <c r="KGN385" s="1"/>
      <c r="KGO385" s="1"/>
      <c r="KGP385" s="1"/>
      <c r="KGQ385" s="1"/>
      <c r="KGR385" s="1"/>
      <c r="KGS385" s="1"/>
      <c r="KGT385" s="1"/>
      <c r="KGU385" s="1"/>
      <c r="KGV385" s="1"/>
      <c r="KGW385" s="1"/>
      <c r="KGX385" s="1"/>
      <c r="KGY385" s="1"/>
      <c r="KGZ385" s="1"/>
      <c r="KHA385" s="1"/>
      <c r="KHB385" s="1"/>
      <c r="KHC385" s="1"/>
      <c r="KHD385" s="1"/>
      <c r="KHE385" s="1"/>
      <c r="KHF385" s="1"/>
      <c r="KHG385" s="1"/>
      <c r="KHH385" s="1"/>
      <c r="KHI385" s="1"/>
      <c r="KHJ385" s="1"/>
      <c r="KHK385" s="1"/>
      <c r="KHL385" s="1"/>
      <c r="KHM385" s="1"/>
      <c r="KHN385" s="1"/>
      <c r="KHO385" s="1"/>
      <c r="KHP385" s="1"/>
      <c r="KHQ385" s="1"/>
      <c r="KHR385" s="1"/>
      <c r="KHS385" s="1"/>
      <c r="KHT385" s="1"/>
      <c r="KHU385" s="1"/>
      <c r="KHV385" s="1"/>
      <c r="KHW385" s="1"/>
      <c r="KHX385" s="1"/>
      <c r="KHY385" s="1"/>
      <c r="KHZ385" s="1"/>
      <c r="KIA385" s="1"/>
      <c r="KIB385" s="1"/>
      <c r="KIC385" s="1"/>
      <c r="KID385" s="1"/>
      <c r="KIE385" s="1"/>
      <c r="KIF385" s="1"/>
      <c r="KIG385" s="1"/>
      <c r="KIH385" s="1"/>
      <c r="KII385" s="1"/>
      <c r="KIJ385" s="1"/>
      <c r="KIK385" s="1"/>
      <c r="KIL385" s="1"/>
      <c r="KIM385" s="1"/>
      <c r="KIN385" s="1"/>
      <c r="KIO385" s="1"/>
      <c r="KIP385" s="1"/>
      <c r="KIQ385" s="1"/>
      <c r="KIR385" s="1"/>
      <c r="KIS385" s="1"/>
      <c r="KIT385" s="1"/>
      <c r="KIU385" s="1"/>
      <c r="KIV385" s="1"/>
      <c r="KIW385" s="1"/>
      <c r="KIX385" s="1"/>
      <c r="KIY385" s="1"/>
      <c r="KIZ385" s="1"/>
      <c r="KJA385" s="1"/>
      <c r="KJB385" s="1"/>
      <c r="KJC385" s="1"/>
      <c r="KJD385" s="1"/>
      <c r="KJE385" s="1"/>
      <c r="KJF385" s="1"/>
      <c r="KJG385" s="1"/>
      <c r="KJH385" s="1"/>
      <c r="KJI385" s="1"/>
      <c r="KJJ385" s="1"/>
      <c r="KJK385" s="1"/>
      <c r="KJL385" s="1"/>
      <c r="KJM385" s="1"/>
      <c r="KJN385" s="1"/>
      <c r="KJO385" s="1"/>
      <c r="KJP385" s="1"/>
      <c r="KJQ385" s="1"/>
      <c r="KJR385" s="1"/>
      <c r="KJS385" s="1"/>
      <c r="KJT385" s="1"/>
      <c r="KJU385" s="1"/>
      <c r="KJV385" s="1"/>
      <c r="KJW385" s="1"/>
      <c r="KJX385" s="1"/>
      <c r="KJY385" s="1"/>
      <c r="KJZ385" s="1"/>
      <c r="KKA385" s="1"/>
      <c r="KKB385" s="1"/>
      <c r="KKC385" s="1"/>
      <c r="KKD385" s="1"/>
      <c r="KKE385" s="1"/>
      <c r="KKF385" s="1"/>
      <c r="KKG385" s="1"/>
      <c r="KKH385" s="1"/>
      <c r="KKI385" s="1"/>
      <c r="KKJ385" s="1"/>
      <c r="KKK385" s="1"/>
      <c r="KKL385" s="1"/>
      <c r="KKM385" s="1"/>
      <c r="KKN385" s="1"/>
      <c r="KKO385" s="1"/>
      <c r="KKP385" s="1"/>
      <c r="KKQ385" s="1"/>
      <c r="KKR385" s="1"/>
      <c r="KKS385" s="1"/>
      <c r="KKT385" s="1"/>
      <c r="KKU385" s="1"/>
      <c r="KKV385" s="1"/>
      <c r="KKW385" s="1"/>
      <c r="KKX385" s="1"/>
      <c r="KKY385" s="1"/>
      <c r="KKZ385" s="1"/>
      <c r="KLA385" s="1"/>
      <c r="KLB385" s="1"/>
      <c r="KLC385" s="1"/>
      <c r="KLD385" s="1"/>
      <c r="KLE385" s="1"/>
      <c r="KLF385" s="1"/>
      <c r="KLG385" s="1"/>
      <c r="KLH385" s="1"/>
      <c r="KLI385" s="1"/>
      <c r="KLJ385" s="1"/>
      <c r="KLK385" s="1"/>
      <c r="KLL385" s="1"/>
      <c r="KLM385" s="1"/>
      <c r="KLN385" s="1"/>
      <c r="KLO385" s="1"/>
      <c r="KLP385" s="1"/>
      <c r="KLQ385" s="1"/>
      <c r="KLR385" s="1"/>
      <c r="KLS385" s="1"/>
      <c r="KLT385" s="1"/>
      <c r="KLU385" s="1"/>
      <c r="KLV385" s="1"/>
      <c r="KLW385" s="1"/>
      <c r="KLX385" s="1"/>
      <c r="KLY385" s="1"/>
      <c r="KLZ385" s="1"/>
      <c r="KMA385" s="1"/>
      <c r="KMB385" s="1"/>
      <c r="KMC385" s="1"/>
      <c r="KMD385" s="1"/>
      <c r="KME385" s="1"/>
      <c r="KMF385" s="1"/>
      <c r="KMG385" s="1"/>
      <c r="KMH385" s="1"/>
      <c r="KMI385" s="1"/>
      <c r="KMJ385" s="1"/>
      <c r="KMK385" s="1"/>
      <c r="KML385" s="1"/>
      <c r="KMM385" s="1"/>
      <c r="KMN385" s="1"/>
      <c r="KMO385" s="1"/>
      <c r="KMP385" s="1"/>
      <c r="KMQ385" s="1"/>
      <c r="KMR385" s="1"/>
      <c r="KMS385" s="1"/>
      <c r="KMT385" s="1"/>
      <c r="KMU385" s="1"/>
      <c r="KMV385" s="1"/>
      <c r="KMW385" s="1"/>
      <c r="KMX385" s="1"/>
      <c r="KMY385" s="1"/>
      <c r="KMZ385" s="1"/>
      <c r="KNA385" s="1"/>
      <c r="KNB385" s="1"/>
      <c r="KNC385" s="1"/>
      <c r="KND385" s="1"/>
      <c r="KNE385" s="1"/>
      <c r="KNF385" s="1"/>
      <c r="KNG385" s="1"/>
      <c r="KNH385" s="1"/>
      <c r="KNI385" s="1"/>
      <c r="KNJ385" s="1"/>
      <c r="KNK385" s="1"/>
      <c r="KNL385" s="1"/>
      <c r="KNM385" s="1"/>
      <c r="KNN385" s="1"/>
      <c r="KNO385" s="1"/>
      <c r="KNP385" s="1"/>
      <c r="KNQ385" s="1"/>
      <c r="KNR385" s="1"/>
      <c r="KNS385" s="1"/>
      <c r="KNT385" s="1"/>
      <c r="KNU385" s="1"/>
      <c r="KNV385" s="1"/>
      <c r="KNW385" s="1"/>
      <c r="KNX385" s="1"/>
      <c r="KNY385" s="1"/>
      <c r="KNZ385" s="1"/>
      <c r="KOA385" s="1"/>
      <c r="KOB385" s="1"/>
      <c r="KOC385" s="1"/>
      <c r="KOD385" s="1"/>
      <c r="KOE385" s="1"/>
      <c r="KOF385" s="1"/>
      <c r="KOG385" s="1"/>
      <c r="KOH385" s="1"/>
      <c r="KOI385" s="1"/>
      <c r="KOJ385" s="1"/>
      <c r="KOK385" s="1"/>
      <c r="KOL385" s="1"/>
      <c r="KOM385" s="1"/>
      <c r="KON385" s="1"/>
      <c r="KOO385" s="1"/>
      <c r="KOP385" s="1"/>
      <c r="KOQ385" s="1"/>
      <c r="KOR385" s="1"/>
      <c r="KOS385" s="1"/>
      <c r="KOT385" s="1"/>
      <c r="KOU385" s="1"/>
      <c r="KOV385" s="1"/>
      <c r="KOW385" s="1"/>
      <c r="KOX385" s="1"/>
      <c r="KOY385" s="1"/>
      <c r="KOZ385" s="1"/>
      <c r="KPA385" s="1"/>
      <c r="KPB385" s="1"/>
      <c r="KPC385" s="1"/>
      <c r="KPD385" s="1"/>
      <c r="KPE385" s="1"/>
      <c r="KPF385" s="1"/>
      <c r="KPG385" s="1"/>
      <c r="KPH385" s="1"/>
      <c r="KPI385" s="1"/>
      <c r="KPJ385" s="1"/>
      <c r="KPK385" s="1"/>
      <c r="KPL385" s="1"/>
      <c r="KPM385" s="1"/>
      <c r="KPN385" s="1"/>
      <c r="KPO385" s="1"/>
      <c r="KPP385" s="1"/>
      <c r="KPQ385" s="1"/>
      <c r="KPR385" s="1"/>
      <c r="KPS385" s="1"/>
      <c r="KPT385" s="1"/>
      <c r="KPU385" s="1"/>
      <c r="KPV385" s="1"/>
      <c r="KPW385" s="1"/>
      <c r="KPX385" s="1"/>
      <c r="KPY385" s="1"/>
      <c r="KPZ385" s="1"/>
      <c r="KQA385" s="1"/>
      <c r="KQB385" s="1"/>
      <c r="KQC385" s="1"/>
      <c r="KQD385" s="1"/>
      <c r="KQE385" s="1"/>
      <c r="KQF385" s="1"/>
      <c r="KQG385" s="1"/>
      <c r="KQH385" s="1"/>
      <c r="KQI385" s="1"/>
      <c r="KQJ385" s="1"/>
      <c r="KQK385" s="1"/>
      <c r="KQL385" s="1"/>
      <c r="KQM385" s="1"/>
      <c r="KQN385" s="1"/>
      <c r="KQO385" s="1"/>
      <c r="KQP385" s="1"/>
      <c r="KQQ385" s="1"/>
      <c r="KQR385" s="1"/>
      <c r="KQS385" s="1"/>
      <c r="KQT385" s="1"/>
      <c r="KQU385" s="1"/>
      <c r="KQV385" s="1"/>
      <c r="KQW385" s="1"/>
      <c r="KQX385" s="1"/>
      <c r="KQY385" s="1"/>
      <c r="KQZ385" s="1"/>
      <c r="KRA385" s="1"/>
      <c r="KRB385" s="1"/>
      <c r="KRC385" s="1"/>
      <c r="KRD385" s="1"/>
      <c r="KRE385" s="1"/>
      <c r="KRF385" s="1"/>
      <c r="KRG385" s="1"/>
      <c r="KRH385" s="1"/>
      <c r="KRI385" s="1"/>
      <c r="KRJ385" s="1"/>
      <c r="KRK385" s="1"/>
      <c r="KRL385" s="1"/>
      <c r="KRM385" s="1"/>
      <c r="KRN385" s="1"/>
      <c r="KRO385" s="1"/>
      <c r="KRP385" s="1"/>
      <c r="KRQ385" s="1"/>
      <c r="KRR385" s="1"/>
      <c r="KRS385" s="1"/>
      <c r="KRT385" s="1"/>
      <c r="KRU385" s="1"/>
      <c r="KRV385" s="1"/>
      <c r="KRW385" s="1"/>
      <c r="KRX385" s="1"/>
      <c r="KRY385" s="1"/>
      <c r="KRZ385" s="1"/>
      <c r="KSA385" s="1"/>
      <c r="KSB385" s="1"/>
      <c r="KSC385" s="1"/>
      <c r="KSD385" s="1"/>
      <c r="KSE385" s="1"/>
      <c r="KSF385" s="1"/>
      <c r="KSG385" s="1"/>
      <c r="KSH385" s="1"/>
      <c r="KSI385" s="1"/>
      <c r="KSJ385" s="1"/>
      <c r="KSK385" s="1"/>
      <c r="KSL385" s="1"/>
      <c r="KSM385" s="1"/>
      <c r="KSN385" s="1"/>
      <c r="KSO385" s="1"/>
      <c r="KSP385" s="1"/>
      <c r="KSQ385" s="1"/>
      <c r="KSR385" s="1"/>
      <c r="KSS385" s="1"/>
      <c r="KST385" s="1"/>
      <c r="KSU385" s="1"/>
      <c r="KSV385" s="1"/>
      <c r="KSW385" s="1"/>
      <c r="KSX385" s="1"/>
      <c r="KSY385" s="1"/>
      <c r="KSZ385" s="1"/>
      <c r="KTA385" s="1"/>
      <c r="KTB385" s="1"/>
      <c r="KTC385" s="1"/>
      <c r="KTD385" s="1"/>
      <c r="KTE385" s="1"/>
      <c r="KTF385" s="1"/>
      <c r="KTG385" s="1"/>
      <c r="KTH385" s="1"/>
      <c r="KTI385" s="1"/>
      <c r="KTJ385" s="1"/>
      <c r="KTK385" s="1"/>
      <c r="KTL385" s="1"/>
      <c r="KTM385" s="1"/>
      <c r="KTN385" s="1"/>
      <c r="KTO385" s="1"/>
      <c r="KTP385" s="1"/>
      <c r="KTQ385" s="1"/>
      <c r="KTR385" s="1"/>
      <c r="KTS385" s="1"/>
      <c r="KTT385" s="1"/>
      <c r="KTU385" s="1"/>
      <c r="KTV385" s="1"/>
      <c r="KTW385" s="1"/>
      <c r="KTX385" s="1"/>
      <c r="KTY385" s="1"/>
      <c r="KTZ385" s="1"/>
      <c r="KUA385" s="1"/>
      <c r="KUB385" s="1"/>
      <c r="KUC385" s="1"/>
      <c r="KUD385" s="1"/>
      <c r="KUE385" s="1"/>
      <c r="KUF385" s="1"/>
      <c r="KUG385" s="1"/>
      <c r="KUH385" s="1"/>
      <c r="KUI385" s="1"/>
      <c r="KUJ385" s="1"/>
      <c r="KUK385" s="1"/>
      <c r="KUL385" s="1"/>
      <c r="KUM385" s="1"/>
      <c r="KUN385" s="1"/>
      <c r="KUO385" s="1"/>
      <c r="KUP385" s="1"/>
      <c r="KUQ385" s="1"/>
      <c r="KUR385" s="1"/>
      <c r="KUS385" s="1"/>
      <c r="KUT385" s="1"/>
      <c r="KUU385" s="1"/>
      <c r="KUV385" s="1"/>
      <c r="KUW385" s="1"/>
      <c r="KUX385" s="1"/>
      <c r="KUY385" s="1"/>
      <c r="KUZ385" s="1"/>
      <c r="KVA385" s="1"/>
      <c r="KVB385" s="1"/>
      <c r="KVC385" s="1"/>
      <c r="KVD385" s="1"/>
      <c r="KVE385" s="1"/>
      <c r="KVF385" s="1"/>
      <c r="KVG385" s="1"/>
      <c r="KVH385" s="1"/>
      <c r="KVI385" s="1"/>
      <c r="KVJ385" s="1"/>
      <c r="KVK385" s="1"/>
      <c r="KVL385" s="1"/>
      <c r="KVM385" s="1"/>
      <c r="KVN385" s="1"/>
      <c r="KVO385" s="1"/>
      <c r="KVP385" s="1"/>
      <c r="KVQ385" s="1"/>
      <c r="KVR385" s="1"/>
      <c r="KVS385" s="1"/>
      <c r="KVT385" s="1"/>
      <c r="KVU385" s="1"/>
      <c r="KVV385" s="1"/>
      <c r="KVW385" s="1"/>
      <c r="KVX385" s="1"/>
      <c r="KVY385" s="1"/>
      <c r="KVZ385" s="1"/>
      <c r="KWA385" s="1"/>
      <c r="KWB385" s="1"/>
      <c r="KWC385" s="1"/>
      <c r="KWD385" s="1"/>
      <c r="KWE385" s="1"/>
      <c r="KWF385" s="1"/>
      <c r="KWG385" s="1"/>
      <c r="KWH385" s="1"/>
      <c r="KWI385" s="1"/>
      <c r="KWJ385" s="1"/>
      <c r="KWK385" s="1"/>
      <c r="KWL385" s="1"/>
      <c r="KWM385" s="1"/>
      <c r="KWN385" s="1"/>
      <c r="KWO385" s="1"/>
      <c r="KWP385" s="1"/>
      <c r="KWQ385" s="1"/>
      <c r="KWR385" s="1"/>
      <c r="KWS385" s="1"/>
      <c r="KWT385" s="1"/>
      <c r="KWU385" s="1"/>
      <c r="KWV385" s="1"/>
      <c r="KWW385" s="1"/>
      <c r="KWX385" s="1"/>
      <c r="KWY385" s="1"/>
      <c r="KWZ385" s="1"/>
      <c r="KXA385" s="1"/>
      <c r="KXB385" s="1"/>
      <c r="KXC385" s="1"/>
      <c r="KXD385" s="1"/>
      <c r="KXE385" s="1"/>
      <c r="KXF385" s="1"/>
      <c r="KXG385" s="1"/>
      <c r="KXH385" s="1"/>
      <c r="KXI385" s="1"/>
      <c r="KXJ385" s="1"/>
      <c r="KXK385" s="1"/>
      <c r="KXL385" s="1"/>
      <c r="KXM385" s="1"/>
      <c r="KXN385" s="1"/>
      <c r="KXO385" s="1"/>
      <c r="KXP385" s="1"/>
      <c r="KXQ385" s="1"/>
      <c r="KXR385" s="1"/>
      <c r="KXS385" s="1"/>
      <c r="KXT385" s="1"/>
      <c r="KXU385" s="1"/>
      <c r="KXV385" s="1"/>
      <c r="KXW385" s="1"/>
      <c r="KXX385" s="1"/>
      <c r="KXY385" s="1"/>
      <c r="KXZ385" s="1"/>
      <c r="KYA385" s="1"/>
      <c r="KYB385" s="1"/>
      <c r="KYC385" s="1"/>
      <c r="KYD385" s="1"/>
      <c r="KYE385" s="1"/>
      <c r="KYF385" s="1"/>
      <c r="KYG385" s="1"/>
      <c r="KYH385" s="1"/>
      <c r="KYI385" s="1"/>
      <c r="KYJ385" s="1"/>
      <c r="KYK385" s="1"/>
      <c r="KYL385" s="1"/>
      <c r="KYM385" s="1"/>
      <c r="KYN385" s="1"/>
      <c r="KYO385" s="1"/>
      <c r="KYP385" s="1"/>
      <c r="KYQ385" s="1"/>
      <c r="KYR385" s="1"/>
      <c r="KYS385" s="1"/>
      <c r="KYT385" s="1"/>
      <c r="KYU385" s="1"/>
      <c r="KYV385" s="1"/>
      <c r="KYW385" s="1"/>
      <c r="KYX385" s="1"/>
      <c r="KYY385" s="1"/>
      <c r="KYZ385" s="1"/>
      <c r="KZA385" s="1"/>
      <c r="KZB385" s="1"/>
      <c r="KZC385" s="1"/>
      <c r="KZD385" s="1"/>
      <c r="KZE385" s="1"/>
      <c r="KZF385" s="1"/>
      <c r="KZG385" s="1"/>
      <c r="KZH385" s="1"/>
      <c r="KZI385" s="1"/>
      <c r="KZJ385" s="1"/>
      <c r="KZK385" s="1"/>
      <c r="KZL385" s="1"/>
      <c r="KZM385" s="1"/>
      <c r="KZN385" s="1"/>
      <c r="KZO385" s="1"/>
      <c r="KZP385" s="1"/>
      <c r="KZQ385" s="1"/>
      <c r="KZR385" s="1"/>
      <c r="KZS385" s="1"/>
      <c r="KZT385" s="1"/>
      <c r="KZU385" s="1"/>
      <c r="KZV385" s="1"/>
      <c r="KZW385" s="1"/>
      <c r="KZX385" s="1"/>
      <c r="KZY385" s="1"/>
      <c r="KZZ385" s="1"/>
      <c r="LAA385" s="1"/>
      <c r="LAB385" s="1"/>
      <c r="LAC385" s="1"/>
      <c r="LAD385" s="1"/>
      <c r="LAE385" s="1"/>
      <c r="LAF385" s="1"/>
      <c r="LAG385" s="1"/>
      <c r="LAH385" s="1"/>
      <c r="LAI385" s="1"/>
      <c r="LAJ385" s="1"/>
      <c r="LAK385" s="1"/>
      <c r="LAL385" s="1"/>
      <c r="LAM385" s="1"/>
      <c r="LAN385" s="1"/>
      <c r="LAO385" s="1"/>
      <c r="LAP385" s="1"/>
      <c r="LAQ385" s="1"/>
      <c r="LAR385" s="1"/>
      <c r="LAS385" s="1"/>
      <c r="LAT385" s="1"/>
      <c r="LAU385" s="1"/>
      <c r="LAV385" s="1"/>
      <c r="LAW385" s="1"/>
      <c r="LAX385" s="1"/>
      <c r="LAY385" s="1"/>
      <c r="LAZ385" s="1"/>
      <c r="LBA385" s="1"/>
      <c r="LBB385" s="1"/>
      <c r="LBC385" s="1"/>
      <c r="LBD385" s="1"/>
      <c r="LBE385" s="1"/>
      <c r="LBF385" s="1"/>
      <c r="LBG385" s="1"/>
      <c r="LBH385" s="1"/>
      <c r="LBI385" s="1"/>
      <c r="LBJ385" s="1"/>
      <c r="LBK385" s="1"/>
      <c r="LBL385" s="1"/>
      <c r="LBM385" s="1"/>
      <c r="LBN385" s="1"/>
      <c r="LBO385" s="1"/>
      <c r="LBP385" s="1"/>
      <c r="LBQ385" s="1"/>
      <c r="LBR385" s="1"/>
      <c r="LBS385" s="1"/>
      <c r="LBT385" s="1"/>
      <c r="LBU385" s="1"/>
      <c r="LBV385" s="1"/>
      <c r="LBW385" s="1"/>
      <c r="LBX385" s="1"/>
      <c r="LBY385" s="1"/>
      <c r="LBZ385" s="1"/>
      <c r="LCA385" s="1"/>
      <c r="LCB385" s="1"/>
      <c r="LCC385" s="1"/>
      <c r="LCD385" s="1"/>
      <c r="LCE385" s="1"/>
      <c r="LCF385" s="1"/>
      <c r="LCG385" s="1"/>
      <c r="LCH385" s="1"/>
      <c r="LCI385" s="1"/>
      <c r="LCJ385" s="1"/>
      <c r="LCK385" s="1"/>
      <c r="LCL385" s="1"/>
      <c r="LCM385" s="1"/>
      <c r="LCN385" s="1"/>
      <c r="LCO385" s="1"/>
      <c r="LCP385" s="1"/>
      <c r="LCQ385" s="1"/>
      <c r="LCR385" s="1"/>
      <c r="LCS385" s="1"/>
      <c r="LCT385" s="1"/>
      <c r="LCU385" s="1"/>
      <c r="LCV385" s="1"/>
      <c r="LCW385" s="1"/>
      <c r="LCX385" s="1"/>
      <c r="LCY385" s="1"/>
      <c r="LCZ385" s="1"/>
      <c r="LDA385" s="1"/>
      <c r="LDB385" s="1"/>
      <c r="LDC385" s="1"/>
      <c r="LDD385" s="1"/>
      <c r="LDE385" s="1"/>
      <c r="LDF385" s="1"/>
      <c r="LDG385" s="1"/>
      <c r="LDH385" s="1"/>
      <c r="LDI385" s="1"/>
      <c r="LDJ385" s="1"/>
      <c r="LDK385" s="1"/>
      <c r="LDL385" s="1"/>
      <c r="LDM385" s="1"/>
      <c r="LDN385" s="1"/>
      <c r="LDO385" s="1"/>
      <c r="LDP385" s="1"/>
      <c r="LDQ385" s="1"/>
      <c r="LDR385" s="1"/>
      <c r="LDS385" s="1"/>
      <c r="LDT385" s="1"/>
      <c r="LDU385" s="1"/>
      <c r="LDV385" s="1"/>
      <c r="LDW385" s="1"/>
      <c r="LDX385" s="1"/>
      <c r="LDY385" s="1"/>
      <c r="LDZ385" s="1"/>
      <c r="LEA385" s="1"/>
      <c r="LEB385" s="1"/>
      <c r="LEC385" s="1"/>
      <c r="LED385" s="1"/>
      <c r="LEE385" s="1"/>
      <c r="LEF385" s="1"/>
      <c r="LEG385" s="1"/>
      <c r="LEH385" s="1"/>
      <c r="LEI385" s="1"/>
      <c r="LEJ385" s="1"/>
      <c r="LEK385" s="1"/>
      <c r="LEL385" s="1"/>
      <c r="LEM385" s="1"/>
      <c r="LEN385" s="1"/>
      <c r="LEO385" s="1"/>
      <c r="LEP385" s="1"/>
      <c r="LEQ385" s="1"/>
      <c r="LER385" s="1"/>
      <c r="LES385" s="1"/>
      <c r="LET385" s="1"/>
      <c r="LEU385" s="1"/>
      <c r="LEV385" s="1"/>
      <c r="LEW385" s="1"/>
      <c r="LEX385" s="1"/>
      <c r="LEY385" s="1"/>
      <c r="LEZ385" s="1"/>
      <c r="LFA385" s="1"/>
      <c r="LFB385" s="1"/>
      <c r="LFC385" s="1"/>
      <c r="LFD385" s="1"/>
      <c r="LFE385" s="1"/>
      <c r="LFF385" s="1"/>
      <c r="LFG385" s="1"/>
      <c r="LFH385" s="1"/>
      <c r="LFI385" s="1"/>
      <c r="LFJ385" s="1"/>
      <c r="LFK385" s="1"/>
      <c r="LFL385" s="1"/>
      <c r="LFM385" s="1"/>
      <c r="LFN385" s="1"/>
      <c r="LFO385" s="1"/>
      <c r="LFP385" s="1"/>
      <c r="LFQ385" s="1"/>
      <c r="LFR385" s="1"/>
      <c r="LFS385" s="1"/>
      <c r="LFT385" s="1"/>
      <c r="LFU385" s="1"/>
      <c r="LFV385" s="1"/>
      <c r="LFW385" s="1"/>
      <c r="LFX385" s="1"/>
      <c r="LFY385" s="1"/>
      <c r="LFZ385" s="1"/>
      <c r="LGA385" s="1"/>
      <c r="LGB385" s="1"/>
      <c r="LGC385" s="1"/>
      <c r="LGD385" s="1"/>
      <c r="LGE385" s="1"/>
      <c r="LGF385" s="1"/>
      <c r="LGG385" s="1"/>
      <c r="LGH385" s="1"/>
      <c r="LGI385" s="1"/>
      <c r="LGJ385" s="1"/>
      <c r="LGK385" s="1"/>
      <c r="LGL385" s="1"/>
      <c r="LGM385" s="1"/>
      <c r="LGN385" s="1"/>
      <c r="LGO385" s="1"/>
      <c r="LGP385" s="1"/>
      <c r="LGQ385" s="1"/>
      <c r="LGR385" s="1"/>
      <c r="LGS385" s="1"/>
      <c r="LGT385" s="1"/>
      <c r="LGU385" s="1"/>
      <c r="LGV385" s="1"/>
      <c r="LGW385" s="1"/>
      <c r="LGX385" s="1"/>
      <c r="LGY385" s="1"/>
      <c r="LGZ385" s="1"/>
      <c r="LHA385" s="1"/>
      <c r="LHB385" s="1"/>
      <c r="LHC385" s="1"/>
      <c r="LHD385" s="1"/>
      <c r="LHE385" s="1"/>
      <c r="LHF385" s="1"/>
      <c r="LHG385" s="1"/>
      <c r="LHH385" s="1"/>
      <c r="LHI385" s="1"/>
      <c r="LHJ385" s="1"/>
      <c r="LHK385" s="1"/>
      <c r="LHL385" s="1"/>
      <c r="LHM385" s="1"/>
      <c r="LHN385" s="1"/>
      <c r="LHO385" s="1"/>
      <c r="LHP385" s="1"/>
      <c r="LHQ385" s="1"/>
      <c r="LHR385" s="1"/>
      <c r="LHS385" s="1"/>
      <c r="LHT385" s="1"/>
      <c r="LHU385" s="1"/>
      <c r="LHV385" s="1"/>
      <c r="LHW385" s="1"/>
      <c r="LHX385" s="1"/>
      <c r="LHY385" s="1"/>
      <c r="LHZ385" s="1"/>
      <c r="LIA385" s="1"/>
      <c r="LIB385" s="1"/>
      <c r="LIC385" s="1"/>
      <c r="LID385" s="1"/>
      <c r="LIE385" s="1"/>
      <c r="LIF385" s="1"/>
      <c r="LIG385" s="1"/>
      <c r="LIH385" s="1"/>
      <c r="LII385" s="1"/>
      <c r="LIJ385" s="1"/>
      <c r="LIK385" s="1"/>
      <c r="LIL385" s="1"/>
      <c r="LIM385" s="1"/>
      <c r="LIN385" s="1"/>
      <c r="LIO385" s="1"/>
      <c r="LIP385" s="1"/>
      <c r="LIQ385" s="1"/>
      <c r="LIR385" s="1"/>
      <c r="LIS385" s="1"/>
      <c r="LIT385" s="1"/>
      <c r="LIU385" s="1"/>
      <c r="LIV385" s="1"/>
      <c r="LIW385" s="1"/>
      <c r="LIX385" s="1"/>
      <c r="LIY385" s="1"/>
      <c r="LIZ385" s="1"/>
      <c r="LJA385" s="1"/>
      <c r="LJB385" s="1"/>
      <c r="LJC385" s="1"/>
      <c r="LJD385" s="1"/>
      <c r="LJE385" s="1"/>
      <c r="LJF385" s="1"/>
      <c r="LJG385" s="1"/>
      <c r="LJH385" s="1"/>
      <c r="LJI385" s="1"/>
      <c r="LJJ385" s="1"/>
      <c r="LJK385" s="1"/>
      <c r="LJL385" s="1"/>
      <c r="LJM385" s="1"/>
      <c r="LJN385" s="1"/>
      <c r="LJO385" s="1"/>
      <c r="LJP385" s="1"/>
      <c r="LJQ385" s="1"/>
      <c r="LJR385" s="1"/>
      <c r="LJS385" s="1"/>
      <c r="LJT385" s="1"/>
      <c r="LJU385" s="1"/>
      <c r="LJV385" s="1"/>
      <c r="LJW385" s="1"/>
      <c r="LJX385" s="1"/>
      <c r="LJY385" s="1"/>
      <c r="LJZ385" s="1"/>
      <c r="LKA385" s="1"/>
      <c r="LKB385" s="1"/>
      <c r="LKC385" s="1"/>
      <c r="LKD385" s="1"/>
      <c r="LKE385" s="1"/>
      <c r="LKF385" s="1"/>
      <c r="LKG385" s="1"/>
      <c r="LKH385" s="1"/>
      <c r="LKI385" s="1"/>
      <c r="LKJ385" s="1"/>
      <c r="LKK385" s="1"/>
      <c r="LKL385" s="1"/>
      <c r="LKM385" s="1"/>
      <c r="LKN385" s="1"/>
      <c r="LKO385" s="1"/>
      <c r="LKP385" s="1"/>
      <c r="LKQ385" s="1"/>
      <c r="LKR385" s="1"/>
      <c r="LKS385" s="1"/>
      <c r="LKT385" s="1"/>
      <c r="LKU385" s="1"/>
      <c r="LKV385" s="1"/>
      <c r="LKW385" s="1"/>
      <c r="LKX385" s="1"/>
      <c r="LKY385" s="1"/>
      <c r="LKZ385" s="1"/>
      <c r="LLA385" s="1"/>
      <c r="LLB385" s="1"/>
      <c r="LLC385" s="1"/>
      <c r="LLD385" s="1"/>
      <c r="LLE385" s="1"/>
      <c r="LLF385" s="1"/>
      <c r="LLG385" s="1"/>
      <c r="LLH385" s="1"/>
      <c r="LLI385" s="1"/>
      <c r="LLJ385" s="1"/>
      <c r="LLK385" s="1"/>
      <c r="LLL385" s="1"/>
      <c r="LLM385" s="1"/>
      <c r="LLN385" s="1"/>
      <c r="LLO385" s="1"/>
      <c r="LLP385" s="1"/>
      <c r="LLQ385" s="1"/>
      <c r="LLR385" s="1"/>
      <c r="LLS385" s="1"/>
      <c r="LLT385" s="1"/>
      <c r="LLU385" s="1"/>
      <c r="LLV385" s="1"/>
      <c r="LLW385" s="1"/>
      <c r="LLX385" s="1"/>
      <c r="LLY385" s="1"/>
      <c r="LLZ385" s="1"/>
      <c r="LMA385" s="1"/>
      <c r="LMB385" s="1"/>
      <c r="LMC385" s="1"/>
      <c r="LMD385" s="1"/>
      <c r="LME385" s="1"/>
      <c r="LMF385" s="1"/>
      <c r="LMG385" s="1"/>
      <c r="LMH385" s="1"/>
      <c r="LMI385" s="1"/>
      <c r="LMJ385" s="1"/>
      <c r="LMK385" s="1"/>
      <c r="LML385" s="1"/>
      <c r="LMM385" s="1"/>
      <c r="LMN385" s="1"/>
      <c r="LMO385" s="1"/>
      <c r="LMP385" s="1"/>
      <c r="LMQ385" s="1"/>
      <c r="LMR385" s="1"/>
      <c r="LMS385" s="1"/>
      <c r="LMT385" s="1"/>
      <c r="LMU385" s="1"/>
      <c r="LMV385" s="1"/>
      <c r="LMW385" s="1"/>
      <c r="LMX385" s="1"/>
      <c r="LMY385" s="1"/>
      <c r="LMZ385" s="1"/>
      <c r="LNA385" s="1"/>
      <c r="LNB385" s="1"/>
      <c r="LNC385" s="1"/>
      <c r="LND385" s="1"/>
      <c r="LNE385" s="1"/>
      <c r="LNF385" s="1"/>
      <c r="LNG385" s="1"/>
      <c r="LNH385" s="1"/>
      <c r="LNI385" s="1"/>
      <c r="LNJ385" s="1"/>
      <c r="LNK385" s="1"/>
      <c r="LNL385" s="1"/>
      <c r="LNM385" s="1"/>
      <c r="LNN385" s="1"/>
      <c r="LNO385" s="1"/>
      <c r="LNP385" s="1"/>
      <c r="LNQ385" s="1"/>
      <c r="LNR385" s="1"/>
      <c r="LNS385" s="1"/>
      <c r="LNT385" s="1"/>
      <c r="LNU385" s="1"/>
      <c r="LNV385" s="1"/>
      <c r="LNW385" s="1"/>
      <c r="LNX385" s="1"/>
      <c r="LNY385" s="1"/>
      <c r="LNZ385" s="1"/>
      <c r="LOA385" s="1"/>
      <c r="LOB385" s="1"/>
      <c r="LOC385" s="1"/>
      <c r="LOD385" s="1"/>
      <c r="LOE385" s="1"/>
      <c r="LOF385" s="1"/>
      <c r="LOG385" s="1"/>
      <c r="LOH385" s="1"/>
      <c r="LOI385" s="1"/>
      <c r="LOJ385" s="1"/>
      <c r="LOK385" s="1"/>
      <c r="LOL385" s="1"/>
      <c r="LOM385" s="1"/>
      <c r="LON385" s="1"/>
      <c r="LOO385" s="1"/>
      <c r="LOP385" s="1"/>
      <c r="LOQ385" s="1"/>
      <c r="LOR385" s="1"/>
      <c r="LOS385" s="1"/>
      <c r="LOT385" s="1"/>
      <c r="LOU385" s="1"/>
      <c r="LOV385" s="1"/>
      <c r="LOW385" s="1"/>
      <c r="LOX385" s="1"/>
      <c r="LOY385" s="1"/>
      <c r="LOZ385" s="1"/>
      <c r="LPA385" s="1"/>
      <c r="LPB385" s="1"/>
      <c r="LPC385" s="1"/>
      <c r="LPD385" s="1"/>
      <c r="LPE385" s="1"/>
      <c r="LPF385" s="1"/>
      <c r="LPG385" s="1"/>
      <c r="LPH385" s="1"/>
      <c r="LPI385" s="1"/>
      <c r="LPJ385" s="1"/>
      <c r="LPK385" s="1"/>
      <c r="LPL385" s="1"/>
      <c r="LPM385" s="1"/>
      <c r="LPN385" s="1"/>
      <c r="LPO385" s="1"/>
      <c r="LPP385" s="1"/>
      <c r="LPQ385" s="1"/>
      <c r="LPR385" s="1"/>
      <c r="LPS385" s="1"/>
      <c r="LPT385" s="1"/>
      <c r="LPU385" s="1"/>
      <c r="LPV385" s="1"/>
      <c r="LPW385" s="1"/>
      <c r="LPX385" s="1"/>
      <c r="LPY385" s="1"/>
      <c r="LPZ385" s="1"/>
      <c r="LQA385" s="1"/>
      <c r="LQB385" s="1"/>
      <c r="LQC385" s="1"/>
      <c r="LQD385" s="1"/>
      <c r="LQE385" s="1"/>
      <c r="LQF385" s="1"/>
      <c r="LQG385" s="1"/>
      <c r="LQH385" s="1"/>
      <c r="LQI385" s="1"/>
      <c r="LQJ385" s="1"/>
      <c r="LQK385" s="1"/>
      <c r="LQL385" s="1"/>
      <c r="LQM385" s="1"/>
      <c r="LQN385" s="1"/>
      <c r="LQO385" s="1"/>
      <c r="LQP385" s="1"/>
      <c r="LQQ385" s="1"/>
      <c r="LQR385" s="1"/>
      <c r="LQS385" s="1"/>
      <c r="LQT385" s="1"/>
      <c r="LQU385" s="1"/>
      <c r="LQV385" s="1"/>
      <c r="LQW385" s="1"/>
      <c r="LQX385" s="1"/>
      <c r="LQY385" s="1"/>
      <c r="LQZ385" s="1"/>
      <c r="LRA385" s="1"/>
      <c r="LRB385" s="1"/>
      <c r="LRC385" s="1"/>
      <c r="LRD385" s="1"/>
      <c r="LRE385" s="1"/>
      <c r="LRF385" s="1"/>
      <c r="LRG385" s="1"/>
      <c r="LRH385" s="1"/>
      <c r="LRI385" s="1"/>
      <c r="LRJ385" s="1"/>
      <c r="LRK385" s="1"/>
      <c r="LRL385" s="1"/>
      <c r="LRM385" s="1"/>
      <c r="LRN385" s="1"/>
      <c r="LRO385" s="1"/>
      <c r="LRP385" s="1"/>
      <c r="LRQ385" s="1"/>
      <c r="LRR385" s="1"/>
      <c r="LRS385" s="1"/>
      <c r="LRT385" s="1"/>
      <c r="LRU385" s="1"/>
      <c r="LRV385" s="1"/>
      <c r="LRW385" s="1"/>
      <c r="LRX385" s="1"/>
      <c r="LRY385" s="1"/>
      <c r="LRZ385" s="1"/>
      <c r="LSA385" s="1"/>
      <c r="LSB385" s="1"/>
      <c r="LSC385" s="1"/>
      <c r="LSD385" s="1"/>
      <c r="LSE385" s="1"/>
      <c r="LSF385" s="1"/>
      <c r="LSG385" s="1"/>
      <c r="LSH385" s="1"/>
      <c r="LSI385" s="1"/>
      <c r="LSJ385" s="1"/>
      <c r="LSK385" s="1"/>
      <c r="LSL385" s="1"/>
      <c r="LSM385" s="1"/>
      <c r="LSN385" s="1"/>
      <c r="LSO385" s="1"/>
      <c r="LSP385" s="1"/>
      <c r="LSQ385" s="1"/>
      <c r="LSR385" s="1"/>
      <c r="LSS385" s="1"/>
      <c r="LST385" s="1"/>
      <c r="LSU385" s="1"/>
      <c r="LSV385" s="1"/>
      <c r="LSW385" s="1"/>
      <c r="LSX385" s="1"/>
      <c r="LSY385" s="1"/>
      <c r="LSZ385" s="1"/>
      <c r="LTA385" s="1"/>
      <c r="LTB385" s="1"/>
      <c r="LTC385" s="1"/>
      <c r="LTD385" s="1"/>
      <c r="LTE385" s="1"/>
      <c r="LTF385" s="1"/>
      <c r="LTG385" s="1"/>
      <c r="LTH385" s="1"/>
      <c r="LTI385" s="1"/>
      <c r="LTJ385" s="1"/>
      <c r="LTK385" s="1"/>
      <c r="LTL385" s="1"/>
      <c r="LTM385" s="1"/>
      <c r="LTN385" s="1"/>
      <c r="LTO385" s="1"/>
      <c r="LTP385" s="1"/>
      <c r="LTQ385" s="1"/>
      <c r="LTR385" s="1"/>
      <c r="LTS385" s="1"/>
      <c r="LTT385" s="1"/>
      <c r="LTU385" s="1"/>
      <c r="LTV385" s="1"/>
      <c r="LTW385" s="1"/>
      <c r="LTX385" s="1"/>
      <c r="LTY385" s="1"/>
      <c r="LTZ385" s="1"/>
      <c r="LUA385" s="1"/>
      <c r="LUB385" s="1"/>
      <c r="LUC385" s="1"/>
      <c r="LUD385" s="1"/>
      <c r="LUE385" s="1"/>
      <c r="LUF385" s="1"/>
      <c r="LUG385" s="1"/>
      <c r="LUH385" s="1"/>
      <c r="LUI385" s="1"/>
      <c r="LUJ385" s="1"/>
      <c r="LUK385" s="1"/>
      <c r="LUL385" s="1"/>
      <c r="LUM385" s="1"/>
      <c r="LUN385" s="1"/>
      <c r="LUO385" s="1"/>
      <c r="LUP385" s="1"/>
      <c r="LUQ385" s="1"/>
      <c r="LUR385" s="1"/>
      <c r="LUS385" s="1"/>
      <c r="LUT385" s="1"/>
      <c r="LUU385" s="1"/>
      <c r="LUV385" s="1"/>
      <c r="LUW385" s="1"/>
      <c r="LUX385" s="1"/>
      <c r="LUY385" s="1"/>
      <c r="LUZ385" s="1"/>
      <c r="LVA385" s="1"/>
      <c r="LVB385" s="1"/>
      <c r="LVC385" s="1"/>
      <c r="LVD385" s="1"/>
      <c r="LVE385" s="1"/>
      <c r="LVF385" s="1"/>
      <c r="LVG385" s="1"/>
      <c r="LVH385" s="1"/>
      <c r="LVI385" s="1"/>
      <c r="LVJ385" s="1"/>
      <c r="LVK385" s="1"/>
      <c r="LVL385" s="1"/>
      <c r="LVM385" s="1"/>
      <c r="LVN385" s="1"/>
      <c r="LVO385" s="1"/>
      <c r="LVP385" s="1"/>
      <c r="LVQ385" s="1"/>
      <c r="LVR385" s="1"/>
      <c r="LVS385" s="1"/>
      <c r="LVT385" s="1"/>
      <c r="LVU385" s="1"/>
      <c r="LVV385" s="1"/>
      <c r="LVW385" s="1"/>
      <c r="LVX385" s="1"/>
      <c r="LVY385" s="1"/>
      <c r="LVZ385" s="1"/>
      <c r="LWA385" s="1"/>
      <c r="LWB385" s="1"/>
      <c r="LWC385" s="1"/>
      <c r="LWD385" s="1"/>
      <c r="LWE385" s="1"/>
      <c r="LWF385" s="1"/>
      <c r="LWG385" s="1"/>
      <c r="LWH385" s="1"/>
      <c r="LWI385" s="1"/>
      <c r="LWJ385" s="1"/>
      <c r="LWK385" s="1"/>
      <c r="LWL385" s="1"/>
      <c r="LWM385" s="1"/>
      <c r="LWN385" s="1"/>
      <c r="LWO385" s="1"/>
      <c r="LWP385" s="1"/>
      <c r="LWQ385" s="1"/>
      <c r="LWR385" s="1"/>
      <c r="LWS385" s="1"/>
      <c r="LWT385" s="1"/>
      <c r="LWU385" s="1"/>
      <c r="LWV385" s="1"/>
      <c r="LWW385" s="1"/>
      <c r="LWX385" s="1"/>
      <c r="LWY385" s="1"/>
      <c r="LWZ385" s="1"/>
      <c r="LXA385" s="1"/>
      <c r="LXB385" s="1"/>
      <c r="LXC385" s="1"/>
      <c r="LXD385" s="1"/>
      <c r="LXE385" s="1"/>
      <c r="LXF385" s="1"/>
      <c r="LXG385" s="1"/>
      <c r="LXH385" s="1"/>
      <c r="LXI385" s="1"/>
      <c r="LXJ385" s="1"/>
      <c r="LXK385" s="1"/>
      <c r="LXL385" s="1"/>
      <c r="LXM385" s="1"/>
      <c r="LXN385" s="1"/>
      <c r="LXO385" s="1"/>
      <c r="LXP385" s="1"/>
      <c r="LXQ385" s="1"/>
      <c r="LXR385" s="1"/>
      <c r="LXS385" s="1"/>
      <c r="LXT385" s="1"/>
      <c r="LXU385" s="1"/>
      <c r="LXV385" s="1"/>
      <c r="LXW385" s="1"/>
      <c r="LXX385" s="1"/>
      <c r="LXY385" s="1"/>
      <c r="LXZ385" s="1"/>
      <c r="LYA385" s="1"/>
      <c r="LYB385" s="1"/>
      <c r="LYC385" s="1"/>
      <c r="LYD385" s="1"/>
      <c r="LYE385" s="1"/>
      <c r="LYF385" s="1"/>
      <c r="LYG385" s="1"/>
      <c r="LYH385" s="1"/>
      <c r="LYI385" s="1"/>
      <c r="LYJ385" s="1"/>
      <c r="LYK385" s="1"/>
      <c r="LYL385" s="1"/>
      <c r="LYM385" s="1"/>
      <c r="LYN385" s="1"/>
      <c r="LYO385" s="1"/>
      <c r="LYP385" s="1"/>
      <c r="LYQ385" s="1"/>
      <c r="LYR385" s="1"/>
      <c r="LYS385" s="1"/>
      <c r="LYT385" s="1"/>
      <c r="LYU385" s="1"/>
      <c r="LYV385" s="1"/>
      <c r="LYW385" s="1"/>
      <c r="LYX385" s="1"/>
      <c r="LYY385" s="1"/>
      <c r="LYZ385" s="1"/>
      <c r="LZA385" s="1"/>
      <c r="LZB385" s="1"/>
      <c r="LZC385" s="1"/>
      <c r="LZD385" s="1"/>
      <c r="LZE385" s="1"/>
      <c r="LZF385" s="1"/>
      <c r="LZG385" s="1"/>
      <c r="LZH385" s="1"/>
      <c r="LZI385" s="1"/>
      <c r="LZJ385" s="1"/>
      <c r="LZK385" s="1"/>
      <c r="LZL385" s="1"/>
      <c r="LZM385" s="1"/>
      <c r="LZN385" s="1"/>
      <c r="LZO385" s="1"/>
      <c r="LZP385" s="1"/>
      <c r="LZQ385" s="1"/>
      <c r="LZR385" s="1"/>
      <c r="LZS385" s="1"/>
      <c r="LZT385" s="1"/>
      <c r="LZU385" s="1"/>
      <c r="LZV385" s="1"/>
      <c r="LZW385" s="1"/>
      <c r="LZX385" s="1"/>
      <c r="LZY385" s="1"/>
      <c r="LZZ385" s="1"/>
      <c r="MAA385" s="1"/>
      <c r="MAB385" s="1"/>
      <c r="MAC385" s="1"/>
      <c r="MAD385" s="1"/>
      <c r="MAE385" s="1"/>
      <c r="MAF385" s="1"/>
      <c r="MAG385" s="1"/>
      <c r="MAH385" s="1"/>
      <c r="MAI385" s="1"/>
      <c r="MAJ385" s="1"/>
      <c r="MAK385" s="1"/>
      <c r="MAL385" s="1"/>
      <c r="MAM385" s="1"/>
      <c r="MAN385" s="1"/>
      <c r="MAO385" s="1"/>
      <c r="MAP385" s="1"/>
      <c r="MAQ385" s="1"/>
      <c r="MAR385" s="1"/>
      <c r="MAS385" s="1"/>
      <c r="MAT385" s="1"/>
      <c r="MAU385" s="1"/>
      <c r="MAV385" s="1"/>
      <c r="MAW385" s="1"/>
      <c r="MAX385" s="1"/>
      <c r="MAY385" s="1"/>
      <c r="MAZ385" s="1"/>
      <c r="MBA385" s="1"/>
      <c r="MBB385" s="1"/>
      <c r="MBC385" s="1"/>
      <c r="MBD385" s="1"/>
      <c r="MBE385" s="1"/>
      <c r="MBF385" s="1"/>
      <c r="MBG385" s="1"/>
      <c r="MBH385" s="1"/>
      <c r="MBI385" s="1"/>
      <c r="MBJ385" s="1"/>
      <c r="MBK385" s="1"/>
      <c r="MBL385" s="1"/>
      <c r="MBM385" s="1"/>
      <c r="MBN385" s="1"/>
      <c r="MBO385" s="1"/>
      <c r="MBP385" s="1"/>
      <c r="MBQ385" s="1"/>
      <c r="MBR385" s="1"/>
      <c r="MBS385" s="1"/>
      <c r="MBT385" s="1"/>
      <c r="MBU385" s="1"/>
      <c r="MBV385" s="1"/>
      <c r="MBW385" s="1"/>
      <c r="MBX385" s="1"/>
      <c r="MBY385" s="1"/>
      <c r="MBZ385" s="1"/>
      <c r="MCA385" s="1"/>
      <c r="MCB385" s="1"/>
      <c r="MCC385" s="1"/>
      <c r="MCD385" s="1"/>
      <c r="MCE385" s="1"/>
      <c r="MCF385" s="1"/>
      <c r="MCG385" s="1"/>
      <c r="MCH385" s="1"/>
      <c r="MCI385" s="1"/>
      <c r="MCJ385" s="1"/>
      <c r="MCK385" s="1"/>
      <c r="MCL385" s="1"/>
      <c r="MCM385" s="1"/>
      <c r="MCN385" s="1"/>
      <c r="MCO385" s="1"/>
      <c r="MCP385" s="1"/>
      <c r="MCQ385" s="1"/>
      <c r="MCR385" s="1"/>
      <c r="MCS385" s="1"/>
      <c r="MCT385" s="1"/>
      <c r="MCU385" s="1"/>
      <c r="MCV385" s="1"/>
      <c r="MCW385" s="1"/>
      <c r="MCX385" s="1"/>
      <c r="MCY385" s="1"/>
      <c r="MCZ385" s="1"/>
      <c r="MDA385" s="1"/>
      <c r="MDB385" s="1"/>
      <c r="MDC385" s="1"/>
      <c r="MDD385" s="1"/>
      <c r="MDE385" s="1"/>
      <c r="MDF385" s="1"/>
      <c r="MDG385" s="1"/>
      <c r="MDH385" s="1"/>
      <c r="MDI385" s="1"/>
      <c r="MDJ385" s="1"/>
      <c r="MDK385" s="1"/>
      <c r="MDL385" s="1"/>
      <c r="MDM385" s="1"/>
      <c r="MDN385" s="1"/>
      <c r="MDO385" s="1"/>
      <c r="MDP385" s="1"/>
      <c r="MDQ385" s="1"/>
      <c r="MDR385" s="1"/>
      <c r="MDS385" s="1"/>
      <c r="MDT385" s="1"/>
      <c r="MDU385" s="1"/>
      <c r="MDV385" s="1"/>
      <c r="MDW385" s="1"/>
      <c r="MDX385" s="1"/>
      <c r="MDY385" s="1"/>
      <c r="MDZ385" s="1"/>
      <c r="MEA385" s="1"/>
      <c r="MEB385" s="1"/>
      <c r="MEC385" s="1"/>
      <c r="MED385" s="1"/>
      <c r="MEE385" s="1"/>
      <c r="MEF385" s="1"/>
      <c r="MEG385" s="1"/>
      <c r="MEH385" s="1"/>
      <c r="MEI385" s="1"/>
      <c r="MEJ385" s="1"/>
      <c r="MEK385" s="1"/>
      <c r="MEL385" s="1"/>
      <c r="MEM385" s="1"/>
      <c r="MEN385" s="1"/>
      <c r="MEO385" s="1"/>
      <c r="MEP385" s="1"/>
      <c r="MEQ385" s="1"/>
      <c r="MER385" s="1"/>
      <c r="MES385" s="1"/>
      <c r="MET385" s="1"/>
      <c r="MEU385" s="1"/>
      <c r="MEV385" s="1"/>
      <c r="MEW385" s="1"/>
      <c r="MEX385" s="1"/>
      <c r="MEY385" s="1"/>
      <c r="MEZ385" s="1"/>
      <c r="MFA385" s="1"/>
      <c r="MFB385" s="1"/>
      <c r="MFC385" s="1"/>
      <c r="MFD385" s="1"/>
      <c r="MFE385" s="1"/>
      <c r="MFF385" s="1"/>
      <c r="MFG385" s="1"/>
      <c r="MFH385" s="1"/>
      <c r="MFI385" s="1"/>
      <c r="MFJ385" s="1"/>
      <c r="MFK385" s="1"/>
      <c r="MFL385" s="1"/>
      <c r="MFM385" s="1"/>
      <c r="MFN385" s="1"/>
      <c r="MFO385" s="1"/>
      <c r="MFP385" s="1"/>
      <c r="MFQ385" s="1"/>
      <c r="MFR385" s="1"/>
      <c r="MFS385" s="1"/>
      <c r="MFT385" s="1"/>
      <c r="MFU385" s="1"/>
      <c r="MFV385" s="1"/>
      <c r="MFW385" s="1"/>
      <c r="MFX385" s="1"/>
      <c r="MFY385" s="1"/>
      <c r="MFZ385" s="1"/>
      <c r="MGA385" s="1"/>
      <c r="MGB385" s="1"/>
      <c r="MGC385" s="1"/>
      <c r="MGD385" s="1"/>
      <c r="MGE385" s="1"/>
      <c r="MGF385" s="1"/>
      <c r="MGG385" s="1"/>
      <c r="MGH385" s="1"/>
      <c r="MGI385" s="1"/>
      <c r="MGJ385" s="1"/>
      <c r="MGK385" s="1"/>
      <c r="MGL385" s="1"/>
      <c r="MGM385" s="1"/>
      <c r="MGN385" s="1"/>
      <c r="MGO385" s="1"/>
      <c r="MGP385" s="1"/>
      <c r="MGQ385" s="1"/>
      <c r="MGR385" s="1"/>
      <c r="MGS385" s="1"/>
      <c r="MGT385" s="1"/>
      <c r="MGU385" s="1"/>
      <c r="MGV385" s="1"/>
      <c r="MGW385" s="1"/>
      <c r="MGX385" s="1"/>
      <c r="MGY385" s="1"/>
      <c r="MGZ385" s="1"/>
      <c r="MHA385" s="1"/>
      <c r="MHB385" s="1"/>
      <c r="MHC385" s="1"/>
      <c r="MHD385" s="1"/>
      <c r="MHE385" s="1"/>
      <c r="MHF385" s="1"/>
      <c r="MHG385" s="1"/>
      <c r="MHH385" s="1"/>
      <c r="MHI385" s="1"/>
      <c r="MHJ385" s="1"/>
      <c r="MHK385" s="1"/>
      <c r="MHL385" s="1"/>
      <c r="MHM385" s="1"/>
      <c r="MHN385" s="1"/>
      <c r="MHO385" s="1"/>
      <c r="MHP385" s="1"/>
      <c r="MHQ385" s="1"/>
      <c r="MHR385" s="1"/>
      <c r="MHS385" s="1"/>
      <c r="MHT385" s="1"/>
      <c r="MHU385" s="1"/>
      <c r="MHV385" s="1"/>
      <c r="MHW385" s="1"/>
      <c r="MHX385" s="1"/>
      <c r="MHY385" s="1"/>
      <c r="MHZ385" s="1"/>
      <c r="MIA385" s="1"/>
      <c r="MIB385" s="1"/>
      <c r="MIC385" s="1"/>
      <c r="MID385" s="1"/>
      <c r="MIE385" s="1"/>
      <c r="MIF385" s="1"/>
      <c r="MIG385" s="1"/>
      <c r="MIH385" s="1"/>
      <c r="MII385" s="1"/>
      <c r="MIJ385" s="1"/>
      <c r="MIK385" s="1"/>
      <c r="MIL385" s="1"/>
      <c r="MIM385" s="1"/>
      <c r="MIN385" s="1"/>
      <c r="MIO385" s="1"/>
      <c r="MIP385" s="1"/>
      <c r="MIQ385" s="1"/>
      <c r="MIR385" s="1"/>
      <c r="MIS385" s="1"/>
      <c r="MIT385" s="1"/>
      <c r="MIU385" s="1"/>
      <c r="MIV385" s="1"/>
      <c r="MIW385" s="1"/>
      <c r="MIX385" s="1"/>
      <c r="MIY385" s="1"/>
      <c r="MIZ385" s="1"/>
      <c r="MJA385" s="1"/>
      <c r="MJB385" s="1"/>
      <c r="MJC385" s="1"/>
      <c r="MJD385" s="1"/>
      <c r="MJE385" s="1"/>
      <c r="MJF385" s="1"/>
      <c r="MJG385" s="1"/>
      <c r="MJH385" s="1"/>
      <c r="MJI385" s="1"/>
      <c r="MJJ385" s="1"/>
      <c r="MJK385" s="1"/>
      <c r="MJL385" s="1"/>
      <c r="MJM385" s="1"/>
      <c r="MJN385" s="1"/>
      <c r="MJO385" s="1"/>
      <c r="MJP385" s="1"/>
      <c r="MJQ385" s="1"/>
      <c r="MJR385" s="1"/>
      <c r="MJS385" s="1"/>
      <c r="MJT385" s="1"/>
      <c r="MJU385" s="1"/>
      <c r="MJV385" s="1"/>
      <c r="MJW385" s="1"/>
      <c r="MJX385" s="1"/>
      <c r="MJY385" s="1"/>
      <c r="MJZ385" s="1"/>
      <c r="MKA385" s="1"/>
      <c r="MKB385" s="1"/>
      <c r="MKC385" s="1"/>
      <c r="MKD385" s="1"/>
      <c r="MKE385" s="1"/>
      <c r="MKF385" s="1"/>
      <c r="MKG385" s="1"/>
      <c r="MKH385" s="1"/>
      <c r="MKI385" s="1"/>
      <c r="MKJ385" s="1"/>
      <c r="MKK385" s="1"/>
      <c r="MKL385" s="1"/>
      <c r="MKM385" s="1"/>
      <c r="MKN385" s="1"/>
      <c r="MKO385" s="1"/>
      <c r="MKP385" s="1"/>
      <c r="MKQ385" s="1"/>
      <c r="MKR385" s="1"/>
      <c r="MKS385" s="1"/>
      <c r="MKT385" s="1"/>
      <c r="MKU385" s="1"/>
      <c r="MKV385" s="1"/>
      <c r="MKW385" s="1"/>
      <c r="MKX385" s="1"/>
      <c r="MKY385" s="1"/>
      <c r="MKZ385" s="1"/>
      <c r="MLA385" s="1"/>
      <c r="MLB385" s="1"/>
      <c r="MLC385" s="1"/>
      <c r="MLD385" s="1"/>
      <c r="MLE385" s="1"/>
      <c r="MLF385" s="1"/>
      <c r="MLG385" s="1"/>
      <c r="MLH385" s="1"/>
      <c r="MLI385" s="1"/>
      <c r="MLJ385" s="1"/>
      <c r="MLK385" s="1"/>
      <c r="MLL385" s="1"/>
      <c r="MLM385" s="1"/>
      <c r="MLN385" s="1"/>
      <c r="MLO385" s="1"/>
      <c r="MLP385" s="1"/>
      <c r="MLQ385" s="1"/>
      <c r="MLR385" s="1"/>
      <c r="MLS385" s="1"/>
      <c r="MLT385" s="1"/>
      <c r="MLU385" s="1"/>
      <c r="MLV385" s="1"/>
      <c r="MLW385" s="1"/>
      <c r="MLX385" s="1"/>
      <c r="MLY385" s="1"/>
      <c r="MLZ385" s="1"/>
      <c r="MMA385" s="1"/>
      <c r="MMB385" s="1"/>
      <c r="MMC385" s="1"/>
      <c r="MMD385" s="1"/>
      <c r="MME385" s="1"/>
      <c r="MMF385" s="1"/>
      <c r="MMG385" s="1"/>
      <c r="MMH385" s="1"/>
      <c r="MMI385" s="1"/>
      <c r="MMJ385" s="1"/>
      <c r="MMK385" s="1"/>
      <c r="MML385" s="1"/>
      <c r="MMM385" s="1"/>
      <c r="MMN385" s="1"/>
      <c r="MMO385" s="1"/>
      <c r="MMP385" s="1"/>
      <c r="MMQ385" s="1"/>
      <c r="MMR385" s="1"/>
      <c r="MMS385" s="1"/>
      <c r="MMT385" s="1"/>
      <c r="MMU385" s="1"/>
      <c r="MMV385" s="1"/>
      <c r="MMW385" s="1"/>
      <c r="MMX385" s="1"/>
      <c r="MMY385" s="1"/>
      <c r="MMZ385" s="1"/>
      <c r="MNA385" s="1"/>
      <c r="MNB385" s="1"/>
      <c r="MNC385" s="1"/>
      <c r="MND385" s="1"/>
      <c r="MNE385" s="1"/>
      <c r="MNF385" s="1"/>
      <c r="MNG385" s="1"/>
      <c r="MNH385" s="1"/>
      <c r="MNI385" s="1"/>
      <c r="MNJ385" s="1"/>
      <c r="MNK385" s="1"/>
      <c r="MNL385" s="1"/>
      <c r="MNM385" s="1"/>
      <c r="MNN385" s="1"/>
      <c r="MNO385" s="1"/>
      <c r="MNP385" s="1"/>
      <c r="MNQ385" s="1"/>
      <c r="MNR385" s="1"/>
      <c r="MNS385" s="1"/>
      <c r="MNT385" s="1"/>
      <c r="MNU385" s="1"/>
      <c r="MNV385" s="1"/>
      <c r="MNW385" s="1"/>
      <c r="MNX385" s="1"/>
      <c r="MNY385" s="1"/>
      <c r="MNZ385" s="1"/>
      <c r="MOA385" s="1"/>
      <c r="MOB385" s="1"/>
      <c r="MOC385" s="1"/>
      <c r="MOD385" s="1"/>
      <c r="MOE385" s="1"/>
      <c r="MOF385" s="1"/>
      <c r="MOG385" s="1"/>
      <c r="MOH385" s="1"/>
      <c r="MOI385" s="1"/>
      <c r="MOJ385" s="1"/>
      <c r="MOK385" s="1"/>
      <c r="MOL385" s="1"/>
      <c r="MOM385" s="1"/>
      <c r="MON385" s="1"/>
      <c r="MOO385" s="1"/>
      <c r="MOP385" s="1"/>
      <c r="MOQ385" s="1"/>
      <c r="MOR385" s="1"/>
      <c r="MOS385" s="1"/>
      <c r="MOT385" s="1"/>
      <c r="MOU385" s="1"/>
      <c r="MOV385" s="1"/>
      <c r="MOW385" s="1"/>
      <c r="MOX385" s="1"/>
      <c r="MOY385" s="1"/>
      <c r="MOZ385" s="1"/>
      <c r="MPA385" s="1"/>
      <c r="MPB385" s="1"/>
      <c r="MPC385" s="1"/>
      <c r="MPD385" s="1"/>
      <c r="MPE385" s="1"/>
      <c r="MPF385" s="1"/>
      <c r="MPG385" s="1"/>
      <c r="MPH385" s="1"/>
      <c r="MPI385" s="1"/>
      <c r="MPJ385" s="1"/>
      <c r="MPK385" s="1"/>
      <c r="MPL385" s="1"/>
      <c r="MPM385" s="1"/>
      <c r="MPN385" s="1"/>
      <c r="MPO385" s="1"/>
      <c r="MPP385" s="1"/>
      <c r="MPQ385" s="1"/>
      <c r="MPR385" s="1"/>
      <c r="MPS385" s="1"/>
      <c r="MPT385" s="1"/>
      <c r="MPU385" s="1"/>
      <c r="MPV385" s="1"/>
      <c r="MPW385" s="1"/>
      <c r="MPX385" s="1"/>
      <c r="MPY385" s="1"/>
      <c r="MPZ385" s="1"/>
      <c r="MQA385" s="1"/>
      <c r="MQB385" s="1"/>
      <c r="MQC385" s="1"/>
      <c r="MQD385" s="1"/>
      <c r="MQE385" s="1"/>
      <c r="MQF385" s="1"/>
      <c r="MQG385" s="1"/>
      <c r="MQH385" s="1"/>
      <c r="MQI385" s="1"/>
      <c r="MQJ385" s="1"/>
      <c r="MQK385" s="1"/>
      <c r="MQL385" s="1"/>
      <c r="MQM385" s="1"/>
      <c r="MQN385" s="1"/>
      <c r="MQO385" s="1"/>
      <c r="MQP385" s="1"/>
      <c r="MQQ385" s="1"/>
      <c r="MQR385" s="1"/>
      <c r="MQS385" s="1"/>
      <c r="MQT385" s="1"/>
      <c r="MQU385" s="1"/>
      <c r="MQV385" s="1"/>
      <c r="MQW385" s="1"/>
      <c r="MQX385" s="1"/>
      <c r="MQY385" s="1"/>
      <c r="MQZ385" s="1"/>
      <c r="MRA385" s="1"/>
      <c r="MRB385" s="1"/>
      <c r="MRC385" s="1"/>
      <c r="MRD385" s="1"/>
      <c r="MRE385" s="1"/>
      <c r="MRF385" s="1"/>
      <c r="MRG385" s="1"/>
      <c r="MRH385" s="1"/>
      <c r="MRI385" s="1"/>
      <c r="MRJ385" s="1"/>
      <c r="MRK385" s="1"/>
      <c r="MRL385" s="1"/>
      <c r="MRM385" s="1"/>
      <c r="MRN385" s="1"/>
      <c r="MRO385" s="1"/>
      <c r="MRP385" s="1"/>
      <c r="MRQ385" s="1"/>
      <c r="MRR385" s="1"/>
      <c r="MRS385" s="1"/>
      <c r="MRT385" s="1"/>
      <c r="MRU385" s="1"/>
      <c r="MRV385" s="1"/>
      <c r="MRW385" s="1"/>
      <c r="MRX385" s="1"/>
      <c r="MRY385" s="1"/>
      <c r="MRZ385" s="1"/>
      <c r="MSA385" s="1"/>
      <c r="MSB385" s="1"/>
      <c r="MSC385" s="1"/>
      <c r="MSD385" s="1"/>
      <c r="MSE385" s="1"/>
      <c r="MSF385" s="1"/>
      <c r="MSG385" s="1"/>
      <c r="MSH385" s="1"/>
      <c r="MSI385" s="1"/>
      <c r="MSJ385" s="1"/>
      <c r="MSK385" s="1"/>
      <c r="MSL385" s="1"/>
      <c r="MSM385" s="1"/>
      <c r="MSN385" s="1"/>
      <c r="MSO385" s="1"/>
      <c r="MSP385" s="1"/>
      <c r="MSQ385" s="1"/>
      <c r="MSR385" s="1"/>
      <c r="MSS385" s="1"/>
      <c r="MST385" s="1"/>
      <c r="MSU385" s="1"/>
      <c r="MSV385" s="1"/>
      <c r="MSW385" s="1"/>
      <c r="MSX385" s="1"/>
      <c r="MSY385" s="1"/>
      <c r="MSZ385" s="1"/>
      <c r="MTA385" s="1"/>
      <c r="MTB385" s="1"/>
      <c r="MTC385" s="1"/>
      <c r="MTD385" s="1"/>
      <c r="MTE385" s="1"/>
      <c r="MTF385" s="1"/>
      <c r="MTG385" s="1"/>
      <c r="MTH385" s="1"/>
      <c r="MTI385" s="1"/>
      <c r="MTJ385" s="1"/>
      <c r="MTK385" s="1"/>
      <c r="MTL385" s="1"/>
      <c r="MTM385" s="1"/>
      <c r="MTN385" s="1"/>
      <c r="MTO385" s="1"/>
      <c r="MTP385" s="1"/>
      <c r="MTQ385" s="1"/>
      <c r="MTR385" s="1"/>
      <c r="MTS385" s="1"/>
      <c r="MTT385" s="1"/>
      <c r="MTU385" s="1"/>
      <c r="MTV385" s="1"/>
      <c r="MTW385" s="1"/>
      <c r="MTX385" s="1"/>
      <c r="MTY385" s="1"/>
      <c r="MTZ385" s="1"/>
      <c r="MUA385" s="1"/>
      <c r="MUB385" s="1"/>
      <c r="MUC385" s="1"/>
      <c r="MUD385" s="1"/>
      <c r="MUE385" s="1"/>
      <c r="MUF385" s="1"/>
      <c r="MUG385" s="1"/>
      <c r="MUH385" s="1"/>
      <c r="MUI385" s="1"/>
      <c r="MUJ385" s="1"/>
      <c r="MUK385" s="1"/>
      <c r="MUL385" s="1"/>
      <c r="MUM385" s="1"/>
      <c r="MUN385" s="1"/>
      <c r="MUO385" s="1"/>
      <c r="MUP385" s="1"/>
      <c r="MUQ385" s="1"/>
      <c r="MUR385" s="1"/>
      <c r="MUS385" s="1"/>
      <c r="MUT385" s="1"/>
      <c r="MUU385" s="1"/>
      <c r="MUV385" s="1"/>
      <c r="MUW385" s="1"/>
      <c r="MUX385" s="1"/>
      <c r="MUY385" s="1"/>
      <c r="MUZ385" s="1"/>
      <c r="MVA385" s="1"/>
      <c r="MVB385" s="1"/>
      <c r="MVC385" s="1"/>
      <c r="MVD385" s="1"/>
      <c r="MVE385" s="1"/>
      <c r="MVF385" s="1"/>
      <c r="MVG385" s="1"/>
      <c r="MVH385" s="1"/>
      <c r="MVI385" s="1"/>
      <c r="MVJ385" s="1"/>
      <c r="MVK385" s="1"/>
      <c r="MVL385" s="1"/>
      <c r="MVM385" s="1"/>
      <c r="MVN385" s="1"/>
      <c r="MVO385" s="1"/>
      <c r="MVP385" s="1"/>
      <c r="MVQ385" s="1"/>
      <c r="MVR385" s="1"/>
      <c r="MVS385" s="1"/>
      <c r="MVT385" s="1"/>
      <c r="MVU385" s="1"/>
      <c r="MVV385" s="1"/>
      <c r="MVW385" s="1"/>
      <c r="MVX385" s="1"/>
      <c r="MVY385" s="1"/>
      <c r="MVZ385" s="1"/>
      <c r="MWA385" s="1"/>
      <c r="MWB385" s="1"/>
      <c r="MWC385" s="1"/>
      <c r="MWD385" s="1"/>
      <c r="MWE385" s="1"/>
      <c r="MWF385" s="1"/>
      <c r="MWG385" s="1"/>
      <c r="MWH385" s="1"/>
      <c r="MWI385" s="1"/>
      <c r="MWJ385" s="1"/>
      <c r="MWK385" s="1"/>
      <c r="MWL385" s="1"/>
      <c r="MWM385" s="1"/>
      <c r="MWN385" s="1"/>
      <c r="MWO385" s="1"/>
      <c r="MWP385" s="1"/>
      <c r="MWQ385" s="1"/>
      <c r="MWR385" s="1"/>
      <c r="MWS385" s="1"/>
      <c r="MWT385" s="1"/>
      <c r="MWU385" s="1"/>
      <c r="MWV385" s="1"/>
      <c r="MWW385" s="1"/>
      <c r="MWX385" s="1"/>
      <c r="MWY385" s="1"/>
      <c r="MWZ385" s="1"/>
      <c r="MXA385" s="1"/>
      <c r="MXB385" s="1"/>
      <c r="MXC385" s="1"/>
      <c r="MXD385" s="1"/>
      <c r="MXE385" s="1"/>
      <c r="MXF385" s="1"/>
      <c r="MXG385" s="1"/>
      <c r="MXH385" s="1"/>
      <c r="MXI385" s="1"/>
      <c r="MXJ385" s="1"/>
      <c r="MXK385" s="1"/>
      <c r="MXL385" s="1"/>
      <c r="MXM385" s="1"/>
      <c r="MXN385" s="1"/>
      <c r="MXO385" s="1"/>
      <c r="MXP385" s="1"/>
      <c r="MXQ385" s="1"/>
      <c r="MXR385" s="1"/>
      <c r="MXS385" s="1"/>
      <c r="MXT385" s="1"/>
      <c r="MXU385" s="1"/>
      <c r="MXV385" s="1"/>
      <c r="MXW385" s="1"/>
      <c r="MXX385" s="1"/>
      <c r="MXY385" s="1"/>
      <c r="MXZ385" s="1"/>
      <c r="MYA385" s="1"/>
      <c r="MYB385" s="1"/>
      <c r="MYC385" s="1"/>
      <c r="MYD385" s="1"/>
      <c r="MYE385" s="1"/>
      <c r="MYF385" s="1"/>
      <c r="MYG385" s="1"/>
      <c r="MYH385" s="1"/>
      <c r="MYI385" s="1"/>
      <c r="MYJ385" s="1"/>
      <c r="MYK385" s="1"/>
      <c r="MYL385" s="1"/>
      <c r="MYM385" s="1"/>
      <c r="MYN385" s="1"/>
      <c r="MYO385" s="1"/>
      <c r="MYP385" s="1"/>
      <c r="MYQ385" s="1"/>
      <c r="MYR385" s="1"/>
      <c r="MYS385" s="1"/>
      <c r="MYT385" s="1"/>
      <c r="MYU385" s="1"/>
      <c r="MYV385" s="1"/>
      <c r="MYW385" s="1"/>
      <c r="MYX385" s="1"/>
      <c r="MYY385" s="1"/>
      <c r="MYZ385" s="1"/>
      <c r="MZA385" s="1"/>
      <c r="MZB385" s="1"/>
      <c r="MZC385" s="1"/>
      <c r="MZD385" s="1"/>
      <c r="MZE385" s="1"/>
      <c r="MZF385" s="1"/>
      <c r="MZG385" s="1"/>
      <c r="MZH385" s="1"/>
      <c r="MZI385" s="1"/>
      <c r="MZJ385" s="1"/>
      <c r="MZK385" s="1"/>
      <c r="MZL385" s="1"/>
      <c r="MZM385" s="1"/>
      <c r="MZN385" s="1"/>
      <c r="MZO385" s="1"/>
      <c r="MZP385" s="1"/>
      <c r="MZQ385" s="1"/>
      <c r="MZR385" s="1"/>
      <c r="MZS385" s="1"/>
      <c r="MZT385" s="1"/>
      <c r="MZU385" s="1"/>
      <c r="MZV385" s="1"/>
      <c r="MZW385" s="1"/>
      <c r="MZX385" s="1"/>
      <c r="MZY385" s="1"/>
      <c r="MZZ385" s="1"/>
      <c r="NAA385" s="1"/>
      <c r="NAB385" s="1"/>
      <c r="NAC385" s="1"/>
      <c r="NAD385" s="1"/>
      <c r="NAE385" s="1"/>
      <c r="NAF385" s="1"/>
      <c r="NAG385" s="1"/>
      <c r="NAH385" s="1"/>
      <c r="NAI385" s="1"/>
      <c r="NAJ385" s="1"/>
      <c r="NAK385" s="1"/>
      <c r="NAL385" s="1"/>
      <c r="NAM385" s="1"/>
      <c r="NAN385" s="1"/>
      <c r="NAO385" s="1"/>
      <c r="NAP385" s="1"/>
      <c r="NAQ385" s="1"/>
      <c r="NAR385" s="1"/>
      <c r="NAS385" s="1"/>
      <c r="NAT385" s="1"/>
      <c r="NAU385" s="1"/>
      <c r="NAV385" s="1"/>
      <c r="NAW385" s="1"/>
      <c r="NAX385" s="1"/>
      <c r="NAY385" s="1"/>
      <c r="NAZ385" s="1"/>
      <c r="NBA385" s="1"/>
      <c r="NBB385" s="1"/>
      <c r="NBC385" s="1"/>
      <c r="NBD385" s="1"/>
      <c r="NBE385" s="1"/>
      <c r="NBF385" s="1"/>
      <c r="NBG385" s="1"/>
      <c r="NBH385" s="1"/>
      <c r="NBI385" s="1"/>
      <c r="NBJ385" s="1"/>
      <c r="NBK385" s="1"/>
      <c r="NBL385" s="1"/>
      <c r="NBM385" s="1"/>
      <c r="NBN385" s="1"/>
      <c r="NBO385" s="1"/>
      <c r="NBP385" s="1"/>
      <c r="NBQ385" s="1"/>
      <c r="NBR385" s="1"/>
      <c r="NBS385" s="1"/>
      <c r="NBT385" s="1"/>
      <c r="NBU385" s="1"/>
      <c r="NBV385" s="1"/>
      <c r="NBW385" s="1"/>
      <c r="NBX385" s="1"/>
      <c r="NBY385" s="1"/>
      <c r="NBZ385" s="1"/>
      <c r="NCA385" s="1"/>
      <c r="NCB385" s="1"/>
      <c r="NCC385" s="1"/>
      <c r="NCD385" s="1"/>
      <c r="NCE385" s="1"/>
      <c r="NCF385" s="1"/>
      <c r="NCG385" s="1"/>
      <c r="NCH385" s="1"/>
      <c r="NCI385" s="1"/>
      <c r="NCJ385" s="1"/>
      <c r="NCK385" s="1"/>
      <c r="NCL385" s="1"/>
      <c r="NCM385" s="1"/>
      <c r="NCN385" s="1"/>
      <c r="NCO385" s="1"/>
      <c r="NCP385" s="1"/>
      <c r="NCQ385" s="1"/>
      <c r="NCR385" s="1"/>
      <c r="NCS385" s="1"/>
      <c r="NCT385" s="1"/>
      <c r="NCU385" s="1"/>
      <c r="NCV385" s="1"/>
      <c r="NCW385" s="1"/>
      <c r="NCX385" s="1"/>
      <c r="NCY385" s="1"/>
      <c r="NCZ385" s="1"/>
      <c r="NDA385" s="1"/>
      <c r="NDB385" s="1"/>
      <c r="NDC385" s="1"/>
      <c r="NDD385" s="1"/>
      <c r="NDE385" s="1"/>
      <c r="NDF385" s="1"/>
      <c r="NDG385" s="1"/>
      <c r="NDH385" s="1"/>
      <c r="NDI385" s="1"/>
      <c r="NDJ385" s="1"/>
      <c r="NDK385" s="1"/>
      <c r="NDL385" s="1"/>
      <c r="NDM385" s="1"/>
      <c r="NDN385" s="1"/>
      <c r="NDO385" s="1"/>
      <c r="NDP385" s="1"/>
      <c r="NDQ385" s="1"/>
      <c r="NDR385" s="1"/>
      <c r="NDS385" s="1"/>
      <c r="NDT385" s="1"/>
      <c r="NDU385" s="1"/>
      <c r="NDV385" s="1"/>
      <c r="NDW385" s="1"/>
      <c r="NDX385" s="1"/>
      <c r="NDY385" s="1"/>
      <c r="NDZ385" s="1"/>
      <c r="NEA385" s="1"/>
      <c r="NEB385" s="1"/>
      <c r="NEC385" s="1"/>
      <c r="NED385" s="1"/>
      <c r="NEE385" s="1"/>
      <c r="NEF385" s="1"/>
      <c r="NEG385" s="1"/>
      <c r="NEH385" s="1"/>
      <c r="NEI385" s="1"/>
      <c r="NEJ385" s="1"/>
      <c r="NEK385" s="1"/>
      <c r="NEL385" s="1"/>
      <c r="NEM385" s="1"/>
      <c r="NEN385" s="1"/>
      <c r="NEO385" s="1"/>
      <c r="NEP385" s="1"/>
      <c r="NEQ385" s="1"/>
      <c r="NER385" s="1"/>
      <c r="NES385" s="1"/>
      <c r="NET385" s="1"/>
      <c r="NEU385" s="1"/>
      <c r="NEV385" s="1"/>
      <c r="NEW385" s="1"/>
      <c r="NEX385" s="1"/>
      <c r="NEY385" s="1"/>
      <c r="NEZ385" s="1"/>
      <c r="NFA385" s="1"/>
      <c r="NFB385" s="1"/>
      <c r="NFC385" s="1"/>
      <c r="NFD385" s="1"/>
      <c r="NFE385" s="1"/>
      <c r="NFF385" s="1"/>
      <c r="NFG385" s="1"/>
      <c r="NFH385" s="1"/>
      <c r="NFI385" s="1"/>
      <c r="NFJ385" s="1"/>
      <c r="NFK385" s="1"/>
      <c r="NFL385" s="1"/>
      <c r="NFM385" s="1"/>
      <c r="NFN385" s="1"/>
      <c r="NFO385" s="1"/>
      <c r="NFP385" s="1"/>
      <c r="NFQ385" s="1"/>
      <c r="NFR385" s="1"/>
      <c r="NFS385" s="1"/>
      <c r="NFT385" s="1"/>
      <c r="NFU385" s="1"/>
      <c r="NFV385" s="1"/>
      <c r="NFW385" s="1"/>
      <c r="NFX385" s="1"/>
      <c r="NFY385" s="1"/>
      <c r="NFZ385" s="1"/>
      <c r="NGA385" s="1"/>
      <c r="NGB385" s="1"/>
      <c r="NGC385" s="1"/>
      <c r="NGD385" s="1"/>
      <c r="NGE385" s="1"/>
      <c r="NGF385" s="1"/>
      <c r="NGG385" s="1"/>
      <c r="NGH385" s="1"/>
      <c r="NGI385" s="1"/>
      <c r="NGJ385" s="1"/>
      <c r="NGK385" s="1"/>
      <c r="NGL385" s="1"/>
      <c r="NGM385" s="1"/>
      <c r="NGN385" s="1"/>
      <c r="NGO385" s="1"/>
      <c r="NGP385" s="1"/>
      <c r="NGQ385" s="1"/>
      <c r="NGR385" s="1"/>
      <c r="NGS385" s="1"/>
      <c r="NGT385" s="1"/>
      <c r="NGU385" s="1"/>
      <c r="NGV385" s="1"/>
      <c r="NGW385" s="1"/>
      <c r="NGX385" s="1"/>
      <c r="NGY385" s="1"/>
      <c r="NGZ385" s="1"/>
      <c r="NHA385" s="1"/>
      <c r="NHB385" s="1"/>
      <c r="NHC385" s="1"/>
      <c r="NHD385" s="1"/>
      <c r="NHE385" s="1"/>
      <c r="NHF385" s="1"/>
      <c r="NHG385" s="1"/>
      <c r="NHH385" s="1"/>
      <c r="NHI385" s="1"/>
      <c r="NHJ385" s="1"/>
      <c r="NHK385" s="1"/>
      <c r="NHL385" s="1"/>
      <c r="NHM385" s="1"/>
      <c r="NHN385" s="1"/>
      <c r="NHO385" s="1"/>
      <c r="NHP385" s="1"/>
      <c r="NHQ385" s="1"/>
      <c r="NHR385" s="1"/>
      <c r="NHS385" s="1"/>
      <c r="NHT385" s="1"/>
      <c r="NHU385" s="1"/>
      <c r="NHV385" s="1"/>
      <c r="NHW385" s="1"/>
      <c r="NHX385" s="1"/>
      <c r="NHY385" s="1"/>
      <c r="NHZ385" s="1"/>
      <c r="NIA385" s="1"/>
      <c r="NIB385" s="1"/>
      <c r="NIC385" s="1"/>
      <c r="NID385" s="1"/>
      <c r="NIE385" s="1"/>
      <c r="NIF385" s="1"/>
      <c r="NIG385" s="1"/>
      <c r="NIH385" s="1"/>
      <c r="NII385" s="1"/>
      <c r="NIJ385" s="1"/>
      <c r="NIK385" s="1"/>
      <c r="NIL385" s="1"/>
      <c r="NIM385" s="1"/>
      <c r="NIN385" s="1"/>
      <c r="NIO385" s="1"/>
      <c r="NIP385" s="1"/>
      <c r="NIQ385" s="1"/>
      <c r="NIR385" s="1"/>
      <c r="NIS385" s="1"/>
      <c r="NIT385" s="1"/>
      <c r="NIU385" s="1"/>
      <c r="NIV385" s="1"/>
      <c r="NIW385" s="1"/>
      <c r="NIX385" s="1"/>
      <c r="NIY385" s="1"/>
      <c r="NIZ385" s="1"/>
      <c r="NJA385" s="1"/>
      <c r="NJB385" s="1"/>
      <c r="NJC385" s="1"/>
      <c r="NJD385" s="1"/>
      <c r="NJE385" s="1"/>
      <c r="NJF385" s="1"/>
      <c r="NJG385" s="1"/>
      <c r="NJH385" s="1"/>
      <c r="NJI385" s="1"/>
      <c r="NJJ385" s="1"/>
      <c r="NJK385" s="1"/>
      <c r="NJL385" s="1"/>
      <c r="NJM385" s="1"/>
      <c r="NJN385" s="1"/>
      <c r="NJO385" s="1"/>
      <c r="NJP385" s="1"/>
      <c r="NJQ385" s="1"/>
      <c r="NJR385" s="1"/>
      <c r="NJS385" s="1"/>
      <c r="NJT385" s="1"/>
      <c r="NJU385" s="1"/>
      <c r="NJV385" s="1"/>
      <c r="NJW385" s="1"/>
      <c r="NJX385" s="1"/>
      <c r="NJY385" s="1"/>
      <c r="NJZ385" s="1"/>
      <c r="NKA385" s="1"/>
      <c r="NKB385" s="1"/>
      <c r="NKC385" s="1"/>
      <c r="NKD385" s="1"/>
      <c r="NKE385" s="1"/>
      <c r="NKF385" s="1"/>
      <c r="NKG385" s="1"/>
      <c r="NKH385" s="1"/>
      <c r="NKI385" s="1"/>
      <c r="NKJ385" s="1"/>
      <c r="NKK385" s="1"/>
      <c r="NKL385" s="1"/>
      <c r="NKM385" s="1"/>
      <c r="NKN385" s="1"/>
      <c r="NKO385" s="1"/>
      <c r="NKP385" s="1"/>
      <c r="NKQ385" s="1"/>
      <c r="NKR385" s="1"/>
      <c r="NKS385" s="1"/>
      <c r="NKT385" s="1"/>
      <c r="NKU385" s="1"/>
      <c r="NKV385" s="1"/>
      <c r="NKW385" s="1"/>
      <c r="NKX385" s="1"/>
      <c r="NKY385" s="1"/>
      <c r="NKZ385" s="1"/>
      <c r="NLA385" s="1"/>
      <c r="NLB385" s="1"/>
      <c r="NLC385" s="1"/>
      <c r="NLD385" s="1"/>
      <c r="NLE385" s="1"/>
      <c r="NLF385" s="1"/>
      <c r="NLG385" s="1"/>
      <c r="NLH385" s="1"/>
      <c r="NLI385" s="1"/>
      <c r="NLJ385" s="1"/>
      <c r="NLK385" s="1"/>
      <c r="NLL385" s="1"/>
      <c r="NLM385" s="1"/>
      <c r="NLN385" s="1"/>
      <c r="NLO385" s="1"/>
      <c r="NLP385" s="1"/>
      <c r="NLQ385" s="1"/>
      <c r="NLR385" s="1"/>
      <c r="NLS385" s="1"/>
      <c r="NLT385" s="1"/>
      <c r="NLU385" s="1"/>
      <c r="NLV385" s="1"/>
      <c r="NLW385" s="1"/>
      <c r="NLX385" s="1"/>
      <c r="NLY385" s="1"/>
      <c r="NLZ385" s="1"/>
      <c r="NMA385" s="1"/>
      <c r="NMB385" s="1"/>
      <c r="NMC385" s="1"/>
      <c r="NMD385" s="1"/>
      <c r="NME385" s="1"/>
      <c r="NMF385" s="1"/>
      <c r="NMG385" s="1"/>
      <c r="NMH385" s="1"/>
      <c r="NMI385" s="1"/>
      <c r="NMJ385" s="1"/>
      <c r="NMK385" s="1"/>
      <c r="NML385" s="1"/>
      <c r="NMM385" s="1"/>
      <c r="NMN385" s="1"/>
      <c r="NMO385" s="1"/>
      <c r="NMP385" s="1"/>
      <c r="NMQ385" s="1"/>
      <c r="NMR385" s="1"/>
      <c r="NMS385" s="1"/>
      <c r="NMT385" s="1"/>
      <c r="NMU385" s="1"/>
      <c r="NMV385" s="1"/>
      <c r="NMW385" s="1"/>
      <c r="NMX385" s="1"/>
      <c r="NMY385" s="1"/>
      <c r="NMZ385" s="1"/>
      <c r="NNA385" s="1"/>
      <c r="NNB385" s="1"/>
      <c r="NNC385" s="1"/>
      <c r="NND385" s="1"/>
      <c r="NNE385" s="1"/>
      <c r="NNF385" s="1"/>
      <c r="NNG385" s="1"/>
      <c r="NNH385" s="1"/>
      <c r="NNI385" s="1"/>
      <c r="NNJ385" s="1"/>
      <c r="NNK385" s="1"/>
      <c r="NNL385" s="1"/>
      <c r="NNM385" s="1"/>
      <c r="NNN385" s="1"/>
      <c r="NNO385" s="1"/>
      <c r="NNP385" s="1"/>
      <c r="NNQ385" s="1"/>
      <c r="NNR385" s="1"/>
      <c r="NNS385" s="1"/>
      <c r="NNT385" s="1"/>
      <c r="NNU385" s="1"/>
      <c r="NNV385" s="1"/>
      <c r="NNW385" s="1"/>
      <c r="NNX385" s="1"/>
      <c r="NNY385" s="1"/>
      <c r="NNZ385" s="1"/>
      <c r="NOA385" s="1"/>
      <c r="NOB385" s="1"/>
      <c r="NOC385" s="1"/>
      <c r="NOD385" s="1"/>
      <c r="NOE385" s="1"/>
      <c r="NOF385" s="1"/>
      <c r="NOG385" s="1"/>
      <c r="NOH385" s="1"/>
      <c r="NOI385" s="1"/>
      <c r="NOJ385" s="1"/>
      <c r="NOK385" s="1"/>
      <c r="NOL385" s="1"/>
      <c r="NOM385" s="1"/>
      <c r="NON385" s="1"/>
      <c r="NOO385" s="1"/>
      <c r="NOP385" s="1"/>
      <c r="NOQ385" s="1"/>
      <c r="NOR385" s="1"/>
      <c r="NOS385" s="1"/>
      <c r="NOT385" s="1"/>
      <c r="NOU385" s="1"/>
      <c r="NOV385" s="1"/>
      <c r="NOW385" s="1"/>
      <c r="NOX385" s="1"/>
      <c r="NOY385" s="1"/>
      <c r="NOZ385" s="1"/>
      <c r="NPA385" s="1"/>
      <c r="NPB385" s="1"/>
      <c r="NPC385" s="1"/>
      <c r="NPD385" s="1"/>
      <c r="NPE385" s="1"/>
      <c r="NPF385" s="1"/>
      <c r="NPG385" s="1"/>
      <c r="NPH385" s="1"/>
      <c r="NPI385" s="1"/>
      <c r="NPJ385" s="1"/>
      <c r="NPK385" s="1"/>
      <c r="NPL385" s="1"/>
      <c r="NPM385" s="1"/>
      <c r="NPN385" s="1"/>
      <c r="NPO385" s="1"/>
      <c r="NPP385" s="1"/>
      <c r="NPQ385" s="1"/>
      <c r="NPR385" s="1"/>
      <c r="NPS385" s="1"/>
      <c r="NPT385" s="1"/>
      <c r="NPU385" s="1"/>
      <c r="NPV385" s="1"/>
      <c r="NPW385" s="1"/>
      <c r="NPX385" s="1"/>
      <c r="NPY385" s="1"/>
      <c r="NPZ385" s="1"/>
      <c r="NQA385" s="1"/>
      <c r="NQB385" s="1"/>
      <c r="NQC385" s="1"/>
      <c r="NQD385" s="1"/>
      <c r="NQE385" s="1"/>
      <c r="NQF385" s="1"/>
      <c r="NQG385" s="1"/>
      <c r="NQH385" s="1"/>
      <c r="NQI385" s="1"/>
      <c r="NQJ385" s="1"/>
      <c r="NQK385" s="1"/>
      <c r="NQL385" s="1"/>
      <c r="NQM385" s="1"/>
      <c r="NQN385" s="1"/>
      <c r="NQO385" s="1"/>
      <c r="NQP385" s="1"/>
      <c r="NQQ385" s="1"/>
      <c r="NQR385" s="1"/>
      <c r="NQS385" s="1"/>
      <c r="NQT385" s="1"/>
      <c r="NQU385" s="1"/>
      <c r="NQV385" s="1"/>
      <c r="NQW385" s="1"/>
      <c r="NQX385" s="1"/>
      <c r="NQY385" s="1"/>
      <c r="NQZ385" s="1"/>
      <c r="NRA385" s="1"/>
      <c r="NRB385" s="1"/>
      <c r="NRC385" s="1"/>
      <c r="NRD385" s="1"/>
      <c r="NRE385" s="1"/>
      <c r="NRF385" s="1"/>
      <c r="NRG385" s="1"/>
      <c r="NRH385" s="1"/>
      <c r="NRI385" s="1"/>
      <c r="NRJ385" s="1"/>
      <c r="NRK385" s="1"/>
      <c r="NRL385" s="1"/>
      <c r="NRM385" s="1"/>
      <c r="NRN385" s="1"/>
      <c r="NRO385" s="1"/>
      <c r="NRP385" s="1"/>
      <c r="NRQ385" s="1"/>
      <c r="NRR385" s="1"/>
      <c r="NRS385" s="1"/>
      <c r="NRT385" s="1"/>
      <c r="NRU385" s="1"/>
      <c r="NRV385" s="1"/>
      <c r="NRW385" s="1"/>
      <c r="NRX385" s="1"/>
      <c r="NRY385" s="1"/>
      <c r="NRZ385" s="1"/>
      <c r="NSA385" s="1"/>
      <c r="NSB385" s="1"/>
      <c r="NSC385" s="1"/>
      <c r="NSD385" s="1"/>
      <c r="NSE385" s="1"/>
      <c r="NSF385" s="1"/>
      <c r="NSG385" s="1"/>
      <c r="NSH385" s="1"/>
      <c r="NSI385" s="1"/>
      <c r="NSJ385" s="1"/>
      <c r="NSK385" s="1"/>
      <c r="NSL385" s="1"/>
      <c r="NSM385" s="1"/>
      <c r="NSN385" s="1"/>
      <c r="NSO385" s="1"/>
      <c r="NSP385" s="1"/>
      <c r="NSQ385" s="1"/>
      <c r="NSR385" s="1"/>
      <c r="NSS385" s="1"/>
      <c r="NST385" s="1"/>
      <c r="NSU385" s="1"/>
      <c r="NSV385" s="1"/>
      <c r="NSW385" s="1"/>
      <c r="NSX385" s="1"/>
      <c r="NSY385" s="1"/>
      <c r="NSZ385" s="1"/>
      <c r="NTA385" s="1"/>
      <c r="NTB385" s="1"/>
      <c r="NTC385" s="1"/>
      <c r="NTD385" s="1"/>
      <c r="NTE385" s="1"/>
      <c r="NTF385" s="1"/>
      <c r="NTG385" s="1"/>
      <c r="NTH385" s="1"/>
      <c r="NTI385" s="1"/>
      <c r="NTJ385" s="1"/>
      <c r="NTK385" s="1"/>
      <c r="NTL385" s="1"/>
      <c r="NTM385" s="1"/>
      <c r="NTN385" s="1"/>
      <c r="NTO385" s="1"/>
      <c r="NTP385" s="1"/>
      <c r="NTQ385" s="1"/>
      <c r="NTR385" s="1"/>
      <c r="NTS385" s="1"/>
      <c r="NTT385" s="1"/>
      <c r="NTU385" s="1"/>
      <c r="NTV385" s="1"/>
      <c r="NTW385" s="1"/>
      <c r="NTX385" s="1"/>
      <c r="NTY385" s="1"/>
      <c r="NTZ385" s="1"/>
      <c r="NUA385" s="1"/>
      <c r="NUB385" s="1"/>
      <c r="NUC385" s="1"/>
      <c r="NUD385" s="1"/>
      <c r="NUE385" s="1"/>
      <c r="NUF385" s="1"/>
      <c r="NUG385" s="1"/>
      <c r="NUH385" s="1"/>
      <c r="NUI385" s="1"/>
      <c r="NUJ385" s="1"/>
      <c r="NUK385" s="1"/>
      <c r="NUL385" s="1"/>
      <c r="NUM385" s="1"/>
      <c r="NUN385" s="1"/>
      <c r="NUO385" s="1"/>
      <c r="NUP385" s="1"/>
      <c r="NUQ385" s="1"/>
      <c r="NUR385" s="1"/>
      <c r="NUS385" s="1"/>
      <c r="NUT385" s="1"/>
      <c r="NUU385" s="1"/>
      <c r="NUV385" s="1"/>
      <c r="NUW385" s="1"/>
      <c r="NUX385" s="1"/>
      <c r="NUY385" s="1"/>
      <c r="NUZ385" s="1"/>
      <c r="NVA385" s="1"/>
      <c r="NVB385" s="1"/>
      <c r="NVC385" s="1"/>
      <c r="NVD385" s="1"/>
      <c r="NVE385" s="1"/>
      <c r="NVF385" s="1"/>
      <c r="NVG385" s="1"/>
      <c r="NVH385" s="1"/>
      <c r="NVI385" s="1"/>
      <c r="NVJ385" s="1"/>
      <c r="NVK385" s="1"/>
      <c r="NVL385" s="1"/>
      <c r="NVM385" s="1"/>
      <c r="NVN385" s="1"/>
      <c r="NVO385" s="1"/>
      <c r="NVP385" s="1"/>
      <c r="NVQ385" s="1"/>
      <c r="NVR385" s="1"/>
      <c r="NVS385" s="1"/>
      <c r="NVT385" s="1"/>
      <c r="NVU385" s="1"/>
      <c r="NVV385" s="1"/>
      <c r="NVW385" s="1"/>
      <c r="NVX385" s="1"/>
      <c r="NVY385" s="1"/>
      <c r="NVZ385" s="1"/>
      <c r="NWA385" s="1"/>
      <c r="NWB385" s="1"/>
      <c r="NWC385" s="1"/>
      <c r="NWD385" s="1"/>
      <c r="NWE385" s="1"/>
      <c r="NWF385" s="1"/>
      <c r="NWG385" s="1"/>
      <c r="NWH385" s="1"/>
      <c r="NWI385" s="1"/>
      <c r="NWJ385" s="1"/>
      <c r="NWK385" s="1"/>
      <c r="NWL385" s="1"/>
      <c r="NWM385" s="1"/>
      <c r="NWN385" s="1"/>
      <c r="NWO385" s="1"/>
      <c r="NWP385" s="1"/>
      <c r="NWQ385" s="1"/>
      <c r="NWR385" s="1"/>
      <c r="NWS385" s="1"/>
      <c r="NWT385" s="1"/>
      <c r="NWU385" s="1"/>
      <c r="NWV385" s="1"/>
      <c r="NWW385" s="1"/>
      <c r="NWX385" s="1"/>
      <c r="NWY385" s="1"/>
      <c r="NWZ385" s="1"/>
      <c r="NXA385" s="1"/>
      <c r="NXB385" s="1"/>
      <c r="NXC385" s="1"/>
      <c r="NXD385" s="1"/>
      <c r="NXE385" s="1"/>
      <c r="NXF385" s="1"/>
      <c r="NXG385" s="1"/>
      <c r="NXH385" s="1"/>
      <c r="NXI385" s="1"/>
      <c r="NXJ385" s="1"/>
      <c r="NXK385" s="1"/>
      <c r="NXL385" s="1"/>
      <c r="NXM385" s="1"/>
      <c r="NXN385" s="1"/>
      <c r="NXO385" s="1"/>
      <c r="NXP385" s="1"/>
      <c r="NXQ385" s="1"/>
      <c r="NXR385" s="1"/>
      <c r="NXS385" s="1"/>
      <c r="NXT385" s="1"/>
      <c r="NXU385" s="1"/>
      <c r="NXV385" s="1"/>
      <c r="NXW385" s="1"/>
      <c r="NXX385" s="1"/>
      <c r="NXY385" s="1"/>
      <c r="NXZ385" s="1"/>
      <c r="NYA385" s="1"/>
      <c r="NYB385" s="1"/>
      <c r="NYC385" s="1"/>
      <c r="NYD385" s="1"/>
      <c r="NYE385" s="1"/>
      <c r="NYF385" s="1"/>
      <c r="NYG385" s="1"/>
      <c r="NYH385" s="1"/>
      <c r="NYI385" s="1"/>
      <c r="NYJ385" s="1"/>
      <c r="NYK385" s="1"/>
      <c r="NYL385" s="1"/>
      <c r="NYM385" s="1"/>
      <c r="NYN385" s="1"/>
      <c r="NYO385" s="1"/>
      <c r="NYP385" s="1"/>
      <c r="NYQ385" s="1"/>
      <c r="NYR385" s="1"/>
      <c r="NYS385" s="1"/>
      <c r="NYT385" s="1"/>
      <c r="NYU385" s="1"/>
      <c r="NYV385" s="1"/>
      <c r="NYW385" s="1"/>
      <c r="NYX385" s="1"/>
      <c r="NYY385" s="1"/>
      <c r="NYZ385" s="1"/>
      <c r="NZA385" s="1"/>
      <c r="NZB385" s="1"/>
      <c r="NZC385" s="1"/>
      <c r="NZD385" s="1"/>
      <c r="NZE385" s="1"/>
      <c r="NZF385" s="1"/>
      <c r="NZG385" s="1"/>
      <c r="NZH385" s="1"/>
      <c r="NZI385" s="1"/>
      <c r="NZJ385" s="1"/>
      <c r="NZK385" s="1"/>
      <c r="NZL385" s="1"/>
      <c r="NZM385" s="1"/>
      <c r="NZN385" s="1"/>
      <c r="NZO385" s="1"/>
      <c r="NZP385" s="1"/>
      <c r="NZQ385" s="1"/>
      <c r="NZR385" s="1"/>
      <c r="NZS385" s="1"/>
      <c r="NZT385" s="1"/>
      <c r="NZU385" s="1"/>
      <c r="NZV385" s="1"/>
      <c r="NZW385" s="1"/>
      <c r="NZX385" s="1"/>
      <c r="NZY385" s="1"/>
      <c r="NZZ385" s="1"/>
      <c r="OAA385" s="1"/>
      <c r="OAB385" s="1"/>
      <c r="OAC385" s="1"/>
      <c r="OAD385" s="1"/>
      <c r="OAE385" s="1"/>
      <c r="OAF385" s="1"/>
      <c r="OAG385" s="1"/>
      <c r="OAH385" s="1"/>
      <c r="OAI385" s="1"/>
      <c r="OAJ385" s="1"/>
      <c r="OAK385" s="1"/>
      <c r="OAL385" s="1"/>
      <c r="OAM385" s="1"/>
      <c r="OAN385" s="1"/>
      <c r="OAO385" s="1"/>
      <c r="OAP385" s="1"/>
      <c r="OAQ385" s="1"/>
      <c r="OAR385" s="1"/>
      <c r="OAS385" s="1"/>
      <c r="OAT385" s="1"/>
      <c r="OAU385" s="1"/>
      <c r="OAV385" s="1"/>
      <c r="OAW385" s="1"/>
      <c r="OAX385" s="1"/>
      <c r="OAY385" s="1"/>
      <c r="OAZ385" s="1"/>
      <c r="OBA385" s="1"/>
      <c r="OBB385" s="1"/>
      <c r="OBC385" s="1"/>
      <c r="OBD385" s="1"/>
      <c r="OBE385" s="1"/>
      <c r="OBF385" s="1"/>
      <c r="OBG385" s="1"/>
      <c r="OBH385" s="1"/>
      <c r="OBI385" s="1"/>
      <c r="OBJ385" s="1"/>
      <c r="OBK385" s="1"/>
      <c r="OBL385" s="1"/>
      <c r="OBM385" s="1"/>
      <c r="OBN385" s="1"/>
      <c r="OBO385" s="1"/>
      <c r="OBP385" s="1"/>
      <c r="OBQ385" s="1"/>
      <c r="OBR385" s="1"/>
      <c r="OBS385" s="1"/>
      <c r="OBT385" s="1"/>
      <c r="OBU385" s="1"/>
      <c r="OBV385" s="1"/>
      <c r="OBW385" s="1"/>
      <c r="OBX385" s="1"/>
      <c r="OBY385" s="1"/>
      <c r="OBZ385" s="1"/>
      <c r="OCA385" s="1"/>
      <c r="OCB385" s="1"/>
      <c r="OCC385" s="1"/>
      <c r="OCD385" s="1"/>
      <c r="OCE385" s="1"/>
      <c r="OCF385" s="1"/>
      <c r="OCG385" s="1"/>
      <c r="OCH385" s="1"/>
      <c r="OCI385" s="1"/>
      <c r="OCJ385" s="1"/>
      <c r="OCK385" s="1"/>
      <c r="OCL385" s="1"/>
      <c r="OCM385" s="1"/>
      <c r="OCN385" s="1"/>
      <c r="OCO385" s="1"/>
      <c r="OCP385" s="1"/>
      <c r="OCQ385" s="1"/>
      <c r="OCR385" s="1"/>
      <c r="OCS385" s="1"/>
      <c r="OCT385" s="1"/>
      <c r="OCU385" s="1"/>
      <c r="OCV385" s="1"/>
      <c r="OCW385" s="1"/>
      <c r="OCX385" s="1"/>
      <c r="OCY385" s="1"/>
      <c r="OCZ385" s="1"/>
      <c r="ODA385" s="1"/>
      <c r="ODB385" s="1"/>
      <c r="ODC385" s="1"/>
      <c r="ODD385" s="1"/>
      <c r="ODE385" s="1"/>
      <c r="ODF385" s="1"/>
      <c r="ODG385" s="1"/>
      <c r="ODH385" s="1"/>
      <c r="ODI385" s="1"/>
      <c r="ODJ385" s="1"/>
      <c r="ODK385" s="1"/>
      <c r="ODL385" s="1"/>
      <c r="ODM385" s="1"/>
      <c r="ODN385" s="1"/>
      <c r="ODO385" s="1"/>
      <c r="ODP385" s="1"/>
      <c r="ODQ385" s="1"/>
      <c r="ODR385" s="1"/>
      <c r="ODS385" s="1"/>
      <c r="ODT385" s="1"/>
      <c r="ODU385" s="1"/>
      <c r="ODV385" s="1"/>
      <c r="ODW385" s="1"/>
      <c r="ODX385" s="1"/>
      <c r="ODY385" s="1"/>
      <c r="ODZ385" s="1"/>
      <c r="OEA385" s="1"/>
      <c r="OEB385" s="1"/>
      <c r="OEC385" s="1"/>
      <c r="OED385" s="1"/>
      <c r="OEE385" s="1"/>
      <c r="OEF385" s="1"/>
      <c r="OEG385" s="1"/>
      <c r="OEH385" s="1"/>
      <c r="OEI385" s="1"/>
      <c r="OEJ385" s="1"/>
      <c r="OEK385" s="1"/>
      <c r="OEL385" s="1"/>
      <c r="OEM385" s="1"/>
      <c r="OEN385" s="1"/>
      <c r="OEO385" s="1"/>
      <c r="OEP385" s="1"/>
      <c r="OEQ385" s="1"/>
      <c r="OER385" s="1"/>
      <c r="OES385" s="1"/>
      <c r="OET385" s="1"/>
      <c r="OEU385" s="1"/>
      <c r="OEV385" s="1"/>
      <c r="OEW385" s="1"/>
      <c r="OEX385" s="1"/>
      <c r="OEY385" s="1"/>
      <c r="OEZ385" s="1"/>
      <c r="OFA385" s="1"/>
      <c r="OFB385" s="1"/>
      <c r="OFC385" s="1"/>
      <c r="OFD385" s="1"/>
      <c r="OFE385" s="1"/>
      <c r="OFF385" s="1"/>
      <c r="OFG385" s="1"/>
      <c r="OFH385" s="1"/>
      <c r="OFI385" s="1"/>
      <c r="OFJ385" s="1"/>
      <c r="OFK385" s="1"/>
      <c r="OFL385" s="1"/>
      <c r="OFM385" s="1"/>
      <c r="OFN385" s="1"/>
      <c r="OFO385" s="1"/>
      <c r="OFP385" s="1"/>
      <c r="OFQ385" s="1"/>
      <c r="OFR385" s="1"/>
      <c r="OFS385" s="1"/>
      <c r="OFT385" s="1"/>
      <c r="OFU385" s="1"/>
      <c r="OFV385" s="1"/>
      <c r="OFW385" s="1"/>
      <c r="OFX385" s="1"/>
      <c r="OFY385" s="1"/>
      <c r="OFZ385" s="1"/>
      <c r="OGA385" s="1"/>
      <c r="OGB385" s="1"/>
      <c r="OGC385" s="1"/>
      <c r="OGD385" s="1"/>
      <c r="OGE385" s="1"/>
      <c r="OGF385" s="1"/>
      <c r="OGG385" s="1"/>
      <c r="OGH385" s="1"/>
      <c r="OGI385" s="1"/>
      <c r="OGJ385" s="1"/>
      <c r="OGK385" s="1"/>
      <c r="OGL385" s="1"/>
      <c r="OGM385" s="1"/>
      <c r="OGN385" s="1"/>
      <c r="OGO385" s="1"/>
      <c r="OGP385" s="1"/>
      <c r="OGQ385" s="1"/>
      <c r="OGR385" s="1"/>
      <c r="OGS385" s="1"/>
      <c r="OGT385" s="1"/>
      <c r="OGU385" s="1"/>
      <c r="OGV385" s="1"/>
      <c r="OGW385" s="1"/>
      <c r="OGX385" s="1"/>
      <c r="OGY385" s="1"/>
      <c r="OGZ385" s="1"/>
      <c r="OHA385" s="1"/>
      <c r="OHB385" s="1"/>
      <c r="OHC385" s="1"/>
      <c r="OHD385" s="1"/>
      <c r="OHE385" s="1"/>
      <c r="OHF385" s="1"/>
      <c r="OHG385" s="1"/>
      <c r="OHH385" s="1"/>
      <c r="OHI385" s="1"/>
      <c r="OHJ385" s="1"/>
      <c r="OHK385" s="1"/>
      <c r="OHL385" s="1"/>
      <c r="OHM385" s="1"/>
      <c r="OHN385" s="1"/>
      <c r="OHO385" s="1"/>
      <c r="OHP385" s="1"/>
      <c r="OHQ385" s="1"/>
      <c r="OHR385" s="1"/>
      <c r="OHS385" s="1"/>
      <c r="OHT385" s="1"/>
      <c r="OHU385" s="1"/>
      <c r="OHV385" s="1"/>
      <c r="OHW385" s="1"/>
      <c r="OHX385" s="1"/>
      <c r="OHY385" s="1"/>
      <c r="OHZ385" s="1"/>
      <c r="OIA385" s="1"/>
      <c r="OIB385" s="1"/>
      <c r="OIC385" s="1"/>
      <c r="OID385" s="1"/>
      <c r="OIE385" s="1"/>
      <c r="OIF385" s="1"/>
      <c r="OIG385" s="1"/>
      <c r="OIH385" s="1"/>
      <c r="OII385" s="1"/>
      <c r="OIJ385" s="1"/>
      <c r="OIK385" s="1"/>
      <c r="OIL385" s="1"/>
      <c r="OIM385" s="1"/>
      <c r="OIN385" s="1"/>
      <c r="OIO385" s="1"/>
      <c r="OIP385" s="1"/>
      <c r="OIQ385" s="1"/>
      <c r="OIR385" s="1"/>
      <c r="OIS385" s="1"/>
      <c r="OIT385" s="1"/>
      <c r="OIU385" s="1"/>
      <c r="OIV385" s="1"/>
      <c r="OIW385" s="1"/>
      <c r="OIX385" s="1"/>
      <c r="OIY385" s="1"/>
      <c r="OIZ385" s="1"/>
      <c r="OJA385" s="1"/>
      <c r="OJB385" s="1"/>
      <c r="OJC385" s="1"/>
      <c r="OJD385" s="1"/>
      <c r="OJE385" s="1"/>
      <c r="OJF385" s="1"/>
      <c r="OJG385" s="1"/>
      <c r="OJH385" s="1"/>
      <c r="OJI385" s="1"/>
      <c r="OJJ385" s="1"/>
      <c r="OJK385" s="1"/>
      <c r="OJL385" s="1"/>
      <c r="OJM385" s="1"/>
      <c r="OJN385" s="1"/>
      <c r="OJO385" s="1"/>
      <c r="OJP385" s="1"/>
      <c r="OJQ385" s="1"/>
      <c r="OJR385" s="1"/>
      <c r="OJS385" s="1"/>
      <c r="OJT385" s="1"/>
      <c r="OJU385" s="1"/>
      <c r="OJV385" s="1"/>
      <c r="OJW385" s="1"/>
      <c r="OJX385" s="1"/>
      <c r="OJY385" s="1"/>
      <c r="OJZ385" s="1"/>
      <c r="OKA385" s="1"/>
      <c r="OKB385" s="1"/>
      <c r="OKC385" s="1"/>
      <c r="OKD385" s="1"/>
      <c r="OKE385" s="1"/>
      <c r="OKF385" s="1"/>
      <c r="OKG385" s="1"/>
      <c r="OKH385" s="1"/>
      <c r="OKI385" s="1"/>
      <c r="OKJ385" s="1"/>
      <c r="OKK385" s="1"/>
      <c r="OKL385" s="1"/>
      <c r="OKM385" s="1"/>
      <c r="OKN385" s="1"/>
      <c r="OKO385" s="1"/>
      <c r="OKP385" s="1"/>
      <c r="OKQ385" s="1"/>
      <c r="OKR385" s="1"/>
      <c r="OKS385" s="1"/>
      <c r="OKT385" s="1"/>
      <c r="OKU385" s="1"/>
      <c r="OKV385" s="1"/>
      <c r="OKW385" s="1"/>
      <c r="OKX385" s="1"/>
      <c r="OKY385" s="1"/>
      <c r="OKZ385" s="1"/>
      <c r="OLA385" s="1"/>
      <c r="OLB385" s="1"/>
      <c r="OLC385" s="1"/>
      <c r="OLD385" s="1"/>
      <c r="OLE385" s="1"/>
      <c r="OLF385" s="1"/>
      <c r="OLG385" s="1"/>
      <c r="OLH385" s="1"/>
      <c r="OLI385" s="1"/>
      <c r="OLJ385" s="1"/>
      <c r="OLK385" s="1"/>
      <c r="OLL385" s="1"/>
      <c r="OLM385" s="1"/>
      <c r="OLN385" s="1"/>
      <c r="OLO385" s="1"/>
      <c r="OLP385" s="1"/>
      <c r="OLQ385" s="1"/>
      <c r="OLR385" s="1"/>
      <c r="OLS385" s="1"/>
      <c r="OLT385" s="1"/>
      <c r="OLU385" s="1"/>
      <c r="OLV385" s="1"/>
      <c r="OLW385" s="1"/>
      <c r="OLX385" s="1"/>
      <c r="OLY385" s="1"/>
      <c r="OLZ385" s="1"/>
      <c r="OMA385" s="1"/>
      <c r="OMB385" s="1"/>
      <c r="OMC385" s="1"/>
      <c r="OMD385" s="1"/>
      <c r="OME385" s="1"/>
      <c r="OMF385" s="1"/>
      <c r="OMG385" s="1"/>
      <c r="OMH385" s="1"/>
      <c r="OMI385" s="1"/>
      <c r="OMJ385" s="1"/>
      <c r="OMK385" s="1"/>
      <c r="OML385" s="1"/>
      <c r="OMM385" s="1"/>
      <c r="OMN385" s="1"/>
      <c r="OMO385" s="1"/>
      <c r="OMP385" s="1"/>
      <c r="OMQ385" s="1"/>
      <c r="OMR385" s="1"/>
      <c r="OMS385" s="1"/>
      <c r="OMT385" s="1"/>
      <c r="OMU385" s="1"/>
      <c r="OMV385" s="1"/>
      <c r="OMW385" s="1"/>
      <c r="OMX385" s="1"/>
      <c r="OMY385" s="1"/>
      <c r="OMZ385" s="1"/>
      <c r="ONA385" s="1"/>
      <c r="ONB385" s="1"/>
      <c r="ONC385" s="1"/>
      <c r="OND385" s="1"/>
      <c r="ONE385" s="1"/>
      <c r="ONF385" s="1"/>
      <c r="ONG385" s="1"/>
      <c r="ONH385" s="1"/>
      <c r="ONI385" s="1"/>
      <c r="ONJ385" s="1"/>
      <c r="ONK385" s="1"/>
      <c r="ONL385" s="1"/>
      <c r="ONM385" s="1"/>
      <c r="ONN385" s="1"/>
      <c r="ONO385" s="1"/>
      <c r="ONP385" s="1"/>
      <c r="ONQ385" s="1"/>
      <c r="ONR385" s="1"/>
      <c r="ONS385" s="1"/>
      <c r="ONT385" s="1"/>
      <c r="ONU385" s="1"/>
      <c r="ONV385" s="1"/>
      <c r="ONW385" s="1"/>
      <c r="ONX385" s="1"/>
      <c r="ONY385" s="1"/>
      <c r="ONZ385" s="1"/>
      <c r="OOA385" s="1"/>
      <c r="OOB385" s="1"/>
      <c r="OOC385" s="1"/>
      <c r="OOD385" s="1"/>
      <c r="OOE385" s="1"/>
      <c r="OOF385" s="1"/>
      <c r="OOG385" s="1"/>
      <c r="OOH385" s="1"/>
      <c r="OOI385" s="1"/>
      <c r="OOJ385" s="1"/>
      <c r="OOK385" s="1"/>
      <c r="OOL385" s="1"/>
      <c r="OOM385" s="1"/>
      <c r="OON385" s="1"/>
      <c r="OOO385" s="1"/>
      <c r="OOP385" s="1"/>
      <c r="OOQ385" s="1"/>
      <c r="OOR385" s="1"/>
      <c r="OOS385" s="1"/>
      <c r="OOT385" s="1"/>
      <c r="OOU385" s="1"/>
      <c r="OOV385" s="1"/>
      <c r="OOW385" s="1"/>
      <c r="OOX385" s="1"/>
      <c r="OOY385" s="1"/>
      <c r="OOZ385" s="1"/>
      <c r="OPA385" s="1"/>
      <c r="OPB385" s="1"/>
      <c r="OPC385" s="1"/>
      <c r="OPD385" s="1"/>
      <c r="OPE385" s="1"/>
      <c r="OPF385" s="1"/>
      <c r="OPG385" s="1"/>
      <c r="OPH385" s="1"/>
      <c r="OPI385" s="1"/>
      <c r="OPJ385" s="1"/>
      <c r="OPK385" s="1"/>
      <c r="OPL385" s="1"/>
      <c r="OPM385" s="1"/>
      <c r="OPN385" s="1"/>
      <c r="OPO385" s="1"/>
      <c r="OPP385" s="1"/>
      <c r="OPQ385" s="1"/>
      <c r="OPR385" s="1"/>
      <c r="OPS385" s="1"/>
      <c r="OPT385" s="1"/>
      <c r="OPU385" s="1"/>
      <c r="OPV385" s="1"/>
      <c r="OPW385" s="1"/>
      <c r="OPX385" s="1"/>
      <c r="OPY385" s="1"/>
      <c r="OPZ385" s="1"/>
      <c r="OQA385" s="1"/>
      <c r="OQB385" s="1"/>
      <c r="OQC385" s="1"/>
      <c r="OQD385" s="1"/>
      <c r="OQE385" s="1"/>
      <c r="OQF385" s="1"/>
      <c r="OQG385" s="1"/>
      <c r="OQH385" s="1"/>
      <c r="OQI385" s="1"/>
      <c r="OQJ385" s="1"/>
      <c r="OQK385" s="1"/>
      <c r="OQL385" s="1"/>
      <c r="OQM385" s="1"/>
      <c r="OQN385" s="1"/>
      <c r="OQO385" s="1"/>
      <c r="OQP385" s="1"/>
      <c r="OQQ385" s="1"/>
      <c r="OQR385" s="1"/>
      <c r="OQS385" s="1"/>
      <c r="OQT385" s="1"/>
      <c r="OQU385" s="1"/>
      <c r="OQV385" s="1"/>
      <c r="OQW385" s="1"/>
      <c r="OQX385" s="1"/>
      <c r="OQY385" s="1"/>
      <c r="OQZ385" s="1"/>
      <c r="ORA385" s="1"/>
      <c r="ORB385" s="1"/>
      <c r="ORC385" s="1"/>
      <c r="ORD385" s="1"/>
      <c r="ORE385" s="1"/>
      <c r="ORF385" s="1"/>
      <c r="ORG385" s="1"/>
      <c r="ORH385" s="1"/>
      <c r="ORI385" s="1"/>
      <c r="ORJ385" s="1"/>
      <c r="ORK385" s="1"/>
      <c r="ORL385" s="1"/>
      <c r="ORM385" s="1"/>
      <c r="ORN385" s="1"/>
      <c r="ORO385" s="1"/>
      <c r="ORP385" s="1"/>
      <c r="ORQ385" s="1"/>
      <c r="ORR385" s="1"/>
      <c r="ORS385" s="1"/>
      <c r="ORT385" s="1"/>
      <c r="ORU385" s="1"/>
      <c r="ORV385" s="1"/>
      <c r="ORW385" s="1"/>
      <c r="ORX385" s="1"/>
      <c r="ORY385" s="1"/>
      <c r="ORZ385" s="1"/>
      <c r="OSA385" s="1"/>
      <c r="OSB385" s="1"/>
      <c r="OSC385" s="1"/>
      <c r="OSD385" s="1"/>
      <c r="OSE385" s="1"/>
      <c r="OSF385" s="1"/>
      <c r="OSG385" s="1"/>
      <c r="OSH385" s="1"/>
      <c r="OSI385" s="1"/>
      <c r="OSJ385" s="1"/>
      <c r="OSK385" s="1"/>
      <c r="OSL385" s="1"/>
      <c r="OSM385" s="1"/>
      <c r="OSN385" s="1"/>
      <c r="OSO385" s="1"/>
      <c r="OSP385" s="1"/>
      <c r="OSQ385" s="1"/>
      <c r="OSR385" s="1"/>
      <c r="OSS385" s="1"/>
      <c r="OST385" s="1"/>
      <c r="OSU385" s="1"/>
      <c r="OSV385" s="1"/>
      <c r="OSW385" s="1"/>
      <c r="OSX385" s="1"/>
      <c r="OSY385" s="1"/>
      <c r="OSZ385" s="1"/>
      <c r="OTA385" s="1"/>
      <c r="OTB385" s="1"/>
      <c r="OTC385" s="1"/>
      <c r="OTD385" s="1"/>
      <c r="OTE385" s="1"/>
      <c r="OTF385" s="1"/>
      <c r="OTG385" s="1"/>
      <c r="OTH385" s="1"/>
      <c r="OTI385" s="1"/>
      <c r="OTJ385" s="1"/>
      <c r="OTK385" s="1"/>
      <c r="OTL385" s="1"/>
      <c r="OTM385" s="1"/>
      <c r="OTN385" s="1"/>
      <c r="OTO385" s="1"/>
      <c r="OTP385" s="1"/>
      <c r="OTQ385" s="1"/>
      <c r="OTR385" s="1"/>
      <c r="OTS385" s="1"/>
      <c r="OTT385" s="1"/>
      <c r="OTU385" s="1"/>
      <c r="OTV385" s="1"/>
      <c r="OTW385" s="1"/>
      <c r="OTX385" s="1"/>
      <c r="OTY385" s="1"/>
      <c r="OTZ385" s="1"/>
      <c r="OUA385" s="1"/>
      <c r="OUB385" s="1"/>
      <c r="OUC385" s="1"/>
      <c r="OUD385" s="1"/>
      <c r="OUE385" s="1"/>
      <c r="OUF385" s="1"/>
      <c r="OUG385" s="1"/>
      <c r="OUH385" s="1"/>
      <c r="OUI385" s="1"/>
      <c r="OUJ385" s="1"/>
      <c r="OUK385" s="1"/>
      <c r="OUL385" s="1"/>
      <c r="OUM385" s="1"/>
      <c r="OUN385" s="1"/>
      <c r="OUO385" s="1"/>
      <c r="OUP385" s="1"/>
      <c r="OUQ385" s="1"/>
      <c r="OUR385" s="1"/>
      <c r="OUS385" s="1"/>
      <c r="OUT385" s="1"/>
      <c r="OUU385" s="1"/>
      <c r="OUV385" s="1"/>
      <c r="OUW385" s="1"/>
      <c r="OUX385" s="1"/>
      <c r="OUY385" s="1"/>
      <c r="OUZ385" s="1"/>
      <c r="OVA385" s="1"/>
      <c r="OVB385" s="1"/>
      <c r="OVC385" s="1"/>
      <c r="OVD385" s="1"/>
      <c r="OVE385" s="1"/>
      <c r="OVF385" s="1"/>
      <c r="OVG385" s="1"/>
      <c r="OVH385" s="1"/>
      <c r="OVI385" s="1"/>
      <c r="OVJ385" s="1"/>
      <c r="OVK385" s="1"/>
      <c r="OVL385" s="1"/>
      <c r="OVM385" s="1"/>
      <c r="OVN385" s="1"/>
      <c r="OVO385" s="1"/>
      <c r="OVP385" s="1"/>
      <c r="OVQ385" s="1"/>
      <c r="OVR385" s="1"/>
      <c r="OVS385" s="1"/>
      <c r="OVT385" s="1"/>
      <c r="OVU385" s="1"/>
      <c r="OVV385" s="1"/>
      <c r="OVW385" s="1"/>
      <c r="OVX385" s="1"/>
      <c r="OVY385" s="1"/>
      <c r="OVZ385" s="1"/>
      <c r="OWA385" s="1"/>
      <c r="OWB385" s="1"/>
      <c r="OWC385" s="1"/>
      <c r="OWD385" s="1"/>
      <c r="OWE385" s="1"/>
      <c r="OWF385" s="1"/>
      <c r="OWG385" s="1"/>
      <c r="OWH385" s="1"/>
      <c r="OWI385" s="1"/>
      <c r="OWJ385" s="1"/>
      <c r="OWK385" s="1"/>
      <c r="OWL385" s="1"/>
      <c r="OWM385" s="1"/>
      <c r="OWN385" s="1"/>
      <c r="OWO385" s="1"/>
      <c r="OWP385" s="1"/>
      <c r="OWQ385" s="1"/>
      <c r="OWR385" s="1"/>
      <c r="OWS385" s="1"/>
      <c r="OWT385" s="1"/>
      <c r="OWU385" s="1"/>
      <c r="OWV385" s="1"/>
      <c r="OWW385" s="1"/>
      <c r="OWX385" s="1"/>
      <c r="OWY385" s="1"/>
      <c r="OWZ385" s="1"/>
      <c r="OXA385" s="1"/>
      <c r="OXB385" s="1"/>
      <c r="OXC385" s="1"/>
      <c r="OXD385" s="1"/>
      <c r="OXE385" s="1"/>
      <c r="OXF385" s="1"/>
      <c r="OXG385" s="1"/>
      <c r="OXH385" s="1"/>
      <c r="OXI385" s="1"/>
      <c r="OXJ385" s="1"/>
      <c r="OXK385" s="1"/>
      <c r="OXL385" s="1"/>
      <c r="OXM385" s="1"/>
      <c r="OXN385" s="1"/>
      <c r="OXO385" s="1"/>
      <c r="OXP385" s="1"/>
      <c r="OXQ385" s="1"/>
      <c r="OXR385" s="1"/>
      <c r="OXS385" s="1"/>
      <c r="OXT385" s="1"/>
      <c r="OXU385" s="1"/>
      <c r="OXV385" s="1"/>
      <c r="OXW385" s="1"/>
      <c r="OXX385" s="1"/>
      <c r="OXY385" s="1"/>
      <c r="OXZ385" s="1"/>
      <c r="OYA385" s="1"/>
      <c r="OYB385" s="1"/>
      <c r="OYC385" s="1"/>
      <c r="OYD385" s="1"/>
      <c r="OYE385" s="1"/>
      <c r="OYF385" s="1"/>
      <c r="OYG385" s="1"/>
      <c r="OYH385" s="1"/>
      <c r="OYI385" s="1"/>
      <c r="OYJ385" s="1"/>
      <c r="OYK385" s="1"/>
      <c r="OYL385" s="1"/>
      <c r="OYM385" s="1"/>
      <c r="OYN385" s="1"/>
      <c r="OYO385" s="1"/>
      <c r="OYP385" s="1"/>
      <c r="OYQ385" s="1"/>
      <c r="OYR385" s="1"/>
      <c r="OYS385" s="1"/>
      <c r="OYT385" s="1"/>
      <c r="OYU385" s="1"/>
      <c r="OYV385" s="1"/>
      <c r="OYW385" s="1"/>
      <c r="OYX385" s="1"/>
      <c r="OYY385" s="1"/>
      <c r="OYZ385" s="1"/>
      <c r="OZA385" s="1"/>
      <c r="OZB385" s="1"/>
      <c r="OZC385" s="1"/>
      <c r="OZD385" s="1"/>
      <c r="OZE385" s="1"/>
      <c r="OZF385" s="1"/>
      <c r="OZG385" s="1"/>
      <c r="OZH385" s="1"/>
      <c r="OZI385" s="1"/>
      <c r="OZJ385" s="1"/>
      <c r="OZK385" s="1"/>
      <c r="OZL385" s="1"/>
      <c r="OZM385" s="1"/>
      <c r="OZN385" s="1"/>
      <c r="OZO385" s="1"/>
      <c r="OZP385" s="1"/>
      <c r="OZQ385" s="1"/>
      <c r="OZR385" s="1"/>
      <c r="OZS385" s="1"/>
      <c r="OZT385" s="1"/>
      <c r="OZU385" s="1"/>
      <c r="OZV385" s="1"/>
      <c r="OZW385" s="1"/>
      <c r="OZX385" s="1"/>
      <c r="OZY385" s="1"/>
      <c r="OZZ385" s="1"/>
      <c r="PAA385" s="1"/>
      <c r="PAB385" s="1"/>
      <c r="PAC385" s="1"/>
      <c r="PAD385" s="1"/>
      <c r="PAE385" s="1"/>
      <c r="PAF385" s="1"/>
      <c r="PAG385" s="1"/>
      <c r="PAH385" s="1"/>
      <c r="PAI385" s="1"/>
      <c r="PAJ385" s="1"/>
      <c r="PAK385" s="1"/>
      <c r="PAL385" s="1"/>
      <c r="PAM385" s="1"/>
      <c r="PAN385" s="1"/>
      <c r="PAO385" s="1"/>
      <c r="PAP385" s="1"/>
      <c r="PAQ385" s="1"/>
      <c r="PAR385" s="1"/>
      <c r="PAS385" s="1"/>
      <c r="PAT385" s="1"/>
      <c r="PAU385" s="1"/>
      <c r="PAV385" s="1"/>
      <c r="PAW385" s="1"/>
      <c r="PAX385" s="1"/>
      <c r="PAY385" s="1"/>
      <c r="PAZ385" s="1"/>
      <c r="PBA385" s="1"/>
      <c r="PBB385" s="1"/>
      <c r="PBC385" s="1"/>
      <c r="PBD385" s="1"/>
      <c r="PBE385" s="1"/>
      <c r="PBF385" s="1"/>
      <c r="PBG385" s="1"/>
      <c r="PBH385" s="1"/>
      <c r="PBI385" s="1"/>
      <c r="PBJ385" s="1"/>
      <c r="PBK385" s="1"/>
      <c r="PBL385" s="1"/>
      <c r="PBM385" s="1"/>
      <c r="PBN385" s="1"/>
      <c r="PBO385" s="1"/>
      <c r="PBP385" s="1"/>
      <c r="PBQ385" s="1"/>
      <c r="PBR385" s="1"/>
      <c r="PBS385" s="1"/>
      <c r="PBT385" s="1"/>
      <c r="PBU385" s="1"/>
      <c r="PBV385" s="1"/>
      <c r="PBW385" s="1"/>
      <c r="PBX385" s="1"/>
      <c r="PBY385" s="1"/>
      <c r="PBZ385" s="1"/>
      <c r="PCA385" s="1"/>
      <c r="PCB385" s="1"/>
      <c r="PCC385" s="1"/>
      <c r="PCD385" s="1"/>
      <c r="PCE385" s="1"/>
      <c r="PCF385" s="1"/>
      <c r="PCG385" s="1"/>
      <c r="PCH385" s="1"/>
      <c r="PCI385" s="1"/>
      <c r="PCJ385" s="1"/>
      <c r="PCK385" s="1"/>
      <c r="PCL385" s="1"/>
      <c r="PCM385" s="1"/>
      <c r="PCN385" s="1"/>
      <c r="PCO385" s="1"/>
      <c r="PCP385" s="1"/>
      <c r="PCQ385" s="1"/>
      <c r="PCR385" s="1"/>
      <c r="PCS385" s="1"/>
      <c r="PCT385" s="1"/>
      <c r="PCU385" s="1"/>
      <c r="PCV385" s="1"/>
      <c r="PCW385" s="1"/>
      <c r="PCX385" s="1"/>
      <c r="PCY385" s="1"/>
      <c r="PCZ385" s="1"/>
      <c r="PDA385" s="1"/>
      <c r="PDB385" s="1"/>
      <c r="PDC385" s="1"/>
      <c r="PDD385" s="1"/>
      <c r="PDE385" s="1"/>
      <c r="PDF385" s="1"/>
      <c r="PDG385" s="1"/>
      <c r="PDH385" s="1"/>
      <c r="PDI385" s="1"/>
      <c r="PDJ385" s="1"/>
      <c r="PDK385" s="1"/>
      <c r="PDL385" s="1"/>
      <c r="PDM385" s="1"/>
      <c r="PDN385" s="1"/>
      <c r="PDO385" s="1"/>
      <c r="PDP385" s="1"/>
      <c r="PDQ385" s="1"/>
      <c r="PDR385" s="1"/>
      <c r="PDS385" s="1"/>
      <c r="PDT385" s="1"/>
      <c r="PDU385" s="1"/>
      <c r="PDV385" s="1"/>
      <c r="PDW385" s="1"/>
      <c r="PDX385" s="1"/>
      <c r="PDY385" s="1"/>
      <c r="PDZ385" s="1"/>
      <c r="PEA385" s="1"/>
      <c r="PEB385" s="1"/>
      <c r="PEC385" s="1"/>
      <c r="PED385" s="1"/>
      <c r="PEE385" s="1"/>
      <c r="PEF385" s="1"/>
      <c r="PEG385" s="1"/>
      <c r="PEH385" s="1"/>
      <c r="PEI385" s="1"/>
      <c r="PEJ385" s="1"/>
      <c r="PEK385" s="1"/>
      <c r="PEL385" s="1"/>
      <c r="PEM385" s="1"/>
      <c r="PEN385" s="1"/>
      <c r="PEO385" s="1"/>
      <c r="PEP385" s="1"/>
      <c r="PEQ385" s="1"/>
      <c r="PER385" s="1"/>
      <c r="PES385" s="1"/>
      <c r="PET385" s="1"/>
      <c r="PEU385" s="1"/>
      <c r="PEV385" s="1"/>
      <c r="PEW385" s="1"/>
      <c r="PEX385" s="1"/>
      <c r="PEY385" s="1"/>
      <c r="PEZ385" s="1"/>
      <c r="PFA385" s="1"/>
      <c r="PFB385" s="1"/>
      <c r="PFC385" s="1"/>
      <c r="PFD385" s="1"/>
      <c r="PFE385" s="1"/>
      <c r="PFF385" s="1"/>
      <c r="PFG385" s="1"/>
      <c r="PFH385" s="1"/>
      <c r="PFI385" s="1"/>
      <c r="PFJ385" s="1"/>
      <c r="PFK385" s="1"/>
      <c r="PFL385" s="1"/>
      <c r="PFM385" s="1"/>
      <c r="PFN385" s="1"/>
      <c r="PFO385" s="1"/>
      <c r="PFP385" s="1"/>
      <c r="PFQ385" s="1"/>
      <c r="PFR385" s="1"/>
      <c r="PFS385" s="1"/>
      <c r="PFT385" s="1"/>
      <c r="PFU385" s="1"/>
      <c r="PFV385" s="1"/>
      <c r="PFW385" s="1"/>
      <c r="PFX385" s="1"/>
      <c r="PFY385" s="1"/>
      <c r="PFZ385" s="1"/>
      <c r="PGA385" s="1"/>
      <c r="PGB385" s="1"/>
      <c r="PGC385" s="1"/>
      <c r="PGD385" s="1"/>
      <c r="PGE385" s="1"/>
      <c r="PGF385" s="1"/>
      <c r="PGG385" s="1"/>
      <c r="PGH385" s="1"/>
      <c r="PGI385" s="1"/>
      <c r="PGJ385" s="1"/>
      <c r="PGK385" s="1"/>
      <c r="PGL385" s="1"/>
      <c r="PGM385" s="1"/>
      <c r="PGN385" s="1"/>
      <c r="PGO385" s="1"/>
      <c r="PGP385" s="1"/>
      <c r="PGQ385" s="1"/>
      <c r="PGR385" s="1"/>
      <c r="PGS385" s="1"/>
      <c r="PGT385" s="1"/>
      <c r="PGU385" s="1"/>
      <c r="PGV385" s="1"/>
      <c r="PGW385" s="1"/>
      <c r="PGX385" s="1"/>
      <c r="PGY385" s="1"/>
      <c r="PGZ385" s="1"/>
      <c r="PHA385" s="1"/>
      <c r="PHB385" s="1"/>
      <c r="PHC385" s="1"/>
      <c r="PHD385" s="1"/>
      <c r="PHE385" s="1"/>
      <c r="PHF385" s="1"/>
      <c r="PHG385" s="1"/>
      <c r="PHH385" s="1"/>
      <c r="PHI385" s="1"/>
      <c r="PHJ385" s="1"/>
      <c r="PHK385" s="1"/>
      <c r="PHL385" s="1"/>
      <c r="PHM385" s="1"/>
      <c r="PHN385" s="1"/>
      <c r="PHO385" s="1"/>
      <c r="PHP385" s="1"/>
      <c r="PHQ385" s="1"/>
      <c r="PHR385" s="1"/>
      <c r="PHS385" s="1"/>
      <c r="PHT385" s="1"/>
      <c r="PHU385" s="1"/>
      <c r="PHV385" s="1"/>
      <c r="PHW385" s="1"/>
      <c r="PHX385" s="1"/>
      <c r="PHY385" s="1"/>
      <c r="PHZ385" s="1"/>
      <c r="PIA385" s="1"/>
      <c r="PIB385" s="1"/>
      <c r="PIC385" s="1"/>
      <c r="PID385" s="1"/>
      <c r="PIE385" s="1"/>
      <c r="PIF385" s="1"/>
      <c r="PIG385" s="1"/>
      <c r="PIH385" s="1"/>
      <c r="PII385" s="1"/>
      <c r="PIJ385" s="1"/>
      <c r="PIK385" s="1"/>
      <c r="PIL385" s="1"/>
      <c r="PIM385" s="1"/>
      <c r="PIN385" s="1"/>
      <c r="PIO385" s="1"/>
      <c r="PIP385" s="1"/>
      <c r="PIQ385" s="1"/>
      <c r="PIR385" s="1"/>
      <c r="PIS385" s="1"/>
      <c r="PIT385" s="1"/>
      <c r="PIU385" s="1"/>
      <c r="PIV385" s="1"/>
      <c r="PIW385" s="1"/>
      <c r="PIX385" s="1"/>
      <c r="PIY385" s="1"/>
      <c r="PIZ385" s="1"/>
      <c r="PJA385" s="1"/>
      <c r="PJB385" s="1"/>
      <c r="PJC385" s="1"/>
      <c r="PJD385" s="1"/>
      <c r="PJE385" s="1"/>
      <c r="PJF385" s="1"/>
      <c r="PJG385" s="1"/>
      <c r="PJH385" s="1"/>
      <c r="PJI385" s="1"/>
      <c r="PJJ385" s="1"/>
      <c r="PJK385" s="1"/>
      <c r="PJL385" s="1"/>
      <c r="PJM385" s="1"/>
      <c r="PJN385" s="1"/>
      <c r="PJO385" s="1"/>
      <c r="PJP385" s="1"/>
      <c r="PJQ385" s="1"/>
      <c r="PJR385" s="1"/>
      <c r="PJS385" s="1"/>
      <c r="PJT385" s="1"/>
      <c r="PJU385" s="1"/>
      <c r="PJV385" s="1"/>
      <c r="PJW385" s="1"/>
      <c r="PJX385" s="1"/>
      <c r="PJY385" s="1"/>
      <c r="PJZ385" s="1"/>
      <c r="PKA385" s="1"/>
      <c r="PKB385" s="1"/>
      <c r="PKC385" s="1"/>
      <c r="PKD385" s="1"/>
      <c r="PKE385" s="1"/>
      <c r="PKF385" s="1"/>
      <c r="PKG385" s="1"/>
      <c r="PKH385" s="1"/>
      <c r="PKI385" s="1"/>
      <c r="PKJ385" s="1"/>
      <c r="PKK385" s="1"/>
      <c r="PKL385" s="1"/>
      <c r="PKM385" s="1"/>
      <c r="PKN385" s="1"/>
      <c r="PKO385" s="1"/>
      <c r="PKP385" s="1"/>
      <c r="PKQ385" s="1"/>
      <c r="PKR385" s="1"/>
      <c r="PKS385" s="1"/>
      <c r="PKT385" s="1"/>
      <c r="PKU385" s="1"/>
      <c r="PKV385" s="1"/>
      <c r="PKW385" s="1"/>
      <c r="PKX385" s="1"/>
      <c r="PKY385" s="1"/>
      <c r="PKZ385" s="1"/>
      <c r="PLA385" s="1"/>
      <c r="PLB385" s="1"/>
      <c r="PLC385" s="1"/>
      <c r="PLD385" s="1"/>
      <c r="PLE385" s="1"/>
      <c r="PLF385" s="1"/>
      <c r="PLG385" s="1"/>
      <c r="PLH385" s="1"/>
      <c r="PLI385" s="1"/>
      <c r="PLJ385" s="1"/>
      <c r="PLK385" s="1"/>
      <c r="PLL385" s="1"/>
      <c r="PLM385" s="1"/>
      <c r="PLN385" s="1"/>
      <c r="PLO385" s="1"/>
      <c r="PLP385" s="1"/>
      <c r="PLQ385" s="1"/>
      <c r="PLR385" s="1"/>
      <c r="PLS385" s="1"/>
      <c r="PLT385" s="1"/>
      <c r="PLU385" s="1"/>
      <c r="PLV385" s="1"/>
      <c r="PLW385" s="1"/>
      <c r="PLX385" s="1"/>
      <c r="PLY385" s="1"/>
      <c r="PLZ385" s="1"/>
      <c r="PMA385" s="1"/>
      <c r="PMB385" s="1"/>
      <c r="PMC385" s="1"/>
      <c r="PMD385" s="1"/>
      <c r="PME385" s="1"/>
      <c r="PMF385" s="1"/>
      <c r="PMG385" s="1"/>
      <c r="PMH385" s="1"/>
      <c r="PMI385" s="1"/>
      <c r="PMJ385" s="1"/>
      <c r="PMK385" s="1"/>
      <c r="PML385" s="1"/>
      <c r="PMM385" s="1"/>
      <c r="PMN385" s="1"/>
      <c r="PMO385" s="1"/>
      <c r="PMP385" s="1"/>
      <c r="PMQ385" s="1"/>
      <c r="PMR385" s="1"/>
      <c r="PMS385" s="1"/>
      <c r="PMT385" s="1"/>
      <c r="PMU385" s="1"/>
      <c r="PMV385" s="1"/>
      <c r="PMW385" s="1"/>
      <c r="PMX385" s="1"/>
      <c r="PMY385" s="1"/>
      <c r="PMZ385" s="1"/>
      <c r="PNA385" s="1"/>
      <c r="PNB385" s="1"/>
      <c r="PNC385" s="1"/>
      <c r="PND385" s="1"/>
      <c r="PNE385" s="1"/>
      <c r="PNF385" s="1"/>
      <c r="PNG385" s="1"/>
      <c r="PNH385" s="1"/>
      <c r="PNI385" s="1"/>
      <c r="PNJ385" s="1"/>
      <c r="PNK385" s="1"/>
      <c r="PNL385" s="1"/>
      <c r="PNM385" s="1"/>
      <c r="PNN385" s="1"/>
      <c r="PNO385" s="1"/>
      <c r="PNP385" s="1"/>
      <c r="PNQ385" s="1"/>
      <c r="PNR385" s="1"/>
      <c r="PNS385" s="1"/>
      <c r="PNT385" s="1"/>
      <c r="PNU385" s="1"/>
      <c r="PNV385" s="1"/>
      <c r="PNW385" s="1"/>
      <c r="PNX385" s="1"/>
      <c r="PNY385" s="1"/>
      <c r="PNZ385" s="1"/>
      <c r="POA385" s="1"/>
      <c r="POB385" s="1"/>
      <c r="POC385" s="1"/>
      <c r="POD385" s="1"/>
      <c r="POE385" s="1"/>
      <c r="POF385" s="1"/>
      <c r="POG385" s="1"/>
      <c r="POH385" s="1"/>
      <c r="POI385" s="1"/>
      <c r="POJ385" s="1"/>
      <c r="POK385" s="1"/>
      <c r="POL385" s="1"/>
      <c r="POM385" s="1"/>
      <c r="PON385" s="1"/>
      <c r="POO385" s="1"/>
      <c r="POP385" s="1"/>
      <c r="POQ385" s="1"/>
      <c r="POR385" s="1"/>
      <c r="POS385" s="1"/>
      <c r="POT385" s="1"/>
      <c r="POU385" s="1"/>
      <c r="POV385" s="1"/>
      <c r="POW385" s="1"/>
      <c r="POX385" s="1"/>
      <c r="POY385" s="1"/>
      <c r="POZ385" s="1"/>
      <c r="PPA385" s="1"/>
      <c r="PPB385" s="1"/>
      <c r="PPC385" s="1"/>
      <c r="PPD385" s="1"/>
      <c r="PPE385" s="1"/>
      <c r="PPF385" s="1"/>
      <c r="PPG385" s="1"/>
      <c r="PPH385" s="1"/>
      <c r="PPI385" s="1"/>
      <c r="PPJ385" s="1"/>
      <c r="PPK385" s="1"/>
      <c r="PPL385" s="1"/>
      <c r="PPM385" s="1"/>
      <c r="PPN385" s="1"/>
      <c r="PPO385" s="1"/>
      <c r="PPP385" s="1"/>
      <c r="PPQ385" s="1"/>
      <c r="PPR385" s="1"/>
      <c r="PPS385" s="1"/>
      <c r="PPT385" s="1"/>
      <c r="PPU385" s="1"/>
      <c r="PPV385" s="1"/>
      <c r="PPW385" s="1"/>
      <c r="PPX385" s="1"/>
      <c r="PPY385" s="1"/>
      <c r="PPZ385" s="1"/>
      <c r="PQA385" s="1"/>
      <c r="PQB385" s="1"/>
      <c r="PQC385" s="1"/>
      <c r="PQD385" s="1"/>
      <c r="PQE385" s="1"/>
      <c r="PQF385" s="1"/>
      <c r="PQG385" s="1"/>
      <c r="PQH385" s="1"/>
      <c r="PQI385" s="1"/>
      <c r="PQJ385" s="1"/>
      <c r="PQK385" s="1"/>
      <c r="PQL385" s="1"/>
      <c r="PQM385" s="1"/>
      <c r="PQN385" s="1"/>
      <c r="PQO385" s="1"/>
      <c r="PQP385" s="1"/>
      <c r="PQQ385" s="1"/>
      <c r="PQR385" s="1"/>
      <c r="PQS385" s="1"/>
      <c r="PQT385" s="1"/>
      <c r="PQU385" s="1"/>
      <c r="PQV385" s="1"/>
      <c r="PQW385" s="1"/>
      <c r="PQX385" s="1"/>
      <c r="PQY385" s="1"/>
      <c r="PQZ385" s="1"/>
      <c r="PRA385" s="1"/>
      <c r="PRB385" s="1"/>
      <c r="PRC385" s="1"/>
      <c r="PRD385" s="1"/>
      <c r="PRE385" s="1"/>
      <c r="PRF385" s="1"/>
      <c r="PRG385" s="1"/>
      <c r="PRH385" s="1"/>
      <c r="PRI385" s="1"/>
      <c r="PRJ385" s="1"/>
      <c r="PRK385" s="1"/>
      <c r="PRL385" s="1"/>
      <c r="PRM385" s="1"/>
      <c r="PRN385" s="1"/>
      <c r="PRO385" s="1"/>
      <c r="PRP385" s="1"/>
      <c r="PRQ385" s="1"/>
      <c r="PRR385" s="1"/>
      <c r="PRS385" s="1"/>
      <c r="PRT385" s="1"/>
      <c r="PRU385" s="1"/>
      <c r="PRV385" s="1"/>
      <c r="PRW385" s="1"/>
      <c r="PRX385" s="1"/>
      <c r="PRY385" s="1"/>
      <c r="PRZ385" s="1"/>
      <c r="PSA385" s="1"/>
      <c r="PSB385" s="1"/>
      <c r="PSC385" s="1"/>
      <c r="PSD385" s="1"/>
      <c r="PSE385" s="1"/>
      <c r="PSF385" s="1"/>
      <c r="PSG385" s="1"/>
      <c r="PSH385" s="1"/>
      <c r="PSI385" s="1"/>
      <c r="PSJ385" s="1"/>
      <c r="PSK385" s="1"/>
      <c r="PSL385" s="1"/>
      <c r="PSM385" s="1"/>
      <c r="PSN385" s="1"/>
      <c r="PSO385" s="1"/>
      <c r="PSP385" s="1"/>
      <c r="PSQ385" s="1"/>
      <c r="PSR385" s="1"/>
      <c r="PSS385" s="1"/>
      <c r="PST385" s="1"/>
      <c r="PSU385" s="1"/>
      <c r="PSV385" s="1"/>
      <c r="PSW385" s="1"/>
      <c r="PSX385" s="1"/>
      <c r="PSY385" s="1"/>
      <c r="PSZ385" s="1"/>
      <c r="PTA385" s="1"/>
      <c r="PTB385" s="1"/>
      <c r="PTC385" s="1"/>
      <c r="PTD385" s="1"/>
      <c r="PTE385" s="1"/>
      <c r="PTF385" s="1"/>
      <c r="PTG385" s="1"/>
      <c r="PTH385" s="1"/>
      <c r="PTI385" s="1"/>
      <c r="PTJ385" s="1"/>
      <c r="PTK385" s="1"/>
      <c r="PTL385" s="1"/>
      <c r="PTM385" s="1"/>
      <c r="PTN385" s="1"/>
      <c r="PTO385" s="1"/>
      <c r="PTP385" s="1"/>
      <c r="PTQ385" s="1"/>
      <c r="PTR385" s="1"/>
      <c r="PTS385" s="1"/>
      <c r="PTT385" s="1"/>
      <c r="PTU385" s="1"/>
      <c r="PTV385" s="1"/>
      <c r="PTW385" s="1"/>
      <c r="PTX385" s="1"/>
      <c r="PTY385" s="1"/>
      <c r="PTZ385" s="1"/>
      <c r="PUA385" s="1"/>
      <c r="PUB385" s="1"/>
      <c r="PUC385" s="1"/>
      <c r="PUD385" s="1"/>
      <c r="PUE385" s="1"/>
      <c r="PUF385" s="1"/>
      <c r="PUG385" s="1"/>
      <c r="PUH385" s="1"/>
      <c r="PUI385" s="1"/>
      <c r="PUJ385" s="1"/>
      <c r="PUK385" s="1"/>
      <c r="PUL385" s="1"/>
      <c r="PUM385" s="1"/>
      <c r="PUN385" s="1"/>
      <c r="PUO385" s="1"/>
      <c r="PUP385" s="1"/>
      <c r="PUQ385" s="1"/>
      <c r="PUR385" s="1"/>
      <c r="PUS385" s="1"/>
      <c r="PUT385" s="1"/>
      <c r="PUU385" s="1"/>
      <c r="PUV385" s="1"/>
      <c r="PUW385" s="1"/>
      <c r="PUX385" s="1"/>
      <c r="PUY385" s="1"/>
      <c r="PUZ385" s="1"/>
      <c r="PVA385" s="1"/>
      <c r="PVB385" s="1"/>
      <c r="PVC385" s="1"/>
      <c r="PVD385" s="1"/>
      <c r="PVE385" s="1"/>
      <c r="PVF385" s="1"/>
      <c r="PVG385" s="1"/>
      <c r="PVH385" s="1"/>
      <c r="PVI385" s="1"/>
      <c r="PVJ385" s="1"/>
      <c r="PVK385" s="1"/>
      <c r="PVL385" s="1"/>
      <c r="PVM385" s="1"/>
      <c r="PVN385" s="1"/>
      <c r="PVO385" s="1"/>
      <c r="PVP385" s="1"/>
      <c r="PVQ385" s="1"/>
      <c r="PVR385" s="1"/>
      <c r="PVS385" s="1"/>
      <c r="PVT385" s="1"/>
      <c r="PVU385" s="1"/>
      <c r="PVV385" s="1"/>
      <c r="PVW385" s="1"/>
      <c r="PVX385" s="1"/>
      <c r="PVY385" s="1"/>
      <c r="PVZ385" s="1"/>
      <c r="PWA385" s="1"/>
      <c r="PWB385" s="1"/>
      <c r="PWC385" s="1"/>
      <c r="PWD385" s="1"/>
      <c r="PWE385" s="1"/>
      <c r="PWF385" s="1"/>
      <c r="PWG385" s="1"/>
      <c r="PWH385" s="1"/>
      <c r="PWI385" s="1"/>
      <c r="PWJ385" s="1"/>
      <c r="PWK385" s="1"/>
      <c r="PWL385" s="1"/>
      <c r="PWM385" s="1"/>
      <c r="PWN385" s="1"/>
      <c r="PWO385" s="1"/>
      <c r="PWP385" s="1"/>
      <c r="PWQ385" s="1"/>
      <c r="PWR385" s="1"/>
      <c r="PWS385" s="1"/>
      <c r="PWT385" s="1"/>
      <c r="PWU385" s="1"/>
      <c r="PWV385" s="1"/>
      <c r="PWW385" s="1"/>
      <c r="PWX385" s="1"/>
      <c r="PWY385" s="1"/>
      <c r="PWZ385" s="1"/>
      <c r="PXA385" s="1"/>
      <c r="PXB385" s="1"/>
      <c r="PXC385" s="1"/>
      <c r="PXD385" s="1"/>
      <c r="PXE385" s="1"/>
      <c r="PXF385" s="1"/>
      <c r="PXG385" s="1"/>
      <c r="PXH385" s="1"/>
      <c r="PXI385" s="1"/>
      <c r="PXJ385" s="1"/>
      <c r="PXK385" s="1"/>
      <c r="PXL385" s="1"/>
      <c r="PXM385" s="1"/>
      <c r="PXN385" s="1"/>
      <c r="PXO385" s="1"/>
      <c r="PXP385" s="1"/>
      <c r="PXQ385" s="1"/>
      <c r="PXR385" s="1"/>
      <c r="PXS385" s="1"/>
      <c r="PXT385" s="1"/>
      <c r="PXU385" s="1"/>
      <c r="PXV385" s="1"/>
      <c r="PXW385" s="1"/>
      <c r="PXX385" s="1"/>
      <c r="PXY385" s="1"/>
      <c r="PXZ385" s="1"/>
      <c r="PYA385" s="1"/>
      <c r="PYB385" s="1"/>
      <c r="PYC385" s="1"/>
      <c r="PYD385" s="1"/>
      <c r="PYE385" s="1"/>
      <c r="PYF385" s="1"/>
      <c r="PYG385" s="1"/>
      <c r="PYH385" s="1"/>
      <c r="PYI385" s="1"/>
      <c r="PYJ385" s="1"/>
      <c r="PYK385" s="1"/>
      <c r="PYL385" s="1"/>
      <c r="PYM385" s="1"/>
      <c r="PYN385" s="1"/>
      <c r="PYO385" s="1"/>
      <c r="PYP385" s="1"/>
      <c r="PYQ385" s="1"/>
      <c r="PYR385" s="1"/>
      <c r="PYS385" s="1"/>
      <c r="PYT385" s="1"/>
      <c r="PYU385" s="1"/>
      <c r="PYV385" s="1"/>
      <c r="PYW385" s="1"/>
      <c r="PYX385" s="1"/>
      <c r="PYY385" s="1"/>
      <c r="PYZ385" s="1"/>
      <c r="PZA385" s="1"/>
      <c r="PZB385" s="1"/>
      <c r="PZC385" s="1"/>
      <c r="PZD385" s="1"/>
      <c r="PZE385" s="1"/>
      <c r="PZF385" s="1"/>
      <c r="PZG385" s="1"/>
      <c r="PZH385" s="1"/>
      <c r="PZI385" s="1"/>
      <c r="PZJ385" s="1"/>
      <c r="PZK385" s="1"/>
      <c r="PZL385" s="1"/>
      <c r="PZM385" s="1"/>
      <c r="PZN385" s="1"/>
      <c r="PZO385" s="1"/>
      <c r="PZP385" s="1"/>
      <c r="PZQ385" s="1"/>
      <c r="PZR385" s="1"/>
      <c r="PZS385" s="1"/>
      <c r="PZT385" s="1"/>
      <c r="PZU385" s="1"/>
      <c r="PZV385" s="1"/>
      <c r="PZW385" s="1"/>
      <c r="PZX385" s="1"/>
      <c r="PZY385" s="1"/>
      <c r="PZZ385" s="1"/>
      <c r="QAA385" s="1"/>
      <c r="QAB385" s="1"/>
      <c r="QAC385" s="1"/>
      <c r="QAD385" s="1"/>
      <c r="QAE385" s="1"/>
      <c r="QAF385" s="1"/>
      <c r="QAG385" s="1"/>
      <c r="QAH385" s="1"/>
      <c r="QAI385" s="1"/>
      <c r="QAJ385" s="1"/>
      <c r="QAK385" s="1"/>
      <c r="QAL385" s="1"/>
      <c r="QAM385" s="1"/>
      <c r="QAN385" s="1"/>
      <c r="QAO385" s="1"/>
      <c r="QAP385" s="1"/>
      <c r="QAQ385" s="1"/>
      <c r="QAR385" s="1"/>
      <c r="QAS385" s="1"/>
      <c r="QAT385" s="1"/>
      <c r="QAU385" s="1"/>
      <c r="QAV385" s="1"/>
      <c r="QAW385" s="1"/>
      <c r="QAX385" s="1"/>
      <c r="QAY385" s="1"/>
      <c r="QAZ385" s="1"/>
      <c r="QBA385" s="1"/>
      <c r="QBB385" s="1"/>
      <c r="QBC385" s="1"/>
      <c r="QBD385" s="1"/>
      <c r="QBE385" s="1"/>
      <c r="QBF385" s="1"/>
      <c r="QBG385" s="1"/>
      <c r="QBH385" s="1"/>
      <c r="QBI385" s="1"/>
      <c r="QBJ385" s="1"/>
      <c r="QBK385" s="1"/>
      <c r="QBL385" s="1"/>
      <c r="QBM385" s="1"/>
      <c r="QBN385" s="1"/>
      <c r="QBO385" s="1"/>
      <c r="QBP385" s="1"/>
      <c r="QBQ385" s="1"/>
      <c r="QBR385" s="1"/>
      <c r="QBS385" s="1"/>
      <c r="QBT385" s="1"/>
      <c r="QBU385" s="1"/>
      <c r="QBV385" s="1"/>
      <c r="QBW385" s="1"/>
      <c r="QBX385" s="1"/>
      <c r="QBY385" s="1"/>
      <c r="QBZ385" s="1"/>
      <c r="QCA385" s="1"/>
      <c r="QCB385" s="1"/>
      <c r="QCC385" s="1"/>
      <c r="QCD385" s="1"/>
      <c r="QCE385" s="1"/>
      <c r="QCF385" s="1"/>
      <c r="QCG385" s="1"/>
      <c r="QCH385" s="1"/>
      <c r="QCI385" s="1"/>
      <c r="QCJ385" s="1"/>
      <c r="QCK385" s="1"/>
      <c r="QCL385" s="1"/>
      <c r="QCM385" s="1"/>
      <c r="QCN385" s="1"/>
      <c r="QCO385" s="1"/>
      <c r="QCP385" s="1"/>
      <c r="QCQ385" s="1"/>
      <c r="QCR385" s="1"/>
      <c r="QCS385" s="1"/>
      <c r="QCT385" s="1"/>
      <c r="QCU385" s="1"/>
      <c r="QCV385" s="1"/>
      <c r="QCW385" s="1"/>
      <c r="QCX385" s="1"/>
      <c r="QCY385" s="1"/>
      <c r="QCZ385" s="1"/>
      <c r="QDA385" s="1"/>
      <c r="QDB385" s="1"/>
      <c r="QDC385" s="1"/>
      <c r="QDD385" s="1"/>
      <c r="QDE385" s="1"/>
      <c r="QDF385" s="1"/>
      <c r="QDG385" s="1"/>
      <c r="QDH385" s="1"/>
      <c r="QDI385" s="1"/>
      <c r="QDJ385" s="1"/>
      <c r="QDK385" s="1"/>
      <c r="QDL385" s="1"/>
      <c r="QDM385" s="1"/>
      <c r="QDN385" s="1"/>
      <c r="QDO385" s="1"/>
      <c r="QDP385" s="1"/>
      <c r="QDQ385" s="1"/>
      <c r="QDR385" s="1"/>
      <c r="QDS385" s="1"/>
      <c r="QDT385" s="1"/>
      <c r="QDU385" s="1"/>
      <c r="QDV385" s="1"/>
      <c r="QDW385" s="1"/>
      <c r="QDX385" s="1"/>
      <c r="QDY385" s="1"/>
      <c r="QDZ385" s="1"/>
      <c r="QEA385" s="1"/>
      <c r="QEB385" s="1"/>
      <c r="QEC385" s="1"/>
      <c r="QED385" s="1"/>
      <c r="QEE385" s="1"/>
      <c r="QEF385" s="1"/>
      <c r="QEG385" s="1"/>
      <c r="QEH385" s="1"/>
      <c r="QEI385" s="1"/>
      <c r="QEJ385" s="1"/>
      <c r="QEK385" s="1"/>
      <c r="QEL385" s="1"/>
      <c r="QEM385" s="1"/>
      <c r="QEN385" s="1"/>
      <c r="QEO385" s="1"/>
      <c r="QEP385" s="1"/>
      <c r="QEQ385" s="1"/>
      <c r="QER385" s="1"/>
      <c r="QES385" s="1"/>
      <c r="QET385" s="1"/>
      <c r="QEU385" s="1"/>
      <c r="QEV385" s="1"/>
      <c r="QEW385" s="1"/>
      <c r="QEX385" s="1"/>
      <c r="QEY385" s="1"/>
      <c r="QEZ385" s="1"/>
      <c r="QFA385" s="1"/>
      <c r="QFB385" s="1"/>
      <c r="QFC385" s="1"/>
      <c r="QFD385" s="1"/>
      <c r="QFE385" s="1"/>
      <c r="QFF385" s="1"/>
      <c r="QFG385" s="1"/>
      <c r="QFH385" s="1"/>
      <c r="QFI385" s="1"/>
      <c r="QFJ385" s="1"/>
      <c r="QFK385" s="1"/>
      <c r="QFL385" s="1"/>
      <c r="QFM385" s="1"/>
      <c r="QFN385" s="1"/>
      <c r="QFO385" s="1"/>
      <c r="QFP385" s="1"/>
      <c r="QFQ385" s="1"/>
      <c r="QFR385" s="1"/>
      <c r="QFS385" s="1"/>
      <c r="QFT385" s="1"/>
      <c r="QFU385" s="1"/>
      <c r="QFV385" s="1"/>
      <c r="QFW385" s="1"/>
      <c r="QFX385" s="1"/>
      <c r="QFY385" s="1"/>
      <c r="QFZ385" s="1"/>
      <c r="QGA385" s="1"/>
      <c r="QGB385" s="1"/>
      <c r="QGC385" s="1"/>
      <c r="QGD385" s="1"/>
      <c r="QGE385" s="1"/>
      <c r="QGF385" s="1"/>
      <c r="QGG385" s="1"/>
      <c r="QGH385" s="1"/>
      <c r="QGI385" s="1"/>
      <c r="QGJ385" s="1"/>
      <c r="QGK385" s="1"/>
      <c r="QGL385" s="1"/>
      <c r="QGM385" s="1"/>
      <c r="QGN385" s="1"/>
      <c r="QGO385" s="1"/>
      <c r="QGP385" s="1"/>
      <c r="QGQ385" s="1"/>
      <c r="QGR385" s="1"/>
      <c r="QGS385" s="1"/>
      <c r="QGT385" s="1"/>
      <c r="QGU385" s="1"/>
      <c r="QGV385" s="1"/>
      <c r="QGW385" s="1"/>
      <c r="QGX385" s="1"/>
      <c r="QGY385" s="1"/>
      <c r="QGZ385" s="1"/>
      <c r="QHA385" s="1"/>
      <c r="QHB385" s="1"/>
      <c r="QHC385" s="1"/>
      <c r="QHD385" s="1"/>
      <c r="QHE385" s="1"/>
      <c r="QHF385" s="1"/>
      <c r="QHG385" s="1"/>
      <c r="QHH385" s="1"/>
      <c r="QHI385" s="1"/>
      <c r="QHJ385" s="1"/>
      <c r="QHK385" s="1"/>
      <c r="QHL385" s="1"/>
      <c r="QHM385" s="1"/>
      <c r="QHN385" s="1"/>
      <c r="QHO385" s="1"/>
      <c r="QHP385" s="1"/>
      <c r="QHQ385" s="1"/>
      <c r="QHR385" s="1"/>
      <c r="QHS385" s="1"/>
      <c r="QHT385" s="1"/>
      <c r="QHU385" s="1"/>
      <c r="QHV385" s="1"/>
      <c r="QHW385" s="1"/>
      <c r="QHX385" s="1"/>
      <c r="QHY385" s="1"/>
      <c r="QHZ385" s="1"/>
      <c r="QIA385" s="1"/>
      <c r="QIB385" s="1"/>
      <c r="QIC385" s="1"/>
      <c r="QID385" s="1"/>
      <c r="QIE385" s="1"/>
      <c r="QIF385" s="1"/>
      <c r="QIG385" s="1"/>
      <c r="QIH385" s="1"/>
      <c r="QII385" s="1"/>
      <c r="QIJ385" s="1"/>
      <c r="QIK385" s="1"/>
      <c r="QIL385" s="1"/>
      <c r="QIM385" s="1"/>
      <c r="QIN385" s="1"/>
      <c r="QIO385" s="1"/>
      <c r="QIP385" s="1"/>
      <c r="QIQ385" s="1"/>
      <c r="QIR385" s="1"/>
      <c r="QIS385" s="1"/>
      <c r="QIT385" s="1"/>
      <c r="QIU385" s="1"/>
      <c r="QIV385" s="1"/>
      <c r="QIW385" s="1"/>
      <c r="QIX385" s="1"/>
      <c r="QIY385" s="1"/>
      <c r="QIZ385" s="1"/>
      <c r="QJA385" s="1"/>
      <c r="QJB385" s="1"/>
      <c r="QJC385" s="1"/>
      <c r="QJD385" s="1"/>
      <c r="QJE385" s="1"/>
      <c r="QJF385" s="1"/>
      <c r="QJG385" s="1"/>
      <c r="QJH385" s="1"/>
      <c r="QJI385" s="1"/>
      <c r="QJJ385" s="1"/>
      <c r="QJK385" s="1"/>
      <c r="QJL385" s="1"/>
      <c r="QJM385" s="1"/>
      <c r="QJN385" s="1"/>
      <c r="QJO385" s="1"/>
      <c r="QJP385" s="1"/>
      <c r="QJQ385" s="1"/>
      <c r="QJR385" s="1"/>
      <c r="QJS385" s="1"/>
      <c r="QJT385" s="1"/>
      <c r="QJU385" s="1"/>
      <c r="QJV385" s="1"/>
      <c r="QJW385" s="1"/>
      <c r="QJX385" s="1"/>
      <c r="QJY385" s="1"/>
      <c r="QJZ385" s="1"/>
      <c r="QKA385" s="1"/>
      <c r="QKB385" s="1"/>
      <c r="QKC385" s="1"/>
      <c r="QKD385" s="1"/>
      <c r="QKE385" s="1"/>
      <c r="QKF385" s="1"/>
      <c r="QKG385" s="1"/>
      <c r="QKH385" s="1"/>
      <c r="QKI385" s="1"/>
      <c r="QKJ385" s="1"/>
      <c r="QKK385" s="1"/>
      <c r="QKL385" s="1"/>
      <c r="QKM385" s="1"/>
      <c r="QKN385" s="1"/>
      <c r="QKO385" s="1"/>
      <c r="QKP385" s="1"/>
      <c r="QKQ385" s="1"/>
      <c r="QKR385" s="1"/>
      <c r="QKS385" s="1"/>
      <c r="QKT385" s="1"/>
      <c r="QKU385" s="1"/>
      <c r="QKV385" s="1"/>
      <c r="QKW385" s="1"/>
      <c r="QKX385" s="1"/>
      <c r="QKY385" s="1"/>
      <c r="QKZ385" s="1"/>
      <c r="QLA385" s="1"/>
      <c r="QLB385" s="1"/>
      <c r="QLC385" s="1"/>
      <c r="QLD385" s="1"/>
      <c r="QLE385" s="1"/>
      <c r="QLF385" s="1"/>
      <c r="QLG385" s="1"/>
      <c r="QLH385" s="1"/>
      <c r="QLI385" s="1"/>
      <c r="QLJ385" s="1"/>
      <c r="QLK385" s="1"/>
      <c r="QLL385" s="1"/>
      <c r="QLM385" s="1"/>
      <c r="QLN385" s="1"/>
      <c r="QLO385" s="1"/>
      <c r="QLP385" s="1"/>
      <c r="QLQ385" s="1"/>
      <c r="QLR385" s="1"/>
      <c r="QLS385" s="1"/>
      <c r="QLT385" s="1"/>
      <c r="QLU385" s="1"/>
      <c r="QLV385" s="1"/>
      <c r="QLW385" s="1"/>
      <c r="QLX385" s="1"/>
      <c r="QLY385" s="1"/>
      <c r="QLZ385" s="1"/>
      <c r="QMA385" s="1"/>
      <c r="QMB385" s="1"/>
      <c r="QMC385" s="1"/>
      <c r="QMD385" s="1"/>
      <c r="QME385" s="1"/>
      <c r="QMF385" s="1"/>
      <c r="QMG385" s="1"/>
      <c r="QMH385" s="1"/>
      <c r="QMI385" s="1"/>
      <c r="QMJ385" s="1"/>
      <c r="QMK385" s="1"/>
      <c r="QML385" s="1"/>
      <c r="QMM385" s="1"/>
      <c r="QMN385" s="1"/>
      <c r="QMO385" s="1"/>
      <c r="QMP385" s="1"/>
      <c r="QMQ385" s="1"/>
      <c r="QMR385" s="1"/>
      <c r="QMS385" s="1"/>
      <c r="QMT385" s="1"/>
      <c r="QMU385" s="1"/>
      <c r="QMV385" s="1"/>
      <c r="QMW385" s="1"/>
      <c r="QMX385" s="1"/>
      <c r="QMY385" s="1"/>
      <c r="QMZ385" s="1"/>
      <c r="QNA385" s="1"/>
      <c r="QNB385" s="1"/>
      <c r="QNC385" s="1"/>
      <c r="QND385" s="1"/>
      <c r="QNE385" s="1"/>
      <c r="QNF385" s="1"/>
      <c r="QNG385" s="1"/>
      <c r="QNH385" s="1"/>
      <c r="QNI385" s="1"/>
      <c r="QNJ385" s="1"/>
      <c r="QNK385" s="1"/>
      <c r="QNL385" s="1"/>
      <c r="QNM385" s="1"/>
      <c r="QNN385" s="1"/>
      <c r="QNO385" s="1"/>
      <c r="QNP385" s="1"/>
      <c r="QNQ385" s="1"/>
      <c r="QNR385" s="1"/>
      <c r="QNS385" s="1"/>
      <c r="QNT385" s="1"/>
      <c r="QNU385" s="1"/>
      <c r="QNV385" s="1"/>
      <c r="QNW385" s="1"/>
      <c r="QNX385" s="1"/>
      <c r="QNY385" s="1"/>
      <c r="QNZ385" s="1"/>
      <c r="QOA385" s="1"/>
      <c r="QOB385" s="1"/>
      <c r="QOC385" s="1"/>
      <c r="QOD385" s="1"/>
      <c r="QOE385" s="1"/>
      <c r="QOF385" s="1"/>
      <c r="QOG385" s="1"/>
      <c r="QOH385" s="1"/>
      <c r="QOI385" s="1"/>
      <c r="QOJ385" s="1"/>
      <c r="QOK385" s="1"/>
      <c r="QOL385" s="1"/>
      <c r="QOM385" s="1"/>
      <c r="QON385" s="1"/>
      <c r="QOO385" s="1"/>
      <c r="QOP385" s="1"/>
      <c r="QOQ385" s="1"/>
      <c r="QOR385" s="1"/>
      <c r="QOS385" s="1"/>
      <c r="QOT385" s="1"/>
      <c r="QOU385" s="1"/>
      <c r="QOV385" s="1"/>
      <c r="QOW385" s="1"/>
      <c r="QOX385" s="1"/>
      <c r="QOY385" s="1"/>
      <c r="QOZ385" s="1"/>
      <c r="QPA385" s="1"/>
      <c r="QPB385" s="1"/>
      <c r="QPC385" s="1"/>
      <c r="QPD385" s="1"/>
      <c r="QPE385" s="1"/>
      <c r="QPF385" s="1"/>
      <c r="QPG385" s="1"/>
      <c r="QPH385" s="1"/>
      <c r="QPI385" s="1"/>
      <c r="QPJ385" s="1"/>
      <c r="QPK385" s="1"/>
      <c r="QPL385" s="1"/>
      <c r="QPM385" s="1"/>
      <c r="QPN385" s="1"/>
      <c r="QPO385" s="1"/>
      <c r="QPP385" s="1"/>
      <c r="QPQ385" s="1"/>
      <c r="QPR385" s="1"/>
      <c r="QPS385" s="1"/>
      <c r="QPT385" s="1"/>
      <c r="QPU385" s="1"/>
      <c r="QPV385" s="1"/>
      <c r="QPW385" s="1"/>
      <c r="QPX385" s="1"/>
      <c r="QPY385" s="1"/>
      <c r="QPZ385" s="1"/>
      <c r="QQA385" s="1"/>
      <c r="QQB385" s="1"/>
      <c r="QQC385" s="1"/>
      <c r="QQD385" s="1"/>
      <c r="QQE385" s="1"/>
      <c r="QQF385" s="1"/>
      <c r="QQG385" s="1"/>
      <c r="QQH385" s="1"/>
      <c r="QQI385" s="1"/>
      <c r="QQJ385" s="1"/>
      <c r="QQK385" s="1"/>
      <c r="QQL385" s="1"/>
      <c r="QQM385" s="1"/>
      <c r="QQN385" s="1"/>
      <c r="QQO385" s="1"/>
      <c r="QQP385" s="1"/>
      <c r="QQQ385" s="1"/>
      <c r="QQR385" s="1"/>
      <c r="QQS385" s="1"/>
      <c r="QQT385" s="1"/>
      <c r="QQU385" s="1"/>
      <c r="QQV385" s="1"/>
      <c r="QQW385" s="1"/>
      <c r="QQX385" s="1"/>
      <c r="QQY385" s="1"/>
      <c r="QQZ385" s="1"/>
      <c r="QRA385" s="1"/>
      <c r="QRB385" s="1"/>
      <c r="QRC385" s="1"/>
      <c r="QRD385" s="1"/>
      <c r="QRE385" s="1"/>
      <c r="QRF385" s="1"/>
      <c r="QRG385" s="1"/>
      <c r="QRH385" s="1"/>
      <c r="QRI385" s="1"/>
      <c r="QRJ385" s="1"/>
      <c r="QRK385" s="1"/>
      <c r="QRL385" s="1"/>
      <c r="QRM385" s="1"/>
      <c r="QRN385" s="1"/>
      <c r="QRO385" s="1"/>
      <c r="QRP385" s="1"/>
      <c r="QRQ385" s="1"/>
      <c r="QRR385" s="1"/>
      <c r="QRS385" s="1"/>
      <c r="QRT385" s="1"/>
      <c r="QRU385" s="1"/>
      <c r="QRV385" s="1"/>
      <c r="QRW385" s="1"/>
      <c r="QRX385" s="1"/>
      <c r="QRY385" s="1"/>
      <c r="QRZ385" s="1"/>
      <c r="QSA385" s="1"/>
      <c r="QSB385" s="1"/>
      <c r="QSC385" s="1"/>
      <c r="QSD385" s="1"/>
      <c r="QSE385" s="1"/>
      <c r="QSF385" s="1"/>
      <c r="QSG385" s="1"/>
      <c r="QSH385" s="1"/>
      <c r="QSI385" s="1"/>
      <c r="QSJ385" s="1"/>
      <c r="QSK385" s="1"/>
      <c r="QSL385" s="1"/>
      <c r="QSM385" s="1"/>
      <c r="QSN385" s="1"/>
      <c r="QSO385" s="1"/>
      <c r="QSP385" s="1"/>
      <c r="QSQ385" s="1"/>
      <c r="QSR385" s="1"/>
      <c r="QSS385" s="1"/>
      <c r="QST385" s="1"/>
      <c r="QSU385" s="1"/>
      <c r="QSV385" s="1"/>
      <c r="QSW385" s="1"/>
      <c r="QSX385" s="1"/>
      <c r="QSY385" s="1"/>
      <c r="QSZ385" s="1"/>
      <c r="QTA385" s="1"/>
      <c r="QTB385" s="1"/>
      <c r="QTC385" s="1"/>
      <c r="QTD385" s="1"/>
      <c r="QTE385" s="1"/>
      <c r="QTF385" s="1"/>
      <c r="QTG385" s="1"/>
      <c r="QTH385" s="1"/>
      <c r="QTI385" s="1"/>
      <c r="QTJ385" s="1"/>
      <c r="QTK385" s="1"/>
      <c r="QTL385" s="1"/>
      <c r="QTM385" s="1"/>
      <c r="QTN385" s="1"/>
      <c r="QTO385" s="1"/>
      <c r="QTP385" s="1"/>
      <c r="QTQ385" s="1"/>
      <c r="QTR385" s="1"/>
      <c r="QTS385" s="1"/>
      <c r="QTT385" s="1"/>
      <c r="QTU385" s="1"/>
      <c r="QTV385" s="1"/>
      <c r="QTW385" s="1"/>
      <c r="QTX385" s="1"/>
      <c r="QTY385" s="1"/>
      <c r="QTZ385" s="1"/>
      <c r="QUA385" s="1"/>
      <c r="QUB385" s="1"/>
      <c r="QUC385" s="1"/>
      <c r="QUD385" s="1"/>
      <c r="QUE385" s="1"/>
      <c r="QUF385" s="1"/>
      <c r="QUG385" s="1"/>
      <c r="QUH385" s="1"/>
      <c r="QUI385" s="1"/>
      <c r="QUJ385" s="1"/>
      <c r="QUK385" s="1"/>
      <c r="QUL385" s="1"/>
      <c r="QUM385" s="1"/>
      <c r="QUN385" s="1"/>
      <c r="QUO385" s="1"/>
      <c r="QUP385" s="1"/>
      <c r="QUQ385" s="1"/>
      <c r="QUR385" s="1"/>
      <c r="QUS385" s="1"/>
      <c r="QUT385" s="1"/>
      <c r="QUU385" s="1"/>
      <c r="QUV385" s="1"/>
      <c r="QUW385" s="1"/>
      <c r="QUX385" s="1"/>
      <c r="QUY385" s="1"/>
      <c r="QUZ385" s="1"/>
      <c r="QVA385" s="1"/>
      <c r="QVB385" s="1"/>
      <c r="QVC385" s="1"/>
      <c r="QVD385" s="1"/>
      <c r="QVE385" s="1"/>
      <c r="QVF385" s="1"/>
      <c r="QVG385" s="1"/>
      <c r="QVH385" s="1"/>
      <c r="QVI385" s="1"/>
      <c r="QVJ385" s="1"/>
      <c r="QVK385" s="1"/>
      <c r="QVL385" s="1"/>
      <c r="QVM385" s="1"/>
      <c r="QVN385" s="1"/>
      <c r="QVO385" s="1"/>
      <c r="QVP385" s="1"/>
      <c r="QVQ385" s="1"/>
      <c r="QVR385" s="1"/>
      <c r="QVS385" s="1"/>
      <c r="QVT385" s="1"/>
      <c r="QVU385" s="1"/>
      <c r="QVV385" s="1"/>
      <c r="QVW385" s="1"/>
      <c r="QVX385" s="1"/>
      <c r="QVY385" s="1"/>
      <c r="QVZ385" s="1"/>
      <c r="QWA385" s="1"/>
      <c r="QWB385" s="1"/>
      <c r="QWC385" s="1"/>
      <c r="QWD385" s="1"/>
      <c r="QWE385" s="1"/>
      <c r="QWF385" s="1"/>
      <c r="QWG385" s="1"/>
      <c r="QWH385" s="1"/>
      <c r="QWI385" s="1"/>
      <c r="QWJ385" s="1"/>
      <c r="QWK385" s="1"/>
      <c r="QWL385" s="1"/>
      <c r="QWM385" s="1"/>
      <c r="QWN385" s="1"/>
      <c r="QWO385" s="1"/>
      <c r="QWP385" s="1"/>
      <c r="QWQ385" s="1"/>
      <c r="QWR385" s="1"/>
      <c r="QWS385" s="1"/>
      <c r="QWT385" s="1"/>
      <c r="QWU385" s="1"/>
      <c r="QWV385" s="1"/>
      <c r="QWW385" s="1"/>
      <c r="QWX385" s="1"/>
      <c r="QWY385" s="1"/>
      <c r="QWZ385" s="1"/>
      <c r="QXA385" s="1"/>
      <c r="QXB385" s="1"/>
      <c r="QXC385" s="1"/>
      <c r="QXD385" s="1"/>
      <c r="QXE385" s="1"/>
      <c r="QXF385" s="1"/>
      <c r="QXG385" s="1"/>
      <c r="QXH385" s="1"/>
      <c r="QXI385" s="1"/>
      <c r="QXJ385" s="1"/>
      <c r="QXK385" s="1"/>
      <c r="QXL385" s="1"/>
      <c r="QXM385" s="1"/>
      <c r="QXN385" s="1"/>
      <c r="QXO385" s="1"/>
      <c r="QXP385" s="1"/>
      <c r="QXQ385" s="1"/>
      <c r="QXR385" s="1"/>
      <c r="QXS385" s="1"/>
      <c r="QXT385" s="1"/>
      <c r="QXU385" s="1"/>
      <c r="QXV385" s="1"/>
      <c r="QXW385" s="1"/>
      <c r="QXX385" s="1"/>
      <c r="QXY385" s="1"/>
      <c r="QXZ385" s="1"/>
      <c r="QYA385" s="1"/>
      <c r="QYB385" s="1"/>
      <c r="QYC385" s="1"/>
      <c r="QYD385" s="1"/>
      <c r="QYE385" s="1"/>
      <c r="QYF385" s="1"/>
      <c r="QYG385" s="1"/>
      <c r="QYH385" s="1"/>
      <c r="QYI385" s="1"/>
      <c r="QYJ385" s="1"/>
      <c r="QYK385" s="1"/>
      <c r="QYL385" s="1"/>
      <c r="QYM385" s="1"/>
      <c r="QYN385" s="1"/>
      <c r="QYO385" s="1"/>
      <c r="QYP385" s="1"/>
      <c r="QYQ385" s="1"/>
      <c r="QYR385" s="1"/>
      <c r="QYS385" s="1"/>
      <c r="QYT385" s="1"/>
      <c r="QYU385" s="1"/>
      <c r="QYV385" s="1"/>
      <c r="QYW385" s="1"/>
      <c r="QYX385" s="1"/>
      <c r="QYY385" s="1"/>
      <c r="QYZ385" s="1"/>
      <c r="QZA385" s="1"/>
      <c r="QZB385" s="1"/>
      <c r="QZC385" s="1"/>
      <c r="QZD385" s="1"/>
      <c r="QZE385" s="1"/>
      <c r="QZF385" s="1"/>
      <c r="QZG385" s="1"/>
      <c r="QZH385" s="1"/>
      <c r="QZI385" s="1"/>
      <c r="QZJ385" s="1"/>
      <c r="QZK385" s="1"/>
      <c r="QZL385" s="1"/>
      <c r="QZM385" s="1"/>
      <c r="QZN385" s="1"/>
      <c r="QZO385" s="1"/>
      <c r="QZP385" s="1"/>
      <c r="QZQ385" s="1"/>
      <c r="QZR385" s="1"/>
      <c r="QZS385" s="1"/>
      <c r="QZT385" s="1"/>
      <c r="QZU385" s="1"/>
      <c r="QZV385" s="1"/>
      <c r="QZW385" s="1"/>
      <c r="QZX385" s="1"/>
      <c r="QZY385" s="1"/>
      <c r="QZZ385" s="1"/>
      <c r="RAA385" s="1"/>
      <c r="RAB385" s="1"/>
      <c r="RAC385" s="1"/>
      <c r="RAD385" s="1"/>
      <c r="RAE385" s="1"/>
      <c r="RAF385" s="1"/>
      <c r="RAG385" s="1"/>
      <c r="RAH385" s="1"/>
      <c r="RAI385" s="1"/>
      <c r="RAJ385" s="1"/>
      <c r="RAK385" s="1"/>
      <c r="RAL385" s="1"/>
      <c r="RAM385" s="1"/>
      <c r="RAN385" s="1"/>
      <c r="RAO385" s="1"/>
      <c r="RAP385" s="1"/>
      <c r="RAQ385" s="1"/>
      <c r="RAR385" s="1"/>
      <c r="RAS385" s="1"/>
      <c r="RAT385" s="1"/>
      <c r="RAU385" s="1"/>
      <c r="RAV385" s="1"/>
      <c r="RAW385" s="1"/>
      <c r="RAX385" s="1"/>
      <c r="RAY385" s="1"/>
      <c r="RAZ385" s="1"/>
      <c r="RBA385" s="1"/>
      <c r="RBB385" s="1"/>
      <c r="RBC385" s="1"/>
      <c r="RBD385" s="1"/>
      <c r="RBE385" s="1"/>
      <c r="RBF385" s="1"/>
      <c r="RBG385" s="1"/>
      <c r="RBH385" s="1"/>
      <c r="RBI385" s="1"/>
      <c r="RBJ385" s="1"/>
      <c r="RBK385" s="1"/>
      <c r="RBL385" s="1"/>
      <c r="RBM385" s="1"/>
      <c r="RBN385" s="1"/>
      <c r="RBO385" s="1"/>
      <c r="RBP385" s="1"/>
      <c r="RBQ385" s="1"/>
      <c r="RBR385" s="1"/>
      <c r="RBS385" s="1"/>
      <c r="RBT385" s="1"/>
      <c r="RBU385" s="1"/>
      <c r="RBV385" s="1"/>
      <c r="RBW385" s="1"/>
      <c r="RBX385" s="1"/>
      <c r="RBY385" s="1"/>
      <c r="RBZ385" s="1"/>
      <c r="RCA385" s="1"/>
      <c r="RCB385" s="1"/>
      <c r="RCC385" s="1"/>
      <c r="RCD385" s="1"/>
      <c r="RCE385" s="1"/>
      <c r="RCF385" s="1"/>
      <c r="RCG385" s="1"/>
      <c r="RCH385" s="1"/>
      <c r="RCI385" s="1"/>
      <c r="RCJ385" s="1"/>
      <c r="RCK385" s="1"/>
      <c r="RCL385" s="1"/>
      <c r="RCM385" s="1"/>
      <c r="RCN385" s="1"/>
      <c r="RCO385" s="1"/>
      <c r="RCP385" s="1"/>
      <c r="RCQ385" s="1"/>
      <c r="RCR385" s="1"/>
      <c r="RCS385" s="1"/>
      <c r="RCT385" s="1"/>
      <c r="RCU385" s="1"/>
      <c r="RCV385" s="1"/>
      <c r="RCW385" s="1"/>
      <c r="RCX385" s="1"/>
      <c r="RCY385" s="1"/>
      <c r="RCZ385" s="1"/>
      <c r="RDA385" s="1"/>
      <c r="RDB385" s="1"/>
      <c r="RDC385" s="1"/>
      <c r="RDD385" s="1"/>
      <c r="RDE385" s="1"/>
      <c r="RDF385" s="1"/>
      <c r="RDG385" s="1"/>
      <c r="RDH385" s="1"/>
      <c r="RDI385" s="1"/>
      <c r="RDJ385" s="1"/>
      <c r="RDK385" s="1"/>
      <c r="RDL385" s="1"/>
      <c r="RDM385" s="1"/>
      <c r="RDN385" s="1"/>
      <c r="RDO385" s="1"/>
      <c r="RDP385" s="1"/>
      <c r="RDQ385" s="1"/>
      <c r="RDR385" s="1"/>
      <c r="RDS385" s="1"/>
      <c r="RDT385" s="1"/>
      <c r="RDU385" s="1"/>
      <c r="RDV385" s="1"/>
      <c r="RDW385" s="1"/>
      <c r="RDX385" s="1"/>
      <c r="RDY385" s="1"/>
      <c r="RDZ385" s="1"/>
      <c r="REA385" s="1"/>
      <c r="REB385" s="1"/>
      <c r="REC385" s="1"/>
      <c r="RED385" s="1"/>
      <c r="REE385" s="1"/>
      <c r="REF385" s="1"/>
      <c r="REG385" s="1"/>
      <c r="REH385" s="1"/>
      <c r="REI385" s="1"/>
      <c r="REJ385" s="1"/>
      <c r="REK385" s="1"/>
      <c r="REL385" s="1"/>
      <c r="REM385" s="1"/>
      <c r="REN385" s="1"/>
      <c r="REO385" s="1"/>
      <c r="REP385" s="1"/>
      <c r="REQ385" s="1"/>
      <c r="RER385" s="1"/>
      <c r="RES385" s="1"/>
      <c r="RET385" s="1"/>
      <c r="REU385" s="1"/>
      <c r="REV385" s="1"/>
      <c r="REW385" s="1"/>
      <c r="REX385" s="1"/>
      <c r="REY385" s="1"/>
      <c r="REZ385" s="1"/>
      <c r="RFA385" s="1"/>
      <c r="RFB385" s="1"/>
      <c r="RFC385" s="1"/>
      <c r="RFD385" s="1"/>
      <c r="RFE385" s="1"/>
      <c r="RFF385" s="1"/>
      <c r="RFG385" s="1"/>
      <c r="RFH385" s="1"/>
      <c r="RFI385" s="1"/>
      <c r="RFJ385" s="1"/>
      <c r="RFK385" s="1"/>
      <c r="RFL385" s="1"/>
      <c r="RFM385" s="1"/>
      <c r="RFN385" s="1"/>
      <c r="RFO385" s="1"/>
      <c r="RFP385" s="1"/>
      <c r="RFQ385" s="1"/>
      <c r="RFR385" s="1"/>
      <c r="RFS385" s="1"/>
      <c r="RFT385" s="1"/>
      <c r="RFU385" s="1"/>
      <c r="RFV385" s="1"/>
      <c r="RFW385" s="1"/>
      <c r="RFX385" s="1"/>
      <c r="RFY385" s="1"/>
      <c r="RFZ385" s="1"/>
      <c r="RGA385" s="1"/>
      <c r="RGB385" s="1"/>
      <c r="RGC385" s="1"/>
      <c r="RGD385" s="1"/>
      <c r="RGE385" s="1"/>
      <c r="RGF385" s="1"/>
      <c r="RGG385" s="1"/>
      <c r="RGH385" s="1"/>
      <c r="RGI385" s="1"/>
      <c r="RGJ385" s="1"/>
      <c r="RGK385" s="1"/>
      <c r="RGL385" s="1"/>
      <c r="RGM385" s="1"/>
      <c r="RGN385" s="1"/>
      <c r="RGO385" s="1"/>
      <c r="RGP385" s="1"/>
      <c r="RGQ385" s="1"/>
      <c r="RGR385" s="1"/>
      <c r="RGS385" s="1"/>
      <c r="RGT385" s="1"/>
      <c r="RGU385" s="1"/>
      <c r="RGV385" s="1"/>
      <c r="RGW385" s="1"/>
      <c r="RGX385" s="1"/>
      <c r="RGY385" s="1"/>
      <c r="RGZ385" s="1"/>
      <c r="RHA385" s="1"/>
      <c r="RHB385" s="1"/>
      <c r="RHC385" s="1"/>
      <c r="RHD385" s="1"/>
      <c r="RHE385" s="1"/>
      <c r="RHF385" s="1"/>
      <c r="RHG385" s="1"/>
      <c r="RHH385" s="1"/>
      <c r="RHI385" s="1"/>
      <c r="RHJ385" s="1"/>
      <c r="RHK385" s="1"/>
      <c r="RHL385" s="1"/>
      <c r="RHM385" s="1"/>
      <c r="RHN385" s="1"/>
      <c r="RHO385" s="1"/>
      <c r="RHP385" s="1"/>
      <c r="RHQ385" s="1"/>
      <c r="RHR385" s="1"/>
      <c r="RHS385" s="1"/>
      <c r="RHT385" s="1"/>
      <c r="RHU385" s="1"/>
      <c r="RHV385" s="1"/>
      <c r="RHW385" s="1"/>
      <c r="RHX385" s="1"/>
      <c r="RHY385" s="1"/>
      <c r="RHZ385" s="1"/>
      <c r="RIA385" s="1"/>
      <c r="RIB385" s="1"/>
      <c r="RIC385" s="1"/>
      <c r="RID385" s="1"/>
      <c r="RIE385" s="1"/>
      <c r="RIF385" s="1"/>
      <c r="RIG385" s="1"/>
      <c r="RIH385" s="1"/>
      <c r="RII385" s="1"/>
      <c r="RIJ385" s="1"/>
      <c r="RIK385" s="1"/>
      <c r="RIL385" s="1"/>
      <c r="RIM385" s="1"/>
      <c r="RIN385" s="1"/>
      <c r="RIO385" s="1"/>
      <c r="RIP385" s="1"/>
      <c r="RIQ385" s="1"/>
      <c r="RIR385" s="1"/>
      <c r="RIS385" s="1"/>
      <c r="RIT385" s="1"/>
      <c r="RIU385" s="1"/>
      <c r="RIV385" s="1"/>
      <c r="RIW385" s="1"/>
      <c r="RIX385" s="1"/>
      <c r="RIY385" s="1"/>
      <c r="RIZ385" s="1"/>
      <c r="RJA385" s="1"/>
      <c r="RJB385" s="1"/>
      <c r="RJC385" s="1"/>
      <c r="RJD385" s="1"/>
      <c r="RJE385" s="1"/>
      <c r="RJF385" s="1"/>
      <c r="RJG385" s="1"/>
      <c r="RJH385" s="1"/>
      <c r="RJI385" s="1"/>
      <c r="RJJ385" s="1"/>
      <c r="RJK385" s="1"/>
      <c r="RJL385" s="1"/>
      <c r="RJM385" s="1"/>
      <c r="RJN385" s="1"/>
      <c r="RJO385" s="1"/>
      <c r="RJP385" s="1"/>
      <c r="RJQ385" s="1"/>
      <c r="RJR385" s="1"/>
      <c r="RJS385" s="1"/>
      <c r="RJT385" s="1"/>
      <c r="RJU385" s="1"/>
      <c r="RJV385" s="1"/>
      <c r="RJW385" s="1"/>
      <c r="RJX385" s="1"/>
      <c r="RJY385" s="1"/>
      <c r="RJZ385" s="1"/>
      <c r="RKA385" s="1"/>
      <c r="RKB385" s="1"/>
      <c r="RKC385" s="1"/>
      <c r="RKD385" s="1"/>
      <c r="RKE385" s="1"/>
      <c r="RKF385" s="1"/>
      <c r="RKG385" s="1"/>
      <c r="RKH385" s="1"/>
      <c r="RKI385" s="1"/>
      <c r="RKJ385" s="1"/>
      <c r="RKK385" s="1"/>
      <c r="RKL385" s="1"/>
      <c r="RKM385" s="1"/>
      <c r="RKN385" s="1"/>
      <c r="RKO385" s="1"/>
      <c r="RKP385" s="1"/>
      <c r="RKQ385" s="1"/>
      <c r="RKR385" s="1"/>
      <c r="RKS385" s="1"/>
      <c r="RKT385" s="1"/>
      <c r="RKU385" s="1"/>
      <c r="RKV385" s="1"/>
      <c r="RKW385" s="1"/>
      <c r="RKX385" s="1"/>
      <c r="RKY385" s="1"/>
      <c r="RKZ385" s="1"/>
      <c r="RLA385" s="1"/>
      <c r="RLB385" s="1"/>
      <c r="RLC385" s="1"/>
      <c r="RLD385" s="1"/>
      <c r="RLE385" s="1"/>
      <c r="RLF385" s="1"/>
      <c r="RLG385" s="1"/>
      <c r="RLH385" s="1"/>
      <c r="RLI385" s="1"/>
      <c r="RLJ385" s="1"/>
      <c r="RLK385" s="1"/>
      <c r="RLL385" s="1"/>
      <c r="RLM385" s="1"/>
      <c r="RLN385" s="1"/>
      <c r="RLO385" s="1"/>
      <c r="RLP385" s="1"/>
      <c r="RLQ385" s="1"/>
      <c r="RLR385" s="1"/>
      <c r="RLS385" s="1"/>
      <c r="RLT385" s="1"/>
      <c r="RLU385" s="1"/>
      <c r="RLV385" s="1"/>
      <c r="RLW385" s="1"/>
      <c r="RLX385" s="1"/>
      <c r="RLY385" s="1"/>
      <c r="RLZ385" s="1"/>
      <c r="RMA385" s="1"/>
      <c r="RMB385" s="1"/>
      <c r="RMC385" s="1"/>
      <c r="RMD385" s="1"/>
      <c r="RME385" s="1"/>
      <c r="RMF385" s="1"/>
      <c r="RMG385" s="1"/>
      <c r="RMH385" s="1"/>
      <c r="RMI385" s="1"/>
      <c r="RMJ385" s="1"/>
      <c r="RMK385" s="1"/>
      <c r="RML385" s="1"/>
      <c r="RMM385" s="1"/>
      <c r="RMN385" s="1"/>
      <c r="RMO385" s="1"/>
      <c r="RMP385" s="1"/>
      <c r="RMQ385" s="1"/>
      <c r="RMR385" s="1"/>
      <c r="RMS385" s="1"/>
      <c r="RMT385" s="1"/>
      <c r="RMU385" s="1"/>
      <c r="RMV385" s="1"/>
      <c r="RMW385" s="1"/>
      <c r="RMX385" s="1"/>
      <c r="RMY385" s="1"/>
      <c r="RMZ385" s="1"/>
      <c r="RNA385" s="1"/>
      <c r="RNB385" s="1"/>
      <c r="RNC385" s="1"/>
      <c r="RND385" s="1"/>
      <c r="RNE385" s="1"/>
      <c r="RNF385" s="1"/>
      <c r="RNG385" s="1"/>
      <c r="RNH385" s="1"/>
      <c r="RNI385" s="1"/>
      <c r="RNJ385" s="1"/>
      <c r="RNK385" s="1"/>
      <c r="RNL385" s="1"/>
      <c r="RNM385" s="1"/>
      <c r="RNN385" s="1"/>
      <c r="RNO385" s="1"/>
      <c r="RNP385" s="1"/>
      <c r="RNQ385" s="1"/>
      <c r="RNR385" s="1"/>
      <c r="RNS385" s="1"/>
      <c r="RNT385" s="1"/>
      <c r="RNU385" s="1"/>
      <c r="RNV385" s="1"/>
      <c r="RNW385" s="1"/>
      <c r="RNX385" s="1"/>
      <c r="RNY385" s="1"/>
      <c r="RNZ385" s="1"/>
      <c r="ROA385" s="1"/>
      <c r="ROB385" s="1"/>
      <c r="ROC385" s="1"/>
      <c r="ROD385" s="1"/>
      <c r="ROE385" s="1"/>
      <c r="ROF385" s="1"/>
      <c r="ROG385" s="1"/>
      <c r="ROH385" s="1"/>
      <c r="ROI385" s="1"/>
      <c r="ROJ385" s="1"/>
      <c r="ROK385" s="1"/>
      <c r="ROL385" s="1"/>
      <c r="ROM385" s="1"/>
      <c r="RON385" s="1"/>
      <c r="ROO385" s="1"/>
      <c r="ROP385" s="1"/>
      <c r="ROQ385" s="1"/>
      <c r="ROR385" s="1"/>
      <c r="ROS385" s="1"/>
      <c r="ROT385" s="1"/>
      <c r="ROU385" s="1"/>
      <c r="ROV385" s="1"/>
      <c r="ROW385" s="1"/>
      <c r="ROX385" s="1"/>
      <c r="ROY385" s="1"/>
      <c r="ROZ385" s="1"/>
      <c r="RPA385" s="1"/>
      <c r="RPB385" s="1"/>
      <c r="RPC385" s="1"/>
      <c r="RPD385" s="1"/>
      <c r="RPE385" s="1"/>
      <c r="RPF385" s="1"/>
      <c r="RPG385" s="1"/>
      <c r="RPH385" s="1"/>
      <c r="RPI385" s="1"/>
      <c r="RPJ385" s="1"/>
      <c r="RPK385" s="1"/>
      <c r="RPL385" s="1"/>
      <c r="RPM385" s="1"/>
      <c r="RPN385" s="1"/>
      <c r="RPO385" s="1"/>
      <c r="RPP385" s="1"/>
      <c r="RPQ385" s="1"/>
      <c r="RPR385" s="1"/>
      <c r="RPS385" s="1"/>
      <c r="RPT385" s="1"/>
      <c r="RPU385" s="1"/>
      <c r="RPV385" s="1"/>
      <c r="RPW385" s="1"/>
      <c r="RPX385" s="1"/>
      <c r="RPY385" s="1"/>
      <c r="RPZ385" s="1"/>
      <c r="RQA385" s="1"/>
      <c r="RQB385" s="1"/>
      <c r="RQC385" s="1"/>
      <c r="RQD385" s="1"/>
      <c r="RQE385" s="1"/>
      <c r="RQF385" s="1"/>
      <c r="RQG385" s="1"/>
      <c r="RQH385" s="1"/>
      <c r="RQI385" s="1"/>
      <c r="RQJ385" s="1"/>
      <c r="RQK385" s="1"/>
      <c r="RQL385" s="1"/>
      <c r="RQM385" s="1"/>
      <c r="RQN385" s="1"/>
      <c r="RQO385" s="1"/>
      <c r="RQP385" s="1"/>
      <c r="RQQ385" s="1"/>
      <c r="RQR385" s="1"/>
      <c r="RQS385" s="1"/>
      <c r="RQT385" s="1"/>
      <c r="RQU385" s="1"/>
      <c r="RQV385" s="1"/>
      <c r="RQW385" s="1"/>
      <c r="RQX385" s="1"/>
      <c r="RQY385" s="1"/>
      <c r="RQZ385" s="1"/>
      <c r="RRA385" s="1"/>
      <c r="RRB385" s="1"/>
      <c r="RRC385" s="1"/>
      <c r="RRD385" s="1"/>
      <c r="RRE385" s="1"/>
      <c r="RRF385" s="1"/>
      <c r="RRG385" s="1"/>
      <c r="RRH385" s="1"/>
      <c r="RRI385" s="1"/>
      <c r="RRJ385" s="1"/>
      <c r="RRK385" s="1"/>
      <c r="RRL385" s="1"/>
      <c r="RRM385" s="1"/>
      <c r="RRN385" s="1"/>
      <c r="RRO385" s="1"/>
      <c r="RRP385" s="1"/>
      <c r="RRQ385" s="1"/>
      <c r="RRR385" s="1"/>
      <c r="RRS385" s="1"/>
      <c r="RRT385" s="1"/>
      <c r="RRU385" s="1"/>
      <c r="RRV385" s="1"/>
      <c r="RRW385" s="1"/>
      <c r="RRX385" s="1"/>
      <c r="RRY385" s="1"/>
      <c r="RRZ385" s="1"/>
      <c r="RSA385" s="1"/>
      <c r="RSB385" s="1"/>
      <c r="RSC385" s="1"/>
      <c r="RSD385" s="1"/>
      <c r="RSE385" s="1"/>
      <c r="RSF385" s="1"/>
      <c r="RSG385" s="1"/>
      <c r="RSH385" s="1"/>
      <c r="RSI385" s="1"/>
      <c r="RSJ385" s="1"/>
      <c r="RSK385" s="1"/>
      <c r="RSL385" s="1"/>
      <c r="RSM385" s="1"/>
      <c r="RSN385" s="1"/>
      <c r="RSO385" s="1"/>
      <c r="RSP385" s="1"/>
      <c r="RSQ385" s="1"/>
      <c r="RSR385" s="1"/>
      <c r="RSS385" s="1"/>
      <c r="RST385" s="1"/>
      <c r="RSU385" s="1"/>
      <c r="RSV385" s="1"/>
      <c r="RSW385" s="1"/>
      <c r="RSX385" s="1"/>
      <c r="RSY385" s="1"/>
      <c r="RSZ385" s="1"/>
      <c r="RTA385" s="1"/>
      <c r="RTB385" s="1"/>
      <c r="RTC385" s="1"/>
      <c r="RTD385" s="1"/>
      <c r="RTE385" s="1"/>
      <c r="RTF385" s="1"/>
      <c r="RTG385" s="1"/>
      <c r="RTH385" s="1"/>
      <c r="RTI385" s="1"/>
      <c r="RTJ385" s="1"/>
      <c r="RTK385" s="1"/>
      <c r="RTL385" s="1"/>
      <c r="RTM385" s="1"/>
      <c r="RTN385" s="1"/>
      <c r="RTO385" s="1"/>
      <c r="RTP385" s="1"/>
      <c r="RTQ385" s="1"/>
      <c r="RTR385" s="1"/>
      <c r="RTS385" s="1"/>
      <c r="RTT385" s="1"/>
      <c r="RTU385" s="1"/>
      <c r="RTV385" s="1"/>
      <c r="RTW385" s="1"/>
      <c r="RTX385" s="1"/>
      <c r="RTY385" s="1"/>
      <c r="RTZ385" s="1"/>
      <c r="RUA385" s="1"/>
      <c r="RUB385" s="1"/>
      <c r="RUC385" s="1"/>
      <c r="RUD385" s="1"/>
      <c r="RUE385" s="1"/>
      <c r="RUF385" s="1"/>
      <c r="RUG385" s="1"/>
      <c r="RUH385" s="1"/>
      <c r="RUI385" s="1"/>
      <c r="RUJ385" s="1"/>
      <c r="RUK385" s="1"/>
      <c r="RUL385" s="1"/>
      <c r="RUM385" s="1"/>
      <c r="RUN385" s="1"/>
      <c r="RUO385" s="1"/>
      <c r="RUP385" s="1"/>
      <c r="RUQ385" s="1"/>
      <c r="RUR385" s="1"/>
      <c r="RUS385" s="1"/>
      <c r="RUT385" s="1"/>
      <c r="RUU385" s="1"/>
      <c r="RUV385" s="1"/>
      <c r="RUW385" s="1"/>
      <c r="RUX385" s="1"/>
      <c r="RUY385" s="1"/>
      <c r="RUZ385" s="1"/>
      <c r="RVA385" s="1"/>
      <c r="RVB385" s="1"/>
      <c r="RVC385" s="1"/>
      <c r="RVD385" s="1"/>
      <c r="RVE385" s="1"/>
      <c r="RVF385" s="1"/>
      <c r="RVG385" s="1"/>
      <c r="RVH385" s="1"/>
      <c r="RVI385" s="1"/>
      <c r="RVJ385" s="1"/>
      <c r="RVK385" s="1"/>
      <c r="RVL385" s="1"/>
      <c r="RVM385" s="1"/>
      <c r="RVN385" s="1"/>
      <c r="RVO385" s="1"/>
      <c r="RVP385" s="1"/>
      <c r="RVQ385" s="1"/>
      <c r="RVR385" s="1"/>
      <c r="RVS385" s="1"/>
      <c r="RVT385" s="1"/>
      <c r="RVU385" s="1"/>
      <c r="RVV385" s="1"/>
      <c r="RVW385" s="1"/>
      <c r="RVX385" s="1"/>
      <c r="RVY385" s="1"/>
      <c r="RVZ385" s="1"/>
      <c r="RWA385" s="1"/>
      <c r="RWB385" s="1"/>
      <c r="RWC385" s="1"/>
      <c r="RWD385" s="1"/>
      <c r="RWE385" s="1"/>
      <c r="RWF385" s="1"/>
      <c r="RWG385" s="1"/>
      <c r="RWH385" s="1"/>
      <c r="RWI385" s="1"/>
      <c r="RWJ385" s="1"/>
      <c r="RWK385" s="1"/>
      <c r="RWL385" s="1"/>
      <c r="RWM385" s="1"/>
      <c r="RWN385" s="1"/>
      <c r="RWO385" s="1"/>
      <c r="RWP385" s="1"/>
      <c r="RWQ385" s="1"/>
      <c r="RWR385" s="1"/>
      <c r="RWS385" s="1"/>
      <c r="RWT385" s="1"/>
      <c r="RWU385" s="1"/>
      <c r="RWV385" s="1"/>
      <c r="RWW385" s="1"/>
      <c r="RWX385" s="1"/>
      <c r="RWY385" s="1"/>
      <c r="RWZ385" s="1"/>
      <c r="RXA385" s="1"/>
      <c r="RXB385" s="1"/>
      <c r="RXC385" s="1"/>
      <c r="RXD385" s="1"/>
      <c r="RXE385" s="1"/>
      <c r="RXF385" s="1"/>
      <c r="RXG385" s="1"/>
      <c r="RXH385" s="1"/>
      <c r="RXI385" s="1"/>
      <c r="RXJ385" s="1"/>
      <c r="RXK385" s="1"/>
      <c r="RXL385" s="1"/>
      <c r="RXM385" s="1"/>
      <c r="RXN385" s="1"/>
      <c r="RXO385" s="1"/>
      <c r="RXP385" s="1"/>
      <c r="RXQ385" s="1"/>
      <c r="RXR385" s="1"/>
      <c r="RXS385" s="1"/>
      <c r="RXT385" s="1"/>
      <c r="RXU385" s="1"/>
      <c r="RXV385" s="1"/>
      <c r="RXW385" s="1"/>
      <c r="RXX385" s="1"/>
      <c r="RXY385" s="1"/>
      <c r="RXZ385" s="1"/>
      <c r="RYA385" s="1"/>
      <c r="RYB385" s="1"/>
      <c r="RYC385" s="1"/>
      <c r="RYD385" s="1"/>
      <c r="RYE385" s="1"/>
      <c r="RYF385" s="1"/>
      <c r="RYG385" s="1"/>
      <c r="RYH385" s="1"/>
      <c r="RYI385" s="1"/>
      <c r="RYJ385" s="1"/>
      <c r="RYK385" s="1"/>
      <c r="RYL385" s="1"/>
      <c r="RYM385" s="1"/>
      <c r="RYN385" s="1"/>
      <c r="RYO385" s="1"/>
      <c r="RYP385" s="1"/>
      <c r="RYQ385" s="1"/>
      <c r="RYR385" s="1"/>
      <c r="RYS385" s="1"/>
      <c r="RYT385" s="1"/>
      <c r="RYU385" s="1"/>
      <c r="RYV385" s="1"/>
      <c r="RYW385" s="1"/>
      <c r="RYX385" s="1"/>
      <c r="RYY385" s="1"/>
      <c r="RYZ385" s="1"/>
      <c r="RZA385" s="1"/>
      <c r="RZB385" s="1"/>
      <c r="RZC385" s="1"/>
      <c r="RZD385" s="1"/>
      <c r="RZE385" s="1"/>
      <c r="RZF385" s="1"/>
      <c r="RZG385" s="1"/>
      <c r="RZH385" s="1"/>
      <c r="RZI385" s="1"/>
      <c r="RZJ385" s="1"/>
      <c r="RZK385" s="1"/>
      <c r="RZL385" s="1"/>
      <c r="RZM385" s="1"/>
      <c r="RZN385" s="1"/>
      <c r="RZO385" s="1"/>
      <c r="RZP385" s="1"/>
      <c r="RZQ385" s="1"/>
      <c r="RZR385" s="1"/>
      <c r="RZS385" s="1"/>
      <c r="RZT385" s="1"/>
      <c r="RZU385" s="1"/>
      <c r="RZV385" s="1"/>
      <c r="RZW385" s="1"/>
      <c r="RZX385" s="1"/>
      <c r="RZY385" s="1"/>
      <c r="RZZ385" s="1"/>
      <c r="SAA385" s="1"/>
      <c r="SAB385" s="1"/>
      <c r="SAC385" s="1"/>
      <c r="SAD385" s="1"/>
      <c r="SAE385" s="1"/>
      <c r="SAF385" s="1"/>
      <c r="SAG385" s="1"/>
      <c r="SAH385" s="1"/>
      <c r="SAI385" s="1"/>
      <c r="SAJ385" s="1"/>
      <c r="SAK385" s="1"/>
      <c r="SAL385" s="1"/>
      <c r="SAM385" s="1"/>
      <c r="SAN385" s="1"/>
      <c r="SAO385" s="1"/>
      <c r="SAP385" s="1"/>
      <c r="SAQ385" s="1"/>
      <c r="SAR385" s="1"/>
      <c r="SAS385" s="1"/>
      <c r="SAT385" s="1"/>
      <c r="SAU385" s="1"/>
      <c r="SAV385" s="1"/>
      <c r="SAW385" s="1"/>
      <c r="SAX385" s="1"/>
      <c r="SAY385" s="1"/>
      <c r="SAZ385" s="1"/>
      <c r="SBA385" s="1"/>
      <c r="SBB385" s="1"/>
      <c r="SBC385" s="1"/>
      <c r="SBD385" s="1"/>
      <c r="SBE385" s="1"/>
      <c r="SBF385" s="1"/>
      <c r="SBG385" s="1"/>
      <c r="SBH385" s="1"/>
      <c r="SBI385" s="1"/>
      <c r="SBJ385" s="1"/>
      <c r="SBK385" s="1"/>
      <c r="SBL385" s="1"/>
      <c r="SBM385" s="1"/>
      <c r="SBN385" s="1"/>
      <c r="SBO385" s="1"/>
      <c r="SBP385" s="1"/>
      <c r="SBQ385" s="1"/>
      <c r="SBR385" s="1"/>
      <c r="SBS385" s="1"/>
      <c r="SBT385" s="1"/>
      <c r="SBU385" s="1"/>
      <c r="SBV385" s="1"/>
      <c r="SBW385" s="1"/>
      <c r="SBX385" s="1"/>
      <c r="SBY385" s="1"/>
      <c r="SBZ385" s="1"/>
      <c r="SCA385" s="1"/>
      <c r="SCB385" s="1"/>
      <c r="SCC385" s="1"/>
      <c r="SCD385" s="1"/>
      <c r="SCE385" s="1"/>
      <c r="SCF385" s="1"/>
      <c r="SCG385" s="1"/>
      <c r="SCH385" s="1"/>
      <c r="SCI385" s="1"/>
      <c r="SCJ385" s="1"/>
      <c r="SCK385" s="1"/>
      <c r="SCL385" s="1"/>
      <c r="SCM385" s="1"/>
      <c r="SCN385" s="1"/>
      <c r="SCO385" s="1"/>
      <c r="SCP385" s="1"/>
      <c r="SCQ385" s="1"/>
      <c r="SCR385" s="1"/>
      <c r="SCS385" s="1"/>
      <c r="SCT385" s="1"/>
      <c r="SCU385" s="1"/>
      <c r="SCV385" s="1"/>
      <c r="SCW385" s="1"/>
      <c r="SCX385" s="1"/>
      <c r="SCY385" s="1"/>
      <c r="SCZ385" s="1"/>
      <c r="SDA385" s="1"/>
      <c r="SDB385" s="1"/>
      <c r="SDC385" s="1"/>
      <c r="SDD385" s="1"/>
      <c r="SDE385" s="1"/>
      <c r="SDF385" s="1"/>
      <c r="SDG385" s="1"/>
      <c r="SDH385" s="1"/>
      <c r="SDI385" s="1"/>
      <c r="SDJ385" s="1"/>
      <c r="SDK385" s="1"/>
      <c r="SDL385" s="1"/>
      <c r="SDM385" s="1"/>
      <c r="SDN385" s="1"/>
      <c r="SDO385" s="1"/>
      <c r="SDP385" s="1"/>
      <c r="SDQ385" s="1"/>
      <c r="SDR385" s="1"/>
      <c r="SDS385" s="1"/>
      <c r="SDT385" s="1"/>
      <c r="SDU385" s="1"/>
      <c r="SDV385" s="1"/>
      <c r="SDW385" s="1"/>
      <c r="SDX385" s="1"/>
      <c r="SDY385" s="1"/>
      <c r="SDZ385" s="1"/>
      <c r="SEA385" s="1"/>
      <c r="SEB385" s="1"/>
      <c r="SEC385" s="1"/>
      <c r="SED385" s="1"/>
      <c r="SEE385" s="1"/>
      <c r="SEF385" s="1"/>
      <c r="SEG385" s="1"/>
      <c r="SEH385" s="1"/>
      <c r="SEI385" s="1"/>
      <c r="SEJ385" s="1"/>
      <c r="SEK385" s="1"/>
      <c r="SEL385" s="1"/>
      <c r="SEM385" s="1"/>
      <c r="SEN385" s="1"/>
      <c r="SEO385" s="1"/>
      <c r="SEP385" s="1"/>
      <c r="SEQ385" s="1"/>
      <c r="SER385" s="1"/>
      <c r="SES385" s="1"/>
      <c r="SET385" s="1"/>
      <c r="SEU385" s="1"/>
      <c r="SEV385" s="1"/>
      <c r="SEW385" s="1"/>
      <c r="SEX385" s="1"/>
      <c r="SEY385" s="1"/>
      <c r="SEZ385" s="1"/>
      <c r="SFA385" s="1"/>
      <c r="SFB385" s="1"/>
      <c r="SFC385" s="1"/>
      <c r="SFD385" s="1"/>
      <c r="SFE385" s="1"/>
      <c r="SFF385" s="1"/>
      <c r="SFG385" s="1"/>
      <c r="SFH385" s="1"/>
      <c r="SFI385" s="1"/>
      <c r="SFJ385" s="1"/>
      <c r="SFK385" s="1"/>
      <c r="SFL385" s="1"/>
      <c r="SFM385" s="1"/>
      <c r="SFN385" s="1"/>
      <c r="SFO385" s="1"/>
      <c r="SFP385" s="1"/>
      <c r="SFQ385" s="1"/>
      <c r="SFR385" s="1"/>
      <c r="SFS385" s="1"/>
      <c r="SFT385" s="1"/>
      <c r="SFU385" s="1"/>
      <c r="SFV385" s="1"/>
      <c r="SFW385" s="1"/>
      <c r="SFX385" s="1"/>
      <c r="SFY385" s="1"/>
      <c r="SFZ385" s="1"/>
      <c r="SGA385" s="1"/>
      <c r="SGB385" s="1"/>
      <c r="SGC385" s="1"/>
      <c r="SGD385" s="1"/>
      <c r="SGE385" s="1"/>
      <c r="SGF385" s="1"/>
      <c r="SGG385" s="1"/>
      <c r="SGH385" s="1"/>
      <c r="SGI385" s="1"/>
      <c r="SGJ385" s="1"/>
      <c r="SGK385" s="1"/>
      <c r="SGL385" s="1"/>
      <c r="SGM385" s="1"/>
      <c r="SGN385" s="1"/>
      <c r="SGO385" s="1"/>
      <c r="SGP385" s="1"/>
      <c r="SGQ385" s="1"/>
      <c r="SGR385" s="1"/>
      <c r="SGS385" s="1"/>
      <c r="SGT385" s="1"/>
      <c r="SGU385" s="1"/>
      <c r="SGV385" s="1"/>
      <c r="SGW385" s="1"/>
      <c r="SGX385" s="1"/>
      <c r="SGY385" s="1"/>
      <c r="SGZ385" s="1"/>
      <c r="SHA385" s="1"/>
      <c r="SHB385" s="1"/>
      <c r="SHC385" s="1"/>
      <c r="SHD385" s="1"/>
      <c r="SHE385" s="1"/>
      <c r="SHF385" s="1"/>
      <c r="SHG385" s="1"/>
      <c r="SHH385" s="1"/>
      <c r="SHI385" s="1"/>
      <c r="SHJ385" s="1"/>
      <c r="SHK385" s="1"/>
      <c r="SHL385" s="1"/>
      <c r="SHM385" s="1"/>
      <c r="SHN385" s="1"/>
      <c r="SHO385" s="1"/>
      <c r="SHP385" s="1"/>
      <c r="SHQ385" s="1"/>
      <c r="SHR385" s="1"/>
      <c r="SHS385" s="1"/>
      <c r="SHT385" s="1"/>
      <c r="SHU385" s="1"/>
      <c r="SHV385" s="1"/>
      <c r="SHW385" s="1"/>
      <c r="SHX385" s="1"/>
      <c r="SHY385" s="1"/>
      <c r="SHZ385" s="1"/>
      <c r="SIA385" s="1"/>
      <c r="SIB385" s="1"/>
      <c r="SIC385" s="1"/>
      <c r="SID385" s="1"/>
      <c r="SIE385" s="1"/>
      <c r="SIF385" s="1"/>
      <c r="SIG385" s="1"/>
      <c r="SIH385" s="1"/>
      <c r="SII385" s="1"/>
      <c r="SIJ385" s="1"/>
      <c r="SIK385" s="1"/>
      <c r="SIL385" s="1"/>
      <c r="SIM385" s="1"/>
      <c r="SIN385" s="1"/>
      <c r="SIO385" s="1"/>
      <c r="SIP385" s="1"/>
      <c r="SIQ385" s="1"/>
      <c r="SIR385" s="1"/>
      <c r="SIS385" s="1"/>
      <c r="SIT385" s="1"/>
      <c r="SIU385" s="1"/>
      <c r="SIV385" s="1"/>
      <c r="SIW385" s="1"/>
      <c r="SIX385" s="1"/>
      <c r="SIY385" s="1"/>
      <c r="SIZ385" s="1"/>
      <c r="SJA385" s="1"/>
      <c r="SJB385" s="1"/>
      <c r="SJC385" s="1"/>
      <c r="SJD385" s="1"/>
      <c r="SJE385" s="1"/>
      <c r="SJF385" s="1"/>
      <c r="SJG385" s="1"/>
      <c r="SJH385" s="1"/>
      <c r="SJI385" s="1"/>
      <c r="SJJ385" s="1"/>
      <c r="SJK385" s="1"/>
      <c r="SJL385" s="1"/>
      <c r="SJM385" s="1"/>
      <c r="SJN385" s="1"/>
      <c r="SJO385" s="1"/>
      <c r="SJP385" s="1"/>
      <c r="SJQ385" s="1"/>
      <c r="SJR385" s="1"/>
      <c r="SJS385" s="1"/>
      <c r="SJT385" s="1"/>
      <c r="SJU385" s="1"/>
      <c r="SJV385" s="1"/>
      <c r="SJW385" s="1"/>
      <c r="SJX385" s="1"/>
      <c r="SJY385" s="1"/>
      <c r="SJZ385" s="1"/>
      <c r="SKA385" s="1"/>
      <c r="SKB385" s="1"/>
      <c r="SKC385" s="1"/>
      <c r="SKD385" s="1"/>
      <c r="SKE385" s="1"/>
      <c r="SKF385" s="1"/>
      <c r="SKG385" s="1"/>
      <c r="SKH385" s="1"/>
      <c r="SKI385" s="1"/>
      <c r="SKJ385" s="1"/>
      <c r="SKK385" s="1"/>
      <c r="SKL385" s="1"/>
      <c r="SKM385" s="1"/>
      <c r="SKN385" s="1"/>
      <c r="SKO385" s="1"/>
      <c r="SKP385" s="1"/>
      <c r="SKQ385" s="1"/>
      <c r="SKR385" s="1"/>
      <c r="SKS385" s="1"/>
      <c r="SKT385" s="1"/>
      <c r="SKU385" s="1"/>
      <c r="SKV385" s="1"/>
      <c r="SKW385" s="1"/>
      <c r="SKX385" s="1"/>
      <c r="SKY385" s="1"/>
      <c r="SKZ385" s="1"/>
      <c r="SLA385" s="1"/>
      <c r="SLB385" s="1"/>
      <c r="SLC385" s="1"/>
      <c r="SLD385" s="1"/>
      <c r="SLE385" s="1"/>
      <c r="SLF385" s="1"/>
      <c r="SLG385" s="1"/>
      <c r="SLH385" s="1"/>
      <c r="SLI385" s="1"/>
      <c r="SLJ385" s="1"/>
      <c r="SLK385" s="1"/>
      <c r="SLL385" s="1"/>
      <c r="SLM385" s="1"/>
      <c r="SLN385" s="1"/>
      <c r="SLO385" s="1"/>
      <c r="SLP385" s="1"/>
      <c r="SLQ385" s="1"/>
      <c r="SLR385" s="1"/>
      <c r="SLS385" s="1"/>
      <c r="SLT385" s="1"/>
      <c r="SLU385" s="1"/>
      <c r="SLV385" s="1"/>
      <c r="SLW385" s="1"/>
      <c r="SLX385" s="1"/>
      <c r="SLY385" s="1"/>
      <c r="SLZ385" s="1"/>
      <c r="SMA385" s="1"/>
      <c r="SMB385" s="1"/>
      <c r="SMC385" s="1"/>
      <c r="SMD385" s="1"/>
      <c r="SME385" s="1"/>
      <c r="SMF385" s="1"/>
      <c r="SMG385" s="1"/>
      <c r="SMH385" s="1"/>
      <c r="SMI385" s="1"/>
      <c r="SMJ385" s="1"/>
      <c r="SMK385" s="1"/>
      <c r="SML385" s="1"/>
      <c r="SMM385" s="1"/>
      <c r="SMN385" s="1"/>
      <c r="SMO385" s="1"/>
      <c r="SMP385" s="1"/>
      <c r="SMQ385" s="1"/>
      <c r="SMR385" s="1"/>
      <c r="SMS385" s="1"/>
      <c r="SMT385" s="1"/>
      <c r="SMU385" s="1"/>
      <c r="SMV385" s="1"/>
      <c r="SMW385" s="1"/>
      <c r="SMX385" s="1"/>
      <c r="SMY385" s="1"/>
      <c r="SMZ385" s="1"/>
      <c r="SNA385" s="1"/>
      <c r="SNB385" s="1"/>
      <c r="SNC385" s="1"/>
      <c r="SND385" s="1"/>
      <c r="SNE385" s="1"/>
      <c r="SNF385" s="1"/>
      <c r="SNG385" s="1"/>
      <c r="SNH385" s="1"/>
      <c r="SNI385" s="1"/>
      <c r="SNJ385" s="1"/>
      <c r="SNK385" s="1"/>
      <c r="SNL385" s="1"/>
      <c r="SNM385" s="1"/>
      <c r="SNN385" s="1"/>
      <c r="SNO385" s="1"/>
      <c r="SNP385" s="1"/>
      <c r="SNQ385" s="1"/>
      <c r="SNR385" s="1"/>
      <c r="SNS385" s="1"/>
      <c r="SNT385" s="1"/>
      <c r="SNU385" s="1"/>
      <c r="SNV385" s="1"/>
      <c r="SNW385" s="1"/>
      <c r="SNX385" s="1"/>
      <c r="SNY385" s="1"/>
      <c r="SNZ385" s="1"/>
      <c r="SOA385" s="1"/>
      <c r="SOB385" s="1"/>
      <c r="SOC385" s="1"/>
      <c r="SOD385" s="1"/>
      <c r="SOE385" s="1"/>
      <c r="SOF385" s="1"/>
      <c r="SOG385" s="1"/>
      <c r="SOH385" s="1"/>
      <c r="SOI385" s="1"/>
      <c r="SOJ385" s="1"/>
      <c r="SOK385" s="1"/>
      <c r="SOL385" s="1"/>
      <c r="SOM385" s="1"/>
      <c r="SON385" s="1"/>
      <c r="SOO385" s="1"/>
      <c r="SOP385" s="1"/>
      <c r="SOQ385" s="1"/>
      <c r="SOR385" s="1"/>
      <c r="SOS385" s="1"/>
      <c r="SOT385" s="1"/>
      <c r="SOU385" s="1"/>
      <c r="SOV385" s="1"/>
      <c r="SOW385" s="1"/>
      <c r="SOX385" s="1"/>
      <c r="SOY385" s="1"/>
      <c r="SOZ385" s="1"/>
      <c r="SPA385" s="1"/>
      <c r="SPB385" s="1"/>
      <c r="SPC385" s="1"/>
      <c r="SPD385" s="1"/>
      <c r="SPE385" s="1"/>
      <c r="SPF385" s="1"/>
      <c r="SPG385" s="1"/>
      <c r="SPH385" s="1"/>
      <c r="SPI385" s="1"/>
      <c r="SPJ385" s="1"/>
      <c r="SPK385" s="1"/>
      <c r="SPL385" s="1"/>
      <c r="SPM385" s="1"/>
      <c r="SPN385" s="1"/>
      <c r="SPO385" s="1"/>
      <c r="SPP385" s="1"/>
      <c r="SPQ385" s="1"/>
      <c r="SPR385" s="1"/>
      <c r="SPS385" s="1"/>
      <c r="SPT385" s="1"/>
      <c r="SPU385" s="1"/>
      <c r="SPV385" s="1"/>
      <c r="SPW385" s="1"/>
      <c r="SPX385" s="1"/>
      <c r="SPY385" s="1"/>
      <c r="SPZ385" s="1"/>
      <c r="SQA385" s="1"/>
      <c r="SQB385" s="1"/>
      <c r="SQC385" s="1"/>
      <c r="SQD385" s="1"/>
      <c r="SQE385" s="1"/>
      <c r="SQF385" s="1"/>
      <c r="SQG385" s="1"/>
      <c r="SQH385" s="1"/>
      <c r="SQI385" s="1"/>
      <c r="SQJ385" s="1"/>
      <c r="SQK385" s="1"/>
      <c r="SQL385" s="1"/>
      <c r="SQM385" s="1"/>
      <c r="SQN385" s="1"/>
      <c r="SQO385" s="1"/>
      <c r="SQP385" s="1"/>
      <c r="SQQ385" s="1"/>
      <c r="SQR385" s="1"/>
      <c r="SQS385" s="1"/>
      <c r="SQT385" s="1"/>
      <c r="SQU385" s="1"/>
      <c r="SQV385" s="1"/>
      <c r="SQW385" s="1"/>
      <c r="SQX385" s="1"/>
      <c r="SQY385" s="1"/>
      <c r="SQZ385" s="1"/>
      <c r="SRA385" s="1"/>
      <c r="SRB385" s="1"/>
      <c r="SRC385" s="1"/>
      <c r="SRD385" s="1"/>
      <c r="SRE385" s="1"/>
      <c r="SRF385" s="1"/>
      <c r="SRG385" s="1"/>
      <c r="SRH385" s="1"/>
      <c r="SRI385" s="1"/>
      <c r="SRJ385" s="1"/>
      <c r="SRK385" s="1"/>
      <c r="SRL385" s="1"/>
      <c r="SRM385" s="1"/>
      <c r="SRN385" s="1"/>
      <c r="SRO385" s="1"/>
      <c r="SRP385" s="1"/>
      <c r="SRQ385" s="1"/>
      <c r="SRR385" s="1"/>
      <c r="SRS385" s="1"/>
      <c r="SRT385" s="1"/>
      <c r="SRU385" s="1"/>
      <c r="SRV385" s="1"/>
      <c r="SRW385" s="1"/>
      <c r="SRX385" s="1"/>
      <c r="SRY385" s="1"/>
      <c r="SRZ385" s="1"/>
      <c r="SSA385" s="1"/>
      <c r="SSB385" s="1"/>
      <c r="SSC385" s="1"/>
      <c r="SSD385" s="1"/>
      <c r="SSE385" s="1"/>
      <c r="SSF385" s="1"/>
      <c r="SSG385" s="1"/>
      <c r="SSH385" s="1"/>
      <c r="SSI385" s="1"/>
      <c r="SSJ385" s="1"/>
      <c r="SSK385" s="1"/>
      <c r="SSL385" s="1"/>
      <c r="SSM385" s="1"/>
      <c r="SSN385" s="1"/>
      <c r="SSO385" s="1"/>
      <c r="SSP385" s="1"/>
      <c r="SSQ385" s="1"/>
      <c r="SSR385" s="1"/>
      <c r="SSS385" s="1"/>
      <c r="SST385" s="1"/>
      <c r="SSU385" s="1"/>
      <c r="SSV385" s="1"/>
      <c r="SSW385" s="1"/>
      <c r="SSX385" s="1"/>
      <c r="SSY385" s="1"/>
      <c r="SSZ385" s="1"/>
      <c r="STA385" s="1"/>
      <c r="STB385" s="1"/>
      <c r="STC385" s="1"/>
      <c r="STD385" s="1"/>
      <c r="STE385" s="1"/>
      <c r="STF385" s="1"/>
      <c r="STG385" s="1"/>
      <c r="STH385" s="1"/>
      <c r="STI385" s="1"/>
      <c r="STJ385" s="1"/>
      <c r="STK385" s="1"/>
      <c r="STL385" s="1"/>
      <c r="STM385" s="1"/>
      <c r="STN385" s="1"/>
      <c r="STO385" s="1"/>
      <c r="STP385" s="1"/>
      <c r="STQ385" s="1"/>
      <c r="STR385" s="1"/>
      <c r="STS385" s="1"/>
      <c r="STT385" s="1"/>
      <c r="STU385" s="1"/>
      <c r="STV385" s="1"/>
      <c r="STW385" s="1"/>
      <c r="STX385" s="1"/>
      <c r="STY385" s="1"/>
      <c r="STZ385" s="1"/>
      <c r="SUA385" s="1"/>
      <c r="SUB385" s="1"/>
      <c r="SUC385" s="1"/>
      <c r="SUD385" s="1"/>
      <c r="SUE385" s="1"/>
      <c r="SUF385" s="1"/>
      <c r="SUG385" s="1"/>
      <c r="SUH385" s="1"/>
      <c r="SUI385" s="1"/>
      <c r="SUJ385" s="1"/>
      <c r="SUK385" s="1"/>
      <c r="SUL385" s="1"/>
      <c r="SUM385" s="1"/>
      <c r="SUN385" s="1"/>
      <c r="SUO385" s="1"/>
      <c r="SUP385" s="1"/>
      <c r="SUQ385" s="1"/>
      <c r="SUR385" s="1"/>
      <c r="SUS385" s="1"/>
      <c r="SUT385" s="1"/>
      <c r="SUU385" s="1"/>
      <c r="SUV385" s="1"/>
      <c r="SUW385" s="1"/>
      <c r="SUX385" s="1"/>
      <c r="SUY385" s="1"/>
      <c r="SUZ385" s="1"/>
      <c r="SVA385" s="1"/>
      <c r="SVB385" s="1"/>
      <c r="SVC385" s="1"/>
      <c r="SVD385" s="1"/>
      <c r="SVE385" s="1"/>
      <c r="SVF385" s="1"/>
      <c r="SVG385" s="1"/>
      <c r="SVH385" s="1"/>
      <c r="SVI385" s="1"/>
      <c r="SVJ385" s="1"/>
      <c r="SVK385" s="1"/>
      <c r="SVL385" s="1"/>
      <c r="SVM385" s="1"/>
      <c r="SVN385" s="1"/>
      <c r="SVO385" s="1"/>
      <c r="SVP385" s="1"/>
      <c r="SVQ385" s="1"/>
      <c r="SVR385" s="1"/>
      <c r="SVS385" s="1"/>
      <c r="SVT385" s="1"/>
      <c r="SVU385" s="1"/>
      <c r="SVV385" s="1"/>
      <c r="SVW385" s="1"/>
      <c r="SVX385" s="1"/>
      <c r="SVY385" s="1"/>
      <c r="SVZ385" s="1"/>
      <c r="SWA385" s="1"/>
      <c r="SWB385" s="1"/>
      <c r="SWC385" s="1"/>
      <c r="SWD385" s="1"/>
      <c r="SWE385" s="1"/>
      <c r="SWF385" s="1"/>
      <c r="SWG385" s="1"/>
      <c r="SWH385" s="1"/>
      <c r="SWI385" s="1"/>
      <c r="SWJ385" s="1"/>
      <c r="SWK385" s="1"/>
      <c r="SWL385" s="1"/>
      <c r="SWM385" s="1"/>
      <c r="SWN385" s="1"/>
      <c r="SWO385" s="1"/>
      <c r="SWP385" s="1"/>
      <c r="SWQ385" s="1"/>
      <c r="SWR385" s="1"/>
      <c r="SWS385" s="1"/>
      <c r="SWT385" s="1"/>
      <c r="SWU385" s="1"/>
      <c r="SWV385" s="1"/>
      <c r="SWW385" s="1"/>
      <c r="SWX385" s="1"/>
      <c r="SWY385" s="1"/>
      <c r="SWZ385" s="1"/>
      <c r="SXA385" s="1"/>
      <c r="SXB385" s="1"/>
      <c r="SXC385" s="1"/>
      <c r="SXD385" s="1"/>
      <c r="SXE385" s="1"/>
      <c r="SXF385" s="1"/>
      <c r="SXG385" s="1"/>
      <c r="SXH385" s="1"/>
      <c r="SXI385" s="1"/>
      <c r="SXJ385" s="1"/>
      <c r="SXK385" s="1"/>
      <c r="SXL385" s="1"/>
      <c r="SXM385" s="1"/>
      <c r="SXN385" s="1"/>
      <c r="SXO385" s="1"/>
      <c r="SXP385" s="1"/>
      <c r="SXQ385" s="1"/>
      <c r="SXR385" s="1"/>
      <c r="SXS385" s="1"/>
      <c r="SXT385" s="1"/>
      <c r="SXU385" s="1"/>
      <c r="SXV385" s="1"/>
      <c r="SXW385" s="1"/>
      <c r="SXX385" s="1"/>
      <c r="SXY385" s="1"/>
      <c r="SXZ385" s="1"/>
      <c r="SYA385" s="1"/>
      <c r="SYB385" s="1"/>
      <c r="SYC385" s="1"/>
      <c r="SYD385" s="1"/>
      <c r="SYE385" s="1"/>
      <c r="SYF385" s="1"/>
      <c r="SYG385" s="1"/>
      <c r="SYH385" s="1"/>
      <c r="SYI385" s="1"/>
      <c r="SYJ385" s="1"/>
      <c r="SYK385" s="1"/>
      <c r="SYL385" s="1"/>
      <c r="SYM385" s="1"/>
      <c r="SYN385" s="1"/>
      <c r="SYO385" s="1"/>
      <c r="SYP385" s="1"/>
      <c r="SYQ385" s="1"/>
      <c r="SYR385" s="1"/>
      <c r="SYS385" s="1"/>
      <c r="SYT385" s="1"/>
      <c r="SYU385" s="1"/>
      <c r="SYV385" s="1"/>
      <c r="SYW385" s="1"/>
      <c r="SYX385" s="1"/>
      <c r="SYY385" s="1"/>
      <c r="SYZ385" s="1"/>
      <c r="SZA385" s="1"/>
      <c r="SZB385" s="1"/>
      <c r="SZC385" s="1"/>
      <c r="SZD385" s="1"/>
      <c r="SZE385" s="1"/>
      <c r="SZF385" s="1"/>
      <c r="SZG385" s="1"/>
      <c r="SZH385" s="1"/>
      <c r="SZI385" s="1"/>
      <c r="SZJ385" s="1"/>
      <c r="SZK385" s="1"/>
      <c r="SZL385" s="1"/>
      <c r="SZM385" s="1"/>
      <c r="SZN385" s="1"/>
      <c r="SZO385" s="1"/>
      <c r="SZP385" s="1"/>
      <c r="SZQ385" s="1"/>
      <c r="SZR385" s="1"/>
      <c r="SZS385" s="1"/>
      <c r="SZT385" s="1"/>
      <c r="SZU385" s="1"/>
      <c r="SZV385" s="1"/>
      <c r="SZW385" s="1"/>
      <c r="SZX385" s="1"/>
      <c r="SZY385" s="1"/>
      <c r="SZZ385" s="1"/>
      <c r="TAA385" s="1"/>
      <c r="TAB385" s="1"/>
      <c r="TAC385" s="1"/>
      <c r="TAD385" s="1"/>
      <c r="TAE385" s="1"/>
      <c r="TAF385" s="1"/>
      <c r="TAG385" s="1"/>
      <c r="TAH385" s="1"/>
      <c r="TAI385" s="1"/>
      <c r="TAJ385" s="1"/>
      <c r="TAK385" s="1"/>
      <c r="TAL385" s="1"/>
      <c r="TAM385" s="1"/>
      <c r="TAN385" s="1"/>
      <c r="TAO385" s="1"/>
      <c r="TAP385" s="1"/>
      <c r="TAQ385" s="1"/>
      <c r="TAR385" s="1"/>
      <c r="TAS385" s="1"/>
      <c r="TAT385" s="1"/>
      <c r="TAU385" s="1"/>
      <c r="TAV385" s="1"/>
      <c r="TAW385" s="1"/>
      <c r="TAX385" s="1"/>
      <c r="TAY385" s="1"/>
      <c r="TAZ385" s="1"/>
      <c r="TBA385" s="1"/>
      <c r="TBB385" s="1"/>
      <c r="TBC385" s="1"/>
      <c r="TBD385" s="1"/>
      <c r="TBE385" s="1"/>
      <c r="TBF385" s="1"/>
      <c r="TBG385" s="1"/>
      <c r="TBH385" s="1"/>
      <c r="TBI385" s="1"/>
      <c r="TBJ385" s="1"/>
      <c r="TBK385" s="1"/>
      <c r="TBL385" s="1"/>
      <c r="TBM385" s="1"/>
      <c r="TBN385" s="1"/>
      <c r="TBO385" s="1"/>
      <c r="TBP385" s="1"/>
      <c r="TBQ385" s="1"/>
      <c r="TBR385" s="1"/>
      <c r="TBS385" s="1"/>
      <c r="TBT385" s="1"/>
      <c r="TBU385" s="1"/>
      <c r="TBV385" s="1"/>
      <c r="TBW385" s="1"/>
      <c r="TBX385" s="1"/>
      <c r="TBY385" s="1"/>
      <c r="TBZ385" s="1"/>
      <c r="TCA385" s="1"/>
      <c r="TCB385" s="1"/>
      <c r="TCC385" s="1"/>
      <c r="TCD385" s="1"/>
      <c r="TCE385" s="1"/>
      <c r="TCF385" s="1"/>
      <c r="TCG385" s="1"/>
      <c r="TCH385" s="1"/>
      <c r="TCI385" s="1"/>
      <c r="TCJ385" s="1"/>
      <c r="TCK385" s="1"/>
      <c r="TCL385" s="1"/>
      <c r="TCM385" s="1"/>
      <c r="TCN385" s="1"/>
      <c r="TCO385" s="1"/>
      <c r="TCP385" s="1"/>
      <c r="TCQ385" s="1"/>
      <c r="TCR385" s="1"/>
      <c r="TCS385" s="1"/>
      <c r="TCT385" s="1"/>
      <c r="TCU385" s="1"/>
      <c r="TCV385" s="1"/>
      <c r="TCW385" s="1"/>
      <c r="TCX385" s="1"/>
      <c r="TCY385" s="1"/>
      <c r="TCZ385" s="1"/>
      <c r="TDA385" s="1"/>
      <c r="TDB385" s="1"/>
      <c r="TDC385" s="1"/>
      <c r="TDD385" s="1"/>
      <c r="TDE385" s="1"/>
      <c r="TDF385" s="1"/>
      <c r="TDG385" s="1"/>
      <c r="TDH385" s="1"/>
      <c r="TDI385" s="1"/>
      <c r="TDJ385" s="1"/>
      <c r="TDK385" s="1"/>
      <c r="TDL385" s="1"/>
      <c r="TDM385" s="1"/>
      <c r="TDN385" s="1"/>
      <c r="TDO385" s="1"/>
      <c r="TDP385" s="1"/>
      <c r="TDQ385" s="1"/>
      <c r="TDR385" s="1"/>
      <c r="TDS385" s="1"/>
      <c r="TDT385" s="1"/>
      <c r="TDU385" s="1"/>
      <c r="TDV385" s="1"/>
      <c r="TDW385" s="1"/>
      <c r="TDX385" s="1"/>
      <c r="TDY385" s="1"/>
      <c r="TDZ385" s="1"/>
      <c r="TEA385" s="1"/>
      <c r="TEB385" s="1"/>
      <c r="TEC385" s="1"/>
      <c r="TED385" s="1"/>
      <c r="TEE385" s="1"/>
      <c r="TEF385" s="1"/>
      <c r="TEG385" s="1"/>
      <c r="TEH385" s="1"/>
      <c r="TEI385" s="1"/>
      <c r="TEJ385" s="1"/>
      <c r="TEK385" s="1"/>
      <c r="TEL385" s="1"/>
      <c r="TEM385" s="1"/>
      <c r="TEN385" s="1"/>
      <c r="TEO385" s="1"/>
      <c r="TEP385" s="1"/>
      <c r="TEQ385" s="1"/>
      <c r="TER385" s="1"/>
      <c r="TES385" s="1"/>
      <c r="TET385" s="1"/>
      <c r="TEU385" s="1"/>
      <c r="TEV385" s="1"/>
      <c r="TEW385" s="1"/>
      <c r="TEX385" s="1"/>
      <c r="TEY385" s="1"/>
      <c r="TEZ385" s="1"/>
      <c r="TFA385" s="1"/>
      <c r="TFB385" s="1"/>
      <c r="TFC385" s="1"/>
      <c r="TFD385" s="1"/>
      <c r="TFE385" s="1"/>
      <c r="TFF385" s="1"/>
      <c r="TFG385" s="1"/>
      <c r="TFH385" s="1"/>
      <c r="TFI385" s="1"/>
      <c r="TFJ385" s="1"/>
      <c r="TFK385" s="1"/>
      <c r="TFL385" s="1"/>
      <c r="TFM385" s="1"/>
      <c r="TFN385" s="1"/>
      <c r="TFO385" s="1"/>
      <c r="TFP385" s="1"/>
      <c r="TFQ385" s="1"/>
      <c r="TFR385" s="1"/>
      <c r="TFS385" s="1"/>
      <c r="TFT385" s="1"/>
      <c r="TFU385" s="1"/>
      <c r="TFV385" s="1"/>
      <c r="TFW385" s="1"/>
      <c r="TFX385" s="1"/>
      <c r="TFY385" s="1"/>
      <c r="TFZ385" s="1"/>
      <c r="TGA385" s="1"/>
      <c r="TGB385" s="1"/>
      <c r="TGC385" s="1"/>
      <c r="TGD385" s="1"/>
      <c r="TGE385" s="1"/>
      <c r="TGF385" s="1"/>
      <c r="TGG385" s="1"/>
      <c r="TGH385" s="1"/>
      <c r="TGI385" s="1"/>
      <c r="TGJ385" s="1"/>
      <c r="TGK385" s="1"/>
      <c r="TGL385" s="1"/>
      <c r="TGM385" s="1"/>
      <c r="TGN385" s="1"/>
      <c r="TGO385" s="1"/>
      <c r="TGP385" s="1"/>
      <c r="TGQ385" s="1"/>
      <c r="TGR385" s="1"/>
      <c r="TGS385" s="1"/>
      <c r="TGT385" s="1"/>
      <c r="TGU385" s="1"/>
      <c r="TGV385" s="1"/>
      <c r="TGW385" s="1"/>
      <c r="TGX385" s="1"/>
      <c r="TGY385" s="1"/>
      <c r="TGZ385" s="1"/>
      <c r="THA385" s="1"/>
      <c r="THB385" s="1"/>
      <c r="THC385" s="1"/>
      <c r="THD385" s="1"/>
      <c r="THE385" s="1"/>
      <c r="THF385" s="1"/>
      <c r="THG385" s="1"/>
      <c r="THH385" s="1"/>
      <c r="THI385" s="1"/>
      <c r="THJ385" s="1"/>
      <c r="THK385" s="1"/>
      <c r="THL385" s="1"/>
      <c r="THM385" s="1"/>
      <c r="THN385" s="1"/>
      <c r="THO385" s="1"/>
      <c r="THP385" s="1"/>
      <c r="THQ385" s="1"/>
      <c r="THR385" s="1"/>
      <c r="THS385" s="1"/>
      <c r="THT385" s="1"/>
      <c r="THU385" s="1"/>
      <c r="THV385" s="1"/>
      <c r="THW385" s="1"/>
      <c r="THX385" s="1"/>
      <c r="THY385" s="1"/>
      <c r="THZ385" s="1"/>
      <c r="TIA385" s="1"/>
      <c r="TIB385" s="1"/>
      <c r="TIC385" s="1"/>
      <c r="TID385" s="1"/>
      <c r="TIE385" s="1"/>
      <c r="TIF385" s="1"/>
      <c r="TIG385" s="1"/>
      <c r="TIH385" s="1"/>
      <c r="TII385" s="1"/>
      <c r="TIJ385" s="1"/>
      <c r="TIK385" s="1"/>
      <c r="TIL385" s="1"/>
      <c r="TIM385" s="1"/>
      <c r="TIN385" s="1"/>
      <c r="TIO385" s="1"/>
      <c r="TIP385" s="1"/>
      <c r="TIQ385" s="1"/>
      <c r="TIR385" s="1"/>
      <c r="TIS385" s="1"/>
      <c r="TIT385" s="1"/>
      <c r="TIU385" s="1"/>
      <c r="TIV385" s="1"/>
      <c r="TIW385" s="1"/>
      <c r="TIX385" s="1"/>
      <c r="TIY385" s="1"/>
      <c r="TIZ385" s="1"/>
      <c r="TJA385" s="1"/>
      <c r="TJB385" s="1"/>
      <c r="TJC385" s="1"/>
      <c r="TJD385" s="1"/>
      <c r="TJE385" s="1"/>
      <c r="TJF385" s="1"/>
      <c r="TJG385" s="1"/>
      <c r="TJH385" s="1"/>
      <c r="TJI385" s="1"/>
      <c r="TJJ385" s="1"/>
      <c r="TJK385" s="1"/>
      <c r="TJL385" s="1"/>
      <c r="TJM385" s="1"/>
      <c r="TJN385" s="1"/>
      <c r="TJO385" s="1"/>
      <c r="TJP385" s="1"/>
      <c r="TJQ385" s="1"/>
      <c r="TJR385" s="1"/>
      <c r="TJS385" s="1"/>
      <c r="TJT385" s="1"/>
      <c r="TJU385" s="1"/>
      <c r="TJV385" s="1"/>
      <c r="TJW385" s="1"/>
      <c r="TJX385" s="1"/>
      <c r="TJY385" s="1"/>
      <c r="TJZ385" s="1"/>
      <c r="TKA385" s="1"/>
      <c r="TKB385" s="1"/>
      <c r="TKC385" s="1"/>
      <c r="TKD385" s="1"/>
      <c r="TKE385" s="1"/>
      <c r="TKF385" s="1"/>
      <c r="TKG385" s="1"/>
      <c r="TKH385" s="1"/>
      <c r="TKI385" s="1"/>
      <c r="TKJ385" s="1"/>
      <c r="TKK385" s="1"/>
      <c r="TKL385" s="1"/>
      <c r="TKM385" s="1"/>
      <c r="TKN385" s="1"/>
      <c r="TKO385" s="1"/>
      <c r="TKP385" s="1"/>
      <c r="TKQ385" s="1"/>
      <c r="TKR385" s="1"/>
      <c r="TKS385" s="1"/>
      <c r="TKT385" s="1"/>
      <c r="TKU385" s="1"/>
      <c r="TKV385" s="1"/>
      <c r="TKW385" s="1"/>
      <c r="TKX385" s="1"/>
      <c r="TKY385" s="1"/>
      <c r="TKZ385" s="1"/>
      <c r="TLA385" s="1"/>
      <c r="TLB385" s="1"/>
      <c r="TLC385" s="1"/>
      <c r="TLD385" s="1"/>
      <c r="TLE385" s="1"/>
      <c r="TLF385" s="1"/>
      <c r="TLG385" s="1"/>
      <c r="TLH385" s="1"/>
      <c r="TLI385" s="1"/>
      <c r="TLJ385" s="1"/>
      <c r="TLK385" s="1"/>
      <c r="TLL385" s="1"/>
      <c r="TLM385" s="1"/>
      <c r="TLN385" s="1"/>
      <c r="TLO385" s="1"/>
      <c r="TLP385" s="1"/>
      <c r="TLQ385" s="1"/>
      <c r="TLR385" s="1"/>
      <c r="TLS385" s="1"/>
      <c r="TLT385" s="1"/>
      <c r="TLU385" s="1"/>
      <c r="TLV385" s="1"/>
      <c r="TLW385" s="1"/>
      <c r="TLX385" s="1"/>
      <c r="TLY385" s="1"/>
      <c r="TLZ385" s="1"/>
      <c r="TMA385" s="1"/>
      <c r="TMB385" s="1"/>
      <c r="TMC385" s="1"/>
      <c r="TMD385" s="1"/>
      <c r="TME385" s="1"/>
      <c r="TMF385" s="1"/>
      <c r="TMG385" s="1"/>
      <c r="TMH385" s="1"/>
      <c r="TMI385" s="1"/>
      <c r="TMJ385" s="1"/>
      <c r="TMK385" s="1"/>
      <c r="TML385" s="1"/>
      <c r="TMM385" s="1"/>
      <c r="TMN385" s="1"/>
      <c r="TMO385" s="1"/>
      <c r="TMP385" s="1"/>
      <c r="TMQ385" s="1"/>
      <c r="TMR385" s="1"/>
      <c r="TMS385" s="1"/>
      <c r="TMT385" s="1"/>
      <c r="TMU385" s="1"/>
      <c r="TMV385" s="1"/>
      <c r="TMW385" s="1"/>
      <c r="TMX385" s="1"/>
      <c r="TMY385" s="1"/>
      <c r="TMZ385" s="1"/>
      <c r="TNA385" s="1"/>
      <c r="TNB385" s="1"/>
      <c r="TNC385" s="1"/>
      <c r="TND385" s="1"/>
      <c r="TNE385" s="1"/>
      <c r="TNF385" s="1"/>
      <c r="TNG385" s="1"/>
      <c r="TNH385" s="1"/>
      <c r="TNI385" s="1"/>
      <c r="TNJ385" s="1"/>
      <c r="TNK385" s="1"/>
      <c r="TNL385" s="1"/>
      <c r="TNM385" s="1"/>
      <c r="TNN385" s="1"/>
      <c r="TNO385" s="1"/>
      <c r="TNP385" s="1"/>
      <c r="TNQ385" s="1"/>
      <c r="TNR385" s="1"/>
      <c r="TNS385" s="1"/>
      <c r="TNT385" s="1"/>
      <c r="TNU385" s="1"/>
      <c r="TNV385" s="1"/>
      <c r="TNW385" s="1"/>
      <c r="TNX385" s="1"/>
      <c r="TNY385" s="1"/>
      <c r="TNZ385" s="1"/>
      <c r="TOA385" s="1"/>
      <c r="TOB385" s="1"/>
      <c r="TOC385" s="1"/>
      <c r="TOD385" s="1"/>
      <c r="TOE385" s="1"/>
      <c r="TOF385" s="1"/>
      <c r="TOG385" s="1"/>
      <c r="TOH385" s="1"/>
      <c r="TOI385" s="1"/>
      <c r="TOJ385" s="1"/>
      <c r="TOK385" s="1"/>
      <c r="TOL385" s="1"/>
      <c r="TOM385" s="1"/>
      <c r="TON385" s="1"/>
      <c r="TOO385" s="1"/>
      <c r="TOP385" s="1"/>
      <c r="TOQ385" s="1"/>
      <c r="TOR385" s="1"/>
      <c r="TOS385" s="1"/>
      <c r="TOT385" s="1"/>
      <c r="TOU385" s="1"/>
      <c r="TOV385" s="1"/>
      <c r="TOW385" s="1"/>
      <c r="TOX385" s="1"/>
      <c r="TOY385" s="1"/>
      <c r="TOZ385" s="1"/>
      <c r="TPA385" s="1"/>
      <c r="TPB385" s="1"/>
      <c r="TPC385" s="1"/>
      <c r="TPD385" s="1"/>
      <c r="TPE385" s="1"/>
      <c r="TPF385" s="1"/>
      <c r="TPG385" s="1"/>
      <c r="TPH385" s="1"/>
      <c r="TPI385" s="1"/>
      <c r="TPJ385" s="1"/>
      <c r="TPK385" s="1"/>
      <c r="TPL385" s="1"/>
      <c r="TPM385" s="1"/>
      <c r="TPN385" s="1"/>
      <c r="TPO385" s="1"/>
      <c r="TPP385" s="1"/>
      <c r="TPQ385" s="1"/>
      <c r="TPR385" s="1"/>
      <c r="TPS385" s="1"/>
      <c r="TPT385" s="1"/>
      <c r="TPU385" s="1"/>
      <c r="TPV385" s="1"/>
      <c r="TPW385" s="1"/>
      <c r="TPX385" s="1"/>
      <c r="TPY385" s="1"/>
      <c r="TPZ385" s="1"/>
      <c r="TQA385" s="1"/>
      <c r="TQB385" s="1"/>
      <c r="TQC385" s="1"/>
      <c r="TQD385" s="1"/>
      <c r="TQE385" s="1"/>
      <c r="TQF385" s="1"/>
      <c r="TQG385" s="1"/>
      <c r="TQH385" s="1"/>
      <c r="TQI385" s="1"/>
      <c r="TQJ385" s="1"/>
      <c r="TQK385" s="1"/>
      <c r="TQL385" s="1"/>
      <c r="TQM385" s="1"/>
      <c r="TQN385" s="1"/>
      <c r="TQO385" s="1"/>
      <c r="TQP385" s="1"/>
      <c r="TQQ385" s="1"/>
      <c r="TQR385" s="1"/>
      <c r="TQS385" s="1"/>
      <c r="TQT385" s="1"/>
      <c r="TQU385" s="1"/>
      <c r="TQV385" s="1"/>
      <c r="TQW385" s="1"/>
      <c r="TQX385" s="1"/>
      <c r="TQY385" s="1"/>
      <c r="TQZ385" s="1"/>
      <c r="TRA385" s="1"/>
      <c r="TRB385" s="1"/>
      <c r="TRC385" s="1"/>
      <c r="TRD385" s="1"/>
      <c r="TRE385" s="1"/>
      <c r="TRF385" s="1"/>
      <c r="TRG385" s="1"/>
      <c r="TRH385" s="1"/>
      <c r="TRI385" s="1"/>
      <c r="TRJ385" s="1"/>
      <c r="TRK385" s="1"/>
      <c r="TRL385" s="1"/>
      <c r="TRM385" s="1"/>
      <c r="TRN385" s="1"/>
      <c r="TRO385" s="1"/>
      <c r="TRP385" s="1"/>
      <c r="TRQ385" s="1"/>
      <c r="TRR385" s="1"/>
      <c r="TRS385" s="1"/>
      <c r="TRT385" s="1"/>
      <c r="TRU385" s="1"/>
      <c r="TRV385" s="1"/>
      <c r="TRW385" s="1"/>
      <c r="TRX385" s="1"/>
      <c r="TRY385" s="1"/>
      <c r="TRZ385" s="1"/>
      <c r="TSA385" s="1"/>
      <c r="TSB385" s="1"/>
      <c r="TSC385" s="1"/>
      <c r="TSD385" s="1"/>
      <c r="TSE385" s="1"/>
      <c r="TSF385" s="1"/>
      <c r="TSG385" s="1"/>
      <c r="TSH385" s="1"/>
      <c r="TSI385" s="1"/>
      <c r="TSJ385" s="1"/>
      <c r="TSK385" s="1"/>
      <c r="TSL385" s="1"/>
      <c r="TSM385" s="1"/>
      <c r="TSN385" s="1"/>
      <c r="TSO385" s="1"/>
      <c r="TSP385" s="1"/>
      <c r="TSQ385" s="1"/>
      <c r="TSR385" s="1"/>
      <c r="TSS385" s="1"/>
      <c r="TST385" s="1"/>
      <c r="TSU385" s="1"/>
      <c r="TSV385" s="1"/>
      <c r="TSW385" s="1"/>
      <c r="TSX385" s="1"/>
      <c r="TSY385" s="1"/>
      <c r="TSZ385" s="1"/>
      <c r="TTA385" s="1"/>
      <c r="TTB385" s="1"/>
      <c r="TTC385" s="1"/>
      <c r="TTD385" s="1"/>
      <c r="TTE385" s="1"/>
      <c r="TTF385" s="1"/>
      <c r="TTG385" s="1"/>
      <c r="TTH385" s="1"/>
      <c r="TTI385" s="1"/>
      <c r="TTJ385" s="1"/>
      <c r="TTK385" s="1"/>
      <c r="TTL385" s="1"/>
      <c r="TTM385" s="1"/>
      <c r="TTN385" s="1"/>
      <c r="TTO385" s="1"/>
      <c r="TTP385" s="1"/>
      <c r="TTQ385" s="1"/>
      <c r="TTR385" s="1"/>
      <c r="TTS385" s="1"/>
      <c r="TTT385" s="1"/>
      <c r="TTU385" s="1"/>
      <c r="TTV385" s="1"/>
      <c r="TTW385" s="1"/>
      <c r="TTX385" s="1"/>
      <c r="TTY385" s="1"/>
      <c r="TTZ385" s="1"/>
      <c r="TUA385" s="1"/>
      <c r="TUB385" s="1"/>
      <c r="TUC385" s="1"/>
      <c r="TUD385" s="1"/>
      <c r="TUE385" s="1"/>
      <c r="TUF385" s="1"/>
      <c r="TUG385" s="1"/>
      <c r="TUH385" s="1"/>
      <c r="TUI385" s="1"/>
      <c r="TUJ385" s="1"/>
      <c r="TUK385" s="1"/>
      <c r="TUL385" s="1"/>
      <c r="TUM385" s="1"/>
      <c r="TUN385" s="1"/>
      <c r="TUO385" s="1"/>
      <c r="TUP385" s="1"/>
      <c r="TUQ385" s="1"/>
      <c r="TUR385" s="1"/>
      <c r="TUS385" s="1"/>
      <c r="TUT385" s="1"/>
      <c r="TUU385" s="1"/>
      <c r="TUV385" s="1"/>
      <c r="TUW385" s="1"/>
      <c r="TUX385" s="1"/>
      <c r="TUY385" s="1"/>
      <c r="TUZ385" s="1"/>
      <c r="TVA385" s="1"/>
      <c r="TVB385" s="1"/>
      <c r="TVC385" s="1"/>
      <c r="TVD385" s="1"/>
      <c r="TVE385" s="1"/>
      <c r="TVF385" s="1"/>
      <c r="TVG385" s="1"/>
      <c r="TVH385" s="1"/>
      <c r="TVI385" s="1"/>
      <c r="TVJ385" s="1"/>
      <c r="TVK385" s="1"/>
      <c r="TVL385" s="1"/>
      <c r="TVM385" s="1"/>
      <c r="TVN385" s="1"/>
      <c r="TVO385" s="1"/>
      <c r="TVP385" s="1"/>
      <c r="TVQ385" s="1"/>
      <c r="TVR385" s="1"/>
      <c r="TVS385" s="1"/>
      <c r="TVT385" s="1"/>
      <c r="TVU385" s="1"/>
      <c r="TVV385" s="1"/>
      <c r="TVW385" s="1"/>
      <c r="TVX385" s="1"/>
      <c r="TVY385" s="1"/>
      <c r="TVZ385" s="1"/>
      <c r="TWA385" s="1"/>
      <c r="TWB385" s="1"/>
      <c r="TWC385" s="1"/>
      <c r="TWD385" s="1"/>
      <c r="TWE385" s="1"/>
      <c r="TWF385" s="1"/>
      <c r="TWG385" s="1"/>
      <c r="TWH385" s="1"/>
      <c r="TWI385" s="1"/>
      <c r="TWJ385" s="1"/>
      <c r="TWK385" s="1"/>
      <c r="TWL385" s="1"/>
      <c r="TWM385" s="1"/>
      <c r="TWN385" s="1"/>
      <c r="TWO385" s="1"/>
      <c r="TWP385" s="1"/>
      <c r="TWQ385" s="1"/>
      <c r="TWR385" s="1"/>
      <c r="TWS385" s="1"/>
      <c r="TWT385" s="1"/>
      <c r="TWU385" s="1"/>
      <c r="TWV385" s="1"/>
      <c r="TWW385" s="1"/>
      <c r="TWX385" s="1"/>
      <c r="TWY385" s="1"/>
      <c r="TWZ385" s="1"/>
      <c r="TXA385" s="1"/>
      <c r="TXB385" s="1"/>
      <c r="TXC385" s="1"/>
      <c r="TXD385" s="1"/>
      <c r="TXE385" s="1"/>
      <c r="TXF385" s="1"/>
      <c r="TXG385" s="1"/>
      <c r="TXH385" s="1"/>
      <c r="TXI385" s="1"/>
      <c r="TXJ385" s="1"/>
      <c r="TXK385" s="1"/>
      <c r="TXL385" s="1"/>
      <c r="TXM385" s="1"/>
      <c r="TXN385" s="1"/>
      <c r="TXO385" s="1"/>
      <c r="TXP385" s="1"/>
      <c r="TXQ385" s="1"/>
      <c r="TXR385" s="1"/>
      <c r="TXS385" s="1"/>
      <c r="TXT385" s="1"/>
      <c r="TXU385" s="1"/>
      <c r="TXV385" s="1"/>
      <c r="TXW385" s="1"/>
      <c r="TXX385" s="1"/>
      <c r="TXY385" s="1"/>
      <c r="TXZ385" s="1"/>
      <c r="TYA385" s="1"/>
      <c r="TYB385" s="1"/>
      <c r="TYC385" s="1"/>
      <c r="TYD385" s="1"/>
      <c r="TYE385" s="1"/>
      <c r="TYF385" s="1"/>
      <c r="TYG385" s="1"/>
      <c r="TYH385" s="1"/>
      <c r="TYI385" s="1"/>
      <c r="TYJ385" s="1"/>
      <c r="TYK385" s="1"/>
      <c r="TYL385" s="1"/>
      <c r="TYM385" s="1"/>
      <c r="TYN385" s="1"/>
      <c r="TYO385" s="1"/>
      <c r="TYP385" s="1"/>
      <c r="TYQ385" s="1"/>
      <c r="TYR385" s="1"/>
      <c r="TYS385" s="1"/>
      <c r="TYT385" s="1"/>
      <c r="TYU385" s="1"/>
      <c r="TYV385" s="1"/>
      <c r="TYW385" s="1"/>
      <c r="TYX385" s="1"/>
      <c r="TYY385" s="1"/>
      <c r="TYZ385" s="1"/>
      <c r="TZA385" s="1"/>
      <c r="TZB385" s="1"/>
      <c r="TZC385" s="1"/>
      <c r="TZD385" s="1"/>
      <c r="TZE385" s="1"/>
      <c r="TZF385" s="1"/>
      <c r="TZG385" s="1"/>
      <c r="TZH385" s="1"/>
      <c r="TZI385" s="1"/>
      <c r="TZJ385" s="1"/>
      <c r="TZK385" s="1"/>
      <c r="TZL385" s="1"/>
      <c r="TZM385" s="1"/>
      <c r="TZN385" s="1"/>
      <c r="TZO385" s="1"/>
      <c r="TZP385" s="1"/>
      <c r="TZQ385" s="1"/>
      <c r="TZR385" s="1"/>
      <c r="TZS385" s="1"/>
      <c r="TZT385" s="1"/>
      <c r="TZU385" s="1"/>
      <c r="TZV385" s="1"/>
      <c r="TZW385" s="1"/>
      <c r="TZX385" s="1"/>
      <c r="TZY385" s="1"/>
      <c r="TZZ385" s="1"/>
      <c r="UAA385" s="1"/>
      <c r="UAB385" s="1"/>
      <c r="UAC385" s="1"/>
      <c r="UAD385" s="1"/>
      <c r="UAE385" s="1"/>
      <c r="UAF385" s="1"/>
      <c r="UAG385" s="1"/>
      <c r="UAH385" s="1"/>
      <c r="UAI385" s="1"/>
      <c r="UAJ385" s="1"/>
      <c r="UAK385" s="1"/>
      <c r="UAL385" s="1"/>
      <c r="UAM385" s="1"/>
      <c r="UAN385" s="1"/>
      <c r="UAO385" s="1"/>
      <c r="UAP385" s="1"/>
      <c r="UAQ385" s="1"/>
      <c r="UAR385" s="1"/>
      <c r="UAS385" s="1"/>
      <c r="UAT385" s="1"/>
      <c r="UAU385" s="1"/>
      <c r="UAV385" s="1"/>
      <c r="UAW385" s="1"/>
      <c r="UAX385" s="1"/>
      <c r="UAY385" s="1"/>
      <c r="UAZ385" s="1"/>
      <c r="UBA385" s="1"/>
      <c r="UBB385" s="1"/>
      <c r="UBC385" s="1"/>
      <c r="UBD385" s="1"/>
      <c r="UBE385" s="1"/>
      <c r="UBF385" s="1"/>
      <c r="UBG385" s="1"/>
      <c r="UBH385" s="1"/>
      <c r="UBI385" s="1"/>
      <c r="UBJ385" s="1"/>
      <c r="UBK385" s="1"/>
      <c r="UBL385" s="1"/>
      <c r="UBM385" s="1"/>
      <c r="UBN385" s="1"/>
      <c r="UBO385" s="1"/>
      <c r="UBP385" s="1"/>
      <c r="UBQ385" s="1"/>
      <c r="UBR385" s="1"/>
      <c r="UBS385" s="1"/>
      <c r="UBT385" s="1"/>
      <c r="UBU385" s="1"/>
      <c r="UBV385" s="1"/>
      <c r="UBW385" s="1"/>
      <c r="UBX385" s="1"/>
      <c r="UBY385" s="1"/>
      <c r="UBZ385" s="1"/>
      <c r="UCA385" s="1"/>
      <c r="UCB385" s="1"/>
      <c r="UCC385" s="1"/>
      <c r="UCD385" s="1"/>
      <c r="UCE385" s="1"/>
      <c r="UCF385" s="1"/>
      <c r="UCG385" s="1"/>
      <c r="UCH385" s="1"/>
      <c r="UCI385" s="1"/>
      <c r="UCJ385" s="1"/>
      <c r="UCK385" s="1"/>
      <c r="UCL385" s="1"/>
      <c r="UCM385" s="1"/>
      <c r="UCN385" s="1"/>
      <c r="UCO385" s="1"/>
      <c r="UCP385" s="1"/>
      <c r="UCQ385" s="1"/>
      <c r="UCR385" s="1"/>
      <c r="UCS385" s="1"/>
      <c r="UCT385" s="1"/>
      <c r="UCU385" s="1"/>
      <c r="UCV385" s="1"/>
      <c r="UCW385" s="1"/>
      <c r="UCX385" s="1"/>
      <c r="UCY385" s="1"/>
      <c r="UCZ385" s="1"/>
      <c r="UDA385" s="1"/>
      <c r="UDB385" s="1"/>
      <c r="UDC385" s="1"/>
      <c r="UDD385" s="1"/>
      <c r="UDE385" s="1"/>
      <c r="UDF385" s="1"/>
      <c r="UDG385" s="1"/>
      <c r="UDH385" s="1"/>
      <c r="UDI385" s="1"/>
      <c r="UDJ385" s="1"/>
      <c r="UDK385" s="1"/>
      <c r="UDL385" s="1"/>
      <c r="UDM385" s="1"/>
      <c r="UDN385" s="1"/>
      <c r="UDO385" s="1"/>
      <c r="UDP385" s="1"/>
      <c r="UDQ385" s="1"/>
      <c r="UDR385" s="1"/>
      <c r="UDS385" s="1"/>
      <c r="UDT385" s="1"/>
      <c r="UDU385" s="1"/>
      <c r="UDV385" s="1"/>
      <c r="UDW385" s="1"/>
      <c r="UDX385" s="1"/>
      <c r="UDY385" s="1"/>
      <c r="UDZ385" s="1"/>
      <c r="UEA385" s="1"/>
      <c r="UEB385" s="1"/>
      <c r="UEC385" s="1"/>
      <c r="UED385" s="1"/>
      <c r="UEE385" s="1"/>
      <c r="UEF385" s="1"/>
      <c r="UEG385" s="1"/>
      <c r="UEH385" s="1"/>
      <c r="UEI385" s="1"/>
      <c r="UEJ385" s="1"/>
      <c r="UEK385" s="1"/>
      <c r="UEL385" s="1"/>
      <c r="UEM385" s="1"/>
      <c r="UEN385" s="1"/>
      <c r="UEO385" s="1"/>
      <c r="UEP385" s="1"/>
      <c r="UEQ385" s="1"/>
      <c r="UER385" s="1"/>
      <c r="UES385" s="1"/>
      <c r="UET385" s="1"/>
      <c r="UEU385" s="1"/>
      <c r="UEV385" s="1"/>
      <c r="UEW385" s="1"/>
      <c r="UEX385" s="1"/>
      <c r="UEY385" s="1"/>
      <c r="UEZ385" s="1"/>
      <c r="UFA385" s="1"/>
      <c r="UFB385" s="1"/>
      <c r="UFC385" s="1"/>
      <c r="UFD385" s="1"/>
      <c r="UFE385" s="1"/>
      <c r="UFF385" s="1"/>
      <c r="UFG385" s="1"/>
      <c r="UFH385" s="1"/>
      <c r="UFI385" s="1"/>
      <c r="UFJ385" s="1"/>
      <c r="UFK385" s="1"/>
      <c r="UFL385" s="1"/>
      <c r="UFM385" s="1"/>
      <c r="UFN385" s="1"/>
      <c r="UFO385" s="1"/>
      <c r="UFP385" s="1"/>
      <c r="UFQ385" s="1"/>
      <c r="UFR385" s="1"/>
      <c r="UFS385" s="1"/>
      <c r="UFT385" s="1"/>
      <c r="UFU385" s="1"/>
      <c r="UFV385" s="1"/>
      <c r="UFW385" s="1"/>
      <c r="UFX385" s="1"/>
      <c r="UFY385" s="1"/>
      <c r="UFZ385" s="1"/>
      <c r="UGA385" s="1"/>
      <c r="UGB385" s="1"/>
      <c r="UGC385" s="1"/>
      <c r="UGD385" s="1"/>
      <c r="UGE385" s="1"/>
      <c r="UGF385" s="1"/>
      <c r="UGG385" s="1"/>
      <c r="UGH385" s="1"/>
      <c r="UGI385" s="1"/>
      <c r="UGJ385" s="1"/>
      <c r="UGK385" s="1"/>
      <c r="UGL385" s="1"/>
      <c r="UGM385" s="1"/>
      <c r="UGN385" s="1"/>
      <c r="UGO385" s="1"/>
      <c r="UGP385" s="1"/>
      <c r="UGQ385" s="1"/>
      <c r="UGR385" s="1"/>
      <c r="UGS385" s="1"/>
      <c r="UGT385" s="1"/>
      <c r="UGU385" s="1"/>
      <c r="UGV385" s="1"/>
      <c r="UGW385" s="1"/>
      <c r="UGX385" s="1"/>
      <c r="UGY385" s="1"/>
      <c r="UGZ385" s="1"/>
      <c r="UHA385" s="1"/>
      <c r="UHB385" s="1"/>
      <c r="UHC385" s="1"/>
      <c r="UHD385" s="1"/>
      <c r="UHE385" s="1"/>
      <c r="UHF385" s="1"/>
      <c r="UHG385" s="1"/>
      <c r="UHH385" s="1"/>
      <c r="UHI385" s="1"/>
      <c r="UHJ385" s="1"/>
      <c r="UHK385" s="1"/>
      <c r="UHL385" s="1"/>
      <c r="UHM385" s="1"/>
      <c r="UHN385" s="1"/>
      <c r="UHO385" s="1"/>
      <c r="UHP385" s="1"/>
      <c r="UHQ385" s="1"/>
      <c r="UHR385" s="1"/>
      <c r="UHS385" s="1"/>
      <c r="UHT385" s="1"/>
      <c r="UHU385" s="1"/>
      <c r="UHV385" s="1"/>
      <c r="UHW385" s="1"/>
      <c r="UHX385" s="1"/>
      <c r="UHY385" s="1"/>
      <c r="UHZ385" s="1"/>
      <c r="UIA385" s="1"/>
      <c r="UIB385" s="1"/>
      <c r="UIC385" s="1"/>
      <c r="UID385" s="1"/>
      <c r="UIE385" s="1"/>
      <c r="UIF385" s="1"/>
      <c r="UIG385" s="1"/>
      <c r="UIH385" s="1"/>
      <c r="UII385" s="1"/>
      <c r="UIJ385" s="1"/>
      <c r="UIK385" s="1"/>
      <c r="UIL385" s="1"/>
      <c r="UIM385" s="1"/>
      <c r="UIN385" s="1"/>
      <c r="UIO385" s="1"/>
      <c r="UIP385" s="1"/>
      <c r="UIQ385" s="1"/>
      <c r="UIR385" s="1"/>
      <c r="UIS385" s="1"/>
      <c r="UIT385" s="1"/>
      <c r="UIU385" s="1"/>
      <c r="UIV385" s="1"/>
      <c r="UIW385" s="1"/>
      <c r="UIX385" s="1"/>
      <c r="UIY385" s="1"/>
      <c r="UIZ385" s="1"/>
      <c r="UJA385" s="1"/>
      <c r="UJB385" s="1"/>
      <c r="UJC385" s="1"/>
      <c r="UJD385" s="1"/>
      <c r="UJE385" s="1"/>
      <c r="UJF385" s="1"/>
      <c r="UJG385" s="1"/>
      <c r="UJH385" s="1"/>
      <c r="UJI385" s="1"/>
      <c r="UJJ385" s="1"/>
      <c r="UJK385" s="1"/>
      <c r="UJL385" s="1"/>
      <c r="UJM385" s="1"/>
      <c r="UJN385" s="1"/>
      <c r="UJO385" s="1"/>
      <c r="UJP385" s="1"/>
      <c r="UJQ385" s="1"/>
      <c r="UJR385" s="1"/>
      <c r="UJS385" s="1"/>
      <c r="UJT385" s="1"/>
      <c r="UJU385" s="1"/>
      <c r="UJV385" s="1"/>
      <c r="UJW385" s="1"/>
      <c r="UJX385" s="1"/>
      <c r="UJY385" s="1"/>
      <c r="UJZ385" s="1"/>
      <c r="UKA385" s="1"/>
      <c r="UKB385" s="1"/>
      <c r="UKC385" s="1"/>
      <c r="UKD385" s="1"/>
      <c r="UKE385" s="1"/>
      <c r="UKF385" s="1"/>
      <c r="UKG385" s="1"/>
      <c r="UKH385" s="1"/>
      <c r="UKI385" s="1"/>
      <c r="UKJ385" s="1"/>
      <c r="UKK385" s="1"/>
      <c r="UKL385" s="1"/>
      <c r="UKM385" s="1"/>
      <c r="UKN385" s="1"/>
      <c r="UKO385" s="1"/>
      <c r="UKP385" s="1"/>
      <c r="UKQ385" s="1"/>
      <c r="UKR385" s="1"/>
      <c r="UKS385" s="1"/>
      <c r="UKT385" s="1"/>
      <c r="UKU385" s="1"/>
      <c r="UKV385" s="1"/>
      <c r="UKW385" s="1"/>
      <c r="UKX385" s="1"/>
      <c r="UKY385" s="1"/>
      <c r="UKZ385" s="1"/>
      <c r="ULA385" s="1"/>
      <c r="ULB385" s="1"/>
      <c r="ULC385" s="1"/>
      <c r="ULD385" s="1"/>
      <c r="ULE385" s="1"/>
      <c r="ULF385" s="1"/>
      <c r="ULG385" s="1"/>
      <c r="ULH385" s="1"/>
      <c r="ULI385" s="1"/>
      <c r="ULJ385" s="1"/>
      <c r="ULK385" s="1"/>
      <c r="ULL385" s="1"/>
      <c r="ULM385" s="1"/>
      <c r="ULN385" s="1"/>
      <c r="ULO385" s="1"/>
      <c r="ULP385" s="1"/>
      <c r="ULQ385" s="1"/>
      <c r="ULR385" s="1"/>
      <c r="ULS385" s="1"/>
      <c r="ULT385" s="1"/>
      <c r="ULU385" s="1"/>
      <c r="ULV385" s="1"/>
      <c r="ULW385" s="1"/>
      <c r="ULX385" s="1"/>
      <c r="ULY385" s="1"/>
      <c r="ULZ385" s="1"/>
      <c r="UMA385" s="1"/>
      <c r="UMB385" s="1"/>
      <c r="UMC385" s="1"/>
      <c r="UMD385" s="1"/>
      <c r="UME385" s="1"/>
      <c r="UMF385" s="1"/>
      <c r="UMG385" s="1"/>
      <c r="UMH385" s="1"/>
      <c r="UMI385" s="1"/>
      <c r="UMJ385" s="1"/>
      <c r="UMK385" s="1"/>
      <c r="UML385" s="1"/>
      <c r="UMM385" s="1"/>
      <c r="UMN385" s="1"/>
      <c r="UMO385" s="1"/>
      <c r="UMP385" s="1"/>
      <c r="UMQ385" s="1"/>
      <c r="UMR385" s="1"/>
      <c r="UMS385" s="1"/>
      <c r="UMT385" s="1"/>
      <c r="UMU385" s="1"/>
      <c r="UMV385" s="1"/>
      <c r="UMW385" s="1"/>
      <c r="UMX385" s="1"/>
      <c r="UMY385" s="1"/>
      <c r="UMZ385" s="1"/>
      <c r="UNA385" s="1"/>
      <c r="UNB385" s="1"/>
      <c r="UNC385" s="1"/>
      <c r="UND385" s="1"/>
      <c r="UNE385" s="1"/>
      <c r="UNF385" s="1"/>
      <c r="UNG385" s="1"/>
      <c r="UNH385" s="1"/>
      <c r="UNI385" s="1"/>
      <c r="UNJ385" s="1"/>
      <c r="UNK385" s="1"/>
      <c r="UNL385" s="1"/>
      <c r="UNM385" s="1"/>
      <c r="UNN385" s="1"/>
      <c r="UNO385" s="1"/>
      <c r="UNP385" s="1"/>
      <c r="UNQ385" s="1"/>
      <c r="UNR385" s="1"/>
      <c r="UNS385" s="1"/>
      <c r="UNT385" s="1"/>
      <c r="UNU385" s="1"/>
      <c r="UNV385" s="1"/>
      <c r="UNW385" s="1"/>
      <c r="UNX385" s="1"/>
      <c r="UNY385" s="1"/>
      <c r="UNZ385" s="1"/>
      <c r="UOA385" s="1"/>
      <c r="UOB385" s="1"/>
      <c r="UOC385" s="1"/>
      <c r="UOD385" s="1"/>
      <c r="UOE385" s="1"/>
      <c r="UOF385" s="1"/>
      <c r="UOG385" s="1"/>
      <c r="UOH385" s="1"/>
      <c r="UOI385" s="1"/>
      <c r="UOJ385" s="1"/>
      <c r="UOK385" s="1"/>
      <c r="UOL385" s="1"/>
      <c r="UOM385" s="1"/>
      <c r="UON385" s="1"/>
      <c r="UOO385" s="1"/>
      <c r="UOP385" s="1"/>
      <c r="UOQ385" s="1"/>
      <c r="UOR385" s="1"/>
      <c r="UOS385" s="1"/>
      <c r="UOT385" s="1"/>
      <c r="UOU385" s="1"/>
      <c r="UOV385" s="1"/>
      <c r="UOW385" s="1"/>
      <c r="UOX385" s="1"/>
      <c r="UOY385" s="1"/>
      <c r="UOZ385" s="1"/>
      <c r="UPA385" s="1"/>
      <c r="UPB385" s="1"/>
      <c r="UPC385" s="1"/>
      <c r="UPD385" s="1"/>
      <c r="UPE385" s="1"/>
      <c r="UPF385" s="1"/>
      <c r="UPG385" s="1"/>
      <c r="UPH385" s="1"/>
      <c r="UPI385" s="1"/>
      <c r="UPJ385" s="1"/>
      <c r="UPK385" s="1"/>
      <c r="UPL385" s="1"/>
      <c r="UPM385" s="1"/>
      <c r="UPN385" s="1"/>
      <c r="UPO385" s="1"/>
      <c r="UPP385" s="1"/>
      <c r="UPQ385" s="1"/>
      <c r="UPR385" s="1"/>
      <c r="UPS385" s="1"/>
      <c r="UPT385" s="1"/>
      <c r="UPU385" s="1"/>
      <c r="UPV385" s="1"/>
      <c r="UPW385" s="1"/>
      <c r="UPX385" s="1"/>
      <c r="UPY385" s="1"/>
      <c r="UPZ385" s="1"/>
      <c r="UQA385" s="1"/>
      <c r="UQB385" s="1"/>
      <c r="UQC385" s="1"/>
      <c r="UQD385" s="1"/>
      <c r="UQE385" s="1"/>
      <c r="UQF385" s="1"/>
      <c r="UQG385" s="1"/>
      <c r="UQH385" s="1"/>
      <c r="UQI385" s="1"/>
      <c r="UQJ385" s="1"/>
      <c r="UQK385" s="1"/>
      <c r="UQL385" s="1"/>
      <c r="UQM385" s="1"/>
      <c r="UQN385" s="1"/>
      <c r="UQO385" s="1"/>
      <c r="UQP385" s="1"/>
      <c r="UQQ385" s="1"/>
      <c r="UQR385" s="1"/>
      <c r="UQS385" s="1"/>
      <c r="UQT385" s="1"/>
      <c r="UQU385" s="1"/>
      <c r="UQV385" s="1"/>
      <c r="UQW385" s="1"/>
      <c r="UQX385" s="1"/>
      <c r="UQY385" s="1"/>
      <c r="UQZ385" s="1"/>
      <c r="URA385" s="1"/>
      <c r="URB385" s="1"/>
      <c r="URC385" s="1"/>
      <c r="URD385" s="1"/>
      <c r="URE385" s="1"/>
      <c r="URF385" s="1"/>
      <c r="URG385" s="1"/>
      <c r="URH385" s="1"/>
      <c r="URI385" s="1"/>
      <c r="URJ385" s="1"/>
      <c r="URK385" s="1"/>
      <c r="URL385" s="1"/>
      <c r="URM385" s="1"/>
      <c r="URN385" s="1"/>
      <c r="URO385" s="1"/>
      <c r="URP385" s="1"/>
      <c r="URQ385" s="1"/>
      <c r="URR385" s="1"/>
      <c r="URS385" s="1"/>
      <c r="URT385" s="1"/>
      <c r="URU385" s="1"/>
      <c r="URV385" s="1"/>
      <c r="URW385" s="1"/>
      <c r="URX385" s="1"/>
      <c r="URY385" s="1"/>
      <c r="URZ385" s="1"/>
      <c r="USA385" s="1"/>
      <c r="USB385" s="1"/>
      <c r="USC385" s="1"/>
      <c r="USD385" s="1"/>
      <c r="USE385" s="1"/>
      <c r="USF385" s="1"/>
      <c r="USG385" s="1"/>
      <c r="USH385" s="1"/>
      <c r="USI385" s="1"/>
      <c r="USJ385" s="1"/>
      <c r="USK385" s="1"/>
      <c r="USL385" s="1"/>
      <c r="USM385" s="1"/>
      <c r="USN385" s="1"/>
      <c r="USO385" s="1"/>
      <c r="USP385" s="1"/>
      <c r="USQ385" s="1"/>
      <c r="USR385" s="1"/>
      <c r="USS385" s="1"/>
      <c r="UST385" s="1"/>
      <c r="USU385" s="1"/>
      <c r="USV385" s="1"/>
      <c r="USW385" s="1"/>
      <c r="USX385" s="1"/>
      <c r="USY385" s="1"/>
      <c r="USZ385" s="1"/>
      <c r="UTA385" s="1"/>
      <c r="UTB385" s="1"/>
      <c r="UTC385" s="1"/>
      <c r="UTD385" s="1"/>
      <c r="UTE385" s="1"/>
      <c r="UTF385" s="1"/>
      <c r="UTG385" s="1"/>
      <c r="UTH385" s="1"/>
      <c r="UTI385" s="1"/>
      <c r="UTJ385" s="1"/>
      <c r="UTK385" s="1"/>
      <c r="UTL385" s="1"/>
      <c r="UTM385" s="1"/>
      <c r="UTN385" s="1"/>
      <c r="UTO385" s="1"/>
      <c r="UTP385" s="1"/>
      <c r="UTQ385" s="1"/>
      <c r="UTR385" s="1"/>
      <c r="UTS385" s="1"/>
      <c r="UTT385" s="1"/>
      <c r="UTU385" s="1"/>
      <c r="UTV385" s="1"/>
      <c r="UTW385" s="1"/>
      <c r="UTX385" s="1"/>
      <c r="UTY385" s="1"/>
      <c r="UTZ385" s="1"/>
      <c r="UUA385" s="1"/>
      <c r="UUB385" s="1"/>
      <c r="UUC385" s="1"/>
      <c r="UUD385" s="1"/>
      <c r="UUE385" s="1"/>
      <c r="UUF385" s="1"/>
      <c r="UUG385" s="1"/>
      <c r="UUH385" s="1"/>
      <c r="UUI385" s="1"/>
      <c r="UUJ385" s="1"/>
      <c r="UUK385" s="1"/>
      <c r="UUL385" s="1"/>
      <c r="UUM385" s="1"/>
      <c r="UUN385" s="1"/>
      <c r="UUO385" s="1"/>
      <c r="UUP385" s="1"/>
      <c r="UUQ385" s="1"/>
      <c r="UUR385" s="1"/>
      <c r="UUS385" s="1"/>
      <c r="UUT385" s="1"/>
      <c r="UUU385" s="1"/>
      <c r="UUV385" s="1"/>
      <c r="UUW385" s="1"/>
      <c r="UUX385" s="1"/>
      <c r="UUY385" s="1"/>
      <c r="UUZ385" s="1"/>
      <c r="UVA385" s="1"/>
      <c r="UVB385" s="1"/>
      <c r="UVC385" s="1"/>
      <c r="UVD385" s="1"/>
      <c r="UVE385" s="1"/>
      <c r="UVF385" s="1"/>
      <c r="UVG385" s="1"/>
      <c r="UVH385" s="1"/>
      <c r="UVI385" s="1"/>
      <c r="UVJ385" s="1"/>
      <c r="UVK385" s="1"/>
      <c r="UVL385" s="1"/>
      <c r="UVM385" s="1"/>
      <c r="UVN385" s="1"/>
      <c r="UVO385" s="1"/>
      <c r="UVP385" s="1"/>
      <c r="UVQ385" s="1"/>
      <c r="UVR385" s="1"/>
      <c r="UVS385" s="1"/>
      <c r="UVT385" s="1"/>
      <c r="UVU385" s="1"/>
      <c r="UVV385" s="1"/>
      <c r="UVW385" s="1"/>
      <c r="UVX385" s="1"/>
      <c r="UVY385" s="1"/>
      <c r="UVZ385" s="1"/>
      <c r="UWA385" s="1"/>
      <c r="UWB385" s="1"/>
      <c r="UWC385" s="1"/>
      <c r="UWD385" s="1"/>
      <c r="UWE385" s="1"/>
      <c r="UWF385" s="1"/>
      <c r="UWG385" s="1"/>
      <c r="UWH385" s="1"/>
      <c r="UWI385" s="1"/>
      <c r="UWJ385" s="1"/>
      <c r="UWK385" s="1"/>
      <c r="UWL385" s="1"/>
      <c r="UWM385" s="1"/>
      <c r="UWN385" s="1"/>
      <c r="UWO385" s="1"/>
      <c r="UWP385" s="1"/>
      <c r="UWQ385" s="1"/>
      <c r="UWR385" s="1"/>
      <c r="UWS385" s="1"/>
      <c r="UWT385" s="1"/>
      <c r="UWU385" s="1"/>
      <c r="UWV385" s="1"/>
      <c r="UWW385" s="1"/>
      <c r="UWX385" s="1"/>
      <c r="UWY385" s="1"/>
      <c r="UWZ385" s="1"/>
      <c r="UXA385" s="1"/>
      <c r="UXB385" s="1"/>
      <c r="UXC385" s="1"/>
      <c r="UXD385" s="1"/>
      <c r="UXE385" s="1"/>
      <c r="UXF385" s="1"/>
      <c r="UXG385" s="1"/>
      <c r="UXH385" s="1"/>
      <c r="UXI385" s="1"/>
      <c r="UXJ385" s="1"/>
      <c r="UXK385" s="1"/>
      <c r="UXL385" s="1"/>
      <c r="UXM385" s="1"/>
      <c r="UXN385" s="1"/>
      <c r="UXO385" s="1"/>
      <c r="UXP385" s="1"/>
      <c r="UXQ385" s="1"/>
      <c r="UXR385" s="1"/>
      <c r="UXS385" s="1"/>
      <c r="UXT385" s="1"/>
      <c r="UXU385" s="1"/>
      <c r="UXV385" s="1"/>
      <c r="UXW385" s="1"/>
      <c r="UXX385" s="1"/>
      <c r="UXY385" s="1"/>
      <c r="UXZ385" s="1"/>
      <c r="UYA385" s="1"/>
      <c r="UYB385" s="1"/>
      <c r="UYC385" s="1"/>
      <c r="UYD385" s="1"/>
      <c r="UYE385" s="1"/>
      <c r="UYF385" s="1"/>
      <c r="UYG385" s="1"/>
      <c r="UYH385" s="1"/>
      <c r="UYI385" s="1"/>
      <c r="UYJ385" s="1"/>
      <c r="UYK385" s="1"/>
      <c r="UYL385" s="1"/>
      <c r="UYM385" s="1"/>
      <c r="UYN385" s="1"/>
      <c r="UYO385" s="1"/>
      <c r="UYP385" s="1"/>
      <c r="UYQ385" s="1"/>
      <c r="UYR385" s="1"/>
      <c r="UYS385" s="1"/>
      <c r="UYT385" s="1"/>
      <c r="UYU385" s="1"/>
      <c r="UYV385" s="1"/>
      <c r="UYW385" s="1"/>
      <c r="UYX385" s="1"/>
      <c r="UYY385" s="1"/>
      <c r="UYZ385" s="1"/>
      <c r="UZA385" s="1"/>
      <c r="UZB385" s="1"/>
      <c r="UZC385" s="1"/>
      <c r="UZD385" s="1"/>
      <c r="UZE385" s="1"/>
      <c r="UZF385" s="1"/>
      <c r="UZG385" s="1"/>
      <c r="UZH385" s="1"/>
      <c r="UZI385" s="1"/>
      <c r="UZJ385" s="1"/>
      <c r="UZK385" s="1"/>
      <c r="UZL385" s="1"/>
      <c r="UZM385" s="1"/>
      <c r="UZN385" s="1"/>
      <c r="UZO385" s="1"/>
      <c r="UZP385" s="1"/>
      <c r="UZQ385" s="1"/>
      <c r="UZR385" s="1"/>
      <c r="UZS385" s="1"/>
      <c r="UZT385" s="1"/>
      <c r="UZU385" s="1"/>
      <c r="UZV385" s="1"/>
      <c r="UZW385" s="1"/>
      <c r="UZX385" s="1"/>
      <c r="UZY385" s="1"/>
      <c r="UZZ385" s="1"/>
      <c r="VAA385" s="1"/>
      <c r="VAB385" s="1"/>
      <c r="VAC385" s="1"/>
      <c r="VAD385" s="1"/>
      <c r="VAE385" s="1"/>
      <c r="VAF385" s="1"/>
      <c r="VAG385" s="1"/>
      <c r="VAH385" s="1"/>
      <c r="VAI385" s="1"/>
      <c r="VAJ385" s="1"/>
      <c r="VAK385" s="1"/>
      <c r="VAL385" s="1"/>
      <c r="VAM385" s="1"/>
      <c r="VAN385" s="1"/>
      <c r="VAO385" s="1"/>
      <c r="VAP385" s="1"/>
      <c r="VAQ385" s="1"/>
      <c r="VAR385" s="1"/>
      <c r="VAS385" s="1"/>
      <c r="VAT385" s="1"/>
      <c r="VAU385" s="1"/>
      <c r="VAV385" s="1"/>
      <c r="VAW385" s="1"/>
      <c r="VAX385" s="1"/>
      <c r="VAY385" s="1"/>
      <c r="VAZ385" s="1"/>
      <c r="VBA385" s="1"/>
      <c r="VBB385" s="1"/>
      <c r="VBC385" s="1"/>
      <c r="VBD385" s="1"/>
      <c r="VBE385" s="1"/>
      <c r="VBF385" s="1"/>
      <c r="VBG385" s="1"/>
      <c r="VBH385" s="1"/>
      <c r="VBI385" s="1"/>
      <c r="VBJ385" s="1"/>
      <c r="VBK385" s="1"/>
      <c r="VBL385" s="1"/>
      <c r="VBM385" s="1"/>
      <c r="VBN385" s="1"/>
      <c r="VBO385" s="1"/>
      <c r="VBP385" s="1"/>
      <c r="VBQ385" s="1"/>
      <c r="VBR385" s="1"/>
      <c r="VBS385" s="1"/>
      <c r="VBT385" s="1"/>
      <c r="VBU385" s="1"/>
      <c r="VBV385" s="1"/>
      <c r="VBW385" s="1"/>
      <c r="VBX385" s="1"/>
      <c r="VBY385" s="1"/>
      <c r="VBZ385" s="1"/>
      <c r="VCA385" s="1"/>
      <c r="VCB385" s="1"/>
      <c r="VCC385" s="1"/>
      <c r="VCD385" s="1"/>
      <c r="VCE385" s="1"/>
      <c r="VCF385" s="1"/>
      <c r="VCG385" s="1"/>
      <c r="VCH385" s="1"/>
      <c r="VCI385" s="1"/>
      <c r="VCJ385" s="1"/>
      <c r="VCK385" s="1"/>
      <c r="VCL385" s="1"/>
      <c r="VCM385" s="1"/>
      <c r="VCN385" s="1"/>
      <c r="VCO385" s="1"/>
      <c r="VCP385" s="1"/>
      <c r="VCQ385" s="1"/>
      <c r="VCR385" s="1"/>
      <c r="VCS385" s="1"/>
      <c r="VCT385" s="1"/>
      <c r="VCU385" s="1"/>
      <c r="VCV385" s="1"/>
      <c r="VCW385" s="1"/>
      <c r="VCX385" s="1"/>
      <c r="VCY385" s="1"/>
      <c r="VCZ385" s="1"/>
      <c r="VDA385" s="1"/>
      <c r="VDB385" s="1"/>
      <c r="VDC385" s="1"/>
      <c r="VDD385" s="1"/>
      <c r="VDE385" s="1"/>
      <c r="VDF385" s="1"/>
      <c r="VDG385" s="1"/>
      <c r="VDH385" s="1"/>
      <c r="VDI385" s="1"/>
      <c r="VDJ385" s="1"/>
      <c r="VDK385" s="1"/>
      <c r="VDL385" s="1"/>
      <c r="VDM385" s="1"/>
      <c r="VDN385" s="1"/>
      <c r="VDO385" s="1"/>
      <c r="VDP385" s="1"/>
      <c r="VDQ385" s="1"/>
      <c r="VDR385" s="1"/>
      <c r="VDS385" s="1"/>
      <c r="VDT385" s="1"/>
      <c r="VDU385" s="1"/>
      <c r="VDV385" s="1"/>
      <c r="VDW385" s="1"/>
      <c r="VDX385" s="1"/>
      <c r="VDY385" s="1"/>
      <c r="VDZ385" s="1"/>
      <c r="VEA385" s="1"/>
      <c r="VEB385" s="1"/>
      <c r="VEC385" s="1"/>
      <c r="VED385" s="1"/>
      <c r="VEE385" s="1"/>
      <c r="VEF385" s="1"/>
      <c r="VEG385" s="1"/>
      <c r="VEH385" s="1"/>
      <c r="VEI385" s="1"/>
      <c r="VEJ385" s="1"/>
      <c r="VEK385" s="1"/>
      <c r="VEL385" s="1"/>
      <c r="VEM385" s="1"/>
      <c r="VEN385" s="1"/>
      <c r="VEO385" s="1"/>
      <c r="VEP385" s="1"/>
      <c r="VEQ385" s="1"/>
      <c r="VER385" s="1"/>
      <c r="VES385" s="1"/>
      <c r="VET385" s="1"/>
      <c r="VEU385" s="1"/>
      <c r="VEV385" s="1"/>
      <c r="VEW385" s="1"/>
      <c r="VEX385" s="1"/>
      <c r="VEY385" s="1"/>
      <c r="VEZ385" s="1"/>
      <c r="VFA385" s="1"/>
      <c r="VFB385" s="1"/>
      <c r="VFC385" s="1"/>
      <c r="VFD385" s="1"/>
      <c r="VFE385" s="1"/>
      <c r="VFF385" s="1"/>
      <c r="VFG385" s="1"/>
      <c r="VFH385" s="1"/>
      <c r="VFI385" s="1"/>
      <c r="VFJ385" s="1"/>
      <c r="VFK385" s="1"/>
      <c r="VFL385" s="1"/>
      <c r="VFM385" s="1"/>
      <c r="VFN385" s="1"/>
      <c r="VFO385" s="1"/>
      <c r="VFP385" s="1"/>
      <c r="VFQ385" s="1"/>
      <c r="VFR385" s="1"/>
      <c r="VFS385" s="1"/>
      <c r="VFT385" s="1"/>
      <c r="VFU385" s="1"/>
      <c r="VFV385" s="1"/>
      <c r="VFW385" s="1"/>
      <c r="VFX385" s="1"/>
      <c r="VFY385" s="1"/>
      <c r="VFZ385" s="1"/>
      <c r="VGA385" s="1"/>
      <c r="VGB385" s="1"/>
      <c r="VGC385" s="1"/>
      <c r="VGD385" s="1"/>
      <c r="VGE385" s="1"/>
      <c r="VGF385" s="1"/>
      <c r="VGG385" s="1"/>
      <c r="VGH385" s="1"/>
      <c r="VGI385" s="1"/>
      <c r="VGJ385" s="1"/>
      <c r="VGK385" s="1"/>
      <c r="VGL385" s="1"/>
      <c r="VGM385" s="1"/>
      <c r="VGN385" s="1"/>
      <c r="VGO385" s="1"/>
      <c r="VGP385" s="1"/>
      <c r="VGQ385" s="1"/>
      <c r="VGR385" s="1"/>
      <c r="VGS385" s="1"/>
      <c r="VGT385" s="1"/>
      <c r="VGU385" s="1"/>
      <c r="VGV385" s="1"/>
      <c r="VGW385" s="1"/>
      <c r="VGX385" s="1"/>
      <c r="VGY385" s="1"/>
      <c r="VGZ385" s="1"/>
      <c r="VHA385" s="1"/>
      <c r="VHB385" s="1"/>
      <c r="VHC385" s="1"/>
      <c r="VHD385" s="1"/>
      <c r="VHE385" s="1"/>
      <c r="VHF385" s="1"/>
      <c r="VHG385" s="1"/>
      <c r="VHH385" s="1"/>
      <c r="VHI385" s="1"/>
      <c r="VHJ385" s="1"/>
      <c r="VHK385" s="1"/>
      <c r="VHL385" s="1"/>
      <c r="VHM385" s="1"/>
      <c r="VHN385" s="1"/>
      <c r="VHO385" s="1"/>
      <c r="VHP385" s="1"/>
      <c r="VHQ385" s="1"/>
      <c r="VHR385" s="1"/>
      <c r="VHS385" s="1"/>
      <c r="VHT385" s="1"/>
      <c r="VHU385" s="1"/>
      <c r="VHV385" s="1"/>
      <c r="VHW385" s="1"/>
      <c r="VHX385" s="1"/>
      <c r="VHY385" s="1"/>
      <c r="VHZ385" s="1"/>
      <c r="VIA385" s="1"/>
      <c r="VIB385" s="1"/>
      <c r="VIC385" s="1"/>
      <c r="VID385" s="1"/>
      <c r="VIE385" s="1"/>
      <c r="VIF385" s="1"/>
      <c r="VIG385" s="1"/>
      <c r="VIH385" s="1"/>
      <c r="VII385" s="1"/>
      <c r="VIJ385" s="1"/>
      <c r="VIK385" s="1"/>
      <c r="VIL385" s="1"/>
      <c r="VIM385" s="1"/>
      <c r="VIN385" s="1"/>
      <c r="VIO385" s="1"/>
      <c r="VIP385" s="1"/>
      <c r="VIQ385" s="1"/>
      <c r="VIR385" s="1"/>
      <c r="VIS385" s="1"/>
      <c r="VIT385" s="1"/>
      <c r="VIU385" s="1"/>
      <c r="VIV385" s="1"/>
      <c r="VIW385" s="1"/>
      <c r="VIX385" s="1"/>
      <c r="VIY385" s="1"/>
      <c r="VIZ385" s="1"/>
      <c r="VJA385" s="1"/>
      <c r="VJB385" s="1"/>
      <c r="VJC385" s="1"/>
      <c r="VJD385" s="1"/>
      <c r="VJE385" s="1"/>
      <c r="VJF385" s="1"/>
      <c r="VJG385" s="1"/>
      <c r="VJH385" s="1"/>
      <c r="VJI385" s="1"/>
      <c r="VJJ385" s="1"/>
      <c r="VJK385" s="1"/>
      <c r="VJL385" s="1"/>
      <c r="VJM385" s="1"/>
      <c r="VJN385" s="1"/>
      <c r="VJO385" s="1"/>
      <c r="VJP385" s="1"/>
      <c r="VJQ385" s="1"/>
      <c r="VJR385" s="1"/>
      <c r="VJS385" s="1"/>
      <c r="VJT385" s="1"/>
      <c r="VJU385" s="1"/>
      <c r="VJV385" s="1"/>
      <c r="VJW385" s="1"/>
      <c r="VJX385" s="1"/>
      <c r="VJY385" s="1"/>
      <c r="VJZ385" s="1"/>
      <c r="VKA385" s="1"/>
      <c r="VKB385" s="1"/>
      <c r="VKC385" s="1"/>
      <c r="VKD385" s="1"/>
      <c r="VKE385" s="1"/>
      <c r="VKF385" s="1"/>
      <c r="VKG385" s="1"/>
      <c r="VKH385" s="1"/>
      <c r="VKI385" s="1"/>
      <c r="VKJ385" s="1"/>
      <c r="VKK385" s="1"/>
      <c r="VKL385" s="1"/>
      <c r="VKM385" s="1"/>
      <c r="VKN385" s="1"/>
      <c r="VKO385" s="1"/>
      <c r="VKP385" s="1"/>
      <c r="VKQ385" s="1"/>
      <c r="VKR385" s="1"/>
      <c r="VKS385" s="1"/>
      <c r="VKT385" s="1"/>
      <c r="VKU385" s="1"/>
      <c r="VKV385" s="1"/>
      <c r="VKW385" s="1"/>
      <c r="VKX385" s="1"/>
      <c r="VKY385" s="1"/>
      <c r="VKZ385" s="1"/>
      <c r="VLA385" s="1"/>
      <c r="VLB385" s="1"/>
      <c r="VLC385" s="1"/>
      <c r="VLD385" s="1"/>
      <c r="VLE385" s="1"/>
      <c r="VLF385" s="1"/>
      <c r="VLG385" s="1"/>
      <c r="VLH385" s="1"/>
      <c r="VLI385" s="1"/>
      <c r="VLJ385" s="1"/>
      <c r="VLK385" s="1"/>
      <c r="VLL385" s="1"/>
      <c r="VLM385" s="1"/>
      <c r="VLN385" s="1"/>
      <c r="VLO385" s="1"/>
      <c r="VLP385" s="1"/>
      <c r="VLQ385" s="1"/>
      <c r="VLR385" s="1"/>
      <c r="VLS385" s="1"/>
      <c r="VLT385" s="1"/>
      <c r="VLU385" s="1"/>
      <c r="VLV385" s="1"/>
      <c r="VLW385" s="1"/>
      <c r="VLX385" s="1"/>
      <c r="VLY385" s="1"/>
      <c r="VLZ385" s="1"/>
      <c r="VMA385" s="1"/>
      <c r="VMB385" s="1"/>
      <c r="VMC385" s="1"/>
      <c r="VMD385" s="1"/>
      <c r="VME385" s="1"/>
      <c r="VMF385" s="1"/>
      <c r="VMG385" s="1"/>
      <c r="VMH385" s="1"/>
      <c r="VMI385" s="1"/>
      <c r="VMJ385" s="1"/>
      <c r="VMK385" s="1"/>
      <c r="VML385" s="1"/>
      <c r="VMM385" s="1"/>
      <c r="VMN385" s="1"/>
      <c r="VMO385" s="1"/>
      <c r="VMP385" s="1"/>
      <c r="VMQ385" s="1"/>
      <c r="VMR385" s="1"/>
      <c r="VMS385" s="1"/>
      <c r="VMT385" s="1"/>
      <c r="VMU385" s="1"/>
      <c r="VMV385" s="1"/>
      <c r="VMW385" s="1"/>
      <c r="VMX385" s="1"/>
      <c r="VMY385" s="1"/>
      <c r="VMZ385" s="1"/>
      <c r="VNA385" s="1"/>
      <c r="VNB385" s="1"/>
      <c r="VNC385" s="1"/>
      <c r="VND385" s="1"/>
      <c r="VNE385" s="1"/>
      <c r="VNF385" s="1"/>
      <c r="VNG385" s="1"/>
      <c r="VNH385" s="1"/>
      <c r="VNI385" s="1"/>
      <c r="VNJ385" s="1"/>
      <c r="VNK385" s="1"/>
      <c r="VNL385" s="1"/>
      <c r="VNM385" s="1"/>
      <c r="VNN385" s="1"/>
      <c r="VNO385" s="1"/>
      <c r="VNP385" s="1"/>
      <c r="VNQ385" s="1"/>
      <c r="VNR385" s="1"/>
      <c r="VNS385" s="1"/>
      <c r="VNT385" s="1"/>
      <c r="VNU385" s="1"/>
      <c r="VNV385" s="1"/>
      <c r="VNW385" s="1"/>
      <c r="VNX385" s="1"/>
      <c r="VNY385" s="1"/>
      <c r="VNZ385" s="1"/>
      <c r="VOA385" s="1"/>
      <c r="VOB385" s="1"/>
      <c r="VOC385" s="1"/>
      <c r="VOD385" s="1"/>
      <c r="VOE385" s="1"/>
      <c r="VOF385" s="1"/>
      <c r="VOG385" s="1"/>
      <c r="VOH385" s="1"/>
      <c r="VOI385" s="1"/>
      <c r="VOJ385" s="1"/>
      <c r="VOK385" s="1"/>
      <c r="VOL385" s="1"/>
      <c r="VOM385" s="1"/>
      <c r="VON385" s="1"/>
      <c r="VOO385" s="1"/>
      <c r="VOP385" s="1"/>
      <c r="VOQ385" s="1"/>
      <c r="VOR385" s="1"/>
      <c r="VOS385" s="1"/>
      <c r="VOT385" s="1"/>
      <c r="VOU385" s="1"/>
      <c r="VOV385" s="1"/>
      <c r="VOW385" s="1"/>
      <c r="VOX385" s="1"/>
      <c r="VOY385" s="1"/>
      <c r="VOZ385" s="1"/>
      <c r="VPA385" s="1"/>
      <c r="VPB385" s="1"/>
      <c r="VPC385" s="1"/>
      <c r="VPD385" s="1"/>
      <c r="VPE385" s="1"/>
      <c r="VPF385" s="1"/>
      <c r="VPG385" s="1"/>
      <c r="VPH385" s="1"/>
      <c r="VPI385" s="1"/>
      <c r="VPJ385" s="1"/>
      <c r="VPK385" s="1"/>
      <c r="VPL385" s="1"/>
      <c r="VPM385" s="1"/>
      <c r="VPN385" s="1"/>
      <c r="VPO385" s="1"/>
      <c r="VPP385" s="1"/>
      <c r="VPQ385" s="1"/>
      <c r="VPR385" s="1"/>
      <c r="VPS385" s="1"/>
      <c r="VPT385" s="1"/>
      <c r="VPU385" s="1"/>
      <c r="VPV385" s="1"/>
      <c r="VPW385" s="1"/>
      <c r="VPX385" s="1"/>
      <c r="VPY385" s="1"/>
      <c r="VPZ385" s="1"/>
      <c r="VQA385" s="1"/>
      <c r="VQB385" s="1"/>
      <c r="VQC385" s="1"/>
      <c r="VQD385" s="1"/>
      <c r="VQE385" s="1"/>
      <c r="VQF385" s="1"/>
      <c r="VQG385" s="1"/>
      <c r="VQH385" s="1"/>
      <c r="VQI385" s="1"/>
      <c r="VQJ385" s="1"/>
      <c r="VQK385" s="1"/>
      <c r="VQL385" s="1"/>
      <c r="VQM385" s="1"/>
      <c r="VQN385" s="1"/>
      <c r="VQO385" s="1"/>
      <c r="VQP385" s="1"/>
      <c r="VQQ385" s="1"/>
      <c r="VQR385" s="1"/>
      <c r="VQS385" s="1"/>
      <c r="VQT385" s="1"/>
      <c r="VQU385" s="1"/>
      <c r="VQV385" s="1"/>
      <c r="VQW385" s="1"/>
      <c r="VQX385" s="1"/>
      <c r="VQY385" s="1"/>
      <c r="VQZ385" s="1"/>
      <c r="VRA385" s="1"/>
      <c r="VRB385" s="1"/>
      <c r="VRC385" s="1"/>
      <c r="VRD385" s="1"/>
      <c r="VRE385" s="1"/>
      <c r="VRF385" s="1"/>
      <c r="VRG385" s="1"/>
      <c r="VRH385" s="1"/>
      <c r="VRI385" s="1"/>
      <c r="VRJ385" s="1"/>
      <c r="VRK385" s="1"/>
      <c r="VRL385" s="1"/>
      <c r="VRM385" s="1"/>
      <c r="VRN385" s="1"/>
      <c r="VRO385" s="1"/>
      <c r="VRP385" s="1"/>
      <c r="VRQ385" s="1"/>
      <c r="VRR385" s="1"/>
      <c r="VRS385" s="1"/>
      <c r="VRT385" s="1"/>
      <c r="VRU385" s="1"/>
      <c r="VRV385" s="1"/>
      <c r="VRW385" s="1"/>
      <c r="VRX385" s="1"/>
      <c r="VRY385" s="1"/>
      <c r="VRZ385" s="1"/>
      <c r="VSA385" s="1"/>
      <c r="VSB385" s="1"/>
      <c r="VSC385" s="1"/>
      <c r="VSD385" s="1"/>
      <c r="VSE385" s="1"/>
      <c r="VSF385" s="1"/>
      <c r="VSG385" s="1"/>
      <c r="VSH385" s="1"/>
      <c r="VSI385" s="1"/>
      <c r="VSJ385" s="1"/>
      <c r="VSK385" s="1"/>
      <c r="VSL385" s="1"/>
      <c r="VSM385" s="1"/>
      <c r="VSN385" s="1"/>
      <c r="VSO385" s="1"/>
      <c r="VSP385" s="1"/>
      <c r="VSQ385" s="1"/>
      <c r="VSR385" s="1"/>
      <c r="VSS385" s="1"/>
      <c r="VST385" s="1"/>
      <c r="VSU385" s="1"/>
      <c r="VSV385" s="1"/>
      <c r="VSW385" s="1"/>
      <c r="VSX385" s="1"/>
      <c r="VSY385" s="1"/>
      <c r="VSZ385" s="1"/>
      <c r="VTA385" s="1"/>
      <c r="VTB385" s="1"/>
      <c r="VTC385" s="1"/>
      <c r="VTD385" s="1"/>
      <c r="VTE385" s="1"/>
      <c r="VTF385" s="1"/>
      <c r="VTG385" s="1"/>
      <c r="VTH385" s="1"/>
      <c r="VTI385" s="1"/>
      <c r="VTJ385" s="1"/>
      <c r="VTK385" s="1"/>
      <c r="VTL385" s="1"/>
      <c r="VTM385" s="1"/>
      <c r="VTN385" s="1"/>
      <c r="VTO385" s="1"/>
      <c r="VTP385" s="1"/>
      <c r="VTQ385" s="1"/>
      <c r="VTR385" s="1"/>
      <c r="VTS385" s="1"/>
      <c r="VTT385" s="1"/>
      <c r="VTU385" s="1"/>
      <c r="VTV385" s="1"/>
      <c r="VTW385" s="1"/>
      <c r="VTX385" s="1"/>
      <c r="VTY385" s="1"/>
      <c r="VTZ385" s="1"/>
      <c r="VUA385" s="1"/>
      <c r="VUB385" s="1"/>
      <c r="VUC385" s="1"/>
      <c r="VUD385" s="1"/>
      <c r="VUE385" s="1"/>
      <c r="VUF385" s="1"/>
      <c r="VUG385" s="1"/>
      <c r="VUH385" s="1"/>
      <c r="VUI385" s="1"/>
      <c r="VUJ385" s="1"/>
      <c r="VUK385" s="1"/>
      <c r="VUL385" s="1"/>
      <c r="VUM385" s="1"/>
      <c r="VUN385" s="1"/>
      <c r="VUO385" s="1"/>
      <c r="VUP385" s="1"/>
      <c r="VUQ385" s="1"/>
      <c r="VUR385" s="1"/>
      <c r="VUS385" s="1"/>
      <c r="VUT385" s="1"/>
      <c r="VUU385" s="1"/>
      <c r="VUV385" s="1"/>
      <c r="VUW385" s="1"/>
      <c r="VUX385" s="1"/>
      <c r="VUY385" s="1"/>
      <c r="VUZ385" s="1"/>
      <c r="VVA385" s="1"/>
      <c r="VVB385" s="1"/>
      <c r="VVC385" s="1"/>
      <c r="VVD385" s="1"/>
      <c r="VVE385" s="1"/>
      <c r="VVF385" s="1"/>
      <c r="VVG385" s="1"/>
      <c r="VVH385" s="1"/>
      <c r="VVI385" s="1"/>
      <c r="VVJ385" s="1"/>
      <c r="VVK385" s="1"/>
      <c r="VVL385" s="1"/>
      <c r="VVM385" s="1"/>
      <c r="VVN385" s="1"/>
      <c r="VVO385" s="1"/>
      <c r="VVP385" s="1"/>
      <c r="VVQ385" s="1"/>
      <c r="VVR385" s="1"/>
      <c r="VVS385" s="1"/>
      <c r="VVT385" s="1"/>
      <c r="VVU385" s="1"/>
      <c r="VVV385" s="1"/>
      <c r="VVW385" s="1"/>
      <c r="VVX385" s="1"/>
      <c r="VVY385" s="1"/>
      <c r="VVZ385" s="1"/>
      <c r="VWA385" s="1"/>
      <c r="VWB385" s="1"/>
      <c r="VWC385" s="1"/>
      <c r="VWD385" s="1"/>
      <c r="VWE385" s="1"/>
      <c r="VWF385" s="1"/>
      <c r="VWG385" s="1"/>
      <c r="VWH385" s="1"/>
      <c r="VWI385" s="1"/>
      <c r="VWJ385" s="1"/>
      <c r="VWK385" s="1"/>
      <c r="VWL385" s="1"/>
      <c r="VWM385" s="1"/>
      <c r="VWN385" s="1"/>
      <c r="VWO385" s="1"/>
      <c r="VWP385" s="1"/>
      <c r="VWQ385" s="1"/>
      <c r="VWR385" s="1"/>
      <c r="VWS385" s="1"/>
      <c r="VWT385" s="1"/>
      <c r="VWU385" s="1"/>
      <c r="VWV385" s="1"/>
      <c r="VWW385" s="1"/>
      <c r="VWX385" s="1"/>
      <c r="VWY385" s="1"/>
      <c r="VWZ385" s="1"/>
      <c r="VXA385" s="1"/>
      <c r="VXB385" s="1"/>
      <c r="VXC385" s="1"/>
      <c r="VXD385" s="1"/>
      <c r="VXE385" s="1"/>
      <c r="VXF385" s="1"/>
      <c r="VXG385" s="1"/>
      <c r="VXH385" s="1"/>
      <c r="VXI385" s="1"/>
      <c r="VXJ385" s="1"/>
      <c r="VXK385" s="1"/>
      <c r="VXL385" s="1"/>
      <c r="VXM385" s="1"/>
      <c r="VXN385" s="1"/>
      <c r="VXO385" s="1"/>
      <c r="VXP385" s="1"/>
      <c r="VXQ385" s="1"/>
      <c r="VXR385" s="1"/>
      <c r="VXS385" s="1"/>
      <c r="VXT385" s="1"/>
      <c r="VXU385" s="1"/>
      <c r="VXV385" s="1"/>
      <c r="VXW385" s="1"/>
      <c r="VXX385" s="1"/>
      <c r="VXY385" s="1"/>
      <c r="VXZ385" s="1"/>
      <c r="VYA385" s="1"/>
      <c r="VYB385" s="1"/>
      <c r="VYC385" s="1"/>
      <c r="VYD385" s="1"/>
      <c r="VYE385" s="1"/>
      <c r="VYF385" s="1"/>
      <c r="VYG385" s="1"/>
      <c r="VYH385" s="1"/>
      <c r="VYI385" s="1"/>
      <c r="VYJ385" s="1"/>
      <c r="VYK385" s="1"/>
      <c r="VYL385" s="1"/>
      <c r="VYM385" s="1"/>
      <c r="VYN385" s="1"/>
      <c r="VYO385" s="1"/>
      <c r="VYP385" s="1"/>
      <c r="VYQ385" s="1"/>
      <c r="VYR385" s="1"/>
      <c r="VYS385" s="1"/>
      <c r="VYT385" s="1"/>
      <c r="VYU385" s="1"/>
      <c r="VYV385" s="1"/>
      <c r="VYW385" s="1"/>
      <c r="VYX385" s="1"/>
      <c r="VYY385" s="1"/>
      <c r="VYZ385" s="1"/>
      <c r="VZA385" s="1"/>
      <c r="VZB385" s="1"/>
      <c r="VZC385" s="1"/>
      <c r="VZD385" s="1"/>
      <c r="VZE385" s="1"/>
      <c r="VZF385" s="1"/>
      <c r="VZG385" s="1"/>
      <c r="VZH385" s="1"/>
      <c r="VZI385" s="1"/>
      <c r="VZJ385" s="1"/>
      <c r="VZK385" s="1"/>
      <c r="VZL385" s="1"/>
      <c r="VZM385" s="1"/>
      <c r="VZN385" s="1"/>
      <c r="VZO385" s="1"/>
      <c r="VZP385" s="1"/>
      <c r="VZQ385" s="1"/>
      <c r="VZR385" s="1"/>
      <c r="VZS385" s="1"/>
      <c r="VZT385" s="1"/>
      <c r="VZU385" s="1"/>
      <c r="VZV385" s="1"/>
      <c r="VZW385" s="1"/>
      <c r="VZX385" s="1"/>
      <c r="VZY385" s="1"/>
      <c r="VZZ385" s="1"/>
      <c r="WAA385" s="1"/>
      <c r="WAB385" s="1"/>
      <c r="WAC385" s="1"/>
      <c r="WAD385" s="1"/>
      <c r="WAE385" s="1"/>
      <c r="WAF385" s="1"/>
      <c r="WAG385" s="1"/>
      <c r="WAH385" s="1"/>
      <c r="WAI385" s="1"/>
      <c r="WAJ385" s="1"/>
      <c r="WAK385" s="1"/>
      <c r="WAL385" s="1"/>
      <c r="WAM385" s="1"/>
      <c r="WAN385" s="1"/>
      <c r="WAO385" s="1"/>
      <c r="WAP385" s="1"/>
      <c r="WAQ385" s="1"/>
      <c r="WAR385" s="1"/>
      <c r="WAS385" s="1"/>
      <c r="WAT385" s="1"/>
      <c r="WAU385" s="1"/>
      <c r="WAV385" s="1"/>
      <c r="WAW385" s="1"/>
      <c r="WAX385" s="1"/>
      <c r="WAY385" s="1"/>
      <c r="WAZ385" s="1"/>
      <c r="WBA385" s="1"/>
      <c r="WBB385" s="1"/>
      <c r="WBC385" s="1"/>
      <c r="WBD385" s="1"/>
      <c r="WBE385" s="1"/>
      <c r="WBF385" s="1"/>
      <c r="WBG385" s="1"/>
      <c r="WBH385" s="1"/>
      <c r="WBI385" s="1"/>
      <c r="WBJ385" s="1"/>
      <c r="WBK385" s="1"/>
      <c r="WBL385" s="1"/>
      <c r="WBM385" s="1"/>
      <c r="WBN385" s="1"/>
      <c r="WBO385" s="1"/>
      <c r="WBP385" s="1"/>
      <c r="WBQ385" s="1"/>
      <c r="WBR385" s="1"/>
      <c r="WBS385" s="1"/>
      <c r="WBT385" s="1"/>
      <c r="WBU385" s="1"/>
      <c r="WBV385" s="1"/>
      <c r="WBW385" s="1"/>
      <c r="WBX385" s="1"/>
      <c r="WBY385" s="1"/>
      <c r="WBZ385" s="1"/>
      <c r="WCA385" s="1"/>
      <c r="WCB385" s="1"/>
      <c r="WCC385" s="1"/>
      <c r="WCD385" s="1"/>
      <c r="WCE385" s="1"/>
      <c r="WCF385" s="1"/>
      <c r="WCG385" s="1"/>
      <c r="WCH385" s="1"/>
      <c r="WCI385" s="1"/>
      <c r="WCJ385" s="1"/>
      <c r="WCK385" s="1"/>
      <c r="WCL385" s="1"/>
      <c r="WCM385" s="1"/>
      <c r="WCN385" s="1"/>
      <c r="WCO385" s="1"/>
      <c r="WCP385" s="1"/>
      <c r="WCQ385" s="1"/>
      <c r="WCR385" s="1"/>
      <c r="WCS385" s="1"/>
      <c r="WCT385" s="1"/>
      <c r="WCU385" s="1"/>
      <c r="WCV385" s="1"/>
      <c r="WCW385" s="1"/>
      <c r="WCX385" s="1"/>
      <c r="WCY385" s="1"/>
      <c r="WCZ385" s="1"/>
      <c r="WDA385" s="1"/>
      <c r="WDB385" s="1"/>
      <c r="WDC385" s="1"/>
      <c r="WDD385" s="1"/>
      <c r="WDE385" s="1"/>
      <c r="WDF385" s="1"/>
      <c r="WDG385" s="1"/>
      <c r="WDH385" s="1"/>
      <c r="WDI385" s="1"/>
      <c r="WDJ385" s="1"/>
      <c r="WDK385" s="1"/>
      <c r="WDL385" s="1"/>
      <c r="WDM385" s="1"/>
      <c r="WDN385" s="1"/>
      <c r="WDO385" s="1"/>
      <c r="WDP385" s="1"/>
      <c r="WDQ385" s="1"/>
      <c r="WDR385" s="1"/>
      <c r="WDS385" s="1"/>
      <c r="WDT385" s="1"/>
      <c r="WDU385" s="1"/>
      <c r="WDV385" s="1"/>
      <c r="WDW385" s="1"/>
      <c r="WDX385" s="1"/>
      <c r="WDY385" s="1"/>
      <c r="WDZ385" s="1"/>
      <c r="WEA385" s="1"/>
      <c r="WEB385" s="1"/>
      <c r="WEC385" s="1"/>
      <c r="WED385" s="1"/>
      <c r="WEE385" s="1"/>
      <c r="WEF385" s="1"/>
      <c r="WEG385" s="1"/>
      <c r="WEH385" s="1"/>
      <c r="WEI385" s="1"/>
      <c r="WEJ385" s="1"/>
      <c r="WEK385" s="1"/>
      <c r="WEL385" s="1"/>
      <c r="WEM385" s="1"/>
      <c r="WEN385" s="1"/>
      <c r="WEO385" s="1"/>
      <c r="WEP385" s="1"/>
      <c r="WEQ385" s="1"/>
      <c r="WER385" s="1"/>
      <c r="WES385" s="1"/>
      <c r="WET385" s="1"/>
      <c r="WEU385" s="1"/>
      <c r="WEV385" s="1"/>
      <c r="WEW385" s="1"/>
      <c r="WEX385" s="1"/>
      <c r="WEY385" s="1"/>
      <c r="WEZ385" s="1"/>
      <c r="WFA385" s="1"/>
      <c r="WFB385" s="1"/>
      <c r="WFC385" s="1"/>
      <c r="WFD385" s="1"/>
      <c r="WFE385" s="1"/>
      <c r="WFF385" s="1"/>
      <c r="WFG385" s="1"/>
      <c r="WFH385" s="1"/>
      <c r="WFI385" s="1"/>
      <c r="WFJ385" s="1"/>
      <c r="WFK385" s="1"/>
      <c r="WFL385" s="1"/>
      <c r="WFM385" s="1"/>
      <c r="WFN385" s="1"/>
      <c r="WFO385" s="1"/>
      <c r="WFP385" s="1"/>
      <c r="WFQ385" s="1"/>
      <c r="WFR385" s="1"/>
      <c r="WFS385" s="1"/>
      <c r="WFT385" s="1"/>
      <c r="WFU385" s="1"/>
      <c r="WFV385" s="1"/>
      <c r="WFW385" s="1"/>
      <c r="WFX385" s="1"/>
      <c r="WFY385" s="1"/>
      <c r="WFZ385" s="1"/>
      <c r="WGA385" s="1"/>
      <c r="WGB385" s="1"/>
      <c r="WGC385" s="1"/>
      <c r="WGD385" s="1"/>
      <c r="WGE385" s="1"/>
      <c r="WGF385" s="1"/>
      <c r="WGG385" s="1"/>
      <c r="WGH385" s="1"/>
      <c r="WGI385" s="1"/>
      <c r="WGJ385" s="1"/>
      <c r="WGK385" s="1"/>
      <c r="WGL385" s="1"/>
      <c r="WGM385" s="1"/>
      <c r="WGN385" s="1"/>
      <c r="WGO385" s="1"/>
      <c r="WGP385" s="1"/>
      <c r="WGQ385" s="1"/>
      <c r="WGR385" s="1"/>
      <c r="WGS385" s="1"/>
      <c r="WGT385" s="1"/>
      <c r="WGU385" s="1"/>
      <c r="WGV385" s="1"/>
      <c r="WGW385" s="1"/>
      <c r="WGX385" s="1"/>
      <c r="WGY385" s="1"/>
      <c r="WGZ385" s="1"/>
      <c r="WHA385" s="1"/>
      <c r="WHB385" s="1"/>
      <c r="WHC385" s="1"/>
      <c r="WHD385" s="1"/>
      <c r="WHE385" s="1"/>
      <c r="WHF385" s="1"/>
      <c r="WHG385" s="1"/>
      <c r="WHH385" s="1"/>
      <c r="WHI385" s="1"/>
      <c r="WHJ385" s="1"/>
      <c r="WHK385" s="1"/>
      <c r="WHL385" s="1"/>
      <c r="WHM385" s="1"/>
      <c r="WHN385" s="1"/>
      <c r="WHO385" s="1"/>
      <c r="WHP385" s="1"/>
      <c r="WHQ385" s="1"/>
      <c r="WHR385" s="1"/>
      <c r="WHS385" s="1"/>
      <c r="WHT385" s="1"/>
      <c r="WHU385" s="1"/>
      <c r="WHV385" s="1"/>
      <c r="WHW385" s="1"/>
      <c r="WHX385" s="1"/>
      <c r="WHY385" s="1"/>
      <c r="WHZ385" s="1"/>
      <c r="WIA385" s="1"/>
      <c r="WIB385" s="1"/>
      <c r="WIC385" s="1"/>
      <c r="WID385" s="1"/>
      <c r="WIE385" s="1"/>
      <c r="WIF385" s="1"/>
      <c r="WIG385" s="1"/>
      <c r="WIH385" s="1"/>
      <c r="WII385" s="1"/>
      <c r="WIJ385" s="1"/>
      <c r="WIK385" s="1"/>
      <c r="WIL385" s="1"/>
      <c r="WIM385" s="1"/>
      <c r="WIN385" s="1"/>
      <c r="WIO385" s="1"/>
      <c r="WIP385" s="1"/>
      <c r="WIQ385" s="1"/>
      <c r="WIR385" s="1"/>
      <c r="WIS385" s="1"/>
      <c r="WIT385" s="1"/>
      <c r="WIU385" s="1"/>
      <c r="WIV385" s="1"/>
      <c r="WIW385" s="1"/>
      <c r="WIX385" s="1"/>
      <c r="WIY385" s="1"/>
      <c r="WIZ385" s="1"/>
      <c r="WJA385" s="1"/>
      <c r="WJB385" s="1"/>
      <c r="WJC385" s="1"/>
      <c r="WJD385" s="1"/>
      <c r="WJE385" s="1"/>
      <c r="WJF385" s="1"/>
      <c r="WJG385" s="1"/>
      <c r="WJH385" s="1"/>
      <c r="WJI385" s="1"/>
      <c r="WJJ385" s="1"/>
      <c r="WJK385" s="1"/>
      <c r="WJL385" s="1"/>
      <c r="WJM385" s="1"/>
      <c r="WJN385" s="1"/>
      <c r="WJO385" s="1"/>
      <c r="WJP385" s="1"/>
      <c r="WJQ385" s="1"/>
      <c r="WJR385" s="1"/>
      <c r="WJS385" s="1"/>
      <c r="WJT385" s="1"/>
      <c r="WJU385" s="1"/>
      <c r="WJV385" s="1"/>
      <c r="WJW385" s="1"/>
      <c r="WJX385" s="1"/>
      <c r="WJY385" s="1"/>
      <c r="WJZ385" s="1"/>
      <c r="WKA385" s="1"/>
      <c r="WKB385" s="1"/>
      <c r="WKC385" s="1"/>
      <c r="WKD385" s="1"/>
      <c r="WKE385" s="1"/>
      <c r="WKF385" s="1"/>
      <c r="WKG385" s="1"/>
      <c r="WKH385" s="1"/>
      <c r="WKI385" s="1"/>
      <c r="WKJ385" s="1"/>
      <c r="WKK385" s="1"/>
      <c r="WKL385" s="1"/>
      <c r="WKM385" s="1"/>
      <c r="WKN385" s="1"/>
      <c r="WKO385" s="1"/>
      <c r="WKP385" s="1"/>
      <c r="WKQ385" s="1"/>
      <c r="WKR385" s="1"/>
      <c r="WKS385" s="1"/>
      <c r="WKT385" s="1"/>
      <c r="WKU385" s="1"/>
      <c r="WKV385" s="1"/>
      <c r="WKW385" s="1"/>
      <c r="WKX385" s="1"/>
      <c r="WKY385" s="1"/>
      <c r="WKZ385" s="1"/>
      <c r="WLA385" s="1"/>
      <c r="WLB385" s="1"/>
      <c r="WLC385" s="1"/>
      <c r="WLD385" s="1"/>
      <c r="WLE385" s="1"/>
      <c r="WLF385" s="1"/>
      <c r="WLG385" s="1"/>
      <c r="WLH385" s="1"/>
      <c r="WLI385" s="1"/>
      <c r="WLJ385" s="1"/>
      <c r="WLK385" s="1"/>
      <c r="WLL385" s="1"/>
      <c r="WLM385" s="1"/>
      <c r="WLN385" s="1"/>
      <c r="WLO385" s="1"/>
      <c r="WLP385" s="1"/>
      <c r="WLQ385" s="1"/>
      <c r="WLR385" s="1"/>
      <c r="WLS385" s="1"/>
      <c r="WLT385" s="1"/>
      <c r="WLU385" s="1"/>
      <c r="WLV385" s="1"/>
      <c r="WLW385" s="1"/>
      <c r="WLX385" s="1"/>
      <c r="WLY385" s="1"/>
      <c r="WLZ385" s="1"/>
      <c r="WMA385" s="1"/>
      <c r="WMB385" s="1"/>
      <c r="WMC385" s="1"/>
      <c r="WMD385" s="1"/>
      <c r="WME385" s="1"/>
      <c r="WMF385" s="1"/>
      <c r="WMG385" s="1"/>
      <c r="WMH385" s="1"/>
      <c r="WMI385" s="1"/>
      <c r="WMJ385" s="1"/>
      <c r="WMK385" s="1"/>
      <c r="WML385" s="1"/>
      <c r="WMM385" s="1"/>
      <c r="WMN385" s="1"/>
      <c r="WMO385" s="1"/>
      <c r="WMP385" s="1"/>
      <c r="WMQ385" s="1"/>
      <c r="WMR385" s="1"/>
      <c r="WMS385" s="1"/>
      <c r="WMT385" s="1"/>
      <c r="WMU385" s="1"/>
      <c r="WMV385" s="1"/>
      <c r="WMW385" s="1"/>
      <c r="WMX385" s="1"/>
      <c r="WMY385" s="1"/>
      <c r="WMZ385" s="1"/>
      <c r="WNA385" s="1"/>
      <c r="WNB385" s="1"/>
      <c r="WNC385" s="1"/>
      <c r="WND385" s="1"/>
      <c r="WNE385" s="1"/>
      <c r="WNF385" s="1"/>
      <c r="WNG385" s="1"/>
      <c r="WNH385" s="1"/>
      <c r="WNI385" s="1"/>
      <c r="WNJ385" s="1"/>
      <c r="WNK385" s="1"/>
      <c r="WNL385" s="1"/>
      <c r="WNM385" s="1"/>
      <c r="WNN385" s="1"/>
      <c r="WNO385" s="1"/>
      <c r="WNP385" s="1"/>
      <c r="WNQ385" s="1"/>
      <c r="WNR385" s="1"/>
      <c r="WNS385" s="1"/>
      <c r="WNT385" s="1"/>
      <c r="WNU385" s="1"/>
      <c r="WNV385" s="1"/>
      <c r="WNW385" s="1"/>
      <c r="WNX385" s="1"/>
      <c r="WNY385" s="1"/>
      <c r="WNZ385" s="1"/>
      <c r="WOA385" s="1"/>
      <c r="WOB385" s="1"/>
      <c r="WOC385" s="1"/>
      <c r="WOD385" s="1"/>
      <c r="WOE385" s="1"/>
      <c r="WOF385" s="1"/>
      <c r="WOG385" s="1"/>
      <c r="WOH385" s="1"/>
      <c r="WOI385" s="1"/>
      <c r="WOJ385" s="1"/>
      <c r="WOK385" s="1"/>
      <c r="WOL385" s="1"/>
      <c r="WOM385" s="1"/>
      <c r="WON385" s="1"/>
      <c r="WOO385" s="1"/>
      <c r="WOP385" s="1"/>
      <c r="WOQ385" s="1"/>
      <c r="WOR385" s="1"/>
      <c r="WOS385" s="1"/>
      <c r="WOT385" s="1"/>
      <c r="WOU385" s="1"/>
      <c r="WOV385" s="1"/>
      <c r="WOW385" s="1"/>
      <c r="WOX385" s="1"/>
      <c r="WOY385" s="1"/>
      <c r="WOZ385" s="1"/>
      <c r="WPA385" s="1"/>
      <c r="WPB385" s="1"/>
      <c r="WPC385" s="1"/>
      <c r="WPD385" s="1"/>
      <c r="WPE385" s="1"/>
      <c r="WPF385" s="1"/>
      <c r="WPG385" s="1"/>
      <c r="WPH385" s="1"/>
      <c r="WPI385" s="1"/>
      <c r="WPJ385" s="1"/>
      <c r="WPK385" s="1"/>
      <c r="WPL385" s="1"/>
      <c r="WPM385" s="1"/>
      <c r="WPN385" s="1"/>
      <c r="WPO385" s="1"/>
      <c r="WPP385" s="1"/>
      <c r="WPQ385" s="1"/>
      <c r="WPR385" s="1"/>
      <c r="WPS385" s="1"/>
      <c r="WPT385" s="1"/>
      <c r="WPU385" s="1"/>
      <c r="WPV385" s="1"/>
      <c r="WPW385" s="1"/>
      <c r="WPX385" s="1"/>
      <c r="WPY385" s="1"/>
      <c r="WPZ385" s="1"/>
      <c r="WQA385" s="1"/>
      <c r="WQB385" s="1"/>
      <c r="WQC385" s="1"/>
      <c r="WQD385" s="1"/>
      <c r="WQE385" s="1"/>
      <c r="WQF385" s="1"/>
      <c r="WQG385" s="1"/>
      <c r="WQH385" s="1"/>
      <c r="WQI385" s="1"/>
      <c r="WQJ385" s="1"/>
      <c r="WQK385" s="1"/>
      <c r="WQL385" s="1"/>
      <c r="WQM385" s="1"/>
      <c r="WQN385" s="1"/>
      <c r="WQO385" s="1"/>
      <c r="WQP385" s="1"/>
      <c r="WQQ385" s="1"/>
      <c r="WQR385" s="1"/>
      <c r="WQS385" s="1"/>
      <c r="WQT385" s="1"/>
      <c r="WQU385" s="1"/>
      <c r="WQV385" s="1"/>
      <c r="WQW385" s="1"/>
      <c r="WQX385" s="1"/>
      <c r="WQY385" s="1"/>
      <c r="WQZ385" s="1"/>
      <c r="WRA385" s="1"/>
      <c r="WRB385" s="1"/>
      <c r="WRC385" s="1"/>
      <c r="WRD385" s="1"/>
      <c r="WRE385" s="1"/>
      <c r="WRF385" s="1"/>
      <c r="WRG385" s="1"/>
      <c r="WRH385" s="1"/>
      <c r="WRI385" s="1"/>
      <c r="WRJ385" s="1"/>
      <c r="WRK385" s="1"/>
      <c r="WRL385" s="1"/>
      <c r="WRM385" s="1"/>
      <c r="WRN385" s="1"/>
      <c r="WRO385" s="1"/>
      <c r="WRP385" s="1"/>
      <c r="WRQ385" s="1"/>
      <c r="WRR385" s="1"/>
      <c r="WRS385" s="1"/>
      <c r="WRT385" s="1"/>
      <c r="WRU385" s="1"/>
      <c r="WRV385" s="1"/>
      <c r="WRW385" s="1"/>
      <c r="WRX385" s="1"/>
      <c r="WRY385" s="1"/>
      <c r="WRZ385" s="1"/>
      <c r="WSA385" s="1"/>
      <c r="WSB385" s="1"/>
      <c r="WSC385" s="1"/>
      <c r="WSD385" s="1"/>
      <c r="WSE385" s="1"/>
      <c r="WSF385" s="1"/>
      <c r="WSG385" s="1"/>
      <c r="WSH385" s="1"/>
      <c r="WSI385" s="1"/>
      <c r="WSJ385" s="1"/>
      <c r="WSK385" s="1"/>
      <c r="WSL385" s="1"/>
      <c r="WSM385" s="1"/>
      <c r="WSN385" s="1"/>
      <c r="WSO385" s="1"/>
      <c r="WSP385" s="1"/>
      <c r="WSQ385" s="1"/>
      <c r="WSR385" s="1"/>
      <c r="WSS385" s="1"/>
      <c r="WST385" s="1"/>
      <c r="WSU385" s="1"/>
      <c r="WSV385" s="1"/>
      <c r="WSW385" s="1"/>
      <c r="WSX385" s="1"/>
      <c r="WSY385" s="1"/>
      <c r="WSZ385" s="1"/>
      <c r="WTA385" s="1"/>
      <c r="WTB385" s="1"/>
      <c r="WTC385" s="1"/>
      <c r="WTD385" s="1"/>
      <c r="WTE385" s="1"/>
      <c r="WTF385" s="1"/>
      <c r="WTG385" s="1"/>
      <c r="WTH385" s="1"/>
      <c r="WTI385" s="1"/>
      <c r="WTJ385" s="1"/>
      <c r="WTK385" s="1"/>
      <c r="WTL385" s="1"/>
      <c r="WTM385" s="1"/>
      <c r="WTN385" s="1"/>
      <c r="WTO385" s="1"/>
      <c r="WTP385" s="1"/>
      <c r="WTQ385" s="1"/>
      <c r="WTR385" s="1"/>
      <c r="WTS385" s="1"/>
      <c r="WTT385" s="1"/>
      <c r="WTU385" s="1"/>
      <c r="WTV385" s="1"/>
      <c r="WTW385" s="1"/>
      <c r="WTX385" s="1"/>
      <c r="WTY385" s="1"/>
      <c r="WTZ385" s="1"/>
      <c r="WUA385" s="1"/>
      <c r="WUB385" s="1"/>
      <c r="WUC385" s="1"/>
      <c r="WUD385" s="1"/>
      <c r="WUE385" s="1"/>
      <c r="WUF385" s="1"/>
      <c r="WUG385" s="1"/>
      <c r="WUH385" s="1"/>
      <c r="WUI385" s="1"/>
      <c r="WUJ385" s="1"/>
      <c r="WUK385" s="1"/>
      <c r="WUL385" s="1"/>
      <c r="WUM385" s="1"/>
      <c r="WUN385" s="1"/>
      <c r="WUO385" s="1"/>
      <c r="WUP385" s="1"/>
      <c r="WUQ385" s="1"/>
      <c r="WUR385" s="1"/>
      <c r="WUS385" s="1"/>
      <c r="WUT385" s="1"/>
      <c r="WUU385" s="1"/>
      <c r="WUV385" s="1"/>
      <c r="WUW385" s="1"/>
      <c r="WUX385" s="1"/>
      <c r="WUY385" s="1"/>
      <c r="WUZ385" s="1"/>
      <c r="WVA385" s="1"/>
      <c r="WVB385" s="1"/>
      <c r="WVC385" s="1"/>
      <c r="WVD385" s="1"/>
      <c r="WVE385" s="1"/>
      <c r="WVF385" s="1"/>
      <c r="WVG385" s="1"/>
      <c r="WVH385" s="1"/>
      <c r="WVI385" s="1"/>
      <c r="WVJ385" s="1"/>
      <c r="WVK385" s="1"/>
      <c r="WVL385" s="1"/>
      <c r="WVM385" s="1"/>
      <c r="WVN385" s="1"/>
      <c r="WVO385" s="1"/>
      <c r="WVP385" s="1"/>
      <c r="WVQ385" s="1"/>
      <c r="WVR385" s="1"/>
      <c r="WVS385" s="1"/>
      <c r="WVT385" s="1"/>
      <c r="WVU385" s="1"/>
      <c r="WVV385" s="1"/>
      <c r="WVW385" s="1"/>
      <c r="WVX385" s="1"/>
      <c r="WVY385" s="1"/>
      <c r="WVZ385" s="1"/>
      <c r="WWA385" s="1"/>
      <c r="WWB385" s="1"/>
      <c r="WWC385" s="1"/>
      <c r="WWD385" s="1"/>
      <c r="WWE385" s="1"/>
      <c r="WWF385" s="1"/>
      <c r="WWG385" s="1"/>
      <c r="WWH385" s="1"/>
      <c r="WWI385" s="1"/>
      <c r="WWJ385" s="1"/>
      <c r="WWK385" s="1"/>
      <c r="WWL385" s="1"/>
      <c r="WWM385" s="1"/>
      <c r="WWN385" s="1"/>
      <c r="WWO385" s="1"/>
      <c r="WWP385" s="1"/>
      <c r="WWQ385" s="1"/>
      <c r="WWR385" s="1"/>
      <c r="WWS385" s="1"/>
      <c r="WWT385" s="1"/>
      <c r="WWU385" s="1"/>
      <c r="WWV385" s="1"/>
      <c r="WWW385" s="1"/>
      <c r="WWX385" s="1"/>
      <c r="WWY385" s="1"/>
      <c r="WWZ385" s="1"/>
      <c r="WXA385" s="1"/>
      <c r="WXB385" s="1"/>
      <c r="WXC385" s="1"/>
      <c r="WXD385" s="1"/>
      <c r="WXE385" s="1"/>
      <c r="WXF385" s="1"/>
      <c r="WXG385" s="1"/>
      <c r="WXH385" s="1"/>
      <c r="WXI385" s="1"/>
      <c r="WXJ385" s="1"/>
      <c r="WXK385" s="1"/>
      <c r="WXL385" s="1"/>
      <c r="WXM385" s="1"/>
      <c r="WXN385" s="1"/>
      <c r="WXO385" s="1"/>
      <c r="WXP385" s="1"/>
      <c r="WXQ385" s="1"/>
      <c r="WXR385" s="1"/>
      <c r="WXS385" s="1"/>
      <c r="WXT385" s="1"/>
      <c r="WXU385" s="1"/>
      <c r="WXV385" s="1"/>
      <c r="WXW385" s="1"/>
      <c r="WXX385" s="1"/>
      <c r="WXY385" s="1"/>
      <c r="WXZ385" s="1"/>
      <c r="WYA385" s="1"/>
      <c r="WYB385" s="1"/>
      <c r="WYC385" s="1"/>
      <c r="WYD385" s="1"/>
      <c r="WYE385" s="1"/>
      <c r="WYF385" s="1"/>
      <c r="WYG385" s="1"/>
      <c r="WYH385" s="1"/>
      <c r="WYI385" s="1"/>
      <c r="WYJ385" s="1"/>
      <c r="WYK385" s="1"/>
      <c r="WYL385" s="1"/>
      <c r="WYM385" s="1"/>
      <c r="WYN385" s="1"/>
      <c r="WYO385" s="1"/>
      <c r="WYP385" s="1"/>
      <c r="WYQ385" s="1"/>
      <c r="WYR385" s="1"/>
      <c r="WYS385" s="1"/>
      <c r="WYT385" s="1"/>
      <c r="WYU385" s="1"/>
      <c r="WYV385" s="1"/>
      <c r="WYW385" s="1"/>
      <c r="WYX385" s="1"/>
      <c r="WYY385" s="1"/>
      <c r="WYZ385" s="1"/>
      <c r="WZA385" s="1"/>
      <c r="WZB385" s="1"/>
      <c r="WZC385" s="1"/>
      <c r="WZD385" s="1"/>
      <c r="WZE385" s="1"/>
      <c r="WZF385" s="1"/>
      <c r="WZG385" s="1"/>
      <c r="WZH385" s="1"/>
      <c r="WZI385" s="1"/>
      <c r="WZJ385" s="1"/>
      <c r="WZK385" s="1"/>
      <c r="WZL385" s="1"/>
      <c r="WZM385" s="1"/>
      <c r="WZN385" s="1"/>
      <c r="WZO385" s="1"/>
      <c r="WZP385" s="1"/>
      <c r="WZQ385" s="1"/>
      <c r="WZR385" s="1"/>
      <c r="WZS385" s="1"/>
      <c r="WZT385" s="1"/>
      <c r="WZU385" s="1"/>
      <c r="WZV385" s="1"/>
      <c r="WZW385" s="1"/>
      <c r="WZX385" s="1"/>
      <c r="WZY385" s="1"/>
      <c r="WZZ385" s="1"/>
      <c r="XAA385" s="1"/>
      <c r="XAB385" s="1"/>
      <c r="XAC385" s="1"/>
      <c r="XAD385" s="1"/>
      <c r="XAE385" s="1"/>
      <c r="XAF385" s="1"/>
      <c r="XAG385" s="1"/>
      <c r="XAH385" s="1"/>
      <c r="XAI385" s="1"/>
      <c r="XAJ385" s="1"/>
      <c r="XAK385" s="1"/>
      <c r="XAL385" s="1"/>
      <c r="XAM385" s="1"/>
      <c r="XAN385" s="1"/>
      <c r="XAO385" s="1"/>
      <c r="XAP385" s="1"/>
      <c r="XAQ385" s="1"/>
      <c r="XAR385" s="1"/>
      <c r="XAS385" s="1"/>
      <c r="XAT385" s="1"/>
      <c r="XAU385" s="1"/>
      <c r="XAV385" s="1"/>
      <c r="XAW385" s="1"/>
      <c r="XAX385" s="1"/>
      <c r="XAY385" s="1"/>
      <c r="XAZ385" s="1"/>
      <c r="XBA385" s="1"/>
      <c r="XBB385" s="1"/>
      <c r="XBC385" s="1"/>
      <c r="XBD385" s="1"/>
      <c r="XBE385" s="1"/>
      <c r="XBF385" s="1"/>
      <c r="XBG385" s="1"/>
      <c r="XBH385" s="1"/>
      <c r="XBI385" s="1"/>
      <c r="XBJ385" s="1"/>
      <c r="XBK385" s="1"/>
      <c r="XBL385" s="1"/>
      <c r="XBM385" s="1"/>
      <c r="XBN385" s="1"/>
      <c r="XBO385" s="1"/>
      <c r="XBP385" s="4"/>
      <c r="XBQ385" s="4"/>
    </row>
    <row r="386" spans="1:16374" s="3" customFormat="1" ht="19.899999999999999" customHeight="1" x14ac:dyDescent="0.15">
      <c r="A386" s="37" t="s">
        <v>877</v>
      </c>
      <c r="B386" s="112">
        <v>1303000012952</v>
      </c>
      <c r="C386" s="112">
        <v>101006002779</v>
      </c>
      <c r="D386" s="12" t="s">
        <v>205</v>
      </c>
      <c r="E386" s="110" t="s">
        <v>91</v>
      </c>
      <c r="F386" s="111"/>
      <c r="G386" s="111"/>
      <c r="H386" s="94" t="s">
        <v>98</v>
      </c>
      <c r="I386" s="110">
        <v>2</v>
      </c>
      <c r="J386" s="100">
        <f t="shared" si="36"/>
        <v>6</v>
      </c>
      <c r="K386" s="3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B386" s="1"/>
      <c r="NC386" s="1"/>
      <c r="ND386" s="1"/>
      <c r="NE386" s="1"/>
      <c r="NF386" s="1"/>
      <c r="NG386" s="1"/>
      <c r="NH386" s="1"/>
      <c r="NI386" s="1"/>
      <c r="NJ386" s="1"/>
      <c r="NK386" s="1"/>
      <c r="NL386" s="1"/>
      <c r="NM386" s="1"/>
      <c r="NN386" s="1"/>
      <c r="NO386" s="1"/>
      <c r="NP386" s="1"/>
      <c r="NQ386" s="1"/>
      <c r="NR386" s="1"/>
      <c r="NS386" s="1"/>
      <c r="NT386" s="1"/>
      <c r="NU386" s="1"/>
      <c r="NV386" s="1"/>
      <c r="NW386" s="1"/>
      <c r="NX386" s="1"/>
      <c r="NY386" s="1"/>
      <c r="NZ386" s="1"/>
      <c r="OA386" s="1"/>
      <c r="OB386" s="1"/>
      <c r="OC386" s="1"/>
      <c r="OD386" s="1"/>
      <c r="OE386" s="1"/>
      <c r="OF386" s="1"/>
      <c r="OG386" s="1"/>
      <c r="OH386" s="1"/>
      <c r="OI386" s="1"/>
      <c r="OJ386" s="1"/>
      <c r="OK386" s="1"/>
      <c r="OL386" s="1"/>
      <c r="OM386" s="1"/>
      <c r="ON386" s="1"/>
      <c r="OO386" s="1"/>
      <c r="OP386" s="1"/>
      <c r="OQ386" s="1"/>
      <c r="OR386" s="1"/>
      <c r="OS386" s="1"/>
      <c r="OT386" s="1"/>
      <c r="OU386" s="1"/>
      <c r="OV386" s="1"/>
      <c r="OW386" s="1"/>
      <c r="OX386" s="1"/>
      <c r="OY386" s="1"/>
      <c r="OZ386" s="1"/>
      <c r="PA386" s="1"/>
      <c r="PB386" s="1"/>
      <c r="PC386" s="1"/>
      <c r="PD386" s="1"/>
      <c r="PE386" s="1"/>
      <c r="PF386" s="1"/>
      <c r="PG386" s="1"/>
      <c r="PH386" s="1"/>
      <c r="PI386" s="1"/>
      <c r="PJ386" s="1"/>
      <c r="PK386" s="1"/>
      <c r="PL386" s="1"/>
      <c r="PM386" s="1"/>
      <c r="PN386" s="1"/>
      <c r="PO386" s="1"/>
      <c r="PP386" s="1"/>
      <c r="PQ386" s="1"/>
      <c r="PR386" s="1"/>
      <c r="PS386" s="1"/>
      <c r="PT386" s="1"/>
      <c r="PU386" s="1"/>
      <c r="PV386" s="1"/>
      <c r="PW386" s="1"/>
      <c r="PX386" s="1"/>
      <c r="PY386" s="1"/>
      <c r="PZ386" s="1"/>
      <c r="QA386" s="1"/>
      <c r="QB386" s="1"/>
      <c r="QC386" s="1"/>
      <c r="QD386" s="1"/>
      <c r="QE386" s="1"/>
      <c r="QF386" s="1"/>
      <c r="QG386" s="1"/>
      <c r="QH386" s="1"/>
      <c r="QI386" s="1"/>
      <c r="QJ386" s="1"/>
      <c r="QK386" s="1"/>
      <c r="QL386" s="1"/>
      <c r="QM386" s="1"/>
      <c r="QN386" s="1"/>
      <c r="QO386" s="1"/>
      <c r="QP386" s="1"/>
      <c r="QQ386" s="1"/>
      <c r="QR386" s="1"/>
      <c r="QS386" s="1"/>
      <c r="QT386" s="1"/>
      <c r="QU386" s="1"/>
      <c r="QV386" s="1"/>
      <c r="QW386" s="1"/>
      <c r="QX386" s="1"/>
      <c r="QY386" s="1"/>
      <c r="QZ386" s="1"/>
      <c r="RA386" s="1"/>
      <c r="RB386" s="1"/>
      <c r="RC386" s="1"/>
      <c r="RD386" s="1"/>
      <c r="RE386" s="1"/>
      <c r="RF386" s="1"/>
      <c r="RG386" s="1"/>
      <c r="RH386" s="1"/>
      <c r="RI386" s="1"/>
      <c r="RJ386" s="1"/>
      <c r="RK386" s="1"/>
      <c r="RL386" s="1"/>
      <c r="RM386" s="1"/>
      <c r="RN386" s="1"/>
      <c r="RO386" s="1"/>
      <c r="RP386" s="1"/>
      <c r="RQ386" s="1"/>
      <c r="RR386" s="1"/>
      <c r="RS386" s="1"/>
      <c r="RT386" s="1"/>
      <c r="RU386" s="1"/>
      <c r="RV386" s="1"/>
      <c r="RW386" s="1"/>
      <c r="RX386" s="1"/>
      <c r="RY386" s="1"/>
      <c r="RZ386" s="1"/>
      <c r="SA386" s="1"/>
      <c r="SB386" s="1"/>
      <c r="SC386" s="1"/>
      <c r="SD386" s="1"/>
      <c r="SE386" s="1"/>
      <c r="SF386" s="1"/>
      <c r="SG386" s="1"/>
      <c r="SH386" s="1"/>
      <c r="SI386" s="1"/>
      <c r="SJ386" s="1"/>
      <c r="SK386" s="1"/>
      <c r="SL386" s="1"/>
      <c r="SM386" s="1"/>
      <c r="SN386" s="1"/>
      <c r="SO386" s="1"/>
      <c r="SP386" s="1"/>
      <c r="SQ386" s="1"/>
      <c r="SR386" s="1"/>
      <c r="SS386" s="1"/>
      <c r="ST386" s="1"/>
      <c r="SU386" s="1"/>
      <c r="SV386" s="1"/>
      <c r="SW386" s="1"/>
      <c r="SX386" s="1"/>
      <c r="SY386" s="1"/>
      <c r="SZ386" s="1"/>
      <c r="TA386" s="1"/>
      <c r="TB386" s="1"/>
      <c r="TC386" s="1"/>
      <c r="TD386" s="1"/>
      <c r="TE386" s="1"/>
      <c r="TF386" s="1"/>
      <c r="TG386" s="1"/>
      <c r="TH386" s="1"/>
      <c r="TI386" s="1"/>
      <c r="TJ386" s="1"/>
      <c r="TK386" s="1"/>
      <c r="TL386" s="1"/>
      <c r="TM386" s="1"/>
      <c r="TN386" s="1"/>
      <c r="TO386" s="1"/>
      <c r="TP386" s="1"/>
      <c r="TQ386" s="1"/>
      <c r="TR386" s="1"/>
      <c r="TS386" s="1"/>
      <c r="TT386" s="1"/>
      <c r="TU386" s="1"/>
      <c r="TV386" s="1"/>
      <c r="TW386" s="1"/>
      <c r="TX386" s="1"/>
      <c r="TY386" s="1"/>
      <c r="TZ386" s="1"/>
      <c r="UA386" s="1"/>
      <c r="UB386" s="1"/>
      <c r="UC386" s="1"/>
      <c r="UD386" s="1"/>
      <c r="UE386" s="1"/>
      <c r="UF386" s="1"/>
      <c r="UG386" s="1"/>
      <c r="UH386" s="1"/>
      <c r="UI386" s="1"/>
      <c r="UJ386" s="1"/>
      <c r="UK386" s="1"/>
      <c r="UL386" s="1"/>
      <c r="UM386" s="1"/>
      <c r="UN386" s="1"/>
      <c r="UO386" s="1"/>
      <c r="UP386" s="1"/>
      <c r="UQ386" s="1"/>
      <c r="UR386" s="1"/>
      <c r="US386" s="1"/>
      <c r="UT386" s="1"/>
      <c r="UU386" s="1"/>
      <c r="UV386" s="1"/>
      <c r="UW386" s="1"/>
      <c r="UX386" s="1"/>
      <c r="UY386" s="1"/>
      <c r="UZ386" s="1"/>
      <c r="VA386" s="1"/>
      <c r="VB386" s="1"/>
      <c r="VC386" s="1"/>
      <c r="VD386" s="1"/>
      <c r="VE386" s="1"/>
      <c r="VF386" s="1"/>
      <c r="VG386" s="1"/>
      <c r="VH386" s="1"/>
      <c r="VI386" s="1"/>
      <c r="VJ386" s="1"/>
      <c r="VK386" s="1"/>
      <c r="VL386" s="1"/>
      <c r="VM386" s="1"/>
      <c r="VN386" s="1"/>
      <c r="VO386" s="1"/>
      <c r="VP386" s="1"/>
      <c r="VQ386" s="1"/>
      <c r="VR386" s="1"/>
      <c r="VS386" s="1"/>
      <c r="VT386" s="1"/>
      <c r="VU386" s="1"/>
      <c r="VV386" s="1"/>
      <c r="VW386" s="1"/>
      <c r="VX386" s="1"/>
      <c r="VY386" s="1"/>
      <c r="VZ386" s="1"/>
      <c r="WA386" s="1"/>
      <c r="WB386" s="1"/>
      <c r="WC386" s="1"/>
      <c r="WD386" s="1"/>
      <c r="WE386" s="1"/>
      <c r="WF386" s="1"/>
      <c r="WG386" s="1"/>
      <c r="WH386" s="1"/>
      <c r="WI386" s="1"/>
      <c r="WJ386" s="1"/>
      <c r="WK386" s="1"/>
      <c r="WL386" s="1"/>
      <c r="WM386" s="1"/>
      <c r="WN386" s="1"/>
      <c r="WO386" s="1"/>
      <c r="WP386" s="1"/>
      <c r="WQ386" s="1"/>
      <c r="WR386" s="1"/>
      <c r="WS386" s="1"/>
      <c r="WT386" s="1"/>
      <c r="WU386" s="1"/>
      <c r="WV386" s="1"/>
      <c r="WW386" s="1"/>
      <c r="WX386" s="1"/>
      <c r="WY386" s="1"/>
      <c r="WZ386" s="1"/>
      <c r="XA386" s="1"/>
      <c r="XB386" s="1"/>
      <c r="XC386" s="1"/>
      <c r="XD386" s="1"/>
      <c r="XE386" s="1"/>
      <c r="XF386" s="1"/>
      <c r="XG386" s="1"/>
      <c r="XH386" s="1"/>
      <c r="XI386" s="1"/>
      <c r="XJ386" s="1"/>
      <c r="XK386" s="1"/>
      <c r="XL386" s="1"/>
      <c r="XM386" s="1"/>
      <c r="XN386" s="1"/>
      <c r="XO386" s="1"/>
      <c r="XP386" s="1"/>
      <c r="XQ386" s="1"/>
      <c r="XR386" s="1"/>
      <c r="XS386" s="1"/>
      <c r="XT386" s="1"/>
      <c r="XU386" s="1"/>
      <c r="XV386" s="1"/>
      <c r="XW386" s="1"/>
      <c r="XX386" s="1"/>
      <c r="XY386" s="1"/>
      <c r="XZ386" s="1"/>
      <c r="YA386" s="1"/>
      <c r="YB386" s="1"/>
      <c r="YC386" s="1"/>
      <c r="YD386" s="1"/>
      <c r="YE386" s="1"/>
      <c r="YF386" s="1"/>
      <c r="YG386" s="1"/>
      <c r="YH386" s="1"/>
      <c r="YI386" s="1"/>
      <c r="YJ386" s="1"/>
      <c r="YK386" s="1"/>
      <c r="YL386" s="1"/>
      <c r="YM386" s="1"/>
      <c r="YN386" s="1"/>
      <c r="YO386" s="1"/>
      <c r="YP386" s="1"/>
      <c r="YQ386" s="1"/>
      <c r="YR386" s="1"/>
      <c r="YS386" s="1"/>
      <c r="YT386" s="1"/>
      <c r="YU386" s="1"/>
      <c r="YV386" s="1"/>
      <c r="YW386" s="1"/>
      <c r="YX386" s="1"/>
      <c r="YY386" s="1"/>
      <c r="YZ386" s="1"/>
      <c r="ZA386" s="1"/>
      <c r="ZB386" s="1"/>
      <c r="ZC386" s="1"/>
      <c r="ZD386" s="1"/>
      <c r="ZE386" s="1"/>
      <c r="ZF386" s="1"/>
      <c r="ZG386" s="1"/>
      <c r="ZH386" s="1"/>
      <c r="ZI386" s="1"/>
      <c r="ZJ386" s="1"/>
      <c r="ZK386" s="1"/>
      <c r="ZL386" s="1"/>
      <c r="ZM386" s="1"/>
      <c r="ZN386" s="1"/>
      <c r="ZO386" s="1"/>
      <c r="ZP386" s="1"/>
      <c r="ZQ386" s="1"/>
      <c r="ZR386" s="1"/>
      <c r="ZS386" s="1"/>
      <c r="ZT386" s="1"/>
      <c r="ZU386" s="1"/>
      <c r="ZV386" s="1"/>
      <c r="ZW386" s="1"/>
      <c r="ZX386" s="1"/>
      <c r="ZY386" s="1"/>
      <c r="ZZ386" s="1"/>
      <c r="AAA386" s="1"/>
      <c r="AAB386" s="1"/>
      <c r="AAC386" s="1"/>
      <c r="AAD386" s="1"/>
      <c r="AAE386" s="1"/>
      <c r="AAF386" s="1"/>
      <c r="AAG386" s="1"/>
      <c r="AAH386" s="1"/>
      <c r="AAI386" s="1"/>
      <c r="AAJ386" s="1"/>
      <c r="AAK386" s="1"/>
      <c r="AAL386" s="1"/>
      <c r="AAM386" s="1"/>
      <c r="AAN386" s="1"/>
      <c r="AAO386" s="1"/>
      <c r="AAP386" s="1"/>
      <c r="AAQ386" s="1"/>
      <c r="AAR386" s="1"/>
      <c r="AAS386" s="1"/>
      <c r="AAT386" s="1"/>
      <c r="AAU386" s="1"/>
      <c r="AAV386" s="1"/>
      <c r="AAW386" s="1"/>
      <c r="AAX386" s="1"/>
      <c r="AAY386" s="1"/>
      <c r="AAZ386" s="1"/>
      <c r="ABA386" s="1"/>
      <c r="ABB386" s="1"/>
      <c r="ABC386" s="1"/>
      <c r="ABD386" s="1"/>
      <c r="ABE386" s="1"/>
      <c r="ABF386" s="1"/>
      <c r="ABG386" s="1"/>
      <c r="ABH386" s="1"/>
      <c r="ABI386" s="1"/>
      <c r="ABJ386" s="1"/>
      <c r="ABK386" s="1"/>
      <c r="ABL386" s="1"/>
      <c r="ABM386" s="1"/>
      <c r="ABN386" s="1"/>
      <c r="ABO386" s="1"/>
      <c r="ABP386" s="1"/>
      <c r="ABQ386" s="1"/>
      <c r="ABR386" s="1"/>
      <c r="ABS386" s="1"/>
      <c r="ABT386" s="1"/>
      <c r="ABU386" s="1"/>
      <c r="ABV386" s="1"/>
      <c r="ABW386" s="1"/>
      <c r="ABX386" s="1"/>
      <c r="ABY386" s="1"/>
      <c r="ABZ386" s="1"/>
      <c r="ACA386" s="1"/>
      <c r="ACB386" s="1"/>
      <c r="ACC386" s="1"/>
      <c r="ACD386" s="1"/>
      <c r="ACE386" s="1"/>
      <c r="ACF386" s="1"/>
      <c r="ACG386" s="1"/>
      <c r="ACH386" s="1"/>
      <c r="ACI386" s="1"/>
      <c r="ACJ386" s="1"/>
      <c r="ACK386" s="1"/>
      <c r="ACL386" s="1"/>
      <c r="ACM386" s="1"/>
      <c r="ACN386" s="1"/>
      <c r="ACO386" s="1"/>
      <c r="ACP386" s="1"/>
      <c r="ACQ386" s="1"/>
      <c r="ACR386" s="1"/>
      <c r="ACS386" s="1"/>
      <c r="ACT386" s="1"/>
      <c r="ACU386" s="1"/>
      <c r="ACV386" s="1"/>
      <c r="ACW386" s="1"/>
      <c r="ACX386" s="1"/>
      <c r="ACY386" s="1"/>
      <c r="ACZ386" s="1"/>
      <c r="ADA386" s="1"/>
      <c r="ADB386" s="1"/>
      <c r="ADC386" s="1"/>
      <c r="ADD386" s="1"/>
      <c r="ADE386" s="1"/>
      <c r="ADF386" s="1"/>
      <c r="ADG386" s="1"/>
      <c r="ADH386" s="1"/>
      <c r="ADI386" s="1"/>
      <c r="ADJ386" s="1"/>
      <c r="ADK386" s="1"/>
      <c r="ADL386" s="1"/>
      <c r="ADM386" s="1"/>
      <c r="ADN386" s="1"/>
      <c r="ADO386" s="1"/>
      <c r="ADP386" s="1"/>
      <c r="ADQ386" s="1"/>
      <c r="ADR386" s="1"/>
      <c r="ADS386" s="1"/>
      <c r="ADT386" s="1"/>
      <c r="ADU386" s="1"/>
      <c r="ADV386" s="1"/>
      <c r="ADW386" s="1"/>
      <c r="ADX386" s="1"/>
      <c r="ADY386" s="1"/>
      <c r="ADZ386" s="1"/>
      <c r="AEA386" s="1"/>
      <c r="AEB386" s="1"/>
      <c r="AEC386" s="1"/>
      <c r="AED386" s="1"/>
      <c r="AEE386" s="1"/>
      <c r="AEF386" s="1"/>
      <c r="AEG386" s="1"/>
      <c r="AEH386" s="1"/>
      <c r="AEI386" s="1"/>
      <c r="AEJ386" s="1"/>
      <c r="AEK386" s="1"/>
      <c r="AEL386" s="1"/>
      <c r="AEM386" s="1"/>
      <c r="AEN386" s="1"/>
      <c r="AEO386" s="1"/>
      <c r="AEP386" s="1"/>
      <c r="AEQ386" s="1"/>
      <c r="AER386" s="1"/>
      <c r="AES386" s="1"/>
      <c r="AET386" s="1"/>
      <c r="AEU386" s="1"/>
      <c r="AEV386" s="1"/>
      <c r="AEW386" s="1"/>
      <c r="AEX386" s="1"/>
      <c r="AEY386" s="1"/>
      <c r="AEZ386" s="1"/>
      <c r="AFA386" s="1"/>
      <c r="AFB386" s="1"/>
      <c r="AFC386" s="1"/>
      <c r="AFD386" s="1"/>
      <c r="AFE386" s="1"/>
      <c r="AFF386" s="1"/>
      <c r="AFG386" s="1"/>
      <c r="AFH386" s="1"/>
      <c r="AFI386" s="1"/>
      <c r="AFJ386" s="1"/>
      <c r="AFK386" s="1"/>
      <c r="AFL386" s="1"/>
      <c r="AFM386" s="1"/>
      <c r="AFN386" s="1"/>
      <c r="AFO386" s="1"/>
      <c r="AFP386" s="1"/>
      <c r="AFQ386" s="1"/>
      <c r="AFR386" s="1"/>
      <c r="AFS386" s="1"/>
      <c r="AFT386" s="1"/>
      <c r="AFU386" s="1"/>
      <c r="AFV386" s="1"/>
      <c r="AFW386" s="1"/>
      <c r="AFX386" s="1"/>
      <c r="AFY386" s="1"/>
      <c r="AFZ386" s="1"/>
      <c r="AGA386" s="1"/>
      <c r="AGB386" s="1"/>
      <c r="AGC386" s="1"/>
      <c r="AGD386" s="1"/>
      <c r="AGE386" s="1"/>
      <c r="AGF386" s="1"/>
      <c r="AGG386" s="1"/>
      <c r="AGH386" s="1"/>
      <c r="AGI386" s="1"/>
      <c r="AGJ386" s="1"/>
      <c r="AGK386" s="1"/>
      <c r="AGL386" s="1"/>
      <c r="AGM386" s="1"/>
      <c r="AGN386" s="1"/>
      <c r="AGO386" s="1"/>
      <c r="AGP386" s="1"/>
      <c r="AGQ386" s="1"/>
      <c r="AGR386" s="1"/>
      <c r="AGS386" s="1"/>
      <c r="AGT386" s="1"/>
      <c r="AGU386" s="1"/>
      <c r="AGV386" s="1"/>
      <c r="AGW386" s="1"/>
      <c r="AGX386" s="1"/>
      <c r="AGY386" s="1"/>
      <c r="AGZ386" s="1"/>
      <c r="AHA386" s="1"/>
      <c r="AHB386" s="1"/>
      <c r="AHC386" s="1"/>
      <c r="AHD386" s="1"/>
      <c r="AHE386" s="1"/>
      <c r="AHF386" s="1"/>
      <c r="AHG386" s="1"/>
      <c r="AHH386" s="1"/>
      <c r="AHI386" s="1"/>
      <c r="AHJ386" s="1"/>
      <c r="AHK386" s="1"/>
      <c r="AHL386" s="1"/>
      <c r="AHM386" s="1"/>
      <c r="AHN386" s="1"/>
      <c r="AHO386" s="1"/>
      <c r="AHP386" s="1"/>
      <c r="AHQ386" s="1"/>
      <c r="AHR386" s="1"/>
      <c r="AHS386" s="1"/>
      <c r="AHT386" s="1"/>
      <c r="AHU386" s="1"/>
      <c r="AHV386" s="1"/>
      <c r="AHW386" s="1"/>
      <c r="AHX386" s="1"/>
      <c r="AHY386" s="1"/>
      <c r="AHZ386" s="1"/>
      <c r="AIA386" s="1"/>
      <c r="AIB386" s="1"/>
      <c r="AIC386" s="1"/>
      <c r="AID386" s="1"/>
      <c r="AIE386" s="1"/>
      <c r="AIF386" s="1"/>
      <c r="AIG386" s="1"/>
      <c r="AIH386" s="1"/>
      <c r="AII386" s="1"/>
      <c r="AIJ386" s="1"/>
      <c r="AIK386" s="1"/>
      <c r="AIL386" s="1"/>
      <c r="AIM386" s="1"/>
      <c r="AIN386" s="1"/>
      <c r="AIO386" s="1"/>
      <c r="AIP386" s="1"/>
      <c r="AIQ386" s="1"/>
      <c r="AIR386" s="1"/>
      <c r="AIS386" s="1"/>
      <c r="AIT386" s="1"/>
      <c r="AIU386" s="1"/>
      <c r="AIV386" s="1"/>
      <c r="AIW386" s="1"/>
      <c r="AIX386" s="1"/>
      <c r="AIY386" s="1"/>
      <c r="AIZ386" s="1"/>
      <c r="AJA386" s="1"/>
      <c r="AJB386" s="1"/>
      <c r="AJC386" s="1"/>
      <c r="AJD386" s="1"/>
      <c r="AJE386" s="1"/>
      <c r="AJF386" s="1"/>
      <c r="AJG386" s="1"/>
      <c r="AJH386" s="1"/>
      <c r="AJI386" s="1"/>
      <c r="AJJ386" s="1"/>
      <c r="AJK386" s="1"/>
      <c r="AJL386" s="1"/>
      <c r="AJM386" s="1"/>
      <c r="AJN386" s="1"/>
      <c r="AJO386" s="1"/>
      <c r="AJP386" s="1"/>
      <c r="AJQ386" s="1"/>
      <c r="AJR386" s="1"/>
      <c r="AJS386" s="1"/>
      <c r="AJT386" s="1"/>
      <c r="AJU386" s="1"/>
      <c r="AJV386" s="1"/>
      <c r="AJW386" s="1"/>
      <c r="AJX386" s="1"/>
      <c r="AJY386" s="1"/>
      <c r="AJZ386" s="1"/>
      <c r="AKA386" s="1"/>
      <c r="AKB386" s="1"/>
      <c r="AKC386" s="1"/>
      <c r="AKD386" s="1"/>
      <c r="AKE386" s="1"/>
      <c r="AKF386" s="1"/>
      <c r="AKG386" s="1"/>
      <c r="AKH386" s="1"/>
      <c r="AKI386" s="1"/>
      <c r="AKJ386" s="1"/>
      <c r="AKK386" s="1"/>
      <c r="AKL386" s="1"/>
      <c r="AKM386" s="1"/>
      <c r="AKN386" s="1"/>
      <c r="AKO386" s="1"/>
      <c r="AKP386" s="1"/>
      <c r="AKQ386" s="1"/>
      <c r="AKR386" s="1"/>
      <c r="AKS386" s="1"/>
      <c r="AKT386" s="1"/>
      <c r="AKU386" s="1"/>
      <c r="AKV386" s="1"/>
      <c r="AKW386" s="1"/>
      <c r="AKX386" s="1"/>
      <c r="AKY386" s="1"/>
      <c r="AKZ386" s="1"/>
      <c r="ALA386" s="1"/>
      <c r="ALB386" s="1"/>
      <c r="ALC386" s="1"/>
      <c r="ALD386" s="1"/>
      <c r="ALE386" s="1"/>
      <c r="ALF386" s="1"/>
      <c r="ALG386" s="1"/>
      <c r="ALH386" s="1"/>
      <c r="ALI386" s="1"/>
      <c r="ALJ386" s="1"/>
      <c r="ALK386" s="1"/>
      <c r="ALL386" s="1"/>
      <c r="ALM386" s="1"/>
      <c r="ALN386" s="1"/>
      <c r="ALO386" s="1"/>
      <c r="ALP386" s="1"/>
      <c r="ALQ386" s="1"/>
      <c r="ALR386" s="1"/>
      <c r="ALS386" s="1"/>
      <c r="ALT386" s="1"/>
      <c r="ALU386" s="1"/>
      <c r="ALV386" s="1"/>
      <c r="ALW386" s="1"/>
      <c r="ALX386" s="1"/>
      <c r="ALY386" s="1"/>
      <c r="ALZ386" s="1"/>
      <c r="AMA386" s="1"/>
      <c r="AMB386" s="1"/>
      <c r="AMC386" s="1"/>
      <c r="AMD386" s="1"/>
      <c r="AME386" s="1"/>
      <c r="AMF386" s="1"/>
      <c r="AMG386" s="1"/>
      <c r="AMH386" s="1"/>
      <c r="AMI386" s="1"/>
      <c r="AMJ386" s="1"/>
      <c r="AMK386" s="1"/>
      <c r="AML386" s="1"/>
      <c r="AMM386" s="1"/>
      <c r="AMN386" s="1"/>
      <c r="AMO386" s="1"/>
      <c r="AMP386" s="1"/>
      <c r="AMQ386" s="1"/>
      <c r="AMR386" s="1"/>
      <c r="AMS386" s="1"/>
      <c r="AMT386" s="1"/>
      <c r="AMU386" s="1"/>
      <c r="AMV386" s="1"/>
      <c r="AMW386" s="1"/>
      <c r="AMX386" s="1"/>
      <c r="AMY386" s="1"/>
      <c r="AMZ386" s="1"/>
      <c r="ANA386" s="1"/>
      <c r="ANB386" s="1"/>
      <c r="ANC386" s="1"/>
      <c r="AND386" s="1"/>
      <c r="ANE386" s="1"/>
      <c r="ANF386" s="1"/>
      <c r="ANG386" s="1"/>
      <c r="ANH386" s="1"/>
      <c r="ANI386" s="1"/>
      <c r="ANJ386" s="1"/>
      <c r="ANK386" s="1"/>
      <c r="ANL386" s="1"/>
      <c r="ANM386" s="1"/>
      <c r="ANN386" s="1"/>
      <c r="ANO386" s="1"/>
      <c r="ANP386" s="1"/>
      <c r="ANQ386" s="1"/>
      <c r="ANR386" s="1"/>
      <c r="ANS386" s="1"/>
      <c r="ANT386" s="1"/>
      <c r="ANU386" s="1"/>
      <c r="ANV386" s="1"/>
      <c r="ANW386" s="1"/>
      <c r="ANX386" s="1"/>
      <c r="ANY386" s="1"/>
      <c r="ANZ386" s="1"/>
      <c r="AOA386" s="1"/>
      <c r="AOB386" s="1"/>
      <c r="AOC386" s="1"/>
      <c r="AOD386" s="1"/>
      <c r="AOE386" s="1"/>
      <c r="AOF386" s="1"/>
      <c r="AOG386" s="1"/>
      <c r="AOH386" s="1"/>
      <c r="AOI386" s="1"/>
      <c r="AOJ386" s="1"/>
      <c r="AOK386" s="1"/>
      <c r="AOL386" s="1"/>
      <c r="AOM386" s="1"/>
      <c r="AON386" s="1"/>
      <c r="AOO386" s="1"/>
      <c r="AOP386" s="1"/>
      <c r="AOQ386" s="1"/>
      <c r="AOR386" s="1"/>
      <c r="AOS386" s="1"/>
      <c r="AOT386" s="1"/>
      <c r="AOU386" s="1"/>
      <c r="AOV386" s="1"/>
      <c r="AOW386" s="1"/>
      <c r="AOX386" s="1"/>
      <c r="AOY386" s="1"/>
      <c r="AOZ386" s="1"/>
      <c r="APA386" s="1"/>
      <c r="APB386" s="1"/>
      <c r="APC386" s="1"/>
      <c r="APD386" s="1"/>
      <c r="APE386" s="1"/>
      <c r="APF386" s="1"/>
      <c r="APG386" s="1"/>
      <c r="APH386" s="1"/>
      <c r="API386" s="1"/>
      <c r="APJ386" s="1"/>
      <c r="APK386" s="1"/>
      <c r="APL386" s="1"/>
      <c r="APM386" s="1"/>
      <c r="APN386" s="1"/>
      <c r="APO386" s="1"/>
      <c r="APP386" s="1"/>
      <c r="APQ386" s="1"/>
      <c r="APR386" s="1"/>
      <c r="APS386" s="1"/>
      <c r="APT386" s="1"/>
      <c r="APU386" s="1"/>
      <c r="APV386" s="1"/>
      <c r="APW386" s="1"/>
      <c r="APX386" s="1"/>
      <c r="APY386" s="1"/>
      <c r="APZ386" s="1"/>
      <c r="AQA386" s="1"/>
      <c r="AQB386" s="1"/>
      <c r="AQC386" s="1"/>
      <c r="AQD386" s="1"/>
      <c r="AQE386" s="1"/>
      <c r="AQF386" s="1"/>
      <c r="AQG386" s="1"/>
      <c r="AQH386" s="1"/>
      <c r="AQI386" s="1"/>
      <c r="AQJ386" s="1"/>
      <c r="AQK386" s="1"/>
      <c r="AQL386" s="1"/>
      <c r="AQM386" s="1"/>
      <c r="AQN386" s="1"/>
      <c r="AQO386" s="1"/>
      <c r="AQP386" s="1"/>
      <c r="AQQ386" s="1"/>
      <c r="AQR386" s="1"/>
      <c r="AQS386" s="1"/>
      <c r="AQT386" s="1"/>
      <c r="AQU386" s="1"/>
      <c r="AQV386" s="1"/>
      <c r="AQW386" s="1"/>
      <c r="AQX386" s="1"/>
      <c r="AQY386" s="1"/>
      <c r="AQZ386" s="1"/>
      <c r="ARA386" s="1"/>
      <c r="ARB386" s="1"/>
      <c r="ARC386" s="1"/>
      <c r="ARD386" s="1"/>
      <c r="ARE386" s="1"/>
      <c r="ARF386" s="1"/>
      <c r="ARG386" s="1"/>
      <c r="ARH386" s="1"/>
      <c r="ARI386" s="1"/>
      <c r="ARJ386" s="1"/>
      <c r="ARK386" s="1"/>
      <c r="ARL386" s="1"/>
      <c r="ARM386" s="1"/>
      <c r="ARN386" s="1"/>
      <c r="ARO386" s="1"/>
      <c r="ARP386" s="1"/>
      <c r="ARQ386" s="1"/>
      <c r="ARR386" s="1"/>
      <c r="ARS386" s="1"/>
      <c r="ART386" s="1"/>
      <c r="ARU386" s="1"/>
      <c r="ARV386" s="1"/>
      <c r="ARW386" s="1"/>
      <c r="ARX386" s="1"/>
      <c r="ARY386" s="1"/>
      <c r="ARZ386" s="1"/>
      <c r="ASA386" s="1"/>
      <c r="ASB386" s="1"/>
      <c r="ASC386" s="1"/>
      <c r="ASD386" s="1"/>
      <c r="ASE386" s="1"/>
      <c r="ASF386" s="1"/>
      <c r="ASG386" s="1"/>
      <c r="ASH386" s="1"/>
      <c r="ASI386" s="1"/>
      <c r="ASJ386" s="1"/>
      <c r="ASK386" s="1"/>
      <c r="ASL386" s="1"/>
      <c r="ASM386" s="1"/>
      <c r="ASN386" s="1"/>
      <c r="ASO386" s="1"/>
      <c r="ASP386" s="1"/>
      <c r="ASQ386" s="1"/>
      <c r="ASR386" s="1"/>
      <c r="ASS386" s="1"/>
      <c r="AST386" s="1"/>
      <c r="ASU386" s="1"/>
      <c r="ASV386" s="1"/>
      <c r="ASW386" s="1"/>
      <c r="ASX386" s="1"/>
      <c r="ASY386" s="1"/>
      <c r="ASZ386" s="1"/>
      <c r="ATA386" s="1"/>
      <c r="ATB386" s="1"/>
      <c r="ATC386" s="1"/>
      <c r="ATD386" s="1"/>
      <c r="ATE386" s="1"/>
      <c r="ATF386" s="1"/>
      <c r="ATG386" s="1"/>
      <c r="ATH386" s="1"/>
      <c r="ATI386" s="1"/>
      <c r="ATJ386" s="1"/>
      <c r="ATK386" s="1"/>
      <c r="ATL386" s="1"/>
      <c r="ATM386" s="1"/>
      <c r="ATN386" s="1"/>
      <c r="ATO386" s="1"/>
      <c r="ATP386" s="1"/>
      <c r="ATQ386" s="1"/>
      <c r="ATR386" s="1"/>
      <c r="ATS386" s="1"/>
      <c r="ATT386" s="1"/>
      <c r="ATU386" s="1"/>
      <c r="ATV386" s="1"/>
      <c r="ATW386" s="1"/>
      <c r="ATX386" s="1"/>
      <c r="ATY386" s="1"/>
      <c r="ATZ386" s="1"/>
      <c r="AUA386" s="1"/>
      <c r="AUB386" s="1"/>
      <c r="AUC386" s="1"/>
      <c r="AUD386" s="1"/>
      <c r="AUE386" s="1"/>
      <c r="AUF386" s="1"/>
      <c r="AUG386" s="1"/>
      <c r="AUH386" s="1"/>
      <c r="AUI386" s="1"/>
      <c r="AUJ386" s="1"/>
      <c r="AUK386" s="1"/>
      <c r="AUL386" s="1"/>
      <c r="AUM386" s="1"/>
      <c r="AUN386" s="1"/>
      <c r="AUO386" s="1"/>
      <c r="AUP386" s="1"/>
      <c r="AUQ386" s="1"/>
      <c r="AUR386" s="1"/>
      <c r="AUS386" s="1"/>
      <c r="AUT386" s="1"/>
      <c r="AUU386" s="1"/>
      <c r="AUV386" s="1"/>
      <c r="AUW386" s="1"/>
      <c r="AUX386" s="1"/>
      <c r="AUY386" s="1"/>
      <c r="AUZ386" s="1"/>
      <c r="AVA386" s="1"/>
      <c r="AVB386" s="1"/>
      <c r="AVC386" s="1"/>
      <c r="AVD386" s="1"/>
      <c r="AVE386" s="1"/>
      <c r="AVF386" s="1"/>
      <c r="AVG386" s="1"/>
      <c r="AVH386" s="1"/>
      <c r="AVI386" s="1"/>
      <c r="AVJ386" s="1"/>
      <c r="AVK386" s="1"/>
      <c r="AVL386" s="1"/>
      <c r="AVM386" s="1"/>
      <c r="AVN386" s="1"/>
      <c r="AVO386" s="1"/>
      <c r="AVP386" s="1"/>
      <c r="AVQ386" s="1"/>
      <c r="AVR386" s="1"/>
      <c r="AVS386" s="1"/>
      <c r="AVT386" s="1"/>
      <c r="AVU386" s="1"/>
      <c r="AVV386" s="1"/>
      <c r="AVW386" s="1"/>
      <c r="AVX386" s="1"/>
      <c r="AVY386" s="1"/>
      <c r="AVZ386" s="1"/>
      <c r="AWA386" s="1"/>
      <c r="AWB386" s="1"/>
      <c r="AWC386" s="1"/>
      <c r="AWD386" s="1"/>
      <c r="AWE386" s="1"/>
      <c r="AWF386" s="1"/>
      <c r="AWG386" s="1"/>
      <c r="AWH386" s="1"/>
      <c r="AWI386" s="1"/>
      <c r="AWJ386" s="1"/>
      <c r="AWK386" s="1"/>
      <c r="AWL386" s="1"/>
      <c r="AWM386" s="1"/>
      <c r="AWN386" s="1"/>
      <c r="AWO386" s="1"/>
      <c r="AWP386" s="1"/>
      <c r="AWQ386" s="1"/>
      <c r="AWR386" s="1"/>
      <c r="AWS386" s="1"/>
      <c r="AWT386" s="1"/>
      <c r="AWU386" s="1"/>
      <c r="AWV386" s="1"/>
      <c r="AWW386" s="1"/>
      <c r="AWX386" s="1"/>
      <c r="AWY386" s="1"/>
      <c r="AWZ386" s="1"/>
      <c r="AXA386" s="1"/>
      <c r="AXB386" s="1"/>
      <c r="AXC386" s="1"/>
      <c r="AXD386" s="1"/>
      <c r="AXE386" s="1"/>
      <c r="AXF386" s="1"/>
      <c r="AXG386" s="1"/>
      <c r="AXH386" s="1"/>
      <c r="AXI386" s="1"/>
      <c r="AXJ386" s="1"/>
      <c r="AXK386" s="1"/>
      <c r="AXL386" s="1"/>
      <c r="AXM386" s="1"/>
      <c r="AXN386" s="1"/>
      <c r="AXO386" s="1"/>
      <c r="AXP386" s="1"/>
      <c r="AXQ386" s="1"/>
      <c r="AXR386" s="1"/>
      <c r="AXS386" s="1"/>
      <c r="AXT386" s="1"/>
      <c r="AXU386" s="1"/>
      <c r="AXV386" s="1"/>
      <c r="AXW386" s="1"/>
      <c r="AXX386" s="1"/>
      <c r="AXY386" s="1"/>
      <c r="AXZ386" s="1"/>
      <c r="AYA386" s="1"/>
      <c r="AYB386" s="1"/>
      <c r="AYC386" s="1"/>
      <c r="AYD386" s="1"/>
      <c r="AYE386" s="1"/>
      <c r="AYF386" s="1"/>
      <c r="AYG386" s="1"/>
      <c r="AYH386" s="1"/>
      <c r="AYI386" s="1"/>
      <c r="AYJ386" s="1"/>
      <c r="AYK386" s="1"/>
      <c r="AYL386" s="1"/>
      <c r="AYM386" s="1"/>
      <c r="AYN386" s="1"/>
      <c r="AYO386" s="1"/>
      <c r="AYP386" s="1"/>
      <c r="AYQ386" s="1"/>
      <c r="AYR386" s="1"/>
      <c r="AYS386" s="1"/>
      <c r="AYT386" s="1"/>
      <c r="AYU386" s="1"/>
      <c r="AYV386" s="1"/>
      <c r="AYW386" s="1"/>
      <c r="AYX386" s="1"/>
      <c r="AYY386" s="1"/>
      <c r="AYZ386" s="1"/>
      <c r="AZA386" s="1"/>
      <c r="AZB386" s="1"/>
      <c r="AZC386" s="1"/>
      <c r="AZD386" s="1"/>
      <c r="AZE386" s="1"/>
      <c r="AZF386" s="1"/>
      <c r="AZG386" s="1"/>
      <c r="AZH386" s="1"/>
      <c r="AZI386" s="1"/>
      <c r="AZJ386" s="1"/>
      <c r="AZK386" s="1"/>
      <c r="AZL386" s="1"/>
      <c r="AZM386" s="1"/>
      <c r="AZN386" s="1"/>
      <c r="AZO386" s="1"/>
      <c r="AZP386" s="1"/>
      <c r="AZQ386" s="1"/>
      <c r="AZR386" s="1"/>
      <c r="AZS386" s="1"/>
      <c r="AZT386" s="1"/>
      <c r="AZU386" s="1"/>
      <c r="AZV386" s="1"/>
      <c r="AZW386" s="1"/>
      <c r="AZX386" s="1"/>
      <c r="AZY386" s="1"/>
      <c r="AZZ386" s="1"/>
      <c r="BAA386" s="1"/>
      <c r="BAB386" s="1"/>
      <c r="BAC386" s="1"/>
      <c r="BAD386" s="1"/>
      <c r="BAE386" s="1"/>
      <c r="BAF386" s="1"/>
      <c r="BAG386" s="1"/>
      <c r="BAH386" s="1"/>
      <c r="BAI386" s="1"/>
      <c r="BAJ386" s="1"/>
      <c r="BAK386" s="1"/>
      <c r="BAL386" s="1"/>
      <c r="BAM386" s="1"/>
      <c r="BAN386" s="1"/>
      <c r="BAO386" s="1"/>
      <c r="BAP386" s="1"/>
      <c r="BAQ386" s="1"/>
      <c r="BAR386" s="1"/>
      <c r="BAS386" s="1"/>
      <c r="BAT386" s="1"/>
      <c r="BAU386" s="1"/>
      <c r="BAV386" s="1"/>
      <c r="BAW386" s="1"/>
      <c r="BAX386" s="1"/>
      <c r="BAY386" s="1"/>
      <c r="BAZ386" s="1"/>
      <c r="BBA386" s="1"/>
      <c r="BBB386" s="1"/>
      <c r="BBC386" s="1"/>
      <c r="BBD386" s="1"/>
      <c r="BBE386" s="1"/>
      <c r="BBF386" s="1"/>
      <c r="BBG386" s="1"/>
      <c r="BBH386" s="1"/>
      <c r="BBI386" s="1"/>
      <c r="BBJ386" s="1"/>
      <c r="BBK386" s="1"/>
      <c r="BBL386" s="1"/>
      <c r="BBM386" s="1"/>
      <c r="BBN386" s="1"/>
      <c r="BBO386" s="1"/>
      <c r="BBP386" s="1"/>
      <c r="BBQ386" s="1"/>
      <c r="BBR386" s="1"/>
      <c r="BBS386" s="1"/>
      <c r="BBT386" s="1"/>
      <c r="BBU386" s="1"/>
      <c r="BBV386" s="1"/>
      <c r="BBW386" s="1"/>
      <c r="BBX386" s="1"/>
      <c r="BBY386" s="1"/>
      <c r="BBZ386" s="1"/>
      <c r="BCA386" s="1"/>
      <c r="BCB386" s="1"/>
      <c r="BCC386" s="1"/>
      <c r="BCD386" s="1"/>
      <c r="BCE386" s="1"/>
      <c r="BCF386" s="1"/>
      <c r="BCG386" s="1"/>
      <c r="BCH386" s="1"/>
      <c r="BCI386" s="1"/>
      <c r="BCJ386" s="1"/>
      <c r="BCK386" s="1"/>
      <c r="BCL386" s="1"/>
      <c r="BCM386" s="1"/>
      <c r="BCN386" s="1"/>
      <c r="BCO386" s="1"/>
      <c r="BCP386" s="1"/>
      <c r="BCQ386" s="1"/>
      <c r="BCR386" s="1"/>
      <c r="BCS386" s="1"/>
      <c r="BCT386" s="1"/>
      <c r="BCU386" s="1"/>
      <c r="BCV386" s="1"/>
      <c r="BCW386" s="1"/>
      <c r="BCX386" s="1"/>
      <c r="BCY386" s="1"/>
      <c r="BCZ386" s="1"/>
      <c r="BDA386" s="1"/>
      <c r="BDB386" s="1"/>
      <c r="BDC386" s="1"/>
      <c r="BDD386" s="1"/>
      <c r="BDE386" s="1"/>
      <c r="BDF386" s="1"/>
      <c r="BDG386" s="1"/>
      <c r="BDH386" s="1"/>
      <c r="BDI386" s="1"/>
      <c r="BDJ386" s="1"/>
      <c r="BDK386" s="1"/>
      <c r="BDL386" s="1"/>
      <c r="BDM386" s="1"/>
      <c r="BDN386" s="1"/>
      <c r="BDO386" s="1"/>
      <c r="BDP386" s="1"/>
      <c r="BDQ386" s="1"/>
      <c r="BDR386" s="1"/>
      <c r="BDS386" s="1"/>
      <c r="BDT386" s="1"/>
      <c r="BDU386" s="1"/>
      <c r="BDV386" s="1"/>
      <c r="BDW386" s="1"/>
      <c r="BDX386" s="1"/>
      <c r="BDY386" s="1"/>
      <c r="BDZ386" s="1"/>
      <c r="BEA386" s="1"/>
      <c r="BEB386" s="1"/>
      <c r="BEC386" s="1"/>
      <c r="BED386" s="1"/>
      <c r="BEE386" s="1"/>
      <c r="BEF386" s="1"/>
      <c r="BEG386" s="1"/>
      <c r="BEH386" s="1"/>
      <c r="BEI386" s="1"/>
      <c r="BEJ386" s="1"/>
      <c r="BEK386" s="1"/>
      <c r="BEL386" s="1"/>
      <c r="BEM386" s="1"/>
      <c r="BEN386" s="1"/>
      <c r="BEO386" s="1"/>
      <c r="BEP386" s="1"/>
      <c r="BEQ386" s="1"/>
      <c r="BER386" s="1"/>
      <c r="BES386" s="1"/>
      <c r="BET386" s="1"/>
      <c r="BEU386" s="1"/>
      <c r="BEV386" s="1"/>
      <c r="BEW386" s="1"/>
      <c r="BEX386" s="1"/>
      <c r="BEY386" s="1"/>
      <c r="BEZ386" s="1"/>
      <c r="BFA386" s="1"/>
      <c r="BFB386" s="1"/>
      <c r="BFC386" s="1"/>
      <c r="BFD386" s="1"/>
      <c r="BFE386" s="1"/>
      <c r="BFF386" s="1"/>
      <c r="BFG386" s="1"/>
      <c r="BFH386" s="1"/>
      <c r="BFI386" s="1"/>
      <c r="BFJ386" s="1"/>
      <c r="BFK386" s="1"/>
      <c r="BFL386" s="1"/>
      <c r="BFM386" s="1"/>
      <c r="BFN386" s="1"/>
      <c r="BFO386" s="1"/>
      <c r="BFP386" s="1"/>
      <c r="BFQ386" s="1"/>
      <c r="BFR386" s="1"/>
      <c r="BFS386" s="1"/>
      <c r="BFT386" s="1"/>
      <c r="BFU386" s="1"/>
      <c r="BFV386" s="1"/>
      <c r="BFW386" s="1"/>
      <c r="BFX386" s="1"/>
      <c r="BFY386" s="1"/>
      <c r="BFZ386" s="1"/>
      <c r="BGA386" s="1"/>
      <c r="BGB386" s="1"/>
      <c r="BGC386" s="1"/>
      <c r="BGD386" s="1"/>
      <c r="BGE386" s="1"/>
      <c r="BGF386" s="1"/>
      <c r="BGG386" s="1"/>
      <c r="BGH386" s="1"/>
      <c r="BGI386" s="1"/>
      <c r="BGJ386" s="1"/>
      <c r="BGK386" s="1"/>
      <c r="BGL386" s="1"/>
      <c r="BGM386" s="1"/>
      <c r="BGN386" s="1"/>
      <c r="BGO386" s="1"/>
      <c r="BGP386" s="1"/>
      <c r="BGQ386" s="1"/>
      <c r="BGR386" s="1"/>
      <c r="BGS386" s="1"/>
      <c r="BGT386" s="1"/>
      <c r="BGU386" s="1"/>
      <c r="BGV386" s="1"/>
      <c r="BGW386" s="1"/>
      <c r="BGX386" s="1"/>
      <c r="BGY386" s="1"/>
      <c r="BGZ386" s="1"/>
      <c r="BHA386" s="1"/>
      <c r="BHB386" s="1"/>
      <c r="BHC386" s="1"/>
      <c r="BHD386" s="1"/>
      <c r="BHE386" s="1"/>
      <c r="BHF386" s="1"/>
      <c r="BHG386" s="1"/>
      <c r="BHH386" s="1"/>
      <c r="BHI386" s="1"/>
      <c r="BHJ386" s="1"/>
      <c r="BHK386" s="1"/>
      <c r="BHL386" s="1"/>
      <c r="BHM386" s="1"/>
      <c r="BHN386" s="1"/>
      <c r="BHO386" s="1"/>
      <c r="BHP386" s="1"/>
      <c r="BHQ386" s="1"/>
      <c r="BHR386" s="1"/>
      <c r="BHS386" s="1"/>
      <c r="BHT386" s="1"/>
      <c r="BHU386" s="1"/>
      <c r="BHV386" s="1"/>
      <c r="BHW386" s="1"/>
      <c r="BHX386" s="1"/>
      <c r="BHY386" s="1"/>
      <c r="BHZ386" s="1"/>
      <c r="BIA386" s="1"/>
      <c r="BIB386" s="1"/>
      <c r="BIC386" s="1"/>
      <c r="BID386" s="1"/>
      <c r="BIE386" s="1"/>
      <c r="BIF386" s="1"/>
      <c r="BIG386" s="1"/>
      <c r="BIH386" s="1"/>
      <c r="BII386" s="1"/>
      <c r="BIJ386" s="1"/>
      <c r="BIK386" s="1"/>
      <c r="BIL386" s="1"/>
      <c r="BIM386" s="1"/>
      <c r="BIN386" s="1"/>
      <c r="BIO386" s="1"/>
      <c r="BIP386" s="1"/>
      <c r="BIQ386" s="1"/>
      <c r="BIR386" s="1"/>
      <c r="BIS386" s="1"/>
      <c r="BIT386" s="1"/>
      <c r="BIU386" s="1"/>
      <c r="BIV386" s="1"/>
      <c r="BIW386" s="1"/>
      <c r="BIX386" s="1"/>
      <c r="BIY386" s="1"/>
      <c r="BIZ386" s="1"/>
      <c r="BJA386" s="1"/>
      <c r="BJB386" s="1"/>
      <c r="BJC386" s="1"/>
      <c r="BJD386" s="1"/>
      <c r="BJE386" s="1"/>
      <c r="BJF386" s="1"/>
      <c r="BJG386" s="1"/>
      <c r="BJH386" s="1"/>
      <c r="BJI386" s="1"/>
      <c r="BJJ386" s="1"/>
      <c r="BJK386" s="1"/>
      <c r="BJL386" s="1"/>
      <c r="BJM386" s="1"/>
      <c r="BJN386" s="1"/>
      <c r="BJO386" s="1"/>
      <c r="BJP386" s="1"/>
      <c r="BJQ386" s="1"/>
      <c r="BJR386" s="1"/>
      <c r="BJS386" s="1"/>
      <c r="BJT386" s="1"/>
      <c r="BJU386" s="1"/>
      <c r="BJV386" s="1"/>
      <c r="BJW386" s="1"/>
      <c r="BJX386" s="1"/>
      <c r="BJY386" s="1"/>
      <c r="BJZ386" s="1"/>
      <c r="BKA386" s="1"/>
      <c r="BKB386" s="1"/>
      <c r="BKC386" s="1"/>
      <c r="BKD386" s="1"/>
      <c r="BKE386" s="1"/>
      <c r="BKF386" s="1"/>
      <c r="BKG386" s="1"/>
      <c r="BKH386" s="1"/>
      <c r="BKI386" s="1"/>
      <c r="BKJ386" s="1"/>
      <c r="BKK386" s="1"/>
      <c r="BKL386" s="1"/>
      <c r="BKM386" s="1"/>
      <c r="BKN386" s="1"/>
      <c r="BKO386" s="1"/>
      <c r="BKP386" s="1"/>
      <c r="BKQ386" s="1"/>
      <c r="BKR386" s="1"/>
      <c r="BKS386" s="1"/>
      <c r="BKT386" s="1"/>
      <c r="BKU386" s="1"/>
      <c r="BKV386" s="1"/>
      <c r="BKW386" s="1"/>
      <c r="BKX386" s="1"/>
      <c r="BKY386" s="1"/>
      <c r="BKZ386" s="1"/>
      <c r="BLA386" s="1"/>
      <c r="BLB386" s="1"/>
      <c r="BLC386" s="1"/>
      <c r="BLD386" s="1"/>
      <c r="BLE386" s="1"/>
      <c r="BLF386" s="1"/>
      <c r="BLG386" s="1"/>
      <c r="BLH386" s="1"/>
      <c r="BLI386" s="1"/>
      <c r="BLJ386" s="1"/>
      <c r="BLK386" s="1"/>
      <c r="BLL386" s="1"/>
      <c r="BLM386" s="1"/>
      <c r="BLN386" s="1"/>
      <c r="BLO386" s="1"/>
      <c r="BLP386" s="1"/>
      <c r="BLQ386" s="1"/>
      <c r="BLR386" s="1"/>
      <c r="BLS386" s="1"/>
      <c r="BLT386" s="1"/>
      <c r="BLU386" s="1"/>
      <c r="BLV386" s="1"/>
      <c r="BLW386" s="1"/>
      <c r="BLX386" s="1"/>
      <c r="BLY386" s="1"/>
      <c r="BLZ386" s="1"/>
      <c r="BMA386" s="1"/>
      <c r="BMB386" s="1"/>
      <c r="BMC386" s="1"/>
      <c r="BMD386" s="1"/>
      <c r="BME386" s="1"/>
      <c r="BMF386" s="1"/>
      <c r="BMG386" s="1"/>
      <c r="BMH386" s="1"/>
      <c r="BMI386" s="1"/>
      <c r="BMJ386" s="1"/>
      <c r="BMK386" s="1"/>
      <c r="BML386" s="1"/>
      <c r="BMM386" s="1"/>
      <c r="BMN386" s="1"/>
      <c r="BMO386" s="1"/>
      <c r="BMP386" s="1"/>
      <c r="BMQ386" s="1"/>
      <c r="BMR386" s="1"/>
      <c r="BMS386" s="1"/>
      <c r="BMT386" s="1"/>
      <c r="BMU386" s="1"/>
      <c r="BMV386" s="1"/>
      <c r="BMW386" s="1"/>
      <c r="BMX386" s="1"/>
      <c r="BMY386" s="1"/>
      <c r="BMZ386" s="1"/>
      <c r="BNA386" s="1"/>
      <c r="BNB386" s="1"/>
      <c r="BNC386" s="1"/>
      <c r="BND386" s="1"/>
      <c r="BNE386" s="1"/>
      <c r="BNF386" s="1"/>
      <c r="BNG386" s="1"/>
      <c r="BNH386" s="1"/>
      <c r="BNI386" s="1"/>
      <c r="BNJ386" s="1"/>
      <c r="BNK386" s="1"/>
      <c r="BNL386" s="1"/>
      <c r="BNM386" s="1"/>
      <c r="BNN386" s="1"/>
      <c r="BNO386" s="1"/>
      <c r="BNP386" s="1"/>
      <c r="BNQ386" s="1"/>
      <c r="BNR386" s="1"/>
      <c r="BNS386" s="1"/>
      <c r="BNT386" s="1"/>
      <c r="BNU386" s="1"/>
      <c r="BNV386" s="1"/>
      <c r="BNW386" s="1"/>
      <c r="BNX386" s="1"/>
      <c r="BNY386" s="1"/>
      <c r="BNZ386" s="1"/>
      <c r="BOA386" s="1"/>
      <c r="BOB386" s="1"/>
      <c r="BOC386" s="1"/>
      <c r="BOD386" s="1"/>
      <c r="BOE386" s="1"/>
      <c r="BOF386" s="1"/>
      <c r="BOG386" s="1"/>
      <c r="BOH386" s="1"/>
      <c r="BOI386" s="1"/>
      <c r="BOJ386" s="1"/>
      <c r="BOK386" s="1"/>
      <c r="BOL386" s="1"/>
      <c r="BOM386" s="1"/>
      <c r="BON386" s="1"/>
      <c r="BOO386" s="1"/>
      <c r="BOP386" s="1"/>
      <c r="BOQ386" s="1"/>
      <c r="BOR386" s="1"/>
      <c r="BOS386" s="1"/>
      <c r="BOT386" s="1"/>
      <c r="BOU386" s="1"/>
      <c r="BOV386" s="1"/>
      <c r="BOW386" s="1"/>
      <c r="BOX386" s="1"/>
      <c r="BOY386" s="1"/>
      <c r="BOZ386" s="1"/>
      <c r="BPA386" s="1"/>
      <c r="BPB386" s="1"/>
      <c r="BPC386" s="1"/>
      <c r="BPD386" s="1"/>
      <c r="BPE386" s="1"/>
      <c r="BPF386" s="1"/>
      <c r="BPG386" s="1"/>
      <c r="BPH386" s="1"/>
      <c r="BPI386" s="1"/>
      <c r="BPJ386" s="1"/>
      <c r="BPK386" s="1"/>
      <c r="BPL386" s="1"/>
      <c r="BPM386" s="1"/>
      <c r="BPN386" s="1"/>
      <c r="BPO386" s="1"/>
      <c r="BPP386" s="1"/>
      <c r="BPQ386" s="1"/>
      <c r="BPR386" s="1"/>
      <c r="BPS386" s="1"/>
      <c r="BPT386" s="1"/>
      <c r="BPU386" s="1"/>
      <c r="BPV386" s="1"/>
      <c r="BPW386" s="1"/>
      <c r="BPX386" s="1"/>
      <c r="BPY386" s="1"/>
      <c r="BPZ386" s="1"/>
      <c r="BQA386" s="1"/>
      <c r="BQB386" s="1"/>
      <c r="BQC386" s="1"/>
      <c r="BQD386" s="1"/>
      <c r="BQE386" s="1"/>
      <c r="BQF386" s="1"/>
      <c r="BQG386" s="1"/>
      <c r="BQH386" s="1"/>
      <c r="BQI386" s="1"/>
      <c r="BQJ386" s="1"/>
      <c r="BQK386" s="1"/>
      <c r="BQL386" s="1"/>
      <c r="BQM386" s="1"/>
      <c r="BQN386" s="1"/>
      <c r="BQO386" s="1"/>
      <c r="BQP386" s="1"/>
      <c r="BQQ386" s="1"/>
      <c r="BQR386" s="1"/>
      <c r="BQS386" s="1"/>
      <c r="BQT386" s="1"/>
      <c r="BQU386" s="1"/>
      <c r="BQV386" s="1"/>
      <c r="BQW386" s="1"/>
      <c r="BQX386" s="1"/>
      <c r="BQY386" s="1"/>
      <c r="BQZ386" s="1"/>
      <c r="BRA386" s="1"/>
      <c r="BRB386" s="1"/>
      <c r="BRC386" s="1"/>
      <c r="BRD386" s="1"/>
      <c r="BRE386" s="1"/>
      <c r="BRF386" s="1"/>
      <c r="BRG386" s="1"/>
      <c r="BRH386" s="1"/>
      <c r="BRI386" s="1"/>
      <c r="BRJ386" s="1"/>
      <c r="BRK386" s="1"/>
      <c r="BRL386" s="1"/>
      <c r="BRM386" s="1"/>
      <c r="BRN386" s="1"/>
      <c r="BRO386" s="1"/>
      <c r="BRP386" s="1"/>
      <c r="BRQ386" s="1"/>
      <c r="BRR386" s="1"/>
      <c r="BRS386" s="1"/>
      <c r="BRT386" s="1"/>
      <c r="BRU386" s="1"/>
      <c r="BRV386" s="1"/>
      <c r="BRW386" s="1"/>
      <c r="BRX386" s="1"/>
      <c r="BRY386" s="1"/>
      <c r="BRZ386" s="1"/>
      <c r="BSA386" s="1"/>
      <c r="BSB386" s="1"/>
      <c r="BSC386" s="1"/>
      <c r="BSD386" s="1"/>
      <c r="BSE386" s="1"/>
      <c r="BSF386" s="1"/>
      <c r="BSG386" s="1"/>
      <c r="BSH386" s="1"/>
      <c r="BSI386" s="1"/>
      <c r="BSJ386" s="1"/>
      <c r="BSK386" s="1"/>
      <c r="BSL386" s="1"/>
      <c r="BSM386" s="1"/>
      <c r="BSN386" s="1"/>
      <c r="BSO386" s="1"/>
      <c r="BSP386" s="1"/>
      <c r="BSQ386" s="1"/>
      <c r="BSR386" s="1"/>
      <c r="BSS386" s="1"/>
      <c r="BST386" s="1"/>
      <c r="BSU386" s="1"/>
      <c r="BSV386" s="1"/>
      <c r="BSW386" s="1"/>
      <c r="BSX386" s="1"/>
      <c r="BSY386" s="1"/>
      <c r="BSZ386" s="1"/>
      <c r="BTA386" s="1"/>
      <c r="BTB386" s="1"/>
      <c r="BTC386" s="1"/>
      <c r="BTD386" s="1"/>
      <c r="BTE386" s="1"/>
      <c r="BTF386" s="1"/>
      <c r="BTG386" s="1"/>
      <c r="BTH386" s="1"/>
      <c r="BTI386" s="1"/>
      <c r="BTJ386" s="1"/>
      <c r="BTK386" s="1"/>
      <c r="BTL386" s="1"/>
      <c r="BTM386" s="1"/>
      <c r="BTN386" s="1"/>
      <c r="BTO386" s="1"/>
      <c r="BTP386" s="1"/>
      <c r="BTQ386" s="1"/>
      <c r="BTR386" s="1"/>
      <c r="BTS386" s="1"/>
      <c r="BTT386" s="1"/>
      <c r="BTU386" s="1"/>
      <c r="BTV386" s="1"/>
      <c r="BTW386" s="1"/>
      <c r="BTX386" s="1"/>
      <c r="BTY386" s="1"/>
      <c r="BTZ386" s="1"/>
      <c r="BUA386" s="1"/>
      <c r="BUB386" s="1"/>
      <c r="BUC386" s="1"/>
      <c r="BUD386" s="1"/>
      <c r="BUE386" s="1"/>
      <c r="BUF386" s="1"/>
      <c r="BUG386" s="1"/>
      <c r="BUH386" s="1"/>
      <c r="BUI386" s="1"/>
      <c r="BUJ386" s="1"/>
      <c r="BUK386" s="1"/>
      <c r="BUL386" s="1"/>
      <c r="BUM386" s="1"/>
      <c r="BUN386" s="1"/>
      <c r="BUO386" s="1"/>
      <c r="BUP386" s="1"/>
      <c r="BUQ386" s="1"/>
      <c r="BUR386" s="1"/>
      <c r="BUS386" s="1"/>
      <c r="BUT386" s="1"/>
      <c r="BUU386" s="1"/>
      <c r="BUV386" s="1"/>
      <c r="BUW386" s="1"/>
      <c r="BUX386" s="1"/>
      <c r="BUY386" s="1"/>
      <c r="BUZ386" s="1"/>
      <c r="BVA386" s="1"/>
      <c r="BVB386" s="1"/>
      <c r="BVC386" s="1"/>
      <c r="BVD386" s="1"/>
      <c r="BVE386" s="1"/>
      <c r="BVF386" s="1"/>
      <c r="BVG386" s="1"/>
      <c r="BVH386" s="1"/>
      <c r="BVI386" s="1"/>
      <c r="BVJ386" s="1"/>
      <c r="BVK386" s="1"/>
      <c r="BVL386" s="1"/>
      <c r="BVM386" s="1"/>
      <c r="BVN386" s="1"/>
      <c r="BVO386" s="1"/>
      <c r="BVP386" s="1"/>
      <c r="BVQ386" s="1"/>
      <c r="BVR386" s="1"/>
      <c r="BVS386" s="1"/>
      <c r="BVT386" s="1"/>
      <c r="BVU386" s="1"/>
      <c r="BVV386" s="1"/>
      <c r="BVW386" s="1"/>
      <c r="BVX386" s="1"/>
      <c r="BVY386" s="1"/>
      <c r="BVZ386" s="1"/>
      <c r="BWA386" s="1"/>
      <c r="BWB386" s="1"/>
      <c r="BWC386" s="1"/>
      <c r="BWD386" s="1"/>
      <c r="BWE386" s="1"/>
      <c r="BWF386" s="1"/>
      <c r="BWG386" s="1"/>
      <c r="BWH386" s="1"/>
      <c r="BWI386" s="1"/>
      <c r="BWJ386" s="1"/>
      <c r="BWK386" s="1"/>
      <c r="BWL386" s="1"/>
      <c r="BWM386" s="1"/>
      <c r="BWN386" s="1"/>
      <c r="BWO386" s="1"/>
      <c r="BWP386" s="1"/>
      <c r="BWQ386" s="1"/>
      <c r="BWR386" s="1"/>
      <c r="BWS386" s="1"/>
      <c r="BWT386" s="1"/>
      <c r="BWU386" s="1"/>
      <c r="BWV386" s="1"/>
      <c r="BWW386" s="1"/>
      <c r="BWX386" s="1"/>
      <c r="BWY386" s="1"/>
      <c r="BWZ386" s="1"/>
      <c r="BXA386" s="1"/>
      <c r="BXB386" s="1"/>
      <c r="BXC386" s="1"/>
      <c r="BXD386" s="1"/>
      <c r="BXE386" s="1"/>
      <c r="BXF386" s="1"/>
      <c r="BXG386" s="1"/>
      <c r="BXH386" s="1"/>
      <c r="BXI386" s="1"/>
      <c r="BXJ386" s="1"/>
      <c r="BXK386" s="1"/>
      <c r="BXL386" s="1"/>
      <c r="BXM386" s="1"/>
      <c r="BXN386" s="1"/>
      <c r="BXO386" s="1"/>
      <c r="BXP386" s="1"/>
      <c r="BXQ386" s="1"/>
      <c r="BXR386" s="1"/>
      <c r="BXS386" s="1"/>
      <c r="BXT386" s="1"/>
      <c r="BXU386" s="1"/>
      <c r="BXV386" s="1"/>
      <c r="BXW386" s="1"/>
      <c r="BXX386" s="1"/>
      <c r="BXY386" s="1"/>
      <c r="BXZ386" s="1"/>
      <c r="BYA386" s="1"/>
      <c r="BYB386" s="1"/>
      <c r="BYC386" s="1"/>
      <c r="BYD386" s="1"/>
      <c r="BYE386" s="1"/>
      <c r="BYF386" s="1"/>
      <c r="BYG386" s="1"/>
      <c r="BYH386" s="1"/>
      <c r="BYI386" s="1"/>
      <c r="BYJ386" s="1"/>
      <c r="BYK386" s="1"/>
      <c r="BYL386" s="1"/>
      <c r="BYM386" s="1"/>
      <c r="BYN386" s="1"/>
      <c r="BYO386" s="1"/>
      <c r="BYP386" s="1"/>
      <c r="BYQ386" s="1"/>
      <c r="BYR386" s="1"/>
      <c r="BYS386" s="1"/>
      <c r="BYT386" s="1"/>
      <c r="BYU386" s="1"/>
      <c r="BYV386" s="1"/>
      <c r="BYW386" s="1"/>
      <c r="BYX386" s="1"/>
      <c r="BYY386" s="1"/>
      <c r="BYZ386" s="1"/>
      <c r="BZA386" s="1"/>
      <c r="BZB386" s="1"/>
      <c r="BZC386" s="1"/>
      <c r="BZD386" s="1"/>
      <c r="BZE386" s="1"/>
      <c r="BZF386" s="1"/>
      <c r="BZG386" s="1"/>
      <c r="BZH386" s="1"/>
      <c r="BZI386" s="1"/>
      <c r="BZJ386" s="1"/>
      <c r="BZK386" s="1"/>
      <c r="BZL386" s="1"/>
      <c r="BZM386" s="1"/>
      <c r="BZN386" s="1"/>
      <c r="BZO386" s="1"/>
      <c r="BZP386" s="1"/>
      <c r="BZQ386" s="1"/>
      <c r="BZR386" s="1"/>
      <c r="BZS386" s="1"/>
      <c r="BZT386" s="1"/>
      <c r="BZU386" s="1"/>
      <c r="BZV386" s="1"/>
      <c r="BZW386" s="1"/>
      <c r="BZX386" s="1"/>
      <c r="BZY386" s="1"/>
      <c r="BZZ386" s="1"/>
      <c r="CAA386" s="1"/>
      <c r="CAB386" s="1"/>
      <c r="CAC386" s="1"/>
      <c r="CAD386" s="1"/>
      <c r="CAE386" s="1"/>
      <c r="CAF386" s="1"/>
      <c r="CAG386" s="1"/>
      <c r="CAH386" s="1"/>
      <c r="CAI386" s="1"/>
      <c r="CAJ386" s="1"/>
      <c r="CAK386" s="1"/>
      <c r="CAL386" s="1"/>
      <c r="CAM386" s="1"/>
      <c r="CAN386" s="1"/>
      <c r="CAO386" s="1"/>
      <c r="CAP386" s="1"/>
      <c r="CAQ386" s="1"/>
      <c r="CAR386" s="1"/>
      <c r="CAS386" s="1"/>
      <c r="CAT386" s="1"/>
      <c r="CAU386" s="1"/>
      <c r="CAV386" s="1"/>
      <c r="CAW386" s="1"/>
      <c r="CAX386" s="1"/>
      <c r="CAY386" s="1"/>
      <c r="CAZ386" s="1"/>
      <c r="CBA386" s="1"/>
      <c r="CBB386" s="1"/>
      <c r="CBC386" s="1"/>
      <c r="CBD386" s="1"/>
      <c r="CBE386" s="1"/>
      <c r="CBF386" s="1"/>
      <c r="CBG386" s="1"/>
      <c r="CBH386" s="1"/>
      <c r="CBI386" s="1"/>
      <c r="CBJ386" s="1"/>
      <c r="CBK386" s="1"/>
      <c r="CBL386" s="1"/>
      <c r="CBM386" s="1"/>
      <c r="CBN386" s="1"/>
      <c r="CBO386" s="1"/>
      <c r="CBP386" s="1"/>
      <c r="CBQ386" s="1"/>
      <c r="CBR386" s="1"/>
      <c r="CBS386" s="1"/>
      <c r="CBT386" s="1"/>
      <c r="CBU386" s="1"/>
      <c r="CBV386" s="1"/>
      <c r="CBW386" s="1"/>
      <c r="CBX386" s="1"/>
      <c r="CBY386" s="1"/>
      <c r="CBZ386" s="1"/>
      <c r="CCA386" s="1"/>
      <c r="CCB386" s="1"/>
      <c r="CCC386" s="1"/>
      <c r="CCD386" s="1"/>
      <c r="CCE386" s="1"/>
      <c r="CCF386" s="1"/>
      <c r="CCG386" s="1"/>
      <c r="CCH386" s="1"/>
      <c r="CCI386" s="1"/>
      <c r="CCJ386" s="1"/>
      <c r="CCK386" s="1"/>
      <c r="CCL386" s="1"/>
      <c r="CCM386" s="1"/>
      <c r="CCN386" s="1"/>
      <c r="CCO386" s="1"/>
      <c r="CCP386" s="1"/>
      <c r="CCQ386" s="1"/>
      <c r="CCR386" s="1"/>
      <c r="CCS386" s="1"/>
      <c r="CCT386" s="1"/>
      <c r="CCU386" s="1"/>
      <c r="CCV386" s="1"/>
      <c r="CCW386" s="1"/>
      <c r="CCX386" s="1"/>
      <c r="CCY386" s="1"/>
      <c r="CCZ386" s="1"/>
      <c r="CDA386" s="1"/>
      <c r="CDB386" s="1"/>
      <c r="CDC386" s="1"/>
      <c r="CDD386" s="1"/>
      <c r="CDE386" s="1"/>
      <c r="CDF386" s="1"/>
      <c r="CDG386" s="1"/>
      <c r="CDH386" s="1"/>
      <c r="CDI386" s="1"/>
      <c r="CDJ386" s="1"/>
      <c r="CDK386" s="1"/>
      <c r="CDL386" s="1"/>
      <c r="CDM386" s="1"/>
      <c r="CDN386" s="1"/>
      <c r="CDO386" s="1"/>
      <c r="CDP386" s="1"/>
      <c r="CDQ386" s="1"/>
      <c r="CDR386" s="1"/>
      <c r="CDS386" s="1"/>
      <c r="CDT386" s="1"/>
      <c r="CDU386" s="1"/>
      <c r="CDV386" s="1"/>
      <c r="CDW386" s="1"/>
      <c r="CDX386" s="1"/>
      <c r="CDY386" s="1"/>
      <c r="CDZ386" s="1"/>
      <c r="CEA386" s="1"/>
      <c r="CEB386" s="1"/>
      <c r="CEC386" s="1"/>
      <c r="CED386" s="1"/>
      <c r="CEE386" s="1"/>
      <c r="CEF386" s="1"/>
      <c r="CEG386" s="1"/>
      <c r="CEH386" s="1"/>
      <c r="CEI386" s="1"/>
      <c r="CEJ386" s="1"/>
      <c r="CEK386" s="1"/>
      <c r="CEL386" s="1"/>
      <c r="CEM386" s="1"/>
      <c r="CEN386" s="1"/>
      <c r="CEO386" s="1"/>
      <c r="CEP386" s="1"/>
      <c r="CEQ386" s="1"/>
      <c r="CER386" s="1"/>
      <c r="CES386" s="1"/>
      <c r="CET386" s="1"/>
      <c r="CEU386" s="1"/>
      <c r="CEV386" s="1"/>
      <c r="CEW386" s="1"/>
      <c r="CEX386" s="1"/>
      <c r="CEY386" s="1"/>
      <c r="CEZ386" s="1"/>
      <c r="CFA386" s="1"/>
      <c r="CFB386" s="1"/>
      <c r="CFC386" s="1"/>
      <c r="CFD386" s="1"/>
      <c r="CFE386" s="1"/>
      <c r="CFF386" s="1"/>
      <c r="CFG386" s="1"/>
      <c r="CFH386" s="1"/>
      <c r="CFI386" s="1"/>
      <c r="CFJ386" s="1"/>
      <c r="CFK386" s="1"/>
      <c r="CFL386" s="1"/>
      <c r="CFM386" s="1"/>
      <c r="CFN386" s="1"/>
      <c r="CFO386" s="1"/>
      <c r="CFP386" s="1"/>
      <c r="CFQ386" s="1"/>
      <c r="CFR386" s="1"/>
      <c r="CFS386" s="1"/>
      <c r="CFT386" s="1"/>
      <c r="CFU386" s="1"/>
      <c r="CFV386" s="1"/>
      <c r="CFW386" s="1"/>
      <c r="CFX386" s="1"/>
      <c r="CFY386" s="1"/>
      <c r="CFZ386" s="1"/>
      <c r="CGA386" s="1"/>
      <c r="CGB386" s="1"/>
      <c r="CGC386" s="1"/>
      <c r="CGD386" s="1"/>
      <c r="CGE386" s="1"/>
      <c r="CGF386" s="1"/>
      <c r="CGG386" s="1"/>
      <c r="CGH386" s="1"/>
      <c r="CGI386" s="1"/>
      <c r="CGJ386" s="1"/>
      <c r="CGK386" s="1"/>
      <c r="CGL386" s="1"/>
      <c r="CGM386" s="1"/>
      <c r="CGN386" s="1"/>
      <c r="CGO386" s="1"/>
      <c r="CGP386" s="1"/>
      <c r="CGQ386" s="1"/>
      <c r="CGR386" s="1"/>
      <c r="CGS386" s="1"/>
      <c r="CGT386" s="1"/>
      <c r="CGU386" s="1"/>
      <c r="CGV386" s="1"/>
      <c r="CGW386" s="1"/>
      <c r="CGX386" s="1"/>
      <c r="CGY386" s="1"/>
      <c r="CGZ386" s="1"/>
      <c r="CHA386" s="1"/>
      <c r="CHB386" s="1"/>
      <c r="CHC386" s="1"/>
      <c r="CHD386" s="1"/>
      <c r="CHE386" s="1"/>
      <c r="CHF386" s="1"/>
      <c r="CHG386" s="1"/>
      <c r="CHH386" s="1"/>
      <c r="CHI386" s="1"/>
      <c r="CHJ386" s="1"/>
      <c r="CHK386" s="1"/>
      <c r="CHL386" s="1"/>
      <c r="CHM386" s="1"/>
      <c r="CHN386" s="1"/>
      <c r="CHO386" s="1"/>
      <c r="CHP386" s="1"/>
      <c r="CHQ386" s="1"/>
      <c r="CHR386" s="1"/>
      <c r="CHS386" s="1"/>
      <c r="CHT386" s="1"/>
      <c r="CHU386" s="1"/>
      <c r="CHV386" s="1"/>
      <c r="CHW386" s="1"/>
      <c r="CHX386" s="1"/>
      <c r="CHY386" s="1"/>
      <c r="CHZ386" s="1"/>
      <c r="CIA386" s="1"/>
      <c r="CIB386" s="1"/>
      <c r="CIC386" s="1"/>
      <c r="CID386" s="1"/>
      <c r="CIE386" s="1"/>
      <c r="CIF386" s="1"/>
      <c r="CIG386" s="1"/>
      <c r="CIH386" s="1"/>
      <c r="CII386" s="1"/>
      <c r="CIJ386" s="1"/>
      <c r="CIK386" s="1"/>
      <c r="CIL386" s="1"/>
      <c r="CIM386" s="1"/>
      <c r="CIN386" s="1"/>
      <c r="CIO386" s="1"/>
      <c r="CIP386" s="1"/>
      <c r="CIQ386" s="1"/>
      <c r="CIR386" s="1"/>
      <c r="CIS386" s="1"/>
      <c r="CIT386" s="1"/>
      <c r="CIU386" s="1"/>
      <c r="CIV386" s="1"/>
      <c r="CIW386" s="1"/>
      <c r="CIX386" s="1"/>
      <c r="CIY386" s="1"/>
      <c r="CIZ386" s="1"/>
      <c r="CJA386" s="1"/>
      <c r="CJB386" s="1"/>
      <c r="CJC386" s="1"/>
      <c r="CJD386" s="1"/>
      <c r="CJE386" s="1"/>
      <c r="CJF386" s="1"/>
      <c r="CJG386" s="1"/>
      <c r="CJH386" s="1"/>
      <c r="CJI386" s="1"/>
      <c r="CJJ386" s="1"/>
      <c r="CJK386" s="1"/>
      <c r="CJL386" s="1"/>
      <c r="CJM386" s="1"/>
      <c r="CJN386" s="1"/>
      <c r="CJO386" s="1"/>
      <c r="CJP386" s="1"/>
      <c r="CJQ386" s="1"/>
      <c r="CJR386" s="1"/>
      <c r="CJS386" s="1"/>
      <c r="CJT386" s="1"/>
      <c r="CJU386" s="1"/>
      <c r="CJV386" s="1"/>
      <c r="CJW386" s="1"/>
      <c r="CJX386" s="1"/>
      <c r="CJY386" s="1"/>
      <c r="CJZ386" s="1"/>
      <c r="CKA386" s="1"/>
      <c r="CKB386" s="1"/>
      <c r="CKC386" s="1"/>
      <c r="CKD386" s="1"/>
      <c r="CKE386" s="1"/>
      <c r="CKF386" s="1"/>
      <c r="CKG386" s="1"/>
      <c r="CKH386" s="1"/>
      <c r="CKI386" s="1"/>
      <c r="CKJ386" s="1"/>
      <c r="CKK386" s="1"/>
      <c r="CKL386" s="1"/>
      <c r="CKM386" s="1"/>
      <c r="CKN386" s="1"/>
      <c r="CKO386" s="1"/>
      <c r="CKP386" s="1"/>
      <c r="CKQ386" s="1"/>
      <c r="CKR386" s="1"/>
      <c r="CKS386" s="1"/>
      <c r="CKT386" s="1"/>
      <c r="CKU386" s="1"/>
      <c r="CKV386" s="1"/>
      <c r="CKW386" s="1"/>
      <c r="CKX386" s="1"/>
      <c r="CKY386" s="1"/>
      <c r="CKZ386" s="1"/>
      <c r="CLA386" s="1"/>
      <c r="CLB386" s="1"/>
      <c r="CLC386" s="1"/>
      <c r="CLD386" s="1"/>
      <c r="CLE386" s="1"/>
      <c r="CLF386" s="1"/>
      <c r="CLG386" s="1"/>
      <c r="CLH386" s="1"/>
      <c r="CLI386" s="1"/>
      <c r="CLJ386" s="1"/>
      <c r="CLK386" s="1"/>
      <c r="CLL386" s="1"/>
      <c r="CLM386" s="1"/>
      <c r="CLN386" s="1"/>
      <c r="CLO386" s="1"/>
      <c r="CLP386" s="1"/>
      <c r="CLQ386" s="1"/>
      <c r="CLR386" s="1"/>
      <c r="CLS386" s="1"/>
      <c r="CLT386" s="1"/>
      <c r="CLU386" s="1"/>
      <c r="CLV386" s="1"/>
      <c r="CLW386" s="1"/>
      <c r="CLX386" s="1"/>
      <c r="CLY386" s="1"/>
      <c r="CLZ386" s="1"/>
      <c r="CMA386" s="1"/>
      <c r="CMB386" s="1"/>
      <c r="CMC386" s="1"/>
      <c r="CMD386" s="1"/>
      <c r="CME386" s="1"/>
      <c r="CMF386" s="1"/>
      <c r="CMG386" s="1"/>
      <c r="CMH386" s="1"/>
      <c r="CMI386" s="1"/>
      <c r="CMJ386" s="1"/>
      <c r="CMK386" s="1"/>
      <c r="CML386" s="1"/>
      <c r="CMM386" s="1"/>
      <c r="CMN386" s="1"/>
      <c r="CMO386" s="1"/>
      <c r="CMP386" s="1"/>
      <c r="CMQ386" s="1"/>
      <c r="CMR386" s="1"/>
      <c r="CMS386" s="1"/>
      <c r="CMT386" s="1"/>
      <c r="CMU386" s="1"/>
      <c r="CMV386" s="1"/>
      <c r="CMW386" s="1"/>
      <c r="CMX386" s="1"/>
      <c r="CMY386" s="1"/>
      <c r="CMZ386" s="1"/>
      <c r="CNA386" s="1"/>
      <c r="CNB386" s="1"/>
      <c r="CNC386" s="1"/>
      <c r="CND386" s="1"/>
      <c r="CNE386" s="1"/>
      <c r="CNF386" s="1"/>
      <c r="CNG386" s="1"/>
      <c r="CNH386" s="1"/>
      <c r="CNI386" s="1"/>
      <c r="CNJ386" s="1"/>
      <c r="CNK386" s="1"/>
      <c r="CNL386" s="1"/>
      <c r="CNM386" s="1"/>
      <c r="CNN386" s="1"/>
      <c r="CNO386" s="1"/>
      <c r="CNP386" s="1"/>
      <c r="CNQ386" s="1"/>
      <c r="CNR386" s="1"/>
      <c r="CNS386" s="1"/>
      <c r="CNT386" s="1"/>
      <c r="CNU386" s="1"/>
      <c r="CNV386" s="1"/>
      <c r="CNW386" s="1"/>
      <c r="CNX386" s="1"/>
      <c r="CNY386" s="1"/>
      <c r="CNZ386" s="1"/>
      <c r="COA386" s="1"/>
      <c r="COB386" s="1"/>
      <c r="COC386" s="1"/>
      <c r="COD386" s="1"/>
      <c r="COE386" s="1"/>
      <c r="COF386" s="1"/>
      <c r="COG386" s="1"/>
      <c r="COH386" s="1"/>
      <c r="COI386" s="1"/>
      <c r="COJ386" s="1"/>
      <c r="COK386" s="1"/>
      <c r="COL386" s="1"/>
      <c r="COM386" s="1"/>
      <c r="CON386" s="1"/>
      <c r="COO386" s="1"/>
      <c r="COP386" s="1"/>
      <c r="COQ386" s="1"/>
      <c r="COR386" s="1"/>
      <c r="COS386" s="1"/>
      <c r="COT386" s="1"/>
      <c r="COU386" s="1"/>
      <c r="COV386" s="1"/>
      <c r="COW386" s="1"/>
      <c r="COX386" s="1"/>
      <c r="COY386" s="1"/>
      <c r="COZ386" s="1"/>
      <c r="CPA386" s="1"/>
      <c r="CPB386" s="1"/>
      <c r="CPC386" s="1"/>
      <c r="CPD386" s="1"/>
      <c r="CPE386" s="1"/>
      <c r="CPF386" s="1"/>
      <c r="CPG386" s="1"/>
      <c r="CPH386" s="1"/>
      <c r="CPI386" s="1"/>
      <c r="CPJ386" s="1"/>
      <c r="CPK386" s="1"/>
      <c r="CPL386" s="1"/>
      <c r="CPM386" s="1"/>
      <c r="CPN386" s="1"/>
      <c r="CPO386" s="1"/>
      <c r="CPP386" s="1"/>
      <c r="CPQ386" s="1"/>
      <c r="CPR386" s="1"/>
      <c r="CPS386" s="1"/>
      <c r="CPT386" s="1"/>
      <c r="CPU386" s="1"/>
      <c r="CPV386" s="1"/>
      <c r="CPW386" s="1"/>
      <c r="CPX386" s="1"/>
      <c r="CPY386" s="1"/>
      <c r="CPZ386" s="1"/>
      <c r="CQA386" s="1"/>
      <c r="CQB386" s="1"/>
      <c r="CQC386" s="1"/>
      <c r="CQD386" s="1"/>
      <c r="CQE386" s="1"/>
      <c r="CQF386" s="1"/>
      <c r="CQG386" s="1"/>
      <c r="CQH386" s="1"/>
      <c r="CQI386" s="1"/>
      <c r="CQJ386" s="1"/>
      <c r="CQK386" s="1"/>
      <c r="CQL386" s="1"/>
      <c r="CQM386" s="1"/>
      <c r="CQN386" s="1"/>
      <c r="CQO386" s="1"/>
      <c r="CQP386" s="1"/>
      <c r="CQQ386" s="1"/>
      <c r="CQR386" s="1"/>
      <c r="CQS386" s="1"/>
      <c r="CQT386" s="1"/>
      <c r="CQU386" s="1"/>
      <c r="CQV386" s="1"/>
      <c r="CQW386" s="1"/>
      <c r="CQX386" s="1"/>
      <c r="CQY386" s="1"/>
      <c r="CQZ386" s="1"/>
      <c r="CRA386" s="1"/>
      <c r="CRB386" s="1"/>
      <c r="CRC386" s="1"/>
      <c r="CRD386" s="1"/>
      <c r="CRE386" s="1"/>
      <c r="CRF386" s="1"/>
      <c r="CRG386" s="1"/>
      <c r="CRH386" s="1"/>
      <c r="CRI386" s="1"/>
      <c r="CRJ386" s="1"/>
      <c r="CRK386" s="1"/>
      <c r="CRL386" s="1"/>
      <c r="CRM386" s="1"/>
      <c r="CRN386" s="1"/>
      <c r="CRO386" s="1"/>
      <c r="CRP386" s="1"/>
      <c r="CRQ386" s="1"/>
      <c r="CRR386" s="1"/>
      <c r="CRS386" s="1"/>
      <c r="CRT386" s="1"/>
      <c r="CRU386" s="1"/>
      <c r="CRV386" s="1"/>
      <c r="CRW386" s="1"/>
      <c r="CRX386" s="1"/>
      <c r="CRY386" s="1"/>
      <c r="CRZ386" s="1"/>
      <c r="CSA386" s="1"/>
      <c r="CSB386" s="1"/>
      <c r="CSC386" s="1"/>
      <c r="CSD386" s="1"/>
      <c r="CSE386" s="1"/>
      <c r="CSF386" s="1"/>
      <c r="CSG386" s="1"/>
      <c r="CSH386" s="1"/>
      <c r="CSI386" s="1"/>
      <c r="CSJ386" s="1"/>
      <c r="CSK386" s="1"/>
      <c r="CSL386" s="1"/>
      <c r="CSM386" s="1"/>
      <c r="CSN386" s="1"/>
      <c r="CSO386" s="1"/>
      <c r="CSP386" s="1"/>
      <c r="CSQ386" s="1"/>
      <c r="CSR386" s="1"/>
      <c r="CSS386" s="1"/>
      <c r="CST386" s="1"/>
      <c r="CSU386" s="1"/>
      <c r="CSV386" s="1"/>
      <c r="CSW386" s="1"/>
      <c r="CSX386" s="1"/>
      <c r="CSY386" s="1"/>
      <c r="CSZ386" s="1"/>
      <c r="CTA386" s="1"/>
      <c r="CTB386" s="1"/>
      <c r="CTC386" s="1"/>
      <c r="CTD386" s="1"/>
      <c r="CTE386" s="1"/>
      <c r="CTF386" s="1"/>
      <c r="CTG386" s="1"/>
      <c r="CTH386" s="1"/>
      <c r="CTI386" s="1"/>
      <c r="CTJ386" s="1"/>
      <c r="CTK386" s="1"/>
      <c r="CTL386" s="1"/>
      <c r="CTM386" s="1"/>
      <c r="CTN386" s="1"/>
      <c r="CTO386" s="1"/>
      <c r="CTP386" s="1"/>
      <c r="CTQ386" s="1"/>
      <c r="CTR386" s="1"/>
      <c r="CTS386" s="1"/>
      <c r="CTT386" s="1"/>
      <c r="CTU386" s="1"/>
      <c r="CTV386" s="1"/>
      <c r="CTW386" s="1"/>
      <c r="CTX386" s="1"/>
      <c r="CTY386" s="1"/>
      <c r="CTZ386" s="1"/>
      <c r="CUA386" s="1"/>
      <c r="CUB386" s="1"/>
      <c r="CUC386" s="1"/>
      <c r="CUD386" s="1"/>
      <c r="CUE386" s="1"/>
      <c r="CUF386" s="1"/>
      <c r="CUG386" s="1"/>
      <c r="CUH386" s="1"/>
      <c r="CUI386" s="1"/>
      <c r="CUJ386" s="1"/>
      <c r="CUK386" s="1"/>
      <c r="CUL386" s="1"/>
      <c r="CUM386" s="1"/>
      <c r="CUN386" s="1"/>
      <c r="CUO386" s="1"/>
      <c r="CUP386" s="1"/>
      <c r="CUQ386" s="1"/>
      <c r="CUR386" s="1"/>
      <c r="CUS386" s="1"/>
      <c r="CUT386" s="1"/>
      <c r="CUU386" s="1"/>
      <c r="CUV386" s="1"/>
      <c r="CUW386" s="1"/>
      <c r="CUX386" s="1"/>
      <c r="CUY386" s="1"/>
      <c r="CUZ386" s="1"/>
      <c r="CVA386" s="1"/>
      <c r="CVB386" s="1"/>
      <c r="CVC386" s="1"/>
      <c r="CVD386" s="1"/>
      <c r="CVE386" s="1"/>
      <c r="CVF386" s="1"/>
      <c r="CVG386" s="1"/>
      <c r="CVH386" s="1"/>
      <c r="CVI386" s="1"/>
      <c r="CVJ386" s="1"/>
      <c r="CVK386" s="1"/>
      <c r="CVL386" s="1"/>
      <c r="CVM386" s="1"/>
      <c r="CVN386" s="1"/>
      <c r="CVO386" s="1"/>
      <c r="CVP386" s="1"/>
      <c r="CVQ386" s="1"/>
      <c r="CVR386" s="1"/>
      <c r="CVS386" s="1"/>
      <c r="CVT386" s="1"/>
      <c r="CVU386" s="1"/>
      <c r="CVV386" s="1"/>
      <c r="CVW386" s="1"/>
      <c r="CVX386" s="1"/>
      <c r="CVY386" s="1"/>
      <c r="CVZ386" s="1"/>
      <c r="CWA386" s="1"/>
      <c r="CWB386" s="1"/>
      <c r="CWC386" s="1"/>
      <c r="CWD386" s="1"/>
      <c r="CWE386" s="1"/>
      <c r="CWF386" s="1"/>
      <c r="CWG386" s="1"/>
      <c r="CWH386" s="1"/>
      <c r="CWI386" s="1"/>
      <c r="CWJ386" s="1"/>
      <c r="CWK386" s="1"/>
      <c r="CWL386" s="1"/>
      <c r="CWM386" s="1"/>
      <c r="CWN386" s="1"/>
      <c r="CWO386" s="1"/>
      <c r="CWP386" s="1"/>
      <c r="CWQ386" s="1"/>
      <c r="CWR386" s="1"/>
      <c r="CWS386" s="1"/>
      <c r="CWT386" s="1"/>
      <c r="CWU386" s="1"/>
      <c r="CWV386" s="1"/>
      <c r="CWW386" s="1"/>
      <c r="CWX386" s="1"/>
      <c r="CWY386" s="1"/>
      <c r="CWZ386" s="1"/>
      <c r="CXA386" s="1"/>
      <c r="CXB386" s="1"/>
      <c r="CXC386" s="1"/>
      <c r="CXD386" s="1"/>
      <c r="CXE386" s="1"/>
      <c r="CXF386" s="1"/>
      <c r="CXG386" s="1"/>
      <c r="CXH386" s="1"/>
      <c r="CXI386" s="1"/>
      <c r="CXJ386" s="1"/>
      <c r="CXK386" s="1"/>
      <c r="CXL386" s="1"/>
      <c r="CXM386" s="1"/>
      <c r="CXN386" s="1"/>
      <c r="CXO386" s="1"/>
      <c r="CXP386" s="1"/>
      <c r="CXQ386" s="1"/>
      <c r="CXR386" s="1"/>
      <c r="CXS386" s="1"/>
      <c r="CXT386" s="1"/>
      <c r="CXU386" s="1"/>
      <c r="CXV386" s="1"/>
      <c r="CXW386" s="1"/>
      <c r="CXX386" s="1"/>
      <c r="CXY386" s="1"/>
      <c r="CXZ386" s="1"/>
      <c r="CYA386" s="1"/>
      <c r="CYB386" s="1"/>
      <c r="CYC386" s="1"/>
      <c r="CYD386" s="1"/>
      <c r="CYE386" s="1"/>
      <c r="CYF386" s="1"/>
      <c r="CYG386" s="1"/>
      <c r="CYH386" s="1"/>
      <c r="CYI386" s="1"/>
      <c r="CYJ386" s="1"/>
      <c r="CYK386" s="1"/>
      <c r="CYL386" s="1"/>
      <c r="CYM386" s="1"/>
      <c r="CYN386" s="1"/>
      <c r="CYO386" s="1"/>
      <c r="CYP386" s="1"/>
      <c r="CYQ386" s="1"/>
      <c r="CYR386" s="1"/>
      <c r="CYS386" s="1"/>
      <c r="CYT386" s="1"/>
      <c r="CYU386" s="1"/>
      <c r="CYV386" s="1"/>
      <c r="CYW386" s="1"/>
      <c r="CYX386" s="1"/>
      <c r="CYY386" s="1"/>
      <c r="CYZ386" s="1"/>
      <c r="CZA386" s="1"/>
      <c r="CZB386" s="1"/>
      <c r="CZC386" s="1"/>
      <c r="CZD386" s="1"/>
      <c r="CZE386" s="1"/>
      <c r="CZF386" s="1"/>
      <c r="CZG386" s="1"/>
      <c r="CZH386" s="1"/>
      <c r="CZI386" s="1"/>
      <c r="CZJ386" s="1"/>
      <c r="CZK386" s="1"/>
      <c r="CZL386" s="1"/>
      <c r="CZM386" s="1"/>
      <c r="CZN386" s="1"/>
      <c r="CZO386" s="1"/>
      <c r="CZP386" s="1"/>
      <c r="CZQ386" s="1"/>
      <c r="CZR386" s="1"/>
      <c r="CZS386" s="1"/>
      <c r="CZT386" s="1"/>
      <c r="CZU386" s="1"/>
      <c r="CZV386" s="1"/>
      <c r="CZW386" s="1"/>
      <c r="CZX386" s="1"/>
      <c r="CZY386" s="1"/>
      <c r="CZZ386" s="1"/>
      <c r="DAA386" s="1"/>
      <c r="DAB386" s="1"/>
      <c r="DAC386" s="1"/>
      <c r="DAD386" s="1"/>
      <c r="DAE386" s="1"/>
      <c r="DAF386" s="1"/>
      <c r="DAG386" s="1"/>
      <c r="DAH386" s="1"/>
      <c r="DAI386" s="1"/>
      <c r="DAJ386" s="1"/>
      <c r="DAK386" s="1"/>
      <c r="DAL386" s="1"/>
      <c r="DAM386" s="1"/>
      <c r="DAN386" s="1"/>
      <c r="DAO386" s="1"/>
      <c r="DAP386" s="1"/>
      <c r="DAQ386" s="1"/>
      <c r="DAR386" s="1"/>
      <c r="DAS386" s="1"/>
      <c r="DAT386" s="1"/>
      <c r="DAU386" s="1"/>
      <c r="DAV386" s="1"/>
      <c r="DAW386" s="1"/>
      <c r="DAX386" s="1"/>
      <c r="DAY386" s="1"/>
      <c r="DAZ386" s="1"/>
      <c r="DBA386" s="1"/>
      <c r="DBB386" s="1"/>
      <c r="DBC386" s="1"/>
      <c r="DBD386" s="1"/>
      <c r="DBE386" s="1"/>
      <c r="DBF386" s="1"/>
      <c r="DBG386" s="1"/>
      <c r="DBH386" s="1"/>
      <c r="DBI386" s="1"/>
      <c r="DBJ386" s="1"/>
      <c r="DBK386" s="1"/>
      <c r="DBL386" s="1"/>
      <c r="DBM386" s="1"/>
      <c r="DBN386" s="1"/>
      <c r="DBO386" s="1"/>
      <c r="DBP386" s="1"/>
      <c r="DBQ386" s="1"/>
      <c r="DBR386" s="1"/>
      <c r="DBS386" s="1"/>
      <c r="DBT386" s="1"/>
      <c r="DBU386" s="1"/>
      <c r="DBV386" s="1"/>
      <c r="DBW386" s="1"/>
      <c r="DBX386" s="1"/>
      <c r="DBY386" s="1"/>
      <c r="DBZ386" s="1"/>
      <c r="DCA386" s="1"/>
      <c r="DCB386" s="1"/>
      <c r="DCC386" s="1"/>
      <c r="DCD386" s="1"/>
      <c r="DCE386" s="1"/>
      <c r="DCF386" s="1"/>
      <c r="DCG386" s="1"/>
      <c r="DCH386" s="1"/>
      <c r="DCI386" s="1"/>
      <c r="DCJ386" s="1"/>
      <c r="DCK386" s="1"/>
      <c r="DCL386" s="1"/>
      <c r="DCM386" s="1"/>
      <c r="DCN386" s="1"/>
      <c r="DCO386" s="1"/>
      <c r="DCP386" s="1"/>
      <c r="DCQ386" s="1"/>
      <c r="DCR386" s="1"/>
      <c r="DCS386" s="1"/>
      <c r="DCT386" s="1"/>
      <c r="DCU386" s="1"/>
      <c r="DCV386" s="1"/>
      <c r="DCW386" s="1"/>
      <c r="DCX386" s="1"/>
      <c r="DCY386" s="1"/>
      <c r="DCZ386" s="1"/>
      <c r="DDA386" s="1"/>
      <c r="DDB386" s="1"/>
      <c r="DDC386" s="1"/>
      <c r="DDD386" s="1"/>
      <c r="DDE386" s="1"/>
      <c r="DDF386" s="1"/>
      <c r="DDG386" s="1"/>
      <c r="DDH386" s="1"/>
      <c r="DDI386" s="1"/>
      <c r="DDJ386" s="1"/>
      <c r="DDK386" s="1"/>
      <c r="DDL386" s="1"/>
      <c r="DDM386" s="1"/>
      <c r="DDN386" s="1"/>
      <c r="DDO386" s="1"/>
      <c r="DDP386" s="1"/>
      <c r="DDQ386" s="1"/>
      <c r="DDR386" s="1"/>
      <c r="DDS386" s="1"/>
      <c r="DDT386" s="1"/>
      <c r="DDU386" s="1"/>
      <c r="DDV386" s="1"/>
      <c r="DDW386" s="1"/>
      <c r="DDX386" s="1"/>
      <c r="DDY386" s="1"/>
      <c r="DDZ386" s="1"/>
      <c r="DEA386" s="1"/>
      <c r="DEB386" s="1"/>
      <c r="DEC386" s="1"/>
      <c r="DED386" s="1"/>
      <c r="DEE386" s="1"/>
      <c r="DEF386" s="1"/>
      <c r="DEG386" s="1"/>
      <c r="DEH386" s="1"/>
      <c r="DEI386" s="1"/>
      <c r="DEJ386" s="1"/>
      <c r="DEK386" s="1"/>
      <c r="DEL386" s="1"/>
      <c r="DEM386" s="1"/>
      <c r="DEN386" s="1"/>
      <c r="DEO386" s="1"/>
      <c r="DEP386" s="1"/>
      <c r="DEQ386" s="1"/>
      <c r="DER386" s="1"/>
      <c r="DES386" s="1"/>
      <c r="DET386" s="1"/>
      <c r="DEU386" s="1"/>
      <c r="DEV386" s="1"/>
      <c r="DEW386" s="1"/>
      <c r="DEX386" s="1"/>
      <c r="DEY386" s="1"/>
      <c r="DEZ386" s="1"/>
      <c r="DFA386" s="1"/>
      <c r="DFB386" s="1"/>
      <c r="DFC386" s="1"/>
      <c r="DFD386" s="1"/>
      <c r="DFE386" s="1"/>
      <c r="DFF386" s="1"/>
      <c r="DFG386" s="1"/>
      <c r="DFH386" s="1"/>
      <c r="DFI386" s="1"/>
      <c r="DFJ386" s="1"/>
      <c r="DFK386" s="1"/>
      <c r="DFL386" s="1"/>
      <c r="DFM386" s="1"/>
      <c r="DFN386" s="1"/>
      <c r="DFO386" s="1"/>
      <c r="DFP386" s="1"/>
      <c r="DFQ386" s="1"/>
      <c r="DFR386" s="1"/>
      <c r="DFS386" s="1"/>
      <c r="DFT386" s="1"/>
      <c r="DFU386" s="1"/>
      <c r="DFV386" s="1"/>
      <c r="DFW386" s="1"/>
      <c r="DFX386" s="1"/>
      <c r="DFY386" s="1"/>
      <c r="DFZ386" s="1"/>
      <c r="DGA386" s="1"/>
      <c r="DGB386" s="1"/>
      <c r="DGC386" s="1"/>
      <c r="DGD386" s="1"/>
      <c r="DGE386" s="1"/>
      <c r="DGF386" s="1"/>
      <c r="DGG386" s="1"/>
      <c r="DGH386" s="1"/>
      <c r="DGI386" s="1"/>
      <c r="DGJ386" s="1"/>
      <c r="DGK386" s="1"/>
      <c r="DGL386" s="1"/>
      <c r="DGM386" s="1"/>
      <c r="DGN386" s="1"/>
      <c r="DGO386" s="1"/>
      <c r="DGP386" s="1"/>
      <c r="DGQ386" s="1"/>
      <c r="DGR386" s="1"/>
      <c r="DGS386" s="1"/>
      <c r="DGT386" s="1"/>
      <c r="DGU386" s="1"/>
      <c r="DGV386" s="1"/>
      <c r="DGW386" s="1"/>
      <c r="DGX386" s="1"/>
      <c r="DGY386" s="1"/>
      <c r="DGZ386" s="1"/>
      <c r="DHA386" s="1"/>
      <c r="DHB386" s="1"/>
      <c r="DHC386" s="1"/>
      <c r="DHD386" s="1"/>
      <c r="DHE386" s="1"/>
      <c r="DHF386" s="1"/>
      <c r="DHG386" s="1"/>
      <c r="DHH386" s="1"/>
      <c r="DHI386" s="1"/>
      <c r="DHJ386" s="1"/>
      <c r="DHK386" s="1"/>
      <c r="DHL386" s="1"/>
      <c r="DHM386" s="1"/>
      <c r="DHN386" s="1"/>
      <c r="DHO386" s="1"/>
      <c r="DHP386" s="1"/>
      <c r="DHQ386" s="1"/>
      <c r="DHR386" s="1"/>
      <c r="DHS386" s="1"/>
      <c r="DHT386" s="1"/>
      <c r="DHU386" s="1"/>
      <c r="DHV386" s="1"/>
      <c r="DHW386" s="1"/>
      <c r="DHX386" s="1"/>
      <c r="DHY386" s="1"/>
      <c r="DHZ386" s="1"/>
      <c r="DIA386" s="1"/>
      <c r="DIB386" s="1"/>
      <c r="DIC386" s="1"/>
      <c r="DID386" s="1"/>
      <c r="DIE386" s="1"/>
      <c r="DIF386" s="1"/>
      <c r="DIG386" s="1"/>
      <c r="DIH386" s="1"/>
      <c r="DII386" s="1"/>
      <c r="DIJ386" s="1"/>
      <c r="DIK386" s="1"/>
      <c r="DIL386" s="1"/>
      <c r="DIM386" s="1"/>
      <c r="DIN386" s="1"/>
      <c r="DIO386" s="1"/>
      <c r="DIP386" s="1"/>
      <c r="DIQ386" s="1"/>
      <c r="DIR386" s="1"/>
      <c r="DIS386" s="1"/>
      <c r="DIT386" s="1"/>
      <c r="DIU386" s="1"/>
      <c r="DIV386" s="1"/>
      <c r="DIW386" s="1"/>
      <c r="DIX386" s="1"/>
      <c r="DIY386" s="1"/>
      <c r="DIZ386" s="1"/>
      <c r="DJA386" s="1"/>
      <c r="DJB386" s="1"/>
      <c r="DJC386" s="1"/>
      <c r="DJD386" s="1"/>
      <c r="DJE386" s="1"/>
      <c r="DJF386" s="1"/>
      <c r="DJG386" s="1"/>
      <c r="DJH386" s="1"/>
      <c r="DJI386" s="1"/>
      <c r="DJJ386" s="1"/>
      <c r="DJK386" s="1"/>
      <c r="DJL386" s="1"/>
      <c r="DJM386" s="1"/>
      <c r="DJN386" s="1"/>
      <c r="DJO386" s="1"/>
      <c r="DJP386" s="1"/>
      <c r="DJQ386" s="1"/>
      <c r="DJR386" s="1"/>
      <c r="DJS386" s="1"/>
      <c r="DJT386" s="1"/>
      <c r="DJU386" s="1"/>
      <c r="DJV386" s="1"/>
      <c r="DJW386" s="1"/>
      <c r="DJX386" s="1"/>
      <c r="DJY386" s="1"/>
      <c r="DJZ386" s="1"/>
      <c r="DKA386" s="1"/>
      <c r="DKB386" s="1"/>
      <c r="DKC386" s="1"/>
      <c r="DKD386" s="1"/>
      <c r="DKE386" s="1"/>
      <c r="DKF386" s="1"/>
      <c r="DKG386" s="1"/>
      <c r="DKH386" s="1"/>
      <c r="DKI386" s="1"/>
      <c r="DKJ386" s="1"/>
      <c r="DKK386" s="1"/>
      <c r="DKL386" s="1"/>
      <c r="DKM386" s="1"/>
      <c r="DKN386" s="1"/>
      <c r="DKO386" s="1"/>
      <c r="DKP386" s="1"/>
      <c r="DKQ386" s="1"/>
      <c r="DKR386" s="1"/>
      <c r="DKS386" s="1"/>
      <c r="DKT386" s="1"/>
      <c r="DKU386" s="1"/>
      <c r="DKV386" s="1"/>
      <c r="DKW386" s="1"/>
      <c r="DKX386" s="1"/>
      <c r="DKY386" s="1"/>
      <c r="DKZ386" s="1"/>
      <c r="DLA386" s="1"/>
      <c r="DLB386" s="1"/>
      <c r="DLC386" s="1"/>
      <c r="DLD386" s="1"/>
      <c r="DLE386" s="1"/>
      <c r="DLF386" s="1"/>
      <c r="DLG386" s="1"/>
      <c r="DLH386" s="1"/>
      <c r="DLI386" s="1"/>
      <c r="DLJ386" s="1"/>
      <c r="DLK386" s="1"/>
      <c r="DLL386" s="1"/>
      <c r="DLM386" s="1"/>
      <c r="DLN386" s="1"/>
      <c r="DLO386" s="1"/>
      <c r="DLP386" s="1"/>
      <c r="DLQ386" s="1"/>
      <c r="DLR386" s="1"/>
      <c r="DLS386" s="1"/>
      <c r="DLT386" s="1"/>
      <c r="DLU386" s="1"/>
      <c r="DLV386" s="1"/>
      <c r="DLW386" s="1"/>
      <c r="DLX386" s="1"/>
      <c r="DLY386" s="1"/>
      <c r="DLZ386" s="1"/>
      <c r="DMA386" s="1"/>
      <c r="DMB386" s="1"/>
      <c r="DMC386" s="1"/>
      <c r="DMD386" s="1"/>
      <c r="DME386" s="1"/>
      <c r="DMF386" s="1"/>
      <c r="DMG386" s="1"/>
      <c r="DMH386" s="1"/>
      <c r="DMI386" s="1"/>
      <c r="DMJ386" s="1"/>
      <c r="DMK386" s="1"/>
      <c r="DML386" s="1"/>
      <c r="DMM386" s="1"/>
      <c r="DMN386" s="1"/>
      <c r="DMO386" s="1"/>
      <c r="DMP386" s="1"/>
      <c r="DMQ386" s="1"/>
      <c r="DMR386" s="1"/>
      <c r="DMS386" s="1"/>
      <c r="DMT386" s="1"/>
      <c r="DMU386" s="1"/>
      <c r="DMV386" s="1"/>
      <c r="DMW386" s="1"/>
      <c r="DMX386" s="1"/>
      <c r="DMY386" s="1"/>
      <c r="DMZ386" s="1"/>
      <c r="DNA386" s="1"/>
      <c r="DNB386" s="1"/>
      <c r="DNC386" s="1"/>
      <c r="DND386" s="1"/>
      <c r="DNE386" s="1"/>
      <c r="DNF386" s="1"/>
      <c r="DNG386" s="1"/>
      <c r="DNH386" s="1"/>
      <c r="DNI386" s="1"/>
      <c r="DNJ386" s="1"/>
      <c r="DNK386" s="1"/>
      <c r="DNL386" s="1"/>
      <c r="DNM386" s="1"/>
      <c r="DNN386" s="1"/>
      <c r="DNO386" s="1"/>
      <c r="DNP386" s="1"/>
      <c r="DNQ386" s="1"/>
      <c r="DNR386" s="1"/>
      <c r="DNS386" s="1"/>
      <c r="DNT386" s="1"/>
      <c r="DNU386" s="1"/>
      <c r="DNV386" s="1"/>
      <c r="DNW386" s="1"/>
      <c r="DNX386" s="1"/>
      <c r="DNY386" s="1"/>
      <c r="DNZ386" s="1"/>
      <c r="DOA386" s="1"/>
      <c r="DOB386" s="1"/>
      <c r="DOC386" s="1"/>
      <c r="DOD386" s="1"/>
      <c r="DOE386" s="1"/>
      <c r="DOF386" s="1"/>
      <c r="DOG386" s="1"/>
      <c r="DOH386" s="1"/>
      <c r="DOI386" s="1"/>
      <c r="DOJ386" s="1"/>
      <c r="DOK386" s="1"/>
      <c r="DOL386" s="1"/>
      <c r="DOM386" s="1"/>
      <c r="DON386" s="1"/>
      <c r="DOO386" s="1"/>
      <c r="DOP386" s="1"/>
      <c r="DOQ386" s="1"/>
      <c r="DOR386" s="1"/>
      <c r="DOS386" s="1"/>
      <c r="DOT386" s="1"/>
      <c r="DOU386" s="1"/>
      <c r="DOV386" s="1"/>
      <c r="DOW386" s="1"/>
      <c r="DOX386" s="1"/>
      <c r="DOY386" s="1"/>
      <c r="DOZ386" s="1"/>
      <c r="DPA386" s="1"/>
      <c r="DPB386" s="1"/>
      <c r="DPC386" s="1"/>
      <c r="DPD386" s="1"/>
      <c r="DPE386" s="1"/>
      <c r="DPF386" s="1"/>
      <c r="DPG386" s="1"/>
      <c r="DPH386" s="1"/>
      <c r="DPI386" s="1"/>
      <c r="DPJ386" s="1"/>
      <c r="DPK386" s="1"/>
      <c r="DPL386" s="1"/>
      <c r="DPM386" s="1"/>
      <c r="DPN386" s="1"/>
      <c r="DPO386" s="1"/>
      <c r="DPP386" s="1"/>
      <c r="DPQ386" s="1"/>
      <c r="DPR386" s="1"/>
      <c r="DPS386" s="1"/>
      <c r="DPT386" s="1"/>
      <c r="DPU386" s="1"/>
      <c r="DPV386" s="1"/>
      <c r="DPW386" s="1"/>
      <c r="DPX386" s="1"/>
      <c r="DPY386" s="1"/>
      <c r="DPZ386" s="1"/>
      <c r="DQA386" s="1"/>
      <c r="DQB386" s="1"/>
      <c r="DQC386" s="1"/>
      <c r="DQD386" s="1"/>
      <c r="DQE386" s="1"/>
      <c r="DQF386" s="1"/>
      <c r="DQG386" s="1"/>
      <c r="DQH386" s="1"/>
      <c r="DQI386" s="1"/>
      <c r="DQJ386" s="1"/>
      <c r="DQK386" s="1"/>
      <c r="DQL386" s="1"/>
      <c r="DQM386" s="1"/>
      <c r="DQN386" s="1"/>
      <c r="DQO386" s="1"/>
      <c r="DQP386" s="1"/>
      <c r="DQQ386" s="1"/>
      <c r="DQR386" s="1"/>
      <c r="DQS386" s="1"/>
      <c r="DQT386" s="1"/>
      <c r="DQU386" s="1"/>
      <c r="DQV386" s="1"/>
      <c r="DQW386" s="1"/>
      <c r="DQX386" s="1"/>
      <c r="DQY386" s="1"/>
      <c r="DQZ386" s="1"/>
      <c r="DRA386" s="1"/>
      <c r="DRB386" s="1"/>
      <c r="DRC386" s="1"/>
      <c r="DRD386" s="1"/>
      <c r="DRE386" s="1"/>
      <c r="DRF386" s="1"/>
      <c r="DRG386" s="1"/>
      <c r="DRH386" s="1"/>
      <c r="DRI386" s="1"/>
      <c r="DRJ386" s="1"/>
      <c r="DRK386" s="1"/>
      <c r="DRL386" s="1"/>
      <c r="DRM386" s="1"/>
      <c r="DRN386" s="1"/>
      <c r="DRO386" s="1"/>
      <c r="DRP386" s="1"/>
      <c r="DRQ386" s="1"/>
      <c r="DRR386" s="1"/>
      <c r="DRS386" s="1"/>
      <c r="DRT386" s="1"/>
      <c r="DRU386" s="1"/>
      <c r="DRV386" s="1"/>
      <c r="DRW386" s="1"/>
      <c r="DRX386" s="1"/>
      <c r="DRY386" s="1"/>
      <c r="DRZ386" s="1"/>
      <c r="DSA386" s="1"/>
      <c r="DSB386" s="1"/>
      <c r="DSC386" s="1"/>
      <c r="DSD386" s="1"/>
      <c r="DSE386" s="1"/>
      <c r="DSF386" s="1"/>
      <c r="DSG386" s="1"/>
      <c r="DSH386" s="1"/>
      <c r="DSI386" s="1"/>
      <c r="DSJ386" s="1"/>
      <c r="DSK386" s="1"/>
      <c r="DSL386" s="1"/>
      <c r="DSM386" s="1"/>
      <c r="DSN386" s="1"/>
      <c r="DSO386" s="1"/>
      <c r="DSP386" s="1"/>
      <c r="DSQ386" s="1"/>
      <c r="DSR386" s="1"/>
      <c r="DSS386" s="1"/>
      <c r="DST386" s="1"/>
      <c r="DSU386" s="1"/>
      <c r="DSV386" s="1"/>
      <c r="DSW386" s="1"/>
      <c r="DSX386" s="1"/>
      <c r="DSY386" s="1"/>
      <c r="DSZ386" s="1"/>
      <c r="DTA386" s="1"/>
      <c r="DTB386" s="1"/>
      <c r="DTC386" s="1"/>
      <c r="DTD386" s="1"/>
      <c r="DTE386" s="1"/>
      <c r="DTF386" s="1"/>
      <c r="DTG386" s="1"/>
      <c r="DTH386" s="1"/>
      <c r="DTI386" s="1"/>
      <c r="DTJ386" s="1"/>
      <c r="DTK386" s="1"/>
      <c r="DTL386" s="1"/>
      <c r="DTM386" s="1"/>
      <c r="DTN386" s="1"/>
      <c r="DTO386" s="1"/>
      <c r="DTP386" s="1"/>
      <c r="DTQ386" s="1"/>
      <c r="DTR386" s="1"/>
      <c r="DTS386" s="1"/>
      <c r="DTT386" s="1"/>
      <c r="DTU386" s="1"/>
      <c r="DTV386" s="1"/>
      <c r="DTW386" s="1"/>
      <c r="DTX386" s="1"/>
      <c r="DTY386" s="1"/>
      <c r="DTZ386" s="1"/>
      <c r="DUA386" s="1"/>
      <c r="DUB386" s="1"/>
      <c r="DUC386" s="1"/>
      <c r="DUD386" s="1"/>
      <c r="DUE386" s="1"/>
      <c r="DUF386" s="1"/>
      <c r="DUG386" s="1"/>
      <c r="DUH386" s="1"/>
      <c r="DUI386" s="1"/>
      <c r="DUJ386" s="1"/>
      <c r="DUK386" s="1"/>
      <c r="DUL386" s="1"/>
      <c r="DUM386" s="1"/>
      <c r="DUN386" s="1"/>
      <c r="DUO386" s="1"/>
      <c r="DUP386" s="1"/>
      <c r="DUQ386" s="1"/>
      <c r="DUR386" s="1"/>
      <c r="DUS386" s="1"/>
      <c r="DUT386" s="1"/>
      <c r="DUU386" s="1"/>
      <c r="DUV386" s="1"/>
      <c r="DUW386" s="1"/>
      <c r="DUX386" s="1"/>
      <c r="DUY386" s="1"/>
      <c r="DUZ386" s="1"/>
      <c r="DVA386" s="1"/>
      <c r="DVB386" s="1"/>
      <c r="DVC386" s="1"/>
      <c r="DVD386" s="1"/>
      <c r="DVE386" s="1"/>
      <c r="DVF386" s="1"/>
      <c r="DVG386" s="1"/>
      <c r="DVH386" s="1"/>
      <c r="DVI386" s="1"/>
      <c r="DVJ386" s="1"/>
      <c r="DVK386" s="1"/>
      <c r="DVL386" s="1"/>
      <c r="DVM386" s="1"/>
      <c r="DVN386" s="1"/>
      <c r="DVO386" s="1"/>
      <c r="DVP386" s="1"/>
      <c r="DVQ386" s="1"/>
      <c r="DVR386" s="1"/>
      <c r="DVS386" s="1"/>
      <c r="DVT386" s="1"/>
      <c r="DVU386" s="1"/>
      <c r="DVV386" s="1"/>
      <c r="DVW386" s="1"/>
      <c r="DVX386" s="1"/>
      <c r="DVY386" s="1"/>
      <c r="DVZ386" s="1"/>
      <c r="DWA386" s="1"/>
      <c r="DWB386" s="1"/>
      <c r="DWC386" s="1"/>
      <c r="DWD386" s="1"/>
      <c r="DWE386" s="1"/>
      <c r="DWF386" s="1"/>
      <c r="DWG386" s="1"/>
      <c r="DWH386" s="1"/>
      <c r="DWI386" s="1"/>
      <c r="DWJ386" s="1"/>
      <c r="DWK386" s="1"/>
      <c r="DWL386" s="1"/>
      <c r="DWM386" s="1"/>
      <c r="DWN386" s="1"/>
      <c r="DWO386" s="1"/>
      <c r="DWP386" s="1"/>
      <c r="DWQ386" s="1"/>
      <c r="DWR386" s="1"/>
      <c r="DWS386" s="1"/>
      <c r="DWT386" s="1"/>
      <c r="DWU386" s="1"/>
      <c r="DWV386" s="1"/>
      <c r="DWW386" s="1"/>
      <c r="DWX386" s="1"/>
      <c r="DWY386" s="1"/>
      <c r="DWZ386" s="1"/>
      <c r="DXA386" s="1"/>
      <c r="DXB386" s="1"/>
      <c r="DXC386" s="1"/>
      <c r="DXD386" s="1"/>
      <c r="DXE386" s="1"/>
      <c r="DXF386" s="1"/>
      <c r="DXG386" s="1"/>
      <c r="DXH386" s="1"/>
      <c r="DXI386" s="1"/>
      <c r="DXJ386" s="1"/>
      <c r="DXK386" s="1"/>
      <c r="DXL386" s="1"/>
      <c r="DXM386" s="1"/>
      <c r="DXN386" s="1"/>
      <c r="DXO386" s="1"/>
      <c r="DXP386" s="1"/>
      <c r="DXQ386" s="1"/>
      <c r="DXR386" s="1"/>
      <c r="DXS386" s="1"/>
      <c r="DXT386" s="1"/>
      <c r="DXU386" s="1"/>
      <c r="DXV386" s="1"/>
      <c r="DXW386" s="1"/>
      <c r="DXX386" s="1"/>
      <c r="DXY386" s="1"/>
      <c r="DXZ386" s="1"/>
      <c r="DYA386" s="1"/>
      <c r="DYB386" s="1"/>
      <c r="DYC386" s="1"/>
      <c r="DYD386" s="1"/>
      <c r="DYE386" s="1"/>
      <c r="DYF386" s="1"/>
      <c r="DYG386" s="1"/>
      <c r="DYH386" s="1"/>
      <c r="DYI386" s="1"/>
      <c r="DYJ386" s="1"/>
      <c r="DYK386" s="1"/>
      <c r="DYL386" s="1"/>
      <c r="DYM386" s="1"/>
      <c r="DYN386" s="1"/>
      <c r="DYO386" s="1"/>
      <c r="DYP386" s="1"/>
      <c r="DYQ386" s="1"/>
      <c r="DYR386" s="1"/>
      <c r="DYS386" s="1"/>
      <c r="DYT386" s="1"/>
      <c r="DYU386" s="1"/>
      <c r="DYV386" s="1"/>
      <c r="DYW386" s="1"/>
      <c r="DYX386" s="1"/>
      <c r="DYY386" s="1"/>
      <c r="DYZ386" s="1"/>
      <c r="DZA386" s="1"/>
      <c r="DZB386" s="1"/>
      <c r="DZC386" s="1"/>
      <c r="DZD386" s="1"/>
      <c r="DZE386" s="1"/>
      <c r="DZF386" s="1"/>
      <c r="DZG386" s="1"/>
      <c r="DZH386" s="1"/>
      <c r="DZI386" s="1"/>
      <c r="DZJ386" s="1"/>
      <c r="DZK386" s="1"/>
      <c r="DZL386" s="1"/>
      <c r="DZM386" s="1"/>
      <c r="DZN386" s="1"/>
      <c r="DZO386" s="1"/>
      <c r="DZP386" s="1"/>
      <c r="DZQ386" s="1"/>
      <c r="DZR386" s="1"/>
      <c r="DZS386" s="1"/>
      <c r="DZT386" s="1"/>
      <c r="DZU386" s="1"/>
      <c r="DZV386" s="1"/>
      <c r="DZW386" s="1"/>
      <c r="DZX386" s="1"/>
      <c r="DZY386" s="1"/>
      <c r="DZZ386" s="1"/>
      <c r="EAA386" s="1"/>
      <c r="EAB386" s="1"/>
      <c r="EAC386" s="1"/>
      <c r="EAD386" s="1"/>
      <c r="EAE386" s="1"/>
      <c r="EAF386" s="1"/>
      <c r="EAG386" s="1"/>
      <c r="EAH386" s="1"/>
      <c r="EAI386" s="1"/>
      <c r="EAJ386" s="1"/>
      <c r="EAK386" s="1"/>
      <c r="EAL386" s="1"/>
      <c r="EAM386" s="1"/>
      <c r="EAN386" s="1"/>
      <c r="EAO386" s="1"/>
      <c r="EAP386" s="1"/>
      <c r="EAQ386" s="1"/>
      <c r="EAR386" s="1"/>
      <c r="EAS386" s="1"/>
      <c r="EAT386" s="1"/>
      <c r="EAU386" s="1"/>
      <c r="EAV386" s="1"/>
      <c r="EAW386" s="1"/>
      <c r="EAX386" s="1"/>
      <c r="EAY386" s="1"/>
      <c r="EAZ386" s="1"/>
      <c r="EBA386" s="1"/>
      <c r="EBB386" s="1"/>
      <c r="EBC386" s="1"/>
      <c r="EBD386" s="1"/>
      <c r="EBE386" s="1"/>
      <c r="EBF386" s="1"/>
      <c r="EBG386" s="1"/>
      <c r="EBH386" s="1"/>
      <c r="EBI386" s="1"/>
      <c r="EBJ386" s="1"/>
      <c r="EBK386" s="1"/>
      <c r="EBL386" s="1"/>
      <c r="EBM386" s="1"/>
      <c r="EBN386" s="1"/>
      <c r="EBO386" s="1"/>
      <c r="EBP386" s="1"/>
      <c r="EBQ386" s="1"/>
      <c r="EBR386" s="1"/>
      <c r="EBS386" s="1"/>
      <c r="EBT386" s="1"/>
      <c r="EBU386" s="1"/>
      <c r="EBV386" s="1"/>
      <c r="EBW386" s="1"/>
      <c r="EBX386" s="1"/>
      <c r="EBY386" s="1"/>
      <c r="EBZ386" s="1"/>
      <c r="ECA386" s="1"/>
      <c r="ECB386" s="1"/>
      <c r="ECC386" s="1"/>
      <c r="ECD386" s="1"/>
      <c r="ECE386" s="1"/>
      <c r="ECF386" s="1"/>
      <c r="ECG386" s="1"/>
      <c r="ECH386" s="1"/>
      <c r="ECI386" s="1"/>
      <c r="ECJ386" s="1"/>
      <c r="ECK386" s="1"/>
      <c r="ECL386" s="1"/>
      <c r="ECM386" s="1"/>
      <c r="ECN386" s="1"/>
      <c r="ECO386" s="1"/>
      <c r="ECP386" s="1"/>
      <c r="ECQ386" s="1"/>
      <c r="ECR386" s="1"/>
      <c r="ECS386" s="1"/>
      <c r="ECT386" s="1"/>
      <c r="ECU386" s="1"/>
      <c r="ECV386" s="1"/>
      <c r="ECW386" s="1"/>
      <c r="ECX386" s="1"/>
      <c r="ECY386" s="1"/>
      <c r="ECZ386" s="1"/>
      <c r="EDA386" s="1"/>
      <c r="EDB386" s="1"/>
      <c r="EDC386" s="1"/>
      <c r="EDD386" s="1"/>
      <c r="EDE386" s="1"/>
      <c r="EDF386" s="1"/>
      <c r="EDG386" s="1"/>
      <c r="EDH386" s="1"/>
      <c r="EDI386" s="1"/>
      <c r="EDJ386" s="1"/>
      <c r="EDK386" s="1"/>
      <c r="EDL386" s="1"/>
      <c r="EDM386" s="1"/>
      <c r="EDN386" s="1"/>
      <c r="EDO386" s="1"/>
      <c r="EDP386" s="1"/>
      <c r="EDQ386" s="1"/>
      <c r="EDR386" s="1"/>
      <c r="EDS386" s="1"/>
      <c r="EDT386" s="1"/>
      <c r="EDU386" s="1"/>
      <c r="EDV386" s="1"/>
      <c r="EDW386" s="1"/>
      <c r="EDX386" s="1"/>
      <c r="EDY386" s="1"/>
      <c r="EDZ386" s="1"/>
      <c r="EEA386" s="1"/>
      <c r="EEB386" s="1"/>
      <c r="EEC386" s="1"/>
      <c r="EED386" s="1"/>
      <c r="EEE386" s="1"/>
      <c r="EEF386" s="1"/>
      <c r="EEG386" s="1"/>
      <c r="EEH386" s="1"/>
      <c r="EEI386" s="1"/>
      <c r="EEJ386" s="1"/>
      <c r="EEK386" s="1"/>
      <c r="EEL386" s="1"/>
      <c r="EEM386" s="1"/>
      <c r="EEN386" s="1"/>
      <c r="EEO386" s="1"/>
      <c r="EEP386" s="1"/>
      <c r="EEQ386" s="1"/>
      <c r="EER386" s="1"/>
      <c r="EES386" s="1"/>
      <c r="EET386" s="1"/>
      <c r="EEU386" s="1"/>
      <c r="EEV386" s="1"/>
      <c r="EEW386" s="1"/>
      <c r="EEX386" s="1"/>
      <c r="EEY386" s="1"/>
      <c r="EEZ386" s="1"/>
      <c r="EFA386" s="1"/>
      <c r="EFB386" s="1"/>
      <c r="EFC386" s="1"/>
      <c r="EFD386" s="1"/>
      <c r="EFE386" s="1"/>
      <c r="EFF386" s="1"/>
      <c r="EFG386" s="1"/>
      <c r="EFH386" s="1"/>
      <c r="EFI386" s="1"/>
      <c r="EFJ386" s="1"/>
      <c r="EFK386" s="1"/>
      <c r="EFL386" s="1"/>
      <c r="EFM386" s="1"/>
      <c r="EFN386" s="1"/>
      <c r="EFO386" s="1"/>
      <c r="EFP386" s="1"/>
      <c r="EFQ386" s="1"/>
      <c r="EFR386" s="1"/>
      <c r="EFS386" s="1"/>
      <c r="EFT386" s="1"/>
      <c r="EFU386" s="1"/>
      <c r="EFV386" s="1"/>
      <c r="EFW386" s="1"/>
      <c r="EFX386" s="1"/>
      <c r="EFY386" s="1"/>
      <c r="EFZ386" s="1"/>
      <c r="EGA386" s="1"/>
      <c r="EGB386" s="1"/>
      <c r="EGC386" s="1"/>
      <c r="EGD386" s="1"/>
      <c r="EGE386" s="1"/>
      <c r="EGF386" s="1"/>
      <c r="EGG386" s="1"/>
      <c r="EGH386" s="1"/>
      <c r="EGI386" s="1"/>
      <c r="EGJ386" s="1"/>
      <c r="EGK386" s="1"/>
      <c r="EGL386" s="1"/>
      <c r="EGM386" s="1"/>
      <c r="EGN386" s="1"/>
      <c r="EGO386" s="1"/>
      <c r="EGP386" s="1"/>
      <c r="EGQ386" s="1"/>
      <c r="EGR386" s="1"/>
      <c r="EGS386" s="1"/>
      <c r="EGT386" s="1"/>
      <c r="EGU386" s="1"/>
      <c r="EGV386" s="1"/>
      <c r="EGW386" s="1"/>
      <c r="EGX386" s="1"/>
      <c r="EGY386" s="1"/>
      <c r="EGZ386" s="1"/>
      <c r="EHA386" s="1"/>
      <c r="EHB386" s="1"/>
      <c r="EHC386" s="1"/>
      <c r="EHD386" s="1"/>
      <c r="EHE386" s="1"/>
      <c r="EHF386" s="1"/>
      <c r="EHG386" s="1"/>
      <c r="EHH386" s="1"/>
      <c r="EHI386" s="1"/>
      <c r="EHJ386" s="1"/>
      <c r="EHK386" s="1"/>
      <c r="EHL386" s="1"/>
      <c r="EHM386" s="1"/>
      <c r="EHN386" s="1"/>
      <c r="EHO386" s="1"/>
      <c r="EHP386" s="1"/>
      <c r="EHQ386" s="1"/>
      <c r="EHR386" s="1"/>
      <c r="EHS386" s="1"/>
      <c r="EHT386" s="1"/>
      <c r="EHU386" s="1"/>
      <c r="EHV386" s="1"/>
      <c r="EHW386" s="1"/>
      <c r="EHX386" s="1"/>
      <c r="EHY386" s="1"/>
      <c r="EHZ386" s="1"/>
      <c r="EIA386" s="1"/>
      <c r="EIB386" s="1"/>
      <c r="EIC386" s="1"/>
      <c r="EID386" s="1"/>
      <c r="EIE386" s="1"/>
      <c r="EIF386" s="1"/>
      <c r="EIG386" s="1"/>
      <c r="EIH386" s="1"/>
      <c r="EII386" s="1"/>
      <c r="EIJ386" s="1"/>
      <c r="EIK386" s="1"/>
      <c r="EIL386" s="1"/>
      <c r="EIM386" s="1"/>
      <c r="EIN386" s="1"/>
      <c r="EIO386" s="1"/>
      <c r="EIP386" s="1"/>
      <c r="EIQ386" s="1"/>
      <c r="EIR386" s="1"/>
      <c r="EIS386" s="1"/>
      <c r="EIT386" s="1"/>
      <c r="EIU386" s="1"/>
      <c r="EIV386" s="1"/>
      <c r="EIW386" s="1"/>
      <c r="EIX386" s="1"/>
      <c r="EIY386" s="1"/>
      <c r="EIZ386" s="1"/>
      <c r="EJA386" s="1"/>
      <c r="EJB386" s="1"/>
      <c r="EJC386" s="1"/>
      <c r="EJD386" s="1"/>
      <c r="EJE386" s="1"/>
      <c r="EJF386" s="1"/>
      <c r="EJG386" s="1"/>
      <c r="EJH386" s="1"/>
      <c r="EJI386" s="1"/>
      <c r="EJJ386" s="1"/>
      <c r="EJK386" s="1"/>
      <c r="EJL386" s="1"/>
      <c r="EJM386" s="1"/>
      <c r="EJN386" s="1"/>
      <c r="EJO386" s="1"/>
      <c r="EJP386" s="1"/>
      <c r="EJQ386" s="1"/>
      <c r="EJR386" s="1"/>
      <c r="EJS386" s="1"/>
      <c r="EJT386" s="1"/>
      <c r="EJU386" s="1"/>
      <c r="EJV386" s="1"/>
      <c r="EJW386" s="1"/>
      <c r="EJX386" s="1"/>
      <c r="EJY386" s="1"/>
      <c r="EJZ386" s="1"/>
      <c r="EKA386" s="1"/>
      <c r="EKB386" s="1"/>
      <c r="EKC386" s="1"/>
      <c r="EKD386" s="1"/>
      <c r="EKE386" s="1"/>
      <c r="EKF386" s="1"/>
      <c r="EKG386" s="1"/>
      <c r="EKH386" s="1"/>
      <c r="EKI386" s="1"/>
      <c r="EKJ386" s="1"/>
      <c r="EKK386" s="1"/>
      <c r="EKL386" s="1"/>
      <c r="EKM386" s="1"/>
      <c r="EKN386" s="1"/>
      <c r="EKO386" s="1"/>
      <c r="EKP386" s="1"/>
      <c r="EKQ386" s="1"/>
      <c r="EKR386" s="1"/>
      <c r="EKS386" s="1"/>
      <c r="EKT386" s="1"/>
      <c r="EKU386" s="1"/>
      <c r="EKV386" s="1"/>
      <c r="EKW386" s="1"/>
      <c r="EKX386" s="1"/>
      <c r="EKY386" s="1"/>
      <c r="EKZ386" s="1"/>
      <c r="ELA386" s="1"/>
      <c r="ELB386" s="1"/>
      <c r="ELC386" s="1"/>
      <c r="ELD386" s="1"/>
      <c r="ELE386" s="1"/>
      <c r="ELF386" s="1"/>
      <c r="ELG386" s="1"/>
      <c r="ELH386" s="1"/>
      <c r="ELI386" s="1"/>
      <c r="ELJ386" s="1"/>
      <c r="ELK386" s="1"/>
      <c r="ELL386" s="1"/>
      <c r="ELM386" s="1"/>
      <c r="ELN386" s="1"/>
      <c r="ELO386" s="1"/>
      <c r="ELP386" s="1"/>
      <c r="ELQ386" s="1"/>
      <c r="ELR386" s="1"/>
      <c r="ELS386" s="1"/>
      <c r="ELT386" s="1"/>
      <c r="ELU386" s="1"/>
      <c r="ELV386" s="1"/>
      <c r="ELW386" s="1"/>
      <c r="ELX386" s="1"/>
      <c r="ELY386" s="1"/>
      <c r="ELZ386" s="1"/>
      <c r="EMA386" s="1"/>
      <c r="EMB386" s="1"/>
      <c r="EMC386" s="1"/>
      <c r="EMD386" s="1"/>
      <c r="EME386" s="1"/>
      <c r="EMF386" s="1"/>
      <c r="EMG386" s="1"/>
      <c r="EMH386" s="1"/>
      <c r="EMI386" s="1"/>
      <c r="EMJ386" s="1"/>
      <c r="EMK386" s="1"/>
      <c r="EML386" s="1"/>
      <c r="EMM386" s="1"/>
      <c r="EMN386" s="1"/>
      <c r="EMO386" s="1"/>
      <c r="EMP386" s="1"/>
      <c r="EMQ386" s="1"/>
      <c r="EMR386" s="1"/>
      <c r="EMS386" s="1"/>
      <c r="EMT386" s="1"/>
      <c r="EMU386" s="1"/>
      <c r="EMV386" s="1"/>
      <c r="EMW386" s="1"/>
      <c r="EMX386" s="1"/>
      <c r="EMY386" s="1"/>
      <c r="EMZ386" s="1"/>
      <c r="ENA386" s="1"/>
      <c r="ENB386" s="1"/>
      <c r="ENC386" s="1"/>
      <c r="END386" s="1"/>
      <c r="ENE386" s="1"/>
      <c r="ENF386" s="1"/>
      <c r="ENG386" s="1"/>
      <c r="ENH386" s="1"/>
      <c r="ENI386" s="1"/>
      <c r="ENJ386" s="1"/>
      <c r="ENK386" s="1"/>
      <c r="ENL386" s="1"/>
      <c r="ENM386" s="1"/>
      <c r="ENN386" s="1"/>
      <c r="ENO386" s="1"/>
      <c r="ENP386" s="1"/>
      <c r="ENQ386" s="1"/>
      <c r="ENR386" s="1"/>
      <c r="ENS386" s="1"/>
      <c r="ENT386" s="1"/>
      <c r="ENU386" s="1"/>
      <c r="ENV386" s="1"/>
      <c r="ENW386" s="1"/>
      <c r="ENX386" s="1"/>
      <c r="ENY386" s="1"/>
      <c r="ENZ386" s="1"/>
      <c r="EOA386" s="1"/>
      <c r="EOB386" s="1"/>
      <c r="EOC386" s="1"/>
      <c r="EOD386" s="1"/>
      <c r="EOE386" s="1"/>
      <c r="EOF386" s="1"/>
      <c r="EOG386" s="1"/>
      <c r="EOH386" s="1"/>
      <c r="EOI386" s="1"/>
      <c r="EOJ386" s="1"/>
      <c r="EOK386" s="1"/>
      <c r="EOL386" s="1"/>
      <c r="EOM386" s="1"/>
      <c r="EON386" s="1"/>
      <c r="EOO386" s="1"/>
      <c r="EOP386" s="1"/>
      <c r="EOQ386" s="1"/>
      <c r="EOR386" s="1"/>
      <c r="EOS386" s="1"/>
      <c r="EOT386" s="1"/>
      <c r="EOU386" s="1"/>
      <c r="EOV386" s="1"/>
      <c r="EOW386" s="1"/>
      <c r="EOX386" s="1"/>
      <c r="EOY386" s="1"/>
      <c r="EOZ386" s="1"/>
      <c r="EPA386" s="1"/>
      <c r="EPB386" s="1"/>
      <c r="EPC386" s="1"/>
      <c r="EPD386" s="1"/>
      <c r="EPE386" s="1"/>
      <c r="EPF386" s="1"/>
      <c r="EPG386" s="1"/>
      <c r="EPH386" s="1"/>
      <c r="EPI386" s="1"/>
      <c r="EPJ386" s="1"/>
      <c r="EPK386" s="1"/>
      <c r="EPL386" s="1"/>
      <c r="EPM386" s="1"/>
      <c r="EPN386" s="1"/>
      <c r="EPO386" s="1"/>
      <c r="EPP386" s="1"/>
      <c r="EPQ386" s="1"/>
      <c r="EPR386" s="1"/>
      <c r="EPS386" s="1"/>
      <c r="EPT386" s="1"/>
      <c r="EPU386" s="1"/>
      <c r="EPV386" s="1"/>
      <c r="EPW386" s="1"/>
      <c r="EPX386" s="1"/>
      <c r="EPY386" s="1"/>
      <c r="EPZ386" s="1"/>
      <c r="EQA386" s="1"/>
      <c r="EQB386" s="1"/>
      <c r="EQC386" s="1"/>
      <c r="EQD386" s="1"/>
      <c r="EQE386" s="1"/>
      <c r="EQF386" s="1"/>
      <c r="EQG386" s="1"/>
      <c r="EQH386" s="1"/>
      <c r="EQI386" s="1"/>
      <c r="EQJ386" s="1"/>
      <c r="EQK386" s="1"/>
      <c r="EQL386" s="1"/>
      <c r="EQM386" s="1"/>
      <c r="EQN386" s="1"/>
      <c r="EQO386" s="1"/>
      <c r="EQP386" s="1"/>
      <c r="EQQ386" s="1"/>
      <c r="EQR386" s="1"/>
      <c r="EQS386" s="1"/>
      <c r="EQT386" s="1"/>
      <c r="EQU386" s="1"/>
      <c r="EQV386" s="1"/>
      <c r="EQW386" s="1"/>
      <c r="EQX386" s="1"/>
      <c r="EQY386" s="1"/>
      <c r="EQZ386" s="1"/>
      <c r="ERA386" s="1"/>
      <c r="ERB386" s="1"/>
      <c r="ERC386" s="1"/>
      <c r="ERD386" s="1"/>
      <c r="ERE386" s="1"/>
      <c r="ERF386" s="1"/>
      <c r="ERG386" s="1"/>
      <c r="ERH386" s="1"/>
      <c r="ERI386" s="1"/>
      <c r="ERJ386" s="1"/>
      <c r="ERK386" s="1"/>
      <c r="ERL386" s="1"/>
      <c r="ERM386" s="1"/>
      <c r="ERN386" s="1"/>
      <c r="ERO386" s="1"/>
      <c r="ERP386" s="1"/>
      <c r="ERQ386" s="1"/>
      <c r="ERR386" s="1"/>
      <c r="ERS386" s="1"/>
      <c r="ERT386" s="1"/>
      <c r="ERU386" s="1"/>
      <c r="ERV386" s="1"/>
      <c r="ERW386" s="1"/>
      <c r="ERX386" s="1"/>
      <c r="ERY386" s="1"/>
      <c r="ERZ386" s="1"/>
      <c r="ESA386" s="1"/>
      <c r="ESB386" s="1"/>
      <c r="ESC386" s="1"/>
      <c r="ESD386" s="1"/>
      <c r="ESE386" s="1"/>
      <c r="ESF386" s="1"/>
      <c r="ESG386" s="1"/>
      <c r="ESH386" s="1"/>
      <c r="ESI386" s="1"/>
      <c r="ESJ386" s="1"/>
      <c r="ESK386" s="1"/>
      <c r="ESL386" s="1"/>
      <c r="ESM386" s="1"/>
      <c r="ESN386" s="1"/>
      <c r="ESO386" s="1"/>
      <c r="ESP386" s="1"/>
      <c r="ESQ386" s="1"/>
      <c r="ESR386" s="1"/>
      <c r="ESS386" s="1"/>
      <c r="EST386" s="1"/>
      <c r="ESU386" s="1"/>
      <c r="ESV386" s="1"/>
      <c r="ESW386" s="1"/>
      <c r="ESX386" s="1"/>
      <c r="ESY386" s="1"/>
      <c r="ESZ386" s="1"/>
      <c r="ETA386" s="1"/>
      <c r="ETB386" s="1"/>
      <c r="ETC386" s="1"/>
      <c r="ETD386" s="1"/>
      <c r="ETE386" s="1"/>
      <c r="ETF386" s="1"/>
      <c r="ETG386" s="1"/>
      <c r="ETH386" s="1"/>
      <c r="ETI386" s="1"/>
      <c r="ETJ386" s="1"/>
      <c r="ETK386" s="1"/>
      <c r="ETL386" s="1"/>
      <c r="ETM386" s="1"/>
      <c r="ETN386" s="1"/>
      <c r="ETO386" s="1"/>
      <c r="ETP386" s="1"/>
      <c r="ETQ386" s="1"/>
      <c r="ETR386" s="1"/>
      <c r="ETS386" s="1"/>
      <c r="ETT386" s="1"/>
      <c r="ETU386" s="1"/>
      <c r="ETV386" s="1"/>
      <c r="ETW386" s="1"/>
      <c r="ETX386" s="1"/>
      <c r="ETY386" s="1"/>
      <c r="ETZ386" s="1"/>
      <c r="EUA386" s="1"/>
      <c r="EUB386" s="1"/>
      <c r="EUC386" s="1"/>
      <c r="EUD386" s="1"/>
      <c r="EUE386" s="1"/>
      <c r="EUF386" s="1"/>
      <c r="EUG386" s="1"/>
      <c r="EUH386" s="1"/>
      <c r="EUI386" s="1"/>
      <c r="EUJ386" s="1"/>
      <c r="EUK386" s="1"/>
      <c r="EUL386" s="1"/>
      <c r="EUM386" s="1"/>
      <c r="EUN386" s="1"/>
      <c r="EUO386" s="1"/>
      <c r="EUP386" s="1"/>
      <c r="EUQ386" s="1"/>
      <c r="EUR386" s="1"/>
      <c r="EUS386" s="1"/>
      <c r="EUT386" s="1"/>
      <c r="EUU386" s="1"/>
      <c r="EUV386" s="1"/>
      <c r="EUW386" s="1"/>
      <c r="EUX386" s="1"/>
      <c r="EUY386" s="1"/>
      <c r="EUZ386" s="1"/>
      <c r="EVA386" s="1"/>
      <c r="EVB386" s="1"/>
      <c r="EVC386" s="1"/>
      <c r="EVD386" s="1"/>
      <c r="EVE386" s="1"/>
      <c r="EVF386" s="1"/>
      <c r="EVG386" s="1"/>
      <c r="EVH386" s="1"/>
      <c r="EVI386" s="1"/>
      <c r="EVJ386" s="1"/>
      <c r="EVK386" s="1"/>
      <c r="EVL386" s="1"/>
      <c r="EVM386" s="1"/>
      <c r="EVN386" s="1"/>
      <c r="EVO386" s="1"/>
      <c r="EVP386" s="1"/>
      <c r="EVQ386" s="1"/>
      <c r="EVR386" s="1"/>
      <c r="EVS386" s="1"/>
      <c r="EVT386" s="1"/>
      <c r="EVU386" s="1"/>
      <c r="EVV386" s="1"/>
      <c r="EVW386" s="1"/>
      <c r="EVX386" s="1"/>
      <c r="EVY386" s="1"/>
      <c r="EVZ386" s="1"/>
      <c r="EWA386" s="1"/>
      <c r="EWB386" s="1"/>
      <c r="EWC386" s="1"/>
      <c r="EWD386" s="1"/>
      <c r="EWE386" s="1"/>
      <c r="EWF386" s="1"/>
      <c r="EWG386" s="1"/>
      <c r="EWH386" s="1"/>
      <c r="EWI386" s="1"/>
      <c r="EWJ386" s="1"/>
      <c r="EWK386" s="1"/>
      <c r="EWL386" s="1"/>
      <c r="EWM386" s="1"/>
      <c r="EWN386" s="1"/>
      <c r="EWO386" s="1"/>
      <c r="EWP386" s="1"/>
      <c r="EWQ386" s="1"/>
      <c r="EWR386" s="1"/>
      <c r="EWS386" s="1"/>
      <c r="EWT386" s="1"/>
      <c r="EWU386" s="1"/>
      <c r="EWV386" s="1"/>
      <c r="EWW386" s="1"/>
      <c r="EWX386" s="1"/>
      <c r="EWY386" s="1"/>
      <c r="EWZ386" s="1"/>
      <c r="EXA386" s="1"/>
      <c r="EXB386" s="1"/>
      <c r="EXC386" s="1"/>
      <c r="EXD386" s="1"/>
      <c r="EXE386" s="1"/>
      <c r="EXF386" s="1"/>
      <c r="EXG386" s="1"/>
      <c r="EXH386" s="1"/>
      <c r="EXI386" s="1"/>
      <c r="EXJ386" s="1"/>
      <c r="EXK386" s="1"/>
      <c r="EXL386" s="1"/>
      <c r="EXM386" s="1"/>
      <c r="EXN386" s="1"/>
      <c r="EXO386" s="1"/>
      <c r="EXP386" s="1"/>
      <c r="EXQ386" s="1"/>
      <c r="EXR386" s="1"/>
      <c r="EXS386" s="1"/>
      <c r="EXT386" s="1"/>
      <c r="EXU386" s="1"/>
      <c r="EXV386" s="1"/>
      <c r="EXW386" s="1"/>
      <c r="EXX386" s="1"/>
      <c r="EXY386" s="1"/>
      <c r="EXZ386" s="1"/>
      <c r="EYA386" s="1"/>
      <c r="EYB386" s="1"/>
      <c r="EYC386" s="1"/>
      <c r="EYD386" s="1"/>
      <c r="EYE386" s="1"/>
      <c r="EYF386" s="1"/>
      <c r="EYG386" s="1"/>
      <c r="EYH386" s="1"/>
      <c r="EYI386" s="1"/>
      <c r="EYJ386" s="1"/>
      <c r="EYK386" s="1"/>
      <c r="EYL386" s="1"/>
      <c r="EYM386" s="1"/>
      <c r="EYN386" s="1"/>
      <c r="EYO386" s="1"/>
      <c r="EYP386" s="1"/>
      <c r="EYQ386" s="1"/>
      <c r="EYR386" s="1"/>
      <c r="EYS386" s="1"/>
      <c r="EYT386" s="1"/>
      <c r="EYU386" s="1"/>
      <c r="EYV386" s="1"/>
      <c r="EYW386" s="1"/>
      <c r="EYX386" s="1"/>
      <c r="EYY386" s="1"/>
      <c r="EYZ386" s="1"/>
      <c r="EZA386" s="1"/>
      <c r="EZB386" s="1"/>
      <c r="EZC386" s="1"/>
      <c r="EZD386" s="1"/>
      <c r="EZE386" s="1"/>
      <c r="EZF386" s="1"/>
      <c r="EZG386" s="1"/>
      <c r="EZH386" s="1"/>
      <c r="EZI386" s="1"/>
      <c r="EZJ386" s="1"/>
      <c r="EZK386" s="1"/>
      <c r="EZL386" s="1"/>
      <c r="EZM386" s="1"/>
      <c r="EZN386" s="1"/>
      <c r="EZO386" s="1"/>
      <c r="EZP386" s="1"/>
      <c r="EZQ386" s="1"/>
      <c r="EZR386" s="1"/>
      <c r="EZS386" s="1"/>
      <c r="EZT386" s="1"/>
      <c r="EZU386" s="1"/>
      <c r="EZV386" s="1"/>
      <c r="EZW386" s="1"/>
      <c r="EZX386" s="1"/>
      <c r="EZY386" s="1"/>
      <c r="EZZ386" s="1"/>
      <c r="FAA386" s="1"/>
      <c r="FAB386" s="1"/>
      <c r="FAC386" s="1"/>
      <c r="FAD386" s="1"/>
      <c r="FAE386" s="1"/>
      <c r="FAF386" s="1"/>
      <c r="FAG386" s="1"/>
      <c r="FAH386" s="1"/>
      <c r="FAI386" s="1"/>
      <c r="FAJ386" s="1"/>
      <c r="FAK386" s="1"/>
      <c r="FAL386" s="1"/>
      <c r="FAM386" s="1"/>
      <c r="FAN386" s="1"/>
      <c r="FAO386" s="1"/>
      <c r="FAP386" s="1"/>
      <c r="FAQ386" s="1"/>
      <c r="FAR386" s="1"/>
      <c r="FAS386" s="1"/>
      <c r="FAT386" s="1"/>
      <c r="FAU386" s="1"/>
      <c r="FAV386" s="1"/>
      <c r="FAW386" s="1"/>
      <c r="FAX386" s="1"/>
      <c r="FAY386" s="1"/>
      <c r="FAZ386" s="1"/>
      <c r="FBA386" s="1"/>
      <c r="FBB386" s="1"/>
      <c r="FBC386" s="1"/>
      <c r="FBD386" s="1"/>
      <c r="FBE386" s="1"/>
      <c r="FBF386" s="1"/>
      <c r="FBG386" s="1"/>
      <c r="FBH386" s="1"/>
      <c r="FBI386" s="1"/>
      <c r="FBJ386" s="1"/>
      <c r="FBK386" s="1"/>
      <c r="FBL386" s="1"/>
      <c r="FBM386" s="1"/>
      <c r="FBN386" s="1"/>
      <c r="FBO386" s="1"/>
      <c r="FBP386" s="1"/>
      <c r="FBQ386" s="1"/>
      <c r="FBR386" s="1"/>
      <c r="FBS386" s="1"/>
      <c r="FBT386" s="1"/>
      <c r="FBU386" s="1"/>
      <c r="FBV386" s="1"/>
      <c r="FBW386" s="1"/>
      <c r="FBX386" s="1"/>
      <c r="FBY386" s="1"/>
      <c r="FBZ386" s="1"/>
      <c r="FCA386" s="1"/>
      <c r="FCB386" s="1"/>
      <c r="FCC386" s="1"/>
      <c r="FCD386" s="1"/>
      <c r="FCE386" s="1"/>
      <c r="FCF386" s="1"/>
      <c r="FCG386" s="1"/>
      <c r="FCH386" s="1"/>
      <c r="FCI386" s="1"/>
      <c r="FCJ386" s="1"/>
      <c r="FCK386" s="1"/>
      <c r="FCL386" s="1"/>
      <c r="FCM386" s="1"/>
      <c r="FCN386" s="1"/>
      <c r="FCO386" s="1"/>
      <c r="FCP386" s="1"/>
      <c r="FCQ386" s="1"/>
      <c r="FCR386" s="1"/>
      <c r="FCS386" s="1"/>
      <c r="FCT386" s="1"/>
      <c r="FCU386" s="1"/>
      <c r="FCV386" s="1"/>
      <c r="FCW386" s="1"/>
      <c r="FCX386" s="1"/>
      <c r="FCY386" s="1"/>
      <c r="FCZ386" s="1"/>
      <c r="FDA386" s="1"/>
      <c r="FDB386" s="1"/>
      <c r="FDC386" s="1"/>
      <c r="FDD386" s="1"/>
      <c r="FDE386" s="1"/>
      <c r="FDF386" s="1"/>
      <c r="FDG386" s="1"/>
      <c r="FDH386" s="1"/>
      <c r="FDI386" s="1"/>
      <c r="FDJ386" s="1"/>
      <c r="FDK386" s="1"/>
      <c r="FDL386" s="1"/>
      <c r="FDM386" s="1"/>
      <c r="FDN386" s="1"/>
      <c r="FDO386" s="1"/>
      <c r="FDP386" s="1"/>
      <c r="FDQ386" s="1"/>
      <c r="FDR386" s="1"/>
      <c r="FDS386" s="1"/>
      <c r="FDT386" s="1"/>
      <c r="FDU386" s="1"/>
      <c r="FDV386" s="1"/>
      <c r="FDW386" s="1"/>
      <c r="FDX386" s="1"/>
      <c r="FDY386" s="1"/>
      <c r="FDZ386" s="1"/>
      <c r="FEA386" s="1"/>
      <c r="FEB386" s="1"/>
      <c r="FEC386" s="1"/>
      <c r="FED386" s="1"/>
      <c r="FEE386" s="1"/>
      <c r="FEF386" s="1"/>
      <c r="FEG386" s="1"/>
      <c r="FEH386" s="1"/>
      <c r="FEI386" s="1"/>
      <c r="FEJ386" s="1"/>
      <c r="FEK386" s="1"/>
      <c r="FEL386" s="1"/>
      <c r="FEM386" s="1"/>
      <c r="FEN386" s="1"/>
      <c r="FEO386" s="1"/>
      <c r="FEP386" s="1"/>
      <c r="FEQ386" s="1"/>
      <c r="FER386" s="1"/>
      <c r="FES386" s="1"/>
      <c r="FET386" s="1"/>
      <c r="FEU386" s="1"/>
      <c r="FEV386" s="1"/>
      <c r="FEW386" s="1"/>
      <c r="FEX386" s="1"/>
      <c r="FEY386" s="1"/>
      <c r="FEZ386" s="1"/>
      <c r="FFA386" s="1"/>
      <c r="FFB386" s="1"/>
      <c r="FFC386" s="1"/>
      <c r="FFD386" s="1"/>
      <c r="FFE386" s="1"/>
      <c r="FFF386" s="1"/>
      <c r="FFG386" s="1"/>
      <c r="FFH386" s="1"/>
      <c r="FFI386" s="1"/>
      <c r="FFJ386" s="1"/>
      <c r="FFK386" s="1"/>
      <c r="FFL386" s="1"/>
      <c r="FFM386" s="1"/>
      <c r="FFN386" s="1"/>
      <c r="FFO386" s="1"/>
      <c r="FFP386" s="1"/>
      <c r="FFQ386" s="1"/>
      <c r="FFR386" s="1"/>
      <c r="FFS386" s="1"/>
      <c r="FFT386" s="1"/>
      <c r="FFU386" s="1"/>
      <c r="FFV386" s="1"/>
      <c r="FFW386" s="1"/>
      <c r="FFX386" s="1"/>
      <c r="FFY386" s="1"/>
      <c r="FFZ386" s="1"/>
      <c r="FGA386" s="1"/>
      <c r="FGB386" s="1"/>
      <c r="FGC386" s="1"/>
      <c r="FGD386" s="1"/>
      <c r="FGE386" s="1"/>
      <c r="FGF386" s="1"/>
      <c r="FGG386" s="1"/>
      <c r="FGH386" s="1"/>
      <c r="FGI386" s="1"/>
      <c r="FGJ386" s="1"/>
      <c r="FGK386" s="1"/>
      <c r="FGL386" s="1"/>
      <c r="FGM386" s="1"/>
      <c r="FGN386" s="1"/>
      <c r="FGO386" s="1"/>
      <c r="FGP386" s="1"/>
      <c r="FGQ386" s="1"/>
      <c r="FGR386" s="1"/>
      <c r="FGS386" s="1"/>
      <c r="FGT386" s="1"/>
      <c r="FGU386" s="1"/>
      <c r="FGV386" s="1"/>
      <c r="FGW386" s="1"/>
      <c r="FGX386" s="1"/>
      <c r="FGY386" s="1"/>
      <c r="FGZ386" s="1"/>
      <c r="FHA386" s="1"/>
      <c r="FHB386" s="1"/>
      <c r="FHC386" s="1"/>
      <c r="FHD386" s="1"/>
      <c r="FHE386" s="1"/>
      <c r="FHF386" s="1"/>
      <c r="FHG386" s="1"/>
      <c r="FHH386" s="1"/>
      <c r="FHI386" s="1"/>
      <c r="FHJ386" s="1"/>
      <c r="FHK386" s="1"/>
      <c r="FHL386" s="1"/>
      <c r="FHM386" s="1"/>
      <c r="FHN386" s="1"/>
      <c r="FHO386" s="1"/>
      <c r="FHP386" s="1"/>
      <c r="FHQ386" s="1"/>
      <c r="FHR386" s="1"/>
      <c r="FHS386" s="1"/>
      <c r="FHT386" s="1"/>
      <c r="FHU386" s="1"/>
      <c r="FHV386" s="1"/>
      <c r="FHW386" s="1"/>
      <c r="FHX386" s="1"/>
      <c r="FHY386" s="1"/>
      <c r="FHZ386" s="1"/>
      <c r="FIA386" s="1"/>
      <c r="FIB386" s="1"/>
      <c r="FIC386" s="1"/>
      <c r="FID386" s="1"/>
      <c r="FIE386" s="1"/>
      <c r="FIF386" s="1"/>
      <c r="FIG386" s="1"/>
      <c r="FIH386" s="1"/>
      <c r="FII386" s="1"/>
      <c r="FIJ386" s="1"/>
      <c r="FIK386" s="1"/>
      <c r="FIL386" s="1"/>
      <c r="FIM386" s="1"/>
      <c r="FIN386" s="1"/>
      <c r="FIO386" s="1"/>
      <c r="FIP386" s="1"/>
      <c r="FIQ386" s="1"/>
      <c r="FIR386" s="1"/>
      <c r="FIS386" s="1"/>
      <c r="FIT386" s="1"/>
      <c r="FIU386" s="1"/>
      <c r="FIV386" s="1"/>
      <c r="FIW386" s="1"/>
      <c r="FIX386" s="1"/>
      <c r="FIY386" s="1"/>
      <c r="FIZ386" s="1"/>
      <c r="FJA386" s="1"/>
      <c r="FJB386" s="1"/>
      <c r="FJC386" s="1"/>
      <c r="FJD386" s="1"/>
      <c r="FJE386" s="1"/>
      <c r="FJF386" s="1"/>
      <c r="FJG386" s="1"/>
      <c r="FJH386" s="1"/>
      <c r="FJI386" s="1"/>
      <c r="FJJ386" s="1"/>
      <c r="FJK386" s="1"/>
      <c r="FJL386" s="1"/>
      <c r="FJM386" s="1"/>
      <c r="FJN386" s="1"/>
      <c r="FJO386" s="1"/>
      <c r="FJP386" s="1"/>
      <c r="FJQ386" s="1"/>
      <c r="FJR386" s="1"/>
      <c r="FJS386" s="1"/>
      <c r="FJT386" s="1"/>
      <c r="FJU386" s="1"/>
      <c r="FJV386" s="1"/>
      <c r="FJW386" s="1"/>
      <c r="FJX386" s="1"/>
      <c r="FJY386" s="1"/>
      <c r="FJZ386" s="1"/>
      <c r="FKA386" s="1"/>
      <c r="FKB386" s="1"/>
      <c r="FKC386" s="1"/>
      <c r="FKD386" s="1"/>
      <c r="FKE386" s="1"/>
      <c r="FKF386" s="1"/>
      <c r="FKG386" s="1"/>
      <c r="FKH386" s="1"/>
      <c r="FKI386" s="1"/>
      <c r="FKJ386" s="1"/>
      <c r="FKK386" s="1"/>
      <c r="FKL386" s="1"/>
      <c r="FKM386" s="1"/>
      <c r="FKN386" s="1"/>
      <c r="FKO386" s="1"/>
      <c r="FKP386" s="1"/>
      <c r="FKQ386" s="1"/>
      <c r="FKR386" s="1"/>
      <c r="FKS386" s="1"/>
      <c r="FKT386" s="1"/>
      <c r="FKU386" s="1"/>
      <c r="FKV386" s="1"/>
      <c r="FKW386" s="1"/>
      <c r="FKX386" s="1"/>
      <c r="FKY386" s="1"/>
      <c r="FKZ386" s="1"/>
      <c r="FLA386" s="1"/>
      <c r="FLB386" s="1"/>
      <c r="FLC386" s="1"/>
      <c r="FLD386" s="1"/>
      <c r="FLE386" s="1"/>
      <c r="FLF386" s="1"/>
      <c r="FLG386" s="1"/>
      <c r="FLH386" s="1"/>
      <c r="FLI386" s="1"/>
      <c r="FLJ386" s="1"/>
      <c r="FLK386" s="1"/>
      <c r="FLL386" s="1"/>
      <c r="FLM386" s="1"/>
      <c r="FLN386" s="1"/>
      <c r="FLO386" s="1"/>
      <c r="FLP386" s="1"/>
      <c r="FLQ386" s="1"/>
      <c r="FLR386" s="1"/>
      <c r="FLS386" s="1"/>
      <c r="FLT386" s="1"/>
      <c r="FLU386" s="1"/>
      <c r="FLV386" s="1"/>
      <c r="FLW386" s="1"/>
      <c r="FLX386" s="1"/>
      <c r="FLY386" s="1"/>
      <c r="FLZ386" s="1"/>
      <c r="FMA386" s="1"/>
      <c r="FMB386" s="1"/>
      <c r="FMC386" s="1"/>
      <c r="FMD386" s="1"/>
      <c r="FME386" s="1"/>
      <c r="FMF386" s="1"/>
      <c r="FMG386" s="1"/>
      <c r="FMH386" s="1"/>
      <c r="FMI386" s="1"/>
      <c r="FMJ386" s="1"/>
      <c r="FMK386" s="1"/>
      <c r="FML386" s="1"/>
      <c r="FMM386" s="1"/>
      <c r="FMN386" s="1"/>
      <c r="FMO386" s="1"/>
      <c r="FMP386" s="1"/>
      <c r="FMQ386" s="1"/>
      <c r="FMR386" s="1"/>
      <c r="FMS386" s="1"/>
      <c r="FMT386" s="1"/>
      <c r="FMU386" s="1"/>
      <c r="FMV386" s="1"/>
      <c r="FMW386" s="1"/>
      <c r="FMX386" s="1"/>
      <c r="FMY386" s="1"/>
      <c r="FMZ386" s="1"/>
      <c r="FNA386" s="1"/>
      <c r="FNB386" s="1"/>
      <c r="FNC386" s="1"/>
      <c r="FND386" s="1"/>
      <c r="FNE386" s="1"/>
      <c r="FNF386" s="1"/>
      <c r="FNG386" s="1"/>
      <c r="FNH386" s="1"/>
      <c r="FNI386" s="1"/>
      <c r="FNJ386" s="1"/>
      <c r="FNK386" s="1"/>
      <c r="FNL386" s="1"/>
      <c r="FNM386" s="1"/>
      <c r="FNN386" s="1"/>
      <c r="FNO386" s="1"/>
      <c r="FNP386" s="1"/>
      <c r="FNQ386" s="1"/>
      <c r="FNR386" s="1"/>
      <c r="FNS386" s="1"/>
      <c r="FNT386" s="1"/>
      <c r="FNU386" s="1"/>
      <c r="FNV386" s="1"/>
      <c r="FNW386" s="1"/>
      <c r="FNX386" s="1"/>
      <c r="FNY386" s="1"/>
      <c r="FNZ386" s="1"/>
      <c r="FOA386" s="1"/>
      <c r="FOB386" s="1"/>
      <c r="FOC386" s="1"/>
      <c r="FOD386" s="1"/>
      <c r="FOE386" s="1"/>
      <c r="FOF386" s="1"/>
      <c r="FOG386" s="1"/>
      <c r="FOH386" s="1"/>
      <c r="FOI386" s="1"/>
      <c r="FOJ386" s="1"/>
      <c r="FOK386" s="1"/>
      <c r="FOL386" s="1"/>
      <c r="FOM386" s="1"/>
      <c r="FON386" s="1"/>
      <c r="FOO386" s="1"/>
      <c r="FOP386" s="1"/>
      <c r="FOQ386" s="1"/>
      <c r="FOR386" s="1"/>
      <c r="FOS386" s="1"/>
      <c r="FOT386" s="1"/>
      <c r="FOU386" s="1"/>
      <c r="FOV386" s="1"/>
      <c r="FOW386" s="1"/>
      <c r="FOX386" s="1"/>
      <c r="FOY386" s="1"/>
      <c r="FOZ386" s="1"/>
      <c r="FPA386" s="1"/>
      <c r="FPB386" s="1"/>
      <c r="FPC386" s="1"/>
      <c r="FPD386" s="1"/>
      <c r="FPE386" s="1"/>
      <c r="FPF386" s="1"/>
      <c r="FPG386" s="1"/>
      <c r="FPH386" s="1"/>
      <c r="FPI386" s="1"/>
      <c r="FPJ386" s="1"/>
      <c r="FPK386" s="1"/>
      <c r="FPL386" s="1"/>
      <c r="FPM386" s="1"/>
      <c r="FPN386" s="1"/>
      <c r="FPO386" s="1"/>
      <c r="FPP386" s="1"/>
      <c r="FPQ386" s="1"/>
      <c r="FPR386" s="1"/>
      <c r="FPS386" s="1"/>
      <c r="FPT386" s="1"/>
      <c r="FPU386" s="1"/>
      <c r="FPV386" s="1"/>
      <c r="FPW386" s="1"/>
      <c r="FPX386" s="1"/>
      <c r="FPY386" s="1"/>
      <c r="FPZ386" s="1"/>
      <c r="FQA386" s="1"/>
      <c r="FQB386" s="1"/>
      <c r="FQC386" s="1"/>
      <c r="FQD386" s="1"/>
      <c r="FQE386" s="1"/>
      <c r="FQF386" s="1"/>
      <c r="FQG386" s="1"/>
      <c r="FQH386" s="1"/>
      <c r="FQI386" s="1"/>
      <c r="FQJ386" s="1"/>
      <c r="FQK386" s="1"/>
      <c r="FQL386" s="1"/>
      <c r="FQM386" s="1"/>
      <c r="FQN386" s="1"/>
      <c r="FQO386" s="1"/>
      <c r="FQP386" s="1"/>
      <c r="FQQ386" s="1"/>
      <c r="FQR386" s="1"/>
      <c r="FQS386" s="1"/>
      <c r="FQT386" s="1"/>
      <c r="FQU386" s="1"/>
      <c r="FQV386" s="1"/>
      <c r="FQW386" s="1"/>
      <c r="FQX386" s="1"/>
      <c r="FQY386" s="1"/>
      <c r="FQZ386" s="1"/>
      <c r="FRA386" s="1"/>
      <c r="FRB386" s="1"/>
      <c r="FRC386" s="1"/>
      <c r="FRD386" s="1"/>
      <c r="FRE386" s="1"/>
      <c r="FRF386" s="1"/>
      <c r="FRG386" s="1"/>
      <c r="FRH386" s="1"/>
      <c r="FRI386" s="1"/>
      <c r="FRJ386" s="1"/>
      <c r="FRK386" s="1"/>
      <c r="FRL386" s="1"/>
      <c r="FRM386" s="1"/>
      <c r="FRN386" s="1"/>
      <c r="FRO386" s="1"/>
      <c r="FRP386" s="1"/>
      <c r="FRQ386" s="1"/>
      <c r="FRR386" s="1"/>
      <c r="FRS386" s="1"/>
      <c r="FRT386" s="1"/>
      <c r="FRU386" s="1"/>
      <c r="FRV386" s="1"/>
      <c r="FRW386" s="1"/>
      <c r="FRX386" s="1"/>
      <c r="FRY386" s="1"/>
      <c r="FRZ386" s="1"/>
      <c r="FSA386" s="1"/>
      <c r="FSB386" s="1"/>
      <c r="FSC386" s="1"/>
      <c r="FSD386" s="1"/>
      <c r="FSE386" s="1"/>
      <c r="FSF386" s="1"/>
      <c r="FSG386" s="1"/>
      <c r="FSH386" s="1"/>
      <c r="FSI386" s="1"/>
      <c r="FSJ386" s="1"/>
      <c r="FSK386" s="1"/>
      <c r="FSL386" s="1"/>
      <c r="FSM386" s="1"/>
      <c r="FSN386" s="1"/>
      <c r="FSO386" s="1"/>
      <c r="FSP386" s="1"/>
      <c r="FSQ386" s="1"/>
      <c r="FSR386" s="1"/>
      <c r="FSS386" s="1"/>
      <c r="FST386" s="1"/>
      <c r="FSU386" s="1"/>
      <c r="FSV386" s="1"/>
      <c r="FSW386" s="1"/>
      <c r="FSX386" s="1"/>
      <c r="FSY386" s="1"/>
      <c r="FSZ386" s="1"/>
      <c r="FTA386" s="1"/>
      <c r="FTB386" s="1"/>
      <c r="FTC386" s="1"/>
      <c r="FTD386" s="1"/>
      <c r="FTE386" s="1"/>
      <c r="FTF386" s="1"/>
      <c r="FTG386" s="1"/>
      <c r="FTH386" s="1"/>
      <c r="FTI386" s="1"/>
      <c r="FTJ386" s="1"/>
      <c r="FTK386" s="1"/>
      <c r="FTL386" s="1"/>
      <c r="FTM386" s="1"/>
      <c r="FTN386" s="1"/>
      <c r="FTO386" s="1"/>
      <c r="FTP386" s="1"/>
      <c r="FTQ386" s="1"/>
      <c r="FTR386" s="1"/>
      <c r="FTS386" s="1"/>
      <c r="FTT386" s="1"/>
      <c r="FTU386" s="1"/>
      <c r="FTV386" s="1"/>
      <c r="FTW386" s="1"/>
      <c r="FTX386" s="1"/>
      <c r="FTY386" s="1"/>
      <c r="FTZ386" s="1"/>
      <c r="FUA386" s="1"/>
      <c r="FUB386" s="1"/>
      <c r="FUC386" s="1"/>
      <c r="FUD386" s="1"/>
      <c r="FUE386" s="1"/>
      <c r="FUF386" s="1"/>
      <c r="FUG386" s="1"/>
      <c r="FUH386" s="1"/>
      <c r="FUI386" s="1"/>
      <c r="FUJ386" s="1"/>
      <c r="FUK386" s="1"/>
      <c r="FUL386" s="1"/>
      <c r="FUM386" s="1"/>
      <c r="FUN386" s="1"/>
      <c r="FUO386" s="1"/>
      <c r="FUP386" s="1"/>
      <c r="FUQ386" s="1"/>
      <c r="FUR386" s="1"/>
      <c r="FUS386" s="1"/>
      <c r="FUT386" s="1"/>
      <c r="FUU386" s="1"/>
      <c r="FUV386" s="1"/>
      <c r="FUW386" s="1"/>
      <c r="FUX386" s="1"/>
      <c r="FUY386" s="1"/>
      <c r="FUZ386" s="1"/>
      <c r="FVA386" s="1"/>
      <c r="FVB386" s="1"/>
      <c r="FVC386" s="1"/>
      <c r="FVD386" s="1"/>
      <c r="FVE386" s="1"/>
      <c r="FVF386" s="1"/>
      <c r="FVG386" s="1"/>
      <c r="FVH386" s="1"/>
      <c r="FVI386" s="1"/>
      <c r="FVJ386" s="1"/>
      <c r="FVK386" s="1"/>
      <c r="FVL386" s="1"/>
      <c r="FVM386" s="1"/>
      <c r="FVN386" s="1"/>
      <c r="FVO386" s="1"/>
      <c r="FVP386" s="1"/>
      <c r="FVQ386" s="1"/>
      <c r="FVR386" s="1"/>
      <c r="FVS386" s="1"/>
      <c r="FVT386" s="1"/>
      <c r="FVU386" s="1"/>
      <c r="FVV386" s="1"/>
      <c r="FVW386" s="1"/>
      <c r="FVX386" s="1"/>
      <c r="FVY386" s="1"/>
      <c r="FVZ386" s="1"/>
      <c r="FWA386" s="1"/>
      <c r="FWB386" s="1"/>
      <c r="FWC386" s="1"/>
      <c r="FWD386" s="1"/>
      <c r="FWE386" s="1"/>
      <c r="FWF386" s="1"/>
      <c r="FWG386" s="1"/>
      <c r="FWH386" s="1"/>
      <c r="FWI386" s="1"/>
      <c r="FWJ386" s="1"/>
      <c r="FWK386" s="1"/>
      <c r="FWL386" s="1"/>
      <c r="FWM386" s="1"/>
      <c r="FWN386" s="1"/>
      <c r="FWO386" s="1"/>
      <c r="FWP386" s="1"/>
      <c r="FWQ386" s="1"/>
      <c r="FWR386" s="1"/>
      <c r="FWS386" s="1"/>
      <c r="FWT386" s="1"/>
      <c r="FWU386" s="1"/>
      <c r="FWV386" s="1"/>
      <c r="FWW386" s="1"/>
      <c r="FWX386" s="1"/>
      <c r="FWY386" s="1"/>
      <c r="FWZ386" s="1"/>
      <c r="FXA386" s="1"/>
      <c r="FXB386" s="1"/>
      <c r="FXC386" s="1"/>
      <c r="FXD386" s="1"/>
      <c r="FXE386" s="1"/>
      <c r="FXF386" s="1"/>
      <c r="FXG386" s="1"/>
      <c r="FXH386" s="1"/>
      <c r="FXI386" s="1"/>
      <c r="FXJ386" s="1"/>
      <c r="FXK386" s="1"/>
      <c r="FXL386" s="1"/>
      <c r="FXM386" s="1"/>
      <c r="FXN386" s="1"/>
      <c r="FXO386" s="1"/>
      <c r="FXP386" s="1"/>
      <c r="FXQ386" s="1"/>
      <c r="FXR386" s="1"/>
      <c r="FXS386" s="1"/>
      <c r="FXT386" s="1"/>
      <c r="FXU386" s="1"/>
      <c r="FXV386" s="1"/>
      <c r="FXW386" s="1"/>
      <c r="FXX386" s="1"/>
      <c r="FXY386" s="1"/>
      <c r="FXZ386" s="1"/>
      <c r="FYA386" s="1"/>
      <c r="FYB386" s="1"/>
      <c r="FYC386" s="1"/>
      <c r="FYD386" s="1"/>
      <c r="FYE386" s="1"/>
      <c r="FYF386" s="1"/>
      <c r="FYG386" s="1"/>
      <c r="FYH386" s="1"/>
      <c r="FYI386" s="1"/>
      <c r="FYJ386" s="1"/>
      <c r="FYK386" s="1"/>
      <c r="FYL386" s="1"/>
      <c r="FYM386" s="1"/>
      <c r="FYN386" s="1"/>
      <c r="FYO386" s="1"/>
      <c r="FYP386" s="1"/>
      <c r="FYQ386" s="1"/>
      <c r="FYR386" s="1"/>
      <c r="FYS386" s="1"/>
      <c r="FYT386" s="1"/>
      <c r="FYU386" s="1"/>
      <c r="FYV386" s="1"/>
      <c r="FYW386" s="1"/>
      <c r="FYX386" s="1"/>
      <c r="FYY386" s="1"/>
      <c r="FYZ386" s="1"/>
      <c r="FZA386" s="1"/>
      <c r="FZB386" s="1"/>
      <c r="FZC386" s="1"/>
      <c r="FZD386" s="1"/>
      <c r="FZE386" s="1"/>
      <c r="FZF386" s="1"/>
      <c r="FZG386" s="1"/>
      <c r="FZH386" s="1"/>
      <c r="FZI386" s="1"/>
      <c r="FZJ386" s="1"/>
      <c r="FZK386" s="1"/>
      <c r="FZL386" s="1"/>
      <c r="FZM386" s="1"/>
      <c r="FZN386" s="1"/>
      <c r="FZO386" s="1"/>
      <c r="FZP386" s="1"/>
      <c r="FZQ386" s="1"/>
      <c r="FZR386" s="1"/>
      <c r="FZS386" s="1"/>
      <c r="FZT386" s="1"/>
      <c r="FZU386" s="1"/>
      <c r="FZV386" s="1"/>
      <c r="FZW386" s="1"/>
      <c r="FZX386" s="1"/>
      <c r="FZY386" s="1"/>
      <c r="FZZ386" s="1"/>
      <c r="GAA386" s="1"/>
      <c r="GAB386" s="1"/>
      <c r="GAC386" s="1"/>
      <c r="GAD386" s="1"/>
      <c r="GAE386" s="1"/>
      <c r="GAF386" s="1"/>
      <c r="GAG386" s="1"/>
      <c r="GAH386" s="1"/>
      <c r="GAI386" s="1"/>
      <c r="GAJ386" s="1"/>
      <c r="GAK386" s="1"/>
      <c r="GAL386" s="1"/>
      <c r="GAM386" s="1"/>
      <c r="GAN386" s="1"/>
      <c r="GAO386" s="1"/>
      <c r="GAP386" s="1"/>
      <c r="GAQ386" s="1"/>
      <c r="GAR386" s="1"/>
      <c r="GAS386" s="1"/>
      <c r="GAT386" s="1"/>
      <c r="GAU386" s="1"/>
      <c r="GAV386" s="1"/>
      <c r="GAW386" s="1"/>
      <c r="GAX386" s="1"/>
      <c r="GAY386" s="1"/>
      <c r="GAZ386" s="1"/>
      <c r="GBA386" s="1"/>
      <c r="GBB386" s="1"/>
      <c r="GBC386" s="1"/>
      <c r="GBD386" s="1"/>
      <c r="GBE386" s="1"/>
      <c r="GBF386" s="1"/>
      <c r="GBG386" s="1"/>
      <c r="GBH386" s="1"/>
      <c r="GBI386" s="1"/>
      <c r="GBJ386" s="1"/>
      <c r="GBK386" s="1"/>
      <c r="GBL386" s="1"/>
      <c r="GBM386" s="1"/>
      <c r="GBN386" s="1"/>
      <c r="GBO386" s="1"/>
      <c r="GBP386" s="1"/>
      <c r="GBQ386" s="1"/>
      <c r="GBR386" s="1"/>
      <c r="GBS386" s="1"/>
      <c r="GBT386" s="1"/>
      <c r="GBU386" s="1"/>
      <c r="GBV386" s="1"/>
      <c r="GBW386" s="1"/>
      <c r="GBX386" s="1"/>
      <c r="GBY386" s="1"/>
      <c r="GBZ386" s="1"/>
      <c r="GCA386" s="1"/>
      <c r="GCB386" s="1"/>
      <c r="GCC386" s="1"/>
      <c r="GCD386" s="1"/>
      <c r="GCE386" s="1"/>
      <c r="GCF386" s="1"/>
      <c r="GCG386" s="1"/>
      <c r="GCH386" s="1"/>
      <c r="GCI386" s="1"/>
      <c r="GCJ386" s="1"/>
      <c r="GCK386" s="1"/>
      <c r="GCL386" s="1"/>
      <c r="GCM386" s="1"/>
      <c r="GCN386" s="1"/>
      <c r="GCO386" s="1"/>
      <c r="GCP386" s="1"/>
      <c r="GCQ386" s="1"/>
      <c r="GCR386" s="1"/>
      <c r="GCS386" s="1"/>
      <c r="GCT386" s="1"/>
      <c r="GCU386" s="1"/>
      <c r="GCV386" s="1"/>
      <c r="GCW386" s="1"/>
      <c r="GCX386" s="1"/>
      <c r="GCY386" s="1"/>
      <c r="GCZ386" s="1"/>
      <c r="GDA386" s="1"/>
      <c r="GDB386" s="1"/>
      <c r="GDC386" s="1"/>
      <c r="GDD386" s="1"/>
      <c r="GDE386" s="1"/>
      <c r="GDF386" s="1"/>
      <c r="GDG386" s="1"/>
      <c r="GDH386" s="1"/>
      <c r="GDI386" s="1"/>
      <c r="GDJ386" s="1"/>
      <c r="GDK386" s="1"/>
      <c r="GDL386" s="1"/>
      <c r="GDM386" s="1"/>
      <c r="GDN386" s="1"/>
      <c r="GDO386" s="1"/>
      <c r="GDP386" s="1"/>
      <c r="GDQ386" s="1"/>
      <c r="GDR386" s="1"/>
      <c r="GDS386" s="1"/>
      <c r="GDT386" s="1"/>
      <c r="GDU386" s="1"/>
      <c r="GDV386" s="1"/>
      <c r="GDW386" s="1"/>
      <c r="GDX386" s="1"/>
      <c r="GDY386" s="1"/>
      <c r="GDZ386" s="1"/>
      <c r="GEA386" s="1"/>
      <c r="GEB386" s="1"/>
      <c r="GEC386" s="1"/>
      <c r="GED386" s="1"/>
      <c r="GEE386" s="1"/>
      <c r="GEF386" s="1"/>
      <c r="GEG386" s="1"/>
      <c r="GEH386" s="1"/>
      <c r="GEI386" s="1"/>
      <c r="GEJ386" s="1"/>
      <c r="GEK386" s="1"/>
      <c r="GEL386" s="1"/>
      <c r="GEM386" s="1"/>
      <c r="GEN386" s="1"/>
      <c r="GEO386" s="1"/>
      <c r="GEP386" s="1"/>
      <c r="GEQ386" s="1"/>
      <c r="GER386" s="1"/>
      <c r="GES386" s="1"/>
      <c r="GET386" s="1"/>
      <c r="GEU386" s="1"/>
      <c r="GEV386" s="1"/>
      <c r="GEW386" s="1"/>
      <c r="GEX386" s="1"/>
      <c r="GEY386" s="1"/>
      <c r="GEZ386" s="1"/>
      <c r="GFA386" s="1"/>
      <c r="GFB386" s="1"/>
      <c r="GFC386" s="1"/>
      <c r="GFD386" s="1"/>
      <c r="GFE386" s="1"/>
      <c r="GFF386" s="1"/>
      <c r="GFG386" s="1"/>
      <c r="GFH386" s="1"/>
      <c r="GFI386" s="1"/>
      <c r="GFJ386" s="1"/>
      <c r="GFK386" s="1"/>
      <c r="GFL386" s="1"/>
      <c r="GFM386" s="1"/>
      <c r="GFN386" s="1"/>
      <c r="GFO386" s="1"/>
      <c r="GFP386" s="1"/>
      <c r="GFQ386" s="1"/>
      <c r="GFR386" s="1"/>
      <c r="GFS386" s="1"/>
      <c r="GFT386" s="1"/>
      <c r="GFU386" s="1"/>
      <c r="GFV386" s="1"/>
      <c r="GFW386" s="1"/>
      <c r="GFX386" s="1"/>
      <c r="GFY386" s="1"/>
      <c r="GFZ386" s="1"/>
      <c r="GGA386" s="1"/>
      <c r="GGB386" s="1"/>
      <c r="GGC386" s="1"/>
      <c r="GGD386" s="1"/>
      <c r="GGE386" s="1"/>
      <c r="GGF386" s="1"/>
      <c r="GGG386" s="1"/>
      <c r="GGH386" s="1"/>
      <c r="GGI386" s="1"/>
      <c r="GGJ386" s="1"/>
      <c r="GGK386" s="1"/>
      <c r="GGL386" s="1"/>
      <c r="GGM386" s="1"/>
      <c r="GGN386" s="1"/>
      <c r="GGO386" s="1"/>
      <c r="GGP386" s="1"/>
      <c r="GGQ386" s="1"/>
      <c r="GGR386" s="1"/>
      <c r="GGS386" s="1"/>
      <c r="GGT386" s="1"/>
      <c r="GGU386" s="1"/>
      <c r="GGV386" s="1"/>
      <c r="GGW386" s="1"/>
      <c r="GGX386" s="1"/>
      <c r="GGY386" s="1"/>
      <c r="GGZ386" s="1"/>
      <c r="GHA386" s="1"/>
      <c r="GHB386" s="1"/>
      <c r="GHC386" s="1"/>
      <c r="GHD386" s="1"/>
      <c r="GHE386" s="1"/>
      <c r="GHF386" s="1"/>
      <c r="GHG386" s="1"/>
      <c r="GHH386" s="1"/>
      <c r="GHI386" s="1"/>
      <c r="GHJ386" s="1"/>
      <c r="GHK386" s="1"/>
      <c r="GHL386" s="1"/>
      <c r="GHM386" s="1"/>
      <c r="GHN386" s="1"/>
      <c r="GHO386" s="1"/>
      <c r="GHP386" s="1"/>
      <c r="GHQ386" s="1"/>
      <c r="GHR386" s="1"/>
      <c r="GHS386" s="1"/>
      <c r="GHT386" s="1"/>
      <c r="GHU386" s="1"/>
      <c r="GHV386" s="1"/>
      <c r="GHW386" s="1"/>
      <c r="GHX386" s="1"/>
      <c r="GHY386" s="1"/>
      <c r="GHZ386" s="1"/>
      <c r="GIA386" s="1"/>
      <c r="GIB386" s="1"/>
      <c r="GIC386" s="1"/>
      <c r="GID386" s="1"/>
      <c r="GIE386" s="1"/>
      <c r="GIF386" s="1"/>
      <c r="GIG386" s="1"/>
      <c r="GIH386" s="1"/>
      <c r="GII386" s="1"/>
      <c r="GIJ386" s="1"/>
      <c r="GIK386" s="1"/>
      <c r="GIL386" s="1"/>
      <c r="GIM386" s="1"/>
      <c r="GIN386" s="1"/>
      <c r="GIO386" s="1"/>
      <c r="GIP386" s="1"/>
      <c r="GIQ386" s="1"/>
      <c r="GIR386" s="1"/>
      <c r="GIS386" s="1"/>
      <c r="GIT386" s="1"/>
      <c r="GIU386" s="1"/>
      <c r="GIV386" s="1"/>
      <c r="GIW386" s="1"/>
      <c r="GIX386" s="1"/>
      <c r="GIY386" s="1"/>
      <c r="GIZ386" s="1"/>
      <c r="GJA386" s="1"/>
      <c r="GJB386" s="1"/>
      <c r="GJC386" s="1"/>
      <c r="GJD386" s="1"/>
      <c r="GJE386" s="1"/>
      <c r="GJF386" s="1"/>
      <c r="GJG386" s="1"/>
      <c r="GJH386" s="1"/>
      <c r="GJI386" s="1"/>
      <c r="GJJ386" s="1"/>
      <c r="GJK386" s="1"/>
      <c r="GJL386" s="1"/>
      <c r="GJM386" s="1"/>
      <c r="GJN386" s="1"/>
      <c r="GJO386" s="1"/>
      <c r="GJP386" s="1"/>
      <c r="GJQ386" s="1"/>
      <c r="GJR386" s="1"/>
      <c r="GJS386" s="1"/>
      <c r="GJT386" s="1"/>
      <c r="GJU386" s="1"/>
      <c r="GJV386" s="1"/>
      <c r="GJW386" s="1"/>
      <c r="GJX386" s="1"/>
      <c r="GJY386" s="1"/>
      <c r="GJZ386" s="1"/>
      <c r="GKA386" s="1"/>
      <c r="GKB386" s="1"/>
      <c r="GKC386" s="1"/>
      <c r="GKD386" s="1"/>
      <c r="GKE386" s="1"/>
      <c r="GKF386" s="1"/>
      <c r="GKG386" s="1"/>
      <c r="GKH386" s="1"/>
      <c r="GKI386" s="1"/>
      <c r="GKJ386" s="1"/>
      <c r="GKK386" s="1"/>
      <c r="GKL386" s="1"/>
      <c r="GKM386" s="1"/>
      <c r="GKN386" s="1"/>
      <c r="GKO386" s="1"/>
      <c r="GKP386" s="1"/>
      <c r="GKQ386" s="1"/>
      <c r="GKR386" s="1"/>
      <c r="GKS386" s="1"/>
      <c r="GKT386" s="1"/>
      <c r="GKU386" s="1"/>
      <c r="GKV386" s="1"/>
      <c r="GKW386" s="1"/>
      <c r="GKX386" s="1"/>
      <c r="GKY386" s="1"/>
      <c r="GKZ386" s="1"/>
      <c r="GLA386" s="1"/>
      <c r="GLB386" s="1"/>
      <c r="GLC386" s="1"/>
      <c r="GLD386" s="1"/>
      <c r="GLE386" s="1"/>
      <c r="GLF386" s="1"/>
      <c r="GLG386" s="1"/>
      <c r="GLH386" s="1"/>
      <c r="GLI386" s="1"/>
      <c r="GLJ386" s="1"/>
      <c r="GLK386" s="1"/>
      <c r="GLL386" s="1"/>
      <c r="GLM386" s="1"/>
      <c r="GLN386" s="1"/>
      <c r="GLO386" s="1"/>
      <c r="GLP386" s="1"/>
      <c r="GLQ386" s="1"/>
      <c r="GLR386" s="1"/>
      <c r="GLS386" s="1"/>
      <c r="GLT386" s="1"/>
      <c r="GLU386" s="1"/>
      <c r="GLV386" s="1"/>
      <c r="GLW386" s="1"/>
      <c r="GLX386" s="1"/>
      <c r="GLY386" s="1"/>
      <c r="GLZ386" s="1"/>
      <c r="GMA386" s="1"/>
      <c r="GMB386" s="1"/>
      <c r="GMC386" s="1"/>
      <c r="GMD386" s="1"/>
      <c r="GME386" s="1"/>
      <c r="GMF386" s="1"/>
      <c r="GMG386" s="1"/>
      <c r="GMH386" s="1"/>
      <c r="GMI386" s="1"/>
      <c r="GMJ386" s="1"/>
      <c r="GMK386" s="1"/>
      <c r="GML386" s="1"/>
      <c r="GMM386" s="1"/>
      <c r="GMN386" s="1"/>
      <c r="GMO386" s="1"/>
      <c r="GMP386" s="1"/>
      <c r="GMQ386" s="1"/>
      <c r="GMR386" s="1"/>
      <c r="GMS386" s="1"/>
      <c r="GMT386" s="1"/>
      <c r="GMU386" s="1"/>
      <c r="GMV386" s="1"/>
      <c r="GMW386" s="1"/>
      <c r="GMX386" s="1"/>
      <c r="GMY386" s="1"/>
      <c r="GMZ386" s="1"/>
      <c r="GNA386" s="1"/>
      <c r="GNB386" s="1"/>
      <c r="GNC386" s="1"/>
      <c r="GND386" s="1"/>
      <c r="GNE386" s="1"/>
      <c r="GNF386" s="1"/>
      <c r="GNG386" s="1"/>
      <c r="GNH386" s="1"/>
      <c r="GNI386" s="1"/>
      <c r="GNJ386" s="1"/>
      <c r="GNK386" s="1"/>
      <c r="GNL386" s="1"/>
      <c r="GNM386" s="1"/>
      <c r="GNN386" s="1"/>
      <c r="GNO386" s="1"/>
      <c r="GNP386" s="1"/>
      <c r="GNQ386" s="1"/>
      <c r="GNR386" s="1"/>
      <c r="GNS386" s="1"/>
      <c r="GNT386" s="1"/>
      <c r="GNU386" s="1"/>
      <c r="GNV386" s="1"/>
      <c r="GNW386" s="1"/>
      <c r="GNX386" s="1"/>
      <c r="GNY386" s="1"/>
      <c r="GNZ386" s="1"/>
      <c r="GOA386" s="1"/>
      <c r="GOB386" s="1"/>
      <c r="GOC386" s="1"/>
      <c r="GOD386" s="1"/>
      <c r="GOE386" s="1"/>
      <c r="GOF386" s="1"/>
      <c r="GOG386" s="1"/>
      <c r="GOH386" s="1"/>
      <c r="GOI386" s="1"/>
      <c r="GOJ386" s="1"/>
      <c r="GOK386" s="1"/>
      <c r="GOL386" s="1"/>
      <c r="GOM386" s="1"/>
      <c r="GON386" s="1"/>
      <c r="GOO386" s="1"/>
      <c r="GOP386" s="1"/>
      <c r="GOQ386" s="1"/>
      <c r="GOR386" s="1"/>
      <c r="GOS386" s="1"/>
      <c r="GOT386" s="1"/>
      <c r="GOU386" s="1"/>
      <c r="GOV386" s="1"/>
      <c r="GOW386" s="1"/>
      <c r="GOX386" s="1"/>
      <c r="GOY386" s="1"/>
      <c r="GOZ386" s="1"/>
      <c r="GPA386" s="1"/>
      <c r="GPB386" s="1"/>
      <c r="GPC386" s="1"/>
      <c r="GPD386" s="1"/>
      <c r="GPE386" s="1"/>
      <c r="GPF386" s="1"/>
      <c r="GPG386" s="1"/>
      <c r="GPH386" s="1"/>
      <c r="GPI386" s="1"/>
      <c r="GPJ386" s="1"/>
      <c r="GPK386" s="1"/>
      <c r="GPL386" s="1"/>
      <c r="GPM386" s="1"/>
      <c r="GPN386" s="1"/>
      <c r="GPO386" s="1"/>
      <c r="GPP386" s="1"/>
      <c r="GPQ386" s="1"/>
      <c r="GPR386" s="1"/>
      <c r="GPS386" s="1"/>
      <c r="GPT386" s="1"/>
      <c r="GPU386" s="1"/>
      <c r="GPV386" s="1"/>
      <c r="GPW386" s="1"/>
      <c r="GPX386" s="1"/>
      <c r="GPY386" s="1"/>
      <c r="GPZ386" s="1"/>
      <c r="GQA386" s="1"/>
      <c r="GQB386" s="1"/>
      <c r="GQC386" s="1"/>
      <c r="GQD386" s="1"/>
      <c r="GQE386" s="1"/>
      <c r="GQF386" s="1"/>
      <c r="GQG386" s="1"/>
      <c r="GQH386" s="1"/>
      <c r="GQI386" s="1"/>
      <c r="GQJ386" s="1"/>
      <c r="GQK386" s="1"/>
      <c r="GQL386" s="1"/>
      <c r="GQM386" s="1"/>
      <c r="GQN386" s="1"/>
      <c r="GQO386" s="1"/>
      <c r="GQP386" s="1"/>
      <c r="GQQ386" s="1"/>
      <c r="GQR386" s="1"/>
      <c r="GQS386" s="1"/>
      <c r="GQT386" s="1"/>
      <c r="GQU386" s="1"/>
      <c r="GQV386" s="1"/>
      <c r="GQW386" s="1"/>
      <c r="GQX386" s="1"/>
      <c r="GQY386" s="1"/>
      <c r="GQZ386" s="1"/>
      <c r="GRA386" s="1"/>
      <c r="GRB386" s="1"/>
      <c r="GRC386" s="1"/>
      <c r="GRD386" s="1"/>
      <c r="GRE386" s="1"/>
      <c r="GRF386" s="1"/>
      <c r="GRG386" s="1"/>
      <c r="GRH386" s="1"/>
      <c r="GRI386" s="1"/>
      <c r="GRJ386" s="1"/>
      <c r="GRK386" s="1"/>
      <c r="GRL386" s="1"/>
      <c r="GRM386" s="1"/>
      <c r="GRN386" s="1"/>
      <c r="GRO386" s="1"/>
      <c r="GRP386" s="1"/>
      <c r="GRQ386" s="1"/>
      <c r="GRR386" s="1"/>
      <c r="GRS386" s="1"/>
      <c r="GRT386" s="1"/>
      <c r="GRU386" s="1"/>
      <c r="GRV386" s="1"/>
      <c r="GRW386" s="1"/>
      <c r="GRX386" s="1"/>
      <c r="GRY386" s="1"/>
      <c r="GRZ386" s="1"/>
      <c r="GSA386" s="1"/>
      <c r="GSB386" s="1"/>
      <c r="GSC386" s="1"/>
      <c r="GSD386" s="1"/>
      <c r="GSE386" s="1"/>
      <c r="GSF386" s="1"/>
      <c r="GSG386" s="1"/>
      <c r="GSH386" s="1"/>
      <c r="GSI386" s="1"/>
      <c r="GSJ386" s="1"/>
      <c r="GSK386" s="1"/>
      <c r="GSL386" s="1"/>
      <c r="GSM386" s="1"/>
      <c r="GSN386" s="1"/>
      <c r="GSO386" s="1"/>
      <c r="GSP386" s="1"/>
      <c r="GSQ386" s="1"/>
      <c r="GSR386" s="1"/>
      <c r="GSS386" s="1"/>
      <c r="GST386" s="1"/>
      <c r="GSU386" s="1"/>
      <c r="GSV386" s="1"/>
      <c r="GSW386" s="1"/>
      <c r="GSX386" s="1"/>
      <c r="GSY386" s="1"/>
      <c r="GSZ386" s="1"/>
      <c r="GTA386" s="1"/>
      <c r="GTB386" s="1"/>
      <c r="GTC386" s="1"/>
      <c r="GTD386" s="1"/>
      <c r="GTE386" s="1"/>
      <c r="GTF386" s="1"/>
      <c r="GTG386" s="1"/>
      <c r="GTH386" s="1"/>
      <c r="GTI386" s="1"/>
      <c r="GTJ386" s="1"/>
      <c r="GTK386" s="1"/>
      <c r="GTL386" s="1"/>
      <c r="GTM386" s="1"/>
      <c r="GTN386" s="1"/>
      <c r="GTO386" s="1"/>
      <c r="GTP386" s="1"/>
      <c r="GTQ386" s="1"/>
      <c r="GTR386" s="1"/>
      <c r="GTS386" s="1"/>
      <c r="GTT386" s="1"/>
      <c r="GTU386" s="1"/>
      <c r="GTV386" s="1"/>
      <c r="GTW386" s="1"/>
      <c r="GTX386" s="1"/>
      <c r="GTY386" s="1"/>
      <c r="GTZ386" s="1"/>
      <c r="GUA386" s="1"/>
      <c r="GUB386" s="1"/>
      <c r="GUC386" s="1"/>
      <c r="GUD386" s="1"/>
      <c r="GUE386" s="1"/>
      <c r="GUF386" s="1"/>
      <c r="GUG386" s="1"/>
      <c r="GUH386" s="1"/>
      <c r="GUI386" s="1"/>
      <c r="GUJ386" s="1"/>
      <c r="GUK386" s="1"/>
      <c r="GUL386" s="1"/>
      <c r="GUM386" s="1"/>
      <c r="GUN386" s="1"/>
      <c r="GUO386" s="1"/>
      <c r="GUP386" s="1"/>
      <c r="GUQ386" s="1"/>
      <c r="GUR386" s="1"/>
      <c r="GUS386" s="1"/>
      <c r="GUT386" s="1"/>
      <c r="GUU386" s="1"/>
      <c r="GUV386" s="1"/>
      <c r="GUW386" s="1"/>
      <c r="GUX386" s="1"/>
      <c r="GUY386" s="1"/>
      <c r="GUZ386" s="1"/>
      <c r="GVA386" s="1"/>
      <c r="GVB386" s="1"/>
      <c r="GVC386" s="1"/>
      <c r="GVD386" s="1"/>
      <c r="GVE386" s="1"/>
      <c r="GVF386" s="1"/>
      <c r="GVG386" s="1"/>
      <c r="GVH386" s="1"/>
      <c r="GVI386" s="1"/>
      <c r="GVJ386" s="1"/>
      <c r="GVK386" s="1"/>
      <c r="GVL386" s="1"/>
      <c r="GVM386" s="1"/>
      <c r="GVN386" s="1"/>
      <c r="GVO386" s="1"/>
      <c r="GVP386" s="1"/>
      <c r="GVQ386" s="1"/>
      <c r="GVR386" s="1"/>
      <c r="GVS386" s="1"/>
      <c r="GVT386" s="1"/>
      <c r="GVU386" s="1"/>
      <c r="GVV386" s="1"/>
      <c r="GVW386" s="1"/>
      <c r="GVX386" s="1"/>
      <c r="GVY386" s="1"/>
      <c r="GVZ386" s="1"/>
      <c r="GWA386" s="1"/>
      <c r="GWB386" s="1"/>
      <c r="GWC386" s="1"/>
      <c r="GWD386" s="1"/>
      <c r="GWE386" s="1"/>
      <c r="GWF386" s="1"/>
      <c r="GWG386" s="1"/>
      <c r="GWH386" s="1"/>
      <c r="GWI386" s="1"/>
      <c r="GWJ386" s="1"/>
      <c r="GWK386" s="1"/>
      <c r="GWL386" s="1"/>
      <c r="GWM386" s="1"/>
      <c r="GWN386" s="1"/>
      <c r="GWO386" s="1"/>
      <c r="GWP386" s="1"/>
      <c r="GWQ386" s="1"/>
      <c r="GWR386" s="1"/>
      <c r="GWS386" s="1"/>
      <c r="GWT386" s="1"/>
      <c r="GWU386" s="1"/>
      <c r="GWV386" s="1"/>
      <c r="GWW386" s="1"/>
      <c r="GWX386" s="1"/>
      <c r="GWY386" s="1"/>
      <c r="GWZ386" s="1"/>
      <c r="GXA386" s="1"/>
      <c r="GXB386" s="1"/>
      <c r="GXC386" s="1"/>
      <c r="GXD386" s="1"/>
      <c r="GXE386" s="1"/>
      <c r="GXF386" s="1"/>
      <c r="GXG386" s="1"/>
      <c r="GXH386" s="1"/>
      <c r="GXI386" s="1"/>
      <c r="GXJ386" s="1"/>
      <c r="GXK386" s="1"/>
      <c r="GXL386" s="1"/>
      <c r="GXM386" s="1"/>
      <c r="GXN386" s="1"/>
      <c r="GXO386" s="1"/>
      <c r="GXP386" s="1"/>
      <c r="GXQ386" s="1"/>
      <c r="GXR386" s="1"/>
      <c r="GXS386" s="1"/>
      <c r="GXT386" s="1"/>
      <c r="GXU386" s="1"/>
      <c r="GXV386" s="1"/>
      <c r="GXW386" s="1"/>
      <c r="GXX386" s="1"/>
      <c r="GXY386" s="1"/>
      <c r="GXZ386" s="1"/>
      <c r="GYA386" s="1"/>
      <c r="GYB386" s="1"/>
      <c r="GYC386" s="1"/>
      <c r="GYD386" s="1"/>
      <c r="GYE386" s="1"/>
      <c r="GYF386" s="1"/>
      <c r="GYG386" s="1"/>
      <c r="GYH386" s="1"/>
      <c r="GYI386" s="1"/>
      <c r="GYJ386" s="1"/>
      <c r="GYK386" s="1"/>
      <c r="GYL386" s="1"/>
      <c r="GYM386" s="1"/>
      <c r="GYN386" s="1"/>
      <c r="GYO386" s="1"/>
      <c r="GYP386" s="1"/>
      <c r="GYQ386" s="1"/>
      <c r="GYR386" s="1"/>
      <c r="GYS386" s="1"/>
      <c r="GYT386" s="1"/>
      <c r="GYU386" s="1"/>
      <c r="GYV386" s="1"/>
      <c r="GYW386" s="1"/>
      <c r="GYX386" s="1"/>
      <c r="GYY386" s="1"/>
      <c r="GYZ386" s="1"/>
      <c r="GZA386" s="1"/>
      <c r="GZB386" s="1"/>
      <c r="GZC386" s="1"/>
      <c r="GZD386" s="1"/>
      <c r="GZE386" s="1"/>
      <c r="GZF386" s="1"/>
      <c r="GZG386" s="1"/>
      <c r="GZH386" s="1"/>
      <c r="GZI386" s="1"/>
      <c r="GZJ386" s="1"/>
      <c r="GZK386" s="1"/>
      <c r="GZL386" s="1"/>
      <c r="GZM386" s="1"/>
      <c r="GZN386" s="1"/>
      <c r="GZO386" s="1"/>
      <c r="GZP386" s="1"/>
      <c r="GZQ386" s="1"/>
      <c r="GZR386" s="1"/>
      <c r="GZS386" s="1"/>
      <c r="GZT386" s="1"/>
      <c r="GZU386" s="1"/>
      <c r="GZV386" s="1"/>
      <c r="GZW386" s="1"/>
      <c r="GZX386" s="1"/>
      <c r="GZY386" s="1"/>
      <c r="GZZ386" s="1"/>
      <c r="HAA386" s="1"/>
      <c r="HAB386" s="1"/>
      <c r="HAC386" s="1"/>
      <c r="HAD386" s="1"/>
      <c r="HAE386" s="1"/>
      <c r="HAF386" s="1"/>
      <c r="HAG386" s="1"/>
      <c r="HAH386" s="1"/>
      <c r="HAI386" s="1"/>
      <c r="HAJ386" s="1"/>
      <c r="HAK386" s="1"/>
      <c r="HAL386" s="1"/>
      <c r="HAM386" s="1"/>
      <c r="HAN386" s="1"/>
      <c r="HAO386" s="1"/>
      <c r="HAP386" s="1"/>
      <c r="HAQ386" s="1"/>
      <c r="HAR386" s="1"/>
      <c r="HAS386" s="1"/>
      <c r="HAT386" s="1"/>
      <c r="HAU386" s="1"/>
      <c r="HAV386" s="1"/>
      <c r="HAW386" s="1"/>
      <c r="HAX386" s="1"/>
      <c r="HAY386" s="1"/>
      <c r="HAZ386" s="1"/>
      <c r="HBA386" s="1"/>
      <c r="HBB386" s="1"/>
      <c r="HBC386" s="1"/>
      <c r="HBD386" s="1"/>
      <c r="HBE386" s="1"/>
      <c r="HBF386" s="1"/>
      <c r="HBG386" s="1"/>
      <c r="HBH386" s="1"/>
      <c r="HBI386" s="1"/>
      <c r="HBJ386" s="1"/>
      <c r="HBK386" s="1"/>
      <c r="HBL386" s="1"/>
      <c r="HBM386" s="1"/>
      <c r="HBN386" s="1"/>
      <c r="HBO386" s="1"/>
      <c r="HBP386" s="1"/>
      <c r="HBQ386" s="1"/>
      <c r="HBR386" s="1"/>
      <c r="HBS386" s="1"/>
      <c r="HBT386" s="1"/>
      <c r="HBU386" s="1"/>
      <c r="HBV386" s="1"/>
      <c r="HBW386" s="1"/>
      <c r="HBX386" s="1"/>
      <c r="HBY386" s="1"/>
      <c r="HBZ386" s="1"/>
      <c r="HCA386" s="1"/>
      <c r="HCB386" s="1"/>
      <c r="HCC386" s="1"/>
      <c r="HCD386" s="1"/>
      <c r="HCE386" s="1"/>
      <c r="HCF386" s="1"/>
      <c r="HCG386" s="1"/>
      <c r="HCH386" s="1"/>
      <c r="HCI386" s="1"/>
      <c r="HCJ386" s="1"/>
      <c r="HCK386" s="1"/>
      <c r="HCL386" s="1"/>
      <c r="HCM386" s="1"/>
      <c r="HCN386" s="1"/>
      <c r="HCO386" s="1"/>
      <c r="HCP386" s="1"/>
      <c r="HCQ386" s="1"/>
      <c r="HCR386" s="1"/>
      <c r="HCS386" s="1"/>
      <c r="HCT386" s="1"/>
      <c r="HCU386" s="1"/>
      <c r="HCV386" s="1"/>
      <c r="HCW386" s="1"/>
      <c r="HCX386" s="1"/>
      <c r="HCY386" s="1"/>
      <c r="HCZ386" s="1"/>
      <c r="HDA386" s="1"/>
      <c r="HDB386" s="1"/>
      <c r="HDC386" s="1"/>
      <c r="HDD386" s="1"/>
      <c r="HDE386" s="1"/>
      <c r="HDF386" s="1"/>
      <c r="HDG386" s="1"/>
      <c r="HDH386" s="1"/>
      <c r="HDI386" s="1"/>
      <c r="HDJ386" s="1"/>
      <c r="HDK386" s="1"/>
      <c r="HDL386" s="1"/>
      <c r="HDM386" s="1"/>
      <c r="HDN386" s="1"/>
      <c r="HDO386" s="1"/>
      <c r="HDP386" s="1"/>
      <c r="HDQ386" s="1"/>
      <c r="HDR386" s="1"/>
      <c r="HDS386" s="1"/>
      <c r="HDT386" s="1"/>
      <c r="HDU386" s="1"/>
      <c r="HDV386" s="1"/>
      <c r="HDW386" s="1"/>
      <c r="HDX386" s="1"/>
      <c r="HDY386" s="1"/>
      <c r="HDZ386" s="1"/>
      <c r="HEA386" s="1"/>
      <c r="HEB386" s="1"/>
      <c r="HEC386" s="1"/>
      <c r="HED386" s="1"/>
      <c r="HEE386" s="1"/>
      <c r="HEF386" s="1"/>
      <c r="HEG386" s="1"/>
      <c r="HEH386" s="1"/>
      <c r="HEI386" s="1"/>
      <c r="HEJ386" s="1"/>
      <c r="HEK386" s="1"/>
      <c r="HEL386" s="1"/>
      <c r="HEM386" s="1"/>
      <c r="HEN386" s="1"/>
      <c r="HEO386" s="1"/>
      <c r="HEP386" s="1"/>
      <c r="HEQ386" s="1"/>
      <c r="HER386" s="1"/>
      <c r="HES386" s="1"/>
      <c r="HET386" s="1"/>
      <c r="HEU386" s="1"/>
      <c r="HEV386" s="1"/>
      <c r="HEW386" s="1"/>
      <c r="HEX386" s="1"/>
      <c r="HEY386" s="1"/>
      <c r="HEZ386" s="1"/>
      <c r="HFA386" s="1"/>
      <c r="HFB386" s="1"/>
      <c r="HFC386" s="1"/>
      <c r="HFD386" s="1"/>
      <c r="HFE386" s="1"/>
      <c r="HFF386" s="1"/>
      <c r="HFG386" s="1"/>
      <c r="HFH386" s="1"/>
      <c r="HFI386" s="1"/>
      <c r="HFJ386" s="1"/>
      <c r="HFK386" s="1"/>
      <c r="HFL386" s="1"/>
      <c r="HFM386" s="1"/>
      <c r="HFN386" s="1"/>
      <c r="HFO386" s="1"/>
      <c r="HFP386" s="1"/>
      <c r="HFQ386" s="1"/>
      <c r="HFR386" s="1"/>
      <c r="HFS386" s="1"/>
      <c r="HFT386" s="1"/>
      <c r="HFU386" s="1"/>
      <c r="HFV386" s="1"/>
      <c r="HFW386" s="1"/>
      <c r="HFX386" s="1"/>
      <c r="HFY386" s="1"/>
      <c r="HFZ386" s="1"/>
      <c r="HGA386" s="1"/>
      <c r="HGB386" s="1"/>
      <c r="HGC386" s="1"/>
      <c r="HGD386" s="1"/>
      <c r="HGE386" s="1"/>
      <c r="HGF386" s="1"/>
      <c r="HGG386" s="1"/>
      <c r="HGH386" s="1"/>
      <c r="HGI386" s="1"/>
      <c r="HGJ386" s="1"/>
      <c r="HGK386" s="1"/>
      <c r="HGL386" s="1"/>
      <c r="HGM386" s="1"/>
      <c r="HGN386" s="1"/>
      <c r="HGO386" s="1"/>
      <c r="HGP386" s="1"/>
      <c r="HGQ386" s="1"/>
      <c r="HGR386" s="1"/>
      <c r="HGS386" s="1"/>
      <c r="HGT386" s="1"/>
      <c r="HGU386" s="1"/>
      <c r="HGV386" s="1"/>
      <c r="HGW386" s="1"/>
      <c r="HGX386" s="1"/>
      <c r="HGY386" s="1"/>
      <c r="HGZ386" s="1"/>
      <c r="HHA386" s="1"/>
      <c r="HHB386" s="1"/>
      <c r="HHC386" s="1"/>
      <c r="HHD386" s="1"/>
      <c r="HHE386" s="1"/>
      <c r="HHF386" s="1"/>
      <c r="HHG386" s="1"/>
      <c r="HHH386" s="1"/>
      <c r="HHI386" s="1"/>
      <c r="HHJ386" s="1"/>
      <c r="HHK386" s="1"/>
      <c r="HHL386" s="1"/>
      <c r="HHM386" s="1"/>
      <c r="HHN386" s="1"/>
      <c r="HHO386" s="1"/>
      <c r="HHP386" s="1"/>
      <c r="HHQ386" s="1"/>
      <c r="HHR386" s="1"/>
      <c r="HHS386" s="1"/>
      <c r="HHT386" s="1"/>
      <c r="HHU386" s="1"/>
      <c r="HHV386" s="1"/>
      <c r="HHW386" s="1"/>
      <c r="HHX386" s="1"/>
      <c r="HHY386" s="1"/>
      <c r="HHZ386" s="1"/>
      <c r="HIA386" s="1"/>
      <c r="HIB386" s="1"/>
      <c r="HIC386" s="1"/>
      <c r="HID386" s="1"/>
      <c r="HIE386" s="1"/>
      <c r="HIF386" s="1"/>
      <c r="HIG386" s="1"/>
      <c r="HIH386" s="1"/>
      <c r="HII386" s="1"/>
      <c r="HIJ386" s="1"/>
      <c r="HIK386" s="1"/>
      <c r="HIL386" s="1"/>
      <c r="HIM386" s="1"/>
      <c r="HIN386" s="1"/>
      <c r="HIO386" s="1"/>
      <c r="HIP386" s="1"/>
      <c r="HIQ386" s="1"/>
      <c r="HIR386" s="1"/>
      <c r="HIS386" s="1"/>
      <c r="HIT386" s="1"/>
      <c r="HIU386" s="1"/>
      <c r="HIV386" s="1"/>
      <c r="HIW386" s="1"/>
      <c r="HIX386" s="1"/>
      <c r="HIY386" s="1"/>
      <c r="HIZ386" s="1"/>
      <c r="HJA386" s="1"/>
      <c r="HJB386" s="1"/>
      <c r="HJC386" s="1"/>
      <c r="HJD386" s="1"/>
      <c r="HJE386" s="1"/>
      <c r="HJF386" s="1"/>
      <c r="HJG386" s="1"/>
      <c r="HJH386" s="1"/>
      <c r="HJI386" s="1"/>
      <c r="HJJ386" s="1"/>
      <c r="HJK386" s="1"/>
      <c r="HJL386" s="1"/>
      <c r="HJM386" s="1"/>
      <c r="HJN386" s="1"/>
      <c r="HJO386" s="1"/>
      <c r="HJP386" s="1"/>
      <c r="HJQ386" s="1"/>
      <c r="HJR386" s="1"/>
      <c r="HJS386" s="1"/>
      <c r="HJT386" s="1"/>
      <c r="HJU386" s="1"/>
      <c r="HJV386" s="1"/>
      <c r="HJW386" s="1"/>
      <c r="HJX386" s="1"/>
      <c r="HJY386" s="1"/>
      <c r="HJZ386" s="1"/>
      <c r="HKA386" s="1"/>
      <c r="HKB386" s="1"/>
      <c r="HKC386" s="1"/>
      <c r="HKD386" s="1"/>
      <c r="HKE386" s="1"/>
      <c r="HKF386" s="1"/>
      <c r="HKG386" s="1"/>
      <c r="HKH386" s="1"/>
      <c r="HKI386" s="1"/>
      <c r="HKJ386" s="1"/>
      <c r="HKK386" s="1"/>
      <c r="HKL386" s="1"/>
      <c r="HKM386" s="1"/>
      <c r="HKN386" s="1"/>
      <c r="HKO386" s="1"/>
      <c r="HKP386" s="1"/>
      <c r="HKQ386" s="1"/>
      <c r="HKR386" s="1"/>
      <c r="HKS386" s="1"/>
      <c r="HKT386" s="1"/>
      <c r="HKU386" s="1"/>
      <c r="HKV386" s="1"/>
      <c r="HKW386" s="1"/>
      <c r="HKX386" s="1"/>
      <c r="HKY386" s="1"/>
      <c r="HKZ386" s="1"/>
      <c r="HLA386" s="1"/>
      <c r="HLB386" s="1"/>
      <c r="HLC386" s="1"/>
      <c r="HLD386" s="1"/>
      <c r="HLE386" s="1"/>
      <c r="HLF386" s="1"/>
      <c r="HLG386" s="1"/>
      <c r="HLH386" s="1"/>
      <c r="HLI386" s="1"/>
      <c r="HLJ386" s="1"/>
      <c r="HLK386" s="1"/>
      <c r="HLL386" s="1"/>
      <c r="HLM386" s="1"/>
      <c r="HLN386" s="1"/>
      <c r="HLO386" s="1"/>
      <c r="HLP386" s="1"/>
      <c r="HLQ386" s="1"/>
      <c r="HLR386" s="1"/>
      <c r="HLS386" s="1"/>
      <c r="HLT386" s="1"/>
      <c r="HLU386" s="1"/>
      <c r="HLV386" s="1"/>
      <c r="HLW386" s="1"/>
      <c r="HLX386" s="1"/>
      <c r="HLY386" s="1"/>
      <c r="HLZ386" s="1"/>
      <c r="HMA386" s="1"/>
      <c r="HMB386" s="1"/>
      <c r="HMC386" s="1"/>
      <c r="HMD386" s="1"/>
      <c r="HME386" s="1"/>
      <c r="HMF386" s="1"/>
      <c r="HMG386" s="1"/>
      <c r="HMH386" s="1"/>
      <c r="HMI386" s="1"/>
      <c r="HMJ386" s="1"/>
      <c r="HMK386" s="1"/>
      <c r="HML386" s="1"/>
      <c r="HMM386" s="1"/>
      <c r="HMN386" s="1"/>
      <c r="HMO386" s="1"/>
      <c r="HMP386" s="1"/>
      <c r="HMQ386" s="1"/>
      <c r="HMR386" s="1"/>
      <c r="HMS386" s="1"/>
      <c r="HMT386" s="1"/>
      <c r="HMU386" s="1"/>
      <c r="HMV386" s="1"/>
      <c r="HMW386" s="1"/>
      <c r="HMX386" s="1"/>
      <c r="HMY386" s="1"/>
      <c r="HMZ386" s="1"/>
      <c r="HNA386" s="1"/>
      <c r="HNB386" s="1"/>
      <c r="HNC386" s="1"/>
      <c r="HND386" s="1"/>
      <c r="HNE386" s="1"/>
      <c r="HNF386" s="1"/>
      <c r="HNG386" s="1"/>
      <c r="HNH386" s="1"/>
      <c r="HNI386" s="1"/>
      <c r="HNJ386" s="1"/>
      <c r="HNK386" s="1"/>
      <c r="HNL386" s="1"/>
      <c r="HNM386" s="1"/>
      <c r="HNN386" s="1"/>
      <c r="HNO386" s="1"/>
      <c r="HNP386" s="1"/>
      <c r="HNQ386" s="1"/>
      <c r="HNR386" s="1"/>
      <c r="HNS386" s="1"/>
      <c r="HNT386" s="1"/>
      <c r="HNU386" s="1"/>
      <c r="HNV386" s="1"/>
      <c r="HNW386" s="1"/>
      <c r="HNX386" s="1"/>
      <c r="HNY386" s="1"/>
      <c r="HNZ386" s="1"/>
      <c r="HOA386" s="1"/>
      <c r="HOB386" s="1"/>
      <c r="HOC386" s="1"/>
      <c r="HOD386" s="1"/>
      <c r="HOE386" s="1"/>
      <c r="HOF386" s="1"/>
      <c r="HOG386" s="1"/>
      <c r="HOH386" s="1"/>
      <c r="HOI386" s="1"/>
      <c r="HOJ386" s="1"/>
      <c r="HOK386" s="1"/>
      <c r="HOL386" s="1"/>
      <c r="HOM386" s="1"/>
      <c r="HON386" s="1"/>
      <c r="HOO386" s="1"/>
      <c r="HOP386" s="1"/>
      <c r="HOQ386" s="1"/>
      <c r="HOR386" s="1"/>
      <c r="HOS386" s="1"/>
      <c r="HOT386" s="1"/>
      <c r="HOU386" s="1"/>
      <c r="HOV386" s="1"/>
      <c r="HOW386" s="1"/>
      <c r="HOX386" s="1"/>
      <c r="HOY386" s="1"/>
      <c r="HOZ386" s="1"/>
      <c r="HPA386" s="1"/>
      <c r="HPB386" s="1"/>
      <c r="HPC386" s="1"/>
      <c r="HPD386" s="1"/>
      <c r="HPE386" s="1"/>
      <c r="HPF386" s="1"/>
      <c r="HPG386" s="1"/>
      <c r="HPH386" s="1"/>
      <c r="HPI386" s="1"/>
      <c r="HPJ386" s="1"/>
      <c r="HPK386" s="1"/>
      <c r="HPL386" s="1"/>
      <c r="HPM386" s="1"/>
      <c r="HPN386" s="1"/>
      <c r="HPO386" s="1"/>
      <c r="HPP386" s="1"/>
      <c r="HPQ386" s="1"/>
      <c r="HPR386" s="1"/>
      <c r="HPS386" s="1"/>
      <c r="HPT386" s="1"/>
      <c r="HPU386" s="1"/>
      <c r="HPV386" s="1"/>
      <c r="HPW386" s="1"/>
      <c r="HPX386" s="1"/>
      <c r="HPY386" s="1"/>
      <c r="HPZ386" s="1"/>
      <c r="HQA386" s="1"/>
      <c r="HQB386" s="1"/>
      <c r="HQC386" s="1"/>
      <c r="HQD386" s="1"/>
      <c r="HQE386" s="1"/>
      <c r="HQF386" s="1"/>
      <c r="HQG386" s="1"/>
      <c r="HQH386" s="1"/>
      <c r="HQI386" s="1"/>
      <c r="HQJ386" s="1"/>
      <c r="HQK386" s="1"/>
      <c r="HQL386" s="1"/>
      <c r="HQM386" s="1"/>
      <c r="HQN386" s="1"/>
      <c r="HQO386" s="1"/>
      <c r="HQP386" s="1"/>
      <c r="HQQ386" s="1"/>
      <c r="HQR386" s="1"/>
      <c r="HQS386" s="1"/>
      <c r="HQT386" s="1"/>
      <c r="HQU386" s="1"/>
      <c r="HQV386" s="1"/>
      <c r="HQW386" s="1"/>
      <c r="HQX386" s="1"/>
      <c r="HQY386" s="1"/>
      <c r="HQZ386" s="1"/>
      <c r="HRA386" s="1"/>
      <c r="HRB386" s="1"/>
      <c r="HRC386" s="1"/>
      <c r="HRD386" s="1"/>
      <c r="HRE386" s="1"/>
      <c r="HRF386" s="1"/>
      <c r="HRG386" s="1"/>
      <c r="HRH386" s="1"/>
      <c r="HRI386" s="1"/>
      <c r="HRJ386" s="1"/>
      <c r="HRK386" s="1"/>
      <c r="HRL386" s="1"/>
      <c r="HRM386" s="1"/>
      <c r="HRN386" s="1"/>
      <c r="HRO386" s="1"/>
      <c r="HRP386" s="1"/>
      <c r="HRQ386" s="1"/>
      <c r="HRR386" s="1"/>
      <c r="HRS386" s="1"/>
      <c r="HRT386" s="1"/>
      <c r="HRU386" s="1"/>
      <c r="HRV386" s="1"/>
      <c r="HRW386" s="1"/>
      <c r="HRX386" s="1"/>
      <c r="HRY386" s="1"/>
      <c r="HRZ386" s="1"/>
      <c r="HSA386" s="1"/>
      <c r="HSB386" s="1"/>
      <c r="HSC386" s="1"/>
      <c r="HSD386" s="1"/>
      <c r="HSE386" s="1"/>
      <c r="HSF386" s="1"/>
      <c r="HSG386" s="1"/>
      <c r="HSH386" s="1"/>
      <c r="HSI386" s="1"/>
      <c r="HSJ386" s="1"/>
      <c r="HSK386" s="1"/>
      <c r="HSL386" s="1"/>
      <c r="HSM386" s="1"/>
      <c r="HSN386" s="1"/>
      <c r="HSO386" s="1"/>
      <c r="HSP386" s="1"/>
      <c r="HSQ386" s="1"/>
      <c r="HSR386" s="1"/>
      <c r="HSS386" s="1"/>
      <c r="HST386" s="1"/>
      <c r="HSU386" s="1"/>
      <c r="HSV386" s="1"/>
      <c r="HSW386" s="1"/>
      <c r="HSX386" s="1"/>
      <c r="HSY386" s="1"/>
      <c r="HSZ386" s="1"/>
      <c r="HTA386" s="1"/>
      <c r="HTB386" s="1"/>
      <c r="HTC386" s="1"/>
      <c r="HTD386" s="1"/>
      <c r="HTE386" s="1"/>
      <c r="HTF386" s="1"/>
      <c r="HTG386" s="1"/>
      <c r="HTH386" s="1"/>
      <c r="HTI386" s="1"/>
      <c r="HTJ386" s="1"/>
      <c r="HTK386" s="1"/>
      <c r="HTL386" s="1"/>
      <c r="HTM386" s="1"/>
      <c r="HTN386" s="1"/>
      <c r="HTO386" s="1"/>
      <c r="HTP386" s="1"/>
      <c r="HTQ386" s="1"/>
      <c r="HTR386" s="1"/>
      <c r="HTS386" s="1"/>
      <c r="HTT386" s="1"/>
      <c r="HTU386" s="1"/>
      <c r="HTV386" s="1"/>
      <c r="HTW386" s="1"/>
      <c r="HTX386" s="1"/>
      <c r="HTY386" s="1"/>
      <c r="HTZ386" s="1"/>
      <c r="HUA386" s="1"/>
      <c r="HUB386" s="1"/>
      <c r="HUC386" s="1"/>
      <c r="HUD386" s="1"/>
      <c r="HUE386" s="1"/>
      <c r="HUF386" s="1"/>
      <c r="HUG386" s="1"/>
      <c r="HUH386" s="1"/>
      <c r="HUI386" s="1"/>
      <c r="HUJ386" s="1"/>
      <c r="HUK386" s="1"/>
      <c r="HUL386" s="1"/>
      <c r="HUM386" s="1"/>
      <c r="HUN386" s="1"/>
      <c r="HUO386" s="1"/>
      <c r="HUP386" s="1"/>
      <c r="HUQ386" s="1"/>
      <c r="HUR386" s="1"/>
      <c r="HUS386" s="1"/>
      <c r="HUT386" s="1"/>
      <c r="HUU386" s="1"/>
      <c r="HUV386" s="1"/>
      <c r="HUW386" s="1"/>
      <c r="HUX386" s="1"/>
      <c r="HUY386" s="1"/>
      <c r="HUZ386" s="1"/>
      <c r="HVA386" s="1"/>
      <c r="HVB386" s="1"/>
      <c r="HVC386" s="1"/>
      <c r="HVD386" s="1"/>
      <c r="HVE386" s="1"/>
      <c r="HVF386" s="1"/>
      <c r="HVG386" s="1"/>
      <c r="HVH386" s="1"/>
      <c r="HVI386" s="1"/>
      <c r="HVJ386" s="1"/>
      <c r="HVK386" s="1"/>
      <c r="HVL386" s="1"/>
      <c r="HVM386" s="1"/>
      <c r="HVN386" s="1"/>
      <c r="HVO386" s="1"/>
      <c r="HVP386" s="1"/>
      <c r="HVQ386" s="1"/>
      <c r="HVR386" s="1"/>
      <c r="HVS386" s="1"/>
      <c r="HVT386" s="1"/>
      <c r="HVU386" s="1"/>
      <c r="HVV386" s="1"/>
      <c r="HVW386" s="1"/>
      <c r="HVX386" s="1"/>
      <c r="HVY386" s="1"/>
      <c r="HVZ386" s="1"/>
      <c r="HWA386" s="1"/>
      <c r="HWB386" s="1"/>
      <c r="HWC386" s="1"/>
      <c r="HWD386" s="1"/>
      <c r="HWE386" s="1"/>
      <c r="HWF386" s="1"/>
      <c r="HWG386" s="1"/>
      <c r="HWH386" s="1"/>
      <c r="HWI386" s="1"/>
      <c r="HWJ386" s="1"/>
      <c r="HWK386" s="1"/>
      <c r="HWL386" s="1"/>
      <c r="HWM386" s="1"/>
      <c r="HWN386" s="1"/>
      <c r="HWO386" s="1"/>
      <c r="HWP386" s="1"/>
      <c r="HWQ386" s="1"/>
      <c r="HWR386" s="1"/>
      <c r="HWS386" s="1"/>
      <c r="HWT386" s="1"/>
      <c r="HWU386" s="1"/>
      <c r="HWV386" s="1"/>
      <c r="HWW386" s="1"/>
      <c r="HWX386" s="1"/>
      <c r="HWY386" s="1"/>
      <c r="HWZ386" s="1"/>
      <c r="HXA386" s="1"/>
      <c r="HXB386" s="1"/>
      <c r="HXC386" s="1"/>
      <c r="HXD386" s="1"/>
      <c r="HXE386" s="1"/>
      <c r="HXF386" s="1"/>
      <c r="HXG386" s="1"/>
      <c r="HXH386" s="1"/>
      <c r="HXI386" s="1"/>
      <c r="HXJ386" s="1"/>
      <c r="HXK386" s="1"/>
      <c r="HXL386" s="1"/>
      <c r="HXM386" s="1"/>
      <c r="HXN386" s="1"/>
      <c r="HXO386" s="1"/>
      <c r="HXP386" s="1"/>
      <c r="HXQ386" s="1"/>
      <c r="HXR386" s="1"/>
      <c r="HXS386" s="1"/>
      <c r="HXT386" s="1"/>
      <c r="HXU386" s="1"/>
      <c r="HXV386" s="1"/>
      <c r="HXW386" s="1"/>
      <c r="HXX386" s="1"/>
      <c r="HXY386" s="1"/>
      <c r="HXZ386" s="1"/>
      <c r="HYA386" s="1"/>
      <c r="HYB386" s="1"/>
      <c r="HYC386" s="1"/>
      <c r="HYD386" s="1"/>
      <c r="HYE386" s="1"/>
      <c r="HYF386" s="1"/>
      <c r="HYG386" s="1"/>
      <c r="HYH386" s="1"/>
      <c r="HYI386" s="1"/>
      <c r="HYJ386" s="1"/>
      <c r="HYK386" s="1"/>
      <c r="HYL386" s="1"/>
      <c r="HYM386" s="1"/>
      <c r="HYN386" s="1"/>
      <c r="HYO386" s="1"/>
      <c r="HYP386" s="1"/>
      <c r="HYQ386" s="1"/>
      <c r="HYR386" s="1"/>
      <c r="HYS386" s="1"/>
      <c r="HYT386" s="1"/>
      <c r="HYU386" s="1"/>
      <c r="HYV386" s="1"/>
      <c r="HYW386" s="1"/>
      <c r="HYX386" s="1"/>
      <c r="HYY386" s="1"/>
      <c r="HYZ386" s="1"/>
      <c r="HZA386" s="1"/>
      <c r="HZB386" s="1"/>
      <c r="HZC386" s="1"/>
      <c r="HZD386" s="1"/>
      <c r="HZE386" s="1"/>
      <c r="HZF386" s="1"/>
      <c r="HZG386" s="1"/>
      <c r="HZH386" s="1"/>
      <c r="HZI386" s="1"/>
      <c r="HZJ386" s="1"/>
      <c r="HZK386" s="1"/>
      <c r="HZL386" s="1"/>
      <c r="HZM386" s="1"/>
      <c r="HZN386" s="1"/>
      <c r="HZO386" s="1"/>
      <c r="HZP386" s="1"/>
      <c r="HZQ386" s="1"/>
      <c r="HZR386" s="1"/>
      <c r="HZS386" s="1"/>
      <c r="HZT386" s="1"/>
      <c r="HZU386" s="1"/>
      <c r="HZV386" s="1"/>
      <c r="HZW386" s="1"/>
      <c r="HZX386" s="1"/>
      <c r="HZY386" s="1"/>
      <c r="HZZ386" s="1"/>
      <c r="IAA386" s="1"/>
      <c r="IAB386" s="1"/>
      <c r="IAC386" s="1"/>
      <c r="IAD386" s="1"/>
      <c r="IAE386" s="1"/>
      <c r="IAF386" s="1"/>
      <c r="IAG386" s="1"/>
      <c r="IAH386" s="1"/>
      <c r="IAI386" s="1"/>
      <c r="IAJ386" s="1"/>
      <c r="IAK386" s="1"/>
      <c r="IAL386" s="1"/>
      <c r="IAM386" s="1"/>
      <c r="IAN386" s="1"/>
      <c r="IAO386" s="1"/>
      <c r="IAP386" s="1"/>
      <c r="IAQ386" s="1"/>
      <c r="IAR386" s="1"/>
      <c r="IAS386" s="1"/>
      <c r="IAT386" s="1"/>
      <c r="IAU386" s="1"/>
      <c r="IAV386" s="1"/>
      <c r="IAW386" s="1"/>
      <c r="IAX386" s="1"/>
      <c r="IAY386" s="1"/>
      <c r="IAZ386" s="1"/>
      <c r="IBA386" s="1"/>
      <c r="IBB386" s="1"/>
      <c r="IBC386" s="1"/>
      <c r="IBD386" s="1"/>
      <c r="IBE386" s="1"/>
      <c r="IBF386" s="1"/>
      <c r="IBG386" s="1"/>
      <c r="IBH386" s="1"/>
      <c r="IBI386" s="1"/>
      <c r="IBJ386" s="1"/>
      <c r="IBK386" s="1"/>
      <c r="IBL386" s="1"/>
      <c r="IBM386" s="1"/>
      <c r="IBN386" s="1"/>
      <c r="IBO386" s="1"/>
      <c r="IBP386" s="1"/>
      <c r="IBQ386" s="1"/>
      <c r="IBR386" s="1"/>
      <c r="IBS386" s="1"/>
      <c r="IBT386" s="1"/>
      <c r="IBU386" s="1"/>
      <c r="IBV386" s="1"/>
      <c r="IBW386" s="1"/>
      <c r="IBX386" s="1"/>
      <c r="IBY386" s="1"/>
      <c r="IBZ386" s="1"/>
      <c r="ICA386" s="1"/>
      <c r="ICB386" s="1"/>
      <c r="ICC386" s="1"/>
      <c r="ICD386" s="1"/>
      <c r="ICE386" s="1"/>
      <c r="ICF386" s="1"/>
      <c r="ICG386" s="1"/>
      <c r="ICH386" s="1"/>
      <c r="ICI386" s="1"/>
      <c r="ICJ386" s="1"/>
      <c r="ICK386" s="1"/>
      <c r="ICL386" s="1"/>
      <c r="ICM386" s="1"/>
      <c r="ICN386" s="1"/>
      <c r="ICO386" s="1"/>
      <c r="ICP386" s="1"/>
      <c r="ICQ386" s="1"/>
      <c r="ICR386" s="1"/>
      <c r="ICS386" s="1"/>
      <c r="ICT386" s="1"/>
      <c r="ICU386" s="1"/>
      <c r="ICV386" s="1"/>
      <c r="ICW386" s="1"/>
      <c r="ICX386" s="1"/>
      <c r="ICY386" s="1"/>
      <c r="ICZ386" s="1"/>
      <c r="IDA386" s="1"/>
      <c r="IDB386" s="1"/>
      <c r="IDC386" s="1"/>
      <c r="IDD386" s="1"/>
      <c r="IDE386" s="1"/>
      <c r="IDF386" s="1"/>
      <c r="IDG386" s="1"/>
      <c r="IDH386" s="1"/>
      <c r="IDI386" s="1"/>
      <c r="IDJ386" s="1"/>
      <c r="IDK386" s="1"/>
      <c r="IDL386" s="1"/>
      <c r="IDM386" s="1"/>
      <c r="IDN386" s="1"/>
      <c r="IDO386" s="1"/>
      <c r="IDP386" s="1"/>
      <c r="IDQ386" s="1"/>
      <c r="IDR386" s="1"/>
      <c r="IDS386" s="1"/>
      <c r="IDT386" s="1"/>
      <c r="IDU386" s="1"/>
      <c r="IDV386" s="1"/>
      <c r="IDW386" s="1"/>
      <c r="IDX386" s="1"/>
      <c r="IDY386" s="1"/>
      <c r="IDZ386" s="1"/>
      <c r="IEA386" s="1"/>
      <c r="IEB386" s="1"/>
      <c r="IEC386" s="1"/>
      <c r="IED386" s="1"/>
      <c r="IEE386" s="1"/>
      <c r="IEF386" s="1"/>
      <c r="IEG386" s="1"/>
      <c r="IEH386" s="1"/>
      <c r="IEI386" s="1"/>
      <c r="IEJ386" s="1"/>
      <c r="IEK386" s="1"/>
      <c r="IEL386" s="1"/>
      <c r="IEM386" s="1"/>
      <c r="IEN386" s="1"/>
      <c r="IEO386" s="1"/>
      <c r="IEP386" s="1"/>
      <c r="IEQ386" s="1"/>
      <c r="IER386" s="1"/>
      <c r="IES386" s="1"/>
      <c r="IET386" s="1"/>
      <c r="IEU386" s="1"/>
      <c r="IEV386" s="1"/>
      <c r="IEW386" s="1"/>
      <c r="IEX386" s="1"/>
      <c r="IEY386" s="1"/>
      <c r="IEZ386" s="1"/>
      <c r="IFA386" s="1"/>
      <c r="IFB386" s="1"/>
      <c r="IFC386" s="1"/>
      <c r="IFD386" s="1"/>
      <c r="IFE386" s="1"/>
      <c r="IFF386" s="1"/>
      <c r="IFG386" s="1"/>
      <c r="IFH386" s="1"/>
      <c r="IFI386" s="1"/>
      <c r="IFJ386" s="1"/>
      <c r="IFK386" s="1"/>
      <c r="IFL386" s="1"/>
      <c r="IFM386" s="1"/>
      <c r="IFN386" s="1"/>
      <c r="IFO386" s="1"/>
      <c r="IFP386" s="1"/>
      <c r="IFQ386" s="1"/>
      <c r="IFR386" s="1"/>
      <c r="IFS386" s="1"/>
      <c r="IFT386" s="1"/>
      <c r="IFU386" s="1"/>
      <c r="IFV386" s="1"/>
      <c r="IFW386" s="1"/>
      <c r="IFX386" s="1"/>
      <c r="IFY386" s="1"/>
      <c r="IFZ386" s="1"/>
      <c r="IGA386" s="1"/>
      <c r="IGB386" s="1"/>
      <c r="IGC386" s="1"/>
      <c r="IGD386" s="1"/>
      <c r="IGE386" s="1"/>
      <c r="IGF386" s="1"/>
      <c r="IGG386" s="1"/>
      <c r="IGH386" s="1"/>
      <c r="IGI386" s="1"/>
      <c r="IGJ386" s="1"/>
      <c r="IGK386" s="1"/>
      <c r="IGL386" s="1"/>
      <c r="IGM386" s="1"/>
      <c r="IGN386" s="1"/>
      <c r="IGO386" s="1"/>
      <c r="IGP386" s="1"/>
      <c r="IGQ386" s="1"/>
      <c r="IGR386" s="1"/>
      <c r="IGS386" s="1"/>
      <c r="IGT386" s="1"/>
      <c r="IGU386" s="1"/>
      <c r="IGV386" s="1"/>
      <c r="IGW386" s="1"/>
      <c r="IGX386" s="1"/>
      <c r="IGY386" s="1"/>
      <c r="IGZ386" s="1"/>
      <c r="IHA386" s="1"/>
      <c r="IHB386" s="1"/>
      <c r="IHC386" s="1"/>
      <c r="IHD386" s="1"/>
      <c r="IHE386" s="1"/>
      <c r="IHF386" s="1"/>
      <c r="IHG386" s="1"/>
      <c r="IHH386" s="1"/>
      <c r="IHI386" s="1"/>
      <c r="IHJ386" s="1"/>
      <c r="IHK386" s="1"/>
      <c r="IHL386" s="1"/>
      <c r="IHM386" s="1"/>
      <c r="IHN386" s="1"/>
      <c r="IHO386" s="1"/>
      <c r="IHP386" s="1"/>
      <c r="IHQ386" s="1"/>
      <c r="IHR386" s="1"/>
      <c r="IHS386" s="1"/>
      <c r="IHT386" s="1"/>
      <c r="IHU386" s="1"/>
      <c r="IHV386" s="1"/>
      <c r="IHW386" s="1"/>
      <c r="IHX386" s="1"/>
      <c r="IHY386" s="1"/>
      <c r="IHZ386" s="1"/>
      <c r="IIA386" s="1"/>
      <c r="IIB386" s="1"/>
      <c r="IIC386" s="1"/>
      <c r="IID386" s="1"/>
      <c r="IIE386" s="1"/>
      <c r="IIF386" s="1"/>
      <c r="IIG386" s="1"/>
      <c r="IIH386" s="1"/>
      <c r="III386" s="1"/>
      <c r="IIJ386" s="1"/>
      <c r="IIK386" s="1"/>
      <c r="IIL386" s="1"/>
      <c r="IIM386" s="1"/>
      <c r="IIN386" s="1"/>
      <c r="IIO386" s="1"/>
      <c r="IIP386" s="1"/>
      <c r="IIQ386" s="1"/>
      <c r="IIR386" s="1"/>
      <c r="IIS386" s="1"/>
      <c r="IIT386" s="1"/>
      <c r="IIU386" s="1"/>
      <c r="IIV386" s="1"/>
      <c r="IIW386" s="1"/>
      <c r="IIX386" s="1"/>
      <c r="IIY386" s="1"/>
      <c r="IIZ386" s="1"/>
      <c r="IJA386" s="1"/>
      <c r="IJB386" s="1"/>
      <c r="IJC386" s="1"/>
      <c r="IJD386" s="1"/>
      <c r="IJE386" s="1"/>
      <c r="IJF386" s="1"/>
      <c r="IJG386" s="1"/>
      <c r="IJH386" s="1"/>
      <c r="IJI386" s="1"/>
      <c r="IJJ386" s="1"/>
      <c r="IJK386" s="1"/>
      <c r="IJL386" s="1"/>
      <c r="IJM386" s="1"/>
      <c r="IJN386" s="1"/>
      <c r="IJO386" s="1"/>
      <c r="IJP386" s="1"/>
      <c r="IJQ386" s="1"/>
      <c r="IJR386" s="1"/>
      <c r="IJS386" s="1"/>
      <c r="IJT386" s="1"/>
      <c r="IJU386" s="1"/>
      <c r="IJV386" s="1"/>
      <c r="IJW386" s="1"/>
      <c r="IJX386" s="1"/>
      <c r="IJY386" s="1"/>
      <c r="IJZ386" s="1"/>
      <c r="IKA386" s="1"/>
      <c r="IKB386" s="1"/>
      <c r="IKC386" s="1"/>
      <c r="IKD386" s="1"/>
      <c r="IKE386" s="1"/>
      <c r="IKF386" s="1"/>
      <c r="IKG386" s="1"/>
      <c r="IKH386" s="1"/>
      <c r="IKI386" s="1"/>
      <c r="IKJ386" s="1"/>
      <c r="IKK386" s="1"/>
      <c r="IKL386" s="1"/>
      <c r="IKM386" s="1"/>
      <c r="IKN386" s="1"/>
      <c r="IKO386" s="1"/>
      <c r="IKP386" s="1"/>
      <c r="IKQ386" s="1"/>
      <c r="IKR386" s="1"/>
      <c r="IKS386" s="1"/>
      <c r="IKT386" s="1"/>
      <c r="IKU386" s="1"/>
      <c r="IKV386" s="1"/>
      <c r="IKW386" s="1"/>
      <c r="IKX386" s="1"/>
      <c r="IKY386" s="1"/>
      <c r="IKZ386" s="1"/>
      <c r="ILA386" s="1"/>
      <c r="ILB386" s="1"/>
      <c r="ILC386" s="1"/>
      <c r="ILD386" s="1"/>
      <c r="ILE386" s="1"/>
      <c r="ILF386" s="1"/>
      <c r="ILG386" s="1"/>
      <c r="ILH386" s="1"/>
      <c r="ILI386" s="1"/>
      <c r="ILJ386" s="1"/>
      <c r="ILK386" s="1"/>
      <c r="ILL386" s="1"/>
      <c r="ILM386" s="1"/>
      <c r="ILN386" s="1"/>
      <c r="ILO386" s="1"/>
      <c r="ILP386" s="1"/>
      <c r="ILQ386" s="1"/>
      <c r="ILR386" s="1"/>
      <c r="ILS386" s="1"/>
      <c r="ILT386" s="1"/>
      <c r="ILU386" s="1"/>
      <c r="ILV386" s="1"/>
      <c r="ILW386" s="1"/>
      <c r="ILX386" s="1"/>
      <c r="ILY386" s="1"/>
      <c r="ILZ386" s="1"/>
      <c r="IMA386" s="1"/>
      <c r="IMB386" s="1"/>
      <c r="IMC386" s="1"/>
      <c r="IMD386" s="1"/>
      <c r="IME386" s="1"/>
      <c r="IMF386" s="1"/>
      <c r="IMG386" s="1"/>
      <c r="IMH386" s="1"/>
      <c r="IMI386" s="1"/>
      <c r="IMJ386" s="1"/>
      <c r="IMK386" s="1"/>
      <c r="IML386" s="1"/>
      <c r="IMM386" s="1"/>
      <c r="IMN386" s="1"/>
      <c r="IMO386" s="1"/>
      <c r="IMP386" s="1"/>
      <c r="IMQ386" s="1"/>
      <c r="IMR386" s="1"/>
      <c r="IMS386" s="1"/>
      <c r="IMT386" s="1"/>
      <c r="IMU386" s="1"/>
      <c r="IMV386" s="1"/>
      <c r="IMW386" s="1"/>
      <c r="IMX386" s="1"/>
      <c r="IMY386" s="1"/>
      <c r="IMZ386" s="1"/>
      <c r="INA386" s="1"/>
      <c r="INB386" s="1"/>
      <c r="INC386" s="1"/>
      <c r="IND386" s="1"/>
      <c r="INE386" s="1"/>
      <c r="INF386" s="1"/>
      <c r="ING386" s="1"/>
      <c r="INH386" s="1"/>
      <c r="INI386" s="1"/>
      <c r="INJ386" s="1"/>
      <c r="INK386" s="1"/>
      <c r="INL386" s="1"/>
      <c r="INM386" s="1"/>
      <c r="INN386" s="1"/>
      <c r="INO386" s="1"/>
      <c r="INP386" s="1"/>
      <c r="INQ386" s="1"/>
      <c r="INR386" s="1"/>
      <c r="INS386" s="1"/>
      <c r="INT386" s="1"/>
      <c r="INU386" s="1"/>
      <c r="INV386" s="1"/>
      <c r="INW386" s="1"/>
      <c r="INX386" s="1"/>
      <c r="INY386" s="1"/>
      <c r="INZ386" s="1"/>
      <c r="IOA386" s="1"/>
      <c r="IOB386" s="1"/>
      <c r="IOC386" s="1"/>
      <c r="IOD386" s="1"/>
      <c r="IOE386" s="1"/>
      <c r="IOF386" s="1"/>
      <c r="IOG386" s="1"/>
      <c r="IOH386" s="1"/>
      <c r="IOI386" s="1"/>
      <c r="IOJ386" s="1"/>
      <c r="IOK386" s="1"/>
      <c r="IOL386" s="1"/>
      <c r="IOM386" s="1"/>
      <c r="ION386" s="1"/>
      <c r="IOO386" s="1"/>
      <c r="IOP386" s="1"/>
      <c r="IOQ386" s="1"/>
      <c r="IOR386" s="1"/>
      <c r="IOS386" s="1"/>
      <c r="IOT386" s="1"/>
      <c r="IOU386" s="1"/>
      <c r="IOV386" s="1"/>
      <c r="IOW386" s="1"/>
      <c r="IOX386" s="1"/>
      <c r="IOY386" s="1"/>
      <c r="IOZ386" s="1"/>
      <c r="IPA386" s="1"/>
      <c r="IPB386" s="1"/>
      <c r="IPC386" s="1"/>
      <c r="IPD386" s="1"/>
      <c r="IPE386" s="1"/>
      <c r="IPF386" s="1"/>
      <c r="IPG386" s="1"/>
      <c r="IPH386" s="1"/>
      <c r="IPI386" s="1"/>
      <c r="IPJ386" s="1"/>
      <c r="IPK386" s="1"/>
      <c r="IPL386" s="1"/>
      <c r="IPM386" s="1"/>
      <c r="IPN386" s="1"/>
      <c r="IPO386" s="1"/>
      <c r="IPP386" s="1"/>
      <c r="IPQ386" s="1"/>
      <c r="IPR386" s="1"/>
      <c r="IPS386" s="1"/>
      <c r="IPT386" s="1"/>
      <c r="IPU386" s="1"/>
      <c r="IPV386" s="1"/>
      <c r="IPW386" s="1"/>
      <c r="IPX386" s="1"/>
      <c r="IPY386" s="1"/>
      <c r="IPZ386" s="1"/>
      <c r="IQA386" s="1"/>
      <c r="IQB386" s="1"/>
      <c r="IQC386" s="1"/>
      <c r="IQD386" s="1"/>
      <c r="IQE386" s="1"/>
      <c r="IQF386" s="1"/>
      <c r="IQG386" s="1"/>
      <c r="IQH386" s="1"/>
      <c r="IQI386" s="1"/>
      <c r="IQJ386" s="1"/>
      <c r="IQK386" s="1"/>
      <c r="IQL386" s="1"/>
      <c r="IQM386" s="1"/>
      <c r="IQN386" s="1"/>
      <c r="IQO386" s="1"/>
      <c r="IQP386" s="1"/>
      <c r="IQQ386" s="1"/>
      <c r="IQR386" s="1"/>
      <c r="IQS386" s="1"/>
      <c r="IQT386" s="1"/>
      <c r="IQU386" s="1"/>
      <c r="IQV386" s="1"/>
      <c r="IQW386" s="1"/>
      <c r="IQX386" s="1"/>
      <c r="IQY386" s="1"/>
      <c r="IQZ386" s="1"/>
      <c r="IRA386" s="1"/>
      <c r="IRB386" s="1"/>
      <c r="IRC386" s="1"/>
      <c r="IRD386" s="1"/>
      <c r="IRE386" s="1"/>
      <c r="IRF386" s="1"/>
      <c r="IRG386" s="1"/>
      <c r="IRH386" s="1"/>
      <c r="IRI386" s="1"/>
      <c r="IRJ386" s="1"/>
      <c r="IRK386" s="1"/>
      <c r="IRL386" s="1"/>
      <c r="IRM386" s="1"/>
      <c r="IRN386" s="1"/>
      <c r="IRO386" s="1"/>
      <c r="IRP386" s="1"/>
      <c r="IRQ386" s="1"/>
      <c r="IRR386" s="1"/>
      <c r="IRS386" s="1"/>
      <c r="IRT386" s="1"/>
      <c r="IRU386" s="1"/>
      <c r="IRV386" s="1"/>
      <c r="IRW386" s="1"/>
      <c r="IRX386" s="1"/>
      <c r="IRY386" s="1"/>
      <c r="IRZ386" s="1"/>
      <c r="ISA386" s="1"/>
      <c r="ISB386" s="1"/>
      <c r="ISC386" s="1"/>
      <c r="ISD386" s="1"/>
      <c r="ISE386" s="1"/>
      <c r="ISF386" s="1"/>
      <c r="ISG386" s="1"/>
      <c r="ISH386" s="1"/>
      <c r="ISI386" s="1"/>
      <c r="ISJ386" s="1"/>
      <c r="ISK386" s="1"/>
      <c r="ISL386" s="1"/>
      <c r="ISM386" s="1"/>
      <c r="ISN386" s="1"/>
      <c r="ISO386" s="1"/>
      <c r="ISP386" s="1"/>
      <c r="ISQ386" s="1"/>
      <c r="ISR386" s="1"/>
      <c r="ISS386" s="1"/>
      <c r="IST386" s="1"/>
      <c r="ISU386" s="1"/>
      <c r="ISV386" s="1"/>
      <c r="ISW386" s="1"/>
      <c r="ISX386" s="1"/>
      <c r="ISY386" s="1"/>
      <c r="ISZ386" s="1"/>
      <c r="ITA386" s="1"/>
      <c r="ITB386" s="1"/>
      <c r="ITC386" s="1"/>
      <c r="ITD386" s="1"/>
      <c r="ITE386" s="1"/>
      <c r="ITF386" s="1"/>
      <c r="ITG386" s="1"/>
      <c r="ITH386" s="1"/>
      <c r="ITI386" s="1"/>
      <c r="ITJ386" s="1"/>
      <c r="ITK386" s="1"/>
      <c r="ITL386" s="1"/>
      <c r="ITM386" s="1"/>
      <c r="ITN386" s="1"/>
      <c r="ITO386" s="1"/>
      <c r="ITP386" s="1"/>
      <c r="ITQ386" s="1"/>
      <c r="ITR386" s="1"/>
      <c r="ITS386" s="1"/>
      <c r="ITT386" s="1"/>
      <c r="ITU386" s="1"/>
      <c r="ITV386" s="1"/>
      <c r="ITW386" s="1"/>
      <c r="ITX386" s="1"/>
      <c r="ITY386" s="1"/>
      <c r="ITZ386" s="1"/>
      <c r="IUA386" s="1"/>
      <c r="IUB386" s="1"/>
      <c r="IUC386" s="1"/>
      <c r="IUD386" s="1"/>
      <c r="IUE386" s="1"/>
      <c r="IUF386" s="1"/>
      <c r="IUG386" s="1"/>
      <c r="IUH386" s="1"/>
      <c r="IUI386" s="1"/>
      <c r="IUJ386" s="1"/>
      <c r="IUK386" s="1"/>
      <c r="IUL386" s="1"/>
      <c r="IUM386" s="1"/>
      <c r="IUN386" s="1"/>
      <c r="IUO386" s="1"/>
      <c r="IUP386" s="1"/>
      <c r="IUQ386" s="1"/>
      <c r="IUR386" s="1"/>
      <c r="IUS386" s="1"/>
      <c r="IUT386" s="1"/>
      <c r="IUU386" s="1"/>
      <c r="IUV386" s="1"/>
      <c r="IUW386" s="1"/>
      <c r="IUX386" s="1"/>
      <c r="IUY386" s="1"/>
      <c r="IUZ386" s="1"/>
      <c r="IVA386" s="1"/>
      <c r="IVB386" s="1"/>
      <c r="IVC386" s="1"/>
      <c r="IVD386" s="1"/>
      <c r="IVE386" s="1"/>
      <c r="IVF386" s="1"/>
      <c r="IVG386" s="1"/>
      <c r="IVH386" s="1"/>
      <c r="IVI386" s="1"/>
      <c r="IVJ386" s="1"/>
      <c r="IVK386" s="1"/>
      <c r="IVL386" s="1"/>
      <c r="IVM386" s="1"/>
      <c r="IVN386" s="1"/>
      <c r="IVO386" s="1"/>
      <c r="IVP386" s="1"/>
      <c r="IVQ386" s="1"/>
      <c r="IVR386" s="1"/>
      <c r="IVS386" s="1"/>
      <c r="IVT386" s="1"/>
      <c r="IVU386" s="1"/>
      <c r="IVV386" s="1"/>
      <c r="IVW386" s="1"/>
      <c r="IVX386" s="1"/>
      <c r="IVY386" s="1"/>
      <c r="IVZ386" s="1"/>
      <c r="IWA386" s="1"/>
      <c r="IWB386" s="1"/>
      <c r="IWC386" s="1"/>
      <c r="IWD386" s="1"/>
      <c r="IWE386" s="1"/>
      <c r="IWF386" s="1"/>
      <c r="IWG386" s="1"/>
      <c r="IWH386" s="1"/>
      <c r="IWI386" s="1"/>
      <c r="IWJ386" s="1"/>
      <c r="IWK386" s="1"/>
      <c r="IWL386" s="1"/>
      <c r="IWM386" s="1"/>
      <c r="IWN386" s="1"/>
      <c r="IWO386" s="1"/>
      <c r="IWP386" s="1"/>
      <c r="IWQ386" s="1"/>
      <c r="IWR386" s="1"/>
      <c r="IWS386" s="1"/>
      <c r="IWT386" s="1"/>
      <c r="IWU386" s="1"/>
      <c r="IWV386" s="1"/>
      <c r="IWW386" s="1"/>
      <c r="IWX386" s="1"/>
      <c r="IWY386" s="1"/>
      <c r="IWZ386" s="1"/>
      <c r="IXA386" s="1"/>
      <c r="IXB386" s="1"/>
      <c r="IXC386" s="1"/>
      <c r="IXD386" s="1"/>
      <c r="IXE386" s="1"/>
      <c r="IXF386" s="1"/>
      <c r="IXG386" s="1"/>
      <c r="IXH386" s="1"/>
      <c r="IXI386" s="1"/>
      <c r="IXJ386" s="1"/>
      <c r="IXK386" s="1"/>
      <c r="IXL386" s="1"/>
      <c r="IXM386" s="1"/>
      <c r="IXN386" s="1"/>
      <c r="IXO386" s="1"/>
      <c r="IXP386" s="1"/>
      <c r="IXQ386" s="1"/>
      <c r="IXR386" s="1"/>
      <c r="IXS386" s="1"/>
      <c r="IXT386" s="1"/>
      <c r="IXU386" s="1"/>
      <c r="IXV386" s="1"/>
      <c r="IXW386" s="1"/>
      <c r="IXX386" s="1"/>
      <c r="IXY386" s="1"/>
      <c r="IXZ386" s="1"/>
      <c r="IYA386" s="1"/>
      <c r="IYB386" s="1"/>
      <c r="IYC386" s="1"/>
      <c r="IYD386" s="1"/>
      <c r="IYE386" s="1"/>
      <c r="IYF386" s="1"/>
      <c r="IYG386" s="1"/>
      <c r="IYH386" s="1"/>
      <c r="IYI386" s="1"/>
      <c r="IYJ386" s="1"/>
      <c r="IYK386" s="1"/>
      <c r="IYL386" s="1"/>
      <c r="IYM386" s="1"/>
      <c r="IYN386" s="1"/>
      <c r="IYO386" s="1"/>
      <c r="IYP386" s="1"/>
      <c r="IYQ386" s="1"/>
      <c r="IYR386" s="1"/>
      <c r="IYS386" s="1"/>
      <c r="IYT386" s="1"/>
      <c r="IYU386" s="1"/>
      <c r="IYV386" s="1"/>
      <c r="IYW386" s="1"/>
      <c r="IYX386" s="1"/>
      <c r="IYY386" s="1"/>
      <c r="IYZ386" s="1"/>
      <c r="IZA386" s="1"/>
      <c r="IZB386" s="1"/>
      <c r="IZC386" s="1"/>
      <c r="IZD386" s="1"/>
      <c r="IZE386" s="1"/>
      <c r="IZF386" s="1"/>
      <c r="IZG386" s="1"/>
      <c r="IZH386" s="1"/>
      <c r="IZI386" s="1"/>
      <c r="IZJ386" s="1"/>
      <c r="IZK386" s="1"/>
      <c r="IZL386" s="1"/>
      <c r="IZM386" s="1"/>
      <c r="IZN386" s="1"/>
      <c r="IZO386" s="1"/>
      <c r="IZP386" s="1"/>
      <c r="IZQ386" s="1"/>
      <c r="IZR386" s="1"/>
      <c r="IZS386" s="1"/>
      <c r="IZT386" s="1"/>
      <c r="IZU386" s="1"/>
      <c r="IZV386" s="1"/>
      <c r="IZW386" s="1"/>
      <c r="IZX386" s="1"/>
      <c r="IZY386" s="1"/>
      <c r="IZZ386" s="1"/>
      <c r="JAA386" s="1"/>
      <c r="JAB386" s="1"/>
      <c r="JAC386" s="1"/>
      <c r="JAD386" s="1"/>
      <c r="JAE386" s="1"/>
      <c r="JAF386" s="1"/>
      <c r="JAG386" s="1"/>
      <c r="JAH386" s="1"/>
      <c r="JAI386" s="1"/>
      <c r="JAJ386" s="1"/>
      <c r="JAK386" s="1"/>
      <c r="JAL386" s="1"/>
      <c r="JAM386" s="1"/>
      <c r="JAN386" s="1"/>
      <c r="JAO386" s="1"/>
      <c r="JAP386" s="1"/>
      <c r="JAQ386" s="1"/>
      <c r="JAR386" s="1"/>
      <c r="JAS386" s="1"/>
      <c r="JAT386" s="1"/>
      <c r="JAU386" s="1"/>
      <c r="JAV386" s="1"/>
      <c r="JAW386" s="1"/>
      <c r="JAX386" s="1"/>
      <c r="JAY386" s="1"/>
      <c r="JAZ386" s="1"/>
      <c r="JBA386" s="1"/>
      <c r="JBB386" s="1"/>
      <c r="JBC386" s="1"/>
      <c r="JBD386" s="1"/>
      <c r="JBE386" s="1"/>
      <c r="JBF386" s="1"/>
      <c r="JBG386" s="1"/>
      <c r="JBH386" s="1"/>
      <c r="JBI386" s="1"/>
      <c r="JBJ386" s="1"/>
      <c r="JBK386" s="1"/>
      <c r="JBL386" s="1"/>
      <c r="JBM386" s="1"/>
      <c r="JBN386" s="1"/>
      <c r="JBO386" s="1"/>
      <c r="JBP386" s="1"/>
      <c r="JBQ386" s="1"/>
      <c r="JBR386" s="1"/>
      <c r="JBS386" s="1"/>
      <c r="JBT386" s="1"/>
      <c r="JBU386" s="1"/>
      <c r="JBV386" s="1"/>
      <c r="JBW386" s="1"/>
      <c r="JBX386" s="1"/>
      <c r="JBY386" s="1"/>
      <c r="JBZ386" s="1"/>
      <c r="JCA386" s="1"/>
      <c r="JCB386" s="1"/>
      <c r="JCC386" s="1"/>
      <c r="JCD386" s="1"/>
      <c r="JCE386" s="1"/>
      <c r="JCF386" s="1"/>
      <c r="JCG386" s="1"/>
      <c r="JCH386" s="1"/>
      <c r="JCI386" s="1"/>
      <c r="JCJ386" s="1"/>
      <c r="JCK386" s="1"/>
      <c r="JCL386" s="1"/>
      <c r="JCM386" s="1"/>
      <c r="JCN386" s="1"/>
      <c r="JCO386" s="1"/>
      <c r="JCP386" s="1"/>
      <c r="JCQ386" s="1"/>
      <c r="JCR386" s="1"/>
      <c r="JCS386" s="1"/>
      <c r="JCT386" s="1"/>
      <c r="JCU386" s="1"/>
      <c r="JCV386" s="1"/>
      <c r="JCW386" s="1"/>
      <c r="JCX386" s="1"/>
      <c r="JCY386" s="1"/>
      <c r="JCZ386" s="1"/>
      <c r="JDA386" s="1"/>
      <c r="JDB386" s="1"/>
      <c r="JDC386" s="1"/>
      <c r="JDD386" s="1"/>
      <c r="JDE386" s="1"/>
      <c r="JDF386" s="1"/>
      <c r="JDG386" s="1"/>
      <c r="JDH386" s="1"/>
      <c r="JDI386" s="1"/>
      <c r="JDJ386" s="1"/>
      <c r="JDK386" s="1"/>
      <c r="JDL386" s="1"/>
      <c r="JDM386" s="1"/>
      <c r="JDN386" s="1"/>
      <c r="JDO386" s="1"/>
      <c r="JDP386" s="1"/>
      <c r="JDQ386" s="1"/>
      <c r="JDR386" s="1"/>
      <c r="JDS386" s="1"/>
      <c r="JDT386" s="1"/>
      <c r="JDU386" s="1"/>
      <c r="JDV386" s="1"/>
      <c r="JDW386" s="1"/>
      <c r="JDX386" s="1"/>
      <c r="JDY386" s="1"/>
      <c r="JDZ386" s="1"/>
      <c r="JEA386" s="1"/>
      <c r="JEB386" s="1"/>
      <c r="JEC386" s="1"/>
      <c r="JED386" s="1"/>
      <c r="JEE386" s="1"/>
      <c r="JEF386" s="1"/>
      <c r="JEG386" s="1"/>
      <c r="JEH386" s="1"/>
      <c r="JEI386" s="1"/>
      <c r="JEJ386" s="1"/>
      <c r="JEK386" s="1"/>
      <c r="JEL386" s="1"/>
      <c r="JEM386" s="1"/>
      <c r="JEN386" s="1"/>
      <c r="JEO386" s="1"/>
      <c r="JEP386" s="1"/>
      <c r="JEQ386" s="1"/>
      <c r="JER386" s="1"/>
      <c r="JES386" s="1"/>
      <c r="JET386" s="1"/>
      <c r="JEU386" s="1"/>
      <c r="JEV386" s="1"/>
      <c r="JEW386" s="1"/>
      <c r="JEX386" s="1"/>
      <c r="JEY386" s="1"/>
      <c r="JEZ386" s="1"/>
      <c r="JFA386" s="1"/>
      <c r="JFB386" s="1"/>
      <c r="JFC386" s="1"/>
      <c r="JFD386" s="1"/>
      <c r="JFE386" s="1"/>
      <c r="JFF386" s="1"/>
      <c r="JFG386" s="1"/>
      <c r="JFH386" s="1"/>
      <c r="JFI386" s="1"/>
      <c r="JFJ386" s="1"/>
      <c r="JFK386" s="1"/>
      <c r="JFL386" s="1"/>
      <c r="JFM386" s="1"/>
      <c r="JFN386" s="1"/>
      <c r="JFO386" s="1"/>
      <c r="JFP386" s="1"/>
      <c r="JFQ386" s="1"/>
      <c r="JFR386" s="1"/>
      <c r="JFS386" s="1"/>
      <c r="JFT386" s="1"/>
      <c r="JFU386" s="1"/>
      <c r="JFV386" s="1"/>
      <c r="JFW386" s="1"/>
      <c r="JFX386" s="1"/>
      <c r="JFY386" s="1"/>
      <c r="JFZ386" s="1"/>
      <c r="JGA386" s="1"/>
      <c r="JGB386" s="1"/>
      <c r="JGC386" s="1"/>
      <c r="JGD386" s="1"/>
      <c r="JGE386" s="1"/>
      <c r="JGF386" s="1"/>
      <c r="JGG386" s="1"/>
      <c r="JGH386" s="1"/>
      <c r="JGI386" s="1"/>
      <c r="JGJ386" s="1"/>
      <c r="JGK386" s="1"/>
      <c r="JGL386" s="1"/>
      <c r="JGM386" s="1"/>
      <c r="JGN386" s="1"/>
      <c r="JGO386" s="1"/>
      <c r="JGP386" s="1"/>
      <c r="JGQ386" s="1"/>
      <c r="JGR386" s="1"/>
      <c r="JGS386" s="1"/>
      <c r="JGT386" s="1"/>
      <c r="JGU386" s="1"/>
      <c r="JGV386" s="1"/>
      <c r="JGW386" s="1"/>
      <c r="JGX386" s="1"/>
      <c r="JGY386" s="1"/>
      <c r="JGZ386" s="1"/>
      <c r="JHA386" s="1"/>
      <c r="JHB386" s="1"/>
      <c r="JHC386" s="1"/>
      <c r="JHD386" s="1"/>
      <c r="JHE386" s="1"/>
      <c r="JHF386" s="1"/>
      <c r="JHG386" s="1"/>
      <c r="JHH386" s="1"/>
      <c r="JHI386" s="1"/>
      <c r="JHJ386" s="1"/>
      <c r="JHK386" s="1"/>
      <c r="JHL386" s="1"/>
      <c r="JHM386" s="1"/>
      <c r="JHN386" s="1"/>
      <c r="JHO386" s="1"/>
      <c r="JHP386" s="1"/>
      <c r="JHQ386" s="1"/>
      <c r="JHR386" s="1"/>
      <c r="JHS386" s="1"/>
      <c r="JHT386" s="1"/>
      <c r="JHU386" s="1"/>
      <c r="JHV386" s="1"/>
      <c r="JHW386" s="1"/>
      <c r="JHX386" s="1"/>
      <c r="JHY386" s="1"/>
      <c r="JHZ386" s="1"/>
      <c r="JIA386" s="1"/>
      <c r="JIB386" s="1"/>
      <c r="JIC386" s="1"/>
      <c r="JID386" s="1"/>
      <c r="JIE386" s="1"/>
      <c r="JIF386" s="1"/>
      <c r="JIG386" s="1"/>
      <c r="JIH386" s="1"/>
      <c r="JII386" s="1"/>
      <c r="JIJ386" s="1"/>
      <c r="JIK386" s="1"/>
      <c r="JIL386" s="1"/>
      <c r="JIM386" s="1"/>
      <c r="JIN386" s="1"/>
      <c r="JIO386" s="1"/>
      <c r="JIP386" s="1"/>
      <c r="JIQ386" s="1"/>
      <c r="JIR386" s="1"/>
      <c r="JIS386" s="1"/>
      <c r="JIT386" s="1"/>
      <c r="JIU386" s="1"/>
      <c r="JIV386" s="1"/>
      <c r="JIW386" s="1"/>
      <c r="JIX386" s="1"/>
      <c r="JIY386" s="1"/>
      <c r="JIZ386" s="1"/>
      <c r="JJA386" s="1"/>
      <c r="JJB386" s="1"/>
      <c r="JJC386" s="1"/>
      <c r="JJD386" s="1"/>
      <c r="JJE386" s="1"/>
      <c r="JJF386" s="1"/>
      <c r="JJG386" s="1"/>
      <c r="JJH386" s="1"/>
      <c r="JJI386" s="1"/>
      <c r="JJJ386" s="1"/>
      <c r="JJK386" s="1"/>
      <c r="JJL386" s="1"/>
      <c r="JJM386" s="1"/>
      <c r="JJN386" s="1"/>
      <c r="JJO386" s="1"/>
      <c r="JJP386" s="1"/>
      <c r="JJQ386" s="1"/>
      <c r="JJR386" s="1"/>
      <c r="JJS386" s="1"/>
      <c r="JJT386" s="1"/>
      <c r="JJU386" s="1"/>
      <c r="JJV386" s="1"/>
      <c r="JJW386" s="1"/>
      <c r="JJX386" s="1"/>
      <c r="JJY386" s="1"/>
      <c r="JJZ386" s="1"/>
      <c r="JKA386" s="1"/>
      <c r="JKB386" s="1"/>
      <c r="JKC386" s="1"/>
      <c r="JKD386" s="1"/>
      <c r="JKE386" s="1"/>
      <c r="JKF386" s="1"/>
      <c r="JKG386" s="1"/>
      <c r="JKH386" s="1"/>
      <c r="JKI386" s="1"/>
      <c r="JKJ386" s="1"/>
      <c r="JKK386" s="1"/>
      <c r="JKL386" s="1"/>
      <c r="JKM386" s="1"/>
      <c r="JKN386" s="1"/>
      <c r="JKO386" s="1"/>
      <c r="JKP386" s="1"/>
      <c r="JKQ386" s="1"/>
      <c r="JKR386" s="1"/>
      <c r="JKS386" s="1"/>
      <c r="JKT386" s="1"/>
      <c r="JKU386" s="1"/>
      <c r="JKV386" s="1"/>
      <c r="JKW386" s="1"/>
      <c r="JKX386" s="1"/>
      <c r="JKY386" s="1"/>
      <c r="JKZ386" s="1"/>
      <c r="JLA386" s="1"/>
      <c r="JLB386" s="1"/>
      <c r="JLC386" s="1"/>
      <c r="JLD386" s="1"/>
      <c r="JLE386" s="1"/>
      <c r="JLF386" s="1"/>
      <c r="JLG386" s="1"/>
      <c r="JLH386" s="1"/>
      <c r="JLI386" s="1"/>
      <c r="JLJ386" s="1"/>
      <c r="JLK386" s="1"/>
      <c r="JLL386" s="1"/>
      <c r="JLM386" s="1"/>
      <c r="JLN386" s="1"/>
      <c r="JLO386" s="1"/>
      <c r="JLP386" s="1"/>
      <c r="JLQ386" s="1"/>
      <c r="JLR386" s="1"/>
      <c r="JLS386" s="1"/>
      <c r="JLT386" s="1"/>
      <c r="JLU386" s="1"/>
      <c r="JLV386" s="1"/>
      <c r="JLW386" s="1"/>
      <c r="JLX386" s="1"/>
      <c r="JLY386" s="1"/>
      <c r="JLZ386" s="1"/>
      <c r="JMA386" s="1"/>
      <c r="JMB386" s="1"/>
      <c r="JMC386" s="1"/>
      <c r="JMD386" s="1"/>
      <c r="JME386" s="1"/>
      <c r="JMF386" s="1"/>
      <c r="JMG386" s="1"/>
      <c r="JMH386" s="1"/>
      <c r="JMI386" s="1"/>
      <c r="JMJ386" s="1"/>
      <c r="JMK386" s="1"/>
      <c r="JML386" s="1"/>
      <c r="JMM386" s="1"/>
      <c r="JMN386" s="1"/>
      <c r="JMO386" s="1"/>
      <c r="JMP386" s="1"/>
      <c r="JMQ386" s="1"/>
      <c r="JMR386" s="1"/>
      <c r="JMS386" s="1"/>
      <c r="JMT386" s="1"/>
      <c r="JMU386" s="1"/>
      <c r="JMV386" s="1"/>
      <c r="JMW386" s="1"/>
      <c r="JMX386" s="1"/>
      <c r="JMY386" s="1"/>
      <c r="JMZ386" s="1"/>
      <c r="JNA386" s="1"/>
      <c r="JNB386" s="1"/>
      <c r="JNC386" s="1"/>
      <c r="JND386" s="1"/>
      <c r="JNE386" s="1"/>
      <c r="JNF386" s="1"/>
      <c r="JNG386" s="1"/>
      <c r="JNH386" s="1"/>
      <c r="JNI386" s="1"/>
      <c r="JNJ386" s="1"/>
      <c r="JNK386" s="1"/>
      <c r="JNL386" s="1"/>
      <c r="JNM386" s="1"/>
      <c r="JNN386" s="1"/>
      <c r="JNO386" s="1"/>
      <c r="JNP386" s="1"/>
      <c r="JNQ386" s="1"/>
      <c r="JNR386" s="1"/>
      <c r="JNS386" s="1"/>
      <c r="JNT386" s="1"/>
      <c r="JNU386" s="1"/>
      <c r="JNV386" s="1"/>
      <c r="JNW386" s="1"/>
      <c r="JNX386" s="1"/>
      <c r="JNY386" s="1"/>
      <c r="JNZ386" s="1"/>
      <c r="JOA386" s="1"/>
      <c r="JOB386" s="1"/>
      <c r="JOC386" s="1"/>
      <c r="JOD386" s="1"/>
      <c r="JOE386" s="1"/>
      <c r="JOF386" s="1"/>
      <c r="JOG386" s="1"/>
      <c r="JOH386" s="1"/>
      <c r="JOI386" s="1"/>
      <c r="JOJ386" s="1"/>
      <c r="JOK386" s="1"/>
      <c r="JOL386" s="1"/>
      <c r="JOM386" s="1"/>
      <c r="JON386" s="1"/>
      <c r="JOO386" s="1"/>
      <c r="JOP386" s="1"/>
      <c r="JOQ386" s="1"/>
      <c r="JOR386" s="1"/>
      <c r="JOS386" s="1"/>
      <c r="JOT386" s="1"/>
      <c r="JOU386" s="1"/>
      <c r="JOV386" s="1"/>
      <c r="JOW386" s="1"/>
      <c r="JOX386" s="1"/>
      <c r="JOY386" s="1"/>
      <c r="JOZ386" s="1"/>
      <c r="JPA386" s="1"/>
      <c r="JPB386" s="1"/>
      <c r="JPC386" s="1"/>
      <c r="JPD386" s="1"/>
      <c r="JPE386" s="1"/>
      <c r="JPF386" s="1"/>
      <c r="JPG386" s="1"/>
      <c r="JPH386" s="1"/>
      <c r="JPI386" s="1"/>
      <c r="JPJ386" s="1"/>
      <c r="JPK386" s="1"/>
      <c r="JPL386" s="1"/>
      <c r="JPM386" s="1"/>
      <c r="JPN386" s="1"/>
      <c r="JPO386" s="1"/>
      <c r="JPP386" s="1"/>
      <c r="JPQ386" s="1"/>
      <c r="JPR386" s="1"/>
      <c r="JPS386" s="1"/>
      <c r="JPT386" s="1"/>
      <c r="JPU386" s="1"/>
      <c r="JPV386" s="1"/>
      <c r="JPW386" s="1"/>
      <c r="JPX386" s="1"/>
      <c r="JPY386" s="1"/>
      <c r="JPZ386" s="1"/>
      <c r="JQA386" s="1"/>
      <c r="JQB386" s="1"/>
      <c r="JQC386" s="1"/>
      <c r="JQD386" s="1"/>
      <c r="JQE386" s="1"/>
      <c r="JQF386" s="1"/>
      <c r="JQG386" s="1"/>
      <c r="JQH386" s="1"/>
      <c r="JQI386" s="1"/>
      <c r="JQJ386" s="1"/>
      <c r="JQK386" s="1"/>
      <c r="JQL386" s="1"/>
      <c r="JQM386" s="1"/>
      <c r="JQN386" s="1"/>
      <c r="JQO386" s="1"/>
      <c r="JQP386" s="1"/>
      <c r="JQQ386" s="1"/>
      <c r="JQR386" s="1"/>
      <c r="JQS386" s="1"/>
      <c r="JQT386" s="1"/>
      <c r="JQU386" s="1"/>
      <c r="JQV386" s="1"/>
      <c r="JQW386" s="1"/>
      <c r="JQX386" s="1"/>
      <c r="JQY386" s="1"/>
      <c r="JQZ386" s="1"/>
      <c r="JRA386" s="1"/>
      <c r="JRB386" s="1"/>
      <c r="JRC386" s="1"/>
      <c r="JRD386" s="1"/>
      <c r="JRE386" s="1"/>
      <c r="JRF386" s="1"/>
      <c r="JRG386" s="1"/>
      <c r="JRH386" s="1"/>
      <c r="JRI386" s="1"/>
      <c r="JRJ386" s="1"/>
      <c r="JRK386" s="1"/>
      <c r="JRL386" s="1"/>
      <c r="JRM386" s="1"/>
      <c r="JRN386" s="1"/>
      <c r="JRO386" s="1"/>
      <c r="JRP386" s="1"/>
      <c r="JRQ386" s="1"/>
      <c r="JRR386" s="1"/>
      <c r="JRS386" s="1"/>
      <c r="JRT386" s="1"/>
      <c r="JRU386" s="1"/>
      <c r="JRV386" s="1"/>
      <c r="JRW386" s="1"/>
      <c r="JRX386" s="1"/>
      <c r="JRY386" s="1"/>
      <c r="JRZ386" s="1"/>
      <c r="JSA386" s="1"/>
      <c r="JSB386" s="1"/>
      <c r="JSC386" s="1"/>
      <c r="JSD386" s="1"/>
      <c r="JSE386" s="1"/>
      <c r="JSF386" s="1"/>
      <c r="JSG386" s="1"/>
      <c r="JSH386" s="1"/>
      <c r="JSI386" s="1"/>
      <c r="JSJ386" s="1"/>
      <c r="JSK386" s="1"/>
      <c r="JSL386" s="1"/>
      <c r="JSM386" s="1"/>
      <c r="JSN386" s="1"/>
      <c r="JSO386" s="1"/>
      <c r="JSP386" s="1"/>
      <c r="JSQ386" s="1"/>
      <c r="JSR386" s="1"/>
      <c r="JSS386" s="1"/>
      <c r="JST386" s="1"/>
      <c r="JSU386" s="1"/>
      <c r="JSV386" s="1"/>
      <c r="JSW386" s="1"/>
      <c r="JSX386" s="1"/>
      <c r="JSY386" s="1"/>
      <c r="JSZ386" s="1"/>
      <c r="JTA386" s="1"/>
      <c r="JTB386" s="1"/>
      <c r="JTC386" s="1"/>
      <c r="JTD386" s="1"/>
      <c r="JTE386" s="1"/>
      <c r="JTF386" s="1"/>
      <c r="JTG386" s="1"/>
      <c r="JTH386" s="1"/>
      <c r="JTI386" s="1"/>
      <c r="JTJ386" s="1"/>
      <c r="JTK386" s="1"/>
      <c r="JTL386" s="1"/>
      <c r="JTM386" s="1"/>
      <c r="JTN386" s="1"/>
      <c r="JTO386" s="1"/>
      <c r="JTP386" s="1"/>
      <c r="JTQ386" s="1"/>
      <c r="JTR386" s="1"/>
      <c r="JTS386" s="1"/>
      <c r="JTT386" s="1"/>
      <c r="JTU386" s="1"/>
      <c r="JTV386" s="1"/>
      <c r="JTW386" s="1"/>
      <c r="JTX386" s="1"/>
      <c r="JTY386" s="1"/>
      <c r="JTZ386" s="1"/>
      <c r="JUA386" s="1"/>
      <c r="JUB386" s="1"/>
      <c r="JUC386" s="1"/>
      <c r="JUD386" s="1"/>
      <c r="JUE386" s="1"/>
      <c r="JUF386" s="1"/>
      <c r="JUG386" s="1"/>
      <c r="JUH386" s="1"/>
      <c r="JUI386" s="1"/>
      <c r="JUJ386" s="1"/>
      <c r="JUK386" s="1"/>
      <c r="JUL386" s="1"/>
      <c r="JUM386" s="1"/>
      <c r="JUN386" s="1"/>
      <c r="JUO386" s="1"/>
      <c r="JUP386" s="1"/>
      <c r="JUQ386" s="1"/>
      <c r="JUR386" s="1"/>
      <c r="JUS386" s="1"/>
      <c r="JUT386" s="1"/>
      <c r="JUU386" s="1"/>
      <c r="JUV386" s="1"/>
      <c r="JUW386" s="1"/>
      <c r="JUX386" s="1"/>
      <c r="JUY386" s="1"/>
      <c r="JUZ386" s="1"/>
      <c r="JVA386" s="1"/>
      <c r="JVB386" s="1"/>
      <c r="JVC386" s="1"/>
      <c r="JVD386" s="1"/>
      <c r="JVE386" s="1"/>
      <c r="JVF386" s="1"/>
      <c r="JVG386" s="1"/>
      <c r="JVH386" s="1"/>
      <c r="JVI386" s="1"/>
      <c r="JVJ386" s="1"/>
      <c r="JVK386" s="1"/>
      <c r="JVL386" s="1"/>
      <c r="JVM386" s="1"/>
      <c r="JVN386" s="1"/>
      <c r="JVO386" s="1"/>
      <c r="JVP386" s="1"/>
      <c r="JVQ386" s="1"/>
      <c r="JVR386" s="1"/>
      <c r="JVS386" s="1"/>
      <c r="JVT386" s="1"/>
      <c r="JVU386" s="1"/>
      <c r="JVV386" s="1"/>
      <c r="JVW386" s="1"/>
      <c r="JVX386" s="1"/>
      <c r="JVY386" s="1"/>
      <c r="JVZ386" s="1"/>
      <c r="JWA386" s="1"/>
      <c r="JWB386" s="1"/>
      <c r="JWC386" s="1"/>
      <c r="JWD386" s="1"/>
      <c r="JWE386" s="1"/>
      <c r="JWF386" s="1"/>
      <c r="JWG386" s="1"/>
      <c r="JWH386" s="1"/>
      <c r="JWI386" s="1"/>
      <c r="JWJ386" s="1"/>
      <c r="JWK386" s="1"/>
      <c r="JWL386" s="1"/>
      <c r="JWM386" s="1"/>
      <c r="JWN386" s="1"/>
      <c r="JWO386" s="1"/>
      <c r="JWP386" s="1"/>
      <c r="JWQ386" s="1"/>
      <c r="JWR386" s="1"/>
      <c r="JWS386" s="1"/>
      <c r="JWT386" s="1"/>
      <c r="JWU386" s="1"/>
      <c r="JWV386" s="1"/>
      <c r="JWW386" s="1"/>
      <c r="JWX386" s="1"/>
      <c r="JWY386" s="1"/>
      <c r="JWZ386" s="1"/>
      <c r="JXA386" s="1"/>
      <c r="JXB386" s="1"/>
      <c r="JXC386" s="1"/>
      <c r="JXD386" s="1"/>
      <c r="JXE386" s="1"/>
      <c r="JXF386" s="1"/>
      <c r="JXG386" s="1"/>
      <c r="JXH386" s="1"/>
      <c r="JXI386" s="1"/>
      <c r="JXJ386" s="1"/>
      <c r="JXK386" s="1"/>
      <c r="JXL386" s="1"/>
      <c r="JXM386" s="1"/>
      <c r="JXN386" s="1"/>
      <c r="JXO386" s="1"/>
      <c r="JXP386" s="1"/>
      <c r="JXQ386" s="1"/>
      <c r="JXR386" s="1"/>
      <c r="JXS386" s="1"/>
      <c r="JXT386" s="1"/>
      <c r="JXU386" s="1"/>
      <c r="JXV386" s="1"/>
      <c r="JXW386" s="1"/>
      <c r="JXX386" s="1"/>
      <c r="JXY386" s="1"/>
      <c r="JXZ386" s="1"/>
      <c r="JYA386" s="1"/>
      <c r="JYB386" s="1"/>
      <c r="JYC386" s="1"/>
      <c r="JYD386" s="1"/>
      <c r="JYE386" s="1"/>
      <c r="JYF386" s="1"/>
      <c r="JYG386" s="1"/>
      <c r="JYH386" s="1"/>
      <c r="JYI386" s="1"/>
      <c r="JYJ386" s="1"/>
      <c r="JYK386" s="1"/>
      <c r="JYL386" s="1"/>
      <c r="JYM386" s="1"/>
      <c r="JYN386" s="1"/>
      <c r="JYO386" s="1"/>
      <c r="JYP386" s="1"/>
      <c r="JYQ386" s="1"/>
      <c r="JYR386" s="1"/>
      <c r="JYS386" s="1"/>
      <c r="JYT386" s="1"/>
      <c r="JYU386" s="1"/>
      <c r="JYV386" s="1"/>
      <c r="JYW386" s="1"/>
      <c r="JYX386" s="1"/>
      <c r="JYY386" s="1"/>
      <c r="JYZ386" s="1"/>
      <c r="JZA386" s="1"/>
      <c r="JZB386" s="1"/>
      <c r="JZC386" s="1"/>
      <c r="JZD386" s="1"/>
      <c r="JZE386" s="1"/>
      <c r="JZF386" s="1"/>
      <c r="JZG386" s="1"/>
      <c r="JZH386" s="1"/>
      <c r="JZI386" s="1"/>
      <c r="JZJ386" s="1"/>
      <c r="JZK386" s="1"/>
      <c r="JZL386" s="1"/>
      <c r="JZM386" s="1"/>
      <c r="JZN386" s="1"/>
      <c r="JZO386" s="1"/>
      <c r="JZP386" s="1"/>
      <c r="JZQ386" s="1"/>
      <c r="JZR386" s="1"/>
      <c r="JZS386" s="1"/>
      <c r="JZT386" s="1"/>
      <c r="JZU386" s="1"/>
      <c r="JZV386" s="1"/>
      <c r="JZW386" s="1"/>
      <c r="JZX386" s="1"/>
      <c r="JZY386" s="1"/>
      <c r="JZZ386" s="1"/>
      <c r="KAA386" s="1"/>
      <c r="KAB386" s="1"/>
      <c r="KAC386" s="1"/>
      <c r="KAD386" s="1"/>
      <c r="KAE386" s="1"/>
      <c r="KAF386" s="1"/>
      <c r="KAG386" s="1"/>
      <c r="KAH386" s="1"/>
      <c r="KAI386" s="1"/>
      <c r="KAJ386" s="1"/>
      <c r="KAK386" s="1"/>
      <c r="KAL386" s="1"/>
      <c r="KAM386" s="1"/>
      <c r="KAN386" s="1"/>
      <c r="KAO386" s="1"/>
      <c r="KAP386" s="1"/>
      <c r="KAQ386" s="1"/>
      <c r="KAR386" s="1"/>
      <c r="KAS386" s="1"/>
      <c r="KAT386" s="1"/>
      <c r="KAU386" s="1"/>
      <c r="KAV386" s="1"/>
      <c r="KAW386" s="1"/>
      <c r="KAX386" s="1"/>
      <c r="KAY386" s="1"/>
      <c r="KAZ386" s="1"/>
      <c r="KBA386" s="1"/>
      <c r="KBB386" s="1"/>
      <c r="KBC386" s="1"/>
      <c r="KBD386" s="1"/>
      <c r="KBE386" s="1"/>
      <c r="KBF386" s="1"/>
      <c r="KBG386" s="1"/>
      <c r="KBH386" s="1"/>
      <c r="KBI386" s="1"/>
      <c r="KBJ386" s="1"/>
      <c r="KBK386" s="1"/>
      <c r="KBL386" s="1"/>
      <c r="KBM386" s="1"/>
      <c r="KBN386" s="1"/>
      <c r="KBO386" s="1"/>
      <c r="KBP386" s="1"/>
      <c r="KBQ386" s="1"/>
      <c r="KBR386" s="1"/>
      <c r="KBS386" s="1"/>
      <c r="KBT386" s="1"/>
      <c r="KBU386" s="1"/>
      <c r="KBV386" s="1"/>
      <c r="KBW386" s="1"/>
      <c r="KBX386" s="1"/>
      <c r="KBY386" s="1"/>
      <c r="KBZ386" s="1"/>
      <c r="KCA386" s="1"/>
      <c r="KCB386" s="1"/>
      <c r="KCC386" s="1"/>
      <c r="KCD386" s="1"/>
      <c r="KCE386" s="1"/>
      <c r="KCF386" s="1"/>
      <c r="KCG386" s="1"/>
      <c r="KCH386" s="1"/>
      <c r="KCI386" s="1"/>
      <c r="KCJ386" s="1"/>
      <c r="KCK386" s="1"/>
      <c r="KCL386" s="1"/>
      <c r="KCM386" s="1"/>
      <c r="KCN386" s="1"/>
      <c r="KCO386" s="1"/>
      <c r="KCP386" s="1"/>
      <c r="KCQ386" s="1"/>
      <c r="KCR386" s="1"/>
      <c r="KCS386" s="1"/>
      <c r="KCT386" s="1"/>
      <c r="KCU386" s="1"/>
      <c r="KCV386" s="1"/>
      <c r="KCW386" s="1"/>
      <c r="KCX386" s="1"/>
      <c r="KCY386" s="1"/>
      <c r="KCZ386" s="1"/>
      <c r="KDA386" s="1"/>
      <c r="KDB386" s="1"/>
      <c r="KDC386" s="1"/>
      <c r="KDD386" s="1"/>
      <c r="KDE386" s="1"/>
      <c r="KDF386" s="1"/>
      <c r="KDG386" s="1"/>
      <c r="KDH386" s="1"/>
      <c r="KDI386" s="1"/>
      <c r="KDJ386" s="1"/>
      <c r="KDK386" s="1"/>
      <c r="KDL386" s="1"/>
      <c r="KDM386" s="1"/>
      <c r="KDN386" s="1"/>
      <c r="KDO386" s="1"/>
      <c r="KDP386" s="1"/>
      <c r="KDQ386" s="1"/>
      <c r="KDR386" s="1"/>
      <c r="KDS386" s="1"/>
      <c r="KDT386" s="1"/>
      <c r="KDU386" s="1"/>
      <c r="KDV386" s="1"/>
      <c r="KDW386" s="1"/>
      <c r="KDX386" s="1"/>
      <c r="KDY386" s="1"/>
      <c r="KDZ386" s="1"/>
      <c r="KEA386" s="1"/>
      <c r="KEB386" s="1"/>
      <c r="KEC386" s="1"/>
      <c r="KED386" s="1"/>
      <c r="KEE386" s="1"/>
      <c r="KEF386" s="1"/>
      <c r="KEG386" s="1"/>
      <c r="KEH386" s="1"/>
      <c r="KEI386" s="1"/>
      <c r="KEJ386" s="1"/>
      <c r="KEK386" s="1"/>
      <c r="KEL386" s="1"/>
      <c r="KEM386" s="1"/>
      <c r="KEN386" s="1"/>
      <c r="KEO386" s="1"/>
      <c r="KEP386" s="1"/>
      <c r="KEQ386" s="1"/>
      <c r="KER386" s="1"/>
      <c r="KES386" s="1"/>
      <c r="KET386" s="1"/>
      <c r="KEU386" s="1"/>
      <c r="KEV386" s="1"/>
      <c r="KEW386" s="1"/>
      <c r="KEX386" s="1"/>
      <c r="KEY386" s="1"/>
      <c r="KEZ386" s="1"/>
      <c r="KFA386" s="1"/>
      <c r="KFB386" s="1"/>
      <c r="KFC386" s="1"/>
      <c r="KFD386" s="1"/>
      <c r="KFE386" s="1"/>
      <c r="KFF386" s="1"/>
      <c r="KFG386" s="1"/>
      <c r="KFH386" s="1"/>
      <c r="KFI386" s="1"/>
      <c r="KFJ386" s="1"/>
      <c r="KFK386" s="1"/>
      <c r="KFL386" s="1"/>
      <c r="KFM386" s="1"/>
      <c r="KFN386" s="1"/>
      <c r="KFO386" s="1"/>
      <c r="KFP386" s="1"/>
      <c r="KFQ386" s="1"/>
      <c r="KFR386" s="1"/>
      <c r="KFS386" s="1"/>
      <c r="KFT386" s="1"/>
      <c r="KFU386" s="1"/>
      <c r="KFV386" s="1"/>
      <c r="KFW386" s="1"/>
      <c r="KFX386" s="1"/>
      <c r="KFY386" s="1"/>
      <c r="KFZ386" s="1"/>
      <c r="KGA386" s="1"/>
      <c r="KGB386" s="1"/>
      <c r="KGC386" s="1"/>
      <c r="KGD386" s="1"/>
      <c r="KGE386" s="1"/>
      <c r="KGF386" s="1"/>
      <c r="KGG386" s="1"/>
      <c r="KGH386" s="1"/>
      <c r="KGI386" s="1"/>
      <c r="KGJ386" s="1"/>
      <c r="KGK386" s="1"/>
      <c r="KGL386" s="1"/>
      <c r="KGM386" s="1"/>
      <c r="KGN386" s="1"/>
      <c r="KGO386" s="1"/>
      <c r="KGP386" s="1"/>
      <c r="KGQ386" s="1"/>
      <c r="KGR386" s="1"/>
      <c r="KGS386" s="1"/>
      <c r="KGT386" s="1"/>
      <c r="KGU386" s="1"/>
      <c r="KGV386" s="1"/>
      <c r="KGW386" s="1"/>
      <c r="KGX386" s="1"/>
      <c r="KGY386" s="1"/>
      <c r="KGZ386" s="1"/>
      <c r="KHA386" s="1"/>
      <c r="KHB386" s="1"/>
      <c r="KHC386" s="1"/>
      <c r="KHD386" s="1"/>
      <c r="KHE386" s="1"/>
      <c r="KHF386" s="1"/>
      <c r="KHG386" s="1"/>
      <c r="KHH386" s="1"/>
      <c r="KHI386" s="1"/>
      <c r="KHJ386" s="1"/>
      <c r="KHK386" s="1"/>
      <c r="KHL386" s="1"/>
      <c r="KHM386" s="1"/>
      <c r="KHN386" s="1"/>
      <c r="KHO386" s="1"/>
      <c r="KHP386" s="1"/>
      <c r="KHQ386" s="1"/>
      <c r="KHR386" s="1"/>
      <c r="KHS386" s="1"/>
      <c r="KHT386" s="1"/>
      <c r="KHU386" s="1"/>
      <c r="KHV386" s="1"/>
      <c r="KHW386" s="1"/>
      <c r="KHX386" s="1"/>
      <c r="KHY386" s="1"/>
      <c r="KHZ386" s="1"/>
      <c r="KIA386" s="1"/>
      <c r="KIB386" s="1"/>
      <c r="KIC386" s="1"/>
      <c r="KID386" s="1"/>
      <c r="KIE386" s="1"/>
      <c r="KIF386" s="1"/>
      <c r="KIG386" s="1"/>
      <c r="KIH386" s="1"/>
      <c r="KII386" s="1"/>
      <c r="KIJ386" s="1"/>
      <c r="KIK386" s="1"/>
      <c r="KIL386" s="1"/>
      <c r="KIM386" s="1"/>
      <c r="KIN386" s="1"/>
      <c r="KIO386" s="1"/>
      <c r="KIP386" s="1"/>
      <c r="KIQ386" s="1"/>
      <c r="KIR386" s="1"/>
      <c r="KIS386" s="1"/>
      <c r="KIT386" s="1"/>
      <c r="KIU386" s="1"/>
      <c r="KIV386" s="1"/>
      <c r="KIW386" s="1"/>
      <c r="KIX386" s="1"/>
      <c r="KIY386" s="1"/>
      <c r="KIZ386" s="1"/>
      <c r="KJA386" s="1"/>
      <c r="KJB386" s="1"/>
      <c r="KJC386" s="1"/>
      <c r="KJD386" s="1"/>
      <c r="KJE386" s="1"/>
      <c r="KJF386" s="1"/>
      <c r="KJG386" s="1"/>
      <c r="KJH386" s="1"/>
      <c r="KJI386" s="1"/>
      <c r="KJJ386" s="1"/>
      <c r="KJK386" s="1"/>
      <c r="KJL386" s="1"/>
      <c r="KJM386" s="1"/>
      <c r="KJN386" s="1"/>
      <c r="KJO386" s="1"/>
      <c r="KJP386" s="1"/>
      <c r="KJQ386" s="1"/>
      <c r="KJR386" s="1"/>
      <c r="KJS386" s="1"/>
      <c r="KJT386" s="1"/>
      <c r="KJU386" s="1"/>
      <c r="KJV386" s="1"/>
      <c r="KJW386" s="1"/>
      <c r="KJX386" s="1"/>
      <c r="KJY386" s="1"/>
      <c r="KJZ386" s="1"/>
      <c r="KKA386" s="1"/>
      <c r="KKB386" s="1"/>
      <c r="KKC386" s="1"/>
      <c r="KKD386" s="1"/>
      <c r="KKE386" s="1"/>
      <c r="KKF386" s="1"/>
      <c r="KKG386" s="1"/>
      <c r="KKH386" s="1"/>
      <c r="KKI386" s="1"/>
      <c r="KKJ386" s="1"/>
      <c r="KKK386" s="1"/>
      <c r="KKL386" s="1"/>
      <c r="KKM386" s="1"/>
      <c r="KKN386" s="1"/>
      <c r="KKO386" s="1"/>
      <c r="KKP386" s="1"/>
      <c r="KKQ386" s="1"/>
      <c r="KKR386" s="1"/>
      <c r="KKS386" s="1"/>
      <c r="KKT386" s="1"/>
      <c r="KKU386" s="1"/>
      <c r="KKV386" s="1"/>
      <c r="KKW386" s="1"/>
      <c r="KKX386" s="1"/>
      <c r="KKY386" s="1"/>
      <c r="KKZ386" s="1"/>
      <c r="KLA386" s="1"/>
      <c r="KLB386" s="1"/>
      <c r="KLC386" s="1"/>
      <c r="KLD386" s="1"/>
      <c r="KLE386" s="1"/>
      <c r="KLF386" s="1"/>
      <c r="KLG386" s="1"/>
      <c r="KLH386" s="1"/>
      <c r="KLI386" s="1"/>
      <c r="KLJ386" s="1"/>
      <c r="KLK386" s="1"/>
      <c r="KLL386" s="1"/>
      <c r="KLM386" s="1"/>
      <c r="KLN386" s="1"/>
      <c r="KLO386" s="1"/>
      <c r="KLP386" s="1"/>
      <c r="KLQ386" s="1"/>
      <c r="KLR386" s="1"/>
      <c r="KLS386" s="1"/>
      <c r="KLT386" s="1"/>
      <c r="KLU386" s="1"/>
      <c r="KLV386" s="1"/>
      <c r="KLW386" s="1"/>
      <c r="KLX386" s="1"/>
      <c r="KLY386" s="1"/>
      <c r="KLZ386" s="1"/>
      <c r="KMA386" s="1"/>
      <c r="KMB386" s="1"/>
      <c r="KMC386" s="1"/>
      <c r="KMD386" s="1"/>
      <c r="KME386" s="1"/>
      <c r="KMF386" s="1"/>
      <c r="KMG386" s="1"/>
      <c r="KMH386" s="1"/>
      <c r="KMI386" s="1"/>
      <c r="KMJ386" s="1"/>
      <c r="KMK386" s="1"/>
      <c r="KML386" s="1"/>
      <c r="KMM386" s="1"/>
      <c r="KMN386" s="1"/>
      <c r="KMO386" s="1"/>
      <c r="KMP386" s="1"/>
      <c r="KMQ386" s="1"/>
      <c r="KMR386" s="1"/>
      <c r="KMS386" s="1"/>
      <c r="KMT386" s="1"/>
      <c r="KMU386" s="1"/>
      <c r="KMV386" s="1"/>
      <c r="KMW386" s="1"/>
      <c r="KMX386" s="1"/>
      <c r="KMY386" s="1"/>
      <c r="KMZ386" s="1"/>
      <c r="KNA386" s="1"/>
      <c r="KNB386" s="1"/>
      <c r="KNC386" s="1"/>
      <c r="KND386" s="1"/>
      <c r="KNE386" s="1"/>
      <c r="KNF386" s="1"/>
      <c r="KNG386" s="1"/>
      <c r="KNH386" s="1"/>
      <c r="KNI386" s="1"/>
      <c r="KNJ386" s="1"/>
      <c r="KNK386" s="1"/>
      <c r="KNL386" s="1"/>
      <c r="KNM386" s="1"/>
      <c r="KNN386" s="1"/>
      <c r="KNO386" s="1"/>
      <c r="KNP386" s="1"/>
      <c r="KNQ386" s="1"/>
      <c r="KNR386" s="1"/>
      <c r="KNS386" s="1"/>
      <c r="KNT386" s="1"/>
      <c r="KNU386" s="1"/>
      <c r="KNV386" s="1"/>
      <c r="KNW386" s="1"/>
      <c r="KNX386" s="1"/>
      <c r="KNY386" s="1"/>
      <c r="KNZ386" s="1"/>
      <c r="KOA386" s="1"/>
      <c r="KOB386" s="1"/>
      <c r="KOC386" s="1"/>
      <c r="KOD386" s="1"/>
      <c r="KOE386" s="1"/>
      <c r="KOF386" s="1"/>
      <c r="KOG386" s="1"/>
      <c r="KOH386" s="1"/>
      <c r="KOI386" s="1"/>
      <c r="KOJ386" s="1"/>
      <c r="KOK386" s="1"/>
      <c r="KOL386" s="1"/>
      <c r="KOM386" s="1"/>
      <c r="KON386" s="1"/>
      <c r="KOO386" s="1"/>
      <c r="KOP386" s="1"/>
      <c r="KOQ386" s="1"/>
      <c r="KOR386" s="1"/>
      <c r="KOS386" s="1"/>
      <c r="KOT386" s="1"/>
      <c r="KOU386" s="1"/>
      <c r="KOV386" s="1"/>
      <c r="KOW386" s="1"/>
      <c r="KOX386" s="1"/>
      <c r="KOY386" s="1"/>
      <c r="KOZ386" s="1"/>
      <c r="KPA386" s="1"/>
      <c r="KPB386" s="1"/>
      <c r="KPC386" s="1"/>
      <c r="KPD386" s="1"/>
      <c r="KPE386" s="1"/>
      <c r="KPF386" s="1"/>
      <c r="KPG386" s="1"/>
      <c r="KPH386" s="1"/>
      <c r="KPI386" s="1"/>
      <c r="KPJ386" s="1"/>
      <c r="KPK386" s="1"/>
      <c r="KPL386" s="1"/>
      <c r="KPM386" s="1"/>
      <c r="KPN386" s="1"/>
      <c r="KPO386" s="1"/>
      <c r="KPP386" s="1"/>
      <c r="KPQ386" s="1"/>
      <c r="KPR386" s="1"/>
      <c r="KPS386" s="1"/>
      <c r="KPT386" s="1"/>
      <c r="KPU386" s="1"/>
      <c r="KPV386" s="1"/>
      <c r="KPW386" s="1"/>
      <c r="KPX386" s="1"/>
      <c r="KPY386" s="1"/>
      <c r="KPZ386" s="1"/>
      <c r="KQA386" s="1"/>
      <c r="KQB386" s="1"/>
      <c r="KQC386" s="1"/>
      <c r="KQD386" s="1"/>
      <c r="KQE386" s="1"/>
      <c r="KQF386" s="1"/>
      <c r="KQG386" s="1"/>
      <c r="KQH386" s="1"/>
      <c r="KQI386" s="1"/>
      <c r="KQJ386" s="1"/>
      <c r="KQK386" s="1"/>
      <c r="KQL386" s="1"/>
      <c r="KQM386" s="1"/>
      <c r="KQN386" s="1"/>
      <c r="KQO386" s="1"/>
      <c r="KQP386" s="1"/>
      <c r="KQQ386" s="1"/>
      <c r="KQR386" s="1"/>
      <c r="KQS386" s="1"/>
      <c r="KQT386" s="1"/>
      <c r="KQU386" s="1"/>
      <c r="KQV386" s="1"/>
      <c r="KQW386" s="1"/>
      <c r="KQX386" s="1"/>
      <c r="KQY386" s="1"/>
      <c r="KQZ386" s="1"/>
      <c r="KRA386" s="1"/>
      <c r="KRB386" s="1"/>
      <c r="KRC386" s="1"/>
      <c r="KRD386" s="1"/>
      <c r="KRE386" s="1"/>
      <c r="KRF386" s="1"/>
      <c r="KRG386" s="1"/>
      <c r="KRH386" s="1"/>
      <c r="KRI386" s="1"/>
      <c r="KRJ386" s="1"/>
      <c r="KRK386" s="1"/>
      <c r="KRL386" s="1"/>
      <c r="KRM386" s="1"/>
      <c r="KRN386" s="1"/>
      <c r="KRO386" s="1"/>
      <c r="KRP386" s="1"/>
      <c r="KRQ386" s="1"/>
      <c r="KRR386" s="1"/>
      <c r="KRS386" s="1"/>
      <c r="KRT386" s="1"/>
      <c r="KRU386" s="1"/>
      <c r="KRV386" s="1"/>
      <c r="KRW386" s="1"/>
      <c r="KRX386" s="1"/>
      <c r="KRY386" s="1"/>
      <c r="KRZ386" s="1"/>
      <c r="KSA386" s="1"/>
      <c r="KSB386" s="1"/>
      <c r="KSC386" s="1"/>
      <c r="KSD386" s="1"/>
      <c r="KSE386" s="1"/>
      <c r="KSF386" s="1"/>
      <c r="KSG386" s="1"/>
      <c r="KSH386" s="1"/>
      <c r="KSI386" s="1"/>
      <c r="KSJ386" s="1"/>
      <c r="KSK386" s="1"/>
      <c r="KSL386" s="1"/>
      <c r="KSM386" s="1"/>
      <c r="KSN386" s="1"/>
      <c r="KSO386" s="1"/>
      <c r="KSP386" s="1"/>
      <c r="KSQ386" s="1"/>
      <c r="KSR386" s="1"/>
      <c r="KSS386" s="1"/>
      <c r="KST386" s="1"/>
      <c r="KSU386" s="1"/>
      <c r="KSV386" s="1"/>
      <c r="KSW386" s="1"/>
      <c r="KSX386" s="1"/>
      <c r="KSY386" s="1"/>
      <c r="KSZ386" s="1"/>
      <c r="KTA386" s="1"/>
      <c r="KTB386" s="1"/>
      <c r="KTC386" s="1"/>
      <c r="KTD386" s="1"/>
      <c r="KTE386" s="1"/>
      <c r="KTF386" s="1"/>
      <c r="KTG386" s="1"/>
      <c r="KTH386" s="1"/>
      <c r="KTI386" s="1"/>
      <c r="KTJ386" s="1"/>
      <c r="KTK386" s="1"/>
      <c r="KTL386" s="1"/>
      <c r="KTM386" s="1"/>
      <c r="KTN386" s="1"/>
      <c r="KTO386" s="1"/>
      <c r="KTP386" s="1"/>
      <c r="KTQ386" s="1"/>
      <c r="KTR386" s="1"/>
      <c r="KTS386" s="1"/>
      <c r="KTT386" s="1"/>
      <c r="KTU386" s="1"/>
      <c r="KTV386" s="1"/>
      <c r="KTW386" s="1"/>
      <c r="KTX386" s="1"/>
      <c r="KTY386" s="1"/>
      <c r="KTZ386" s="1"/>
      <c r="KUA386" s="1"/>
      <c r="KUB386" s="1"/>
      <c r="KUC386" s="1"/>
      <c r="KUD386" s="1"/>
      <c r="KUE386" s="1"/>
      <c r="KUF386" s="1"/>
      <c r="KUG386" s="1"/>
      <c r="KUH386" s="1"/>
      <c r="KUI386" s="1"/>
      <c r="KUJ386" s="1"/>
      <c r="KUK386" s="1"/>
      <c r="KUL386" s="1"/>
      <c r="KUM386" s="1"/>
      <c r="KUN386" s="1"/>
      <c r="KUO386" s="1"/>
      <c r="KUP386" s="1"/>
      <c r="KUQ386" s="1"/>
      <c r="KUR386" s="1"/>
      <c r="KUS386" s="1"/>
      <c r="KUT386" s="1"/>
      <c r="KUU386" s="1"/>
      <c r="KUV386" s="1"/>
      <c r="KUW386" s="1"/>
      <c r="KUX386" s="1"/>
      <c r="KUY386" s="1"/>
      <c r="KUZ386" s="1"/>
      <c r="KVA386" s="1"/>
      <c r="KVB386" s="1"/>
      <c r="KVC386" s="1"/>
      <c r="KVD386" s="1"/>
      <c r="KVE386" s="1"/>
      <c r="KVF386" s="1"/>
      <c r="KVG386" s="1"/>
      <c r="KVH386" s="1"/>
      <c r="KVI386" s="1"/>
      <c r="KVJ386" s="1"/>
      <c r="KVK386" s="1"/>
      <c r="KVL386" s="1"/>
      <c r="KVM386" s="1"/>
      <c r="KVN386" s="1"/>
      <c r="KVO386" s="1"/>
      <c r="KVP386" s="1"/>
      <c r="KVQ386" s="1"/>
      <c r="KVR386" s="1"/>
      <c r="KVS386" s="1"/>
      <c r="KVT386" s="1"/>
      <c r="KVU386" s="1"/>
      <c r="KVV386" s="1"/>
      <c r="KVW386" s="1"/>
      <c r="KVX386" s="1"/>
      <c r="KVY386" s="1"/>
      <c r="KVZ386" s="1"/>
      <c r="KWA386" s="1"/>
      <c r="KWB386" s="1"/>
      <c r="KWC386" s="1"/>
      <c r="KWD386" s="1"/>
      <c r="KWE386" s="1"/>
      <c r="KWF386" s="1"/>
      <c r="KWG386" s="1"/>
      <c r="KWH386" s="1"/>
      <c r="KWI386" s="1"/>
      <c r="KWJ386" s="1"/>
      <c r="KWK386" s="1"/>
      <c r="KWL386" s="1"/>
      <c r="KWM386" s="1"/>
      <c r="KWN386" s="1"/>
      <c r="KWO386" s="1"/>
      <c r="KWP386" s="1"/>
      <c r="KWQ386" s="1"/>
      <c r="KWR386" s="1"/>
      <c r="KWS386" s="1"/>
      <c r="KWT386" s="1"/>
      <c r="KWU386" s="1"/>
      <c r="KWV386" s="1"/>
      <c r="KWW386" s="1"/>
      <c r="KWX386" s="1"/>
      <c r="KWY386" s="1"/>
      <c r="KWZ386" s="1"/>
      <c r="KXA386" s="1"/>
      <c r="KXB386" s="1"/>
      <c r="KXC386" s="1"/>
      <c r="KXD386" s="1"/>
      <c r="KXE386" s="1"/>
      <c r="KXF386" s="1"/>
      <c r="KXG386" s="1"/>
      <c r="KXH386" s="1"/>
      <c r="KXI386" s="1"/>
      <c r="KXJ386" s="1"/>
      <c r="KXK386" s="1"/>
      <c r="KXL386" s="1"/>
      <c r="KXM386" s="1"/>
      <c r="KXN386" s="1"/>
      <c r="KXO386" s="1"/>
      <c r="KXP386" s="1"/>
      <c r="KXQ386" s="1"/>
      <c r="KXR386" s="1"/>
      <c r="KXS386" s="1"/>
      <c r="KXT386" s="1"/>
      <c r="KXU386" s="1"/>
      <c r="KXV386" s="1"/>
      <c r="KXW386" s="1"/>
      <c r="KXX386" s="1"/>
      <c r="KXY386" s="1"/>
      <c r="KXZ386" s="1"/>
      <c r="KYA386" s="1"/>
      <c r="KYB386" s="1"/>
      <c r="KYC386" s="1"/>
      <c r="KYD386" s="1"/>
      <c r="KYE386" s="1"/>
      <c r="KYF386" s="1"/>
      <c r="KYG386" s="1"/>
      <c r="KYH386" s="1"/>
      <c r="KYI386" s="1"/>
      <c r="KYJ386" s="1"/>
      <c r="KYK386" s="1"/>
      <c r="KYL386" s="1"/>
      <c r="KYM386" s="1"/>
      <c r="KYN386" s="1"/>
      <c r="KYO386" s="1"/>
      <c r="KYP386" s="1"/>
      <c r="KYQ386" s="1"/>
      <c r="KYR386" s="1"/>
      <c r="KYS386" s="1"/>
      <c r="KYT386" s="1"/>
      <c r="KYU386" s="1"/>
      <c r="KYV386" s="1"/>
      <c r="KYW386" s="1"/>
      <c r="KYX386" s="1"/>
      <c r="KYY386" s="1"/>
      <c r="KYZ386" s="1"/>
      <c r="KZA386" s="1"/>
      <c r="KZB386" s="1"/>
      <c r="KZC386" s="1"/>
      <c r="KZD386" s="1"/>
      <c r="KZE386" s="1"/>
      <c r="KZF386" s="1"/>
      <c r="KZG386" s="1"/>
      <c r="KZH386" s="1"/>
      <c r="KZI386" s="1"/>
      <c r="KZJ386" s="1"/>
      <c r="KZK386" s="1"/>
      <c r="KZL386" s="1"/>
      <c r="KZM386" s="1"/>
      <c r="KZN386" s="1"/>
      <c r="KZO386" s="1"/>
      <c r="KZP386" s="1"/>
      <c r="KZQ386" s="1"/>
      <c r="KZR386" s="1"/>
      <c r="KZS386" s="1"/>
      <c r="KZT386" s="1"/>
      <c r="KZU386" s="1"/>
      <c r="KZV386" s="1"/>
      <c r="KZW386" s="1"/>
      <c r="KZX386" s="1"/>
      <c r="KZY386" s="1"/>
      <c r="KZZ386" s="1"/>
      <c r="LAA386" s="1"/>
      <c r="LAB386" s="1"/>
      <c r="LAC386" s="1"/>
      <c r="LAD386" s="1"/>
      <c r="LAE386" s="1"/>
      <c r="LAF386" s="1"/>
      <c r="LAG386" s="1"/>
      <c r="LAH386" s="1"/>
      <c r="LAI386" s="1"/>
      <c r="LAJ386" s="1"/>
      <c r="LAK386" s="1"/>
      <c r="LAL386" s="1"/>
      <c r="LAM386" s="1"/>
      <c r="LAN386" s="1"/>
      <c r="LAO386" s="1"/>
      <c r="LAP386" s="1"/>
      <c r="LAQ386" s="1"/>
      <c r="LAR386" s="1"/>
      <c r="LAS386" s="1"/>
      <c r="LAT386" s="1"/>
      <c r="LAU386" s="1"/>
      <c r="LAV386" s="1"/>
      <c r="LAW386" s="1"/>
      <c r="LAX386" s="1"/>
      <c r="LAY386" s="1"/>
      <c r="LAZ386" s="1"/>
      <c r="LBA386" s="1"/>
      <c r="LBB386" s="1"/>
      <c r="LBC386" s="1"/>
      <c r="LBD386" s="1"/>
      <c r="LBE386" s="1"/>
      <c r="LBF386" s="1"/>
      <c r="LBG386" s="1"/>
      <c r="LBH386" s="1"/>
      <c r="LBI386" s="1"/>
      <c r="LBJ386" s="1"/>
      <c r="LBK386" s="1"/>
      <c r="LBL386" s="1"/>
      <c r="LBM386" s="1"/>
      <c r="LBN386" s="1"/>
      <c r="LBO386" s="1"/>
      <c r="LBP386" s="1"/>
      <c r="LBQ386" s="1"/>
      <c r="LBR386" s="1"/>
      <c r="LBS386" s="1"/>
      <c r="LBT386" s="1"/>
      <c r="LBU386" s="1"/>
      <c r="LBV386" s="1"/>
      <c r="LBW386" s="1"/>
      <c r="LBX386" s="1"/>
      <c r="LBY386" s="1"/>
      <c r="LBZ386" s="1"/>
      <c r="LCA386" s="1"/>
      <c r="LCB386" s="1"/>
      <c r="LCC386" s="1"/>
      <c r="LCD386" s="1"/>
      <c r="LCE386" s="1"/>
      <c r="LCF386" s="1"/>
      <c r="LCG386" s="1"/>
      <c r="LCH386" s="1"/>
      <c r="LCI386" s="1"/>
      <c r="LCJ386" s="1"/>
      <c r="LCK386" s="1"/>
      <c r="LCL386" s="1"/>
      <c r="LCM386" s="1"/>
      <c r="LCN386" s="1"/>
      <c r="LCO386" s="1"/>
      <c r="LCP386" s="1"/>
      <c r="LCQ386" s="1"/>
      <c r="LCR386" s="1"/>
      <c r="LCS386" s="1"/>
      <c r="LCT386" s="1"/>
      <c r="LCU386" s="1"/>
      <c r="LCV386" s="1"/>
      <c r="LCW386" s="1"/>
      <c r="LCX386" s="1"/>
      <c r="LCY386" s="1"/>
      <c r="LCZ386" s="1"/>
      <c r="LDA386" s="1"/>
      <c r="LDB386" s="1"/>
      <c r="LDC386" s="1"/>
      <c r="LDD386" s="1"/>
      <c r="LDE386" s="1"/>
      <c r="LDF386" s="1"/>
      <c r="LDG386" s="1"/>
      <c r="LDH386" s="1"/>
      <c r="LDI386" s="1"/>
      <c r="LDJ386" s="1"/>
      <c r="LDK386" s="1"/>
      <c r="LDL386" s="1"/>
      <c r="LDM386" s="1"/>
      <c r="LDN386" s="1"/>
      <c r="LDO386" s="1"/>
      <c r="LDP386" s="1"/>
      <c r="LDQ386" s="1"/>
      <c r="LDR386" s="1"/>
      <c r="LDS386" s="1"/>
      <c r="LDT386" s="1"/>
      <c r="LDU386" s="1"/>
      <c r="LDV386" s="1"/>
      <c r="LDW386" s="1"/>
      <c r="LDX386" s="1"/>
      <c r="LDY386" s="1"/>
      <c r="LDZ386" s="1"/>
      <c r="LEA386" s="1"/>
      <c r="LEB386" s="1"/>
      <c r="LEC386" s="1"/>
      <c r="LED386" s="1"/>
      <c r="LEE386" s="1"/>
      <c r="LEF386" s="1"/>
      <c r="LEG386" s="1"/>
      <c r="LEH386" s="1"/>
      <c r="LEI386" s="1"/>
      <c r="LEJ386" s="1"/>
      <c r="LEK386" s="1"/>
      <c r="LEL386" s="1"/>
      <c r="LEM386" s="1"/>
      <c r="LEN386" s="1"/>
      <c r="LEO386" s="1"/>
      <c r="LEP386" s="1"/>
      <c r="LEQ386" s="1"/>
      <c r="LER386" s="1"/>
      <c r="LES386" s="1"/>
      <c r="LET386" s="1"/>
      <c r="LEU386" s="1"/>
      <c r="LEV386" s="1"/>
      <c r="LEW386" s="1"/>
      <c r="LEX386" s="1"/>
      <c r="LEY386" s="1"/>
      <c r="LEZ386" s="1"/>
      <c r="LFA386" s="1"/>
      <c r="LFB386" s="1"/>
      <c r="LFC386" s="1"/>
      <c r="LFD386" s="1"/>
      <c r="LFE386" s="1"/>
      <c r="LFF386" s="1"/>
      <c r="LFG386" s="1"/>
      <c r="LFH386" s="1"/>
      <c r="LFI386" s="1"/>
      <c r="LFJ386" s="1"/>
      <c r="LFK386" s="1"/>
      <c r="LFL386" s="1"/>
      <c r="LFM386" s="1"/>
      <c r="LFN386" s="1"/>
      <c r="LFO386" s="1"/>
      <c r="LFP386" s="1"/>
      <c r="LFQ386" s="1"/>
      <c r="LFR386" s="1"/>
      <c r="LFS386" s="1"/>
      <c r="LFT386" s="1"/>
      <c r="LFU386" s="1"/>
      <c r="LFV386" s="1"/>
      <c r="LFW386" s="1"/>
      <c r="LFX386" s="1"/>
      <c r="LFY386" s="1"/>
      <c r="LFZ386" s="1"/>
      <c r="LGA386" s="1"/>
      <c r="LGB386" s="1"/>
      <c r="LGC386" s="1"/>
      <c r="LGD386" s="1"/>
      <c r="LGE386" s="1"/>
      <c r="LGF386" s="1"/>
      <c r="LGG386" s="1"/>
      <c r="LGH386" s="1"/>
      <c r="LGI386" s="1"/>
      <c r="LGJ386" s="1"/>
      <c r="LGK386" s="1"/>
      <c r="LGL386" s="1"/>
      <c r="LGM386" s="1"/>
      <c r="LGN386" s="1"/>
      <c r="LGO386" s="1"/>
      <c r="LGP386" s="1"/>
      <c r="LGQ386" s="1"/>
      <c r="LGR386" s="1"/>
      <c r="LGS386" s="1"/>
      <c r="LGT386" s="1"/>
      <c r="LGU386" s="1"/>
      <c r="LGV386" s="1"/>
      <c r="LGW386" s="1"/>
      <c r="LGX386" s="1"/>
      <c r="LGY386" s="1"/>
      <c r="LGZ386" s="1"/>
      <c r="LHA386" s="1"/>
      <c r="LHB386" s="1"/>
      <c r="LHC386" s="1"/>
      <c r="LHD386" s="1"/>
      <c r="LHE386" s="1"/>
      <c r="LHF386" s="1"/>
      <c r="LHG386" s="1"/>
      <c r="LHH386" s="1"/>
      <c r="LHI386" s="1"/>
      <c r="LHJ386" s="1"/>
      <c r="LHK386" s="1"/>
      <c r="LHL386" s="1"/>
      <c r="LHM386" s="1"/>
      <c r="LHN386" s="1"/>
      <c r="LHO386" s="1"/>
      <c r="LHP386" s="1"/>
      <c r="LHQ386" s="1"/>
      <c r="LHR386" s="1"/>
      <c r="LHS386" s="1"/>
      <c r="LHT386" s="1"/>
      <c r="LHU386" s="1"/>
      <c r="LHV386" s="1"/>
      <c r="LHW386" s="1"/>
      <c r="LHX386" s="1"/>
      <c r="LHY386" s="1"/>
      <c r="LHZ386" s="1"/>
      <c r="LIA386" s="1"/>
      <c r="LIB386" s="1"/>
      <c r="LIC386" s="1"/>
      <c r="LID386" s="1"/>
      <c r="LIE386" s="1"/>
      <c r="LIF386" s="1"/>
      <c r="LIG386" s="1"/>
      <c r="LIH386" s="1"/>
      <c r="LII386" s="1"/>
      <c r="LIJ386" s="1"/>
      <c r="LIK386" s="1"/>
      <c r="LIL386" s="1"/>
      <c r="LIM386" s="1"/>
      <c r="LIN386" s="1"/>
      <c r="LIO386" s="1"/>
      <c r="LIP386" s="1"/>
      <c r="LIQ386" s="1"/>
      <c r="LIR386" s="1"/>
      <c r="LIS386" s="1"/>
      <c r="LIT386" s="1"/>
      <c r="LIU386" s="1"/>
      <c r="LIV386" s="1"/>
      <c r="LIW386" s="1"/>
      <c r="LIX386" s="1"/>
      <c r="LIY386" s="1"/>
      <c r="LIZ386" s="1"/>
      <c r="LJA386" s="1"/>
      <c r="LJB386" s="1"/>
      <c r="LJC386" s="1"/>
      <c r="LJD386" s="1"/>
      <c r="LJE386" s="1"/>
      <c r="LJF386" s="1"/>
      <c r="LJG386" s="1"/>
      <c r="LJH386" s="1"/>
      <c r="LJI386" s="1"/>
      <c r="LJJ386" s="1"/>
      <c r="LJK386" s="1"/>
      <c r="LJL386" s="1"/>
      <c r="LJM386" s="1"/>
      <c r="LJN386" s="1"/>
      <c r="LJO386" s="1"/>
      <c r="LJP386" s="1"/>
      <c r="LJQ386" s="1"/>
      <c r="LJR386" s="1"/>
      <c r="LJS386" s="1"/>
      <c r="LJT386" s="1"/>
      <c r="LJU386" s="1"/>
      <c r="LJV386" s="1"/>
      <c r="LJW386" s="1"/>
      <c r="LJX386" s="1"/>
      <c r="LJY386" s="1"/>
      <c r="LJZ386" s="1"/>
      <c r="LKA386" s="1"/>
      <c r="LKB386" s="1"/>
      <c r="LKC386" s="1"/>
      <c r="LKD386" s="1"/>
      <c r="LKE386" s="1"/>
      <c r="LKF386" s="1"/>
      <c r="LKG386" s="1"/>
      <c r="LKH386" s="1"/>
      <c r="LKI386" s="1"/>
      <c r="LKJ386" s="1"/>
      <c r="LKK386" s="1"/>
      <c r="LKL386" s="1"/>
      <c r="LKM386" s="1"/>
      <c r="LKN386" s="1"/>
      <c r="LKO386" s="1"/>
      <c r="LKP386" s="1"/>
      <c r="LKQ386" s="1"/>
      <c r="LKR386" s="1"/>
      <c r="LKS386" s="1"/>
      <c r="LKT386" s="1"/>
      <c r="LKU386" s="1"/>
      <c r="LKV386" s="1"/>
      <c r="LKW386" s="1"/>
      <c r="LKX386" s="1"/>
      <c r="LKY386" s="1"/>
      <c r="LKZ386" s="1"/>
      <c r="LLA386" s="1"/>
      <c r="LLB386" s="1"/>
      <c r="LLC386" s="1"/>
      <c r="LLD386" s="1"/>
      <c r="LLE386" s="1"/>
      <c r="LLF386" s="1"/>
      <c r="LLG386" s="1"/>
      <c r="LLH386" s="1"/>
      <c r="LLI386" s="1"/>
      <c r="LLJ386" s="1"/>
      <c r="LLK386" s="1"/>
      <c r="LLL386" s="1"/>
      <c r="LLM386" s="1"/>
      <c r="LLN386" s="1"/>
      <c r="LLO386" s="1"/>
      <c r="LLP386" s="1"/>
      <c r="LLQ386" s="1"/>
      <c r="LLR386" s="1"/>
      <c r="LLS386" s="1"/>
      <c r="LLT386" s="1"/>
      <c r="LLU386" s="1"/>
      <c r="LLV386" s="1"/>
      <c r="LLW386" s="1"/>
      <c r="LLX386" s="1"/>
      <c r="LLY386" s="1"/>
      <c r="LLZ386" s="1"/>
      <c r="LMA386" s="1"/>
      <c r="LMB386" s="1"/>
      <c r="LMC386" s="1"/>
      <c r="LMD386" s="1"/>
      <c r="LME386" s="1"/>
      <c r="LMF386" s="1"/>
      <c r="LMG386" s="1"/>
      <c r="LMH386" s="1"/>
      <c r="LMI386" s="1"/>
      <c r="LMJ386" s="1"/>
      <c r="LMK386" s="1"/>
      <c r="LML386" s="1"/>
      <c r="LMM386" s="1"/>
      <c r="LMN386" s="1"/>
      <c r="LMO386" s="1"/>
      <c r="LMP386" s="1"/>
      <c r="LMQ386" s="1"/>
      <c r="LMR386" s="1"/>
      <c r="LMS386" s="1"/>
      <c r="LMT386" s="1"/>
      <c r="LMU386" s="1"/>
      <c r="LMV386" s="1"/>
      <c r="LMW386" s="1"/>
      <c r="LMX386" s="1"/>
      <c r="LMY386" s="1"/>
      <c r="LMZ386" s="1"/>
      <c r="LNA386" s="1"/>
      <c r="LNB386" s="1"/>
      <c r="LNC386" s="1"/>
      <c r="LND386" s="1"/>
      <c r="LNE386" s="1"/>
      <c r="LNF386" s="1"/>
      <c r="LNG386" s="1"/>
      <c r="LNH386" s="1"/>
      <c r="LNI386" s="1"/>
      <c r="LNJ386" s="1"/>
      <c r="LNK386" s="1"/>
      <c r="LNL386" s="1"/>
      <c r="LNM386" s="1"/>
      <c r="LNN386" s="1"/>
      <c r="LNO386" s="1"/>
      <c r="LNP386" s="1"/>
      <c r="LNQ386" s="1"/>
      <c r="LNR386" s="1"/>
      <c r="LNS386" s="1"/>
      <c r="LNT386" s="1"/>
      <c r="LNU386" s="1"/>
      <c r="LNV386" s="1"/>
      <c r="LNW386" s="1"/>
      <c r="LNX386" s="1"/>
      <c r="LNY386" s="1"/>
      <c r="LNZ386" s="1"/>
      <c r="LOA386" s="1"/>
      <c r="LOB386" s="1"/>
      <c r="LOC386" s="1"/>
      <c r="LOD386" s="1"/>
      <c r="LOE386" s="1"/>
      <c r="LOF386" s="1"/>
      <c r="LOG386" s="1"/>
      <c r="LOH386" s="1"/>
      <c r="LOI386" s="1"/>
      <c r="LOJ386" s="1"/>
      <c r="LOK386" s="1"/>
      <c r="LOL386" s="1"/>
      <c r="LOM386" s="1"/>
      <c r="LON386" s="1"/>
      <c r="LOO386" s="1"/>
      <c r="LOP386" s="1"/>
      <c r="LOQ386" s="1"/>
      <c r="LOR386" s="1"/>
      <c r="LOS386" s="1"/>
      <c r="LOT386" s="1"/>
      <c r="LOU386" s="1"/>
      <c r="LOV386" s="1"/>
      <c r="LOW386" s="1"/>
      <c r="LOX386" s="1"/>
      <c r="LOY386" s="1"/>
      <c r="LOZ386" s="1"/>
      <c r="LPA386" s="1"/>
      <c r="LPB386" s="1"/>
      <c r="LPC386" s="1"/>
      <c r="LPD386" s="1"/>
      <c r="LPE386" s="1"/>
      <c r="LPF386" s="1"/>
      <c r="LPG386" s="1"/>
      <c r="LPH386" s="1"/>
      <c r="LPI386" s="1"/>
      <c r="LPJ386" s="1"/>
      <c r="LPK386" s="1"/>
      <c r="LPL386" s="1"/>
      <c r="LPM386" s="1"/>
      <c r="LPN386" s="1"/>
      <c r="LPO386" s="1"/>
      <c r="LPP386" s="1"/>
      <c r="LPQ386" s="1"/>
      <c r="LPR386" s="1"/>
      <c r="LPS386" s="1"/>
      <c r="LPT386" s="1"/>
      <c r="LPU386" s="1"/>
      <c r="LPV386" s="1"/>
      <c r="LPW386" s="1"/>
      <c r="LPX386" s="1"/>
      <c r="LPY386" s="1"/>
      <c r="LPZ386" s="1"/>
      <c r="LQA386" s="1"/>
      <c r="LQB386" s="1"/>
      <c r="LQC386" s="1"/>
      <c r="LQD386" s="1"/>
      <c r="LQE386" s="1"/>
      <c r="LQF386" s="1"/>
      <c r="LQG386" s="1"/>
      <c r="LQH386" s="1"/>
      <c r="LQI386" s="1"/>
      <c r="LQJ386" s="1"/>
      <c r="LQK386" s="1"/>
      <c r="LQL386" s="1"/>
      <c r="LQM386" s="1"/>
      <c r="LQN386" s="1"/>
      <c r="LQO386" s="1"/>
      <c r="LQP386" s="1"/>
      <c r="LQQ386" s="1"/>
      <c r="LQR386" s="1"/>
      <c r="LQS386" s="1"/>
      <c r="LQT386" s="1"/>
      <c r="LQU386" s="1"/>
      <c r="LQV386" s="1"/>
      <c r="LQW386" s="1"/>
      <c r="LQX386" s="1"/>
      <c r="LQY386" s="1"/>
      <c r="LQZ386" s="1"/>
      <c r="LRA386" s="1"/>
      <c r="LRB386" s="1"/>
      <c r="LRC386" s="1"/>
      <c r="LRD386" s="1"/>
      <c r="LRE386" s="1"/>
      <c r="LRF386" s="1"/>
      <c r="LRG386" s="1"/>
      <c r="LRH386" s="1"/>
      <c r="LRI386" s="1"/>
      <c r="LRJ386" s="1"/>
      <c r="LRK386" s="1"/>
      <c r="LRL386" s="1"/>
      <c r="LRM386" s="1"/>
      <c r="LRN386" s="1"/>
      <c r="LRO386" s="1"/>
      <c r="LRP386" s="1"/>
      <c r="LRQ386" s="1"/>
      <c r="LRR386" s="1"/>
      <c r="LRS386" s="1"/>
      <c r="LRT386" s="1"/>
      <c r="LRU386" s="1"/>
      <c r="LRV386" s="1"/>
      <c r="LRW386" s="1"/>
      <c r="LRX386" s="1"/>
      <c r="LRY386" s="1"/>
      <c r="LRZ386" s="1"/>
      <c r="LSA386" s="1"/>
      <c r="LSB386" s="1"/>
      <c r="LSC386" s="1"/>
      <c r="LSD386" s="1"/>
      <c r="LSE386" s="1"/>
      <c r="LSF386" s="1"/>
      <c r="LSG386" s="1"/>
      <c r="LSH386" s="1"/>
      <c r="LSI386" s="1"/>
      <c r="LSJ386" s="1"/>
      <c r="LSK386" s="1"/>
      <c r="LSL386" s="1"/>
      <c r="LSM386" s="1"/>
      <c r="LSN386" s="1"/>
      <c r="LSO386" s="1"/>
      <c r="LSP386" s="1"/>
      <c r="LSQ386" s="1"/>
      <c r="LSR386" s="1"/>
      <c r="LSS386" s="1"/>
      <c r="LST386" s="1"/>
      <c r="LSU386" s="1"/>
      <c r="LSV386" s="1"/>
      <c r="LSW386" s="1"/>
      <c r="LSX386" s="1"/>
      <c r="LSY386" s="1"/>
      <c r="LSZ386" s="1"/>
      <c r="LTA386" s="1"/>
      <c r="LTB386" s="1"/>
      <c r="LTC386" s="1"/>
      <c r="LTD386" s="1"/>
      <c r="LTE386" s="1"/>
      <c r="LTF386" s="1"/>
      <c r="LTG386" s="1"/>
      <c r="LTH386" s="1"/>
      <c r="LTI386" s="1"/>
      <c r="LTJ386" s="1"/>
      <c r="LTK386" s="1"/>
      <c r="LTL386" s="1"/>
      <c r="LTM386" s="1"/>
      <c r="LTN386" s="1"/>
      <c r="LTO386" s="1"/>
      <c r="LTP386" s="1"/>
      <c r="LTQ386" s="1"/>
      <c r="LTR386" s="1"/>
      <c r="LTS386" s="1"/>
      <c r="LTT386" s="1"/>
      <c r="LTU386" s="1"/>
      <c r="LTV386" s="1"/>
      <c r="LTW386" s="1"/>
      <c r="LTX386" s="1"/>
      <c r="LTY386" s="1"/>
      <c r="LTZ386" s="1"/>
      <c r="LUA386" s="1"/>
      <c r="LUB386" s="1"/>
      <c r="LUC386" s="1"/>
      <c r="LUD386" s="1"/>
      <c r="LUE386" s="1"/>
      <c r="LUF386" s="1"/>
      <c r="LUG386" s="1"/>
      <c r="LUH386" s="1"/>
      <c r="LUI386" s="1"/>
      <c r="LUJ386" s="1"/>
      <c r="LUK386" s="1"/>
      <c r="LUL386" s="1"/>
      <c r="LUM386" s="1"/>
      <c r="LUN386" s="1"/>
      <c r="LUO386" s="1"/>
      <c r="LUP386" s="1"/>
      <c r="LUQ386" s="1"/>
      <c r="LUR386" s="1"/>
      <c r="LUS386" s="1"/>
      <c r="LUT386" s="1"/>
      <c r="LUU386" s="1"/>
      <c r="LUV386" s="1"/>
      <c r="LUW386" s="1"/>
      <c r="LUX386" s="1"/>
      <c r="LUY386" s="1"/>
      <c r="LUZ386" s="1"/>
      <c r="LVA386" s="1"/>
      <c r="LVB386" s="1"/>
      <c r="LVC386" s="1"/>
      <c r="LVD386" s="1"/>
      <c r="LVE386" s="1"/>
      <c r="LVF386" s="1"/>
      <c r="LVG386" s="1"/>
      <c r="LVH386" s="1"/>
      <c r="LVI386" s="1"/>
      <c r="LVJ386" s="1"/>
      <c r="LVK386" s="1"/>
      <c r="LVL386" s="1"/>
      <c r="LVM386" s="1"/>
      <c r="LVN386" s="1"/>
      <c r="LVO386" s="1"/>
      <c r="LVP386" s="1"/>
      <c r="LVQ386" s="1"/>
      <c r="LVR386" s="1"/>
      <c r="LVS386" s="1"/>
      <c r="LVT386" s="1"/>
      <c r="LVU386" s="1"/>
      <c r="LVV386" s="1"/>
      <c r="LVW386" s="1"/>
      <c r="LVX386" s="1"/>
      <c r="LVY386" s="1"/>
      <c r="LVZ386" s="1"/>
      <c r="LWA386" s="1"/>
      <c r="LWB386" s="1"/>
      <c r="LWC386" s="1"/>
      <c r="LWD386" s="1"/>
      <c r="LWE386" s="1"/>
      <c r="LWF386" s="1"/>
      <c r="LWG386" s="1"/>
      <c r="LWH386" s="1"/>
      <c r="LWI386" s="1"/>
      <c r="LWJ386" s="1"/>
      <c r="LWK386" s="1"/>
      <c r="LWL386" s="1"/>
      <c r="LWM386" s="1"/>
      <c r="LWN386" s="1"/>
      <c r="LWO386" s="1"/>
      <c r="LWP386" s="1"/>
      <c r="LWQ386" s="1"/>
      <c r="LWR386" s="1"/>
      <c r="LWS386" s="1"/>
      <c r="LWT386" s="1"/>
      <c r="LWU386" s="1"/>
      <c r="LWV386" s="1"/>
      <c r="LWW386" s="1"/>
      <c r="LWX386" s="1"/>
      <c r="LWY386" s="1"/>
      <c r="LWZ386" s="1"/>
      <c r="LXA386" s="1"/>
      <c r="LXB386" s="1"/>
      <c r="LXC386" s="1"/>
      <c r="LXD386" s="1"/>
      <c r="LXE386" s="1"/>
      <c r="LXF386" s="1"/>
      <c r="LXG386" s="1"/>
      <c r="LXH386" s="1"/>
      <c r="LXI386" s="1"/>
      <c r="LXJ386" s="1"/>
      <c r="LXK386" s="1"/>
      <c r="LXL386" s="1"/>
      <c r="LXM386" s="1"/>
      <c r="LXN386" s="1"/>
      <c r="LXO386" s="1"/>
      <c r="LXP386" s="1"/>
      <c r="LXQ386" s="1"/>
      <c r="LXR386" s="1"/>
      <c r="LXS386" s="1"/>
      <c r="LXT386" s="1"/>
      <c r="LXU386" s="1"/>
      <c r="LXV386" s="1"/>
      <c r="LXW386" s="1"/>
      <c r="LXX386" s="1"/>
      <c r="LXY386" s="1"/>
      <c r="LXZ386" s="1"/>
      <c r="LYA386" s="1"/>
      <c r="LYB386" s="1"/>
      <c r="LYC386" s="1"/>
      <c r="LYD386" s="1"/>
      <c r="LYE386" s="1"/>
      <c r="LYF386" s="1"/>
      <c r="LYG386" s="1"/>
      <c r="LYH386" s="1"/>
      <c r="LYI386" s="1"/>
      <c r="LYJ386" s="1"/>
      <c r="LYK386" s="1"/>
      <c r="LYL386" s="1"/>
      <c r="LYM386" s="1"/>
      <c r="LYN386" s="1"/>
      <c r="LYO386" s="1"/>
      <c r="LYP386" s="1"/>
      <c r="LYQ386" s="1"/>
      <c r="LYR386" s="1"/>
      <c r="LYS386" s="1"/>
      <c r="LYT386" s="1"/>
      <c r="LYU386" s="1"/>
      <c r="LYV386" s="1"/>
      <c r="LYW386" s="1"/>
      <c r="LYX386" s="1"/>
      <c r="LYY386" s="1"/>
      <c r="LYZ386" s="1"/>
      <c r="LZA386" s="1"/>
      <c r="LZB386" s="1"/>
      <c r="LZC386" s="1"/>
      <c r="LZD386" s="1"/>
      <c r="LZE386" s="1"/>
      <c r="LZF386" s="1"/>
      <c r="LZG386" s="1"/>
      <c r="LZH386" s="1"/>
      <c r="LZI386" s="1"/>
      <c r="LZJ386" s="1"/>
      <c r="LZK386" s="1"/>
      <c r="LZL386" s="1"/>
      <c r="LZM386" s="1"/>
      <c r="LZN386" s="1"/>
      <c r="LZO386" s="1"/>
      <c r="LZP386" s="1"/>
      <c r="LZQ386" s="1"/>
      <c r="LZR386" s="1"/>
      <c r="LZS386" s="1"/>
      <c r="LZT386" s="1"/>
      <c r="LZU386" s="1"/>
      <c r="LZV386" s="1"/>
      <c r="LZW386" s="1"/>
      <c r="LZX386" s="1"/>
      <c r="LZY386" s="1"/>
      <c r="LZZ386" s="1"/>
      <c r="MAA386" s="1"/>
      <c r="MAB386" s="1"/>
      <c r="MAC386" s="1"/>
      <c r="MAD386" s="1"/>
      <c r="MAE386" s="1"/>
      <c r="MAF386" s="1"/>
      <c r="MAG386" s="1"/>
      <c r="MAH386" s="1"/>
      <c r="MAI386" s="1"/>
      <c r="MAJ386" s="1"/>
      <c r="MAK386" s="1"/>
      <c r="MAL386" s="1"/>
      <c r="MAM386" s="1"/>
      <c r="MAN386" s="1"/>
      <c r="MAO386" s="1"/>
      <c r="MAP386" s="1"/>
      <c r="MAQ386" s="1"/>
      <c r="MAR386" s="1"/>
      <c r="MAS386" s="1"/>
      <c r="MAT386" s="1"/>
      <c r="MAU386" s="1"/>
      <c r="MAV386" s="1"/>
      <c r="MAW386" s="1"/>
      <c r="MAX386" s="1"/>
      <c r="MAY386" s="1"/>
      <c r="MAZ386" s="1"/>
      <c r="MBA386" s="1"/>
      <c r="MBB386" s="1"/>
      <c r="MBC386" s="1"/>
      <c r="MBD386" s="1"/>
      <c r="MBE386" s="1"/>
      <c r="MBF386" s="1"/>
      <c r="MBG386" s="1"/>
      <c r="MBH386" s="1"/>
      <c r="MBI386" s="1"/>
      <c r="MBJ386" s="1"/>
      <c r="MBK386" s="1"/>
      <c r="MBL386" s="1"/>
      <c r="MBM386" s="1"/>
      <c r="MBN386" s="1"/>
      <c r="MBO386" s="1"/>
      <c r="MBP386" s="1"/>
      <c r="MBQ386" s="1"/>
      <c r="MBR386" s="1"/>
      <c r="MBS386" s="1"/>
      <c r="MBT386" s="1"/>
      <c r="MBU386" s="1"/>
      <c r="MBV386" s="1"/>
      <c r="MBW386" s="1"/>
      <c r="MBX386" s="1"/>
      <c r="MBY386" s="1"/>
      <c r="MBZ386" s="1"/>
      <c r="MCA386" s="1"/>
      <c r="MCB386" s="1"/>
      <c r="MCC386" s="1"/>
      <c r="MCD386" s="1"/>
      <c r="MCE386" s="1"/>
      <c r="MCF386" s="1"/>
      <c r="MCG386" s="1"/>
      <c r="MCH386" s="1"/>
      <c r="MCI386" s="1"/>
      <c r="MCJ386" s="1"/>
      <c r="MCK386" s="1"/>
      <c r="MCL386" s="1"/>
      <c r="MCM386" s="1"/>
      <c r="MCN386" s="1"/>
      <c r="MCO386" s="1"/>
      <c r="MCP386" s="1"/>
      <c r="MCQ386" s="1"/>
      <c r="MCR386" s="1"/>
      <c r="MCS386" s="1"/>
      <c r="MCT386" s="1"/>
      <c r="MCU386" s="1"/>
      <c r="MCV386" s="1"/>
      <c r="MCW386" s="1"/>
      <c r="MCX386" s="1"/>
      <c r="MCY386" s="1"/>
      <c r="MCZ386" s="1"/>
      <c r="MDA386" s="1"/>
      <c r="MDB386" s="1"/>
      <c r="MDC386" s="1"/>
      <c r="MDD386" s="1"/>
      <c r="MDE386" s="1"/>
      <c r="MDF386" s="1"/>
      <c r="MDG386" s="1"/>
      <c r="MDH386" s="1"/>
      <c r="MDI386" s="1"/>
      <c r="MDJ386" s="1"/>
      <c r="MDK386" s="1"/>
      <c r="MDL386" s="1"/>
      <c r="MDM386" s="1"/>
      <c r="MDN386" s="1"/>
      <c r="MDO386" s="1"/>
      <c r="MDP386" s="1"/>
      <c r="MDQ386" s="1"/>
      <c r="MDR386" s="1"/>
      <c r="MDS386" s="1"/>
      <c r="MDT386" s="1"/>
      <c r="MDU386" s="1"/>
      <c r="MDV386" s="1"/>
      <c r="MDW386" s="1"/>
      <c r="MDX386" s="1"/>
      <c r="MDY386" s="1"/>
      <c r="MDZ386" s="1"/>
      <c r="MEA386" s="1"/>
      <c r="MEB386" s="1"/>
      <c r="MEC386" s="1"/>
      <c r="MED386" s="1"/>
      <c r="MEE386" s="1"/>
      <c r="MEF386" s="1"/>
      <c r="MEG386" s="1"/>
      <c r="MEH386" s="1"/>
      <c r="MEI386" s="1"/>
      <c r="MEJ386" s="1"/>
      <c r="MEK386" s="1"/>
      <c r="MEL386" s="1"/>
      <c r="MEM386" s="1"/>
      <c r="MEN386" s="1"/>
      <c r="MEO386" s="1"/>
      <c r="MEP386" s="1"/>
      <c r="MEQ386" s="1"/>
      <c r="MER386" s="1"/>
      <c r="MES386" s="1"/>
      <c r="MET386" s="1"/>
      <c r="MEU386" s="1"/>
      <c r="MEV386" s="1"/>
      <c r="MEW386" s="1"/>
      <c r="MEX386" s="1"/>
      <c r="MEY386" s="1"/>
      <c r="MEZ386" s="1"/>
      <c r="MFA386" s="1"/>
      <c r="MFB386" s="1"/>
      <c r="MFC386" s="1"/>
      <c r="MFD386" s="1"/>
      <c r="MFE386" s="1"/>
      <c r="MFF386" s="1"/>
      <c r="MFG386" s="1"/>
      <c r="MFH386" s="1"/>
      <c r="MFI386" s="1"/>
      <c r="MFJ386" s="1"/>
      <c r="MFK386" s="1"/>
      <c r="MFL386" s="1"/>
      <c r="MFM386" s="1"/>
      <c r="MFN386" s="1"/>
      <c r="MFO386" s="1"/>
      <c r="MFP386" s="1"/>
      <c r="MFQ386" s="1"/>
      <c r="MFR386" s="1"/>
      <c r="MFS386" s="1"/>
      <c r="MFT386" s="1"/>
      <c r="MFU386" s="1"/>
      <c r="MFV386" s="1"/>
      <c r="MFW386" s="1"/>
      <c r="MFX386" s="1"/>
      <c r="MFY386" s="1"/>
      <c r="MFZ386" s="1"/>
      <c r="MGA386" s="1"/>
      <c r="MGB386" s="1"/>
      <c r="MGC386" s="1"/>
      <c r="MGD386" s="1"/>
      <c r="MGE386" s="1"/>
      <c r="MGF386" s="1"/>
      <c r="MGG386" s="1"/>
      <c r="MGH386" s="1"/>
      <c r="MGI386" s="1"/>
      <c r="MGJ386" s="1"/>
      <c r="MGK386" s="1"/>
      <c r="MGL386" s="1"/>
      <c r="MGM386" s="1"/>
      <c r="MGN386" s="1"/>
      <c r="MGO386" s="1"/>
      <c r="MGP386" s="1"/>
      <c r="MGQ386" s="1"/>
      <c r="MGR386" s="1"/>
      <c r="MGS386" s="1"/>
      <c r="MGT386" s="1"/>
      <c r="MGU386" s="1"/>
      <c r="MGV386" s="1"/>
      <c r="MGW386" s="1"/>
      <c r="MGX386" s="1"/>
      <c r="MGY386" s="1"/>
      <c r="MGZ386" s="1"/>
      <c r="MHA386" s="1"/>
      <c r="MHB386" s="1"/>
      <c r="MHC386" s="1"/>
      <c r="MHD386" s="1"/>
      <c r="MHE386" s="1"/>
      <c r="MHF386" s="1"/>
      <c r="MHG386" s="1"/>
      <c r="MHH386" s="1"/>
      <c r="MHI386" s="1"/>
      <c r="MHJ386" s="1"/>
      <c r="MHK386" s="1"/>
      <c r="MHL386" s="1"/>
      <c r="MHM386" s="1"/>
      <c r="MHN386" s="1"/>
      <c r="MHO386" s="1"/>
      <c r="MHP386" s="1"/>
      <c r="MHQ386" s="1"/>
      <c r="MHR386" s="1"/>
      <c r="MHS386" s="1"/>
      <c r="MHT386" s="1"/>
      <c r="MHU386" s="1"/>
      <c r="MHV386" s="1"/>
      <c r="MHW386" s="1"/>
      <c r="MHX386" s="1"/>
      <c r="MHY386" s="1"/>
      <c r="MHZ386" s="1"/>
      <c r="MIA386" s="1"/>
      <c r="MIB386" s="1"/>
      <c r="MIC386" s="1"/>
      <c r="MID386" s="1"/>
      <c r="MIE386" s="1"/>
      <c r="MIF386" s="1"/>
      <c r="MIG386" s="1"/>
      <c r="MIH386" s="1"/>
      <c r="MII386" s="1"/>
      <c r="MIJ386" s="1"/>
      <c r="MIK386" s="1"/>
      <c r="MIL386" s="1"/>
      <c r="MIM386" s="1"/>
      <c r="MIN386" s="1"/>
      <c r="MIO386" s="1"/>
      <c r="MIP386" s="1"/>
      <c r="MIQ386" s="1"/>
      <c r="MIR386" s="1"/>
      <c r="MIS386" s="1"/>
      <c r="MIT386" s="1"/>
      <c r="MIU386" s="1"/>
      <c r="MIV386" s="1"/>
      <c r="MIW386" s="1"/>
      <c r="MIX386" s="1"/>
      <c r="MIY386" s="1"/>
      <c r="MIZ386" s="1"/>
      <c r="MJA386" s="1"/>
      <c r="MJB386" s="1"/>
      <c r="MJC386" s="1"/>
      <c r="MJD386" s="1"/>
      <c r="MJE386" s="1"/>
      <c r="MJF386" s="1"/>
      <c r="MJG386" s="1"/>
      <c r="MJH386" s="1"/>
      <c r="MJI386" s="1"/>
      <c r="MJJ386" s="1"/>
      <c r="MJK386" s="1"/>
      <c r="MJL386" s="1"/>
      <c r="MJM386" s="1"/>
      <c r="MJN386" s="1"/>
      <c r="MJO386" s="1"/>
      <c r="MJP386" s="1"/>
      <c r="MJQ386" s="1"/>
      <c r="MJR386" s="1"/>
      <c r="MJS386" s="1"/>
      <c r="MJT386" s="1"/>
      <c r="MJU386" s="1"/>
      <c r="MJV386" s="1"/>
      <c r="MJW386" s="1"/>
      <c r="MJX386" s="1"/>
      <c r="MJY386" s="1"/>
      <c r="MJZ386" s="1"/>
      <c r="MKA386" s="1"/>
      <c r="MKB386" s="1"/>
      <c r="MKC386" s="1"/>
      <c r="MKD386" s="1"/>
      <c r="MKE386" s="1"/>
      <c r="MKF386" s="1"/>
      <c r="MKG386" s="1"/>
      <c r="MKH386" s="1"/>
      <c r="MKI386" s="1"/>
      <c r="MKJ386" s="1"/>
      <c r="MKK386" s="1"/>
      <c r="MKL386" s="1"/>
      <c r="MKM386" s="1"/>
      <c r="MKN386" s="1"/>
      <c r="MKO386" s="1"/>
      <c r="MKP386" s="1"/>
      <c r="MKQ386" s="1"/>
      <c r="MKR386" s="1"/>
      <c r="MKS386" s="1"/>
      <c r="MKT386" s="1"/>
      <c r="MKU386" s="1"/>
      <c r="MKV386" s="1"/>
      <c r="MKW386" s="1"/>
      <c r="MKX386" s="1"/>
      <c r="MKY386" s="1"/>
      <c r="MKZ386" s="1"/>
      <c r="MLA386" s="1"/>
      <c r="MLB386" s="1"/>
      <c r="MLC386" s="1"/>
      <c r="MLD386" s="1"/>
      <c r="MLE386" s="1"/>
      <c r="MLF386" s="1"/>
      <c r="MLG386" s="1"/>
      <c r="MLH386" s="1"/>
      <c r="MLI386" s="1"/>
      <c r="MLJ386" s="1"/>
      <c r="MLK386" s="1"/>
      <c r="MLL386" s="1"/>
      <c r="MLM386" s="1"/>
      <c r="MLN386" s="1"/>
      <c r="MLO386" s="1"/>
      <c r="MLP386" s="1"/>
      <c r="MLQ386" s="1"/>
      <c r="MLR386" s="1"/>
      <c r="MLS386" s="1"/>
      <c r="MLT386" s="1"/>
      <c r="MLU386" s="1"/>
      <c r="MLV386" s="1"/>
      <c r="MLW386" s="1"/>
      <c r="MLX386" s="1"/>
      <c r="MLY386" s="1"/>
      <c r="MLZ386" s="1"/>
      <c r="MMA386" s="1"/>
      <c r="MMB386" s="1"/>
      <c r="MMC386" s="1"/>
      <c r="MMD386" s="1"/>
      <c r="MME386" s="1"/>
      <c r="MMF386" s="1"/>
      <c r="MMG386" s="1"/>
      <c r="MMH386" s="1"/>
      <c r="MMI386" s="1"/>
      <c r="MMJ386" s="1"/>
      <c r="MMK386" s="1"/>
      <c r="MML386" s="1"/>
      <c r="MMM386" s="1"/>
      <c r="MMN386" s="1"/>
      <c r="MMO386" s="1"/>
      <c r="MMP386" s="1"/>
      <c r="MMQ386" s="1"/>
      <c r="MMR386" s="1"/>
      <c r="MMS386" s="1"/>
      <c r="MMT386" s="1"/>
      <c r="MMU386" s="1"/>
      <c r="MMV386" s="1"/>
      <c r="MMW386" s="1"/>
      <c r="MMX386" s="1"/>
      <c r="MMY386" s="1"/>
      <c r="MMZ386" s="1"/>
      <c r="MNA386" s="1"/>
      <c r="MNB386" s="1"/>
      <c r="MNC386" s="1"/>
      <c r="MND386" s="1"/>
      <c r="MNE386" s="1"/>
      <c r="MNF386" s="1"/>
      <c r="MNG386" s="1"/>
      <c r="MNH386" s="1"/>
      <c r="MNI386" s="1"/>
      <c r="MNJ386" s="1"/>
      <c r="MNK386" s="1"/>
      <c r="MNL386" s="1"/>
      <c r="MNM386" s="1"/>
      <c r="MNN386" s="1"/>
      <c r="MNO386" s="1"/>
      <c r="MNP386" s="1"/>
      <c r="MNQ386" s="1"/>
      <c r="MNR386" s="1"/>
      <c r="MNS386" s="1"/>
      <c r="MNT386" s="1"/>
      <c r="MNU386" s="1"/>
      <c r="MNV386" s="1"/>
      <c r="MNW386" s="1"/>
      <c r="MNX386" s="1"/>
      <c r="MNY386" s="1"/>
      <c r="MNZ386" s="1"/>
      <c r="MOA386" s="1"/>
      <c r="MOB386" s="1"/>
      <c r="MOC386" s="1"/>
      <c r="MOD386" s="1"/>
      <c r="MOE386" s="1"/>
      <c r="MOF386" s="1"/>
      <c r="MOG386" s="1"/>
      <c r="MOH386" s="1"/>
      <c r="MOI386" s="1"/>
      <c r="MOJ386" s="1"/>
      <c r="MOK386" s="1"/>
      <c r="MOL386" s="1"/>
      <c r="MOM386" s="1"/>
      <c r="MON386" s="1"/>
      <c r="MOO386" s="1"/>
      <c r="MOP386" s="1"/>
      <c r="MOQ386" s="1"/>
      <c r="MOR386" s="1"/>
      <c r="MOS386" s="1"/>
      <c r="MOT386" s="1"/>
      <c r="MOU386" s="1"/>
      <c r="MOV386" s="1"/>
      <c r="MOW386" s="1"/>
      <c r="MOX386" s="1"/>
      <c r="MOY386" s="1"/>
      <c r="MOZ386" s="1"/>
      <c r="MPA386" s="1"/>
      <c r="MPB386" s="1"/>
      <c r="MPC386" s="1"/>
      <c r="MPD386" s="1"/>
      <c r="MPE386" s="1"/>
      <c r="MPF386" s="1"/>
      <c r="MPG386" s="1"/>
      <c r="MPH386" s="1"/>
      <c r="MPI386" s="1"/>
      <c r="MPJ386" s="1"/>
      <c r="MPK386" s="1"/>
      <c r="MPL386" s="1"/>
      <c r="MPM386" s="1"/>
      <c r="MPN386" s="1"/>
      <c r="MPO386" s="1"/>
      <c r="MPP386" s="1"/>
      <c r="MPQ386" s="1"/>
      <c r="MPR386" s="1"/>
      <c r="MPS386" s="1"/>
      <c r="MPT386" s="1"/>
      <c r="MPU386" s="1"/>
      <c r="MPV386" s="1"/>
      <c r="MPW386" s="1"/>
      <c r="MPX386" s="1"/>
      <c r="MPY386" s="1"/>
      <c r="MPZ386" s="1"/>
      <c r="MQA386" s="1"/>
      <c r="MQB386" s="1"/>
      <c r="MQC386" s="1"/>
      <c r="MQD386" s="1"/>
      <c r="MQE386" s="1"/>
      <c r="MQF386" s="1"/>
      <c r="MQG386" s="1"/>
      <c r="MQH386" s="1"/>
      <c r="MQI386" s="1"/>
      <c r="MQJ386" s="1"/>
      <c r="MQK386" s="1"/>
      <c r="MQL386" s="1"/>
      <c r="MQM386" s="1"/>
      <c r="MQN386" s="1"/>
      <c r="MQO386" s="1"/>
      <c r="MQP386" s="1"/>
      <c r="MQQ386" s="1"/>
      <c r="MQR386" s="1"/>
      <c r="MQS386" s="1"/>
      <c r="MQT386" s="1"/>
      <c r="MQU386" s="1"/>
      <c r="MQV386" s="1"/>
      <c r="MQW386" s="1"/>
      <c r="MQX386" s="1"/>
      <c r="MQY386" s="1"/>
      <c r="MQZ386" s="1"/>
      <c r="MRA386" s="1"/>
      <c r="MRB386" s="1"/>
      <c r="MRC386" s="1"/>
      <c r="MRD386" s="1"/>
      <c r="MRE386" s="1"/>
      <c r="MRF386" s="1"/>
      <c r="MRG386" s="1"/>
      <c r="MRH386" s="1"/>
      <c r="MRI386" s="1"/>
      <c r="MRJ386" s="1"/>
      <c r="MRK386" s="1"/>
      <c r="MRL386" s="1"/>
      <c r="MRM386" s="1"/>
      <c r="MRN386" s="1"/>
      <c r="MRO386" s="1"/>
      <c r="MRP386" s="1"/>
      <c r="MRQ386" s="1"/>
      <c r="MRR386" s="1"/>
      <c r="MRS386" s="1"/>
      <c r="MRT386" s="1"/>
      <c r="MRU386" s="1"/>
      <c r="MRV386" s="1"/>
      <c r="MRW386" s="1"/>
      <c r="MRX386" s="1"/>
      <c r="MRY386" s="1"/>
      <c r="MRZ386" s="1"/>
      <c r="MSA386" s="1"/>
      <c r="MSB386" s="1"/>
      <c r="MSC386" s="1"/>
      <c r="MSD386" s="1"/>
      <c r="MSE386" s="1"/>
      <c r="MSF386" s="1"/>
      <c r="MSG386" s="1"/>
      <c r="MSH386" s="1"/>
      <c r="MSI386" s="1"/>
      <c r="MSJ386" s="1"/>
      <c r="MSK386" s="1"/>
      <c r="MSL386" s="1"/>
      <c r="MSM386" s="1"/>
      <c r="MSN386" s="1"/>
      <c r="MSO386" s="1"/>
      <c r="MSP386" s="1"/>
      <c r="MSQ386" s="1"/>
      <c r="MSR386" s="1"/>
      <c r="MSS386" s="1"/>
      <c r="MST386" s="1"/>
      <c r="MSU386" s="1"/>
      <c r="MSV386" s="1"/>
      <c r="MSW386" s="1"/>
      <c r="MSX386" s="1"/>
      <c r="MSY386" s="1"/>
      <c r="MSZ386" s="1"/>
      <c r="MTA386" s="1"/>
      <c r="MTB386" s="1"/>
      <c r="MTC386" s="1"/>
      <c r="MTD386" s="1"/>
      <c r="MTE386" s="1"/>
      <c r="MTF386" s="1"/>
      <c r="MTG386" s="1"/>
      <c r="MTH386" s="1"/>
      <c r="MTI386" s="1"/>
      <c r="MTJ386" s="1"/>
      <c r="MTK386" s="1"/>
      <c r="MTL386" s="1"/>
      <c r="MTM386" s="1"/>
      <c r="MTN386" s="1"/>
      <c r="MTO386" s="1"/>
      <c r="MTP386" s="1"/>
      <c r="MTQ386" s="1"/>
      <c r="MTR386" s="1"/>
      <c r="MTS386" s="1"/>
      <c r="MTT386" s="1"/>
      <c r="MTU386" s="1"/>
      <c r="MTV386" s="1"/>
      <c r="MTW386" s="1"/>
      <c r="MTX386" s="1"/>
      <c r="MTY386" s="1"/>
      <c r="MTZ386" s="1"/>
      <c r="MUA386" s="1"/>
      <c r="MUB386" s="1"/>
      <c r="MUC386" s="1"/>
      <c r="MUD386" s="1"/>
      <c r="MUE386" s="1"/>
      <c r="MUF386" s="1"/>
      <c r="MUG386" s="1"/>
      <c r="MUH386" s="1"/>
      <c r="MUI386" s="1"/>
      <c r="MUJ386" s="1"/>
      <c r="MUK386" s="1"/>
      <c r="MUL386" s="1"/>
      <c r="MUM386" s="1"/>
      <c r="MUN386" s="1"/>
      <c r="MUO386" s="1"/>
      <c r="MUP386" s="1"/>
      <c r="MUQ386" s="1"/>
      <c r="MUR386" s="1"/>
      <c r="MUS386" s="1"/>
      <c r="MUT386" s="1"/>
      <c r="MUU386" s="1"/>
      <c r="MUV386" s="1"/>
      <c r="MUW386" s="1"/>
      <c r="MUX386" s="1"/>
      <c r="MUY386" s="1"/>
      <c r="MUZ386" s="1"/>
      <c r="MVA386" s="1"/>
      <c r="MVB386" s="1"/>
      <c r="MVC386" s="1"/>
      <c r="MVD386" s="1"/>
      <c r="MVE386" s="1"/>
      <c r="MVF386" s="1"/>
      <c r="MVG386" s="1"/>
      <c r="MVH386" s="1"/>
      <c r="MVI386" s="1"/>
      <c r="MVJ386" s="1"/>
      <c r="MVK386" s="1"/>
      <c r="MVL386" s="1"/>
      <c r="MVM386" s="1"/>
      <c r="MVN386" s="1"/>
      <c r="MVO386" s="1"/>
      <c r="MVP386" s="1"/>
      <c r="MVQ386" s="1"/>
      <c r="MVR386" s="1"/>
      <c r="MVS386" s="1"/>
      <c r="MVT386" s="1"/>
      <c r="MVU386" s="1"/>
      <c r="MVV386" s="1"/>
      <c r="MVW386" s="1"/>
      <c r="MVX386" s="1"/>
      <c r="MVY386" s="1"/>
      <c r="MVZ386" s="1"/>
      <c r="MWA386" s="1"/>
      <c r="MWB386" s="1"/>
      <c r="MWC386" s="1"/>
      <c r="MWD386" s="1"/>
      <c r="MWE386" s="1"/>
      <c r="MWF386" s="1"/>
      <c r="MWG386" s="1"/>
      <c r="MWH386" s="1"/>
      <c r="MWI386" s="1"/>
      <c r="MWJ386" s="1"/>
      <c r="MWK386" s="1"/>
      <c r="MWL386" s="1"/>
      <c r="MWM386" s="1"/>
      <c r="MWN386" s="1"/>
      <c r="MWO386" s="1"/>
      <c r="MWP386" s="1"/>
      <c r="MWQ386" s="1"/>
      <c r="MWR386" s="1"/>
      <c r="MWS386" s="1"/>
      <c r="MWT386" s="1"/>
      <c r="MWU386" s="1"/>
      <c r="MWV386" s="1"/>
      <c r="MWW386" s="1"/>
      <c r="MWX386" s="1"/>
      <c r="MWY386" s="1"/>
      <c r="MWZ386" s="1"/>
      <c r="MXA386" s="1"/>
      <c r="MXB386" s="1"/>
      <c r="MXC386" s="1"/>
      <c r="MXD386" s="1"/>
      <c r="MXE386" s="1"/>
      <c r="MXF386" s="1"/>
      <c r="MXG386" s="1"/>
      <c r="MXH386" s="1"/>
      <c r="MXI386" s="1"/>
      <c r="MXJ386" s="1"/>
      <c r="MXK386" s="1"/>
      <c r="MXL386" s="1"/>
      <c r="MXM386" s="1"/>
      <c r="MXN386" s="1"/>
      <c r="MXO386" s="1"/>
      <c r="MXP386" s="1"/>
      <c r="MXQ386" s="1"/>
      <c r="MXR386" s="1"/>
      <c r="MXS386" s="1"/>
      <c r="MXT386" s="1"/>
      <c r="MXU386" s="1"/>
      <c r="MXV386" s="1"/>
      <c r="MXW386" s="1"/>
      <c r="MXX386" s="1"/>
      <c r="MXY386" s="1"/>
      <c r="MXZ386" s="1"/>
      <c r="MYA386" s="1"/>
      <c r="MYB386" s="1"/>
      <c r="MYC386" s="1"/>
      <c r="MYD386" s="1"/>
      <c r="MYE386" s="1"/>
      <c r="MYF386" s="1"/>
      <c r="MYG386" s="1"/>
      <c r="MYH386" s="1"/>
      <c r="MYI386" s="1"/>
      <c r="MYJ386" s="1"/>
      <c r="MYK386" s="1"/>
      <c r="MYL386" s="1"/>
      <c r="MYM386" s="1"/>
      <c r="MYN386" s="1"/>
      <c r="MYO386" s="1"/>
      <c r="MYP386" s="1"/>
      <c r="MYQ386" s="1"/>
      <c r="MYR386" s="1"/>
      <c r="MYS386" s="1"/>
      <c r="MYT386" s="1"/>
      <c r="MYU386" s="1"/>
      <c r="MYV386" s="1"/>
      <c r="MYW386" s="1"/>
      <c r="MYX386" s="1"/>
      <c r="MYY386" s="1"/>
      <c r="MYZ386" s="1"/>
      <c r="MZA386" s="1"/>
      <c r="MZB386" s="1"/>
      <c r="MZC386" s="1"/>
      <c r="MZD386" s="1"/>
      <c r="MZE386" s="1"/>
      <c r="MZF386" s="1"/>
      <c r="MZG386" s="1"/>
      <c r="MZH386" s="1"/>
      <c r="MZI386" s="1"/>
      <c r="MZJ386" s="1"/>
      <c r="MZK386" s="1"/>
      <c r="MZL386" s="1"/>
      <c r="MZM386" s="1"/>
      <c r="MZN386" s="1"/>
      <c r="MZO386" s="1"/>
      <c r="MZP386" s="1"/>
      <c r="MZQ386" s="1"/>
      <c r="MZR386" s="1"/>
      <c r="MZS386" s="1"/>
      <c r="MZT386" s="1"/>
      <c r="MZU386" s="1"/>
      <c r="MZV386" s="1"/>
      <c r="MZW386" s="1"/>
      <c r="MZX386" s="1"/>
      <c r="MZY386" s="1"/>
      <c r="MZZ386" s="1"/>
      <c r="NAA386" s="1"/>
      <c r="NAB386" s="1"/>
      <c r="NAC386" s="1"/>
      <c r="NAD386" s="1"/>
      <c r="NAE386" s="1"/>
      <c r="NAF386" s="1"/>
      <c r="NAG386" s="1"/>
      <c r="NAH386" s="1"/>
      <c r="NAI386" s="1"/>
      <c r="NAJ386" s="1"/>
      <c r="NAK386" s="1"/>
      <c r="NAL386" s="1"/>
      <c r="NAM386" s="1"/>
      <c r="NAN386" s="1"/>
      <c r="NAO386" s="1"/>
      <c r="NAP386" s="1"/>
      <c r="NAQ386" s="1"/>
      <c r="NAR386" s="1"/>
      <c r="NAS386" s="1"/>
      <c r="NAT386" s="1"/>
      <c r="NAU386" s="1"/>
      <c r="NAV386" s="1"/>
      <c r="NAW386" s="1"/>
      <c r="NAX386" s="1"/>
      <c r="NAY386" s="1"/>
      <c r="NAZ386" s="1"/>
      <c r="NBA386" s="1"/>
      <c r="NBB386" s="1"/>
      <c r="NBC386" s="1"/>
      <c r="NBD386" s="1"/>
      <c r="NBE386" s="1"/>
      <c r="NBF386" s="1"/>
      <c r="NBG386" s="1"/>
      <c r="NBH386" s="1"/>
      <c r="NBI386" s="1"/>
      <c r="NBJ386" s="1"/>
      <c r="NBK386" s="1"/>
      <c r="NBL386" s="1"/>
      <c r="NBM386" s="1"/>
      <c r="NBN386" s="1"/>
      <c r="NBO386" s="1"/>
      <c r="NBP386" s="1"/>
      <c r="NBQ386" s="1"/>
      <c r="NBR386" s="1"/>
      <c r="NBS386" s="1"/>
      <c r="NBT386" s="1"/>
      <c r="NBU386" s="1"/>
      <c r="NBV386" s="1"/>
      <c r="NBW386" s="1"/>
      <c r="NBX386" s="1"/>
      <c r="NBY386" s="1"/>
      <c r="NBZ386" s="1"/>
      <c r="NCA386" s="1"/>
      <c r="NCB386" s="1"/>
      <c r="NCC386" s="1"/>
      <c r="NCD386" s="1"/>
      <c r="NCE386" s="1"/>
      <c r="NCF386" s="1"/>
      <c r="NCG386" s="1"/>
      <c r="NCH386" s="1"/>
      <c r="NCI386" s="1"/>
      <c r="NCJ386" s="1"/>
      <c r="NCK386" s="1"/>
      <c r="NCL386" s="1"/>
      <c r="NCM386" s="1"/>
      <c r="NCN386" s="1"/>
      <c r="NCO386" s="1"/>
      <c r="NCP386" s="1"/>
      <c r="NCQ386" s="1"/>
      <c r="NCR386" s="1"/>
      <c r="NCS386" s="1"/>
      <c r="NCT386" s="1"/>
      <c r="NCU386" s="1"/>
      <c r="NCV386" s="1"/>
      <c r="NCW386" s="1"/>
      <c r="NCX386" s="1"/>
      <c r="NCY386" s="1"/>
      <c r="NCZ386" s="1"/>
      <c r="NDA386" s="1"/>
      <c r="NDB386" s="1"/>
      <c r="NDC386" s="1"/>
      <c r="NDD386" s="1"/>
      <c r="NDE386" s="1"/>
      <c r="NDF386" s="1"/>
      <c r="NDG386" s="1"/>
      <c r="NDH386" s="1"/>
      <c r="NDI386" s="1"/>
      <c r="NDJ386" s="1"/>
      <c r="NDK386" s="1"/>
      <c r="NDL386" s="1"/>
      <c r="NDM386" s="1"/>
      <c r="NDN386" s="1"/>
      <c r="NDO386" s="1"/>
      <c r="NDP386" s="1"/>
      <c r="NDQ386" s="1"/>
      <c r="NDR386" s="1"/>
      <c r="NDS386" s="1"/>
      <c r="NDT386" s="1"/>
      <c r="NDU386" s="1"/>
      <c r="NDV386" s="1"/>
      <c r="NDW386" s="1"/>
      <c r="NDX386" s="1"/>
      <c r="NDY386" s="1"/>
      <c r="NDZ386" s="1"/>
      <c r="NEA386" s="1"/>
      <c r="NEB386" s="1"/>
      <c r="NEC386" s="1"/>
      <c r="NED386" s="1"/>
      <c r="NEE386" s="1"/>
      <c r="NEF386" s="1"/>
      <c r="NEG386" s="1"/>
      <c r="NEH386" s="1"/>
      <c r="NEI386" s="1"/>
      <c r="NEJ386" s="1"/>
      <c r="NEK386" s="1"/>
      <c r="NEL386" s="1"/>
      <c r="NEM386" s="1"/>
      <c r="NEN386" s="1"/>
      <c r="NEO386" s="1"/>
      <c r="NEP386" s="1"/>
      <c r="NEQ386" s="1"/>
      <c r="NER386" s="1"/>
      <c r="NES386" s="1"/>
      <c r="NET386" s="1"/>
      <c r="NEU386" s="1"/>
      <c r="NEV386" s="1"/>
      <c r="NEW386" s="1"/>
      <c r="NEX386" s="1"/>
      <c r="NEY386" s="1"/>
      <c r="NEZ386" s="1"/>
      <c r="NFA386" s="1"/>
      <c r="NFB386" s="1"/>
      <c r="NFC386" s="1"/>
      <c r="NFD386" s="1"/>
      <c r="NFE386" s="1"/>
      <c r="NFF386" s="1"/>
      <c r="NFG386" s="1"/>
      <c r="NFH386" s="1"/>
      <c r="NFI386" s="1"/>
      <c r="NFJ386" s="1"/>
      <c r="NFK386" s="1"/>
      <c r="NFL386" s="1"/>
      <c r="NFM386" s="1"/>
      <c r="NFN386" s="1"/>
      <c r="NFO386" s="1"/>
      <c r="NFP386" s="1"/>
      <c r="NFQ386" s="1"/>
      <c r="NFR386" s="1"/>
      <c r="NFS386" s="1"/>
      <c r="NFT386" s="1"/>
      <c r="NFU386" s="1"/>
      <c r="NFV386" s="1"/>
      <c r="NFW386" s="1"/>
      <c r="NFX386" s="1"/>
      <c r="NFY386" s="1"/>
      <c r="NFZ386" s="1"/>
      <c r="NGA386" s="1"/>
      <c r="NGB386" s="1"/>
      <c r="NGC386" s="1"/>
      <c r="NGD386" s="1"/>
      <c r="NGE386" s="1"/>
      <c r="NGF386" s="1"/>
      <c r="NGG386" s="1"/>
      <c r="NGH386" s="1"/>
      <c r="NGI386" s="1"/>
      <c r="NGJ386" s="1"/>
      <c r="NGK386" s="1"/>
      <c r="NGL386" s="1"/>
      <c r="NGM386" s="1"/>
      <c r="NGN386" s="1"/>
      <c r="NGO386" s="1"/>
      <c r="NGP386" s="1"/>
      <c r="NGQ386" s="1"/>
      <c r="NGR386" s="1"/>
      <c r="NGS386" s="1"/>
      <c r="NGT386" s="1"/>
      <c r="NGU386" s="1"/>
      <c r="NGV386" s="1"/>
      <c r="NGW386" s="1"/>
      <c r="NGX386" s="1"/>
      <c r="NGY386" s="1"/>
      <c r="NGZ386" s="1"/>
      <c r="NHA386" s="1"/>
      <c r="NHB386" s="1"/>
      <c r="NHC386" s="1"/>
      <c r="NHD386" s="1"/>
      <c r="NHE386" s="1"/>
      <c r="NHF386" s="1"/>
      <c r="NHG386" s="1"/>
      <c r="NHH386" s="1"/>
      <c r="NHI386" s="1"/>
      <c r="NHJ386" s="1"/>
      <c r="NHK386" s="1"/>
      <c r="NHL386" s="1"/>
      <c r="NHM386" s="1"/>
      <c r="NHN386" s="1"/>
      <c r="NHO386" s="1"/>
      <c r="NHP386" s="1"/>
      <c r="NHQ386" s="1"/>
      <c r="NHR386" s="1"/>
      <c r="NHS386" s="1"/>
      <c r="NHT386" s="1"/>
      <c r="NHU386" s="1"/>
      <c r="NHV386" s="1"/>
      <c r="NHW386" s="1"/>
      <c r="NHX386" s="1"/>
      <c r="NHY386" s="1"/>
      <c r="NHZ386" s="1"/>
      <c r="NIA386" s="1"/>
      <c r="NIB386" s="1"/>
      <c r="NIC386" s="1"/>
      <c r="NID386" s="1"/>
      <c r="NIE386" s="1"/>
      <c r="NIF386" s="1"/>
      <c r="NIG386" s="1"/>
      <c r="NIH386" s="1"/>
      <c r="NII386" s="1"/>
      <c r="NIJ386" s="1"/>
      <c r="NIK386" s="1"/>
      <c r="NIL386" s="1"/>
      <c r="NIM386" s="1"/>
      <c r="NIN386" s="1"/>
      <c r="NIO386" s="1"/>
      <c r="NIP386" s="1"/>
      <c r="NIQ386" s="1"/>
      <c r="NIR386" s="1"/>
      <c r="NIS386" s="1"/>
      <c r="NIT386" s="1"/>
      <c r="NIU386" s="1"/>
      <c r="NIV386" s="1"/>
      <c r="NIW386" s="1"/>
      <c r="NIX386" s="1"/>
      <c r="NIY386" s="1"/>
      <c r="NIZ386" s="1"/>
      <c r="NJA386" s="1"/>
      <c r="NJB386" s="1"/>
      <c r="NJC386" s="1"/>
      <c r="NJD386" s="1"/>
      <c r="NJE386" s="1"/>
      <c r="NJF386" s="1"/>
      <c r="NJG386" s="1"/>
      <c r="NJH386" s="1"/>
      <c r="NJI386" s="1"/>
      <c r="NJJ386" s="1"/>
      <c r="NJK386" s="1"/>
      <c r="NJL386" s="1"/>
      <c r="NJM386" s="1"/>
      <c r="NJN386" s="1"/>
      <c r="NJO386" s="1"/>
      <c r="NJP386" s="1"/>
      <c r="NJQ386" s="1"/>
      <c r="NJR386" s="1"/>
      <c r="NJS386" s="1"/>
      <c r="NJT386" s="1"/>
      <c r="NJU386" s="1"/>
      <c r="NJV386" s="1"/>
      <c r="NJW386" s="1"/>
      <c r="NJX386" s="1"/>
      <c r="NJY386" s="1"/>
      <c r="NJZ386" s="1"/>
      <c r="NKA386" s="1"/>
      <c r="NKB386" s="1"/>
      <c r="NKC386" s="1"/>
      <c r="NKD386" s="1"/>
      <c r="NKE386" s="1"/>
      <c r="NKF386" s="1"/>
      <c r="NKG386" s="1"/>
      <c r="NKH386" s="1"/>
      <c r="NKI386" s="1"/>
      <c r="NKJ386" s="1"/>
      <c r="NKK386" s="1"/>
      <c r="NKL386" s="1"/>
      <c r="NKM386" s="1"/>
      <c r="NKN386" s="1"/>
      <c r="NKO386" s="1"/>
      <c r="NKP386" s="1"/>
      <c r="NKQ386" s="1"/>
      <c r="NKR386" s="1"/>
      <c r="NKS386" s="1"/>
      <c r="NKT386" s="1"/>
      <c r="NKU386" s="1"/>
      <c r="NKV386" s="1"/>
      <c r="NKW386" s="1"/>
      <c r="NKX386" s="1"/>
      <c r="NKY386" s="1"/>
      <c r="NKZ386" s="1"/>
      <c r="NLA386" s="1"/>
      <c r="NLB386" s="1"/>
      <c r="NLC386" s="1"/>
      <c r="NLD386" s="1"/>
      <c r="NLE386" s="1"/>
      <c r="NLF386" s="1"/>
      <c r="NLG386" s="1"/>
      <c r="NLH386" s="1"/>
      <c r="NLI386" s="1"/>
      <c r="NLJ386" s="1"/>
      <c r="NLK386" s="1"/>
      <c r="NLL386" s="1"/>
      <c r="NLM386" s="1"/>
      <c r="NLN386" s="1"/>
      <c r="NLO386" s="1"/>
      <c r="NLP386" s="1"/>
      <c r="NLQ386" s="1"/>
      <c r="NLR386" s="1"/>
      <c r="NLS386" s="1"/>
      <c r="NLT386" s="1"/>
      <c r="NLU386" s="1"/>
      <c r="NLV386" s="1"/>
      <c r="NLW386" s="1"/>
      <c r="NLX386" s="1"/>
      <c r="NLY386" s="1"/>
      <c r="NLZ386" s="1"/>
      <c r="NMA386" s="1"/>
      <c r="NMB386" s="1"/>
      <c r="NMC386" s="1"/>
      <c r="NMD386" s="1"/>
      <c r="NME386" s="1"/>
      <c r="NMF386" s="1"/>
      <c r="NMG386" s="1"/>
      <c r="NMH386" s="1"/>
      <c r="NMI386" s="1"/>
      <c r="NMJ386" s="1"/>
      <c r="NMK386" s="1"/>
      <c r="NML386" s="1"/>
      <c r="NMM386" s="1"/>
      <c r="NMN386" s="1"/>
      <c r="NMO386" s="1"/>
      <c r="NMP386" s="1"/>
      <c r="NMQ386" s="1"/>
      <c r="NMR386" s="1"/>
      <c r="NMS386" s="1"/>
      <c r="NMT386" s="1"/>
      <c r="NMU386" s="1"/>
      <c r="NMV386" s="1"/>
      <c r="NMW386" s="1"/>
      <c r="NMX386" s="1"/>
      <c r="NMY386" s="1"/>
      <c r="NMZ386" s="1"/>
      <c r="NNA386" s="1"/>
      <c r="NNB386" s="1"/>
      <c r="NNC386" s="1"/>
      <c r="NND386" s="1"/>
      <c r="NNE386" s="1"/>
      <c r="NNF386" s="1"/>
      <c r="NNG386" s="1"/>
      <c r="NNH386" s="1"/>
      <c r="NNI386" s="1"/>
      <c r="NNJ386" s="1"/>
      <c r="NNK386" s="1"/>
      <c r="NNL386" s="1"/>
      <c r="NNM386" s="1"/>
      <c r="NNN386" s="1"/>
      <c r="NNO386" s="1"/>
      <c r="NNP386" s="1"/>
      <c r="NNQ386" s="1"/>
      <c r="NNR386" s="1"/>
      <c r="NNS386" s="1"/>
      <c r="NNT386" s="1"/>
      <c r="NNU386" s="1"/>
      <c r="NNV386" s="1"/>
      <c r="NNW386" s="1"/>
      <c r="NNX386" s="1"/>
      <c r="NNY386" s="1"/>
      <c r="NNZ386" s="1"/>
      <c r="NOA386" s="1"/>
      <c r="NOB386" s="1"/>
      <c r="NOC386" s="1"/>
      <c r="NOD386" s="1"/>
      <c r="NOE386" s="1"/>
      <c r="NOF386" s="1"/>
      <c r="NOG386" s="1"/>
      <c r="NOH386" s="1"/>
      <c r="NOI386" s="1"/>
      <c r="NOJ386" s="1"/>
      <c r="NOK386" s="1"/>
      <c r="NOL386" s="1"/>
      <c r="NOM386" s="1"/>
      <c r="NON386" s="1"/>
      <c r="NOO386" s="1"/>
      <c r="NOP386" s="1"/>
      <c r="NOQ386" s="1"/>
      <c r="NOR386" s="1"/>
      <c r="NOS386" s="1"/>
      <c r="NOT386" s="1"/>
      <c r="NOU386" s="1"/>
      <c r="NOV386" s="1"/>
      <c r="NOW386" s="1"/>
      <c r="NOX386" s="1"/>
      <c r="NOY386" s="1"/>
      <c r="NOZ386" s="1"/>
      <c r="NPA386" s="1"/>
      <c r="NPB386" s="1"/>
      <c r="NPC386" s="1"/>
      <c r="NPD386" s="1"/>
      <c r="NPE386" s="1"/>
      <c r="NPF386" s="1"/>
      <c r="NPG386" s="1"/>
      <c r="NPH386" s="1"/>
      <c r="NPI386" s="1"/>
      <c r="NPJ386" s="1"/>
      <c r="NPK386" s="1"/>
      <c r="NPL386" s="1"/>
      <c r="NPM386" s="1"/>
      <c r="NPN386" s="1"/>
      <c r="NPO386" s="1"/>
      <c r="NPP386" s="1"/>
      <c r="NPQ386" s="1"/>
      <c r="NPR386" s="1"/>
      <c r="NPS386" s="1"/>
      <c r="NPT386" s="1"/>
      <c r="NPU386" s="1"/>
      <c r="NPV386" s="1"/>
      <c r="NPW386" s="1"/>
      <c r="NPX386" s="1"/>
      <c r="NPY386" s="1"/>
      <c r="NPZ386" s="1"/>
      <c r="NQA386" s="1"/>
      <c r="NQB386" s="1"/>
      <c r="NQC386" s="1"/>
      <c r="NQD386" s="1"/>
      <c r="NQE386" s="1"/>
      <c r="NQF386" s="1"/>
      <c r="NQG386" s="1"/>
      <c r="NQH386" s="1"/>
      <c r="NQI386" s="1"/>
      <c r="NQJ386" s="1"/>
      <c r="NQK386" s="1"/>
      <c r="NQL386" s="1"/>
      <c r="NQM386" s="1"/>
      <c r="NQN386" s="1"/>
      <c r="NQO386" s="1"/>
      <c r="NQP386" s="1"/>
      <c r="NQQ386" s="1"/>
      <c r="NQR386" s="1"/>
      <c r="NQS386" s="1"/>
      <c r="NQT386" s="1"/>
      <c r="NQU386" s="1"/>
      <c r="NQV386" s="1"/>
      <c r="NQW386" s="1"/>
      <c r="NQX386" s="1"/>
      <c r="NQY386" s="1"/>
      <c r="NQZ386" s="1"/>
      <c r="NRA386" s="1"/>
      <c r="NRB386" s="1"/>
      <c r="NRC386" s="1"/>
      <c r="NRD386" s="1"/>
      <c r="NRE386" s="1"/>
      <c r="NRF386" s="1"/>
      <c r="NRG386" s="1"/>
      <c r="NRH386" s="1"/>
      <c r="NRI386" s="1"/>
      <c r="NRJ386" s="1"/>
      <c r="NRK386" s="1"/>
      <c r="NRL386" s="1"/>
      <c r="NRM386" s="1"/>
      <c r="NRN386" s="1"/>
      <c r="NRO386" s="1"/>
      <c r="NRP386" s="1"/>
      <c r="NRQ386" s="1"/>
      <c r="NRR386" s="1"/>
      <c r="NRS386" s="1"/>
      <c r="NRT386" s="1"/>
      <c r="NRU386" s="1"/>
      <c r="NRV386" s="1"/>
      <c r="NRW386" s="1"/>
      <c r="NRX386" s="1"/>
      <c r="NRY386" s="1"/>
      <c r="NRZ386" s="1"/>
      <c r="NSA386" s="1"/>
      <c r="NSB386" s="1"/>
      <c r="NSC386" s="1"/>
      <c r="NSD386" s="1"/>
      <c r="NSE386" s="1"/>
      <c r="NSF386" s="1"/>
      <c r="NSG386" s="1"/>
      <c r="NSH386" s="1"/>
      <c r="NSI386" s="1"/>
      <c r="NSJ386" s="1"/>
      <c r="NSK386" s="1"/>
      <c r="NSL386" s="1"/>
      <c r="NSM386" s="1"/>
      <c r="NSN386" s="1"/>
      <c r="NSO386" s="1"/>
      <c r="NSP386" s="1"/>
      <c r="NSQ386" s="1"/>
      <c r="NSR386" s="1"/>
      <c r="NSS386" s="1"/>
      <c r="NST386" s="1"/>
      <c r="NSU386" s="1"/>
      <c r="NSV386" s="1"/>
      <c r="NSW386" s="1"/>
      <c r="NSX386" s="1"/>
      <c r="NSY386" s="1"/>
      <c r="NSZ386" s="1"/>
      <c r="NTA386" s="1"/>
      <c r="NTB386" s="1"/>
      <c r="NTC386" s="1"/>
      <c r="NTD386" s="1"/>
      <c r="NTE386" s="1"/>
      <c r="NTF386" s="1"/>
      <c r="NTG386" s="1"/>
      <c r="NTH386" s="1"/>
      <c r="NTI386" s="1"/>
      <c r="NTJ386" s="1"/>
      <c r="NTK386" s="1"/>
      <c r="NTL386" s="1"/>
      <c r="NTM386" s="1"/>
      <c r="NTN386" s="1"/>
      <c r="NTO386" s="1"/>
      <c r="NTP386" s="1"/>
      <c r="NTQ386" s="1"/>
      <c r="NTR386" s="1"/>
      <c r="NTS386" s="1"/>
      <c r="NTT386" s="1"/>
      <c r="NTU386" s="1"/>
      <c r="NTV386" s="1"/>
      <c r="NTW386" s="1"/>
      <c r="NTX386" s="1"/>
      <c r="NTY386" s="1"/>
      <c r="NTZ386" s="1"/>
      <c r="NUA386" s="1"/>
      <c r="NUB386" s="1"/>
      <c r="NUC386" s="1"/>
      <c r="NUD386" s="1"/>
      <c r="NUE386" s="1"/>
      <c r="NUF386" s="1"/>
      <c r="NUG386" s="1"/>
      <c r="NUH386" s="1"/>
      <c r="NUI386" s="1"/>
      <c r="NUJ386" s="1"/>
      <c r="NUK386" s="1"/>
      <c r="NUL386" s="1"/>
      <c r="NUM386" s="1"/>
      <c r="NUN386" s="1"/>
      <c r="NUO386" s="1"/>
      <c r="NUP386" s="1"/>
      <c r="NUQ386" s="1"/>
      <c r="NUR386" s="1"/>
      <c r="NUS386" s="1"/>
      <c r="NUT386" s="1"/>
      <c r="NUU386" s="1"/>
      <c r="NUV386" s="1"/>
      <c r="NUW386" s="1"/>
      <c r="NUX386" s="1"/>
      <c r="NUY386" s="1"/>
      <c r="NUZ386" s="1"/>
      <c r="NVA386" s="1"/>
      <c r="NVB386" s="1"/>
      <c r="NVC386" s="1"/>
      <c r="NVD386" s="1"/>
      <c r="NVE386" s="1"/>
      <c r="NVF386" s="1"/>
      <c r="NVG386" s="1"/>
      <c r="NVH386" s="1"/>
      <c r="NVI386" s="1"/>
      <c r="NVJ386" s="1"/>
      <c r="NVK386" s="1"/>
      <c r="NVL386" s="1"/>
      <c r="NVM386" s="1"/>
      <c r="NVN386" s="1"/>
      <c r="NVO386" s="1"/>
      <c r="NVP386" s="1"/>
      <c r="NVQ386" s="1"/>
      <c r="NVR386" s="1"/>
      <c r="NVS386" s="1"/>
      <c r="NVT386" s="1"/>
      <c r="NVU386" s="1"/>
      <c r="NVV386" s="1"/>
      <c r="NVW386" s="1"/>
      <c r="NVX386" s="1"/>
      <c r="NVY386" s="1"/>
      <c r="NVZ386" s="1"/>
      <c r="NWA386" s="1"/>
      <c r="NWB386" s="1"/>
      <c r="NWC386" s="1"/>
      <c r="NWD386" s="1"/>
      <c r="NWE386" s="1"/>
      <c r="NWF386" s="1"/>
      <c r="NWG386" s="1"/>
      <c r="NWH386" s="1"/>
      <c r="NWI386" s="1"/>
      <c r="NWJ386" s="1"/>
      <c r="NWK386" s="1"/>
      <c r="NWL386" s="1"/>
      <c r="NWM386" s="1"/>
      <c r="NWN386" s="1"/>
      <c r="NWO386" s="1"/>
      <c r="NWP386" s="1"/>
      <c r="NWQ386" s="1"/>
      <c r="NWR386" s="1"/>
      <c r="NWS386" s="1"/>
      <c r="NWT386" s="1"/>
      <c r="NWU386" s="1"/>
      <c r="NWV386" s="1"/>
      <c r="NWW386" s="1"/>
      <c r="NWX386" s="1"/>
      <c r="NWY386" s="1"/>
      <c r="NWZ386" s="1"/>
      <c r="NXA386" s="1"/>
      <c r="NXB386" s="1"/>
      <c r="NXC386" s="1"/>
      <c r="NXD386" s="1"/>
      <c r="NXE386" s="1"/>
      <c r="NXF386" s="1"/>
      <c r="NXG386" s="1"/>
      <c r="NXH386" s="1"/>
      <c r="NXI386" s="1"/>
      <c r="NXJ386" s="1"/>
      <c r="NXK386" s="1"/>
      <c r="NXL386" s="1"/>
      <c r="NXM386" s="1"/>
      <c r="NXN386" s="1"/>
      <c r="NXO386" s="1"/>
      <c r="NXP386" s="1"/>
      <c r="NXQ386" s="1"/>
      <c r="NXR386" s="1"/>
      <c r="NXS386" s="1"/>
      <c r="NXT386" s="1"/>
      <c r="NXU386" s="1"/>
      <c r="NXV386" s="1"/>
      <c r="NXW386" s="1"/>
      <c r="NXX386" s="1"/>
      <c r="NXY386" s="1"/>
      <c r="NXZ386" s="1"/>
      <c r="NYA386" s="1"/>
      <c r="NYB386" s="1"/>
      <c r="NYC386" s="1"/>
      <c r="NYD386" s="1"/>
      <c r="NYE386" s="1"/>
      <c r="NYF386" s="1"/>
      <c r="NYG386" s="1"/>
      <c r="NYH386" s="1"/>
      <c r="NYI386" s="1"/>
      <c r="NYJ386" s="1"/>
      <c r="NYK386" s="1"/>
      <c r="NYL386" s="1"/>
      <c r="NYM386" s="1"/>
      <c r="NYN386" s="1"/>
      <c r="NYO386" s="1"/>
      <c r="NYP386" s="1"/>
      <c r="NYQ386" s="1"/>
      <c r="NYR386" s="1"/>
      <c r="NYS386" s="1"/>
      <c r="NYT386" s="1"/>
      <c r="NYU386" s="1"/>
      <c r="NYV386" s="1"/>
      <c r="NYW386" s="1"/>
      <c r="NYX386" s="1"/>
      <c r="NYY386" s="1"/>
      <c r="NYZ386" s="1"/>
      <c r="NZA386" s="1"/>
      <c r="NZB386" s="1"/>
      <c r="NZC386" s="1"/>
      <c r="NZD386" s="1"/>
      <c r="NZE386" s="1"/>
      <c r="NZF386" s="1"/>
      <c r="NZG386" s="1"/>
      <c r="NZH386" s="1"/>
      <c r="NZI386" s="1"/>
      <c r="NZJ386" s="1"/>
      <c r="NZK386" s="1"/>
      <c r="NZL386" s="1"/>
      <c r="NZM386" s="1"/>
      <c r="NZN386" s="1"/>
      <c r="NZO386" s="1"/>
      <c r="NZP386" s="1"/>
      <c r="NZQ386" s="1"/>
      <c r="NZR386" s="1"/>
      <c r="NZS386" s="1"/>
      <c r="NZT386" s="1"/>
      <c r="NZU386" s="1"/>
      <c r="NZV386" s="1"/>
      <c r="NZW386" s="1"/>
      <c r="NZX386" s="1"/>
      <c r="NZY386" s="1"/>
      <c r="NZZ386" s="1"/>
      <c r="OAA386" s="1"/>
      <c r="OAB386" s="1"/>
      <c r="OAC386" s="1"/>
      <c r="OAD386" s="1"/>
      <c r="OAE386" s="1"/>
      <c r="OAF386" s="1"/>
      <c r="OAG386" s="1"/>
      <c r="OAH386" s="1"/>
      <c r="OAI386" s="1"/>
      <c r="OAJ386" s="1"/>
      <c r="OAK386" s="1"/>
      <c r="OAL386" s="1"/>
      <c r="OAM386" s="1"/>
      <c r="OAN386" s="1"/>
      <c r="OAO386" s="1"/>
      <c r="OAP386" s="1"/>
      <c r="OAQ386" s="1"/>
      <c r="OAR386" s="1"/>
      <c r="OAS386" s="1"/>
      <c r="OAT386" s="1"/>
      <c r="OAU386" s="1"/>
      <c r="OAV386" s="1"/>
      <c r="OAW386" s="1"/>
      <c r="OAX386" s="1"/>
      <c r="OAY386" s="1"/>
      <c r="OAZ386" s="1"/>
      <c r="OBA386" s="1"/>
      <c r="OBB386" s="1"/>
      <c r="OBC386" s="1"/>
      <c r="OBD386" s="1"/>
      <c r="OBE386" s="1"/>
      <c r="OBF386" s="1"/>
      <c r="OBG386" s="1"/>
      <c r="OBH386" s="1"/>
      <c r="OBI386" s="1"/>
      <c r="OBJ386" s="1"/>
      <c r="OBK386" s="1"/>
      <c r="OBL386" s="1"/>
      <c r="OBM386" s="1"/>
      <c r="OBN386" s="1"/>
      <c r="OBO386" s="1"/>
      <c r="OBP386" s="1"/>
      <c r="OBQ386" s="1"/>
      <c r="OBR386" s="1"/>
      <c r="OBS386" s="1"/>
      <c r="OBT386" s="1"/>
      <c r="OBU386" s="1"/>
      <c r="OBV386" s="1"/>
      <c r="OBW386" s="1"/>
      <c r="OBX386" s="1"/>
      <c r="OBY386" s="1"/>
      <c r="OBZ386" s="1"/>
      <c r="OCA386" s="1"/>
      <c r="OCB386" s="1"/>
      <c r="OCC386" s="1"/>
      <c r="OCD386" s="1"/>
      <c r="OCE386" s="1"/>
      <c r="OCF386" s="1"/>
      <c r="OCG386" s="1"/>
      <c r="OCH386" s="1"/>
      <c r="OCI386" s="1"/>
      <c r="OCJ386" s="1"/>
      <c r="OCK386" s="1"/>
      <c r="OCL386" s="1"/>
      <c r="OCM386" s="1"/>
      <c r="OCN386" s="1"/>
      <c r="OCO386" s="1"/>
      <c r="OCP386" s="1"/>
      <c r="OCQ386" s="1"/>
      <c r="OCR386" s="1"/>
      <c r="OCS386" s="1"/>
      <c r="OCT386" s="1"/>
      <c r="OCU386" s="1"/>
      <c r="OCV386" s="1"/>
      <c r="OCW386" s="1"/>
      <c r="OCX386" s="1"/>
      <c r="OCY386" s="1"/>
      <c r="OCZ386" s="1"/>
      <c r="ODA386" s="1"/>
      <c r="ODB386" s="1"/>
      <c r="ODC386" s="1"/>
      <c r="ODD386" s="1"/>
      <c r="ODE386" s="1"/>
      <c r="ODF386" s="1"/>
      <c r="ODG386" s="1"/>
      <c r="ODH386" s="1"/>
      <c r="ODI386" s="1"/>
      <c r="ODJ386" s="1"/>
      <c r="ODK386" s="1"/>
      <c r="ODL386" s="1"/>
      <c r="ODM386" s="1"/>
      <c r="ODN386" s="1"/>
      <c r="ODO386" s="1"/>
      <c r="ODP386" s="1"/>
      <c r="ODQ386" s="1"/>
      <c r="ODR386" s="1"/>
      <c r="ODS386" s="1"/>
      <c r="ODT386" s="1"/>
      <c r="ODU386" s="1"/>
      <c r="ODV386" s="1"/>
      <c r="ODW386" s="1"/>
      <c r="ODX386" s="1"/>
      <c r="ODY386" s="1"/>
      <c r="ODZ386" s="1"/>
      <c r="OEA386" s="1"/>
      <c r="OEB386" s="1"/>
      <c r="OEC386" s="1"/>
      <c r="OED386" s="1"/>
      <c r="OEE386" s="1"/>
      <c r="OEF386" s="1"/>
      <c r="OEG386" s="1"/>
      <c r="OEH386" s="1"/>
      <c r="OEI386" s="1"/>
      <c r="OEJ386" s="1"/>
      <c r="OEK386" s="1"/>
      <c r="OEL386" s="1"/>
      <c r="OEM386" s="1"/>
      <c r="OEN386" s="1"/>
      <c r="OEO386" s="1"/>
      <c r="OEP386" s="1"/>
      <c r="OEQ386" s="1"/>
      <c r="OER386" s="1"/>
      <c r="OES386" s="1"/>
      <c r="OET386" s="1"/>
      <c r="OEU386" s="1"/>
      <c r="OEV386" s="1"/>
      <c r="OEW386" s="1"/>
      <c r="OEX386" s="1"/>
      <c r="OEY386" s="1"/>
      <c r="OEZ386" s="1"/>
      <c r="OFA386" s="1"/>
      <c r="OFB386" s="1"/>
      <c r="OFC386" s="1"/>
      <c r="OFD386" s="1"/>
      <c r="OFE386" s="1"/>
      <c r="OFF386" s="1"/>
      <c r="OFG386" s="1"/>
      <c r="OFH386" s="1"/>
      <c r="OFI386" s="1"/>
      <c r="OFJ386" s="1"/>
      <c r="OFK386" s="1"/>
      <c r="OFL386" s="1"/>
      <c r="OFM386" s="1"/>
      <c r="OFN386" s="1"/>
      <c r="OFO386" s="1"/>
      <c r="OFP386" s="1"/>
      <c r="OFQ386" s="1"/>
      <c r="OFR386" s="1"/>
      <c r="OFS386" s="1"/>
      <c r="OFT386" s="1"/>
      <c r="OFU386" s="1"/>
      <c r="OFV386" s="1"/>
      <c r="OFW386" s="1"/>
      <c r="OFX386" s="1"/>
      <c r="OFY386" s="1"/>
      <c r="OFZ386" s="1"/>
      <c r="OGA386" s="1"/>
      <c r="OGB386" s="1"/>
      <c r="OGC386" s="1"/>
      <c r="OGD386" s="1"/>
      <c r="OGE386" s="1"/>
      <c r="OGF386" s="1"/>
      <c r="OGG386" s="1"/>
      <c r="OGH386" s="1"/>
      <c r="OGI386" s="1"/>
      <c r="OGJ386" s="1"/>
      <c r="OGK386" s="1"/>
      <c r="OGL386" s="1"/>
      <c r="OGM386" s="1"/>
      <c r="OGN386" s="1"/>
      <c r="OGO386" s="1"/>
      <c r="OGP386" s="1"/>
      <c r="OGQ386" s="1"/>
      <c r="OGR386" s="1"/>
      <c r="OGS386" s="1"/>
      <c r="OGT386" s="1"/>
      <c r="OGU386" s="1"/>
      <c r="OGV386" s="1"/>
      <c r="OGW386" s="1"/>
      <c r="OGX386" s="1"/>
      <c r="OGY386" s="1"/>
      <c r="OGZ386" s="1"/>
      <c r="OHA386" s="1"/>
      <c r="OHB386" s="1"/>
      <c r="OHC386" s="1"/>
      <c r="OHD386" s="1"/>
      <c r="OHE386" s="1"/>
      <c r="OHF386" s="1"/>
      <c r="OHG386" s="1"/>
      <c r="OHH386" s="1"/>
      <c r="OHI386" s="1"/>
      <c r="OHJ386" s="1"/>
      <c r="OHK386" s="1"/>
      <c r="OHL386" s="1"/>
      <c r="OHM386" s="1"/>
      <c r="OHN386" s="1"/>
      <c r="OHO386" s="1"/>
      <c r="OHP386" s="1"/>
      <c r="OHQ386" s="1"/>
      <c r="OHR386" s="1"/>
      <c r="OHS386" s="1"/>
      <c r="OHT386" s="1"/>
      <c r="OHU386" s="1"/>
      <c r="OHV386" s="1"/>
      <c r="OHW386" s="1"/>
      <c r="OHX386" s="1"/>
      <c r="OHY386" s="1"/>
      <c r="OHZ386" s="1"/>
      <c r="OIA386" s="1"/>
      <c r="OIB386" s="1"/>
      <c r="OIC386" s="1"/>
      <c r="OID386" s="1"/>
      <c r="OIE386" s="1"/>
      <c r="OIF386" s="1"/>
      <c r="OIG386" s="1"/>
      <c r="OIH386" s="1"/>
      <c r="OII386" s="1"/>
      <c r="OIJ386" s="1"/>
      <c r="OIK386" s="1"/>
      <c r="OIL386" s="1"/>
      <c r="OIM386" s="1"/>
      <c r="OIN386" s="1"/>
      <c r="OIO386" s="1"/>
      <c r="OIP386" s="1"/>
      <c r="OIQ386" s="1"/>
      <c r="OIR386" s="1"/>
      <c r="OIS386" s="1"/>
      <c r="OIT386" s="1"/>
      <c r="OIU386" s="1"/>
      <c r="OIV386" s="1"/>
      <c r="OIW386" s="1"/>
      <c r="OIX386" s="1"/>
      <c r="OIY386" s="1"/>
      <c r="OIZ386" s="1"/>
      <c r="OJA386" s="1"/>
      <c r="OJB386" s="1"/>
      <c r="OJC386" s="1"/>
      <c r="OJD386" s="1"/>
      <c r="OJE386" s="1"/>
      <c r="OJF386" s="1"/>
      <c r="OJG386" s="1"/>
      <c r="OJH386" s="1"/>
      <c r="OJI386" s="1"/>
      <c r="OJJ386" s="1"/>
      <c r="OJK386" s="1"/>
      <c r="OJL386" s="1"/>
      <c r="OJM386" s="1"/>
      <c r="OJN386" s="1"/>
      <c r="OJO386" s="1"/>
      <c r="OJP386" s="1"/>
      <c r="OJQ386" s="1"/>
      <c r="OJR386" s="1"/>
      <c r="OJS386" s="1"/>
      <c r="OJT386" s="1"/>
      <c r="OJU386" s="1"/>
      <c r="OJV386" s="1"/>
      <c r="OJW386" s="1"/>
      <c r="OJX386" s="1"/>
      <c r="OJY386" s="1"/>
      <c r="OJZ386" s="1"/>
      <c r="OKA386" s="1"/>
      <c r="OKB386" s="1"/>
      <c r="OKC386" s="1"/>
      <c r="OKD386" s="1"/>
      <c r="OKE386" s="1"/>
      <c r="OKF386" s="1"/>
      <c r="OKG386" s="1"/>
      <c r="OKH386" s="1"/>
      <c r="OKI386" s="1"/>
      <c r="OKJ386" s="1"/>
      <c r="OKK386" s="1"/>
      <c r="OKL386" s="1"/>
      <c r="OKM386" s="1"/>
      <c r="OKN386" s="1"/>
      <c r="OKO386" s="1"/>
      <c r="OKP386" s="1"/>
      <c r="OKQ386" s="1"/>
      <c r="OKR386" s="1"/>
      <c r="OKS386" s="1"/>
      <c r="OKT386" s="1"/>
      <c r="OKU386" s="1"/>
      <c r="OKV386" s="1"/>
      <c r="OKW386" s="1"/>
      <c r="OKX386" s="1"/>
      <c r="OKY386" s="1"/>
      <c r="OKZ386" s="1"/>
      <c r="OLA386" s="1"/>
      <c r="OLB386" s="1"/>
      <c r="OLC386" s="1"/>
      <c r="OLD386" s="1"/>
      <c r="OLE386" s="1"/>
      <c r="OLF386" s="1"/>
      <c r="OLG386" s="1"/>
      <c r="OLH386" s="1"/>
      <c r="OLI386" s="1"/>
      <c r="OLJ386" s="1"/>
      <c r="OLK386" s="1"/>
      <c r="OLL386" s="1"/>
      <c r="OLM386" s="1"/>
      <c r="OLN386" s="1"/>
      <c r="OLO386" s="1"/>
      <c r="OLP386" s="1"/>
      <c r="OLQ386" s="1"/>
      <c r="OLR386" s="1"/>
      <c r="OLS386" s="1"/>
      <c r="OLT386" s="1"/>
      <c r="OLU386" s="1"/>
      <c r="OLV386" s="1"/>
      <c r="OLW386" s="1"/>
      <c r="OLX386" s="1"/>
      <c r="OLY386" s="1"/>
      <c r="OLZ386" s="1"/>
      <c r="OMA386" s="1"/>
      <c r="OMB386" s="1"/>
      <c r="OMC386" s="1"/>
      <c r="OMD386" s="1"/>
      <c r="OME386" s="1"/>
      <c r="OMF386" s="1"/>
      <c r="OMG386" s="1"/>
      <c r="OMH386" s="1"/>
      <c r="OMI386" s="1"/>
      <c r="OMJ386" s="1"/>
      <c r="OMK386" s="1"/>
      <c r="OML386" s="1"/>
      <c r="OMM386" s="1"/>
      <c r="OMN386" s="1"/>
      <c r="OMO386" s="1"/>
      <c r="OMP386" s="1"/>
      <c r="OMQ386" s="1"/>
      <c r="OMR386" s="1"/>
      <c r="OMS386" s="1"/>
      <c r="OMT386" s="1"/>
      <c r="OMU386" s="1"/>
      <c r="OMV386" s="1"/>
      <c r="OMW386" s="1"/>
      <c r="OMX386" s="1"/>
      <c r="OMY386" s="1"/>
      <c r="OMZ386" s="1"/>
      <c r="ONA386" s="1"/>
      <c r="ONB386" s="1"/>
      <c r="ONC386" s="1"/>
      <c r="OND386" s="1"/>
      <c r="ONE386" s="1"/>
      <c r="ONF386" s="1"/>
      <c r="ONG386" s="1"/>
      <c r="ONH386" s="1"/>
      <c r="ONI386" s="1"/>
      <c r="ONJ386" s="1"/>
      <c r="ONK386" s="1"/>
      <c r="ONL386" s="1"/>
      <c r="ONM386" s="1"/>
      <c r="ONN386" s="1"/>
      <c r="ONO386" s="1"/>
      <c r="ONP386" s="1"/>
      <c r="ONQ386" s="1"/>
      <c r="ONR386" s="1"/>
      <c r="ONS386" s="1"/>
      <c r="ONT386" s="1"/>
      <c r="ONU386" s="1"/>
      <c r="ONV386" s="1"/>
      <c r="ONW386" s="1"/>
      <c r="ONX386" s="1"/>
      <c r="ONY386" s="1"/>
      <c r="ONZ386" s="1"/>
      <c r="OOA386" s="1"/>
      <c r="OOB386" s="1"/>
      <c r="OOC386" s="1"/>
      <c r="OOD386" s="1"/>
      <c r="OOE386" s="1"/>
      <c r="OOF386" s="1"/>
      <c r="OOG386" s="1"/>
      <c r="OOH386" s="1"/>
      <c r="OOI386" s="1"/>
      <c r="OOJ386" s="1"/>
      <c r="OOK386" s="1"/>
      <c r="OOL386" s="1"/>
      <c r="OOM386" s="1"/>
      <c r="OON386" s="1"/>
      <c r="OOO386" s="1"/>
      <c r="OOP386" s="1"/>
      <c r="OOQ386" s="1"/>
      <c r="OOR386" s="1"/>
      <c r="OOS386" s="1"/>
      <c r="OOT386" s="1"/>
      <c r="OOU386" s="1"/>
      <c r="OOV386" s="1"/>
      <c r="OOW386" s="1"/>
      <c r="OOX386" s="1"/>
      <c r="OOY386" s="1"/>
      <c r="OOZ386" s="1"/>
      <c r="OPA386" s="1"/>
      <c r="OPB386" s="1"/>
      <c r="OPC386" s="1"/>
      <c r="OPD386" s="1"/>
      <c r="OPE386" s="1"/>
      <c r="OPF386" s="1"/>
      <c r="OPG386" s="1"/>
      <c r="OPH386" s="1"/>
      <c r="OPI386" s="1"/>
      <c r="OPJ386" s="1"/>
      <c r="OPK386" s="1"/>
      <c r="OPL386" s="1"/>
      <c r="OPM386" s="1"/>
      <c r="OPN386" s="1"/>
      <c r="OPO386" s="1"/>
      <c r="OPP386" s="1"/>
      <c r="OPQ386" s="1"/>
      <c r="OPR386" s="1"/>
      <c r="OPS386" s="1"/>
      <c r="OPT386" s="1"/>
      <c r="OPU386" s="1"/>
      <c r="OPV386" s="1"/>
      <c r="OPW386" s="1"/>
      <c r="OPX386" s="1"/>
      <c r="OPY386" s="1"/>
      <c r="OPZ386" s="1"/>
      <c r="OQA386" s="1"/>
      <c r="OQB386" s="1"/>
      <c r="OQC386" s="1"/>
      <c r="OQD386" s="1"/>
      <c r="OQE386" s="1"/>
      <c r="OQF386" s="1"/>
      <c r="OQG386" s="1"/>
      <c r="OQH386" s="1"/>
      <c r="OQI386" s="1"/>
      <c r="OQJ386" s="1"/>
      <c r="OQK386" s="1"/>
      <c r="OQL386" s="1"/>
      <c r="OQM386" s="1"/>
      <c r="OQN386" s="1"/>
      <c r="OQO386" s="1"/>
      <c r="OQP386" s="1"/>
      <c r="OQQ386" s="1"/>
      <c r="OQR386" s="1"/>
      <c r="OQS386" s="1"/>
      <c r="OQT386" s="1"/>
      <c r="OQU386" s="1"/>
      <c r="OQV386" s="1"/>
      <c r="OQW386" s="1"/>
      <c r="OQX386" s="1"/>
      <c r="OQY386" s="1"/>
      <c r="OQZ386" s="1"/>
      <c r="ORA386" s="1"/>
      <c r="ORB386" s="1"/>
      <c r="ORC386" s="1"/>
      <c r="ORD386" s="1"/>
      <c r="ORE386" s="1"/>
      <c r="ORF386" s="1"/>
      <c r="ORG386" s="1"/>
      <c r="ORH386" s="1"/>
      <c r="ORI386" s="1"/>
      <c r="ORJ386" s="1"/>
      <c r="ORK386" s="1"/>
      <c r="ORL386" s="1"/>
      <c r="ORM386" s="1"/>
      <c r="ORN386" s="1"/>
      <c r="ORO386" s="1"/>
      <c r="ORP386" s="1"/>
      <c r="ORQ386" s="1"/>
      <c r="ORR386" s="1"/>
      <c r="ORS386" s="1"/>
      <c r="ORT386" s="1"/>
      <c r="ORU386" s="1"/>
      <c r="ORV386" s="1"/>
      <c r="ORW386" s="1"/>
      <c r="ORX386" s="1"/>
      <c r="ORY386" s="1"/>
      <c r="ORZ386" s="1"/>
      <c r="OSA386" s="1"/>
      <c r="OSB386" s="1"/>
      <c r="OSC386" s="1"/>
      <c r="OSD386" s="1"/>
      <c r="OSE386" s="1"/>
      <c r="OSF386" s="1"/>
      <c r="OSG386" s="1"/>
      <c r="OSH386" s="1"/>
      <c r="OSI386" s="1"/>
      <c r="OSJ386" s="1"/>
      <c r="OSK386" s="1"/>
      <c r="OSL386" s="1"/>
      <c r="OSM386" s="1"/>
      <c r="OSN386" s="1"/>
      <c r="OSO386" s="1"/>
      <c r="OSP386" s="1"/>
      <c r="OSQ386" s="1"/>
      <c r="OSR386" s="1"/>
      <c r="OSS386" s="1"/>
      <c r="OST386" s="1"/>
      <c r="OSU386" s="1"/>
      <c r="OSV386" s="1"/>
      <c r="OSW386" s="1"/>
      <c r="OSX386" s="1"/>
      <c r="OSY386" s="1"/>
      <c r="OSZ386" s="1"/>
      <c r="OTA386" s="1"/>
      <c r="OTB386" s="1"/>
      <c r="OTC386" s="1"/>
      <c r="OTD386" s="1"/>
      <c r="OTE386" s="1"/>
      <c r="OTF386" s="1"/>
      <c r="OTG386" s="1"/>
      <c r="OTH386" s="1"/>
      <c r="OTI386" s="1"/>
      <c r="OTJ386" s="1"/>
      <c r="OTK386" s="1"/>
      <c r="OTL386" s="1"/>
      <c r="OTM386" s="1"/>
      <c r="OTN386" s="1"/>
      <c r="OTO386" s="1"/>
      <c r="OTP386" s="1"/>
      <c r="OTQ386" s="1"/>
      <c r="OTR386" s="1"/>
      <c r="OTS386" s="1"/>
      <c r="OTT386" s="1"/>
      <c r="OTU386" s="1"/>
      <c r="OTV386" s="1"/>
      <c r="OTW386" s="1"/>
      <c r="OTX386" s="1"/>
      <c r="OTY386" s="1"/>
      <c r="OTZ386" s="1"/>
      <c r="OUA386" s="1"/>
      <c r="OUB386" s="1"/>
      <c r="OUC386" s="1"/>
      <c r="OUD386" s="1"/>
      <c r="OUE386" s="1"/>
      <c r="OUF386" s="1"/>
      <c r="OUG386" s="1"/>
      <c r="OUH386" s="1"/>
      <c r="OUI386" s="1"/>
      <c r="OUJ386" s="1"/>
      <c r="OUK386" s="1"/>
      <c r="OUL386" s="1"/>
      <c r="OUM386" s="1"/>
      <c r="OUN386" s="1"/>
      <c r="OUO386" s="1"/>
      <c r="OUP386" s="1"/>
      <c r="OUQ386" s="1"/>
      <c r="OUR386" s="1"/>
      <c r="OUS386" s="1"/>
      <c r="OUT386" s="1"/>
      <c r="OUU386" s="1"/>
      <c r="OUV386" s="1"/>
      <c r="OUW386" s="1"/>
      <c r="OUX386" s="1"/>
      <c r="OUY386" s="1"/>
      <c r="OUZ386" s="1"/>
      <c r="OVA386" s="1"/>
      <c r="OVB386" s="1"/>
      <c r="OVC386" s="1"/>
      <c r="OVD386" s="1"/>
      <c r="OVE386" s="1"/>
      <c r="OVF386" s="1"/>
      <c r="OVG386" s="1"/>
      <c r="OVH386" s="1"/>
      <c r="OVI386" s="1"/>
      <c r="OVJ386" s="1"/>
      <c r="OVK386" s="1"/>
      <c r="OVL386" s="1"/>
      <c r="OVM386" s="1"/>
      <c r="OVN386" s="1"/>
      <c r="OVO386" s="1"/>
      <c r="OVP386" s="1"/>
      <c r="OVQ386" s="1"/>
      <c r="OVR386" s="1"/>
      <c r="OVS386" s="1"/>
      <c r="OVT386" s="1"/>
      <c r="OVU386" s="1"/>
      <c r="OVV386" s="1"/>
      <c r="OVW386" s="1"/>
      <c r="OVX386" s="1"/>
      <c r="OVY386" s="1"/>
      <c r="OVZ386" s="1"/>
      <c r="OWA386" s="1"/>
      <c r="OWB386" s="1"/>
      <c r="OWC386" s="1"/>
      <c r="OWD386" s="1"/>
      <c r="OWE386" s="1"/>
      <c r="OWF386" s="1"/>
      <c r="OWG386" s="1"/>
      <c r="OWH386" s="1"/>
      <c r="OWI386" s="1"/>
      <c r="OWJ386" s="1"/>
      <c r="OWK386" s="1"/>
      <c r="OWL386" s="1"/>
      <c r="OWM386" s="1"/>
      <c r="OWN386" s="1"/>
      <c r="OWO386" s="1"/>
      <c r="OWP386" s="1"/>
      <c r="OWQ386" s="1"/>
      <c r="OWR386" s="1"/>
      <c r="OWS386" s="1"/>
      <c r="OWT386" s="1"/>
      <c r="OWU386" s="1"/>
      <c r="OWV386" s="1"/>
      <c r="OWW386" s="1"/>
      <c r="OWX386" s="1"/>
      <c r="OWY386" s="1"/>
      <c r="OWZ386" s="1"/>
      <c r="OXA386" s="1"/>
      <c r="OXB386" s="1"/>
      <c r="OXC386" s="1"/>
      <c r="OXD386" s="1"/>
      <c r="OXE386" s="1"/>
      <c r="OXF386" s="1"/>
      <c r="OXG386" s="1"/>
      <c r="OXH386" s="1"/>
      <c r="OXI386" s="1"/>
      <c r="OXJ386" s="1"/>
      <c r="OXK386" s="1"/>
      <c r="OXL386" s="1"/>
      <c r="OXM386" s="1"/>
      <c r="OXN386" s="1"/>
      <c r="OXO386" s="1"/>
      <c r="OXP386" s="1"/>
      <c r="OXQ386" s="1"/>
      <c r="OXR386" s="1"/>
      <c r="OXS386" s="1"/>
      <c r="OXT386" s="1"/>
      <c r="OXU386" s="1"/>
      <c r="OXV386" s="1"/>
      <c r="OXW386" s="1"/>
      <c r="OXX386" s="1"/>
      <c r="OXY386" s="1"/>
      <c r="OXZ386" s="1"/>
      <c r="OYA386" s="1"/>
      <c r="OYB386" s="1"/>
      <c r="OYC386" s="1"/>
      <c r="OYD386" s="1"/>
      <c r="OYE386" s="1"/>
      <c r="OYF386" s="1"/>
      <c r="OYG386" s="1"/>
      <c r="OYH386" s="1"/>
      <c r="OYI386" s="1"/>
      <c r="OYJ386" s="1"/>
      <c r="OYK386" s="1"/>
      <c r="OYL386" s="1"/>
      <c r="OYM386" s="1"/>
      <c r="OYN386" s="1"/>
      <c r="OYO386" s="1"/>
      <c r="OYP386" s="1"/>
      <c r="OYQ386" s="1"/>
      <c r="OYR386" s="1"/>
      <c r="OYS386" s="1"/>
      <c r="OYT386" s="1"/>
      <c r="OYU386" s="1"/>
      <c r="OYV386" s="1"/>
      <c r="OYW386" s="1"/>
      <c r="OYX386" s="1"/>
      <c r="OYY386" s="1"/>
      <c r="OYZ386" s="1"/>
      <c r="OZA386" s="1"/>
      <c r="OZB386" s="1"/>
      <c r="OZC386" s="1"/>
      <c r="OZD386" s="1"/>
      <c r="OZE386" s="1"/>
      <c r="OZF386" s="1"/>
      <c r="OZG386" s="1"/>
      <c r="OZH386" s="1"/>
      <c r="OZI386" s="1"/>
      <c r="OZJ386" s="1"/>
      <c r="OZK386" s="1"/>
      <c r="OZL386" s="1"/>
      <c r="OZM386" s="1"/>
      <c r="OZN386" s="1"/>
      <c r="OZO386" s="1"/>
      <c r="OZP386" s="1"/>
      <c r="OZQ386" s="1"/>
      <c r="OZR386" s="1"/>
      <c r="OZS386" s="1"/>
      <c r="OZT386" s="1"/>
      <c r="OZU386" s="1"/>
      <c r="OZV386" s="1"/>
      <c r="OZW386" s="1"/>
      <c r="OZX386" s="1"/>
      <c r="OZY386" s="1"/>
      <c r="OZZ386" s="1"/>
      <c r="PAA386" s="1"/>
      <c r="PAB386" s="1"/>
      <c r="PAC386" s="1"/>
      <c r="PAD386" s="1"/>
      <c r="PAE386" s="1"/>
      <c r="PAF386" s="1"/>
      <c r="PAG386" s="1"/>
      <c r="PAH386" s="1"/>
      <c r="PAI386" s="1"/>
      <c r="PAJ386" s="1"/>
      <c r="PAK386" s="1"/>
      <c r="PAL386" s="1"/>
      <c r="PAM386" s="1"/>
      <c r="PAN386" s="1"/>
      <c r="PAO386" s="1"/>
      <c r="PAP386" s="1"/>
      <c r="PAQ386" s="1"/>
      <c r="PAR386" s="1"/>
      <c r="PAS386" s="1"/>
      <c r="PAT386" s="1"/>
      <c r="PAU386" s="1"/>
      <c r="PAV386" s="1"/>
      <c r="PAW386" s="1"/>
      <c r="PAX386" s="1"/>
      <c r="PAY386" s="1"/>
      <c r="PAZ386" s="1"/>
      <c r="PBA386" s="1"/>
      <c r="PBB386" s="1"/>
      <c r="PBC386" s="1"/>
      <c r="PBD386" s="1"/>
      <c r="PBE386" s="1"/>
      <c r="PBF386" s="1"/>
      <c r="PBG386" s="1"/>
      <c r="PBH386" s="1"/>
      <c r="PBI386" s="1"/>
      <c r="PBJ386" s="1"/>
      <c r="PBK386" s="1"/>
      <c r="PBL386" s="1"/>
      <c r="PBM386" s="1"/>
      <c r="PBN386" s="1"/>
      <c r="PBO386" s="1"/>
      <c r="PBP386" s="1"/>
      <c r="PBQ386" s="1"/>
      <c r="PBR386" s="1"/>
      <c r="PBS386" s="1"/>
      <c r="PBT386" s="1"/>
      <c r="PBU386" s="1"/>
      <c r="PBV386" s="1"/>
      <c r="PBW386" s="1"/>
      <c r="PBX386" s="1"/>
      <c r="PBY386" s="1"/>
      <c r="PBZ386" s="1"/>
      <c r="PCA386" s="1"/>
      <c r="PCB386" s="1"/>
      <c r="PCC386" s="1"/>
      <c r="PCD386" s="1"/>
      <c r="PCE386" s="1"/>
      <c r="PCF386" s="1"/>
      <c r="PCG386" s="1"/>
      <c r="PCH386" s="1"/>
      <c r="PCI386" s="1"/>
      <c r="PCJ386" s="1"/>
      <c r="PCK386" s="1"/>
      <c r="PCL386" s="1"/>
      <c r="PCM386" s="1"/>
      <c r="PCN386" s="1"/>
      <c r="PCO386" s="1"/>
      <c r="PCP386" s="1"/>
      <c r="PCQ386" s="1"/>
      <c r="PCR386" s="1"/>
      <c r="PCS386" s="1"/>
      <c r="PCT386" s="1"/>
      <c r="PCU386" s="1"/>
      <c r="PCV386" s="1"/>
      <c r="PCW386" s="1"/>
      <c r="PCX386" s="1"/>
      <c r="PCY386" s="1"/>
      <c r="PCZ386" s="1"/>
      <c r="PDA386" s="1"/>
      <c r="PDB386" s="1"/>
      <c r="PDC386" s="1"/>
      <c r="PDD386" s="1"/>
      <c r="PDE386" s="1"/>
      <c r="PDF386" s="1"/>
      <c r="PDG386" s="1"/>
      <c r="PDH386" s="1"/>
      <c r="PDI386" s="1"/>
      <c r="PDJ386" s="1"/>
      <c r="PDK386" s="1"/>
      <c r="PDL386" s="1"/>
      <c r="PDM386" s="1"/>
      <c r="PDN386" s="1"/>
      <c r="PDO386" s="1"/>
      <c r="PDP386" s="1"/>
      <c r="PDQ386" s="1"/>
      <c r="PDR386" s="1"/>
      <c r="PDS386" s="1"/>
      <c r="PDT386" s="1"/>
      <c r="PDU386" s="1"/>
      <c r="PDV386" s="1"/>
      <c r="PDW386" s="1"/>
      <c r="PDX386" s="1"/>
      <c r="PDY386" s="1"/>
      <c r="PDZ386" s="1"/>
      <c r="PEA386" s="1"/>
      <c r="PEB386" s="1"/>
      <c r="PEC386" s="1"/>
      <c r="PED386" s="1"/>
      <c r="PEE386" s="1"/>
      <c r="PEF386" s="1"/>
      <c r="PEG386" s="1"/>
      <c r="PEH386" s="1"/>
      <c r="PEI386" s="1"/>
      <c r="PEJ386" s="1"/>
      <c r="PEK386" s="1"/>
      <c r="PEL386" s="1"/>
      <c r="PEM386" s="1"/>
      <c r="PEN386" s="1"/>
      <c r="PEO386" s="1"/>
      <c r="PEP386" s="1"/>
      <c r="PEQ386" s="1"/>
      <c r="PER386" s="1"/>
      <c r="PES386" s="1"/>
      <c r="PET386" s="1"/>
      <c r="PEU386" s="1"/>
      <c r="PEV386" s="1"/>
      <c r="PEW386" s="1"/>
      <c r="PEX386" s="1"/>
      <c r="PEY386" s="1"/>
      <c r="PEZ386" s="1"/>
      <c r="PFA386" s="1"/>
      <c r="PFB386" s="1"/>
      <c r="PFC386" s="1"/>
      <c r="PFD386" s="1"/>
      <c r="PFE386" s="1"/>
      <c r="PFF386" s="1"/>
      <c r="PFG386" s="1"/>
      <c r="PFH386" s="1"/>
      <c r="PFI386" s="1"/>
      <c r="PFJ386" s="1"/>
      <c r="PFK386" s="1"/>
      <c r="PFL386" s="1"/>
      <c r="PFM386" s="1"/>
      <c r="PFN386" s="1"/>
      <c r="PFO386" s="1"/>
      <c r="PFP386" s="1"/>
      <c r="PFQ386" s="1"/>
      <c r="PFR386" s="1"/>
      <c r="PFS386" s="1"/>
      <c r="PFT386" s="1"/>
      <c r="PFU386" s="1"/>
      <c r="PFV386" s="1"/>
      <c r="PFW386" s="1"/>
      <c r="PFX386" s="1"/>
      <c r="PFY386" s="1"/>
      <c r="PFZ386" s="1"/>
      <c r="PGA386" s="1"/>
      <c r="PGB386" s="1"/>
      <c r="PGC386" s="1"/>
      <c r="PGD386" s="1"/>
      <c r="PGE386" s="1"/>
      <c r="PGF386" s="1"/>
      <c r="PGG386" s="1"/>
      <c r="PGH386" s="1"/>
      <c r="PGI386" s="1"/>
      <c r="PGJ386" s="1"/>
      <c r="PGK386" s="1"/>
      <c r="PGL386" s="1"/>
      <c r="PGM386" s="1"/>
      <c r="PGN386" s="1"/>
      <c r="PGO386" s="1"/>
      <c r="PGP386" s="1"/>
      <c r="PGQ386" s="1"/>
      <c r="PGR386" s="1"/>
      <c r="PGS386" s="1"/>
      <c r="PGT386" s="1"/>
      <c r="PGU386" s="1"/>
      <c r="PGV386" s="1"/>
      <c r="PGW386" s="1"/>
      <c r="PGX386" s="1"/>
      <c r="PGY386" s="1"/>
      <c r="PGZ386" s="1"/>
      <c r="PHA386" s="1"/>
      <c r="PHB386" s="1"/>
      <c r="PHC386" s="1"/>
      <c r="PHD386" s="1"/>
      <c r="PHE386" s="1"/>
      <c r="PHF386" s="1"/>
      <c r="PHG386" s="1"/>
      <c r="PHH386" s="1"/>
      <c r="PHI386" s="1"/>
      <c r="PHJ386" s="1"/>
      <c r="PHK386" s="1"/>
      <c r="PHL386" s="1"/>
      <c r="PHM386" s="1"/>
      <c r="PHN386" s="1"/>
      <c r="PHO386" s="1"/>
      <c r="PHP386" s="1"/>
      <c r="PHQ386" s="1"/>
      <c r="PHR386" s="1"/>
      <c r="PHS386" s="1"/>
      <c r="PHT386" s="1"/>
      <c r="PHU386" s="1"/>
      <c r="PHV386" s="1"/>
      <c r="PHW386" s="1"/>
      <c r="PHX386" s="1"/>
      <c r="PHY386" s="1"/>
      <c r="PHZ386" s="1"/>
      <c r="PIA386" s="1"/>
      <c r="PIB386" s="1"/>
      <c r="PIC386" s="1"/>
      <c r="PID386" s="1"/>
      <c r="PIE386" s="1"/>
      <c r="PIF386" s="1"/>
      <c r="PIG386" s="1"/>
      <c r="PIH386" s="1"/>
      <c r="PII386" s="1"/>
      <c r="PIJ386" s="1"/>
      <c r="PIK386" s="1"/>
      <c r="PIL386" s="1"/>
      <c r="PIM386" s="1"/>
      <c r="PIN386" s="1"/>
      <c r="PIO386" s="1"/>
      <c r="PIP386" s="1"/>
      <c r="PIQ386" s="1"/>
      <c r="PIR386" s="1"/>
      <c r="PIS386" s="1"/>
      <c r="PIT386" s="1"/>
      <c r="PIU386" s="1"/>
      <c r="PIV386" s="1"/>
      <c r="PIW386" s="1"/>
      <c r="PIX386" s="1"/>
      <c r="PIY386" s="1"/>
      <c r="PIZ386" s="1"/>
      <c r="PJA386" s="1"/>
      <c r="PJB386" s="1"/>
      <c r="PJC386" s="1"/>
      <c r="PJD386" s="1"/>
      <c r="PJE386" s="1"/>
      <c r="PJF386" s="1"/>
      <c r="PJG386" s="1"/>
      <c r="PJH386" s="1"/>
      <c r="PJI386" s="1"/>
      <c r="PJJ386" s="1"/>
      <c r="PJK386" s="1"/>
      <c r="PJL386" s="1"/>
      <c r="PJM386" s="1"/>
      <c r="PJN386" s="1"/>
      <c r="PJO386" s="1"/>
      <c r="PJP386" s="1"/>
      <c r="PJQ386" s="1"/>
      <c r="PJR386" s="1"/>
      <c r="PJS386" s="1"/>
      <c r="PJT386" s="1"/>
      <c r="PJU386" s="1"/>
      <c r="PJV386" s="1"/>
      <c r="PJW386" s="1"/>
      <c r="PJX386" s="1"/>
      <c r="PJY386" s="1"/>
      <c r="PJZ386" s="1"/>
      <c r="PKA386" s="1"/>
      <c r="PKB386" s="1"/>
      <c r="PKC386" s="1"/>
      <c r="PKD386" s="1"/>
      <c r="PKE386" s="1"/>
      <c r="PKF386" s="1"/>
      <c r="PKG386" s="1"/>
      <c r="PKH386" s="1"/>
      <c r="PKI386" s="1"/>
      <c r="PKJ386" s="1"/>
      <c r="PKK386" s="1"/>
      <c r="PKL386" s="1"/>
      <c r="PKM386" s="1"/>
      <c r="PKN386" s="1"/>
      <c r="PKO386" s="1"/>
      <c r="PKP386" s="1"/>
      <c r="PKQ386" s="1"/>
      <c r="PKR386" s="1"/>
      <c r="PKS386" s="1"/>
      <c r="PKT386" s="1"/>
      <c r="PKU386" s="1"/>
      <c r="PKV386" s="1"/>
      <c r="PKW386" s="1"/>
      <c r="PKX386" s="1"/>
      <c r="PKY386" s="1"/>
      <c r="PKZ386" s="1"/>
      <c r="PLA386" s="1"/>
      <c r="PLB386" s="1"/>
      <c r="PLC386" s="1"/>
      <c r="PLD386" s="1"/>
      <c r="PLE386" s="1"/>
      <c r="PLF386" s="1"/>
      <c r="PLG386" s="1"/>
      <c r="PLH386" s="1"/>
      <c r="PLI386" s="1"/>
      <c r="PLJ386" s="1"/>
      <c r="PLK386" s="1"/>
      <c r="PLL386" s="1"/>
      <c r="PLM386" s="1"/>
      <c r="PLN386" s="1"/>
      <c r="PLO386" s="1"/>
      <c r="PLP386" s="1"/>
      <c r="PLQ386" s="1"/>
      <c r="PLR386" s="1"/>
      <c r="PLS386" s="1"/>
      <c r="PLT386" s="1"/>
      <c r="PLU386" s="1"/>
      <c r="PLV386" s="1"/>
      <c r="PLW386" s="1"/>
      <c r="PLX386" s="1"/>
      <c r="PLY386" s="1"/>
      <c r="PLZ386" s="1"/>
      <c r="PMA386" s="1"/>
      <c r="PMB386" s="1"/>
      <c r="PMC386" s="1"/>
      <c r="PMD386" s="1"/>
      <c r="PME386" s="1"/>
      <c r="PMF386" s="1"/>
      <c r="PMG386" s="1"/>
      <c r="PMH386" s="1"/>
      <c r="PMI386" s="1"/>
      <c r="PMJ386" s="1"/>
      <c r="PMK386" s="1"/>
      <c r="PML386" s="1"/>
      <c r="PMM386" s="1"/>
      <c r="PMN386" s="1"/>
      <c r="PMO386" s="1"/>
      <c r="PMP386" s="1"/>
      <c r="PMQ386" s="1"/>
      <c r="PMR386" s="1"/>
      <c r="PMS386" s="1"/>
      <c r="PMT386" s="1"/>
      <c r="PMU386" s="1"/>
      <c r="PMV386" s="1"/>
      <c r="PMW386" s="1"/>
      <c r="PMX386" s="1"/>
      <c r="PMY386" s="1"/>
      <c r="PMZ386" s="1"/>
      <c r="PNA386" s="1"/>
      <c r="PNB386" s="1"/>
      <c r="PNC386" s="1"/>
      <c r="PND386" s="1"/>
      <c r="PNE386" s="1"/>
      <c r="PNF386" s="1"/>
      <c r="PNG386" s="1"/>
      <c r="PNH386" s="1"/>
      <c r="PNI386" s="1"/>
      <c r="PNJ386" s="1"/>
      <c r="PNK386" s="1"/>
      <c r="PNL386" s="1"/>
      <c r="PNM386" s="1"/>
      <c r="PNN386" s="1"/>
      <c r="PNO386" s="1"/>
      <c r="PNP386" s="1"/>
      <c r="PNQ386" s="1"/>
      <c r="PNR386" s="1"/>
      <c r="PNS386" s="1"/>
      <c r="PNT386" s="1"/>
      <c r="PNU386" s="1"/>
      <c r="PNV386" s="1"/>
      <c r="PNW386" s="1"/>
      <c r="PNX386" s="1"/>
      <c r="PNY386" s="1"/>
      <c r="PNZ386" s="1"/>
      <c r="POA386" s="1"/>
      <c r="POB386" s="1"/>
      <c r="POC386" s="1"/>
      <c r="POD386" s="1"/>
      <c r="POE386" s="1"/>
      <c r="POF386" s="1"/>
      <c r="POG386" s="1"/>
      <c r="POH386" s="1"/>
      <c r="POI386" s="1"/>
      <c r="POJ386" s="1"/>
      <c r="POK386" s="1"/>
      <c r="POL386" s="1"/>
      <c r="POM386" s="1"/>
      <c r="PON386" s="1"/>
      <c r="POO386" s="1"/>
      <c r="POP386" s="1"/>
      <c r="POQ386" s="1"/>
      <c r="POR386" s="1"/>
      <c r="POS386" s="1"/>
      <c r="POT386" s="1"/>
      <c r="POU386" s="1"/>
      <c r="POV386" s="1"/>
      <c r="POW386" s="1"/>
      <c r="POX386" s="1"/>
      <c r="POY386" s="1"/>
      <c r="POZ386" s="1"/>
      <c r="PPA386" s="1"/>
      <c r="PPB386" s="1"/>
      <c r="PPC386" s="1"/>
      <c r="PPD386" s="1"/>
      <c r="PPE386" s="1"/>
      <c r="PPF386" s="1"/>
      <c r="PPG386" s="1"/>
      <c r="PPH386" s="1"/>
      <c r="PPI386" s="1"/>
      <c r="PPJ386" s="1"/>
      <c r="PPK386" s="1"/>
      <c r="PPL386" s="1"/>
      <c r="PPM386" s="1"/>
      <c r="PPN386" s="1"/>
      <c r="PPO386" s="1"/>
      <c r="PPP386" s="1"/>
      <c r="PPQ386" s="1"/>
      <c r="PPR386" s="1"/>
      <c r="PPS386" s="1"/>
      <c r="PPT386" s="1"/>
      <c r="PPU386" s="1"/>
      <c r="PPV386" s="1"/>
      <c r="PPW386" s="1"/>
      <c r="PPX386" s="1"/>
      <c r="PPY386" s="1"/>
      <c r="PPZ386" s="1"/>
      <c r="PQA386" s="1"/>
      <c r="PQB386" s="1"/>
      <c r="PQC386" s="1"/>
      <c r="PQD386" s="1"/>
      <c r="PQE386" s="1"/>
      <c r="PQF386" s="1"/>
      <c r="PQG386" s="1"/>
      <c r="PQH386" s="1"/>
      <c r="PQI386" s="1"/>
      <c r="PQJ386" s="1"/>
      <c r="PQK386" s="1"/>
      <c r="PQL386" s="1"/>
      <c r="PQM386" s="1"/>
      <c r="PQN386" s="1"/>
      <c r="PQO386" s="1"/>
      <c r="PQP386" s="1"/>
      <c r="PQQ386" s="1"/>
      <c r="PQR386" s="1"/>
      <c r="PQS386" s="1"/>
      <c r="PQT386" s="1"/>
      <c r="PQU386" s="1"/>
      <c r="PQV386" s="1"/>
      <c r="PQW386" s="1"/>
      <c r="PQX386" s="1"/>
      <c r="PQY386" s="1"/>
      <c r="PQZ386" s="1"/>
      <c r="PRA386" s="1"/>
      <c r="PRB386" s="1"/>
      <c r="PRC386" s="1"/>
      <c r="PRD386" s="1"/>
      <c r="PRE386" s="1"/>
      <c r="PRF386" s="1"/>
      <c r="PRG386" s="1"/>
      <c r="PRH386" s="1"/>
      <c r="PRI386" s="1"/>
      <c r="PRJ386" s="1"/>
      <c r="PRK386" s="1"/>
      <c r="PRL386" s="1"/>
      <c r="PRM386" s="1"/>
      <c r="PRN386" s="1"/>
      <c r="PRO386" s="1"/>
      <c r="PRP386" s="1"/>
      <c r="PRQ386" s="1"/>
      <c r="PRR386" s="1"/>
      <c r="PRS386" s="1"/>
      <c r="PRT386" s="1"/>
      <c r="PRU386" s="1"/>
      <c r="PRV386" s="1"/>
      <c r="PRW386" s="1"/>
      <c r="PRX386" s="1"/>
      <c r="PRY386" s="1"/>
      <c r="PRZ386" s="1"/>
      <c r="PSA386" s="1"/>
      <c r="PSB386" s="1"/>
      <c r="PSC386" s="1"/>
      <c r="PSD386" s="1"/>
      <c r="PSE386" s="1"/>
      <c r="PSF386" s="1"/>
      <c r="PSG386" s="1"/>
      <c r="PSH386" s="1"/>
      <c r="PSI386" s="1"/>
      <c r="PSJ386" s="1"/>
      <c r="PSK386" s="1"/>
      <c r="PSL386" s="1"/>
      <c r="PSM386" s="1"/>
      <c r="PSN386" s="1"/>
      <c r="PSO386" s="1"/>
      <c r="PSP386" s="1"/>
      <c r="PSQ386" s="1"/>
      <c r="PSR386" s="1"/>
      <c r="PSS386" s="1"/>
      <c r="PST386" s="1"/>
      <c r="PSU386" s="1"/>
      <c r="PSV386" s="1"/>
      <c r="PSW386" s="1"/>
      <c r="PSX386" s="1"/>
      <c r="PSY386" s="1"/>
      <c r="PSZ386" s="1"/>
      <c r="PTA386" s="1"/>
      <c r="PTB386" s="1"/>
      <c r="PTC386" s="1"/>
      <c r="PTD386" s="1"/>
      <c r="PTE386" s="1"/>
      <c r="PTF386" s="1"/>
      <c r="PTG386" s="1"/>
      <c r="PTH386" s="1"/>
      <c r="PTI386" s="1"/>
      <c r="PTJ386" s="1"/>
      <c r="PTK386" s="1"/>
      <c r="PTL386" s="1"/>
      <c r="PTM386" s="1"/>
      <c r="PTN386" s="1"/>
      <c r="PTO386" s="1"/>
      <c r="PTP386" s="1"/>
      <c r="PTQ386" s="1"/>
      <c r="PTR386" s="1"/>
      <c r="PTS386" s="1"/>
      <c r="PTT386" s="1"/>
      <c r="PTU386" s="1"/>
      <c r="PTV386" s="1"/>
      <c r="PTW386" s="1"/>
      <c r="PTX386" s="1"/>
      <c r="PTY386" s="1"/>
      <c r="PTZ386" s="1"/>
      <c r="PUA386" s="1"/>
      <c r="PUB386" s="1"/>
      <c r="PUC386" s="1"/>
      <c r="PUD386" s="1"/>
      <c r="PUE386" s="1"/>
      <c r="PUF386" s="1"/>
      <c r="PUG386" s="1"/>
      <c r="PUH386" s="1"/>
      <c r="PUI386" s="1"/>
      <c r="PUJ386" s="1"/>
      <c r="PUK386" s="1"/>
      <c r="PUL386" s="1"/>
      <c r="PUM386" s="1"/>
      <c r="PUN386" s="1"/>
      <c r="PUO386" s="1"/>
      <c r="PUP386" s="1"/>
      <c r="PUQ386" s="1"/>
      <c r="PUR386" s="1"/>
      <c r="PUS386" s="1"/>
      <c r="PUT386" s="1"/>
      <c r="PUU386" s="1"/>
      <c r="PUV386" s="1"/>
      <c r="PUW386" s="1"/>
      <c r="PUX386" s="1"/>
      <c r="PUY386" s="1"/>
      <c r="PUZ386" s="1"/>
      <c r="PVA386" s="1"/>
      <c r="PVB386" s="1"/>
      <c r="PVC386" s="1"/>
      <c r="PVD386" s="1"/>
      <c r="PVE386" s="1"/>
      <c r="PVF386" s="1"/>
      <c r="PVG386" s="1"/>
      <c r="PVH386" s="1"/>
      <c r="PVI386" s="1"/>
      <c r="PVJ386" s="1"/>
      <c r="PVK386" s="1"/>
      <c r="PVL386" s="1"/>
      <c r="PVM386" s="1"/>
      <c r="PVN386" s="1"/>
      <c r="PVO386" s="1"/>
      <c r="PVP386" s="1"/>
      <c r="PVQ386" s="1"/>
      <c r="PVR386" s="1"/>
      <c r="PVS386" s="1"/>
      <c r="PVT386" s="1"/>
      <c r="PVU386" s="1"/>
      <c r="PVV386" s="1"/>
      <c r="PVW386" s="1"/>
      <c r="PVX386" s="1"/>
      <c r="PVY386" s="1"/>
      <c r="PVZ386" s="1"/>
      <c r="PWA386" s="1"/>
      <c r="PWB386" s="1"/>
      <c r="PWC386" s="1"/>
      <c r="PWD386" s="1"/>
      <c r="PWE386" s="1"/>
      <c r="PWF386" s="1"/>
      <c r="PWG386" s="1"/>
      <c r="PWH386" s="1"/>
      <c r="PWI386" s="1"/>
      <c r="PWJ386" s="1"/>
      <c r="PWK386" s="1"/>
      <c r="PWL386" s="1"/>
      <c r="PWM386" s="1"/>
      <c r="PWN386" s="1"/>
      <c r="PWO386" s="1"/>
      <c r="PWP386" s="1"/>
      <c r="PWQ386" s="1"/>
      <c r="PWR386" s="1"/>
      <c r="PWS386" s="1"/>
      <c r="PWT386" s="1"/>
      <c r="PWU386" s="1"/>
      <c r="PWV386" s="1"/>
      <c r="PWW386" s="1"/>
      <c r="PWX386" s="1"/>
      <c r="PWY386" s="1"/>
      <c r="PWZ386" s="1"/>
      <c r="PXA386" s="1"/>
      <c r="PXB386" s="1"/>
      <c r="PXC386" s="1"/>
      <c r="PXD386" s="1"/>
      <c r="PXE386" s="1"/>
      <c r="PXF386" s="1"/>
      <c r="PXG386" s="1"/>
      <c r="PXH386" s="1"/>
      <c r="PXI386" s="1"/>
      <c r="PXJ386" s="1"/>
      <c r="PXK386" s="1"/>
      <c r="PXL386" s="1"/>
      <c r="PXM386" s="1"/>
      <c r="PXN386" s="1"/>
      <c r="PXO386" s="1"/>
      <c r="PXP386" s="1"/>
      <c r="PXQ386" s="1"/>
      <c r="PXR386" s="1"/>
      <c r="PXS386" s="1"/>
      <c r="PXT386" s="1"/>
      <c r="PXU386" s="1"/>
      <c r="PXV386" s="1"/>
      <c r="PXW386" s="1"/>
      <c r="PXX386" s="1"/>
      <c r="PXY386" s="1"/>
      <c r="PXZ386" s="1"/>
      <c r="PYA386" s="1"/>
      <c r="PYB386" s="1"/>
      <c r="PYC386" s="1"/>
      <c r="PYD386" s="1"/>
      <c r="PYE386" s="1"/>
      <c r="PYF386" s="1"/>
      <c r="PYG386" s="1"/>
      <c r="PYH386" s="1"/>
      <c r="PYI386" s="1"/>
      <c r="PYJ386" s="1"/>
      <c r="PYK386" s="1"/>
      <c r="PYL386" s="1"/>
      <c r="PYM386" s="1"/>
      <c r="PYN386" s="1"/>
      <c r="PYO386" s="1"/>
      <c r="PYP386" s="1"/>
      <c r="PYQ386" s="1"/>
      <c r="PYR386" s="1"/>
      <c r="PYS386" s="1"/>
      <c r="PYT386" s="1"/>
      <c r="PYU386" s="1"/>
      <c r="PYV386" s="1"/>
      <c r="PYW386" s="1"/>
      <c r="PYX386" s="1"/>
      <c r="PYY386" s="1"/>
      <c r="PYZ386" s="1"/>
      <c r="PZA386" s="1"/>
      <c r="PZB386" s="1"/>
      <c r="PZC386" s="1"/>
      <c r="PZD386" s="1"/>
      <c r="PZE386" s="1"/>
      <c r="PZF386" s="1"/>
      <c r="PZG386" s="1"/>
      <c r="PZH386" s="1"/>
      <c r="PZI386" s="1"/>
      <c r="PZJ386" s="1"/>
      <c r="PZK386" s="1"/>
      <c r="PZL386" s="1"/>
      <c r="PZM386" s="1"/>
      <c r="PZN386" s="1"/>
      <c r="PZO386" s="1"/>
      <c r="PZP386" s="1"/>
      <c r="PZQ386" s="1"/>
      <c r="PZR386" s="1"/>
      <c r="PZS386" s="1"/>
      <c r="PZT386" s="1"/>
      <c r="PZU386" s="1"/>
      <c r="PZV386" s="1"/>
      <c r="PZW386" s="1"/>
      <c r="PZX386" s="1"/>
      <c r="PZY386" s="1"/>
      <c r="PZZ386" s="1"/>
      <c r="QAA386" s="1"/>
      <c r="QAB386" s="1"/>
      <c r="QAC386" s="1"/>
      <c r="QAD386" s="1"/>
      <c r="QAE386" s="1"/>
      <c r="QAF386" s="1"/>
      <c r="QAG386" s="1"/>
      <c r="QAH386" s="1"/>
      <c r="QAI386" s="1"/>
      <c r="QAJ386" s="1"/>
      <c r="QAK386" s="1"/>
      <c r="QAL386" s="1"/>
      <c r="QAM386" s="1"/>
      <c r="QAN386" s="1"/>
      <c r="QAO386" s="1"/>
      <c r="QAP386" s="1"/>
      <c r="QAQ386" s="1"/>
      <c r="QAR386" s="1"/>
      <c r="QAS386" s="1"/>
      <c r="QAT386" s="1"/>
      <c r="QAU386" s="1"/>
      <c r="QAV386" s="1"/>
      <c r="QAW386" s="1"/>
      <c r="QAX386" s="1"/>
      <c r="QAY386" s="1"/>
      <c r="QAZ386" s="1"/>
      <c r="QBA386" s="1"/>
      <c r="QBB386" s="1"/>
      <c r="QBC386" s="1"/>
      <c r="QBD386" s="1"/>
      <c r="QBE386" s="1"/>
      <c r="QBF386" s="1"/>
      <c r="QBG386" s="1"/>
      <c r="QBH386" s="1"/>
      <c r="QBI386" s="1"/>
      <c r="QBJ386" s="1"/>
      <c r="QBK386" s="1"/>
      <c r="QBL386" s="1"/>
      <c r="QBM386" s="1"/>
      <c r="QBN386" s="1"/>
      <c r="QBO386" s="1"/>
      <c r="QBP386" s="1"/>
      <c r="QBQ386" s="1"/>
      <c r="QBR386" s="1"/>
      <c r="QBS386" s="1"/>
      <c r="QBT386" s="1"/>
      <c r="QBU386" s="1"/>
      <c r="QBV386" s="1"/>
      <c r="QBW386" s="1"/>
      <c r="QBX386" s="1"/>
      <c r="QBY386" s="1"/>
      <c r="QBZ386" s="1"/>
      <c r="QCA386" s="1"/>
      <c r="QCB386" s="1"/>
      <c r="QCC386" s="1"/>
      <c r="QCD386" s="1"/>
      <c r="QCE386" s="1"/>
      <c r="QCF386" s="1"/>
      <c r="QCG386" s="1"/>
      <c r="QCH386" s="1"/>
      <c r="QCI386" s="1"/>
      <c r="QCJ386" s="1"/>
      <c r="QCK386" s="1"/>
      <c r="QCL386" s="1"/>
      <c r="QCM386" s="1"/>
      <c r="QCN386" s="1"/>
      <c r="QCO386" s="1"/>
      <c r="QCP386" s="1"/>
      <c r="QCQ386" s="1"/>
      <c r="QCR386" s="1"/>
      <c r="QCS386" s="1"/>
      <c r="QCT386" s="1"/>
      <c r="QCU386" s="1"/>
      <c r="QCV386" s="1"/>
      <c r="QCW386" s="1"/>
      <c r="QCX386" s="1"/>
      <c r="QCY386" s="1"/>
      <c r="QCZ386" s="1"/>
      <c r="QDA386" s="1"/>
      <c r="QDB386" s="1"/>
      <c r="QDC386" s="1"/>
      <c r="QDD386" s="1"/>
      <c r="QDE386" s="1"/>
      <c r="QDF386" s="1"/>
      <c r="QDG386" s="1"/>
      <c r="QDH386" s="1"/>
      <c r="QDI386" s="1"/>
      <c r="QDJ386" s="1"/>
      <c r="QDK386" s="1"/>
      <c r="QDL386" s="1"/>
      <c r="QDM386" s="1"/>
      <c r="QDN386" s="1"/>
      <c r="QDO386" s="1"/>
      <c r="QDP386" s="1"/>
      <c r="QDQ386" s="1"/>
      <c r="QDR386" s="1"/>
      <c r="QDS386" s="1"/>
      <c r="QDT386" s="1"/>
      <c r="QDU386" s="1"/>
      <c r="QDV386" s="1"/>
      <c r="QDW386" s="1"/>
      <c r="QDX386" s="1"/>
      <c r="QDY386" s="1"/>
      <c r="QDZ386" s="1"/>
      <c r="QEA386" s="1"/>
      <c r="QEB386" s="1"/>
      <c r="QEC386" s="1"/>
      <c r="QED386" s="1"/>
      <c r="QEE386" s="1"/>
      <c r="QEF386" s="1"/>
      <c r="QEG386" s="1"/>
      <c r="QEH386" s="1"/>
      <c r="QEI386" s="1"/>
      <c r="QEJ386" s="1"/>
      <c r="QEK386" s="1"/>
      <c r="QEL386" s="1"/>
      <c r="QEM386" s="1"/>
      <c r="QEN386" s="1"/>
      <c r="QEO386" s="1"/>
      <c r="QEP386" s="1"/>
      <c r="QEQ386" s="1"/>
      <c r="QER386" s="1"/>
      <c r="QES386" s="1"/>
      <c r="QET386" s="1"/>
      <c r="QEU386" s="1"/>
      <c r="QEV386" s="1"/>
      <c r="QEW386" s="1"/>
      <c r="QEX386" s="1"/>
      <c r="QEY386" s="1"/>
      <c r="QEZ386" s="1"/>
      <c r="QFA386" s="1"/>
      <c r="QFB386" s="1"/>
      <c r="QFC386" s="1"/>
      <c r="QFD386" s="1"/>
      <c r="QFE386" s="1"/>
      <c r="QFF386" s="1"/>
      <c r="QFG386" s="1"/>
      <c r="QFH386" s="1"/>
      <c r="QFI386" s="1"/>
      <c r="QFJ386" s="1"/>
      <c r="QFK386" s="1"/>
      <c r="QFL386" s="1"/>
      <c r="QFM386" s="1"/>
      <c r="QFN386" s="1"/>
      <c r="QFO386" s="1"/>
      <c r="QFP386" s="1"/>
      <c r="QFQ386" s="1"/>
      <c r="QFR386" s="1"/>
      <c r="QFS386" s="1"/>
      <c r="QFT386" s="1"/>
      <c r="QFU386" s="1"/>
      <c r="QFV386" s="1"/>
      <c r="QFW386" s="1"/>
      <c r="QFX386" s="1"/>
      <c r="QFY386" s="1"/>
      <c r="QFZ386" s="1"/>
      <c r="QGA386" s="1"/>
      <c r="QGB386" s="1"/>
      <c r="QGC386" s="1"/>
      <c r="QGD386" s="1"/>
      <c r="QGE386" s="1"/>
      <c r="QGF386" s="1"/>
      <c r="QGG386" s="1"/>
      <c r="QGH386" s="1"/>
      <c r="QGI386" s="1"/>
      <c r="QGJ386" s="1"/>
      <c r="QGK386" s="1"/>
      <c r="QGL386" s="1"/>
      <c r="QGM386" s="1"/>
      <c r="QGN386" s="1"/>
      <c r="QGO386" s="1"/>
      <c r="QGP386" s="1"/>
      <c r="QGQ386" s="1"/>
      <c r="QGR386" s="1"/>
      <c r="QGS386" s="1"/>
      <c r="QGT386" s="1"/>
      <c r="QGU386" s="1"/>
      <c r="QGV386" s="1"/>
      <c r="QGW386" s="1"/>
      <c r="QGX386" s="1"/>
      <c r="QGY386" s="1"/>
      <c r="QGZ386" s="1"/>
      <c r="QHA386" s="1"/>
      <c r="QHB386" s="1"/>
      <c r="QHC386" s="1"/>
      <c r="QHD386" s="1"/>
      <c r="QHE386" s="1"/>
      <c r="QHF386" s="1"/>
      <c r="QHG386" s="1"/>
      <c r="QHH386" s="1"/>
      <c r="QHI386" s="1"/>
      <c r="QHJ386" s="1"/>
      <c r="QHK386" s="1"/>
      <c r="QHL386" s="1"/>
      <c r="QHM386" s="1"/>
      <c r="QHN386" s="1"/>
      <c r="QHO386" s="1"/>
      <c r="QHP386" s="1"/>
      <c r="QHQ386" s="1"/>
      <c r="QHR386" s="1"/>
      <c r="QHS386" s="1"/>
      <c r="QHT386" s="1"/>
      <c r="QHU386" s="1"/>
      <c r="QHV386" s="1"/>
      <c r="QHW386" s="1"/>
      <c r="QHX386" s="1"/>
      <c r="QHY386" s="1"/>
      <c r="QHZ386" s="1"/>
      <c r="QIA386" s="1"/>
      <c r="QIB386" s="1"/>
      <c r="QIC386" s="1"/>
      <c r="QID386" s="1"/>
      <c r="QIE386" s="1"/>
      <c r="QIF386" s="1"/>
      <c r="QIG386" s="1"/>
      <c r="QIH386" s="1"/>
      <c r="QII386" s="1"/>
      <c r="QIJ386" s="1"/>
      <c r="QIK386" s="1"/>
      <c r="QIL386" s="1"/>
      <c r="QIM386" s="1"/>
      <c r="QIN386" s="1"/>
      <c r="QIO386" s="1"/>
      <c r="QIP386" s="1"/>
      <c r="QIQ386" s="1"/>
      <c r="QIR386" s="1"/>
      <c r="QIS386" s="1"/>
      <c r="QIT386" s="1"/>
      <c r="QIU386" s="1"/>
      <c r="QIV386" s="1"/>
      <c r="QIW386" s="1"/>
      <c r="QIX386" s="1"/>
      <c r="QIY386" s="1"/>
      <c r="QIZ386" s="1"/>
      <c r="QJA386" s="1"/>
      <c r="QJB386" s="1"/>
      <c r="QJC386" s="1"/>
      <c r="QJD386" s="1"/>
      <c r="QJE386" s="1"/>
      <c r="QJF386" s="1"/>
      <c r="QJG386" s="1"/>
      <c r="QJH386" s="1"/>
      <c r="QJI386" s="1"/>
      <c r="QJJ386" s="1"/>
      <c r="QJK386" s="1"/>
      <c r="QJL386" s="1"/>
      <c r="QJM386" s="1"/>
      <c r="QJN386" s="1"/>
      <c r="QJO386" s="1"/>
      <c r="QJP386" s="1"/>
      <c r="QJQ386" s="1"/>
      <c r="QJR386" s="1"/>
      <c r="QJS386" s="1"/>
      <c r="QJT386" s="1"/>
      <c r="QJU386" s="1"/>
      <c r="QJV386" s="1"/>
      <c r="QJW386" s="1"/>
      <c r="QJX386" s="1"/>
      <c r="QJY386" s="1"/>
      <c r="QJZ386" s="1"/>
      <c r="QKA386" s="1"/>
      <c r="QKB386" s="1"/>
      <c r="QKC386" s="1"/>
      <c r="QKD386" s="1"/>
      <c r="QKE386" s="1"/>
      <c r="QKF386" s="1"/>
      <c r="QKG386" s="1"/>
      <c r="QKH386" s="1"/>
      <c r="QKI386" s="1"/>
      <c r="QKJ386" s="1"/>
      <c r="QKK386" s="1"/>
      <c r="QKL386" s="1"/>
      <c r="QKM386" s="1"/>
      <c r="QKN386" s="1"/>
      <c r="QKO386" s="1"/>
      <c r="QKP386" s="1"/>
      <c r="QKQ386" s="1"/>
      <c r="QKR386" s="1"/>
      <c r="QKS386" s="1"/>
      <c r="QKT386" s="1"/>
      <c r="QKU386" s="1"/>
      <c r="QKV386" s="1"/>
      <c r="QKW386" s="1"/>
      <c r="QKX386" s="1"/>
      <c r="QKY386" s="1"/>
      <c r="QKZ386" s="1"/>
      <c r="QLA386" s="1"/>
      <c r="QLB386" s="1"/>
      <c r="QLC386" s="1"/>
      <c r="QLD386" s="1"/>
      <c r="QLE386" s="1"/>
      <c r="QLF386" s="1"/>
      <c r="QLG386" s="1"/>
      <c r="QLH386" s="1"/>
      <c r="QLI386" s="1"/>
      <c r="QLJ386" s="1"/>
      <c r="QLK386" s="1"/>
      <c r="QLL386" s="1"/>
      <c r="QLM386" s="1"/>
      <c r="QLN386" s="1"/>
      <c r="QLO386" s="1"/>
      <c r="QLP386" s="1"/>
      <c r="QLQ386" s="1"/>
      <c r="QLR386" s="1"/>
      <c r="QLS386" s="1"/>
      <c r="QLT386" s="1"/>
      <c r="QLU386" s="1"/>
      <c r="QLV386" s="1"/>
      <c r="QLW386" s="1"/>
      <c r="QLX386" s="1"/>
      <c r="QLY386" s="1"/>
      <c r="QLZ386" s="1"/>
      <c r="QMA386" s="1"/>
      <c r="QMB386" s="1"/>
      <c r="QMC386" s="1"/>
      <c r="QMD386" s="1"/>
      <c r="QME386" s="1"/>
      <c r="QMF386" s="1"/>
      <c r="QMG386" s="1"/>
      <c r="QMH386" s="1"/>
      <c r="QMI386" s="1"/>
      <c r="QMJ386" s="1"/>
      <c r="QMK386" s="1"/>
      <c r="QML386" s="1"/>
      <c r="QMM386" s="1"/>
      <c r="QMN386" s="1"/>
      <c r="QMO386" s="1"/>
      <c r="QMP386" s="1"/>
      <c r="QMQ386" s="1"/>
      <c r="QMR386" s="1"/>
      <c r="QMS386" s="1"/>
      <c r="QMT386" s="1"/>
      <c r="QMU386" s="1"/>
      <c r="QMV386" s="1"/>
      <c r="QMW386" s="1"/>
      <c r="QMX386" s="1"/>
      <c r="QMY386" s="1"/>
      <c r="QMZ386" s="1"/>
      <c r="QNA386" s="1"/>
      <c r="QNB386" s="1"/>
      <c r="QNC386" s="1"/>
      <c r="QND386" s="1"/>
      <c r="QNE386" s="1"/>
      <c r="QNF386" s="1"/>
      <c r="QNG386" s="1"/>
      <c r="QNH386" s="1"/>
      <c r="QNI386" s="1"/>
      <c r="QNJ386" s="1"/>
      <c r="QNK386" s="1"/>
      <c r="QNL386" s="1"/>
      <c r="QNM386" s="1"/>
      <c r="QNN386" s="1"/>
      <c r="QNO386" s="1"/>
      <c r="QNP386" s="1"/>
      <c r="QNQ386" s="1"/>
      <c r="QNR386" s="1"/>
      <c r="QNS386" s="1"/>
      <c r="QNT386" s="1"/>
      <c r="QNU386" s="1"/>
      <c r="QNV386" s="1"/>
      <c r="QNW386" s="1"/>
      <c r="QNX386" s="1"/>
      <c r="QNY386" s="1"/>
      <c r="QNZ386" s="1"/>
      <c r="QOA386" s="1"/>
      <c r="QOB386" s="1"/>
      <c r="QOC386" s="1"/>
      <c r="QOD386" s="1"/>
      <c r="QOE386" s="1"/>
      <c r="QOF386" s="1"/>
      <c r="QOG386" s="1"/>
      <c r="QOH386" s="1"/>
      <c r="QOI386" s="1"/>
      <c r="QOJ386" s="1"/>
      <c r="QOK386" s="1"/>
      <c r="QOL386" s="1"/>
      <c r="QOM386" s="1"/>
      <c r="QON386" s="1"/>
      <c r="QOO386" s="1"/>
      <c r="QOP386" s="1"/>
      <c r="QOQ386" s="1"/>
      <c r="QOR386" s="1"/>
      <c r="QOS386" s="1"/>
      <c r="QOT386" s="1"/>
      <c r="QOU386" s="1"/>
      <c r="QOV386" s="1"/>
      <c r="QOW386" s="1"/>
      <c r="QOX386" s="1"/>
      <c r="QOY386" s="1"/>
      <c r="QOZ386" s="1"/>
      <c r="QPA386" s="1"/>
      <c r="QPB386" s="1"/>
      <c r="QPC386" s="1"/>
      <c r="QPD386" s="1"/>
      <c r="QPE386" s="1"/>
      <c r="QPF386" s="1"/>
      <c r="QPG386" s="1"/>
      <c r="QPH386" s="1"/>
      <c r="QPI386" s="1"/>
      <c r="QPJ386" s="1"/>
      <c r="QPK386" s="1"/>
      <c r="QPL386" s="1"/>
      <c r="QPM386" s="1"/>
      <c r="QPN386" s="1"/>
      <c r="QPO386" s="1"/>
      <c r="QPP386" s="1"/>
      <c r="QPQ386" s="1"/>
      <c r="QPR386" s="1"/>
      <c r="QPS386" s="1"/>
      <c r="QPT386" s="1"/>
      <c r="QPU386" s="1"/>
      <c r="QPV386" s="1"/>
      <c r="QPW386" s="1"/>
      <c r="QPX386" s="1"/>
      <c r="QPY386" s="1"/>
      <c r="QPZ386" s="1"/>
      <c r="QQA386" s="1"/>
      <c r="QQB386" s="1"/>
      <c r="QQC386" s="1"/>
      <c r="QQD386" s="1"/>
      <c r="QQE386" s="1"/>
      <c r="QQF386" s="1"/>
      <c r="QQG386" s="1"/>
      <c r="QQH386" s="1"/>
      <c r="QQI386" s="1"/>
      <c r="QQJ386" s="1"/>
      <c r="QQK386" s="1"/>
      <c r="QQL386" s="1"/>
      <c r="QQM386" s="1"/>
      <c r="QQN386" s="1"/>
      <c r="QQO386" s="1"/>
      <c r="QQP386" s="1"/>
      <c r="QQQ386" s="1"/>
      <c r="QQR386" s="1"/>
      <c r="QQS386" s="1"/>
      <c r="QQT386" s="1"/>
      <c r="QQU386" s="1"/>
      <c r="QQV386" s="1"/>
      <c r="QQW386" s="1"/>
      <c r="QQX386" s="1"/>
      <c r="QQY386" s="1"/>
      <c r="QQZ386" s="1"/>
      <c r="QRA386" s="1"/>
      <c r="QRB386" s="1"/>
      <c r="QRC386" s="1"/>
      <c r="QRD386" s="1"/>
      <c r="QRE386" s="1"/>
      <c r="QRF386" s="1"/>
      <c r="QRG386" s="1"/>
      <c r="QRH386" s="1"/>
      <c r="QRI386" s="1"/>
      <c r="QRJ386" s="1"/>
      <c r="QRK386" s="1"/>
      <c r="QRL386" s="1"/>
      <c r="QRM386" s="1"/>
      <c r="QRN386" s="1"/>
      <c r="QRO386" s="1"/>
      <c r="QRP386" s="1"/>
      <c r="QRQ386" s="1"/>
      <c r="QRR386" s="1"/>
      <c r="QRS386" s="1"/>
      <c r="QRT386" s="1"/>
      <c r="QRU386" s="1"/>
      <c r="QRV386" s="1"/>
      <c r="QRW386" s="1"/>
      <c r="QRX386" s="1"/>
      <c r="QRY386" s="1"/>
      <c r="QRZ386" s="1"/>
      <c r="QSA386" s="1"/>
      <c r="QSB386" s="1"/>
      <c r="QSC386" s="1"/>
      <c r="QSD386" s="1"/>
      <c r="QSE386" s="1"/>
      <c r="QSF386" s="1"/>
      <c r="QSG386" s="1"/>
      <c r="QSH386" s="1"/>
      <c r="QSI386" s="1"/>
      <c r="QSJ386" s="1"/>
      <c r="QSK386" s="1"/>
      <c r="QSL386" s="1"/>
      <c r="QSM386" s="1"/>
      <c r="QSN386" s="1"/>
      <c r="QSO386" s="1"/>
      <c r="QSP386" s="1"/>
      <c r="QSQ386" s="1"/>
      <c r="QSR386" s="1"/>
      <c r="QSS386" s="1"/>
      <c r="QST386" s="1"/>
      <c r="QSU386" s="1"/>
      <c r="QSV386" s="1"/>
      <c r="QSW386" s="1"/>
      <c r="QSX386" s="1"/>
      <c r="QSY386" s="1"/>
      <c r="QSZ386" s="1"/>
      <c r="QTA386" s="1"/>
      <c r="QTB386" s="1"/>
      <c r="QTC386" s="1"/>
      <c r="QTD386" s="1"/>
      <c r="QTE386" s="1"/>
      <c r="QTF386" s="1"/>
      <c r="QTG386" s="1"/>
      <c r="QTH386" s="1"/>
      <c r="QTI386" s="1"/>
      <c r="QTJ386" s="1"/>
      <c r="QTK386" s="1"/>
      <c r="QTL386" s="1"/>
      <c r="QTM386" s="1"/>
      <c r="QTN386" s="1"/>
      <c r="QTO386" s="1"/>
      <c r="QTP386" s="1"/>
      <c r="QTQ386" s="1"/>
      <c r="QTR386" s="1"/>
      <c r="QTS386" s="1"/>
      <c r="QTT386" s="1"/>
      <c r="QTU386" s="1"/>
      <c r="QTV386" s="1"/>
      <c r="QTW386" s="1"/>
      <c r="QTX386" s="1"/>
      <c r="QTY386" s="1"/>
      <c r="QTZ386" s="1"/>
      <c r="QUA386" s="1"/>
      <c r="QUB386" s="1"/>
      <c r="QUC386" s="1"/>
      <c r="QUD386" s="1"/>
      <c r="QUE386" s="1"/>
      <c r="QUF386" s="1"/>
      <c r="QUG386" s="1"/>
      <c r="QUH386" s="1"/>
      <c r="QUI386" s="1"/>
      <c r="QUJ386" s="1"/>
      <c r="QUK386" s="1"/>
      <c r="QUL386" s="1"/>
      <c r="QUM386" s="1"/>
      <c r="QUN386" s="1"/>
      <c r="QUO386" s="1"/>
      <c r="QUP386" s="1"/>
      <c r="QUQ386" s="1"/>
      <c r="QUR386" s="1"/>
      <c r="QUS386" s="1"/>
      <c r="QUT386" s="1"/>
      <c r="QUU386" s="1"/>
      <c r="QUV386" s="1"/>
      <c r="QUW386" s="1"/>
      <c r="QUX386" s="1"/>
      <c r="QUY386" s="1"/>
      <c r="QUZ386" s="1"/>
      <c r="QVA386" s="1"/>
      <c r="QVB386" s="1"/>
      <c r="QVC386" s="1"/>
      <c r="QVD386" s="1"/>
      <c r="QVE386" s="1"/>
      <c r="QVF386" s="1"/>
      <c r="QVG386" s="1"/>
      <c r="QVH386" s="1"/>
      <c r="QVI386" s="1"/>
      <c r="QVJ386" s="1"/>
      <c r="QVK386" s="1"/>
      <c r="QVL386" s="1"/>
      <c r="QVM386" s="1"/>
      <c r="QVN386" s="1"/>
      <c r="QVO386" s="1"/>
      <c r="QVP386" s="1"/>
      <c r="QVQ386" s="1"/>
      <c r="QVR386" s="1"/>
      <c r="QVS386" s="1"/>
      <c r="QVT386" s="1"/>
      <c r="QVU386" s="1"/>
      <c r="QVV386" s="1"/>
      <c r="QVW386" s="1"/>
      <c r="QVX386" s="1"/>
      <c r="QVY386" s="1"/>
      <c r="QVZ386" s="1"/>
      <c r="QWA386" s="1"/>
      <c r="QWB386" s="1"/>
      <c r="QWC386" s="1"/>
      <c r="QWD386" s="1"/>
      <c r="QWE386" s="1"/>
      <c r="QWF386" s="1"/>
      <c r="QWG386" s="1"/>
      <c r="QWH386" s="1"/>
      <c r="QWI386" s="1"/>
      <c r="QWJ386" s="1"/>
      <c r="QWK386" s="1"/>
      <c r="QWL386" s="1"/>
      <c r="QWM386" s="1"/>
      <c r="QWN386" s="1"/>
      <c r="QWO386" s="1"/>
      <c r="QWP386" s="1"/>
      <c r="QWQ386" s="1"/>
      <c r="QWR386" s="1"/>
      <c r="QWS386" s="1"/>
      <c r="QWT386" s="1"/>
      <c r="QWU386" s="1"/>
      <c r="QWV386" s="1"/>
      <c r="QWW386" s="1"/>
      <c r="QWX386" s="1"/>
      <c r="QWY386" s="1"/>
      <c r="QWZ386" s="1"/>
      <c r="QXA386" s="1"/>
      <c r="QXB386" s="1"/>
      <c r="QXC386" s="1"/>
      <c r="QXD386" s="1"/>
      <c r="QXE386" s="1"/>
      <c r="QXF386" s="1"/>
      <c r="QXG386" s="1"/>
      <c r="QXH386" s="1"/>
      <c r="QXI386" s="1"/>
      <c r="QXJ386" s="1"/>
      <c r="QXK386" s="1"/>
      <c r="QXL386" s="1"/>
      <c r="QXM386" s="1"/>
      <c r="QXN386" s="1"/>
      <c r="QXO386" s="1"/>
      <c r="QXP386" s="1"/>
      <c r="QXQ386" s="1"/>
      <c r="QXR386" s="1"/>
      <c r="QXS386" s="1"/>
      <c r="QXT386" s="1"/>
      <c r="QXU386" s="1"/>
      <c r="QXV386" s="1"/>
      <c r="QXW386" s="1"/>
      <c r="QXX386" s="1"/>
      <c r="QXY386" s="1"/>
      <c r="QXZ386" s="1"/>
      <c r="QYA386" s="1"/>
      <c r="QYB386" s="1"/>
      <c r="QYC386" s="1"/>
      <c r="QYD386" s="1"/>
      <c r="QYE386" s="1"/>
      <c r="QYF386" s="1"/>
      <c r="QYG386" s="1"/>
      <c r="QYH386" s="1"/>
      <c r="QYI386" s="1"/>
      <c r="QYJ386" s="1"/>
      <c r="QYK386" s="1"/>
      <c r="QYL386" s="1"/>
      <c r="QYM386" s="1"/>
      <c r="QYN386" s="1"/>
      <c r="QYO386" s="1"/>
      <c r="QYP386" s="1"/>
      <c r="QYQ386" s="1"/>
      <c r="QYR386" s="1"/>
      <c r="QYS386" s="1"/>
      <c r="QYT386" s="1"/>
      <c r="QYU386" s="1"/>
      <c r="QYV386" s="1"/>
      <c r="QYW386" s="1"/>
      <c r="QYX386" s="1"/>
      <c r="QYY386" s="1"/>
      <c r="QYZ386" s="1"/>
      <c r="QZA386" s="1"/>
      <c r="QZB386" s="1"/>
      <c r="QZC386" s="1"/>
      <c r="QZD386" s="1"/>
      <c r="QZE386" s="1"/>
      <c r="QZF386" s="1"/>
      <c r="QZG386" s="1"/>
      <c r="QZH386" s="1"/>
      <c r="QZI386" s="1"/>
      <c r="QZJ386" s="1"/>
      <c r="QZK386" s="1"/>
      <c r="QZL386" s="1"/>
      <c r="QZM386" s="1"/>
      <c r="QZN386" s="1"/>
      <c r="QZO386" s="1"/>
      <c r="QZP386" s="1"/>
      <c r="QZQ386" s="1"/>
      <c r="QZR386" s="1"/>
      <c r="QZS386" s="1"/>
      <c r="QZT386" s="1"/>
      <c r="QZU386" s="1"/>
      <c r="QZV386" s="1"/>
      <c r="QZW386" s="1"/>
      <c r="QZX386" s="1"/>
      <c r="QZY386" s="1"/>
      <c r="QZZ386" s="1"/>
      <c r="RAA386" s="1"/>
      <c r="RAB386" s="1"/>
      <c r="RAC386" s="1"/>
      <c r="RAD386" s="1"/>
      <c r="RAE386" s="1"/>
      <c r="RAF386" s="1"/>
      <c r="RAG386" s="1"/>
      <c r="RAH386" s="1"/>
      <c r="RAI386" s="1"/>
      <c r="RAJ386" s="1"/>
      <c r="RAK386" s="1"/>
      <c r="RAL386" s="1"/>
      <c r="RAM386" s="1"/>
      <c r="RAN386" s="1"/>
      <c r="RAO386" s="1"/>
      <c r="RAP386" s="1"/>
      <c r="RAQ386" s="1"/>
      <c r="RAR386" s="1"/>
      <c r="RAS386" s="1"/>
      <c r="RAT386" s="1"/>
      <c r="RAU386" s="1"/>
      <c r="RAV386" s="1"/>
      <c r="RAW386" s="1"/>
      <c r="RAX386" s="1"/>
      <c r="RAY386" s="1"/>
      <c r="RAZ386" s="1"/>
      <c r="RBA386" s="1"/>
      <c r="RBB386" s="1"/>
      <c r="RBC386" s="1"/>
      <c r="RBD386" s="1"/>
      <c r="RBE386" s="1"/>
      <c r="RBF386" s="1"/>
      <c r="RBG386" s="1"/>
      <c r="RBH386" s="1"/>
      <c r="RBI386" s="1"/>
      <c r="RBJ386" s="1"/>
      <c r="RBK386" s="1"/>
      <c r="RBL386" s="1"/>
      <c r="RBM386" s="1"/>
      <c r="RBN386" s="1"/>
      <c r="RBO386" s="1"/>
      <c r="RBP386" s="1"/>
      <c r="RBQ386" s="1"/>
      <c r="RBR386" s="1"/>
      <c r="RBS386" s="1"/>
      <c r="RBT386" s="1"/>
      <c r="RBU386" s="1"/>
      <c r="RBV386" s="1"/>
      <c r="RBW386" s="1"/>
      <c r="RBX386" s="1"/>
      <c r="RBY386" s="1"/>
      <c r="RBZ386" s="1"/>
      <c r="RCA386" s="1"/>
      <c r="RCB386" s="1"/>
      <c r="RCC386" s="1"/>
      <c r="RCD386" s="1"/>
      <c r="RCE386" s="1"/>
      <c r="RCF386" s="1"/>
      <c r="RCG386" s="1"/>
      <c r="RCH386" s="1"/>
      <c r="RCI386" s="1"/>
      <c r="RCJ386" s="1"/>
      <c r="RCK386" s="1"/>
      <c r="RCL386" s="1"/>
      <c r="RCM386" s="1"/>
      <c r="RCN386" s="1"/>
      <c r="RCO386" s="1"/>
      <c r="RCP386" s="1"/>
      <c r="RCQ386" s="1"/>
      <c r="RCR386" s="1"/>
      <c r="RCS386" s="1"/>
      <c r="RCT386" s="1"/>
      <c r="RCU386" s="1"/>
      <c r="RCV386" s="1"/>
      <c r="RCW386" s="1"/>
      <c r="RCX386" s="1"/>
      <c r="RCY386" s="1"/>
      <c r="RCZ386" s="1"/>
      <c r="RDA386" s="1"/>
      <c r="RDB386" s="1"/>
      <c r="RDC386" s="1"/>
      <c r="RDD386" s="1"/>
      <c r="RDE386" s="1"/>
      <c r="RDF386" s="1"/>
      <c r="RDG386" s="1"/>
      <c r="RDH386" s="1"/>
      <c r="RDI386" s="1"/>
      <c r="RDJ386" s="1"/>
      <c r="RDK386" s="1"/>
      <c r="RDL386" s="1"/>
      <c r="RDM386" s="1"/>
      <c r="RDN386" s="1"/>
      <c r="RDO386" s="1"/>
      <c r="RDP386" s="1"/>
      <c r="RDQ386" s="1"/>
      <c r="RDR386" s="1"/>
      <c r="RDS386" s="1"/>
      <c r="RDT386" s="1"/>
      <c r="RDU386" s="1"/>
      <c r="RDV386" s="1"/>
      <c r="RDW386" s="1"/>
      <c r="RDX386" s="1"/>
      <c r="RDY386" s="1"/>
      <c r="RDZ386" s="1"/>
      <c r="REA386" s="1"/>
      <c r="REB386" s="1"/>
      <c r="REC386" s="1"/>
      <c r="RED386" s="1"/>
      <c r="REE386" s="1"/>
      <c r="REF386" s="1"/>
      <c r="REG386" s="1"/>
      <c r="REH386" s="1"/>
      <c r="REI386" s="1"/>
      <c r="REJ386" s="1"/>
      <c r="REK386" s="1"/>
      <c r="REL386" s="1"/>
      <c r="REM386" s="1"/>
      <c r="REN386" s="1"/>
      <c r="REO386" s="1"/>
      <c r="REP386" s="1"/>
      <c r="REQ386" s="1"/>
      <c r="RER386" s="1"/>
      <c r="RES386" s="1"/>
      <c r="RET386" s="1"/>
      <c r="REU386" s="1"/>
      <c r="REV386" s="1"/>
      <c r="REW386" s="1"/>
      <c r="REX386" s="1"/>
      <c r="REY386" s="1"/>
      <c r="REZ386" s="1"/>
      <c r="RFA386" s="1"/>
      <c r="RFB386" s="1"/>
      <c r="RFC386" s="1"/>
      <c r="RFD386" s="1"/>
      <c r="RFE386" s="1"/>
      <c r="RFF386" s="1"/>
      <c r="RFG386" s="1"/>
      <c r="RFH386" s="1"/>
      <c r="RFI386" s="1"/>
      <c r="RFJ386" s="1"/>
      <c r="RFK386" s="1"/>
      <c r="RFL386" s="1"/>
      <c r="RFM386" s="1"/>
      <c r="RFN386" s="1"/>
      <c r="RFO386" s="1"/>
      <c r="RFP386" s="1"/>
      <c r="RFQ386" s="1"/>
      <c r="RFR386" s="1"/>
      <c r="RFS386" s="1"/>
      <c r="RFT386" s="1"/>
      <c r="RFU386" s="1"/>
      <c r="RFV386" s="1"/>
      <c r="RFW386" s="1"/>
      <c r="RFX386" s="1"/>
      <c r="RFY386" s="1"/>
      <c r="RFZ386" s="1"/>
      <c r="RGA386" s="1"/>
      <c r="RGB386" s="1"/>
      <c r="RGC386" s="1"/>
      <c r="RGD386" s="1"/>
      <c r="RGE386" s="1"/>
      <c r="RGF386" s="1"/>
      <c r="RGG386" s="1"/>
      <c r="RGH386" s="1"/>
      <c r="RGI386" s="1"/>
      <c r="RGJ386" s="1"/>
      <c r="RGK386" s="1"/>
      <c r="RGL386" s="1"/>
      <c r="RGM386" s="1"/>
      <c r="RGN386" s="1"/>
      <c r="RGO386" s="1"/>
      <c r="RGP386" s="1"/>
      <c r="RGQ386" s="1"/>
      <c r="RGR386" s="1"/>
      <c r="RGS386" s="1"/>
      <c r="RGT386" s="1"/>
      <c r="RGU386" s="1"/>
      <c r="RGV386" s="1"/>
      <c r="RGW386" s="1"/>
      <c r="RGX386" s="1"/>
      <c r="RGY386" s="1"/>
      <c r="RGZ386" s="1"/>
      <c r="RHA386" s="1"/>
      <c r="RHB386" s="1"/>
      <c r="RHC386" s="1"/>
      <c r="RHD386" s="1"/>
      <c r="RHE386" s="1"/>
      <c r="RHF386" s="1"/>
      <c r="RHG386" s="1"/>
      <c r="RHH386" s="1"/>
      <c r="RHI386" s="1"/>
      <c r="RHJ386" s="1"/>
      <c r="RHK386" s="1"/>
      <c r="RHL386" s="1"/>
      <c r="RHM386" s="1"/>
      <c r="RHN386" s="1"/>
      <c r="RHO386" s="1"/>
      <c r="RHP386" s="1"/>
      <c r="RHQ386" s="1"/>
      <c r="RHR386" s="1"/>
      <c r="RHS386" s="1"/>
      <c r="RHT386" s="1"/>
      <c r="RHU386" s="1"/>
      <c r="RHV386" s="1"/>
      <c r="RHW386" s="1"/>
      <c r="RHX386" s="1"/>
      <c r="RHY386" s="1"/>
      <c r="RHZ386" s="1"/>
      <c r="RIA386" s="1"/>
      <c r="RIB386" s="1"/>
      <c r="RIC386" s="1"/>
      <c r="RID386" s="1"/>
      <c r="RIE386" s="1"/>
      <c r="RIF386" s="1"/>
      <c r="RIG386" s="1"/>
      <c r="RIH386" s="1"/>
      <c r="RII386" s="1"/>
      <c r="RIJ386" s="1"/>
      <c r="RIK386" s="1"/>
      <c r="RIL386" s="1"/>
      <c r="RIM386" s="1"/>
      <c r="RIN386" s="1"/>
      <c r="RIO386" s="1"/>
      <c r="RIP386" s="1"/>
      <c r="RIQ386" s="1"/>
      <c r="RIR386" s="1"/>
      <c r="RIS386" s="1"/>
      <c r="RIT386" s="1"/>
      <c r="RIU386" s="1"/>
      <c r="RIV386" s="1"/>
      <c r="RIW386" s="1"/>
      <c r="RIX386" s="1"/>
      <c r="RIY386" s="1"/>
      <c r="RIZ386" s="1"/>
      <c r="RJA386" s="1"/>
      <c r="RJB386" s="1"/>
      <c r="RJC386" s="1"/>
      <c r="RJD386" s="1"/>
      <c r="RJE386" s="1"/>
      <c r="RJF386" s="1"/>
      <c r="RJG386" s="1"/>
      <c r="RJH386" s="1"/>
      <c r="RJI386" s="1"/>
      <c r="RJJ386" s="1"/>
      <c r="RJK386" s="1"/>
      <c r="RJL386" s="1"/>
      <c r="RJM386" s="1"/>
      <c r="RJN386" s="1"/>
      <c r="RJO386" s="1"/>
      <c r="RJP386" s="1"/>
      <c r="RJQ386" s="1"/>
      <c r="RJR386" s="1"/>
      <c r="RJS386" s="1"/>
      <c r="RJT386" s="1"/>
      <c r="RJU386" s="1"/>
      <c r="RJV386" s="1"/>
      <c r="RJW386" s="1"/>
      <c r="RJX386" s="1"/>
      <c r="RJY386" s="1"/>
      <c r="RJZ386" s="1"/>
      <c r="RKA386" s="1"/>
      <c r="RKB386" s="1"/>
      <c r="RKC386" s="1"/>
      <c r="RKD386" s="1"/>
      <c r="RKE386" s="1"/>
      <c r="RKF386" s="1"/>
      <c r="RKG386" s="1"/>
      <c r="RKH386" s="1"/>
      <c r="RKI386" s="1"/>
      <c r="RKJ386" s="1"/>
      <c r="RKK386" s="1"/>
      <c r="RKL386" s="1"/>
      <c r="RKM386" s="1"/>
      <c r="RKN386" s="1"/>
      <c r="RKO386" s="1"/>
      <c r="RKP386" s="1"/>
      <c r="RKQ386" s="1"/>
      <c r="RKR386" s="1"/>
      <c r="RKS386" s="1"/>
      <c r="RKT386" s="1"/>
      <c r="RKU386" s="1"/>
      <c r="RKV386" s="1"/>
      <c r="RKW386" s="1"/>
      <c r="RKX386" s="1"/>
      <c r="RKY386" s="1"/>
      <c r="RKZ386" s="1"/>
      <c r="RLA386" s="1"/>
      <c r="RLB386" s="1"/>
      <c r="RLC386" s="1"/>
      <c r="RLD386" s="1"/>
      <c r="RLE386" s="1"/>
      <c r="RLF386" s="1"/>
      <c r="RLG386" s="1"/>
      <c r="RLH386" s="1"/>
      <c r="RLI386" s="1"/>
      <c r="RLJ386" s="1"/>
      <c r="RLK386" s="1"/>
      <c r="RLL386" s="1"/>
      <c r="RLM386" s="1"/>
      <c r="RLN386" s="1"/>
      <c r="RLO386" s="1"/>
      <c r="RLP386" s="1"/>
      <c r="RLQ386" s="1"/>
      <c r="RLR386" s="1"/>
      <c r="RLS386" s="1"/>
      <c r="RLT386" s="1"/>
      <c r="RLU386" s="1"/>
      <c r="RLV386" s="1"/>
      <c r="RLW386" s="1"/>
      <c r="RLX386" s="1"/>
      <c r="RLY386" s="1"/>
      <c r="RLZ386" s="1"/>
      <c r="RMA386" s="1"/>
      <c r="RMB386" s="1"/>
      <c r="RMC386" s="1"/>
      <c r="RMD386" s="1"/>
      <c r="RME386" s="1"/>
      <c r="RMF386" s="1"/>
      <c r="RMG386" s="1"/>
      <c r="RMH386" s="1"/>
      <c r="RMI386" s="1"/>
      <c r="RMJ386" s="1"/>
      <c r="RMK386" s="1"/>
      <c r="RML386" s="1"/>
      <c r="RMM386" s="1"/>
      <c r="RMN386" s="1"/>
      <c r="RMO386" s="1"/>
      <c r="RMP386" s="1"/>
      <c r="RMQ386" s="1"/>
      <c r="RMR386" s="1"/>
      <c r="RMS386" s="1"/>
      <c r="RMT386" s="1"/>
      <c r="RMU386" s="1"/>
      <c r="RMV386" s="1"/>
      <c r="RMW386" s="1"/>
      <c r="RMX386" s="1"/>
      <c r="RMY386" s="1"/>
      <c r="RMZ386" s="1"/>
      <c r="RNA386" s="1"/>
      <c r="RNB386" s="1"/>
      <c r="RNC386" s="1"/>
      <c r="RND386" s="1"/>
      <c r="RNE386" s="1"/>
      <c r="RNF386" s="1"/>
      <c r="RNG386" s="1"/>
      <c r="RNH386" s="1"/>
      <c r="RNI386" s="1"/>
      <c r="RNJ386" s="1"/>
      <c r="RNK386" s="1"/>
      <c r="RNL386" s="1"/>
      <c r="RNM386" s="1"/>
      <c r="RNN386" s="1"/>
      <c r="RNO386" s="1"/>
      <c r="RNP386" s="1"/>
      <c r="RNQ386" s="1"/>
      <c r="RNR386" s="1"/>
      <c r="RNS386" s="1"/>
      <c r="RNT386" s="1"/>
      <c r="RNU386" s="1"/>
      <c r="RNV386" s="1"/>
      <c r="RNW386" s="1"/>
      <c r="RNX386" s="1"/>
      <c r="RNY386" s="1"/>
      <c r="RNZ386" s="1"/>
      <c r="ROA386" s="1"/>
      <c r="ROB386" s="1"/>
      <c r="ROC386" s="1"/>
      <c r="ROD386" s="1"/>
      <c r="ROE386" s="1"/>
      <c r="ROF386" s="1"/>
      <c r="ROG386" s="1"/>
      <c r="ROH386" s="1"/>
      <c r="ROI386" s="1"/>
      <c r="ROJ386" s="1"/>
      <c r="ROK386" s="1"/>
      <c r="ROL386" s="1"/>
      <c r="ROM386" s="1"/>
      <c r="RON386" s="1"/>
      <c r="ROO386" s="1"/>
      <c r="ROP386" s="1"/>
      <c r="ROQ386" s="1"/>
      <c r="ROR386" s="1"/>
      <c r="ROS386" s="1"/>
      <c r="ROT386" s="1"/>
      <c r="ROU386" s="1"/>
      <c r="ROV386" s="1"/>
      <c r="ROW386" s="1"/>
      <c r="ROX386" s="1"/>
      <c r="ROY386" s="1"/>
      <c r="ROZ386" s="1"/>
      <c r="RPA386" s="1"/>
      <c r="RPB386" s="1"/>
      <c r="RPC386" s="1"/>
      <c r="RPD386" s="1"/>
      <c r="RPE386" s="1"/>
      <c r="RPF386" s="1"/>
      <c r="RPG386" s="1"/>
      <c r="RPH386" s="1"/>
      <c r="RPI386" s="1"/>
      <c r="RPJ386" s="1"/>
      <c r="RPK386" s="1"/>
      <c r="RPL386" s="1"/>
      <c r="RPM386" s="1"/>
      <c r="RPN386" s="1"/>
      <c r="RPO386" s="1"/>
      <c r="RPP386" s="1"/>
      <c r="RPQ386" s="1"/>
      <c r="RPR386" s="1"/>
      <c r="RPS386" s="1"/>
      <c r="RPT386" s="1"/>
      <c r="RPU386" s="1"/>
      <c r="RPV386" s="1"/>
      <c r="RPW386" s="1"/>
      <c r="RPX386" s="1"/>
      <c r="RPY386" s="1"/>
      <c r="RPZ386" s="1"/>
      <c r="RQA386" s="1"/>
      <c r="RQB386" s="1"/>
      <c r="RQC386" s="1"/>
      <c r="RQD386" s="1"/>
      <c r="RQE386" s="1"/>
      <c r="RQF386" s="1"/>
      <c r="RQG386" s="1"/>
      <c r="RQH386" s="1"/>
      <c r="RQI386" s="1"/>
      <c r="RQJ386" s="1"/>
      <c r="RQK386" s="1"/>
      <c r="RQL386" s="1"/>
      <c r="RQM386" s="1"/>
      <c r="RQN386" s="1"/>
      <c r="RQO386" s="1"/>
      <c r="RQP386" s="1"/>
      <c r="RQQ386" s="1"/>
      <c r="RQR386" s="1"/>
      <c r="RQS386" s="1"/>
      <c r="RQT386" s="1"/>
      <c r="RQU386" s="1"/>
      <c r="RQV386" s="1"/>
      <c r="RQW386" s="1"/>
      <c r="RQX386" s="1"/>
      <c r="RQY386" s="1"/>
      <c r="RQZ386" s="1"/>
      <c r="RRA386" s="1"/>
      <c r="RRB386" s="1"/>
      <c r="RRC386" s="1"/>
      <c r="RRD386" s="1"/>
      <c r="RRE386" s="1"/>
      <c r="RRF386" s="1"/>
      <c r="RRG386" s="1"/>
      <c r="RRH386" s="1"/>
      <c r="RRI386" s="1"/>
      <c r="RRJ386" s="1"/>
      <c r="RRK386" s="1"/>
      <c r="RRL386" s="1"/>
      <c r="RRM386" s="1"/>
      <c r="RRN386" s="1"/>
      <c r="RRO386" s="1"/>
      <c r="RRP386" s="1"/>
      <c r="RRQ386" s="1"/>
      <c r="RRR386" s="1"/>
      <c r="RRS386" s="1"/>
      <c r="RRT386" s="1"/>
      <c r="RRU386" s="1"/>
      <c r="RRV386" s="1"/>
      <c r="RRW386" s="1"/>
      <c r="RRX386" s="1"/>
      <c r="RRY386" s="1"/>
      <c r="RRZ386" s="1"/>
      <c r="RSA386" s="1"/>
      <c r="RSB386" s="1"/>
      <c r="RSC386" s="1"/>
      <c r="RSD386" s="1"/>
      <c r="RSE386" s="1"/>
      <c r="RSF386" s="1"/>
      <c r="RSG386" s="1"/>
      <c r="RSH386" s="1"/>
      <c r="RSI386" s="1"/>
      <c r="RSJ386" s="1"/>
      <c r="RSK386" s="1"/>
      <c r="RSL386" s="1"/>
      <c r="RSM386" s="1"/>
      <c r="RSN386" s="1"/>
      <c r="RSO386" s="1"/>
      <c r="RSP386" s="1"/>
      <c r="RSQ386" s="1"/>
      <c r="RSR386" s="1"/>
      <c r="RSS386" s="1"/>
      <c r="RST386" s="1"/>
      <c r="RSU386" s="1"/>
      <c r="RSV386" s="1"/>
      <c r="RSW386" s="1"/>
      <c r="RSX386" s="1"/>
      <c r="RSY386" s="1"/>
      <c r="RSZ386" s="1"/>
      <c r="RTA386" s="1"/>
      <c r="RTB386" s="1"/>
      <c r="RTC386" s="1"/>
      <c r="RTD386" s="1"/>
      <c r="RTE386" s="1"/>
      <c r="RTF386" s="1"/>
      <c r="RTG386" s="1"/>
      <c r="RTH386" s="1"/>
      <c r="RTI386" s="1"/>
      <c r="RTJ386" s="1"/>
      <c r="RTK386" s="1"/>
      <c r="RTL386" s="1"/>
      <c r="RTM386" s="1"/>
      <c r="RTN386" s="1"/>
      <c r="RTO386" s="1"/>
      <c r="RTP386" s="1"/>
      <c r="RTQ386" s="1"/>
      <c r="RTR386" s="1"/>
      <c r="RTS386" s="1"/>
      <c r="RTT386" s="1"/>
      <c r="RTU386" s="1"/>
      <c r="RTV386" s="1"/>
      <c r="RTW386" s="1"/>
      <c r="RTX386" s="1"/>
      <c r="RTY386" s="1"/>
      <c r="RTZ386" s="1"/>
      <c r="RUA386" s="1"/>
      <c r="RUB386" s="1"/>
      <c r="RUC386" s="1"/>
      <c r="RUD386" s="1"/>
      <c r="RUE386" s="1"/>
      <c r="RUF386" s="1"/>
      <c r="RUG386" s="1"/>
      <c r="RUH386" s="1"/>
      <c r="RUI386" s="1"/>
      <c r="RUJ386" s="1"/>
      <c r="RUK386" s="1"/>
      <c r="RUL386" s="1"/>
      <c r="RUM386" s="1"/>
      <c r="RUN386" s="1"/>
      <c r="RUO386" s="1"/>
      <c r="RUP386" s="1"/>
      <c r="RUQ386" s="1"/>
      <c r="RUR386" s="1"/>
      <c r="RUS386" s="1"/>
      <c r="RUT386" s="1"/>
      <c r="RUU386" s="1"/>
      <c r="RUV386" s="1"/>
      <c r="RUW386" s="1"/>
      <c r="RUX386" s="1"/>
      <c r="RUY386" s="1"/>
      <c r="RUZ386" s="1"/>
      <c r="RVA386" s="1"/>
      <c r="RVB386" s="1"/>
      <c r="RVC386" s="1"/>
      <c r="RVD386" s="1"/>
      <c r="RVE386" s="1"/>
      <c r="RVF386" s="1"/>
      <c r="RVG386" s="1"/>
      <c r="RVH386" s="1"/>
      <c r="RVI386" s="1"/>
      <c r="RVJ386" s="1"/>
      <c r="RVK386" s="1"/>
      <c r="RVL386" s="1"/>
      <c r="RVM386" s="1"/>
      <c r="RVN386" s="1"/>
      <c r="RVO386" s="1"/>
      <c r="RVP386" s="1"/>
      <c r="RVQ386" s="1"/>
      <c r="RVR386" s="1"/>
      <c r="RVS386" s="1"/>
      <c r="RVT386" s="1"/>
      <c r="RVU386" s="1"/>
      <c r="RVV386" s="1"/>
      <c r="RVW386" s="1"/>
      <c r="RVX386" s="1"/>
      <c r="RVY386" s="1"/>
      <c r="RVZ386" s="1"/>
      <c r="RWA386" s="1"/>
      <c r="RWB386" s="1"/>
      <c r="RWC386" s="1"/>
      <c r="RWD386" s="1"/>
      <c r="RWE386" s="1"/>
      <c r="RWF386" s="1"/>
      <c r="RWG386" s="1"/>
      <c r="RWH386" s="1"/>
      <c r="RWI386" s="1"/>
      <c r="RWJ386" s="1"/>
      <c r="RWK386" s="1"/>
      <c r="RWL386" s="1"/>
      <c r="RWM386" s="1"/>
      <c r="RWN386" s="1"/>
      <c r="RWO386" s="1"/>
      <c r="RWP386" s="1"/>
      <c r="RWQ386" s="1"/>
      <c r="RWR386" s="1"/>
      <c r="RWS386" s="1"/>
      <c r="RWT386" s="1"/>
      <c r="RWU386" s="1"/>
      <c r="RWV386" s="1"/>
      <c r="RWW386" s="1"/>
      <c r="RWX386" s="1"/>
      <c r="RWY386" s="1"/>
      <c r="RWZ386" s="1"/>
      <c r="RXA386" s="1"/>
      <c r="RXB386" s="1"/>
      <c r="RXC386" s="1"/>
      <c r="RXD386" s="1"/>
      <c r="RXE386" s="1"/>
      <c r="RXF386" s="1"/>
      <c r="RXG386" s="1"/>
      <c r="RXH386" s="1"/>
      <c r="RXI386" s="1"/>
      <c r="RXJ386" s="1"/>
      <c r="RXK386" s="1"/>
      <c r="RXL386" s="1"/>
      <c r="RXM386" s="1"/>
      <c r="RXN386" s="1"/>
      <c r="RXO386" s="1"/>
      <c r="RXP386" s="1"/>
      <c r="RXQ386" s="1"/>
      <c r="RXR386" s="1"/>
      <c r="RXS386" s="1"/>
      <c r="RXT386" s="1"/>
      <c r="RXU386" s="1"/>
      <c r="RXV386" s="1"/>
      <c r="RXW386" s="1"/>
      <c r="RXX386" s="1"/>
      <c r="RXY386" s="1"/>
      <c r="RXZ386" s="1"/>
      <c r="RYA386" s="1"/>
      <c r="RYB386" s="1"/>
      <c r="RYC386" s="1"/>
      <c r="RYD386" s="1"/>
      <c r="RYE386" s="1"/>
      <c r="RYF386" s="1"/>
      <c r="RYG386" s="1"/>
      <c r="RYH386" s="1"/>
      <c r="RYI386" s="1"/>
      <c r="RYJ386" s="1"/>
      <c r="RYK386" s="1"/>
      <c r="RYL386" s="1"/>
      <c r="RYM386" s="1"/>
      <c r="RYN386" s="1"/>
      <c r="RYO386" s="1"/>
      <c r="RYP386" s="1"/>
      <c r="RYQ386" s="1"/>
      <c r="RYR386" s="1"/>
      <c r="RYS386" s="1"/>
      <c r="RYT386" s="1"/>
      <c r="RYU386" s="1"/>
      <c r="RYV386" s="1"/>
      <c r="RYW386" s="1"/>
      <c r="RYX386" s="1"/>
      <c r="RYY386" s="1"/>
      <c r="RYZ386" s="1"/>
      <c r="RZA386" s="1"/>
      <c r="RZB386" s="1"/>
      <c r="RZC386" s="1"/>
      <c r="RZD386" s="1"/>
      <c r="RZE386" s="1"/>
      <c r="RZF386" s="1"/>
      <c r="RZG386" s="1"/>
      <c r="RZH386" s="1"/>
      <c r="RZI386" s="1"/>
      <c r="RZJ386" s="1"/>
      <c r="RZK386" s="1"/>
      <c r="RZL386" s="1"/>
      <c r="RZM386" s="1"/>
      <c r="RZN386" s="1"/>
      <c r="RZO386" s="1"/>
      <c r="RZP386" s="1"/>
      <c r="RZQ386" s="1"/>
      <c r="RZR386" s="1"/>
      <c r="RZS386" s="1"/>
      <c r="RZT386" s="1"/>
      <c r="RZU386" s="1"/>
      <c r="RZV386" s="1"/>
      <c r="RZW386" s="1"/>
      <c r="RZX386" s="1"/>
      <c r="RZY386" s="1"/>
      <c r="RZZ386" s="1"/>
      <c r="SAA386" s="1"/>
      <c r="SAB386" s="1"/>
      <c r="SAC386" s="1"/>
      <c r="SAD386" s="1"/>
      <c r="SAE386" s="1"/>
      <c r="SAF386" s="1"/>
      <c r="SAG386" s="1"/>
      <c r="SAH386" s="1"/>
      <c r="SAI386" s="1"/>
      <c r="SAJ386" s="1"/>
      <c r="SAK386" s="1"/>
      <c r="SAL386" s="1"/>
      <c r="SAM386" s="1"/>
      <c r="SAN386" s="1"/>
      <c r="SAO386" s="1"/>
      <c r="SAP386" s="1"/>
      <c r="SAQ386" s="1"/>
      <c r="SAR386" s="1"/>
      <c r="SAS386" s="1"/>
      <c r="SAT386" s="1"/>
      <c r="SAU386" s="1"/>
      <c r="SAV386" s="1"/>
      <c r="SAW386" s="1"/>
      <c r="SAX386" s="1"/>
      <c r="SAY386" s="1"/>
      <c r="SAZ386" s="1"/>
      <c r="SBA386" s="1"/>
      <c r="SBB386" s="1"/>
      <c r="SBC386" s="1"/>
      <c r="SBD386" s="1"/>
      <c r="SBE386" s="1"/>
      <c r="SBF386" s="1"/>
      <c r="SBG386" s="1"/>
      <c r="SBH386" s="1"/>
      <c r="SBI386" s="1"/>
      <c r="SBJ386" s="1"/>
      <c r="SBK386" s="1"/>
      <c r="SBL386" s="1"/>
      <c r="SBM386" s="1"/>
      <c r="SBN386" s="1"/>
      <c r="SBO386" s="1"/>
      <c r="SBP386" s="1"/>
      <c r="SBQ386" s="1"/>
      <c r="SBR386" s="1"/>
      <c r="SBS386" s="1"/>
      <c r="SBT386" s="1"/>
      <c r="SBU386" s="1"/>
      <c r="SBV386" s="1"/>
      <c r="SBW386" s="1"/>
      <c r="SBX386" s="1"/>
      <c r="SBY386" s="1"/>
      <c r="SBZ386" s="1"/>
      <c r="SCA386" s="1"/>
      <c r="SCB386" s="1"/>
      <c r="SCC386" s="1"/>
      <c r="SCD386" s="1"/>
      <c r="SCE386" s="1"/>
      <c r="SCF386" s="1"/>
      <c r="SCG386" s="1"/>
      <c r="SCH386" s="1"/>
      <c r="SCI386" s="1"/>
      <c r="SCJ386" s="1"/>
      <c r="SCK386" s="1"/>
      <c r="SCL386" s="1"/>
      <c r="SCM386" s="1"/>
      <c r="SCN386" s="1"/>
      <c r="SCO386" s="1"/>
      <c r="SCP386" s="1"/>
      <c r="SCQ386" s="1"/>
      <c r="SCR386" s="1"/>
      <c r="SCS386" s="1"/>
      <c r="SCT386" s="1"/>
      <c r="SCU386" s="1"/>
      <c r="SCV386" s="1"/>
      <c r="SCW386" s="1"/>
      <c r="SCX386" s="1"/>
      <c r="SCY386" s="1"/>
      <c r="SCZ386" s="1"/>
      <c r="SDA386" s="1"/>
      <c r="SDB386" s="1"/>
      <c r="SDC386" s="1"/>
      <c r="SDD386" s="1"/>
      <c r="SDE386" s="1"/>
      <c r="SDF386" s="1"/>
      <c r="SDG386" s="1"/>
      <c r="SDH386" s="1"/>
      <c r="SDI386" s="1"/>
      <c r="SDJ386" s="1"/>
      <c r="SDK386" s="1"/>
      <c r="SDL386" s="1"/>
      <c r="SDM386" s="1"/>
      <c r="SDN386" s="1"/>
      <c r="SDO386" s="1"/>
      <c r="SDP386" s="1"/>
      <c r="SDQ386" s="1"/>
      <c r="SDR386" s="1"/>
      <c r="SDS386" s="1"/>
      <c r="SDT386" s="1"/>
      <c r="SDU386" s="1"/>
      <c r="SDV386" s="1"/>
      <c r="SDW386" s="1"/>
      <c r="SDX386" s="1"/>
      <c r="SDY386" s="1"/>
      <c r="SDZ386" s="1"/>
      <c r="SEA386" s="1"/>
      <c r="SEB386" s="1"/>
      <c r="SEC386" s="1"/>
      <c r="SED386" s="1"/>
      <c r="SEE386" s="1"/>
      <c r="SEF386" s="1"/>
      <c r="SEG386" s="1"/>
      <c r="SEH386" s="1"/>
      <c r="SEI386" s="1"/>
      <c r="SEJ386" s="1"/>
      <c r="SEK386" s="1"/>
      <c r="SEL386" s="1"/>
      <c r="SEM386" s="1"/>
      <c r="SEN386" s="1"/>
      <c r="SEO386" s="1"/>
      <c r="SEP386" s="1"/>
      <c r="SEQ386" s="1"/>
      <c r="SER386" s="1"/>
      <c r="SES386" s="1"/>
      <c r="SET386" s="1"/>
      <c r="SEU386" s="1"/>
      <c r="SEV386" s="1"/>
      <c r="SEW386" s="1"/>
      <c r="SEX386" s="1"/>
      <c r="SEY386" s="1"/>
      <c r="SEZ386" s="1"/>
      <c r="SFA386" s="1"/>
      <c r="SFB386" s="1"/>
      <c r="SFC386" s="1"/>
      <c r="SFD386" s="1"/>
      <c r="SFE386" s="1"/>
      <c r="SFF386" s="1"/>
      <c r="SFG386" s="1"/>
      <c r="SFH386" s="1"/>
      <c r="SFI386" s="1"/>
      <c r="SFJ386" s="1"/>
      <c r="SFK386" s="1"/>
      <c r="SFL386" s="1"/>
      <c r="SFM386" s="1"/>
      <c r="SFN386" s="1"/>
      <c r="SFO386" s="1"/>
      <c r="SFP386" s="1"/>
      <c r="SFQ386" s="1"/>
      <c r="SFR386" s="1"/>
      <c r="SFS386" s="1"/>
      <c r="SFT386" s="1"/>
      <c r="SFU386" s="1"/>
      <c r="SFV386" s="1"/>
      <c r="SFW386" s="1"/>
      <c r="SFX386" s="1"/>
      <c r="SFY386" s="1"/>
      <c r="SFZ386" s="1"/>
      <c r="SGA386" s="1"/>
      <c r="SGB386" s="1"/>
      <c r="SGC386" s="1"/>
      <c r="SGD386" s="1"/>
      <c r="SGE386" s="1"/>
      <c r="SGF386" s="1"/>
      <c r="SGG386" s="1"/>
      <c r="SGH386" s="1"/>
      <c r="SGI386" s="1"/>
      <c r="SGJ386" s="1"/>
      <c r="SGK386" s="1"/>
      <c r="SGL386" s="1"/>
      <c r="SGM386" s="1"/>
      <c r="SGN386" s="1"/>
      <c r="SGO386" s="1"/>
      <c r="SGP386" s="1"/>
      <c r="SGQ386" s="1"/>
      <c r="SGR386" s="1"/>
      <c r="SGS386" s="1"/>
      <c r="SGT386" s="1"/>
      <c r="SGU386" s="1"/>
      <c r="SGV386" s="1"/>
      <c r="SGW386" s="1"/>
      <c r="SGX386" s="1"/>
      <c r="SGY386" s="1"/>
      <c r="SGZ386" s="1"/>
      <c r="SHA386" s="1"/>
      <c r="SHB386" s="1"/>
      <c r="SHC386" s="1"/>
      <c r="SHD386" s="1"/>
      <c r="SHE386" s="1"/>
      <c r="SHF386" s="1"/>
      <c r="SHG386" s="1"/>
      <c r="SHH386" s="1"/>
      <c r="SHI386" s="1"/>
      <c r="SHJ386" s="1"/>
      <c r="SHK386" s="1"/>
      <c r="SHL386" s="1"/>
      <c r="SHM386" s="1"/>
      <c r="SHN386" s="1"/>
      <c r="SHO386" s="1"/>
      <c r="SHP386" s="1"/>
      <c r="SHQ386" s="1"/>
      <c r="SHR386" s="1"/>
      <c r="SHS386" s="1"/>
      <c r="SHT386" s="1"/>
      <c r="SHU386" s="1"/>
      <c r="SHV386" s="1"/>
      <c r="SHW386" s="1"/>
      <c r="SHX386" s="1"/>
      <c r="SHY386" s="1"/>
      <c r="SHZ386" s="1"/>
      <c r="SIA386" s="1"/>
      <c r="SIB386" s="1"/>
      <c r="SIC386" s="1"/>
      <c r="SID386" s="1"/>
      <c r="SIE386" s="1"/>
      <c r="SIF386" s="1"/>
      <c r="SIG386" s="1"/>
      <c r="SIH386" s="1"/>
      <c r="SII386" s="1"/>
      <c r="SIJ386" s="1"/>
      <c r="SIK386" s="1"/>
      <c r="SIL386" s="1"/>
      <c r="SIM386" s="1"/>
      <c r="SIN386" s="1"/>
      <c r="SIO386" s="1"/>
      <c r="SIP386" s="1"/>
      <c r="SIQ386" s="1"/>
      <c r="SIR386" s="1"/>
      <c r="SIS386" s="1"/>
      <c r="SIT386" s="1"/>
      <c r="SIU386" s="1"/>
      <c r="SIV386" s="1"/>
      <c r="SIW386" s="1"/>
      <c r="SIX386" s="1"/>
      <c r="SIY386" s="1"/>
      <c r="SIZ386" s="1"/>
      <c r="SJA386" s="1"/>
      <c r="SJB386" s="1"/>
      <c r="SJC386" s="1"/>
      <c r="SJD386" s="1"/>
      <c r="SJE386" s="1"/>
      <c r="SJF386" s="1"/>
      <c r="SJG386" s="1"/>
      <c r="SJH386" s="1"/>
      <c r="SJI386" s="1"/>
      <c r="SJJ386" s="1"/>
      <c r="SJK386" s="1"/>
      <c r="SJL386" s="1"/>
      <c r="SJM386" s="1"/>
      <c r="SJN386" s="1"/>
      <c r="SJO386" s="1"/>
      <c r="SJP386" s="1"/>
      <c r="SJQ386" s="1"/>
      <c r="SJR386" s="1"/>
      <c r="SJS386" s="1"/>
      <c r="SJT386" s="1"/>
      <c r="SJU386" s="1"/>
      <c r="SJV386" s="1"/>
      <c r="SJW386" s="1"/>
      <c r="SJX386" s="1"/>
      <c r="SJY386" s="1"/>
      <c r="SJZ386" s="1"/>
      <c r="SKA386" s="1"/>
      <c r="SKB386" s="1"/>
      <c r="SKC386" s="1"/>
      <c r="SKD386" s="1"/>
      <c r="SKE386" s="1"/>
      <c r="SKF386" s="1"/>
      <c r="SKG386" s="1"/>
      <c r="SKH386" s="1"/>
      <c r="SKI386" s="1"/>
      <c r="SKJ386" s="1"/>
      <c r="SKK386" s="1"/>
      <c r="SKL386" s="1"/>
      <c r="SKM386" s="1"/>
      <c r="SKN386" s="1"/>
      <c r="SKO386" s="1"/>
      <c r="SKP386" s="1"/>
      <c r="SKQ386" s="1"/>
      <c r="SKR386" s="1"/>
      <c r="SKS386" s="1"/>
      <c r="SKT386" s="1"/>
      <c r="SKU386" s="1"/>
      <c r="SKV386" s="1"/>
      <c r="SKW386" s="1"/>
      <c r="SKX386" s="1"/>
      <c r="SKY386" s="1"/>
      <c r="SKZ386" s="1"/>
      <c r="SLA386" s="1"/>
      <c r="SLB386" s="1"/>
      <c r="SLC386" s="1"/>
      <c r="SLD386" s="1"/>
      <c r="SLE386" s="1"/>
      <c r="SLF386" s="1"/>
      <c r="SLG386" s="1"/>
      <c r="SLH386" s="1"/>
      <c r="SLI386" s="1"/>
      <c r="SLJ386" s="1"/>
      <c r="SLK386" s="1"/>
      <c r="SLL386" s="1"/>
      <c r="SLM386" s="1"/>
      <c r="SLN386" s="1"/>
      <c r="SLO386" s="1"/>
      <c r="SLP386" s="1"/>
      <c r="SLQ386" s="1"/>
      <c r="SLR386" s="1"/>
      <c r="SLS386" s="1"/>
      <c r="SLT386" s="1"/>
      <c r="SLU386" s="1"/>
      <c r="SLV386" s="1"/>
      <c r="SLW386" s="1"/>
      <c r="SLX386" s="1"/>
      <c r="SLY386" s="1"/>
      <c r="SLZ386" s="1"/>
      <c r="SMA386" s="1"/>
      <c r="SMB386" s="1"/>
      <c r="SMC386" s="1"/>
      <c r="SMD386" s="1"/>
      <c r="SME386" s="1"/>
      <c r="SMF386" s="1"/>
      <c r="SMG386" s="1"/>
      <c r="SMH386" s="1"/>
      <c r="SMI386" s="1"/>
      <c r="SMJ386" s="1"/>
      <c r="SMK386" s="1"/>
      <c r="SML386" s="1"/>
      <c r="SMM386" s="1"/>
      <c r="SMN386" s="1"/>
      <c r="SMO386" s="1"/>
      <c r="SMP386" s="1"/>
      <c r="SMQ386" s="1"/>
      <c r="SMR386" s="1"/>
      <c r="SMS386" s="1"/>
      <c r="SMT386" s="1"/>
      <c r="SMU386" s="1"/>
      <c r="SMV386" s="1"/>
      <c r="SMW386" s="1"/>
      <c r="SMX386" s="1"/>
      <c r="SMY386" s="1"/>
      <c r="SMZ386" s="1"/>
      <c r="SNA386" s="1"/>
      <c r="SNB386" s="1"/>
      <c r="SNC386" s="1"/>
      <c r="SND386" s="1"/>
      <c r="SNE386" s="1"/>
      <c r="SNF386" s="1"/>
      <c r="SNG386" s="1"/>
      <c r="SNH386" s="1"/>
      <c r="SNI386" s="1"/>
      <c r="SNJ386" s="1"/>
      <c r="SNK386" s="1"/>
      <c r="SNL386" s="1"/>
      <c r="SNM386" s="1"/>
      <c r="SNN386" s="1"/>
      <c r="SNO386" s="1"/>
      <c r="SNP386" s="1"/>
      <c r="SNQ386" s="1"/>
      <c r="SNR386" s="1"/>
      <c r="SNS386" s="1"/>
      <c r="SNT386" s="1"/>
      <c r="SNU386" s="1"/>
      <c r="SNV386" s="1"/>
      <c r="SNW386" s="1"/>
      <c r="SNX386" s="1"/>
      <c r="SNY386" s="1"/>
      <c r="SNZ386" s="1"/>
      <c r="SOA386" s="1"/>
      <c r="SOB386" s="1"/>
      <c r="SOC386" s="1"/>
      <c r="SOD386" s="1"/>
      <c r="SOE386" s="1"/>
      <c r="SOF386" s="1"/>
      <c r="SOG386" s="1"/>
      <c r="SOH386" s="1"/>
      <c r="SOI386" s="1"/>
      <c r="SOJ386" s="1"/>
      <c r="SOK386" s="1"/>
      <c r="SOL386" s="1"/>
      <c r="SOM386" s="1"/>
      <c r="SON386" s="1"/>
      <c r="SOO386" s="1"/>
      <c r="SOP386" s="1"/>
      <c r="SOQ386" s="1"/>
      <c r="SOR386" s="1"/>
      <c r="SOS386" s="1"/>
      <c r="SOT386" s="1"/>
      <c r="SOU386" s="1"/>
      <c r="SOV386" s="1"/>
      <c r="SOW386" s="1"/>
      <c r="SOX386" s="1"/>
      <c r="SOY386" s="1"/>
      <c r="SOZ386" s="1"/>
      <c r="SPA386" s="1"/>
      <c r="SPB386" s="1"/>
      <c r="SPC386" s="1"/>
      <c r="SPD386" s="1"/>
      <c r="SPE386" s="1"/>
      <c r="SPF386" s="1"/>
      <c r="SPG386" s="1"/>
      <c r="SPH386" s="1"/>
      <c r="SPI386" s="1"/>
      <c r="SPJ386" s="1"/>
      <c r="SPK386" s="1"/>
      <c r="SPL386" s="1"/>
      <c r="SPM386" s="1"/>
      <c r="SPN386" s="1"/>
      <c r="SPO386" s="1"/>
      <c r="SPP386" s="1"/>
      <c r="SPQ386" s="1"/>
      <c r="SPR386" s="1"/>
      <c r="SPS386" s="1"/>
      <c r="SPT386" s="1"/>
      <c r="SPU386" s="1"/>
      <c r="SPV386" s="1"/>
      <c r="SPW386" s="1"/>
      <c r="SPX386" s="1"/>
      <c r="SPY386" s="1"/>
      <c r="SPZ386" s="1"/>
      <c r="SQA386" s="1"/>
      <c r="SQB386" s="1"/>
      <c r="SQC386" s="1"/>
      <c r="SQD386" s="1"/>
      <c r="SQE386" s="1"/>
      <c r="SQF386" s="1"/>
      <c r="SQG386" s="1"/>
      <c r="SQH386" s="1"/>
      <c r="SQI386" s="1"/>
      <c r="SQJ386" s="1"/>
      <c r="SQK386" s="1"/>
      <c r="SQL386" s="1"/>
      <c r="SQM386" s="1"/>
      <c r="SQN386" s="1"/>
      <c r="SQO386" s="1"/>
      <c r="SQP386" s="1"/>
      <c r="SQQ386" s="1"/>
      <c r="SQR386" s="1"/>
      <c r="SQS386" s="1"/>
      <c r="SQT386" s="1"/>
      <c r="SQU386" s="1"/>
      <c r="SQV386" s="1"/>
      <c r="SQW386" s="1"/>
      <c r="SQX386" s="1"/>
      <c r="SQY386" s="1"/>
      <c r="SQZ386" s="1"/>
      <c r="SRA386" s="1"/>
      <c r="SRB386" s="1"/>
      <c r="SRC386" s="1"/>
      <c r="SRD386" s="1"/>
      <c r="SRE386" s="1"/>
      <c r="SRF386" s="1"/>
      <c r="SRG386" s="1"/>
      <c r="SRH386" s="1"/>
      <c r="SRI386" s="1"/>
      <c r="SRJ386" s="1"/>
      <c r="SRK386" s="1"/>
      <c r="SRL386" s="1"/>
      <c r="SRM386" s="1"/>
      <c r="SRN386" s="1"/>
      <c r="SRO386" s="1"/>
      <c r="SRP386" s="1"/>
      <c r="SRQ386" s="1"/>
      <c r="SRR386" s="1"/>
      <c r="SRS386" s="1"/>
      <c r="SRT386" s="1"/>
      <c r="SRU386" s="1"/>
      <c r="SRV386" s="1"/>
      <c r="SRW386" s="1"/>
      <c r="SRX386" s="1"/>
      <c r="SRY386" s="1"/>
      <c r="SRZ386" s="1"/>
      <c r="SSA386" s="1"/>
      <c r="SSB386" s="1"/>
      <c r="SSC386" s="1"/>
      <c r="SSD386" s="1"/>
      <c r="SSE386" s="1"/>
      <c r="SSF386" s="1"/>
      <c r="SSG386" s="1"/>
      <c r="SSH386" s="1"/>
      <c r="SSI386" s="1"/>
      <c r="SSJ386" s="1"/>
      <c r="SSK386" s="1"/>
      <c r="SSL386" s="1"/>
      <c r="SSM386" s="1"/>
      <c r="SSN386" s="1"/>
      <c r="SSO386" s="1"/>
      <c r="SSP386" s="1"/>
      <c r="SSQ386" s="1"/>
      <c r="SSR386" s="1"/>
      <c r="SSS386" s="1"/>
      <c r="SST386" s="1"/>
      <c r="SSU386" s="1"/>
      <c r="SSV386" s="1"/>
      <c r="SSW386" s="1"/>
      <c r="SSX386" s="1"/>
      <c r="SSY386" s="1"/>
      <c r="SSZ386" s="1"/>
      <c r="STA386" s="1"/>
      <c r="STB386" s="1"/>
      <c r="STC386" s="1"/>
      <c r="STD386" s="1"/>
      <c r="STE386" s="1"/>
      <c r="STF386" s="1"/>
      <c r="STG386" s="1"/>
      <c r="STH386" s="1"/>
      <c r="STI386" s="1"/>
      <c r="STJ386" s="1"/>
      <c r="STK386" s="1"/>
      <c r="STL386" s="1"/>
      <c r="STM386" s="1"/>
      <c r="STN386" s="1"/>
      <c r="STO386" s="1"/>
      <c r="STP386" s="1"/>
      <c r="STQ386" s="1"/>
      <c r="STR386" s="1"/>
      <c r="STS386" s="1"/>
      <c r="STT386" s="1"/>
      <c r="STU386" s="1"/>
      <c r="STV386" s="1"/>
      <c r="STW386" s="1"/>
      <c r="STX386" s="1"/>
      <c r="STY386" s="1"/>
      <c r="STZ386" s="1"/>
      <c r="SUA386" s="1"/>
      <c r="SUB386" s="1"/>
      <c r="SUC386" s="1"/>
      <c r="SUD386" s="1"/>
      <c r="SUE386" s="1"/>
      <c r="SUF386" s="1"/>
      <c r="SUG386" s="1"/>
      <c r="SUH386" s="1"/>
      <c r="SUI386" s="1"/>
      <c r="SUJ386" s="1"/>
      <c r="SUK386" s="1"/>
      <c r="SUL386" s="1"/>
      <c r="SUM386" s="1"/>
      <c r="SUN386" s="1"/>
      <c r="SUO386" s="1"/>
      <c r="SUP386" s="1"/>
      <c r="SUQ386" s="1"/>
      <c r="SUR386" s="1"/>
      <c r="SUS386" s="1"/>
      <c r="SUT386" s="1"/>
      <c r="SUU386" s="1"/>
      <c r="SUV386" s="1"/>
      <c r="SUW386" s="1"/>
      <c r="SUX386" s="1"/>
      <c r="SUY386" s="1"/>
      <c r="SUZ386" s="1"/>
      <c r="SVA386" s="1"/>
      <c r="SVB386" s="1"/>
      <c r="SVC386" s="1"/>
      <c r="SVD386" s="1"/>
      <c r="SVE386" s="1"/>
      <c r="SVF386" s="1"/>
      <c r="SVG386" s="1"/>
      <c r="SVH386" s="1"/>
      <c r="SVI386" s="1"/>
      <c r="SVJ386" s="1"/>
      <c r="SVK386" s="1"/>
      <c r="SVL386" s="1"/>
      <c r="SVM386" s="1"/>
      <c r="SVN386" s="1"/>
      <c r="SVO386" s="1"/>
      <c r="SVP386" s="1"/>
      <c r="SVQ386" s="1"/>
      <c r="SVR386" s="1"/>
      <c r="SVS386" s="1"/>
      <c r="SVT386" s="1"/>
      <c r="SVU386" s="1"/>
      <c r="SVV386" s="1"/>
      <c r="SVW386" s="1"/>
      <c r="SVX386" s="1"/>
      <c r="SVY386" s="1"/>
      <c r="SVZ386" s="1"/>
      <c r="SWA386" s="1"/>
      <c r="SWB386" s="1"/>
      <c r="SWC386" s="1"/>
      <c r="SWD386" s="1"/>
      <c r="SWE386" s="1"/>
      <c r="SWF386" s="1"/>
      <c r="SWG386" s="1"/>
      <c r="SWH386" s="1"/>
      <c r="SWI386" s="1"/>
      <c r="SWJ386" s="1"/>
      <c r="SWK386" s="1"/>
      <c r="SWL386" s="1"/>
      <c r="SWM386" s="1"/>
      <c r="SWN386" s="1"/>
      <c r="SWO386" s="1"/>
      <c r="SWP386" s="1"/>
      <c r="SWQ386" s="1"/>
      <c r="SWR386" s="1"/>
      <c r="SWS386" s="1"/>
      <c r="SWT386" s="1"/>
      <c r="SWU386" s="1"/>
      <c r="SWV386" s="1"/>
      <c r="SWW386" s="1"/>
      <c r="SWX386" s="1"/>
      <c r="SWY386" s="1"/>
      <c r="SWZ386" s="1"/>
      <c r="SXA386" s="1"/>
      <c r="SXB386" s="1"/>
      <c r="SXC386" s="1"/>
      <c r="SXD386" s="1"/>
      <c r="SXE386" s="1"/>
      <c r="SXF386" s="1"/>
      <c r="SXG386" s="1"/>
      <c r="SXH386" s="1"/>
      <c r="SXI386" s="1"/>
      <c r="SXJ386" s="1"/>
      <c r="SXK386" s="1"/>
      <c r="SXL386" s="1"/>
      <c r="SXM386" s="1"/>
      <c r="SXN386" s="1"/>
      <c r="SXO386" s="1"/>
      <c r="SXP386" s="1"/>
      <c r="SXQ386" s="1"/>
      <c r="SXR386" s="1"/>
      <c r="SXS386" s="1"/>
      <c r="SXT386" s="1"/>
      <c r="SXU386" s="1"/>
      <c r="SXV386" s="1"/>
      <c r="SXW386" s="1"/>
      <c r="SXX386" s="1"/>
      <c r="SXY386" s="1"/>
      <c r="SXZ386" s="1"/>
      <c r="SYA386" s="1"/>
      <c r="SYB386" s="1"/>
      <c r="SYC386" s="1"/>
      <c r="SYD386" s="1"/>
      <c r="SYE386" s="1"/>
      <c r="SYF386" s="1"/>
      <c r="SYG386" s="1"/>
      <c r="SYH386" s="1"/>
      <c r="SYI386" s="1"/>
      <c r="SYJ386" s="1"/>
      <c r="SYK386" s="1"/>
      <c r="SYL386" s="1"/>
      <c r="SYM386" s="1"/>
      <c r="SYN386" s="1"/>
      <c r="SYO386" s="1"/>
      <c r="SYP386" s="1"/>
      <c r="SYQ386" s="1"/>
      <c r="SYR386" s="1"/>
      <c r="SYS386" s="1"/>
      <c r="SYT386" s="1"/>
      <c r="SYU386" s="1"/>
      <c r="SYV386" s="1"/>
      <c r="SYW386" s="1"/>
      <c r="SYX386" s="1"/>
      <c r="SYY386" s="1"/>
      <c r="SYZ386" s="1"/>
      <c r="SZA386" s="1"/>
      <c r="SZB386" s="1"/>
      <c r="SZC386" s="1"/>
      <c r="SZD386" s="1"/>
      <c r="SZE386" s="1"/>
      <c r="SZF386" s="1"/>
      <c r="SZG386" s="1"/>
      <c r="SZH386" s="1"/>
      <c r="SZI386" s="1"/>
      <c r="SZJ386" s="1"/>
      <c r="SZK386" s="1"/>
      <c r="SZL386" s="1"/>
      <c r="SZM386" s="1"/>
      <c r="SZN386" s="1"/>
      <c r="SZO386" s="1"/>
      <c r="SZP386" s="1"/>
      <c r="SZQ386" s="1"/>
      <c r="SZR386" s="1"/>
      <c r="SZS386" s="1"/>
      <c r="SZT386" s="1"/>
      <c r="SZU386" s="1"/>
      <c r="SZV386" s="1"/>
      <c r="SZW386" s="1"/>
      <c r="SZX386" s="1"/>
      <c r="SZY386" s="1"/>
      <c r="SZZ386" s="1"/>
      <c r="TAA386" s="1"/>
      <c r="TAB386" s="1"/>
      <c r="TAC386" s="1"/>
      <c r="TAD386" s="1"/>
      <c r="TAE386" s="1"/>
      <c r="TAF386" s="1"/>
      <c r="TAG386" s="1"/>
      <c r="TAH386" s="1"/>
      <c r="TAI386" s="1"/>
      <c r="TAJ386" s="1"/>
      <c r="TAK386" s="1"/>
      <c r="TAL386" s="1"/>
      <c r="TAM386" s="1"/>
      <c r="TAN386" s="1"/>
      <c r="TAO386" s="1"/>
      <c r="TAP386" s="1"/>
      <c r="TAQ386" s="1"/>
      <c r="TAR386" s="1"/>
      <c r="TAS386" s="1"/>
      <c r="TAT386" s="1"/>
      <c r="TAU386" s="1"/>
      <c r="TAV386" s="1"/>
      <c r="TAW386" s="1"/>
      <c r="TAX386" s="1"/>
      <c r="TAY386" s="1"/>
      <c r="TAZ386" s="1"/>
      <c r="TBA386" s="1"/>
      <c r="TBB386" s="1"/>
      <c r="TBC386" s="1"/>
      <c r="TBD386" s="1"/>
      <c r="TBE386" s="1"/>
      <c r="TBF386" s="1"/>
      <c r="TBG386" s="1"/>
      <c r="TBH386" s="1"/>
      <c r="TBI386" s="1"/>
      <c r="TBJ386" s="1"/>
      <c r="TBK386" s="1"/>
      <c r="TBL386" s="1"/>
      <c r="TBM386" s="1"/>
      <c r="TBN386" s="1"/>
      <c r="TBO386" s="1"/>
      <c r="TBP386" s="1"/>
      <c r="TBQ386" s="1"/>
      <c r="TBR386" s="1"/>
      <c r="TBS386" s="1"/>
      <c r="TBT386" s="1"/>
      <c r="TBU386" s="1"/>
      <c r="TBV386" s="1"/>
      <c r="TBW386" s="1"/>
      <c r="TBX386" s="1"/>
      <c r="TBY386" s="1"/>
      <c r="TBZ386" s="1"/>
      <c r="TCA386" s="1"/>
      <c r="TCB386" s="1"/>
      <c r="TCC386" s="1"/>
      <c r="TCD386" s="1"/>
      <c r="TCE386" s="1"/>
      <c r="TCF386" s="1"/>
      <c r="TCG386" s="1"/>
      <c r="TCH386" s="1"/>
      <c r="TCI386" s="1"/>
      <c r="TCJ386" s="1"/>
      <c r="TCK386" s="1"/>
      <c r="TCL386" s="1"/>
      <c r="TCM386" s="1"/>
      <c r="TCN386" s="1"/>
      <c r="TCO386" s="1"/>
      <c r="TCP386" s="1"/>
      <c r="TCQ386" s="1"/>
      <c r="TCR386" s="1"/>
      <c r="TCS386" s="1"/>
      <c r="TCT386" s="1"/>
      <c r="TCU386" s="1"/>
      <c r="TCV386" s="1"/>
      <c r="TCW386" s="1"/>
      <c r="TCX386" s="1"/>
      <c r="TCY386" s="1"/>
      <c r="TCZ386" s="1"/>
      <c r="TDA386" s="1"/>
      <c r="TDB386" s="1"/>
      <c r="TDC386" s="1"/>
      <c r="TDD386" s="1"/>
      <c r="TDE386" s="1"/>
      <c r="TDF386" s="1"/>
      <c r="TDG386" s="1"/>
      <c r="TDH386" s="1"/>
      <c r="TDI386" s="1"/>
      <c r="TDJ386" s="1"/>
      <c r="TDK386" s="1"/>
      <c r="TDL386" s="1"/>
      <c r="TDM386" s="1"/>
      <c r="TDN386" s="1"/>
      <c r="TDO386" s="1"/>
      <c r="TDP386" s="1"/>
      <c r="TDQ386" s="1"/>
      <c r="TDR386" s="1"/>
      <c r="TDS386" s="1"/>
      <c r="TDT386" s="1"/>
      <c r="TDU386" s="1"/>
      <c r="TDV386" s="1"/>
      <c r="TDW386" s="1"/>
      <c r="TDX386" s="1"/>
      <c r="TDY386" s="1"/>
      <c r="TDZ386" s="1"/>
      <c r="TEA386" s="1"/>
      <c r="TEB386" s="1"/>
      <c r="TEC386" s="1"/>
      <c r="TED386" s="1"/>
      <c r="TEE386" s="1"/>
      <c r="TEF386" s="1"/>
      <c r="TEG386" s="1"/>
      <c r="TEH386" s="1"/>
      <c r="TEI386" s="1"/>
      <c r="TEJ386" s="1"/>
      <c r="TEK386" s="1"/>
      <c r="TEL386" s="1"/>
      <c r="TEM386" s="1"/>
      <c r="TEN386" s="1"/>
      <c r="TEO386" s="1"/>
      <c r="TEP386" s="1"/>
      <c r="TEQ386" s="1"/>
      <c r="TER386" s="1"/>
      <c r="TES386" s="1"/>
      <c r="TET386" s="1"/>
      <c r="TEU386" s="1"/>
      <c r="TEV386" s="1"/>
      <c r="TEW386" s="1"/>
      <c r="TEX386" s="1"/>
      <c r="TEY386" s="1"/>
      <c r="TEZ386" s="1"/>
      <c r="TFA386" s="1"/>
      <c r="TFB386" s="1"/>
      <c r="TFC386" s="1"/>
      <c r="TFD386" s="1"/>
      <c r="TFE386" s="1"/>
      <c r="TFF386" s="1"/>
      <c r="TFG386" s="1"/>
      <c r="TFH386" s="1"/>
      <c r="TFI386" s="1"/>
      <c r="TFJ386" s="1"/>
      <c r="TFK386" s="1"/>
      <c r="TFL386" s="1"/>
      <c r="TFM386" s="1"/>
      <c r="TFN386" s="1"/>
      <c r="TFO386" s="1"/>
      <c r="TFP386" s="1"/>
      <c r="TFQ386" s="1"/>
      <c r="TFR386" s="1"/>
      <c r="TFS386" s="1"/>
      <c r="TFT386" s="1"/>
      <c r="TFU386" s="1"/>
      <c r="TFV386" s="1"/>
      <c r="TFW386" s="1"/>
      <c r="TFX386" s="1"/>
      <c r="TFY386" s="1"/>
      <c r="TFZ386" s="1"/>
      <c r="TGA386" s="1"/>
      <c r="TGB386" s="1"/>
      <c r="TGC386" s="1"/>
      <c r="TGD386" s="1"/>
      <c r="TGE386" s="1"/>
      <c r="TGF386" s="1"/>
      <c r="TGG386" s="1"/>
      <c r="TGH386" s="1"/>
      <c r="TGI386" s="1"/>
      <c r="TGJ386" s="1"/>
      <c r="TGK386" s="1"/>
      <c r="TGL386" s="1"/>
      <c r="TGM386" s="1"/>
      <c r="TGN386" s="1"/>
      <c r="TGO386" s="1"/>
      <c r="TGP386" s="1"/>
      <c r="TGQ386" s="1"/>
      <c r="TGR386" s="1"/>
      <c r="TGS386" s="1"/>
      <c r="TGT386" s="1"/>
      <c r="TGU386" s="1"/>
      <c r="TGV386" s="1"/>
      <c r="TGW386" s="1"/>
      <c r="TGX386" s="1"/>
      <c r="TGY386" s="1"/>
      <c r="TGZ386" s="1"/>
      <c r="THA386" s="1"/>
      <c r="THB386" s="1"/>
      <c r="THC386" s="1"/>
      <c r="THD386" s="1"/>
      <c r="THE386" s="1"/>
      <c r="THF386" s="1"/>
      <c r="THG386" s="1"/>
      <c r="THH386" s="1"/>
      <c r="THI386" s="1"/>
      <c r="THJ386" s="1"/>
      <c r="THK386" s="1"/>
      <c r="THL386" s="1"/>
      <c r="THM386" s="1"/>
      <c r="THN386" s="1"/>
      <c r="THO386" s="1"/>
      <c r="THP386" s="1"/>
      <c r="THQ386" s="1"/>
      <c r="THR386" s="1"/>
      <c r="THS386" s="1"/>
      <c r="THT386" s="1"/>
      <c r="THU386" s="1"/>
      <c r="THV386" s="1"/>
      <c r="THW386" s="1"/>
      <c r="THX386" s="1"/>
      <c r="THY386" s="1"/>
      <c r="THZ386" s="1"/>
      <c r="TIA386" s="1"/>
      <c r="TIB386" s="1"/>
      <c r="TIC386" s="1"/>
      <c r="TID386" s="1"/>
      <c r="TIE386" s="1"/>
      <c r="TIF386" s="1"/>
      <c r="TIG386" s="1"/>
      <c r="TIH386" s="1"/>
      <c r="TII386" s="1"/>
      <c r="TIJ386" s="1"/>
      <c r="TIK386" s="1"/>
      <c r="TIL386" s="1"/>
      <c r="TIM386" s="1"/>
      <c r="TIN386" s="1"/>
      <c r="TIO386" s="1"/>
      <c r="TIP386" s="1"/>
      <c r="TIQ386" s="1"/>
      <c r="TIR386" s="1"/>
      <c r="TIS386" s="1"/>
      <c r="TIT386" s="1"/>
      <c r="TIU386" s="1"/>
      <c r="TIV386" s="1"/>
      <c r="TIW386" s="1"/>
      <c r="TIX386" s="1"/>
      <c r="TIY386" s="1"/>
      <c r="TIZ386" s="1"/>
      <c r="TJA386" s="1"/>
      <c r="TJB386" s="1"/>
      <c r="TJC386" s="1"/>
      <c r="TJD386" s="1"/>
      <c r="TJE386" s="1"/>
      <c r="TJF386" s="1"/>
      <c r="TJG386" s="1"/>
      <c r="TJH386" s="1"/>
      <c r="TJI386" s="1"/>
      <c r="TJJ386" s="1"/>
      <c r="TJK386" s="1"/>
      <c r="TJL386" s="1"/>
      <c r="TJM386" s="1"/>
      <c r="TJN386" s="1"/>
      <c r="TJO386" s="1"/>
      <c r="TJP386" s="1"/>
      <c r="TJQ386" s="1"/>
      <c r="TJR386" s="1"/>
      <c r="TJS386" s="1"/>
      <c r="TJT386" s="1"/>
      <c r="TJU386" s="1"/>
      <c r="TJV386" s="1"/>
      <c r="TJW386" s="1"/>
      <c r="TJX386" s="1"/>
      <c r="TJY386" s="1"/>
      <c r="TJZ386" s="1"/>
      <c r="TKA386" s="1"/>
      <c r="TKB386" s="1"/>
      <c r="TKC386" s="1"/>
      <c r="TKD386" s="1"/>
      <c r="TKE386" s="1"/>
      <c r="TKF386" s="1"/>
      <c r="TKG386" s="1"/>
      <c r="TKH386" s="1"/>
      <c r="TKI386" s="1"/>
      <c r="TKJ386" s="1"/>
      <c r="TKK386" s="1"/>
      <c r="TKL386" s="1"/>
      <c r="TKM386" s="1"/>
      <c r="TKN386" s="1"/>
      <c r="TKO386" s="1"/>
      <c r="TKP386" s="1"/>
      <c r="TKQ386" s="1"/>
      <c r="TKR386" s="1"/>
      <c r="TKS386" s="1"/>
      <c r="TKT386" s="1"/>
      <c r="TKU386" s="1"/>
      <c r="TKV386" s="1"/>
      <c r="TKW386" s="1"/>
      <c r="TKX386" s="1"/>
      <c r="TKY386" s="1"/>
      <c r="TKZ386" s="1"/>
      <c r="TLA386" s="1"/>
      <c r="TLB386" s="1"/>
      <c r="TLC386" s="1"/>
      <c r="TLD386" s="1"/>
      <c r="TLE386" s="1"/>
      <c r="TLF386" s="1"/>
      <c r="TLG386" s="1"/>
      <c r="TLH386" s="1"/>
      <c r="TLI386" s="1"/>
      <c r="TLJ386" s="1"/>
      <c r="TLK386" s="1"/>
      <c r="TLL386" s="1"/>
      <c r="TLM386" s="1"/>
      <c r="TLN386" s="1"/>
      <c r="TLO386" s="1"/>
      <c r="TLP386" s="1"/>
      <c r="TLQ386" s="1"/>
      <c r="TLR386" s="1"/>
      <c r="TLS386" s="1"/>
      <c r="TLT386" s="1"/>
      <c r="TLU386" s="1"/>
      <c r="TLV386" s="1"/>
      <c r="TLW386" s="1"/>
      <c r="TLX386" s="1"/>
      <c r="TLY386" s="1"/>
      <c r="TLZ386" s="1"/>
      <c r="TMA386" s="1"/>
      <c r="TMB386" s="1"/>
      <c r="TMC386" s="1"/>
      <c r="TMD386" s="1"/>
      <c r="TME386" s="1"/>
      <c r="TMF386" s="1"/>
      <c r="TMG386" s="1"/>
      <c r="TMH386" s="1"/>
      <c r="TMI386" s="1"/>
      <c r="TMJ386" s="1"/>
      <c r="TMK386" s="1"/>
      <c r="TML386" s="1"/>
      <c r="TMM386" s="1"/>
      <c r="TMN386" s="1"/>
      <c r="TMO386" s="1"/>
      <c r="TMP386" s="1"/>
      <c r="TMQ386" s="1"/>
      <c r="TMR386" s="1"/>
      <c r="TMS386" s="1"/>
      <c r="TMT386" s="1"/>
      <c r="TMU386" s="1"/>
      <c r="TMV386" s="1"/>
      <c r="TMW386" s="1"/>
      <c r="TMX386" s="1"/>
      <c r="TMY386" s="1"/>
      <c r="TMZ386" s="1"/>
      <c r="TNA386" s="1"/>
      <c r="TNB386" s="1"/>
      <c r="TNC386" s="1"/>
      <c r="TND386" s="1"/>
      <c r="TNE386" s="1"/>
      <c r="TNF386" s="1"/>
      <c r="TNG386" s="1"/>
      <c r="TNH386" s="1"/>
      <c r="TNI386" s="1"/>
      <c r="TNJ386" s="1"/>
      <c r="TNK386" s="1"/>
      <c r="TNL386" s="1"/>
      <c r="TNM386" s="1"/>
      <c r="TNN386" s="1"/>
      <c r="TNO386" s="1"/>
      <c r="TNP386" s="1"/>
      <c r="TNQ386" s="1"/>
      <c r="TNR386" s="1"/>
      <c r="TNS386" s="1"/>
      <c r="TNT386" s="1"/>
      <c r="TNU386" s="1"/>
      <c r="TNV386" s="1"/>
      <c r="TNW386" s="1"/>
      <c r="TNX386" s="1"/>
      <c r="TNY386" s="1"/>
      <c r="TNZ386" s="1"/>
      <c r="TOA386" s="1"/>
      <c r="TOB386" s="1"/>
      <c r="TOC386" s="1"/>
      <c r="TOD386" s="1"/>
      <c r="TOE386" s="1"/>
      <c r="TOF386" s="1"/>
      <c r="TOG386" s="1"/>
      <c r="TOH386" s="1"/>
      <c r="TOI386" s="1"/>
      <c r="TOJ386" s="1"/>
      <c r="TOK386" s="1"/>
      <c r="TOL386" s="1"/>
      <c r="TOM386" s="1"/>
      <c r="TON386" s="1"/>
      <c r="TOO386" s="1"/>
      <c r="TOP386" s="1"/>
      <c r="TOQ386" s="1"/>
      <c r="TOR386" s="1"/>
      <c r="TOS386" s="1"/>
      <c r="TOT386" s="1"/>
      <c r="TOU386" s="1"/>
      <c r="TOV386" s="1"/>
      <c r="TOW386" s="1"/>
      <c r="TOX386" s="1"/>
      <c r="TOY386" s="1"/>
      <c r="TOZ386" s="1"/>
      <c r="TPA386" s="1"/>
      <c r="TPB386" s="1"/>
      <c r="TPC386" s="1"/>
      <c r="TPD386" s="1"/>
      <c r="TPE386" s="1"/>
      <c r="TPF386" s="1"/>
      <c r="TPG386" s="1"/>
      <c r="TPH386" s="1"/>
      <c r="TPI386" s="1"/>
      <c r="TPJ386" s="1"/>
      <c r="TPK386" s="1"/>
      <c r="TPL386" s="1"/>
      <c r="TPM386" s="1"/>
      <c r="TPN386" s="1"/>
      <c r="TPO386" s="1"/>
      <c r="TPP386" s="1"/>
      <c r="TPQ386" s="1"/>
      <c r="TPR386" s="1"/>
      <c r="TPS386" s="1"/>
      <c r="TPT386" s="1"/>
      <c r="TPU386" s="1"/>
      <c r="TPV386" s="1"/>
      <c r="TPW386" s="1"/>
      <c r="TPX386" s="1"/>
      <c r="TPY386" s="1"/>
      <c r="TPZ386" s="1"/>
      <c r="TQA386" s="1"/>
      <c r="TQB386" s="1"/>
      <c r="TQC386" s="1"/>
      <c r="TQD386" s="1"/>
      <c r="TQE386" s="1"/>
      <c r="TQF386" s="1"/>
      <c r="TQG386" s="1"/>
      <c r="TQH386" s="1"/>
      <c r="TQI386" s="1"/>
      <c r="TQJ386" s="1"/>
      <c r="TQK386" s="1"/>
      <c r="TQL386" s="1"/>
      <c r="TQM386" s="1"/>
      <c r="TQN386" s="1"/>
      <c r="TQO386" s="1"/>
      <c r="TQP386" s="1"/>
      <c r="TQQ386" s="1"/>
      <c r="TQR386" s="1"/>
      <c r="TQS386" s="1"/>
      <c r="TQT386" s="1"/>
      <c r="TQU386" s="1"/>
      <c r="TQV386" s="1"/>
      <c r="TQW386" s="1"/>
      <c r="TQX386" s="1"/>
      <c r="TQY386" s="1"/>
      <c r="TQZ386" s="1"/>
      <c r="TRA386" s="1"/>
      <c r="TRB386" s="1"/>
      <c r="TRC386" s="1"/>
      <c r="TRD386" s="1"/>
      <c r="TRE386" s="1"/>
      <c r="TRF386" s="1"/>
      <c r="TRG386" s="1"/>
      <c r="TRH386" s="1"/>
      <c r="TRI386" s="1"/>
      <c r="TRJ386" s="1"/>
      <c r="TRK386" s="1"/>
      <c r="TRL386" s="1"/>
      <c r="TRM386" s="1"/>
      <c r="TRN386" s="1"/>
      <c r="TRO386" s="1"/>
      <c r="TRP386" s="1"/>
      <c r="TRQ386" s="1"/>
      <c r="TRR386" s="1"/>
      <c r="TRS386" s="1"/>
      <c r="TRT386" s="1"/>
      <c r="TRU386" s="1"/>
      <c r="TRV386" s="1"/>
      <c r="TRW386" s="1"/>
      <c r="TRX386" s="1"/>
      <c r="TRY386" s="1"/>
      <c r="TRZ386" s="1"/>
      <c r="TSA386" s="1"/>
      <c r="TSB386" s="1"/>
      <c r="TSC386" s="1"/>
      <c r="TSD386" s="1"/>
      <c r="TSE386" s="1"/>
      <c r="TSF386" s="1"/>
      <c r="TSG386" s="1"/>
      <c r="TSH386" s="1"/>
      <c r="TSI386" s="1"/>
      <c r="TSJ386" s="1"/>
      <c r="TSK386" s="1"/>
      <c r="TSL386" s="1"/>
      <c r="TSM386" s="1"/>
      <c r="TSN386" s="1"/>
      <c r="TSO386" s="1"/>
      <c r="TSP386" s="1"/>
      <c r="TSQ386" s="1"/>
      <c r="TSR386" s="1"/>
      <c r="TSS386" s="1"/>
      <c r="TST386" s="1"/>
      <c r="TSU386" s="1"/>
      <c r="TSV386" s="1"/>
      <c r="TSW386" s="1"/>
      <c r="TSX386" s="1"/>
      <c r="TSY386" s="1"/>
      <c r="TSZ386" s="1"/>
      <c r="TTA386" s="1"/>
      <c r="TTB386" s="1"/>
      <c r="TTC386" s="1"/>
      <c r="TTD386" s="1"/>
      <c r="TTE386" s="1"/>
      <c r="TTF386" s="1"/>
      <c r="TTG386" s="1"/>
      <c r="TTH386" s="1"/>
      <c r="TTI386" s="1"/>
      <c r="TTJ386" s="1"/>
      <c r="TTK386" s="1"/>
      <c r="TTL386" s="1"/>
      <c r="TTM386" s="1"/>
      <c r="TTN386" s="1"/>
      <c r="TTO386" s="1"/>
      <c r="TTP386" s="1"/>
      <c r="TTQ386" s="1"/>
      <c r="TTR386" s="1"/>
      <c r="TTS386" s="1"/>
      <c r="TTT386" s="1"/>
      <c r="TTU386" s="1"/>
      <c r="TTV386" s="1"/>
      <c r="TTW386" s="1"/>
      <c r="TTX386" s="1"/>
      <c r="TTY386" s="1"/>
      <c r="TTZ386" s="1"/>
      <c r="TUA386" s="1"/>
      <c r="TUB386" s="1"/>
      <c r="TUC386" s="1"/>
      <c r="TUD386" s="1"/>
      <c r="TUE386" s="1"/>
      <c r="TUF386" s="1"/>
      <c r="TUG386" s="1"/>
      <c r="TUH386" s="1"/>
      <c r="TUI386" s="1"/>
      <c r="TUJ386" s="1"/>
      <c r="TUK386" s="1"/>
      <c r="TUL386" s="1"/>
      <c r="TUM386" s="1"/>
      <c r="TUN386" s="1"/>
      <c r="TUO386" s="1"/>
      <c r="TUP386" s="1"/>
      <c r="TUQ386" s="1"/>
      <c r="TUR386" s="1"/>
      <c r="TUS386" s="1"/>
      <c r="TUT386" s="1"/>
      <c r="TUU386" s="1"/>
      <c r="TUV386" s="1"/>
      <c r="TUW386" s="1"/>
      <c r="TUX386" s="1"/>
      <c r="TUY386" s="1"/>
      <c r="TUZ386" s="1"/>
      <c r="TVA386" s="1"/>
      <c r="TVB386" s="1"/>
      <c r="TVC386" s="1"/>
      <c r="TVD386" s="1"/>
      <c r="TVE386" s="1"/>
      <c r="TVF386" s="1"/>
      <c r="TVG386" s="1"/>
      <c r="TVH386" s="1"/>
      <c r="TVI386" s="1"/>
      <c r="TVJ386" s="1"/>
      <c r="TVK386" s="1"/>
      <c r="TVL386" s="1"/>
      <c r="TVM386" s="1"/>
      <c r="TVN386" s="1"/>
      <c r="TVO386" s="1"/>
      <c r="TVP386" s="1"/>
      <c r="TVQ386" s="1"/>
      <c r="TVR386" s="1"/>
      <c r="TVS386" s="1"/>
      <c r="TVT386" s="1"/>
      <c r="TVU386" s="1"/>
      <c r="TVV386" s="1"/>
      <c r="TVW386" s="1"/>
      <c r="TVX386" s="1"/>
      <c r="TVY386" s="1"/>
      <c r="TVZ386" s="1"/>
      <c r="TWA386" s="1"/>
      <c r="TWB386" s="1"/>
      <c r="TWC386" s="1"/>
      <c r="TWD386" s="1"/>
      <c r="TWE386" s="1"/>
      <c r="TWF386" s="1"/>
      <c r="TWG386" s="1"/>
      <c r="TWH386" s="1"/>
      <c r="TWI386" s="1"/>
      <c r="TWJ386" s="1"/>
      <c r="TWK386" s="1"/>
      <c r="TWL386" s="1"/>
      <c r="TWM386" s="1"/>
      <c r="TWN386" s="1"/>
      <c r="TWO386" s="1"/>
      <c r="TWP386" s="1"/>
      <c r="TWQ386" s="1"/>
      <c r="TWR386" s="1"/>
      <c r="TWS386" s="1"/>
      <c r="TWT386" s="1"/>
      <c r="TWU386" s="1"/>
      <c r="TWV386" s="1"/>
      <c r="TWW386" s="1"/>
      <c r="TWX386" s="1"/>
      <c r="TWY386" s="1"/>
      <c r="TWZ386" s="1"/>
      <c r="TXA386" s="1"/>
      <c r="TXB386" s="1"/>
      <c r="TXC386" s="1"/>
      <c r="TXD386" s="1"/>
      <c r="TXE386" s="1"/>
      <c r="TXF386" s="1"/>
      <c r="TXG386" s="1"/>
      <c r="TXH386" s="1"/>
      <c r="TXI386" s="1"/>
      <c r="TXJ386" s="1"/>
      <c r="TXK386" s="1"/>
      <c r="TXL386" s="1"/>
      <c r="TXM386" s="1"/>
      <c r="TXN386" s="1"/>
      <c r="TXO386" s="1"/>
      <c r="TXP386" s="1"/>
      <c r="TXQ386" s="1"/>
      <c r="TXR386" s="1"/>
      <c r="TXS386" s="1"/>
      <c r="TXT386" s="1"/>
      <c r="TXU386" s="1"/>
      <c r="TXV386" s="1"/>
      <c r="TXW386" s="1"/>
      <c r="TXX386" s="1"/>
      <c r="TXY386" s="1"/>
      <c r="TXZ386" s="1"/>
      <c r="TYA386" s="1"/>
      <c r="TYB386" s="1"/>
      <c r="TYC386" s="1"/>
      <c r="TYD386" s="1"/>
      <c r="TYE386" s="1"/>
      <c r="TYF386" s="1"/>
      <c r="TYG386" s="1"/>
      <c r="TYH386" s="1"/>
      <c r="TYI386" s="1"/>
      <c r="TYJ386" s="1"/>
      <c r="TYK386" s="1"/>
      <c r="TYL386" s="1"/>
      <c r="TYM386" s="1"/>
      <c r="TYN386" s="1"/>
      <c r="TYO386" s="1"/>
      <c r="TYP386" s="1"/>
      <c r="TYQ386" s="1"/>
      <c r="TYR386" s="1"/>
      <c r="TYS386" s="1"/>
      <c r="TYT386" s="1"/>
      <c r="TYU386" s="1"/>
      <c r="TYV386" s="1"/>
      <c r="TYW386" s="1"/>
      <c r="TYX386" s="1"/>
      <c r="TYY386" s="1"/>
      <c r="TYZ386" s="1"/>
      <c r="TZA386" s="1"/>
      <c r="TZB386" s="1"/>
      <c r="TZC386" s="1"/>
      <c r="TZD386" s="1"/>
      <c r="TZE386" s="1"/>
      <c r="TZF386" s="1"/>
      <c r="TZG386" s="1"/>
      <c r="TZH386" s="1"/>
      <c r="TZI386" s="1"/>
      <c r="TZJ386" s="1"/>
      <c r="TZK386" s="1"/>
      <c r="TZL386" s="1"/>
      <c r="TZM386" s="1"/>
      <c r="TZN386" s="1"/>
      <c r="TZO386" s="1"/>
      <c r="TZP386" s="1"/>
      <c r="TZQ386" s="1"/>
      <c r="TZR386" s="1"/>
      <c r="TZS386" s="1"/>
      <c r="TZT386" s="1"/>
      <c r="TZU386" s="1"/>
      <c r="TZV386" s="1"/>
      <c r="TZW386" s="1"/>
      <c r="TZX386" s="1"/>
      <c r="TZY386" s="1"/>
      <c r="TZZ386" s="1"/>
      <c r="UAA386" s="1"/>
      <c r="UAB386" s="1"/>
      <c r="UAC386" s="1"/>
      <c r="UAD386" s="1"/>
      <c r="UAE386" s="1"/>
      <c r="UAF386" s="1"/>
      <c r="UAG386" s="1"/>
      <c r="UAH386" s="1"/>
      <c r="UAI386" s="1"/>
      <c r="UAJ386" s="1"/>
      <c r="UAK386" s="1"/>
      <c r="UAL386" s="1"/>
      <c r="UAM386" s="1"/>
      <c r="UAN386" s="1"/>
      <c r="UAO386" s="1"/>
      <c r="UAP386" s="1"/>
      <c r="UAQ386" s="1"/>
      <c r="UAR386" s="1"/>
      <c r="UAS386" s="1"/>
      <c r="UAT386" s="1"/>
      <c r="UAU386" s="1"/>
      <c r="UAV386" s="1"/>
      <c r="UAW386" s="1"/>
      <c r="UAX386" s="1"/>
      <c r="UAY386" s="1"/>
      <c r="UAZ386" s="1"/>
      <c r="UBA386" s="1"/>
      <c r="UBB386" s="1"/>
      <c r="UBC386" s="1"/>
      <c r="UBD386" s="1"/>
      <c r="UBE386" s="1"/>
      <c r="UBF386" s="1"/>
      <c r="UBG386" s="1"/>
      <c r="UBH386" s="1"/>
      <c r="UBI386" s="1"/>
      <c r="UBJ386" s="1"/>
      <c r="UBK386" s="1"/>
      <c r="UBL386" s="1"/>
      <c r="UBM386" s="1"/>
      <c r="UBN386" s="1"/>
      <c r="UBO386" s="1"/>
      <c r="UBP386" s="1"/>
      <c r="UBQ386" s="1"/>
      <c r="UBR386" s="1"/>
      <c r="UBS386" s="1"/>
      <c r="UBT386" s="1"/>
      <c r="UBU386" s="1"/>
      <c r="UBV386" s="1"/>
      <c r="UBW386" s="1"/>
      <c r="UBX386" s="1"/>
      <c r="UBY386" s="1"/>
      <c r="UBZ386" s="1"/>
      <c r="UCA386" s="1"/>
      <c r="UCB386" s="1"/>
      <c r="UCC386" s="1"/>
      <c r="UCD386" s="1"/>
      <c r="UCE386" s="1"/>
      <c r="UCF386" s="1"/>
      <c r="UCG386" s="1"/>
      <c r="UCH386" s="1"/>
      <c r="UCI386" s="1"/>
      <c r="UCJ386" s="1"/>
      <c r="UCK386" s="1"/>
      <c r="UCL386" s="1"/>
      <c r="UCM386" s="1"/>
      <c r="UCN386" s="1"/>
      <c r="UCO386" s="1"/>
      <c r="UCP386" s="1"/>
      <c r="UCQ386" s="1"/>
      <c r="UCR386" s="1"/>
      <c r="UCS386" s="1"/>
      <c r="UCT386" s="1"/>
      <c r="UCU386" s="1"/>
      <c r="UCV386" s="1"/>
      <c r="UCW386" s="1"/>
      <c r="UCX386" s="1"/>
      <c r="UCY386" s="1"/>
      <c r="UCZ386" s="1"/>
      <c r="UDA386" s="1"/>
      <c r="UDB386" s="1"/>
      <c r="UDC386" s="1"/>
      <c r="UDD386" s="1"/>
      <c r="UDE386" s="1"/>
      <c r="UDF386" s="1"/>
      <c r="UDG386" s="1"/>
      <c r="UDH386" s="1"/>
      <c r="UDI386" s="1"/>
      <c r="UDJ386" s="1"/>
      <c r="UDK386" s="1"/>
      <c r="UDL386" s="1"/>
      <c r="UDM386" s="1"/>
      <c r="UDN386" s="1"/>
      <c r="UDO386" s="1"/>
      <c r="UDP386" s="1"/>
      <c r="UDQ386" s="1"/>
      <c r="UDR386" s="1"/>
      <c r="UDS386" s="1"/>
      <c r="UDT386" s="1"/>
      <c r="UDU386" s="1"/>
      <c r="UDV386" s="1"/>
      <c r="UDW386" s="1"/>
      <c r="UDX386" s="1"/>
      <c r="UDY386" s="1"/>
      <c r="UDZ386" s="1"/>
      <c r="UEA386" s="1"/>
      <c r="UEB386" s="1"/>
      <c r="UEC386" s="1"/>
      <c r="UED386" s="1"/>
      <c r="UEE386" s="1"/>
      <c r="UEF386" s="1"/>
      <c r="UEG386" s="1"/>
      <c r="UEH386" s="1"/>
      <c r="UEI386" s="1"/>
      <c r="UEJ386" s="1"/>
      <c r="UEK386" s="1"/>
      <c r="UEL386" s="1"/>
      <c r="UEM386" s="1"/>
      <c r="UEN386" s="1"/>
      <c r="UEO386" s="1"/>
      <c r="UEP386" s="1"/>
      <c r="UEQ386" s="1"/>
      <c r="UER386" s="1"/>
      <c r="UES386" s="1"/>
      <c r="UET386" s="1"/>
      <c r="UEU386" s="1"/>
      <c r="UEV386" s="1"/>
      <c r="UEW386" s="1"/>
      <c r="UEX386" s="1"/>
      <c r="UEY386" s="1"/>
      <c r="UEZ386" s="1"/>
      <c r="UFA386" s="1"/>
      <c r="UFB386" s="1"/>
      <c r="UFC386" s="1"/>
      <c r="UFD386" s="1"/>
      <c r="UFE386" s="1"/>
      <c r="UFF386" s="1"/>
      <c r="UFG386" s="1"/>
      <c r="UFH386" s="1"/>
      <c r="UFI386" s="1"/>
      <c r="UFJ386" s="1"/>
      <c r="UFK386" s="1"/>
      <c r="UFL386" s="1"/>
      <c r="UFM386" s="1"/>
      <c r="UFN386" s="1"/>
      <c r="UFO386" s="1"/>
      <c r="UFP386" s="1"/>
      <c r="UFQ386" s="1"/>
      <c r="UFR386" s="1"/>
      <c r="UFS386" s="1"/>
      <c r="UFT386" s="1"/>
      <c r="UFU386" s="1"/>
      <c r="UFV386" s="1"/>
      <c r="UFW386" s="1"/>
      <c r="UFX386" s="1"/>
      <c r="UFY386" s="1"/>
      <c r="UFZ386" s="1"/>
      <c r="UGA386" s="1"/>
      <c r="UGB386" s="1"/>
      <c r="UGC386" s="1"/>
      <c r="UGD386" s="1"/>
      <c r="UGE386" s="1"/>
      <c r="UGF386" s="1"/>
      <c r="UGG386" s="1"/>
      <c r="UGH386" s="1"/>
      <c r="UGI386" s="1"/>
      <c r="UGJ386" s="1"/>
      <c r="UGK386" s="1"/>
      <c r="UGL386" s="1"/>
      <c r="UGM386" s="1"/>
      <c r="UGN386" s="1"/>
      <c r="UGO386" s="1"/>
      <c r="UGP386" s="1"/>
      <c r="UGQ386" s="1"/>
      <c r="UGR386" s="1"/>
      <c r="UGS386" s="1"/>
      <c r="UGT386" s="1"/>
      <c r="UGU386" s="1"/>
      <c r="UGV386" s="1"/>
      <c r="UGW386" s="1"/>
      <c r="UGX386" s="1"/>
      <c r="UGY386" s="1"/>
      <c r="UGZ386" s="1"/>
      <c r="UHA386" s="1"/>
      <c r="UHB386" s="1"/>
      <c r="UHC386" s="1"/>
      <c r="UHD386" s="1"/>
      <c r="UHE386" s="1"/>
      <c r="UHF386" s="1"/>
      <c r="UHG386" s="1"/>
      <c r="UHH386" s="1"/>
      <c r="UHI386" s="1"/>
      <c r="UHJ386" s="1"/>
      <c r="UHK386" s="1"/>
      <c r="UHL386" s="1"/>
      <c r="UHM386" s="1"/>
      <c r="UHN386" s="1"/>
      <c r="UHO386" s="1"/>
      <c r="UHP386" s="1"/>
      <c r="UHQ386" s="1"/>
      <c r="UHR386" s="1"/>
      <c r="UHS386" s="1"/>
      <c r="UHT386" s="1"/>
      <c r="UHU386" s="1"/>
      <c r="UHV386" s="1"/>
      <c r="UHW386" s="1"/>
      <c r="UHX386" s="1"/>
      <c r="UHY386" s="1"/>
      <c r="UHZ386" s="1"/>
      <c r="UIA386" s="1"/>
      <c r="UIB386" s="1"/>
      <c r="UIC386" s="1"/>
      <c r="UID386" s="1"/>
      <c r="UIE386" s="1"/>
      <c r="UIF386" s="1"/>
      <c r="UIG386" s="1"/>
      <c r="UIH386" s="1"/>
      <c r="UII386" s="1"/>
      <c r="UIJ386" s="1"/>
      <c r="UIK386" s="1"/>
      <c r="UIL386" s="1"/>
      <c r="UIM386" s="1"/>
      <c r="UIN386" s="1"/>
      <c r="UIO386" s="1"/>
      <c r="UIP386" s="1"/>
      <c r="UIQ386" s="1"/>
      <c r="UIR386" s="1"/>
      <c r="UIS386" s="1"/>
      <c r="UIT386" s="1"/>
      <c r="UIU386" s="1"/>
      <c r="UIV386" s="1"/>
      <c r="UIW386" s="1"/>
      <c r="UIX386" s="1"/>
      <c r="UIY386" s="1"/>
      <c r="UIZ386" s="1"/>
      <c r="UJA386" s="1"/>
      <c r="UJB386" s="1"/>
      <c r="UJC386" s="1"/>
      <c r="UJD386" s="1"/>
      <c r="UJE386" s="1"/>
      <c r="UJF386" s="1"/>
      <c r="UJG386" s="1"/>
      <c r="UJH386" s="1"/>
      <c r="UJI386" s="1"/>
      <c r="UJJ386" s="1"/>
      <c r="UJK386" s="1"/>
      <c r="UJL386" s="1"/>
      <c r="UJM386" s="1"/>
      <c r="UJN386" s="1"/>
      <c r="UJO386" s="1"/>
      <c r="UJP386" s="1"/>
      <c r="UJQ386" s="1"/>
      <c r="UJR386" s="1"/>
      <c r="UJS386" s="1"/>
      <c r="UJT386" s="1"/>
      <c r="UJU386" s="1"/>
      <c r="UJV386" s="1"/>
      <c r="UJW386" s="1"/>
      <c r="UJX386" s="1"/>
      <c r="UJY386" s="1"/>
      <c r="UJZ386" s="1"/>
      <c r="UKA386" s="1"/>
      <c r="UKB386" s="1"/>
      <c r="UKC386" s="1"/>
      <c r="UKD386" s="1"/>
      <c r="UKE386" s="1"/>
      <c r="UKF386" s="1"/>
      <c r="UKG386" s="1"/>
      <c r="UKH386" s="1"/>
      <c r="UKI386" s="1"/>
      <c r="UKJ386" s="1"/>
      <c r="UKK386" s="1"/>
      <c r="UKL386" s="1"/>
      <c r="UKM386" s="1"/>
      <c r="UKN386" s="1"/>
      <c r="UKO386" s="1"/>
      <c r="UKP386" s="1"/>
      <c r="UKQ386" s="1"/>
      <c r="UKR386" s="1"/>
      <c r="UKS386" s="1"/>
      <c r="UKT386" s="1"/>
      <c r="UKU386" s="1"/>
      <c r="UKV386" s="1"/>
      <c r="UKW386" s="1"/>
      <c r="UKX386" s="1"/>
      <c r="UKY386" s="1"/>
      <c r="UKZ386" s="1"/>
      <c r="ULA386" s="1"/>
      <c r="ULB386" s="1"/>
      <c r="ULC386" s="1"/>
      <c r="ULD386" s="1"/>
      <c r="ULE386" s="1"/>
      <c r="ULF386" s="1"/>
      <c r="ULG386" s="1"/>
      <c r="ULH386" s="1"/>
      <c r="ULI386" s="1"/>
      <c r="ULJ386" s="1"/>
      <c r="ULK386" s="1"/>
      <c r="ULL386" s="1"/>
      <c r="ULM386" s="1"/>
      <c r="ULN386" s="1"/>
      <c r="ULO386" s="1"/>
      <c r="ULP386" s="1"/>
      <c r="ULQ386" s="1"/>
      <c r="ULR386" s="1"/>
      <c r="ULS386" s="1"/>
      <c r="ULT386" s="1"/>
      <c r="ULU386" s="1"/>
      <c r="ULV386" s="1"/>
      <c r="ULW386" s="1"/>
      <c r="ULX386" s="1"/>
      <c r="ULY386" s="1"/>
      <c r="ULZ386" s="1"/>
      <c r="UMA386" s="1"/>
      <c r="UMB386" s="1"/>
      <c r="UMC386" s="1"/>
      <c r="UMD386" s="1"/>
      <c r="UME386" s="1"/>
      <c r="UMF386" s="1"/>
      <c r="UMG386" s="1"/>
      <c r="UMH386" s="1"/>
      <c r="UMI386" s="1"/>
      <c r="UMJ386" s="1"/>
      <c r="UMK386" s="1"/>
      <c r="UML386" s="1"/>
      <c r="UMM386" s="1"/>
      <c r="UMN386" s="1"/>
      <c r="UMO386" s="1"/>
      <c r="UMP386" s="1"/>
      <c r="UMQ386" s="1"/>
      <c r="UMR386" s="1"/>
      <c r="UMS386" s="1"/>
      <c r="UMT386" s="1"/>
      <c r="UMU386" s="1"/>
      <c r="UMV386" s="1"/>
      <c r="UMW386" s="1"/>
      <c r="UMX386" s="1"/>
      <c r="UMY386" s="1"/>
      <c r="UMZ386" s="1"/>
      <c r="UNA386" s="1"/>
      <c r="UNB386" s="1"/>
      <c r="UNC386" s="1"/>
      <c r="UND386" s="1"/>
      <c r="UNE386" s="1"/>
      <c r="UNF386" s="1"/>
      <c r="UNG386" s="1"/>
      <c r="UNH386" s="1"/>
      <c r="UNI386" s="1"/>
      <c r="UNJ386" s="1"/>
      <c r="UNK386" s="1"/>
      <c r="UNL386" s="1"/>
      <c r="UNM386" s="1"/>
      <c r="UNN386" s="1"/>
      <c r="UNO386" s="1"/>
      <c r="UNP386" s="1"/>
      <c r="UNQ386" s="1"/>
      <c r="UNR386" s="1"/>
      <c r="UNS386" s="1"/>
      <c r="UNT386" s="1"/>
      <c r="UNU386" s="1"/>
      <c r="UNV386" s="1"/>
      <c r="UNW386" s="1"/>
      <c r="UNX386" s="1"/>
      <c r="UNY386" s="1"/>
      <c r="UNZ386" s="1"/>
      <c r="UOA386" s="1"/>
      <c r="UOB386" s="1"/>
      <c r="UOC386" s="1"/>
      <c r="UOD386" s="1"/>
      <c r="UOE386" s="1"/>
      <c r="UOF386" s="1"/>
      <c r="UOG386" s="1"/>
      <c r="UOH386" s="1"/>
      <c r="UOI386" s="1"/>
      <c r="UOJ386" s="1"/>
      <c r="UOK386" s="1"/>
      <c r="UOL386" s="1"/>
      <c r="UOM386" s="1"/>
      <c r="UON386" s="1"/>
      <c r="UOO386" s="1"/>
      <c r="UOP386" s="1"/>
      <c r="UOQ386" s="1"/>
      <c r="UOR386" s="1"/>
      <c r="UOS386" s="1"/>
      <c r="UOT386" s="1"/>
      <c r="UOU386" s="1"/>
      <c r="UOV386" s="1"/>
      <c r="UOW386" s="1"/>
      <c r="UOX386" s="1"/>
      <c r="UOY386" s="1"/>
      <c r="UOZ386" s="1"/>
      <c r="UPA386" s="1"/>
      <c r="UPB386" s="1"/>
      <c r="UPC386" s="1"/>
      <c r="UPD386" s="1"/>
      <c r="UPE386" s="1"/>
      <c r="UPF386" s="1"/>
      <c r="UPG386" s="1"/>
      <c r="UPH386" s="1"/>
      <c r="UPI386" s="1"/>
      <c r="UPJ386" s="1"/>
      <c r="UPK386" s="1"/>
      <c r="UPL386" s="1"/>
      <c r="UPM386" s="1"/>
      <c r="UPN386" s="1"/>
      <c r="UPO386" s="1"/>
      <c r="UPP386" s="1"/>
      <c r="UPQ386" s="1"/>
      <c r="UPR386" s="1"/>
      <c r="UPS386" s="1"/>
      <c r="UPT386" s="1"/>
      <c r="UPU386" s="1"/>
      <c r="UPV386" s="1"/>
      <c r="UPW386" s="1"/>
      <c r="UPX386" s="1"/>
      <c r="UPY386" s="1"/>
      <c r="UPZ386" s="1"/>
      <c r="UQA386" s="1"/>
      <c r="UQB386" s="1"/>
      <c r="UQC386" s="1"/>
      <c r="UQD386" s="1"/>
      <c r="UQE386" s="1"/>
      <c r="UQF386" s="1"/>
      <c r="UQG386" s="1"/>
      <c r="UQH386" s="1"/>
      <c r="UQI386" s="1"/>
      <c r="UQJ386" s="1"/>
      <c r="UQK386" s="1"/>
      <c r="UQL386" s="1"/>
      <c r="UQM386" s="1"/>
      <c r="UQN386" s="1"/>
      <c r="UQO386" s="1"/>
      <c r="UQP386" s="1"/>
      <c r="UQQ386" s="1"/>
      <c r="UQR386" s="1"/>
      <c r="UQS386" s="1"/>
      <c r="UQT386" s="1"/>
      <c r="UQU386" s="1"/>
      <c r="UQV386" s="1"/>
      <c r="UQW386" s="1"/>
      <c r="UQX386" s="1"/>
      <c r="UQY386" s="1"/>
      <c r="UQZ386" s="1"/>
      <c r="URA386" s="1"/>
      <c r="URB386" s="1"/>
      <c r="URC386" s="1"/>
      <c r="URD386" s="1"/>
      <c r="URE386" s="1"/>
      <c r="URF386" s="1"/>
      <c r="URG386" s="1"/>
      <c r="URH386" s="1"/>
      <c r="URI386" s="1"/>
      <c r="URJ386" s="1"/>
      <c r="URK386" s="1"/>
      <c r="URL386" s="1"/>
      <c r="URM386" s="1"/>
      <c r="URN386" s="1"/>
      <c r="URO386" s="1"/>
      <c r="URP386" s="1"/>
      <c r="URQ386" s="1"/>
      <c r="URR386" s="1"/>
      <c r="URS386" s="1"/>
      <c r="URT386" s="1"/>
      <c r="URU386" s="1"/>
      <c r="URV386" s="1"/>
      <c r="URW386" s="1"/>
      <c r="URX386" s="1"/>
      <c r="URY386" s="1"/>
      <c r="URZ386" s="1"/>
      <c r="USA386" s="1"/>
      <c r="USB386" s="1"/>
      <c r="USC386" s="1"/>
      <c r="USD386" s="1"/>
      <c r="USE386" s="1"/>
      <c r="USF386" s="1"/>
      <c r="USG386" s="1"/>
      <c r="USH386" s="1"/>
      <c r="USI386" s="1"/>
      <c r="USJ386" s="1"/>
      <c r="USK386" s="1"/>
      <c r="USL386" s="1"/>
      <c r="USM386" s="1"/>
      <c r="USN386" s="1"/>
      <c r="USO386" s="1"/>
      <c r="USP386" s="1"/>
      <c r="USQ386" s="1"/>
      <c r="USR386" s="1"/>
      <c r="USS386" s="1"/>
      <c r="UST386" s="1"/>
      <c r="USU386" s="1"/>
      <c r="USV386" s="1"/>
      <c r="USW386" s="1"/>
      <c r="USX386" s="1"/>
      <c r="USY386" s="1"/>
      <c r="USZ386" s="1"/>
      <c r="UTA386" s="1"/>
      <c r="UTB386" s="1"/>
      <c r="UTC386" s="1"/>
      <c r="UTD386" s="1"/>
      <c r="UTE386" s="1"/>
      <c r="UTF386" s="1"/>
      <c r="UTG386" s="1"/>
      <c r="UTH386" s="1"/>
      <c r="UTI386" s="1"/>
      <c r="UTJ386" s="1"/>
      <c r="UTK386" s="1"/>
      <c r="UTL386" s="1"/>
      <c r="UTM386" s="1"/>
      <c r="UTN386" s="1"/>
      <c r="UTO386" s="1"/>
      <c r="UTP386" s="1"/>
      <c r="UTQ386" s="1"/>
      <c r="UTR386" s="1"/>
      <c r="UTS386" s="1"/>
      <c r="UTT386" s="1"/>
      <c r="UTU386" s="1"/>
      <c r="UTV386" s="1"/>
      <c r="UTW386" s="1"/>
      <c r="UTX386" s="1"/>
      <c r="UTY386" s="1"/>
      <c r="UTZ386" s="1"/>
      <c r="UUA386" s="1"/>
      <c r="UUB386" s="1"/>
      <c r="UUC386" s="1"/>
      <c r="UUD386" s="1"/>
      <c r="UUE386" s="1"/>
      <c r="UUF386" s="1"/>
      <c r="UUG386" s="1"/>
      <c r="UUH386" s="1"/>
      <c r="UUI386" s="1"/>
      <c r="UUJ386" s="1"/>
      <c r="UUK386" s="1"/>
      <c r="UUL386" s="1"/>
      <c r="UUM386" s="1"/>
      <c r="UUN386" s="1"/>
      <c r="UUO386" s="1"/>
      <c r="UUP386" s="1"/>
      <c r="UUQ386" s="1"/>
      <c r="UUR386" s="1"/>
      <c r="UUS386" s="1"/>
      <c r="UUT386" s="1"/>
      <c r="UUU386" s="1"/>
      <c r="UUV386" s="1"/>
      <c r="UUW386" s="1"/>
      <c r="UUX386" s="1"/>
      <c r="UUY386" s="1"/>
      <c r="UUZ386" s="1"/>
      <c r="UVA386" s="1"/>
      <c r="UVB386" s="1"/>
      <c r="UVC386" s="1"/>
      <c r="UVD386" s="1"/>
      <c r="UVE386" s="1"/>
      <c r="UVF386" s="1"/>
      <c r="UVG386" s="1"/>
      <c r="UVH386" s="1"/>
      <c r="UVI386" s="1"/>
      <c r="UVJ386" s="1"/>
      <c r="UVK386" s="1"/>
      <c r="UVL386" s="1"/>
      <c r="UVM386" s="1"/>
      <c r="UVN386" s="1"/>
      <c r="UVO386" s="1"/>
      <c r="UVP386" s="1"/>
      <c r="UVQ386" s="1"/>
      <c r="UVR386" s="1"/>
      <c r="UVS386" s="1"/>
      <c r="UVT386" s="1"/>
      <c r="UVU386" s="1"/>
      <c r="UVV386" s="1"/>
      <c r="UVW386" s="1"/>
      <c r="UVX386" s="1"/>
      <c r="UVY386" s="1"/>
      <c r="UVZ386" s="1"/>
      <c r="UWA386" s="1"/>
      <c r="UWB386" s="1"/>
      <c r="UWC386" s="1"/>
      <c r="UWD386" s="1"/>
      <c r="UWE386" s="1"/>
      <c r="UWF386" s="1"/>
      <c r="UWG386" s="1"/>
      <c r="UWH386" s="1"/>
      <c r="UWI386" s="1"/>
      <c r="UWJ386" s="1"/>
      <c r="UWK386" s="1"/>
      <c r="UWL386" s="1"/>
      <c r="UWM386" s="1"/>
      <c r="UWN386" s="1"/>
      <c r="UWO386" s="1"/>
      <c r="UWP386" s="1"/>
      <c r="UWQ386" s="1"/>
      <c r="UWR386" s="1"/>
      <c r="UWS386" s="1"/>
      <c r="UWT386" s="1"/>
      <c r="UWU386" s="1"/>
      <c r="UWV386" s="1"/>
      <c r="UWW386" s="1"/>
      <c r="UWX386" s="1"/>
      <c r="UWY386" s="1"/>
      <c r="UWZ386" s="1"/>
      <c r="UXA386" s="1"/>
      <c r="UXB386" s="1"/>
      <c r="UXC386" s="1"/>
      <c r="UXD386" s="1"/>
      <c r="UXE386" s="1"/>
      <c r="UXF386" s="1"/>
      <c r="UXG386" s="1"/>
      <c r="UXH386" s="1"/>
      <c r="UXI386" s="1"/>
      <c r="UXJ386" s="1"/>
      <c r="UXK386" s="1"/>
      <c r="UXL386" s="1"/>
      <c r="UXM386" s="1"/>
      <c r="UXN386" s="1"/>
      <c r="UXO386" s="1"/>
      <c r="UXP386" s="1"/>
      <c r="UXQ386" s="1"/>
      <c r="UXR386" s="1"/>
      <c r="UXS386" s="1"/>
      <c r="UXT386" s="1"/>
      <c r="UXU386" s="1"/>
      <c r="UXV386" s="1"/>
      <c r="UXW386" s="1"/>
      <c r="UXX386" s="1"/>
      <c r="UXY386" s="1"/>
      <c r="UXZ386" s="1"/>
      <c r="UYA386" s="1"/>
      <c r="UYB386" s="1"/>
      <c r="UYC386" s="1"/>
      <c r="UYD386" s="1"/>
      <c r="UYE386" s="1"/>
      <c r="UYF386" s="1"/>
      <c r="UYG386" s="1"/>
      <c r="UYH386" s="1"/>
      <c r="UYI386" s="1"/>
      <c r="UYJ386" s="1"/>
      <c r="UYK386" s="1"/>
      <c r="UYL386" s="1"/>
      <c r="UYM386" s="1"/>
      <c r="UYN386" s="1"/>
      <c r="UYO386" s="1"/>
      <c r="UYP386" s="1"/>
      <c r="UYQ386" s="1"/>
      <c r="UYR386" s="1"/>
      <c r="UYS386" s="1"/>
      <c r="UYT386" s="1"/>
      <c r="UYU386" s="1"/>
      <c r="UYV386" s="1"/>
      <c r="UYW386" s="1"/>
      <c r="UYX386" s="1"/>
      <c r="UYY386" s="1"/>
      <c r="UYZ386" s="1"/>
      <c r="UZA386" s="1"/>
      <c r="UZB386" s="1"/>
      <c r="UZC386" s="1"/>
      <c r="UZD386" s="1"/>
      <c r="UZE386" s="1"/>
      <c r="UZF386" s="1"/>
      <c r="UZG386" s="1"/>
      <c r="UZH386" s="1"/>
      <c r="UZI386" s="1"/>
      <c r="UZJ386" s="1"/>
      <c r="UZK386" s="1"/>
      <c r="UZL386" s="1"/>
      <c r="UZM386" s="1"/>
      <c r="UZN386" s="1"/>
      <c r="UZO386" s="1"/>
      <c r="UZP386" s="1"/>
      <c r="UZQ386" s="1"/>
      <c r="UZR386" s="1"/>
      <c r="UZS386" s="1"/>
      <c r="UZT386" s="1"/>
      <c r="UZU386" s="1"/>
      <c r="UZV386" s="1"/>
      <c r="UZW386" s="1"/>
      <c r="UZX386" s="1"/>
      <c r="UZY386" s="1"/>
      <c r="UZZ386" s="1"/>
      <c r="VAA386" s="1"/>
      <c r="VAB386" s="1"/>
      <c r="VAC386" s="1"/>
      <c r="VAD386" s="1"/>
      <c r="VAE386" s="1"/>
      <c r="VAF386" s="1"/>
      <c r="VAG386" s="1"/>
      <c r="VAH386" s="1"/>
      <c r="VAI386" s="1"/>
      <c r="VAJ386" s="1"/>
      <c r="VAK386" s="1"/>
      <c r="VAL386" s="1"/>
      <c r="VAM386" s="1"/>
      <c r="VAN386" s="1"/>
      <c r="VAO386" s="1"/>
      <c r="VAP386" s="1"/>
      <c r="VAQ386" s="1"/>
      <c r="VAR386" s="1"/>
      <c r="VAS386" s="1"/>
      <c r="VAT386" s="1"/>
      <c r="VAU386" s="1"/>
      <c r="VAV386" s="1"/>
      <c r="VAW386" s="1"/>
      <c r="VAX386" s="1"/>
      <c r="VAY386" s="1"/>
      <c r="VAZ386" s="1"/>
      <c r="VBA386" s="1"/>
      <c r="VBB386" s="1"/>
      <c r="VBC386" s="1"/>
      <c r="VBD386" s="1"/>
      <c r="VBE386" s="1"/>
      <c r="VBF386" s="1"/>
      <c r="VBG386" s="1"/>
      <c r="VBH386" s="1"/>
      <c r="VBI386" s="1"/>
      <c r="VBJ386" s="1"/>
      <c r="VBK386" s="1"/>
      <c r="VBL386" s="1"/>
      <c r="VBM386" s="1"/>
      <c r="VBN386" s="1"/>
      <c r="VBO386" s="1"/>
      <c r="VBP386" s="1"/>
      <c r="VBQ386" s="1"/>
      <c r="VBR386" s="1"/>
      <c r="VBS386" s="1"/>
      <c r="VBT386" s="1"/>
      <c r="VBU386" s="1"/>
      <c r="VBV386" s="1"/>
      <c r="VBW386" s="1"/>
      <c r="VBX386" s="1"/>
      <c r="VBY386" s="1"/>
      <c r="VBZ386" s="1"/>
      <c r="VCA386" s="1"/>
      <c r="VCB386" s="1"/>
      <c r="VCC386" s="1"/>
      <c r="VCD386" s="1"/>
      <c r="VCE386" s="1"/>
      <c r="VCF386" s="1"/>
      <c r="VCG386" s="1"/>
      <c r="VCH386" s="1"/>
      <c r="VCI386" s="1"/>
      <c r="VCJ386" s="1"/>
      <c r="VCK386" s="1"/>
      <c r="VCL386" s="1"/>
      <c r="VCM386" s="1"/>
      <c r="VCN386" s="1"/>
      <c r="VCO386" s="1"/>
      <c r="VCP386" s="1"/>
      <c r="VCQ386" s="1"/>
      <c r="VCR386" s="1"/>
      <c r="VCS386" s="1"/>
      <c r="VCT386" s="1"/>
      <c r="VCU386" s="1"/>
      <c r="VCV386" s="1"/>
      <c r="VCW386" s="1"/>
      <c r="VCX386" s="1"/>
      <c r="VCY386" s="1"/>
      <c r="VCZ386" s="1"/>
      <c r="VDA386" s="1"/>
      <c r="VDB386" s="1"/>
      <c r="VDC386" s="1"/>
      <c r="VDD386" s="1"/>
      <c r="VDE386" s="1"/>
      <c r="VDF386" s="1"/>
      <c r="VDG386" s="1"/>
      <c r="VDH386" s="1"/>
      <c r="VDI386" s="1"/>
      <c r="VDJ386" s="1"/>
      <c r="VDK386" s="1"/>
      <c r="VDL386" s="1"/>
      <c r="VDM386" s="1"/>
      <c r="VDN386" s="1"/>
      <c r="VDO386" s="1"/>
      <c r="VDP386" s="1"/>
      <c r="VDQ386" s="1"/>
      <c r="VDR386" s="1"/>
      <c r="VDS386" s="1"/>
      <c r="VDT386" s="1"/>
      <c r="VDU386" s="1"/>
      <c r="VDV386" s="1"/>
      <c r="VDW386" s="1"/>
      <c r="VDX386" s="1"/>
      <c r="VDY386" s="1"/>
      <c r="VDZ386" s="1"/>
      <c r="VEA386" s="1"/>
      <c r="VEB386" s="1"/>
      <c r="VEC386" s="1"/>
      <c r="VED386" s="1"/>
      <c r="VEE386" s="1"/>
      <c r="VEF386" s="1"/>
      <c r="VEG386" s="1"/>
      <c r="VEH386" s="1"/>
      <c r="VEI386" s="1"/>
      <c r="VEJ386" s="1"/>
      <c r="VEK386" s="1"/>
      <c r="VEL386" s="1"/>
      <c r="VEM386" s="1"/>
      <c r="VEN386" s="1"/>
      <c r="VEO386" s="1"/>
      <c r="VEP386" s="1"/>
      <c r="VEQ386" s="1"/>
      <c r="VER386" s="1"/>
      <c r="VES386" s="1"/>
      <c r="VET386" s="1"/>
      <c r="VEU386" s="1"/>
      <c r="VEV386" s="1"/>
      <c r="VEW386" s="1"/>
      <c r="VEX386" s="1"/>
      <c r="VEY386" s="1"/>
      <c r="VEZ386" s="1"/>
      <c r="VFA386" s="1"/>
      <c r="VFB386" s="1"/>
      <c r="VFC386" s="1"/>
      <c r="VFD386" s="1"/>
      <c r="VFE386" s="1"/>
      <c r="VFF386" s="1"/>
      <c r="VFG386" s="1"/>
      <c r="VFH386" s="1"/>
      <c r="VFI386" s="1"/>
      <c r="VFJ386" s="1"/>
      <c r="VFK386" s="1"/>
      <c r="VFL386" s="1"/>
      <c r="VFM386" s="1"/>
      <c r="VFN386" s="1"/>
      <c r="VFO386" s="1"/>
      <c r="VFP386" s="1"/>
      <c r="VFQ386" s="1"/>
      <c r="VFR386" s="1"/>
      <c r="VFS386" s="1"/>
      <c r="VFT386" s="1"/>
      <c r="VFU386" s="1"/>
      <c r="VFV386" s="1"/>
      <c r="VFW386" s="1"/>
      <c r="VFX386" s="1"/>
      <c r="VFY386" s="1"/>
      <c r="VFZ386" s="1"/>
      <c r="VGA386" s="1"/>
      <c r="VGB386" s="1"/>
      <c r="VGC386" s="1"/>
      <c r="VGD386" s="1"/>
      <c r="VGE386" s="1"/>
      <c r="VGF386" s="1"/>
      <c r="VGG386" s="1"/>
      <c r="VGH386" s="1"/>
      <c r="VGI386" s="1"/>
      <c r="VGJ386" s="1"/>
      <c r="VGK386" s="1"/>
      <c r="VGL386" s="1"/>
      <c r="VGM386" s="1"/>
      <c r="VGN386" s="1"/>
      <c r="VGO386" s="1"/>
      <c r="VGP386" s="1"/>
      <c r="VGQ386" s="1"/>
      <c r="VGR386" s="1"/>
      <c r="VGS386" s="1"/>
      <c r="VGT386" s="1"/>
      <c r="VGU386" s="1"/>
      <c r="VGV386" s="1"/>
      <c r="VGW386" s="1"/>
      <c r="VGX386" s="1"/>
      <c r="VGY386" s="1"/>
      <c r="VGZ386" s="1"/>
      <c r="VHA386" s="1"/>
      <c r="VHB386" s="1"/>
      <c r="VHC386" s="1"/>
      <c r="VHD386" s="1"/>
      <c r="VHE386" s="1"/>
      <c r="VHF386" s="1"/>
      <c r="VHG386" s="1"/>
      <c r="VHH386" s="1"/>
      <c r="VHI386" s="1"/>
      <c r="VHJ386" s="1"/>
      <c r="VHK386" s="1"/>
      <c r="VHL386" s="1"/>
      <c r="VHM386" s="1"/>
      <c r="VHN386" s="1"/>
      <c r="VHO386" s="1"/>
      <c r="VHP386" s="1"/>
      <c r="VHQ386" s="1"/>
      <c r="VHR386" s="1"/>
      <c r="VHS386" s="1"/>
      <c r="VHT386" s="1"/>
      <c r="VHU386" s="1"/>
      <c r="VHV386" s="1"/>
      <c r="VHW386" s="1"/>
      <c r="VHX386" s="1"/>
      <c r="VHY386" s="1"/>
      <c r="VHZ386" s="1"/>
      <c r="VIA386" s="1"/>
      <c r="VIB386" s="1"/>
      <c r="VIC386" s="1"/>
      <c r="VID386" s="1"/>
      <c r="VIE386" s="1"/>
      <c r="VIF386" s="1"/>
      <c r="VIG386" s="1"/>
      <c r="VIH386" s="1"/>
      <c r="VII386" s="1"/>
      <c r="VIJ386" s="1"/>
      <c r="VIK386" s="1"/>
      <c r="VIL386" s="1"/>
      <c r="VIM386" s="1"/>
      <c r="VIN386" s="1"/>
      <c r="VIO386" s="1"/>
      <c r="VIP386" s="1"/>
      <c r="VIQ386" s="1"/>
      <c r="VIR386" s="1"/>
      <c r="VIS386" s="1"/>
      <c r="VIT386" s="1"/>
      <c r="VIU386" s="1"/>
      <c r="VIV386" s="1"/>
      <c r="VIW386" s="1"/>
      <c r="VIX386" s="1"/>
      <c r="VIY386" s="1"/>
      <c r="VIZ386" s="1"/>
      <c r="VJA386" s="1"/>
      <c r="VJB386" s="1"/>
      <c r="VJC386" s="1"/>
      <c r="VJD386" s="1"/>
      <c r="VJE386" s="1"/>
      <c r="VJF386" s="1"/>
      <c r="VJG386" s="1"/>
      <c r="VJH386" s="1"/>
      <c r="VJI386" s="1"/>
      <c r="VJJ386" s="1"/>
      <c r="VJK386" s="1"/>
      <c r="VJL386" s="1"/>
      <c r="VJM386" s="1"/>
      <c r="VJN386" s="1"/>
      <c r="VJO386" s="1"/>
      <c r="VJP386" s="1"/>
      <c r="VJQ386" s="1"/>
      <c r="VJR386" s="1"/>
      <c r="VJS386" s="1"/>
      <c r="VJT386" s="1"/>
      <c r="VJU386" s="1"/>
      <c r="VJV386" s="1"/>
      <c r="VJW386" s="1"/>
      <c r="VJX386" s="1"/>
      <c r="VJY386" s="1"/>
      <c r="VJZ386" s="1"/>
      <c r="VKA386" s="1"/>
      <c r="VKB386" s="1"/>
      <c r="VKC386" s="1"/>
      <c r="VKD386" s="1"/>
      <c r="VKE386" s="1"/>
      <c r="VKF386" s="1"/>
      <c r="VKG386" s="1"/>
      <c r="VKH386" s="1"/>
      <c r="VKI386" s="1"/>
      <c r="VKJ386" s="1"/>
      <c r="VKK386" s="1"/>
      <c r="VKL386" s="1"/>
      <c r="VKM386" s="1"/>
      <c r="VKN386" s="1"/>
      <c r="VKO386" s="1"/>
      <c r="VKP386" s="1"/>
      <c r="VKQ386" s="1"/>
      <c r="VKR386" s="1"/>
      <c r="VKS386" s="1"/>
      <c r="VKT386" s="1"/>
      <c r="VKU386" s="1"/>
      <c r="VKV386" s="1"/>
      <c r="VKW386" s="1"/>
      <c r="VKX386" s="1"/>
      <c r="VKY386" s="1"/>
      <c r="VKZ386" s="1"/>
      <c r="VLA386" s="1"/>
      <c r="VLB386" s="1"/>
      <c r="VLC386" s="1"/>
      <c r="VLD386" s="1"/>
      <c r="VLE386" s="1"/>
      <c r="VLF386" s="1"/>
      <c r="VLG386" s="1"/>
      <c r="VLH386" s="1"/>
      <c r="VLI386" s="1"/>
      <c r="VLJ386" s="1"/>
      <c r="VLK386" s="1"/>
      <c r="VLL386" s="1"/>
      <c r="VLM386" s="1"/>
      <c r="VLN386" s="1"/>
      <c r="VLO386" s="1"/>
      <c r="VLP386" s="1"/>
      <c r="VLQ386" s="1"/>
      <c r="VLR386" s="1"/>
      <c r="VLS386" s="1"/>
      <c r="VLT386" s="1"/>
      <c r="VLU386" s="1"/>
      <c r="VLV386" s="1"/>
      <c r="VLW386" s="1"/>
      <c r="VLX386" s="1"/>
      <c r="VLY386" s="1"/>
      <c r="VLZ386" s="1"/>
      <c r="VMA386" s="1"/>
      <c r="VMB386" s="1"/>
      <c r="VMC386" s="1"/>
      <c r="VMD386" s="1"/>
      <c r="VME386" s="1"/>
      <c r="VMF386" s="1"/>
      <c r="VMG386" s="1"/>
      <c r="VMH386" s="1"/>
      <c r="VMI386" s="1"/>
      <c r="VMJ386" s="1"/>
      <c r="VMK386" s="1"/>
      <c r="VML386" s="1"/>
      <c r="VMM386" s="1"/>
      <c r="VMN386" s="1"/>
      <c r="VMO386" s="1"/>
      <c r="VMP386" s="1"/>
      <c r="VMQ386" s="1"/>
      <c r="VMR386" s="1"/>
      <c r="VMS386" s="1"/>
      <c r="VMT386" s="1"/>
      <c r="VMU386" s="1"/>
      <c r="VMV386" s="1"/>
      <c r="VMW386" s="1"/>
      <c r="VMX386" s="1"/>
      <c r="VMY386" s="1"/>
      <c r="VMZ386" s="1"/>
      <c r="VNA386" s="1"/>
      <c r="VNB386" s="1"/>
      <c r="VNC386" s="1"/>
      <c r="VND386" s="1"/>
      <c r="VNE386" s="1"/>
      <c r="VNF386" s="1"/>
      <c r="VNG386" s="1"/>
      <c r="VNH386" s="1"/>
      <c r="VNI386" s="1"/>
      <c r="VNJ386" s="1"/>
      <c r="VNK386" s="1"/>
      <c r="VNL386" s="1"/>
      <c r="VNM386" s="1"/>
      <c r="VNN386" s="1"/>
      <c r="VNO386" s="1"/>
      <c r="VNP386" s="1"/>
      <c r="VNQ386" s="1"/>
      <c r="VNR386" s="1"/>
      <c r="VNS386" s="1"/>
      <c r="VNT386" s="1"/>
      <c r="VNU386" s="1"/>
      <c r="VNV386" s="1"/>
      <c r="VNW386" s="1"/>
      <c r="VNX386" s="1"/>
      <c r="VNY386" s="1"/>
      <c r="VNZ386" s="1"/>
      <c r="VOA386" s="1"/>
      <c r="VOB386" s="1"/>
      <c r="VOC386" s="1"/>
      <c r="VOD386" s="1"/>
      <c r="VOE386" s="1"/>
      <c r="VOF386" s="1"/>
      <c r="VOG386" s="1"/>
      <c r="VOH386" s="1"/>
      <c r="VOI386" s="1"/>
      <c r="VOJ386" s="1"/>
      <c r="VOK386" s="1"/>
      <c r="VOL386" s="1"/>
      <c r="VOM386" s="1"/>
      <c r="VON386" s="1"/>
      <c r="VOO386" s="1"/>
      <c r="VOP386" s="1"/>
      <c r="VOQ386" s="1"/>
      <c r="VOR386" s="1"/>
      <c r="VOS386" s="1"/>
      <c r="VOT386" s="1"/>
      <c r="VOU386" s="1"/>
      <c r="VOV386" s="1"/>
      <c r="VOW386" s="1"/>
      <c r="VOX386" s="1"/>
      <c r="VOY386" s="1"/>
      <c r="VOZ386" s="1"/>
      <c r="VPA386" s="1"/>
      <c r="VPB386" s="1"/>
      <c r="VPC386" s="1"/>
      <c r="VPD386" s="1"/>
      <c r="VPE386" s="1"/>
      <c r="VPF386" s="1"/>
      <c r="VPG386" s="1"/>
      <c r="VPH386" s="1"/>
      <c r="VPI386" s="1"/>
      <c r="VPJ386" s="1"/>
      <c r="VPK386" s="1"/>
      <c r="VPL386" s="1"/>
      <c r="VPM386" s="1"/>
      <c r="VPN386" s="1"/>
      <c r="VPO386" s="1"/>
      <c r="VPP386" s="1"/>
      <c r="VPQ386" s="1"/>
      <c r="VPR386" s="1"/>
      <c r="VPS386" s="1"/>
      <c r="VPT386" s="1"/>
      <c r="VPU386" s="1"/>
      <c r="VPV386" s="1"/>
      <c r="VPW386" s="1"/>
      <c r="VPX386" s="1"/>
      <c r="VPY386" s="1"/>
      <c r="VPZ386" s="1"/>
      <c r="VQA386" s="1"/>
      <c r="VQB386" s="1"/>
      <c r="VQC386" s="1"/>
      <c r="VQD386" s="1"/>
      <c r="VQE386" s="1"/>
      <c r="VQF386" s="1"/>
      <c r="VQG386" s="1"/>
      <c r="VQH386" s="1"/>
      <c r="VQI386" s="1"/>
      <c r="VQJ386" s="1"/>
      <c r="VQK386" s="1"/>
      <c r="VQL386" s="1"/>
      <c r="VQM386" s="1"/>
      <c r="VQN386" s="1"/>
      <c r="VQO386" s="1"/>
      <c r="VQP386" s="1"/>
      <c r="VQQ386" s="1"/>
      <c r="VQR386" s="1"/>
      <c r="VQS386" s="1"/>
      <c r="VQT386" s="1"/>
      <c r="VQU386" s="1"/>
      <c r="VQV386" s="1"/>
      <c r="VQW386" s="1"/>
      <c r="VQX386" s="1"/>
      <c r="VQY386" s="1"/>
      <c r="VQZ386" s="1"/>
      <c r="VRA386" s="1"/>
      <c r="VRB386" s="1"/>
      <c r="VRC386" s="1"/>
      <c r="VRD386" s="1"/>
      <c r="VRE386" s="1"/>
      <c r="VRF386" s="1"/>
      <c r="VRG386" s="1"/>
      <c r="VRH386" s="1"/>
      <c r="VRI386" s="1"/>
      <c r="VRJ386" s="1"/>
      <c r="VRK386" s="1"/>
      <c r="VRL386" s="1"/>
      <c r="VRM386" s="1"/>
      <c r="VRN386" s="1"/>
      <c r="VRO386" s="1"/>
      <c r="VRP386" s="1"/>
      <c r="VRQ386" s="1"/>
      <c r="VRR386" s="1"/>
      <c r="VRS386" s="1"/>
      <c r="VRT386" s="1"/>
      <c r="VRU386" s="1"/>
      <c r="VRV386" s="1"/>
      <c r="VRW386" s="1"/>
      <c r="VRX386" s="1"/>
      <c r="VRY386" s="1"/>
      <c r="VRZ386" s="1"/>
      <c r="VSA386" s="1"/>
      <c r="VSB386" s="1"/>
      <c r="VSC386" s="1"/>
      <c r="VSD386" s="1"/>
      <c r="VSE386" s="1"/>
      <c r="VSF386" s="1"/>
      <c r="VSG386" s="1"/>
      <c r="VSH386" s="1"/>
      <c r="VSI386" s="1"/>
      <c r="VSJ386" s="1"/>
      <c r="VSK386" s="1"/>
      <c r="VSL386" s="1"/>
      <c r="VSM386" s="1"/>
      <c r="VSN386" s="1"/>
      <c r="VSO386" s="1"/>
      <c r="VSP386" s="1"/>
      <c r="VSQ386" s="1"/>
      <c r="VSR386" s="1"/>
      <c r="VSS386" s="1"/>
      <c r="VST386" s="1"/>
      <c r="VSU386" s="1"/>
      <c r="VSV386" s="1"/>
      <c r="VSW386" s="1"/>
      <c r="VSX386" s="1"/>
      <c r="VSY386" s="1"/>
      <c r="VSZ386" s="1"/>
      <c r="VTA386" s="1"/>
      <c r="VTB386" s="1"/>
      <c r="VTC386" s="1"/>
      <c r="VTD386" s="1"/>
      <c r="VTE386" s="1"/>
      <c r="VTF386" s="1"/>
      <c r="VTG386" s="1"/>
      <c r="VTH386" s="1"/>
      <c r="VTI386" s="1"/>
      <c r="VTJ386" s="1"/>
      <c r="VTK386" s="1"/>
      <c r="VTL386" s="1"/>
      <c r="VTM386" s="1"/>
      <c r="VTN386" s="1"/>
      <c r="VTO386" s="1"/>
      <c r="VTP386" s="1"/>
      <c r="VTQ386" s="1"/>
      <c r="VTR386" s="1"/>
      <c r="VTS386" s="1"/>
      <c r="VTT386" s="1"/>
      <c r="VTU386" s="1"/>
      <c r="VTV386" s="1"/>
      <c r="VTW386" s="1"/>
      <c r="VTX386" s="1"/>
      <c r="VTY386" s="1"/>
      <c r="VTZ386" s="1"/>
      <c r="VUA386" s="1"/>
      <c r="VUB386" s="1"/>
      <c r="VUC386" s="1"/>
      <c r="VUD386" s="1"/>
      <c r="VUE386" s="1"/>
      <c r="VUF386" s="1"/>
      <c r="VUG386" s="1"/>
      <c r="VUH386" s="1"/>
      <c r="VUI386" s="1"/>
      <c r="VUJ386" s="1"/>
      <c r="VUK386" s="1"/>
      <c r="VUL386" s="1"/>
      <c r="VUM386" s="1"/>
      <c r="VUN386" s="1"/>
      <c r="VUO386" s="1"/>
      <c r="VUP386" s="1"/>
      <c r="VUQ386" s="1"/>
      <c r="VUR386" s="1"/>
      <c r="VUS386" s="1"/>
      <c r="VUT386" s="1"/>
      <c r="VUU386" s="1"/>
      <c r="VUV386" s="1"/>
      <c r="VUW386" s="1"/>
      <c r="VUX386" s="1"/>
      <c r="VUY386" s="1"/>
      <c r="VUZ386" s="1"/>
      <c r="VVA386" s="1"/>
      <c r="VVB386" s="1"/>
      <c r="VVC386" s="1"/>
      <c r="VVD386" s="1"/>
      <c r="VVE386" s="1"/>
      <c r="VVF386" s="1"/>
      <c r="VVG386" s="1"/>
      <c r="VVH386" s="1"/>
      <c r="VVI386" s="1"/>
      <c r="VVJ386" s="1"/>
      <c r="VVK386" s="1"/>
      <c r="VVL386" s="1"/>
      <c r="VVM386" s="1"/>
      <c r="VVN386" s="1"/>
      <c r="VVO386" s="1"/>
      <c r="VVP386" s="1"/>
      <c r="VVQ386" s="1"/>
      <c r="VVR386" s="1"/>
      <c r="VVS386" s="1"/>
      <c r="VVT386" s="1"/>
      <c r="VVU386" s="1"/>
      <c r="VVV386" s="1"/>
      <c r="VVW386" s="1"/>
      <c r="VVX386" s="1"/>
      <c r="VVY386" s="1"/>
      <c r="VVZ386" s="1"/>
      <c r="VWA386" s="1"/>
      <c r="VWB386" s="1"/>
      <c r="VWC386" s="1"/>
      <c r="VWD386" s="1"/>
      <c r="VWE386" s="1"/>
      <c r="VWF386" s="1"/>
      <c r="VWG386" s="1"/>
      <c r="VWH386" s="1"/>
      <c r="VWI386" s="1"/>
      <c r="VWJ386" s="1"/>
      <c r="VWK386" s="1"/>
      <c r="VWL386" s="1"/>
      <c r="VWM386" s="1"/>
      <c r="VWN386" s="1"/>
      <c r="VWO386" s="1"/>
      <c r="VWP386" s="1"/>
      <c r="VWQ386" s="1"/>
      <c r="VWR386" s="1"/>
      <c r="VWS386" s="1"/>
      <c r="VWT386" s="1"/>
      <c r="VWU386" s="1"/>
      <c r="VWV386" s="1"/>
      <c r="VWW386" s="1"/>
      <c r="VWX386" s="1"/>
      <c r="VWY386" s="1"/>
      <c r="VWZ386" s="1"/>
      <c r="VXA386" s="1"/>
      <c r="VXB386" s="1"/>
      <c r="VXC386" s="1"/>
      <c r="VXD386" s="1"/>
      <c r="VXE386" s="1"/>
      <c r="VXF386" s="1"/>
      <c r="VXG386" s="1"/>
      <c r="VXH386" s="1"/>
      <c r="VXI386" s="1"/>
      <c r="VXJ386" s="1"/>
      <c r="VXK386" s="1"/>
      <c r="VXL386" s="1"/>
      <c r="VXM386" s="1"/>
      <c r="VXN386" s="1"/>
      <c r="VXO386" s="1"/>
      <c r="VXP386" s="1"/>
      <c r="VXQ386" s="1"/>
      <c r="VXR386" s="1"/>
      <c r="VXS386" s="1"/>
      <c r="VXT386" s="1"/>
      <c r="VXU386" s="1"/>
      <c r="VXV386" s="1"/>
      <c r="VXW386" s="1"/>
      <c r="VXX386" s="1"/>
      <c r="VXY386" s="1"/>
      <c r="VXZ386" s="1"/>
      <c r="VYA386" s="1"/>
      <c r="VYB386" s="1"/>
      <c r="VYC386" s="1"/>
      <c r="VYD386" s="1"/>
      <c r="VYE386" s="1"/>
      <c r="VYF386" s="1"/>
      <c r="VYG386" s="1"/>
      <c r="VYH386" s="1"/>
      <c r="VYI386" s="1"/>
      <c r="VYJ386" s="1"/>
      <c r="VYK386" s="1"/>
      <c r="VYL386" s="1"/>
      <c r="VYM386" s="1"/>
      <c r="VYN386" s="1"/>
      <c r="VYO386" s="1"/>
      <c r="VYP386" s="1"/>
      <c r="VYQ386" s="1"/>
      <c r="VYR386" s="1"/>
      <c r="VYS386" s="1"/>
      <c r="VYT386" s="1"/>
      <c r="VYU386" s="1"/>
      <c r="VYV386" s="1"/>
      <c r="VYW386" s="1"/>
      <c r="VYX386" s="1"/>
      <c r="VYY386" s="1"/>
      <c r="VYZ386" s="1"/>
      <c r="VZA386" s="1"/>
      <c r="VZB386" s="1"/>
      <c r="VZC386" s="1"/>
      <c r="VZD386" s="1"/>
      <c r="VZE386" s="1"/>
      <c r="VZF386" s="1"/>
      <c r="VZG386" s="1"/>
      <c r="VZH386" s="1"/>
      <c r="VZI386" s="1"/>
      <c r="VZJ386" s="1"/>
      <c r="VZK386" s="1"/>
      <c r="VZL386" s="1"/>
      <c r="VZM386" s="1"/>
      <c r="VZN386" s="1"/>
      <c r="VZO386" s="1"/>
      <c r="VZP386" s="1"/>
      <c r="VZQ386" s="1"/>
      <c r="VZR386" s="1"/>
      <c r="VZS386" s="1"/>
      <c r="VZT386" s="1"/>
      <c r="VZU386" s="1"/>
      <c r="VZV386" s="1"/>
      <c r="VZW386" s="1"/>
      <c r="VZX386" s="1"/>
      <c r="VZY386" s="1"/>
      <c r="VZZ386" s="1"/>
      <c r="WAA386" s="1"/>
      <c r="WAB386" s="1"/>
      <c r="WAC386" s="1"/>
      <c r="WAD386" s="1"/>
      <c r="WAE386" s="1"/>
      <c r="WAF386" s="1"/>
      <c r="WAG386" s="1"/>
      <c r="WAH386" s="1"/>
      <c r="WAI386" s="1"/>
      <c r="WAJ386" s="1"/>
      <c r="WAK386" s="1"/>
      <c r="WAL386" s="1"/>
      <c r="WAM386" s="1"/>
      <c r="WAN386" s="1"/>
      <c r="WAO386" s="1"/>
      <c r="WAP386" s="1"/>
      <c r="WAQ386" s="1"/>
      <c r="WAR386" s="1"/>
      <c r="WAS386" s="1"/>
      <c r="WAT386" s="1"/>
      <c r="WAU386" s="1"/>
      <c r="WAV386" s="1"/>
      <c r="WAW386" s="1"/>
      <c r="WAX386" s="1"/>
      <c r="WAY386" s="1"/>
      <c r="WAZ386" s="1"/>
      <c r="WBA386" s="1"/>
      <c r="WBB386" s="1"/>
      <c r="WBC386" s="1"/>
      <c r="WBD386" s="1"/>
      <c r="WBE386" s="1"/>
      <c r="WBF386" s="1"/>
      <c r="WBG386" s="1"/>
      <c r="WBH386" s="1"/>
      <c r="WBI386" s="1"/>
      <c r="WBJ386" s="1"/>
      <c r="WBK386" s="1"/>
      <c r="WBL386" s="1"/>
      <c r="WBM386" s="1"/>
      <c r="WBN386" s="1"/>
      <c r="WBO386" s="1"/>
      <c r="WBP386" s="1"/>
      <c r="WBQ386" s="1"/>
      <c r="WBR386" s="1"/>
      <c r="WBS386" s="1"/>
      <c r="WBT386" s="1"/>
      <c r="WBU386" s="1"/>
      <c r="WBV386" s="1"/>
      <c r="WBW386" s="1"/>
      <c r="WBX386" s="1"/>
      <c r="WBY386" s="1"/>
      <c r="WBZ386" s="1"/>
      <c r="WCA386" s="1"/>
      <c r="WCB386" s="1"/>
      <c r="WCC386" s="1"/>
      <c r="WCD386" s="1"/>
      <c r="WCE386" s="1"/>
      <c r="WCF386" s="1"/>
      <c r="WCG386" s="1"/>
      <c r="WCH386" s="1"/>
      <c r="WCI386" s="1"/>
      <c r="WCJ386" s="1"/>
      <c r="WCK386" s="1"/>
      <c r="WCL386" s="1"/>
      <c r="WCM386" s="1"/>
      <c r="WCN386" s="1"/>
      <c r="WCO386" s="1"/>
      <c r="WCP386" s="1"/>
      <c r="WCQ386" s="1"/>
      <c r="WCR386" s="1"/>
      <c r="WCS386" s="1"/>
      <c r="WCT386" s="1"/>
      <c r="WCU386" s="1"/>
      <c r="WCV386" s="1"/>
      <c r="WCW386" s="1"/>
      <c r="WCX386" s="1"/>
      <c r="WCY386" s="1"/>
      <c r="WCZ386" s="1"/>
      <c r="WDA386" s="1"/>
      <c r="WDB386" s="1"/>
      <c r="WDC386" s="1"/>
      <c r="WDD386" s="1"/>
      <c r="WDE386" s="1"/>
      <c r="WDF386" s="1"/>
      <c r="WDG386" s="1"/>
      <c r="WDH386" s="1"/>
      <c r="WDI386" s="1"/>
      <c r="WDJ386" s="1"/>
      <c r="WDK386" s="1"/>
      <c r="WDL386" s="1"/>
      <c r="WDM386" s="1"/>
      <c r="WDN386" s="1"/>
      <c r="WDO386" s="1"/>
      <c r="WDP386" s="1"/>
      <c r="WDQ386" s="1"/>
      <c r="WDR386" s="1"/>
      <c r="WDS386" s="1"/>
      <c r="WDT386" s="1"/>
      <c r="WDU386" s="1"/>
      <c r="WDV386" s="1"/>
      <c r="WDW386" s="1"/>
      <c r="WDX386" s="1"/>
      <c r="WDY386" s="1"/>
      <c r="WDZ386" s="1"/>
      <c r="WEA386" s="1"/>
      <c r="WEB386" s="1"/>
      <c r="WEC386" s="1"/>
      <c r="WED386" s="1"/>
      <c r="WEE386" s="1"/>
      <c r="WEF386" s="1"/>
      <c r="WEG386" s="1"/>
      <c r="WEH386" s="1"/>
      <c r="WEI386" s="1"/>
      <c r="WEJ386" s="1"/>
      <c r="WEK386" s="1"/>
      <c r="WEL386" s="1"/>
      <c r="WEM386" s="1"/>
      <c r="WEN386" s="1"/>
      <c r="WEO386" s="1"/>
      <c r="WEP386" s="1"/>
      <c r="WEQ386" s="1"/>
      <c r="WER386" s="1"/>
      <c r="WES386" s="1"/>
      <c r="WET386" s="1"/>
      <c r="WEU386" s="1"/>
      <c r="WEV386" s="1"/>
      <c r="WEW386" s="1"/>
      <c r="WEX386" s="1"/>
      <c r="WEY386" s="1"/>
      <c r="WEZ386" s="1"/>
      <c r="WFA386" s="1"/>
      <c r="WFB386" s="1"/>
      <c r="WFC386" s="1"/>
      <c r="WFD386" s="1"/>
      <c r="WFE386" s="1"/>
      <c r="WFF386" s="1"/>
      <c r="WFG386" s="1"/>
      <c r="WFH386" s="1"/>
      <c r="WFI386" s="1"/>
      <c r="WFJ386" s="1"/>
      <c r="WFK386" s="1"/>
      <c r="WFL386" s="1"/>
      <c r="WFM386" s="1"/>
      <c r="WFN386" s="1"/>
      <c r="WFO386" s="1"/>
      <c r="WFP386" s="1"/>
      <c r="WFQ386" s="1"/>
      <c r="WFR386" s="1"/>
      <c r="WFS386" s="1"/>
      <c r="WFT386" s="1"/>
      <c r="WFU386" s="1"/>
      <c r="WFV386" s="1"/>
      <c r="WFW386" s="1"/>
      <c r="WFX386" s="1"/>
      <c r="WFY386" s="1"/>
      <c r="WFZ386" s="1"/>
      <c r="WGA386" s="1"/>
      <c r="WGB386" s="1"/>
      <c r="WGC386" s="1"/>
      <c r="WGD386" s="1"/>
      <c r="WGE386" s="1"/>
      <c r="WGF386" s="1"/>
      <c r="WGG386" s="1"/>
      <c r="WGH386" s="1"/>
      <c r="WGI386" s="1"/>
      <c r="WGJ386" s="1"/>
      <c r="WGK386" s="1"/>
      <c r="WGL386" s="1"/>
      <c r="WGM386" s="1"/>
      <c r="WGN386" s="1"/>
      <c r="WGO386" s="1"/>
      <c r="WGP386" s="1"/>
      <c r="WGQ386" s="1"/>
      <c r="WGR386" s="1"/>
      <c r="WGS386" s="1"/>
      <c r="WGT386" s="1"/>
      <c r="WGU386" s="1"/>
      <c r="WGV386" s="1"/>
      <c r="WGW386" s="1"/>
      <c r="WGX386" s="1"/>
      <c r="WGY386" s="1"/>
      <c r="WGZ386" s="1"/>
      <c r="WHA386" s="1"/>
      <c r="WHB386" s="1"/>
      <c r="WHC386" s="1"/>
      <c r="WHD386" s="1"/>
      <c r="WHE386" s="1"/>
      <c r="WHF386" s="1"/>
      <c r="WHG386" s="1"/>
      <c r="WHH386" s="1"/>
      <c r="WHI386" s="1"/>
      <c r="WHJ386" s="1"/>
      <c r="WHK386" s="1"/>
      <c r="WHL386" s="1"/>
      <c r="WHM386" s="1"/>
      <c r="WHN386" s="1"/>
      <c r="WHO386" s="1"/>
      <c r="WHP386" s="1"/>
      <c r="WHQ386" s="1"/>
      <c r="WHR386" s="1"/>
      <c r="WHS386" s="1"/>
      <c r="WHT386" s="1"/>
      <c r="WHU386" s="1"/>
      <c r="WHV386" s="1"/>
      <c r="WHW386" s="1"/>
      <c r="WHX386" s="1"/>
      <c r="WHY386" s="1"/>
      <c r="WHZ386" s="1"/>
      <c r="WIA386" s="1"/>
      <c r="WIB386" s="1"/>
      <c r="WIC386" s="1"/>
      <c r="WID386" s="1"/>
      <c r="WIE386" s="1"/>
      <c r="WIF386" s="1"/>
      <c r="WIG386" s="1"/>
      <c r="WIH386" s="1"/>
      <c r="WII386" s="1"/>
      <c r="WIJ386" s="1"/>
      <c r="WIK386" s="1"/>
      <c r="WIL386" s="1"/>
      <c r="WIM386" s="1"/>
      <c r="WIN386" s="1"/>
      <c r="WIO386" s="1"/>
      <c r="WIP386" s="1"/>
      <c r="WIQ386" s="1"/>
      <c r="WIR386" s="1"/>
      <c r="WIS386" s="1"/>
      <c r="WIT386" s="1"/>
      <c r="WIU386" s="1"/>
      <c r="WIV386" s="1"/>
      <c r="WIW386" s="1"/>
      <c r="WIX386" s="1"/>
      <c r="WIY386" s="1"/>
      <c r="WIZ386" s="1"/>
      <c r="WJA386" s="1"/>
      <c r="WJB386" s="1"/>
      <c r="WJC386" s="1"/>
      <c r="WJD386" s="1"/>
      <c r="WJE386" s="1"/>
      <c r="WJF386" s="1"/>
      <c r="WJG386" s="1"/>
      <c r="WJH386" s="1"/>
      <c r="WJI386" s="1"/>
      <c r="WJJ386" s="1"/>
      <c r="WJK386" s="1"/>
      <c r="WJL386" s="1"/>
      <c r="WJM386" s="1"/>
      <c r="WJN386" s="1"/>
      <c r="WJO386" s="1"/>
      <c r="WJP386" s="1"/>
      <c r="WJQ386" s="1"/>
      <c r="WJR386" s="1"/>
      <c r="WJS386" s="1"/>
      <c r="WJT386" s="1"/>
      <c r="WJU386" s="1"/>
      <c r="WJV386" s="1"/>
      <c r="WJW386" s="1"/>
      <c r="WJX386" s="1"/>
      <c r="WJY386" s="1"/>
      <c r="WJZ386" s="1"/>
      <c r="WKA386" s="1"/>
      <c r="WKB386" s="1"/>
      <c r="WKC386" s="1"/>
      <c r="WKD386" s="1"/>
      <c r="WKE386" s="1"/>
      <c r="WKF386" s="1"/>
      <c r="WKG386" s="1"/>
      <c r="WKH386" s="1"/>
      <c r="WKI386" s="1"/>
      <c r="WKJ386" s="1"/>
      <c r="WKK386" s="1"/>
      <c r="WKL386" s="1"/>
      <c r="WKM386" s="1"/>
      <c r="WKN386" s="1"/>
      <c r="WKO386" s="1"/>
      <c r="WKP386" s="1"/>
      <c r="WKQ386" s="1"/>
      <c r="WKR386" s="1"/>
      <c r="WKS386" s="1"/>
      <c r="WKT386" s="1"/>
      <c r="WKU386" s="1"/>
      <c r="WKV386" s="1"/>
      <c r="WKW386" s="1"/>
      <c r="WKX386" s="1"/>
      <c r="WKY386" s="1"/>
      <c r="WKZ386" s="1"/>
      <c r="WLA386" s="1"/>
      <c r="WLB386" s="1"/>
      <c r="WLC386" s="1"/>
      <c r="WLD386" s="1"/>
      <c r="WLE386" s="1"/>
      <c r="WLF386" s="1"/>
      <c r="WLG386" s="1"/>
      <c r="WLH386" s="1"/>
      <c r="WLI386" s="1"/>
      <c r="WLJ386" s="1"/>
      <c r="WLK386" s="1"/>
      <c r="WLL386" s="1"/>
      <c r="WLM386" s="1"/>
      <c r="WLN386" s="1"/>
      <c r="WLO386" s="1"/>
      <c r="WLP386" s="1"/>
      <c r="WLQ386" s="1"/>
      <c r="WLR386" s="1"/>
      <c r="WLS386" s="1"/>
      <c r="WLT386" s="1"/>
      <c r="WLU386" s="1"/>
      <c r="WLV386" s="1"/>
      <c r="WLW386" s="1"/>
      <c r="WLX386" s="1"/>
      <c r="WLY386" s="1"/>
      <c r="WLZ386" s="1"/>
      <c r="WMA386" s="1"/>
      <c r="WMB386" s="1"/>
      <c r="WMC386" s="1"/>
      <c r="WMD386" s="1"/>
      <c r="WME386" s="1"/>
      <c r="WMF386" s="1"/>
      <c r="WMG386" s="1"/>
      <c r="WMH386" s="1"/>
      <c r="WMI386" s="1"/>
      <c r="WMJ386" s="1"/>
      <c r="WMK386" s="1"/>
      <c r="WML386" s="1"/>
      <c r="WMM386" s="1"/>
      <c r="WMN386" s="1"/>
      <c r="WMO386" s="1"/>
      <c r="WMP386" s="1"/>
      <c r="WMQ386" s="1"/>
      <c r="WMR386" s="1"/>
      <c r="WMS386" s="1"/>
      <c r="WMT386" s="1"/>
      <c r="WMU386" s="1"/>
      <c r="WMV386" s="1"/>
      <c r="WMW386" s="1"/>
      <c r="WMX386" s="1"/>
      <c r="WMY386" s="1"/>
      <c r="WMZ386" s="1"/>
      <c r="WNA386" s="1"/>
      <c r="WNB386" s="1"/>
      <c r="WNC386" s="1"/>
      <c r="WND386" s="1"/>
      <c r="WNE386" s="1"/>
      <c r="WNF386" s="1"/>
      <c r="WNG386" s="1"/>
      <c r="WNH386" s="1"/>
      <c r="WNI386" s="1"/>
      <c r="WNJ386" s="1"/>
      <c r="WNK386" s="1"/>
      <c r="WNL386" s="1"/>
      <c r="WNM386" s="1"/>
      <c r="WNN386" s="1"/>
      <c r="WNO386" s="1"/>
      <c r="WNP386" s="1"/>
      <c r="WNQ386" s="1"/>
      <c r="WNR386" s="1"/>
      <c r="WNS386" s="1"/>
      <c r="WNT386" s="1"/>
      <c r="WNU386" s="1"/>
      <c r="WNV386" s="1"/>
      <c r="WNW386" s="1"/>
      <c r="WNX386" s="1"/>
      <c r="WNY386" s="1"/>
      <c r="WNZ386" s="1"/>
      <c r="WOA386" s="1"/>
      <c r="WOB386" s="1"/>
      <c r="WOC386" s="1"/>
      <c r="WOD386" s="1"/>
      <c r="WOE386" s="1"/>
      <c r="WOF386" s="1"/>
      <c r="WOG386" s="1"/>
      <c r="WOH386" s="1"/>
      <c r="WOI386" s="1"/>
      <c r="WOJ386" s="1"/>
      <c r="WOK386" s="1"/>
      <c r="WOL386" s="1"/>
      <c r="WOM386" s="1"/>
      <c r="WON386" s="1"/>
      <c r="WOO386" s="1"/>
      <c r="WOP386" s="1"/>
      <c r="WOQ386" s="1"/>
      <c r="WOR386" s="1"/>
      <c r="WOS386" s="1"/>
      <c r="WOT386" s="1"/>
      <c r="WOU386" s="1"/>
      <c r="WOV386" s="1"/>
      <c r="WOW386" s="1"/>
      <c r="WOX386" s="1"/>
      <c r="WOY386" s="1"/>
      <c r="WOZ386" s="1"/>
      <c r="WPA386" s="1"/>
      <c r="WPB386" s="1"/>
      <c r="WPC386" s="1"/>
      <c r="WPD386" s="1"/>
      <c r="WPE386" s="1"/>
      <c r="WPF386" s="1"/>
      <c r="WPG386" s="1"/>
      <c r="WPH386" s="1"/>
      <c r="WPI386" s="1"/>
      <c r="WPJ386" s="1"/>
      <c r="WPK386" s="1"/>
      <c r="WPL386" s="1"/>
      <c r="WPM386" s="1"/>
      <c r="WPN386" s="1"/>
      <c r="WPO386" s="1"/>
      <c r="WPP386" s="1"/>
      <c r="WPQ386" s="1"/>
      <c r="WPR386" s="1"/>
      <c r="WPS386" s="1"/>
      <c r="WPT386" s="1"/>
      <c r="WPU386" s="1"/>
      <c r="WPV386" s="1"/>
      <c r="WPW386" s="1"/>
      <c r="WPX386" s="1"/>
      <c r="WPY386" s="1"/>
      <c r="WPZ386" s="1"/>
      <c r="WQA386" s="1"/>
      <c r="WQB386" s="1"/>
      <c r="WQC386" s="1"/>
      <c r="WQD386" s="1"/>
      <c r="WQE386" s="1"/>
      <c r="WQF386" s="1"/>
      <c r="WQG386" s="1"/>
      <c r="WQH386" s="1"/>
      <c r="WQI386" s="1"/>
      <c r="WQJ386" s="1"/>
      <c r="WQK386" s="1"/>
      <c r="WQL386" s="1"/>
      <c r="WQM386" s="1"/>
      <c r="WQN386" s="1"/>
      <c r="WQO386" s="1"/>
      <c r="WQP386" s="1"/>
      <c r="WQQ386" s="1"/>
      <c r="WQR386" s="1"/>
      <c r="WQS386" s="1"/>
      <c r="WQT386" s="1"/>
      <c r="WQU386" s="1"/>
      <c r="WQV386" s="1"/>
      <c r="WQW386" s="1"/>
      <c r="WQX386" s="1"/>
      <c r="WQY386" s="1"/>
      <c r="WQZ386" s="1"/>
      <c r="WRA386" s="1"/>
      <c r="WRB386" s="1"/>
      <c r="WRC386" s="1"/>
      <c r="WRD386" s="1"/>
      <c r="WRE386" s="1"/>
      <c r="WRF386" s="1"/>
      <c r="WRG386" s="1"/>
      <c r="WRH386" s="1"/>
      <c r="WRI386" s="1"/>
      <c r="WRJ386" s="1"/>
      <c r="WRK386" s="1"/>
      <c r="WRL386" s="1"/>
      <c r="WRM386" s="1"/>
      <c r="WRN386" s="1"/>
      <c r="WRO386" s="1"/>
      <c r="WRP386" s="1"/>
      <c r="WRQ386" s="1"/>
      <c r="WRR386" s="1"/>
      <c r="WRS386" s="1"/>
      <c r="WRT386" s="1"/>
      <c r="WRU386" s="1"/>
      <c r="WRV386" s="1"/>
      <c r="WRW386" s="1"/>
      <c r="WRX386" s="1"/>
      <c r="WRY386" s="1"/>
      <c r="WRZ386" s="1"/>
      <c r="WSA386" s="1"/>
      <c r="WSB386" s="1"/>
      <c r="WSC386" s="1"/>
      <c r="WSD386" s="1"/>
      <c r="WSE386" s="1"/>
      <c r="WSF386" s="1"/>
      <c r="WSG386" s="1"/>
      <c r="WSH386" s="1"/>
      <c r="WSI386" s="1"/>
      <c r="WSJ386" s="1"/>
      <c r="WSK386" s="1"/>
      <c r="WSL386" s="1"/>
      <c r="WSM386" s="1"/>
      <c r="WSN386" s="1"/>
      <c r="WSO386" s="1"/>
      <c r="WSP386" s="1"/>
      <c r="WSQ386" s="1"/>
      <c r="WSR386" s="1"/>
      <c r="WSS386" s="1"/>
      <c r="WST386" s="1"/>
      <c r="WSU386" s="1"/>
      <c r="WSV386" s="1"/>
      <c r="WSW386" s="1"/>
      <c r="WSX386" s="1"/>
      <c r="WSY386" s="1"/>
      <c r="WSZ386" s="1"/>
      <c r="WTA386" s="1"/>
      <c r="WTB386" s="1"/>
      <c r="WTC386" s="1"/>
      <c r="WTD386" s="1"/>
      <c r="WTE386" s="1"/>
      <c r="WTF386" s="1"/>
      <c r="WTG386" s="1"/>
      <c r="WTH386" s="1"/>
      <c r="WTI386" s="1"/>
      <c r="WTJ386" s="1"/>
      <c r="WTK386" s="1"/>
      <c r="WTL386" s="1"/>
      <c r="WTM386" s="1"/>
      <c r="WTN386" s="1"/>
      <c r="WTO386" s="1"/>
      <c r="WTP386" s="1"/>
      <c r="WTQ386" s="1"/>
      <c r="WTR386" s="1"/>
      <c r="WTS386" s="1"/>
      <c r="WTT386" s="1"/>
      <c r="WTU386" s="1"/>
      <c r="WTV386" s="1"/>
      <c r="WTW386" s="1"/>
      <c r="WTX386" s="1"/>
      <c r="WTY386" s="1"/>
      <c r="WTZ386" s="1"/>
      <c r="WUA386" s="1"/>
      <c r="WUB386" s="1"/>
      <c r="WUC386" s="1"/>
      <c r="WUD386" s="1"/>
      <c r="WUE386" s="1"/>
      <c r="WUF386" s="1"/>
      <c r="WUG386" s="1"/>
      <c r="WUH386" s="1"/>
      <c r="WUI386" s="1"/>
      <c r="WUJ386" s="1"/>
      <c r="WUK386" s="1"/>
      <c r="WUL386" s="1"/>
      <c r="WUM386" s="1"/>
      <c r="WUN386" s="1"/>
      <c r="WUO386" s="1"/>
      <c r="WUP386" s="1"/>
      <c r="WUQ386" s="1"/>
      <c r="WUR386" s="1"/>
      <c r="WUS386" s="1"/>
      <c r="WUT386" s="1"/>
      <c r="WUU386" s="1"/>
      <c r="WUV386" s="1"/>
      <c r="WUW386" s="1"/>
      <c r="WUX386" s="1"/>
      <c r="WUY386" s="1"/>
      <c r="WUZ386" s="1"/>
      <c r="WVA386" s="1"/>
      <c r="WVB386" s="1"/>
      <c r="WVC386" s="1"/>
      <c r="WVD386" s="1"/>
      <c r="WVE386" s="1"/>
      <c r="WVF386" s="1"/>
      <c r="WVG386" s="1"/>
      <c r="WVH386" s="1"/>
      <c r="WVI386" s="1"/>
      <c r="WVJ386" s="1"/>
      <c r="WVK386" s="1"/>
      <c r="WVL386" s="1"/>
      <c r="WVM386" s="1"/>
      <c r="WVN386" s="1"/>
      <c r="WVO386" s="1"/>
      <c r="WVP386" s="1"/>
      <c r="WVQ386" s="1"/>
      <c r="WVR386" s="1"/>
      <c r="WVS386" s="1"/>
      <c r="WVT386" s="1"/>
      <c r="WVU386" s="1"/>
      <c r="WVV386" s="1"/>
      <c r="WVW386" s="1"/>
      <c r="WVX386" s="1"/>
      <c r="WVY386" s="1"/>
      <c r="WVZ386" s="1"/>
      <c r="WWA386" s="1"/>
      <c r="WWB386" s="1"/>
      <c r="WWC386" s="1"/>
      <c r="WWD386" s="1"/>
      <c r="WWE386" s="1"/>
      <c r="WWF386" s="1"/>
      <c r="WWG386" s="1"/>
      <c r="WWH386" s="1"/>
      <c r="WWI386" s="1"/>
      <c r="WWJ386" s="1"/>
      <c r="WWK386" s="1"/>
      <c r="WWL386" s="1"/>
      <c r="WWM386" s="1"/>
      <c r="WWN386" s="1"/>
      <c r="WWO386" s="1"/>
      <c r="WWP386" s="1"/>
      <c r="WWQ386" s="1"/>
      <c r="WWR386" s="1"/>
      <c r="WWS386" s="1"/>
      <c r="WWT386" s="1"/>
      <c r="WWU386" s="1"/>
      <c r="WWV386" s="1"/>
      <c r="WWW386" s="1"/>
      <c r="WWX386" s="1"/>
      <c r="WWY386" s="1"/>
      <c r="WWZ386" s="1"/>
      <c r="WXA386" s="1"/>
      <c r="WXB386" s="1"/>
      <c r="WXC386" s="1"/>
      <c r="WXD386" s="1"/>
      <c r="WXE386" s="1"/>
      <c r="WXF386" s="1"/>
      <c r="WXG386" s="1"/>
      <c r="WXH386" s="1"/>
      <c r="WXI386" s="1"/>
      <c r="WXJ386" s="1"/>
      <c r="WXK386" s="1"/>
      <c r="WXL386" s="1"/>
      <c r="WXM386" s="1"/>
      <c r="WXN386" s="1"/>
      <c r="WXO386" s="1"/>
      <c r="WXP386" s="1"/>
      <c r="WXQ386" s="1"/>
      <c r="WXR386" s="1"/>
      <c r="WXS386" s="1"/>
      <c r="WXT386" s="1"/>
      <c r="WXU386" s="1"/>
      <c r="WXV386" s="1"/>
      <c r="WXW386" s="1"/>
      <c r="WXX386" s="1"/>
      <c r="WXY386" s="1"/>
      <c r="WXZ386" s="1"/>
      <c r="WYA386" s="1"/>
      <c r="WYB386" s="1"/>
      <c r="WYC386" s="1"/>
      <c r="WYD386" s="1"/>
      <c r="WYE386" s="1"/>
      <c r="WYF386" s="1"/>
      <c r="WYG386" s="1"/>
      <c r="WYH386" s="1"/>
      <c r="WYI386" s="1"/>
      <c r="WYJ386" s="1"/>
      <c r="WYK386" s="1"/>
      <c r="WYL386" s="1"/>
      <c r="WYM386" s="1"/>
      <c r="WYN386" s="1"/>
      <c r="WYO386" s="1"/>
      <c r="WYP386" s="1"/>
      <c r="WYQ386" s="1"/>
      <c r="WYR386" s="1"/>
      <c r="WYS386" s="1"/>
      <c r="WYT386" s="1"/>
      <c r="WYU386" s="1"/>
      <c r="WYV386" s="1"/>
      <c r="WYW386" s="1"/>
      <c r="WYX386" s="1"/>
      <c r="WYY386" s="1"/>
      <c r="WYZ386" s="1"/>
      <c r="WZA386" s="1"/>
      <c r="WZB386" s="1"/>
      <c r="WZC386" s="1"/>
      <c r="WZD386" s="1"/>
      <c r="WZE386" s="1"/>
      <c r="WZF386" s="1"/>
      <c r="WZG386" s="1"/>
      <c r="WZH386" s="1"/>
      <c r="WZI386" s="1"/>
      <c r="WZJ386" s="1"/>
      <c r="WZK386" s="1"/>
      <c r="WZL386" s="1"/>
      <c r="WZM386" s="1"/>
      <c r="WZN386" s="1"/>
      <c r="WZO386" s="1"/>
      <c r="WZP386" s="1"/>
      <c r="WZQ386" s="1"/>
      <c r="WZR386" s="1"/>
      <c r="WZS386" s="1"/>
      <c r="WZT386" s="1"/>
      <c r="WZU386" s="1"/>
      <c r="WZV386" s="1"/>
      <c r="WZW386" s="1"/>
      <c r="WZX386" s="1"/>
      <c r="WZY386" s="1"/>
      <c r="WZZ386" s="1"/>
      <c r="XAA386" s="1"/>
      <c r="XAB386" s="1"/>
      <c r="XAC386" s="1"/>
      <c r="XAD386" s="1"/>
      <c r="XAE386" s="1"/>
      <c r="XAF386" s="1"/>
      <c r="XAG386" s="1"/>
      <c r="XAH386" s="1"/>
      <c r="XAI386" s="1"/>
      <c r="XAJ386" s="1"/>
      <c r="XAK386" s="1"/>
      <c r="XAL386" s="1"/>
      <c r="XAM386" s="1"/>
      <c r="XAN386" s="1"/>
      <c r="XAO386" s="1"/>
      <c r="XAP386" s="1"/>
      <c r="XAQ386" s="1"/>
      <c r="XAR386" s="1"/>
      <c r="XAS386" s="1"/>
      <c r="XAT386" s="1"/>
      <c r="XAU386" s="1"/>
      <c r="XAV386" s="1"/>
      <c r="XAW386" s="1"/>
      <c r="XAX386" s="1"/>
      <c r="XAY386" s="1"/>
      <c r="XAZ386" s="1"/>
      <c r="XBA386" s="1"/>
      <c r="XBB386" s="1"/>
      <c r="XBC386" s="1"/>
      <c r="XBD386" s="1"/>
      <c r="XBE386" s="1"/>
      <c r="XBF386" s="1"/>
      <c r="XBG386" s="1"/>
      <c r="XBH386" s="1"/>
      <c r="XBI386" s="1"/>
      <c r="XBJ386" s="1"/>
      <c r="XBK386" s="1"/>
      <c r="XBL386" s="1"/>
      <c r="XBM386" s="1"/>
      <c r="XBN386" s="1"/>
      <c r="XBO386" s="1"/>
      <c r="XBP386" s="4"/>
      <c r="XBQ386" s="4"/>
    </row>
    <row r="387" spans="1:16374" s="3" customFormat="1" ht="19.899999999999999" customHeight="1" x14ac:dyDescent="0.15">
      <c r="A387" s="37" t="s">
        <v>878</v>
      </c>
      <c r="B387" s="112">
        <v>1202020005700</v>
      </c>
      <c r="C387" s="112" t="s">
        <v>866</v>
      </c>
      <c r="D387" s="12" t="s">
        <v>867</v>
      </c>
      <c r="E387" s="110" t="s">
        <v>868</v>
      </c>
      <c r="F387" s="111"/>
      <c r="G387" s="111"/>
      <c r="H387" s="94" t="s">
        <v>200</v>
      </c>
      <c r="I387" s="110">
        <v>2</v>
      </c>
      <c r="J387" s="100">
        <f t="shared" si="36"/>
        <v>6</v>
      </c>
      <c r="K387" s="12" t="s">
        <v>871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B387" s="1"/>
      <c r="NC387" s="1"/>
      <c r="ND387" s="1"/>
      <c r="NE387" s="1"/>
      <c r="NF387" s="1"/>
      <c r="NG387" s="1"/>
      <c r="NH387" s="1"/>
      <c r="NI387" s="1"/>
      <c r="NJ387" s="1"/>
      <c r="NK387" s="1"/>
      <c r="NL387" s="1"/>
      <c r="NM387" s="1"/>
      <c r="NN387" s="1"/>
      <c r="NO387" s="1"/>
      <c r="NP387" s="1"/>
      <c r="NQ387" s="1"/>
      <c r="NR387" s="1"/>
      <c r="NS387" s="1"/>
      <c r="NT387" s="1"/>
      <c r="NU387" s="1"/>
      <c r="NV387" s="1"/>
      <c r="NW387" s="1"/>
      <c r="NX387" s="1"/>
      <c r="NY387" s="1"/>
      <c r="NZ387" s="1"/>
      <c r="OA387" s="1"/>
      <c r="OB387" s="1"/>
      <c r="OC387" s="1"/>
      <c r="OD387" s="1"/>
      <c r="OE387" s="1"/>
      <c r="OF387" s="1"/>
      <c r="OG387" s="1"/>
      <c r="OH387" s="1"/>
      <c r="OI387" s="1"/>
      <c r="OJ387" s="1"/>
      <c r="OK387" s="1"/>
      <c r="OL387" s="1"/>
      <c r="OM387" s="1"/>
      <c r="ON387" s="1"/>
      <c r="OO387" s="1"/>
      <c r="OP387" s="1"/>
      <c r="OQ387" s="1"/>
      <c r="OR387" s="1"/>
      <c r="OS387" s="1"/>
      <c r="OT387" s="1"/>
      <c r="OU387" s="1"/>
      <c r="OV387" s="1"/>
      <c r="OW387" s="1"/>
      <c r="OX387" s="1"/>
      <c r="OY387" s="1"/>
      <c r="OZ387" s="1"/>
      <c r="PA387" s="1"/>
      <c r="PB387" s="1"/>
      <c r="PC387" s="1"/>
      <c r="PD387" s="1"/>
      <c r="PE387" s="1"/>
      <c r="PF387" s="1"/>
      <c r="PG387" s="1"/>
      <c r="PH387" s="1"/>
      <c r="PI387" s="1"/>
      <c r="PJ387" s="1"/>
      <c r="PK387" s="1"/>
      <c r="PL387" s="1"/>
      <c r="PM387" s="1"/>
      <c r="PN387" s="1"/>
      <c r="PO387" s="1"/>
      <c r="PP387" s="1"/>
      <c r="PQ387" s="1"/>
      <c r="PR387" s="1"/>
      <c r="PS387" s="1"/>
      <c r="PT387" s="1"/>
      <c r="PU387" s="1"/>
      <c r="PV387" s="1"/>
      <c r="PW387" s="1"/>
      <c r="PX387" s="1"/>
      <c r="PY387" s="1"/>
      <c r="PZ387" s="1"/>
      <c r="QA387" s="1"/>
      <c r="QB387" s="1"/>
      <c r="QC387" s="1"/>
      <c r="QD387" s="1"/>
      <c r="QE387" s="1"/>
      <c r="QF387" s="1"/>
      <c r="QG387" s="1"/>
      <c r="QH387" s="1"/>
      <c r="QI387" s="1"/>
      <c r="QJ387" s="1"/>
      <c r="QK387" s="1"/>
      <c r="QL387" s="1"/>
      <c r="QM387" s="1"/>
      <c r="QN387" s="1"/>
      <c r="QO387" s="1"/>
      <c r="QP387" s="1"/>
      <c r="QQ387" s="1"/>
      <c r="QR387" s="1"/>
      <c r="QS387" s="1"/>
      <c r="QT387" s="1"/>
      <c r="QU387" s="1"/>
      <c r="QV387" s="1"/>
      <c r="QW387" s="1"/>
      <c r="QX387" s="1"/>
      <c r="QY387" s="1"/>
      <c r="QZ387" s="1"/>
      <c r="RA387" s="1"/>
      <c r="RB387" s="1"/>
      <c r="RC387" s="1"/>
      <c r="RD387" s="1"/>
      <c r="RE387" s="1"/>
      <c r="RF387" s="1"/>
      <c r="RG387" s="1"/>
      <c r="RH387" s="1"/>
      <c r="RI387" s="1"/>
      <c r="RJ387" s="1"/>
      <c r="RK387" s="1"/>
      <c r="RL387" s="1"/>
      <c r="RM387" s="1"/>
      <c r="RN387" s="1"/>
      <c r="RO387" s="1"/>
      <c r="RP387" s="1"/>
      <c r="RQ387" s="1"/>
      <c r="RR387" s="1"/>
      <c r="RS387" s="1"/>
      <c r="RT387" s="1"/>
      <c r="RU387" s="1"/>
      <c r="RV387" s="1"/>
      <c r="RW387" s="1"/>
      <c r="RX387" s="1"/>
      <c r="RY387" s="1"/>
      <c r="RZ387" s="1"/>
      <c r="SA387" s="1"/>
      <c r="SB387" s="1"/>
      <c r="SC387" s="1"/>
      <c r="SD387" s="1"/>
      <c r="SE387" s="1"/>
      <c r="SF387" s="1"/>
      <c r="SG387" s="1"/>
      <c r="SH387" s="1"/>
      <c r="SI387" s="1"/>
      <c r="SJ387" s="1"/>
      <c r="SK387" s="1"/>
      <c r="SL387" s="1"/>
      <c r="SM387" s="1"/>
      <c r="SN387" s="1"/>
      <c r="SO387" s="1"/>
      <c r="SP387" s="1"/>
      <c r="SQ387" s="1"/>
      <c r="SR387" s="1"/>
      <c r="SS387" s="1"/>
      <c r="ST387" s="1"/>
      <c r="SU387" s="1"/>
      <c r="SV387" s="1"/>
      <c r="SW387" s="1"/>
      <c r="SX387" s="1"/>
      <c r="SY387" s="1"/>
      <c r="SZ387" s="1"/>
      <c r="TA387" s="1"/>
      <c r="TB387" s="1"/>
      <c r="TC387" s="1"/>
      <c r="TD387" s="1"/>
      <c r="TE387" s="1"/>
      <c r="TF387" s="1"/>
      <c r="TG387" s="1"/>
      <c r="TH387" s="1"/>
      <c r="TI387" s="1"/>
      <c r="TJ387" s="1"/>
      <c r="TK387" s="1"/>
      <c r="TL387" s="1"/>
      <c r="TM387" s="1"/>
      <c r="TN387" s="1"/>
      <c r="TO387" s="1"/>
      <c r="TP387" s="1"/>
      <c r="TQ387" s="1"/>
      <c r="TR387" s="1"/>
      <c r="TS387" s="1"/>
      <c r="TT387" s="1"/>
      <c r="TU387" s="1"/>
      <c r="TV387" s="1"/>
      <c r="TW387" s="1"/>
      <c r="TX387" s="1"/>
      <c r="TY387" s="1"/>
      <c r="TZ387" s="1"/>
      <c r="UA387" s="1"/>
      <c r="UB387" s="1"/>
      <c r="UC387" s="1"/>
      <c r="UD387" s="1"/>
      <c r="UE387" s="1"/>
      <c r="UF387" s="1"/>
      <c r="UG387" s="1"/>
      <c r="UH387" s="1"/>
      <c r="UI387" s="1"/>
      <c r="UJ387" s="1"/>
      <c r="UK387" s="1"/>
      <c r="UL387" s="1"/>
      <c r="UM387" s="1"/>
      <c r="UN387" s="1"/>
      <c r="UO387" s="1"/>
      <c r="UP387" s="1"/>
      <c r="UQ387" s="1"/>
      <c r="UR387" s="1"/>
      <c r="US387" s="1"/>
      <c r="UT387" s="1"/>
      <c r="UU387" s="1"/>
      <c r="UV387" s="1"/>
      <c r="UW387" s="1"/>
      <c r="UX387" s="1"/>
      <c r="UY387" s="1"/>
      <c r="UZ387" s="1"/>
      <c r="VA387" s="1"/>
      <c r="VB387" s="1"/>
      <c r="VC387" s="1"/>
      <c r="VD387" s="1"/>
      <c r="VE387" s="1"/>
      <c r="VF387" s="1"/>
      <c r="VG387" s="1"/>
      <c r="VH387" s="1"/>
      <c r="VI387" s="1"/>
      <c r="VJ387" s="1"/>
      <c r="VK387" s="1"/>
      <c r="VL387" s="1"/>
      <c r="VM387" s="1"/>
      <c r="VN387" s="1"/>
      <c r="VO387" s="1"/>
      <c r="VP387" s="1"/>
      <c r="VQ387" s="1"/>
      <c r="VR387" s="1"/>
      <c r="VS387" s="1"/>
      <c r="VT387" s="1"/>
      <c r="VU387" s="1"/>
      <c r="VV387" s="1"/>
      <c r="VW387" s="1"/>
      <c r="VX387" s="1"/>
      <c r="VY387" s="1"/>
      <c r="VZ387" s="1"/>
      <c r="WA387" s="1"/>
      <c r="WB387" s="1"/>
      <c r="WC387" s="1"/>
      <c r="WD387" s="1"/>
      <c r="WE387" s="1"/>
      <c r="WF387" s="1"/>
      <c r="WG387" s="1"/>
      <c r="WH387" s="1"/>
      <c r="WI387" s="1"/>
      <c r="WJ387" s="1"/>
      <c r="WK387" s="1"/>
      <c r="WL387" s="1"/>
      <c r="WM387" s="1"/>
      <c r="WN387" s="1"/>
      <c r="WO387" s="1"/>
      <c r="WP387" s="1"/>
      <c r="WQ387" s="1"/>
      <c r="WR387" s="1"/>
      <c r="WS387" s="1"/>
      <c r="WT387" s="1"/>
      <c r="WU387" s="1"/>
      <c r="WV387" s="1"/>
      <c r="WW387" s="1"/>
      <c r="WX387" s="1"/>
      <c r="WY387" s="1"/>
      <c r="WZ387" s="1"/>
      <c r="XA387" s="1"/>
      <c r="XB387" s="1"/>
      <c r="XC387" s="1"/>
      <c r="XD387" s="1"/>
      <c r="XE387" s="1"/>
      <c r="XF387" s="1"/>
      <c r="XG387" s="1"/>
      <c r="XH387" s="1"/>
      <c r="XI387" s="1"/>
      <c r="XJ387" s="1"/>
      <c r="XK387" s="1"/>
      <c r="XL387" s="1"/>
      <c r="XM387" s="1"/>
      <c r="XN387" s="1"/>
      <c r="XO387" s="1"/>
      <c r="XP387" s="1"/>
      <c r="XQ387" s="1"/>
      <c r="XR387" s="1"/>
      <c r="XS387" s="1"/>
      <c r="XT387" s="1"/>
      <c r="XU387" s="1"/>
      <c r="XV387" s="1"/>
      <c r="XW387" s="1"/>
      <c r="XX387" s="1"/>
      <c r="XY387" s="1"/>
      <c r="XZ387" s="1"/>
      <c r="YA387" s="1"/>
      <c r="YB387" s="1"/>
      <c r="YC387" s="1"/>
      <c r="YD387" s="1"/>
      <c r="YE387" s="1"/>
      <c r="YF387" s="1"/>
      <c r="YG387" s="1"/>
      <c r="YH387" s="1"/>
      <c r="YI387" s="1"/>
      <c r="YJ387" s="1"/>
      <c r="YK387" s="1"/>
      <c r="YL387" s="1"/>
      <c r="YM387" s="1"/>
      <c r="YN387" s="1"/>
      <c r="YO387" s="1"/>
      <c r="YP387" s="1"/>
      <c r="YQ387" s="1"/>
      <c r="YR387" s="1"/>
      <c r="YS387" s="1"/>
      <c r="YT387" s="1"/>
      <c r="YU387" s="1"/>
      <c r="YV387" s="1"/>
      <c r="YW387" s="1"/>
      <c r="YX387" s="1"/>
      <c r="YY387" s="1"/>
      <c r="YZ387" s="1"/>
      <c r="ZA387" s="1"/>
      <c r="ZB387" s="1"/>
      <c r="ZC387" s="1"/>
      <c r="ZD387" s="1"/>
      <c r="ZE387" s="1"/>
      <c r="ZF387" s="1"/>
      <c r="ZG387" s="1"/>
      <c r="ZH387" s="1"/>
      <c r="ZI387" s="1"/>
      <c r="ZJ387" s="1"/>
      <c r="ZK387" s="1"/>
      <c r="ZL387" s="1"/>
      <c r="ZM387" s="1"/>
      <c r="ZN387" s="1"/>
      <c r="ZO387" s="1"/>
      <c r="ZP387" s="1"/>
      <c r="ZQ387" s="1"/>
      <c r="ZR387" s="1"/>
      <c r="ZS387" s="1"/>
      <c r="ZT387" s="1"/>
      <c r="ZU387" s="1"/>
      <c r="ZV387" s="1"/>
      <c r="ZW387" s="1"/>
      <c r="ZX387" s="1"/>
      <c r="ZY387" s="1"/>
      <c r="ZZ387" s="1"/>
      <c r="AAA387" s="1"/>
      <c r="AAB387" s="1"/>
      <c r="AAC387" s="1"/>
      <c r="AAD387" s="1"/>
      <c r="AAE387" s="1"/>
      <c r="AAF387" s="1"/>
      <c r="AAG387" s="1"/>
      <c r="AAH387" s="1"/>
      <c r="AAI387" s="1"/>
      <c r="AAJ387" s="1"/>
      <c r="AAK387" s="1"/>
      <c r="AAL387" s="1"/>
      <c r="AAM387" s="1"/>
      <c r="AAN387" s="1"/>
      <c r="AAO387" s="1"/>
      <c r="AAP387" s="1"/>
      <c r="AAQ387" s="1"/>
      <c r="AAR387" s="1"/>
      <c r="AAS387" s="1"/>
      <c r="AAT387" s="1"/>
      <c r="AAU387" s="1"/>
      <c r="AAV387" s="1"/>
      <c r="AAW387" s="1"/>
      <c r="AAX387" s="1"/>
      <c r="AAY387" s="1"/>
      <c r="AAZ387" s="1"/>
      <c r="ABA387" s="1"/>
      <c r="ABB387" s="1"/>
      <c r="ABC387" s="1"/>
      <c r="ABD387" s="1"/>
      <c r="ABE387" s="1"/>
      <c r="ABF387" s="1"/>
      <c r="ABG387" s="1"/>
      <c r="ABH387" s="1"/>
      <c r="ABI387" s="1"/>
      <c r="ABJ387" s="1"/>
      <c r="ABK387" s="1"/>
      <c r="ABL387" s="1"/>
      <c r="ABM387" s="1"/>
      <c r="ABN387" s="1"/>
      <c r="ABO387" s="1"/>
      <c r="ABP387" s="1"/>
      <c r="ABQ387" s="1"/>
      <c r="ABR387" s="1"/>
      <c r="ABS387" s="1"/>
      <c r="ABT387" s="1"/>
      <c r="ABU387" s="1"/>
      <c r="ABV387" s="1"/>
      <c r="ABW387" s="1"/>
      <c r="ABX387" s="1"/>
      <c r="ABY387" s="1"/>
      <c r="ABZ387" s="1"/>
      <c r="ACA387" s="1"/>
      <c r="ACB387" s="1"/>
      <c r="ACC387" s="1"/>
      <c r="ACD387" s="1"/>
      <c r="ACE387" s="1"/>
      <c r="ACF387" s="1"/>
      <c r="ACG387" s="1"/>
      <c r="ACH387" s="1"/>
      <c r="ACI387" s="1"/>
      <c r="ACJ387" s="1"/>
      <c r="ACK387" s="1"/>
      <c r="ACL387" s="1"/>
      <c r="ACM387" s="1"/>
      <c r="ACN387" s="1"/>
      <c r="ACO387" s="1"/>
      <c r="ACP387" s="1"/>
      <c r="ACQ387" s="1"/>
      <c r="ACR387" s="1"/>
      <c r="ACS387" s="1"/>
      <c r="ACT387" s="1"/>
      <c r="ACU387" s="1"/>
      <c r="ACV387" s="1"/>
      <c r="ACW387" s="1"/>
      <c r="ACX387" s="1"/>
      <c r="ACY387" s="1"/>
      <c r="ACZ387" s="1"/>
      <c r="ADA387" s="1"/>
      <c r="ADB387" s="1"/>
      <c r="ADC387" s="1"/>
      <c r="ADD387" s="1"/>
      <c r="ADE387" s="1"/>
      <c r="ADF387" s="1"/>
      <c r="ADG387" s="1"/>
      <c r="ADH387" s="1"/>
      <c r="ADI387" s="1"/>
      <c r="ADJ387" s="1"/>
      <c r="ADK387" s="1"/>
      <c r="ADL387" s="1"/>
      <c r="ADM387" s="1"/>
      <c r="ADN387" s="1"/>
      <c r="ADO387" s="1"/>
      <c r="ADP387" s="1"/>
      <c r="ADQ387" s="1"/>
      <c r="ADR387" s="1"/>
      <c r="ADS387" s="1"/>
      <c r="ADT387" s="1"/>
      <c r="ADU387" s="1"/>
      <c r="ADV387" s="1"/>
      <c r="ADW387" s="1"/>
      <c r="ADX387" s="1"/>
      <c r="ADY387" s="1"/>
      <c r="ADZ387" s="1"/>
      <c r="AEA387" s="1"/>
      <c r="AEB387" s="1"/>
      <c r="AEC387" s="1"/>
      <c r="AED387" s="1"/>
      <c r="AEE387" s="1"/>
      <c r="AEF387" s="1"/>
      <c r="AEG387" s="1"/>
      <c r="AEH387" s="1"/>
      <c r="AEI387" s="1"/>
      <c r="AEJ387" s="1"/>
      <c r="AEK387" s="1"/>
      <c r="AEL387" s="1"/>
      <c r="AEM387" s="1"/>
      <c r="AEN387" s="1"/>
      <c r="AEO387" s="1"/>
      <c r="AEP387" s="1"/>
      <c r="AEQ387" s="1"/>
      <c r="AER387" s="1"/>
      <c r="AES387" s="1"/>
      <c r="AET387" s="1"/>
      <c r="AEU387" s="1"/>
      <c r="AEV387" s="1"/>
      <c r="AEW387" s="1"/>
      <c r="AEX387" s="1"/>
      <c r="AEY387" s="1"/>
      <c r="AEZ387" s="1"/>
      <c r="AFA387" s="1"/>
      <c r="AFB387" s="1"/>
      <c r="AFC387" s="1"/>
      <c r="AFD387" s="1"/>
      <c r="AFE387" s="1"/>
      <c r="AFF387" s="1"/>
      <c r="AFG387" s="1"/>
      <c r="AFH387" s="1"/>
      <c r="AFI387" s="1"/>
      <c r="AFJ387" s="1"/>
      <c r="AFK387" s="1"/>
      <c r="AFL387" s="1"/>
      <c r="AFM387" s="1"/>
      <c r="AFN387" s="1"/>
      <c r="AFO387" s="1"/>
      <c r="AFP387" s="1"/>
      <c r="AFQ387" s="1"/>
      <c r="AFR387" s="1"/>
      <c r="AFS387" s="1"/>
      <c r="AFT387" s="1"/>
      <c r="AFU387" s="1"/>
      <c r="AFV387" s="1"/>
      <c r="AFW387" s="1"/>
      <c r="AFX387" s="1"/>
      <c r="AFY387" s="1"/>
      <c r="AFZ387" s="1"/>
      <c r="AGA387" s="1"/>
      <c r="AGB387" s="1"/>
      <c r="AGC387" s="1"/>
      <c r="AGD387" s="1"/>
      <c r="AGE387" s="1"/>
      <c r="AGF387" s="1"/>
      <c r="AGG387" s="1"/>
      <c r="AGH387" s="1"/>
      <c r="AGI387" s="1"/>
      <c r="AGJ387" s="1"/>
      <c r="AGK387" s="1"/>
      <c r="AGL387" s="1"/>
      <c r="AGM387" s="1"/>
      <c r="AGN387" s="1"/>
      <c r="AGO387" s="1"/>
      <c r="AGP387" s="1"/>
      <c r="AGQ387" s="1"/>
      <c r="AGR387" s="1"/>
      <c r="AGS387" s="1"/>
      <c r="AGT387" s="1"/>
      <c r="AGU387" s="1"/>
      <c r="AGV387" s="1"/>
      <c r="AGW387" s="1"/>
      <c r="AGX387" s="1"/>
      <c r="AGY387" s="1"/>
      <c r="AGZ387" s="1"/>
      <c r="AHA387" s="1"/>
      <c r="AHB387" s="1"/>
      <c r="AHC387" s="1"/>
      <c r="AHD387" s="1"/>
      <c r="AHE387" s="1"/>
      <c r="AHF387" s="1"/>
      <c r="AHG387" s="1"/>
      <c r="AHH387" s="1"/>
      <c r="AHI387" s="1"/>
      <c r="AHJ387" s="1"/>
      <c r="AHK387" s="1"/>
      <c r="AHL387" s="1"/>
      <c r="AHM387" s="1"/>
      <c r="AHN387" s="1"/>
      <c r="AHO387" s="1"/>
      <c r="AHP387" s="1"/>
      <c r="AHQ387" s="1"/>
      <c r="AHR387" s="1"/>
      <c r="AHS387" s="1"/>
      <c r="AHT387" s="1"/>
      <c r="AHU387" s="1"/>
      <c r="AHV387" s="1"/>
      <c r="AHW387" s="1"/>
      <c r="AHX387" s="1"/>
      <c r="AHY387" s="1"/>
      <c r="AHZ387" s="1"/>
      <c r="AIA387" s="1"/>
      <c r="AIB387" s="1"/>
      <c r="AIC387" s="1"/>
      <c r="AID387" s="1"/>
      <c r="AIE387" s="1"/>
      <c r="AIF387" s="1"/>
      <c r="AIG387" s="1"/>
      <c r="AIH387" s="1"/>
      <c r="AII387" s="1"/>
      <c r="AIJ387" s="1"/>
      <c r="AIK387" s="1"/>
      <c r="AIL387" s="1"/>
      <c r="AIM387" s="1"/>
      <c r="AIN387" s="1"/>
      <c r="AIO387" s="1"/>
      <c r="AIP387" s="1"/>
      <c r="AIQ387" s="1"/>
      <c r="AIR387" s="1"/>
      <c r="AIS387" s="1"/>
      <c r="AIT387" s="1"/>
      <c r="AIU387" s="1"/>
      <c r="AIV387" s="1"/>
      <c r="AIW387" s="1"/>
      <c r="AIX387" s="1"/>
      <c r="AIY387" s="1"/>
      <c r="AIZ387" s="1"/>
      <c r="AJA387" s="1"/>
      <c r="AJB387" s="1"/>
      <c r="AJC387" s="1"/>
      <c r="AJD387" s="1"/>
      <c r="AJE387" s="1"/>
      <c r="AJF387" s="1"/>
      <c r="AJG387" s="1"/>
      <c r="AJH387" s="1"/>
      <c r="AJI387" s="1"/>
      <c r="AJJ387" s="1"/>
      <c r="AJK387" s="1"/>
      <c r="AJL387" s="1"/>
      <c r="AJM387" s="1"/>
      <c r="AJN387" s="1"/>
      <c r="AJO387" s="1"/>
      <c r="AJP387" s="1"/>
      <c r="AJQ387" s="1"/>
      <c r="AJR387" s="1"/>
      <c r="AJS387" s="1"/>
      <c r="AJT387" s="1"/>
      <c r="AJU387" s="1"/>
      <c r="AJV387" s="1"/>
      <c r="AJW387" s="1"/>
      <c r="AJX387" s="1"/>
      <c r="AJY387" s="1"/>
      <c r="AJZ387" s="1"/>
      <c r="AKA387" s="1"/>
      <c r="AKB387" s="1"/>
      <c r="AKC387" s="1"/>
      <c r="AKD387" s="1"/>
      <c r="AKE387" s="1"/>
      <c r="AKF387" s="1"/>
      <c r="AKG387" s="1"/>
      <c r="AKH387" s="1"/>
      <c r="AKI387" s="1"/>
      <c r="AKJ387" s="1"/>
      <c r="AKK387" s="1"/>
      <c r="AKL387" s="1"/>
      <c r="AKM387" s="1"/>
      <c r="AKN387" s="1"/>
      <c r="AKO387" s="1"/>
      <c r="AKP387" s="1"/>
      <c r="AKQ387" s="1"/>
      <c r="AKR387" s="1"/>
      <c r="AKS387" s="1"/>
      <c r="AKT387" s="1"/>
      <c r="AKU387" s="1"/>
      <c r="AKV387" s="1"/>
      <c r="AKW387" s="1"/>
      <c r="AKX387" s="1"/>
      <c r="AKY387" s="1"/>
      <c r="AKZ387" s="1"/>
      <c r="ALA387" s="1"/>
      <c r="ALB387" s="1"/>
      <c r="ALC387" s="1"/>
      <c r="ALD387" s="1"/>
      <c r="ALE387" s="1"/>
      <c r="ALF387" s="1"/>
      <c r="ALG387" s="1"/>
      <c r="ALH387" s="1"/>
      <c r="ALI387" s="1"/>
      <c r="ALJ387" s="1"/>
      <c r="ALK387" s="1"/>
      <c r="ALL387" s="1"/>
      <c r="ALM387" s="1"/>
      <c r="ALN387" s="1"/>
      <c r="ALO387" s="1"/>
      <c r="ALP387" s="1"/>
      <c r="ALQ387" s="1"/>
      <c r="ALR387" s="1"/>
      <c r="ALS387" s="1"/>
      <c r="ALT387" s="1"/>
      <c r="ALU387" s="1"/>
      <c r="ALV387" s="1"/>
      <c r="ALW387" s="1"/>
      <c r="ALX387" s="1"/>
      <c r="ALY387" s="1"/>
      <c r="ALZ387" s="1"/>
      <c r="AMA387" s="1"/>
      <c r="AMB387" s="1"/>
      <c r="AMC387" s="1"/>
      <c r="AMD387" s="1"/>
      <c r="AME387" s="1"/>
      <c r="AMF387" s="1"/>
      <c r="AMG387" s="1"/>
      <c r="AMH387" s="1"/>
      <c r="AMI387" s="1"/>
      <c r="AMJ387" s="1"/>
      <c r="AMK387" s="1"/>
      <c r="AML387" s="1"/>
      <c r="AMM387" s="1"/>
      <c r="AMN387" s="1"/>
      <c r="AMO387" s="1"/>
      <c r="AMP387" s="1"/>
      <c r="AMQ387" s="1"/>
      <c r="AMR387" s="1"/>
      <c r="AMS387" s="1"/>
      <c r="AMT387" s="1"/>
      <c r="AMU387" s="1"/>
      <c r="AMV387" s="1"/>
      <c r="AMW387" s="1"/>
      <c r="AMX387" s="1"/>
      <c r="AMY387" s="1"/>
      <c r="AMZ387" s="1"/>
      <c r="ANA387" s="1"/>
      <c r="ANB387" s="1"/>
      <c r="ANC387" s="1"/>
      <c r="AND387" s="1"/>
      <c r="ANE387" s="1"/>
      <c r="ANF387" s="1"/>
      <c r="ANG387" s="1"/>
      <c r="ANH387" s="1"/>
      <c r="ANI387" s="1"/>
      <c r="ANJ387" s="1"/>
      <c r="ANK387" s="1"/>
      <c r="ANL387" s="1"/>
      <c r="ANM387" s="1"/>
      <c r="ANN387" s="1"/>
      <c r="ANO387" s="1"/>
      <c r="ANP387" s="1"/>
      <c r="ANQ387" s="1"/>
      <c r="ANR387" s="1"/>
      <c r="ANS387" s="1"/>
      <c r="ANT387" s="1"/>
      <c r="ANU387" s="1"/>
      <c r="ANV387" s="1"/>
      <c r="ANW387" s="1"/>
      <c r="ANX387" s="1"/>
      <c r="ANY387" s="1"/>
      <c r="ANZ387" s="1"/>
      <c r="AOA387" s="1"/>
      <c r="AOB387" s="1"/>
      <c r="AOC387" s="1"/>
      <c r="AOD387" s="1"/>
      <c r="AOE387" s="1"/>
      <c r="AOF387" s="1"/>
      <c r="AOG387" s="1"/>
      <c r="AOH387" s="1"/>
      <c r="AOI387" s="1"/>
      <c r="AOJ387" s="1"/>
      <c r="AOK387" s="1"/>
      <c r="AOL387" s="1"/>
      <c r="AOM387" s="1"/>
      <c r="AON387" s="1"/>
      <c r="AOO387" s="1"/>
      <c r="AOP387" s="1"/>
      <c r="AOQ387" s="1"/>
      <c r="AOR387" s="1"/>
      <c r="AOS387" s="1"/>
      <c r="AOT387" s="1"/>
      <c r="AOU387" s="1"/>
      <c r="AOV387" s="1"/>
      <c r="AOW387" s="1"/>
      <c r="AOX387" s="1"/>
      <c r="AOY387" s="1"/>
      <c r="AOZ387" s="1"/>
      <c r="APA387" s="1"/>
      <c r="APB387" s="1"/>
      <c r="APC387" s="1"/>
      <c r="APD387" s="1"/>
      <c r="APE387" s="1"/>
      <c r="APF387" s="1"/>
      <c r="APG387" s="1"/>
      <c r="APH387" s="1"/>
      <c r="API387" s="1"/>
      <c r="APJ387" s="1"/>
      <c r="APK387" s="1"/>
      <c r="APL387" s="1"/>
      <c r="APM387" s="1"/>
      <c r="APN387" s="1"/>
      <c r="APO387" s="1"/>
      <c r="APP387" s="1"/>
      <c r="APQ387" s="1"/>
      <c r="APR387" s="1"/>
      <c r="APS387" s="1"/>
      <c r="APT387" s="1"/>
      <c r="APU387" s="1"/>
      <c r="APV387" s="1"/>
      <c r="APW387" s="1"/>
      <c r="APX387" s="1"/>
      <c r="APY387" s="1"/>
      <c r="APZ387" s="1"/>
      <c r="AQA387" s="1"/>
      <c r="AQB387" s="1"/>
      <c r="AQC387" s="1"/>
      <c r="AQD387" s="1"/>
      <c r="AQE387" s="1"/>
      <c r="AQF387" s="1"/>
      <c r="AQG387" s="1"/>
      <c r="AQH387" s="1"/>
      <c r="AQI387" s="1"/>
      <c r="AQJ387" s="1"/>
      <c r="AQK387" s="1"/>
      <c r="AQL387" s="1"/>
      <c r="AQM387" s="1"/>
      <c r="AQN387" s="1"/>
      <c r="AQO387" s="1"/>
      <c r="AQP387" s="1"/>
      <c r="AQQ387" s="1"/>
      <c r="AQR387" s="1"/>
      <c r="AQS387" s="1"/>
      <c r="AQT387" s="1"/>
      <c r="AQU387" s="1"/>
      <c r="AQV387" s="1"/>
      <c r="AQW387" s="1"/>
      <c r="AQX387" s="1"/>
      <c r="AQY387" s="1"/>
      <c r="AQZ387" s="1"/>
      <c r="ARA387" s="1"/>
      <c r="ARB387" s="1"/>
      <c r="ARC387" s="1"/>
      <c r="ARD387" s="1"/>
      <c r="ARE387" s="1"/>
      <c r="ARF387" s="1"/>
      <c r="ARG387" s="1"/>
      <c r="ARH387" s="1"/>
      <c r="ARI387" s="1"/>
      <c r="ARJ387" s="1"/>
      <c r="ARK387" s="1"/>
      <c r="ARL387" s="1"/>
      <c r="ARM387" s="1"/>
      <c r="ARN387" s="1"/>
      <c r="ARO387" s="1"/>
      <c r="ARP387" s="1"/>
      <c r="ARQ387" s="1"/>
      <c r="ARR387" s="1"/>
      <c r="ARS387" s="1"/>
      <c r="ART387" s="1"/>
      <c r="ARU387" s="1"/>
      <c r="ARV387" s="1"/>
      <c r="ARW387" s="1"/>
      <c r="ARX387" s="1"/>
      <c r="ARY387" s="1"/>
      <c r="ARZ387" s="1"/>
      <c r="ASA387" s="1"/>
      <c r="ASB387" s="1"/>
      <c r="ASC387" s="1"/>
      <c r="ASD387" s="1"/>
      <c r="ASE387" s="1"/>
      <c r="ASF387" s="1"/>
      <c r="ASG387" s="1"/>
      <c r="ASH387" s="1"/>
      <c r="ASI387" s="1"/>
      <c r="ASJ387" s="1"/>
      <c r="ASK387" s="1"/>
      <c r="ASL387" s="1"/>
      <c r="ASM387" s="1"/>
      <c r="ASN387" s="1"/>
      <c r="ASO387" s="1"/>
      <c r="ASP387" s="1"/>
      <c r="ASQ387" s="1"/>
      <c r="ASR387" s="1"/>
      <c r="ASS387" s="1"/>
      <c r="AST387" s="1"/>
      <c r="ASU387" s="1"/>
      <c r="ASV387" s="1"/>
      <c r="ASW387" s="1"/>
      <c r="ASX387" s="1"/>
      <c r="ASY387" s="1"/>
      <c r="ASZ387" s="1"/>
      <c r="ATA387" s="1"/>
      <c r="ATB387" s="1"/>
      <c r="ATC387" s="1"/>
      <c r="ATD387" s="1"/>
      <c r="ATE387" s="1"/>
      <c r="ATF387" s="1"/>
      <c r="ATG387" s="1"/>
      <c r="ATH387" s="1"/>
      <c r="ATI387" s="1"/>
      <c r="ATJ387" s="1"/>
      <c r="ATK387" s="1"/>
      <c r="ATL387" s="1"/>
      <c r="ATM387" s="1"/>
      <c r="ATN387" s="1"/>
      <c r="ATO387" s="1"/>
      <c r="ATP387" s="1"/>
      <c r="ATQ387" s="1"/>
      <c r="ATR387" s="1"/>
      <c r="ATS387" s="1"/>
      <c r="ATT387" s="1"/>
      <c r="ATU387" s="1"/>
      <c r="ATV387" s="1"/>
      <c r="ATW387" s="1"/>
      <c r="ATX387" s="1"/>
      <c r="ATY387" s="1"/>
      <c r="ATZ387" s="1"/>
      <c r="AUA387" s="1"/>
      <c r="AUB387" s="1"/>
      <c r="AUC387" s="1"/>
      <c r="AUD387" s="1"/>
      <c r="AUE387" s="1"/>
      <c r="AUF387" s="1"/>
      <c r="AUG387" s="1"/>
      <c r="AUH387" s="1"/>
      <c r="AUI387" s="1"/>
      <c r="AUJ387" s="1"/>
      <c r="AUK387" s="1"/>
      <c r="AUL387" s="1"/>
      <c r="AUM387" s="1"/>
      <c r="AUN387" s="1"/>
      <c r="AUO387" s="1"/>
      <c r="AUP387" s="1"/>
      <c r="AUQ387" s="1"/>
      <c r="AUR387" s="1"/>
      <c r="AUS387" s="1"/>
      <c r="AUT387" s="1"/>
      <c r="AUU387" s="1"/>
      <c r="AUV387" s="1"/>
      <c r="AUW387" s="1"/>
      <c r="AUX387" s="1"/>
      <c r="AUY387" s="1"/>
      <c r="AUZ387" s="1"/>
      <c r="AVA387" s="1"/>
      <c r="AVB387" s="1"/>
      <c r="AVC387" s="1"/>
      <c r="AVD387" s="1"/>
      <c r="AVE387" s="1"/>
      <c r="AVF387" s="1"/>
      <c r="AVG387" s="1"/>
      <c r="AVH387" s="1"/>
      <c r="AVI387" s="1"/>
      <c r="AVJ387" s="1"/>
      <c r="AVK387" s="1"/>
      <c r="AVL387" s="1"/>
      <c r="AVM387" s="1"/>
      <c r="AVN387" s="1"/>
      <c r="AVO387" s="1"/>
      <c r="AVP387" s="1"/>
      <c r="AVQ387" s="1"/>
      <c r="AVR387" s="1"/>
      <c r="AVS387" s="1"/>
      <c r="AVT387" s="1"/>
      <c r="AVU387" s="1"/>
      <c r="AVV387" s="1"/>
      <c r="AVW387" s="1"/>
      <c r="AVX387" s="1"/>
      <c r="AVY387" s="1"/>
      <c r="AVZ387" s="1"/>
      <c r="AWA387" s="1"/>
      <c r="AWB387" s="1"/>
      <c r="AWC387" s="1"/>
      <c r="AWD387" s="1"/>
      <c r="AWE387" s="1"/>
      <c r="AWF387" s="1"/>
      <c r="AWG387" s="1"/>
      <c r="AWH387" s="1"/>
      <c r="AWI387" s="1"/>
      <c r="AWJ387" s="1"/>
      <c r="AWK387" s="1"/>
      <c r="AWL387" s="1"/>
      <c r="AWM387" s="1"/>
      <c r="AWN387" s="1"/>
      <c r="AWO387" s="1"/>
      <c r="AWP387" s="1"/>
      <c r="AWQ387" s="1"/>
      <c r="AWR387" s="1"/>
      <c r="AWS387" s="1"/>
      <c r="AWT387" s="1"/>
      <c r="AWU387" s="1"/>
      <c r="AWV387" s="1"/>
      <c r="AWW387" s="1"/>
      <c r="AWX387" s="1"/>
      <c r="AWY387" s="1"/>
      <c r="AWZ387" s="1"/>
      <c r="AXA387" s="1"/>
      <c r="AXB387" s="1"/>
      <c r="AXC387" s="1"/>
      <c r="AXD387" s="1"/>
      <c r="AXE387" s="1"/>
      <c r="AXF387" s="1"/>
      <c r="AXG387" s="1"/>
      <c r="AXH387" s="1"/>
      <c r="AXI387" s="1"/>
      <c r="AXJ387" s="1"/>
      <c r="AXK387" s="1"/>
      <c r="AXL387" s="1"/>
      <c r="AXM387" s="1"/>
      <c r="AXN387" s="1"/>
      <c r="AXO387" s="1"/>
      <c r="AXP387" s="1"/>
      <c r="AXQ387" s="1"/>
      <c r="AXR387" s="1"/>
      <c r="AXS387" s="1"/>
      <c r="AXT387" s="1"/>
      <c r="AXU387" s="1"/>
      <c r="AXV387" s="1"/>
      <c r="AXW387" s="1"/>
      <c r="AXX387" s="1"/>
      <c r="AXY387" s="1"/>
      <c r="AXZ387" s="1"/>
      <c r="AYA387" s="1"/>
      <c r="AYB387" s="1"/>
      <c r="AYC387" s="1"/>
      <c r="AYD387" s="1"/>
      <c r="AYE387" s="1"/>
      <c r="AYF387" s="1"/>
      <c r="AYG387" s="1"/>
      <c r="AYH387" s="1"/>
      <c r="AYI387" s="1"/>
      <c r="AYJ387" s="1"/>
      <c r="AYK387" s="1"/>
      <c r="AYL387" s="1"/>
      <c r="AYM387" s="1"/>
      <c r="AYN387" s="1"/>
      <c r="AYO387" s="1"/>
      <c r="AYP387" s="1"/>
      <c r="AYQ387" s="1"/>
      <c r="AYR387" s="1"/>
      <c r="AYS387" s="1"/>
      <c r="AYT387" s="1"/>
      <c r="AYU387" s="1"/>
      <c r="AYV387" s="1"/>
      <c r="AYW387" s="1"/>
      <c r="AYX387" s="1"/>
      <c r="AYY387" s="1"/>
      <c r="AYZ387" s="1"/>
      <c r="AZA387" s="1"/>
      <c r="AZB387" s="1"/>
      <c r="AZC387" s="1"/>
      <c r="AZD387" s="1"/>
      <c r="AZE387" s="1"/>
      <c r="AZF387" s="1"/>
      <c r="AZG387" s="1"/>
      <c r="AZH387" s="1"/>
      <c r="AZI387" s="1"/>
      <c r="AZJ387" s="1"/>
      <c r="AZK387" s="1"/>
      <c r="AZL387" s="1"/>
      <c r="AZM387" s="1"/>
      <c r="AZN387" s="1"/>
      <c r="AZO387" s="1"/>
      <c r="AZP387" s="1"/>
      <c r="AZQ387" s="1"/>
      <c r="AZR387" s="1"/>
      <c r="AZS387" s="1"/>
      <c r="AZT387" s="1"/>
      <c r="AZU387" s="1"/>
      <c r="AZV387" s="1"/>
      <c r="AZW387" s="1"/>
      <c r="AZX387" s="1"/>
      <c r="AZY387" s="1"/>
      <c r="AZZ387" s="1"/>
      <c r="BAA387" s="1"/>
      <c r="BAB387" s="1"/>
      <c r="BAC387" s="1"/>
      <c r="BAD387" s="1"/>
      <c r="BAE387" s="1"/>
      <c r="BAF387" s="1"/>
      <c r="BAG387" s="1"/>
      <c r="BAH387" s="1"/>
      <c r="BAI387" s="1"/>
      <c r="BAJ387" s="1"/>
      <c r="BAK387" s="1"/>
      <c r="BAL387" s="1"/>
      <c r="BAM387" s="1"/>
      <c r="BAN387" s="1"/>
      <c r="BAO387" s="1"/>
      <c r="BAP387" s="1"/>
      <c r="BAQ387" s="1"/>
      <c r="BAR387" s="1"/>
      <c r="BAS387" s="1"/>
      <c r="BAT387" s="1"/>
      <c r="BAU387" s="1"/>
      <c r="BAV387" s="1"/>
      <c r="BAW387" s="1"/>
      <c r="BAX387" s="1"/>
      <c r="BAY387" s="1"/>
      <c r="BAZ387" s="1"/>
      <c r="BBA387" s="1"/>
      <c r="BBB387" s="1"/>
      <c r="BBC387" s="1"/>
      <c r="BBD387" s="1"/>
      <c r="BBE387" s="1"/>
      <c r="BBF387" s="1"/>
      <c r="BBG387" s="1"/>
      <c r="BBH387" s="1"/>
      <c r="BBI387" s="1"/>
      <c r="BBJ387" s="1"/>
      <c r="BBK387" s="1"/>
      <c r="BBL387" s="1"/>
      <c r="BBM387" s="1"/>
      <c r="BBN387" s="1"/>
      <c r="BBO387" s="1"/>
      <c r="BBP387" s="1"/>
      <c r="BBQ387" s="1"/>
      <c r="BBR387" s="1"/>
      <c r="BBS387" s="1"/>
      <c r="BBT387" s="1"/>
      <c r="BBU387" s="1"/>
      <c r="BBV387" s="1"/>
      <c r="BBW387" s="1"/>
      <c r="BBX387" s="1"/>
      <c r="BBY387" s="1"/>
      <c r="BBZ387" s="1"/>
      <c r="BCA387" s="1"/>
      <c r="BCB387" s="1"/>
      <c r="BCC387" s="1"/>
      <c r="BCD387" s="1"/>
      <c r="BCE387" s="1"/>
      <c r="BCF387" s="1"/>
      <c r="BCG387" s="1"/>
      <c r="BCH387" s="1"/>
      <c r="BCI387" s="1"/>
      <c r="BCJ387" s="1"/>
      <c r="BCK387" s="1"/>
      <c r="BCL387" s="1"/>
      <c r="BCM387" s="1"/>
      <c r="BCN387" s="1"/>
      <c r="BCO387" s="1"/>
      <c r="BCP387" s="1"/>
      <c r="BCQ387" s="1"/>
      <c r="BCR387" s="1"/>
      <c r="BCS387" s="1"/>
      <c r="BCT387" s="1"/>
      <c r="BCU387" s="1"/>
      <c r="BCV387" s="1"/>
      <c r="BCW387" s="1"/>
      <c r="BCX387" s="1"/>
      <c r="BCY387" s="1"/>
      <c r="BCZ387" s="1"/>
      <c r="BDA387" s="1"/>
      <c r="BDB387" s="1"/>
      <c r="BDC387" s="1"/>
      <c r="BDD387" s="1"/>
      <c r="BDE387" s="1"/>
      <c r="BDF387" s="1"/>
      <c r="BDG387" s="1"/>
      <c r="BDH387" s="1"/>
      <c r="BDI387" s="1"/>
      <c r="BDJ387" s="1"/>
      <c r="BDK387" s="1"/>
      <c r="BDL387" s="1"/>
      <c r="BDM387" s="1"/>
      <c r="BDN387" s="1"/>
      <c r="BDO387" s="1"/>
      <c r="BDP387" s="1"/>
      <c r="BDQ387" s="1"/>
      <c r="BDR387" s="1"/>
      <c r="BDS387" s="1"/>
      <c r="BDT387" s="1"/>
      <c r="BDU387" s="1"/>
      <c r="BDV387" s="1"/>
      <c r="BDW387" s="1"/>
      <c r="BDX387" s="1"/>
      <c r="BDY387" s="1"/>
      <c r="BDZ387" s="1"/>
      <c r="BEA387" s="1"/>
      <c r="BEB387" s="1"/>
      <c r="BEC387" s="1"/>
      <c r="BED387" s="1"/>
      <c r="BEE387" s="1"/>
      <c r="BEF387" s="1"/>
      <c r="BEG387" s="1"/>
      <c r="BEH387" s="1"/>
      <c r="BEI387" s="1"/>
      <c r="BEJ387" s="1"/>
      <c r="BEK387" s="1"/>
      <c r="BEL387" s="1"/>
      <c r="BEM387" s="1"/>
      <c r="BEN387" s="1"/>
      <c r="BEO387" s="1"/>
      <c r="BEP387" s="1"/>
      <c r="BEQ387" s="1"/>
      <c r="BER387" s="1"/>
      <c r="BES387" s="1"/>
      <c r="BET387" s="1"/>
      <c r="BEU387" s="1"/>
      <c r="BEV387" s="1"/>
      <c r="BEW387" s="1"/>
      <c r="BEX387" s="1"/>
      <c r="BEY387" s="1"/>
      <c r="BEZ387" s="1"/>
      <c r="BFA387" s="1"/>
      <c r="BFB387" s="1"/>
      <c r="BFC387" s="1"/>
      <c r="BFD387" s="1"/>
      <c r="BFE387" s="1"/>
      <c r="BFF387" s="1"/>
      <c r="BFG387" s="1"/>
      <c r="BFH387" s="1"/>
      <c r="BFI387" s="1"/>
      <c r="BFJ387" s="1"/>
      <c r="BFK387" s="1"/>
      <c r="BFL387" s="1"/>
      <c r="BFM387" s="1"/>
      <c r="BFN387" s="1"/>
      <c r="BFO387" s="1"/>
      <c r="BFP387" s="1"/>
      <c r="BFQ387" s="1"/>
      <c r="BFR387" s="1"/>
      <c r="BFS387" s="1"/>
      <c r="BFT387" s="1"/>
      <c r="BFU387" s="1"/>
      <c r="BFV387" s="1"/>
      <c r="BFW387" s="1"/>
      <c r="BFX387" s="1"/>
      <c r="BFY387" s="1"/>
      <c r="BFZ387" s="1"/>
      <c r="BGA387" s="1"/>
      <c r="BGB387" s="1"/>
      <c r="BGC387" s="1"/>
      <c r="BGD387" s="1"/>
      <c r="BGE387" s="1"/>
      <c r="BGF387" s="1"/>
      <c r="BGG387" s="1"/>
      <c r="BGH387" s="1"/>
      <c r="BGI387" s="1"/>
      <c r="BGJ387" s="1"/>
      <c r="BGK387" s="1"/>
      <c r="BGL387" s="1"/>
      <c r="BGM387" s="1"/>
      <c r="BGN387" s="1"/>
      <c r="BGO387" s="1"/>
      <c r="BGP387" s="1"/>
      <c r="BGQ387" s="1"/>
      <c r="BGR387" s="1"/>
      <c r="BGS387" s="1"/>
      <c r="BGT387" s="1"/>
      <c r="BGU387" s="1"/>
      <c r="BGV387" s="1"/>
      <c r="BGW387" s="1"/>
      <c r="BGX387" s="1"/>
      <c r="BGY387" s="1"/>
      <c r="BGZ387" s="1"/>
      <c r="BHA387" s="1"/>
      <c r="BHB387" s="1"/>
      <c r="BHC387" s="1"/>
      <c r="BHD387" s="1"/>
      <c r="BHE387" s="1"/>
      <c r="BHF387" s="1"/>
      <c r="BHG387" s="1"/>
      <c r="BHH387" s="1"/>
      <c r="BHI387" s="1"/>
      <c r="BHJ387" s="1"/>
      <c r="BHK387" s="1"/>
      <c r="BHL387" s="1"/>
      <c r="BHM387" s="1"/>
      <c r="BHN387" s="1"/>
      <c r="BHO387" s="1"/>
      <c r="BHP387" s="1"/>
      <c r="BHQ387" s="1"/>
      <c r="BHR387" s="1"/>
      <c r="BHS387" s="1"/>
      <c r="BHT387" s="1"/>
      <c r="BHU387" s="1"/>
      <c r="BHV387" s="1"/>
      <c r="BHW387" s="1"/>
      <c r="BHX387" s="1"/>
      <c r="BHY387" s="1"/>
      <c r="BHZ387" s="1"/>
      <c r="BIA387" s="1"/>
      <c r="BIB387" s="1"/>
      <c r="BIC387" s="1"/>
      <c r="BID387" s="1"/>
      <c r="BIE387" s="1"/>
      <c r="BIF387" s="1"/>
      <c r="BIG387" s="1"/>
      <c r="BIH387" s="1"/>
      <c r="BII387" s="1"/>
      <c r="BIJ387" s="1"/>
      <c r="BIK387" s="1"/>
      <c r="BIL387" s="1"/>
      <c r="BIM387" s="1"/>
      <c r="BIN387" s="1"/>
      <c r="BIO387" s="1"/>
      <c r="BIP387" s="1"/>
      <c r="BIQ387" s="1"/>
      <c r="BIR387" s="1"/>
      <c r="BIS387" s="1"/>
      <c r="BIT387" s="1"/>
      <c r="BIU387" s="1"/>
      <c r="BIV387" s="1"/>
      <c r="BIW387" s="1"/>
      <c r="BIX387" s="1"/>
      <c r="BIY387" s="1"/>
      <c r="BIZ387" s="1"/>
      <c r="BJA387" s="1"/>
      <c r="BJB387" s="1"/>
      <c r="BJC387" s="1"/>
      <c r="BJD387" s="1"/>
      <c r="BJE387" s="1"/>
      <c r="BJF387" s="1"/>
      <c r="BJG387" s="1"/>
      <c r="BJH387" s="1"/>
      <c r="BJI387" s="1"/>
      <c r="BJJ387" s="1"/>
      <c r="BJK387" s="1"/>
      <c r="BJL387" s="1"/>
      <c r="BJM387" s="1"/>
      <c r="BJN387" s="1"/>
      <c r="BJO387" s="1"/>
      <c r="BJP387" s="1"/>
      <c r="BJQ387" s="1"/>
      <c r="BJR387" s="1"/>
      <c r="BJS387" s="1"/>
      <c r="BJT387" s="1"/>
      <c r="BJU387" s="1"/>
      <c r="BJV387" s="1"/>
      <c r="BJW387" s="1"/>
      <c r="BJX387" s="1"/>
      <c r="BJY387" s="1"/>
      <c r="BJZ387" s="1"/>
      <c r="BKA387" s="1"/>
      <c r="BKB387" s="1"/>
      <c r="BKC387" s="1"/>
      <c r="BKD387" s="1"/>
      <c r="BKE387" s="1"/>
      <c r="BKF387" s="1"/>
      <c r="BKG387" s="1"/>
      <c r="BKH387" s="1"/>
      <c r="BKI387" s="1"/>
      <c r="BKJ387" s="1"/>
      <c r="BKK387" s="1"/>
      <c r="BKL387" s="1"/>
      <c r="BKM387" s="1"/>
      <c r="BKN387" s="1"/>
      <c r="BKO387" s="1"/>
      <c r="BKP387" s="1"/>
      <c r="BKQ387" s="1"/>
      <c r="BKR387" s="1"/>
      <c r="BKS387" s="1"/>
      <c r="BKT387" s="1"/>
      <c r="BKU387" s="1"/>
      <c r="BKV387" s="1"/>
      <c r="BKW387" s="1"/>
      <c r="BKX387" s="1"/>
      <c r="BKY387" s="1"/>
      <c r="BKZ387" s="1"/>
      <c r="BLA387" s="1"/>
      <c r="BLB387" s="1"/>
      <c r="BLC387" s="1"/>
      <c r="BLD387" s="1"/>
      <c r="BLE387" s="1"/>
      <c r="BLF387" s="1"/>
      <c r="BLG387" s="1"/>
      <c r="BLH387" s="1"/>
      <c r="BLI387" s="1"/>
      <c r="BLJ387" s="1"/>
      <c r="BLK387" s="1"/>
      <c r="BLL387" s="1"/>
      <c r="BLM387" s="1"/>
      <c r="BLN387" s="1"/>
      <c r="BLO387" s="1"/>
      <c r="BLP387" s="1"/>
      <c r="BLQ387" s="1"/>
      <c r="BLR387" s="1"/>
      <c r="BLS387" s="1"/>
      <c r="BLT387" s="1"/>
      <c r="BLU387" s="1"/>
      <c r="BLV387" s="1"/>
      <c r="BLW387" s="1"/>
      <c r="BLX387" s="1"/>
      <c r="BLY387" s="1"/>
      <c r="BLZ387" s="1"/>
      <c r="BMA387" s="1"/>
      <c r="BMB387" s="1"/>
      <c r="BMC387" s="1"/>
      <c r="BMD387" s="1"/>
      <c r="BME387" s="1"/>
      <c r="BMF387" s="1"/>
      <c r="BMG387" s="1"/>
      <c r="BMH387" s="1"/>
      <c r="BMI387" s="1"/>
      <c r="BMJ387" s="1"/>
      <c r="BMK387" s="1"/>
      <c r="BML387" s="1"/>
      <c r="BMM387" s="1"/>
      <c r="BMN387" s="1"/>
      <c r="BMO387" s="1"/>
      <c r="BMP387" s="1"/>
      <c r="BMQ387" s="1"/>
      <c r="BMR387" s="1"/>
      <c r="BMS387" s="1"/>
      <c r="BMT387" s="1"/>
      <c r="BMU387" s="1"/>
      <c r="BMV387" s="1"/>
      <c r="BMW387" s="1"/>
      <c r="BMX387" s="1"/>
      <c r="BMY387" s="1"/>
      <c r="BMZ387" s="1"/>
      <c r="BNA387" s="1"/>
      <c r="BNB387" s="1"/>
      <c r="BNC387" s="1"/>
      <c r="BND387" s="1"/>
      <c r="BNE387" s="1"/>
      <c r="BNF387" s="1"/>
      <c r="BNG387" s="1"/>
      <c r="BNH387" s="1"/>
      <c r="BNI387" s="1"/>
      <c r="BNJ387" s="1"/>
      <c r="BNK387" s="1"/>
      <c r="BNL387" s="1"/>
      <c r="BNM387" s="1"/>
      <c r="BNN387" s="1"/>
      <c r="BNO387" s="1"/>
      <c r="BNP387" s="1"/>
      <c r="BNQ387" s="1"/>
      <c r="BNR387" s="1"/>
      <c r="BNS387" s="1"/>
      <c r="BNT387" s="1"/>
      <c r="BNU387" s="1"/>
      <c r="BNV387" s="1"/>
      <c r="BNW387" s="1"/>
      <c r="BNX387" s="1"/>
      <c r="BNY387" s="1"/>
      <c r="BNZ387" s="1"/>
      <c r="BOA387" s="1"/>
      <c r="BOB387" s="1"/>
      <c r="BOC387" s="1"/>
      <c r="BOD387" s="1"/>
      <c r="BOE387" s="1"/>
      <c r="BOF387" s="1"/>
      <c r="BOG387" s="1"/>
      <c r="BOH387" s="1"/>
      <c r="BOI387" s="1"/>
      <c r="BOJ387" s="1"/>
      <c r="BOK387" s="1"/>
      <c r="BOL387" s="1"/>
      <c r="BOM387" s="1"/>
      <c r="BON387" s="1"/>
      <c r="BOO387" s="1"/>
      <c r="BOP387" s="1"/>
      <c r="BOQ387" s="1"/>
      <c r="BOR387" s="1"/>
      <c r="BOS387" s="1"/>
      <c r="BOT387" s="1"/>
      <c r="BOU387" s="1"/>
      <c r="BOV387" s="1"/>
      <c r="BOW387" s="1"/>
      <c r="BOX387" s="1"/>
      <c r="BOY387" s="1"/>
      <c r="BOZ387" s="1"/>
      <c r="BPA387" s="1"/>
      <c r="BPB387" s="1"/>
      <c r="BPC387" s="1"/>
      <c r="BPD387" s="1"/>
      <c r="BPE387" s="1"/>
      <c r="BPF387" s="1"/>
      <c r="BPG387" s="1"/>
      <c r="BPH387" s="1"/>
      <c r="BPI387" s="1"/>
      <c r="BPJ387" s="1"/>
      <c r="BPK387" s="1"/>
      <c r="BPL387" s="1"/>
      <c r="BPM387" s="1"/>
      <c r="BPN387" s="1"/>
      <c r="BPO387" s="1"/>
      <c r="BPP387" s="1"/>
      <c r="BPQ387" s="1"/>
      <c r="BPR387" s="1"/>
      <c r="BPS387" s="1"/>
      <c r="BPT387" s="1"/>
      <c r="BPU387" s="1"/>
      <c r="BPV387" s="1"/>
      <c r="BPW387" s="1"/>
      <c r="BPX387" s="1"/>
      <c r="BPY387" s="1"/>
      <c r="BPZ387" s="1"/>
      <c r="BQA387" s="1"/>
      <c r="BQB387" s="1"/>
      <c r="BQC387" s="1"/>
      <c r="BQD387" s="1"/>
      <c r="BQE387" s="1"/>
      <c r="BQF387" s="1"/>
      <c r="BQG387" s="1"/>
      <c r="BQH387" s="1"/>
      <c r="BQI387" s="1"/>
      <c r="BQJ387" s="1"/>
      <c r="BQK387" s="1"/>
      <c r="BQL387" s="1"/>
      <c r="BQM387" s="1"/>
      <c r="BQN387" s="1"/>
      <c r="BQO387" s="1"/>
      <c r="BQP387" s="1"/>
      <c r="BQQ387" s="1"/>
      <c r="BQR387" s="1"/>
      <c r="BQS387" s="1"/>
      <c r="BQT387" s="1"/>
      <c r="BQU387" s="1"/>
      <c r="BQV387" s="1"/>
      <c r="BQW387" s="1"/>
      <c r="BQX387" s="1"/>
      <c r="BQY387" s="1"/>
      <c r="BQZ387" s="1"/>
      <c r="BRA387" s="1"/>
      <c r="BRB387" s="1"/>
      <c r="BRC387" s="1"/>
      <c r="BRD387" s="1"/>
      <c r="BRE387" s="1"/>
      <c r="BRF387" s="1"/>
      <c r="BRG387" s="1"/>
      <c r="BRH387" s="1"/>
      <c r="BRI387" s="1"/>
      <c r="BRJ387" s="1"/>
      <c r="BRK387" s="1"/>
      <c r="BRL387" s="1"/>
      <c r="BRM387" s="1"/>
      <c r="BRN387" s="1"/>
      <c r="BRO387" s="1"/>
      <c r="BRP387" s="1"/>
      <c r="BRQ387" s="1"/>
      <c r="BRR387" s="1"/>
      <c r="BRS387" s="1"/>
      <c r="BRT387" s="1"/>
      <c r="BRU387" s="1"/>
      <c r="BRV387" s="1"/>
      <c r="BRW387" s="1"/>
      <c r="BRX387" s="1"/>
      <c r="BRY387" s="1"/>
      <c r="BRZ387" s="1"/>
      <c r="BSA387" s="1"/>
      <c r="BSB387" s="1"/>
      <c r="BSC387" s="1"/>
      <c r="BSD387" s="1"/>
      <c r="BSE387" s="1"/>
      <c r="BSF387" s="1"/>
      <c r="BSG387" s="1"/>
      <c r="BSH387" s="1"/>
      <c r="BSI387" s="1"/>
      <c r="BSJ387" s="1"/>
      <c r="BSK387" s="1"/>
      <c r="BSL387" s="1"/>
      <c r="BSM387" s="1"/>
      <c r="BSN387" s="1"/>
      <c r="BSO387" s="1"/>
      <c r="BSP387" s="1"/>
      <c r="BSQ387" s="1"/>
      <c r="BSR387" s="1"/>
      <c r="BSS387" s="1"/>
      <c r="BST387" s="1"/>
      <c r="BSU387" s="1"/>
      <c r="BSV387" s="1"/>
      <c r="BSW387" s="1"/>
      <c r="BSX387" s="1"/>
      <c r="BSY387" s="1"/>
      <c r="BSZ387" s="1"/>
      <c r="BTA387" s="1"/>
      <c r="BTB387" s="1"/>
      <c r="BTC387" s="1"/>
      <c r="BTD387" s="1"/>
      <c r="BTE387" s="1"/>
      <c r="BTF387" s="1"/>
      <c r="BTG387" s="1"/>
      <c r="BTH387" s="1"/>
      <c r="BTI387" s="1"/>
      <c r="BTJ387" s="1"/>
      <c r="BTK387" s="1"/>
      <c r="BTL387" s="1"/>
      <c r="BTM387" s="1"/>
      <c r="BTN387" s="1"/>
      <c r="BTO387" s="1"/>
      <c r="BTP387" s="1"/>
      <c r="BTQ387" s="1"/>
      <c r="BTR387" s="1"/>
      <c r="BTS387" s="1"/>
      <c r="BTT387" s="1"/>
      <c r="BTU387" s="1"/>
      <c r="BTV387" s="1"/>
      <c r="BTW387" s="1"/>
      <c r="BTX387" s="1"/>
      <c r="BTY387" s="1"/>
      <c r="BTZ387" s="1"/>
      <c r="BUA387" s="1"/>
      <c r="BUB387" s="1"/>
      <c r="BUC387" s="1"/>
      <c r="BUD387" s="1"/>
      <c r="BUE387" s="1"/>
      <c r="BUF387" s="1"/>
      <c r="BUG387" s="1"/>
      <c r="BUH387" s="1"/>
      <c r="BUI387" s="1"/>
      <c r="BUJ387" s="1"/>
      <c r="BUK387" s="1"/>
      <c r="BUL387" s="1"/>
      <c r="BUM387" s="1"/>
      <c r="BUN387" s="1"/>
      <c r="BUO387" s="1"/>
      <c r="BUP387" s="1"/>
      <c r="BUQ387" s="1"/>
      <c r="BUR387" s="1"/>
      <c r="BUS387" s="1"/>
      <c r="BUT387" s="1"/>
      <c r="BUU387" s="1"/>
      <c r="BUV387" s="1"/>
      <c r="BUW387" s="1"/>
      <c r="BUX387" s="1"/>
      <c r="BUY387" s="1"/>
      <c r="BUZ387" s="1"/>
      <c r="BVA387" s="1"/>
      <c r="BVB387" s="1"/>
      <c r="BVC387" s="1"/>
      <c r="BVD387" s="1"/>
      <c r="BVE387" s="1"/>
      <c r="BVF387" s="1"/>
      <c r="BVG387" s="1"/>
      <c r="BVH387" s="1"/>
      <c r="BVI387" s="1"/>
      <c r="BVJ387" s="1"/>
      <c r="BVK387" s="1"/>
      <c r="BVL387" s="1"/>
      <c r="BVM387" s="1"/>
      <c r="BVN387" s="1"/>
      <c r="BVO387" s="1"/>
      <c r="BVP387" s="1"/>
      <c r="BVQ387" s="1"/>
      <c r="BVR387" s="1"/>
      <c r="BVS387" s="1"/>
      <c r="BVT387" s="1"/>
      <c r="BVU387" s="1"/>
      <c r="BVV387" s="1"/>
      <c r="BVW387" s="1"/>
      <c r="BVX387" s="1"/>
      <c r="BVY387" s="1"/>
      <c r="BVZ387" s="1"/>
      <c r="BWA387" s="1"/>
      <c r="BWB387" s="1"/>
      <c r="BWC387" s="1"/>
      <c r="BWD387" s="1"/>
      <c r="BWE387" s="1"/>
      <c r="BWF387" s="1"/>
      <c r="BWG387" s="1"/>
      <c r="BWH387" s="1"/>
      <c r="BWI387" s="1"/>
      <c r="BWJ387" s="1"/>
      <c r="BWK387" s="1"/>
      <c r="BWL387" s="1"/>
      <c r="BWM387" s="1"/>
      <c r="BWN387" s="1"/>
      <c r="BWO387" s="1"/>
      <c r="BWP387" s="1"/>
      <c r="BWQ387" s="1"/>
      <c r="BWR387" s="1"/>
      <c r="BWS387" s="1"/>
      <c r="BWT387" s="1"/>
      <c r="BWU387" s="1"/>
      <c r="BWV387" s="1"/>
      <c r="BWW387" s="1"/>
      <c r="BWX387" s="1"/>
      <c r="BWY387" s="1"/>
      <c r="BWZ387" s="1"/>
      <c r="BXA387" s="1"/>
      <c r="BXB387" s="1"/>
      <c r="BXC387" s="1"/>
      <c r="BXD387" s="1"/>
      <c r="BXE387" s="1"/>
      <c r="BXF387" s="1"/>
      <c r="BXG387" s="1"/>
      <c r="BXH387" s="1"/>
      <c r="BXI387" s="1"/>
      <c r="BXJ387" s="1"/>
      <c r="BXK387" s="1"/>
      <c r="BXL387" s="1"/>
      <c r="BXM387" s="1"/>
      <c r="BXN387" s="1"/>
      <c r="BXO387" s="1"/>
      <c r="BXP387" s="1"/>
      <c r="BXQ387" s="1"/>
      <c r="BXR387" s="1"/>
      <c r="BXS387" s="1"/>
      <c r="BXT387" s="1"/>
      <c r="BXU387" s="1"/>
      <c r="BXV387" s="1"/>
      <c r="BXW387" s="1"/>
      <c r="BXX387" s="1"/>
      <c r="BXY387" s="1"/>
      <c r="BXZ387" s="1"/>
      <c r="BYA387" s="1"/>
      <c r="BYB387" s="1"/>
      <c r="BYC387" s="1"/>
      <c r="BYD387" s="1"/>
      <c r="BYE387" s="1"/>
      <c r="BYF387" s="1"/>
      <c r="BYG387" s="1"/>
      <c r="BYH387" s="1"/>
      <c r="BYI387" s="1"/>
      <c r="BYJ387" s="1"/>
      <c r="BYK387" s="1"/>
      <c r="BYL387" s="1"/>
      <c r="BYM387" s="1"/>
      <c r="BYN387" s="1"/>
      <c r="BYO387" s="1"/>
      <c r="BYP387" s="1"/>
      <c r="BYQ387" s="1"/>
      <c r="BYR387" s="1"/>
      <c r="BYS387" s="1"/>
      <c r="BYT387" s="1"/>
      <c r="BYU387" s="1"/>
      <c r="BYV387" s="1"/>
      <c r="BYW387" s="1"/>
      <c r="BYX387" s="1"/>
      <c r="BYY387" s="1"/>
      <c r="BYZ387" s="1"/>
      <c r="BZA387" s="1"/>
      <c r="BZB387" s="1"/>
      <c r="BZC387" s="1"/>
      <c r="BZD387" s="1"/>
      <c r="BZE387" s="1"/>
      <c r="BZF387" s="1"/>
      <c r="BZG387" s="1"/>
      <c r="BZH387" s="1"/>
      <c r="BZI387" s="1"/>
      <c r="BZJ387" s="1"/>
      <c r="BZK387" s="1"/>
      <c r="BZL387" s="1"/>
      <c r="BZM387" s="1"/>
      <c r="BZN387" s="1"/>
      <c r="BZO387" s="1"/>
      <c r="BZP387" s="1"/>
      <c r="BZQ387" s="1"/>
      <c r="BZR387" s="1"/>
      <c r="BZS387" s="1"/>
      <c r="BZT387" s="1"/>
      <c r="BZU387" s="1"/>
      <c r="BZV387" s="1"/>
      <c r="BZW387" s="1"/>
      <c r="BZX387" s="1"/>
      <c r="BZY387" s="1"/>
      <c r="BZZ387" s="1"/>
      <c r="CAA387" s="1"/>
      <c r="CAB387" s="1"/>
      <c r="CAC387" s="1"/>
      <c r="CAD387" s="1"/>
      <c r="CAE387" s="1"/>
      <c r="CAF387" s="1"/>
      <c r="CAG387" s="1"/>
      <c r="CAH387" s="1"/>
      <c r="CAI387" s="1"/>
      <c r="CAJ387" s="1"/>
      <c r="CAK387" s="1"/>
      <c r="CAL387" s="1"/>
      <c r="CAM387" s="1"/>
      <c r="CAN387" s="1"/>
      <c r="CAO387" s="1"/>
      <c r="CAP387" s="1"/>
      <c r="CAQ387" s="1"/>
      <c r="CAR387" s="1"/>
      <c r="CAS387" s="1"/>
      <c r="CAT387" s="1"/>
      <c r="CAU387" s="1"/>
      <c r="CAV387" s="1"/>
      <c r="CAW387" s="1"/>
      <c r="CAX387" s="1"/>
      <c r="CAY387" s="1"/>
      <c r="CAZ387" s="1"/>
      <c r="CBA387" s="1"/>
      <c r="CBB387" s="1"/>
      <c r="CBC387" s="1"/>
      <c r="CBD387" s="1"/>
      <c r="CBE387" s="1"/>
      <c r="CBF387" s="1"/>
      <c r="CBG387" s="1"/>
      <c r="CBH387" s="1"/>
      <c r="CBI387" s="1"/>
      <c r="CBJ387" s="1"/>
      <c r="CBK387" s="1"/>
      <c r="CBL387" s="1"/>
      <c r="CBM387" s="1"/>
      <c r="CBN387" s="1"/>
      <c r="CBO387" s="1"/>
      <c r="CBP387" s="1"/>
      <c r="CBQ387" s="1"/>
      <c r="CBR387" s="1"/>
      <c r="CBS387" s="1"/>
      <c r="CBT387" s="1"/>
      <c r="CBU387" s="1"/>
      <c r="CBV387" s="1"/>
      <c r="CBW387" s="1"/>
      <c r="CBX387" s="1"/>
      <c r="CBY387" s="1"/>
      <c r="CBZ387" s="1"/>
      <c r="CCA387" s="1"/>
      <c r="CCB387" s="1"/>
      <c r="CCC387" s="1"/>
      <c r="CCD387" s="1"/>
      <c r="CCE387" s="1"/>
      <c r="CCF387" s="1"/>
      <c r="CCG387" s="1"/>
      <c r="CCH387" s="1"/>
      <c r="CCI387" s="1"/>
      <c r="CCJ387" s="1"/>
      <c r="CCK387" s="1"/>
      <c r="CCL387" s="1"/>
      <c r="CCM387" s="1"/>
      <c r="CCN387" s="1"/>
      <c r="CCO387" s="1"/>
      <c r="CCP387" s="1"/>
      <c r="CCQ387" s="1"/>
      <c r="CCR387" s="1"/>
      <c r="CCS387" s="1"/>
      <c r="CCT387" s="1"/>
      <c r="CCU387" s="1"/>
      <c r="CCV387" s="1"/>
      <c r="CCW387" s="1"/>
      <c r="CCX387" s="1"/>
      <c r="CCY387" s="1"/>
      <c r="CCZ387" s="1"/>
      <c r="CDA387" s="1"/>
      <c r="CDB387" s="1"/>
      <c r="CDC387" s="1"/>
      <c r="CDD387" s="1"/>
      <c r="CDE387" s="1"/>
      <c r="CDF387" s="1"/>
      <c r="CDG387" s="1"/>
      <c r="CDH387" s="1"/>
      <c r="CDI387" s="1"/>
      <c r="CDJ387" s="1"/>
      <c r="CDK387" s="1"/>
      <c r="CDL387" s="1"/>
      <c r="CDM387" s="1"/>
      <c r="CDN387" s="1"/>
      <c r="CDO387" s="1"/>
      <c r="CDP387" s="1"/>
      <c r="CDQ387" s="1"/>
      <c r="CDR387" s="1"/>
      <c r="CDS387" s="1"/>
      <c r="CDT387" s="1"/>
      <c r="CDU387" s="1"/>
      <c r="CDV387" s="1"/>
      <c r="CDW387" s="1"/>
      <c r="CDX387" s="1"/>
      <c r="CDY387" s="1"/>
      <c r="CDZ387" s="1"/>
      <c r="CEA387" s="1"/>
      <c r="CEB387" s="1"/>
      <c r="CEC387" s="1"/>
      <c r="CED387" s="1"/>
      <c r="CEE387" s="1"/>
      <c r="CEF387" s="1"/>
      <c r="CEG387" s="1"/>
      <c r="CEH387" s="1"/>
      <c r="CEI387" s="1"/>
      <c r="CEJ387" s="1"/>
      <c r="CEK387" s="1"/>
      <c r="CEL387" s="1"/>
      <c r="CEM387" s="1"/>
      <c r="CEN387" s="1"/>
      <c r="CEO387" s="1"/>
      <c r="CEP387" s="1"/>
      <c r="CEQ387" s="1"/>
      <c r="CER387" s="1"/>
      <c r="CES387" s="1"/>
      <c r="CET387" s="1"/>
      <c r="CEU387" s="1"/>
      <c r="CEV387" s="1"/>
      <c r="CEW387" s="1"/>
      <c r="CEX387" s="1"/>
      <c r="CEY387" s="1"/>
      <c r="CEZ387" s="1"/>
      <c r="CFA387" s="1"/>
      <c r="CFB387" s="1"/>
      <c r="CFC387" s="1"/>
      <c r="CFD387" s="1"/>
      <c r="CFE387" s="1"/>
      <c r="CFF387" s="1"/>
      <c r="CFG387" s="1"/>
      <c r="CFH387" s="1"/>
      <c r="CFI387" s="1"/>
      <c r="CFJ387" s="1"/>
      <c r="CFK387" s="1"/>
      <c r="CFL387" s="1"/>
      <c r="CFM387" s="1"/>
      <c r="CFN387" s="1"/>
      <c r="CFO387" s="1"/>
      <c r="CFP387" s="1"/>
      <c r="CFQ387" s="1"/>
      <c r="CFR387" s="1"/>
      <c r="CFS387" s="1"/>
      <c r="CFT387" s="1"/>
      <c r="CFU387" s="1"/>
      <c r="CFV387" s="1"/>
      <c r="CFW387" s="1"/>
      <c r="CFX387" s="1"/>
      <c r="CFY387" s="1"/>
      <c r="CFZ387" s="1"/>
      <c r="CGA387" s="1"/>
      <c r="CGB387" s="1"/>
      <c r="CGC387" s="1"/>
      <c r="CGD387" s="1"/>
      <c r="CGE387" s="1"/>
      <c r="CGF387" s="1"/>
      <c r="CGG387" s="1"/>
      <c r="CGH387" s="1"/>
      <c r="CGI387" s="1"/>
      <c r="CGJ387" s="1"/>
      <c r="CGK387" s="1"/>
      <c r="CGL387" s="1"/>
      <c r="CGM387" s="1"/>
      <c r="CGN387" s="1"/>
      <c r="CGO387" s="1"/>
      <c r="CGP387" s="1"/>
      <c r="CGQ387" s="1"/>
      <c r="CGR387" s="1"/>
      <c r="CGS387" s="1"/>
      <c r="CGT387" s="1"/>
      <c r="CGU387" s="1"/>
      <c r="CGV387" s="1"/>
      <c r="CGW387" s="1"/>
      <c r="CGX387" s="1"/>
      <c r="CGY387" s="1"/>
      <c r="CGZ387" s="1"/>
      <c r="CHA387" s="1"/>
      <c r="CHB387" s="1"/>
      <c r="CHC387" s="1"/>
      <c r="CHD387" s="1"/>
      <c r="CHE387" s="1"/>
      <c r="CHF387" s="1"/>
      <c r="CHG387" s="1"/>
      <c r="CHH387" s="1"/>
      <c r="CHI387" s="1"/>
      <c r="CHJ387" s="1"/>
      <c r="CHK387" s="1"/>
      <c r="CHL387" s="1"/>
      <c r="CHM387" s="1"/>
      <c r="CHN387" s="1"/>
      <c r="CHO387" s="1"/>
      <c r="CHP387" s="1"/>
      <c r="CHQ387" s="1"/>
      <c r="CHR387" s="1"/>
      <c r="CHS387" s="1"/>
      <c r="CHT387" s="1"/>
      <c r="CHU387" s="1"/>
      <c r="CHV387" s="1"/>
      <c r="CHW387" s="1"/>
      <c r="CHX387" s="1"/>
      <c r="CHY387" s="1"/>
      <c r="CHZ387" s="1"/>
      <c r="CIA387" s="1"/>
      <c r="CIB387" s="1"/>
      <c r="CIC387" s="1"/>
      <c r="CID387" s="1"/>
      <c r="CIE387" s="1"/>
      <c r="CIF387" s="1"/>
      <c r="CIG387" s="1"/>
      <c r="CIH387" s="1"/>
      <c r="CII387" s="1"/>
      <c r="CIJ387" s="1"/>
      <c r="CIK387" s="1"/>
      <c r="CIL387" s="1"/>
      <c r="CIM387" s="1"/>
      <c r="CIN387" s="1"/>
      <c r="CIO387" s="1"/>
      <c r="CIP387" s="1"/>
      <c r="CIQ387" s="1"/>
      <c r="CIR387" s="1"/>
      <c r="CIS387" s="1"/>
      <c r="CIT387" s="1"/>
      <c r="CIU387" s="1"/>
      <c r="CIV387" s="1"/>
      <c r="CIW387" s="1"/>
      <c r="CIX387" s="1"/>
      <c r="CIY387" s="1"/>
      <c r="CIZ387" s="1"/>
      <c r="CJA387" s="1"/>
      <c r="CJB387" s="1"/>
      <c r="CJC387" s="1"/>
      <c r="CJD387" s="1"/>
      <c r="CJE387" s="1"/>
      <c r="CJF387" s="1"/>
      <c r="CJG387" s="1"/>
      <c r="CJH387" s="1"/>
      <c r="CJI387" s="1"/>
      <c r="CJJ387" s="1"/>
      <c r="CJK387" s="1"/>
      <c r="CJL387" s="1"/>
      <c r="CJM387" s="1"/>
      <c r="CJN387" s="1"/>
      <c r="CJO387" s="1"/>
      <c r="CJP387" s="1"/>
      <c r="CJQ387" s="1"/>
      <c r="CJR387" s="1"/>
      <c r="CJS387" s="1"/>
      <c r="CJT387" s="1"/>
      <c r="CJU387" s="1"/>
      <c r="CJV387" s="1"/>
      <c r="CJW387" s="1"/>
      <c r="CJX387" s="1"/>
      <c r="CJY387" s="1"/>
      <c r="CJZ387" s="1"/>
      <c r="CKA387" s="1"/>
      <c r="CKB387" s="1"/>
      <c r="CKC387" s="1"/>
      <c r="CKD387" s="1"/>
      <c r="CKE387" s="1"/>
      <c r="CKF387" s="1"/>
      <c r="CKG387" s="1"/>
      <c r="CKH387" s="1"/>
      <c r="CKI387" s="1"/>
      <c r="CKJ387" s="1"/>
      <c r="CKK387" s="1"/>
      <c r="CKL387" s="1"/>
      <c r="CKM387" s="1"/>
      <c r="CKN387" s="1"/>
      <c r="CKO387" s="1"/>
      <c r="CKP387" s="1"/>
      <c r="CKQ387" s="1"/>
      <c r="CKR387" s="1"/>
      <c r="CKS387" s="1"/>
      <c r="CKT387" s="1"/>
      <c r="CKU387" s="1"/>
      <c r="CKV387" s="1"/>
      <c r="CKW387" s="1"/>
      <c r="CKX387" s="1"/>
      <c r="CKY387" s="1"/>
      <c r="CKZ387" s="1"/>
      <c r="CLA387" s="1"/>
      <c r="CLB387" s="1"/>
      <c r="CLC387" s="1"/>
      <c r="CLD387" s="1"/>
      <c r="CLE387" s="1"/>
      <c r="CLF387" s="1"/>
      <c r="CLG387" s="1"/>
      <c r="CLH387" s="1"/>
      <c r="CLI387" s="1"/>
      <c r="CLJ387" s="1"/>
      <c r="CLK387" s="1"/>
      <c r="CLL387" s="1"/>
      <c r="CLM387" s="1"/>
      <c r="CLN387" s="1"/>
      <c r="CLO387" s="1"/>
      <c r="CLP387" s="1"/>
      <c r="CLQ387" s="1"/>
      <c r="CLR387" s="1"/>
      <c r="CLS387" s="1"/>
      <c r="CLT387" s="1"/>
      <c r="CLU387" s="1"/>
      <c r="CLV387" s="1"/>
      <c r="CLW387" s="1"/>
      <c r="CLX387" s="1"/>
      <c r="CLY387" s="1"/>
      <c r="CLZ387" s="1"/>
      <c r="CMA387" s="1"/>
      <c r="CMB387" s="1"/>
      <c r="CMC387" s="1"/>
      <c r="CMD387" s="1"/>
      <c r="CME387" s="1"/>
      <c r="CMF387" s="1"/>
      <c r="CMG387" s="1"/>
      <c r="CMH387" s="1"/>
      <c r="CMI387" s="1"/>
      <c r="CMJ387" s="1"/>
      <c r="CMK387" s="1"/>
      <c r="CML387" s="1"/>
      <c r="CMM387" s="1"/>
      <c r="CMN387" s="1"/>
      <c r="CMO387" s="1"/>
      <c r="CMP387" s="1"/>
      <c r="CMQ387" s="1"/>
      <c r="CMR387" s="1"/>
      <c r="CMS387" s="1"/>
      <c r="CMT387" s="1"/>
      <c r="CMU387" s="1"/>
      <c r="CMV387" s="1"/>
      <c r="CMW387" s="1"/>
      <c r="CMX387" s="1"/>
      <c r="CMY387" s="1"/>
      <c r="CMZ387" s="1"/>
      <c r="CNA387" s="1"/>
      <c r="CNB387" s="1"/>
      <c r="CNC387" s="1"/>
      <c r="CND387" s="1"/>
      <c r="CNE387" s="1"/>
      <c r="CNF387" s="1"/>
      <c r="CNG387" s="1"/>
      <c r="CNH387" s="1"/>
      <c r="CNI387" s="1"/>
      <c r="CNJ387" s="1"/>
      <c r="CNK387" s="1"/>
      <c r="CNL387" s="1"/>
      <c r="CNM387" s="1"/>
      <c r="CNN387" s="1"/>
      <c r="CNO387" s="1"/>
      <c r="CNP387" s="1"/>
      <c r="CNQ387" s="1"/>
      <c r="CNR387" s="1"/>
      <c r="CNS387" s="1"/>
      <c r="CNT387" s="1"/>
      <c r="CNU387" s="1"/>
      <c r="CNV387" s="1"/>
      <c r="CNW387" s="1"/>
      <c r="CNX387" s="1"/>
      <c r="CNY387" s="1"/>
      <c r="CNZ387" s="1"/>
      <c r="COA387" s="1"/>
      <c r="COB387" s="1"/>
      <c r="COC387" s="1"/>
      <c r="COD387" s="1"/>
      <c r="COE387" s="1"/>
      <c r="COF387" s="1"/>
      <c r="COG387" s="1"/>
      <c r="COH387" s="1"/>
      <c r="COI387" s="1"/>
      <c r="COJ387" s="1"/>
      <c r="COK387" s="1"/>
      <c r="COL387" s="1"/>
      <c r="COM387" s="1"/>
      <c r="CON387" s="1"/>
      <c r="COO387" s="1"/>
      <c r="COP387" s="1"/>
      <c r="COQ387" s="1"/>
      <c r="COR387" s="1"/>
      <c r="COS387" s="1"/>
      <c r="COT387" s="1"/>
      <c r="COU387" s="1"/>
      <c r="COV387" s="1"/>
      <c r="COW387" s="1"/>
      <c r="COX387" s="1"/>
      <c r="COY387" s="1"/>
      <c r="COZ387" s="1"/>
      <c r="CPA387" s="1"/>
      <c r="CPB387" s="1"/>
      <c r="CPC387" s="1"/>
      <c r="CPD387" s="1"/>
      <c r="CPE387" s="1"/>
      <c r="CPF387" s="1"/>
      <c r="CPG387" s="1"/>
      <c r="CPH387" s="1"/>
      <c r="CPI387" s="1"/>
      <c r="CPJ387" s="1"/>
      <c r="CPK387" s="1"/>
      <c r="CPL387" s="1"/>
      <c r="CPM387" s="1"/>
      <c r="CPN387" s="1"/>
      <c r="CPO387" s="1"/>
      <c r="CPP387" s="1"/>
      <c r="CPQ387" s="1"/>
      <c r="CPR387" s="1"/>
      <c r="CPS387" s="1"/>
      <c r="CPT387" s="1"/>
      <c r="CPU387" s="1"/>
      <c r="CPV387" s="1"/>
      <c r="CPW387" s="1"/>
      <c r="CPX387" s="1"/>
      <c r="CPY387" s="1"/>
      <c r="CPZ387" s="1"/>
      <c r="CQA387" s="1"/>
      <c r="CQB387" s="1"/>
      <c r="CQC387" s="1"/>
      <c r="CQD387" s="1"/>
      <c r="CQE387" s="1"/>
      <c r="CQF387" s="1"/>
      <c r="CQG387" s="1"/>
      <c r="CQH387" s="1"/>
      <c r="CQI387" s="1"/>
      <c r="CQJ387" s="1"/>
      <c r="CQK387" s="1"/>
      <c r="CQL387" s="1"/>
      <c r="CQM387" s="1"/>
      <c r="CQN387" s="1"/>
      <c r="CQO387" s="1"/>
      <c r="CQP387" s="1"/>
      <c r="CQQ387" s="1"/>
      <c r="CQR387" s="1"/>
      <c r="CQS387" s="1"/>
      <c r="CQT387" s="1"/>
      <c r="CQU387" s="1"/>
      <c r="CQV387" s="1"/>
      <c r="CQW387" s="1"/>
      <c r="CQX387" s="1"/>
      <c r="CQY387" s="1"/>
      <c r="CQZ387" s="1"/>
      <c r="CRA387" s="1"/>
      <c r="CRB387" s="1"/>
      <c r="CRC387" s="1"/>
      <c r="CRD387" s="1"/>
      <c r="CRE387" s="1"/>
      <c r="CRF387" s="1"/>
      <c r="CRG387" s="1"/>
      <c r="CRH387" s="1"/>
      <c r="CRI387" s="1"/>
      <c r="CRJ387" s="1"/>
      <c r="CRK387" s="1"/>
      <c r="CRL387" s="1"/>
      <c r="CRM387" s="1"/>
      <c r="CRN387" s="1"/>
      <c r="CRO387" s="1"/>
      <c r="CRP387" s="1"/>
      <c r="CRQ387" s="1"/>
      <c r="CRR387" s="1"/>
      <c r="CRS387" s="1"/>
      <c r="CRT387" s="1"/>
      <c r="CRU387" s="1"/>
      <c r="CRV387" s="1"/>
      <c r="CRW387" s="1"/>
      <c r="CRX387" s="1"/>
      <c r="CRY387" s="1"/>
      <c r="CRZ387" s="1"/>
      <c r="CSA387" s="1"/>
      <c r="CSB387" s="1"/>
      <c r="CSC387" s="1"/>
      <c r="CSD387" s="1"/>
      <c r="CSE387" s="1"/>
      <c r="CSF387" s="1"/>
      <c r="CSG387" s="1"/>
      <c r="CSH387" s="1"/>
      <c r="CSI387" s="1"/>
      <c r="CSJ387" s="1"/>
      <c r="CSK387" s="1"/>
      <c r="CSL387" s="1"/>
      <c r="CSM387" s="1"/>
      <c r="CSN387" s="1"/>
      <c r="CSO387" s="1"/>
      <c r="CSP387" s="1"/>
      <c r="CSQ387" s="1"/>
      <c r="CSR387" s="1"/>
      <c r="CSS387" s="1"/>
      <c r="CST387" s="1"/>
      <c r="CSU387" s="1"/>
      <c r="CSV387" s="1"/>
      <c r="CSW387" s="1"/>
      <c r="CSX387" s="1"/>
      <c r="CSY387" s="1"/>
      <c r="CSZ387" s="1"/>
      <c r="CTA387" s="1"/>
      <c r="CTB387" s="1"/>
      <c r="CTC387" s="1"/>
      <c r="CTD387" s="1"/>
      <c r="CTE387" s="1"/>
      <c r="CTF387" s="1"/>
      <c r="CTG387" s="1"/>
      <c r="CTH387" s="1"/>
      <c r="CTI387" s="1"/>
      <c r="CTJ387" s="1"/>
      <c r="CTK387" s="1"/>
      <c r="CTL387" s="1"/>
      <c r="CTM387" s="1"/>
      <c r="CTN387" s="1"/>
      <c r="CTO387" s="1"/>
      <c r="CTP387" s="1"/>
      <c r="CTQ387" s="1"/>
      <c r="CTR387" s="1"/>
      <c r="CTS387" s="1"/>
      <c r="CTT387" s="1"/>
      <c r="CTU387" s="1"/>
      <c r="CTV387" s="1"/>
      <c r="CTW387" s="1"/>
      <c r="CTX387" s="1"/>
      <c r="CTY387" s="1"/>
      <c r="CTZ387" s="1"/>
      <c r="CUA387" s="1"/>
      <c r="CUB387" s="1"/>
      <c r="CUC387" s="1"/>
      <c r="CUD387" s="1"/>
      <c r="CUE387" s="1"/>
      <c r="CUF387" s="1"/>
      <c r="CUG387" s="1"/>
      <c r="CUH387" s="1"/>
      <c r="CUI387" s="1"/>
      <c r="CUJ387" s="1"/>
      <c r="CUK387" s="1"/>
      <c r="CUL387" s="1"/>
      <c r="CUM387" s="1"/>
      <c r="CUN387" s="1"/>
      <c r="CUO387" s="1"/>
      <c r="CUP387" s="1"/>
      <c r="CUQ387" s="1"/>
      <c r="CUR387" s="1"/>
      <c r="CUS387" s="1"/>
      <c r="CUT387" s="1"/>
      <c r="CUU387" s="1"/>
      <c r="CUV387" s="1"/>
      <c r="CUW387" s="1"/>
      <c r="CUX387" s="1"/>
      <c r="CUY387" s="1"/>
      <c r="CUZ387" s="1"/>
      <c r="CVA387" s="1"/>
      <c r="CVB387" s="1"/>
      <c r="CVC387" s="1"/>
      <c r="CVD387" s="1"/>
      <c r="CVE387" s="1"/>
      <c r="CVF387" s="1"/>
      <c r="CVG387" s="1"/>
      <c r="CVH387" s="1"/>
      <c r="CVI387" s="1"/>
      <c r="CVJ387" s="1"/>
      <c r="CVK387" s="1"/>
      <c r="CVL387" s="1"/>
      <c r="CVM387" s="1"/>
      <c r="CVN387" s="1"/>
      <c r="CVO387" s="1"/>
      <c r="CVP387" s="1"/>
      <c r="CVQ387" s="1"/>
      <c r="CVR387" s="1"/>
      <c r="CVS387" s="1"/>
      <c r="CVT387" s="1"/>
      <c r="CVU387" s="1"/>
      <c r="CVV387" s="1"/>
      <c r="CVW387" s="1"/>
      <c r="CVX387" s="1"/>
      <c r="CVY387" s="1"/>
      <c r="CVZ387" s="1"/>
      <c r="CWA387" s="1"/>
      <c r="CWB387" s="1"/>
      <c r="CWC387" s="1"/>
      <c r="CWD387" s="1"/>
      <c r="CWE387" s="1"/>
      <c r="CWF387" s="1"/>
      <c r="CWG387" s="1"/>
      <c r="CWH387" s="1"/>
      <c r="CWI387" s="1"/>
      <c r="CWJ387" s="1"/>
      <c r="CWK387" s="1"/>
      <c r="CWL387" s="1"/>
      <c r="CWM387" s="1"/>
      <c r="CWN387" s="1"/>
      <c r="CWO387" s="1"/>
      <c r="CWP387" s="1"/>
      <c r="CWQ387" s="1"/>
      <c r="CWR387" s="1"/>
      <c r="CWS387" s="1"/>
      <c r="CWT387" s="1"/>
      <c r="CWU387" s="1"/>
      <c r="CWV387" s="1"/>
      <c r="CWW387" s="1"/>
      <c r="CWX387" s="1"/>
      <c r="CWY387" s="1"/>
      <c r="CWZ387" s="1"/>
      <c r="CXA387" s="1"/>
      <c r="CXB387" s="1"/>
      <c r="CXC387" s="1"/>
      <c r="CXD387" s="1"/>
      <c r="CXE387" s="1"/>
      <c r="CXF387" s="1"/>
      <c r="CXG387" s="1"/>
      <c r="CXH387" s="1"/>
      <c r="CXI387" s="1"/>
      <c r="CXJ387" s="1"/>
      <c r="CXK387" s="1"/>
      <c r="CXL387" s="1"/>
      <c r="CXM387" s="1"/>
      <c r="CXN387" s="1"/>
      <c r="CXO387" s="1"/>
      <c r="CXP387" s="1"/>
      <c r="CXQ387" s="1"/>
      <c r="CXR387" s="1"/>
      <c r="CXS387" s="1"/>
      <c r="CXT387" s="1"/>
      <c r="CXU387" s="1"/>
      <c r="CXV387" s="1"/>
      <c r="CXW387" s="1"/>
      <c r="CXX387" s="1"/>
      <c r="CXY387" s="1"/>
      <c r="CXZ387" s="1"/>
      <c r="CYA387" s="1"/>
      <c r="CYB387" s="1"/>
      <c r="CYC387" s="1"/>
      <c r="CYD387" s="1"/>
      <c r="CYE387" s="1"/>
      <c r="CYF387" s="1"/>
      <c r="CYG387" s="1"/>
      <c r="CYH387" s="1"/>
      <c r="CYI387" s="1"/>
      <c r="CYJ387" s="1"/>
      <c r="CYK387" s="1"/>
      <c r="CYL387" s="1"/>
      <c r="CYM387" s="1"/>
      <c r="CYN387" s="1"/>
      <c r="CYO387" s="1"/>
      <c r="CYP387" s="1"/>
      <c r="CYQ387" s="1"/>
      <c r="CYR387" s="1"/>
      <c r="CYS387" s="1"/>
      <c r="CYT387" s="1"/>
      <c r="CYU387" s="1"/>
      <c r="CYV387" s="1"/>
      <c r="CYW387" s="1"/>
      <c r="CYX387" s="1"/>
      <c r="CYY387" s="1"/>
      <c r="CYZ387" s="1"/>
      <c r="CZA387" s="1"/>
      <c r="CZB387" s="1"/>
      <c r="CZC387" s="1"/>
      <c r="CZD387" s="1"/>
      <c r="CZE387" s="1"/>
      <c r="CZF387" s="1"/>
      <c r="CZG387" s="1"/>
      <c r="CZH387" s="1"/>
      <c r="CZI387" s="1"/>
      <c r="CZJ387" s="1"/>
      <c r="CZK387" s="1"/>
      <c r="CZL387" s="1"/>
      <c r="CZM387" s="1"/>
      <c r="CZN387" s="1"/>
      <c r="CZO387" s="1"/>
      <c r="CZP387" s="1"/>
      <c r="CZQ387" s="1"/>
      <c r="CZR387" s="1"/>
      <c r="CZS387" s="1"/>
      <c r="CZT387" s="1"/>
      <c r="CZU387" s="1"/>
      <c r="CZV387" s="1"/>
      <c r="CZW387" s="1"/>
      <c r="CZX387" s="1"/>
      <c r="CZY387" s="1"/>
      <c r="CZZ387" s="1"/>
      <c r="DAA387" s="1"/>
      <c r="DAB387" s="1"/>
      <c r="DAC387" s="1"/>
      <c r="DAD387" s="1"/>
      <c r="DAE387" s="1"/>
      <c r="DAF387" s="1"/>
      <c r="DAG387" s="1"/>
      <c r="DAH387" s="1"/>
      <c r="DAI387" s="1"/>
      <c r="DAJ387" s="1"/>
      <c r="DAK387" s="1"/>
      <c r="DAL387" s="1"/>
      <c r="DAM387" s="1"/>
      <c r="DAN387" s="1"/>
      <c r="DAO387" s="1"/>
      <c r="DAP387" s="1"/>
      <c r="DAQ387" s="1"/>
      <c r="DAR387" s="1"/>
      <c r="DAS387" s="1"/>
      <c r="DAT387" s="1"/>
      <c r="DAU387" s="1"/>
      <c r="DAV387" s="1"/>
      <c r="DAW387" s="1"/>
      <c r="DAX387" s="1"/>
      <c r="DAY387" s="1"/>
      <c r="DAZ387" s="1"/>
      <c r="DBA387" s="1"/>
      <c r="DBB387" s="1"/>
      <c r="DBC387" s="1"/>
      <c r="DBD387" s="1"/>
      <c r="DBE387" s="1"/>
      <c r="DBF387" s="1"/>
      <c r="DBG387" s="1"/>
      <c r="DBH387" s="1"/>
      <c r="DBI387" s="1"/>
      <c r="DBJ387" s="1"/>
      <c r="DBK387" s="1"/>
      <c r="DBL387" s="1"/>
      <c r="DBM387" s="1"/>
      <c r="DBN387" s="1"/>
      <c r="DBO387" s="1"/>
      <c r="DBP387" s="1"/>
      <c r="DBQ387" s="1"/>
      <c r="DBR387" s="1"/>
      <c r="DBS387" s="1"/>
      <c r="DBT387" s="1"/>
      <c r="DBU387" s="1"/>
      <c r="DBV387" s="1"/>
      <c r="DBW387" s="1"/>
      <c r="DBX387" s="1"/>
      <c r="DBY387" s="1"/>
      <c r="DBZ387" s="1"/>
      <c r="DCA387" s="1"/>
      <c r="DCB387" s="1"/>
      <c r="DCC387" s="1"/>
      <c r="DCD387" s="1"/>
      <c r="DCE387" s="1"/>
      <c r="DCF387" s="1"/>
      <c r="DCG387" s="1"/>
      <c r="DCH387" s="1"/>
      <c r="DCI387" s="1"/>
      <c r="DCJ387" s="1"/>
      <c r="DCK387" s="1"/>
      <c r="DCL387" s="1"/>
      <c r="DCM387" s="1"/>
      <c r="DCN387" s="1"/>
      <c r="DCO387" s="1"/>
      <c r="DCP387" s="1"/>
      <c r="DCQ387" s="1"/>
      <c r="DCR387" s="1"/>
      <c r="DCS387" s="1"/>
      <c r="DCT387" s="1"/>
      <c r="DCU387" s="1"/>
      <c r="DCV387" s="1"/>
      <c r="DCW387" s="1"/>
      <c r="DCX387" s="1"/>
      <c r="DCY387" s="1"/>
      <c r="DCZ387" s="1"/>
      <c r="DDA387" s="1"/>
      <c r="DDB387" s="1"/>
      <c r="DDC387" s="1"/>
      <c r="DDD387" s="1"/>
      <c r="DDE387" s="1"/>
      <c r="DDF387" s="1"/>
      <c r="DDG387" s="1"/>
      <c r="DDH387" s="1"/>
      <c r="DDI387" s="1"/>
      <c r="DDJ387" s="1"/>
      <c r="DDK387" s="1"/>
      <c r="DDL387" s="1"/>
      <c r="DDM387" s="1"/>
      <c r="DDN387" s="1"/>
      <c r="DDO387" s="1"/>
      <c r="DDP387" s="1"/>
      <c r="DDQ387" s="1"/>
      <c r="DDR387" s="1"/>
      <c r="DDS387" s="1"/>
      <c r="DDT387" s="1"/>
      <c r="DDU387" s="1"/>
      <c r="DDV387" s="1"/>
      <c r="DDW387" s="1"/>
      <c r="DDX387" s="1"/>
      <c r="DDY387" s="1"/>
      <c r="DDZ387" s="1"/>
      <c r="DEA387" s="1"/>
      <c r="DEB387" s="1"/>
      <c r="DEC387" s="1"/>
      <c r="DED387" s="1"/>
      <c r="DEE387" s="1"/>
      <c r="DEF387" s="1"/>
      <c r="DEG387" s="1"/>
      <c r="DEH387" s="1"/>
      <c r="DEI387" s="1"/>
      <c r="DEJ387" s="1"/>
      <c r="DEK387" s="1"/>
      <c r="DEL387" s="1"/>
      <c r="DEM387" s="1"/>
      <c r="DEN387" s="1"/>
      <c r="DEO387" s="1"/>
      <c r="DEP387" s="1"/>
      <c r="DEQ387" s="1"/>
      <c r="DER387" s="1"/>
      <c r="DES387" s="1"/>
      <c r="DET387" s="1"/>
      <c r="DEU387" s="1"/>
      <c r="DEV387" s="1"/>
      <c r="DEW387" s="1"/>
      <c r="DEX387" s="1"/>
      <c r="DEY387" s="1"/>
      <c r="DEZ387" s="1"/>
      <c r="DFA387" s="1"/>
      <c r="DFB387" s="1"/>
      <c r="DFC387" s="1"/>
      <c r="DFD387" s="1"/>
      <c r="DFE387" s="1"/>
      <c r="DFF387" s="1"/>
      <c r="DFG387" s="1"/>
      <c r="DFH387" s="1"/>
      <c r="DFI387" s="1"/>
      <c r="DFJ387" s="1"/>
      <c r="DFK387" s="1"/>
      <c r="DFL387" s="1"/>
      <c r="DFM387" s="1"/>
      <c r="DFN387" s="1"/>
      <c r="DFO387" s="1"/>
      <c r="DFP387" s="1"/>
      <c r="DFQ387" s="1"/>
      <c r="DFR387" s="1"/>
      <c r="DFS387" s="1"/>
      <c r="DFT387" s="1"/>
      <c r="DFU387" s="1"/>
      <c r="DFV387" s="1"/>
      <c r="DFW387" s="1"/>
      <c r="DFX387" s="1"/>
      <c r="DFY387" s="1"/>
      <c r="DFZ387" s="1"/>
      <c r="DGA387" s="1"/>
      <c r="DGB387" s="1"/>
      <c r="DGC387" s="1"/>
      <c r="DGD387" s="1"/>
      <c r="DGE387" s="1"/>
      <c r="DGF387" s="1"/>
      <c r="DGG387" s="1"/>
      <c r="DGH387" s="1"/>
      <c r="DGI387" s="1"/>
      <c r="DGJ387" s="1"/>
      <c r="DGK387" s="1"/>
      <c r="DGL387" s="1"/>
      <c r="DGM387" s="1"/>
      <c r="DGN387" s="1"/>
      <c r="DGO387" s="1"/>
      <c r="DGP387" s="1"/>
      <c r="DGQ387" s="1"/>
      <c r="DGR387" s="1"/>
      <c r="DGS387" s="1"/>
      <c r="DGT387" s="1"/>
      <c r="DGU387" s="1"/>
      <c r="DGV387" s="1"/>
      <c r="DGW387" s="1"/>
      <c r="DGX387" s="1"/>
      <c r="DGY387" s="1"/>
      <c r="DGZ387" s="1"/>
      <c r="DHA387" s="1"/>
      <c r="DHB387" s="1"/>
      <c r="DHC387" s="1"/>
      <c r="DHD387" s="1"/>
      <c r="DHE387" s="1"/>
      <c r="DHF387" s="1"/>
      <c r="DHG387" s="1"/>
      <c r="DHH387" s="1"/>
      <c r="DHI387" s="1"/>
      <c r="DHJ387" s="1"/>
      <c r="DHK387" s="1"/>
      <c r="DHL387" s="1"/>
      <c r="DHM387" s="1"/>
      <c r="DHN387" s="1"/>
      <c r="DHO387" s="1"/>
      <c r="DHP387" s="1"/>
      <c r="DHQ387" s="1"/>
      <c r="DHR387" s="1"/>
      <c r="DHS387" s="1"/>
      <c r="DHT387" s="1"/>
      <c r="DHU387" s="1"/>
      <c r="DHV387" s="1"/>
      <c r="DHW387" s="1"/>
      <c r="DHX387" s="1"/>
      <c r="DHY387" s="1"/>
      <c r="DHZ387" s="1"/>
      <c r="DIA387" s="1"/>
      <c r="DIB387" s="1"/>
      <c r="DIC387" s="1"/>
      <c r="DID387" s="1"/>
      <c r="DIE387" s="1"/>
      <c r="DIF387" s="1"/>
      <c r="DIG387" s="1"/>
      <c r="DIH387" s="1"/>
      <c r="DII387" s="1"/>
      <c r="DIJ387" s="1"/>
      <c r="DIK387" s="1"/>
      <c r="DIL387" s="1"/>
      <c r="DIM387" s="1"/>
      <c r="DIN387" s="1"/>
      <c r="DIO387" s="1"/>
      <c r="DIP387" s="1"/>
      <c r="DIQ387" s="1"/>
      <c r="DIR387" s="1"/>
      <c r="DIS387" s="1"/>
      <c r="DIT387" s="1"/>
      <c r="DIU387" s="1"/>
      <c r="DIV387" s="1"/>
      <c r="DIW387" s="1"/>
      <c r="DIX387" s="1"/>
      <c r="DIY387" s="1"/>
      <c r="DIZ387" s="1"/>
      <c r="DJA387" s="1"/>
      <c r="DJB387" s="1"/>
      <c r="DJC387" s="1"/>
      <c r="DJD387" s="1"/>
      <c r="DJE387" s="1"/>
      <c r="DJF387" s="1"/>
      <c r="DJG387" s="1"/>
      <c r="DJH387" s="1"/>
      <c r="DJI387" s="1"/>
      <c r="DJJ387" s="1"/>
      <c r="DJK387" s="1"/>
      <c r="DJL387" s="1"/>
      <c r="DJM387" s="1"/>
      <c r="DJN387" s="1"/>
      <c r="DJO387" s="1"/>
      <c r="DJP387" s="1"/>
      <c r="DJQ387" s="1"/>
      <c r="DJR387" s="1"/>
      <c r="DJS387" s="1"/>
      <c r="DJT387" s="1"/>
      <c r="DJU387" s="1"/>
      <c r="DJV387" s="1"/>
      <c r="DJW387" s="1"/>
      <c r="DJX387" s="1"/>
      <c r="DJY387" s="1"/>
      <c r="DJZ387" s="1"/>
      <c r="DKA387" s="1"/>
      <c r="DKB387" s="1"/>
      <c r="DKC387" s="1"/>
      <c r="DKD387" s="1"/>
      <c r="DKE387" s="1"/>
      <c r="DKF387" s="1"/>
      <c r="DKG387" s="1"/>
      <c r="DKH387" s="1"/>
      <c r="DKI387" s="1"/>
      <c r="DKJ387" s="1"/>
      <c r="DKK387" s="1"/>
      <c r="DKL387" s="1"/>
      <c r="DKM387" s="1"/>
      <c r="DKN387" s="1"/>
      <c r="DKO387" s="1"/>
      <c r="DKP387" s="1"/>
      <c r="DKQ387" s="1"/>
      <c r="DKR387" s="1"/>
      <c r="DKS387" s="1"/>
      <c r="DKT387" s="1"/>
      <c r="DKU387" s="1"/>
      <c r="DKV387" s="1"/>
      <c r="DKW387" s="1"/>
      <c r="DKX387" s="1"/>
      <c r="DKY387" s="1"/>
      <c r="DKZ387" s="1"/>
      <c r="DLA387" s="1"/>
      <c r="DLB387" s="1"/>
      <c r="DLC387" s="1"/>
      <c r="DLD387" s="1"/>
      <c r="DLE387" s="1"/>
      <c r="DLF387" s="1"/>
      <c r="DLG387" s="1"/>
      <c r="DLH387" s="1"/>
      <c r="DLI387" s="1"/>
      <c r="DLJ387" s="1"/>
      <c r="DLK387" s="1"/>
      <c r="DLL387" s="1"/>
      <c r="DLM387" s="1"/>
      <c r="DLN387" s="1"/>
      <c r="DLO387" s="1"/>
      <c r="DLP387" s="1"/>
      <c r="DLQ387" s="1"/>
      <c r="DLR387" s="1"/>
      <c r="DLS387" s="1"/>
      <c r="DLT387" s="1"/>
      <c r="DLU387" s="1"/>
      <c r="DLV387" s="1"/>
      <c r="DLW387" s="1"/>
      <c r="DLX387" s="1"/>
      <c r="DLY387" s="1"/>
      <c r="DLZ387" s="1"/>
      <c r="DMA387" s="1"/>
      <c r="DMB387" s="1"/>
      <c r="DMC387" s="1"/>
      <c r="DMD387" s="1"/>
      <c r="DME387" s="1"/>
      <c r="DMF387" s="1"/>
      <c r="DMG387" s="1"/>
      <c r="DMH387" s="1"/>
      <c r="DMI387" s="1"/>
      <c r="DMJ387" s="1"/>
      <c r="DMK387" s="1"/>
      <c r="DML387" s="1"/>
      <c r="DMM387" s="1"/>
      <c r="DMN387" s="1"/>
      <c r="DMO387" s="1"/>
      <c r="DMP387" s="1"/>
      <c r="DMQ387" s="1"/>
      <c r="DMR387" s="1"/>
      <c r="DMS387" s="1"/>
      <c r="DMT387" s="1"/>
      <c r="DMU387" s="1"/>
      <c r="DMV387" s="1"/>
      <c r="DMW387" s="1"/>
      <c r="DMX387" s="1"/>
      <c r="DMY387" s="1"/>
      <c r="DMZ387" s="1"/>
      <c r="DNA387" s="1"/>
      <c r="DNB387" s="1"/>
      <c r="DNC387" s="1"/>
      <c r="DND387" s="1"/>
      <c r="DNE387" s="1"/>
      <c r="DNF387" s="1"/>
      <c r="DNG387" s="1"/>
      <c r="DNH387" s="1"/>
      <c r="DNI387" s="1"/>
      <c r="DNJ387" s="1"/>
      <c r="DNK387" s="1"/>
      <c r="DNL387" s="1"/>
      <c r="DNM387" s="1"/>
      <c r="DNN387" s="1"/>
      <c r="DNO387" s="1"/>
      <c r="DNP387" s="1"/>
      <c r="DNQ387" s="1"/>
      <c r="DNR387" s="1"/>
      <c r="DNS387" s="1"/>
      <c r="DNT387" s="1"/>
      <c r="DNU387" s="1"/>
      <c r="DNV387" s="1"/>
      <c r="DNW387" s="1"/>
      <c r="DNX387" s="1"/>
      <c r="DNY387" s="1"/>
      <c r="DNZ387" s="1"/>
      <c r="DOA387" s="1"/>
      <c r="DOB387" s="1"/>
      <c r="DOC387" s="1"/>
      <c r="DOD387" s="1"/>
      <c r="DOE387" s="1"/>
      <c r="DOF387" s="1"/>
      <c r="DOG387" s="1"/>
      <c r="DOH387" s="1"/>
      <c r="DOI387" s="1"/>
      <c r="DOJ387" s="1"/>
      <c r="DOK387" s="1"/>
      <c r="DOL387" s="1"/>
      <c r="DOM387" s="1"/>
      <c r="DON387" s="1"/>
      <c r="DOO387" s="1"/>
      <c r="DOP387" s="1"/>
      <c r="DOQ387" s="1"/>
      <c r="DOR387" s="1"/>
      <c r="DOS387" s="1"/>
      <c r="DOT387" s="1"/>
      <c r="DOU387" s="1"/>
      <c r="DOV387" s="1"/>
      <c r="DOW387" s="1"/>
      <c r="DOX387" s="1"/>
      <c r="DOY387" s="1"/>
      <c r="DOZ387" s="1"/>
      <c r="DPA387" s="1"/>
      <c r="DPB387" s="1"/>
      <c r="DPC387" s="1"/>
      <c r="DPD387" s="1"/>
      <c r="DPE387" s="1"/>
      <c r="DPF387" s="1"/>
      <c r="DPG387" s="1"/>
      <c r="DPH387" s="1"/>
      <c r="DPI387" s="1"/>
      <c r="DPJ387" s="1"/>
      <c r="DPK387" s="1"/>
      <c r="DPL387" s="1"/>
      <c r="DPM387" s="1"/>
      <c r="DPN387" s="1"/>
      <c r="DPO387" s="1"/>
      <c r="DPP387" s="1"/>
      <c r="DPQ387" s="1"/>
      <c r="DPR387" s="1"/>
      <c r="DPS387" s="1"/>
      <c r="DPT387" s="1"/>
      <c r="DPU387" s="1"/>
      <c r="DPV387" s="1"/>
      <c r="DPW387" s="1"/>
      <c r="DPX387" s="1"/>
      <c r="DPY387" s="1"/>
      <c r="DPZ387" s="1"/>
      <c r="DQA387" s="1"/>
      <c r="DQB387" s="1"/>
      <c r="DQC387" s="1"/>
      <c r="DQD387" s="1"/>
      <c r="DQE387" s="1"/>
      <c r="DQF387" s="1"/>
      <c r="DQG387" s="1"/>
      <c r="DQH387" s="1"/>
      <c r="DQI387" s="1"/>
      <c r="DQJ387" s="1"/>
      <c r="DQK387" s="1"/>
      <c r="DQL387" s="1"/>
      <c r="DQM387" s="1"/>
      <c r="DQN387" s="1"/>
      <c r="DQO387" s="1"/>
      <c r="DQP387" s="1"/>
      <c r="DQQ387" s="1"/>
      <c r="DQR387" s="1"/>
      <c r="DQS387" s="1"/>
      <c r="DQT387" s="1"/>
      <c r="DQU387" s="1"/>
      <c r="DQV387" s="1"/>
      <c r="DQW387" s="1"/>
      <c r="DQX387" s="1"/>
      <c r="DQY387" s="1"/>
      <c r="DQZ387" s="1"/>
      <c r="DRA387" s="1"/>
      <c r="DRB387" s="1"/>
      <c r="DRC387" s="1"/>
      <c r="DRD387" s="1"/>
      <c r="DRE387" s="1"/>
      <c r="DRF387" s="1"/>
      <c r="DRG387" s="1"/>
      <c r="DRH387" s="1"/>
      <c r="DRI387" s="1"/>
      <c r="DRJ387" s="1"/>
      <c r="DRK387" s="1"/>
      <c r="DRL387" s="1"/>
      <c r="DRM387" s="1"/>
      <c r="DRN387" s="1"/>
      <c r="DRO387" s="1"/>
      <c r="DRP387" s="1"/>
      <c r="DRQ387" s="1"/>
      <c r="DRR387" s="1"/>
      <c r="DRS387" s="1"/>
      <c r="DRT387" s="1"/>
      <c r="DRU387" s="1"/>
      <c r="DRV387" s="1"/>
      <c r="DRW387" s="1"/>
      <c r="DRX387" s="1"/>
      <c r="DRY387" s="1"/>
      <c r="DRZ387" s="1"/>
      <c r="DSA387" s="1"/>
      <c r="DSB387" s="1"/>
      <c r="DSC387" s="1"/>
      <c r="DSD387" s="1"/>
      <c r="DSE387" s="1"/>
      <c r="DSF387" s="1"/>
      <c r="DSG387" s="1"/>
      <c r="DSH387" s="1"/>
      <c r="DSI387" s="1"/>
      <c r="DSJ387" s="1"/>
      <c r="DSK387" s="1"/>
      <c r="DSL387" s="1"/>
      <c r="DSM387" s="1"/>
      <c r="DSN387" s="1"/>
      <c r="DSO387" s="1"/>
      <c r="DSP387" s="1"/>
      <c r="DSQ387" s="1"/>
      <c r="DSR387" s="1"/>
      <c r="DSS387" s="1"/>
      <c r="DST387" s="1"/>
      <c r="DSU387" s="1"/>
      <c r="DSV387" s="1"/>
      <c r="DSW387" s="1"/>
      <c r="DSX387" s="1"/>
      <c r="DSY387" s="1"/>
      <c r="DSZ387" s="1"/>
      <c r="DTA387" s="1"/>
      <c r="DTB387" s="1"/>
      <c r="DTC387" s="1"/>
      <c r="DTD387" s="1"/>
      <c r="DTE387" s="1"/>
      <c r="DTF387" s="1"/>
      <c r="DTG387" s="1"/>
      <c r="DTH387" s="1"/>
      <c r="DTI387" s="1"/>
      <c r="DTJ387" s="1"/>
      <c r="DTK387" s="1"/>
      <c r="DTL387" s="1"/>
      <c r="DTM387" s="1"/>
      <c r="DTN387" s="1"/>
      <c r="DTO387" s="1"/>
      <c r="DTP387" s="1"/>
      <c r="DTQ387" s="1"/>
      <c r="DTR387" s="1"/>
      <c r="DTS387" s="1"/>
      <c r="DTT387" s="1"/>
      <c r="DTU387" s="1"/>
      <c r="DTV387" s="1"/>
      <c r="DTW387" s="1"/>
      <c r="DTX387" s="1"/>
      <c r="DTY387" s="1"/>
      <c r="DTZ387" s="1"/>
      <c r="DUA387" s="1"/>
      <c r="DUB387" s="1"/>
      <c r="DUC387" s="1"/>
      <c r="DUD387" s="1"/>
      <c r="DUE387" s="1"/>
      <c r="DUF387" s="1"/>
      <c r="DUG387" s="1"/>
      <c r="DUH387" s="1"/>
      <c r="DUI387" s="1"/>
      <c r="DUJ387" s="1"/>
      <c r="DUK387" s="1"/>
      <c r="DUL387" s="1"/>
      <c r="DUM387" s="1"/>
      <c r="DUN387" s="1"/>
      <c r="DUO387" s="1"/>
      <c r="DUP387" s="1"/>
      <c r="DUQ387" s="1"/>
      <c r="DUR387" s="1"/>
      <c r="DUS387" s="1"/>
      <c r="DUT387" s="1"/>
      <c r="DUU387" s="1"/>
      <c r="DUV387" s="1"/>
      <c r="DUW387" s="1"/>
      <c r="DUX387" s="1"/>
      <c r="DUY387" s="1"/>
      <c r="DUZ387" s="1"/>
      <c r="DVA387" s="1"/>
      <c r="DVB387" s="1"/>
      <c r="DVC387" s="1"/>
      <c r="DVD387" s="1"/>
      <c r="DVE387" s="1"/>
      <c r="DVF387" s="1"/>
      <c r="DVG387" s="1"/>
      <c r="DVH387" s="1"/>
      <c r="DVI387" s="1"/>
      <c r="DVJ387" s="1"/>
      <c r="DVK387" s="1"/>
      <c r="DVL387" s="1"/>
      <c r="DVM387" s="1"/>
      <c r="DVN387" s="1"/>
      <c r="DVO387" s="1"/>
      <c r="DVP387" s="1"/>
      <c r="DVQ387" s="1"/>
      <c r="DVR387" s="1"/>
      <c r="DVS387" s="1"/>
      <c r="DVT387" s="1"/>
      <c r="DVU387" s="1"/>
      <c r="DVV387" s="1"/>
      <c r="DVW387" s="1"/>
      <c r="DVX387" s="1"/>
      <c r="DVY387" s="1"/>
      <c r="DVZ387" s="1"/>
      <c r="DWA387" s="1"/>
      <c r="DWB387" s="1"/>
      <c r="DWC387" s="1"/>
      <c r="DWD387" s="1"/>
      <c r="DWE387" s="1"/>
      <c r="DWF387" s="1"/>
      <c r="DWG387" s="1"/>
      <c r="DWH387" s="1"/>
      <c r="DWI387" s="1"/>
      <c r="DWJ387" s="1"/>
      <c r="DWK387" s="1"/>
      <c r="DWL387" s="1"/>
      <c r="DWM387" s="1"/>
      <c r="DWN387" s="1"/>
      <c r="DWO387" s="1"/>
      <c r="DWP387" s="1"/>
      <c r="DWQ387" s="1"/>
      <c r="DWR387" s="1"/>
      <c r="DWS387" s="1"/>
      <c r="DWT387" s="1"/>
      <c r="DWU387" s="1"/>
      <c r="DWV387" s="1"/>
      <c r="DWW387" s="1"/>
      <c r="DWX387" s="1"/>
      <c r="DWY387" s="1"/>
      <c r="DWZ387" s="1"/>
      <c r="DXA387" s="1"/>
      <c r="DXB387" s="1"/>
      <c r="DXC387" s="1"/>
      <c r="DXD387" s="1"/>
      <c r="DXE387" s="1"/>
      <c r="DXF387" s="1"/>
      <c r="DXG387" s="1"/>
      <c r="DXH387" s="1"/>
      <c r="DXI387" s="1"/>
      <c r="DXJ387" s="1"/>
      <c r="DXK387" s="1"/>
      <c r="DXL387" s="1"/>
      <c r="DXM387" s="1"/>
      <c r="DXN387" s="1"/>
      <c r="DXO387" s="1"/>
      <c r="DXP387" s="1"/>
      <c r="DXQ387" s="1"/>
      <c r="DXR387" s="1"/>
      <c r="DXS387" s="1"/>
      <c r="DXT387" s="1"/>
      <c r="DXU387" s="1"/>
      <c r="DXV387" s="1"/>
      <c r="DXW387" s="1"/>
      <c r="DXX387" s="1"/>
      <c r="DXY387" s="1"/>
      <c r="DXZ387" s="1"/>
      <c r="DYA387" s="1"/>
      <c r="DYB387" s="1"/>
      <c r="DYC387" s="1"/>
      <c r="DYD387" s="1"/>
      <c r="DYE387" s="1"/>
      <c r="DYF387" s="1"/>
      <c r="DYG387" s="1"/>
      <c r="DYH387" s="1"/>
      <c r="DYI387" s="1"/>
      <c r="DYJ387" s="1"/>
      <c r="DYK387" s="1"/>
      <c r="DYL387" s="1"/>
      <c r="DYM387" s="1"/>
      <c r="DYN387" s="1"/>
      <c r="DYO387" s="1"/>
      <c r="DYP387" s="1"/>
      <c r="DYQ387" s="1"/>
      <c r="DYR387" s="1"/>
      <c r="DYS387" s="1"/>
      <c r="DYT387" s="1"/>
      <c r="DYU387" s="1"/>
      <c r="DYV387" s="1"/>
      <c r="DYW387" s="1"/>
      <c r="DYX387" s="1"/>
      <c r="DYY387" s="1"/>
      <c r="DYZ387" s="1"/>
      <c r="DZA387" s="1"/>
      <c r="DZB387" s="1"/>
      <c r="DZC387" s="1"/>
      <c r="DZD387" s="1"/>
      <c r="DZE387" s="1"/>
      <c r="DZF387" s="1"/>
      <c r="DZG387" s="1"/>
      <c r="DZH387" s="1"/>
      <c r="DZI387" s="1"/>
      <c r="DZJ387" s="1"/>
      <c r="DZK387" s="1"/>
      <c r="DZL387" s="1"/>
      <c r="DZM387" s="1"/>
      <c r="DZN387" s="1"/>
      <c r="DZO387" s="1"/>
      <c r="DZP387" s="1"/>
      <c r="DZQ387" s="1"/>
      <c r="DZR387" s="1"/>
      <c r="DZS387" s="1"/>
      <c r="DZT387" s="1"/>
      <c r="DZU387" s="1"/>
      <c r="DZV387" s="1"/>
      <c r="DZW387" s="1"/>
      <c r="DZX387" s="1"/>
      <c r="DZY387" s="1"/>
      <c r="DZZ387" s="1"/>
      <c r="EAA387" s="1"/>
      <c r="EAB387" s="1"/>
      <c r="EAC387" s="1"/>
      <c r="EAD387" s="1"/>
      <c r="EAE387" s="1"/>
      <c r="EAF387" s="1"/>
      <c r="EAG387" s="1"/>
      <c r="EAH387" s="1"/>
      <c r="EAI387" s="1"/>
      <c r="EAJ387" s="1"/>
      <c r="EAK387" s="1"/>
      <c r="EAL387" s="1"/>
      <c r="EAM387" s="1"/>
      <c r="EAN387" s="1"/>
      <c r="EAO387" s="1"/>
      <c r="EAP387" s="1"/>
      <c r="EAQ387" s="1"/>
      <c r="EAR387" s="1"/>
      <c r="EAS387" s="1"/>
      <c r="EAT387" s="1"/>
      <c r="EAU387" s="1"/>
      <c r="EAV387" s="1"/>
      <c r="EAW387" s="1"/>
      <c r="EAX387" s="1"/>
      <c r="EAY387" s="1"/>
      <c r="EAZ387" s="1"/>
      <c r="EBA387" s="1"/>
      <c r="EBB387" s="1"/>
      <c r="EBC387" s="1"/>
      <c r="EBD387" s="1"/>
      <c r="EBE387" s="1"/>
      <c r="EBF387" s="1"/>
      <c r="EBG387" s="1"/>
      <c r="EBH387" s="1"/>
      <c r="EBI387" s="1"/>
      <c r="EBJ387" s="1"/>
      <c r="EBK387" s="1"/>
      <c r="EBL387" s="1"/>
      <c r="EBM387" s="1"/>
      <c r="EBN387" s="1"/>
      <c r="EBO387" s="1"/>
      <c r="EBP387" s="1"/>
      <c r="EBQ387" s="1"/>
      <c r="EBR387" s="1"/>
      <c r="EBS387" s="1"/>
      <c r="EBT387" s="1"/>
      <c r="EBU387" s="1"/>
      <c r="EBV387" s="1"/>
      <c r="EBW387" s="1"/>
      <c r="EBX387" s="1"/>
      <c r="EBY387" s="1"/>
      <c r="EBZ387" s="1"/>
      <c r="ECA387" s="1"/>
      <c r="ECB387" s="1"/>
      <c r="ECC387" s="1"/>
      <c r="ECD387" s="1"/>
      <c r="ECE387" s="1"/>
      <c r="ECF387" s="1"/>
      <c r="ECG387" s="1"/>
      <c r="ECH387" s="1"/>
      <c r="ECI387" s="1"/>
      <c r="ECJ387" s="1"/>
      <c r="ECK387" s="1"/>
      <c r="ECL387" s="1"/>
      <c r="ECM387" s="1"/>
      <c r="ECN387" s="1"/>
      <c r="ECO387" s="1"/>
      <c r="ECP387" s="1"/>
      <c r="ECQ387" s="1"/>
      <c r="ECR387" s="1"/>
      <c r="ECS387" s="1"/>
      <c r="ECT387" s="1"/>
      <c r="ECU387" s="1"/>
      <c r="ECV387" s="1"/>
      <c r="ECW387" s="1"/>
      <c r="ECX387" s="1"/>
      <c r="ECY387" s="1"/>
      <c r="ECZ387" s="1"/>
      <c r="EDA387" s="1"/>
      <c r="EDB387" s="1"/>
      <c r="EDC387" s="1"/>
      <c r="EDD387" s="1"/>
      <c r="EDE387" s="1"/>
      <c r="EDF387" s="1"/>
      <c r="EDG387" s="1"/>
      <c r="EDH387" s="1"/>
      <c r="EDI387" s="1"/>
      <c r="EDJ387" s="1"/>
      <c r="EDK387" s="1"/>
      <c r="EDL387" s="1"/>
      <c r="EDM387" s="1"/>
      <c r="EDN387" s="1"/>
      <c r="EDO387" s="1"/>
      <c r="EDP387" s="1"/>
      <c r="EDQ387" s="1"/>
      <c r="EDR387" s="1"/>
      <c r="EDS387" s="1"/>
      <c r="EDT387" s="1"/>
      <c r="EDU387" s="1"/>
      <c r="EDV387" s="1"/>
      <c r="EDW387" s="1"/>
      <c r="EDX387" s="1"/>
      <c r="EDY387" s="1"/>
      <c r="EDZ387" s="1"/>
      <c r="EEA387" s="1"/>
      <c r="EEB387" s="1"/>
      <c r="EEC387" s="1"/>
      <c r="EED387" s="1"/>
      <c r="EEE387" s="1"/>
      <c r="EEF387" s="1"/>
      <c r="EEG387" s="1"/>
      <c r="EEH387" s="1"/>
      <c r="EEI387" s="1"/>
      <c r="EEJ387" s="1"/>
      <c r="EEK387" s="1"/>
      <c r="EEL387" s="1"/>
      <c r="EEM387" s="1"/>
      <c r="EEN387" s="1"/>
      <c r="EEO387" s="1"/>
      <c r="EEP387" s="1"/>
      <c r="EEQ387" s="1"/>
      <c r="EER387" s="1"/>
      <c r="EES387" s="1"/>
      <c r="EET387" s="1"/>
      <c r="EEU387" s="1"/>
      <c r="EEV387" s="1"/>
      <c r="EEW387" s="1"/>
      <c r="EEX387" s="1"/>
      <c r="EEY387" s="1"/>
      <c r="EEZ387" s="1"/>
      <c r="EFA387" s="1"/>
      <c r="EFB387" s="1"/>
      <c r="EFC387" s="1"/>
      <c r="EFD387" s="1"/>
      <c r="EFE387" s="1"/>
      <c r="EFF387" s="1"/>
      <c r="EFG387" s="1"/>
      <c r="EFH387" s="1"/>
      <c r="EFI387" s="1"/>
      <c r="EFJ387" s="1"/>
      <c r="EFK387" s="1"/>
      <c r="EFL387" s="1"/>
      <c r="EFM387" s="1"/>
      <c r="EFN387" s="1"/>
      <c r="EFO387" s="1"/>
      <c r="EFP387" s="1"/>
      <c r="EFQ387" s="1"/>
      <c r="EFR387" s="1"/>
      <c r="EFS387" s="1"/>
      <c r="EFT387" s="1"/>
      <c r="EFU387" s="1"/>
      <c r="EFV387" s="1"/>
      <c r="EFW387" s="1"/>
      <c r="EFX387" s="1"/>
      <c r="EFY387" s="1"/>
      <c r="EFZ387" s="1"/>
      <c r="EGA387" s="1"/>
      <c r="EGB387" s="1"/>
      <c r="EGC387" s="1"/>
      <c r="EGD387" s="1"/>
      <c r="EGE387" s="1"/>
      <c r="EGF387" s="1"/>
      <c r="EGG387" s="1"/>
      <c r="EGH387" s="1"/>
      <c r="EGI387" s="1"/>
      <c r="EGJ387" s="1"/>
      <c r="EGK387" s="1"/>
      <c r="EGL387" s="1"/>
      <c r="EGM387" s="1"/>
      <c r="EGN387" s="1"/>
      <c r="EGO387" s="1"/>
      <c r="EGP387" s="1"/>
      <c r="EGQ387" s="1"/>
      <c r="EGR387" s="1"/>
      <c r="EGS387" s="1"/>
      <c r="EGT387" s="1"/>
      <c r="EGU387" s="1"/>
      <c r="EGV387" s="1"/>
      <c r="EGW387" s="1"/>
      <c r="EGX387" s="1"/>
      <c r="EGY387" s="1"/>
      <c r="EGZ387" s="1"/>
      <c r="EHA387" s="1"/>
      <c r="EHB387" s="1"/>
      <c r="EHC387" s="1"/>
      <c r="EHD387" s="1"/>
      <c r="EHE387" s="1"/>
      <c r="EHF387" s="1"/>
      <c r="EHG387" s="1"/>
      <c r="EHH387" s="1"/>
      <c r="EHI387" s="1"/>
      <c r="EHJ387" s="1"/>
      <c r="EHK387" s="1"/>
      <c r="EHL387" s="1"/>
      <c r="EHM387" s="1"/>
      <c r="EHN387" s="1"/>
      <c r="EHO387" s="1"/>
      <c r="EHP387" s="1"/>
      <c r="EHQ387" s="1"/>
      <c r="EHR387" s="1"/>
      <c r="EHS387" s="1"/>
      <c r="EHT387" s="1"/>
      <c r="EHU387" s="1"/>
      <c r="EHV387" s="1"/>
      <c r="EHW387" s="1"/>
      <c r="EHX387" s="1"/>
      <c r="EHY387" s="1"/>
      <c r="EHZ387" s="1"/>
      <c r="EIA387" s="1"/>
      <c r="EIB387" s="1"/>
      <c r="EIC387" s="1"/>
      <c r="EID387" s="1"/>
      <c r="EIE387" s="1"/>
      <c r="EIF387" s="1"/>
      <c r="EIG387" s="1"/>
      <c r="EIH387" s="1"/>
      <c r="EII387" s="1"/>
      <c r="EIJ387" s="1"/>
      <c r="EIK387" s="1"/>
      <c r="EIL387" s="1"/>
      <c r="EIM387" s="1"/>
      <c r="EIN387" s="1"/>
      <c r="EIO387" s="1"/>
      <c r="EIP387" s="1"/>
      <c r="EIQ387" s="1"/>
      <c r="EIR387" s="1"/>
      <c r="EIS387" s="1"/>
      <c r="EIT387" s="1"/>
      <c r="EIU387" s="1"/>
      <c r="EIV387" s="1"/>
      <c r="EIW387" s="1"/>
      <c r="EIX387" s="1"/>
      <c r="EIY387" s="1"/>
      <c r="EIZ387" s="1"/>
      <c r="EJA387" s="1"/>
      <c r="EJB387" s="1"/>
      <c r="EJC387" s="1"/>
      <c r="EJD387" s="1"/>
      <c r="EJE387" s="1"/>
      <c r="EJF387" s="1"/>
      <c r="EJG387" s="1"/>
      <c r="EJH387" s="1"/>
      <c r="EJI387" s="1"/>
      <c r="EJJ387" s="1"/>
      <c r="EJK387" s="1"/>
      <c r="EJL387" s="1"/>
      <c r="EJM387" s="1"/>
      <c r="EJN387" s="1"/>
      <c r="EJO387" s="1"/>
      <c r="EJP387" s="1"/>
      <c r="EJQ387" s="1"/>
      <c r="EJR387" s="1"/>
      <c r="EJS387" s="1"/>
      <c r="EJT387" s="1"/>
      <c r="EJU387" s="1"/>
      <c r="EJV387" s="1"/>
      <c r="EJW387" s="1"/>
      <c r="EJX387" s="1"/>
      <c r="EJY387" s="1"/>
      <c r="EJZ387" s="1"/>
      <c r="EKA387" s="1"/>
      <c r="EKB387" s="1"/>
      <c r="EKC387" s="1"/>
      <c r="EKD387" s="1"/>
      <c r="EKE387" s="1"/>
      <c r="EKF387" s="1"/>
      <c r="EKG387" s="1"/>
      <c r="EKH387" s="1"/>
      <c r="EKI387" s="1"/>
      <c r="EKJ387" s="1"/>
      <c r="EKK387" s="1"/>
      <c r="EKL387" s="1"/>
      <c r="EKM387" s="1"/>
      <c r="EKN387" s="1"/>
      <c r="EKO387" s="1"/>
      <c r="EKP387" s="1"/>
      <c r="EKQ387" s="1"/>
      <c r="EKR387" s="1"/>
      <c r="EKS387" s="1"/>
      <c r="EKT387" s="1"/>
      <c r="EKU387" s="1"/>
      <c r="EKV387" s="1"/>
      <c r="EKW387" s="1"/>
      <c r="EKX387" s="1"/>
      <c r="EKY387" s="1"/>
      <c r="EKZ387" s="1"/>
      <c r="ELA387" s="1"/>
      <c r="ELB387" s="1"/>
      <c r="ELC387" s="1"/>
      <c r="ELD387" s="1"/>
      <c r="ELE387" s="1"/>
      <c r="ELF387" s="1"/>
      <c r="ELG387" s="1"/>
      <c r="ELH387" s="1"/>
      <c r="ELI387" s="1"/>
      <c r="ELJ387" s="1"/>
      <c r="ELK387" s="1"/>
      <c r="ELL387" s="1"/>
      <c r="ELM387" s="1"/>
      <c r="ELN387" s="1"/>
      <c r="ELO387" s="1"/>
      <c r="ELP387" s="1"/>
      <c r="ELQ387" s="1"/>
      <c r="ELR387" s="1"/>
      <c r="ELS387" s="1"/>
      <c r="ELT387" s="1"/>
      <c r="ELU387" s="1"/>
      <c r="ELV387" s="1"/>
      <c r="ELW387" s="1"/>
      <c r="ELX387" s="1"/>
      <c r="ELY387" s="1"/>
      <c r="ELZ387" s="1"/>
      <c r="EMA387" s="1"/>
      <c r="EMB387" s="1"/>
      <c r="EMC387" s="1"/>
      <c r="EMD387" s="1"/>
      <c r="EME387" s="1"/>
      <c r="EMF387" s="1"/>
      <c r="EMG387" s="1"/>
      <c r="EMH387" s="1"/>
      <c r="EMI387" s="1"/>
      <c r="EMJ387" s="1"/>
      <c r="EMK387" s="1"/>
      <c r="EML387" s="1"/>
      <c r="EMM387" s="1"/>
      <c r="EMN387" s="1"/>
      <c r="EMO387" s="1"/>
      <c r="EMP387" s="1"/>
      <c r="EMQ387" s="1"/>
      <c r="EMR387" s="1"/>
      <c r="EMS387" s="1"/>
      <c r="EMT387" s="1"/>
      <c r="EMU387" s="1"/>
      <c r="EMV387" s="1"/>
      <c r="EMW387" s="1"/>
      <c r="EMX387" s="1"/>
      <c r="EMY387" s="1"/>
      <c r="EMZ387" s="1"/>
      <c r="ENA387" s="1"/>
      <c r="ENB387" s="1"/>
      <c r="ENC387" s="1"/>
      <c r="END387" s="1"/>
      <c r="ENE387" s="1"/>
      <c r="ENF387" s="1"/>
      <c r="ENG387" s="1"/>
      <c r="ENH387" s="1"/>
      <c r="ENI387" s="1"/>
      <c r="ENJ387" s="1"/>
      <c r="ENK387" s="1"/>
      <c r="ENL387" s="1"/>
      <c r="ENM387" s="1"/>
      <c r="ENN387" s="1"/>
      <c r="ENO387" s="1"/>
      <c r="ENP387" s="1"/>
      <c r="ENQ387" s="1"/>
      <c r="ENR387" s="1"/>
      <c r="ENS387" s="1"/>
      <c r="ENT387" s="1"/>
      <c r="ENU387" s="1"/>
      <c r="ENV387" s="1"/>
      <c r="ENW387" s="1"/>
      <c r="ENX387" s="1"/>
      <c r="ENY387" s="1"/>
      <c r="ENZ387" s="1"/>
      <c r="EOA387" s="1"/>
      <c r="EOB387" s="1"/>
      <c r="EOC387" s="1"/>
      <c r="EOD387" s="1"/>
      <c r="EOE387" s="1"/>
      <c r="EOF387" s="1"/>
      <c r="EOG387" s="1"/>
      <c r="EOH387" s="1"/>
      <c r="EOI387" s="1"/>
      <c r="EOJ387" s="1"/>
      <c r="EOK387" s="1"/>
      <c r="EOL387" s="1"/>
      <c r="EOM387" s="1"/>
      <c r="EON387" s="1"/>
      <c r="EOO387" s="1"/>
      <c r="EOP387" s="1"/>
      <c r="EOQ387" s="1"/>
      <c r="EOR387" s="1"/>
      <c r="EOS387" s="1"/>
      <c r="EOT387" s="1"/>
      <c r="EOU387" s="1"/>
      <c r="EOV387" s="1"/>
      <c r="EOW387" s="1"/>
      <c r="EOX387" s="1"/>
      <c r="EOY387" s="1"/>
      <c r="EOZ387" s="1"/>
      <c r="EPA387" s="1"/>
      <c r="EPB387" s="1"/>
      <c r="EPC387" s="1"/>
      <c r="EPD387" s="1"/>
      <c r="EPE387" s="1"/>
      <c r="EPF387" s="1"/>
      <c r="EPG387" s="1"/>
      <c r="EPH387" s="1"/>
      <c r="EPI387" s="1"/>
      <c r="EPJ387" s="1"/>
      <c r="EPK387" s="1"/>
      <c r="EPL387" s="1"/>
      <c r="EPM387" s="1"/>
      <c r="EPN387" s="1"/>
      <c r="EPO387" s="1"/>
      <c r="EPP387" s="1"/>
      <c r="EPQ387" s="1"/>
      <c r="EPR387" s="1"/>
      <c r="EPS387" s="1"/>
      <c r="EPT387" s="1"/>
      <c r="EPU387" s="1"/>
      <c r="EPV387" s="1"/>
      <c r="EPW387" s="1"/>
      <c r="EPX387" s="1"/>
      <c r="EPY387" s="1"/>
      <c r="EPZ387" s="1"/>
      <c r="EQA387" s="1"/>
      <c r="EQB387" s="1"/>
      <c r="EQC387" s="1"/>
      <c r="EQD387" s="1"/>
      <c r="EQE387" s="1"/>
      <c r="EQF387" s="1"/>
      <c r="EQG387" s="1"/>
      <c r="EQH387" s="1"/>
      <c r="EQI387" s="1"/>
      <c r="EQJ387" s="1"/>
      <c r="EQK387" s="1"/>
      <c r="EQL387" s="1"/>
      <c r="EQM387" s="1"/>
      <c r="EQN387" s="1"/>
      <c r="EQO387" s="1"/>
      <c r="EQP387" s="1"/>
      <c r="EQQ387" s="1"/>
      <c r="EQR387" s="1"/>
      <c r="EQS387" s="1"/>
      <c r="EQT387" s="1"/>
      <c r="EQU387" s="1"/>
      <c r="EQV387" s="1"/>
      <c r="EQW387" s="1"/>
      <c r="EQX387" s="1"/>
      <c r="EQY387" s="1"/>
      <c r="EQZ387" s="1"/>
      <c r="ERA387" s="1"/>
      <c r="ERB387" s="1"/>
      <c r="ERC387" s="1"/>
      <c r="ERD387" s="1"/>
      <c r="ERE387" s="1"/>
      <c r="ERF387" s="1"/>
      <c r="ERG387" s="1"/>
      <c r="ERH387" s="1"/>
      <c r="ERI387" s="1"/>
      <c r="ERJ387" s="1"/>
      <c r="ERK387" s="1"/>
      <c r="ERL387" s="1"/>
      <c r="ERM387" s="1"/>
      <c r="ERN387" s="1"/>
      <c r="ERO387" s="1"/>
      <c r="ERP387" s="1"/>
      <c r="ERQ387" s="1"/>
      <c r="ERR387" s="1"/>
      <c r="ERS387" s="1"/>
      <c r="ERT387" s="1"/>
      <c r="ERU387" s="1"/>
      <c r="ERV387" s="1"/>
      <c r="ERW387" s="1"/>
      <c r="ERX387" s="1"/>
      <c r="ERY387" s="1"/>
      <c r="ERZ387" s="1"/>
      <c r="ESA387" s="1"/>
      <c r="ESB387" s="1"/>
      <c r="ESC387" s="1"/>
      <c r="ESD387" s="1"/>
      <c r="ESE387" s="1"/>
      <c r="ESF387" s="1"/>
      <c r="ESG387" s="1"/>
      <c r="ESH387" s="1"/>
      <c r="ESI387" s="1"/>
      <c r="ESJ387" s="1"/>
      <c r="ESK387" s="1"/>
      <c r="ESL387" s="1"/>
      <c r="ESM387" s="1"/>
      <c r="ESN387" s="1"/>
      <c r="ESO387" s="1"/>
      <c r="ESP387" s="1"/>
      <c r="ESQ387" s="1"/>
      <c r="ESR387" s="1"/>
      <c r="ESS387" s="1"/>
      <c r="EST387" s="1"/>
      <c r="ESU387" s="1"/>
      <c r="ESV387" s="1"/>
      <c r="ESW387" s="1"/>
      <c r="ESX387" s="1"/>
      <c r="ESY387" s="1"/>
      <c r="ESZ387" s="1"/>
      <c r="ETA387" s="1"/>
      <c r="ETB387" s="1"/>
      <c r="ETC387" s="1"/>
      <c r="ETD387" s="1"/>
      <c r="ETE387" s="1"/>
      <c r="ETF387" s="1"/>
      <c r="ETG387" s="1"/>
      <c r="ETH387" s="1"/>
      <c r="ETI387" s="1"/>
      <c r="ETJ387" s="1"/>
      <c r="ETK387" s="1"/>
      <c r="ETL387" s="1"/>
      <c r="ETM387" s="1"/>
      <c r="ETN387" s="1"/>
      <c r="ETO387" s="1"/>
      <c r="ETP387" s="1"/>
      <c r="ETQ387" s="1"/>
      <c r="ETR387" s="1"/>
      <c r="ETS387" s="1"/>
      <c r="ETT387" s="1"/>
      <c r="ETU387" s="1"/>
      <c r="ETV387" s="1"/>
      <c r="ETW387" s="1"/>
      <c r="ETX387" s="1"/>
      <c r="ETY387" s="1"/>
      <c r="ETZ387" s="1"/>
      <c r="EUA387" s="1"/>
      <c r="EUB387" s="1"/>
      <c r="EUC387" s="1"/>
      <c r="EUD387" s="1"/>
      <c r="EUE387" s="1"/>
      <c r="EUF387" s="1"/>
      <c r="EUG387" s="1"/>
      <c r="EUH387" s="1"/>
      <c r="EUI387" s="1"/>
      <c r="EUJ387" s="1"/>
      <c r="EUK387" s="1"/>
      <c r="EUL387" s="1"/>
      <c r="EUM387" s="1"/>
      <c r="EUN387" s="1"/>
      <c r="EUO387" s="1"/>
      <c r="EUP387" s="1"/>
      <c r="EUQ387" s="1"/>
      <c r="EUR387" s="1"/>
      <c r="EUS387" s="1"/>
      <c r="EUT387" s="1"/>
      <c r="EUU387" s="1"/>
      <c r="EUV387" s="1"/>
      <c r="EUW387" s="1"/>
      <c r="EUX387" s="1"/>
      <c r="EUY387" s="1"/>
      <c r="EUZ387" s="1"/>
      <c r="EVA387" s="1"/>
      <c r="EVB387" s="1"/>
      <c r="EVC387" s="1"/>
      <c r="EVD387" s="1"/>
      <c r="EVE387" s="1"/>
      <c r="EVF387" s="1"/>
      <c r="EVG387" s="1"/>
      <c r="EVH387" s="1"/>
      <c r="EVI387" s="1"/>
      <c r="EVJ387" s="1"/>
      <c r="EVK387" s="1"/>
      <c r="EVL387" s="1"/>
      <c r="EVM387" s="1"/>
      <c r="EVN387" s="1"/>
      <c r="EVO387" s="1"/>
      <c r="EVP387" s="1"/>
      <c r="EVQ387" s="1"/>
      <c r="EVR387" s="1"/>
      <c r="EVS387" s="1"/>
      <c r="EVT387" s="1"/>
      <c r="EVU387" s="1"/>
      <c r="EVV387" s="1"/>
      <c r="EVW387" s="1"/>
      <c r="EVX387" s="1"/>
      <c r="EVY387" s="1"/>
      <c r="EVZ387" s="1"/>
      <c r="EWA387" s="1"/>
      <c r="EWB387" s="1"/>
      <c r="EWC387" s="1"/>
      <c r="EWD387" s="1"/>
      <c r="EWE387" s="1"/>
      <c r="EWF387" s="1"/>
      <c r="EWG387" s="1"/>
      <c r="EWH387" s="1"/>
      <c r="EWI387" s="1"/>
      <c r="EWJ387" s="1"/>
      <c r="EWK387" s="1"/>
      <c r="EWL387" s="1"/>
      <c r="EWM387" s="1"/>
      <c r="EWN387" s="1"/>
      <c r="EWO387" s="1"/>
      <c r="EWP387" s="1"/>
      <c r="EWQ387" s="1"/>
      <c r="EWR387" s="1"/>
      <c r="EWS387" s="1"/>
      <c r="EWT387" s="1"/>
      <c r="EWU387" s="1"/>
      <c r="EWV387" s="1"/>
      <c r="EWW387" s="1"/>
      <c r="EWX387" s="1"/>
      <c r="EWY387" s="1"/>
      <c r="EWZ387" s="1"/>
      <c r="EXA387" s="1"/>
      <c r="EXB387" s="1"/>
      <c r="EXC387" s="1"/>
      <c r="EXD387" s="1"/>
      <c r="EXE387" s="1"/>
      <c r="EXF387" s="1"/>
      <c r="EXG387" s="1"/>
      <c r="EXH387" s="1"/>
      <c r="EXI387" s="1"/>
      <c r="EXJ387" s="1"/>
      <c r="EXK387" s="1"/>
      <c r="EXL387" s="1"/>
      <c r="EXM387" s="1"/>
      <c r="EXN387" s="1"/>
      <c r="EXO387" s="1"/>
      <c r="EXP387" s="1"/>
      <c r="EXQ387" s="1"/>
      <c r="EXR387" s="1"/>
      <c r="EXS387" s="1"/>
      <c r="EXT387" s="1"/>
      <c r="EXU387" s="1"/>
      <c r="EXV387" s="1"/>
      <c r="EXW387" s="1"/>
      <c r="EXX387" s="1"/>
      <c r="EXY387" s="1"/>
      <c r="EXZ387" s="1"/>
      <c r="EYA387" s="1"/>
      <c r="EYB387" s="1"/>
      <c r="EYC387" s="1"/>
      <c r="EYD387" s="1"/>
      <c r="EYE387" s="1"/>
      <c r="EYF387" s="1"/>
      <c r="EYG387" s="1"/>
      <c r="EYH387" s="1"/>
      <c r="EYI387" s="1"/>
      <c r="EYJ387" s="1"/>
      <c r="EYK387" s="1"/>
      <c r="EYL387" s="1"/>
      <c r="EYM387" s="1"/>
      <c r="EYN387" s="1"/>
      <c r="EYO387" s="1"/>
      <c r="EYP387" s="1"/>
      <c r="EYQ387" s="1"/>
      <c r="EYR387" s="1"/>
      <c r="EYS387" s="1"/>
      <c r="EYT387" s="1"/>
      <c r="EYU387" s="1"/>
      <c r="EYV387" s="1"/>
      <c r="EYW387" s="1"/>
      <c r="EYX387" s="1"/>
      <c r="EYY387" s="1"/>
      <c r="EYZ387" s="1"/>
      <c r="EZA387" s="1"/>
      <c r="EZB387" s="1"/>
      <c r="EZC387" s="1"/>
      <c r="EZD387" s="1"/>
      <c r="EZE387" s="1"/>
      <c r="EZF387" s="1"/>
      <c r="EZG387" s="1"/>
      <c r="EZH387" s="1"/>
      <c r="EZI387" s="1"/>
      <c r="EZJ387" s="1"/>
      <c r="EZK387" s="1"/>
      <c r="EZL387" s="1"/>
      <c r="EZM387" s="1"/>
      <c r="EZN387" s="1"/>
      <c r="EZO387" s="1"/>
      <c r="EZP387" s="1"/>
      <c r="EZQ387" s="1"/>
      <c r="EZR387" s="1"/>
      <c r="EZS387" s="1"/>
      <c r="EZT387" s="1"/>
      <c r="EZU387" s="1"/>
      <c r="EZV387" s="1"/>
      <c r="EZW387" s="1"/>
      <c r="EZX387" s="1"/>
      <c r="EZY387" s="1"/>
      <c r="EZZ387" s="1"/>
      <c r="FAA387" s="1"/>
      <c r="FAB387" s="1"/>
      <c r="FAC387" s="1"/>
      <c r="FAD387" s="1"/>
      <c r="FAE387" s="1"/>
      <c r="FAF387" s="1"/>
      <c r="FAG387" s="1"/>
      <c r="FAH387" s="1"/>
      <c r="FAI387" s="1"/>
      <c r="FAJ387" s="1"/>
      <c r="FAK387" s="1"/>
      <c r="FAL387" s="1"/>
      <c r="FAM387" s="1"/>
      <c r="FAN387" s="1"/>
      <c r="FAO387" s="1"/>
      <c r="FAP387" s="1"/>
      <c r="FAQ387" s="1"/>
      <c r="FAR387" s="1"/>
      <c r="FAS387" s="1"/>
      <c r="FAT387" s="1"/>
      <c r="FAU387" s="1"/>
      <c r="FAV387" s="1"/>
      <c r="FAW387" s="1"/>
      <c r="FAX387" s="1"/>
      <c r="FAY387" s="1"/>
      <c r="FAZ387" s="1"/>
      <c r="FBA387" s="1"/>
      <c r="FBB387" s="1"/>
      <c r="FBC387" s="1"/>
      <c r="FBD387" s="1"/>
      <c r="FBE387" s="1"/>
      <c r="FBF387" s="1"/>
      <c r="FBG387" s="1"/>
      <c r="FBH387" s="1"/>
      <c r="FBI387" s="1"/>
      <c r="FBJ387" s="1"/>
      <c r="FBK387" s="1"/>
      <c r="FBL387" s="1"/>
      <c r="FBM387" s="1"/>
      <c r="FBN387" s="1"/>
      <c r="FBO387" s="1"/>
      <c r="FBP387" s="1"/>
      <c r="FBQ387" s="1"/>
      <c r="FBR387" s="1"/>
      <c r="FBS387" s="1"/>
      <c r="FBT387" s="1"/>
      <c r="FBU387" s="1"/>
      <c r="FBV387" s="1"/>
      <c r="FBW387" s="1"/>
      <c r="FBX387" s="1"/>
      <c r="FBY387" s="1"/>
      <c r="FBZ387" s="1"/>
      <c r="FCA387" s="1"/>
      <c r="FCB387" s="1"/>
      <c r="FCC387" s="1"/>
      <c r="FCD387" s="1"/>
      <c r="FCE387" s="1"/>
      <c r="FCF387" s="1"/>
      <c r="FCG387" s="1"/>
      <c r="FCH387" s="1"/>
      <c r="FCI387" s="1"/>
      <c r="FCJ387" s="1"/>
      <c r="FCK387" s="1"/>
      <c r="FCL387" s="1"/>
      <c r="FCM387" s="1"/>
      <c r="FCN387" s="1"/>
      <c r="FCO387" s="1"/>
      <c r="FCP387" s="1"/>
      <c r="FCQ387" s="1"/>
      <c r="FCR387" s="1"/>
      <c r="FCS387" s="1"/>
      <c r="FCT387" s="1"/>
      <c r="FCU387" s="1"/>
      <c r="FCV387" s="1"/>
      <c r="FCW387" s="1"/>
      <c r="FCX387" s="1"/>
      <c r="FCY387" s="1"/>
      <c r="FCZ387" s="1"/>
      <c r="FDA387" s="1"/>
      <c r="FDB387" s="1"/>
      <c r="FDC387" s="1"/>
      <c r="FDD387" s="1"/>
      <c r="FDE387" s="1"/>
      <c r="FDF387" s="1"/>
      <c r="FDG387" s="1"/>
      <c r="FDH387" s="1"/>
      <c r="FDI387" s="1"/>
      <c r="FDJ387" s="1"/>
      <c r="FDK387" s="1"/>
      <c r="FDL387" s="1"/>
      <c r="FDM387" s="1"/>
      <c r="FDN387" s="1"/>
      <c r="FDO387" s="1"/>
      <c r="FDP387" s="1"/>
      <c r="FDQ387" s="1"/>
      <c r="FDR387" s="1"/>
      <c r="FDS387" s="1"/>
      <c r="FDT387" s="1"/>
      <c r="FDU387" s="1"/>
      <c r="FDV387" s="1"/>
      <c r="FDW387" s="1"/>
      <c r="FDX387" s="1"/>
      <c r="FDY387" s="1"/>
      <c r="FDZ387" s="1"/>
      <c r="FEA387" s="1"/>
      <c r="FEB387" s="1"/>
      <c r="FEC387" s="1"/>
      <c r="FED387" s="1"/>
      <c r="FEE387" s="1"/>
      <c r="FEF387" s="1"/>
      <c r="FEG387" s="1"/>
      <c r="FEH387" s="1"/>
      <c r="FEI387" s="1"/>
      <c r="FEJ387" s="1"/>
      <c r="FEK387" s="1"/>
      <c r="FEL387" s="1"/>
      <c r="FEM387" s="1"/>
      <c r="FEN387" s="1"/>
      <c r="FEO387" s="1"/>
      <c r="FEP387" s="1"/>
      <c r="FEQ387" s="1"/>
      <c r="FER387" s="1"/>
      <c r="FES387" s="1"/>
      <c r="FET387" s="1"/>
      <c r="FEU387" s="1"/>
      <c r="FEV387" s="1"/>
      <c r="FEW387" s="1"/>
      <c r="FEX387" s="1"/>
      <c r="FEY387" s="1"/>
      <c r="FEZ387" s="1"/>
      <c r="FFA387" s="1"/>
      <c r="FFB387" s="1"/>
      <c r="FFC387" s="1"/>
      <c r="FFD387" s="1"/>
      <c r="FFE387" s="1"/>
      <c r="FFF387" s="1"/>
      <c r="FFG387" s="1"/>
      <c r="FFH387" s="1"/>
      <c r="FFI387" s="1"/>
      <c r="FFJ387" s="1"/>
      <c r="FFK387" s="1"/>
      <c r="FFL387" s="1"/>
      <c r="FFM387" s="1"/>
      <c r="FFN387" s="1"/>
      <c r="FFO387" s="1"/>
      <c r="FFP387" s="1"/>
      <c r="FFQ387" s="1"/>
      <c r="FFR387" s="1"/>
      <c r="FFS387" s="1"/>
      <c r="FFT387" s="1"/>
      <c r="FFU387" s="1"/>
      <c r="FFV387" s="1"/>
      <c r="FFW387" s="1"/>
      <c r="FFX387" s="1"/>
      <c r="FFY387" s="1"/>
      <c r="FFZ387" s="1"/>
      <c r="FGA387" s="1"/>
      <c r="FGB387" s="1"/>
      <c r="FGC387" s="1"/>
      <c r="FGD387" s="1"/>
      <c r="FGE387" s="1"/>
      <c r="FGF387" s="1"/>
      <c r="FGG387" s="1"/>
      <c r="FGH387" s="1"/>
      <c r="FGI387" s="1"/>
      <c r="FGJ387" s="1"/>
      <c r="FGK387" s="1"/>
      <c r="FGL387" s="1"/>
      <c r="FGM387" s="1"/>
      <c r="FGN387" s="1"/>
      <c r="FGO387" s="1"/>
      <c r="FGP387" s="1"/>
      <c r="FGQ387" s="1"/>
      <c r="FGR387" s="1"/>
      <c r="FGS387" s="1"/>
      <c r="FGT387" s="1"/>
      <c r="FGU387" s="1"/>
      <c r="FGV387" s="1"/>
      <c r="FGW387" s="1"/>
      <c r="FGX387" s="1"/>
      <c r="FGY387" s="1"/>
      <c r="FGZ387" s="1"/>
      <c r="FHA387" s="1"/>
      <c r="FHB387" s="1"/>
      <c r="FHC387" s="1"/>
      <c r="FHD387" s="1"/>
      <c r="FHE387" s="1"/>
      <c r="FHF387" s="1"/>
      <c r="FHG387" s="1"/>
      <c r="FHH387" s="1"/>
      <c r="FHI387" s="1"/>
      <c r="FHJ387" s="1"/>
      <c r="FHK387" s="1"/>
      <c r="FHL387" s="1"/>
      <c r="FHM387" s="1"/>
      <c r="FHN387" s="1"/>
      <c r="FHO387" s="1"/>
      <c r="FHP387" s="1"/>
      <c r="FHQ387" s="1"/>
      <c r="FHR387" s="1"/>
      <c r="FHS387" s="1"/>
      <c r="FHT387" s="1"/>
      <c r="FHU387" s="1"/>
      <c r="FHV387" s="1"/>
      <c r="FHW387" s="1"/>
      <c r="FHX387" s="1"/>
      <c r="FHY387" s="1"/>
      <c r="FHZ387" s="1"/>
      <c r="FIA387" s="1"/>
      <c r="FIB387" s="1"/>
      <c r="FIC387" s="1"/>
      <c r="FID387" s="1"/>
      <c r="FIE387" s="1"/>
      <c r="FIF387" s="1"/>
      <c r="FIG387" s="1"/>
      <c r="FIH387" s="1"/>
      <c r="FII387" s="1"/>
      <c r="FIJ387" s="1"/>
      <c r="FIK387" s="1"/>
      <c r="FIL387" s="1"/>
      <c r="FIM387" s="1"/>
      <c r="FIN387" s="1"/>
      <c r="FIO387" s="1"/>
      <c r="FIP387" s="1"/>
      <c r="FIQ387" s="1"/>
      <c r="FIR387" s="1"/>
      <c r="FIS387" s="1"/>
      <c r="FIT387" s="1"/>
      <c r="FIU387" s="1"/>
      <c r="FIV387" s="1"/>
      <c r="FIW387" s="1"/>
      <c r="FIX387" s="1"/>
      <c r="FIY387" s="1"/>
      <c r="FIZ387" s="1"/>
      <c r="FJA387" s="1"/>
      <c r="FJB387" s="1"/>
      <c r="FJC387" s="1"/>
      <c r="FJD387" s="1"/>
      <c r="FJE387" s="1"/>
      <c r="FJF387" s="1"/>
      <c r="FJG387" s="1"/>
      <c r="FJH387" s="1"/>
      <c r="FJI387" s="1"/>
      <c r="FJJ387" s="1"/>
      <c r="FJK387" s="1"/>
      <c r="FJL387" s="1"/>
      <c r="FJM387" s="1"/>
      <c r="FJN387" s="1"/>
      <c r="FJO387" s="1"/>
      <c r="FJP387" s="1"/>
      <c r="FJQ387" s="1"/>
      <c r="FJR387" s="1"/>
      <c r="FJS387" s="1"/>
      <c r="FJT387" s="1"/>
      <c r="FJU387" s="1"/>
      <c r="FJV387" s="1"/>
      <c r="FJW387" s="1"/>
      <c r="FJX387" s="1"/>
      <c r="FJY387" s="1"/>
      <c r="FJZ387" s="1"/>
      <c r="FKA387" s="1"/>
      <c r="FKB387" s="1"/>
      <c r="FKC387" s="1"/>
      <c r="FKD387" s="1"/>
      <c r="FKE387" s="1"/>
      <c r="FKF387" s="1"/>
      <c r="FKG387" s="1"/>
      <c r="FKH387" s="1"/>
      <c r="FKI387" s="1"/>
      <c r="FKJ387" s="1"/>
      <c r="FKK387" s="1"/>
      <c r="FKL387" s="1"/>
      <c r="FKM387" s="1"/>
      <c r="FKN387" s="1"/>
      <c r="FKO387" s="1"/>
      <c r="FKP387" s="1"/>
      <c r="FKQ387" s="1"/>
      <c r="FKR387" s="1"/>
      <c r="FKS387" s="1"/>
      <c r="FKT387" s="1"/>
      <c r="FKU387" s="1"/>
      <c r="FKV387" s="1"/>
      <c r="FKW387" s="1"/>
      <c r="FKX387" s="1"/>
      <c r="FKY387" s="1"/>
      <c r="FKZ387" s="1"/>
      <c r="FLA387" s="1"/>
      <c r="FLB387" s="1"/>
      <c r="FLC387" s="1"/>
      <c r="FLD387" s="1"/>
      <c r="FLE387" s="1"/>
      <c r="FLF387" s="1"/>
      <c r="FLG387" s="1"/>
      <c r="FLH387" s="1"/>
      <c r="FLI387" s="1"/>
      <c r="FLJ387" s="1"/>
      <c r="FLK387" s="1"/>
      <c r="FLL387" s="1"/>
      <c r="FLM387" s="1"/>
      <c r="FLN387" s="1"/>
      <c r="FLO387" s="1"/>
      <c r="FLP387" s="1"/>
      <c r="FLQ387" s="1"/>
      <c r="FLR387" s="1"/>
      <c r="FLS387" s="1"/>
      <c r="FLT387" s="1"/>
      <c r="FLU387" s="1"/>
      <c r="FLV387" s="1"/>
      <c r="FLW387" s="1"/>
      <c r="FLX387" s="1"/>
      <c r="FLY387" s="1"/>
      <c r="FLZ387" s="1"/>
      <c r="FMA387" s="1"/>
      <c r="FMB387" s="1"/>
      <c r="FMC387" s="1"/>
      <c r="FMD387" s="1"/>
      <c r="FME387" s="1"/>
      <c r="FMF387" s="1"/>
      <c r="FMG387" s="1"/>
      <c r="FMH387" s="1"/>
      <c r="FMI387" s="1"/>
      <c r="FMJ387" s="1"/>
      <c r="FMK387" s="1"/>
      <c r="FML387" s="1"/>
      <c r="FMM387" s="1"/>
      <c r="FMN387" s="1"/>
      <c r="FMO387" s="1"/>
      <c r="FMP387" s="1"/>
      <c r="FMQ387" s="1"/>
      <c r="FMR387" s="1"/>
      <c r="FMS387" s="1"/>
      <c r="FMT387" s="1"/>
      <c r="FMU387" s="1"/>
      <c r="FMV387" s="1"/>
      <c r="FMW387" s="1"/>
      <c r="FMX387" s="1"/>
      <c r="FMY387" s="1"/>
      <c r="FMZ387" s="1"/>
      <c r="FNA387" s="1"/>
      <c r="FNB387" s="1"/>
      <c r="FNC387" s="1"/>
      <c r="FND387" s="1"/>
      <c r="FNE387" s="1"/>
      <c r="FNF387" s="1"/>
      <c r="FNG387" s="1"/>
      <c r="FNH387" s="1"/>
      <c r="FNI387" s="1"/>
      <c r="FNJ387" s="1"/>
      <c r="FNK387" s="1"/>
      <c r="FNL387" s="1"/>
      <c r="FNM387" s="1"/>
      <c r="FNN387" s="1"/>
      <c r="FNO387" s="1"/>
      <c r="FNP387" s="1"/>
      <c r="FNQ387" s="1"/>
      <c r="FNR387" s="1"/>
      <c r="FNS387" s="1"/>
      <c r="FNT387" s="1"/>
      <c r="FNU387" s="1"/>
      <c r="FNV387" s="1"/>
      <c r="FNW387" s="1"/>
      <c r="FNX387" s="1"/>
      <c r="FNY387" s="1"/>
      <c r="FNZ387" s="1"/>
      <c r="FOA387" s="1"/>
      <c r="FOB387" s="1"/>
      <c r="FOC387" s="1"/>
      <c r="FOD387" s="1"/>
      <c r="FOE387" s="1"/>
      <c r="FOF387" s="1"/>
      <c r="FOG387" s="1"/>
      <c r="FOH387" s="1"/>
      <c r="FOI387" s="1"/>
      <c r="FOJ387" s="1"/>
      <c r="FOK387" s="1"/>
      <c r="FOL387" s="1"/>
      <c r="FOM387" s="1"/>
      <c r="FON387" s="1"/>
      <c r="FOO387" s="1"/>
      <c r="FOP387" s="1"/>
      <c r="FOQ387" s="1"/>
      <c r="FOR387" s="1"/>
      <c r="FOS387" s="1"/>
      <c r="FOT387" s="1"/>
      <c r="FOU387" s="1"/>
      <c r="FOV387" s="1"/>
      <c r="FOW387" s="1"/>
      <c r="FOX387" s="1"/>
      <c r="FOY387" s="1"/>
      <c r="FOZ387" s="1"/>
      <c r="FPA387" s="1"/>
      <c r="FPB387" s="1"/>
      <c r="FPC387" s="1"/>
      <c r="FPD387" s="1"/>
      <c r="FPE387" s="1"/>
      <c r="FPF387" s="1"/>
      <c r="FPG387" s="1"/>
      <c r="FPH387" s="1"/>
      <c r="FPI387" s="1"/>
      <c r="FPJ387" s="1"/>
      <c r="FPK387" s="1"/>
      <c r="FPL387" s="1"/>
      <c r="FPM387" s="1"/>
      <c r="FPN387" s="1"/>
      <c r="FPO387" s="1"/>
      <c r="FPP387" s="1"/>
      <c r="FPQ387" s="1"/>
      <c r="FPR387" s="1"/>
      <c r="FPS387" s="1"/>
      <c r="FPT387" s="1"/>
      <c r="FPU387" s="1"/>
      <c r="FPV387" s="1"/>
      <c r="FPW387" s="1"/>
      <c r="FPX387" s="1"/>
      <c r="FPY387" s="1"/>
      <c r="FPZ387" s="1"/>
      <c r="FQA387" s="1"/>
      <c r="FQB387" s="1"/>
      <c r="FQC387" s="1"/>
      <c r="FQD387" s="1"/>
      <c r="FQE387" s="1"/>
      <c r="FQF387" s="1"/>
      <c r="FQG387" s="1"/>
      <c r="FQH387" s="1"/>
      <c r="FQI387" s="1"/>
      <c r="FQJ387" s="1"/>
      <c r="FQK387" s="1"/>
      <c r="FQL387" s="1"/>
      <c r="FQM387" s="1"/>
      <c r="FQN387" s="1"/>
      <c r="FQO387" s="1"/>
      <c r="FQP387" s="1"/>
      <c r="FQQ387" s="1"/>
      <c r="FQR387" s="1"/>
      <c r="FQS387" s="1"/>
      <c r="FQT387" s="1"/>
      <c r="FQU387" s="1"/>
      <c r="FQV387" s="1"/>
      <c r="FQW387" s="1"/>
      <c r="FQX387" s="1"/>
      <c r="FQY387" s="1"/>
      <c r="FQZ387" s="1"/>
      <c r="FRA387" s="1"/>
      <c r="FRB387" s="1"/>
      <c r="FRC387" s="1"/>
      <c r="FRD387" s="1"/>
      <c r="FRE387" s="1"/>
      <c r="FRF387" s="1"/>
      <c r="FRG387" s="1"/>
      <c r="FRH387" s="1"/>
      <c r="FRI387" s="1"/>
      <c r="FRJ387" s="1"/>
      <c r="FRK387" s="1"/>
      <c r="FRL387" s="1"/>
      <c r="FRM387" s="1"/>
      <c r="FRN387" s="1"/>
      <c r="FRO387" s="1"/>
      <c r="FRP387" s="1"/>
      <c r="FRQ387" s="1"/>
      <c r="FRR387" s="1"/>
      <c r="FRS387" s="1"/>
      <c r="FRT387" s="1"/>
      <c r="FRU387" s="1"/>
      <c r="FRV387" s="1"/>
      <c r="FRW387" s="1"/>
      <c r="FRX387" s="1"/>
      <c r="FRY387" s="1"/>
      <c r="FRZ387" s="1"/>
      <c r="FSA387" s="1"/>
      <c r="FSB387" s="1"/>
      <c r="FSC387" s="1"/>
      <c r="FSD387" s="1"/>
      <c r="FSE387" s="1"/>
      <c r="FSF387" s="1"/>
      <c r="FSG387" s="1"/>
      <c r="FSH387" s="1"/>
      <c r="FSI387" s="1"/>
      <c r="FSJ387" s="1"/>
      <c r="FSK387" s="1"/>
      <c r="FSL387" s="1"/>
      <c r="FSM387" s="1"/>
      <c r="FSN387" s="1"/>
      <c r="FSO387" s="1"/>
      <c r="FSP387" s="1"/>
      <c r="FSQ387" s="1"/>
      <c r="FSR387" s="1"/>
      <c r="FSS387" s="1"/>
      <c r="FST387" s="1"/>
      <c r="FSU387" s="1"/>
      <c r="FSV387" s="1"/>
      <c r="FSW387" s="1"/>
      <c r="FSX387" s="1"/>
      <c r="FSY387" s="1"/>
      <c r="FSZ387" s="1"/>
      <c r="FTA387" s="1"/>
      <c r="FTB387" s="1"/>
      <c r="FTC387" s="1"/>
      <c r="FTD387" s="1"/>
      <c r="FTE387" s="1"/>
      <c r="FTF387" s="1"/>
      <c r="FTG387" s="1"/>
      <c r="FTH387" s="1"/>
      <c r="FTI387" s="1"/>
      <c r="FTJ387" s="1"/>
      <c r="FTK387" s="1"/>
      <c r="FTL387" s="1"/>
      <c r="FTM387" s="1"/>
      <c r="FTN387" s="1"/>
      <c r="FTO387" s="1"/>
      <c r="FTP387" s="1"/>
      <c r="FTQ387" s="1"/>
      <c r="FTR387" s="1"/>
      <c r="FTS387" s="1"/>
      <c r="FTT387" s="1"/>
      <c r="FTU387" s="1"/>
      <c r="FTV387" s="1"/>
      <c r="FTW387" s="1"/>
      <c r="FTX387" s="1"/>
      <c r="FTY387" s="1"/>
      <c r="FTZ387" s="1"/>
      <c r="FUA387" s="1"/>
      <c r="FUB387" s="1"/>
      <c r="FUC387" s="1"/>
      <c r="FUD387" s="1"/>
      <c r="FUE387" s="1"/>
      <c r="FUF387" s="1"/>
      <c r="FUG387" s="1"/>
      <c r="FUH387" s="1"/>
      <c r="FUI387" s="1"/>
      <c r="FUJ387" s="1"/>
      <c r="FUK387" s="1"/>
      <c r="FUL387" s="1"/>
      <c r="FUM387" s="1"/>
      <c r="FUN387" s="1"/>
      <c r="FUO387" s="1"/>
      <c r="FUP387" s="1"/>
      <c r="FUQ387" s="1"/>
      <c r="FUR387" s="1"/>
      <c r="FUS387" s="1"/>
      <c r="FUT387" s="1"/>
      <c r="FUU387" s="1"/>
      <c r="FUV387" s="1"/>
      <c r="FUW387" s="1"/>
      <c r="FUX387" s="1"/>
      <c r="FUY387" s="1"/>
      <c r="FUZ387" s="1"/>
      <c r="FVA387" s="1"/>
      <c r="FVB387" s="1"/>
      <c r="FVC387" s="1"/>
      <c r="FVD387" s="1"/>
      <c r="FVE387" s="1"/>
      <c r="FVF387" s="1"/>
      <c r="FVG387" s="1"/>
      <c r="FVH387" s="1"/>
      <c r="FVI387" s="1"/>
      <c r="FVJ387" s="1"/>
      <c r="FVK387" s="1"/>
      <c r="FVL387" s="1"/>
      <c r="FVM387" s="1"/>
      <c r="FVN387" s="1"/>
      <c r="FVO387" s="1"/>
      <c r="FVP387" s="1"/>
      <c r="FVQ387" s="1"/>
      <c r="FVR387" s="1"/>
      <c r="FVS387" s="1"/>
      <c r="FVT387" s="1"/>
      <c r="FVU387" s="1"/>
      <c r="FVV387" s="1"/>
      <c r="FVW387" s="1"/>
      <c r="FVX387" s="1"/>
      <c r="FVY387" s="1"/>
      <c r="FVZ387" s="1"/>
      <c r="FWA387" s="1"/>
      <c r="FWB387" s="1"/>
      <c r="FWC387" s="1"/>
      <c r="FWD387" s="1"/>
      <c r="FWE387" s="1"/>
      <c r="FWF387" s="1"/>
      <c r="FWG387" s="1"/>
      <c r="FWH387" s="1"/>
      <c r="FWI387" s="1"/>
      <c r="FWJ387" s="1"/>
      <c r="FWK387" s="1"/>
      <c r="FWL387" s="1"/>
      <c r="FWM387" s="1"/>
      <c r="FWN387" s="1"/>
      <c r="FWO387" s="1"/>
      <c r="FWP387" s="1"/>
      <c r="FWQ387" s="1"/>
      <c r="FWR387" s="1"/>
      <c r="FWS387" s="1"/>
      <c r="FWT387" s="1"/>
      <c r="FWU387" s="1"/>
      <c r="FWV387" s="1"/>
      <c r="FWW387" s="1"/>
      <c r="FWX387" s="1"/>
      <c r="FWY387" s="1"/>
      <c r="FWZ387" s="1"/>
      <c r="FXA387" s="1"/>
      <c r="FXB387" s="1"/>
      <c r="FXC387" s="1"/>
      <c r="FXD387" s="1"/>
      <c r="FXE387" s="1"/>
      <c r="FXF387" s="1"/>
      <c r="FXG387" s="1"/>
      <c r="FXH387" s="1"/>
      <c r="FXI387" s="1"/>
      <c r="FXJ387" s="1"/>
      <c r="FXK387" s="1"/>
      <c r="FXL387" s="1"/>
      <c r="FXM387" s="1"/>
      <c r="FXN387" s="1"/>
      <c r="FXO387" s="1"/>
      <c r="FXP387" s="1"/>
      <c r="FXQ387" s="1"/>
      <c r="FXR387" s="1"/>
      <c r="FXS387" s="1"/>
      <c r="FXT387" s="1"/>
      <c r="FXU387" s="1"/>
      <c r="FXV387" s="1"/>
      <c r="FXW387" s="1"/>
      <c r="FXX387" s="1"/>
      <c r="FXY387" s="1"/>
      <c r="FXZ387" s="1"/>
      <c r="FYA387" s="1"/>
      <c r="FYB387" s="1"/>
      <c r="FYC387" s="1"/>
      <c r="FYD387" s="1"/>
      <c r="FYE387" s="1"/>
      <c r="FYF387" s="1"/>
      <c r="FYG387" s="1"/>
      <c r="FYH387" s="1"/>
      <c r="FYI387" s="1"/>
      <c r="FYJ387" s="1"/>
      <c r="FYK387" s="1"/>
      <c r="FYL387" s="1"/>
      <c r="FYM387" s="1"/>
      <c r="FYN387" s="1"/>
      <c r="FYO387" s="1"/>
      <c r="FYP387" s="1"/>
      <c r="FYQ387" s="1"/>
      <c r="FYR387" s="1"/>
      <c r="FYS387" s="1"/>
      <c r="FYT387" s="1"/>
      <c r="FYU387" s="1"/>
      <c r="FYV387" s="1"/>
      <c r="FYW387" s="1"/>
      <c r="FYX387" s="1"/>
      <c r="FYY387" s="1"/>
      <c r="FYZ387" s="1"/>
      <c r="FZA387" s="1"/>
      <c r="FZB387" s="1"/>
      <c r="FZC387" s="1"/>
      <c r="FZD387" s="1"/>
      <c r="FZE387" s="1"/>
      <c r="FZF387" s="1"/>
      <c r="FZG387" s="1"/>
      <c r="FZH387" s="1"/>
      <c r="FZI387" s="1"/>
      <c r="FZJ387" s="1"/>
      <c r="FZK387" s="1"/>
      <c r="FZL387" s="1"/>
      <c r="FZM387" s="1"/>
      <c r="FZN387" s="1"/>
      <c r="FZO387" s="1"/>
      <c r="FZP387" s="1"/>
      <c r="FZQ387" s="1"/>
      <c r="FZR387" s="1"/>
      <c r="FZS387" s="1"/>
      <c r="FZT387" s="1"/>
      <c r="FZU387" s="1"/>
      <c r="FZV387" s="1"/>
      <c r="FZW387" s="1"/>
      <c r="FZX387" s="1"/>
      <c r="FZY387" s="1"/>
      <c r="FZZ387" s="1"/>
      <c r="GAA387" s="1"/>
      <c r="GAB387" s="1"/>
      <c r="GAC387" s="1"/>
      <c r="GAD387" s="1"/>
      <c r="GAE387" s="1"/>
      <c r="GAF387" s="1"/>
      <c r="GAG387" s="1"/>
      <c r="GAH387" s="1"/>
      <c r="GAI387" s="1"/>
      <c r="GAJ387" s="1"/>
      <c r="GAK387" s="1"/>
      <c r="GAL387" s="1"/>
      <c r="GAM387" s="1"/>
      <c r="GAN387" s="1"/>
      <c r="GAO387" s="1"/>
      <c r="GAP387" s="1"/>
      <c r="GAQ387" s="1"/>
      <c r="GAR387" s="1"/>
      <c r="GAS387" s="1"/>
      <c r="GAT387" s="1"/>
      <c r="GAU387" s="1"/>
      <c r="GAV387" s="1"/>
      <c r="GAW387" s="1"/>
      <c r="GAX387" s="1"/>
      <c r="GAY387" s="1"/>
      <c r="GAZ387" s="1"/>
      <c r="GBA387" s="1"/>
      <c r="GBB387" s="1"/>
      <c r="GBC387" s="1"/>
      <c r="GBD387" s="1"/>
      <c r="GBE387" s="1"/>
      <c r="GBF387" s="1"/>
      <c r="GBG387" s="1"/>
      <c r="GBH387" s="1"/>
      <c r="GBI387" s="1"/>
      <c r="GBJ387" s="1"/>
      <c r="GBK387" s="1"/>
      <c r="GBL387" s="1"/>
      <c r="GBM387" s="1"/>
      <c r="GBN387" s="1"/>
      <c r="GBO387" s="1"/>
      <c r="GBP387" s="1"/>
      <c r="GBQ387" s="1"/>
      <c r="GBR387" s="1"/>
      <c r="GBS387" s="1"/>
      <c r="GBT387" s="1"/>
      <c r="GBU387" s="1"/>
      <c r="GBV387" s="1"/>
      <c r="GBW387" s="1"/>
      <c r="GBX387" s="1"/>
      <c r="GBY387" s="1"/>
      <c r="GBZ387" s="1"/>
      <c r="GCA387" s="1"/>
      <c r="GCB387" s="1"/>
      <c r="GCC387" s="1"/>
      <c r="GCD387" s="1"/>
      <c r="GCE387" s="1"/>
      <c r="GCF387" s="1"/>
      <c r="GCG387" s="1"/>
      <c r="GCH387" s="1"/>
      <c r="GCI387" s="1"/>
      <c r="GCJ387" s="1"/>
      <c r="GCK387" s="1"/>
      <c r="GCL387" s="1"/>
      <c r="GCM387" s="1"/>
      <c r="GCN387" s="1"/>
      <c r="GCO387" s="1"/>
      <c r="GCP387" s="1"/>
      <c r="GCQ387" s="1"/>
      <c r="GCR387" s="1"/>
      <c r="GCS387" s="1"/>
      <c r="GCT387" s="1"/>
      <c r="GCU387" s="1"/>
      <c r="GCV387" s="1"/>
      <c r="GCW387" s="1"/>
      <c r="GCX387" s="1"/>
      <c r="GCY387" s="1"/>
      <c r="GCZ387" s="1"/>
      <c r="GDA387" s="1"/>
      <c r="GDB387" s="1"/>
      <c r="GDC387" s="1"/>
      <c r="GDD387" s="1"/>
      <c r="GDE387" s="1"/>
      <c r="GDF387" s="1"/>
      <c r="GDG387" s="1"/>
      <c r="GDH387" s="1"/>
      <c r="GDI387" s="1"/>
      <c r="GDJ387" s="1"/>
      <c r="GDK387" s="1"/>
      <c r="GDL387" s="1"/>
      <c r="GDM387" s="1"/>
      <c r="GDN387" s="1"/>
      <c r="GDO387" s="1"/>
      <c r="GDP387" s="1"/>
      <c r="GDQ387" s="1"/>
      <c r="GDR387" s="1"/>
      <c r="GDS387" s="1"/>
      <c r="GDT387" s="1"/>
      <c r="GDU387" s="1"/>
      <c r="GDV387" s="1"/>
      <c r="GDW387" s="1"/>
      <c r="GDX387" s="1"/>
      <c r="GDY387" s="1"/>
      <c r="GDZ387" s="1"/>
      <c r="GEA387" s="1"/>
      <c r="GEB387" s="1"/>
      <c r="GEC387" s="1"/>
      <c r="GED387" s="1"/>
      <c r="GEE387" s="1"/>
      <c r="GEF387" s="1"/>
      <c r="GEG387" s="1"/>
      <c r="GEH387" s="1"/>
      <c r="GEI387" s="1"/>
      <c r="GEJ387" s="1"/>
      <c r="GEK387" s="1"/>
      <c r="GEL387" s="1"/>
      <c r="GEM387" s="1"/>
      <c r="GEN387" s="1"/>
      <c r="GEO387" s="1"/>
      <c r="GEP387" s="1"/>
      <c r="GEQ387" s="1"/>
      <c r="GER387" s="1"/>
      <c r="GES387" s="1"/>
      <c r="GET387" s="1"/>
      <c r="GEU387" s="1"/>
      <c r="GEV387" s="1"/>
      <c r="GEW387" s="1"/>
      <c r="GEX387" s="1"/>
      <c r="GEY387" s="1"/>
      <c r="GEZ387" s="1"/>
      <c r="GFA387" s="1"/>
      <c r="GFB387" s="1"/>
      <c r="GFC387" s="1"/>
      <c r="GFD387" s="1"/>
      <c r="GFE387" s="1"/>
      <c r="GFF387" s="1"/>
      <c r="GFG387" s="1"/>
      <c r="GFH387" s="1"/>
      <c r="GFI387" s="1"/>
      <c r="GFJ387" s="1"/>
      <c r="GFK387" s="1"/>
      <c r="GFL387" s="1"/>
      <c r="GFM387" s="1"/>
      <c r="GFN387" s="1"/>
      <c r="GFO387" s="1"/>
      <c r="GFP387" s="1"/>
      <c r="GFQ387" s="1"/>
      <c r="GFR387" s="1"/>
      <c r="GFS387" s="1"/>
      <c r="GFT387" s="1"/>
      <c r="GFU387" s="1"/>
      <c r="GFV387" s="1"/>
      <c r="GFW387" s="1"/>
      <c r="GFX387" s="1"/>
      <c r="GFY387" s="1"/>
      <c r="GFZ387" s="1"/>
      <c r="GGA387" s="1"/>
      <c r="GGB387" s="1"/>
      <c r="GGC387" s="1"/>
      <c r="GGD387" s="1"/>
      <c r="GGE387" s="1"/>
      <c r="GGF387" s="1"/>
      <c r="GGG387" s="1"/>
      <c r="GGH387" s="1"/>
      <c r="GGI387" s="1"/>
      <c r="GGJ387" s="1"/>
      <c r="GGK387" s="1"/>
      <c r="GGL387" s="1"/>
      <c r="GGM387" s="1"/>
      <c r="GGN387" s="1"/>
      <c r="GGO387" s="1"/>
      <c r="GGP387" s="1"/>
      <c r="GGQ387" s="1"/>
      <c r="GGR387" s="1"/>
      <c r="GGS387" s="1"/>
      <c r="GGT387" s="1"/>
      <c r="GGU387" s="1"/>
      <c r="GGV387" s="1"/>
      <c r="GGW387" s="1"/>
      <c r="GGX387" s="1"/>
      <c r="GGY387" s="1"/>
      <c r="GGZ387" s="1"/>
      <c r="GHA387" s="1"/>
      <c r="GHB387" s="1"/>
      <c r="GHC387" s="1"/>
      <c r="GHD387" s="1"/>
      <c r="GHE387" s="1"/>
      <c r="GHF387" s="1"/>
      <c r="GHG387" s="1"/>
      <c r="GHH387" s="1"/>
      <c r="GHI387" s="1"/>
      <c r="GHJ387" s="1"/>
      <c r="GHK387" s="1"/>
      <c r="GHL387" s="1"/>
      <c r="GHM387" s="1"/>
      <c r="GHN387" s="1"/>
      <c r="GHO387" s="1"/>
      <c r="GHP387" s="1"/>
      <c r="GHQ387" s="1"/>
      <c r="GHR387" s="1"/>
      <c r="GHS387" s="1"/>
      <c r="GHT387" s="1"/>
      <c r="GHU387" s="1"/>
      <c r="GHV387" s="1"/>
      <c r="GHW387" s="1"/>
      <c r="GHX387" s="1"/>
      <c r="GHY387" s="1"/>
      <c r="GHZ387" s="1"/>
      <c r="GIA387" s="1"/>
      <c r="GIB387" s="1"/>
      <c r="GIC387" s="1"/>
      <c r="GID387" s="1"/>
      <c r="GIE387" s="1"/>
      <c r="GIF387" s="1"/>
      <c r="GIG387" s="1"/>
      <c r="GIH387" s="1"/>
      <c r="GII387" s="1"/>
      <c r="GIJ387" s="1"/>
      <c r="GIK387" s="1"/>
      <c r="GIL387" s="1"/>
      <c r="GIM387" s="1"/>
      <c r="GIN387" s="1"/>
      <c r="GIO387" s="1"/>
      <c r="GIP387" s="1"/>
      <c r="GIQ387" s="1"/>
      <c r="GIR387" s="1"/>
      <c r="GIS387" s="1"/>
      <c r="GIT387" s="1"/>
      <c r="GIU387" s="1"/>
      <c r="GIV387" s="1"/>
      <c r="GIW387" s="1"/>
      <c r="GIX387" s="1"/>
      <c r="GIY387" s="1"/>
      <c r="GIZ387" s="1"/>
      <c r="GJA387" s="1"/>
      <c r="GJB387" s="1"/>
      <c r="GJC387" s="1"/>
      <c r="GJD387" s="1"/>
      <c r="GJE387" s="1"/>
      <c r="GJF387" s="1"/>
      <c r="GJG387" s="1"/>
      <c r="GJH387" s="1"/>
      <c r="GJI387" s="1"/>
      <c r="GJJ387" s="1"/>
      <c r="GJK387" s="1"/>
      <c r="GJL387" s="1"/>
      <c r="GJM387" s="1"/>
      <c r="GJN387" s="1"/>
      <c r="GJO387" s="1"/>
      <c r="GJP387" s="1"/>
      <c r="GJQ387" s="1"/>
      <c r="GJR387" s="1"/>
      <c r="GJS387" s="1"/>
      <c r="GJT387" s="1"/>
      <c r="GJU387" s="1"/>
      <c r="GJV387" s="1"/>
      <c r="GJW387" s="1"/>
      <c r="GJX387" s="1"/>
      <c r="GJY387" s="1"/>
      <c r="GJZ387" s="1"/>
      <c r="GKA387" s="1"/>
      <c r="GKB387" s="1"/>
      <c r="GKC387" s="1"/>
      <c r="GKD387" s="1"/>
      <c r="GKE387" s="1"/>
      <c r="GKF387" s="1"/>
      <c r="GKG387" s="1"/>
      <c r="GKH387" s="1"/>
      <c r="GKI387" s="1"/>
      <c r="GKJ387" s="1"/>
      <c r="GKK387" s="1"/>
      <c r="GKL387" s="1"/>
      <c r="GKM387" s="1"/>
      <c r="GKN387" s="1"/>
      <c r="GKO387" s="1"/>
      <c r="GKP387" s="1"/>
      <c r="GKQ387" s="1"/>
      <c r="GKR387" s="1"/>
      <c r="GKS387" s="1"/>
      <c r="GKT387" s="1"/>
      <c r="GKU387" s="1"/>
      <c r="GKV387" s="1"/>
      <c r="GKW387" s="1"/>
      <c r="GKX387" s="1"/>
      <c r="GKY387" s="1"/>
      <c r="GKZ387" s="1"/>
      <c r="GLA387" s="1"/>
      <c r="GLB387" s="1"/>
      <c r="GLC387" s="1"/>
      <c r="GLD387" s="1"/>
      <c r="GLE387" s="1"/>
      <c r="GLF387" s="1"/>
      <c r="GLG387" s="1"/>
      <c r="GLH387" s="1"/>
      <c r="GLI387" s="1"/>
      <c r="GLJ387" s="1"/>
      <c r="GLK387" s="1"/>
      <c r="GLL387" s="1"/>
      <c r="GLM387" s="1"/>
      <c r="GLN387" s="1"/>
      <c r="GLO387" s="1"/>
      <c r="GLP387" s="1"/>
      <c r="GLQ387" s="1"/>
      <c r="GLR387" s="1"/>
      <c r="GLS387" s="1"/>
      <c r="GLT387" s="1"/>
      <c r="GLU387" s="1"/>
      <c r="GLV387" s="1"/>
      <c r="GLW387" s="1"/>
      <c r="GLX387" s="1"/>
      <c r="GLY387" s="1"/>
      <c r="GLZ387" s="1"/>
      <c r="GMA387" s="1"/>
      <c r="GMB387" s="1"/>
      <c r="GMC387" s="1"/>
      <c r="GMD387" s="1"/>
      <c r="GME387" s="1"/>
      <c r="GMF387" s="1"/>
      <c r="GMG387" s="1"/>
      <c r="GMH387" s="1"/>
      <c r="GMI387" s="1"/>
      <c r="GMJ387" s="1"/>
      <c r="GMK387" s="1"/>
      <c r="GML387" s="1"/>
      <c r="GMM387" s="1"/>
      <c r="GMN387" s="1"/>
      <c r="GMO387" s="1"/>
      <c r="GMP387" s="1"/>
      <c r="GMQ387" s="1"/>
      <c r="GMR387" s="1"/>
      <c r="GMS387" s="1"/>
      <c r="GMT387" s="1"/>
      <c r="GMU387" s="1"/>
      <c r="GMV387" s="1"/>
      <c r="GMW387" s="1"/>
      <c r="GMX387" s="1"/>
      <c r="GMY387" s="1"/>
      <c r="GMZ387" s="1"/>
      <c r="GNA387" s="1"/>
      <c r="GNB387" s="1"/>
      <c r="GNC387" s="1"/>
      <c r="GND387" s="1"/>
      <c r="GNE387" s="1"/>
      <c r="GNF387" s="1"/>
      <c r="GNG387" s="1"/>
      <c r="GNH387" s="1"/>
      <c r="GNI387" s="1"/>
      <c r="GNJ387" s="1"/>
      <c r="GNK387" s="1"/>
      <c r="GNL387" s="1"/>
      <c r="GNM387" s="1"/>
      <c r="GNN387" s="1"/>
      <c r="GNO387" s="1"/>
      <c r="GNP387" s="1"/>
      <c r="GNQ387" s="1"/>
      <c r="GNR387" s="1"/>
      <c r="GNS387" s="1"/>
      <c r="GNT387" s="1"/>
      <c r="GNU387" s="1"/>
      <c r="GNV387" s="1"/>
      <c r="GNW387" s="1"/>
      <c r="GNX387" s="1"/>
      <c r="GNY387" s="1"/>
      <c r="GNZ387" s="1"/>
      <c r="GOA387" s="1"/>
      <c r="GOB387" s="1"/>
      <c r="GOC387" s="1"/>
      <c r="GOD387" s="1"/>
      <c r="GOE387" s="1"/>
      <c r="GOF387" s="1"/>
      <c r="GOG387" s="1"/>
      <c r="GOH387" s="1"/>
      <c r="GOI387" s="1"/>
      <c r="GOJ387" s="1"/>
      <c r="GOK387" s="1"/>
      <c r="GOL387" s="1"/>
      <c r="GOM387" s="1"/>
      <c r="GON387" s="1"/>
      <c r="GOO387" s="1"/>
      <c r="GOP387" s="1"/>
      <c r="GOQ387" s="1"/>
      <c r="GOR387" s="1"/>
      <c r="GOS387" s="1"/>
      <c r="GOT387" s="1"/>
      <c r="GOU387" s="1"/>
      <c r="GOV387" s="1"/>
      <c r="GOW387" s="1"/>
      <c r="GOX387" s="1"/>
      <c r="GOY387" s="1"/>
      <c r="GOZ387" s="1"/>
      <c r="GPA387" s="1"/>
      <c r="GPB387" s="1"/>
      <c r="GPC387" s="1"/>
      <c r="GPD387" s="1"/>
      <c r="GPE387" s="1"/>
      <c r="GPF387" s="1"/>
      <c r="GPG387" s="1"/>
      <c r="GPH387" s="1"/>
      <c r="GPI387" s="1"/>
      <c r="GPJ387" s="1"/>
      <c r="GPK387" s="1"/>
      <c r="GPL387" s="1"/>
      <c r="GPM387" s="1"/>
      <c r="GPN387" s="1"/>
      <c r="GPO387" s="1"/>
      <c r="GPP387" s="1"/>
      <c r="GPQ387" s="1"/>
      <c r="GPR387" s="1"/>
      <c r="GPS387" s="1"/>
      <c r="GPT387" s="1"/>
      <c r="GPU387" s="1"/>
      <c r="GPV387" s="1"/>
      <c r="GPW387" s="1"/>
      <c r="GPX387" s="1"/>
      <c r="GPY387" s="1"/>
      <c r="GPZ387" s="1"/>
      <c r="GQA387" s="1"/>
      <c r="GQB387" s="1"/>
      <c r="GQC387" s="1"/>
      <c r="GQD387" s="1"/>
      <c r="GQE387" s="1"/>
      <c r="GQF387" s="1"/>
      <c r="GQG387" s="1"/>
      <c r="GQH387" s="1"/>
      <c r="GQI387" s="1"/>
      <c r="GQJ387" s="1"/>
      <c r="GQK387" s="1"/>
      <c r="GQL387" s="1"/>
      <c r="GQM387" s="1"/>
      <c r="GQN387" s="1"/>
      <c r="GQO387" s="1"/>
      <c r="GQP387" s="1"/>
      <c r="GQQ387" s="1"/>
      <c r="GQR387" s="1"/>
      <c r="GQS387" s="1"/>
      <c r="GQT387" s="1"/>
      <c r="GQU387" s="1"/>
      <c r="GQV387" s="1"/>
      <c r="GQW387" s="1"/>
      <c r="GQX387" s="1"/>
      <c r="GQY387" s="1"/>
      <c r="GQZ387" s="1"/>
      <c r="GRA387" s="1"/>
      <c r="GRB387" s="1"/>
      <c r="GRC387" s="1"/>
      <c r="GRD387" s="1"/>
      <c r="GRE387" s="1"/>
      <c r="GRF387" s="1"/>
      <c r="GRG387" s="1"/>
      <c r="GRH387" s="1"/>
      <c r="GRI387" s="1"/>
      <c r="GRJ387" s="1"/>
      <c r="GRK387" s="1"/>
      <c r="GRL387" s="1"/>
      <c r="GRM387" s="1"/>
      <c r="GRN387" s="1"/>
      <c r="GRO387" s="1"/>
      <c r="GRP387" s="1"/>
      <c r="GRQ387" s="1"/>
      <c r="GRR387" s="1"/>
      <c r="GRS387" s="1"/>
      <c r="GRT387" s="1"/>
      <c r="GRU387" s="1"/>
      <c r="GRV387" s="1"/>
      <c r="GRW387" s="1"/>
      <c r="GRX387" s="1"/>
      <c r="GRY387" s="1"/>
      <c r="GRZ387" s="1"/>
      <c r="GSA387" s="1"/>
      <c r="GSB387" s="1"/>
      <c r="GSC387" s="1"/>
      <c r="GSD387" s="1"/>
      <c r="GSE387" s="1"/>
      <c r="GSF387" s="1"/>
      <c r="GSG387" s="1"/>
      <c r="GSH387" s="1"/>
      <c r="GSI387" s="1"/>
      <c r="GSJ387" s="1"/>
      <c r="GSK387" s="1"/>
      <c r="GSL387" s="1"/>
      <c r="GSM387" s="1"/>
      <c r="GSN387" s="1"/>
      <c r="GSO387" s="1"/>
      <c r="GSP387" s="1"/>
      <c r="GSQ387" s="1"/>
      <c r="GSR387" s="1"/>
      <c r="GSS387" s="1"/>
      <c r="GST387" s="1"/>
      <c r="GSU387" s="1"/>
      <c r="GSV387" s="1"/>
      <c r="GSW387" s="1"/>
      <c r="GSX387" s="1"/>
      <c r="GSY387" s="1"/>
      <c r="GSZ387" s="1"/>
      <c r="GTA387" s="1"/>
      <c r="GTB387" s="1"/>
      <c r="GTC387" s="1"/>
      <c r="GTD387" s="1"/>
      <c r="GTE387" s="1"/>
      <c r="GTF387" s="1"/>
      <c r="GTG387" s="1"/>
      <c r="GTH387" s="1"/>
      <c r="GTI387" s="1"/>
      <c r="GTJ387" s="1"/>
      <c r="GTK387" s="1"/>
      <c r="GTL387" s="1"/>
      <c r="GTM387" s="1"/>
      <c r="GTN387" s="1"/>
      <c r="GTO387" s="1"/>
      <c r="GTP387" s="1"/>
      <c r="GTQ387" s="1"/>
      <c r="GTR387" s="1"/>
      <c r="GTS387" s="1"/>
      <c r="GTT387" s="1"/>
      <c r="GTU387" s="1"/>
      <c r="GTV387" s="1"/>
      <c r="GTW387" s="1"/>
      <c r="GTX387" s="1"/>
      <c r="GTY387" s="1"/>
      <c r="GTZ387" s="1"/>
      <c r="GUA387" s="1"/>
      <c r="GUB387" s="1"/>
      <c r="GUC387" s="1"/>
      <c r="GUD387" s="1"/>
      <c r="GUE387" s="1"/>
      <c r="GUF387" s="1"/>
      <c r="GUG387" s="1"/>
      <c r="GUH387" s="1"/>
      <c r="GUI387" s="1"/>
      <c r="GUJ387" s="1"/>
      <c r="GUK387" s="1"/>
      <c r="GUL387" s="1"/>
      <c r="GUM387" s="1"/>
      <c r="GUN387" s="1"/>
      <c r="GUO387" s="1"/>
      <c r="GUP387" s="1"/>
      <c r="GUQ387" s="1"/>
      <c r="GUR387" s="1"/>
      <c r="GUS387" s="1"/>
      <c r="GUT387" s="1"/>
      <c r="GUU387" s="1"/>
      <c r="GUV387" s="1"/>
      <c r="GUW387" s="1"/>
      <c r="GUX387" s="1"/>
      <c r="GUY387" s="1"/>
      <c r="GUZ387" s="1"/>
      <c r="GVA387" s="1"/>
      <c r="GVB387" s="1"/>
      <c r="GVC387" s="1"/>
      <c r="GVD387" s="1"/>
      <c r="GVE387" s="1"/>
      <c r="GVF387" s="1"/>
      <c r="GVG387" s="1"/>
      <c r="GVH387" s="1"/>
      <c r="GVI387" s="1"/>
      <c r="GVJ387" s="1"/>
      <c r="GVK387" s="1"/>
      <c r="GVL387" s="1"/>
      <c r="GVM387" s="1"/>
      <c r="GVN387" s="1"/>
      <c r="GVO387" s="1"/>
      <c r="GVP387" s="1"/>
      <c r="GVQ387" s="1"/>
      <c r="GVR387" s="1"/>
      <c r="GVS387" s="1"/>
      <c r="GVT387" s="1"/>
      <c r="GVU387" s="1"/>
      <c r="GVV387" s="1"/>
      <c r="GVW387" s="1"/>
      <c r="GVX387" s="1"/>
      <c r="GVY387" s="1"/>
      <c r="GVZ387" s="1"/>
      <c r="GWA387" s="1"/>
      <c r="GWB387" s="1"/>
      <c r="GWC387" s="1"/>
      <c r="GWD387" s="1"/>
      <c r="GWE387" s="1"/>
      <c r="GWF387" s="1"/>
      <c r="GWG387" s="1"/>
      <c r="GWH387" s="1"/>
      <c r="GWI387" s="1"/>
      <c r="GWJ387" s="1"/>
      <c r="GWK387" s="1"/>
      <c r="GWL387" s="1"/>
      <c r="GWM387" s="1"/>
      <c r="GWN387" s="1"/>
      <c r="GWO387" s="1"/>
      <c r="GWP387" s="1"/>
      <c r="GWQ387" s="1"/>
      <c r="GWR387" s="1"/>
      <c r="GWS387" s="1"/>
      <c r="GWT387" s="1"/>
      <c r="GWU387" s="1"/>
      <c r="GWV387" s="1"/>
      <c r="GWW387" s="1"/>
      <c r="GWX387" s="1"/>
      <c r="GWY387" s="1"/>
      <c r="GWZ387" s="1"/>
      <c r="GXA387" s="1"/>
      <c r="GXB387" s="1"/>
      <c r="GXC387" s="1"/>
      <c r="GXD387" s="1"/>
      <c r="GXE387" s="1"/>
      <c r="GXF387" s="1"/>
      <c r="GXG387" s="1"/>
      <c r="GXH387" s="1"/>
      <c r="GXI387" s="1"/>
      <c r="GXJ387" s="1"/>
      <c r="GXK387" s="1"/>
      <c r="GXL387" s="1"/>
      <c r="GXM387" s="1"/>
      <c r="GXN387" s="1"/>
      <c r="GXO387" s="1"/>
      <c r="GXP387" s="1"/>
      <c r="GXQ387" s="1"/>
      <c r="GXR387" s="1"/>
      <c r="GXS387" s="1"/>
      <c r="GXT387" s="1"/>
      <c r="GXU387" s="1"/>
      <c r="GXV387" s="1"/>
      <c r="GXW387" s="1"/>
      <c r="GXX387" s="1"/>
      <c r="GXY387" s="1"/>
      <c r="GXZ387" s="1"/>
      <c r="GYA387" s="1"/>
      <c r="GYB387" s="1"/>
      <c r="GYC387" s="1"/>
      <c r="GYD387" s="1"/>
      <c r="GYE387" s="1"/>
      <c r="GYF387" s="1"/>
      <c r="GYG387" s="1"/>
      <c r="GYH387" s="1"/>
      <c r="GYI387" s="1"/>
      <c r="GYJ387" s="1"/>
      <c r="GYK387" s="1"/>
      <c r="GYL387" s="1"/>
      <c r="GYM387" s="1"/>
      <c r="GYN387" s="1"/>
      <c r="GYO387" s="1"/>
      <c r="GYP387" s="1"/>
      <c r="GYQ387" s="1"/>
      <c r="GYR387" s="1"/>
      <c r="GYS387" s="1"/>
      <c r="GYT387" s="1"/>
      <c r="GYU387" s="1"/>
      <c r="GYV387" s="1"/>
      <c r="GYW387" s="1"/>
      <c r="GYX387" s="1"/>
      <c r="GYY387" s="1"/>
      <c r="GYZ387" s="1"/>
      <c r="GZA387" s="1"/>
      <c r="GZB387" s="1"/>
      <c r="GZC387" s="1"/>
      <c r="GZD387" s="1"/>
      <c r="GZE387" s="1"/>
      <c r="GZF387" s="1"/>
      <c r="GZG387" s="1"/>
      <c r="GZH387" s="1"/>
      <c r="GZI387" s="1"/>
      <c r="GZJ387" s="1"/>
      <c r="GZK387" s="1"/>
      <c r="GZL387" s="1"/>
      <c r="GZM387" s="1"/>
      <c r="GZN387" s="1"/>
      <c r="GZO387" s="1"/>
      <c r="GZP387" s="1"/>
      <c r="GZQ387" s="1"/>
      <c r="GZR387" s="1"/>
      <c r="GZS387" s="1"/>
      <c r="GZT387" s="1"/>
      <c r="GZU387" s="1"/>
      <c r="GZV387" s="1"/>
      <c r="GZW387" s="1"/>
      <c r="GZX387" s="1"/>
      <c r="GZY387" s="1"/>
      <c r="GZZ387" s="1"/>
      <c r="HAA387" s="1"/>
      <c r="HAB387" s="1"/>
      <c r="HAC387" s="1"/>
      <c r="HAD387" s="1"/>
      <c r="HAE387" s="1"/>
      <c r="HAF387" s="1"/>
      <c r="HAG387" s="1"/>
      <c r="HAH387" s="1"/>
      <c r="HAI387" s="1"/>
      <c r="HAJ387" s="1"/>
      <c r="HAK387" s="1"/>
      <c r="HAL387" s="1"/>
      <c r="HAM387" s="1"/>
      <c r="HAN387" s="1"/>
      <c r="HAO387" s="1"/>
      <c r="HAP387" s="1"/>
      <c r="HAQ387" s="1"/>
      <c r="HAR387" s="1"/>
      <c r="HAS387" s="1"/>
      <c r="HAT387" s="1"/>
      <c r="HAU387" s="1"/>
      <c r="HAV387" s="1"/>
      <c r="HAW387" s="1"/>
      <c r="HAX387" s="1"/>
      <c r="HAY387" s="1"/>
      <c r="HAZ387" s="1"/>
      <c r="HBA387" s="1"/>
      <c r="HBB387" s="1"/>
      <c r="HBC387" s="1"/>
      <c r="HBD387" s="1"/>
      <c r="HBE387" s="1"/>
      <c r="HBF387" s="1"/>
      <c r="HBG387" s="1"/>
      <c r="HBH387" s="1"/>
      <c r="HBI387" s="1"/>
      <c r="HBJ387" s="1"/>
      <c r="HBK387" s="1"/>
      <c r="HBL387" s="1"/>
      <c r="HBM387" s="1"/>
      <c r="HBN387" s="1"/>
      <c r="HBO387" s="1"/>
      <c r="HBP387" s="1"/>
      <c r="HBQ387" s="1"/>
      <c r="HBR387" s="1"/>
      <c r="HBS387" s="1"/>
      <c r="HBT387" s="1"/>
      <c r="HBU387" s="1"/>
      <c r="HBV387" s="1"/>
      <c r="HBW387" s="1"/>
      <c r="HBX387" s="1"/>
      <c r="HBY387" s="1"/>
      <c r="HBZ387" s="1"/>
      <c r="HCA387" s="1"/>
      <c r="HCB387" s="1"/>
      <c r="HCC387" s="1"/>
      <c r="HCD387" s="1"/>
      <c r="HCE387" s="1"/>
      <c r="HCF387" s="1"/>
      <c r="HCG387" s="1"/>
      <c r="HCH387" s="1"/>
      <c r="HCI387" s="1"/>
      <c r="HCJ387" s="1"/>
      <c r="HCK387" s="1"/>
      <c r="HCL387" s="1"/>
      <c r="HCM387" s="1"/>
      <c r="HCN387" s="1"/>
      <c r="HCO387" s="1"/>
      <c r="HCP387" s="1"/>
      <c r="HCQ387" s="1"/>
      <c r="HCR387" s="1"/>
      <c r="HCS387" s="1"/>
      <c r="HCT387" s="1"/>
      <c r="HCU387" s="1"/>
      <c r="HCV387" s="1"/>
      <c r="HCW387" s="1"/>
      <c r="HCX387" s="1"/>
      <c r="HCY387" s="1"/>
      <c r="HCZ387" s="1"/>
      <c r="HDA387" s="1"/>
      <c r="HDB387" s="1"/>
      <c r="HDC387" s="1"/>
      <c r="HDD387" s="1"/>
      <c r="HDE387" s="1"/>
      <c r="HDF387" s="1"/>
      <c r="HDG387" s="1"/>
      <c r="HDH387" s="1"/>
      <c r="HDI387" s="1"/>
      <c r="HDJ387" s="1"/>
      <c r="HDK387" s="1"/>
      <c r="HDL387" s="1"/>
      <c r="HDM387" s="1"/>
      <c r="HDN387" s="1"/>
      <c r="HDO387" s="1"/>
      <c r="HDP387" s="1"/>
      <c r="HDQ387" s="1"/>
      <c r="HDR387" s="1"/>
      <c r="HDS387" s="1"/>
      <c r="HDT387" s="1"/>
      <c r="HDU387" s="1"/>
      <c r="HDV387" s="1"/>
      <c r="HDW387" s="1"/>
      <c r="HDX387" s="1"/>
      <c r="HDY387" s="1"/>
      <c r="HDZ387" s="1"/>
      <c r="HEA387" s="1"/>
      <c r="HEB387" s="1"/>
      <c r="HEC387" s="1"/>
      <c r="HED387" s="1"/>
      <c r="HEE387" s="1"/>
      <c r="HEF387" s="1"/>
      <c r="HEG387" s="1"/>
      <c r="HEH387" s="1"/>
      <c r="HEI387" s="1"/>
      <c r="HEJ387" s="1"/>
      <c r="HEK387" s="1"/>
      <c r="HEL387" s="1"/>
      <c r="HEM387" s="1"/>
      <c r="HEN387" s="1"/>
      <c r="HEO387" s="1"/>
      <c r="HEP387" s="1"/>
      <c r="HEQ387" s="1"/>
      <c r="HER387" s="1"/>
      <c r="HES387" s="1"/>
      <c r="HET387" s="1"/>
      <c r="HEU387" s="1"/>
      <c r="HEV387" s="1"/>
      <c r="HEW387" s="1"/>
      <c r="HEX387" s="1"/>
      <c r="HEY387" s="1"/>
      <c r="HEZ387" s="1"/>
      <c r="HFA387" s="1"/>
      <c r="HFB387" s="1"/>
      <c r="HFC387" s="1"/>
      <c r="HFD387" s="1"/>
      <c r="HFE387" s="1"/>
      <c r="HFF387" s="1"/>
      <c r="HFG387" s="1"/>
      <c r="HFH387" s="1"/>
      <c r="HFI387" s="1"/>
      <c r="HFJ387" s="1"/>
      <c r="HFK387" s="1"/>
      <c r="HFL387" s="1"/>
      <c r="HFM387" s="1"/>
      <c r="HFN387" s="1"/>
      <c r="HFO387" s="1"/>
      <c r="HFP387" s="1"/>
      <c r="HFQ387" s="1"/>
      <c r="HFR387" s="1"/>
      <c r="HFS387" s="1"/>
      <c r="HFT387" s="1"/>
      <c r="HFU387" s="1"/>
      <c r="HFV387" s="1"/>
      <c r="HFW387" s="1"/>
      <c r="HFX387" s="1"/>
      <c r="HFY387" s="1"/>
      <c r="HFZ387" s="1"/>
      <c r="HGA387" s="1"/>
      <c r="HGB387" s="1"/>
      <c r="HGC387" s="1"/>
      <c r="HGD387" s="1"/>
      <c r="HGE387" s="1"/>
      <c r="HGF387" s="1"/>
      <c r="HGG387" s="1"/>
      <c r="HGH387" s="1"/>
      <c r="HGI387" s="1"/>
      <c r="HGJ387" s="1"/>
      <c r="HGK387" s="1"/>
      <c r="HGL387" s="1"/>
      <c r="HGM387" s="1"/>
      <c r="HGN387" s="1"/>
      <c r="HGO387" s="1"/>
      <c r="HGP387" s="1"/>
      <c r="HGQ387" s="1"/>
      <c r="HGR387" s="1"/>
      <c r="HGS387" s="1"/>
      <c r="HGT387" s="1"/>
      <c r="HGU387" s="1"/>
      <c r="HGV387" s="1"/>
      <c r="HGW387" s="1"/>
      <c r="HGX387" s="1"/>
      <c r="HGY387" s="1"/>
      <c r="HGZ387" s="1"/>
      <c r="HHA387" s="1"/>
      <c r="HHB387" s="1"/>
      <c r="HHC387" s="1"/>
      <c r="HHD387" s="1"/>
      <c r="HHE387" s="1"/>
      <c r="HHF387" s="1"/>
      <c r="HHG387" s="1"/>
      <c r="HHH387" s="1"/>
      <c r="HHI387" s="1"/>
      <c r="HHJ387" s="1"/>
      <c r="HHK387" s="1"/>
      <c r="HHL387" s="1"/>
      <c r="HHM387" s="1"/>
      <c r="HHN387" s="1"/>
      <c r="HHO387" s="1"/>
      <c r="HHP387" s="1"/>
      <c r="HHQ387" s="1"/>
      <c r="HHR387" s="1"/>
      <c r="HHS387" s="1"/>
      <c r="HHT387" s="1"/>
      <c r="HHU387" s="1"/>
      <c r="HHV387" s="1"/>
      <c r="HHW387" s="1"/>
      <c r="HHX387" s="1"/>
      <c r="HHY387" s="1"/>
      <c r="HHZ387" s="1"/>
      <c r="HIA387" s="1"/>
      <c r="HIB387" s="1"/>
      <c r="HIC387" s="1"/>
      <c r="HID387" s="1"/>
      <c r="HIE387" s="1"/>
      <c r="HIF387" s="1"/>
      <c r="HIG387" s="1"/>
      <c r="HIH387" s="1"/>
      <c r="HII387" s="1"/>
      <c r="HIJ387" s="1"/>
      <c r="HIK387" s="1"/>
      <c r="HIL387" s="1"/>
      <c r="HIM387" s="1"/>
      <c r="HIN387" s="1"/>
      <c r="HIO387" s="1"/>
      <c r="HIP387" s="1"/>
      <c r="HIQ387" s="1"/>
      <c r="HIR387" s="1"/>
      <c r="HIS387" s="1"/>
      <c r="HIT387" s="1"/>
      <c r="HIU387" s="1"/>
      <c r="HIV387" s="1"/>
      <c r="HIW387" s="1"/>
      <c r="HIX387" s="1"/>
      <c r="HIY387" s="1"/>
      <c r="HIZ387" s="1"/>
      <c r="HJA387" s="1"/>
      <c r="HJB387" s="1"/>
      <c r="HJC387" s="1"/>
      <c r="HJD387" s="1"/>
      <c r="HJE387" s="1"/>
      <c r="HJF387" s="1"/>
      <c r="HJG387" s="1"/>
      <c r="HJH387" s="1"/>
      <c r="HJI387" s="1"/>
      <c r="HJJ387" s="1"/>
      <c r="HJK387" s="1"/>
      <c r="HJL387" s="1"/>
      <c r="HJM387" s="1"/>
      <c r="HJN387" s="1"/>
      <c r="HJO387" s="1"/>
      <c r="HJP387" s="1"/>
      <c r="HJQ387" s="1"/>
      <c r="HJR387" s="1"/>
      <c r="HJS387" s="1"/>
      <c r="HJT387" s="1"/>
      <c r="HJU387" s="1"/>
      <c r="HJV387" s="1"/>
      <c r="HJW387" s="1"/>
      <c r="HJX387" s="1"/>
      <c r="HJY387" s="1"/>
      <c r="HJZ387" s="1"/>
      <c r="HKA387" s="1"/>
      <c r="HKB387" s="1"/>
      <c r="HKC387" s="1"/>
      <c r="HKD387" s="1"/>
      <c r="HKE387" s="1"/>
      <c r="HKF387" s="1"/>
      <c r="HKG387" s="1"/>
      <c r="HKH387" s="1"/>
      <c r="HKI387" s="1"/>
      <c r="HKJ387" s="1"/>
      <c r="HKK387" s="1"/>
      <c r="HKL387" s="1"/>
      <c r="HKM387" s="1"/>
      <c r="HKN387" s="1"/>
      <c r="HKO387" s="1"/>
      <c r="HKP387" s="1"/>
      <c r="HKQ387" s="1"/>
      <c r="HKR387" s="1"/>
      <c r="HKS387" s="1"/>
      <c r="HKT387" s="1"/>
      <c r="HKU387" s="1"/>
      <c r="HKV387" s="1"/>
      <c r="HKW387" s="1"/>
      <c r="HKX387" s="1"/>
      <c r="HKY387" s="1"/>
      <c r="HKZ387" s="1"/>
      <c r="HLA387" s="1"/>
      <c r="HLB387" s="1"/>
      <c r="HLC387" s="1"/>
      <c r="HLD387" s="1"/>
      <c r="HLE387" s="1"/>
      <c r="HLF387" s="1"/>
      <c r="HLG387" s="1"/>
      <c r="HLH387" s="1"/>
      <c r="HLI387" s="1"/>
      <c r="HLJ387" s="1"/>
      <c r="HLK387" s="1"/>
      <c r="HLL387" s="1"/>
      <c r="HLM387" s="1"/>
      <c r="HLN387" s="1"/>
      <c r="HLO387" s="1"/>
      <c r="HLP387" s="1"/>
      <c r="HLQ387" s="1"/>
      <c r="HLR387" s="1"/>
      <c r="HLS387" s="1"/>
      <c r="HLT387" s="1"/>
      <c r="HLU387" s="1"/>
      <c r="HLV387" s="1"/>
      <c r="HLW387" s="1"/>
      <c r="HLX387" s="1"/>
      <c r="HLY387" s="1"/>
      <c r="HLZ387" s="1"/>
      <c r="HMA387" s="1"/>
      <c r="HMB387" s="1"/>
      <c r="HMC387" s="1"/>
      <c r="HMD387" s="1"/>
      <c r="HME387" s="1"/>
      <c r="HMF387" s="1"/>
      <c r="HMG387" s="1"/>
      <c r="HMH387" s="1"/>
      <c r="HMI387" s="1"/>
      <c r="HMJ387" s="1"/>
      <c r="HMK387" s="1"/>
      <c r="HML387" s="1"/>
      <c r="HMM387" s="1"/>
      <c r="HMN387" s="1"/>
      <c r="HMO387" s="1"/>
      <c r="HMP387" s="1"/>
      <c r="HMQ387" s="1"/>
      <c r="HMR387" s="1"/>
      <c r="HMS387" s="1"/>
      <c r="HMT387" s="1"/>
      <c r="HMU387" s="1"/>
      <c r="HMV387" s="1"/>
      <c r="HMW387" s="1"/>
      <c r="HMX387" s="1"/>
      <c r="HMY387" s="1"/>
      <c r="HMZ387" s="1"/>
      <c r="HNA387" s="1"/>
      <c r="HNB387" s="1"/>
      <c r="HNC387" s="1"/>
      <c r="HND387" s="1"/>
      <c r="HNE387" s="1"/>
      <c r="HNF387" s="1"/>
      <c r="HNG387" s="1"/>
      <c r="HNH387" s="1"/>
      <c r="HNI387" s="1"/>
      <c r="HNJ387" s="1"/>
      <c r="HNK387" s="1"/>
      <c r="HNL387" s="1"/>
      <c r="HNM387" s="1"/>
      <c r="HNN387" s="1"/>
      <c r="HNO387" s="1"/>
      <c r="HNP387" s="1"/>
      <c r="HNQ387" s="1"/>
      <c r="HNR387" s="1"/>
      <c r="HNS387" s="1"/>
      <c r="HNT387" s="1"/>
      <c r="HNU387" s="1"/>
      <c r="HNV387" s="1"/>
      <c r="HNW387" s="1"/>
      <c r="HNX387" s="1"/>
      <c r="HNY387" s="1"/>
      <c r="HNZ387" s="1"/>
      <c r="HOA387" s="1"/>
      <c r="HOB387" s="1"/>
      <c r="HOC387" s="1"/>
      <c r="HOD387" s="1"/>
      <c r="HOE387" s="1"/>
      <c r="HOF387" s="1"/>
      <c r="HOG387" s="1"/>
      <c r="HOH387" s="1"/>
      <c r="HOI387" s="1"/>
      <c r="HOJ387" s="1"/>
      <c r="HOK387" s="1"/>
      <c r="HOL387" s="1"/>
      <c r="HOM387" s="1"/>
      <c r="HON387" s="1"/>
      <c r="HOO387" s="1"/>
      <c r="HOP387" s="1"/>
      <c r="HOQ387" s="1"/>
      <c r="HOR387" s="1"/>
      <c r="HOS387" s="1"/>
      <c r="HOT387" s="1"/>
      <c r="HOU387" s="1"/>
      <c r="HOV387" s="1"/>
      <c r="HOW387" s="1"/>
      <c r="HOX387" s="1"/>
      <c r="HOY387" s="1"/>
      <c r="HOZ387" s="1"/>
      <c r="HPA387" s="1"/>
      <c r="HPB387" s="1"/>
      <c r="HPC387" s="1"/>
      <c r="HPD387" s="1"/>
      <c r="HPE387" s="1"/>
      <c r="HPF387" s="1"/>
      <c r="HPG387" s="1"/>
      <c r="HPH387" s="1"/>
      <c r="HPI387" s="1"/>
      <c r="HPJ387" s="1"/>
      <c r="HPK387" s="1"/>
      <c r="HPL387" s="1"/>
      <c r="HPM387" s="1"/>
      <c r="HPN387" s="1"/>
      <c r="HPO387" s="1"/>
      <c r="HPP387" s="1"/>
      <c r="HPQ387" s="1"/>
      <c r="HPR387" s="1"/>
      <c r="HPS387" s="1"/>
      <c r="HPT387" s="1"/>
      <c r="HPU387" s="1"/>
      <c r="HPV387" s="1"/>
      <c r="HPW387" s="1"/>
      <c r="HPX387" s="1"/>
      <c r="HPY387" s="1"/>
      <c r="HPZ387" s="1"/>
      <c r="HQA387" s="1"/>
      <c r="HQB387" s="1"/>
      <c r="HQC387" s="1"/>
      <c r="HQD387" s="1"/>
      <c r="HQE387" s="1"/>
      <c r="HQF387" s="1"/>
      <c r="HQG387" s="1"/>
      <c r="HQH387" s="1"/>
      <c r="HQI387" s="1"/>
      <c r="HQJ387" s="1"/>
      <c r="HQK387" s="1"/>
      <c r="HQL387" s="1"/>
      <c r="HQM387" s="1"/>
      <c r="HQN387" s="1"/>
      <c r="HQO387" s="1"/>
      <c r="HQP387" s="1"/>
      <c r="HQQ387" s="1"/>
      <c r="HQR387" s="1"/>
      <c r="HQS387" s="1"/>
      <c r="HQT387" s="1"/>
      <c r="HQU387" s="1"/>
      <c r="HQV387" s="1"/>
      <c r="HQW387" s="1"/>
      <c r="HQX387" s="1"/>
      <c r="HQY387" s="1"/>
      <c r="HQZ387" s="1"/>
      <c r="HRA387" s="1"/>
      <c r="HRB387" s="1"/>
      <c r="HRC387" s="1"/>
      <c r="HRD387" s="1"/>
      <c r="HRE387" s="1"/>
      <c r="HRF387" s="1"/>
      <c r="HRG387" s="1"/>
      <c r="HRH387" s="1"/>
      <c r="HRI387" s="1"/>
      <c r="HRJ387" s="1"/>
      <c r="HRK387" s="1"/>
      <c r="HRL387" s="1"/>
      <c r="HRM387" s="1"/>
      <c r="HRN387" s="1"/>
      <c r="HRO387" s="1"/>
      <c r="HRP387" s="1"/>
      <c r="HRQ387" s="1"/>
      <c r="HRR387" s="1"/>
      <c r="HRS387" s="1"/>
      <c r="HRT387" s="1"/>
      <c r="HRU387" s="1"/>
      <c r="HRV387" s="1"/>
      <c r="HRW387" s="1"/>
      <c r="HRX387" s="1"/>
      <c r="HRY387" s="1"/>
      <c r="HRZ387" s="1"/>
      <c r="HSA387" s="1"/>
      <c r="HSB387" s="1"/>
      <c r="HSC387" s="1"/>
      <c r="HSD387" s="1"/>
      <c r="HSE387" s="1"/>
      <c r="HSF387" s="1"/>
      <c r="HSG387" s="1"/>
      <c r="HSH387" s="1"/>
      <c r="HSI387" s="1"/>
      <c r="HSJ387" s="1"/>
      <c r="HSK387" s="1"/>
      <c r="HSL387" s="1"/>
      <c r="HSM387" s="1"/>
      <c r="HSN387" s="1"/>
      <c r="HSO387" s="1"/>
      <c r="HSP387" s="1"/>
      <c r="HSQ387" s="1"/>
      <c r="HSR387" s="1"/>
      <c r="HSS387" s="1"/>
      <c r="HST387" s="1"/>
      <c r="HSU387" s="1"/>
      <c r="HSV387" s="1"/>
      <c r="HSW387" s="1"/>
      <c r="HSX387" s="1"/>
      <c r="HSY387" s="1"/>
      <c r="HSZ387" s="1"/>
      <c r="HTA387" s="1"/>
      <c r="HTB387" s="1"/>
      <c r="HTC387" s="1"/>
      <c r="HTD387" s="1"/>
      <c r="HTE387" s="1"/>
      <c r="HTF387" s="1"/>
      <c r="HTG387" s="1"/>
      <c r="HTH387" s="1"/>
      <c r="HTI387" s="1"/>
      <c r="HTJ387" s="1"/>
      <c r="HTK387" s="1"/>
      <c r="HTL387" s="1"/>
      <c r="HTM387" s="1"/>
      <c r="HTN387" s="1"/>
      <c r="HTO387" s="1"/>
      <c r="HTP387" s="1"/>
      <c r="HTQ387" s="1"/>
      <c r="HTR387" s="1"/>
      <c r="HTS387" s="1"/>
      <c r="HTT387" s="1"/>
      <c r="HTU387" s="1"/>
      <c r="HTV387" s="1"/>
      <c r="HTW387" s="1"/>
      <c r="HTX387" s="1"/>
      <c r="HTY387" s="1"/>
      <c r="HTZ387" s="1"/>
      <c r="HUA387" s="1"/>
      <c r="HUB387" s="1"/>
      <c r="HUC387" s="1"/>
      <c r="HUD387" s="1"/>
      <c r="HUE387" s="1"/>
      <c r="HUF387" s="1"/>
      <c r="HUG387" s="1"/>
      <c r="HUH387" s="1"/>
      <c r="HUI387" s="1"/>
      <c r="HUJ387" s="1"/>
      <c r="HUK387" s="1"/>
      <c r="HUL387" s="1"/>
      <c r="HUM387" s="1"/>
      <c r="HUN387" s="1"/>
      <c r="HUO387" s="1"/>
      <c r="HUP387" s="1"/>
      <c r="HUQ387" s="1"/>
      <c r="HUR387" s="1"/>
      <c r="HUS387" s="1"/>
      <c r="HUT387" s="1"/>
      <c r="HUU387" s="1"/>
      <c r="HUV387" s="1"/>
      <c r="HUW387" s="1"/>
      <c r="HUX387" s="1"/>
      <c r="HUY387" s="1"/>
      <c r="HUZ387" s="1"/>
      <c r="HVA387" s="1"/>
      <c r="HVB387" s="1"/>
      <c r="HVC387" s="1"/>
      <c r="HVD387" s="1"/>
      <c r="HVE387" s="1"/>
      <c r="HVF387" s="1"/>
      <c r="HVG387" s="1"/>
      <c r="HVH387" s="1"/>
      <c r="HVI387" s="1"/>
      <c r="HVJ387" s="1"/>
      <c r="HVK387" s="1"/>
      <c r="HVL387" s="1"/>
      <c r="HVM387" s="1"/>
      <c r="HVN387" s="1"/>
      <c r="HVO387" s="1"/>
      <c r="HVP387" s="1"/>
      <c r="HVQ387" s="1"/>
      <c r="HVR387" s="1"/>
      <c r="HVS387" s="1"/>
      <c r="HVT387" s="1"/>
      <c r="HVU387" s="1"/>
      <c r="HVV387" s="1"/>
      <c r="HVW387" s="1"/>
      <c r="HVX387" s="1"/>
      <c r="HVY387" s="1"/>
      <c r="HVZ387" s="1"/>
      <c r="HWA387" s="1"/>
      <c r="HWB387" s="1"/>
      <c r="HWC387" s="1"/>
      <c r="HWD387" s="1"/>
      <c r="HWE387" s="1"/>
      <c r="HWF387" s="1"/>
      <c r="HWG387" s="1"/>
      <c r="HWH387" s="1"/>
      <c r="HWI387" s="1"/>
      <c r="HWJ387" s="1"/>
      <c r="HWK387" s="1"/>
      <c r="HWL387" s="1"/>
      <c r="HWM387" s="1"/>
      <c r="HWN387" s="1"/>
      <c r="HWO387" s="1"/>
      <c r="HWP387" s="1"/>
      <c r="HWQ387" s="1"/>
      <c r="HWR387" s="1"/>
      <c r="HWS387" s="1"/>
      <c r="HWT387" s="1"/>
      <c r="HWU387" s="1"/>
      <c r="HWV387" s="1"/>
      <c r="HWW387" s="1"/>
      <c r="HWX387" s="1"/>
      <c r="HWY387" s="1"/>
      <c r="HWZ387" s="1"/>
      <c r="HXA387" s="1"/>
      <c r="HXB387" s="1"/>
      <c r="HXC387" s="1"/>
      <c r="HXD387" s="1"/>
      <c r="HXE387" s="1"/>
      <c r="HXF387" s="1"/>
      <c r="HXG387" s="1"/>
      <c r="HXH387" s="1"/>
      <c r="HXI387" s="1"/>
      <c r="HXJ387" s="1"/>
      <c r="HXK387" s="1"/>
      <c r="HXL387" s="1"/>
      <c r="HXM387" s="1"/>
      <c r="HXN387" s="1"/>
      <c r="HXO387" s="1"/>
      <c r="HXP387" s="1"/>
      <c r="HXQ387" s="1"/>
      <c r="HXR387" s="1"/>
      <c r="HXS387" s="1"/>
      <c r="HXT387" s="1"/>
      <c r="HXU387" s="1"/>
      <c r="HXV387" s="1"/>
      <c r="HXW387" s="1"/>
      <c r="HXX387" s="1"/>
      <c r="HXY387" s="1"/>
      <c r="HXZ387" s="1"/>
      <c r="HYA387" s="1"/>
      <c r="HYB387" s="1"/>
      <c r="HYC387" s="1"/>
      <c r="HYD387" s="1"/>
      <c r="HYE387" s="1"/>
      <c r="HYF387" s="1"/>
      <c r="HYG387" s="1"/>
      <c r="HYH387" s="1"/>
      <c r="HYI387" s="1"/>
      <c r="HYJ387" s="1"/>
      <c r="HYK387" s="1"/>
      <c r="HYL387" s="1"/>
      <c r="HYM387" s="1"/>
      <c r="HYN387" s="1"/>
      <c r="HYO387" s="1"/>
      <c r="HYP387" s="1"/>
      <c r="HYQ387" s="1"/>
      <c r="HYR387" s="1"/>
      <c r="HYS387" s="1"/>
      <c r="HYT387" s="1"/>
      <c r="HYU387" s="1"/>
      <c r="HYV387" s="1"/>
      <c r="HYW387" s="1"/>
      <c r="HYX387" s="1"/>
      <c r="HYY387" s="1"/>
      <c r="HYZ387" s="1"/>
      <c r="HZA387" s="1"/>
      <c r="HZB387" s="1"/>
      <c r="HZC387" s="1"/>
      <c r="HZD387" s="1"/>
      <c r="HZE387" s="1"/>
      <c r="HZF387" s="1"/>
      <c r="HZG387" s="1"/>
      <c r="HZH387" s="1"/>
      <c r="HZI387" s="1"/>
      <c r="HZJ387" s="1"/>
      <c r="HZK387" s="1"/>
      <c r="HZL387" s="1"/>
      <c r="HZM387" s="1"/>
      <c r="HZN387" s="1"/>
      <c r="HZO387" s="1"/>
      <c r="HZP387" s="1"/>
      <c r="HZQ387" s="1"/>
      <c r="HZR387" s="1"/>
      <c r="HZS387" s="1"/>
      <c r="HZT387" s="1"/>
      <c r="HZU387" s="1"/>
      <c r="HZV387" s="1"/>
      <c r="HZW387" s="1"/>
      <c r="HZX387" s="1"/>
      <c r="HZY387" s="1"/>
      <c r="HZZ387" s="1"/>
      <c r="IAA387" s="1"/>
      <c r="IAB387" s="1"/>
      <c r="IAC387" s="1"/>
      <c r="IAD387" s="1"/>
      <c r="IAE387" s="1"/>
      <c r="IAF387" s="1"/>
      <c r="IAG387" s="1"/>
      <c r="IAH387" s="1"/>
      <c r="IAI387" s="1"/>
      <c r="IAJ387" s="1"/>
      <c r="IAK387" s="1"/>
      <c r="IAL387" s="1"/>
      <c r="IAM387" s="1"/>
      <c r="IAN387" s="1"/>
      <c r="IAO387" s="1"/>
      <c r="IAP387" s="1"/>
      <c r="IAQ387" s="1"/>
      <c r="IAR387" s="1"/>
      <c r="IAS387" s="1"/>
      <c r="IAT387" s="1"/>
      <c r="IAU387" s="1"/>
      <c r="IAV387" s="1"/>
      <c r="IAW387" s="1"/>
      <c r="IAX387" s="1"/>
      <c r="IAY387" s="1"/>
      <c r="IAZ387" s="1"/>
      <c r="IBA387" s="1"/>
      <c r="IBB387" s="1"/>
      <c r="IBC387" s="1"/>
      <c r="IBD387" s="1"/>
      <c r="IBE387" s="1"/>
      <c r="IBF387" s="1"/>
      <c r="IBG387" s="1"/>
      <c r="IBH387" s="1"/>
      <c r="IBI387" s="1"/>
      <c r="IBJ387" s="1"/>
      <c r="IBK387" s="1"/>
      <c r="IBL387" s="1"/>
      <c r="IBM387" s="1"/>
      <c r="IBN387" s="1"/>
      <c r="IBO387" s="1"/>
      <c r="IBP387" s="1"/>
      <c r="IBQ387" s="1"/>
      <c r="IBR387" s="1"/>
      <c r="IBS387" s="1"/>
      <c r="IBT387" s="1"/>
      <c r="IBU387" s="1"/>
      <c r="IBV387" s="1"/>
      <c r="IBW387" s="1"/>
      <c r="IBX387" s="1"/>
      <c r="IBY387" s="1"/>
      <c r="IBZ387" s="1"/>
      <c r="ICA387" s="1"/>
      <c r="ICB387" s="1"/>
      <c r="ICC387" s="1"/>
      <c r="ICD387" s="1"/>
      <c r="ICE387" s="1"/>
      <c r="ICF387" s="1"/>
      <c r="ICG387" s="1"/>
      <c r="ICH387" s="1"/>
      <c r="ICI387" s="1"/>
      <c r="ICJ387" s="1"/>
      <c r="ICK387" s="1"/>
      <c r="ICL387" s="1"/>
      <c r="ICM387" s="1"/>
      <c r="ICN387" s="1"/>
      <c r="ICO387" s="1"/>
      <c r="ICP387" s="1"/>
      <c r="ICQ387" s="1"/>
      <c r="ICR387" s="1"/>
      <c r="ICS387" s="1"/>
      <c r="ICT387" s="1"/>
      <c r="ICU387" s="1"/>
      <c r="ICV387" s="1"/>
      <c r="ICW387" s="1"/>
      <c r="ICX387" s="1"/>
      <c r="ICY387" s="1"/>
      <c r="ICZ387" s="1"/>
      <c r="IDA387" s="1"/>
      <c r="IDB387" s="1"/>
      <c r="IDC387" s="1"/>
      <c r="IDD387" s="1"/>
      <c r="IDE387" s="1"/>
      <c r="IDF387" s="1"/>
      <c r="IDG387" s="1"/>
      <c r="IDH387" s="1"/>
      <c r="IDI387" s="1"/>
      <c r="IDJ387" s="1"/>
      <c r="IDK387" s="1"/>
      <c r="IDL387" s="1"/>
      <c r="IDM387" s="1"/>
      <c r="IDN387" s="1"/>
      <c r="IDO387" s="1"/>
      <c r="IDP387" s="1"/>
      <c r="IDQ387" s="1"/>
      <c r="IDR387" s="1"/>
      <c r="IDS387" s="1"/>
      <c r="IDT387" s="1"/>
      <c r="IDU387" s="1"/>
      <c r="IDV387" s="1"/>
      <c r="IDW387" s="1"/>
      <c r="IDX387" s="1"/>
      <c r="IDY387" s="1"/>
      <c r="IDZ387" s="1"/>
      <c r="IEA387" s="1"/>
      <c r="IEB387" s="1"/>
      <c r="IEC387" s="1"/>
      <c r="IED387" s="1"/>
      <c r="IEE387" s="1"/>
      <c r="IEF387" s="1"/>
      <c r="IEG387" s="1"/>
      <c r="IEH387" s="1"/>
      <c r="IEI387" s="1"/>
      <c r="IEJ387" s="1"/>
      <c r="IEK387" s="1"/>
      <c r="IEL387" s="1"/>
      <c r="IEM387" s="1"/>
      <c r="IEN387" s="1"/>
      <c r="IEO387" s="1"/>
      <c r="IEP387" s="1"/>
      <c r="IEQ387" s="1"/>
      <c r="IER387" s="1"/>
      <c r="IES387" s="1"/>
      <c r="IET387" s="1"/>
      <c r="IEU387" s="1"/>
      <c r="IEV387" s="1"/>
      <c r="IEW387" s="1"/>
      <c r="IEX387" s="1"/>
      <c r="IEY387" s="1"/>
      <c r="IEZ387" s="1"/>
      <c r="IFA387" s="1"/>
      <c r="IFB387" s="1"/>
      <c r="IFC387" s="1"/>
      <c r="IFD387" s="1"/>
      <c r="IFE387" s="1"/>
      <c r="IFF387" s="1"/>
      <c r="IFG387" s="1"/>
      <c r="IFH387" s="1"/>
      <c r="IFI387" s="1"/>
      <c r="IFJ387" s="1"/>
      <c r="IFK387" s="1"/>
      <c r="IFL387" s="1"/>
      <c r="IFM387" s="1"/>
      <c r="IFN387" s="1"/>
      <c r="IFO387" s="1"/>
      <c r="IFP387" s="1"/>
      <c r="IFQ387" s="1"/>
      <c r="IFR387" s="1"/>
      <c r="IFS387" s="1"/>
      <c r="IFT387" s="1"/>
      <c r="IFU387" s="1"/>
      <c r="IFV387" s="1"/>
      <c r="IFW387" s="1"/>
      <c r="IFX387" s="1"/>
      <c r="IFY387" s="1"/>
      <c r="IFZ387" s="1"/>
      <c r="IGA387" s="1"/>
      <c r="IGB387" s="1"/>
      <c r="IGC387" s="1"/>
      <c r="IGD387" s="1"/>
      <c r="IGE387" s="1"/>
      <c r="IGF387" s="1"/>
      <c r="IGG387" s="1"/>
      <c r="IGH387" s="1"/>
      <c r="IGI387" s="1"/>
      <c r="IGJ387" s="1"/>
      <c r="IGK387" s="1"/>
      <c r="IGL387" s="1"/>
      <c r="IGM387" s="1"/>
      <c r="IGN387" s="1"/>
      <c r="IGO387" s="1"/>
      <c r="IGP387" s="1"/>
      <c r="IGQ387" s="1"/>
      <c r="IGR387" s="1"/>
      <c r="IGS387" s="1"/>
      <c r="IGT387" s="1"/>
      <c r="IGU387" s="1"/>
      <c r="IGV387" s="1"/>
      <c r="IGW387" s="1"/>
      <c r="IGX387" s="1"/>
      <c r="IGY387" s="1"/>
      <c r="IGZ387" s="1"/>
      <c r="IHA387" s="1"/>
      <c r="IHB387" s="1"/>
      <c r="IHC387" s="1"/>
      <c r="IHD387" s="1"/>
      <c r="IHE387" s="1"/>
      <c r="IHF387" s="1"/>
      <c r="IHG387" s="1"/>
      <c r="IHH387" s="1"/>
      <c r="IHI387" s="1"/>
      <c r="IHJ387" s="1"/>
      <c r="IHK387" s="1"/>
      <c r="IHL387" s="1"/>
      <c r="IHM387" s="1"/>
      <c r="IHN387" s="1"/>
      <c r="IHO387" s="1"/>
      <c r="IHP387" s="1"/>
      <c r="IHQ387" s="1"/>
      <c r="IHR387" s="1"/>
      <c r="IHS387" s="1"/>
      <c r="IHT387" s="1"/>
      <c r="IHU387" s="1"/>
      <c r="IHV387" s="1"/>
      <c r="IHW387" s="1"/>
      <c r="IHX387" s="1"/>
      <c r="IHY387" s="1"/>
      <c r="IHZ387" s="1"/>
      <c r="IIA387" s="1"/>
      <c r="IIB387" s="1"/>
      <c r="IIC387" s="1"/>
      <c r="IID387" s="1"/>
      <c r="IIE387" s="1"/>
      <c r="IIF387" s="1"/>
      <c r="IIG387" s="1"/>
      <c r="IIH387" s="1"/>
      <c r="III387" s="1"/>
      <c r="IIJ387" s="1"/>
      <c r="IIK387" s="1"/>
      <c r="IIL387" s="1"/>
      <c r="IIM387" s="1"/>
      <c r="IIN387" s="1"/>
      <c r="IIO387" s="1"/>
      <c r="IIP387" s="1"/>
      <c r="IIQ387" s="1"/>
      <c r="IIR387" s="1"/>
      <c r="IIS387" s="1"/>
      <c r="IIT387" s="1"/>
      <c r="IIU387" s="1"/>
      <c r="IIV387" s="1"/>
      <c r="IIW387" s="1"/>
      <c r="IIX387" s="1"/>
      <c r="IIY387" s="1"/>
      <c r="IIZ387" s="1"/>
      <c r="IJA387" s="1"/>
      <c r="IJB387" s="1"/>
      <c r="IJC387" s="1"/>
      <c r="IJD387" s="1"/>
      <c r="IJE387" s="1"/>
      <c r="IJF387" s="1"/>
      <c r="IJG387" s="1"/>
      <c r="IJH387" s="1"/>
      <c r="IJI387" s="1"/>
      <c r="IJJ387" s="1"/>
      <c r="IJK387" s="1"/>
      <c r="IJL387" s="1"/>
      <c r="IJM387" s="1"/>
      <c r="IJN387" s="1"/>
      <c r="IJO387" s="1"/>
      <c r="IJP387" s="1"/>
      <c r="IJQ387" s="1"/>
      <c r="IJR387" s="1"/>
      <c r="IJS387" s="1"/>
      <c r="IJT387" s="1"/>
      <c r="IJU387" s="1"/>
      <c r="IJV387" s="1"/>
      <c r="IJW387" s="1"/>
      <c r="IJX387" s="1"/>
      <c r="IJY387" s="1"/>
      <c r="IJZ387" s="1"/>
      <c r="IKA387" s="1"/>
      <c r="IKB387" s="1"/>
      <c r="IKC387" s="1"/>
      <c r="IKD387" s="1"/>
      <c r="IKE387" s="1"/>
      <c r="IKF387" s="1"/>
      <c r="IKG387" s="1"/>
      <c r="IKH387" s="1"/>
      <c r="IKI387" s="1"/>
      <c r="IKJ387" s="1"/>
      <c r="IKK387" s="1"/>
      <c r="IKL387" s="1"/>
      <c r="IKM387" s="1"/>
      <c r="IKN387" s="1"/>
      <c r="IKO387" s="1"/>
      <c r="IKP387" s="1"/>
      <c r="IKQ387" s="1"/>
      <c r="IKR387" s="1"/>
      <c r="IKS387" s="1"/>
      <c r="IKT387" s="1"/>
      <c r="IKU387" s="1"/>
      <c r="IKV387" s="1"/>
      <c r="IKW387" s="1"/>
      <c r="IKX387" s="1"/>
      <c r="IKY387" s="1"/>
      <c r="IKZ387" s="1"/>
      <c r="ILA387" s="1"/>
      <c r="ILB387" s="1"/>
      <c r="ILC387" s="1"/>
      <c r="ILD387" s="1"/>
      <c r="ILE387" s="1"/>
      <c r="ILF387" s="1"/>
      <c r="ILG387" s="1"/>
      <c r="ILH387" s="1"/>
      <c r="ILI387" s="1"/>
      <c r="ILJ387" s="1"/>
      <c r="ILK387" s="1"/>
      <c r="ILL387" s="1"/>
      <c r="ILM387" s="1"/>
      <c r="ILN387" s="1"/>
      <c r="ILO387" s="1"/>
      <c r="ILP387" s="1"/>
      <c r="ILQ387" s="1"/>
      <c r="ILR387" s="1"/>
      <c r="ILS387" s="1"/>
      <c r="ILT387" s="1"/>
      <c r="ILU387" s="1"/>
      <c r="ILV387" s="1"/>
      <c r="ILW387" s="1"/>
      <c r="ILX387" s="1"/>
      <c r="ILY387" s="1"/>
      <c r="ILZ387" s="1"/>
      <c r="IMA387" s="1"/>
      <c r="IMB387" s="1"/>
      <c r="IMC387" s="1"/>
      <c r="IMD387" s="1"/>
      <c r="IME387" s="1"/>
      <c r="IMF387" s="1"/>
      <c r="IMG387" s="1"/>
      <c r="IMH387" s="1"/>
      <c r="IMI387" s="1"/>
      <c r="IMJ387" s="1"/>
      <c r="IMK387" s="1"/>
      <c r="IML387" s="1"/>
      <c r="IMM387" s="1"/>
      <c r="IMN387" s="1"/>
      <c r="IMO387" s="1"/>
      <c r="IMP387" s="1"/>
      <c r="IMQ387" s="1"/>
      <c r="IMR387" s="1"/>
      <c r="IMS387" s="1"/>
      <c r="IMT387" s="1"/>
      <c r="IMU387" s="1"/>
      <c r="IMV387" s="1"/>
      <c r="IMW387" s="1"/>
      <c r="IMX387" s="1"/>
      <c r="IMY387" s="1"/>
      <c r="IMZ387" s="1"/>
      <c r="INA387" s="1"/>
      <c r="INB387" s="1"/>
      <c r="INC387" s="1"/>
      <c r="IND387" s="1"/>
      <c r="INE387" s="1"/>
      <c r="INF387" s="1"/>
      <c r="ING387" s="1"/>
      <c r="INH387" s="1"/>
      <c r="INI387" s="1"/>
      <c r="INJ387" s="1"/>
      <c r="INK387" s="1"/>
      <c r="INL387" s="1"/>
      <c r="INM387" s="1"/>
      <c r="INN387" s="1"/>
      <c r="INO387" s="1"/>
      <c r="INP387" s="1"/>
      <c r="INQ387" s="1"/>
      <c r="INR387" s="1"/>
      <c r="INS387" s="1"/>
      <c r="INT387" s="1"/>
      <c r="INU387" s="1"/>
      <c r="INV387" s="1"/>
      <c r="INW387" s="1"/>
      <c r="INX387" s="1"/>
      <c r="INY387" s="1"/>
      <c r="INZ387" s="1"/>
      <c r="IOA387" s="1"/>
      <c r="IOB387" s="1"/>
      <c r="IOC387" s="1"/>
      <c r="IOD387" s="1"/>
      <c r="IOE387" s="1"/>
      <c r="IOF387" s="1"/>
      <c r="IOG387" s="1"/>
      <c r="IOH387" s="1"/>
      <c r="IOI387" s="1"/>
      <c r="IOJ387" s="1"/>
      <c r="IOK387" s="1"/>
      <c r="IOL387" s="1"/>
      <c r="IOM387" s="1"/>
      <c r="ION387" s="1"/>
      <c r="IOO387" s="1"/>
      <c r="IOP387" s="1"/>
      <c r="IOQ387" s="1"/>
      <c r="IOR387" s="1"/>
      <c r="IOS387" s="1"/>
      <c r="IOT387" s="1"/>
      <c r="IOU387" s="1"/>
      <c r="IOV387" s="1"/>
      <c r="IOW387" s="1"/>
      <c r="IOX387" s="1"/>
      <c r="IOY387" s="1"/>
      <c r="IOZ387" s="1"/>
      <c r="IPA387" s="1"/>
      <c r="IPB387" s="1"/>
      <c r="IPC387" s="1"/>
      <c r="IPD387" s="1"/>
      <c r="IPE387" s="1"/>
      <c r="IPF387" s="1"/>
      <c r="IPG387" s="1"/>
      <c r="IPH387" s="1"/>
      <c r="IPI387" s="1"/>
      <c r="IPJ387" s="1"/>
      <c r="IPK387" s="1"/>
      <c r="IPL387" s="1"/>
      <c r="IPM387" s="1"/>
      <c r="IPN387" s="1"/>
      <c r="IPO387" s="1"/>
      <c r="IPP387" s="1"/>
      <c r="IPQ387" s="1"/>
      <c r="IPR387" s="1"/>
      <c r="IPS387" s="1"/>
      <c r="IPT387" s="1"/>
      <c r="IPU387" s="1"/>
      <c r="IPV387" s="1"/>
      <c r="IPW387" s="1"/>
      <c r="IPX387" s="1"/>
      <c r="IPY387" s="1"/>
      <c r="IPZ387" s="1"/>
      <c r="IQA387" s="1"/>
      <c r="IQB387" s="1"/>
      <c r="IQC387" s="1"/>
      <c r="IQD387" s="1"/>
      <c r="IQE387" s="1"/>
      <c r="IQF387" s="1"/>
      <c r="IQG387" s="1"/>
      <c r="IQH387" s="1"/>
      <c r="IQI387" s="1"/>
      <c r="IQJ387" s="1"/>
      <c r="IQK387" s="1"/>
      <c r="IQL387" s="1"/>
      <c r="IQM387" s="1"/>
      <c r="IQN387" s="1"/>
      <c r="IQO387" s="1"/>
      <c r="IQP387" s="1"/>
      <c r="IQQ387" s="1"/>
      <c r="IQR387" s="1"/>
      <c r="IQS387" s="1"/>
      <c r="IQT387" s="1"/>
      <c r="IQU387" s="1"/>
      <c r="IQV387" s="1"/>
      <c r="IQW387" s="1"/>
      <c r="IQX387" s="1"/>
      <c r="IQY387" s="1"/>
      <c r="IQZ387" s="1"/>
      <c r="IRA387" s="1"/>
      <c r="IRB387" s="1"/>
      <c r="IRC387" s="1"/>
      <c r="IRD387" s="1"/>
      <c r="IRE387" s="1"/>
      <c r="IRF387" s="1"/>
      <c r="IRG387" s="1"/>
      <c r="IRH387" s="1"/>
      <c r="IRI387" s="1"/>
      <c r="IRJ387" s="1"/>
      <c r="IRK387" s="1"/>
      <c r="IRL387" s="1"/>
      <c r="IRM387" s="1"/>
      <c r="IRN387" s="1"/>
      <c r="IRO387" s="1"/>
      <c r="IRP387" s="1"/>
      <c r="IRQ387" s="1"/>
      <c r="IRR387" s="1"/>
      <c r="IRS387" s="1"/>
      <c r="IRT387" s="1"/>
      <c r="IRU387" s="1"/>
      <c r="IRV387" s="1"/>
      <c r="IRW387" s="1"/>
      <c r="IRX387" s="1"/>
      <c r="IRY387" s="1"/>
      <c r="IRZ387" s="1"/>
      <c r="ISA387" s="1"/>
      <c r="ISB387" s="1"/>
      <c r="ISC387" s="1"/>
      <c r="ISD387" s="1"/>
      <c r="ISE387" s="1"/>
      <c r="ISF387" s="1"/>
      <c r="ISG387" s="1"/>
      <c r="ISH387" s="1"/>
      <c r="ISI387" s="1"/>
      <c r="ISJ387" s="1"/>
      <c r="ISK387" s="1"/>
      <c r="ISL387" s="1"/>
      <c r="ISM387" s="1"/>
      <c r="ISN387" s="1"/>
      <c r="ISO387" s="1"/>
      <c r="ISP387" s="1"/>
      <c r="ISQ387" s="1"/>
      <c r="ISR387" s="1"/>
      <c r="ISS387" s="1"/>
      <c r="IST387" s="1"/>
      <c r="ISU387" s="1"/>
      <c r="ISV387" s="1"/>
      <c r="ISW387" s="1"/>
      <c r="ISX387" s="1"/>
      <c r="ISY387" s="1"/>
      <c r="ISZ387" s="1"/>
      <c r="ITA387" s="1"/>
      <c r="ITB387" s="1"/>
      <c r="ITC387" s="1"/>
      <c r="ITD387" s="1"/>
      <c r="ITE387" s="1"/>
      <c r="ITF387" s="1"/>
      <c r="ITG387" s="1"/>
      <c r="ITH387" s="1"/>
      <c r="ITI387" s="1"/>
      <c r="ITJ387" s="1"/>
      <c r="ITK387" s="1"/>
      <c r="ITL387" s="1"/>
      <c r="ITM387" s="1"/>
      <c r="ITN387" s="1"/>
      <c r="ITO387" s="1"/>
      <c r="ITP387" s="1"/>
      <c r="ITQ387" s="1"/>
      <c r="ITR387" s="1"/>
      <c r="ITS387" s="1"/>
      <c r="ITT387" s="1"/>
      <c r="ITU387" s="1"/>
      <c r="ITV387" s="1"/>
      <c r="ITW387" s="1"/>
      <c r="ITX387" s="1"/>
      <c r="ITY387" s="1"/>
      <c r="ITZ387" s="1"/>
      <c r="IUA387" s="1"/>
      <c r="IUB387" s="1"/>
      <c r="IUC387" s="1"/>
      <c r="IUD387" s="1"/>
      <c r="IUE387" s="1"/>
      <c r="IUF387" s="1"/>
      <c r="IUG387" s="1"/>
      <c r="IUH387" s="1"/>
      <c r="IUI387" s="1"/>
      <c r="IUJ387" s="1"/>
      <c r="IUK387" s="1"/>
      <c r="IUL387" s="1"/>
      <c r="IUM387" s="1"/>
      <c r="IUN387" s="1"/>
      <c r="IUO387" s="1"/>
      <c r="IUP387" s="1"/>
      <c r="IUQ387" s="1"/>
      <c r="IUR387" s="1"/>
      <c r="IUS387" s="1"/>
      <c r="IUT387" s="1"/>
      <c r="IUU387" s="1"/>
      <c r="IUV387" s="1"/>
      <c r="IUW387" s="1"/>
      <c r="IUX387" s="1"/>
      <c r="IUY387" s="1"/>
      <c r="IUZ387" s="1"/>
      <c r="IVA387" s="1"/>
      <c r="IVB387" s="1"/>
      <c r="IVC387" s="1"/>
      <c r="IVD387" s="1"/>
      <c r="IVE387" s="1"/>
      <c r="IVF387" s="1"/>
      <c r="IVG387" s="1"/>
      <c r="IVH387" s="1"/>
      <c r="IVI387" s="1"/>
      <c r="IVJ387" s="1"/>
      <c r="IVK387" s="1"/>
      <c r="IVL387" s="1"/>
      <c r="IVM387" s="1"/>
      <c r="IVN387" s="1"/>
      <c r="IVO387" s="1"/>
      <c r="IVP387" s="1"/>
      <c r="IVQ387" s="1"/>
      <c r="IVR387" s="1"/>
      <c r="IVS387" s="1"/>
      <c r="IVT387" s="1"/>
      <c r="IVU387" s="1"/>
      <c r="IVV387" s="1"/>
      <c r="IVW387" s="1"/>
      <c r="IVX387" s="1"/>
      <c r="IVY387" s="1"/>
      <c r="IVZ387" s="1"/>
      <c r="IWA387" s="1"/>
      <c r="IWB387" s="1"/>
      <c r="IWC387" s="1"/>
      <c r="IWD387" s="1"/>
      <c r="IWE387" s="1"/>
      <c r="IWF387" s="1"/>
      <c r="IWG387" s="1"/>
      <c r="IWH387" s="1"/>
      <c r="IWI387" s="1"/>
      <c r="IWJ387" s="1"/>
      <c r="IWK387" s="1"/>
      <c r="IWL387" s="1"/>
      <c r="IWM387" s="1"/>
      <c r="IWN387" s="1"/>
      <c r="IWO387" s="1"/>
      <c r="IWP387" s="1"/>
      <c r="IWQ387" s="1"/>
      <c r="IWR387" s="1"/>
      <c r="IWS387" s="1"/>
      <c r="IWT387" s="1"/>
      <c r="IWU387" s="1"/>
      <c r="IWV387" s="1"/>
      <c r="IWW387" s="1"/>
      <c r="IWX387" s="1"/>
      <c r="IWY387" s="1"/>
      <c r="IWZ387" s="1"/>
      <c r="IXA387" s="1"/>
      <c r="IXB387" s="1"/>
      <c r="IXC387" s="1"/>
      <c r="IXD387" s="1"/>
      <c r="IXE387" s="1"/>
      <c r="IXF387" s="1"/>
      <c r="IXG387" s="1"/>
      <c r="IXH387" s="1"/>
      <c r="IXI387" s="1"/>
      <c r="IXJ387" s="1"/>
      <c r="IXK387" s="1"/>
      <c r="IXL387" s="1"/>
      <c r="IXM387" s="1"/>
      <c r="IXN387" s="1"/>
      <c r="IXO387" s="1"/>
      <c r="IXP387" s="1"/>
      <c r="IXQ387" s="1"/>
      <c r="IXR387" s="1"/>
      <c r="IXS387" s="1"/>
      <c r="IXT387" s="1"/>
      <c r="IXU387" s="1"/>
      <c r="IXV387" s="1"/>
      <c r="IXW387" s="1"/>
      <c r="IXX387" s="1"/>
      <c r="IXY387" s="1"/>
      <c r="IXZ387" s="1"/>
      <c r="IYA387" s="1"/>
      <c r="IYB387" s="1"/>
      <c r="IYC387" s="1"/>
      <c r="IYD387" s="1"/>
      <c r="IYE387" s="1"/>
      <c r="IYF387" s="1"/>
      <c r="IYG387" s="1"/>
      <c r="IYH387" s="1"/>
      <c r="IYI387" s="1"/>
      <c r="IYJ387" s="1"/>
      <c r="IYK387" s="1"/>
      <c r="IYL387" s="1"/>
      <c r="IYM387" s="1"/>
      <c r="IYN387" s="1"/>
      <c r="IYO387" s="1"/>
      <c r="IYP387" s="1"/>
      <c r="IYQ387" s="1"/>
      <c r="IYR387" s="1"/>
      <c r="IYS387" s="1"/>
      <c r="IYT387" s="1"/>
      <c r="IYU387" s="1"/>
      <c r="IYV387" s="1"/>
      <c r="IYW387" s="1"/>
      <c r="IYX387" s="1"/>
      <c r="IYY387" s="1"/>
      <c r="IYZ387" s="1"/>
      <c r="IZA387" s="1"/>
      <c r="IZB387" s="1"/>
      <c r="IZC387" s="1"/>
      <c r="IZD387" s="1"/>
      <c r="IZE387" s="1"/>
      <c r="IZF387" s="1"/>
      <c r="IZG387" s="1"/>
      <c r="IZH387" s="1"/>
      <c r="IZI387" s="1"/>
      <c r="IZJ387" s="1"/>
      <c r="IZK387" s="1"/>
      <c r="IZL387" s="1"/>
      <c r="IZM387" s="1"/>
      <c r="IZN387" s="1"/>
      <c r="IZO387" s="1"/>
      <c r="IZP387" s="1"/>
      <c r="IZQ387" s="1"/>
      <c r="IZR387" s="1"/>
      <c r="IZS387" s="1"/>
      <c r="IZT387" s="1"/>
      <c r="IZU387" s="1"/>
      <c r="IZV387" s="1"/>
      <c r="IZW387" s="1"/>
      <c r="IZX387" s="1"/>
      <c r="IZY387" s="1"/>
      <c r="IZZ387" s="1"/>
      <c r="JAA387" s="1"/>
      <c r="JAB387" s="1"/>
      <c r="JAC387" s="1"/>
      <c r="JAD387" s="1"/>
      <c r="JAE387" s="1"/>
      <c r="JAF387" s="1"/>
      <c r="JAG387" s="1"/>
      <c r="JAH387" s="1"/>
      <c r="JAI387" s="1"/>
      <c r="JAJ387" s="1"/>
      <c r="JAK387" s="1"/>
      <c r="JAL387" s="1"/>
      <c r="JAM387" s="1"/>
      <c r="JAN387" s="1"/>
      <c r="JAO387" s="1"/>
      <c r="JAP387" s="1"/>
      <c r="JAQ387" s="1"/>
      <c r="JAR387" s="1"/>
      <c r="JAS387" s="1"/>
      <c r="JAT387" s="1"/>
      <c r="JAU387" s="1"/>
      <c r="JAV387" s="1"/>
      <c r="JAW387" s="1"/>
      <c r="JAX387" s="1"/>
      <c r="JAY387" s="1"/>
      <c r="JAZ387" s="1"/>
      <c r="JBA387" s="1"/>
      <c r="JBB387" s="1"/>
      <c r="JBC387" s="1"/>
      <c r="JBD387" s="1"/>
      <c r="JBE387" s="1"/>
      <c r="JBF387" s="1"/>
      <c r="JBG387" s="1"/>
      <c r="JBH387" s="1"/>
      <c r="JBI387" s="1"/>
      <c r="JBJ387" s="1"/>
      <c r="JBK387" s="1"/>
      <c r="JBL387" s="1"/>
      <c r="JBM387" s="1"/>
      <c r="JBN387" s="1"/>
      <c r="JBO387" s="1"/>
      <c r="JBP387" s="1"/>
      <c r="JBQ387" s="1"/>
      <c r="JBR387" s="1"/>
      <c r="JBS387" s="1"/>
      <c r="JBT387" s="1"/>
      <c r="JBU387" s="1"/>
      <c r="JBV387" s="1"/>
      <c r="JBW387" s="1"/>
      <c r="JBX387" s="1"/>
      <c r="JBY387" s="1"/>
      <c r="JBZ387" s="1"/>
      <c r="JCA387" s="1"/>
      <c r="JCB387" s="1"/>
      <c r="JCC387" s="1"/>
      <c r="JCD387" s="1"/>
      <c r="JCE387" s="1"/>
      <c r="JCF387" s="1"/>
      <c r="JCG387" s="1"/>
      <c r="JCH387" s="1"/>
      <c r="JCI387" s="1"/>
      <c r="JCJ387" s="1"/>
      <c r="JCK387" s="1"/>
      <c r="JCL387" s="1"/>
      <c r="JCM387" s="1"/>
      <c r="JCN387" s="1"/>
      <c r="JCO387" s="1"/>
      <c r="JCP387" s="1"/>
      <c r="JCQ387" s="1"/>
      <c r="JCR387" s="1"/>
      <c r="JCS387" s="1"/>
      <c r="JCT387" s="1"/>
      <c r="JCU387" s="1"/>
      <c r="JCV387" s="1"/>
      <c r="JCW387" s="1"/>
      <c r="JCX387" s="1"/>
      <c r="JCY387" s="1"/>
      <c r="JCZ387" s="1"/>
      <c r="JDA387" s="1"/>
      <c r="JDB387" s="1"/>
      <c r="JDC387" s="1"/>
      <c r="JDD387" s="1"/>
      <c r="JDE387" s="1"/>
      <c r="JDF387" s="1"/>
      <c r="JDG387" s="1"/>
      <c r="JDH387" s="1"/>
      <c r="JDI387" s="1"/>
      <c r="JDJ387" s="1"/>
      <c r="JDK387" s="1"/>
      <c r="JDL387" s="1"/>
      <c r="JDM387" s="1"/>
      <c r="JDN387" s="1"/>
      <c r="JDO387" s="1"/>
      <c r="JDP387" s="1"/>
      <c r="JDQ387" s="1"/>
      <c r="JDR387" s="1"/>
      <c r="JDS387" s="1"/>
      <c r="JDT387" s="1"/>
      <c r="JDU387" s="1"/>
      <c r="JDV387" s="1"/>
      <c r="JDW387" s="1"/>
      <c r="JDX387" s="1"/>
      <c r="JDY387" s="1"/>
      <c r="JDZ387" s="1"/>
      <c r="JEA387" s="1"/>
      <c r="JEB387" s="1"/>
      <c r="JEC387" s="1"/>
      <c r="JED387" s="1"/>
      <c r="JEE387" s="1"/>
      <c r="JEF387" s="1"/>
      <c r="JEG387" s="1"/>
      <c r="JEH387" s="1"/>
      <c r="JEI387" s="1"/>
      <c r="JEJ387" s="1"/>
      <c r="JEK387" s="1"/>
      <c r="JEL387" s="1"/>
      <c r="JEM387" s="1"/>
      <c r="JEN387" s="1"/>
      <c r="JEO387" s="1"/>
      <c r="JEP387" s="1"/>
      <c r="JEQ387" s="1"/>
      <c r="JER387" s="1"/>
      <c r="JES387" s="1"/>
      <c r="JET387" s="1"/>
      <c r="JEU387" s="1"/>
      <c r="JEV387" s="1"/>
      <c r="JEW387" s="1"/>
      <c r="JEX387" s="1"/>
      <c r="JEY387" s="1"/>
      <c r="JEZ387" s="1"/>
      <c r="JFA387" s="1"/>
      <c r="JFB387" s="1"/>
      <c r="JFC387" s="1"/>
      <c r="JFD387" s="1"/>
      <c r="JFE387" s="1"/>
      <c r="JFF387" s="1"/>
      <c r="JFG387" s="1"/>
      <c r="JFH387" s="1"/>
      <c r="JFI387" s="1"/>
      <c r="JFJ387" s="1"/>
      <c r="JFK387" s="1"/>
      <c r="JFL387" s="1"/>
      <c r="JFM387" s="1"/>
      <c r="JFN387" s="1"/>
      <c r="JFO387" s="1"/>
      <c r="JFP387" s="1"/>
      <c r="JFQ387" s="1"/>
      <c r="JFR387" s="1"/>
      <c r="JFS387" s="1"/>
      <c r="JFT387" s="1"/>
      <c r="JFU387" s="1"/>
      <c r="JFV387" s="1"/>
      <c r="JFW387" s="1"/>
      <c r="JFX387" s="1"/>
      <c r="JFY387" s="1"/>
      <c r="JFZ387" s="1"/>
      <c r="JGA387" s="1"/>
      <c r="JGB387" s="1"/>
      <c r="JGC387" s="1"/>
      <c r="JGD387" s="1"/>
      <c r="JGE387" s="1"/>
      <c r="JGF387" s="1"/>
      <c r="JGG387" s="1"/>
      <c r="JGH387" s="1"/>
      <c r="JGI387" s="1"/>
      <c r="JGJ387" s="1"/>
      <c r="JGK387" s="1"/>
      <c r="JGL387" s="1"/>
      <c r="JGM387" s="1"/>
      <c r="JGN387" s="1"/>
      <c r="JGO387" s="1"/>
      <c r="JGP387" s="1"/>
      <c r="JGQ387" s="1"/>
      <c r="JGR387" s="1"/>
      <c r="JGS387" s="1"/>
      <c r="JGT387" s="1"/>
      <c r="JGU387" s="1"/>
      <c r="JGV387" s="1"/>
      <c r="JGW387" s="1"/>
      <c r="JGX387" s="1"/>
      <c r="JGY387" s="1"/>
      <c r="JGZ387" s="1"/>
      <c r="JHA387" s="1"/>
      <c r="JHB387" s="1"/>
      <c r="JHC387" s="1"/>
      <c r="JHD387" s="1"/>
      <c r="JHE387" s="1"/>
      <c r="JHF387" s="1"/>
      <c r="JHG387" s="1"/>
      <c r="JHH387" s="1"/>
      <c r="JHI387" s="1"/>
      <c r="JHJ387" s="1"/>
      <c r="JHK387" s="1"/>
      <c r="JHL387" s="1"/>
      <c r="JHM387" s="1"/>
      <c r="JHN387" s="1"/>
      <c r="JHO387" s="1"/>
      <c r="JHP387" s="1"/>
      <c r="JHQ387" s="1"/>
      <c r="JHR387" s="1"/>
      <c r="JHS387" s="1"/>
      <c r="JHT387" s="1"/>
      <c r="JHU387" s="1"/>
      <c r="JHV387" s="1"/>
      <c r="JHW387" s="1"/>
      <c r="JHX387" s="1"/>
      <c r="JHY387" s="1"/>
      <c r="JHZ387" s="1"/>
      <c r="JIA387" s="1"/>
      <c r="JIB387" s="1"/>
      <c r="JIC387" s="1"/>
      <c r="JID387" s="1"/>
      <c r="JIE387" s="1"/>
      <c r="JIF387" s="1"/>
      <c r="JIG387" s="1"/>
      <c r="JIH387" s="1"/>
      <c r="JII387" s="1"/>
      <c r="JIJ387" s="1"/>
      <c r="JIK387" s="1"/>
      <c r="JIL387" s="1"/>
      <c r="JIM387" s="1"/>
      <c r="JIN387" s="1"/>
      <c r="JIO387" s="1"/>
      <c r="JIP387" s="1"/>
      <c r="JIQ387" s="1"/>
      <c r="JIR387" s="1"/>
      <c r="JIS387" s="1"/>
      <c r="JIT387" s="1"/>
      <c r="JIU387" s="1"/>
      <c r="JIV387" s="1"/>
      <c r="JIW387" s="1"/>
      <c r="JIX387" s="1"/>
      <c r="JIY387" s="1"/>
      <c r="JIZ387" s="1"/>
      <c r="JJA387" s="1"/>
      <c r="JJB387" s="1"/>
      <c r="JJC387" s="1"/>
      <c r="JJD387" s="1"/>
      <c r="JJE387" s="1"/>
      <c r="JJF387" s="1"/>
      <c r="JJG387" s="1"/>
      <c r="JJH387" s="1"/>
      <c r="JJI387" s="1"/>
      <c r="JJJ387" s="1"/>
      <c r="JJK387" s="1"/>
      <c r="JJL387" s="1"/>
      <c r="JJM387" s="1"/>
      <c r="JJN387" s="1"/>
      <c r="JJO387" s="1"/>
      <c r="JJP387" s="1"/>
      <c r="JJQ387" s="1"/>
      <c r="JJR387" s="1"/>
      <c r="JJS387" s="1"/>
      <c r="JJT387" s="1"/>
      <c r="JJU387" s="1"/>
      <c r="JJV387" s="1"/>
      <c r="JJW387" s="1"/>
      <c r="JJX387" s="1"/>
      <c r="JJY387" s="1"/>
      <c r="JJZ387" s="1"/>
      <c r="JKA387" s="1"/>
      <c r="JKB387" s="1"/>
      <c r="JKC387" s="1"/>
      <c r="JKD387" s="1"/>
      <c r="JKE387" s="1"/>
      <c r="JKF387" s="1"/>
      <c r="JKG387" s="1"/>
      <c r="JKH387" s="1"/>
      <c r="JKI387" s="1"/>
      <c r="JKJ387" s="1"/>
      <c r="JKK387" s="1"/>
      <c r="JKL387" s="1"/>
      <c r="JKM387" s="1"/>
      <c r="JKN387" s="1"/>
      <c r="JKO387" s="1"/>
      <c r="JKP387" s="1"/>
      <c r="JKQ387" s="1"/>
      <c r="JKR387" s="1"/>
      <c r="JKS387" s="1"/>
      <c r="JKT387" s="1"/>
      <c r="JKU387" s="1"/>
      <c r="JKV387" s="1"/>
      <c r="JKW387" s="1"/>
      <c r="JKX387" s="1"/>
      <c r="JKY387" s="1"/>
      <c r="JKZ387" s="1"/>
      <c r="JLA387" s="1"/>
      <c r="JLB387" s="1"/>
      <c r="JLC387" s="1"/>
      <c r="JLD387" s="1"/>
      <c r="JLE387" s="1"/>
      <c r="JLF387" s="1"/>
      <c r="JLG387" s="1"/>
      <c r="JLH387" s="1"/>
      <c r="JLI387" s="1"/>
      <c r="JLJ387" s="1"/>
      <c r="JLK387" s="1"/>
      <c r="JLL387" s="1"/>
      <c r="JLM387" s="1"/>
      <c r="JLN387" s="1"/>
      <c r="JLO387" s="1"/>
      <c r="JLP387" s="1"/>
      <c r="JLQ387" s="1"/>
      <c r="JLR387" s="1"/>
      <c r="JLS387" s="1"/>
      <c r="JLT387" s="1"/>
      <c r="JLU387" s="1"/>
      <c r="JLV387" s="1"/>
      <c r="JLW387" s="1"/>
      <c r="JLX387" s="1"/>
      <c r="JLY387" s="1"/>
      <c r="JLZ387" s="1"/>
      <c r="JMA387" s="1"/>
      <c r="JMB387" s="1"/>
      <c r="JMC387" s="1"/>
      <c r="JMD387" s="1"/>
      <c r="JME387" s="1"/>
      <c r="JMF387" s="1"/>
      <c r="JMG387" s="1"/>
      <c r="JMH387" s="1"/>
      <c r="JMI387" s="1"/>
      <c r="JMJ387" s="1"/>
      <c r="JMK387" s="1"/>
      <c r="JML387" s="1"/>
      <c r="JMM387" s="1"/>
      <c r="JMN387" s="1"/>
      <c r="JMO387" s="1"/>
      <c r="JMP387" s="1"/>
      <c r="JMQ387" s="1"/>
      <c r="JMR387" s="1"/>
      <c r="JMS387" s="1"/>
      <c r="JMT387" s="1"/>
      <c r="JMU387" s="1"/>
      <c r="JMV387" s="1"/>
      <c r="JMW387" s="1"/>
      <c r="JMX387" s="1"/>
      <c r="JMY387" s="1"/>
      <c r="JMZ387" s="1"/>
      <c r="JNA387" s="1"/>
      <c r="JNB387" s="1"/>
      <c r="JNC387" s="1"/>
      <c r="JND387" s="1"/>
      <c r="JNE387" s="1"/>
      <c r="JNF387" s="1"/>
      <c r="JNG387" s="1"/>
      <c r="JNH387" s="1"/>
      <c r="JNI387" s="1"/>
      <c r="JNJ387" s="1"/>
      <c r="JNK387" s="1"/>
      <c r="JNL387" s="1"/>
      <c r="JNM387" s="1"/>
      <c r="JNN387" s="1"/>
      <c r="JNO387" s="1"/>
      <c r="JNP387" s="1"/>
      <c r="JNQ387" s="1"/>
      <c r="JNR387" s="1"/>
      <c r="JNS387" s="1"/>
      <c r="JNT387" s="1"/>
      <c r="JNU387" s="1"/>
      <c r="JNV387" s="1"/>
      <c r="JNW387" s="1"/>
      <c r="JNX387" s="1"/>
      <c r="JNY387" s="1"/>
      <c r="JNZ387" s="1"/>
      <c r="JOA387" s="1"/>
      <c r="JOB387" s="1"/>
      <c r="JOC387" s="1"/>
      <c r="JOD387" s="1"/>
      <c r="JOE387" s="1"/>
      <c r="JOF387" s="1"/>
      <c r="JOG387" s="1"/>
      <c r="JOH387" s="1"/>
      <c r="JOI387" s="1"/>
      <c r="JOJ387" s="1"/>
      <c r="JOK387" s="1"/>
      <c r="JOL387" s="1"/>
      <c r="JOM387" s="1"/>
      <c r="JON387" s="1"/>
      <c r="JOO387" s="1"/>
      <c r="JOP387" s="1"/>
      <c r="JOQ387" s="1"/>
      <c r="JOR387" s="1"/>
      <c r="JOS387" s="1"/>
      <c r="JOT387" s="1"/>
      <c r="JOU387" s="1"/>
      <c r="JOV387" s="1"/>
      <c r="JOW387" s="1"/>
      <c r="JOX387" s="1"/>
      <c r="JOY387" s="1"/>
      <c r="JOZ387" s="1"/>
      <c r="JPA387" s="1"/>
      <c r="JPB387" s="1"/>
      <c r="JPC387" s="1"/>
      <c r="JPD387" s="1"/>
      <c r="JPE387" s="1"/>
      <c r="JPF387" s="1"/>
      <c r="JPG387" s="1"/>
      <c r="JPH387" s="1"/>
      <c r="JPI387" s="1"/>
      <c r="JPJ387" s="1"/>
      <c r="JPK387" s="1"/>
      <c r="JPL387" s="1"/>
      <c r="JPM387" s="1"/>
      <c r="JPN387" s="1"/>
      <c r="JPO387" s="1"/>
      <c r="JPP387" s="1"/>
      <c r="JPQ387" s="1"/>
      <c r="JPR387" s="1"/>
      <c r="JPS387" s="1"/>
      <c r="JPT387" s="1"/>
      <c r="JPU387" s="1"/>
      <c r="JPV387" s="1"/>
      <c r="JPW387" s="1"/>
      <c r="JPX387" s="1"/>
      <c r="JPY387" s="1"/>
      <c r="JPZ387" s="1"/>
      <c r="JQA387" s="1"/>
      <c r="JQB387" s="1"/>
      <c r="JQC387" s="1"/>
      <c r="JQD387" s="1"/>
      <c r="JQE387" s="1"/>
      <c r="JQF387" s="1"/>
      <c r="JQG387" s="1"/>
      <c r="JQH387" s="1"/>
      <c r="JQI387" s="1"/>
      <c r="JQJ387" s="1"/>
      <c r="JQK387" s="1"/>
      <c r="JQL387" s="1"/>
      <c r="JQM387" s="1"/>
      <c r="JQN387" s="1"/>
      <c r="JQO387" s="1"/>
      <c r="JQP387" s="1"/>
      <c r="JQQ387" s="1"/>
      <c r="JQR387" s="1"/>
      <c r="JQS387" s="1"/>
      <c r="JQT387" s="1"/>
      <c r="JQU387" s="1"/>
      <c r="JQV387" s="1"/>
      <c r="JQW387" s="1"/>
      <c r="JQX387" s="1"/>
      <c r="JQY387" s="1"/>
      <c r="JQZ387" s="1"/>
      <c r="JRA387" s="1"/>
      <c r="JRB387" s="1"/>
      <c r="JRC387" s="1"/>
      <c r="JRD387" s="1"/>
      <c r="JRE387" s="1"/>
      <c r="JRF387" s="1"/>
      <c r="JRG387" s="1"/>
      <c r="JRH387" s="1"/>
      <c r="JRI387" s="1"/>
      <c r="JRJ387" s="1"/>
      <c r="JRK387" s="1"/>
      <c r="JRL387" s="1"/>
      <c r="JRM387" s="1"/>
      <c r="JRN387" s="1"/>
      <c r="JRO387" s="1"/>
      <c r="JRP387" s="1"/>
      <c r="JRQ387" s="1"/>
      <c r="JRR387" s="1"/>
      <c r="JRS387" s="1"/>
      <c r="JRT387" s="1"/>
      <c r="JRU387" s="1"/>
      <c r="JRV387" s="1"/>
      <c r="JRW387" s="1"/>
      <c r="JRX387" s="1"/>
      <c r="JRY387" s="1"/>
      <c r="JRZ387" s="1"/>
      <c r="JSA387" s="1"/>
      <c r="JSB387" s="1"/>
      <c r="JSC387" s="1"/>
      <c r="JSD387" s="1"/>
      <c r="JSE387" s="1"/>
      <c r="JSF387" s="1"/>
      <c r="JSG387" s="1"/>
      <c r="JSH387" s="1"/>
      <c r="JSI387" s="1"/>
      <c r="JSJ387" s="1"/>
      <c r="JSK387" s="1"/>
      <c r="JSL387" s="1"/>
      <c r="JSM387" s="1"/>
      <c r="JSN387" s="1"/>
      <c r="JSO387" s="1"/>
      <c r="JSP387" s="1"/>
      <c r="JSQ387" s="1"/>
      <c r="JSR387" s="1"/>
      <c r="JSS387" s="1"/>
      <c r="JST387" s="1"/>
      <c r="JSU387" s="1"/>
      <c r="JSV387" s="1"/>
      <c r="JSW387" s="1"/>
      <c r="JSX387" s="1"/>
      <c r="JSY387" s="1"/>
      <c r="JSZ387" s="1"/>
      <c r="JTA387" s="1"/>
      <c r="JTB387" s="1"/>
      <c r="JTC387" s="1"/>
      <c r="JTD387" s="1"/>
      <c r="JTE387" s="1"/>
      <c r="JTF387" s="1"/>
      <c r="JTG387" s="1"/>
      <c r="JTH387" s="1"/>
      <c r="JTI387" s="1"/>
      <c r="JTJ387" s="1"/>
      <c r="JTK387" s="1"/>
      <c r="JTL387" s="1"/>
      <c r="JTM387" s="1"/>
      <c r="JTN387" s="1"/>
      <c r="JTO387" s="1"/>
      <c r="JTP387" s="1"/>
      <c r="JTQ387" s="1"/>
      <c r="JTR387" s="1"/>
      <c r="JTS387" s="1"/>
      <c r="JTT387" s="1"/>
      <c r="JTU387" s="1"/>
      <c r="JTV387" s="1"/>
      <c r="JTW387" s="1"/>
      <c r="JTX387" s="1"/>
      <c r="JTY387" s="1"/>
      <c r="JTZ387" s="1"/>
      <c r="JUA387" s="1"/>
      <c r="JUB387" s="1"/>
      <c r="JUC387" s="1"/>
      <c r="JUD387" s="1"/>
      <c r="JUE387" s="1"/>
      <c r="JUF387" s="1"/>
      <c r="JUG387" s="1"/>
      <c r="JUH387" s="1"/>
      <c r="JUI387" s="1"/>
      <c r="JUJ387" s="1"/>
      <c r="JUK387" s="1"/>
      <c r="JUL387" s="1"/>
      <c r="JUM387" s="1"/>
      <c r="JUN387" s="1"/>
      <c r="JUO387" s="1"/>
      <c r="JUP387" s="1"/>
      <c r="JUQ387" s="1"/>
      <c r="JUR387" s="1"/>
      <c r="JUS387" s="1"/>
      <c r="JUT387" s="1"/>
      <c r="JUU387" s="1"/>
      <c r="JUV387" s="1"/>
      <c r="JUW387" s="1"/>
      <c r="JUX387" s="1"/>
      <c r="JUY387" s="1"/>
      <c r="JUZ387" s="1"/>
      <c r="JVA387" s="1"/>
      <c r="JVB387" s="1"/>
      <c r="JVC387" s="1"/>
      <c r="JVD387" s="1"/>
      <c r="JVE387" s="1"/>
      <c r="JVF387" s="1"/>
      <c r="JVG387" s="1"/>
      <c r="JVH387" s="1"/>
      <c r="JVI387" s="1"/>
      <c r="JVJ387" s="1"/>
      <c r="JVK387" s="1"/>
      <c r="JVL387" s="1"/>
      <c r="JVM387" s="1"/>
      <c r="JVN387" s="1"/>
      <c r="JVO387" s="1"/>
      <c r="JVP387" s="1"/>
      <c r="JVQ387" s="1"/>
      <c r="JVR387" s="1"/>
      <c r="JVS387" s="1"/>
      <c r="JVT387" s="1"/>
      <c r="JVU387" s="1"/>
      <c r="JVV387" s="1"/>
      <c r="JVW387" s="1"/>
      <c r="JVX387" s="1"/>
      <c r="JVY387" s="1"/>
      <c r="JVZ387" s="1"/>
      <c r="JWA387" s="1"/>
      <c r="JWB387" s="1"/>
      <c r="JWC387" s="1"/>
      <c r="JWD387" s="1"/>
      <c r="JWE387" s="1"/>
      <c r="JWF387" s="1"/>
      <c r="JWG387" s="1"/>
      <c r="JWH387" s="1"/>
      <c r="JWI387" s="1"/>
      <c r="JWJ387" s="1"/>
      <c r="JWK387" s="1"/>
      <c r="JWL387" s="1"/>
      <c r="JWM387" s="1"/>
      <c r="JWN387" s="1"/>
      <c r="JWO387" s="1"/>
      <c r="JWP387" s="1"/>
      <c r="JWQ387" s="1"/>
      <c r="JWR387" s="1"/>
      <c r="JWS387" s="1"/>
      <c r="JWT387" s="1"/>
      <c r="JWU387" s="1"/>
      <c r="JWV387" s="1"/>
      <c r="JWW387" s="1"/>
      <c r="JWX387" s="1"/>
      <c r="JWY387" s="1"/>
      <c r="JWZ387" s="1"/>
      <c r="JXA387" s="1"/>
      <c r="JXB387" s="1"/>
      <c r="JXC387" s="1"/>
      <c r="JXD387" s="1"/>
      <c r="JXE387" s="1"/>
      <c r="JXF387" s="1"/>
      <c r="JXG387" s="1"/>
      <c r="JXH387" s="1"/>
      <c r="JXI387" s="1"/>
      <c r="JXJ387" s="1"/>
      <c r="JXK387" s="1"/>
      <c r="JXL387" s="1"/>
      <c r="JXM387" s="1"/>
      <c r="JXN387" s="1"/>
      <c r="JXO387" s="1"/>
      <c r="JXP387" s="1"/>
      <c r="JXQ387" s="1"/>
      <c r="JXR387" s="1"/>
      <c r="JXS387" s="1"/>
      <c r="JXT387" s="1"/>
      <c r="JXU387" s="1"/>
      <c r="JXV387" s="1"/>
      <c r="JXW387" s="1"/>
      <c r="JXX387" s="1"/>
      <c r="JXY387" s="1"/>
      <c r="JXZ387" s="1"/>
      <c r="JYA387" s="1"/>
      <c r="JYB387" s="1"/>
      <c r="JYC387" s="1"/>
      <c r="JYD387" s="1"/>
      <c r="JYE387" s="1"/>
      <c r="JYF387" s="1"/>
      <c r="JYG387" s="1"/>
      <c r="JYH387" s="1"/>
      <c r="JYI387" s="1"/>
      <c r="JYJ387" s="1"/>
      <c r="JYK387" s="1"/>
      <c r="JYL387" s="1"/>
      <c r="JYM387" s="1"/>
      <c r="JYN387" s="1"/>
      <c r="JYO387" s="1"/>
      <c r="JYP387" s="1"/>
      <c r="JYQ387" s="1"/>
      <c r="JYR387" s="1"/>
      <c r="JYS387" s="1"/>
      <c r="JYT387" s="1"/>
      <c r="JYU387" s="1"/>
      <c r="JYV387" s="1"/>
      <c r="JYW387" s="1"/>
      <c r="JYX387" s="1"/>
      <c r="JYY387" s="1"/>
      <c r="JYZ387" s="1"/>
      <c r="JZA387" s="1"/>
      <c r="JZB387" s="1"/>
      <c r="JZC387" s="1"/>
      <c r="JZD387" s="1"/>
      <c r="JZE387" s="1"/>
      <c r="JZF387" s="1"/>
      <c r="JZG387" s="1"/>
      <c r="JZH387" s="1"/>
      <c r="JZI387" s="1"/>
      <c r="JZJ387" s="1"/>
      <c r="JZK387" s="1"/>
      <c r="JZL387" s="1"/>
      <c r="JZM387" s="1"/>
      <c r="JZN387" s="1"/>
      <c r="JZO387" s="1"/>
      <c r="JZP387" s="1"/>
      <c r="JZQ387" s="1"/>
      <c r="JZR387" s="1"/>
      <c r="JZS387" s="1"/>
      <c r="JZT387" s="1"/>
      <c r="JZU387" s="1"/>
      <c r="JZV387" s="1"/>
      <c r="JZW387" s="1"/>
      <c r="JZX387" s="1"/>
      <c r="JZY387" s="1"/>
      <c r="JZZ387" s="1"/>
      <c r="KAA387" s="1"/>
      <c r="KAB387" s="1"/>
      <c r="KAC387" s="1"/>
      <c r="KAD387" s="1"/>
      <c r="KAE387" s="1"/>
      <c r="KAF387" s="1"/>
      <c r="KAG387" s="1"/>
      <c r="KAH387" s="1"/>
      <c r="KAI387" s="1"/>
      <c r="KAJ387" s="1"/>
      <c r="KAK387" s="1"/>
      <c r="KAL387" s="1"/>
      <c r="KAM387" s="1"/>
      <c r="KAN387" s="1"/>
      <c r="KAO387" s="1"/>
      <c r="KAP387" s="1"/>
      <c r="KAQ387" s="1"/>
      <c r="KAR387" s="1"/>
      <c r="KAS387" s="1"/>
      <c r="KAT387" s="1"/>
      <c r="KAU387" s="1"/>
      <c r="KAV387" s="1"/>
      <c r="KAW387" s="1"/>
      <c r="KAX387" s="1"/>
      <c r="KAY387" s="1"/>
      <c r="KAZ387" s="1"/>
      <c r="KBA387" s="1"/>
      <c r="KBB387" s="1"/>
      <c r="KBC387" s="1"/>
      <c r="KBD387" s="1"/>
      <c r="KBE387" s="1"/>
      <c r="KBF387" s="1"/>
      <c r="KBG387" s="1"/>
      <c r="KBH387" s="1"/>
      <c r="KBI387" s="1"/>
      <c r="KBJ387" s="1"/>
      <c r="KBK387" s="1"/>
      <c r="KBL387" s="1"/>
      <c r="KBM387" s="1"/>
      <c r="KBN387" s="1"/>
      <c r="KBO387" s="1"/>
      <c r="KBP387" s="1"/>
      <c r="KBQ387" s="1"/>
      <c r="KBR387" s="1"/>
      <c r="KBS387" s="1"/>
      <c r="KBT387" s="1"/>
      <c r="KBU387" s="1"/>
      <c r="KBV387" s="1"/>
      <c r="KBW387" s="1"/>
      <c r="KBX387" s="1"/>
      <c r="KBY387" s="1"/>
      <c r="KBZ387" s="1"/>
      <c r="KCA387" s="1"/>
      <c r="KCB387" s="1"/>
      <c r="KCC387" s="1"/>
      <c r="KCD387" s="1"/>
      <c r="KCE387" s="1"/>
      <c r="KCF387" s="1"/>
      <c r="KCG387" s="1"/>
      <c r="KCH387" s="1"/>
      <c r="KCI387" s="1"/>
      <c r="KCJ387" s="1"/>
      <c r="KCK387" s="1"/>
      <c r="KCL387" s="1"/>
      <c r="KCM387" s="1"/>
      <c r="KCN387" s="1"/>
      <c r="KCO387" s="1"/>
      <c r="KCP387" s="1"/>
      <c r="KCQ387" s="1"/>
      <c r="KCR387" s="1"/>
      <c r="KCS387" s="1"/>
      <c r="KCT387" s="1"/>
      <c r="KCU387" s="1"/>
      <c r="KCV387" s="1"/>
      <c r="KCW387" s="1"/>
      <c r="KCX387" s="1"/>
      <c r="KCY387" s="1"/>
      <c r="KCZ387" s="1"/>
      <c r="KDA387" s="1"/>
      <c r="KDB387" s="1"/>
      <c r="KDC387" s="1"/>
      <c r="KDD387" s="1"/>
      <c r="KDE387" s="1"/>
      <c r="KDF387" s="1"/>
      <c r="KDG387" s="1"/>
      <c r="KDH387" s="1"/>
      <c r="KDI387" s="1"/>
      <c r="KDJ387" s="1"/>
      <c r="KDK387" s="1"/>
      <c r="KDL387" s="1"/>
      <c r="KDM387" s="1"/>
      <c r="KDN387" s="1"/>
      <c r="KDO387" s="1"/>
      <c r="KDP387" s="1"/>
      <c r="KDQ387" s="1"/>
      <c r="KDR387" s="1"/>
      <c r="KDS387" s="1"/>
      <c r="KDT387" s="1"/>
      <c r="KDU387" s="1"/>
      <c r="KDV387" s="1"/>
      <c r="KDW387" s="1"/>
      <c r="KDX387" s="1"/>
      <c r="KDY387" s="1"/>
      <c r="KDZ387" s="1"/>
      <c r="KEA387" s="1"/>
      <c r="KEB387" s="1"/>
      <c r="KEC387" s="1"/>
      <c r="KED387" s="1"/>
      <c r="KEE387" s="1"/>
      <c r="KEF387" s="1"/>
      <c r="KEG387" s="1"/>
      <c r="KEH387" s="1"/>
      <c r="KEI387" s="1"/>
      <c r="KEJ387" s="1"/>
      <c r="KEK387" s="1"/>
      <c r="KEL387" s="1"/>
      <c r="KEM387" s="1"/>
      <c r="KEN387" s="1"/>
      <c r="KEO387" s="1"/>
      <c r="KEP387" s="1"/>
      <c r="KEQ387" s="1"/>
      <c r="KER387" s="1"/>
      <c r="KES387" s="1"/>
      <c r="KET387" s="1"/>
      <c r="KEU387" s="1"/>
      <c r="KEV387" s="1"/>
      <c r="KEW387" s="1"/>
      <c r="KEX387" s="1"/>
      <c r="KEY387" s="1"/>
      <c r="KEZ387" s="1"/>
      <c r="KFA387" s="1"/>
      <c r="KFB387" s="1"/>
      <c r="KFC387" s="1"/>
      <c r="KFD387" s="1"/>
      <c r="KFE387" s="1"/>
      <c r="KFF387" s="1"/>
      <c r="KFG387" s="1"/>
      <c r="KFH387" s="1"/>
      <c r="KFI387" s="1"/>
      <c r="KFJ387" s="1"/>
      <c r="KFK387" s="1"/>
      <c r="KFL387" s="1"/>
      <c r="KFM387" s="1"/>
      <c r="KFN387" s="1"/>
      <c r="KFO387" s="1"/>
      <c r="KFP387" s="1"/>
      <c r="KFQ387" s="1"/>
      <c r="KFR387" s="1"/>
      <c r="KFS387" s="1"/>
      <c r="KFT387" s="1"/>
      <c r="KFU387" s="1"/>
      <c r="KFV387" s="1"/>
      <c r="KFW387" s="1"/>
      <c r="KFX387" s="1"/>
      <c r="KFY387" s="1"/>
      <c r="KFZ387" s="1"/>
      <c r="KGA387" s="1"/>
      <c r="KGB387" s="1"/>
      <c r="KGC387" s="1"/>
      <c r="KGD387" s="1"/>
      <c r="KGE387" s="1"/>
      <c r="KGF387" s="1"/>
      <c r="KGG387" s="1"/>
      <c r="KGH387" s="1"/>
      <c r="KGI387" s="1"/>
      <c r="KGJ387" s="1"/>
      <c r="KGK387" s="1"/>
      <c r="KGL387" s="1"/>
      <c r="KGM387" s="1"/>
      <c r="KGN387" s="1"/>
      <c r="KGO387" s="1"/>
      <c r="KGP387" s="1"/>
      <c r="KGQ387" s="1"/>
      <c r="KGR387" s="1"/>
      <c r="KGS387" s="1"/>
      <c r="KGT387" s="1"/>
      <c r="KGU387" s="1"/>
      <c r="KGV387" s="1"/>
      <c r="KGW387" s="1"/>
      <c r="KGX387" s="1"/>
      <c r="KGY387" s="1"/>
      <c r="KGZ387" s="1"/>
      <c r="KHA387" s="1"/>
      <c r="KHB387" s="1"/>
      <c r="KHC387" s="1"/>
      <c r="KHD387" s="1"/>
      <c r="KHE387" s="1"/>
      <c r="KHF387" s="1"/>
      <c r="KHG387" s="1"/>
      <c r="KHH387" s="1"/>
      <c r="KHI387" s="1"/>
      <c r="KHJ387" s="1"/>
      <c r="KHK387" s="1"/>
      <c r="KHL387" s="1"/>
      <c r="KHM387" s="1"/>
      <c r="KHN387" s="1"/>
      <c r="KHO387" s="1"/>
      <c r="KHP387" s="1"/>
      <c r="KHQ387" s="1"/>
      <c r="KHR387" s="1"/>
      <c r="KHS387" s="1"/>
      <c r="KHT387" s="1"/>
      <c r="KHU387" s="1"/>
      <c r="KHV387" s="1"/>
      <c r="KHW387" s="1"/>
      <c r="KHX387" s="1"/>
      <c r="KHY387" s="1"/>
      <c r="KHZ387" s="1"/>
      <c r="KIA387" s="1"/>
      <c r="KIB387" s="1"/>
      <c r="KIC387" s="1"/>
      <c r="KID387" s="1"/>
      <c r="KIE387" s="1"/>
      <c r="KIF387" s="1"/>
      <c r="KIG387" s="1"/>
      <c r="KIH387" s="1"/>
      <c r="KII387" s="1"/>
      <c r="KIJ387" s="1"/>
      <c r="KIK387" s="1"/>
      <c r="KIL387" s="1"/>
      <c r="KIM387" s="1"/>
      <c r="KIN387" s="1"/>
      <c r="KIO387" s="1"/>
      <c r="KIP387" s="1"/>
      <c r="KIQ387" s="1"/>
      <c r="KIR387" s="1"/>
      <c r="KIS387" s="1"/>
      <c r="KIT387" s="1"/>
      <c r="KIU387" s="1"/>
      <c r="KIV387" s="1"/>
      <c r="KIW387" s="1"/>
      <c r="KIX387" s="1"/>
      <c r="KIY387" s="1"/>
      <c r="KIZ387" s="1"/>
      <c r="KJA387" s="1"/>
      <c r="KJB387" s="1"/>
      <c r="KJC387" s="1"/>
      <c r="KJD387" s="1"/>
      <c r="KJE387" s="1"/>
      <c r="KJF387" s="1"/>
      <c r="KJG387" s="1"/>
      <c r="KJH387" s="1"/>
      <c r="KJI387" s="1"/>
      <c r="KJJ387" s="1"/>
      <c r="KJK387" s="1"/>
      <c r="KJL387" s="1"/>
      <c r="KJM387" s="1"/>
      <c r="KJN387" s="1"/>
      <c r="KJO387" s="1"/>
      <c r="KJP387" s="1"/>
      <c r="KJQ387" s="1"/>
      <c r="KJR387" s="1"/>
      <c r="KJS387" s="1"/>
      <c r="KJT387" s="1"/>
      <c r="KJU387" s="1"/>
      <c r="KJV387" s="1"/>
      <c r="KJW387" s="1"/>
      <c r="KJX387" s="1"/>
      <c r="KJY387" s="1"/>
      <c r="KJZ387" s="1"/>
      <c r="KKA387" s="1"/>
      <c r="KKB387" s="1"/>
      <c r="KKC387" s="1"/>
      <c r="KKD387" s="1"/>
      <c r="KKE387" s="1"/>
      <c r="KKF387" s="1"/>
      <c r="KKG387" s="1"/>
      <c r="KKH387" s="1"/>
      <c r="KKI387" s="1"/>
      <c r="KKJ387" s="1"/>
      <c r="KKK387" s="1"/>
      <c r="KKL387" s="1"/>
      <c r="KKM387" s="1"/>
      <c r="KKN387" s="1"/>
      <c r="KKO387" s="1"/>
      <c r="KKP387" s="1"/>
      <c r="KKQ387" s="1"/>
      <c r="KKR387" s="1"/>
      <c r="KKS387" s="1"/>
      <c r="KKT387" s="1"/>
      <c r="KKU387" s="1"/>
      <c r="KKV387" s="1"/>
      <c r="KKW387" s="1"/>
      <c r="KKX387" s="1"/>
      <c r="KKY387" s="1"/>
      <c r="KKZ387" s="1"/>
      <c r="KLA387" s="1"/>
      <c r="KLB387" s="1"/>
      <c r="KLC387" s="1"/>
      <c r="KLD387" s="1"/>
      <c r="KLE387" s="1"/>
      <c r="KLF387" s="1"/>
      <c r="KLG387" s="1"/>
      <c r="KLH387" s="1"/>
      <c r="KLI387" s="1"/>
      <c r="KLJ387" s="1"/>
      <c r="KLK387" s="1"/>
      <c r="KLL387" s="1"/>
      <c r="KLM387" s="1"/>
      <c r="KLN387" s="1"/>
      <c r="KLO387" s="1"/>
      <c r="KLP387" s="1"/>
      <c r="KLQ387" s="1"/>
      <c r="KLR387" s="1"/>
      <c r="KLS387" s="1"/>
      <c r="KLT387" s="1"/>
      <c r="KLU387" s="1"/>
      <c r="KLV387" s="1"/>
      <c r="KLW387" s="1"/>
      <c r="KLX387" s="1"/>
      <c r="KLY387" s="1"/>
      <c r="KLZ387" s="1"/>
      <c r="KMA387" s="1"/>
      <c r="KMB387" s="1"/>
      <c r="KMC387" s="1"/>
      <c r="KMD387" s="1"/>
      <c r="KME387" s="1"/>
      <c r="KMF387" s="1"/>
      <c r="KMG387" s="1"/>
      <c r="KMH387" s="1"/>
      <c r="KMI387" s="1"/>
      <c r="KMJ387" s="1"/>
      <c r="KMK387" s="1"/>
      <c r="KML387" s="1"/>
      <c r="KMM387" s="1"/>
      <c r="KMN387" s="1"/>
      <c r="KMO387" s="1"/>
      <c r="KMP387" s="1"/>
      <c r="KMQ387" s="1"/>
      <c r="KMR387" s="1"/>
      <c r="KMS387" s="1"/>
      <c r="KMT387" s="1"/>
      <c r="KMU387" s="1"/>
      <c r="KMV387" s="1"/>
      <c r="KMW387" s="1"/>
      <c r="KMX387" s="1"/>
      <c r="KMY387" s="1"/>
      <c r="KMZ387" s="1"/>
      <c r="KNA387" s="1"/>
      <c r="KNB387" s="1"/>
      <c r="KNC387" s="1"/>
      <c r="KND387" s="1"/>
      <c r="KNE387" s="1"/>
      <c r="KNF387" s="1"/>
      <c r="KNG387" s="1"/>
      <c r="KNH387" s="1"/>
      <c r="KNI387" s="1"/>
      <c r="KNJ387" s="1"/>
      <c r="KNK387" s="1"/>
      <c r="KNL387" s="1"/>
      <c r="KNM387" s="1"/>
      <c r="KNN387" s="1"/>
      <c r="KNO387" s="1"/>
      <c r="KNP387" s="1"/>
      <c r="KNQ387" s="1"/>
      <c r="KNR387" s="1"/>
      <c r="KNS387" s="1"/>
      <c r="KNT387" s="1"/>
      <c r="KNU387" s="1"/>
      <c r="KNV387" s="1"/>
      <c r="KNW387" s="1"/>
      <c r="KNX387" s="1"/>
      <c r="KNY387" s="1"/>
      <c r="KNZ387" s="1"/>
      <c r="KOA387" s="1"/>
      <c r="KOB387" s="1"/>
      <c r="KOC387" s="1"/>
      <c r="KOD387" s="1"/>
      <c r="KOE387" s="1"/>
      <c r="KOF387" s="1"/>
      <c r="KOG387" s="1"/>
      <c r="KOH387" s="1"/>
      <c r="KOI387" s="1"/>
      <c r="KOJ387" s="1"/>
      <c r="KOK387" s="1"/>
      <c r="KOL387" s="1"/>
      <c r="KOM387" s="1"/>
      <c r="KON387" s="1"/>
      <c r="KOO387" s="1"/>
      <c r="KOP387" s="1"/>
      <c r="KOQ387" s="1"/>
      <c r="KOR387" s="1"/>
      <c r="KOS387" s="1"/>
      <c r="KOT387" s="1"/>
      <c r="KOU387" s="1"/>
      <c r="KOV387" s="1"/>
      <c r="KOW387" s="1"/>
      <c r="KOX387" s="1"/>
      <c r="KOY387" s="1"/>
      <c r="KOZ387" s="1"/>
      <c r="KPA387" s="1"/>
      <c r="KPB387" s="1"/>
      <c r="KPC387" s="1"/>
      <c r="KPD387" s="1"/>
      <c r="KPE387" s="1"/>
      <c r="KPF387" s="1"/>
      <c r="KPG387" s="1"/>
      <c r="KPH387" s="1"/>
      <c r="KPI387" s="1"/>
      <c r="KPJ387" s="1"/>
      <c r="KPK387" s="1"/>
      <c r="KPL387" s="1"/>
      <c r="KPM387" s="1"/>
      <c r="KPN387" s="1"/>
      <c r="KPO387" s="1"/>
      <c r="KPP387" s="1"/>
      <c r="KPQ387" s="1"/>
      <c r="KPR387" s="1"/>
      <c r="KPS387" s="1"/>
      <c r="KPT387" s="1"/>
      <c r="KPU387" s="1"/>
      <c r="KPV387" s="1"/>
      <c r="KPW387" s="1"/>
      <c r="KPX387" s="1"/>
      <c r="KPY387" s="1"/>
      <c r="KPZ387" s="1"/>
      <c r="KQA387" s="1"/>
      <c r="KQB387" s="1"/>
      <c r="KQC387" s="1"/>
      <c r="KQD387" s="1"/>
      <c r="KQE387" s="1"/>
      <c r="KQF387" s="1"/>
      <c r="KQG387" s="1"/>
      <c r="KQH387" s="1"/>
      <c r="KQI387" s="1"/>
      <c r="KQJ387" s="1"/>
      <c r="KQK387" s="1"/>
      <c r="KQL387" s="1"/>
      <c r="KQM387" s="1"/>
      <c r="KQN387" s="1"/>
      <c r="KQO387" s="1"/>
      <c r="KQP387" s="1"/>
      <c r="KQQ387" s="1"/>
      <c r="KQR387" s="1"/>
      <c r="KQS387" s="1"/>
      <c r="KQT387" s="1"/>
      <c r="KQU387" s="1"/>
      <c r="KQV387" s="1"/>
      <c r="KQW387" s="1"/>
      <c r="KQX387" s="1"/>
      <c r="KQY387" s="1"/>
      <c r="KQZ387" s="1"/>
      <c r="KRA387" s="1"/>
      <c r="KRB387" s="1"/>
      <c r="KRC387" s="1"/>
      <c r="KRD387" s="1"/>
      <c r="KRE387" s="1"/>
      <c r="KRF387" s="1"/>
      <c r="KRG387" s="1"/>
      <c r="KRH387" s="1"/>
      <c r="KRI387" s="1"/>
      <c r="KRJ387" s="1"/>
      <c r="KRK387" s="1"/>
      <c r="KRL387" s="1"/>
      <c r="KRM387" s="1"/>
      <c r="KRN387" s="1"/>
      <c r="KRO387" s="1"/>
      <c r="KRP387" s="1"/>
      <c r="KRQ387" s="1"/>
      <c r="KRR387" s="1"/>
      <c r="KRS387" s="1"/>
      <c r="KRT387" s="1"/>
      <c r="KRU387" s="1"/>
      <c r="KRV387" s="1"/>
      <c r="KRW387" s="1"/>
      <c r="KRX387" s="1"/>
      <c r="KRY387" s="1"/>
      <c r="KRZ387" s="1"/>
      <c r="KSA387" s="1"/>
      <c r="KSB387" s="1"/>
      <c r="KSC387" s="1"/>
      <c r="KSD387" s="1"/>
      <c r="KSE387" s="1"/>
      <c r="KSF387" s="1"/>
      <c r="KSG387" s="1"/>
      <c r="KSH387" s="1"/>
      <c r="KSI387" s="1"/>
      <c r="KSJ387" s="1"/>
      <c r="KSK387" s="1"/>
      <c r="KSL387" s="1"/>
      <c r="KSM387" s="1"/>
      <c r="KSN387" s="1"/>
      <c r="KSO387" s="1"/>
      <c r="KSP387" s="1"/>
      <c r="KSQ387" s="1"/>
      <c r="KSR387" s="1"/>
      <c r="KSS387" s="1"/>
      <c r="KST387" s="1"/>
      <c r="KSU387" s="1"/>
      <c r="KSV387" s="1"/>
      <c r="KSW387" s="1"/>
      <c r="KSX387" s="1"/>
      <c r="KSY387" s="1"/>
      <c r="KSZ387" s="1"/>
      <c r="KTA387" s="1"/>
      <c r="KTB387" s="1"/>
      <c r="KTC387" s="1"/>
      <c r="KTD387" s="1"/>
      <c r="KTE387" s="1"/>
      <c r="KTF387" s="1"/>
      <c r="KTG387" s="1"/>
      <c r="KTH387" s="1"/>
      <c r="KTI387" s="1"/>
      <c r="KTJ387" s="1"/>
      <c r="KTK387" s="1"/>
      <c r="KTL387" s="1"/>
      <c r="KTM387" s="1"/>
      <c r="KTN387" s="1"/>
      <c r="KTO387" s="1"/>
      <c r="KTP387" s="1"/>
      <c r="KTQ387" s="1"/>
      <c r="KTR387" s="1"/>
      <c r="KTS387" s="1"/>
      <c r="KTT387" s="1"/>
      <c r="KTU387" s="1"/>
      <c r="KTV387" s="1"/>
      <c r="KTW387" s="1"/>
      <c r="KTX387" s="1"/>
      <c r="KTY387" s="1"/>
      <c r="KTZ387" s="1"/>
      <c r="KUA387" s="1"/>
      <c r="KUB387" s="1"/>
      <c r="KUC387" s="1"/>
      <c r="KUD387" s="1"/>
      <c r="KUE387" s="1"/>
      <c r="KUF387" s="1"/>
      <c r="KUG387" s="1"/>
      <c r="KUH387" s="1"/>
      <c r="KUI387" s="1"/>
      <c r="KUJ387" s="1"/>
      <c r="KUK387" s="1"/>
      <c r="KUL387" s="1"/>
      <c r="KUM387" s="1"/>
      <c r="KUN387" s="1"/>
      <c r="KUO387" s="1"/>
      <c r="KUP387" s="1"/>
      <c r="KUQ387" s="1"/>
      <c r="KUR387" s="1"/>
      <c r="KUS387" s="1"/>
      <c r="KUT387" s="1"/>
      <c r="KUU387" s="1"/>
      <c r="KUV387" s="1"/>
      <c r="KUW387" s="1"/>
      <c r="KUX387" s="1"/>
      <c r="KUY387" s="1"/>
      <c r="KUZ387" s="1"/>
      <c r="KVA387" s="1"/>
      <c r="KVB387" s="1"/>
      <c r="KVC387" s="1"/>
      <c r="KVD387" s="1"/>
      <c r="KVE387" s="1"/>
      <c r="KVF387" s="1"/>
      <c r="KVG387" s="1"/>
      <c r="KVH387" s="1"/>
      <c r="KVI387" s="1"/>
      <c r="KVJ387" s="1"/>
      <c r="KVK387" s="1"/>
      <c r="KVL387" s="1"/>
      <c r="KVM387" s="1"/>
      <c r="KVN387" s="1"/>
      <c r="KVO387" s="1"/>
      <c r="KVP387" s="1"/>
      <c r="KVQ387" s="1"/>
      <c r="KVR387" s="1"/>
      <c r="KVS387" s="1"/>
      <c r="KVT387" s="1"/>
      <c r="KVU387" s="1"/>
      <c r="KVV387" s="1"/>
      <c r="KVW387" s="1"/>
      <c r="KVX387" s="1"/>
      <c r="KVY387" s="1"/>
      <c r="KVZ387" s="1"/>
      <c r="KWA387" s="1"/>
      <c r="KWB387" s="1"/>
      <c r="KWC387" s="1"/>
      <c r="KWD387" s="1"/>
      <c r="KWE387" s="1"/>
      <c r="KWF387" s="1"/>
      <c r="KWG387" s="1"/>
      <c r="KWH387" s="1"/>
      <c r="KWI387" s="1"/>
      <c r="KWJ387" s="1"/>
      <c r="KWK387" s="1"/>
      <c r="KWL387" s="1"/>
      <c r="KWM387" s="1"/>
      <c r="KWN387" s="1"/>
      <c r="KWO387" s="1"/>
      <c r="KWP387" s="1"/>
      <c r="KWQ387" s="1"/>
      <c r="KWR387" s="1"/>
      <c r="KWS387" s="1"/>
      <c r="KWT387" s="1"/>
      <c r="KWU387" s="1"/>
      <c r="KWV387" s="1"/>
      <c r="KWW387" s="1"/>
      <c r="KWX387" s="1"/>
      <c r="KWY387" s="1"/>
      <c r="KWZ387" s="1"/>
      <c r="KXA387" s="1"/>
      <c r="KXB387" s="1"/>
      <c r="KXC387" s="1"/>
      <c r="KXD387" s="1"/>
      <c r="KXE387" s="1"/>
      <c r="KXF387" s="1"/>
      <c r="KXG387" s="1"/>
      <c r="KXH387" s="1"/>
      <c r="KXI387" s="1"/>
      <c r="KXJ387" s="1"/>
      <c r="KXK387" s="1"/>
      <c r="KXL387" s="1"/>
      <c r="KXM387" s="1"/>
      <c r="KXN387" s="1"/>
      <c r="KXO387" s="1"/>
      <c r="KXP387" s="1"/>
      <c r="KXQ387" s="1"/>
      <c r="KXR387" s="1"/>
      <c r="KXS387" s="1"/>
      <c r="KXT387" s="1"/>
      <c r="KXU387" s="1"/>
      <c r="KXV387" s="1"/>
      <c r="KXW387" s="1"/>
      <c r="KXX387" s="1"/>
      <c r="KXY387" s="1"/>
      <c r="KXZ387" s="1"/>
      <c r="KYA387" s="1"/>
      <c r="KYB387" s="1"/>
      <c r="KYC387" s="1"/>
      <c r="KYD387" s="1"/>
      <c r="KYE387" s="1"/>
      <c r="KYF387" s="1"/>
      <c r="KYG387" s="1"/>
      <c r="KYH387" s="1"/>
      <c r="KYI387" s="1"/>
      <c r="KYJ387" s="1"/>
      <c r="KYK387" s="1"/>
      <c r="KYL387" s="1"/>
      <c r="KYM387" s="1"/>
      <c r="KYN387" s="1"/>
      <c r="KYO387" s="1"/>
      <c r="KYP387" s="1"/>
      <c r="KYQ387" s="1"/>
      <c r="KYR387" s="1"/>
      <c r="KYS387" s="1"/>
      <c r="KYT387" s="1"/>
      <c r="KYU387" s="1"/>
      <c r="KYV387" s="1"/>
      <c r="KYW387" s="1"/>
      <c r="KYX387" s="1"/>
      <c r="KYY387" s="1"/>
      <c r="KYZ387" s="1"/>
      <c r="KZA387" s="1"/>
      <c r="KZB387" s="1"/>
      <c r="KZC387" s="1"/>
      <c r="KZD387" s="1"/>
      <c r="KZE387" s="1"/>
      <c r="KZF387" s="1"/>
      <c r="KZG387" s="1"/>
      <c r="KZH387" s="1"/>
      <c r="KZI387" s="1"/>
      <c r="KZJ387" s="1"/>
      <c r="KZK387" s="1"/>
      <c r="KZL387" s="1"/>
      <c r="KZM387" s="1"/>
      <c r="KZN387" s="1"/>
      <c r="KZO387" s="1"/>
      <c r="KZP387" s="1"/>
      <c r="KZQ387" s="1"/>
      <c r="KZR387" s="1"/>
      <c r="KZS387" s="1"/>
      <c r="KZT387" s="1"/>
      <c r="KZU387" s="1"/>
      <c r="KZV387" s="1"/>
      <c r="KZW387" s="1"/>
      <c r="KZX387" s="1"/>
      <c r="KZY387" s="1"/>
      <c r="KZZ387" s="1"/>
      <c r="LAA387" s="1"/>
      <c r="LAB387" s="1"/>
      <c r="LAC387" s="1"/>
      <c r="LAD387" s="1"/>
      <c r="LAE387" s="1"/>
      <c r="LAF387" s="1"/>
      <c r="LAG387" s="1"/>
      <c r="LAH387" s="1"/>
      <c r="LAI387" s="1"/>
      <c r="LAJ387" s="1"/>
      <c r="LAK387" s="1"/>
      <c r="LAL387" s="1"/>
      <c r="LAM387" s="1"/>
      <c r="LAN387" s="1"/>
      <c r="LAO387" s="1"/>
      <c r="LAP387" s="1"/>
      <c r="LAQ387" s="1"/>
      <c r="LAR387" s="1"/>
      <c r="LAS387" s="1"/>
      <c r="LAT387" s="1"/>
      <c r="LAU387" s="1"/>
      <c r="LAV387" s="1"/>
      <c r="LAW387" s="1"/>
      <c r="LAX387" s="1"/>
      <c r="LAY387" s="1"/>
      <c r="LAZ387" s="1"/>
      <c r="LBA387" s="1"/>
      <c r="LBB387" s="1"/>
      <c r="LBC387" s="1"/>
      <c r="LBD387" s="1"/>
      <c r="LBE387" s="1"/>
      <c r="LBF387" s="1"/>
      <c r="LBG387" s="1"/>
      <c r="LBH387" s="1"/>
      <c r="LBI387" s="1"/>
      <c r="LBJ387" s="1"/>
      <c r="LBK387" s="1"/>
      <c r="LBL387" s="1"/>
      <c r="LBM387" s="1"/>
      <c r="LBN387" s="1"/>
      <c r="LBO387" s="1"/>
      <c r="LBP387" s="1"/>
      <c r="LBQ387" s="1"/>
      <c r="LBR387" s="1"/>
      <c r="LBS387" s="1"/>
      <c r="LBT387" s="1"/>
      <c r="LBU387" s="1"/>
      <c r="LBV387" s="1"/>
      <c r="LBW387" s="1"/>
      <c r="LBX387" s="1"/>
      <c r="LBY387" s="1"/>
      <c r="LBZ387" s="1"/>
      <c r="LCA387" s="1"/>
      <c r="LCB387" s="1"/>
      <c r="LCC387" s="1"/>
      <c r="LCD387" s="1"/>
      <c r="LCE387" s="1"/>
      <c r="LCF387" s="1"/>
      <c r="LCG387" s="1"/>
      <c r="LCH387" s="1"/>
      <c r="LCI387" s="1"/>
      <c r="LCJ387" s="1"/>
      <c r="LCK387" s="1"/>
      <c r="LCL387" s="1"/>
      <c r="LCM387" s="1"/>
      <c r="LCN387" s="1"/>
      <c r="LCO387" s="1"/>
      <c r="LCP387" s="1"/>
      <c r="LCQ387" s="1"/>
      <c r="LCR387" s="1"/>
      <c r="LCS387" s="1"/>
      <c r="LCT387" s="1"/>
      <c r="LCU387" s="1"/>
      <c r="LCV387" s="1"/>
      <c r="LCW387" s="1"/>
      <c r="LCX387" s="1"/>
      <c r="LCY387" s="1"/>
      <c r="LCZ387" s="1"/>
      <c r="LDA387" s="1"/>
      <c r="LDB387" s="1"/>
      <c r="LDC387" s="1"/>
      <c r="LDD387" s="1"/>
      <c r="LDE387" s="1"/>
      <c r="LDF387" s="1"/>
      <c r="LDG387" s="1"/>
      <c r="LDH387" s="1"/>
      <c r="LDI387" s="1"/>
      <c r="LDJ387" s="1"/>
      <c r="LDK387" s="1"/>
      <c r="LDL387" s="1"/>
      <c r="LDM387" s="1"/>
      <c r="LDN387" s="1"/>
      <c r="LDO387" s="1"/>
      <c r="LDP387" s="1"/>
      <c r="LDQ387" s="1"/>
      <c r="LDR387" s="1"/>
      <c r="LDS387" s="1"/>
      <c r="LDT387" s="1"/>
      <c r="LDU387" s="1"/>
      <c r="LDV387" s="1"/>
      <c r="LDW387" s="1"/>
      <c r="LDX387" s="1"/>
      <c r="LDY387" s="1"/>
      <c r="LDZ387" s="1"/>
      <c r="LEA387" s="1"/>
      <c r="LEB387" s="1"/>
      <c r="LEC387" s="1"/>
      <c r="LED387" s="1"/>
      <c r="LEE387" s="1"/>
      <c r="LEF387" s="1"/>
      <c r="LEG387" s="1"/>
      <c r="LEH387" s="1"/>
      <c r="LEI387" s="1"/>
      <c r="LEJ387" s="1"/>
      <c r="LEK387" s="1"/>
      <c r="LEL387" s="1"/>
      <c r="LEM387" s="1"/>
      <c r="LEN387" s="1"/>
      <c r="LEO387" s="1"/>
      <c r="LEP387" s="1"/>
      <c r="LEQ387" s="1"/>
      <c r="LER387" s="1"/>
      <c r="LES387" s="1"/>
      <c r="LET387" s="1"/>
      <c r="LEU387" s="1"/>
      <c r="LEV387" s="1"/>
      <c r="LEW387" s="1"/>
      <c r="LEX387" s="1"/>
      <c r="LEY387" s="1"/>
      <c r="LEZ387" s="1"/>
      <c r="LFA387" s="1"/>
      <c r="LFB387" s="1"/>
      <c r="LFC387" s="1"/>
      <c r="LFD387" s="1"/>
      <c r="LFE387" s="1"/>
      <c r="LFF387" s="1"/>
      <c r="LFG387" s="1"/>
      <c r="LFH387" s="1"/>
      <c r="LFI387" s="1"/>
      <c r="LFJ387" s="1"/>
      <c r="LFK387" s="1"/>
      <c r="LFL387" s="1"/>
      <c r="LFM387" s="1"/>
      <c r="LFN387" s="1"/>
      <c r="LFO387" s="1"/>
      <c r="LFP387" s="1"/>
      <c r="LFQ387" s="1"/>
      <c r="LFR387" s="1"/>
      <c r="LFS387" s="1"/>
      <c r="LFT387" s="1"/>
      <c r="LFU387" s="1"/>
      <c r="LFV387" s="1"/>
      <c r="LFW387" s="1"/>
      <c r="LFX387" s="1"/>
      <c r="LFY387" s="1"/>
      <c r="LFZ387" s="1"/>
      <c r="LGA387" s="1"/>
      <c r="LGB387" s="1"/>
      <c r="LGC387" s="1"/>
      <c r="LGD387" s="1"/>
      <c r="LGE387" s="1"/>
      <c r="LGF387" s="1"/>
      <c r="LGG387" s="1"/>
      <c r="LGH387" s="1"/>
      <c r="LGI387" s="1"/>
      <c r="LGJ387" s="1"/>
      <c r="LGK387" s="1"/>
      <c r="LGL387" s="1"/>
      <c r="LGM387" s="1"/>
      <c r="LGN387" s="1"/>
      <c r="LGO387" s="1"/>
      <c r="LGP387" s="1"/>
      <c r="LGQ387" s="1"/>
      <c r="LGR387" s="1"/>
      <c r="LGS387" s="1"/>
      <c r="LGT387" s="1"/>
      <c r="LGU387" s="1"/>
      <c r="LGV387" s="1"/>
      <c r="LGW387" s="1"/>
      <c r="LGX387" s="1"/>
      <c r="LGY387" s="1"/>
      <c r="LGZ387" s="1"/>
      <c r="LHA387" s="1"/>
      <c r="LHB387" s="1"/>
      <c r="LHC387" s="1"/>
      <c r="LHD387" s="1"/>
      <c r="LHE387" s="1"/>
      <c r="LHF387" s="1"/>
      <c r="LHG387" s="1"/>
      <c r="LHH387" s="1"/>
      <c r="LHI387" s="1"/>
      <c r="LHJ387" s="1"/>
      <c r="LHK387" s="1"/>
      <c r="LHL387" s="1"/>
      <c r="LHM387" s="1"/>
      <c r="LHN387" s="1"/>
      <c r="LHO387" s="1"/>
      <c r="LHP387" s="1"/>
      <c r="LHQ387" s="1"/>
      <c r="LHR387" s="1"/>
      <c r="LHS387" s="1"/>
      <c r="LHT387" s="1"/>
      <c r="LHU387" s="1"/>
      <c r="LHV387" s="1"/>
      <c r="LHW387" s="1"/>
      <c r="LHX387" s="1"/>
      <c r="LHY387" s="1"/>
      <c r="LHZ387" s="1"/>
      <c r="LIA387" s="1"/>
      <c r="LIB387" s="1"/>
      <c r="LIC387" s="1"/>
      <c r="LID387" s="1"/>
      <c r="LIE387" s="1"/>
      <c r="LIF387" s="1"/>
      <c r="LIG387" s="1"/>
      <c r="LIH387" s="1"/>
      <c r="LII387" s="1"/>
      <c r="LIJ387" s="1"/>
      <c r="LIK387" s="1"/>
      <c r="LIL387" s="1"/>
      <c r="LIM387" s="1"/>
      <c r="LIN387" s="1"/>
      <c r="LIO387" s="1"/>
      <c r="LIP387" s="1"/>
      <c r="LIQ387" s="1"/>
      <c r="LIR387" s="1"/>
      <c r="LIS387" s="1"/>
      <c r="LIT387" s="1"/>
      <c r="LIU387" s="1"/>
      <c r="LIV387" s="1"/>
      <c r="LIW387" s="1"/>
      <c r="LIX387" s="1"/>
      <c r="LIY387" s="1"/>
      <c r="LIZ387" s="1"/>
      <c r="LJA387" s="1"/>
      <c r="LJB387" s="1"/>
      <c r="LJC387" s="1"/>
      <c r="LJD387" s="1"/>
      <c r="LJE387" s="1"/>
      <c r="LJF387" s="1"/>
      <c r="LJG387" s="1"/>
      <c r="LJH387" s="1"/>
      <c r="LJI387" s="1"/>
      <c r="LJJ387" s="1"/>
      <c r="LJK387" s="1"/>
      <c r="LJL387" s="1"/>
      <c r="LJM387" s="1"/>
      <c r="LJN387" s="1"/>
      <c r="LJO387" s="1"/>
      <c r="LJP387" s="1"/>
      <c r="LJQ387" s="1"/>
      <c r="LJR387" s="1"/>
      <c r="LJS387" s="1"/>
      <c r="LJT387" s="1"/>
      <c r="LJU387" s="1"/>
      <c r="LJV387" s="1"/>
      <c r="LJW387" s="1"/>
      <c r="LJX387" s="1"/>
      <c r="LJY387" s="1"/>
      <c r="LJZ387" s="1"/>
      <c r="LKA387" s="1"/>
      <c r="LKB387" s="1"/>
      <c r="LKC387" s="1"/>
      <c r="LKD387" s="1"/>
      <c r="LKE387" s="1"/>
      <c r="LKF387" s="1"/>
      <c r="LKG387" s="1"/>
      <c r="LKH387" s="1"/>
      <c r="LKI387" s="1"/>
      <c r="LKJ387" s="1"/>
      <c r="LKK387" s="1"/>
      <c r="LKL387" s="1"/>
      <c r="LKM387" s="1"/>
      <c r="LKN387" s="1"/>
      <c r="LKO387" s="1"/>
      <c r="LKP387" s="1"/>
      <c r="LKQ387" s="1"/>
      <c r="LKR387" s="1"/>
      <c r="LKS387" s="1"/>
      <c r="LKT387" s="1"/>
      <c r="LKU387" s="1"/>
      <c r="LKV387" s="1"/>
      <c r="LKW387" s="1"/>
      <c r="LKX387" s="1"/>
      <c r="LKY387" s="1"/>
      <c r="LKZ387" s="1"/>
      <c r="LLA387" s="1"/>
      <c r="LLB387" s="1"/>
      <c r="LLC387" s="1"/>
      <c r="LLD387" s="1"/>
      <c r="LLE387" s="1"/>
      <c r="LLF387" s="1"/>
      <c r="LLG387" s="1"/>
      <c r="LLH387" s="1"/>
      <c r="LLI387" s="1"/>
      <c r="LLJ387" s="1"/>
      <c r="LLK387" s="1"/>
      <c r="LLL387" s="1"/>
      <c r="LLM387" s="1"/>
      <c r="LLN387" s="1"/>
      <c r="LLO387" s="1"/>
      <c r="LLP387" s="1"/>
      <c r="LLQ387" s="1"/>
      <c r="LLR387" s="1"/>
      <c r="LLS387" s="1"/>
      <c r="LLT387" s="1"/>
      <c r="LLU387" s="1"/>
      <c r="LLV387" s="1"/>
      <c r="LLW387" s="1"/>
      <c r="LLX387" s="1"/>
      <c r="LLY387" s="1"/>
      <c r="LLZ387" s="1"/>
      <c r="LMA387" s="1"/>
      <c r="LMB387" s="1"/>
      <c r="LMC387" s="1"/>
      <c r="LMD387" s="1"/>
      <c r="LME387" s="1"/>
      <c r="LMF387" s="1"/>
      <c r="LMG387" s="1"/>
      <c r="LMH387" s="1"/>
      <c r="LMI387" s="1"/>
      <c r="LMJ387" s="1"/>
      <c r="LMK387" s="1"/>
      <c r="LML387" s="1"/>
      <c r="LMM387" s="1"/>
      <c r="LMN387" s="1"/>
      <c r="LMO387" s="1"/>
      <c r="LMP387" s="1"/>
      <c r="LMQ387" s="1"/>
      <c r="LMR387" s="1"/>
      <c r="LMS387" s="1"/>
      <c r="LMT387" s="1"/>
      <c r="LMU387" s="1"/>
      <c r="LMV387" s="1"/>
      <c r="LMW387" s="1"/>
      <c r="LMX387" s="1"/>
      <c r="LMY387" s="1"/>
      <c r="LMZ387" s="1"/>
      <c r="LNA387" s="1"/>
      <c r="LNB387" s="1"/>
      <c r="LNC387" s="1"/>
      <c r="LND387" s="1"/>
      <c r="LNE387" s="1"/>
      <c r="LNF387" s="1"/>
      <c r="LNG387" s="1"/>
      <c r="LNH387" s="1"/>
      <c r="LNI387" s="1"/>
      <c r="LNJ387" s="1"/>
      <c r="LNK387" s="1"/>
      <c r="LNL387" s="1"/>
      <c r="LNM387" s="1"/>
      <c r="LNN387" s="1"/>
      <c r="LNO387" s="1"/>
      <c r="LNP387" s="1"/>
      <c r="LNQ387" s="1"/>
      <c r="LNR387" s="1"/>
      <c r="LNS387" s="1"/>
      <c r="LNT387" s="1"/>
      <c r="LNU387" s="1"/>
      <c r="LNV387" s="1"/>
      <c r="LNW387" s="1"/>
      <c r="LNX387" s="1"/>
      <c r="LNY387" s="1"/>
      <c r="LNZ387" s="1"/>
      <c r="LOA387" s="1"/>
      <c r="LOB387" s="1"/>
      <c r="LOC387" s="1"/>
      <c r="LOD387" s="1"/>
      <c r="LOE387" s="1"/>
      <c r="LOF387" s="1"/>
      <c r="LOG387" s="1"/>
      <c r="LOH387" s="1"/>
      <c r="LOI387" s="1"/>
      <c r="LOJ387" s="1"/>
      <c r="LOK387" s="1"/>
      <c r="LOL387" s="1"/>
      <c r="LOM387" s="1"/>
      <c r="LON387" s="1"/>
      <c r="LOO387" s="1"/>
      <c r="LOP387" s="1"/>
      <c r="LOQ387" s="1"/>
      <c r="LOR387" s="1"/>
      <c r="LOS387" s="1"/>
      <c r="LOT387" s="1"/>
      <c r="LOU387" s="1"/>
      <c r="LOV387" s="1"/>
      <c r="LOW387" s="1"/>
      <c r="LOX387" s="1"/>
      <c r="LOY387" s="1"/>
      <c r="LOZ387" s="1"/>
      <c r="LPA387" s="1"/>
      <c r="LPB387" s="1"/>
      <c r="LPC387" s="1"/>
      <c r="LPD387" s="1"/>
      <c r="LPE387" s="1"/>
      <c r="LPF387" s="1"/>
      <c r="LPG387" s="1"/>
      <c r="LPH387" s="1"/>
      <c r="LPI387" s="1"/>
      <c r="LPJ387" s="1"/>
      <c r="LPK387" s="1"/>
      <c r="LPL387" s="1"/>
      <c r="LPM387" s="1"/>
      <c r="LPN387" s="1"/>
      <c r="LPO387" s="1"/>
      <c r="LPP387" s="1"/>
      <c r="LPQ387" s="1"/>
      <c r="LPR387" s="1"/>
      <c r="LPS387" s="1"/>
      <c r="LPT387" s="1"/>
      <c r="LPU387" s="1"/>
      <c r="LPV387" s="1"/>
      <c r="LPW387" s="1"/>
      <c r="LPX387" s="1"/>
      <c r="LPY387" s="1"/>
      <c r="LPZ387" s="1"/>
      <c r="LQA387" s="1"/>
      <c r="LQB387" s="1"/>
      <c r="LQC387" s="1"/>
      <c r="LQD387" s="1"/>
      <c r="LQE387" s="1"/>
      <c r="LQF387" s="1"/>
      <c r="LQG387" s="1"/>
      <c r="LQH387" s="1"/>
      <c r="LQI387" s="1"/>
      <c r="LQJ387" s="1"/>
      <c r="LQK387" s="1"/>
      <c r="LQL387" s="1"/>
      <c r="LQM387" s="1"/>
      <c r="LQN387" s="1"/>
      <c r="LQO387" s="1"/>
      <c r="LQP387" s="1"/>
      <c r="LQQ387" s="1"/>
      <c r="LQR387" s="1"/>
      <c r="LQS387" s="1"/>
      <c r="LQT387" s="1"/>
      <c r="LQU387" s="1"/>
      <c r="LQV387" s="1"/>
      <c r="LQW387" s="1"/>
      <c r="LQX387" s="1"/>
      <c r="LQY387" s="1"/>
      <c r="LQZ387" s="1"/>
      <c r="LRA387" s="1"/>
      <c r="LRB387" s="1"/>
      <c r="LRC387" s="1"/>
      <c r="LRD387" s="1"/>
      <c r="LRE387" s="1"/>
      <c r="LRF387" s="1"/>
      <c r="LRG387" s="1"/>
      <c r="LRH387" s="1"/>
      <c r="LRI387" s="1"/>
      <c r="LRJ387" s="1"/>
      <c r="LRK387" s="1"/>
      <c r="LRL387" s="1"/>
      <c r="LRM387" s="1"/>
      <c r="LRN387" s="1"/>
      <c r="LRO387" s="1"/>
      <c r="LRP387" s="1"/>
      <c r="LRQ387" s="1"/>
      <c r="LRR387" s="1"/>
      <c r="LRS387" s="1"/>
      <c r="LRT387" s="1"/>
      <c r="LRU387" s="1"/>
      <c r="LRV387" s="1"/>
      <c r="LRW387" s="1"/>
      <c r="LRX387" s="1"/>
      <c r="LRY387" s="1"/>
      <c r="LRZ387" s="1"/>
      <c r="LSA387" s="1"/>
      <c r="LSB387" s="1"/>
      <c r="LSC387" s="1"/>
      <c r="LSD387" s="1"/>
      <c r="LSE387" s="1"/>
      <c r="LSF387" s="1"/>
      <c r="LSG387" s="1"/>
      <c r="LSH387" s="1"/>
      <c r="LSI387" s="1"/>
      <c r="LSJ387" s="1"/>
      <c r="LSK387" s="1"/>
      <c r="LSL387" s="1"/>
      <c r="LSM387" s="1"/>
      <c r="LSN387" s="1"/>
      <c r="LSO387" s="1"/>
      <c r="LSP387" s="1"/>
      <c r="LSQ387" s="1"/>
      <c r="LSR387" s="1"/>
      <c r="LSS387" s="1"/>
      <c r="LST387" s="1"/>
      <c r="LSU387" s="1"/>
      <c r="LSV387" s="1"/>
      <c r="LSW387" s="1"/>
      <c r="LSX387" s="1"/>
      <c r="LSY387" s="1"/>
      <c r="LSZ387" s="1"/>
      <c r="LTA387" s="1"/>
      <c r="LTB387" s="1"/>
      <c r="LTC387" s="1"/>
      <c r="LTD387" s="1"/>
      <c r="LTE387" s="1"/>
      <c r="LTF387" s="1"/>
      <c r="LTG387" s="1"/>
      <c r="LTH387" s="1"/>
      <c r="LTI387" s="1"/>
      <c r="LTJ387" s="1"/>
      <c r="LTK387" s="1"/>
      <c r="LTL387" s="1"/>
      <c r="LTM387" s="1"/>
      <c r="LTN387" s="1"/>
      <c r="LTO387" s="1"/>
      <c r="LTP387" s="1"/>
      <c r="LTQ387" s="1"/>
      <c r="LTR387" s="1"/>
      <c r="LTS387" s="1"/>
      <c r="LTT387" s="1"/>
      <c r="LTU387" s="1"/>
      <c r="LTV387" s="1"/>
      <c r="LTW387" s="1"/>
      <c r="LTX387" s="1"/>
      <c r="LTY387" s="1"/>
      <c r="LTZ387" s="1"/>
      <c r="LUA387" s="1"/>
      <c r="LUB387" s="1"/>
      <c r="LUC387" s="1"/>
      <c r="LUD387" s="1"/>
      <c r="LUE387" s="1"/>
      <c r="LUF387" s="1"/>
      <c r="LUG387" s="1"/>
      <c r="LUH387" s="1"/>
      <c r="LUI387" s="1"/>
      <c r="LUJ387" s="1"/>
      <c r="LUK387" s="1"/>
      <c r="LUL387" s="1"/>
      <c r="LUM387" s="1"/>
      <c r="LUN387" s="1"/>
      <c r="LUO387" s="1"/>
      <c r="LUP387" s="1"/>
      <c r="LUQ387" s="1"/>
      <c r="LUR387" s="1"/>
      <c r="LUS387" s="1"/>
      <c r="LUT387" s="1"/>
      <c r="LUU387" s="1"/>
      <c r="LUV387" s="1"/>
      <c r="LUW387" s="1"/>
      <c r="LUX387" s="1"/>
      <c r="LUY387" s="1"/>
      <c r="LUZ387" s="1"/>
      <c r="LVA387" s="1"/>
      <c r="LVB387" s="1"/>
      <c r="LVC387" s="1"/>
      <c r="LVD387" s="1"/>
      <c r="LVE387" s="1"/>
      <c r="LVF387" s="1"/>
      <c r="LVG387" s="1"/>
      <c r="LVH387" s="1"/>
      <c r="LVI387" s="1"/>
      <c r="LVJ387" s="1"/>
      <c r="LVK387" s="1"/>
      <c r="LVL387" s="1"/>
      <c r="LVM387" s="1"/>
      <c r="LVN387" s="1"/>
      <c r="LVO387" s="1"/>
      <c r="LVP387" s="1"/>
      <c r="LVQ387" s="1"/>
      <c r="LVR387" s="1"/>
      <c r="LVS387" s="1"/>
      <c r="LVT387" s="1"/>
      <c r="LVU387" s="1"/>
      <c r="LVV387" s="1"/>
      <c r="LVW387" s="1"/>
      <c r="LVX387" s="1"/>
      <c r="LVY387" s="1"/>
      <c r="LVZ387" s="1"/>
      <c r="LWA387" s="1"/>
      <c r="LWB387" s="1"/>
      <c r="LWC387" s="1"/>
      <c r="LWD387" s="1"/>
      <c r="LWE387" s="1"/>
      <c r="LWF387" s="1"/>
      <c r="LWG387" s="1"/>
      <c r="LWH387" s="1"/>
      <c r="LWI387" s="1"/>
      <c r="LWJ387" s="1"/>
      <c r="LWK387" s="1"/>
      <c r="LWL387" s="1"/>
      <c r="LWM387" s="1"/>
      <c r="LWN387" s="1"/>
      <c r="LWO387" s="1"/>
      <c r="LWP387" s="1"/>
      <c r="LWQ387" s="1"/>
      <c r="LWR387" s="1"/>
      <c r="LWS387" s="1"/>
      <c r="LWT387" s="1"/>
      <c r="LWU387" s="1"/>
      <c r="LWV387" s="1"/>
      <c r="LWW387" s="1"/>
      <c r="LWX387" s="1"/>
      <c r="LWY387" s="1"/>
      <c r="LWZ387" s="1"/>
      <c r="LXA387" s="1"/>
      <c r="LXB387" s="1"/>
      <c r="LXC387" s="1"/>
      <c r="LXD387" s="1"/>
      <c r="LXE387" s="1"/>
      <c r="LXF387" s="1"/>
      <c r="LXG387" s="1"/>
      <c r="LXH387" s="1"/>
      <c r="LXI387" s="1"/>
      <c r="LXJ387" s="1"/>
      <c r="LXK387" s="1"/>
      <c r="LXL387" s="1"/>
      <c r="LXM387" s="1"/>
      <c r="LXN387" s="1"/>
      <c r="LXO387" s="1"/>
      <c r="LXP387" s="1"/>
      <c r="LXQ387" s="1"/>
      <c r="LXR387" s="1"/>
      <c r="LXS387" s="1"/>
      <c r="LXT387" s="1"/>
      <c r="LXU387" s="1"/>
      <c r="LXV387" s="1"/>
      <c r="LXW387" s="1"/>
      <c r="LXX387" s="1"/>
      <c r="LXY387" s="1"/>
      <c r="LXZ387" s="1"/>
      <c r="LYA387" s="1"/>
      <c r="LYB387" s="1"/>
      <c r="LYC387" s="1"/>
      <c r="LYD387" s="1"/>
      <c r="LYE387" s="1"/>
      <c r="LYF387" s="1"/>
      <c r="LYG387" s="1"/>
      <c r="LYH387" s="1"/>
      <c r="LYI387" s="1"/>
      <c r="LYJ387" s="1"/>
      <c r="LYK387" s="1"/>
      <c r="LYL387" s="1"/>
      <c r="LYM387" s="1"/>
      <c r="LYN387" s="1"/>
      <c r="LYO387" s="1"/>
      <c r="LYP387" s="1"/>
      <c r="LYQ387" s="1"/>
      <c r="LYR387" s="1"/>
      <c r="LYS387" s="1"/>
      <c r="LYT387" s="1"/>
      <c r="LYU387" s="1"/>
      <c r="LYV387" s="1"/>
      <c r="LYW387" s="1"/>
      <c r="LYX387" s="1"/>
      <c r="LYY387" s="1"/>
      <c r="LYZ387" s="1"/>
      <c r="LZA387" s="1"/>
      <c r="LZB387" s="1"/>
      <c r="LZC387" s="1"/>
      <c r="LZD387" s="1"/>
      <c r="LZE387" s="1"/>
      <c r="LZF387" s="1"/>
      <c r="LZG387" s="1"/>
      <c r="LZH387" s="1"/>
      <c r="LZI387" s="1"/>
      <c r="LZJ387" s="1"/>
      <c r="LZK387" s="1"/>
      <c r="LZL387" s="1"/>
      <c r="LZM387" s="1"/>
      <c r="LZN387" s="1"/>
      <c r="LZO387" s="1"/>
      <c r="LZP387" s="1"/>
      <c r="LZQ387" s="1"/>
      <c r="LZR387" s="1"/>
      <c r="LZS387" s="1"/>
      <c r="LZT387" s="1"/>
      <c r="LZU387" s="1"/>
      <c r="LZV387" s="1"/>
      <c r="LZW387" s="1"/>
      <c r="LZX387" s="1"/>
      <c r="LZY387" s="1"/>
      <c r="LZZ387" s="1"/>
      <c r="MAA387" s="1"/>
      <c r="MAB387" s="1"/>
      <c r="MAC387" s="1"/>
      <c r="MAD387" s="1"/>
      <c r="MAE387" s="1"/>
      <c r="MAF387" s="1"/>
      <c r="MAG387" s="1"/>
      <c r="MAH387" s="1"/>
      <c r="MAI387" s="1"/>
      <c r="MAJ387" s="1"/>
      <c r="MAK387" s="1"/>
      <c r="MAL387" s="1"/>
      <c r="MAM387" s="1"/>
      <c r="MAN387" s="1"/>
      <c r="MAO387" s="1"/>
      <c r="MAP387" s="1"/>
      <c r="MAQ387" s="1"/>
      <c r="MAR387" s="1"/>
      <c r="MAS387" s="1"/>
      <c r="MAT387" s="1"/>
      <c r="MAU387" s="1"/>
      <c r="MAV387" s="1"/>
      <c r="MAW387" s="1"/>
      <c r="MAX387" s="1"/>
      <c r="MAY387" s="1"/>
      <c r="MAZ387" s="1"/>
      <c r="MBA387" s="1"/>
      <c r="MBB387" s="1"/>
      <c r="MBC387" s="1"/>
      <c r="MBD387" s="1"/>
      <c r="MBE387" s="1"/>
      <c r="MBF387" s="1"/>
      <c r="MBG387" s="1"/>
      <c r="MBH387" s="1"/>
      <c r="MBI387" s="1"/>
      <c r="MBJ387" s="1"/>
      <c r="MBK387" s="1"/>
      <c r="MBL387" s="1"/>
      <c r="MBM387" s="1"/>
      <c r="MBN387" s="1"/>
      <c r="MBO387" s="1"/>
      <c r="MBP387" s="1"/>
      <c r="MBQ387" s="1"/>
      <c r="MBR387" s="1"/>
      <c r="MBS387" s="1"/>
      <c r="MBT387" s="1"/>
      <c r="MBU387" s="1"/>
      <c r="MBV387" s="1"/>
      <c r="MBW387" s="1"/>
      <c r="MBX387" s="1"/>
      <c r="MBY387" s="1"/>
      <c r="MBZ387" s="1"/>
      <c r="MCA387" s="1"/>
      <c r="MCB387" s="1"/>
      <c r="MCC387" s="1"/>
      <c r="MCD387" s="1"/>
      <c r="MCE387" s="1"/>
      <c r="MCF387" s="1"/>
      <c r="MCG387" s="1"/>
      <c r="MCH387" s="1"/>
      <c r="MCI387" s="1"/>
      <c r="MCJ387" s="1"/>
      <c r="MCK387" s="1"/>
      <c r="MCL387" s="1"/>
      <c r="MCM387" s="1"/>
      <c r="MCN387" s="1"/>
      <c r="MCO387" s="1"/>
      <c r="MCP387" s="1"/>
      <c r="MCQ387" s="1"/>
      <c r="MCR387" s="1"/>
      <c r="MCS387" s="1"/>
      <c r="MCT387" s="1"/>
      <c r="MCU387" s="1"/>
      <c r="MCV387" s="1"/>
      <c r="MCW387" s="1"/>
      <c r="MCX387" s="1"/>
      <c r="MCY387" s="1"/>
      <c r="MCZ387" s="1"/>
      <c r="MDA387" s="1"/>
      <c r="MDB387" s="1"/>
      <c r="MDC387" s="1"/>
      <c r="MDD387" s="1"/>
      <c r="MDE387" s="1"/>
      <c r="MDF387" s="1"/>
      <c r="MDG387" s="1"/>
      <c r="MDH387" s="1"/>
      <c r="MDI387" s="1"/>
      <c r="MDJ387" s="1"/>
      <c r="MDK387" s="1"/>
      <c r="MDL387" s="1"/>
      <c r="MDM387" s="1"/>
      <c r="MDN387" s="1"/>
      <c r="MDO387" s="1"/>
      <c r="MDP387" s="1"/>
      <c r="MDQ387" s="1"/>
      <c r="MDR387" s="1"/>
      <c r="MDS387" s="1"/>
      <c r="MDT387" s="1"/>
      <c r="MDU387" s="1"/>
      <c r="MDV387" s="1"/>
      <c r="MDW387" s="1"/>
      <c r="MDX387" s="1"/>
      <c r="MDY387" s="1"/>
      <c r="MDZ387" s="1"/>
      <c r="MEA387" s="1"/>
      <c r="MEB387" s="1"/>
      <c r="MEC387" s="1"/>
      <c r="MED387" s="1"/>
      <c r="MEE387" s="1"/>
      <c r="MEF387" s="1"/>
      <c r="MEG387" s="1"/>
      <c r="MEH387" s="1"/>
      <c r="MEI387" s="1"/>
      <c r="MEJ387" s="1"/>
      <c r="MEK387" s="1"/>
      <c r="MEL387" s="1"/>
      <c r="MEM387" s="1"/>
      <c r="MEN387" s="1"/>
      <c r="MEO387" s="1"/>
      <c r="MEP387" s="1"/>
      <c r="MEQ387" s="1"/>
      <c r="MER387" s="1"/>
      <c r="MES387" s="1"/>
      <c r="MET387" s="1"/>
      <c r="MEU387" s="1"/>
      <c r="MEV387" s="1"/>
      <c r="MEW387" s="1"/>
      <c r="MEX387" s="1"/>
      <c r="MEY387" s="1"/>
      <c r="MEZ387" s="1"/>
      <c r="MFA387" s="1"/>
      <c r="MFB387" s="1"/>
      <c r="MFC387" s="1"/>
      <c r="MFD387" s="1"/>
      <c r="MFE387" s="1"/>
      <c r="MFF387" s="1"/>
      <c r="MFG387" s="1"/>
      <c r="MFH387" s="1"/>
      <c r="MFI387" s="1"/>
      <c r="MFJ387" s="1"/>
      <c r="MFK387" s="1"/>
      <c r="MFL387" s="1"/>
      <c r="MFM387" s="1"/>
      <c r="MFN387" s="1"/>
      <c r="MFO387" s="1"/>
      <c r="MFP387" s="1"/>
      <c r="MFQ387" s="1"/>
      <c r="MFR387" s="1"/>
      <c r="MFS387" s="1"/>
      <c r="MFT387" s="1"/>
      <c r="MFU387" s="1"/>
      <c r="MFV387" s="1"/>
      <c r="MFW387" s="1"/>
      <c r="MFX387" s="1"/>
      <c r="MFY387" s="1"/>
      <c r="MFZ387" s="1"/>
      <c r="MGA387" s="1"/>
      <c r="MGB387" s="1"/>
      <c r="MGC387" s="1"/>
      <c r="MGD387" s="1"/>
      <c r="MGE387" s="1"/>
      <c r="MGF387" s="1"/>
      <c r="MGG387" s="1"/>
      <c r="MGH387" s="1"/>
      <c r="MGI387" s="1"/>
      <c r="MGJ387" s="1"/>
      <c r="MGK387" s="1"/>
      <c r="MGL387" s="1"/>
      <c r="MGM387" s="1"/>
      <c r="MGN387" s="1"/>
      <c r="MGO387" s="1"/>
      <c r="MGP387" s="1"/>
      <c r="MGQ387" s="1"/>
      <c r="MGR387" s="1"/>
      <c r="MGS387" s="1"/>
      <c r="MGT387" s="1"/>
      <c r="MGU387" s="1"/>
      <c r="MGV387" s="1"/>
      <c r="MGW387" s="1"/>
      <c r="MGX387" s="1"/>
      <c r="MGY387" s="1"/>
      <c r="MGZ387" s="1"/>
      <c r="MHA387" s="1"/>
      <c r="MHB387" s="1"/>
      <c r="MHC387" s="1"/>
      <c r="MHD387" s="1"/>
      <c r="MHE387" s="1"/>
      <c r="MHF387" s="1"/>
      <c r="MHG387" s="1"/>
      <c r="MHH387" s="1"/>
      <c r="MHI387" s="1"/>
      <c r="MHJ387" s="1"/>
      <c r="MHK387" s="1"/>
      <c r="MHL387" s="1"/>
      <c r="MHM387" s="1"/>
      <c r="MHN387" s="1"/>
      <c r="MHO387" s="1"/>
      <c r="MHP387" s="1"/>
      <c r="MHQ387" s="1"/>
      <c r="MHR387" s="1"/>
      <c r="MHS387" s="1"/>
      <c r="MHT387" s="1"/>
      <c r="MHU387" s="1"/>
      <c r="MHV387" s="1"/>
      <c r="MHW387" s="1"/>
      <c r="MHX387" s="1"/>
      <c r="MHY387" s="1"/>
      <c r="MHZ387" s="1"/>
      <c r="MIA387" s="1"/>
      <c r="MIB387" s="1"/>
      <c r="MIC387" s="1"/>
      <c r="MID387" s="1"/>
      <c r="MIE387" s="1"/>
      <c r="MIF387" s="1"/>
      <c r="MIG387" s="1"/>
      <c r="MIH387" s="1"/>
      <c r="MII387" s="1"/>
      <c r="MIJ387" s="1"/>
      <c r="MIK387" s="1"/>
      <c r="MIL387" s="1"/>
      <c r="MIM387" s="1"/>
      <c r="MIN387" s="1"/>
      <c r="MIO387" s="1"/>
      <c r="MIP387" s="1"/>
      <c r="MIQ387" s="1"/>
      <c r="MIR387" s="1"/>
      <c r="MIS387" s="1"/>
      <c r="MIT387" s="1"/>
      <c r="MIU387" s="1"/>
      <c r="MIV387" s="1"/>
      <c r="MIW387" s="1"/>
      <c r="MIX387" s="1"/>
      <c r="MIY387" s="1"/>
      <c r="MIZ387" s="1"/>
      <c r="MJA387" s="1"/>
      <c r="MJB387" s="1"/>
      <c r="MJC387" s="1"/>
      <c r="MJD387" s="1"/>
      <c r="MJE387" s="1"/>
      <c r="MJF387" s="1"/>
      <c r="MJG387" s="1"/>
      <c r="MJH387" s="1"/>
      <c r="MJI387" s="1"/>
      <c r="MJJ387" s="1"/>
      <c r="MJK387" s="1"/>
      <c r="MJL387" s="1"/>
      <c r="MJM387" s="1"/>
      <c r="MJN387" s="1"/>
      <c r="MJO387" s="1"/>
      <c r="MJP387" s="1"/>
      <c r="MJQ387" s="1"/>
      <c r="MJR387" s="1"/>
      <c r="MJS387" s="1"/>
      <c r="MJT387" s="1"/>
      <c r="MJU387" s="1"/>
      <c r="MJV387" s="1"/>
      <c r="MJW387" s="1"/>
      <c r="MJX387" s="1"/>
      <c r="MJY387" s="1"/>
      <c r="MJZ387" s="1"/>
      <c r="MKA387" s="1"/>
      <c r="MKB387" s="1"/>
      <c r="MKC387" s="1"/>
      <c r="MKD387" s="1"/>
      <c r="MKE387" s="1"/>
      <c r="MKF387" s="1"/>
      <c r="MKG387" s="1"/>
      <c r="MKH387" s="1"/>
      <c r="MKI387" s="1"/>
      <c r="MKJ387" s="1"/>
      <c r="MKK387" s="1"/>
      <c r="MKL387" s="1"/>
      <c r="MKM387" s="1"/>
      <c r="MKN387" s="1"/>
      <c r="MKO387" s="1"/>
      <c r="MKP387" s="1"/>
      <c r="MKQ387" s="1"/>
      <c r="MKR387" s="1"/>
      <c r="MKS387" s="1"/>
      <c r="MKT387" s="1"/>
      <c r="MKU387" s="1"/>
      <c r="MKV387" s="1"/>
      <c r="MKW387" s="1"/>
      <c r="MKX387" s="1"/>
      <c r="MKY387" s="1"/>
      <c r="MKZ387" s="1"/>
      <c r="MLA387" s="1"/>
      <c r="MLB387" s="1"/>
      <c r="MLC387" s="1"/>
      <c r="MLD387" s="1"/>
      <c r="MLE387" s="1"/>
      <c r="MLF387" s="1"/>
      <c r="MLG387" s="1"/>
      <c r="MLH387" s="1"/>
      <c r="MLI387" s="1"/>
      <c r="MLJ387" s="1"/>
      <c r="MLK387" s="1"/>
      <c r="MLL387" s="1"/>
      <c r="MLM387" s="1"/>
      <c r="MLN387" s="1"/>
      <c r="MLO387" s="1"/>
      <c r="MLP387" s="1"/>
      <c r="MLQ387" s="1"/>
      <c r="MLR387" s="1"/>
      <c r="MLS387" s="1"/>
      <c r="MLT387" s="1"/>
      <c r="MLU387" s="1"/>
      <c r="MLV387" s="1"/>
      <c r="MLW387" s="1"/>
      <c r="MLX387" s="1"/>
      <c r="MLY387" s="1"/>
      <c r="MLZ387" s="1"/>
      <c r="MMA387" s="1"/>
      <c r="MMB387" s="1"/>
      <c r="MMC387" s="1"/>
      <c r="MMD387" s="1"/>
      <c r="MME387" s="1"/>
      <c r="MMF387" s="1"/>
      <c r="MMG387" s="1"/>
      <c r="MMH387" s="1"/>
      <c r="MMI387" s="1"/>
      <c r="MMJ387" s="1"/>
      <c r="MMK387" s="1"/>
      <c r="MML387" s="1"/>
      <c r="MMM387" s="1"/>
      <c r="MMN387" s="1"/>
      <c r="MMO387" s="1"/>
      <c r="MMP387" s="1"/>
      <c r="MMQ387" s="1"/>
      <c r="MMR387" s="1"/>
      <c r="MMS387" s="1"/>
      <c r="MMT387" s="1"/>
      <c r="MMU387" s="1"/>
      <c r="MMV387" s="1"/>
      <c r="MMW387" s="1"/>
      <c r="MMX387" s="1"/>
      <c r="MMY387" s="1"/>
      <c r="MMZ387" s="1"/>
      <c r="MNA387" s="1"/>
      <c r="MNB387" s="1"/>
      <c r="MNC387" s="1"/>
      <c r="MND387" s="1"/>
      <c r="MNE387" s="1"/>
      <c r="MNF387" s="1"/>
      <c r="MNG387" s="1"/>
      <c r="MNH387" s="1"/>
      <c r="MNI387" s="1"/>
      <c r="MNJ387" s="1"/>
      <c r="MNK387" s="1"/>
      <c r="MNL387" s="1"/>
      <c r="MNM387" s="1"/>
      <c r="MNN387" s="1"/>
      <c r="MNO387" s="1"/>
      <c r="MNP387" s="1"/>
      <c r="MNQ387" s="1"/>
      <c r="MNR387" s="1"/>
      <c r="MNS387" s="1"/>
      <c r="MNT387" s="1"/>
      <c r="MNU387" s="1"/>
      <c r="MNV387" s="1"/>
      <c r="MNW387" s="1"/>
      <c r="MNX387" s="1"/>
      <c r="MNY387" s="1"/>
      <c r="MNZ387" s="1"/>
      <c r="MOA387" s="1"/>
      <c r="MOB387" s="1"/>
      <c r="MOC387" s="1"/>
      <c r="MOD387" s="1"/>
      <c r="MOE387" s="1"/>
      <c r="MOF387" s="1"/>
      <c r="MOG387" s="1"/>
      <c r="MOH387" s="1"/>
      <c r="MOI387" s="1"/>
      <c r="MOJ387" s="1"/>
      <c r="MOK387" s="1"/>
      <c r="MOL387" s="1"/>
      <c r="MOM387" s="1"/>
      <c r="MON387" s="1"/>
      <c r="MOO387" s="1"/>
      <c r="MOP387" s="1"/>
      <c r="MOQ387" s="1"/>
      <c r="MOR387" s="1"/>
      <c r="MOS387" s="1"/>
      <c r="MOT387" s="1"/>
      <c r="MOU387" s="1"/>
      <c r="MOV387" s="1"/>
      <c r="MOW387" s="1"/>
      <c r="MOX387" s="1"/>
      <c r="MOY387" s="1"/>
      <c r="MOZ387" s="1"/>
      <c r="MPA387" s="1"/>
      <c r="MPB387" s="1"/>
      <c r="MPC387" s="1"/>
      <c r="MPD387" s="1"/>
      <c r="MPE387" s="1"/>
      <c r="MPF387" s="1"/>
      <c r="MPG387" s="1"/>
      <c r="MPH387" s="1"/>
      <c r="MPI387" s="1"/>
      <c r="MPJ387" s="1"/>
      <c r="MPK387" s="1"/>
      <c r="MPL387" s="1"/>
      <c r="MPM387" s="1"/>
      <c r="MPN387" s="1"/>
      <c r="MPO387" s="1"/>
      <c r="MPP387" s="1"/>
      <c r="MPQ387" s="1"/>
      <c r="MPR387" s="1"/>
      <c r="MPS387" s="1"/>
      <c r="MPT387" s="1"/>
      <c r="MPU387" s="1"/>
      <c r="MPV387" s="1"/>
      <c r="MPW387" s="1"/>
      <c r="MPX387" s="1"/>
      <c r="MPY387" s="1"/>
      <c r="MPZ387" s="1"/>
      <c r="MQA387" s="1"/>
      <c r="MQB387" s="1"/>
      <c r="MQC387" s="1"/>
      <c r="MQD387" s="1"/>
      <c r="MQE387" s="1"/>
      <c r="MQF387" s="1"/>
      <c r="MQG387" s="1"/>
      <c r="MQH387" s="1"/>
      <c r="MQI387" s="1"/>
      <c r="MQJ387" s="1"/>
      <c r="MQK387" s="1"/>
      <c r="MQL387" s="1"/>
      <c r="MQM387" s="1"/>
      <c r="MQN387" s="1"/>
      <c r="MQO387" s="1"/>
      <c r="MQP387" s="1"/>
      <c r="MQQ387" s="1"/>
      <c r="MQR387" s="1"/>
      <c r="MQS387" s="1"/>
      <c r="MQT387" s="1"/>
      <c r="MQU387" s="1"/>
      <c r="MQV387" s="1"/>
      <c r="MQW387" s="1"/>
      <c r="MQX387" s="1"/>
      <c r="MQY387" s="1"/>
      <c r="MQZ387" s="1"/>
      <c r="MRA387" s="1"/>
      <c r="MRB387" s="1"/>
      <c r="MRC387" s="1"/>
      <c r="MRD387" s="1"/>
      <c r="MRE387" s="1"/>
      <c r="MRF387" s="1"/>
      <c r="MRG387" s="1"/>
      <c r="MRH387" s="1"/>
      <c r="MRI387" s="1"/>
      <c r="MRJ387" s="1"/>
      <c r="MRK387" s="1"/>
      <c r="MRL387" s="1"/>
      <c r="MRM387" s="1"/>
      <c r="MRN387" s="1"/>
      <c r="MRO387" s="1"/>
      <c r="MRP387" s="1"/>
      <c r="MRQ387" s="1"/>
      <c r="MRR387" s="1"/>
      <c r="MRS387" s="1"/>
      <c r="MRT387" s="1"/>
      <c r="MRU387" s="1"/>
      <c r="MRV387" s="1"/>
      <c r="MRW387" s="1"/>
      <c r="MRX387" s="1"/>
      <c r="MRY387" s="1"/>
      <c r="MRZ387" s="1"/>
      <c r="MSA387" s="1"/>
      <c r="MSB387" s="1"/>
      <c r="MSC387" s="1"/>
      <c r="MSD387" s="1"/>
      <c r="MSE387" s="1"/>
      <c r="MSF387" s="1"/>
      <c r="MSG387" s="1"/>
      <c r="MSH387" s="1"/>
      <c r="MSI387" s="1"/>
      <c r="MSJ387" s="1"/>
      <c r="MSK387" s="1"/>
      <c r="MSL387" s="1"/>
      <c r="MSM387" s="1"/>
      <c r="MSN387" s="1"/>
      <c r="MSO387" s="1"/>
      <c r="MSP387" s="1"/>
      <c r="MSQ387" s="1"/>
      <c r="MSR387" s="1"/>
      <c r="MSS387" s="1"/>
      <c r="MST387" s="1"/>
      <c r="MSU387" s="1"/>
      <c r="MSV387" s="1"/>
      <c r="MSW387" s="1"/>
      <c r="MSX387" s="1"/>
      <c r="MSY387" s="1"/>
      <c r="MSZ387" s="1"/>
      <c r="MTA387" s="1"/>
      <c r="MTB387" s="1"/>
      <c r="MTC387" s="1"/>
      <c r="MTD387" s="1"/>
      <c r="MTE387" s="1"/>
      <c r="MTF387" s="1"/>
      <c r="MTG387" s="1"/>
      <c r="MTH387" s="1"/>
      <c r="MTI387" s="1"/>
      <c r="MTJ387" s="1"/>
      <c r="MTK387" s="1"/>
      <c r="MTL387" s="1"/>
      <c r="MTM387" s="1"/>
      <c r="MTN387" s="1"/>
      <c r="MTO387" s="1"/>
      <c r="MTP387" s="1"/>
      <c r="MTQ387" s="1"/>
      <c r="MTR387" s="1"/>
      <c r="MTS387" s="1"/>
      <c r="MTT387" s="1"/>
      <c r="MTU387" s="1"/>
      <c r="MTV387" s="1"/>
      <c r="MTW387" s="1"/>
      <c r="MTX387" s="1"/>
      <c r="MTY387" s="1"/>
      <c r="MTZ387" s="1"/>
      <c r="MUA387" s="1"/>
      <c r="MUB387" s="1"/>
      <c r="MUC387" s="1"/>
      <c r="MUD387" s="1"/>
      <c r="MUE387" s="1"/>
      <c r="MUF387" s="1"/>
      <c r="MUG387" s="1"/>
      <c r="MUH387" s="1"/>
      <c r="MUI387" s="1"/>
      <c r="MUJ387" s="1"/>
      <c r="MUK387" s="1"/>
      <c r="MUL387" s="1"/>
      <c r="MUM387" s="1"/>
      <c r="MUN387" s="1"/>
      <c r="MUO387" s="1"/>
      <c r="MUP387" s="1"/>
      <c r="MUQ387" s="1"/>
      <c r="MUR387" s="1"/>
      <c r="MUS387" s="1"/>
      <c r="MUT387" s="1"/>
      <c r="MUU387" s="1"/>
      <c r="MUV387" s="1"/>
      <c r="MUW387" s="1"/>
      <c r="MUX387" s="1"/>
      <c r="MUY387" s="1"/>
      <c r="MUZ387" s="1"/>
      <c r="MVA387" s="1"/>
      <c r="MVB387" s="1"/>
      <c r="MVC387" s="1"/>
      <c r="MVD387" s="1"/>
      <c r="MVE387" s="1"/>
      <c r="MVF387" s="1"/>
      <c r="MVG387" s="1"/>
      <c r="MVH387" s="1"/>
      <c r="MVI387" s="1"/>
      <c r="MVJ387" s="1"/>
      <c r="MVK387" s="1"/>
      <c r="MVL387" s="1"/>
      <c r="MVM387" s="1"/>
      <c r="MVN387" s="1"/>
      <c r="MVO387" s="1"/>
      <c r="MVP387" s="1"/>
      <c r="MVQ387" s="1"/>
      <c r="MVR387" s="1"/>
      <c r="MVS387" s="1"/>
      <c r="MVT387" s="1"/>
      <c r="MVU387" s="1"/>
      <c r="MVV387" s="1"/>
      <c r="MVW387" s="1"/>
      <c r="MVX387" s="1"/>
      <c r="MVY387" s="1"/>
      <c r="MVZ387" s="1"/>
      <c r="MWA387" s="1"/>
      <c r="MWB387" s="1"/>
      <c r="MWC387" s="1"/>
      <c r="MWD387" s="1"/>
      <c r="MWE387" s="1"/>
      <c r="MWF387" s="1"/>
      <c r="MWG387" s="1"/>
      <c r="MWH387" s="1"/>
      <c r="MWI387" s="1"/>
      <c r="MWJ387" s="1"/>
      <c r="MWK387" s="1"/>
      <c r="MWL387" s="1"/>
      <c r="MWM387" s="1"/>
      <c r="MWN387" s="1"/>
      <c r="MWO387" s="1"/>
      <c r="MWP387" s="1"/>
      <c r="MWQ387" s="1"/>
      <c r="MWR387" s="1"/>
      <c r="MWS387" s="1"/>
      <c r="MWT387" s="1"/>
      <c r="MWU387" s="1"/>
      <c r="MWV387" s="1"/>
      <c r="MWW387" s="1"/>
      <c r="MWX387" s="1"/>
      <c r="MWY387" s="1"/>
      <c r="MWZ387" s="1"/>
      <c r="MXA387" s="1"/>
      <c r="MXB387" s="1"/>
      <c r="MXC387" s="1"/>
      <c r="MXD387" s="1"/>
      <c r="MXE387" s="1"/>
      <c r="MXF387" s="1"/>
      <c r="MXG387" s="1"/>
      <c r="MXH387" s="1"/>
      <c r="MXI387" s="1"/>
      <c r="MXJ387" s="1"/>
      <c r="MXK387" s="1"/>
      <c r="MXL387" s="1"/>
      <c r="MXM387" s="1"/>
      <c r="MXN387" s="1"/>
      <c r="MXO387" s="1"/>
      <c r="MXP387" s="1"/>
      <c r="MXQ387" s="1"/>
      <c r="MXR387" s="1"/>
      <c r="MXS387" s="1"/>
      <c r="MXT387" s="1"/>
      <c r="MXU387" s="1"/>
      <c r="MXV387" s="1"/>
      <c r="MXW387" s="1"/>
      <c r="MXX387" s="1"/>
      <c r="MXY387" s="1"/>
      <c r="MXZ387" s="1"/>
      <c r="MYA387" s="1"/>
      <c r="MYB387" s="1"/>
      <c r="MYC387" s="1"/>
      <c r="MYD387" s="1"/>
      <c r="MYE387" s="1"/>
      <c r="MYF387" s="1"/>
      <c r="MYG387" s="1"/>
      <c r="MYH387" s="1"/>
      <c r="MYI387" s="1"/>
      <c r="MYJ387" s="1"/>
      <c r="MYK387" s="1"/>
      <c r="MYL387" s="1"/>
      <c r="MYM387" s="1"/>
      <c r="MYN387" s="1"/>
      <c r="MYO387" s="1"/>
      <c r="MYP387" s="1"/>
      <c r="MYQ387" s="1"/>
      <c r="MYR387" s="1"/>
      <c r="MYS387" s="1"/>
      <c r="MYT387" s="1"/>
      <c r="MYU387" s="1"/>
      <c r="MYV387" s="1"/>
      <c r="MYW387" s="1"/>
      <c r="MYX387" s="1"/>
      <c r="MYY387" s="1"/>
      <c r="MYZ387" s="1"/>
      <c r="MZA387" s="1"/>
      <c r="MZB387" s="1"/>
      <c r="MZC387" s="1"/>
      <c r="MZD387" s="1"/>
      <c r="MZE387" s="1"/>
      <c r="MZF387" s="1"/>
      <c r="MZG387" s="1"/>
      <c r="MZH387" s="1"/>
      <c r="MZI387" s="1"/>
      <c r="MZJ387" s="1"/>
      <c r="MZK387" s="1"/>
      <c r="MZL387" s="1"/>
      <c r="MZM387" s="1"/>
      <c r="MZN387" s="1"/>
      <c r="MZO387" s="1"/>
      <c r="MZP387" s="1"/>
      <c r="MZQ387" s="1"/>
      <c r="MZR387" s="1"/>
      <c r="MZS387" s="1"/>
      <c r="MZT387" s="1"/>
      <c r="MZU387" s="1"/>
      <c r="MZV387" s="1"/>
      <c r="MZW387" s="1"/>
      <c r="MZX387" s="1"/>
      <c r="MZY387" s="1"/>
      <c r="MZZ387" s="1"/>
      <c r="NAA387" s="1"/>
      <c r="NAB387" s="1"/>
      <c r="NAC387" s="1"/>
      <c r="NAD387" s="1"/>
      <c r="NAE387" s="1"/>
      <c r="NAF387" s="1"/>
      <c r="NAG387" s="1"/>
      <c r="NAH387" s="1"/>
      <c r="NAI387" s="1"/>
      <c r="NAJ387" s="1"/>
      <c r="NAK387" s="1"/>
      <c r="NAL387" s="1"/>
      <c r="NAM387" s="1"/>
      <c r="NAN387" s="1"/>
      <c r="NAO387" s="1"/>
      <c r="NAP387" s="1"/>
      <c r="NAQ387" s="1"/>
      <c r="NAR387" s="1"/>
      <c r="NAS387" s="1"/>
      <c r="NAT387" s="1"/>
      <c r="NAU387" s="1"/>
      <c r="NAV387" s="1"/>
      <c r="NAW387" s="1"/>
      <c r="NAX387" s="1"/>
      <c r="NAY387" s="1"/>
      <c r="NAZ387" s="1"/>
      <c r="NBA387" s="1"/>
      <c r="NBB387" s="1"/>
      <c r="NBC387" s="1"/>
      <c r="NBD387" s="1"/>
      <c r="NBE387" s="1"/>
      <c r="NBF387" s="1"/>
      <c r="NBG387" s="1"/>
      <c r="NBH387" s="1"/>
      <c r="NBI387" s="1"/>
      <c r="NBJ387" s="1"/>
      <c r="NBK387" s="1"/>
      <c r="NBL387" s="1"/>
      <c r="NBM387" s="1"/>
      <c r="NBN387" s="1"/>
      <c r="NBO387" s="1"/>
      <c r="NBP387" s="1"/>
      <c r="NBQ387" s="1"/>
      <c r="NBR387" s="1"/>
      <c r="NBS387" s="1"/>
      <c r="NBT387" s="1"/>
      <c r="NBU387" s="1"/>
      <c r="NBV387" s="1"/>
      <c r="NBW387" s="1"/>
      <c r="NBX387" s="1"/>
      <c r="NBY387" s="1"/>
      <c r="NBZ387" s="1"/>
      <c r="NCA387" s="1"/>
      <c r="NCB387" s="1"/>
      <c r="NCC387" s="1"/>
      <c r="NCD387" s="1"/>
      <c r="NCE387" s="1"/>
      <c r="NCF387" s="1"/>
      <c r="NCG387" s="1"/>
      <c r="NCH387" s="1"/>
      <c r="NCI387" s="1"/>
      <c r="NCJ387" s="1"/>
      <c r="NCK387" s="1"/>
      <c r="NCL387" s="1"/>
      <c r="NCM387" s="1"/>
      <c r="NCN387" s="1"/>
      <c r="NCO387" s="1"/>
      <c r="NCP387" s="1"/>
      <c r="NCQ387" s="1"/>
      <c r="NCR387" s="1"/>
      <c r="NCS387" s="1"/>
      <c r="NCT387" s="1"/>
      <c r="NCU387" s="1"/>
      <c r="NCV387" s="1"/>
      <c r="NCW387" s="1"/>
      <c r="NCX387" s="1"/>
      <c r="NCY387" s="1"/>
      <c r="NCZ387" s="1"/>
      <c r="NDA387" s="1"/>
      <c r="NDB387" s="1"/>
      <c r="NDC387" s="1"/>
      <c r="NDD387" s="1"/>
      <c r="NDE387" s="1"/>
      <c r="NDF387" s="1"/>
      <c r="NDG387" s="1"/>
      <c r="NDH387" s="1"/>
      <c r="NDI387" s="1"/>
      <c r="NDJ387" s="1"/>
      <c r="NDK387" s="1"/>
      <c r="NDL387" s="1"/>
      <c r="NDM387" s="1"/>
      <c r="NDN387" s="1"/>
      <c r="NDO387" s="1"/>
      <c r="NDP387" s="1"/>
      <c r="NDQ387" s="1"/>
      <c r="NDR387" s="1"/>
      <c r="NDS387" s="1"/>
      <c r="NDT387" s="1"/>
      <c r="NDU387" s="1"/>
      <c r="NDV387" s="1"/>
      <c r="NDW387" s="1"/>
      <c r="NDX387" s="1"/>
      <c r="NDY387" s="1"/>
      <c r="NDZ387" s="1"/>
      <c r="NEA387" s="1"/>
      <c r="NEB387" s="1"/>
      <c r="NEC387" s="1"/>
      <c r="NED387" s="1"/>
      <c r="NEE387" s="1"/>
      <c r="NEF387" s="1"/>
      <c r="NEG387" s="1"/>
      <c r="NEH387" s="1"/>
      <c r="NEI387" s="1"/>
      <c r="NEJ387" s="1"/>
      <c r="NEK387" s="1"/>
      <c r="NEL387" s="1"/>
      <c r="NEM387" s="1"/>
      <c r="NEN387" s="1"/>
      <c r="NEO387" s="1"/>
      <c r="NEP387" s="1"/>
      <c r="NEQ387" s="1"/>
      <c r="NER387" s="1"/>
      <c r="NES387" s="1"/>
      <c r="NET387" s="1"/>
      <c r="NEU387" s="1"/>
      <c r="NEV387" s="1"/>
      <c r="NEW387" s="1"/>
      <c r="NEX387" s="1"/>
      <c r="NEY387" s="1"/>
      <c r="NEZ387" s="1"/>
      <c r="NFA387" s="1"/>
      <c r="NFB387" s="1"/>
      <c r="NFC387" s="1"/>
      <c r="NFD387" s="1"/>
      <c r="NFE387" s="1"/>
      <c r="NFF387" s="1"/>
      <c r="NFG387" s="1"/>
      <c r="NFH387" s="1"/>
      <c r="NFI387" s="1"/>
      <c r="NFJ387" s="1"/>
      <c r="NFK387" s="1"/>
      <c r="NFL387" s="1"/>
      <c r="NFM387" s="1"/>
      <c r="NFN387" s="1"/>
      <c r="NFO387" s="1"/>
      <c r="NFP387" s="1"/>
      <c r="NFQ387" s="1"/>
      <c r="NFR387" s="1"/>
      <c r="NFS387" s="1"/>
      <c r="NFT387" s="1"/>
      <c r="NFU387" s="1"/>
      <c r="NFV387" s="1"/>
      <c r="NFW387" s="1"/>
      <c r="NFX387" s="1"/>
      <c r="NFY387" s="1"/>
      <c r="NFZ387" s="1"/>
      <c r="NGA387" s="1"/>
      <c r="NGB387" s="1"/>
      <c r="NGC387" s="1"/>
      <c r="NGD387" s="1"/>
      <c r="NGE387" s="1"/>
      <c r="NGF387" s="1"/>
      <c r="NGG387" s="1"/>
      <c r="NGH387" s="1"/>
      <c r="NGI387" s="1"/>
      <c r="NGJ387" s="1"/>
      <c r="NGK387" s="1"/>
      <c r="NGL387" s="1"/>
      <c r="NGM387" s="1"/>
      <c r="NGN387" s="1"/>
      <c r="NGO387" s="1"/>
      <c r="NGP387" s="1"/>
      <c r="NGQ387" s="1"/>
      <c r="NGR387" s="1"/>
      <c r="NGS387" s="1"/>
      <c r="NGT387" s="1"/>
      <c r="NGU387" s="1"/>
      <c r="NGV387" s="1"/>
      <c r="NGW387" s="1"/>
      <c r="NGX387" s="1"/>
      <c r="NGY387" s="1"/>
      <c r="NGZ387" s="1"/>
      <c r="NHA387" s="1"/>
      <c r="NHB387" s="1"/>
      <c r="NHC387" s="1"/>
      <c r="NHD387" s="1"/>
      <c r="NHE387" s="1"/>
      <c r="NHF387" s="1"/>
      <c r="NHG387" s="1"/>
      <c r="NHH387" s="1"/>
      <c r="NHI387" s="1"/>
      <c r="NHJ387" s="1"/>
      <c r="NHK387" s="1"/>
      <c r="NHL387" s="1"/>
      <c r="NHM387" s="1"/>
      <c r="NHN387" s="1"/>
      <c r="NHO387" s="1"/>
      <c r="NHP387" s="1"/>
      <c r="NHQ387" s="1"/>
      <c r="NHR387" s="1"/>
      <c r="NHS387" s="1"/>
      <c r="NHT387" s="1"/>
      <c r="NHU387" s="1"/>
      <c r="NHV387" s="1"/>
      <c r="NHW387" s="1"/>
      <c r="NHX387" s="1"/>
      <c r="NHY387" s="1"/>
      <c r="NHZ387" s="1"/>
      <c r="NIA387" s="1"/>
      <c r="NIB387" s="1"/>
      <c r="NIC387" s="1"/>
      <c r="NID387" s="1"/>
      <c r="NIE387" s="1"/>
      <c r="NIF387" s="1"/>
      <c r="NIG387" s="1"/>
      <c r="NIH387" s="1"/>
      <c r="NII387" s="1"/>
      <c r="NIJ387" s="1"/>
      <c r="NIK387" s="1"/>
      <c r="NIL387" s="1"/>
      <c r="NIM387" s="1"/>
      <c r="NIN387" s="1"/>
      <c r="NIO387" s="1"/>
      <c r="NIP387" s="1"/>
      <c r="NIQ387" s="1"/>
      <c r="NIR387" s="1"/>
      <c r="NIS387" s="1"/>
      <c r="NIT387" s="1"/>
      <c r="NIU387" s="1"/>
      <c r="NIV387" s="1"/>
      <c r="NIW387" s="1"/>
      <c r="NIX387" s="1"/>
      <c r="NIY387" s="1"/>
      <c r="NIZ387" s="1"/>
      <c r="NJA387" s="1"/>
      <c r="NJB387" s="1"/>
      <c r="NJC387" s="1"/>
      <c r="NJD387" s="1"/>
      <c r="NJE387" s="1"/>
      <c r="NJF387" s="1"/>
      <c r="NJG387" s="1"/>
      <c r="NJH387" s="1"/>
      <c r="NJI387" s="1"/>
      <c r="NJJ387" s="1"/>
      <c r="NJK387" s="1"/>
      <c r="NJL387" s="1"/>
      <c r="NJM387" s="1"/>
      <c r="NJN387" s="1"/>
      <c r="NJO387" s="1"/>
      <c r="NJP387" s="1"/>
      <c r="NJQ387" s="1"/>
      <c r="NJR387" s="1"/>
      <c r="NJS387" s="1"/>
      <c r="NJT387" s="1"/>
      <c r="NJU387" s="1"/>
      <c r="NJV387" s="1"/>
      <c r="NJW387" s="1"/>
      <c r="NJX387" s="1"/>
      <c r="NJY387" s="1"/>
      <c r="NJZ387" s="1"/>
      <c r="NKA387" s="1"/>
      <c r="NKB387" s="1"/>
      <c r="NKC387" s="1"/>
      <c r="NKD387" s="1"/>
      <c r="NKE387" s="1"/>
      <c r="NKF387" s="1"/>
      <c r="NKG387" s="1"/>
      <c r="NKH387" s="1"/>
      <c r="NKI387" s="1"/>
      <c r="NKJ387" s="1"/>
      <c r="NKK387" s="1"/>
      <c r="NKL387" s="1"/>
      <c r="NKM387" s="1"/>
      <c r="NKN387" s="1"/>
      <c r="NKO387" s="1"/>
      <c r="NKP387" s="1"/>
      <c r="NKQ387" s="1"/>
      <c r="NKR387" s="1"/>
      <c r="NKS387" s="1"/>
      <c r="NKT387" s="1"/>
      <c r="NKU387" s="1"/>
      <c r="NKV387" s="1"/>
      <c r="NKW387" s="1"/>
      <c r="NKX387" s="1"/>
      <c r="NKY387" s="1"/>
      <c r="NKZ387" s="1"/>
      <c r="NLA387" s="1"/>
      <c r="NLB387" s="1"/>
      <c r="NLC387" s="1"/>
      <c r="NLD387" s="1"/>
      <c r="NLE387" s="1"/>
      <c r="NLF387" s="1"/>
      <c r="NLG387" s="1"/>
      <c r="NLH387" s="1"/>
      <c r="NLI387" s="1"/>
      <c r="NLJ387" s="1"/>
      <c r="NLK387" s="1"/>
      <c r="NLL387" s="1"/>
      <c r="NLM387" s="1"/>
      <c r="NLN387" s="1"/>
      <c r="NLO387" s="1"/>
      <c r="NLP387" s="1"/>
      <c r="NLQ387" s="1"/>
      <c r="NLR387" s="1"/>
      <c r="NLS387" s="1"/>
      <c r="NLT387" s="1"/>
      <c r="NLU387" s="1"/>
      <c r="NLV387" s="1"/>
      <c r="NLW387" s="1"/>
      <c r="NLX387" s="1"/>
      <c r="NLY387" s="1"/>
      <c r="NLZ387" s="1"/>
      <c r="NMA387" s="1"/>
      <c r="NMB387" s="1"/>
      <c r="NMC387" s="1"/>
      <c r="NMD387" s="1"/>
      <c r="NME387" s="1"/>
      <c r="NMF387" s="1"/>
      <c r="NMG387" s="1"/>
      <c r="NMH387" s="1"/>
      <c r="NMI387" s="1"/>
      <c r="NMJ387" s="1"/>
      <c r="NMK387" s="1"/>
      <c r="NML387" s="1"/>
      <c r="NMM387" s="1"/>
      <c r="NMN387" s="1"/>
      <c r="NMO387" s="1"/>
      <c r="NMP387" s="1"/>
      <c r="NMQ387" s="1"/>
      <c r="NMR387" s="1"/>
      <c r="NMS387" s="1"/>
      <c r="NMT387" s="1"/>
      <c r="NMU387" s="1"/>
      <c r="NMV387" s="1"/>
      <c r="NMW387" s="1"/>
      <c r="NMX387" s="1"/>
      <c r="NMY387" s="1"/>
      <c r="NMZ387" s="1"/>
      <c r="NNA387" s="1"/>
      <c r="NNB387" s="1"/>
      <c r="NNC387" s="1"/>
      <c r="NND387" s="1"/>
      <c r="NNE387" s="1"/>
      <c r="NNF387" s="1"/>
      <c r="NNG387" s="1"/>
      <c r="NNH387" s="1"/>
      <c r="NNI387" s="1"/>
      <c r="NNJ387" s="1"/>
      <c r="NNK387" s="1"/>
      <c r="NNL387" s="1"/>
      <c r="NNM387" s="1"/>
      <c r="NNN387" s="1"/>
      <c r="NNO387" s="1"/>
      <c r="NNP387" s="1"/>
      <c r="NNQ387" s="1"/>
      <c r="NNR387" s="1"/>
      <c r="NNS387" s="1"/>
      <c r="NNT387" s="1"/>
      <c r="NNU387" s="1"/>
      <c r="NNV387" s="1"/>
      <c r="NNW387" s="1"/>
      <c r="NNX387" s="1"/>
      <c r="NNY387" s="1"/>
      <c r="NNZ387" s="1"/>
      <c r="NOA387" s="1"/>
      <c r="NOB387" s="1"/>
      <c r="NOC387" s="1"/>
      <c r="NOD387" s="1"/>
      <c r="NOE387" s="1"/>
      <c r="NOF387" s="1"/>
      <c r="NOG387" s="1"/>
      <c r="NOH387" s="1"/>
      <c r="NOI387" s="1"/>
      <c r="NOJ387" s="1"/>
      <c r="NOK387" s="1"/>
      <c r="NOL387" s="1"/>
      <c r="NOM387" s="1"/>
      <c r="NON387" s="1"/>
      <c r="NOO387" s="1"/>
      <c r="NOP387" s="1"/>
      <c r="NOQ387" s="1"/>
      <c r="NOR387" s="1"/>
      <c r="NOS387" s="1"/>
      <c r="NOT387" s="1"/>
      <c r="NOU387" s="1"/>
      <c r="NOV387" s="1"/>
      <c r="NOW387" s="1"/>
      <c r="NOX387" s="1"/>
      <c r="NOY387" s="1"/>
      <c r="NOZ387" s="1"/>
      <c r="NPA387" s="1"/>
      <c r="NPB387" s="1"/>
      <c r="NPC387" s="1"/>
      <c r="NPD387" s="1"/>
      <c r="NPE387" s="1"/>
      <c r="NPF387" s="1"/>
      <c r="NPG387" s="1"/>
      <c r="NPH387" s="1"/>
      <c r="NPI387" s="1"/>
      <c r="NPJ387" s="1"/>
      <c r="NPK387" s="1"/>
      <c r="NPL387" s="1"/>
      <c r="NPM387" s="1"/>
      <c r="NPN387" s="1"/>
      <c r="NPO387" s="1"/>
      <c r="NPP387" s="1"/>
      <c r="NPQ387" s="1"/>
      <c r="NPR387" s="1"/>
      <c r="NPS387" s="1"/>
      <c r="NPT387" s="1"/>
      <c r="NPU387" s="1"/>
      <c r="NPV387" s="1"/>
      <c r="NPW387" s="1"/>
      <c r="NPX387" s="1"/>
      <c r="NPY387" s="1"/>
      <c r="NPZ387" s="1"/>
      <c r="NQA387" s="1"/>
      <c r="NQB387" s="1"/>
      <c r="NQC387" s="1"/>
      <c r="NQD387" s="1"/>
      <c r="NQE387" s="1"/>
      <c r="NQF387" s="1"/>
      <c r="NQG387" s="1"/>
      <c r="NQH387" s="1"/>
      <c r="NQI387" s="1"/>
      <c r="NQJ387" s="1"/>
      <c r="NQK387" s="1"/>
      <c r="NQL387" s="1"/>
      <c r="NQM387" s="1"/>
      <c r="NQN387" s="1"/>
      <c r="NQO387" s="1"/>
      <c r="NQP387" s="1"/>
      <c r="NQQ387" s="1"/>
      <c r="NQR387" s="1"/>
      <c r="NQS387" s="1"/>
      <c r="NQT387" s="1"/>
      <c r="NQU387" s="1"/>
      <c r="NQV387" s="1"/>
      <c r="NQW387" s="1"/>
      <c r="NQX387" s="1"/>
      <c r="NQY387" s="1"/>
      <c r="NQZ387" s="1"/>
      <c r="NRA387" s="1"/>
      <c r="NRB387" s="1"/>
      <c r="NRC387" s="1"/>
      <c r="NRD387" s="1"/>
      <c r="NRE387" s="1"/>
      <c r="NRF387" s="1"/>
      <c r="NRG387" s="1"/>
      <c r="NRH387" s="1"/>
      <c r="NRI387" s="1"/>
      <c r="NRJ387" s="1"/>
      <c r="NRK387" s="1"/>
      <c r="NRL387" s="1"/>
      <c r="NRM387" s="1"/>
      <c r="NRN387" s="1"/>
      <c r="NRO387" s="1"/>
      <c r="NRP387" s="1"/>
      <c r="NRQ387" s="1"/>
      <c r="NRR387" s="1"/>
      <c r="NRS387" s="1"/>
      <c r="NRT387" s="1"/>
      <c r="NRU387" s="1"/>
      <c r="NRV387" s="1"/>
      <c r="NRW387" s="1"/>
      <c r="NRX387" s="1"/>
      <c r="NRY387" s="1"/>
      <c r="NRZ387" s="1"/>
      <c r="NSA387" s="1"/>
      <c r="NSB387" s="1"/>
      <c r="NSC387" s="1"/>
      <c r="NSD387" s="1"/>
      <c r="NSE387" s="1"/>
      <c r="NSF387" s="1"/>
      <c r="NSG387" s="1"/>
      <c r="NSH387" s="1"/>
      <c r="NSI387" s="1"/>
      <c r="NSJ387" s="1"/>
      <c r="NSK387" s="1"/>
      <c r="NSL387" s="1"/>
      <c r="NSM387" s="1"/>
      <c r="NSN387" s="1"/>
      <c r="NSO387" s="1"/>
      <c r="NSP387" s="1"/>
      <c r="NSQ387" s="1"/>
      <c r="NSR387" s="1"/>
      <c r="NSS387" s="1"/>
      <c r="NST387" s="1"/>
      <c r="NSU387" s="1"/>
      <c r="NSV387" s="1"/>
      <c r="NSW387" s="1"/>
      <c r="NSX387" s="1"/>
      <c r="NSY387" s="1"/>
      <c r="NSZ387" s="1"/>
      <c r="NTA387" s="1"/>
      <c r="NTB387" s="1"/>
      <c r="NTC387" s="1"/>
      <c r="NTD387" s="1"/>
      <c r="NTE387" s="1"/>
      <c r="NTF387" s="1"/>
      <c r="NTG387" s="1"/>
      <c r="NTH387" s="1"/>
      <c r="NTI387" s="1"/>
      <c r="NTJ387" s="1"/>
      <c r="NTK387" s="1"/>
      <c r="NTL387" s="1"/>
      <c r="NTM387" s="1"/>
      <c r="NTN387" s="1"/>
      <c r="NTO387" s="1"/>
      <c r="NTP387" s="1"/>
      <c r="NTQ387" s="1"/>
      <c r="NTR387" s="1"/>
      <c r="NTS387" s="1"/>
      <c r="NTT387" s="1"/>
      <c r="NTU387" s="1"/>
      <c r="NTV387" s="1"/>
      <c r="NTW387" s="1"/>
      <c r="NTX387" s="1"/>
      <c r="NTY387" s="1"/>
      <c r="NTZ387" s="1"/>
      <c r="NUA387" s="1"/>
      <c r="NUB387" s="1"/>
      <c r="NUC387" s="1"/>
      <c r="NUD387" s="1"/>
      <c r="NUE387" s="1"/>
      <c r="NUF387" s="1"/>
      <c r="NUG387" s="1"/>
      <c r="NUH387" s="1"/>
      <c r="NUI387" s="1"/>
      <c r="NUJ387" s="1"/>
      <c r="NUK387" s="1"/>
      <c r="NUL387" s="1"/>
      <c r="NUM387" s="1"/>
      <c r="NUN387" s="1"/>
      <c r="NUO387" s="1"/>
      <c r="NUP387" s="1"/>
      <c r="NUQ387" s="1"/>
      <c r="NUR387" s="1"/>
      <c r="NUS387" s="1"/>
      <c r="NUT387" s="1"/>
      <c r="NUU387" s="1"/>
      <c r="NUV387" s="1"/>
      <c r="NUW387" s="1"/>
      <c r="NUX387" s="1"/>
      <c r="NUY387" s="1"/>
      <c r="NUZ387" s="1"/>
      <c r="NVA387" s="1"/>
      <c r="NVB387" s="1"/>
      <c r="NVC387" s="1"/>
      <c r="NVD387" s="1"/>
      <c r="NVE387" s="1"/>
      <c r="NVF387" s="1"/>
      <c r="NVG387" s="1"/>
      <c r="NVH387" s="1"/>
      <c r="NVI387" s="1"/>
      <c r="NVJ387" s="1"/>
      <c r="NVK387" s="1"/>
      <c r="NVL387" s="1"/>
      <c r="NVM387" s="1"/>
      <c r="NVN387" s="1"/>
      <c r="NVO387" s="1"/>
      <c r="NVP387" s="1"/>
      <c r="NVQ387" s="1"/>
      <c r="NVR387" s="1"/>
      <c r="NVS387" s="1"/>
      <c r="NVT387" s="1"/>
      <c r="NVU387" s="1"/>
      <c r="NVV387" s="1"/>
      <c r="NVW387" s="1"/>
      <c r="NVX387" s="1"/>
      <c r="NVY387" s="1"/>
      <c r="NVZ387" s="1"/>
      <c r="NWA387" s="1"/>
      <c r="NWB387" s="1"/>
      <c r="NWC387" s="1"/>
      <c r="NWD387" s="1"/>
      <c r="NWE387" s="1"/>
      <c r="NWF387" s="1"/>
      <c r="NWG387" s="1"/>
      <c r="NWH387" s="1"/>
      <c r="NWI387" s="1"/>
      <c r="NWJ387" s="1"/>
      <c r="NWK387" s="1"/>
      <c r="NWL387" s="1"/>
      <c r="NWM387" s="1"/>
      <c r="NWN387" s="1"/>
      <c r="NWO387" s="1"/>
      <c r="NWP387" s="1"/>
      <c r="NWQ387" s="1"/>
      <c r="NWR387" s="1"/>
      <c r="NWS387" s="1"/>
      <c r="NWT387" s="1"/>
      <c r="NWU387" s="1"/>
      <c r="NWV387" s="1"/>
      <c r="NWW387" s="1"/>
      <c r="NWX387" s="1"/>
      <c r="NWY387" s="1"/>
      <c r="NWZ387" s="1"/>
      <c r="NXA387" s="1"/>
      <c r="NXB387" s="1"/>
      <c r="NXC387" s="1"/>
      <c r="NXD387" s="1"/>
      <c r="NXE387" s="1"/>
      <c r="NXF387" s="1"/>
      <c r="NXG387" s="1"/>
      <c r="NXH387" s="1"/>
      <c r="NXI387" s="1"/>
      <c r="NXJ387" s="1"/>
      <c r="NXK387" s="1"/>
      <c r="NXL387" s="1"/>
      <c r="NXM387" s="1"/>
      <c r="NXN387" s="1"/>
      <c r="NXO387" s="1"/>
      <c r="NXP387" s="1"/>
      <c r="NXQ387" s="1"/>
      <c r="NXR387" s="1"/>
      <c r="NXS387" s="1"/>
      <c r="NXT387" s="1"/>
      <c r="NXU387" s="1"/>
      <c r="NXV387" s="1"/>
      <c r="NXW387" s="1"/>
      <c r="NXX387" s="1"/>
      <c r="NXY387" s="1"/>
      <c r="NXZ387" s="1"/>
      <c r="NYA387" s="1"/>
      <c r="NYB387" s="1"/>
      <c r="NYC387" s="1"/>
      <c r="NYD387" s="1"/>
      <c r="NYE387" s="1"/>
      <c r="NYF387" s="1"/>
      <c r="NYG387" s="1"/>
      <c r="NYH387" s="1"/>
      <c r="NYI387" s="1"/>
      <c r="NYJ387" s="1"/>
      <c r="NYK387" s="1"/>
      <c r="NYL387" s="1"/>
      <c r="NYM387" s="1"/>
      <c r="NYN387" s="1"/>
      <c r="NYO387" s="1"/>
      <c r="NYP387" s="1"/>
      <c r="NYQ387" s="1"/>
      <c r="NYR387" s="1"/>
      <c r="NYS387" s="1"/>
      <c r="NYT387" s="1"/>
      <c r="NYU387" s="1"/>
      <c r="NYV387" s="1"/>
      <c r="NYW387" s="1"/>
      <c r="NYX387" s="1"/>
      <c r="NYY387" s="1"/>
      <c r="NYZ387" s="1"/>
      <c r="NZA387" s="1"/>
      <c r="NZB387" s="1"/>
      <c r="NZC387" s="1"/>
      <c r="NZD387" s="1"/>
      <c r="NZE387" s="1"/>
      <c r="NZF387" s="1"/>
      <c r="NZG387" s="1"/>
      <c r="NZH387" s="1"/>
      <c r="NZI387" s="1"/>
      <c r="NZJ387" s="1"/>
      <c r="NZK387" s="1"/>
      <c r="NZL387" s="1"/>
      <c r="NZM387" s="1"/>
      <c r="NZN387" s="1"/>
      <c r="NZO387" s="1"/>
      <c r="NZP387" s="1"/>
      <c r="NZQ387" s="1"/>
      <c r="NZR387" s="1"/>
      <c r="NZS387" s="1"/>
      <c r="NZT387" s="1"/>
      <c r="NZU387" s="1"/>
      <c r="NZV387" s="1"/>
      <c r="NZW387" s="1"/>
      <c r="NZX387" s="1"/>
      <c r="NZY387" s="1"/>
      <c r="NZZ387" s="1"/>
      <c r="OAA387" s="1"/>
      <c r="OAB387" s="1"/>
      <c r="OAC387" s="1"/>
      <c r="OAD387" s="1"/>
      <c r="OAE387" s="1"/>
      <c r="OAF387" s="1"/>
      <c r="OAG387" s="1"/>
      <c r="OAH387" s="1"/>
      <c r="OAI387" s="1"/>
      <c r="OAJ387" s="1"/>
      <c r="OAK387" s="1"/>
      <c r="OAL387" s="1"/>
      <c r="OAM387" s="1"/>
      <c r="OAN387" s="1"/>
      <c r="OAO387" s="1"/>
      <c r="OAP387" s="1"/>
      <c r="OAQ387" s="1"/>
      <c r="OAR387" s="1"/>
      <c r="OAS387" s="1"/>
      <c r="OAT387" s="1"/>
      <c r="OAU387" s="1"/>
      <c r="OAV387" s="1"/>
      <c r="OAW387" s="1"/>
      <c r="OAX387" s="1"/>
      <c r="OAY387" s="1"/>
      <c r="OAZ387" s="1"/>
      <c r="OBA387" s="1"/>
      <c r="OBB387" s="1"/>
      <c r="OBC387" s="1"/>
      <c r="OBD387" s="1"/>
      <c r="OBE387" s="1"/>
      <c r="OBF387" s="1"/>
      <c r="OBG387" s="1"/>
      <c r="OBH387" s="1"/>
      <c r="OBI387" s="1"/>
      <c r="OBJ387" s="1"/>
      <c r="OBK387" s="1"/>
      <c r="OBL387" s="1"/>
      <c r="OBM387" s="1"/>
      <c r="OBN387" s="1"/>
      <c r="OBO387" s="1"/>
      <c r="OBP387" s="1"/>
      <c r="OBQ387" s="1"/>
      <c r="OBR387" s="1"/>
      <c r="OBS387" s="1"/>
      <c r="OBT387" s="1"/>
      <c r="OBU387" s="1"/>
      <c r="OBV387" s="1"/>
      <c r="OBW387" s="1"/>
      <c r="OBX387" s="1"/>
      <c r="OBY387" s="1"/>
      <c r="OBZ387" s="1"/>
      <c r="OCA387" s="1"/>
      <c r="OCB387" s="1"/>
      <c r="OCC387" s="1"/>
      <c r="OCD387" s="1"/>
      <c r="OCE387" s="1"/>
      <c r="OCF387" s="1"/>
      <c r="OCG387" s="1"/>
      <c r="OCH387" s="1"/>
      <c r="OCI387" s="1"/>
      <c r="OCJ387" s="1"/>
      <c r="OCK387" s="1"/>
      <c r="OCL387" s="1"/>
      <c r="OCM387" s="1"/>
      <c r="OCN387" s="1"/>
      <c r="OCO387" s="1"/>
      <c r="OCP387" s="1"/>
      <c r="OCQ387" s="1"/>
      <c r="OCR387" s="1"/>
      <c r="OCS387" s="1"/>
      <c r="OCT387" s="1"/>
      <c r="OCU387" s="1"/>
      <c r="OCV387" s="1"/>
      <c r="OCW387" s="1"/>
      <c r="OCX387" s="1"/>
      <c r="OCY387" s="1"/>
      <c r="OCZ387" s="1"/>
      <c r="ODA387" s="1"/>
      <c r="ODB387" s="1"/>
      <c r="ODC387" s="1"/>
      <c r="ODD387" s="1"/>
      <c r="ODE387" s="1"/>
      <c r="ODF387" s="1"/>
      <c r="ODG387" s="1"/>
      <c r="ODH387" s="1"/>
      <c r="ODI387" s="1"/>
      <c r="ODJ387" s="1"/>
      <c r="ODK387" s="1"/>
      <c r="ODL387" s="1"/>
      <c r="ODM387" s="1"/>
      <c r="ODN387" s="1"/>
      <c r="ODO387" s="1"/>
      <c r="ODP387" s="1"/>
      <c r="ODQ387" s="1"/>
      <c r="ODR387" s="1"/>
      <c r="ODS387" s="1"/>
      <c r="ODT387" s="1"/>
      <c r="ODU387" s="1"/>
      <c r="ODV387" s="1"/>
      <c r="ODW387" s="1"/>
      <c r="ODX387" s="1"/>
      <c r="ODY387" s="1"/>
      <c r="ODZ387" s="1"/>
      <c r="OEA387" s="1"/>
      <c r="OEB387" s="1"/>
      <c r="OEC387" s="1"/>
      <c r="OED387" s="1"/>
      <c r="OEE387" s="1"/>
      <c r="OEF387" s="1"/>
      <c r="OEG387" s="1"/>
      <c r="OEH387" s="1"/>
      <c r="OEI387" s="1"/>
      <c r="OEJ387" s="1"/>
      <c r="OEK387" s="1"/>
      <c r="OEL387" s="1"/>
      <c r="OEM387" s="1"/>
      <c r="OEN387" s="1"/>
      <c r="OEO387" s="1"/>
      <c r="OEP387" s="1"/>
      <c r="OEQ387" s="1"/>
      <c r="OER387" s="1"/>
      <c r="OES387" s="1"/>
      <c r="OET387" s="1"/>
      <c r="OEU387" s="1"/>
      <c r="OEV387" s="1"/>
      <c r="OEW387" s="1"/>
      <c r="OEX387" s="1"/>
      <c r="OEY387" s="1"/>
      <c r="OEZ387" s="1"/>
      <c r="OFA387" s="1"/>
      <c r="OFB387" s="1"/>
      <c r="OFC387" s="1"/>
      <c r="OFD387" s="1"/>
      <c r="OFE387" s="1"/>
      <c r="OFF387" s="1"/>
      <c r="OFG387" s="1"/>
      <c r="OFH387" s="1"/>
      <c r="OFI387" s="1"/>
      <c r="OFJ387" s="1"/>
      <c r="OFK387" s="1"/>
      <c r="OFL387" s="1"/>
      <c r="OFM387" s="1"/>
      <c r="OFN387" s="1"/>
      <c r="OFO387" s="1"/>
      <c r="OFP387" s="1"/>
      <c r="OFQ387" s="1"/>
      <c r="OFR387" s="1"/>
      <c r="OFS387" s="1"/>
      <c r="OFT387" s="1"/>
      <c r="OFU387" s="1"/>
      <c r="OFV387" s="1"/>
      <c r="OFW387" s="1"/>
      <c r="OFX387" s="1"/>
      <c r="OFY387" s="1"/>
      <c r="OFZ387" s="1"/>
      <c r="OGA387" s="1"/>
      <c r="OGB387" s="1"/>
      <c r="OGC387" s="1"/>
      <c r="OGD387" s="1"/>
      <c r="OGE387" s="1"/>
      <c r="OGF387" s="1"/>
      <c r="OGG387" s="1"/>
      <c r="OGH387" s="1"/>
      <c r="OGI387" s="1"/>
      <c r="OGJ387" s="1"/>
      <c r="OGK387" s="1"/>
      <c r="OGL387" s="1"/>
      <c r="OGM387" s="1"/>
      <c r="OGN387" s="1"/>
      <c r="OGO387" s="1"/>
      <c r="OGP387" s="1"/>
      <c r="OGQ387" s="1"/>
      <c r="OGR387" s="1"/>
      <c r="OGS387" s="1"/>
      <c r="OGT387" s="1"/>
      <c r="OGU387" s="1"/>
      <c r="OGV387" s="1"/>
      <c r="OGW387" s="1"/>
      <c r="OGX387" s="1"/>
      <c r="OGY387" s="1"/>
      <c r="OGZ387" s="1"/>
      <c r="OHA387" s="1"/>
      <c r="OHB387" s="1"/>
      <c r="OHC387" s="1"/>
      <c r="OHD387" s="1"/>
      <c r="OHE387" s="1"/>
      <c r="OHF387" s="1"/>
      <c r="OHG387" s="1"/>
      <c r="OHH387" s="1"/>
      <c r="OHI387" s="1"/>
      <c r="OHJ387" s="1"/>
      <c r="OHK387" s="1"/>
      <c r="OHL387" s="1"/>
      <c r="OHM387" s="1"/>
      <c r="OHN387" s="1"/>
      <c r="OHO387" s="1"/>
      <c r="OHP387" s="1"/>
      <c r="OHQ387" s="1"/>
      <c r="OHR387" s="1"/>
      <c r="OHS387" s="1"/>
      <c r="OHT387" s="1"/>
      <c r="OHU387" s="1"/>
      <c r="OHV387" s="1"/>
      <c r="OHW387" s="1"/>
      <c r="OHX387" s="1"/>
      <c r="OHY387" s="1"/>
      <c r="OHZ387" s="1"/>
      <c r="OIA387" s="1"/>
      <c r="OIB387" s="1"/>
      <c r="OIC387" s="1"/>
      <c r="OID387" s="1"/>
      <c r="OIE387" s="1"/>
      <c r="OIF387" s="1"/>
      <c r="OIG387" s="1"/>
      <c r="OIH387" s="1"/>
      <c r="OII387" s="1"/>
      <c r="OIJ387" s="1"/>
      <c r="OIK387" s="1"/>
      <c r="OIL387" s="1"/>
      <c r="OIM387" s="1"/>
      <c r="OIN387" s="1"/>
      <c r="OIO387" s="1"/>
      <c r="OIP387" s="1"/>
      <c r="OIQ387" s="1"/>
      <c r="OIR387" s="1"/>
      <c r="OIS387" s="1"/>
      <c r="OIT387" s="1"/>
      <c r="OIU387" s="1"/>
      <c r="OIV387" s="1"/>
      <c r="OIW387" s="1"/>
      <c r="OIX387" s="1"/>
      <c r="OIY387" s="1"/>
      <c r="OIZ387" s="1"/>
      <c r="OJA387" s="1"/>
      <c r="OJB387" s="1"/>
      <c r="OJC387" s="1"/>
      <c r="OJD387" s="1"/>
      <c r="OJE387" s="1"/>
      <c r="OJF387" s="1"/>
      <c r="OJG387" s="1"/>
      <c r="OJH387" s="1"/>
      <c r="OJI387" s="1"/>
      <c r="OJJ387" s="1"/>
      <c r="OJK387" s="1"/>
      <c r="OJL387" s="1"/>
      <c r="OJM387" s="1"/>
      <c r="OJN387" s="1"/>
      <c r="OJO387" s="1"/>
      <c r="OJP387" s="1"/>
      <c r="OJQ387" s="1"/>
      <c r="OJR387" s="1"/>
      <c r="OJS387" s="1"/>
      <c r="OJT387" s="1"/>
      <c r="OJU387" s="1"/>
      <c r="OJV387" s="1"/>
      <c r="OJW387" s="1"/>
      <c r="OJX387" s="1"/>
      <c r="OJY387" s="1"/>
      <c r="OJZ387" s="1"/>
      <c r="OKA387" s="1"/>
      <c r="OKB387" s="1"/>
      <c r="OKC387" s="1"/>
      <c r="OKD387" s="1"/>
      <c r="OKE387" s="1"/>
      <c r="OKF387" s="1"/>
      <c r="OKG387" s="1"/>
      <c r="OKH387" s="1"/>
      <c r="OKI387" s="1"/>
      <c r="OKJ387" s="1"/>
      <c r="OKK387" s="1"/>
      <c r="OKL387" s="1"/>
      <c r="OKM387" s="1"/>
      <c r="OKN387" s="1"/>
      <c r="OKO387" s="1"/>
      <c r="OKP387" s="1"/>
      <c r="OKQ387" s="1"/>
      <c r="OKR387" s="1"/>
      <c r="OKS387" s="1"/>
      <c r="OKT387" s="1"/>
      <c r="OKU387" s="1"/>
      <c r="OKV387" s="1"/>
      <c r="OKW387" s="1"/>
      <c r="OKX387" s="1"/>
      <c r="OKY387" s="1"/>
      <c r="OKZ387" s="1"/>
      <c r="OLA387" s="1"/>
      <c r="OLB387" s="1"/>
      <c r="OLC387" s="1"/>
      <c r="OLD387" s="1"/>
      <c r="OLE387" s="1"/>
      <c r="OLF387" s="1"/>
      <c r="OLG387" s="1"/>
      <c r="OLH387" s="1"/>
      <c r="OLI387" s="1"/>
      <c r="OLJ387" s="1"/>
      <c r="OLK387" s="1"/>
      <c r="OLL387" s="1"/>
      <c r="OLM387" s="1"/>
      <c r="OLN387" s="1"/>
      <c r="OLO387" s="1"/>
      <c r="OLP387" s="1"/>
      <c r="OLQ387" s="1"/>
      <c r="OLR387" s="1"/>
      <c r="OLS387" s="1"/>
      <c r="OLT387" s="1"/>
      <c r="OLU387" s="1"/>
      <c r="OLV387" s="1"/>
      <c r="OLW387" s="1"/>
      <c r="OLX387" s="1"/>
      <c r="OLY387" s="1"/>
      <c r="OLZ387" s="1"/>
      <c r="OMA387" s="1"/>
      <c r="OMB387" s="1"/>
      <c r="OMC387" s="1"/>
      <c r="OMD387" s="1"/>
      <c r="OME387" s="1"/>
      <c r="OMF387" s="1"/>
      <c r="OMG387" s="1"/>
      <c r="OMH387" s="1"/>
      <c r="OMI387" s="1"/>
      <c r="OMJ387" s="1"/>
      <c r="OMK387" s="1"/>
      <c r="OML387" s="1"/>
      <c r="OMM387" s="1"/>
      <c r="OMN387" s="1"/>
      <c r="OMO387" s="1"/>
      <c r="OMP387" s="1"/>
      <c r="OMQ387" s="1"/>
      <c r="OMR387" s="1"/>
      <c r="OMS387" s="1"/>
      <c r="OMT387" s="1"/>
      <c r="OMU387" s="1"/>
      <c r="OMV387" s="1"/>
      <c r="OMW387" s="1"/>
      <c r="OMX387" s="1"/>
      <c r="OMY387" s="1"/>
      <c r="OMZ387" s="1"/>
      <c r="ONA387" s="1"/>
      <c r="ONB387" s="1"/>
      <c r="ONC387" s="1"/>
      <c r="OND387" s="1"/>
      <c r="ONE387" s="1"/>
      <c r="ONF387" s="1"/>
      <c r="ONG387" s="1"/>
      <c r="ONH387" s="1"/>
      <c r="ONI387" s="1"/>
      <c r="ONJ387" s="1"/>
      <c r="ONK387" s="1"/>
      <c r="ONL387" s="1"/>
      <c r="ONM387" s="1"/>
      <c r="ONN387" s="1"/>
      <c r="ONO387" s="1"/>
      <c r="ONP387" s="1"/>
      <c r="ONQ387" s="1"/>
      <c r="ONR387" s="1"/>
      <c r="ONS387" s="1"/>
      <c r="ONT387" s="1"/>
      <c r="ONU387" s="1"/>
      <c r="ONV387" s="1"/>
      <c r="ONW387" s="1"/>
      <c r="ONX387" s="1"/>
      <c r="ONY387" s="1"/>
      <c r="ONZ387" s="1"/>
      <c r="OOA387" s="1"/>
      <c r="OOB387" s="1"/>
      <c r="OOC387" s="1"/>
      <c r="OOD387" s="1"/>
      <c r="OOE387" s="1"/>
      <c r="OOF387" s="1"/>
      <c r="OOG387" s="1"/>
      <c r="OOH387" s="1"/>
      <c r="OOI387" s="1"/>
      <c r="OOJ387" s="1"/>
      <c r="OOK387" s="1"/>
      <c r="OOL387" s="1"/>
      <c r="OOM387" s="1"/>
      <c r="OON387" s="1"/>
      <c r="OOO387" s="1"/>
      <c r="OOP387" s="1"/>
      <c r="OOQ387" s="1"/>
      <c r="OOR387" s="1"/>
      <c r="OOS387" s="1"/>
      <c r="OOT387" s="1"/>
      <c r="OOU387" s="1"/>
      <c r="OOV387" s="1"/>
      <c r="OOW387" s="1"/>
      <c r="OOX387" s="1"/>
      <c r="OOY387" s="1"/>
      <c r="OOZ387" s="1"/>
      <c r="OPA387" s="1"/>
      <c r="OPB387" s="1"/>
      <c r="OPC387" s="1"/>
      <c r="OPD387" s="1"/>
      <c r="OPE387" s="1"/>
      <c r="OPF387" s="1"/>
      <c r="OPG387" s="1"/>
      <c r="OPH387" s="1"/>
      <c r="OPI387" s="1"/>
      <c r="OPJ387" s="1"/>
      <c r="OPK387" s="1"/>
      <c r="OPL387" s="1"/>
      <c r="OPM387" s="1"/>
      <c r="OPN387" s="1"/>
      <c r="OPO387" s="1"/>
      <c r="OPP387" s="1"/>
      <c r="OPQ387" s="1"/>
      <c r="OPR387" s="1"/>
      <c r="OPS387" s="1"/>
      <c r="OPT387" s="1"/>
      <c r="OPU387" s="1"/>
      <c r="OPV387" s="1"/>
      <c r="OPW387" s="1"/>
      <c r="OPX387" s="1"/>
      <c r="OPY387" s="1"/>
      <c r="OPZ387" s="1"/>
      <c r="OQA387" s="1"/>
      <c r="OQB387" s="1"/>
      <c r="OQC387" s="1"/>
      <c r="OQD387" s="1"/>
      <c r="OQE387" s="1"/>
      <c r="OQF387" s="1"/>
      <c r="OQG387" s="1"/>
      <c r="OQH387" s="1"/>
      <c r="OQI387" s="1"/>
      <c r="OQJ387" s="1"/>
      <c r="OQK387" s="1"/>
      <c r="OQL387" s="1"/>
      <c r="OQM387" s="1"/>
      <c r="OQN387" s="1"/>
      <c r="OQO387" s="1"/>
      <c r="OQP387" s="1"/>
      <c r="OQQ387" s="1"/>
      <c r="OQR387" s="1"/>
      <c r="OQS387" s="1"/>
      <c r="OQT387" s="1"/>
      <c r="OQU387" s="1"/>
      <c r="OQV387" s="1"/>
      <c r="OQW387" s="1"/>
      <c r="OQX387" s="1"/>
      <c r="OQY387" s="1"/>
      <c r="OQZ387" s="1"/>
      <c r="ORA387" s="1"/>
      <c r="ORB387" s="1"/>
      <c r="ORC387" s="1"/>
      <c r="ORD387" s="1"/>
      <c r="ORE387" s="1"/>
      <c r="ORF387" s="1"/>
      <c r="ORG387" s="1"/>
      <c r="ORH387" s="1"/>
      <c r="ORI387" s="1"/>
      <c r="ORJ387" s="1"/>
      <c r="ORK387" s="1"/>
      <c r="ORL387" s="1"/>
      <c r="ORM387" s="1"/>
      <c r="ORN387" s="1"/>
      <c r="ORO387" s="1"/>
      <c r="ORP387" s="1"/>
      <c r="ORQ387" s="1"/>
      <c r="ORR387" s="1"/>
      <c r="ORS387" s="1"/>
      <c r="ORT387" s="1"/>
      <c r="ORU387" s="1"/>
      <c r="ORV387" s="1"/>
      <c r="ORW387" s="1"/>
      <c r="ORX387" s="1"/>
      <c r="ORY387" s="1"/>
      <c r="ORZ387" s="1"/>
      <c r="OSA387" s="1"/>
      <c r="OSB387" s="1"/>
      <c r="OSC387" s="1"/>
      <c r="OSD387" s="1"/>
      <c r="OSE387" s="1"/>
      <c r="OSF387" s="1"/>
      <c r="OSG387" s="1"/>
      <c r="OSH387" s="1"/>
      <c r="OSI387" s="1"/>
      <c r="OSJ387" s="1"/>
      <c r="OSK387" s="1"/>
      <c r="OSL387" s="1"/>
      <c r="OSM387" s="1"/>
      <c r="OSN387" s="1"/>
      <c r="OSO387" s="1"/>
      <c r="OSP387" s="1"/>
      <c r="OSQ387" s="1"/>
      <c r="OSR387" s="1"/>
      <c r="OSS387" s="1"/>
      <c r="OST387" s="1"/>
      <c r="OSU387" s="1"/>
      <c r="OSV387" s="1"/>
      <c r="OSW387" s="1"/>
      <c r="OSX387" s="1"/>
      <c r="OSY387" s="1"/>
      <c r="OSZ387" s="1"/>
      <c r="OTA387" s="1"/>
      <c r="OTB387" s="1"/>
      <c r="OTC387" s="1"/>
      <c r="OTD387" s="1"/>
      <c r="OTE387" s="1"/>
      <c r="OTF387" s="1"/>
      <c r="OTG387" s="1"/>
      <c r="OTH387" s="1"/>
      <c r="OTI387" s="1"/>
      <c r="OTJ387" s="1"/>
      <c r="OTK387" s="1"/>
      <c r="OTL387" s="1"/>
      <c r="OTM387" s="1"/>
      <c r="OTN387" s="1"/>
      <c r="OTO387" s="1"/>
      <c r="OTP387" s="1"/>
      <c r="OTQ387" s="1"/>
      <c r="OTR387" s="1"/>
      <c r="OTS387" s="1"/>
      <c r="OTT387" s="1"/>
      <c r="OTU387" s="1"/>
      <c r="OTV387" s="1"/>
      <c r="OTW387" s="1"/>
      <c r="OTX387" s="1"/>
      <c r="OTY387" s="1"/>
      <c r="OTZ387" s="1"/>
      <c r="OUA387" s="1"/>
      <c r="OUB387" s="1"/>
      <c r="OUC387" s="1"/>
      <c r="OUD387" s="1"/>
      <c r="OUE387" s="1"/>
      <c r="OUF387" s="1"/>
      <c r="OUG387" s="1"/>
      <c r="OUH387" s="1"/>
      <c r="OUI387" s="1"/>
      <c r="OUJ387" s="1"/>
      <c r="OUK387" s="1"/>
      <c r="OUL387" s="1"/>
      <c r="OUM387" s="1"/>
      <c r="OUN387" s="1"/>
      <c r="OUO387" s="1"/>
      <c r="OUP387" s="1"/>
      <c r="OUQ387" s="1"/>
      <c r="OUR387" s="1"/>
      <c r="OUS387" s="1"/>
      <c r="OUT387" s="1"/>
      <c r="OUU387" s="1"/>
      <c r="OUV387" s="1"/>
      <c r="OUW387" s="1"/>
      <c r="OUX387" s="1"/>
      <c r="OUY387" s="1"/>
      <c r="OUZ387" s="1"/>
      <c r="OVA387" s="1"/>
      <c r="OVB387" s="1"/>
      <c r="OVC387" s="1"/>
      <c r="OVD387" s="1"/>
      <c r="OVE387" s="1"/>
      <c r="OVF387" s="1"/>
      <c r="OVG387" s="1"/>
      <c r="OVH387" s="1"/>
      <c r="OVI387" s="1"/>
      <c r="OVJ387" s="1"/>
      <c r="OVK387" s="1"/>
      <c r="OVL387" s="1"/>
      <c r="OVM387" s="1"/>
      <c r="OVN387" s="1"/>
      <c r="OVO387" s="1"/>
      <c r="OVP387" s="1"/>
      <c r="OVQ387" s="1"/>
      <c r="OVR387" s="1"/>
      <c r="OVS387" s="1"/>
      <c r="OVT387" s="1"/>
      <c r="OVU387" s="1"/>
      <c r="OVV387" s="1"/>
      <c r="OVW387" s="1"/>
      <c r="OVX387" s="1"/>
      <c r="OVY387" s="1"/>
      <c r="OVZ387" s="1"/>
      <c r="OWA387" s="1"/>
      <c r="OWB387" s="1"/>
      <c r="OWC387" s="1"/>
      <c r="OWD387" s="1"/>
      <c r="OWE387" s="1"/>
      <c r="OWF387" s="1"/>
      <c r="OWG387" s="1"/>
      <c r="OWH387" s="1"/>
      <c r="OWI387" s="1"/>
      <c r="OWJ387" s="1"/>
      <c r="OWK387" s="1"/>
      <c r="OWL387" s="1"/>
      <c r="OWM387" s="1"/>
      <c r="OWN387" s="1"/>
      <c r="OWO387" s="1"/>
      <c r="OWP387" s="1"/>
      <c r="OWQ387" s="1"/>
      <c r="OWR387" s="1"/>
      <c r="OWS387" s="1"/>
      <c r="OWT387" s="1"/>
      <c r="OWU387" s="1"/>
      <c r="OWV387" s="1"/>
      <c r="OWW387" s="1"/>
      <c r="OWX387" s="1"/>
      <c r="OWY387" s="1"/>
      <c r="OWZ387" s="1"/>
      <c r="OXA387" s="1"/>
      <c r="OXB387" s="1"/>
      <c r="OXC387" s="1"/>
      <c r="OXD387" s="1"/>
      <c r="OXE387" s="1"/>
      <c r="OXF387" s="1"/>
      <c r="OXG387" s="1"/>
      <c r="OXH387" s="1"/>
      <c r="OXI387" s="1"/>
      <c r="OXJ387" s="1"/>
      <c r="OXK387" s="1"/>
      <c r="OXL387" s="1"/>
      <c r="OXM387" s="1"/>
      <c r="OXN387" s="1"/>
      <c r="OXO387" s="1"/>
      <c r="OXP387" s="1"/>
      <c r="OXQ387" s="1"/>
      <c r="OXR387" s="1"/>
      <c r="OXS387" s="1"/>
      <c r="OXT387" s="1"/>
      <c r="OXU387" s="1"/>
      <c r="OXV387" s="1"/>
      <c r="OXW387" s="1"/>
      <c r="OXX387" s="1"/>
      <c r="OXY387" s="1"/>
      <c r="OXZ387" s="1"/>
      <c r="OYA387" s="1"/>
      <c r="OYB387" s="1"/>
      <c r="OYC387" s="1"/>
      <c r="OYD387" s="1"/>
      <c r="OYE387" s="1"/>
      <c r="OYF387" s="1"/>
      <c r="OYG387" s="1"/>
      <c r="OYH387" s="1"/>
      <c r="OYI387" s="1"/>
      <c r="OYJ387" s="1"/>
      <c r="OYK387" s="1"/>
      <c r="OYL387" s="1"/>
      <c r="OYM387" s="1"/>
      <c r="OYN387" s="1"/>
      <c r="OYO387" s="1"/>
      <c r="OYP387" s="1"/>
      <c r="OYQ387" s="1"/>
      <c r="OYR387" s="1"/>
      <c r="OYS387" s="1"/>
      <c r="OYT387" s="1"/>
      <c r="OYU387" s="1"/>
      <c r="OYV387" s="1"/>
      <c r="OYW387" s="1"/>
      <c r="OYX387" s="1"/>
      <c r="OYY387" s="1"/>
      <c r="OYZ387" s="1"/>
      <c r="OZA387" s="1"/>
      <c r="OZB387" s="1"/>
      <c r="OZC387" s="1"/>
      <c r="OZD387" s="1"/>
      <c r="OZE387" s="1"/>
      <c r="OZF387" s="1"/>
      <c r="OZG387" s="1"/>
      <c r="OZH387" s="1"/>
      <c r="OZI387" s="1"/>
      <c r="OZJ387" s="1"/>
      <c r="OZK387" s="1"/>
      <c r="OZL387" s="1"/>
      <c r="OZM387" s="1"/>
      <c r="OZN387" s="1"/>
      <c r="OZO387" s="1"/>
      <c r="OZP387" s="1"/>
      <c r="OZQ387" s="1"/>
      <c r="OZR387" s="1"/>
      <c r="OZS387" s="1"/>
      <c r="OZT387" s="1"/>
      <c r="OZU387" s="1"/>
      <c r="OZV387" s="1"/>
      <c r="OZW387" s="1"/>
      <c r="OZX387" s="1"/>
      <c r="OZY387" s="1"/>
      <c r="OZZ387" s="1"/>
      <c r="PAA387" s="1"/>
      <c r="PAB387" s="1"/>
      <c r="PAC387" s="1"/>
      <c r="PAD387" s="1"/>
      <c r="PAE387" s="1"/>
      <c r="PAF387" s="1"/>
      <c r="PAG387" s="1"/>
      <c r="PAH387" s="1"/>
      <c r="PAI387" s="1"/>
      <c r="PAJ387" s="1"/>
      <c r="PAK387" s="1"/>
      <c r="PAL387" s="1"/>
      <c r="PAM387" s="1"/>
      <c r="PAN387" s="1"/>
      <c r="PAO387" s="1"/>
      <c r="PAP387" s="1"/>
      <c r="PAQ387" s="1"/>
      <c r="PAR387" s="1"/>
      <c r="PAS387" s="1"/>
      <c r="PAT387" s="1"/>
      <c r="PAU387" s="1"/>
      <c r="PAV387" s="1"/>
      <c r="PAW387" s="1"/>
      <c r="PAX387" s="1"/>
      <c r="PAY387" s="1"/>
      <c r="PAZ387" s="1"/>
      <c r="PBA387" s="1"/>
      <c r="PBB387" s="1"/>
      <c r="PBC387" s="1"/>
      <c r="PBD387" s="1"/>
      <c r="PBE387" s="1"/>
      <c r="PBF387" s="1"/>
      <c r="PBG387" s="1"/>
      <c r="PBH387" s="1"/>
      <c r="PBI387" s="1"/>
      <c r="PBJ387" s="1"/>
      <c r="PBK387" s="1"/>
      <c r="PBL387" s="1"/>
      <c r="PBM387" s="1"/>
      <c r="PBN387" s="1"/>
      <c r="PBO387" s="1"/>
      <c r="PBP387" s="1"/>
      <c r="PBQ387" s="1"/>
      <c r="PBR387" s="1"/>
      <c r="PBS387" s="1"/>
      <c r="PBT387" s="1"/>
      <c r="PBU387" s="1"/>
      <c r="PBV387" s="1"/>
      <c r="PBW387" s="1"/>
      <c r="PBX387" s="1"/>
      <c r="PBY387" s="1"/>
      <c r="PBZ387" s="1"/>
      <c r="PCA387" s="1"/>
      <c r="PCB387" s="1"/>
      <c r="PCC387" s="1"/>
      <c r="PCD387" s="1"/>
      <c r="PCE387" s="1"/>
      <c r="PCF387" s="1"/>
      <c r="PCG387" s="1"/>
      <c r="PCH387" s="1"/>
      <c r="PCI387" s="1"/>
      <c r="PCJ387" s="1"/>
      <c r="PCK387" s="1"/>
      <c r="PCL387" s="1"/>
      <c r="PCM387" s="1"/>
      <c r="PCN387" s="1"/>
      <c r="PCO387" s="1"/>
      <c r="PCP387" s="1"/>
      <c r="PCQ387" s="1"/>
      <c r="PCR387" s="1"/>
      <c r="PCS387" s="1"/>
      <c r="PCT387" s="1"/>
      <c r="PCU387" s="1"/>
      <c r="PCV387" s="1"/>
      <c r="PCW387" s="1"/>
      <c r="PCX387" s="1"/>
      <c r="PCY387" s="1"/>
      <c r="PCZ387" s="1"/>
      <c r="PDA387" s="1"/>
      <c r="PDB387" s="1"/>
      <c r="PDC387" s="1"/>
      <c r="PDD387" s="1"/>
      <c r="PDE387" s="1"/>
      <c r="PDF387" s="1"/>
      <c r="PDG387" s="1"/>
      <c r="PDH387" s="1"/>
      <c r="PDI387" s="1"/>
      <c r="PDJ387" s="1"/>
      <c r="PDK387" s="1"/>
      <c r="PDL387" s="1"/>
      <c r="PDM387" s="1"/>
      <c r="PDN387" s="1"/>
      <c r="PDO387" s="1"/>
      <c r="PDP387" s="1"/>
      <c r="PDQ387" s="1"/>
      <c r="PDR387" s="1"/>
      <c r="PDS387" s="1"/>
      <c r="PDT387" s="1"/>
      <c r="PDU387" s="1"/>
      <c r="PDV387" s="1"/>
      <c r="PDW387" s="1"/>
      <c r="PDX387" s="1"/>
      <c r="PDY387" s="1"/>
      <c r="PDZ387" s="1"/>
      <c r="PEA387" s="1"/>
      <c r="PEB387" s="1"/>
      <c r="PEC387" s="1"/>
      <c r="PED387" s="1"/>
      <c r="PEE387" s="1"/>
      <c r="PEF387" s="1"/>
      <c r="PEG387" s="1"/>
      <c r="PEH387" s="1"/>
      <c r="PEI387" s="1"/>
      <c r="PEJ387" s="1"/>
      <c r="PEK387" s="1"/>
      <c r="PEL387" s="1"/>
      <c r="PEM387" s="1"/>
      <c r="PEN387" s="1"/>
      <c r="PEO387" s="1"/>
      <c r="PEP387" s="1"/>
      <c r="PEQ387" s="1"/>
      <c r="PER387" s="1"/>
      <c r="PES387" s="1"/>
      <c r="PET387" s="1"/>
      <c r="PEU387" s="1"/>
      <c r="PEV387" s="1"/>
      <c r="PEW387" s="1"/>
      <c r="PEX387" s="1"/>
      <c r="PEY387" s="1"/>
      <c r="PEZ387" s="1"/>
      <c r="PFA387" s="1"/>
      <c r="PFB387" s="1"/>
      <c r="PFC387" s="1"/>
      <c r="PFD387" s="1"/>
      <c r="PFE387" s="1"/>
      <c r="PFF387" s="1"/>
      <c r="PFG387" s="1"/>
      <c r="PFH387" s="1"/>
      <c r="PFI387" s="1"/>
      <c r="PFJ387" s="1"/>
      <c r="PFK387" s="1"/>
      <c r="PFL387" s="1"/>
      <c r="PFM387" s="1"/>
      <c r="PFN387" s="1"/>
      <c r="PFO387" s="1"/>
      <c r="PFP387" s="1"/>
      <c r="PFQ387" s="1"/>
      <c r="PFR387" s="1"/>
      <c r="PFS387" s="1"/>
      <c r="PFT387" s="1"/>
      <c r="PFU387" s="1"/>
      <c r="PFV387" s="1"/>
      <c r="PFW387" s="1"/>
      <c r="PFX387" s="1"/>
      <c r="PFY387" s="1"/>
      <c r="PFZ387" s="1"/>
      <c r="PGA387" s="1"/>
      <c r="PGB387" s="1"/>
      <c r="PGC387" s="1"/>
      <c r="PGD387" s="1"/>
      <c r="PGE387" s="1"/>
      <c r="PGF387" s="1"/>
      <c r="PGG387" s="1"/>
      <c r="PGH387" s="1"/>
      <c r="PGI387" s="1"/>
      <c r="PGJ387" s="1"/>
      <c r="PGK387" s="1"/>
      <c r="PGL387" s="1"/>
      <c r="PGM387" s="1"/>
      <c r="PGN387" s="1"/>
      <c r="PGO387" s="1"/>
      <c r="PGP387" s="1"/>
      <c r="PGQ387" s="1"/>
      <c r="PGR387" s="1"/>
      <c r="PGS387" s="1"/>
      <c r="PGT387" s="1"/>
      <c r="PGU387" s="1"/>
      <c r="PGV387" s="1"/>
      <c r="PGW387" s="1"/>
      <c r="PGX387" s="1"/>
      <c r="PGY387" s="1"/>
      <c r="PGZ387" s="1"/>
      <c r="PHA387" s="1"/>
      <c r="PHB387" s="1"/>
      <c r="PHC387" s="1"/>
      <c r="PHD387" s="1"/>
      <c r="PHE387" s="1"/>
      <c r="PHF387" s="1"/>
      <c r="PHG387" s="1"/>
      <c r="PHH387" s="1"/>
      <c r="PHI387" s="1"/>
      <c r="PHJ387" s="1"/>
      <c r="PHK387" s="1"/>
      <c r="PHL387" s="1"/>
      <c r="PHM387" s="1"/>
      <c r="PHN387" s="1"/>
      <c r="PHO387" s="1"/>
      <c r="PHP387" s="1"/>
      <c r="PHQ387" s="1"/>
      <c r="PHR387" s="1"/>
      <c r="PHS387" s="1"/>
      <c r="PHT387" s="1"/>
      <c r="PHU387" s="1"/>
      <c r="PHV387" s="1"/>
      <c r="PHW387" s="1"/>
      <c r="PHX387" s="1"/>
      <c r="PHY387" s="1"/>
      <c r="PHZ387" s="1"/>
      <c r="PIA387" s="1"/>
      <c r="PIB387" s="1"/>
      <c r="PIC387" s="1"/>
      <c r="PID387" s="1"/>
      <c r="PIE387" s="1"/>
      <c r="PIF387" s="1"/>
      <c r="PIG387" s="1"/>
      <c r="PIH387" s="1"/>
      <c r="PII387" s="1"/>
      <c r="PIJ387" s="1"/>
      <c r="PIK387" s="1"/>
      <c r="PIL387" s="1"/>
      <c r="PIM387" s="1"/>
      <c r="PIN387" s="1"/>
      <c r="PIO387" s="1"/>
      <c r="PIP387" s="1"/>
      <c r="PIQ387" s="1"/>
      <c r="PIR387" s="1"/>
      <c r="PIS387" s="1"/>
      <c r="PIT387" s="1"/>
      <c r="PIU387" s="1"/>
      <c r="PIV387" s="1"/>
      <c r="PIW387" s="1"/>
      <c r="PIX387" s="1"/>
      <c r="PIY387" s="1"/>
      <c r="PIZ387" s="1"/>
      <c r="PJA387" s="1"/>
      <c r="PJB387" s="1"/>
      <c r="PJC387" s="1"/>
      <c r="PJD387" s="1"/>
      <c r="PJE387" s="1"/>
      <c r="PJF387" s="1"/>
      <c r="PJG387" s="1"/>
      <c r="PJH387" s="1"/>
      <c r="PJI387" s="1"/>
      <c r="PJJ387" s="1"/>
      <c r="PJK387" s="1"/>
      <c r="PJL387" s="1"/>
      <c r="PJM387" s="1"/>
      <c r="PJN387" s="1"/>
      <c r="PJO387" s="1"/>
      <c r="PJP387" s="1"/>
      <c r="PJQ387" s="1"/>
      <c r="PJR387" s="1"/>
      <c r="PJS387" s="1"/>
      <c r="PJT387" s="1"/>
      <c r="PJU387" s="1"/>
      <c r="PJV387" s="1"/>
      <c r="PJW387" s="1"/>
      <c r="PJX387" s="1"/>
      <c r="PJY387" s="1"/>
      <c r="PJZ387" s="1"/>
      <c r="PKA387" s="1"/>
      <c r="PKB387" s="1"/>
      <c r="PKC387" s="1"/>
      <c r="PKD387" s="1"/>
      <c r="PKE387" s="1"/>
      <c r="PKF387" s="1"/>
      <c r="PKG387" s="1"/>
      <c r="PKH387" s="1"/>
      <c r="PKI387" s="1"/>
      <c r="PKJ387" s="1"/>
      <c r="PKK387" s="1"/>
      <c r="PKL387" s="1"/>
      <c r="PKM387" s="1"/>
      <c r="PKN387" s="1"/>
      <c r="PKO387" s="1"/>
      <c r="PKP387" s="1"/>
      <c r="PKQ387" s="1"/>
      <c r="PKR387" s="1"/>
      <c r="PKS387" s="1"/>
      <c r="PKT387" s="1"/>
      <c r="PKU387" s="1"/>
      <c r="PKV387" s="1"/>
      <c r="PKW387" s="1"/>
      <c r="PKX387" s="1"/>
      <c r="PKY387" s="1"/>
      <c r="PKZ387" s="1"/>
      <c r="PLA387" s="1"/>
      <c r="PLB387" s="1"/>
      <c r="PLC387" s="1"/>
      <c r="PLD387" s="1"/>
      <c r="PLE387" s="1"/>
      <c r="PLF387" s="1"/>
      <c r="PLG387" s="1"/>
      <c r="PLH387" s="1"/>
      <c r="PLI387" s="1"/>
      <c r="PLJ387" s="1"/>
      <c r="PLK387" s="1"/>
      <c r="PLL387" s="1"/>
      <c r="PLM387" s="1"/>
      <c r="PLN387" s="1"/>
      <c r="PLO387" s="1"/>
      <c r="PLP387" s="1"/>
      <c r="PLQ387" s="1"/>
      <c r="PLR387" s="1"/>
      <c r="PLS387" s="1"/>
      <c r="PLT387" s="1"/>
      <c r="PLU387" s="1"/>
      <c r="PLV387" s="1"/>
      <c r="PLW387" s="1"/>
      <c r="PLX387" s="1"/>
      <c r="PLY387" s="1"/>
      <c r="PLZ387" s="1"/>
      <c r="PMA387" s="1"/>
      <c r="PMB387" s="1"/>
      <c r="PMC387" s="1"/>
      <c r="PMD387" s="1"/>
      <c r="PME387" s="1"/>
      <c r="PMF387" s="1"/>
      <c r="PMG387" s="1"/>
      <c r="PMH387" s="1"/>
      <c r="PMI387" s="1"/>
      <c r="PMJ387" s="1"/>
      <c r="PMK387" s="1"/>
      <c r="PML387" s="1"/>
      <c r="PMM387" s="1"/>
      <c r="PMN387" s="1"/>
      <c r="PMO387" s="1"/>
      <c r="PMP387" s="1"/>
      <c r="PMQ387" s="1"/>
      <c r="PMR387" s="1"/>
      <c r="PMS387" s="1"/>
      <c r="PMT387" s="1"/>
      <c r="PMU387" s="1"/>
      <c r="PMV387" s="1"/>
      <c r="PMW387" s="1"/>
      <c r="PMX387" s="1"/>
      <c r="PMY387" s="1"/>
      <c r="PMZ387" s="1"/>
      <c r="PNA387" s="1"/>
      <c r="PNB387" s="1"/>
      <c r="PNC387" s="1"/>
      <c r="PND387" s="1"/>
      <c r="PNE387" s="1"/>
      <c r="PNF387" s="1"/>
      <c r="PNG387" s="1"/>
      <c r="PNH387" s="1"/>
      <c r="PNI387" s="1"/>
      <c r="PNJ387" s="1"/>
      <c r="PNK387" s="1"/>
      <c r="PNL387" s="1"/>
      <c r="PNM387" s="1"/>
      <c r="PNN387" s="1"/>
      <c r="PNO387" s="1"/>
      <c r="PNP387" s="1"/>
      <c r="PNQ387" s="1"/>
      <c r="PNR387" s="1"/>
      <c r="PNS387" s="1"/>
      <c r="PNT387" s="1"/>
      <c r="PNU387" s="1"/>
      <c r="PNV387" s="1"/>
      <c r="PNW387" s="1"/>
      <c r="PNX387" s="1"/>
      <c r="PNY387" s="1"/>
      <c r="PNZ387" s="1"/>
      <c r="POA387" s="1"/>
      <c r="POB387" s="1"/>
      <c r="POC387" s="1"/>
      <c r="POD387" s="1"/>
      <c r="POE387" s="1"/>
      <c r="POF387" s="1"/>
      <c r="POG387" s="1"/>
      <c r="POH387" s="1"/>
      <c r="POI387" s="1"/>
      <c r="POJ387" s="1"/>
      <c r="POK387" s="1"/>
      <c r="POL387" s="1"/>
      <c r="POM387" s="1"/>
      <c r="PON387" s="1"/>
      <c r="POO387" s="1"/>
      <c r="POP387" s="1"/>
      <c r="POQ387" s="1"/>
      <c r="POR387" s="1"/>
      <c r="POS387" s="1"/>
      <c r="POT387" s="1"/>
      <c r="POU387" s="1"/>
      <c r="POV387" s="1"/>
      <c r="POW387" s="1"/>
      <c r="POX387" s="1"/>
      <c r="POY387" s="1"/>
      <c r="POZ387" s="1"/>
      <c r="PPA387" s="1"/>
      <c r="PPB387" s="1"/>
      <c r="PPC387" s="1"/>
      <c r="PPD387" s="1"/>
      <c r="PPE387" s="1"/>
      <c r="PPF387" s="1"/>
      <c r="PPG387" s="1"/>
      <c r="PPH387" s="1"/>
      <c r="PPI387" s="1"/>
      <c r="PPJ387" s="1"/>
      <c r="PPK387" s="1"/>
      <c r="PPL387" s="1"/>
      <c r="PPM387" s="1"/>
      <c r="PPN387" s="1"/>
      <c r="PPO387" s="1"/>
      <c r="PPP387" s="1"/>
      <c r="PPQ387" s="1"/>
      <c r="PPR387" s="1"/>
      <c r="PPS387" s="1"/>
      <c r="PPT387" s="1"/>
      <c r="PPU387" s="1"/>
      <c r="PPV387" s="1"/>
      <c r="PPW387" s="1"/>
      <c r="PPX387" s="1"/>
      <c r="PPY387" s="1"/>
      <c r="PPZ387" s="1"/>
      <c r="PQA387" s="1"/>
      <c r="PQB387" s="1"/>
      <c r="PQC387" s="1"/>
      <c r="PQD387" s="1"/>
      <c r="PQE387" s="1"/>
      <c r="PQF387" s="1"/>
      <c r="PQG387" s="1"/>
      <c r="PQH387" s="1"/>
      <c r="PQI387" s="1"/>
      <c r="PQJ387" s="1"/>
      <c r="PQK387" s="1"/>
      <c r="PQL387" s="1"/>
      <c r="PQM387" s="1"/>
      <c r="PQN387" s="1"/>
      <c r="PQO387" s="1"/>
      <c r="PQP387" s="1"/>
      <c r="PQQ387" s="1"/>
      <c r="PQR387" s="1"/>
      <c r="PQS387" s="1"/>
      <c r="PQT387" s="1"/>
      <c r="PQU387" s="1"/>
      <c r="PQV387" s="1"/>
      <c r="PQW387" s="1"/>
      <c r="PQX387" s="1"/>
      <c r="PQY387" s="1"/>
      <c r="PQZ387" s="1"/>
      <c r="PRA387" s="1"/>
      <c r="PRB387" s="1"/>
      <c r="PRC387" s="1"/>
      <c r="PRD387" s="1"/>
      <c r="PRE387" s="1"/>
      <c r="PRF387" s="1"/>
      <c r="PRG387" s="1"/>
      <c r="PRH387" s="1"/>
      <c r="PRI387" s="1"/>
      <c r="PRJ387" s="1"/>
      <c r="PRK387" s="1"/>
      <c r="PRL387" s="1"/>
      <c r="PRM387" s="1"/>
      <c r="PRN387" s="1"/>
      <c r="PRO387" s="1"/>
      <c r="PRP387" s="1"/>
      <c r="PRQ387" s="1"/>
      <c r="PRR387" s="1"/>
      <c r="PRS387" s="1"/>
      <c r="PRT387" s="1"/>
      <c r="PRU387" s="1"/>
      <c r="PRV387" s="1"/>
      <c r="PRW387" s="1"/>
      <c r="PRX387" s="1"/>
      <c r="PRY387" s="1"/>
      <c r="PRZ387" s="1"/>
      <c r="PSA387" s="1"/>
      <c r="PSB387" s="1"/>
      <c r="PSC387" s="1"/>
      <c r="PSD387" s="1"/>
      <c r="PSE387" s="1"/>
      <c r="PSF387" s="1"/>
      <c r="PSG387" s="1"/>
      <c r="PSH387" s="1"/>
      <c r="PSI387" s="1"/>
      <c r="PSJ387" s="1"/>
      <c r="PSK387" s="1"/>
      <c r="PSL387" s="1"/>
      <c r="PSM387" s="1"/>
      <c r="PSN387" s="1"/>
      <c r="PSO387" s="1"/>
      <c r="PSP387" s="1"/>
      <c r="PSQ387" s="1"/>
      <c r="PSR387" s="1"/>
      <c r="PSS387" s="1"/>
      <c r="PST387" s="1"/>
      <c r="PSU387" s="1"/>
      <c r="PSV387" s="1"/>
      <c r="PSW387" s="1"/>
      <c r="PSX387" s="1"/>
      <c r="PSY387" s="1"/>
      <c r="PSZ387" s="1"/>
      <c r="PTA387" s="1"/>
      <c r="PTB387" s="1"/>
      <c r="PTC387" s="1"/>
      <c r="PTD387" s="1"/>
      <c r="PTE387" s="1"/>
      <c r="PTF387" s="1"/>
      <c r="PTG387" s="1"/>
      <c r="PTH387" s="1"/>
      <c r="PTI387" s="1"/>
      <c r="PTJ387" s="1"/>
      <c r="PTK387" s="1"/>
      <c r="PTL387" s="1"/>
      <c r="PTM387" s="1"/>
      <c r="PTN387" s="1"/>
      <c r="PTO387" s="1"/>
      <c r="PTP387" s="1"/>
      <c r="PTQ387" s="1"/>
      <c r="PTR387" s="1"/>
      <c r="PTS387" s="1"/>
      <c r="PTT387" s="1"/>
      <c r="PTU387" s="1"/>
      <c r="PTV387" s="1"/>
      <c r="PTW387" s="1"/>
      <c r="PTX387" s="1"/>
      <c r="PTY387" s="1"/>
      <c r="PTZ387" s="1"/>
      <c r="PUA387" s="1"/>
      <c r="PUB387" s="1"/>
      <c r="PUC387" s="1"/>
      <c r="PUD387" s="1"/>
      <c r="PUE387" s="1"/>
      <c r="PUF387" s="1"/>
      <c r="PUG387" s="1"/>
      <c r="PUH387" s="1"/>
      <c r="PUI387" s="1"/>
      <c r="PUJ387" s="1"/>
      <c r="PUK387" s="1"/>
      <c r="PUL387" s="1"/>
      <c r="PUM387" s="1"/>
      <c r="PUN387" s="1"/>
      <c r="PUO387" s="1"/>
      <c r="PUP387" s="1"/>
      <c r="PUQ387" s="1"/>
      <c r="PUR387" s="1"/>
      <c r="PUS387" s="1"/>
      <c r="PUT387" s="1"/>
      <c r="PUU387" s="1"/>
      <c r="PUV387" s="1"/>
      <c r="PUW387" s="1"/>
      <c r="PUX387" s="1"/>
      <c r="PUY387" s="1"/>
      <c r="PUZ387" s="1"/>
      <c r="PVA387" s="1"/>
      <c r="PVB387" s="1"/>
      <c r="PVC387" s="1"/>
      <c r="PVD387" s="1"/>
      <c r="PVE387" s="1"/>
      <c r="PVF387" s="1"/>
      <c r="PVG387" s="1"/>
      <c r="PVH387" s="1"/>
      <c r="PVI387" s="1"/>
      <c r="PVJ387" s="1"/>
      <c r="PVK387" s="1"/>
      <c r="PVL387" s="1"/>
      <c r="PVM387" s="1"/>
      <c r="PVN387" s="1"/>
      <c r="PVO387" s="1"/>
      <c r="PVP387" s="1"/>
      <c r="PVQ387" s="1"/>
      <c r="PVR387" s="1"/>
      <c r="PVS387" s="1"/>
      <c r="PVT387" s="1"/>
      <c r="PVU387" s="1"/>
      <c r="PVV387" s="1"/>
      <c r="PVW387" s="1"/>
      <c r="PVX387" s="1"/>
      <c r="PVY387" s="1"/>
      <c r="PVZ387" s="1"/>
      <c r="PWA387" s="1"/>
      <c r="PWB387" s="1"/>
      <c r="PWC387" s="1"/>
      <c r="PWD387" s="1"/>
      <c r="PWE387" s="1"/>
      <c r="PWF387" s="1"/>
      <c r="PWG387" s="1"/>
      <c r="PWH387" s="1"/>
      <c r="PWI387" s="1"/>
      <c r="PWJ387" s="1"/>
      <c r="PWK387" s="1"/>
      <c r="PWL387" s="1"/>
      <c r="PWM387" s="1"/>
      <c r="PWN387" s="1"/>
      <c r="PWO387" s="1"/>
      <c r="PWP387" s="1"/>
      <c r="PWQ387" s="1"/>
      <c r="PWR387" s="1"/>
      <c r="PWS387" s="1"/>
      <c r="PWT387" s="1"/>
      <c r="PWU387" s="1"/>
      <c r="PWV387" s="1"/>
      <c r="PWW387" s="1"/>
      <c r="PWX387" s="1"/>
      <c r="PWY387" s="1"/>
      <c r="PWZ387" s="1"/>
      <c r="PXA387" s="1"/>
      <c r="PXB387" s="1"/>
      <c r="PXC387" s="1"/>
      <c r="PXD387" s="1"/>
      <c r="PXE387" s="1"/>
      <c r="PXF387" s="1"/>
      <c r="PXG387" s="1"/>
      <c r="PXH387" s="1"/>
      <c r="PXI387" s="1"/>
      <c r="PXJ387" s="1"/>
      <c r="PXK387" s="1"/>
      <c r="PXL387" s="1"/>
      <c r="PXM387" s="1"/>
      <c r="PXN387" s="1"/>
      <c r="PXO387" s="1"/>
      <c r="PXP387" s="1"/>
      <c r="PXQ387" s="1"/>
      <c r="PXR387" s="1"/>
      <c r="PXS387" s="1"/>
      <c r="PXT387" s="1"/>
      <c r="PXU387" s="1"/>
      <c r="PXV387" s="1"/>
      <c r="PXW387" s="1"/>
      <c r="PXX387" s="1"/>
      <c r="PXY387" s="1"/>
      <c r="PXZ387" s="1"/>
      <c r="PYA387" s="1"/>
      <c r="PYB387" s="1"/>
      <c r="PYC387" s="1"/>
      <c r="PYD387" s="1"/>
      <c r="PYE387" s="1"/>
      <c r="PYF387" s="1"/>
      <c r="PYG387" s="1"/>
      <c r="PYH387" s="1"/>
      <c r="PYI387" s="1"/>
      <c r="PYJ387" s="1"/>
      <c r="PYK387" s="1"/>
      <c r="PYL387" s="1"/>
      <c r="PYM387" s="1"/>
      <c r="PYN387" s="1"/>
      <c r="PYO387" s="1"/>
      <c r="PYP387" s="1"/>
      <c r="PYQ387" s="1"/>
      <c r="PYR387" s="1"/>
      <c r="PYS387" s="1"/>
      <c r="PYT387" s="1"/>
      <c r="PYU387" s="1"/>
      <c r="PYV387" s="1"/>
      <c r="PYW387" s="1"/>
      <c r="PYX387" s="1"/>
      <c r="PYY387" s="1"/>
      <c r="PYZ387" s="1"/>
      <c r="PZA387" s="1"/>
      <c r="PZB387" s="1"/>
      <c r="PZC387" s="1"/>
      <c r="PZD387" s="1"/>
      <c r="PZE387" s="1"/>
      <c r="PZF387" s="1"/>
      <c r="PZG387" s="1"/>
      <c r="PZH387" s="1"/>
      <c r="PZI387" s="1"/>
      <c r="PZJ387" s="1"/>
      <c r="PZK387" s="1"/>
      <c r="PZL387" s="1"/>
      <c r="PZM387" s="1"/>
      <c r="PZN387" s="1"/>
      <c r="PZO387" s="1"/>
      <c r="PZP387" s="1"/>
      <c r="PZQ387" s="1"/>
      <c r="PZR387" s="1"/>
      <c r="PZS387" s="1"/>
      <c r="PZT387" s="1"/>
      <c r="PZU387" s="1"/>
      <c r="PZV387" s="1"/>
      <c r="PZW387" s="1"/>
      <c r="PZX387" s="1"/>
      <c r="PZY387" s="1"/>
      <c r="PZZ387" s="1"/>
      <c r="QAA387" s="1"/>
      <c r="QAB387" s="1"/>
      <c r="QAC387" s="1"/>
      <c r="QAD387" s="1"/>
      <c r="QAE387" s="1"/>
      <c r="QAF387" s="1"/>
      <c r="QAG387" s="1"/>
      <c r="QAH387" s="1"/>
      <c r="QAI387" s="1"/>
      <c r="QAJ387" s="1"/>
      <c r="QAK387" s="1"/>
      <c r="QAL387" s="1"/>
      <c r="QAM387" s="1"/>
      <c r="QAN387" s="1"/>
      <c r="QAO387" s="1"/>
      <c r="QAP387" s="1"/>
      <c r="QAQ387" s="1"/>
      <c r="QAR387" s="1"/>
      <c r="QAS387" s="1"/>
      <c r="QAT387" s="1"/>
      <c r="QAU387" s="1"/>
      <c r="QAV387" s="1"/>
      <c r="QAW387" s="1"/>
      <c r="QAX387" s="1"/>
      <c r="QAY387" s="1"/>
      <c r="QAZ387" s="1"/>
      <c r="QBA387" s="1"/>
      <c r="QBB387" s="1"/>
      <c r="QBC387" s="1"/>
      <c r="QBD387" s="1"/>
      <c r="QBE387" s="1"/>
      <c r="QBF387" s="1"/>
      <c r="QBG387" s="1"/>
      <c r="QBH387" s="1"/>
      <c r="QBI387" s="1"/>
      <c r="QBJ387" s="1"/>
      <c r="QBK387" s="1"/>
      <c r="QBL387" s="1"/>
      <c r="QBM387" s="1"/>
      <c r="QBN387" s="1"/>
      <c r="QBO387" s="1"/>
      <c r="QBP387" s="1"/>
      <c r="QBQ387" s="1"/>
      <c r="QBR387" s="1"/>
      <c r="QBS387" s="1"/>
      <c r="QBT387" s="1"/>
      <c r="QBU387" s="1"/>
      <c r="QBV387" s="1"/>
      <c r="QBW387" s="1"/>
      <c r="QBX387" s="1"/>
      <c r="QBY387" s="1"/>
      <c r="QBZ387" s="1"/>
      <c r="QCA387" s="1"/>
      <c r="QCB387" s="1"/>
      <c r="QCC387" s="1"/>
      <c r="QCD387" s="1"/>
      <c r="QCE387" s="1"/>
      <c r="QCF387" s="1"/>
      <c r="QCG387" s="1"/>
      <c r="QCH387" s="1"/>
      <c r="QCI387" s="1"/>
      <c r="QCJ387" s="1"/>
      <c r="QCK387" s="1"/>
      <c r="QCL387" s="1"/>
      <c r="QCM387" s="1"/>
      <c r="QCN387" s="1"/>
      <c r="QCO387" s="1"/>
      <c r="QCP387" s="1"/>
      <c r="QCQ387" s="1"/>
      <c r="QCR387" s="1"/>
      <c r="QCS387" s="1"/>
      <c r="QCT387" s="1"/>
      <c r="QCU387" s="1"/>
      <c r="QCV387" s="1"/>
      <c r="QCW387" s="1"/>
      <c r="QCX387" s="1"/>
      <c r="QCY387" s="1"/>
      <c r="QCZ387" s="1"/>
      <c r="QDA387" s="1"/>
      <c r="QDB387" s="1"/>
      <c r="QDC387" s="1"/>
      <c r="QDD387" s="1"/>
      <c r="QDE387" s="1"/>
      <c r="QDF387" s="1"/>
      <c r="QDG387" s="1"/>
      <c r="QDH387" s="1"/>
      <c r="QDI387" s="1"/>
      <c r="QDJ387" s="1"/>
      <c r="QDK387" s="1"/>
      <c r="QDL387" s="1"/>
      <c r="QDM387" s="1"/>
      <c r="QDN387" s="1"/>
      <c r="QDO387" s="1"/>
      <c r="QDP387" s="1"/>
      <c r="QDQ387" s="1"/>
      <c r="QDR387" s="1"/>
      <c r="QDS387" s="1"/>
      <c r="QDT387" s="1"/>
      <c r="QDU387" s="1"/>
      <c r="QDV387" s="1"/>
      <c r="QDW387" s="1"/>
      <c r="QDX387" s="1"/>
      <c r="QDY387" s="1"/>
      <c r="QDZ387" s="1"/>
      <c r="QEA387" s="1"/>
      <c r="QEB387" s="1"/>
      <c r="QEC387" s="1"/>
      <c r="QED387" s="1"/>
      <c r="QEE387" s="1"/>
      <c r="QEF387" s="1"/>
      <c r="QEG387" s="1"/>
      <c r="QEH387" s="1"/>
      <c r="QEI387" s="1"/>
      <c r="QEJ387" s="1"/>
      <c r="QEK387" s="1"/>
      <c r="QEL387" s="1"/>
      <c r="QEM387" s="1"/>
      <c r="QEN387" s="1"/>
      <c r="QEO387" s="1"/>
      <c r="QEP387" s="1"/>
      <c r="QEQ387" s="1"/>
      <c r="QER387" s="1"/>
      <c r="QES387" s="1"/>
      <c r="QET387" s="1"/>
      <c r="QEU387" s="1"/>
      <c r="QEV387" s="1"/>
      <c r="QEW387" s="1"/>
      <c r="QEX387" s="1"/>
      <c r="QEY387" s="1"/>
      <c r="QEZ387" s="1"/>
      <c r="QFA387" s="1"/>
      <c r="QFB387" s="1"/>
      <c r="QFC387" s="1"/>
      <c r="QFD387" s="1"/>
      <c r="QFE387" s="1"/>
      <c r="QFF387" s="1"/>
      <c r="QFG387" s="1"/>
      <c r="QFH387" s="1"/>
      <c r="QFI387" s="1"/>
      <c r="QFJ387" s="1"/>
      <c r="QFK387" s="1"/>
      <c r="QFL387" s="1"/>
      <c r="QFM387" s="1"/>
      <c r="QFN387" s="1"/>
      <c r="QFO387" s="1"/>
      <c r="QFP387" s="1"/>
      <c r="QFQ387" s="1"/>
      <c r="QFR387" s="1"/>
      <c r="QFS387" s="1"/>
      <c r="QFT387" s="1"/>
      <c r="QFU387" s="1"/>
      <c r="QFV387" s="1"/>
      <c r="QFW387" s="1"/>
      <c r="QFX387" s="1"/>
      <c r="QFY387" s="1"/>
      <c r="QFZ387" s="1"/>
      <c r="QGA387" s="1"/>
      <c r="QGB387" s="1"/>
      <c r="QGC387" s="1"/>
      <c r="QGD387" s="1"/>
      <c r="QGE387" s="1"/>
      <c r="QGF387" s="1"/>
      <c r="QGG387" s="1"/>
      <c r="QGH387" s="1"/>
      <c r="QGI387" s="1"/>
      <c r="QGJ387" s="1"/>
      <c r="QGK387" s="1"/>
      <c r="QGL387" s="1"/>
      <c r="QGM387" s="1"/>
      <c r="QGN387" s="1"/>
      <c r="QGO387" s="1"/>
      <c r="QGP387" s="1"/>
      <c r="QGQ387" s="1"/>
      <c r="QGR387" s="1"/>
      <c r="QGS387" s="1"/>
      <c r="QGT387" s="1"/>
      <c r="QGU387" s="1"/>
      <c r="QGV387" s="1"/>
      <c r="QGW387" s="1"/>
      <c r="QGX387" s="1"/>
      <c r="QGY387" s="1"/>
      <c r="QGZ387" s="1"/>
      <c r="QHA387" s="1"/>
      <c r="QHB387" s="1"/>
      <c r="QHC387" s="1"/>
      <c r="QHD387" s="1"/>
      <c r="QHE387" s="1"/>
      <c r="QHF387" s="1"/>
      <c r="QHG387" s="1"/>
      <c r="QHH387" s="1"/>
      <c r="QHI387" s="1"/>
      <c r="QHJ387" s="1"/>
      <c r="QHK387" s="1"/>
      <c r="QHL387" s="1"/>
      <c r="QHM387" s="1"/>
      <c r="QHN387" s="1"/>
      <c r="QHO387" s="1"/>
      <c r="QHP387" s="1"/>
      <c r="QHQ387" s="1"/>
      <c r="QHR387" s="1"/>
      <c r="QHS387" s="1"/>
      <c r="QHT387" s="1"/>
      <c r="QHU387" s="1"/>
      <c r="QHV387" s="1"/>
      <c r="QHW387" s="1"/>
      <c r="QHX387" s="1"/>
      <c r="QHY387" s="1"/>
      <c r="QHZ387" s="1"/>
      <c r="QIA387" s="1"/>
      <c r="QIB387" s="1"/>
      <c r="QIC387" s="1"/>
      <c r="QID387" s="1"/>
      <c r="QIE387" s="1"/>
      <c r="QIF387" s="1"/>
      <c r="QIG387" s="1"/>
      <c r="QIH387" s="1"/>
      <c r="QII387" s="1"/>
      <c r="QIJ387" s="1"/>
      <c r="QIK387" s="1"/>
      <c r="QIL387" s="1"/>
      <c r="QIM387" s="1"/>
      <c r="QIN387" s="1"/>
      <c r="QIO387" s="1"/>
      <c r="QIP387" s="1"/>
      <c r="QIQ387" s="1"/>
      <c r="QIR387" s="1"/>
      <c r="QIS387" s="1"/>
      <c r="QIT387" s="1"/>
      <c r="QIU387" s="1"/>
      <c r="QIV387" s="1"/>
      <c r="QIW387" s="1"/>
      <c r="QIX387" s="1"/>
      <c r="QIY387" s="1"/>
      <c r="QIZ387" s="1"/>
      <c r="QJA387" s="1"/>
      <c r="QJB387" s="1"/>
      <c r="QJC387" s="1"/>
      <c r="QJD387" s="1"/>
      <c r="QJE387" s="1"/>
      <c r="QJF387" s="1"/>
      <c r="QJG387" s="1"/>
      <c r="QJH387" s="1"/>
      <c r="QJI387" s="1"/>
      <c r="QJJ387" s="1"/>
      <c r="QJK387" s="1"/>
      <c r="QJL387" s="1"/>
      <c r="QJM387" s="1"/>
      <c r="QJN387" s="1"/>
      <c r="QJO387" s="1"/>
      <c r="QJP387" s="1"/>
      <c r="QJQ387" s="1"/>
      <c r="QJR387" s="1"/>
      <c r="QJS387" s="1"/>
      <c r="QJT387" s="1"/>
      <c r="QJU387" s="1"/>
      <c r="QJV387" s="1"/>
      <c r="QJW387" s="1"/>
      <c r="QJX387" s="1"/>
      <c r="QJY387" s="1"/>
      <c r="QJZ387" s="1"/>
      <c r="QKA387" s="1"/>
      <c r="QKB387" s="1"/>
      <c r="QKC387" s="1"/>
      <c r="QKD387" s="1"/>
      <c r="QKE387" s="1"/>
      <c r="QKF387" s="1"/>
      <c r="QKG387" s="1"/>
      <c r="QKH387" s="1"/>
      <c r="QKI387" s="1"/>
      <c r="QKJ387" s="1"/>
      <c r="QKK387" s="1"/>
      <c r="QKL387" s="1"/>
      <c r="QKM387" s="1"/>
      <c r="QKN387" s="1"/>
      <c r="QKO387" s="1"/>
      <c r="QKP387" s="1"/>
      <c r="QKQ387" s="1"/>
      <c r="QKR387" s="1"/>
      <c r="QKS387" s="1"/>
      <c r="QKT387" s="1"/>
      <c r="QKU387" s="1"/>
      <c r="QKV387" s="1"/>
      <c r="QKW387" s="1"/>
      <c r="QKX387" s="1"/>
      <c r="QKY387" s="1"/>
      <c r="QKZ387" s="1"/>
      <c r="QLA387" s="1"/>
      <c r="QLB387" s="1"/>
      <c r="QLC387" s="1"/>
      <c r="QLD387" s="1"/>
      <c r="QLE387" s="1"/>
      <c r="QLF387" s="1"/>
      <c r="QLG387" s="1"/>
      <c r="QLH387" s="1"/>
      <c r="QLI387" s="1"/>
      <c r="QLJ387" s="1"/>
      <c r="QLK387" s="1"/>
      <c r="QLL387" s="1"/>
      <c r="QLM387" s="1"/>
      <c r="QLN387" s="1"/>
      <c r="QLO387" s="1"/>
      <c r="QLP387" s="1"/>
      <c r="QLQ387" s="1"/>
      <c r="QLR387" s="1"/>
      <c r="QLS387" s="1"/>
      <c r="QLT387" s="1"/>
      <c r="QLU387" s="1"/>
      <c r="QLV387" s="1"/>
      <c r="QLW387" s="1"/>
      <c r="QLX387" s="1"/>
      <c r="QLY387" s="1"/>
      <c r="QLZ387" s="1"/>
      <c r="QMA387" s="1"/>
      <c r="QMB387" s="1"/>
      <c r="QMC387" s="1"/>
      <c r="QMD387" s="1"/>
      <c r="QME387" s="1"/>
      <c r="QMF387" s="1"/>
      <c r="QMG387" s="1"/>
      <c r="QMH387" s="1"/>
      <c r="QMI387" s="1"/>
      <c r="QMJ387" s="1"/>
      <c r="QMK387" s="1"/>
      <c r="QML387" s="1"/>
      <c r="QMM387" s="1"/>
      <c r="QMN387" s="1"/>
      <c r="QMO387" s="1"/>
      <c r="QMP387" s="1"/>
      <c r="QMQ387" s="1"/>
      <c r="QMR387" s="1"/>
      <c r="QMS387" s="1"/>
      <c r="QMT387" s="1"/>
      <c r="QMU387" s="1"/>
      <c r="QMV387" s="1"/>
      <c r="QMW387" s="1"/>
      <c r="QMX387" s="1"/>
      <c r="QMY387" s="1"/>
      <c r="QMZ387" s="1"/>
      <c r="QNA387" s="1"/>
      <c r="QNB387" s="1"/>
      <c r="QNC387" s="1"/>
      <c r="QND387" s="1"/>
      <c r="QNE387" s="1"/>
      <c r="QNF387" s="1"/>
      <c r="QNG387" s="1"/>
      <c r="QNH387" s="1"/>
      <c r="QNI387" s="1"/>
      <c r="QNJ387" s="1"/>
      <c r="QNK387" s="1"/>
      <c r="QNL387" s="1"/>
      <c r="QNM387" s="1"/>
      <c r="QNN387" s="1"/>
      <c r="QNO387" s="1"/>
      <c r="QNP387" s="1"/>
      <c r="QNQ387" s="1"/>
      <c r="QNR387" s="1"/>
      <c r="QNS387" s="1"/>
      <c r="QNT387" s="1"/>
      <c r="QNU387" s="1"/>
      <c r="QNV387" s="1"/>
      <c r="QNW387" s="1"/>
      <c r="QNX387" s="1"/>
      <c r="QNY387" s="1"/>
      <c r="QNZ387" s="1"/>
      <c r="QOA387" s="1"/>
      <c r="QOB387" s="1"/>
      <c r="QOC387" s="1"/>
      <c r="QOD387" s="1"/>
      <c r="QOE387" s="1"/>
      <c r="QOF387" s="1"/>
      <c r="QOG387" s="1"/>
      <c r="QOH387" s="1"/>
      <c r="QOI387" s="1"/>
      <c r="QOJ387" s="1"/>
      <c r="QOK387" s="1"/>
      <c r="QOL387" s="1"/>
      <c r="QOM387" s="1"/>
      <c r="QON387" s="1"/>
      <c r="QOO387" s="1"/>
      <c r="QOP387" s="1"/>
      <c r="QOQ387" s="1"/>
      <c r="QOR387" s="1"/>
      <c r="QOS387" s="1"/>
      <c r="QOT387" s="1"/>
      <c r="QOU387" s="1"/>
      <c r="QOV387" s="1"/>
      <c r="QOW387" s="1"/>
      <c r="QOX387" s="1"/>
      <c r="QOY387" s="1"/>
      <c r="QOZ387" s="1"/>
      <c r="QPA387" s="1"/>
      <c r="QPB387" s="1"/>
      <c r="QPC387" s="1"/>
      <c r="QPD387" s="1"/>
      <c r="QPE387" s="1"/>
      <c r="QPF387" s="1"/>
      <c r="QPG387" s="1"/>
      <c r="QPH387" s="1"/>
      <c r="QPI387" s="1"/>
      <c r="QPJ387" s="1"/>
      <c r="QPK387" s="1"/>
      <c r="QPL387" s="1"/>
      <c r="QPM387" s="1"/>
      <c r="QPN387" s="1"/>
      <c r="QPO387" s="1"/>
      <c r="QPP387" s="1"/>
      <c r="QPQ387" s="1"/>
      <c r="QPR387" s="1"/>
      <c r="QPS387" s="1"/>
      <c r="QPT387" s="1"/>
      <c r="QPU387" s="1"/>
      <c r="QPV387" s="1"/>
      <c r="QPW387" s="1"/>
      <c r="QPX387" s="1"/>
      <c r="QPY387" s="1"/>
      <c r="QPZ387" s="1"/>
      <c r="QQA387" s="1"/>
      <c r="QQB387" s="1"/>
      <c r="QQC387" s="1"/>
      <c r="QQD387" s="1"/>
      <c r="QQE387" s="1"/>
      <c r="QQF387" s="1"/>
      <c r="QQG387" s="1"/>
      <c r="QQH387" s="1"/>
      <c r="QQI387" s="1"/>
      <c r="QQJ387" s="1"/>
      <c r="QQK387" s="1"/>
      <c r="QQL387" s="1"/>
      <c r="QQM387" s="1"/>
      <c r="QQN387" s="1"/>
      <c r="QQO387" s="1"/>
      <c r="QQP387" s="1"/>
      <c r="QQQ387" s="1"/>
      <c r="QQR387" s="1"/>
      <c r="QQS387" s="1"/>
      <c r="QQT387" s="1"/>
      <c r="QQU387" s="1"/>
      <c r="QQV387" s="1"/>
      <c r="QQW387" s="1"/>
      <c r="QQX387" s="1"/>
      <c r="QQY387" s="1"/>
      <c r="QQZ387" s="1"/>
      <c r="QRA387" s="1"/>
      <c r="QRB387" s="1"/>
      <c r="QRC387" s="1"/>
      <c r="QRD387" s="1"/>
      <c r="QRE387" s="1"/>
      <c r="QRF387" s="1"/>
      <c r="QRG387" s="1"/>
      <c r="QRH387" s="1"/>
      <c r="QRI387" s="1"/>
      <c r="QRJ387" s="1"/>
      <c r="QRK387" s="1"/>
      <c r="QRL387" s="1"/>
      <c r="QRM387" s="1"/>
      <c r="QRN387" s="1"/>
      <c r="QRO387" s="1"/>
      <c r="QRP387" s="1"/>
      <c r="QRQ387" s="1"/>
      <c r="QRR387" s="1"/>
      <c r="QRS387" s="1"/>
      <c r="QRT387" s="1"/>
      <c r="QRU387" s="1"/>
      <c r="QRV387" s="1"/>
      <c r="QRW387" s="1"/>
      <c r="QRX387" s="1"/>
      <c r="QRY387" s="1"/>
      <c r="QRZ387" s="1"/>
      <c r="QSA387" s="1"/>
      <c r="QSB387" s="1"/>
      <c r="QSC387" s="1"/>
      <c r="QSD387" s="1"/>
      <c r="QSE387" s="1"/>
      <c r="QSF387" s="1"/>
      <c r="QSG387" s="1"/>
      <c r="QSH387" s="1"/>
      <c r="QSI387" s="1"/>
      <c r="QSJ387" s="1"/>
      <c r="QSK387" s="1"/>
      <c r="QSL387" s="1"/>
      <c r="QSM387" s="1"/>
      <c r="QSN387" s="1"/>
      <c r="QSO387" s="1"/>
      <c r="QSP387" s="1"/>
      <c r="QSQ387" s="1"/>
      <c r="QSR387" s="1"/>
      <c r="QSS387" s="1"/>
      <c r="QST387" s="1"/>
      <c r="QSU387" s="1"/>
      <c r="QSV387" s="1"/>
      <c r="QSW387" s="1"/>
      <c r="QSX387" s="1"/>
      <c r="QSY387" s="1"/>
      <c r="QSZ387" s="1"/>
      <c r="QTA387" s="1"/>
      <c r="QTB387" s="1"/>
      <c r="QTC387" s="1"/>
      <c r="QTD387" s="1"/>
      <c r="QTE387" s="1"/>
      <c r="QTF387" s="1"/>
      <c r="QTG387" s="1"/>
      <c r="QTH387" s="1"/>
      <c r="QTI387" s="1"/>
      <c r="QTJ387" s="1"/>
      <c r="QTK387" s="1"/>
      <c r="QTL387" s="1"/>
      <c r="QTM387" s="1"/>
      <c r="QTN387" s="1"/>
      <c r="QTO387" s="1"/>
      <c r="QTP387" s="1"/>
      <c r="QTQ387" s="1"/>
      <c r="QTR387" s="1"/>
      <c r="QTS387" s="1"/>
      <c r="QTT387" s="1"/>
      <c r="QTU387" s="1"/>
      <c r="QTV387" s="1"/>
      <c r="QTW387" s="1"/>
      <c r="QTX387" s="1"/>
      <c r="QTY387" s="1"/>
      <c r="QTZ387" s="1"/>
      <c r="QUA387" s="1"/>
      <c r="QUB387" s="1"/>
      <c r="QUC387" s="1"/>
      <c r="QUD387" s="1"/>
      <c r="QUE387" s="1"/>
      <c r="QUF387" s="1"/>
      <c r="QUG387" s="1"/>
      <c r="QUH387" s="1"/>
      <c r="QUI387" s="1"/>
      <c r="QUJ387" s="1"/>
      <c r="QUK387" s="1"/>
      <c r="QUL387" s="1"/>
      <c r="QUM387" s="1"/>
      <c r="QUN387" s="1"/>
      <c r="QUO387" s="1"/>
      <c r="QUP387" s="1"/>
      <c r="QUQ387" s="1"/>
      <c r="QUR387" s="1"/>
      <c r="QUS387" s="1"/>
      <c r="QUT387" s="1"/>
      <c r="QUU387" s="1"/>
      <c r="QUV387" s="1"/>
      <c r="QUW387" s="1"/>
      <c r="QUX387" s="1"/>
      <c r="QUY387" s="1"/>
      <c r="QUZ387" s="1"/>
      <c r="QVA387" s="1"/>
      <c r="QVB387" s="1"/>
      <c r="QVC387" s="1"/>
      <c r="QVD387" s="1"/>
      <c r="QVE387" s="1"/>
      <c r="QVF387" s="1"/>
      <c r="QVG387" s="1"/>
      <c r="QVH387" s="1"/>
      <c r="QVI387" s="1"/>
      <c r="QVJ387" s="1"/>
      <c r="QVK387" s="1"/>
      <c r="QVL387" s="1"/>
      <c r="QVM387" s="1"/>
      <c r="QVN387" s="1"/>
      <c r="QVO387" s="1"/>
      <c r="QVP387" s="1"/>
      <c r="QVQ387" s="1"/>
      <c r="QVR387" s="1"/>
      <c r="QVS387" s="1"/>
      <c r="QVT387" s="1"/>
      <c r="QVU387" s="1"/>
      <c r="QVV387" s="1"/>
      <c r="QVW387" s="1"/>
      <c r="QVX387" s="1"/>
      <c r="QVY387" s="1"/>
      <c r="QVZ387" s="1"/>
      <c r="QWA387" s="1"/>
      <c r="QWB387" s="1"/>
      <c r="QWC387" s="1"/>
      <c r="QWD387" s="1"/>
      <c r="QWE387" s="1"/>
      <c r="QWF387" s="1"/>
      <c r="QWG387" s="1"/>
      <c r="QWH387" s="1"/>
      <c r="QWI387" s="1"/>
      <c r="QWJ387" s="1"/>
      <c r="QWK387" s="1"/>
      <c r="QWL387" s="1"/>
      <c r="QWM387" s="1"/>
      <c r="QWN387" s="1"/>
      <c r="QWO387" s="1"/>
      <c r="QWP387" s="1"/>
      <c r="QWQ387" s="1"/>
      <c r="QWR387" s="1"/>
      <c r="QWS387" s="1"/>
      <c r="QWT387" s="1"/>
      <c r="QWU387" s="1"/>
      <c r="QWV387" s="1"/>
      <c r="QWW387" s="1"/>
      <c r="QWX387" s="1"/>
      <c r="QWY387" s="1"/>
      <c r="QWZ387" s="1"/>
      <c r="QXA387" s="1"/>
      <c r="QXB387" s="1"/>
      <c r="QXC387" s="1"/>
      <c r="QXD387" s="1"/>
      <c r="QXE387" s="1"/>
      <c r="QXF387" s="1"/>
      <c r="QXG387" s="1"/>
      <c r="QXH387" s="1"/>
      <c r="QXI387" s="1"/>
      <c r="QXJ387" s="1"/>
      <c r="QXK387" s="1"/>
      <c r="QXL387" s="1"/>
      <c r="QXM387" s="1"/>
      <c r="QXN387" s="1"/>
      <c r="QXO387" s="1"/>
      <c r="QXP387" s="1"/>
      <c r="QXQ387" s="1"/>
      <c r="QXR387" s="1"/>
      <c r="QXS387" s="1"/>
      <c r="QXT387" s="1"/>
      <c r="QXU387" s="1"/>
      <c r="QXV387" s="1"/>
      <c r="QXW387" s="1"/>
      <c r="QXX387" s="1"/>
      <c r="QXY387" s="1"/>
      <c r="QXZ387" s="1"/>
      <c r="QYA387" s="1"/>
      <c r="QYB387" s="1"/>
      <c r="QYC387" s="1"/>
      <c r="QYD387" s="1"/>
      <c r="QYE387" s="1"/>
      <c r="QYF387" s="1"/>
      <c r="QYG387" s="1"/>
      <c r="QYH387" s="1"/>
      <c r="QYI387" s="1"/>
      <c r="QYJ387" s="1"/>
      <c r="QYK387" s="1"/>
      <c r="QYL387" s="1"/>
      <c r="QYM387" s="1"/>
      <c r="QYN387" s="1"/>
      <c r="QYO387" s="1"/>
      <c r="QYP387" s="1"/>
      <c r="QYQ387" s="1"/>
      <c r="QYR387" s="1"/>
      <c r="QYS387" s="1"/>
      <c r="QYT387" s="1"/>
      <c r="QYU387" s="1"/>
      <c r="QYV387" s="1"/>
      <c r="QYW387" s="1"/>
      <c r="QYX387" s="1"/>
      <c r="QYY387" s="1"/>
      <c r="QYZ387" s="1"/>
      <c r="QZA387" s="1"/>
      <c r="QZB387" s="1"/>
      <c r="QZC387" s="1"/>
      <c r="QZD387" s="1"/>
      <c r="QZE387" s="1"/>
      <c r="QZF387" s="1"/>
      <c r="QZG387" s="1"/>
      <c r="QZH387" s="1"/>
      <c r="QZI387" s="1"/>
      <c r="QZJ387" s="1"/>
      <c r="QZK387" s="1"/>
      <c r="QZL387" s="1"/>
      <c r="QZM387" s="1"/>
      <c r="QZN387" s="1"/>
      <c r="QZO387" s="1"/>
      <c r="QZP387" s="1"/>
      <c r="QZQ387" s="1"/>
      <c r="QZR387" s="1"/>
      <c r="QZS387" s="1"/>
      <c r="QZT387" s="1"/>
      <c r="QZU387" s="1"/>
      <c r="QZV387" s="1"/>
      <c r="QZW387" s="1"/>
      <c r="QZX387" s="1"/>
      <c r="QZY387" s="1"/>
      <c r="QZZ387" s="1"/>
      <c r="RAA387" s="1"/>
      <c r="RAB387" s="1"/>
      <c r="RAC387" s="1"/>
      <c r="RAD387" s="1"/>
      <c r="RAE387" s="1"/>
      <c r="RAF387" s="1"/>
      <c r="RAG387" s="1"/>
      <c r="RAH387" s="1"/>
      <c r="RAI387" s="1"/>
      <c r="RAJ387" s="1"/>
      <c r="RAK387" s="1"/>
      <c r="RAL387" s="1"/>
      <c r="RAM387" s="1"/>
      <c r="RAN387" s="1"/>
      <c r="RAO387" s="1"/>
      <c r="RAP387" s="1"/>
      <c r="RAQ387" s="1"/>
      <c r="RAR387" s="1"/>
      <c r="RAS387" s="1"/>
      <c r="RAT387" s="1"/>
      <c r="RAU387" s="1"/>
      <c r="RAV387" s="1"/>
      <c r="RAW387" s="1"/>
      <c r="RAX387" s="1"/>
      <c r="RAY387" s="1"/>
      <c r="RAZ387" s="1"/>
      <c r="RBA387" s="1"/>
      <c r="RBB387" s="1"/>
      <c r="RBC387" s="1"/>
      <c r="RBD387" s="1"/>
      <c r="RBE387" s="1"/>
      <c r="RBF387" s="1"/>
      <c r="RBG387" s="1"/>
      <c r="RBH387" s="1"/>
      <c r="RBI387" s="1"/>
      <c r="RBJ387" s="1"/>
      <c r="RBK387" s="1"/>
      <c r="RBL387" s="1"/>
      <c r="RBM387" s="1"/>
      <c r="RBN387" s="1"/>
      <c r="RBO387" s="1"/>
      <c r="RBP387" s="1"/>
      <c r="RBQ387" s="1"/>
      <c r="RBR387" s="1"/>
      <c r="RBS387" s="1"/>
      <c r="RBT387" s="1"/>
      <c r="RBU387" s="1"/>
      <c r="RBV387" s="1"/>
      <c r="RBW387" s="1"/>
      <c r="RBX387" s="1"/>
      <c r="RBY387" s="1"/>
      <c r="RBZ387" s="1"/>
      <c r="RCA387" s="1"/>
      <c r="RCB387" s="1"/>
      <c r="RCC387" s="1"/>
      <c r="RCD387" s="1"/>
      <c r="RCE387" s="1"/>
      <c r="RCF387" s="1"/>
      <c r="RCG387" s="1"/>
      <c r="RCH387" s="1"/>
      <c r="RCI387" s="1"/>
      <c r="RCJ387" s="1"/>
      <c r="RCK387" s="1"/>
      <c r="RCL387" s="1"/>
      <c r="RCM387" s="1"/>
      <c r="RCN387" s="1"/>
      <c r="RCO387" s="1"/>
      <c r="RCP387" s="1"/>
      <c r="RCQ387" s="1"/>
      <c r="RCR387" s="1"/>
      <c r="RCS387" s="1"/>
      <c r="RCT387" s="1"/>
      <c r="RCU387" s="1"/>
      <c r="RCV387" s="1"/>
      <c r="RCW387" s="1"/>
      <c r="RCX387" s="1"/>
      <c r="RCY387" s="1"/>
      <c r="RCZ387" s="1"/>
      <c r="RDA387" s="1"/>
      <c r="RDB387" s="1"/>
      <c r="RDC387" s="1"/>
      <c r="RDD387" s="1"/>
      <c r="RDE387" s="1"/>
      <c r="RDF387" s="1"/>
      <c r="RDG387" s="1"/>
      <c r="RDH387" s="1"/>
      <c r="RDI387" s="1"/>
      <c r="RDJ387" s="1"/>
      <c r="RDK387" s="1"/>
      <c r="RDL387" s="1"/>
      <c r="RDM387" s="1"/>
      <c r="RDN387" s="1"/>
      <c r="RDO387" s="1"/>
      <c r="RDP387" s="1"/>
      <c r="RDQ387" s="1"/>
      <c r="RDR387" s="1"/>
      <c r="RDS387" s="1"/>
      <c r="RDT387" s="1"/>
      <c r="RDU387" s="1"/>
      <c r="RDV387" s="1"/>
      <c r="RDW387" s="1"/>
      <c r="RDX387" s="1"/>
      <c r="RDY387" s="1"/>
      <c r="RDZ387" s="1"/>
      <c r="REA387" s="1"/>
      <c r="REB387" s="1"/>
      <c r="REC387" s="1"/>
      <c r="RED387" s="1"/>
      <c r="REE387" s="1"/>
      <c r="REF387" s="1"/>
      <c r="REG387" s="1"/>
      <c r="REH387" s="1"/>
      <c r="REI387" s="1"/>
      <c r="REJ387" s="1"/>
      <c r="REK387" s="1"/>
      <c r="REL387" s="1"/>
      <c r="REM387" s="1"/>
      <c r="REN387" s="1"/>
      <c r="REO387" s="1"/>
      <c r="REP387" s="1"/>
      <c r="REQ387" s="1"/>
      <c r="RER387" s="1"/>
      <c r="RES387" s="1"/>
      <c r="RET387" s="1"/>
      <c r="REU387" s="1"/>
      <c r="REV387" s="1"/>
      <c r="REW387" s="1"/>
      <c r="REX387" s="1"/>
      <c r="REY387" s="1"/>
      <c r="REZ387" s="1"/>
      <c r="RFA387" s="1"/>
      <c r="RFB387" s="1"/>
      <c r="RFC387" s="1"/>
      <c r="RFD387" s="1"/>
      <c r="RFE387" s="1"/>
      <c r="RFF387" s="1"/>
      <c r="RFG387" s="1"/>
      <c r="RFH387" s="1"/>
      <c r="RFI387" s="1"/>
      <c r="RFJ387" s="1"/>
      <c r="RFK387" s="1"/>
      <c r="RFL387" s="1"/>
      <c r="RFM387" s="1"/>
      <c r="RFN387" s="1"/>
      <c r="RFO387" s="1"/>
      <c r="RFP387" s="1"/>
      <c r="RFQ387" s="1"/>
      <c r="RFR387" s="1"/>
      <c r="RFS387" s="1"/>
      <c r="RFT387" s="1"/>
      <c r="RFU387" s="1"/>
      <c r="RFV387" s="1"/>
      <c r="RFW387" s="1"/>
      <c r="RFX387" s="1"/>
      <c r="RFY387" s="1"/>
      <c r="RFZ387" s="1"/>
      <c r="RGA387" s="1"/>
      <c r="RGB387" s="1"/>
      <c r="RGC387" s="1"/>
      <c r="RGD387" s="1"/>
      <c r="RGE387" s="1"/>
      <c r="RGF387" s="1"/>
      <c r="RGG387" s="1"/>
      <c r="RGH387" s="1"/>
      <c r="RGI387" s="1"/>
      <c r="RGJ387" s="1"/>
      <c r="RGK387" s="1"/>
      <c r="RGL387" s="1"/>
      <c r="RGM387" s="1"/>
      <c r="RGN387" s="1"/>
      <c r="RGO387" s="1"/>
      <c r="RGP387" s="1"/>
      <c r="RGQ387" s="1"/>
      <c r="RGR387" s="1"/>
      <c r="RGS387" s="1"/>
      <c r="RGT387" s="1"/>
      <c r="RGU387" s="1"/>
      <c r="RGV387" s="1"/>
      <c r="RGW387" s="1"/>
      <c r="RGX387" s="1"/>
      <c r="RGY387" s="1"/>
      <c r="RGZ387" s="1"/>
      <c r="RHA387" s="1"/>
      <c r="RHB387" s="1"/>
      <c r="RHC387" s="1"/>
      <c r="RHD387" s="1"/>
      <c r="RHE387" s="1"/>
      <c r="RHF387" s="1"/>
      <c r="RHG387" s="1"/>
      <c r="RHH387" s="1"/>
      <c r="RHI387" s="1"/>
      <c r="RHJ387" s="1"/>
      <c r="RHK387" s="1"/>
      <c r="RHL387" s="1"/>
      <c r="RHM387" s="1"/>
      <c r="RHN387" s="1"/>
      <c r="RHO387" s="1"/>
      <c r="RHP387" s="1"/>
      <c r="RHQ387" s="1"/>
      <c r="RHR387" s="1"/>
      <c r="RHS387" s="1"/>
      <c r="RHT387" s="1"/>
      <c r="RHU387" s="1"/>
      <c r="RHV387" s="1"/>
      <c r="RHW387" s="1"/>
      <c r="RHX387" s="1"/>
      <c r="RHY387" s="1"/>
      <c r="RHZ387" s="1"/>
      <c r="RIA387" s="1"/>
      <c r="RIB387" s="1"/>
      <c r="RIC387" s="1"/>
      <c r="RID387" s="1"/>
      <c r="RIE387" s="1"/>
      <c r="RIF387" s="1"/>
      <c r="RIG387" s="1"/>
      <c r="RIH387" s="1"/>
      <c r="RII387" s="1"/>
      <c r="RIJ387" s="1"/>
      <c r="RIK387" s="1"/>
      <c r="RIL387" s="1"/>
      <c r="RIM387" s="1"/>
      <c r="RIN387" s="1"/>
      <c r="RIO387" s="1"/>
      <c r="RIP387" s="1"/>
      <c r="RIQ387" s="1"/>
      <c r="RIR387" s="1"/>
      <c r="RIS387" s="1"/>
      <c r="RIT387" s="1"/>
      <c r="RIU387" s="1"/>
      <c r="RIV387" s="1"/>
      <c r="RIW387" s="1"/>
      <c r="RIX387" s="1"/>
      <c r="RIY387" s="1"/>
      <c r="RIZ387" s="1"/>
      <c r="RJA387" s="1"/>
      <c r="RJB387" s="1"/>
      <c r="RJC387" s="1"/>
      <c r="RJD387" s="1"/>
      <c r="RJE387" s="1"/>
      <c r="RJF387" s="1"/>
      <c r="RJG387" s="1"/>
      <c r="RJH387" s="1"/>
      <c r="RJI387" s="1"/>
      <c r="RJJ387" s="1"/>
      <c r="RJK387" s="1"/>
      <c r="RJL387" s="1"/>
      <c r="RJM387" s="1"/>
      <c r="RJN387" s="1"/>
      <c r="RJO387" s="1"/>
      <c r="RJP387" s="1"/>
      <c r="RJQ387" s="1"/>
      <c r="RJR387" s="1"/>
      <c r="RJS387" s="1"/>
      <c r="RJT387" s="1"/>
      <c r="RJU387" s="1"/>
      <c r="RJV387" s="1"/>
      <c r="RJW387" s="1"/>
      <c r="RJX387" s="1"/>
      <c r="RJY387" s="1"/>
      <c r="RJZ387" s="1"/>
      <c r="RKA387" s="1"/>
      <c r="RKB387" s="1"/>
      <c r="RKC387" s="1"/>
      <c r="RKD387" s="1"/>
      <c r="RKE387" s="1"/>
      <c r="RKF387" s="1"/>
      <c r="RKG387" s="1"/>
      <c r="RKH387" s="1"/>
      <c r="RKI387" s="1"/>
      <c r="RKJ387" s="1"/>
      <c r="RKK387" s="1"/>
      <c r="RKL387" s="1"/>
      <c r="RKM387" s="1"/>
      <c r="RKN387" s="1"/>
      <c r="RKO387" s="1"/>
      <c r="RKP387" s="1"/>
      <c r="RKQ387" s="1"/>
      <c r="RKR387" s="1"/>
      <c r="RKS387" s="1"/>
      <c r="RKT387" s="1"/>
      <c r="RKU387" s="1"/>
      <c r="RKV387" s="1"/>
      <c r="RKW387" s="1"/>
      <c r="RKX387" s="1"/>
      <c r="RKY387" s="1"/>
      <c r="RKZ387" s="1"/>
      <c r="RLA387" s="1"/>
      <c r="RLB387" s="1"/>
      <c r="RLC387" s="1"/>
      <c r="RLD387" s="1"/>
      <c r="RLE387" s="1"/>
      <c r="RLF387" s="1"/>
      <c r="RLG387" s="1"/>
      <c r="RLH387" s="1"/>
      <c r="RLI387" s="1"/>
      <c r="RLJ387" s="1"/>
      <c r="RLK387" s="1"/>
      <c r="RLL387" s="1"/>
      <c r="RLM387" s="1"/>
      <c r="RLN387" s="1"/>
      <c r="RLO387" s="1"/>
      <c r="RLP387" s="1"/>
      <c r="RLQ387" s="1"/>
      <c r="RLR387" s="1"/>
      <c r="RLS387" s="1"/>
      <c r="RLT387" s="1"/>
      <c r="RLU387" s="1"/>
      <c r="RLV387" s="1"/>
      <c r="RLW387" s="1"/>
      <c r="RLX387" s="1"/>
      <c r="RLY387" s="1"/>
      <c r="RLZ387" s="1"/>
      <c r="RMA387" s="1"/>
      <c r="RMB387" s="1"/>
      <c r="RMC387" s="1"/>
      <c r="RMD387" s="1"/>
      <c r="RME387" s="1"/>
      <c r="RMF387" s="1"/>
      <c r="RMG387" s="1"/>
      <c r="RMH387" s="1"/>
      <c r="RMI387" s="1"/>
      <c r="RMJ387" s="1"/>
      <c r="RMK387" s="1"/>
      <c r="RML387" s="1"/>
      <c r="RMM387" s="1"/>
      <c r="RMN387" s="1"/>
      <c r="RMO387" s="1"/>
      <c r="RMP387" s="1"/>
      <c r="RMQ387" s="1"/>
      <c r="RMR387" s="1"/>
      <c r="RMS387" s="1"/>
      <c r="RMT387" s="1"/>
      <c r="RMU387" s="1"/>
      <c r="RMV387" s="1"/>
      <c r="RMW387" s="1"/>
      <c r="RMX387" s="1"/>
      <c r="RMY387" s="1"/>
      <c r="RMZ387" s="1"/>
      <c r="RNA387" s="1"/>
      <c r="RNB387" s="1"/>
      <c r="RNC387" s="1"/>
      <c r="RND387" s="1"/>
      <c r="RNE387" s="1"/>
      <c r="RNF387" s="1"/>
      <c r="RNG387" s="1"/>
      <c r="RNH387" s="1"/>
      <c r="RNI387" s="1"/>
      <c r="RNJ387" s="1"/>
      <c r="RNK387" s="1"/>
      <c r="RNL387" s="1"/>
      <c r="RNM387" s="1"/>
      <c r="RNN387" s="1"/>
      <c r="RNO387" s="1"/>
      <c r="RNP387" s="1"/>
      <c r="RNQ387" s="1"/>
      <c r="RNR387" s="1"/>
      <c r="RNS387" s="1"/>
      <c r="RNT387" s="1"/>
      <c r="RNU387" s="1"/>
      <c r="RNV387" s="1"/>
      <c r="RNW387" s="1"/>
      <c r="RNX387" s="1"/>
      <c r="RNY387" s="1"/>
      <c r="RNZ387" s="1"/>
      <c r="ROA387" s="1"/>
      <c r="ROB387" s="1"/>
      <c r="ROC387" s="1"/>
      <c r="ROD387" s="1"/>
      <c r="ROE387" s="1"/>
      <c r="ROF387" s="1"/>
      <c r="ROG387" s="1"/>
      <c r="ROH387" s="1"/>
      <c r="ROI387" s="1"/>
      <c r="ROJ387" s="1"/>
      <c r="ROK387" s="1"/>
      <c r="ROL387" s="1"/>
      <c r="ROM387" s="1"/>
      <c r="RON387" s="1"/>
      <c r="ROO387" s="1"/>
      <c r="ROP387" s="1"/>
      <c r="ROQ387" s="1"/>
      <c r="ROR387" s="1"/>
      <c r="ROS387" s="1"/>
      <c r="ROT387" s="1"/>
      <c r="ROU387" s="1"/>
      <c r="ROV387" s="1"/>
      <c r="ROW387" s="1"/>
      <c r="ROX387" s="1"/>
      <c r="ROY387" s="1"/>
      <c r="ROZ387" s="1"/>
      <c r="RPA387" s="1"/>
      <c r="RPB387" s="1"/>
      <c r="RPC387" s="1"/>
      <c r="RPD387" s="1"/>
      <c r="RPE387" s="1"/>
      <c r="RPF387" s="1"/>
      <c r="RPG387" s="1"/>
      <c r="RPH387" s="1"/>
      <c r="RPI387" s="1"/>
      <c r="RPJ387" s="1"/>
      <c r="RPK387" s="1"/>
      <c r="RPL387" s="1"/>
      <c r="RPM387" s="1"/>
      <c r="RPN387" s="1"/>
      <c r="RPO387" s="1"/>
      <c r="RPP387" s="1"/>
      <c r="RPQ387" s="1"/>
      <c r="RPR387" s="1"/>
      <c r="RPS387" s="1"/>
      <c r="RPT387" s="1"/>
      <c r="RPU387" s="1"/>
      <c r="RPV387" s="1"/>
      <c r="RPW387" s="1"/>
      <c r="RPX387" s="1"/>
      <c r="RPY387" s="1"/>
      <c r="RPZ387" s="1"/>
      <c r="RQA387" s="1"/>
      <c r="RQB387" s="1"/>
      <c r="RQC387" s="1"/>
      <c r="RQD387" s="1"/>
      <c r="RQE387" s="1"/>
      <c r="RQF387" s="1"/>
      <c r="RQG387" s="1"/>
      <c r="RQH387" s="1"/>
      <c r="RQI387" s="1"/>
      <c r="RQJ387" s="1"/>
      <c r="RQK387" s="1"/>
      <c r="RQL387" s="1"/>
      <c r="RQM387" s="1"/>
      <c r="RQN387" s="1"/>
      <c r="RQO387" s="1"/>
      <c r="RQP387" s="1"/>
      <c r="RQQ387" s="1"/>
      <c r="RQR387" s="1"/>
      <c r="RQS387" s="1"/>
      <c r="RQT387" s="1"/>
      <c r="RQU387" s="1"/>
      <c r="RQV387" s="1"/>
      <c r="RQW387" s="1"/>
      <c r="RQX387" s="1"/>
      <c r="RQY387" s="1"/>
      <c r="RQZ387" s="1"/>
      <c r="RRA387" s="1"/>
      <c r="RRB387" s="1"/>
      <c r="RRC387" s="1"/>
      <c r="RRD387" s="1"/>
      <c r="RRE387" s="1"/>
      <c r="RRF387" s="1"/>
      <c r="RRG387" s="1"/>
      <c r="RRH387" s="1"/>
      <c r="RRI387" s="1"/>
      <c r="RRJ387" s="1"/>
      <c r="RRK387" s="1"/>
      <c r="RRL387" s="1"/>
      <c r="RRM387" s="1"/>
      <c r="RRN387" s="1"/>
      <c r="RRO387" s="1"/>
      <c r="RRP387" s="1"/>
      <c r="RRQ387" s="1"/>
      <c r="RRR387" s="1"/>
      <c r="RRS387" s="1"/>
      <c r="RRT387" s="1"/>
      <c r="RRU387" s="1"/>
      <c r="RRV387" s="1"/>
      <c r="RRW387" s="1"/>
      <c r="RRX387" s="1"/>
      <c r="RRY387" s="1"/>
      <c r="RRZ387" s="1"/>
      <c r="RSA387" s="1"/>
      <c r="RSB387" s="1"/>
      <c r="RSC387" s="1"/>
      <c r="RSD387" s="1"/>
      <c r="RSE387" s="1"/>
      <c r="RSF387" s="1"/>
      <c r="RSG387" s="1"/>
      <c r="RSH387" s="1"/>
      <c r="RSI387" s="1"/>
      <c r="RSJ387" s="1"/>
      <c r="RSK387" s="1"/>
      <c r="RSL387" s="1"/>
      <c r="RSM387" s="1"/>
      <c r="RSN387" s="1"/>
      <c r="RSO387" s="1"/>
      <c r="RSP387" s="1"/>
      <c r="RSQ387" s="1"/>
      <c r="RSR387" s="1"/>
      <c r="RSS387" s="1"/>
      <c r="RST387" s="1"/>
      <c r="RSU387" s="1"/>
      <c r="RSV387" s="1"/>
      <c r="RSW387" s="1"/>
      <c r="RSX387" s="1"/>
      <c r="RSY387" s="1"/>
      <c r="RSZ387" s="1"/>
      <c r="RTA387" s="1"/>
      <c r="RTB387" s="1"/>
      <c r="RTC387" s="1"/>
      <c r="RTD387" s="1"/>
      <c r="RTE387" s="1"/>
      <c r="RTF387" s="1"/>
      <c r="RTG387" s="1"/>
      <c r="RTH387" s="1"/>
      <c r="RTI387" s="1"/>
      <c r="RTJ387" s="1"/>
      <c r="RTK387" s="1"/>
      <c r="RTL387" s="1"/>
      <c r="RTM387" s="1"/>
      <c r="RTN387" s="1"/>
      <c r="RTO387" s="1"/>
      <c r="RTP387" s="1"/>
      <c r="RTQ387" s="1"/>
      <c r="RTR387" s="1"/>
      <c r="RTS387" s="1"/>
      <c r="RTT387" s="1"/>
      <c r="RTU387" s="1"/>
      <c r="RTV387" s="1"/>
      <c r="RTW387" s="1"/>
      <c r="RTX387" s="1"/>
      <c r="RTY387" s="1"/>
      <c r="RTZ387" s="1"/>
      <c r="RUA387" s="1"/>
      <c r="RUB387" s="1"/>
      <c r="RUC387" s="1"/>
      <c r="RUD387" s="1"/>
      <c r="RUE387" s="1"/>
      <c r="RUF387" s="1"/>
      <c r="RUG387" s="1"/>
      <c r="RUH387" s="1"/>
      <c r="RUI387" s="1"/>
      <c r="RUJ387" s="1"/>
      <c r="RUK387" s="1"/>
      <c r="RUL387" s="1"/>
      <c r="RUM387" s="1"/>
      <c r="RUN387" s="1"/>
      <c r="RUO387" s="1"/>
      <c r="RUP387" s="1"/>
      <c r="RUQ387" s="1"/>
      <c r="RUR387" s="1"/>
      <c r="RUS387" s="1"/>
      <c r="RUT387" s="1"/>
      <c r="RUU387" s="1"/>
      <c r="RUV387" s="1"/>
      <c r="RUW387" s="1"/>
      <c r="RUX387" s="1"/>
      <c r="RUY387" s="1"/>
      <c r="RUZ387" s="1"/>
      <c r="RVA387" s="1"/>
      <c r="RVB387" s="1"/>
      <c r="RVC387" s="1"/>
      <c r="RVD387" s="1"/>
      <c r="RVE387" s="1"/>
      <c r="RVF387" s="1"/>
      <c r="RVG387" s="1"/>
      <c r="RVH387" s="1"/>
      <c r="RVI387" s="1"/>
      <c r="RVJ387" s="1"/>
      <c r="RVK387" s="1"/>
      <c r="RVL387" s="1"/>
      <c r="RVM387" s="1"/>
      <c r="RVN387" s="1"/>
      <c r="RVO387" s="1"/>
      <c r="RVP387" s="1"/>
      <c r="RVQ387" s="1"/>
      <c r="RVR387" s="1"/>
      <c r="RVS387" s="1"/>
      <c r="RVT387" s="1"/>
      <c r="RVU387" s="1"/>
      <c r="RVV387" s="1"/>
      <c r="RVW387" s="1"/>
      <c r="RVX387" s="1"/>
      <c r="RVY387" s="1"/>
      <c r="RVZ387" s="1"/>
      <c r="RWA387" s="1"/>
      <c r="RWB387" s="1"/>
      <c r="RWC387" s="1"/>
      <c r="RWD387" s="1"/>
      <c r="RWE387" s="1"/>
      <c r="RWF387" s="1"/>
      <c r="RWG387" s="1"/>
      <c r="RWH387" s="1"/>
      <c r="RWI387" s="1"/>
      <c r="RWJ387" s="1"/>
      <c r="RWK387" s="1"/>
      <c r="RWL387" s="1"/>
      <c r="RWM387" s="1"/>
      <c r="RWN387" s="1"/>
      <c r="RWO387" s="1"/>
      <c r="RWP387" s="1"/>
      <c r="RWQ387" s="1"/>
      <c r="RWR387" s="1"/>
      <c r="RWS387" s="1"/>
      <c r="RWT387" s="1"/>
      <c r="RWU387" s="1"/>
      <c r="RWV387" s="1"/>
      <c r="RWW387" s="1"/>
      <c r="RWX387" s="1"/>
      <c r="RWY387" s="1"/>
      <c r="RWZ387" s="1"/>
      <c r="RXA387" s="1"/>
      <c r="RXB387" s="1"/>
      <c r="RXC387" s="1"/>
      <c r="RXD387" s="1"/>
      <c r="RXE387" s="1"/>
      <c r="RXF387" s="1"/>
      <c r="RXG387" s="1"/>
      <c r="RXH387" s="1"/>
      <c r="RXI387" s="1"/>
      <c r="RXJ387" s="1"/>
      <c r="RXK387" s="1"/>
      <c r="RXL387" s="1"/>
      <c r="RXM387" s="1"/>
      <c r="RXN387" s="1"/>
      <c r="RXO387" s="1"/>
      <c r="RXP387" s="1"/>
      <c r="RXQ387" s="1"/>
      <c r="RXR387" s="1"/>
      <c r="RXS387" s="1"/>
      <c r="RXT387" s="1"/>
      <c r="RXU387" s="1"/>
      <c r="RXV387" s="1"/>
      <c r="RXW387" s="1"/>
      <c r="RXX387" s="1"/>
      <c r="RXY387" s="1"/>
      <c r="RXZ387" s="1"/>
      <c r="RYA387" s="1"/>
      <c r="RYB387" s="1"/>
      <c r="RYC387" s="1"/>
      <c r="RYD387" s="1"/>
      <c r="RYE387" s="1"/>
      <c r="RYF387" s="1"/>
      <c r="RYG387" s="1"/>
      <c r="RYH387" s="1"/>
      <c r="RYI387" s="1"/>
      <c r="RYJ387" s="1"/>
      <c r="RYK387" s="1"/>
      <c r="RYL387" s="1"/>
      <c r="RYM387" s="1"/>
      <c r="RYN387" s="1"/>
      <c r="RYO387" s="1"/>
      <c r="RYP387" s="1"/>
      <c r="RYQ387" s="1"/>
      <c r="RYR387" s="1"/>
      <c r="RYS387" s="1"/>
      <c r="RYT387" s="1"/>
      <c r="RYU387" s="1"/>
      <c r="RYV387" s="1"/>
      <c r="RYW387" s="1"/>
      <c r="RYX387" s="1"/>
      <c r="RYY387" s="1"/>
      <c r="RYZ387" s="1"/>
      <c r="RZA387" s="1"/>
      <c r="RZB387" s="1"/>
      <c r="RZC387" s="1"/>
      <c r="RZD387" s="1"/>
      <c r="RZE387" s="1"/>
      <c r="RZF387" s="1"/>
      <c r="RZG387" s="1"/>
      <c r="RZH387" s="1"/>
      <c r="RZI387" s="1"/>
      <c r="RZJ387" s="1"/>
      <c r="RZK387" s="1"/>
      <c r="RZL387" s="1"/>
      <c r="RZM387" s="1"/>
      <c r="RZN387" s="1"/>
      <c r="RZO387" s="1"/>
      <c r="RZP387" s="1"/>
      <c r="RZQ387" s="1"/>
      <c r="RZR387" s="1"/>
      <c r="RZS387" s="1"/>
      <c r="RZT387" s="1"/>
      <c r="RZU387" s="1"/>
      <c r="RZV387" s="1"/>
      <c r="RZW387" s="1"/>
      <c r="RZX387" s="1"/>
      <c r="RZY387" s="1"/>
      <c r="RZZ387" s="1"/>
      <c r="SAA387" s="1"/>
      <c r="SAB387" s="1"/>
      <c r="SAC387" s="1"/>
      <c r="SAD387" s="1"/>
      <c r="SAE387" s="1"/>
      <c r="SAF387" s="1"/>
      <c r="SAG387" s="1"/>
      <c r="SAH387" s="1"/>
      <c r="SAI387" s="1"/>
      <c r="SAJ387" s="1"/>
      <c r="SAK387" s="1"/>
      <c r="SAL387" s="1"/>
      <c r="SAM387" s="1"/>
      <c r="SAN387" s="1"/>
      <c r="SAO387" s="1"/>
      <c r="SAP387" s="1"/>
      <c r="SAQ387" s="1"/>
      <c r="SAR387" s="1"/>
      <c r="SAS387" s="1"/>
      <c r="SAT387" s="1"/>
      <c r="SAU387" s="1"/>
      <c r="SAV387" s="1"/>
      <c r="SAW387" s="1"/>
      <c r="SAX387" s="1"/>
      <c r="SAY387" s="1"/>
      <c r="SAZ387" s="1"/>
      <c r="SBA387" s="1"/>
      <c r="SBB387" s="1"/>
      <c r="SBC387" s="1"/>
      <c r="SBD387" s="1"/>
      <c r="SBE387" s="1"/>
      <c r="SBF387" s="1"/>
      <c r="SBG387" s="1"/>
      <c r="SBH387" s="1"/>
      <c r="SBI387" s="1"/>
      <c r="SBJ387" s="1"/>
      <c r="SBK387" s="1"/>
      <c r="SBL387" s="1"/>
      <c r="SBM387" s="1"/>
      <c r="SBN387" s="1"/>
      <c r="SBO387" s="1"/>
      <c r="SBP387" s="1"/>
      <c r="SBQ387" s="1"/>
      <c r="SBR387" s="1"/>
      <c r="SBS387" s="1"/>
      <c r="SBT387" s="1"/>
      <c r="SBU387" s="1"/>
      <c r="SBV387" s="1"/>
      <c r="SBW387" s="1"/>
      <c r="SBX387" s="1"/>
      <c r="SBY387" s="1"/>
      <c r="SBZ387" s="1"/>
      <c r="SCA387" s="1"/>
      <c r="SCB387" s="1"/>
      <c r="SCC387" s="1"/>
      <c r="SCD387" s="1"/>
      <c r="SCE387" s="1"/>
      <c r="SCF387" s="1"/>
      <c r="SCG387" s="1"/>
      <c r="SCH387" s="1"/>
      <c r="SCI387" s="1"/>
      <c r="SCJ387" s="1"/>
      <c r="SCK387" s="1"/>
      <c r="SCL387" s="1"/>
      <c r="SCM387" s="1"/>
      <c r="SCN387" s="1"/>
      <c r="SCO387" s="1"/>
      <c r="SCP387" s="1"/>
      <c r="SCQ387" s="1"/>
      <c r="SCR387" s="1"/>
      <c r="SCS387" s="1"/>
      <c r="SCT387" s="1"/>
      <c r="SCU387" s="1"/>
      <c r="SCV387" s="1"/>
      <c r="SCW387" s="1"/>
      <c r="SCX387" s="1"/>
      <c r="SCY387" s="1"/>
      <c r="SCZ387" s="1"/>
      <c r="SDA387" s="1"/>
      <c r="SDB387" s="1"/>
      <c r="SDC387" s="1"/>
      <c r="SDD387" s="1"/>
      <c r="SDE387" s="1"/>
      <c r="SDF387" s="1"/>
      <c r="SDG387" s="1"/>
      <c r="SDH387" s="1"/>
      <c r="SDI387" s="1"/>
      <c r="SDJ387" s="1"/>
      <c r="SDK387" s="1"/>
      <c r="SDL387" s="1"/>
      <c r="SDM387" s="1"/>
      <c r="SDN387" s="1"/>
      <c r="SDO387" s="1"/>
      <c r="SDP387" s="1"/>
      <c r="SDQ387" s="1"/>
      <c r="SDR387" s="1"/>
      <c r="SDS387" s="1"/>
      <c r="SDT387" s="1"/>
      <c r="SDU387" s="1"/>
      <c r="SDV387" s="1"/>
      <c r="SDW387" s="1"/>
      <c r="SDX387" s="1"/>
      <c r="SDY387" s="1"/>
      <c r="SDZ387" s="1"/>
      <c r="SEA387" s="1"/>
      <c r="SEB387" s="1"/>
      <c r="SEC387" s="1"/>
      <c r="SED387" s="1"/>
      <c r="SEE387" s="1"/>
      <c r="SEF387" s="1"/>
      <c r="SEG387" s="1"/>
      <c r="SEH387" s="1"/>
      <c r="SEI387" s="1"/>
      <c r="SEJ387" s="1"/>
      <c r="SEK387" s="1"/>
      <c r="SEL387" s="1"/>
      <c r="SEM387" s="1"/>
      <c r="SEN387" s="1"/>
      <c r="SEO387" s="1"/>
      <c r="SEP387" s="1"/>
      <c r="SEQ387" s="1"/>
      <c r="SER387" s="1"/>
      <c r="SES387" s="1"/>
      <c r="SET387" s="1"/>
      <c r="SEU387" s="1"/>
      <c r="SEV387" s="1"/>
      <c r="SEW387" s="1"/>
      <c r="SEX387" s="1"/>
      <c r="SEY387" s="1"/>
      <c r="SEZ387" s="1"/>
      <c r="SFA387" s="1"/>
      <c r="SFB387" s="1"/>
      <c r="SFC387" s="1"/>
      <c r="SFD387" s="1"/>
      <c r="SFE387" s="1"/>
      <c r="SFF387" s="1"/>
      <c r="SFG387" s="1"/>
      <c r="SFH387" s="1"/>
      <c r="SFI387" s="1"/>
      <c r="SFJ387" s="1"/>
      <c r="SFK387" s="1"/>
      <c r="SFL387" s="1"/>
      <c r="SFM387" s="1"/>
      <c r="SFN387" s="1"/>
      <c r="SFO387" s="1"/>
      <c r="SFP387" s="1"/>
      <c r="SFQ387" s="1"/>
      <c r="SFR387" s="1"/>
      <c r="SFS387" s="1"/>
      <c r="SFT387" s="1"/>
      <c r="SFU387" s="1"/>
      <c r="SFV387" s="1"/>
      <c r="SFW387" s="1"/>
      <c r="SFX387" s="1"/>
      <c r="SFY387" s="1"/>
      <c r="SFZ387" s="1"/>
      <c r="SGA387" s="1"/>
      <c r="SGB387" s="1"/>
      <c r="SGC387" s="1"/>
      <c r="SGD387" s="1"/>
      <c r="SGE387" s="1"/>
      <c r="SGF387" s="1"/>
      <c r="SGG387" s="1"/>
      <c r="SGH387" s="1"/>
      <c r="SGI387" s="1"/>
      <c r="SGJ387" s="1"/>
      <c r="SGK387" s="1"/>
      <c r="SGL387" s="1"/>
      <c r="SGM387" s="1"/>
      <c r="SGN387" s="1"/>
      <c r="SGO387" s="1"/>
      <c r="SGP387" s="1"/>
      <c r="SGQ387" s="1"/>
      <c r="SGR387" s="1"/>
      <c r="SGS387" s="1"/>
      <c r="SGT387" s="1"/>
      <c r="SGU387" s="1"/>
      <c r="SGV387" s="1"/>
      <c r="SGW387" s="1"/>
      <c r="SGX387" s="1"/>
      <c r="SGY387" s="1"/>
      <c r="SGZ387" s="1"/>
      <c r="SHA387" s="1"/>
      <c r="SHB387" s="1"/>
      <c r="SHC387" s="1"/>
      <c r="SHD387" s="1"/>
      <c r="SHE387" s="1"/>
      <c r="SHF387" s="1"/>
      <c r="SHG387" s="1"/>
      <c r="SHH387" s="1"/>
      <c r="SHI387" s="1"/>
      <c r="SHJ387" s="1"/>
      <c r="SHK387" s="1"/>
      <c r="SHL387" s="1"/>
      <c r="SHM387" s="1"/>
      <c r="SHN387" s="1"/>
      <c r="SHO387" s="1"/>
      <c r="SHP387" s="1"/>
      <c r="SHQ387" s="1"/>
      <c r="SHR387" s="1"/>
      <c r="SHS387" s="1"/>
      <c r="SHT387" s="1"/>
      <c r="SHU387" s="1"/>
      <c r="SHV387" s="1"/>
      <c r="SHW387" s="1"/>
      <c r="SHX387" s="1"/>
      <c r="SHY387" s="1"/>
      <c r="SHZ387" s="1"/>
      <c r="SIA387" s="1"/>
      <c r="SIB387" s="1"/>
      <c r="SIC387" s="1"/>
      <c r="SID387" s="1"/>
      <c r="SIE387" s="1"/>
      <c r="SIF387" s="1"/>
      <c r="SIG387" s="1"/>
      <c r="SIH387" s="1"/>
      <c r="SII387" s="1"/>
      <c r="SIJ387" s="1"/>
      <c r="SIK387" s="1"/>
      <c r="SIL387" s="1"/>
      <c r="SIM387" s="1"/>
      <c r="SIN387" s="1"/>
      <c r="SIO387" s="1"/>
      <c r="SIP387" s="1"/>
      <c r="SIQ387" s="1"/>
      <c r="SIR387" s="1"/>
      <c r="SIS387" s="1"/>
      <c r="SIT387" s="1"/>
      <c r="SIU387" s="1"/>
      <c r="SIV387" s="1"/>
      <c r="SIW387" s="1"/>
      <c r="SIX387" s="1"/>
      <c r="SIY387" s="1"/>
      <c r="SIZ387" s="1"/>
      <c r="SJA387" s="1"/>
      <c r="SJB387" s="1"/>
      <c r="SJC387" s="1"/>
      <c r="SJD387" s="1"/>
      <c r="SJE387" s="1"/>
      <c r="SJF387" s="1"/>
      <c r="SJG387" s="1"/>
      <c r="SJH387" s="1"/>
      <c r="SJI387" s="1"/>
      <c r="SJJ387" s="1"/>
      <c r="SJK387" s="1"/>
      <c r="SJL387" s="1"/>
      <c r="SJM387" s="1"/>
      <c r="SJN387" s="1"/>
      <c r="SJO387" s="1"/>
      <c r="SJP387" s="1"/>
      <c r="SJQ387" s="1"/>
      <c r="SJR387" s="1"/>
      <c r="SJS387" s="1"/>
      <c r="SJT387" s="1"/>
      <c r="SJU387" s="1"/>
      <c r="SJV387" s="1"/>
      <c r="SJW387" s="1"/>
      <c r="SJX387" s="1"/>
      <c r="SJY387" s="1"/>
      <c r="SJZ387" s="1"/>
      <c r="SKA387" s="1"/>
      <c r="SKB387" s="1"/>
      <c r="SKC387" s="1"/>
      <c r="SKD387" s="1"/>
      <c r="SKE387" s="1"/>
      <c r="SKF387" s="1"/>
      <c r="SKG387" s="1"/>
      <c r="SKH387" s="1"/>
      <c r="SKI387" s="1"/>
      <c r="SKJ387" s="1"/>
      <c r="SKK387" s="1"/>
      <c r="SKL387" s="1"/>
      <c r="SKM387" s="1"/>
      <c r="SKN387" s="1"/>
      <c r="SKO387" s="1"/>
      <c r="SKP387" s="1"/>
      <c r="SKQ387" s="1"/>
      <c r="SKR387" s="1"/>
      <c r="SKS387" s="1"/>
      <c r="SKT387" s="1"/>
      <c r="SKU387" s="1"/>
      <c r="SKV387" s="1"/>
      <c r="SKW387" s="1"/>
      <c r="SKX387" s="1"/>
      <c r="SKY387" s="1"/>
      <c r="SKZ387" s="1"/>
      <c r="SLA387" s="1"/>
      <c r="SLB387" s="1"/>
      <c r="SLC387" s="1"/>
      <c r="SLD387" s="1"/>
      <c r="SLE387" s="1"/>
      <c r="SLF387" s="1"/>
      <c r="SLG387" s="1"/>
      <c r="SLH387" s="1"/>
      <c r="SLI387" s="1"/>
      <c r="SLJ387" s="1"/>
      <c r="SLK387" s="1"/>
      <c r="SLL387" s="1"/>
      <c r="SLM387" s="1"/>
      <c r="SLN387" s="1"/>
      <c r="SLO387" s="1"/>
      <c r="SLP387" s="1"/>
      <c r="SLQ387" s="1"/>
      <c r="SLR387" s="1"/>
      <c r="SLS387" s="1"/>
      <c r="SLT387" s="1"/>
      <c r="SLU387" s="1"/>
      <c r="SLV387" s="1"/>
      <c r="SLW387" s="1"/>
      <c r="SLX387" s="1"/>
      <c r="SLY387" s="1"/>
      <c r="SLZ387" s="1"/>
      <c r="SMA387" s="1"/>
      <c r="SMB387" s="1"/>
      <c r="SMC387" s="1"/>
      <c r="SMD387" s="1"/>
      <c r="SME387" s="1"/>
      <c r="SMF387" s="1"/>
      <c r="SMG387" s="1"/>
      <c r="SMH387" s="1"/>
      <c r="SMI387" s="1"/>
      <c r="SMJ387" s="1"/>
      <c r="SMK387" s="1"/>
      <c r="SML387" s="1"/>
      <c r="SMM387" s="1"/>
      <c r="SMN387" s="1"/>
      <c r="SMO387" s="1"/>
      <c r="SMP387" s="1"/>
      <c r="SMQ387" s="1"/>
      <c r="SMR387" s="1"/>
      <c r="SMS387" s="1"/>
      <c r="SMT387" s="1"/>
      <c r="SMU387" s="1"/>
      <c r="SMV387" s="1"/>
      <c r="SMW387" s="1"/>
      <c r="SMX387" s="1"/>
      <c r="SMY387" s="1"/>
      <c r="SMZ387" s="1"/>
      <c r="SNA387" s="1"/>
      <c r="SNB387" s="1"/>
      <c r="SNC387" s="1"/>
      <c r="SND387" s="1"/>
      <c r="SNE387" s="1"/>
      <c r="SNF387" s="1"/>
      <c r="SNG387" s="1"/>
      <c r="SNH387" s="1"/>
      <c r="SNI387" s="1"/>
      <c r="SNJ387" s="1"/>
      <c r="SNK387" s="1"/>
      <c r="SNL387" s="1"/>
      <c r="SNM387" s="1"/>
      <c r="SNN387" s="1"/>
      <c r="SNO387" s="1"/>
      <c r="SNP387" s="1"/>
      <c r="SNQ387" s="1"/>
      <c r="SNR387" s="1"/>
      <c r="SNS387" s="1"/>
      <c r="SNT387" s="1"/>
      <c r="SNU387" s="1"/>
      <c r="SNV387" s="1"/>
      <c r="SNW387" s="1"/>
      <c r="SNX387" s="1"/>
      <c r="SNY387" s="1"/>
      <c r="SNZ387" s="1"/>
      <c r="SOA387" s="1"/>
      <c r="SOB387" s="1"/>
      <c r="SOC387" s="1"/>
      <c r="SOD387" s="1"/>
      <c r="SOE387" s="1"/>
      <c r="SOF387" s="1"/>
      <c r="SOG387" s="1"/>
      <c r="SOH387" s="1"/>
      <c r="SOI387" s="1"/>
      <c r="SOJ387" s="1"/>
      <c r="SOK387" s="1"/>
      <c r="SOL387" s="1"/>
      <c r="SOM387" s="1"/>
      <c r="SON387" s="1"/>
      <c r="SOO387" s="1"/>
      <c r="SOP387" s="1"/>
      <c r="SOQ387" s="1"/>
      <c r="SOR387" s="1"/>
      <c r="SOS387" s="1"/>
      <c r="SOT387" s="1"/>
      <c r="SOU387" s="1"/>
      <c r="SOV387" s="1"/>
      <c r="SOW387" s="1"/>
      <c r="SOX387" s="1"/>
      <c r="SOY387" s="1"/>
      <c r="SOZ387" s="1"/>
      <c r="SPA387" s="1"/>
      <c r="SPB387" s="1"/>
      <c r="SPC387" s="1"/>
      <c r="SPD387" s="1"/>
      <c r="SPE387" s="1"/>
      <c r="SPF387" s="1"/>
      <c r="SPG387" s="1"/>
      <c r="SPH387" s="1"/>
      <c r="SPI387" s="1"/>
      <c r="SPJ387" s="1"/>
      <c r="SPK387" s="1"/>
      <c r="SPL387" s="1"/>
      <c r="SPM387" s="1"/>
      <c r="SPN387" s="1"/>
      <c r="SPO387" s="1"/>
      <c r="SPP387" s="1"/>
      <c r="SPQ387" s="1"/>
      <c r="SPR387" s="1"/>
      <c r="SPS387" s="1"/>
      <c r="SPT387" s="1"/>
      <c r="SPU387" s="1"/>
      <c r="SPV387" s="1"/>
      <c r="SPW387" s="1"/>
      <c r="SPX387" s="1"/>
      <c r="SPY387" s="1"/>
      <c r="SPZ387" s="1"/>
      <c r="SQA387" s="1"/>
      <c r="SQB387" s="1"/>
      <c r="SQC387" s="1"/>
      <c r="SQD387" s="1"/>
      <c r="SQE387" s="1"/>
      <c r="SQF387" s="1"/>
      <c r="SQG387" s="1"/>
      <c r="SQH387" s="1"/>
      <c r="SQI387" s="1"/>
      <c r="SQJ387" s="1"/>
      <c r="SQK387" s="1"/>
      <c r="SQL387" s="1"/>
      <c r="SQM387" s="1"/>
      <c r="SQN387" s="1"/>
      <c r="SQO387" s="1"/>
      <c r="SQP387" s="1"/>
      <c r="SQQ387" s="1"/>
      <c r="SQR387" s="1"/>
      <c r="SQS387" s="1"/>
      <c r="SQT387" s="1"/>
      <c r="SQU387" s="1"/>
      <c r="SQV387" s="1"/>
      <c r="SQW387" s="1"/>
      <c r="SQX387" s="1"/>
      <c r="SQY387" s="1"/>
      <c r="SQZ387" s="1"/>
      <c r="SRA387" s="1"/>
      <c r="SRB387" s="1"/>
      <c r="SRC387" s="1"/>
      <c r="SRD387" s="1"/>
      <c r="SRE387" s="1"/>
      <c r="SRF387" s="1"/>
      <c r="SRG387" s="1"/>
      <c r="SRH387" s="1"/>
      <c r="SRI387" s="1"/>
      <c r="SRJ387" s="1"/>
      <c r="SRK387" s="1"/>
      <c r="SRL387" s="1"/>
      <c r="SRM387" s="1"/>
      <c r="SRN387" s="1"/>
      <c r="SRO387" s="1"/>
      <c r="SRP387" s="1"/>
      <c r="SRQ387" s="1"/>
      <c r="SRR387" s="1"/>
      <c r="SRS387" s="1"/>
      <c r="SRT387" s="1"/>
      <c r="SRU387" s="1"/>
      <c r="SRV387" s="1"/>
      <c r="SRW387" s="1"/>
      <c r="SRX387" s="1"/>
      <c r="SRY387" s="1"/>
      <c r="SRZ387" s="1"/>
      <c r="SSA387" s="1"/>
      <c r="SSB387" s="1"/>
      <c r="SSC387" s="1"/>
      <c r="SSD387" s="1"/>
      <c r="SSE387" s="1"/>
      <c r="SSF387" s="1"/>
      <c r="SSG387" s="1"/>
      <c r="SSH387" s="1"/>
      <c r="SSI387" s="1"/>
      <c r="SSJ387" s="1"/>
      <c r="SSK387" s="1"/>
      <c r="SSL387" s="1"/>
      <c r="SSM387" s="1"/>
      <c r="SSN387" s="1"/>
      <c r="SSO387" s="1"/>
      <c r="SSP387" s="1"/>
      <c r="SSQ387" s="1"/>
      <c r="SSR387" s="1"/>
      <c r="SSS387" s="1"/>
      <c r="SST387" s="1"/>
      <c r="SSU387" s="1"/>
      <c r="SSV387" s="1"/>
      <c r="SSW387" s="1"/>
      <c r="SSX387" s="1"/>
      <c r="SSY387" s="1"/>
      <c r="SSZ387" s="1"/>
      <c r="STA387" s="1"/>
      <c r="STB387" s="1"/>
      <c r="STC387" s="1"/>
      <c r="STD387" s="1"/>
      <c r="STE387" s="1"/>
      <c r="STF387" s="1"/>
      <c r="STG387" s="1"/>
      <c r="STH387" s="1"/>
      <c r="STI387" s="1"/>
      <c r="STJ387" s="1"/>
      <c r="STK387" s="1"/>
      <c r="STL387" s="1"/>
      <c r="STM387" s="1"/>
      <c r="STN387" s="1"/>
      <c r="STO387" s="1"/>
      <c r="STP387" s="1"/>
      <c r="STQ387" s="1"/>
      <c r="STR387" s="1"/>
      <c r="STS387" s="1"/>
      <c r="STT387" s="1"/>
      <c r="STU387" s="1"/>
      <c r="STV387" s="1"/>
      <c r="STW387" s="1"/>
      <c r="STX387" s="1"/>
      <c r="STY387" s="1"/>
      <c r="STZ387" s="1"/>
      <c r="SUA387" s="1"/>
      <c r="SUB387" s="1"/>
      <c r="SUC387" s="1"/>
      <c r="SUD387" s="1"/>
      <c r="SUE387" s="1"/>
      <c r="SUF387" s="1"/>
      <c r="SUG387" s="1"/>
      <c r="SUH387" s="1"/>
      <c r="SUI387" s="1"/>
      <c r="SUJ387" s="1"/>
      <c r="SUK387" s="1"/>
      <c r="SUL387" s="1"/>
      <c r="SUM387" s="1"/>
      <c r="SUN387" s="1"/>
      <c r="SUO387" s="1"/>
      <c r="SUP387" s="1"/>
      <c r="SUQ387" s="1"/>
      <c r="SUR387" s="1"/>
      <c r="SUS387" s="1"/>
      <c r="SUT387" s="1"/>
      <c r="SUU387" s="1"/>
      <c r="SUV387" s="1"/>
      <c r="SUW387" s="1"/>
      <c r="SUX387" s="1"/>
      <c r="SUY387" s="1"/>
      <c r="SUZ387" s="1"/>
      <c r="SVA387" s="1"/>
      <c r="SVB387" s="1"/>
      <c r="SVC387" s="1"/>
      <c r="SVD387" s="1"/>
      <c r="SVE387" s="1"/>
      <c r="SVF387" s="1"/>
      <c r="SVG387" s="1"/>
      <c r="SVH387" s="1"/>
      <c r="SVI387" s="1"/>
      <c r="SVJ387" s="1"/>
      <c r="SVK387" s="1"/>
      <c r="SVL387" s="1"/>
      <c r="SVM387" s="1"/>
      <c r="SVN387" s="1"/>
      <c r="SVO387" s="1"/>
      <c r="SVP387" s="1"/>
      <c r="SVQ387" s="1"/>
      <c r="SVR387" s="1"/>
      <c r="SVS387" s="1"/>
      <c r="SVT387" s="1"/>
      <c r="SVU387" s="1"/>
      <c r="SVV387" s="1"/>
      <c r="SVW387" s="1"/>
      <c r="SVX387" s="1"/>
      <c r="SVY387" s="1"/>
      <c r="SVZ387" s="1"/>
      <c r="SWA387" s="1"/>
      <c r="SWB387" s="1"/>
      <c r="SWC387" s="1"/>
      <c r="SWD387" s="1"/>
      <c r="SWE387" s="1"/>
      <c r="SWF387" s="1"/>
      <c r="SWG387" s="1"/>
      <c r="SWH387" s="1"/>
      <c r="SWI387" s="1"/>
      <c r="SWJ387" s="1"/>
      <c r="SWK387" s="1"/>
      <c r="SWL387" s="1"/>
      <c r="SWM387" s="1"/>
      <c r="SWN387" s="1"/>
      <c r="SWO387" s="1"/>
      <c r="SWP387" s="1"/>
      <c r="SWQ387" s="1"/>
      <c r="SWR387" s="1"/>
      <c r="SWS387" s="1"/>
      <c r="SWT387" s="1"/>
      <c r="SWU387" s="1"/>
      <c r="SWV387" s="1"/>
      <c r="SWW387" s="1"/>
      <c r="SWX387" s="1"/>
      <c r="SWY387" s="1"/>
      <c r="SWZ387" s="1"/>
      <c r="SXA387" s="1"/>
      <c r="SXB387" s="1"/>
      <c r="SXC387" s="1"/>
      <c r="SXD387" s="1"/>
      <c r="SXE387" s="1"/>
      <c r="SXF387" s="1"/>
      <c r="SXG387" s="1"/>
      <c r="SXH387" s="1"/>
      <c r="SXI387" s="1"/>
      <c r="SXJ387" s="1"/>
      <c r="SXK387" s="1"/>
      <c r="SXL387" s="1"/>
      <c r="SXM387" s="1"/>
      <c r="SXN387" s="1"/>
      <c r="SXO387" s="1"/>
      <c r="SXP387" s="1"/>
      <c r="SXQ387" s="1"/>
      <c r="SXR387" s="1"/>
      <c r="SXS387" s="1"/>
      <c r="SXT387" s="1"/>
      <c r="SXU387" s="1"/>
      <c r="SXV387" s="1"/>
      <c r="SXW387" s="1"/>
      <c r="SXX387" s="1"/>
      <c r="SXY387" s="1"/>
      <c r="SXZ387" s="1"/>
      <c r="SYA387" s="1"/>
      <c r="SYB387" s="1"/>
      <c r="SYC387" s="1"/>
      <c r="SYD387" s="1"/>
      <c r="SYE387" s="1"/>
      <c r="SYF387" s="1"/>
      <c r="SYG387" s="1"/>
      <c r="SYH387" s="1"/>
      <c r="SYI387" s="1"/>
      <c r="SYJ387" s="1"/>
      <c r="SYK387" s="1"/>
      <c r="SYL387" s="1"/>
      <c r="SYM387" s="1"/>
      <c r="SYN387" s="1"/>
      <c r="SYO387" s="1"/>
      <c r="SYP387" s="1"/>
      <c r="SYQ387" s="1"/>
      <c r="SYR387" s="1"/>
      <c r="SYS387" s="1"/>
      <c r="SYT387" s="1"/>
      <c r="SYU387" s="1"/>
      <c r="SYV387" s="1"/>
      <c r="SYW387" s="1"/>
      <c r="SYX387" s="1"/>
      <c r="SYY387" s="1"/>
      <c r="SYZ387" s="1"/>
      <c r="SZA387" s="1"/>
      <c r="SZB387" s="1"/>
      <c r="SZC387" s="1"/>
      <c r="SZD387" s="1"/>
      <c r="SZE387" s="1"/>
      <c r="SZF387" s="1"/>
      <c r="SZG387" s="1"/>
      <c r="SZH387" s="1"/>
      <c r="SZI387" s="1"/>
      <c r="SZJ387" s="1"/>
      <c r="SZK387" s="1"/>
      <c r="SZL387" s="1"/>
      <c r="SZM387" s="1"/>
      <c r="SZN387" s="1"/>
      <c r="SZO387" s="1"/>
      <c r="SZP387" s="1"/>
      <c r="SZQ387" s="1"/>
      <c r="SZR387" s="1"/>
      <c r="SZS387" s="1"/>
      <c r="SZT387" s="1"/>
      <c r="SZU387" s="1"/>
      <c r="SZV387" s="1"/>
      <c r="SZW387" s="1"/>
      <c r="SZX387" s="1"/>
      <c r="SZY387" s="1"/>
      <c r="SZZ387" s="1"/>
      <c r="TAA387" s="1"/>
      <c r="TAB387" s="1"/>
      <c r="TAC387" s="1"/>
      <c r="TAD387" s="1"/>
      <c r="TAE387" s="1"/>
      <c r="TAF387" s="1"/>
      <c r="TAG387" s="1"/>
      <c r="TAH387" s="1"/>
      <c r="TAI387" s="1"/>
      <c r="TAJ387" s="1"/>
      <c r="TAK387" s="1"/>
      <c r="TAL387" s="1"/>
      <c r="TAM387" s="1"/>
      <c r="TAN387" s="1"/>
      <c r="TAO387" s="1"/>
      <c r="TAP387" s="1"/>
      <c r="TAQ387" s="1"/>
      <c r="TAR387" s="1"/>
      <c r="TAS387" s="1"/>
      <c r="TAT387" s="1"/>
      <c r="TAU387" s="1"/>
      <c r="TAV387" s="1"/>
      <c r="TAW387" s="1"/>
      <c r="TAX387" s="1"/>
      <c r="TAY387" s="1"/>
      <c r="TAZ387" s="1"/>
      <c r="TBA387" s="1"/>
      <c r="TBB387" s="1"/>
      <c r="TBC387" s="1"/>
      <c r="TBD387" s="1"/>
      <c r="TBE387" s="1"/>
      <c r="TBF387" s="1"/>
      <c r="TBG387" s="1"/>
      <c r="TBH387" s="1"/>
      <c r="TBI387" s="1"/>
      <c r="TBJ387" s="1"/>
      <c r="TBK387" s="1"/>
      <c r="TBL387" s="1"/>
      <c r="TBM387" s="1"/>
      <c r="TBN387" s="1"/>
      <c r="TBO387" s="1"/>
      <c r="TBP387" s="1"/>
      <c r="TBQ387" s="1"/>
      <c r="TBR387" s="1"/>
      <c r="TBS387" s="1"/>
      <c r="TBT387" s="1"/>
      <c r="TBU387" s="1"/>
      <c r="TBV387" s="1"/>
      <c r="TBW387" s="1"/>
      <c r="TBX387" s="1"/>
      <c r="TBY387" s="1"/>
      <c r="TBZ387" s="1"/>
      <c r="TCA387" s="1"/>
      <c r="TCB387" s="1"/>
      <c r="TCC387" s="1"/>
      <c r="TCD387" s="1"/>
      <c r="TCE387" s="1"/>
      <c r="TCF387" s="1"/>
      <c r="TCG387" s="1"/>
      <c r="TCH387" s="1"/>
      <c r="TCI387" s="1"/>
      <c r="TCJ387" s="1"/>
      <c r="TCK387" s="1"/>
      <c r="TCL387" s="1"/>
      <c r="TCM387" s="1"/>
      <c r="TCN387" s="1"/>
      <c r="TCO387" s="1"/>
      <c r="TCP387" s="1"/>
      <c r="TCQ387" s="1"/>
      <c r="TCR387" s="1"/>
      <c r="TCS387" s="1"/>
      <c r="TCT387" s="1"/>
      <c r="TCU387" s="1"/>
      <c r="TCV387" s="1"/>
      <c r="TCW387" s="1"/>
      <c r="TCX387" s="1"/>
      <c r="TCY387" s="1"/>
      <c r="TCZ387" s="1"/>
      <c r="TDA387" s="1"/>
      <c r="TDB387" s="1"/>
      <c r="TDC387" s="1"/>
      <c r="TDD387" s="1"/>
      <c r="TDE387" s="1"/>
      <c r="TDF387" s="1"/>
      <c r="TDG387" s="1"/>
      <c r="TDH387" s="1"/>
      <c r="TDI387" s="1"/>
      <c r="TDJ387" s="1"/>
      <c r="TDK387" s="1"/>
      <c r="TDL387" s="1"/>
      <c r="TDM387" s="1"/>
      <c r="TDN387" s="1"/>
      <c r="TDO387" s="1"/>
      <c r="TDP387" s="1"/>
      <c r="TDQ387" s="1"/>
      <c r="TDR387" s="1"/>
      <c r="TDS387" s="1"/>
      <c r="TDT387" s="1"/>
      <c r="TDU387" s="1"/>
      <c r="TDV387" s="1"/>
      <c r="TDW387" s="1"/>
      <c r="TDX387" s="1"/>
      <c r="TDY387" s="1"/>
      <c r="TDZ387" s="1"/>
      <c r="TEA387" s="1"/>
      <c r="TEB387" s="1"/>
      <c r="TEC387" s="1"/>
      <c r="TED387" s="1"/>
      <c r="TEE387" s="1"/>
      <c r="TEF387" s="1"/>
      <c r="TEG387" s="1"/>
      <c r="TEH387" s="1"/>
      <c r="TEI387" s="1"/>
      <c r="TEJ387" s="1"/>
      <c r="TEK387" s="1"/>
      <c r="TEL387" s="1"/>
      <c r="TEM387" s="1"/>
      <c r="TEN387" s="1"/>
      <c r="TEO387" s="1"/>
      <c r="TEP387" s="1"/>
      <c r="TEQ387" s="1"/>
      <c r="TER387" s="1"/>
      <c r="TES387" s="1"/>
      <c r="TET387" s="1"/>
      <c r="TEU387" s="1"/>
      <c r="TEV387" s="1"/>
      <c r="TEW387" s="1"/>
      <c r="TEX387" s="1"/>
      <c r="TEY387" s="1"/>
      <c r="TEZ387" s="1"/>
      <c r="TFA387" s="1"/>
      <c r="TFB387" s="1"/>
      <c r="TFC387" s="1"/>
      <c r="TFD387" s="1"/>
      <c r="TFE387" s="1"/>
      <c r="TFF387" s="1"/>
      <c r="TFG387" s="1"/>
      <c r="TFH387" s="1"/>
      <c r="TFI387" s="1"/>
      <c r="TFJ387" s="1"/>
      <c r="TFK387" s="1"/>
      <c r="TFL387" s="1"/>
      <c r="TFM387" s="1"/>
      <c r="TFN387" s="1"/>
      <c r="TFO387" s="1"/>
      <c r="TFP387" s="1"/>
      <c r="TFQ387" s="1"/>
      <c r="TFR387" s="1"/>
      <c r="TFS387" s="1"/>
      <c r="TFT387" s="1"/>
      <c r="TFU387" s="1"/>
      <c r="TFV387" s="1"/>
      <c r="TFW387" s="1"/>
      <c r="TFX387" s="1"/>
      <c r="TFY387" s="1"/>
      <c r="TFZ387" s="1"/>
      <c r="TGA387" s="1"/>
      <c r="TGB387" s="1"/>
      <c r="TGC387" s="1"/>
      <c r="TGD387" s="1"/>
      <c r="TGE387" s="1"/>
      <c r="TGF387" s="1"/>
      <c r="TGG387" s="1"/>
      <c r="TGH387" s="1"/>
      <c r="TGI387" s="1"/>
      <c r="TGJ387" s="1"/>
      <c r="TGK387" s="1"/>
      <c r="TGL387" s="1"/>
      <c r="TGM387" s="1"/>
      <c r="TGN387" s="1"/>
      <c r="TGO387" s="1"/>
      <c r="TGP387" s="1"/>
      <c r="TGQ387" s="1"/>
      <c r="TGR387" s="1"/>
      <c r="TGS387" s="1"/>
      <c r="TGT387" s="1"/>
      <c r="TGU387" s="1"/>
      <c r="TGV387" s="1"/>
      <c r="TGW387" s="1"/>
      <c r="TGX387" s="1"/>
      <c r="TGY387" s="1"/>
      <c r="TGZ387" s="1"/>
      <c r="THA387" s="1"/>
      <c r="THB387" s="1"/>
      <c r="THC387" s="1"/>
      <c r="THD387" s="1"/>
      <c r="THE387" s="1"/>
      <c r="THF387" s="1"/>
      <c r="THG387" s="1"/>
      <c r="THH387" s="1"/>
      <c r="THI387" s="1"/>
      <c r="THJ387" s="1"/>
      <c r="THK387" s="1"/>
      <c r="THL387" s="1"/>
      <c r="THM387" s="1"/>
      <c r="THN387" s="1"/>
      <c r="THO387" s="1"/>
      <c r="THP387" s="1"/>
      <c r="THQ387" s="1"/>
      <c r="THR387" s="1"/>
      <c r="THS387" s="1"/>
      <c r="THT387" s="1"/>
      <c r="THU387" s="1"/>
      <c r="THV387" s="1"/>
      <c r="THW387" s="1"/>
      <c r="THX387" s="1"/>
      <c r="THY387" s="1"/>
      <c r="THZ387" s="1"/>
      <c r="TIA387" s="1"/>
      <c r="TIB387" s="1"/>
      <c r="TIC387" s="1"/>
      <c r="TID387" s="1"/>
      <c r="TIE387" s="1"/>
      <c r="TIF387" s="1"/>
      <c r="TIG387" s="1"/>
      <c r="TIH387" s="1"/>
      <c r="TII387" s="1"/>
      <c r="TIJ387" s="1"/>
      <c r="TIK387" s="1"/>
      <c r="TIL387" s="1"/>
      <c r="TIM387" s="1"/>
      <c r="TIN387" s="1"/>
      <c r="TIO387" s="1"/>
      <c r="TIP387" s="1"/>
      <c r="TIQ387" s="1"/>
      <c r="TIR387" s="1"/>
      <c r="TIS387" s="1"/>
      <c r="TIT387" s="1"/>
      <c r="TIU387" s="1"/>
      <c r="TIV387" s="1"/>
      <c r="TIW387" s="1"/>
      <c r="TIX387" s="1"/>
      <c r="TIY387" s="1"/>
      <c r="TIZ387" s="1"/>
      <c r="TJA387" s="1"/>
      <c r="TJB387" s="1"/>
      <c r="TJC387" s="1"/>
      <c r="TJD387" s="1"/>
      <c r="TJE387" s="1"/>
      <c r="TJF387" s="1"/>
      <c r="TJG387" s="1"/>
      <c r="TJH387" s="1"/>
      <c r="TJI387" s="1"/>
      <c r="TJJ387" s="1"/>
      <c r="TJK387" s="1"/>
      <c r="TJL387" s="1"/>
      <c r="TJM387" s="1"/>
      <c r="TJN387" s="1"/>
      <c r="TJO387" s="1"/>
      <c r="TJP387" s="1"/>
      <c r="TJQ387" s="1"/>
      <c r="TJR387" s="1"/>
      <c r="TJS387" s="1"/>
      <c r="TJT387" s="1"/>
      <c r="TJU387" s="1"/>
      <c r="TJV387" s="1"/>
      <c r="TJW387" s="1"/>
      <c r="TJX387" s="1"/>
      <c r="TJY387" s="1"/>
      <c r="TJZ387" s="1"/>
      <c r="TKA387" s="1"/>
      <c r="TKB387" s="1"/>
      <c r="TKC387" s="1"/>
      <c r="TKD387" s="1"/>
      <c r="TKE387" s="1"/>
      <c r="TKF387" s="1"/>
      <c r="TKG387" s="1"/>
      <c r="TKH387" s="1"/>
      <c r="TKI387" s="1"/>
      <c r="TKJ387" s="1"/>
      <c r="TKK387" s="1"/>
      <c r="TKL387" s="1"/>
      <c r="TKM387" s="1"/>
      <c r="TKN387" s="1"/>
      <c r="TKO387" s="1"/>
      <c r="TKP387" s="1"/>
      <c r="TKQ387" s="1"/>
      <c r="TKR387" s="1"/>
      <c r="TKS387" s="1"/>
      <c r="TKT387" s="1"/>
      <c r="TKU387" s="1"/>
      <c r="TKV387" s="1"/>
      <c r="TKW387" s="1"/>
      <c r="TKX387" s="1"/>
      <c r="TKY387" s="1"/>
      <c r="TKZ387" s="1"/>
      <c r="TLA387" s="1"/>
      <c r="TLB387" s="1"/>
      <c r="TLC387" s="1"/>
      <c r="TLD387" s="1"/>
      <c r="TLE387" s="1"/>
      <c r="TLF387" s="1"/>
      <c r="TLG387" s="1"/>
      <c r="TLH387" s="1"/>
      <c r="TLI387" s="1"/>
      <c r="TLJ387" s="1"/>
      <c r="TLK387" s="1"/>
      <c r="TLL387" s="1"/>
      <c r="TLM387" s="1"/>
      <c r="TLN387" s="1"/>
      <c r="TLO387" s="1"/>
      <c r="TLP387" s="1"/>
      <c r="TLQ387" s="1"/>
      <c r="TLR387" s="1"/>
      <c r="TLS387" s="1"/>
      <c r="TLT387" s="1"/>
      <c r="TLU387" s="1"/>
      <c r="TLV387" s="1"/>
      <c r="TLW387" s="1"/>
      <c r="TLX387" s="1"/>
      <c r="TLY387" s="1"/>
      <c r="TLZ387" s="1"/>
      <c r="TMA387" s="1"/>
      <c r="TMB387" s="1"/>
      <c r="TMC387" s="1"/>
      <c r="TMD387" s="1"/>
      <c r="TME387" s="1"/>
      <c r="TMF387" s="1"/>
      <c r="TMG387" s="1"/>
      <c r="TMH387" s="1"/>
      <c r="TMI387" s="1"/>
      <c r="TMJ387" s="1"/>
      <c r="TMK387" s="1"/>
      <c r="TML387" s="1"/>
      <c r="TMM387" s="1"/>
      <c r="TMN387" s="1"/>
      <c r="TMO387" s="1"/>
      <c r="TMP387" s="1"/>
      <c r="TMQ387" s="1"/>
      <c r="TMR387" s="1"/>
      <c r="TMS387" s="1"/>
      <c r="TMT387" s="1"/>
      <c r="TMU387" s="1"/>
      <c r="TMV387" s="1"/>
      <c r="TMW387" s="1"/>
      <c r="TMX387" s="1"/>
      <c r="TMY387" s="1"/>
      <c r="TMZ387" s="1"/>
      <c r="TNA387" s="1"/>
      <c r="TNB387" s="1"/>
      <c r="TNC387" s="1"/>
      <c r="TND387" s="1"/>
      <c r="TNE387" s="1"/>
      <c r="TNF387" s="1"/>
      <c r="TNG387" s="1"/>
      <c r="TNH387" s="1"/>
      <c r="TNI387" s="1"/>
      <c r="TNJ387" s="1"/>
      <c r="TNK387" s="1"/>
      <c r="TNL387" s="1"/>
      <c r="TNM387" s="1"/>
      <c r="TNN387" s="1"/>
      <c r="TNO387" s="1"/>
      <c r="TNP387" s="1"/>
      <c r="TNQ387" s="1"/>
      <c r="TNR387" s="1"/>
      <c r="TNS387" s="1"/>
      <c r="TNT387" s="1"/>
      <c r="TNU387" s="1"/>
      <c r="TNV387" s="1"/>
      <c r="TNW387" s="1"/>
      <c r="TNX387" s="1"/>
      <c r="TNY387" s="1"/>
      <c r="TNZ387" s="1"/>
      <c r="TOA387" s="1"/>
      <c r="TOB387" s="1"/>
      <c r="TOC387" s="1"/>
      <c r="TOD387" s="1"/>
      <c r="TOE387" s="1"/>
      <c r="TOF387" s="1"/>
      <c r="TOG387" s="1"/>
      <c r="TOH387" s="1"/>
      <c r="TOI387" s="1"/>
      <c r="TOJ387" s="1"/>
      <c r="TOK387" s="1"/>
      <c r="TOL387" s="1"/>
      <c r="TOM387" s="1"/>
      <c r="TON387" s="1"/>
      <c r="TOO387" s="1"/>
      <c r="TOP387" s="1"/>
      <c r="TOQ387" s="1"/>
      <c r="TOR387" s="1"/>
      <c r="TOS387" s="1"/>
      <c r="TOT387" s="1"/>
      <c r="TOU387" s="1"/>
      <c r="TOV387" s="1"/>
      <c r="TOW387" s="1"/>
      <c r="TOX387" s="1"/>
      <c r="TOY387" s="1"/>
      <c r="TOZ387" s="1"/>
      <c r="TPA387" s="1"/>
      <c r="TPB387" s="1"/>
      <c r="TPC387" s="1"/>
      <c r="TPD387" s="1"/>
      <c r="TPE387" s="1"/>
      <c r="TPF387" s="1"/>
      <c r="TPG387" s="1"/>
      <c r="TPH387" s="1"/>
      <c r="TPI387" s="1"/>
      <c r="TPJ387" s="1"/>
      <c r="TPK387" s="1"/>
      <c r="TPL387" s="1"/>
      <c r="TPM387" s="1"/>
      <c r="TPN387" s="1"/>
      <c r="TPO387" s="1"/>
      <c r="TPP387" s="1"/>
      <c r="TPQ387" s="1"/>
      <c r="TPR387" s="1"/>
      <c r="TPS387" s="1"/>
      <c r="TPT387" s="1"/>
      <c r="TPU387" s="1"/>
      <c r="TPV387" s="1"/>
      <c r="TPW387" s="1"/>
      <c r="TPX387" s="1"/>
      <c r="TPY387" s="1"/>
      <c r="TPZ387" s="1"/>
      <c r="TQA387" s="1"/>
      <c r="TQB387" s="1"/>
      <c r="TQC387" s="1"/>
      <c r="TQD387" s="1"/>
      <c r="TQE387" s="1"/>
      <c r="TQF387" s="1"/>
      <c r="TQG387" s="1"/>
      <c r="TQH387" s="1"/>
      <c r="TQI387" s="1"/>
      <c r="TQJ387" s="1"/>
      <c r="TQK387" s="1"/>
      <c r="TQL387" s="1"/>
      <c r="TQM387" s="1"/>
      <c r="TQN387" s="1"/>
      <c r="TQO387" s="1"/>
      <c r="TQP387" s="1"/>
      <c r="TQQ387" s="1"/>
      <c r="TQR387" s="1"/>
      <c r="TQS387" s="1"/>
      <c r="TQT387" s="1"/>
      <c r="TQU387" s="1"/>
      <c r="TQV387" s="1"/>
      <c r="TQW387" s="1"/>
      <c r="TQX387" s="1"/>
      <c r="TQY387" s="1"/>
      <c r="TQZ387" s="1"/>
      <c r="TRA387" s="1"/>
      <c r="TRB387" s="1"/>
      <c r="TRC387" s="1"/>
      <c r="TRD387" s="1"/>
      <c r="TRE387" s="1"/>
      <c r="TRF387" s="1"/>
      <c r="TRG387" s="1"/>
      <c r="TRH387" s="1"/>
      <c r="TRI387" s="1"/>
      <c r="TRJ387" s="1"/>
      <c r="TRK387" s="1"/>
      <c r="TRL387" s="1"/>
      <c r="TRM387" s="1"/>
      <c r="TRN387" s="1"/>
      <c r="TRO387" s="1"/>
      <c r="TRP387" s="1"/>
      <c r="TRQ387" s="1"/>
      <c r="TRR387" s="1"/>
      <c r="TRS387" s="1"/>
      <c r="TRT387" s="1"/>
      <c r="TRU387" s="1"/>
      <c r="TRV387" s="1"/>
      <c r="TRW387" s="1"/>
      <c r="TRX387" s="1"/>
      <c r="TRY387" s="1"/>
      <c r="TRZ387" s="1"/>
      <c r="TSA387" s="1"/>
      <c r="TSB387" s="1"/>
      <c r="TSC387" s="1"/>
      <c r="TSD387" s="1"/>
      <c r="TSE387" s="1"/>
      <c r="TSF387" s="1"/>
      <c r="TSG387" s="1"/>
      <c r="TSH387" s="1"/>
      <c r="TSI387" s="1"/>
      <c r="TSJ387" s="1"/>
      <c r="TSK387" s="1"/>
      <c r="TSL387" s="1"/>
      <c r="TSM387" s="1"/>
      <c r="TSN387" s="1"/>
      <c r="TSO387" s="1"/>
      <c r="TSP387" s="1"/>
      <c r="TSQ387" s="1"/>
      <c r="TSR387" s="1"/>
      <c r="TSS387" s="1"/>
      <c r="TST387" s="1"/>
      <c r="TSU387" s="1"/>
      <c r="TSV387" s="1"/>
      <c r="TSW387" s="1"/>
      <c r="TSX387" s="1"/>
      <c r="TSY387" s="1"/>
      <c r="TSZ387" s="1"/>
      <c r="TTA387" s="1"/>
      <c r="TTB387" s="1"/>
      <c r="TTC387" s="1"/>
      <c r="TTD387" s="1"/>
      <c r="TTE387" s="1"/>
      <c r="TTF387" s="1"/>
      <c r="TTG387" s="1"/>
      <c r="TTH387" s="1"/>
      <c r="TTI387" s="1"/>
      <c r="TTJ387" s="1"/>
      <c r="TTK387" s="1"/>
      <c r="TTL387" s="1"/>
      <c r="TTM387" s="1"/>
      <c r="TTN387" s="1"/>
      <c r="TTO387" s="1"/>
      <c r="TTP387" s="1"/>
      <c r="TTQ387" s="1"/>
      <c r="TTR387" s="1"/>
      <c r="TTS387" s="1"/>
      <c r="TTT387" s="1"/>
      <c r="TTU387" s="1"/>
      <c r="TTV387" s="1"/>
      <c r="TTW387" s="1"/>
      <c r="TTX387" s="1"/>
      <c r="TTY387" s="1"/>
      <c r="TTZ387" s="1"/>
      <c r="TUA387" s="1"/>
      <c r="TUB387" s="1"/>
      <c r="TUC387" s="1"/>
      <c r="TUD387" s="1"/>
      <c r="TUE387" s="1"/>
      <c r="TUF387" s="1"/>
      <c r="TUG387" s="1"/>
      <c r="TUH387" s="1"/>
      <c r="TUI387" s="1"/>
      <c r="TUJ387" s="1"/>
      <c r="TUK387" s="1"/>
      <c r="TUL387" s="1"/>
      <c r="TUM387" s="1"/>
      <c r="TUN387" s="1"/>
      <c r="TUO387" s="1"/>
      <c r="TUP387" s="1"/>
      <c r="TUQ387" s="1"/>
      <c r="TUR387" s="1"/>
      <c r="TUS387" s="1"/>
      <c r="TUT387" s="1"/>
      <c r="TUU387" s="1"/>
      <c r="TUV387" s="1"/>
      <c r="TUW387" s="1"/>
      <c r="TUX387" s="1"/>
      <c r="TUY387" s="1"/>
      <c r="TUZ387" s="1"/>
      <c r="TVA387" s="1"/>
      <c r="TVB387" s="1"/>
      <c r="TVC387" s="1"/>
      <c r="TVD387" s="1"/>
      <c r="TVE387" s="1"/>
      <c r="TVF387" s="1"/>
      <c r="TVG387" s="1"/>
      <c r="TVH387" s="1"/>
      <c r="TVI387" s="1"/>
      <c r="TVJ387" s="1"/>
      <c r="TVK387" s="1"/>
      <c r="TVL387" s="1"/>
      <c r="TVM387" s="1"/>
      <c r="TVN387" s="1"/>
      <c r="TVO387" s="1"/>
      <c r="TVP387" s="1"/>
      <c r="TVQ387" s="1"/>
      <c r="TVR387" s="1"/>
      <c r="TVS387" s="1"/>
      <c r="TVT387" s="1"/>
      <c r="TVU387" s="1"/>
      <c r="TVV387" s="1"/>
      <c r="TVW387" s="1"/>
      <c r="TVX387" s="1"/>
      <c r="TVY387" s="1"/>
      <c r="TVZ387" s="1"/>
      <c r="TWA387" s="1"/>
      <c r="TWB387" s="1"/>
      <c r="TWC387" s="1"/>
      <c r="TWD387" s="1"/>
      <c r="TWE387" s="1"/>
      <c r="TWF387" s="1"/>
      <c r="TWG387" s="1"/>
      <c r="TWH387" s="1"/>
      <c r="TWI387" s="1"/>
      <c r="TWJ387" s="1"/>
      <c r="TWK387" s="1"/>
      <c r="TWL387" s="1"/>
      <c r="TWM387" s="1"/>
      <c r="TWN387" s="1"/>
      <c r="TWO387" s="1"/>
      <c r="TWP387" s="1"/>
      <c r="TWQ387" s="1"/>
      <c r="TWR387" s="1"/>
      <c r="TWS387" s="1"/>
      <c r="TWT387" s="1"/>
      <c r="TWU387" s="1"/>
      <c r="TWV387" s="1"/>
      <c r="TWW387" s="1"/>
      <c r="TWX387" s="1"/>
      <c r="TWY387" s="1"/>
      <c r="TWZ387" s="1"/>
      <c r="TXA387" s="1"/>
      <c r="TXB387" s="1"/>
      <c r="TXC387" s="1"/>
      <c r="TXD387" s="1"/>
      <c r="TXE387" s="1"/>
      <c r="TXF387" s="1"/>
      <c r="TXG387" s="1"/>
      <c r="TXH387" s="1"/>
      <c r="TXI387" s="1"/>
      <c r="TXJ387" s="1"/>
      <c r="TXK387" s="1"/>
      <c r="TXL387" s="1"/>
      <c r="TXM387" s="1"/>
      <c r="TXN387" s="1"/>
      <c r="TXO387" s="1"/>
      <c r="TXP387" s="1"/>
      <c r="TXQ387" s="1"/>
      <c r="TXR387" s="1"/>
      <c r="TXS387" s="1"/>
      <c r="TXT387" s="1"/>
      <c r="TXU387" s="1"/>
      <c r="TXV387" s="1"/>
      <c r="TXW387" s="1"/>
      <c r="TXX387" s="1"/>
      <c r="TXY387" s="1"/>
      <c r="TXZ387" s="1"/>
      <c r="TYA387" s="1"/>
      <c r="TYB387" s="1"/>
      <c r="TYC387" s="1"/>
      <c r="TYD387" s="1"/>
      <c r="TYE387" s="1"/>
      <c r="TYF387" s="1"/>
      <c r="TYG387" s="1"/>
      <c r="TYH387" s="1"/>
      <c r="TYI387" s="1"/>
      <c r="TYJ387" s="1"/>
      <c r="TYK387" s="1"/>
      <c r="TYL387" s="1"/>
      <c r="TYM387" s="1"/>
      <c r="TYN387" s="1"/>
      <c r="TYO387" s="1"/>
      <c r="TYP387" s="1"/>
      <c r="TYQ387" s="1"/>
      <c r="TYR387" s="1"/>
      <c r="TYS387" s="1"/>
      <c r="TYT387" s="1"/>
      <c r="TYU387" s="1"/>
      <c r="TYV387" s="1"/>
      <c r="TYW387" s="1"/>
      <c r="TYX387" s="1"/>
      <c r="TYY387" s="1"/>
      <c r="TYZ387" s="1"/>
      <c r="TZA387" s="1"/>
      <c r="TZB387" s="1"/>
      <c r="TZC387" s="1"/>
      <c r="TZD387" s="1"/>
      <c r="TZE387" s="1"/>
      <c r="TZF387" s="1"/>
      <c r="TZG387" s="1"/>
      <c r="TZH387" s="1"/>
      <c r="TZI387" s="1"/>
      <c r="TZJ387" s="1"/>
      <c r="TZK387" s="1"/>
      <c r="TZL387" s="1"/>
      <c r="TZM387" s="1"/>
      <c r="TZN387" s="1"/>
      <c r="TZO387" s="1"/>
      <c r="TZP387" s="1"/>
      <c r="TZQ387" s="1"/>
      <c r="TZR387" s="1"/>
      <c r="TZS387" s="1"/>
      <c r="TZT387" s="1"/>
      <c r="TZU387" s="1"/>
      <c r="TZV387" s="1"/>
      <c r="TZW387" s="1"/>
      <c r="TZX387" s="1"/>
      <c r="TZY387" s="1"/>
      <c r="TZZ387" s="1"/>
      <c r="UAA387" s="1"/>
      <c r="UAB387" s="1"/>
      <c r="UAC387" s="1"/>
      <c r="UAD387" s="1"/>
      <c r="UAE387" s="1"/>
      <c r="UAF387" s="1"/>
      <c r="UAG387" s="1"/>
      <c r="UAH387" s="1"/>
      <c r="UAI387" s="1"/>
      <c r="UAJ387" s="1"/>
      <c r="UAK387" s="1"/>
      <c r="UAL387" s="1"/>
      <c r="UAM387" s="1"/>
      <c r="UAN387" s="1"/>
      <c r="UAO387" s="1"/>
      <c r="UAP387" s="1"/>
      <c r="UAQ387" s="1"/>
      <c r="UAR387" s="1"/>
      <c r="UAS387" s="1"/>
      <c r="UAT387" s="1"/>
      <c r="UAU387" s="1"/>
      <c r="UAV387" s="1"/>
      <c r="UAW387" s="1"/>
      <c r="UAX387" s="1"/>
      <c r="UAY387" s="1"/>
      <c r="UAZ387" s="1"/>
      <c r="UBA387" s="1"/>
      <c r="UBB387" s="1"/>
      <c r="UBC387" s="1"/>
      <c r="UBD387" s="1"/>
      <c r="UBE387" s="1"/>
      <c r="UBF387" s="1"/>
      <c r="UBG387" s="1"/>
      <c r="UBH387" s="1"/>
      <c r="UBI387" s="1"/>
      <c r="UBJ387" s="1"/>
      <c r="UBK387" s="1"/>
      <c r="UBL387" s="1"/>
      <c r="UBM387" s="1"/>
      <c r="UBN387" s="1"/>
      <c r="UBO387" s="1"/>
      <c r="UBP387" s="1"/>
      <c r="UBQ387" s="1"/>
      <c r="UBR387" s="1"/>
      <c r="UBS387" s="1"/>
      <c r="UBT387" s="1"/>
      <c r="UBU387" s="1"/>
      <c r="UBV387" s="1"/>
      <c r="UBW387" s="1"/>
      <c r="UBX387" s="1"/>
      <c r="UBY387" s="1"/>
      <c r="UBZ387" s="1"/>
      <c r="UCA387" s="1"/>
      <c r="UCB387" s="1"/>
      <c r="UCC387" s="1"/>
      <c r="UCD387" s="1"/>
      <c r="UCE387" s="1"/>
      <c r="UCF387" s="1"/>
      <c r="UCG387" s="1"/>
      <c r="UCH387" s="1"/>
      <c r="UCI387" s="1"/>
      <c r="UCJ387" s="1"/>
      <c r="UCK387" s="1"/>
      <c r="UCL387" s="1"/>
      <c r="UCM387" s="1"/>
      <c r="UCN387" s="1"/>
      <c r="UCO387" s="1"/>
      <c r="UCP387" s="1"/>
      <c r="UCQ387" s="1"/>
      <c r="UCR387" s="1"/>
      <c r="UCS387" s="1"/>
      <c r="UCT387" s="1"/>
      <c r="UCU387" s="1"/>
      <c r="UCV387" s="1"/>
      <c r="UCW387" s="1"/>
      <c r="UCX387" s="1"/>
      <c r="UCY387" s="1"/>
      <c r="UCZ387" s="1"/>
      <c r="UDA387" s="1"/>
      <c r="UDB387" s="1"/>
      <c r="UDC387" s="1"/>
      <c r="UDD387" s="1"/>
      <c r="UDE387" s="1"/>
      <c r="UDF387" s="1"/>
      <c r="UDG387" s="1"/>
      <c r="UDH387" s="1"/>
      <c r="UDI387" s="1"/>
      <c r="UDJ387" s="1"/>
      <c r="UDK387" s="1"/>
      <c r="UDL387" s="1"/>
      <c r="UDM387" s="1"/>
      <c r="UDN387" s="1"/>
      <c r="UDO387" s="1"/>
      <c r="UDP387" s="1"/>
      <c r="UDQ387" s="1"/>
      <c r="UDR387" s="1"/>
      <c r="UDS387" s="1"/>
      <c r="UDT387" s="1"/>
      <c r="UDU387" s="1"/>
      <c r="UDV387" s="1"/>
      <c r="UDW387" s="1"/>
      <c r="UDX387" s="1"/>
      <c r="UDY387" s="1"/>
      <c r="UDZ387" s="1"/>
      <c r="UEA387" s="1"/>
      <c r="UEB387" s="1"/>
      <c r="UEC387" s="1"/>
      <c r="UED387" s="1"/>
      <c r="UEE387" s="1"/>
      <c r="UEF387" s="1"/>
      <c r="UEG387" s="1"/>
      <c r="UEH387" s="1"/>
      <c r="UEI387" s="1"/>
      <c r="UEJ387" s="1"/>
      <c r="UEK387" s="1"/>
      <c r="UEL387" s="1"/>
      <c r="UEM387" s="1"/>
      <c r="UEN387" s="1"/>
      <c r="UEO387" s="1"/>
      <c r="UEP387" s="1"/>
      <c r="UEQ387" s="1"/>
      <c r="UER387" s="1"/>
      <c r="UES387" s="1"/>
      <c r="UET387" s="1"/>
      <c r="UEU387" s="1"/>
      <c r="UEV387" s="1"/>
      <c r="UEW387" s="1"/>
      <c r="UEX387" s="1"/>
      <c r="UEY387" s="1"/>
      <c r="UEZ387" s="1"/>
      <c r="UFA387" s="1"/>
      <c r="UFB387" s="1"/>
      <c r="UFC387" s="1"/>
      <c r="UFD387" s="1"/>
      <c r="UFE387" s="1"/>
      <c r="UFF387" s="1"/>
      <c r="UFG387" s="1"/>
      <c r="UFH387" s="1"/>
      <c r="UFI387" s="1"/>
      <c r="UFJ387" s="1"/>
      <c r="UFK387" s="1"/>
      <c r="UFL387" s="1"/>
      <c r="UFM387" s="1"/>
      <c r="UFN387" s="1"/>
      <c r="UFO387" s="1"/>
      <c r="UFP387" s="1"/>
      <c r="UFQ387" s="1"/>
      <c r="UFR387" s="1"/>
      <c r="UFS387" s="1"/>
      <c r="UFT387" s="1"/>
      <c r="UFU387" s="1"/>
      <c r="UFV387" s="1"/>
      <c r="UFW387" s="1"/>
      <c r="UFX387" s="1"/>
      <c r="UFY387" s="1"/>
      <c r="UFZ387" s="1"/>
      <c r="UGA387" s="1"/>
      <c r="UGB387" s="1"/>
      <c r="UGC387" s="1"/>
      <c r="UGD387" s="1"/>
      <c r="UGE387" s="1"/>
      <c r="UGF387" s="1"/>
      <c r="UGG387" s="1"/>
      <c r="UGH387" s="1"/>
      <c r="UGI387" s="1"/>
      <c r="UGJ387" s="1"/>
      <c r="UGK387" s="1"/>
      <c r="UGL387" s="1"/>
      <c r="UGM387" s="1"/>
      <c r="UGN387" s="1"/>
      <c r="UGO387" s="1"/>
      <c r="UGP387" s="1"/>
      <c r="UGQ387" s="1"/>
      <c r="UGR387" s="1"/>
      <c r="UGS387" s="1"/>
      <c r="UGT387" s="1"/>
      <c r="UGU387" s="1"/>
      <c r="UGV387" s="1"/>
      <c r="UGW387" s="1"/>
      <c r="UGX387" s="1"/>
      <c r="UGY387" s="1"/>
      <c r="UGZ387" s="1"/>
      <c r="UHA387" s="1"/>
      <c r="UHB387" s="1"/>
      <c r="UHC387" s="1"/>
      <c r="UHD387" s="1"/>
      <c r="UHE387" s="1"/>
      <c r="UHF387" s="1"/>
      <c r="UHG387" s="1"/>
      <c r="UHH387" s="1"/>
      <c r="UHI387" s="1"/>
      <c r="UHJ387" s="1"/>
      <c r="UHK387" s="1"/>
      <c r="UHL387" s="1"/>
      <c r="UHM387" s="1"/>
      <c r="UHN387" s="1"/>
      <c r="UHO387" s="1"/>
      <c r="UHP387" s="1"/>
      <c r="UHQ387" s="1"/>
      <c r="UHR387" s="1"/>
      <c r="UHS387" s="1"/>
      <c r="UHT387" s="1"/>
      <c r="UHU387" s="1"/>
      <c r="UHV387" s="1"/>
      <c r="UHW387" s="1"/>
      <c r="UHX387" s="1"/>
      <c r="UHY387" s="1"/>
      <c r="UHZ387" s="1"/>
      <c r="UIA387" s="1"/>
      <c r="UIB387" s="1"/>
      <c r="UIC387" s="1"/>
      <c r="UID387" s="1"/>
      <c r="UIE387" s="1"/>
      <c r="UIF387" s="1"/>
      <c r="UIG387" s="1"/>
      <c r="UIH387" s="1"/>
      <c r="UII387" s="1"/>
      <c r="UIJ387" s="1"/>
      <c r="UIK387" s="1"/>
      <c r="UIL387" s="1"/>
      <c r="UIM387" s="1"/>
      <c r="UIN387" s="1"/>
      <c r="UIO387" s="1"/>
      <c r="UIP387" s="1"/>
      <c r="UIQ387" s="1"/>
      <c r="UIR387" s="1"/>
      <c r="UIS387" s="1"/>
      <c r="UIT387" s="1"/>
      <c r="UIU387" s="1"/>
      <c r="UIV387" s="1"/>
      <c r="UIW387" s="1"/>
      <c r="UIX387" s="1"/>
      <c r="UIY387" s="1"/>
      <c r="UIZ387" s="1"/>
      <c r="UJA387" s="1"/>
      <c r="UJB387" s="1"/>
      <c r="UJC387" s="1"/>
      <c r="UJD387" s="1"/>
      <c r="UJE387" s="1"/>
      <c r="UJF387" s="1"/>
      <c r="UJG387" s="1"/>
      <c r="UJH387" s="1"/>
      <c r="UJI387" s="1"/>
      <c r="UJJ387" s="1"/>
      <c r="UJK387" s="1"/>
      <c r="UJL387" s="1"/>
      <c r="UJM387" s="1"/>
      <c r="UJN387" s="1"/>
      <c r="UJO387" s="1"/>
      <c r="UJP387" s="1"/>
      <c r="UJQ387" s="1"/>
      <c r="UJR387" s="1"/>
      <c r="UJS387" s="1"/>
      <c r="UJT387" s="1"/>
      <c r="UJU387" s="1"/>
      <c r="UJV387" s="1"/>
      <c r="UJW387" s="1"/>
      <c r="UJX387" s="1"/>
      <c r="UJY387" s="1"/>
      <c r="UJZ387" s="1"/>
      <c r="UKA387" s="1"/>
      <c r="UKB387" s="1"/>
      <c r="UKC387" s="1"/>
      <c r="UKD387" s="1"/>
      <c r="UKE387" s="1"/>
      <c r="UKF387" s="1"/>
      <c r="UKG387" s="1"/>
      <c r="UKH387" s="1"/>
      <c r="UKI387" s="1"/>
      <c r="UKJ387" s="1"/>
      <c r="UKK387" s="1"/>
      <c r="UKL387" s="1"/>
      <c r="UKM387" s="1"/>
      <c r="UKN387" s="1"/>
      <c r="UKO387" s="1"/>
      <c r="UKP387" s="1"/>
      <c r="UKQ387" s="1"/>
      <c r="UKR387" s="1"/>
      <c r="UKS387" s="1"/>
      <c r="UKT387" s="1"/>
      <c r="UKU387" s="1"/>
      <c r="UKV387" s="1"/>
      <c r="UKW387" s="1"/>
      <c r="UKX387" s="1"/>
      <c r="UKY387" s="1"/>
      <c r="UKZ387" s="1"/>
      <c r="ULA387" s="1"/>
      <c r="ULB387" s="1"/>
      <c r="ULC387" s="1"/>
      <c r="ULD387" s="1"/>
      <c r="ULE387" s="1"/>
      <c r="ULF387" s="1"/>
      <c r="ULG387" s="1"/>
      <c r="ULH387" s="1"/>
      <c r="ULI387" s="1"/>
      <c r="ULJ387" s="1"/>
      <c r="ULK387" s="1"/>
      <c r="ULL387" s="1"/>
      <c r="ULM387" s="1"/>
      <c r="ULN387" s="1"/>
      <c r="ULO387" s="1"/>
      <c r="ULP387" s="1"/>
      <c r="ULQ387" s="1"/>
      <c r="ULR387" s="1"/>
      <c r="ULS387" s="1"/>
      <c r="ULT387" s="1"/>
      <c r="ULU387" s="1"/>
      <c r="ULV387" s="1"/>
      <c r="ULW387" s="1"/>
      <c r="ULX387" s="1"/>
      <c r="ULY387" s="1"/>
      <c r="ULZ387" s="1"/>
      <c r="UMA387" s="1"/>
      <c r="UMB387" s="1"/>
      <c r="UMC387" s="1"/>
      <c r="UMD387" s="1"/>
      <c r="UME387" s="1"/>
      <c r="UMF387" s="1"/>
      <c r="UMG387" s="1"/>
      <c r="UMH387" s="1"/>
      <c r="UMI387" s="1"/>
      <c r="UMJ387" s="1"/>
      <c r="UMK387" s="1"/>
      <c r="UML387" s="1"/>
      <c r="UMM387" s="1"/>
      <c r="UMN387" s="1"/>
      <c r="UMO387" s="1"/>
      <c r="UMP387" s="1"/>
      <c r="UMQ387" s="1"/>
      <c r="UMR387" s="1"/>
      <c r="UMS387" s="1"/>
      <c r="UMT387" s="1"/>
      <c r="UMU387" s="1"/>
      <c r="UMV387" s="1"/>
      <c r="UMW387" s="1"/>
      <c r="UMX387" s="1"/>
      <c r="UMY387" s="1"/>
      <c r="UMZ387" s="1"/>
      <c r="UNA387" s="1"/>
      <c r="UNB387" s="1"/>
      <c r="UNC387" s="1"/>
      <c r="UND387" s="1"/>
      <c r="UNE387" s="1"/>
      <c r="UNF387" s="1"/>
      <c r="UNG387" s="1"/>
      <c r="UNH387" s="1"/>
      <c r="UNI387" s="1"/>
      <c r="UNJ387" s="1"/>
      <c r="UNK387" s="1"/>
      <c r="UNL387" s="1"/>
      <c r="UNM387" s="1"/>
      <c r="UNN387" s="1"/>
      <c r="UNO387" s="1"/>
      <c r="UNP387" s="1"/>
      <c r="UNQ387" s="1"/>
      <c r="UNR387" s="1"/>
      <c r="UNS387" s="1"/>
      <c r="UNT387" s="1"/>
      <c r="UNU387" s="1"/>
      <c r="UNV387" s="1"/>
      <c r="UNW387" s="1"/>
      <c r="UNX387" s="1"/>
      <c r="UNY387" s="1"/>
      <c r="UNZ387" s="1"/>
      <c r="UOA387" s="1"/>
      <c r="UOB387" s="1"/>
      <c r="UOC387" s="1"/>
      <c r="UOD387" s="1"/>
      <c r="UOE387" s="1"/>
      <c r="UOF387" s="1"/>
      <c r="UOG387" s="1"/>
      <c r="UOH387" s="1"/>
      <c r="UOI387" s="1"/>
      <c r="UOJ387" s="1"/>
      <c r="UOK387" s="1"/>
      <c r="UOL387" s="1"/>
      <c r="UOM387" s="1"/>
      <c r="UON387" s="1"/>
      <c r="UOO387" s="1"/>
      <c r="UOP387" s="1"/>
      <c r="UOQ387" s="1"/>
      <c r="UOR387" s="1"/>
      <c r="UOS387" s="1"/>
      <c r="UOT387" s="1"/>
      <c r="UOU387" s="1"/>
      <c r="UOV387" s="1"/>
      <c r="UOW387" s="1"/>
      <c r="UOX387" s="1"/>
      <c r="UOY387" s="1"/>
      <c r="UOZ387" s="1"/>
      <c r="UPA387" s="1"/>
      <c r="UPB387" s="1"/>
      <c r="UPC387" s="1"/>
      <c r="UPD387" s="1"/>
      <c r="UPE387" s="1"/>
      <c r="UPF387" s="1"/>
      <c r="UPG387" s="1"/>
      <c r="UPH387" s="1"/>
      <c r="UPI387" s="1"/>
      <c r="UPJ387" s="1"/>
      <c r="UPK387" s="1"/>
      <c r="UPL387" s="1"/>
      <c r="UPM387" s="1"/>
      <c r="UPN387" s="1"/>
      <c r="UPO387" s="1"/>
      <c r="UPP387" s="1"/>
      <c r="UPQ387" s="1"/>
      <c r="UPR387" s="1"/>
      <c r="UPS387" s="1"/>
      <c r="UPT387" s="1"/>
      <c r="UPU387" s="1"/>
      <c r="UPV387" s="1"/>
      <c r="UPW387" s="1"/>
      <c r="UPX387" s="1"/>
      <c r="UPY387" s="1"/>
      <c r="UPZ387" s="1"/>
      <c r="UQA387" s="1"/>
      <c r="UQB387" s="1"/>
      <c r="UQC387" s="1"/>
      <c r="UQD387" s="1"/>
      <c r="UQE387" s="1"/>
      <c r="UQF387" s="1"/>
      <c r="UQG387" s="1"/>
      <c r="UQH387" s="1"/>
      <c r="UQI387" s="1"/>
      <c r="UQJ387" s="1"/>
      <c r="UQK387" s="1"/>
      <c r="UQL387" s="1"/>
      <c r="UQM387" s="1"/>
      <c r="UQN387" s="1"/>
      <c r="UQO387" s="1"/>
      <c r="UQP387" s="1"/>
      <c r="UQQ387" s="1"/>
      <c r="UQR387" s="1"/>
      <c r="UQS387" s="1"/>
      <c r="UQT387" s="1"/>
      <c r="UQU387" s="1"/>
      <c r="UQV387" s="1"/>
      <c r="UQW387" s="1"/>
      <c r="UQX387" s="1"/>
      <c r="UQY387" s="1"/>
      <c r="UQZ387" s="1"/>
      <c r="URA387" s="1"/>
      <c r="URB387" s="1"/>
      <c r="URC387" s="1"/>
      <c r="URD387" s="1"/>
      <c r="URE387" s="1"/>
      <c r="URF387" s="1"/>
      <c r="URG387" s="1"/>
      <c r="URH387" s="1"/>
      <c r="URI387" s="1"/>
      <c r="URJ387" s="1"/>
      <c r="URK387" s="1"/>
      <c r="URL387" s="1"/>
      <c r="URM387" s="1"/>
      <c r="URN387" s="1"/>
      <c r="URO387" s="1"/>
      <c r="URP387" s="1"/>
      <c r="URQ387" s="1"/>
      <c r="URR387" s="1"/>
      <c r="URS387" s="1"/>
      <c r="URT387" s="1"/>
      <c r="URU387" s="1"/>
      <c r="URV387" s="1"/>
      <c r="URW387" s="1"/>
      <c r="URX387" s="1"/>
      <c r="URY387" s="1"/>
      <c r="URZ387" s="1"/>
      <c r="USA387" s="1"/>
      <c r="USB387" s="1"/>
      <c r="USC387" s="1"/>
      <c r="USD387" s="1"/>
      <c r="USE387" s="1"/>
      <c r="USF387" s="1"/>
      <c r="USG387" s="1"/>
      <c r="USH387" s="1"/>
      <c r="USI387" s="1"/>
      <c r="USJ387" s="1"/>
      <c r="USK387" s="1"/>
      <c r="USL387" s="1"/>
      <c r="USM387" s="1"/>
      <c r="USN387" s="1"/>
      <c r="USO387" s="1"/>
      <c r="USP387" s="1"/>
      <c r="USQ387" s="1"/>
      <c r="USR387" s="1"/>
      <c r="USS387" s="1"/>
      <c r="UST387" s="1"/>
      <c r="USU387" s="1"/>
      <c r="USV387" s="1"/>
      <c r="USW387" s="1"/>
      <c r="USX387" s="1"/>
      <c r="USY387" s="1"/>
      <c r="USZ387" s="1"/>
      <c r="UTA387" s="1"/>
      <c r="UTB387" s="1"/>
      <c r="UTC387" s="1"/>
      <c r="UTD387" s="1"/>
      <c r="UTE387" s="1"/>
      <c r="UTF387" s="1"/>
      <c r="UTG387" s="1"/>
      <c r="UTH387" s="1"/>
      <c r="UTI387" s="1"/>
      <c r="UTJ387" s="1"/>
      <c r="UTK387" s="1"/>
      <c r="UTL387" s="1"/>
      <c r="UTM387" s="1"/>
      <c r="UTN387" s="1"/>
      <c r="UTO387" s="1"/>
      <c r="UTP387" s="1"/>
      <c r="UTQ387" s="1"/>
      <c r="UTR387" s="1"/>
      <c r="UTS387" s="1"/>
      <c r="UTT387" s="1"/>
      <c r="UTU387" s="1"/>
      <c r="UTV387" s="1"/>
      <c r="UTW387" s="1"/>
      <c r="UTX387" s="1"/>
      <c r="UTY387" s="1"/>
      <c r="UTZ387" s="1"/>
      <c r="UUA387" s="1"/>
      <c r="UUB387" s="1"/>
      <c r="UUC387" s="1"/>
      <c r="UUD387" s="1"/>
      <c r="UUE387" s="1"/>
      <c r="UUF387" s="1"/>
      <c r="UUG387" s="1"/>
      <c r="UUH387" s="1"/>
      <c r="UUI387" s="1"/>
      <c r="UUJ387" s="1"/>
      <c r="UUK387" s="1"/>
      <c r="UUL387" s="1"/>
      <c r="UUM387" s="1"/>
      <c r="UUN387" s="1"/>
      <c r="UUO387" s="1"/>
      <c r="UUP387" s="1"/>
      <c r="UUQ387" s="1"/>
      <c r="UUR387" s="1"/>
      <c r="UUS387" s="1"/>
      <c r="UUT387" s="1"/>
      <c r="UUU387" s="1"/>
      <c r="UUV387" s="1"/>
      <c r="UUW387" s="1"/>
      <c r="UUX387" s="1"/>
      <c r="UUY387" s="1"/>
      <c r="UUZ387" s="1"/>
      <c r="UVA387" s="1"/>
      <c r="UVB387" s="1"/>
      <c r="UVC387" s="1"/>
      <c r="UVD387" s="1"/>
      <c r="UVE387" s="1"/>
      <c r="UVF387" s="1"/>
      <c r="UVG387" s="1"/>
      <c r="UVH387" s="1"/>
      <c r="UVI387" s="1"/>
      <c r="UVJ387" s="1"/>
      <c r="UVK387" s="1"/>
      <c r="UVL387" s="1"/>
      <c r="UVM387" s="1"/>
      <c r="UVN387" s="1"/>
      <c r="UVO387" s="1"/>
      <c r="UVP387" s="1"/>
      <c r="UVQ387" s="1"/>
      <c r="UVR387" s="1"/>
      <c r="UVS387" s="1"/>
      <c r="UVT387" s="1"/>
      <c r="UVU387" s="1"/>
      <c r="UVV387" s="1"/>
      <c r="UVW387" s="1"/>
      <c r="UVX387" s="1"/>
      <c r="UVY387" s="1"/>
      <c r="UVZ387" s="1"/>
      <c r="UWA387" s="1"/>
      <c r="UWB387" s="1"/>
      <c r="UWC387" s="1"/>
      <c r="UWD387" s="1"/>
      <c r="UWE387" s="1"/>
      <c r="UWF387" s="1"/>
      <c r="UWG387" s="1"/>
      <c r="UWH387" s="1"/>
      <c r="UWI387" s="1"/>
      <c r="UWJ387" s="1"/>
      <c r="UWK387" s="1"/>
      <c r="UWL387" s="1"/>
      <c r="UWM387" s="1"/>
      <c r="UWN387" s="1"/>
      <c r="UWO387" s="1"/>
      <c r="UWP387" s="1"/>
      <c r="UWQ387" s="1"/>
      <c r="UWR387" s="1"/>
      <c r="UWS387" s="1"/>
      <c r="UWT387" s="1"/>
      <c r="UWU387" s="1"/>
      <c r="UWV387" s="1"/>
      <c r="UWW387" s="1"/>
      <c r="UWX387" s="1"/>
      <c r="UWY387" s="1"/>
      <c r="UWZ387" s="1"/>
      <c r="UXA387" s="1"/>
      <c r="UXB387" s="1"/>
      <c r="UXC387" s="1"/>
      <c r="UXD387" s="1"/>
      <c r="UXE387" s="1"/>
      <c r="UXF387" s="1"/>
      <c r="UXG387" s="1"/>
      <c r="UXH387" s="1"/>
      <c r="UXI387" s="1"/>
      <c r="UXJ387" s="1"/>
      <c r="UXK387" s="1"/>
      <c r="UXL387" s="1"/>
      <c r="UXM387" s="1"/>
      <c r="UXN387" s="1"/>
      <c r="UXO387" s="1"/>
      <c r="UXP387" s="1"/>
      <c r="UXQ387" s="1"/>
      <c r="UXR387" s="1"/>
      <c r="UXS387" s="1"/>
      <c r="UXT387" s="1"/>
      <c r="UXU387" s="1"/>
      <c r="UXV387" s="1"/>
      <c r="UXW387" s="1"/>
      <c r="UXX387" s="1"/>
      <c r="UXY387" s="1"/>
      <c r="UXZ387" s="1"/>
      <c r="UYA387" s="1"/>
      <c r="UYB387" s="1"/>
      <c r="UYC387" s="1"/>
      <c r="UYD387" s="1"/>
      <c r="UYE387" s="1"/>
      <c r="UYF387" s="1"/>
      <c r="UYG387" s="1"/>
      <c r="UYH387" s="1"/>
      <c r="UYI387" s="1"/>
      <c r="UYJ387" s="1"/>
      <c r="UYK387" s="1"/>
      <c r="UYL387" s="1"/>
      <c r="UYM387" s="1"/>
      <c r="UYN387" s="1"/>
      <c r="UYO387" s="1"/>
      <c r="UYP387" s="1"/>
      <c r="UYQ387" s="1"/>
      <c r="UYR387" s="1"/>
      <c r="UYS387" s="1"/>
      <c r="UYT387" s="1"/>
      <c r="UYU387" s="1"/>
      <c r="UYV387" s="1"/>
      <c r="UYW387" s="1"/>
      <c r="UYX387" s="1"/>
      <c r="UYY387" s="1"/>
      <c r="UYZ387" s="1"/>
      <c r="UZA387" s="1"/>
      <c r="UZB387" s="1"/>
      <c r="UZC387" s="1"/>
      <c r="UZD387" s="1"/>
      <c r="UZE387" s="1"/>
      <c r="UZF387" s="1"/>
      <c r="UZG387" s="1"/>
      <c r="UZH387" s="1"/>
      <c r="UZI387" s="1"/>
      <c r="UZJ387" s="1"/>
      <c r="UZK387" s="1"/>
      <c r="UZL387" s="1"/>
      <c r="UZM387" s="1"/>
      <c r="UZN387" s="1"/>
      <c r="UZO387" s="1"/>
      <c r="UZP387" s="1"/>
      <c r="UZQ387" s="1"/>
      <c r="UZR387" s="1"/>
      <c r="UZS387" s="1"/>
      <c r="UZT387" s="1"/>
      <c r="UZU387" s="1"/>
      <c r="UZV387" s="1"/>
      <c r="UZW387" s="1"/>
      <c r="UZX387" s="1"/>
      <c r="UZY387" s="1"/>
      <c r="UZZ387" s="1"/>
      <c r="VAA387" s="1"/>
      <c r="VAB387" s="1"/>
      <c r="VAC387" s="1"/>
      <c r="VAD387" s="1"/>
      <c r="VAE387" s="1"/>
      <c r="VAF387" s="1"/>
      <c r="VAG387" s="1"/>
      <c r="VAH387" s="1"/>
      <c r="VAI387" s="1"/>
      <c r="VAJ387" s="1"/>
      <c r="VAK387" s="1"/>
      <c r="VAL387" s="1"/>
      <c r="VAM387" s="1"/>
      <c r="VAN387" s="1"/>
      <c r="VAO387" s="1"/>
      <c r="VAP387" s="1"/>
      <c r="VAQ387" s="1"/>
      <c r="VAR387" s="1"/>
      <c r="VAS387" s="1"/>
      <c r="VAT387" s="1"/>
      <c r="VAU387" s="1"/>
      <c r="VAV387" s="1"/>
      <c r="VAW387" s="1"/>
      <c r="VAX387" s="1"/>
      <c r="VAY387" s="1"/>
      <c r="VAZ387" s="1"/>
      <c r="VBA387" s="1"/>
      <c r="VBB387" s="1"/>
      <c r="VBC387" s="1"/>
      <c r="VBD387" s="1"/>
      <c r="VBE387" s="1"/>
      <c r="VBF387" s="1"/>
      <c r="VBG387" s="1"/>
      <c r="VBH387" s="1"/>
      <c r="VBI387" s="1"/>
      <c r="VBJ387" s="1"/>
      <c r="VBK387" s="1"/>
      <c r="VBL387" s="1"/>
      <c r="VBM387" s="1"/>
      <c r="VBN387" s="1"/>
      <c r="VBO387" s="1"/>
      <c r="VBP387" s="1"/>
      <c r="VBQ387" s="1"/>
      <c r="VBR387" s="1"/>
      <c r="VBS387" s="1"/>
      <c r="VBT387" s="1"/>
      <c r="VBU387" s="1"/>
      <c r="VBV387" s="1"/>
      <c r="VBW387" s="1"/>
      <c r="VBX387" s="1"/>
      <c r="VBY387" s="1"/>
      <c r="VBZ387" s="1"/>
      <c r="VCA387" s="1"/>
      <c r="VCB387" s="1"/>
      <c r="VCC387" s="1"/>
      <c r="VCD387" s="1"/>
      <c r="VCE387" s="1"/>
      <c r="VCF387" s="1"/>
      <c r="VCG387" s="1"/>
      <c r="VCH387" s="1"/>
      <c r="VCI387" s="1"/>
      <c r="VCJ387" s="1"/>
      <c r="VCK387" s="1"/>
      <c r="VCL387" s="1"/>
      <c r="VCM387" s="1"/>
      <c r="VCN387" s="1"/>
      <c r="VCO387" s="1"/>
      <c r="VCP387" s="1"/>
      <c r="VCQ387" s="1"/>
      <c r="VCR387" s="1"/>
      <c r="VCS387" s="1"/>
      <c r="VCT387" s="1"/>
      <c r="VCU387" s="1"/>
      <c r="VCV387" s="1"/>
      <c r="VCW387" s="1"/>
      <c r="VCX387" s="1"/>
      <c r="VCY387" s="1"/>
      <c r="VCZ387" s="1"/>
      <c r="VDA387" s="1"/>
      <c r="VDB387" s="1"/>
      <c r="VDC387" s="1"/>
      <c r="VDD387" s="1"/>
      <c r="VDE387" s="1"/>
      <c r="VDF387" s="1"/>
      <c r="VDG387" s="1"/>
      <c r="VDH387" s="1"/>
      <c r="VDI387" s="1"/>
      <c r="VDJ387" s="1"/>
      <c r="VDK387" s="1"/>
      <c r="VDL387" s="1"/>
      <c r="VDM387" s="1"/>
      <c r="VDN387" s="1"/>
      <c r="VDO387" s="1"/>
      <c r="VDP387" s="1"/>
      <c r="VDQ387" s="1"/>
      <c r="VDR387" s="1"/>
      <c r="VDS387" s="1"/>
      <c r="VDT387" s="1"/>
      <c r="VDU387" s="1"/>
      <c r="VDV387" s="1"/>
      <c r="VDW387" s="1"/>
      <c r="VDX387" s="1"/>
      <c r="VDY387" s="1"/>
      <c r="VDZ387" s="1"/>
      <c r="VEA387" s="1"/>
      <c r="VEB387" s="1"/>
      <c r="VEC387" s="1"/>
      <c r="VED387" s="1"/>
      <c r="VEE387" s="1"/>
      <c r="VEF387" s="1"/>
      <c r="VEG387" s="1"/>
      <c r="VEH387" s="1"/>
      <c r="VEI387" s="1"/>
      <c r="VEJ387" s="1"/>
      <c r="VEK387" s="1"/>
      <c r="VEL387" s="1"/>
      <c r="VEM387" s="1"/>
      <c r="VEN387" s="1"/>
      <c r="VEO387" s="1"/>
      <c r="VEP387" s="1"/>
      <c r="VEQ387" s="1"/>
      <c r="VER387" s="1"/>
      <c r="VES387" s="1"/>
      <c r="VET387" s="1"/>
      <c r="VEU387" s="1"/>
      <c r="VEV387" s="1"/>
      <c r="VEW387" s="1"/>
      <c r="VEX387" s="1"/>
      <c r="VEY387" s="1"/>
      <c r="VEZ387" s="1"/>
      <c r="VFA387" s="1"/>
      <c r="VFB387" s="1"/>
      <c r="VFC387" s="1"/>
      <c r="VFD387" s="1"/>
      <c r="VFE387" s="1"/>
      <c r="VFF387" s="1"/>
      <c r="VFG387" s="1"/>
      <c r="VFH387" s="1"/>
      <c r="VFI387" s="1"/>
      <c r="VFJ387" s="1"/>
      <c r="VFK387" s="1"/>
      <c r="VFL387" s="1"/>
      <c r="VFM387" s="1"/>
      <c r="VFN387" s="1"/>
      <c r="VFO387" s="1"/>
      <c r="VFP387" s="1"/>
      <c r="VFQ387" s="1"/>
      <c r="VFR387" s="1"/>
      <c r="VFS387" s="1"/>
      <c r="VFT387" s="1"/>
      <c r="VFU387" s="1"/>
      <c r="VFV387" s="1"/>
      <c r="VFW387" s="1"/>
      <c r="VFX387" s="1"/>
      <c r="VFY387" s="1"/>
      <c r="VFZ387" s="1"/>
      <c r="VGA387" s="1"/>
      <c r="VGB387" s="1"/>
      <c r="VGC387" s="1"/>
      <c r="VGD387" s="1"/>
      <c r="VGE387" s="1"/>
      <c r="VGF387" s="1"/>
      <c r="VGG387" s="1"/>
      <c r="VGH387" s="1"/>
      <c r="VGI387" s="1"/>
      <c r="VGJ387" s="1"/>
      <c r="VGK387" s="1"/>
      <c r="VGL387" s="1"/>
      <c r="VGM387" s="1"/>
      <c r="VGN387" s="1"/>
      <c r="VGO387" s="1"/>
      <c r="VGP387" s="1"/>
      <c r="VGQ387" s="1"/>
      <c r="VGR387" s="1"/>
      <c r="VGS387" s="1"/>
      <c r="VGT387" s="1"/>
      <c r="VGU387" s="1"/>
      <c r="VGV387" s="1"/>
      <c r="VGW387" s="1"/>
      <c r="VGX387" s="1"/>
      <c r="VGY387" s="1"/>
      <c r="VGZ387" s="1"/>
      <c r="VHA387" s="1"/>
      <c r="VHB387" s="1"/>
      <c r="VHC387" s="1"/>
      <c r="VHD387" s="1"/>
      <c r="VHE387" s="1"/>
      <c r="VHF387" s="1"/>
      <c r="VHG387" s="1"/>
      <c r="VHH387" s="1"/>
      <c r="VHI387" s="1"/>
      <c r="VHJ387" s="1"/>
      <c r="VHK387" s="1"/>
      <c r="VHL387" s="1"/>
      <c r="VHM387" s="1"/>
      <c r="VHN387" s="1"/>
      <c r="VHO387" s="1"/>
      <c r="VHP387" s="1"/>
      <c r="VHQ387" s="1"/>
      <c r="VHR387" s="1"/>
      <c r="VHS387" s="1"/>
      <c r="VHT387" s="1"/>
      <c r="VHU387" s="1"/>
      <c r="VHV387" s="1"/>
      <c r="VHW387" s="1"/>
      <c r="VHX387" s="1"/>
      <c r="VHY387" s="1"/>
      <c r="VHZ387" s="1"/>
      <c r="VIA387" s="1"/>
      <c r="VIB387" s="1"/>
      <c r="VIC387" s="1"/>
      <c r="VID387" s="1"/>
      <c r="VIE387" s="1"/>
      <c r="VIF387" s="1"/>
      <c r="VIG387" s="1"/>
      <c r="VIH387" s="1"/>
      <c r="VII387" s="1"/>
      <c r="VIJ387" s="1"/>
      <c r="VIK387" s="1"/>
      <c r="VIL387" s="1"/>
      <c r="VIM387" s="1"/>
      <c r="VIN387" s="1"/>
      <c r="VIO387" s="1"/>
      <c r="VIP387" s="1"/>
      <c r="VIQ387" s="1"/>
      <c r="VIR387" s="1"/>
      <c r="VIS387" s="1"/>
      <c r="VIT387" s="1"/>
      <c r="VIU387" s="1"/>
      <c r="VIV387" s="1"/>
      <c r="VIW387" s="1"/>
      <c r="VIX387" s="1"/>
      <c r="VIY387" s="1"/>
      <c r="VIZ387" s="1"/>
      <c r="VJA387" s="1"/>
      <c r="VJB387" s="1"/>
      <c r="VJC387" s="1"/>
      <c r="VJD387" s="1"/>
      <c r="VJE387" s="1"/>
      <c r="VJF387" s="1"/>
      <c r="VJG387" s="1"/>
      <c r="VJH387" s="1"/>
      <c r="VJI387" s="1"/>
      <c r="VJJ387" s="1"/>
      <c r="VJK387" s="1"/>
      <c r="VJL387" s="1"/>
      <c r="VJM387" s="1"/>
      <c r="VJN387" s="1"/>
      <c r="VJO387" s="1"/>
      <c r="VJP387" s="1"/>
      <c r="VJQ387" s="1"/>
      <c r="VJR387" s="1"/>
      <c r="VJS387" s="1"/>
      <c r="VJT387" s="1"/>
      <c r="VJU387" s="1"/>
      <c r="VJV387" s="1"/>
      <c r="VJW387" s="1"/>
      <c r="VJX387" s="1"/>
      <c r="VJY387" s="1"/>
      <c r="VJZ387" s="1"/>
      <c r="VKA387" s="1"/>
      <c r="VKB387" s="1"/>
      <c r="VKC387" s="1"/>
      <c r="VKD387" s="1"/>
      <c r="VKE387" s="1"/>
      <c r="VKF387" s="1"/>
      <c r="VKG387" s="1"/>
      <c r="VKH387" s="1"/>
      <c r="VKI387" s="1"/>
      <c r="VKJ387" s="1"/>
      <c r="VKK387" s="1"/>
      <c r="VKL387" s="1"/>
      <c r="VKM387" s="1"/>
      <c r="VKN387" s="1"/>
      <c r="VKO387" s="1"/>
      <c r="VKP387" s="1"/>
      <c r="VKQ387" s="1"/>
      <c r="VKR387" s="1"/>
      <c r="VKS387" s="1"/>
      <c r="VKT387" s="1"/>
      <c r="VKU387" s="1"/>
      <c r="VKV387" s="1"/>
      <c r="VKW387" s="1"/>
      <c r="VKX387" s="1"/>
      <c r="VKY387" s="1"/>
      <c r="VKZ387" s="1"/>
      <c r="VLA387" s="1"/>
      <c r="VLB387" s="1"/>
      <c r="VLC387" s="1"/>
      <c r="VLD387" s="1"/>
      <c r="VLE387" s="1"/>
      <c r="VLF387" s="1"/>
      <c r="VLG387" s="1"/>
      <c r="VLH387" s="1"/>
      <c r="VLI387" s="1"/>
      <c r="VLJ387" s="1"/>
      <c r="VLK387" s="1"/>
      <c r="VLL387" s="1"/>
      <c r="VLM387" s="1"/>
      <c r="VLN387" s="1"/>
      <c r="VLO387" s="1"/>
      <c r="VLP387" s="1"/>
      <c r="VLQ387" s="1"/>
      <c r="VLR387" s="1"/>
      <c r="VLS387" s="1"/>
      <c r="VLT387" s="1"/>
      <c r="VLU387" s="1"/>
      <c r="VLV387" s="1"/>
      <c r="VLW387" s="1"/>
      <c r="VLX387" s="1"/>
      <c r="VLY387" s="1"/>
      <c r="VLZ387" s="1"/>
      <c r="VMA387" s="1"/>
      <c r="VMB387" s="1"/>
      <c r="VMC387" s="1"/>
      <c r="VMD387" s="1"/>
      <c r="VME387" s="1"/>
      <c r="VMF387" s="1"/>
      <c r="VMG387" s="1"/>
      <c r="VMH387" s="1"/>
      <c r="VMI387" s="1"/>
      <c r="VMJ387" s="1"/>
      <c r="VMK387" s="1"/>
      <c r="VML387" s="1"/>
      <c r="VMM387" s="1"/>
      <c r="VMN387" s="1"/>
      <c r="VMO387" s="1"/>
      <c r="VMP387" s="1"/>
      <c r="VMQ387" s="1"/>
      <c r="VMR387" s="1"/>
      <c r="VMS387" s="1"/>
      <c r="VMT387" s="1"/>
      <c r="VMU387" s="1"/>
      <c r="VMV387" s="1"/>
      <c r="VMW387" s="1"/>
      <c r="VMX387" s="1"/>
      <c r="VMY387" s="1"/>
      <c r="VMZ387" s="1"/>
      <c r="VNA387" s="1"/>
      <c r="VNB387" s="1"/>
      <c r="VNC387" s="1"/>
      <c r="VND387" s="1"/>
      <c r="VNE387" s="1"/>
      <c r="VNF387" s="1"/>
      <c r="VNG387" s="1"/>
      <c r="VNH387" s="1"/>
      <c r="VNI387" s="1"/>
      <c r="VNJ387" s="1"/>
      <c r="VNK387" s="1"/>
      <c r="VNL387" s="1"/>
      <c r="VNM387" s="1"/>
      <c r="VNN387" s="1"/>
      <c r="VNO387" s="1"/>
      <c r="VNP387" s="1"/>
      <c r="VNQ387" s="1"/>
      <c r="VNR387" s="1"/>
      <c r="VNS387" s="1"/>
      <c r="VNT387" s="1"/>
      <c r="VNU387" s="1"/>
      <c r="VNV387" s="1"/>
      <c r="VNW387" s="1"/>
      <c r="VNX387" s="1"/>
      <c r="VNY387" s="1"/>
      <c r="VNZ387" s="1"/>
      <c r="VOA387" s="1"/>
      <c r="VOB387" s="1"/>
      <c r="VOC387" s="1"/>
      <c r="VOD387" s="1"/>
      <c r="VOE387" s="1"/>
      <c r="VOF387" s="1"/>
      <c r="VOG387" s="1"/>
      <c r="VOH387" s="1"/>
      <c r="VOI387" s="1"/>
      <c r="VOJ387" s="1"/>
      <c r="VOK387" s="1"/>
      <c r="VOL387" s="1"/>
      <c r="VOM387" s="1"/>
      <c r="VON387" s="1"/>
      <c r="VOO387" s="1"/>
      <c r="VOP387" s="1"/>
      <c r="VOQ387" s="1"/>
      <c r="VOR387" s="1"/>
      <c r="VOS387" s="1"/>
      <c r="VOT387" s="1"/>
      <c r="VOU387" s="1"/>
      <c r="VOV387" s="1"/>
      <c r="VOW387" s="1"/>
      <c r="VOX387" s="1"/>
      <c r="VOY387" s="1"/>
      <c r="VOZ387" s="1"/>
      <c r="VPA387" s="1"/>
      <c r="VPB387" s="1"/>
      <c r="VPC387" s="1"/>
      <c r="VPD387" s="1"/>
      <c r="VPE387" s="1"/>
      <c r="VPF387" s="1"/>
      <c r="VPG387" s="1"/>
      <c r="VPH387" s="1"/>
      <c r="VPI387" s="1"/>
      <c r="VPJ387" s="1"/>
      <c r="VPK387" s="1"/>
      <c r="VPL387" s="1"/>
      <c r="VPM387" s="1"/>
      <c r="VPN387" s="1"/>
      <c r="VPO387" s="1"/>
      <c r="VPP387" s="1"/>
      <c r="VPQ387" s="1"/>
      <c r="VPR387" s="1"/>
      <c r="VPS387" s="1"/>
      <c r="VPT387" s="1"/>
      <c r="VPU387" s="1"/>
      <c r="VPV387" s="1"/>
      <c r="VPW387" s="1"/>
      <c r="VPX387" s="1"/>
      <c r="VPY387" s="1"/>
      <c r="VPZ387" s="1"/>
      <c r="VQA387" s="1"/>
      <c r="VQB387" s="1"/>
      <c r="VQC387" s="1"/>
      <c r="VQD387" s="1"/>
      <c r="VQE387" s="1"/>
      <c r="VQF387" s="1"/>
      <c r="VQG387" s="1"/>
      <c r="VQH387" s="1"/>
      <c r="VQI387" s="1"/>
      <c r="VQJ387" s="1"/>
      <c r="VQK387" s="1"/>
      <c r="VQL387" s="1"/>
      <c r="VQM387" s="1"/>
      <c r="VQN387" s="1"/>
      <c r="VQO387" s="1"/>
      <c r="VQP387" s="1"/>
      <c r="VQQ387" s="1"/>
      <c r="VQR387" s="1"/>
      <c r="VQS387" s="1"/>
      <c r="VQT387" s="1"/>
      <c r="VQU387" s="1"/>
      <c r="VQV387" s="1"/>
      <c r="VQW387" s="1"/>
      <c r="VQX387" s="1"/>
      <c r="VQY387" s="1"/>
      <c r="VQZ387" s="1"/>
      <c r="VRA387" s="1"/>
      <c r="VRB387" s="1"/>
      <c r="VRC387" s="1"/>
      <c r="VRD387" s="1"/>
      <c r="VRE387" s="1"/>
      <c r="VRF387" s="1"/>
      <c r="VRG387" s="1"/>
      <c r="VRH387" s="1"/>
      <c r="VRI387" s="1"/>
      <c r="VRJ387" s="1"/>
      <c r="VRK387" s="1"/>
      <c r="VRL387" s="1"/>
      <c r="VRM387" s="1"/>
      <c r="VRN387" s="1"/>
      <c r="VRO387" s="1"/>
      <c r="VRP387" s="1"/>
      <c r="VRQ387" s="1"/>
      <c r="VRR387" s="1"/>
      <c r="VRS387" s="1"/>
      <c r="VRT387" s="1"/>
      <c r="VRU387" s="1"/>
      <c r="VRV387" s="1"/>
      <c r="VRW387" s="1"/>
      <c r="VRX387" s="1"/>
      <c r="VRY387" s="1"/>
      <c r="VRZ387" s="1"/>
      <c r="VSA387" s="1"/>
      <c r="VSB387" s="1"/>
      <c r="VSC387" s="1"/>
      <c r="VSD387" s="1"/>
      <c r="VSE387" s="1"/>
      <c r="VSF387" s="1"/>
      <c r="VSG387" s="1"/>
      <c r="VSH387" s="1"/>
      <c r="VSI387" s="1"/>
      <c r="VSJ387" s="1"/>
      <c r="VSK387" s="1"/>
      <c r="VSL387" s="1"/>
      <c r="VSM387" s="1"/>
      <c r="VSN387" s="1"/>
      <c r="VSO387" s="1"/>
      <c r="VSP387" s="1"/>
      <c r="VSQ387" s="1"/>
      <c r="VSR387" s="1"/>
      <c r="VSS387" s="1"/>
      <c r="VST387" s="1"/>
      <c r="VSU387" s="1"/>
      <c r="VSV387" s="1"/>
      <c r="VSW387" s="1"/>
      <c r="VSX387" s="1"/>
      <c r="VSY387" s="1"/>
      <c r="VSZ387" s="1"/>
      <c r="VTA387" s="1"/>
      <c r="VTB387" s="1"/>
      <c r="VTC387" s="1"/>
      <c r="VTD387" s="1"/>
      <c r="VTE387" s="1"/>
      <c r="VTF387" s="1"/>
      <c r="VTG387" s="1"/>
      <c r="VTH387" s="1"/>
      <c r="VTI387" s="1"/>
      <c r="VTJ387" s="1"/>
      <c r="VTK387" s="1"/>
      <c r="VTL387" s="1"/>
      <c r="VTM387" s="1"/>
      <c r="VTN387" s="1"/>
      <c r="VTO387" s="1"/>
      <c r="VTP387" s="1"/>
      <c r="VTQ387" s="1"/>
      <c r="VTR387" s="1"/>
      <c r="VTS387" s="1"/>
      <c r="VTT387" s="1"/>
      <c r="VTU387" s="1"/>
      <c r="VTV387" s="1"/>
      <c r="VTW387" s="1"/>
      <c r="VTX387" s="1"/>
      <c r="VTY387" s="1"/>
      <c r="VTZ387" s="1"/>
      <c r="VUA387" s="1"/>
      <c r="VUB387" s="1"/>
      <c r="VUC387" s="1"/>
      <c r="VUD387" s="1"/>
      <c r="VUE387" s="1"/>
      <c r="VUF387" s="1"/>
      <c r="VUG387" s="1"/>
      <c r="VUH387" s="1"/>
      <c r="VUI387" s="1"/>
      <c r="VUJ387" s="1"/>
      <c r="VUK387" s="1"/>
      <c r="VUL387" s="1"/>
      <c r="VUM387" s="1"/>
      <c r="VUN387" s="1"/>
      <c r="VUO387" s="1"/>
      <c r="VUP387" s="1"/>
      <c r="VUQ387" s="1"/>
      <c r="VUR387" s="1"/>
      <c r="VUS387" s="1"/>
      <c r="VUT387" s="1"/>
      <c r="VUU387" s="1"/>
      <c r="VUV387" s="1"/>
      <c r="VUW387" s="1"/>
      <c r="VUX387" s="1"/>
      <c r="VUY387" s="1"/>
      <c r="VUZ387" s="1"/>
      <c r="VVA387" s="1"/>
      <c r="VVB387" s="1"/>
      <c r="VVC387" s="1"/>
      <c r="VVD387" s="1"/>
      <c r="VVE387" s="1"/>
      <c r="VVF387" s="1"/>
      <c r="VVG387" s="1"/>
      <c r="VVH387" s="1"/>
      <c r="VVI387" s="1"/>
      <c r="VVJ387" s="1"/>
      <c r="VVK387" s="1"/>
      <c r="VVL387" s="1"/>
      <c r="VVM387" s="1"/>
      <c r="VVN387" s="1"/>
      <c r="VVO387" s="1"/>
      <c r="VVP387" s="1"/>
      <c r="VVQ387" s="1"/>
      <c r="VVR387" s="1"/>
      <c r="VVS387" s="1"/>
      <c r="VVT387" s="1"/>
      <c r="VVU387" s="1"/>
      <c r="VVV387" s="1"/>
      <c r="VVW387" s="1"/>
      <c r="VVX387" s="1"/>
      <c r="VVY387" s="1"/>
      <c r="VVZ387" s="1"/>
      <c r="VWA387" s="1"/>
      <c r="VWB387" s="1"/>
      <c r="VWC387" s="1"/>
      <c r="VWD387" s="1"/>
      <c r="VWE387" s="1"/>
      <c r="VWF387" s="1"/>
      <c r="VWG387" s="1"/>
      <c r="VWH387" s="1"/>
      <c r="VWI387" s="1"/>
      <c r="VWJ387" s="1"/>
      <c r="VWK387" s="1"/>
      <c r="VWL387" s="1"/>
      <c r="VWM387" s="1"/>
      <c r="VWN387" s="1"/>
      <c r="VWO387" s="1"/>
      <c r="VWP387" s="1"/>
      <c r="VWQ387" s="1"/>
      <c r="VWR387" s="1"/>
      <c r="VWS387" s="1"/>
      <c r="VWT387" s="1"/>
      <c r="VWU387" s="1"/>
      <c r="VWV387" s="1"/>
      <c r="VWW387" s="1"/>
      <c r="VWX387" s="1"/>
      <c r="VWY387" s="1"/>
      <c r="VWZ387" s="1"/>
      <c r="VXA387" s="1"/>
      <c r="VXB387" s="1"/>
      <c r="VXC387" s="1"/>
      <c r="VXD387" s="1"/>
      <c r="VXE387" s="1"/>
      <c r="VXF387" s="1"/>
      <c r="VXG387" s="1"/>
      <c r="VXH387" s="1"/>
      <c r="VXI387" s="1"/>
      <c r="VXJ387" s="1"/>
      <c r="VXK387" s="1"/>
      <c r="VXL387" s="1"/>
      <c r="VXM387" s="1"/>
      <c r="VXN387" s="1"/>
      <c r="VXO387" s="1"/>
      <c r="VXP387" s="1"/>
      <c r="VXQ387" s="1"/>
      <c r="VXR387" s="1"/>
      <c r="VXS387" s="1"/>
      <c r="VXT387" s="1"/>
      <c r="VXU387" s="1"/>
      <c r="VXV387" s="1"/>
      <c r="VXW387" s="1"/>
      <c r="VXX387" s="1"/>
      <c r="VXY387" s="1"/>
      <c r="VXZ387" s="1"/>
      <c r="VYA387" s="1"/>
      <c r="VYB387" s="1"/>
      <c r="VYC387" s="1"/>
      <c r="VYD387" s="1"/>
      <c r="VYE387" s="1"/>
      <c r="VYF387" s="1"/>
      <c r="VYG387" s="1"/>
      <c r="VYH387" s="1"/>
      <c r="VYI387" s="1"/>
      <c r="VYJ387" s="1"/>
      <c r="VYK387" s="1"/>
      <c r="VYL387" s="1"/>
      <c r="VYM387" s="1"/>
      <c r="VYN387" s="1"/>
      <c r="VYO387" s="1"/>
      <c r="VYP387" s="1"/>
      <c r="VYQ387" s="1"/>
      <c r="VYR387" s="1"/>
      <c r="VYS387" s="1"/>
      <c r="VYT387" s="1"/>
      <c r="VYU387" s="1"/>
      <c r="VYV387" s="1"/>
      <c r="VYW387" s="1"/>
      <c r="VYX387" s="1"/>
      <c r="VYY387" s="1"/>
      <c r="VYZ387" s="1"/>
      <c r="VZA387" s="1"/>
      <c r="VZB387" s="1"/>
      <c r="VZC387" s="1"/>
      <c r="VZD387" s="1"/>
      <c r="VZE387" s="1"/>
      <c r="VZF387" s="1"/>
      <c r="VZG387" s="1"/>
      <c r="VZH387" s="1"/>
      <c r="VZI387" s="1"/>
      <c r="VZJ387" s="1"/>
      <c r="VZK387" s="1"/>
      <c r="VZL387" s="1"/>
      <c r="VZM387" s="1"/>
      <c r="VZN387" s="1"/>
      <c r="VZO387" s="1"/>
      <c r="VZP387" s="1"/>
      <c r="VZQ387" s="1"/>
      <c r="VZR387" s="1"/>
      <c r="VZS387" s="1"/>
      <c r="VZT387" s="1"/>
      <c r="VZU387" s="1"/>
      <c r="VZV387" s="1"/>
      <c r="VZW387" s="1"/>
      <c r="VZX387" s="1"/>
      <c r="VZY387" s="1"/>
      <c r="VZZ387" s="1"/>
      <c r="WAA387" s="1"/>
      <c r="WAB387" s="1"/>
      <c r="WAC387" s="1"/>
      <c r="WAD387" s="1"/>
      <c r="WAE387" s="1"/>
      <c r="WAF387" s="1"/>
      <c r="WAG387" s="1"/>
      <c r="WAH387" s="1"/>
      <c r="WAI387" s="1"/>
      <c r="WAJ387" s="1"/>
      <c r="WAK387" s="1"/>
      <c r="WAL387" s="1"/>
      <c r="WAM387" s="1"/>
      <c r="WAN387" s="1"/>
      <c r="WAO387" s="1"/>
      <c r="WAP387" s="1"/>
      <c r="WAQ387" s="1"/>
      <c r="WAR387" s="1"/>
      <c r="WAS387" s="1"/>
      <c r="WAT387" s="1"/>
      <c r="WAU387" s="1"/>
      <c r="WAV387" s="1"/>
      <c r="WAW387" s="1"/>
      <c r="WAX387" s="1"/>
      <c r="WAY387" s="1"/>
      <c r="WAZ387" s="1"/>
      <c r="WBA387" s="1"/>
      <c r="WBB387" s="1"/>
      <c r="WBC387" s="1"/>
      <c r="WBD387" s="1"/>
      <c r="WBE387" s="1"/>
      <c r="WBF387" s="1"/>
      <c r="WBG387" s="1"/>
      <c r="WBH387" s="1"/>
      <c r="WBI387" s="1"/>
      <c r="WBJ387" s="1"/>
      <c r="WBK387" s="1"/>
      <c r="WBL387" s="1"/>
      <c r="WBM387" s="1"/>
      <c r="WBN387" s="1"/>
      <c r="WBO387" s="1"/>
      <c r="WBP387" s="1"/>
      <c r="WBQ387" s="1"/>
      <c r="WBR387" s="1"/>
      <c r="WBS387" s="1"/>
      <c r="WBT387" s="1"/>
      <c r="WBU387" s="1"/>
      <c r="WBV387" s="1"/>
      <c r="WBW387" s="1"/>
      <c r="WBX387" s="1"/>
      <c r="WBY387" s="1"/>
      <c r="WBZ387" s="1"/>
      <c r="WCA387" s="1"/>
      <c r="WCB387" s="1"/>
      <c r="WCC387" s="1"/>
      <c r="WCD387" s="1"/>
      <c r="WCE387" s="1"/>
      <c r="WCF387" s="1"/>
      <c r="WCG387" s="1"/>
      <c r="WCH387" s="1"/>
      <c r="WCI387" s="1"/>
      <c r="WCJ387" s="1"/>
      <c r="WCK387" s="1"/>
      <c r="WCL387" s="1"/>
      <c r="WCM387" s="1"/>
      <c r="WCN387" s="1"/>
      <c r="WCO387" s="1"/>
      <c r="WCP387" s="1"/>
      <c r="WCQ387" s="1"/>
      <c r="WCR387" s="1"/>
      <c r="WCS387" s="1"/>
      <c r="WCT387" s="1"/>
      <c r="WCU387" s="1"/>
      <c r="WCV387" s="1"/>
      <c r="WCW387" s="1"/>
      <c r="WCX387" s="1"/>
      <c r="WCY387" s="1"/>
      <c r="WCZ387" s="1"/>
      <c r="WDA387" s="1"/>
      <c r="WDB387" s="1"/>
      <c r="WDC387" s="1"/>
      <c r="WDD387" s="1"/>
      <c r="WDE387" s="1"/>
      <c r="WDF387" s="1"/>
      <c r="WDG387" s="1"/>
      <c r="WDH387" s="1"/>
      <c r="WDI387" s="1"/>
      <c r="WDJ387" s="1"/>
      <c r="WDK387" s="1"/>
      <c r="WDL387" s="1"/>
      <c r="WDM387" s="1"/>
      <c r="WDN387" s="1"/>
      <c r="WDO387" s="1"/>
      <c r="WDP387" s="1"/>
      <c r="WDQ387" s="1"/>
      <c r="WDR387" s="1"/>
      <c r="WDS387" s="1"/>
      <c r="WDT387" s="1"/>
      <c r="WDU387" s="1"/>
      <c r="WDV387" s="1"/>
      <c r="WDW387" s="1"/>
      <c r="WDX387" s="1"/>
      <c r="WDY387" s="1"/>
      <c r="WDZ387" s="1"/>
      <c r="WEA387" s="1"/>
      <c r="WEB387" s="1"/>
      <c r="WEC387" s="1"/>
      <c r="WED387" s="1"/>
      <c r="WEE387" s="1"/>
      <c r="WEF387" s="1"/>
      <c r="WEG387" s="1"/>
      <c r="WEH387" s="1"/>
      <c r="WEI387" s="1"/>
      <c r="WEJ387" s="1"/>
      <c r="WEK387" s="1"/>
      <c r="WEL387" s="1"/>
      <c r="WEM387" s="1"/>
      <c r="WEN387" s="1"/>
      <c r="WEO387" s="1"/>
      <c r="WEP387" s="1"/>
      <c r="WEQ387" s="1"/>
      <c r="WER387" s="1"/>
      <c r="WES387" s="1"/>
      <c r="WET387" s="1"/>
      <c r="WEU387" s="1"/>
      <c r="WEV387" s="1"/>
      <c r="WEW387" s="1"/>
      <c r="WEX387" s="1"/>
      <c r="WEY387" s="1"/>
      <c r="WEZ387" s="1"/>
      <c r="WFA387" s="1"/>
      <c r="WFB387" s="1"/>
      <c r="WFC387" s="1"/>
      <c r="WFD387" s="1"/>
      <c r="WFE387" s="1"/>
      <c r="WFF387" s="1"/>
      <c r="WFG387" s="1"/>
      <c r="WFH387" s="1"/>
      <c r="WFI387" s="1"/>
      <c r="WFJ387" s="1"/>
      <c r="WFK387" s="1"/>
      <c r="WFL387" s="1"/>
      <c r="WFM387" s="1"/>
      <c r="WFN387" s="1"/>
      <c r="WFO387" s="1"/>
      <c r="WFP387" s="1"/>
      <c r="WFQ387" s="1"/>
      <c r="WFR387" s="1"/>
      <c r="WFS387" s="1"/>
      <c r="WFT387" s="1"/>
      <c r="WFU387" s="1"/>
      <c r="WFV387" s="1"/>
      <c r="WFW387" s="1"/>
      <c r="WFX387" s="1"/>
      <c r="WFY387" s="1"/>
      <c r="WFZ387" s="1"/>
      <c r="WGA387" s="1"/>
      <c r="WGB387" s="1"/>
      <c r="WGC387" s="1"/>
      <c r="WGD387" s="1"/>
      <c r="WGE387" s="1"/>
      <c r="WGF387" s="1"/>
      <c r="WGG387" s="1"/>
      <c r="WGH387" s="1"/>
      <c r="WGI387" s="1"/>
      <c r="WGJ387" s="1"/>
      <c r="WGK387" s="1"/>
      <c r="WGL387" s="1"/>
      <c r="WGM387" s="1"/>
      <c r="WGN387" s="1"/>
      <c r="WGO387" s="1"/>
      <c r="WGP387" s="1"/>
      <c r="WGQ387" s="1"/>
      <c r="WGR387" s="1"/>
      <c r="WGS387" s="1"/>
      <c r="WGT387" s="1"/>
      <c r="WGU387" s="1"/>
      <c r="WGV387" s="1"/>
      <c r="WGW387" s="1"/>
      <c r="WGX387" s="1"/>
      <c r="WGY387" s="1"/>
      <c r="WGZ387" s="1"/>
      <c r="WHA387" s="1"/>
      <c r="WHB387" s="1"/>
      <c r="WHC387" s="1"/>
      <c r="WHD387" s="1"/>
      <c r="WHE387" s="1"/>
      <c r="WHF387" s="1"/>
      <c r="WHG387" s="1"/>
      <c r="WHH387" s="1"/>
      <c r="WHI387" s="1"/>
      <c r="WHJ387" s="1"/>
      <c r="WHK387" s="1"/>
      <c r="WHL387" s="1"/>
      <c r="WHM387" s="1"/>
      <c r="WHN387" s="1"/>
      <c r="WHO387" s="1"/>
      <c r="WHP387" s="1"/>
      <c r="WHQ387" s="1"/>
      <c r="WHR387" s="1"/>
      <c r="WHS387" s="1"/>
      <c r="WHT387" s="1"/>
      <c r="WHU387" s="1"/>
      <c r="WHV387" s="1"/>
      <c r="WHW387" s="1"/>
      <c r="WHX387" s="1"/>
      <c r="WHY387" s="1"/>
      <c r="WHZ387" s="1"/>
      <c r="WIA387" s="1"/>
      <c r="WIB387" s="1"/>
      <c r="WIC387" s="1"/>
      <c r="WID387" s="1"/>
      <c r="WIE387" s="1"/>
      <c r="WIF387" s="1"/>
      <c r="WIG387" s="1"/>
      <c r="WIH387" s="1"/>
      <c r="WII387" s="1"/>
      <c r="WIJ387" s="1"/>
      <c r="WIK387" s="1"/>
      <c r="WIL387" s="1"/>
      <c r="WIM387" s="1"/>
      <c r="WIN387" s="1"/>
      <c r="WIO387" s="1"/>
      <c r="WIP387" s="1"/>
      <c r="WIQ387" s="1"/>
      <c r="WIR387" s="1"/>
      <c r="WIS387" s="1"/>
      <c r="WIT387" s="1"/>
      <c r="WIU387" s="1"/>
      <c r="WIV387" s="1"/>
      <c r="WIW387" s="1"/>
      <c r="WIX387" s="1"/>
      <c r="WIY387" s="1"/>
      <c r="WIZ387" s="1"/>
      <c r="WJA387" s="1"/>
      <c r="WJB387" s="1"/>
      <c r="WJC387" s="1"/>
      <c r="WJD387" s="1"/>
      <c r="WJE387" s="1"/>
      <c r="WJF387" s="1"/>
      <c r="WJG387" s="1"/>
      <c r="WJH387" s="1"/>
      <c r="WJI387" s="1"/>
      <c r="WJJ387" s="1"/>
      <c r="WJK387" s="1"/>
      <c r="WJL387" s="1"/>
      <c r="WJM387" s="1"/>
      <c r="WJN387" s="1"/>
      <c r="WJO387" s="1"/>
      <c r="WJP387" s="1"/>
      <c r="WJQ387" s="1"/>
      <c r="WJR387" s="1"/>
      <c r="WJS387" s="1"/>
      <c r="WJT387" s="1"/>
      <c r="WJU387" s="1"/>
      <c r="WJV387" s="1"/>
      <c r="WJW387" s="1"/>
      <c r="WJX387" s="1"/>
      <c r="WJY387" s="1"/>
      <c r="WJZ387" s="1"/>
      <c r="WKA387" s="1"/>
      <c r="WKB387" s="1"/>
      <c r="WKC387" s="1"/>
      <c r="WKD387" s="1"/>
      <c r="WKE387" s="1"/>
      <c r="WKF387" s="1"/>
      <c r="WKG387" s="1"/>
      <c r="WKH387" s="1"/>
      <c r="WKI387" s="1"/>
      <c r="WKJ387" s="1"/>
      <c r="WKK387" s="1"/>
      <c r="WKL387" s="1"/>
      <c r="WKM387" s="1"/>
      <c r="WKN387" s="1"/>
      <c r="WKO387" s="1"/>
      <c r="WKP387" s="1"/>
      <c r="WKQ387" s="1"/>
      <c r="WKR387" s="1"/>
      <c r="WKS387" s="1"/>
      <c r="WKT387" s="1"/>
      <c r="WKU387" s="1"/>
      <c r="WKV387" s="1"/>
      <c r="WKW387" s="1"/>
      <c r="WKX387" s="1"/>
      <c r="WKY387" s="1"/>
      <c r="WKZ387" s="1"/>
      <c r="WLA387" s="1"/>
      <c r="WLB387" s="1"/>
      <c r="WLC387" s="1"/>
      <c r="WLD387" s="1"/>
      <c r="WLE387" s="1"/>
      <c r="WLF387" s="1"/>
      <c r="WLG387" s="1"/>
      <c r="WLH387" s="1"/>
      <c r="WLI387" s="1"/>
      <c r="WLJ387" s="1"/>
      <c r="WLK387" s="1"/>
      <c r="WLL387" s="1"/>
      <c r="WLM387" s="1"/>
      <c r="WLN387" s="1"/>
      <c r="WLO387" s="1"/>
      <c r="WLP387" s="1"/>
      <c r="WLQ387" s="1"/>
      <c r="WLR387" s="1"/>
      <c r="WLS387" s="1"/>
      <c r="WLT387" s="1"/>
      <c r="WLU387" s="1"/>
      <c r="WLV387" s="1"/>
      <c r="WLW387" s="1"/>
      <c r="WLX387" s="1"/>
      <c r="WLY387" s="1"/>
      <c r="WLZ387" s="1"/>
      <c r="WMA387" s="1"/>
      <c r="WMB387" s="1"/>
      <c r="WMC387" s="1"/>
      <c r="WMD387" s="1"/>
      <c r="WME387" s="1"/>
      <c r="WMF387" s="1"/>
      <c r="WMG387" s="1"/>
      <c r="WMH387" s="1"/>
      <c r="WMI387" s="1"/>
      <c r="WMJ387" s="1"/>
      <c r="WMK387" s="1"/>
      <c r="WML387" s="1"/>
      <c r="WMM387" s="1"/>
      <c r="WMN387" s="1"/>
      <c r="WMO387" s="1"/>
      <c r="WMP387" s="1"/>
      <c r="WMQ387" s="1"/>
      <c r="WMR387" s="1"/>
      <c r="WMS387" s="1"/>
      <c r="WMT387" s="1"/>
      <c r="WMU387" s="1"/>
      <c r="WMV387" s="1"/>
      <c r="WMW387" s="1"/>
      <c r="WMX387" s="1"/>
      <c r="WMY387" s="1"/>
      <c r="WMZ387" s="1"/>
      <c r="WNA387" s="1"/>
      <c r="WNB387" s="1"/>
      <c r="WNC387" s="1"/>
      <c r="WND387" s="1"/>
      <c r="WNE387" s="1"/>
      <c r="WNF387" s="1"/>
      <c r="WNG387" s="1"/>
      <c r="WNH387" s="1"/>
      <c r="WNI387" s="1"/>
      <c r="WNJ387" s="1"/>
      <c r="WNK387" s="1"/>
      <c r="WNL387" s="1"/>
      <c r="WNM387" s="1"/>
      <c r="WNN387" s="1"/>
      <c r="WNO387" s="1"/>
      <c r="WNP387" s="1"/>
      <c r="WNQ387" s="1"/>
      <c r="WNR387" s="1"/>
      <c r="WNS387" s="1"/>
      <c r="WNT387" s="1"/>
      <c r="WNU387" s="1"/>
      <c r="WNV387" s="1"/>
      <c r="WNW387" s="1"/>
      <c r="WNX387" s="1"/>
      <c r="WNY387" s="1"/>
      <c r="WNZ387" s="1"/>
      <c r="WOA387" s="1"/>
      <c r="WOB387" s="1"/>
      <c r="WOC387" s="1"/>
      <c r="WOD387" s="1"/>
      <c r="WOE387" s="1"/>
      <c r="WOF387" s="1"/>
      <c r="WOG387" s="1"/>
      <c r="WOH387" s="1"/>
      <c r="WOI387" s="1"/>
      <c r="WOJ387" s="1"/>
      <c r="WOK387" s="1"/>
      <c r="WOL387" s="1"/>
      <c r="WOM387" s="1"/>
      <c r="WON387" s="1"/>
      <c r="WOO387" s="1"/>
      <c r="WOP387" s="1"/>
      <c r="WOQ387" s="1"/>
      <c r="WOR387" s="1"/>
      <c r="WOS387" s="1"/>
      <c r="WOT387" s="1"/>
      <c r="WOU387" s="1"/>
      <c r="WOV387" s="1"/>
      <c r="WOW387" s="1"/>
      <c r="WOX387" s="1"/>
      <c r="WOY387" s="1"/>
      <c r="WOZ387" s="1"/>
      <c r="WPA387" s="1"/>
      <c r="WPB387" s="1"/>
      <c r="WPC387" s="1"/>
      <c r="WPD387" s="1"/>
      <c r="WPE387" s="1"/>
      <c r="WPF387" s="1"/>
      <c r="WPG387" s="1"/>
      <c r="WPH387" s="1"/>
      <c r="WPI387" s="1"/>
      <c r="WPJ387" s="1"/>
      <c r="WPK387" s="1"/>
      <c r="WPL387" s="1"/>
      <c r="WPM387" s="1"/>
      <c r="WPN387" s="1"/>
      <c r="WPO387" s="1"/>
      <c r="WPP387" s="1"/>
      <c r="WPQ387" s="1"/>
      <c r="WPR387" s="1"/>
      <c r="WPS387" s="1"/>
      <c r="WPT387" s="1"/>
      <c r="WPU387" s="1"/>
      <c r="WPV387" s="1"/>
      <c r="WPW387" s="1"/>
      <c r="WPX387" s="1"/>
      <c r="WPY387" s="1"/>
      <c r="WPZ387" s="1"/>
      <c r="WQA387" s="1"/>
      <c r="WQB387" s="1"/>
      <c r="WQC387" s="1"/>
      <c r="WQD387" s="1"/>
      <c r="WQE387" s="1"/>
      <c r="WQF387" s="1"/>
      <c r="WQG387" s="1"/>
      <c r="WQH387" s="1"/>
      <c r="WQI387" s="1"/>
      <c r="WQJ387" s="1"/>
      <c r="WQK387" s="1"/>
      <c r="WQL387" s="1"/>
      <c r="WQM387" s="1"/>
      <c r="WQN387" s="1"/>
      <c r="WQO387" s="1"/>
      <c r="WQP387" s="1"/>
      <c r="WQQ387" s="1"/>
      <c r="WQR387" s="1"/>
      <c r="WQS387" s="1"/>
      <c r="WQT387" s="1"/>
      <c r="WQU387" s="1"/>
      <c r="WQV387" s="1"/>
      <c r="WQW387" s="1"/>
      <c r="WQX387" s="1"/>
      <c r="WQY387" s="1"/>
      <c r="WQZ387" s="1"/>
      <c r="WRA387" s="1"/>
      <c r="WRB387" s="1"/>
      <c r="WRC387" s="1"/>
      <c r="WRD387" s="1"/>
      <c r="WRE387" s="1"/>
      <c r="WRF387" s="1"/>
      <c r="WRG387" s="1"/>
      <c r="WRH387" s="1"/>
      <c r="WRI387" s="1"/>
      <c r="WRJ387" s="1"/>
      <c r="WRK387" s="1"/>
      <c r="WRL387" s="1"/>
      <c r="WRM387" s="1"/>
      <c r="WRN387" s="1"/>
      <c r="WRO387" s="1"/>
      <c r="WRP387" s="1"/>
      <c r="WRQ387" s="1"/>
      <c r="WRR387" s="1"/>
      <c r="WRS387" s="1"/>
      <c r="WRT387" s="1"/>
      <c r="WRU387" s="1"/>
      <c r="WRV387" s="1"/>
      <c r="WRW387" s="1"/>
      <c r="WRX387" s="1"/>
      <c r="WRY387" s="1"/>
      <c r="WRZ387" s="1"/>
      <c r="WSA387" s="1"/>
      <c r="WSB387" s="1"/>
      <c r="WSC387" s="1"/>
      <c r="WSD387" s="1"/>
      <c r="WSE387" s="1"/>
      <c r="WSF387" s="1"/>
      <c r="WSG387" s="1"/>
      <c r="WSH387" s="1"/>
      <c r="WSI387" s="1"/>
      <c r="WSJ387" s="1"/>
      <c r="WSK387" s="1"/>
      <c r="WSL387" s="1"/>
      <c r="WSM387" s="1"/>
      <c r="WSN387" s="1"/>
      <c r="WSO387" s="1"/>
      <c r="WSP387" s="1"/>
      <c r="WSQ387" s="1"/>
      <c r="WSR387" s="1"/>
      <c r="WSS387" s="1"/>
      <c r="WST387" s="1"/>
      <c r="WSU387" s="1"/>
      <c r="WSV387" s="1"/>
      <c r="WSW387" s="1"/>
      <c r="WSX387" s="1"/>
      <c r="WSY387" s="1"/>
      <c r="WSZ387" s="1"/>
      <c r="WTA387" s="1"/>
      <c r="WTB387" s="1"/>
      <c r="WTC387" s="1"/>
      <c r="WTD387" s="1"/>
      <c r="WTE387" s="1"/>
      <c r="WTF387" s="1"/>
      <c r="WTG387" s="1"/>
      <c r="WTH387" s="1"/>
      <c r="WTI387" s="1"/>
      <c r="WTJ387" s="1"/>
      <c r="WTK387" s="1"/>
      <c r="WTL387" s="1"/>
      <c r="WTM387" s="1"/>
      <c r="WTN387" s="1"/>
      <c r="WTO387" s="1"/>
      <c r="WTP387" s="1"/>
      <c r="WTQ387" s="1"/>
      <c r="WTR387" s="1"/>
      <c r="WTS387" s="1"/>
      <c r="WTT387" s="1"/>
      <c r="WTU387" s="1"/>
      <c r="WTV387" s="1"/>
      <c r="WTW387" s="1"/>
      <c r="WTX387" s="1"/>
      <c r="WTY387" s="1"/>
      <c r="WTZ387" s="1"/>
      <c r="WUA387" s="1"/>
      <c r="WUB387" s="1"/>
      <c r="WUC387" s="1"/>
      <c r="WUD387" s="1"/>
      <c r="WUE387" s="1"/>
      <c r="WUF387" s="1"/>
      <c r="WUG387" s="1"/>
      <c r="WUH387" s="1"/>
      <c r="WUI387" s="1"/>
      <c r="WUJ387" s="1"/>
      <c r="WUK387" s="1"/>
      <c r="WUL387" s="1"/>
      <c r="WUM387" s="1"/>
      <c r="WUN387" s="1"/>
      <c r="WUO387" s="1"/>
      <c r="WUP387" s="1"/>
      <c r="WUQ387" s="1"/>
      <c r="WUR387" s="1"/>
      <c r="WUS387" s="1"/>
      <c r="WUT387" s="1"/>
      <c r="WUU387" s="1"/>
      <c r="WUV387" s="1"/>
      <c r="WUW387" s="1"/>
      <c r="WUX387" s="1"/>
      <c r="WUY387" s="1"/>
      <c r="WUZ387" s="1"/>
      <c r="WVA387" s="1"/>
      <c r="WVB387" s="1"/>
      <c r="WVC387" s="1"/>
      <c r="WVD387" s="1"/>
      <c r="WVE387" s="1"/>
      <c r="WVF387" s="1"/>
      <c r="WVG387" s="1"/>
      <c r="WVH387" s="1"/>
      <c r="WVI387" s="1"/>
      <c r="WVJ387" s="1"/>
      <c r="WVK387" s="1"/>
      <c r="WVL387" s="1"/>
      <c r="WVM387" s="1"/>
      <c r="WVN387" s="1"/>
      <c r="WVO387" s="1"/>
      <c r="WVP387" s="1"/>
      <c r="WVQ387" s="1"/>
      <c r="WVR387" s="1"/>
      <c r="WVS387" s="1"/>
      <c r="WVT387" s="1"/>
      <c r="WVU387" s="1"/>
      <c r="WVV387" s="1"/>
      <c r="WVW387" s="1"/>
      <c r="WVX387" s="1"/>
      <c r="WVY387" s="1"/>
      <c r="WVZ387" s="1"/>
      <c r="WWA387" s="1"/>
      <c r="WWB387" s="1"/>
      <c r="WWC387" s="1"/>
      <c r="WWD387" s="1"/>
      <c r="WWE387" s="1"/>
      <c r="WWF387" s="1"/>
      <c r="WWG387" s="1"/>
      <c r="WWH387" s="1"/>
      <c r="WWI387" s="1"/>
      <c r="WWJ387" s="1"/>
      <c r="WWK387" s="1"/>
      <c r="WWL387" s="1"/>
      <c r="WWM387" s="1"/>
      <c r="WWN387" s="1"/>
      <c r="WWO387" s="1"/>
      <c r="WWP387" s="1"/>
      <c r="WWQ387" s="1"/>
      <c r="WWR387" s="1"/>
      <c r="WWS387" s="1"/>
      <c r="WWT387" s="1"/>
      <c r="WWU387" s="1"/>
      <c r="WWV387" s="1"/>
      <c r="WWW387" s="1"/>
      <c r="WWX387" s="1"/>
      <c r="WWY387" s="1"/>
      <c r="WWZ387" s="1"/>
      <c r="WXA387" s="1"/>
      <c r="WXB387" s="1"/>
      <c r="WXC387" s="1"/>
      <c r="WXD387" s="1"/>
      <c r="WXE387" s="1"/>
      <c r="WXF387" s="1"/>
      <c r="WXG387" s="1"/>
      <c r="WXH387" s="1"/>
      <c r="WXI387" s="1"/>
      <c r="WXJ387" s="1"/>
      <c r="WXK387" s="1"/>
      <c r="WXL387" s="1"/>
      <c r="WXM387" s="1"/>
      <c r="WXN387" s="1"/>
      <c r="WXO387" s="1"/>
      <c r="WXP387" s="1"/>
      <c r="WXQ387" s="1"/>
      <c r="WXR387" s="1"/>
      <c r="WXS387" s="1"/>
      <c r="WXT387" s="1"/>
      <c r="WXU387" s="1"/>
      <c r="WXV387" s="1"/>
      <c r="WXW387" s="1"/>
      <c r="WXX387" s="1"/>
      <c r="WXY387" s="1"/>
      <c r="WXZ387" s="1"/>
      <c r="WYA387" s="1"/>
      <c r="WYB387" s="1"/>
      <c r="WYC387" s="1"/>
      <c r="WYD387" s="1"/>
      <c r="WYE387" s="1"/>
      <c r="WYF387" s="1"/>
      <c r="WYG387" s="1"/>
      <c r="WYH387" s="1"/>
      <c r="WYI387" s="1"/>
      <c r="WYJ387" s="1"/>
      <c r="WYK387" s="1"/>
      <c r="WYL387" s="1"/>
      <c r="WYM387" s="1"/>
      <c r="WYN387" s="1"/>
      <c r="WYO387" s="1"/>
      <c r="WYP387" s="1"/>
      <c r="WYQ387" s="1"/>
      <c r="WYR387" s="1"/>
      <c r="WYS387" s="1"/>
      <c r="WYT387" s="1"/>
      <c r="WYU387" s="1"/>
      <c r="WYV387" s="1"/>
      <c r="WYW387" s="1"/>
      <c r="WYX387" s="1"/>
      <c r="WYY387" s="1"/>
      <c r="WYZ387" s="1"/>
      <c r="WZA387" s="1"/>
      <c r="WZB387" s="1"/>
      <c r="WZC387" s="1"/>
      <c r="WZD387" s="1"/>
      <c r="WZE387" s="1"/>
      <c r="WZF387" s="1"/>
      <c r="WZG387" s="1"/>
      <c r="WZH387" s="1"/>
      <c r="WZI387" s="1"/>
      <c r="WZJ387" s="1"/>
      <c r="WZK387" s="1"/>
      <c r="WZL387" s="1"/>
      <c r="WZM387" s="1"/>
      <c r="WZN387" s="1"/>
      <c r="WZO387" s="1"/>
      <c r="WZP387" s="1"/>
      <c r="WZQ387" s="1"/>
      <c r="WZR387" s="1"/>
      <c r="WZS387" s="1"/>
      <c r="WZT387" s="1"/>
      <c r="WZU387" s="1"/>
      <c r="WZV387" s="1"/>
      <c r="WZW387" s="1"/>
      <c r="WZX387" s="1"/>
      <c r="WZY387" s="1"/>
      <c r="WZZ387" s="1"/>
      <c r="XAA387" s="1"/>
      <c r="XAB387" s="1"/>
      <c r="XAC387" s="1"/>
      <c r="XAD387" s="1"/>
      <c r="XAE387" s="1"/>
      <c r="XAF387" s="1"/>
      <c r="XAG387" s="1"/>
      <c r="XAH387" s="1"/>
      <c r="XAI387" s="1"/>
      <c r="XAJ387" s="1"/>
      <c r="XAK387" s="1"/>
      <c r="XAL387" s="1"/>
      <c r="XAM387" s="1"/>
      <c r="XAN387" s="1"/>
      <c r="XAO387" s="1"/>
      <c r="XAP387" s="1"/>
      <c r="XAQ387" s="1"/>
      <c r="XAR387" s="1"/>
      <c r="XAS387" s="1"/>
      <c r="XAT387" s="1"/>
      <c r="XAU387" s="1"/>
      <c r="XAV387" s="1"/>
      <c r="XAW387" s="1"/>
      <c r="XAX387" s="1"/>
      <c r="XAY387" s="1"/>
      <c r="XAZ387" s="1"/>
      <c r="XBA387" s="1"/>
      <c r="XBB387" s="1"/>
      <c r="XBC387" s="1"/>
      <c r="XBD387" s="1"/>
      <c r="XBE387" s="1"/>
      <c r="XBF387" s="1"/>
      <c r="XBG387" s="1"/>
      <c r="XBH387" s="1"/>
      <c r="XBI387" s="1"/>
      <c r="XBJ387" s="1"/>
      <c r="XBK387" s="1"/>
      <c r="XBL387" s="1"/>
      <c r="XBM387" s="1"/>
      <c r="XBN387" s="1"/>
      <c r="XBO387" s="1"/>
      <c r="XBP387" s="4"/>
      <c r="XBQ387" s="4"/>
    </row>
    <row r="388" spans="1:16374" s="3" customFormat="1" ht="19.899999999999999" customHeight="1" x14ac:dyDescent="0.15">
      <c r="A388" s="37" t="s">
        <v>879</v>
      </c>
      <c r="B388" s="112">
        <v>1303000019859</v>
      </c>
      <c r="C388" s="112">
        <v>101006003005</v>
      </c>
      <c r="D388" s="12" t="s">
        <v>25</v>
      </c>
      <c r="E388" s="110" t="s">
        <v>91</v>
      </c>
      <c r="F388" s="103"/>
      <c r="G388" s="103"/>
      <c r="H388" s="94" t="s">
        <v>98</v>
      </c>
      <c r="I388" s="110">
        <v>1</v>
      </c>
      <c r="J388" s="100">
        <f t="shared" si="36"/>
        <v>3</v>
      </c>
      <c r="K388" s="12"/>
    </row>
    <row r="389" spans="1:16374" s="3" customFormat="1" ht="19.899999999999999" customHeight="1" x14ac:dyDescent="0.15">
      <c r="A389" s="37" t="s">
        <v>880</v>
      </c>
      <c r="B389" s="112">
        <v>1303000012955</v>
      </c>
      <c r="C389" s="112">
        <v>101006002782</v>
      </c>
      <c r="D389" s="12" t="s">
        <v>23</v>
      </c>
      <c r="E389" s="110" t="s">
        <v>97</v>
      </c>
      <c r="F389" s="103"/>
      <c r="G389" s="103"/>
      <c r="H389" s="94" t="s">
        <v>98</v>
      </c>
      <c r="I389" s="110">
        <v>1</v>
      </c>
      <c r="J389" s="100">
        <f t="shared" si="36"/>
        <v>3</v>
      </c>
      <c r="K389" s="12"/>
    </row>
    <row r="390" spans="1:16374" s="3" customFormat="1" ht="19.899999999999999" customHeight="1" x14ac:dyDescent="0.15">
      <c r="A390" s="37" t="s">
        <v>881</v>
      </c>
      <c r="B390" s="112">
        <v>1303000012950</v>
      </c>
      <c r="C390" s="112">
        <v>101006002777</v>
      </c>
      <c r="D390" s="12" t="s">
        <v>25</v>
      </c>
      <c r="E390" s="110" t="s">
        <v>91</v>
      </c>
      <c r="F390" s="103"/>
      <c r="G390" s="103"/>
      <c r="H390" s="94" t="s">
        <v>98</v>
      </c>
      <c r="I390" s="110">
        <v>1</v>
      </c>
      <c r="J390" s="100">
        <f t="shared" si="36"/>
        <v>3</v>
      </c>
      <c r="K390" s="12"/>
    </row>
    <row r="391" spans="1:16374" s="2" customFormat="1" ht="18" customHeight="1" x14ac:dyDescent="0.15">
      <c r="A391" s="36">
        <v>102</v>
      </c>
      <c r="B391" s="90">
        <v>1303000026569</v>
      </c>
      <c r="C391" s="29">
        <v>101006003416</v>
      </c>
      <c r="D391" s="38" t="s">
        <v>88</v>
      </c>
      <c r="E391" s="32" t="s">
        <v>96</v>
      </c>
      <c r="F391" s="19"/>
      <c r="G391" s="19"/>
      <c r="H391" s="32" t="s">
        <v>96</v>
      </c>
      <c r="I391" s="42">
        <v>1</v>
      </c>
      <c r="J391" s="38">
        <v>4</v>
      </c>
      <c r="K391" s="32">
        <v>251230</v>
      </c>
    </row>
    <row r="392" spans="1:16374" s="3" customFormat="1" ht="19.899999999999999" customHeight="1" x14ac:dyDescent="0.15">
      <c r="A392" s="23"/>
      <c r="B392" s="18">
        <v>1303000026566</v>
      </c>
      <c r="C392" s="13">
        <v>101006003421</v>
      </c>
      <c r="D392" s="14" t="s">
        <v>25</v>
      </c>
      <c r="E392" s="33" t="s">
        <v>97</v>
      </c>
      <c r="F392" s="20"/>
      <c r="G392" s="20"/>
      <c r="H392" s="14" t="s">
        <v>98</v>
      </c>
      <c r="I392" s="14">
        <v>2</v>
      </c>
      <c r="J392" s="12">
        <f>I392*4</f>
        <v>8</v>
      </c>
      <c r="K392" s="14"/>
    </row>
    <row r="393" spans="1:16374" s="6" customFormat="1" ht="19.899999999999999" customHeight="1" x14ac:dyDescent="0.15">
      <c r="A393" s="36"/>
      <c r="B393" s="18">
        <v>1303000026565</v>
      </c>
      <c r="C393" s="13">
        <v>101006003419</v>
      </c>
      <c r="D393" s="14" t="s">
        <v>25</v>
      </c>
      <c r="E393" s="33" t="s">
        <v>91</v>
      </c>
      <c r="F393" s="21"/>
      <c r="G393" s="21"/>
      <c r="H393" s="14" t="s">
        <v>98</v>
      </c>
      <c r="I393" s="14">
        <v>1</v>
      </c>
      <c r="J393" s="12">
        <f t="shared" ref="J393:J397" si="37">I393*4</f>
        <v>4</v>
      </c>
      <c r="K393" s="12"/>
    </row>
    <row r="394" spans="1:16374" s="6" customFormat="1" ht="19.899999999999999" customHeight="1" x14ac:dyDescent="0.15">
      <c r="A394" s="36"/>
      <c r="B394" s="18">
        <v>1303000026567</v>
      </c>
      <c r="C394" s="13">
        <v>101006003417</v>
      </c>
      <c r="D394" s="14" t="s">
        <v>25</v>
      </c>
      <c r="E394" s="33" t="s">
        <v>91</v>
      </c>
      <c r="F394" s="21"/>
      <c r="G394" s="21"/>
      <c r="H394" s="14" t="s">
        <v>98</v>
      </c>
      <c r="I394" s="14">
        <v>1</v>
      </c>
      <c r="J394" s="12">
        <f t="shared" si="37"/>
        <v>4</v>
      </c>
      <c r="K394" s="12"/>
    </row>
    <row r="395" spans="1:16374" s="8" customFormat="1" ht="19.899999999999999" customHeight="1" x14ac:dyDescent="0.15">
      <c r="A395" s="36"/>
      <c r="B395" s="18">
        <v>1303000012915</v>
      </c>
      <c r="C395" s="13">
        <v>101006002692</v>
      </c>
      <c r="D395" s="14" t="s">
        <v>25</v>
      </c>
      <c r="E395" s="33" t="s">
        <v>97</v>
      </c>
      <c r="F395" s="20"/>
      <c r="G395" s="20"/>
      <c r="H395" s="14" t="s">
        <v>98</v>
      </c>
      <c r="I395" s="14">
        <v>2</v>
      </c>
      <c r="J395" s="12">
        <f t="shared" si="37"/>
        <v>8</v>
      </c>
      <c r="K395" s="12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/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7"/>
      <c r="HJ395" s="7"/>
      <c r="HK395" s="7"/>
      <c r="HL395" s="7"/>
      <c r="HM395" s="7"/>
      <c r="HN395" s="7"/>
      <c r="HO395" s="7"/>
      <c r="HP395" s="7"/>
      <c r="HQ395" s="7"/>
      <c r="HR395" s="7"/>
      <c r="HS395" s="7"/>
      <c r="HT395" s="7"/>
      <c r="HU395" s="7"/>
      <c r="HV395" s="7"/>
      <c r="HW395" s="7"/>
      <c r="HX395" s="7"/>
      <c r="HY395" s="7"/>
      <c r="HZ395" s="7"/>
      <c r="IA395" s="7"/>
      <c r="IB395" s="7"/>
      <c r="IC395" s="7"/>
      <c r="ID395" s="7"/>
      <c r="IE395" s="7"/>
      <c r="IF395" s="7"/>
      <c r="IG395" s="7"/>
      <c r="IH395" s="7"/>
      <c r="II395" s="7"/>
      <c r="IJ395" s="7"/>
      <c r="IK395" s="7"/>
      <c r="IL395" s="7"/>
      <c r="IM395" s="7"/>
      <c r="IN395" s="7"/>
      <c r="IO395" s="7"/>
      <c r="IP395" s="7"/>
      <c r="IQ395" s="7"/>
      <c r="IR395" s="7"/>
      <c r="IS395" s="7"/>
      <c r="IT395" s="7"/>
      <c r="IU395" s="7"/>
      <c r="IV395" s="7"/>
      <c r="IW395" s="7"/>
      <c r="IX395" s="7"/>
      <c r="IY395" s="7"/>
      <c r="IZ395" s="7"/>
      <c r="JA395" s="7"/>
      <c r="JB395" s="7"/>
      <c r="JC395" s="7"/>
      <c r="JD395" s="7"/>
      <c r="JE395" s="7"/>
      <c r="JF395" s="7"/>
      <c r="JG395" s="7"/>
      <c r="JH395" s="7"/>
      <c r="JI395" s="7"/>
      <c r="JJ395" s="7"/>
      <c r="JK395" s="7"/>
      <c r="JL395" s="7"/>
      <c r="JM395" s="7"/>
      <c r="JN395" s="7"/>
      <c r="JO395" s="7"/>
      <c r="JP395" s="7"/>
      <c r="JQ395" s="7"/>
      <c r="JR395" s="7"/>
      <c r="JS395" s="7"/>
      <c r="JT395" s="7"/>
      <c r="JU395" s="7"/>
      <c r="JV395" s="7"/>
      <c r="JW395" s="7"/>
      <c r="JX395" s="7"/>
      <c r="JY395" s="7"/>
      <c r="JZ395" s="7"/>
      <c r="KA395" s="7"/>
      <c r="KB395" s="7"/>
      <c r="KC395" s="7"/>
      <c r="KD395" s="7"/>
      <c r="KE395" s="7"/>
      <c r="KF395" s="7"/>
      <c r="KG395" s="7"/>
      <c r="KH395" s="7"/>
      <c r="KI395" s="7"/>
      <c r="KJ395" s="7"/>
      <c r="KK395" s="7"/>
      <c r="KL395" s="7"/>
      <c r="KM395" s="7"/>
      <c r="KN395" s="7"/>
      <c r="KO395" s="7"/>
      <c r="KP395" s="7"/>
      <c r="KQ395" s="7"/>
      <c r="KR395" s="7"/>
      <c r="KS395" s="7"/>
      <c r="KT395" s="7"/>
      <c r="KU395" s="7"/>
      <c r="KV395" s="7"/>
      <c r="KW395" s="7"/>
      <c r="KX395" s="7"/>
      <c r="KY395" s="7"/>
      <c r="KZ395" s="7"/>
      <c r="LA395" s="7"/>
      <c r="LB395" s="7"/>
      <c r="LC395" s="7"/>
      <c r="LD395" s="7"/>
      <c r="LE395" s="7"/>
      <c r="LF395" s="7"/>
      <c r="LG395" s="7"/>
      <c r="LH395" s="7"/>
      <c r="LI395" s="7"/>
      <c r="LJ395" s="7"/>
      <c r="LK395" s="7"/>
      <c r="LL395" s="7"/>
      <c r="LM395" s="7"/>
      <c r="LN395" s="7"/>
      <c r="LO395" s="7"/>
      <c r="LP395" s="7"/>
      <c r="LQ395" s="7"/>
      <c r="LR395" s="7"/>
      <c r="LS395" s="7"/>
      <c r="LT395" s="7"/>
      <c r="LU395" s="7"/>
      <c r="LV395" s="7"/>
      <c r="LW395" s="7"/>
      <c r="LX395" s="7"/>
      <c r="LY395" s="7"/>
      <c r="LZ395" s="7"/>
      <c r="MA395" s="7"/>
      <c r="MB395" s="7"/>
      <c r="MC395" s="7"/>
      <c r="MD395" s="7"/>
      <c r="ME395" s="7"/>
      <c r="MF395" s="7"/>
      <c r="MG395" s="7"/>
      <c r="MH395" s="7"/>
      <c r="MI395" s="7"/>
      <c r="MJ395" s="7"/>
      <c r="MK395" s="7"/>
      <c r="ML395" s="7"/>
      <c r="MM395" s="7"/>
      <c r="MN395" s="7"/>
      <c r="MO395" s="7"/>
      <c r="MP395" s="7"/>
      <c r="MQ395" s="7"/>
      <c r="MR395" s="7"/>
      <c r="MS395" s="7"/>
      <c r="MT395" s="7"/>
      <c r="MU395" s="7"/>
      <c r="MV395" s="7"/>
      <c r="MW395" s="7"/>
      <c r="MX395" s="7"/>
      <c r="MY395" s="7"/>
      <c r="MZ395" s="7"/>
      <c r="NA395" s="7"/>
      <c r="NB395" s="7"/>
      <c r="NC395" s="7"/>
      <c r="ND395" s="7"/>
      <c r="NE395" s="7"/>
      <c r="NF395" s="7"/>
      <c r="NG395" s="7"/>
      <c r="NH395" s="7"/>
      <c r="NI395" s="7"/>
      <c r="NJ395" s="7"/>
      <c r="NK395" s="7"/>
      <c r="NL395" s="7"/>
      <c r="NM395" s="7"/>
      <c r="NN395" s="7"/>
      <c r="NO395" s="7"/>
      <c r="NP395" s="7"/>
      <c r="NQ395" s="7"/>
      <c r="NR395" s="7"/>
      <c r="NS395" s="7"/>
      <c r="NT395" s="7"/>
      <c r="NU395" s="7"/>
      <c r="NV395" s="7"/>
      <c r="NW395" s="7"/>
      <c r="NX395" s="7"/>
      <c r="NY395" s="7"/>
      <c r="NZ395" s="7"/>
      <c r="OA395" s="7"/>
      <c r="OB395" s="7"/>
      <c r="OC395" s="7"/>
      <c r="OD395" s="7"/>
      <c r="OE395" s="7"/>
      <c r="OF395" s="7"/>
      <c r="OG395" s="7"/>
      <c r="OH395" s="7"/>
      <c r="OI395" s="7"/>
      <c r="OJ395" s="7"/>
      <c r="OK395" s="7"/>
      <c r="OL395" s="7"/>
      <c r="OM395" s="7"/>
      <c r="ON395" s="7"/>
      <c r="OO395" s="7"/>
      <c r="OP395" s="7"/>
      <c r="OQ395" s="7"/>
      <c r="OR395" s="7"/>
      <c r="OS395" s="7"/>
      <c r="OT395" s="7"/>
      <c r="OU395" s="7"/>
      <c r="OV395" s="7"/>
      <c r="OW395" s="7"/>
      <c r="OX395" s="7"/>
      <c r="OY395" s="7"/>
      <c r="OZ395" s="7"/>
      <c r="PA395" s="7"/>
      <c r="PB395" s="7"/>
      <c r="PC395" s="7"/>
      <c r="PD395" s="7"/>
      <c r="PE395" s="7"/>
      <c r="PF395" s="7"/>
      <c r="PG395" s="7"/>
      <c r="PH395" s="7"/>
      <c r="PI395" s="7"/>
      <c r="PJ395" s="7"/>
      <c r="PK395" s="7"/>
      <c r="PL395" s="7"/>
      <c r="PM395" s="7"/>
      <c r="PN395" s="7"/>
      <c r="PO395" s="7"/>
      <c r="PP395" s="7"/>
      <c r="PQ395" s="7"/>
      <c r="PR395" s="7"/>
      <c r="PS395" s="7"/>
      <c r="PT395" s="7"/>
      <c r="PU395" s="7"/>
      <c r="PV395" s="7"/>
      <c r="PW395" s="7"/>
      <c r="PX395" s="7"/>
      <c r="PY395" s="7"/>
      <c r="PZ395" s="7"/>
      <c r="QA395" s="7"/>
      <c r="QB395" s="7"/>
      <c r="QC395" s="7"/>
      <c r="QD395" s="7"/>
      <c r="QE395" s="7"/>
      <c r="QF395" s="7"/>
      <c r="QG395" s="7"/>
      <c r="QH395" s="7"/>
      <c r="QI395" s="7"/>
      <c r="QJ395" s="7"/>
      <c r="QK395" s="7"/>
      <c r="QL395" s="7"/>
      <c r="QM395" s="7"/>
      <c r="QN395" s="7"/>
      <c r="QO395" s="7"/>
      <c r="QP395" s="7"/>
      <c r="QQ395" s="7"/>
      <c r="QR395" s="7"/>
      <c r="QS395" s="7"/>
      <c r="QT395" s="7"/>
      <c r="QU395" s="7"/>
      <c r="QV395" s="7"/>
      <c r="QW395" s="7"/>
      <c r="QX395" s="7"/>
      <c r="QY395" s="7"/>
      <c r="QZ395" s="7"/>
      <c r="RA395" s="7"/>
      <c r="RB395" s="7"/>
      <c r="RC395" s="7"/>
      <c r="RD395" s="7"/>
      <c r="RE395" s="7"/>
      <c r="RF395" s="7"/>
      <c r="RG395" s="7"/>
      <c r="RH395" s="7"/>
      <c r="RI395" s="7"/>
      <c r="RJ395" s="7"/>
      <c r="RK395" s="7"/>
      <c r="RL395" s="7"/>
      <c r="RM395" s="7"/>
      <c r="RN395" s="7"/>
      <c r="RO395" s="7"/>
      <c r="RP395" s="7"/>
      <c r="RQ395" s="7"/>
      <c r="RR395" s="7"/>
      <c r="RS395" s="7"/>
      <c r="RT395" s="7"/>
      <c r="RU395" s="7"/>
      <c r="RV395" s="7"/>
      <c r="RW395" s="7"/>
      <c r="RX395" s="7"/>
      <c r="RY395" s="7"/>
      <c r="RZ395" s="7"/>
      <c r="SA395" s="7"/>
      <c r="SB395" s="7"/>
      <c r="SC395" s="7"/>
      <c r="SD395" s="7"/>
      <c r="SE395" s="7"/>
      <c r="SF395" s="7"/>
      <c r="SG395" s="7"/>
      <c r="SH395" s="7"/>
      <c r="SI395" s="7"/>
      <c r="SJ395" s="7"/>
      <c r="SK395" s="7"/>
      <c r="SL395" s="7"/>
      <c r="SM395" s="7"/>
      <c r="SN395" s="7"/>
      <c r="SO395" s="7"/>
      <c r="SP395" s="7"/>
      <c r="SQ395" s="7"/>
      <c r="SR395" s="7"/>
      <c r="SS395" s="7"/>
      <c r="ST395" s="7"/>
      <c r="SU395" s="7"/>
      <c r="SV395" s="7"/>
      <c r="SW395" s="7"/>
      <c r="SX395" s="7"/>
      <c r="SY395" s="7"/>
      <c r="SZ395" s="7"/>
      <c r="TA395" s="7"/>
      <c r="TB395" s="7"/>
      <c r="TC395" s="7"/>
      <c r="TD395" s="7"/>
      <c r="TE395" s="7"/>
      <c r="TF395" s="7"/>
      <c r="TG395" s="7"/>
      <c r="TH395" s="7"/>
      <c r="TI395" s="7"/>
      <c r="TJ395" s="7"/>
      <c r="TK395" s="7"/>
      <c r="TL395" s="7"/>
      <c r="TM395" s="7"/>
      <c r="TN395" s="7"/>
      <c r="TO395" s="7"/>
      <c r="TP395" s="7"/>
      <c r="TQ395" s="7"/>
      <c r="TR395" s="7"/>
      <c r="TS395" s="7"/>
      <c r="TT395" s="7"/>
      <c r="TU395" s="7"/>
      <c r="TV395" s="7"/>
      <c r="TW395" s="7"/>
      <c r="TX395" s="7"/>
      <c r="TY395" s="7"/>
      <c r="TZ395" s="7"/>
      <c r="UA395" s="7"/>
      <c r="UB395" s="7"/>
      <c r="UC395" s="7"/>
      <c r="UD395" s="7"/>
      <c r="UE395" s="7"/>
      <c r="UF395" s="7"/>
      <c r="UG395" s="7"/>
      <c r="UH395" s="7"/>
      <c r="UI395" s="7"/>
      <c r="UJ395" s="7"/>
      <c r="UK395" s="7"/>
      <c r="UL395" s="7"/>
      <c r="UM395" s="7"/>
      <c r="UN395" s="7"/>
      <c r="UO395" s="7"/>
      <c r="UP395" s="7"/>
      <c r="UQ395" s="7"/>
      <c r="UR395" s="7"/>
      <c r="US395" s="7"/>
      <c r="UT395" s="7"/>
      <c r="UU395" s="7"/>
      <c r="UV395" s="7"/>
      <c r="UW395" s="7"/>
      <c r="UX395" s="7"/>
      <c r="UY395" s="7"/>
      <c r="UZ395" s="7"/>
      <c r="VA395" s="7"/>
      <c r="VB395" s="7"/>
      <c r="VC395" s="7"/>
      <c r="VD395" s="7"/>
      <c r="VE395" s="7"/>
      <c r="VF395" s="7"/>
      <c r="VG395" s="7"/>
      <c r="VH395" s="7"/>
      <c r="VI395" s="7"/>
      <c r="VJ395" s="7"/>
      <c r="VK395" s="7"/>
      <c r="VL395" s="7"/>
      <c r="VM395" s="7"/>
      <c r="VN395" s="7"/>
      <c r="VO395" s="7"/>
      <c r="VP395" s="7"/>
      <c r="VQ395" s="7"/>
      <c r="VR395" s="7"/>
      <c r="VS395" s="7"/>
      <c r="VT395" s="7"/>
      <c r="VU395" s="7"/>
      <c r="VV395" s="7"/>
      <c r="VW395" s="7"/>
      <c r="VX395" s="7"/>
      <c r="VY395" s="7"/>
      <c r="VZ395" s="7"/>
      <c r="WA395" s="7"/>
      <c r="WB395" s="7"/>
      <c r="WC395" s="7"/>
      <c r="WD395" s="7"/>
      <c r="WE395" s="7"/>
      <c r="WF395" s="7"/>
      <c r="WG395" s="7"/>
      <c r="WH395" s="7"/>
      <c r="WI395" s="7"/>
      <c r="WJ395" s="7"/>
      <c r="WK395" s="7"/>
      <c r="WL395" s="7"/>
      <c r="WM395" s="7"/>
      <c r="WN395" s="7"/>
      <c r="WO395" s="7"/>
      <c r="WP395" s="7"/>
      <c r="WQ395" s="7"/>
      <c r="WR395" s="7"/>
      <c r="WS395" s="7"/>
      <c r="WT395" s="7"/>
      <c r="WU395" s="7"/>
      <c r="WV395" s="7"/>
      <c r="WW395" s="7"/>
      <c r="WX395" s="7"/>
      <c r="WY395" s="7"/>
      <c r="WZ395" s="7"/>
      <c r="XA395" s="7"/>
      <c r="XB395" s="7"/>
      <c r="XC395" s="7"/>
      <c r="XD395" s="7"/>
      <c r="XE395" s="7"/>
      <c r="XF395" s="7"/>
      <c r="XG395" s="7"/>
      <c r="XH395" s="7"/>
      <c r="XI395" s="7"/>
      <c r="XJ395" s="7"/>
      <c r="XK395" s="7"/>
      <c r="XL395" s="7"/>
      <c r="XM395" s="7"/>
      <c r="XN395" s="7"/>
      <c r="XO395" s="7"/>
      <c r="XP395" s="7"/>
      <c r="XQ395" s="7"/>
      <c r="XR395" s="7"/>
      <c r="XS395" s="7"/>
      <c r="XT395" s="7"/>
      <c r="XU395" s="7"/>
      <c r="XV395" s="7"/>
      <c r="XW395" s="7"/>
      <c r="XX395" s="7"/>
      <c r="XY395" s="7"/>
      <c r="XZ395" s="7"/>
      <c r="YA395" s="7"/>
      <c r="YB395" s="7"/>
      <c r="YC395" s="7"/>
      <c r="YD395" s="7"/>
      <c r="YE395" s="7"/>
      <c r="YF395" s="7"/>
      <c r="YG395" s="7"/>
      <c r="YH395" s="7"/>
      <c r="YI395" s="7"/>
      <c r="YJ395" s="7"/>
      <c r="YK395" s="7"/>
      <c r="YL395" s="7"/>
      <c r="YM395" s="7"/>
      <c r="YN395" s="7"/>
      <c r="YO395" s="7"/>
      <c r="YP395" s="7"/>
      <c r="YQ395" s="7"/>
      <c r="YR395" s="7"/>
      <c r="YS395" s="7"/>
      <c r="YT395" s="7"/>
      <c r="YU395" s="7"/>
      <c r="YV395" s="7"/>
      <c r="YW395" s="7"/>
      <c r="YX395" s="7"/>
      <c r="YY395" s="7"/>
      <c r="YZ395" s="7"/>
      <c r="ZA395" s="7"/>
      <c r="ZB395" s="7"/>
      <c r="ZC395" s="7"/>
      <c r="ZD395" s="7"/>
      <c r="ZE395" s="7"/>
      <c r="ZF395" s="7"/>
      <c r="ZG395" s="7"/>
      <c r="ZH395" s="7"/>
      <c r="ZI395" s="7"/>
      <c r="ZJ395" s="7"/>
      <c r="ZK395" s="7"/>
      <c r="ZL395" s="7"/>
      <c r="ZM395" s="7"/>
      <c r="ZN395" s="7"/>
      <c r="ZO395" s="7"/>
      <c r="ZP395" s="7"/>
      <c r="ZQ395" s="7"/>
      <c r="ZR395" s="7"/>
      <c r="ZS395" s="7"/>
      <c r="ZT395" s="7"/>
      <c r="ZU395" s="7"/>
      <c r="ZV395" s="7"/>
      <c r="ZW395" s="7"/>
      <c r="ZX395" s="7"/>
      <c r="ZY395" s="7"/>
      <c r="ZZ395" s="7"/>
      <c r="AAA395" s="7"/>
      <c r="AAB395" s="7"/>
      <c r="AAC395" s="7"/>
      <c r="AAD395" s="7"/>
      <c r="AAE395" s="7"/>
      <c r="AAF395" s="7"/>
      <c r="AAG395" s="7"/>
      <c r="AAH395" s="7"/>
      <c r="AAI395" s="7"/>
      <c r="AAJ395" s="7"/>
      <c r="AAK395" s="7"/>
      <c r="AAL395" s="7"/>
      <c r="AAM395" s="7"/>
      <c r="AAN395" s="7"/>
      <c r="AAO395" s="7"/>
      <c r="AAP395" s="7"/>
      <c r="AAQ395" s="7"/>
      <c r="AAR395" s="7"/>
      <c r="AAS395" s="7"/>
      <c r="AAT395" s="7"/>
      <c r="AAU395" s="7"/>
      <c r="AAV395" s="7"/>
      <c r="AAW395" s="7"/>
      <c r="AAX395" s="7"/>
      <c r="AAY395" s="7"/>
      <c r="AAZ395" s="7"/>
      <c r="ABA395" s="7"/>
      <c r="ABB395" s="7"/>
      <c r="ABC395" s="7"/>
      <c r="ABD395" s="7"/>
      <c r="ABE395" s="7"/>
      <c r="ABF395" s="7"/>
      <c r="ABG395" s="7"/>
      <c r="ABH395" s="7"/>
      <c r="ABI395" s="7"/>
      <c r="ABJ395" s="7"/>
      <c r="ABK395" s="7"/>
      <c r="ABL395" s="7"/>
      <c r="ABM395" s="7"/>
      <c r="ABN395" s="7"/>
      <c r="ABO395" s="7"/>
      <c r="ABP395" s="7"/>
      <c r="ABQ395" s="7"/>
      <c r="ABR395" s="7"/>
      <c r="ABS395" s="7"/>
      <c r="ABT395" s="7"/>
      <c r="ABU395" s="7"/>
      <c r="ABV395" s="7"/>
      <c r="ABW395" s="7"/>
      <c r="ABX395" s="7"/>
      <c r="ABY395" s="7"/>
      <c r="ABZ395" s="7"/>
      <c r="ACA395" s="7"/>
      <c r="ACB395" s="7"/>
      <c r="ACC395" s="7"/>
      <c r="ACD395" s="7"/>
      <c r="ACE395" s="7"/>
      <c r="ACF395" s="7"/>
      <c r="ACG395" s="7"/>
      <c r="ACH395" s="7"/>
      <c r="ACI395" s="7"/>
      <c r="ACJ395" s="7"/>
      <c r="ACK395" s="7"/>
      <c r="ACL395" s="7"/>
      <c r="ACM395" s="7"/>
      <c r="ACN395" s="7"/>
      <c r="ACO395" s="7"/>
      <c r="ACP395" s="7"/>
      <c r="ACQ395" s="7"/>
      <c r="ACR395" s="7"/>
      <c r="ACS395" s="7"/>
      <c r="ACT395" s="7"/>
      <c r="ACU395" s="7"/>
      <c r="ACV395" s="7"/>
      <c r="ACW395" s="7"/>
      <c r="ACX395" s="7"/>
      <c r="ACY395" s="7"/>
      <c r="ACZ395" s="7"/>
      <c r="ADA395" s="7"/>
      <c r="ADB395" s="7"/>
      <c r="ADC395" s="7"/>
      <c r="ADD395" s="7"/>
      <c r="ADE395" s="7"/>
      <c r="ADF395" s="7"/>
      <c r="ADG395" s="7"/>
      <c r="ADH395" s="7"/>
      <c r="ADI395" s="7"/>
      <c r="ADJ395" s="7"/>
      <c r="ADK395" s="7"/>
      <c r="ADL395" s="7"/>
      <c r="ADM395" s="7"/>
      <c r="ADN395" s="7"/>
      <c r="ADO395" s="7"/>
      <c r="ADP395" s="7"/>
      <c r="ADQ395" s="7"/>
      <c r="ADR395" s="7"/>
      <c r="ADS395" s="7"/>
      <c r="ADT395" s="7"/>
      <c r="ADU395" s="7"/>
      <c r="ADV395" s="7"/>
      <c r="ADW395" s="7"/>
      <c r="ADX395" s="7"/>
      <c r="ADY395" s="7"/>
      <c r="ADZ395" s="7"/>
      <c r="AEA395" s="7"/>
      <c r="AEB395" s="7"/>
      <c r="AEC395" s="7"/>
      <c r="AED395" s="7"/>
      <c r="AEE395" s="7"/>
      <c r="AEF395" s="7"/>
      <c r="AEG395" s="7"/>
      <c r="AEH395" s="7"/>
      <c r="AEI395" s="7"/>
      <c r="AEJ395" s="7"/>
      <c r="AEK395" s="7"/>
      <c r="AEL395" s="7"/>
      <c r="AEM395" s="7"/>
      <c r="AEN395" s="7"/>
      <c r="AEO395" s="7"/>
      <c r="AEP395" s="7"/>
      <c r="AEQ395" s="7"/>
      <c r="AER395" s="7"/>
      <c r="AES395" s="7"/>
      <c r="AET395" s="7"/>
      <c r="AEU395" s="7"/>
      <c r="AEV395" s="7"/>
      <c r="AEW395" s="7"/>
      <c r="AEX395" s="7"/>
      <c r="AEY395" s="7"/>
      <c r="AEZ395" s="7"/>
      <c r="AFA395" s="7"/>
      <c r="AFB395" s="7"/>
      <c r="AFC395" s="7"/>
      <c r="AFD395" s="7"/>
      <c r="AFE395" s="7"/>
      <c r="AFF395" s="7"/>
      <c r="AFG395" s="7"/>
      <c r="AFH395" s="7"/>
      <c r="AFI395" s="7"/>
      <c r="AFJ395" s="7"/>
      <c r="AFK395" s="7"/>
      <c r="AFL395" s="7"/>
      <c r="AFM395" s="7"/>
      <c r="AFN395" s="7"/>
      <c r="AFO395" s="7"/>
      <c r="AFP395" s="7"/>
      <c r="AFQ395" s="7"/>
      <c r="AFR395" s="7"/>
      <c r="AFS395" s="7"/>
      <c r="AFT395" s="7"/>
      <c r="AFU395" s="7"/>
      <c r="AFV395" s="7"/>
      <c r="AFW395" s="7"/>
      <c r="AFX395" s="7"/>
      <c r="AFY395" s="7"/>
      <c r="AFZ395" s="7"/>
      <c r="AGA395" s="7"/>
      <c r="AGB395" s="7"/>
      <c r="AGC395" s="7"/>
      <c r="AGD395" s="7"/>
      <c r="AGE395" s="7"/>
      <c r="AGF395" s="7"/>
      <c r="AGG395" s="7"/>
      <c r="AGH395" s="7"/>
      <c r="AGI395" s="7"/>
      <c r="AGJ395" s="7"/>
      <c r="AGK395" s="7"/>
      <c r="AGL395" s="7"/>
      <c r="AGM395" s="7"/>
      <c r="AGN395" s="7"/>
      <c r="AGO395" s="7"/>
      <c r="AGP395" s="7"/>
      <c r="AGQ395" s="7"/>
      <c r="AGR395" s="7"/>
      <c r="AGS395" s="7"/>
      <c r="AGT395" s="7"/>
      <c r="AGU395" s="7"/>
      <c r="AGV395" s="7"/>
      <c r="AGW395" s="7"/>
      <c r="AGX395" s="7"/>
      <c r="AGY395" s="7"/>
      <c r="AGZ395" s="7"/>
      <c r="AHA395" s="7"/>
      <c r="AHB395" s="7"/>
      <c r="AHC395" s="7"/>
      <c r="AHD395" s="7"/>
      <c r="AHE395" s="7"/>
      <c r="AHF395" s="7"/>
      <c r="AHG395" s="7"/>
      <c r="AHH395" s="7"/>
      <c r="AHI395" s="7"/>
      <c r="AHJ395" s="7"/>
      <c r="AHK395" s="7"/>
      <c r="AHL395" s="7"/>
      <c r="AHM395" s="7"/>
      <c r="AHN395" s="7"/>
      <c r="AHO395" s="7"/>
      <c r="AHP395" s="7"/>
      <c r="AHQ395" s="7"/>
      <c r="AHR395" s="7"/>
      <c r="AHS395" s="7"/>
      <c r="AHT395" s="7"/>
      <c r="AHU395" s="7"/>
      <c r="AHV395" s="7"/>
      <c r="AHW395" s="7"/>
      <c r="AHX395" s="7"/>
      <c r="AHY395" s="7"/>
      <c r="AHZ395" s="7"/>
      <c r="AIA395" s="7"/>
      <c r="AIB395" s="7"/>
      <c r="AIC395" s="7"/>
      <c r="AID395" s="7"/>
      <c r="AIE395" s="7"/>
      <c r="AIF395" s="7"/>
      <c r="AIG395" s="7"/>
      <c r="AIH395" s="7"/>
      <c r="AII395" s="7"/>
      <c r="AIJ395" s="7"/>
      <c r="AIK395" s="7"/>
      <c r="AIL395" s="7"/>
      <c r="AIM395" s="7"/>
      <c r="AIN395" s="7"/>
      <c r="AIO395" s="7"/>
      <c r="AIP395" s="7"/>
      <c r="AIQ395" s="7"/>
      <c r="AIR395" s="7"/>
      <c r="AIS395" s="7"/>
      <c r="AIT395" s="7"/>
      <c r="AIU395" s="7"/>
      <c r="AIV395" s="7"/>
      <c r="AIW395" s="7"/>
      <c r="AIX395" s="7"/>
      <c r="AIY395" s="7"/>
      <c r="AIZ395" s="7"/>
      <c r="AJA395" s="7"/>
      <c r="AJB395" s="7"/>
      <c r="AJC395" s="7"/>
      <c r="AJD395" s="7"/>
      <c r="AJE395" s="7"/>
      <c r="AJF395" s="7"/>
      <c r="AJG395" s="7"/>
      <c r="AJH395" s="7"/>
      <c r="AJI395" s="7"/>
      <c r="AJJ395" s="7"/>
      <c r="AJK395" s="7"/>
      <c r="AJL395" s="7"/>
      <c r="AJM395" s="7"/>
      <c r="AJN395" s="7"/>
      <c r="AJO395" s="7"/>
      <c r="AJP395" s="7"/>
      <c r="AJQ395" s="7"/>
      <c r="AJR395" s="7"/>
      <c r="AJS395" s="7"/>
      <c r="AJT395" s="7"/>
      <c r="AJU395" s="7"/>
      <c r="AJV395" s="7"/>
      <c r="AJW395" s="7"/>
      <c r="AJX395" s="7"/>
      <c r="AJY395" s="7"/>
      <c r="AJZ395" s="7"/>
      <c r="AKA395" s="7"/>
      <c r="AKB395" s="7"/>
      <c r="AKC395" s="7"/>
      <c r="AKD395" s="7"/>
      <c r="AKE395" s="7"/>
      <c r="AKF395" s="7"/>
      <c r="AKG395" s="7"/>
      <c r="AKH395" s="7"/>
      <c r="AKI395" s="7"/>
      <c r="AKJ395" s="7"/>
      <c r="AKK395" s="7"/>
      <c r="AKL395" s="7"/>
      <c r="AKM395" s="7"/>
      <c r="AKN395" s="7"/>
      <c r="AKO395" s="7"/>
      <c r="AKP395" s="7"/>
      <c r="AKQ395" s="7"/>
      <c r="AKR395" s="7"/>
      <c r="AKS395" s="7"/>
      <c r="AKT395" s="7"/>
      <c r="AKU395" s="7"/>
      <c r="AKV395" s="7"/>
      <c r="AKW395" s="7"/>
      <c r="AKX395" s="7"/>
      <c r="AKY395" s="7"/>
      <c r="AKZ395" s="7"/>
      <c r="ALA395" s="7"/>
      <c r="ALB395" s="7"/>
      <c r="ALC395" s="7"/>
      <c r="ALD395" s="7"/>
      <c r="ALE395" s="7"/>
      <c r="ALF395" s="7"/>
      <c r="ALG395" s="7"/>
      <c r="ALH395" s="7"/>
      <c r="ALI395" s="7"/>
      <c r="ALJ395" s="7"/>
      <c r="ALK395" s="7"/>
      <c r="ALL395" s="7"/>
      <c r="ALM395" s="7"/>
      <c r="ALN395" s="7"/>
      <c r="ALO395" s="7"/>
      <c r="ALP395" s="7"/>
      <c r="ALQ395" s="7"/>
      <c r="ALR395" s="7"/>
      <c r="ALS395" s="7"/>
      <c r="ALT395" s="7"/>
      <c r="ALU395" s="7"/>
      <c r="ALV395" s="7"/>
      <c r="ALW395" s="7"/>
      <c r="ALX395" s="7"/>
      <c r="ALY395" s="7"/>
      <c r="ALZ395" s="7"/>
      <c r="AMA395" s="7"/>
      <c r="AMB395" s="7"/>
      <c r="AMC395" s="7"/>
      <c r="AMD395" s="7"/>
      <c r="AME395" s="7"/>
      <c r="AMF395" s="7"/>
      <c r="AMG395" s="7"/>
      <c r="AMH395" s="7"/>
      <c r="AMI395" s="7"/>
      <c r="AMJ395" s="7"/>
      <c r="AMK395" s="7"/>
      <c r="AML395" s="7"/>
      <c r="AMM395" s="7"/>
      <c r="AMN395" s="7"/>
      <c r="AMO395" s="7"/>
      <c r="AMP395" s="7"/>
      <c r="AMQ395" s="7"/>
      <c r="AMR395" s="7"/>
      <c r="AMS395" s="7"/>
      <c r="AMT395" s="7"/>
      <c r="AMU395" s="7"/>
      <c r="AMV395" s="7"/>
      <c r="AMW395" s="7"/>
      <c r="AMX395" s="7"/>
      <c r="AMY395" s="7"/>
      <c r="AMZ395" s="7"/>
      <c r="ANA395" s="7"/>
      <c r="ANB395" s="7"/>
      <c r="ANC395" s="7"/>
      <c r="AND395" s="7"/>
      <c r="ANE395" s="7"/>
      <c r="ANF395" s="7"/>
      <c r="ANG395" s="7"/>
      <c r="ANH395" s="7"/>
      <c r="ANI395" s="7"/>
      <c r="ANJ395" s="7"/>
      <c r="ANK395" s="7"/>
      <c r="ANL395" s="7"/>
      <c r="ANM395" s="7"/>
      <c r="ANN395" s="7"/>
      <c r="ANO395" s="7"/>
      <c r="ANP395" s="7"/>
      <c r="ANQ395" s="7"/>
      <c r="ANR395" s="7"/>
      <c r="ANS395" s="7"/>
      <c r="ANT395" s="7"/>
      <c r="ANU395" s="7"/>
      <c r="ANV395" s="7"/>
      <c r="ANW395" s="7"/>
      <c r="ANX395" s="7"/>
      <c r="ANY395" s="7"/>
      <c r="ANZ395" s="7"/>
      <c r="AOA395" s="7"/>
      <c r="AOB395" s="7"/>
      <c r="AOC395" s="7"/>
      <c r="AOD395" s="7"/>
      <c r="AOE395" s="7"/>
      <c r="AOF395" s="7"/>
      <c r="AOG395" s="7"/>
      <c r="AOH395" s="7"/>
      <c r="AOI395" s="7"/>
      <c r="AOJ395" s="7"/>
      <c r="AOK395" s="7"/>
      <c r="AOL395" s="7"/>
      <c r="AOM395" s="7"/>
      <c r="AON395" s="7"/>
      <c r="AOO395" s="7"/>
      <c r="AOP395" s="7"/>
      <c r="AOQ395" s="7"/>
      <c r="AOR395" s="7"/>
      <c r="AOS395" s="7"/>
      <c r="AOT395" s="7"/>
      <c r="AOU395" s="7"/>
      <c r="AOV395" s="7"/>
      <c r="AOW395" s="7"/>
      <c r="AOX395" s="7"/>
      <c r="AOY395" s="7"/>
      <c r="AOZ395" s="7"/>
      <c r="APA395" s="7"/>
      <c r="APB395" s="7"/>
      <c r="APC395" s="7"/>
      <c r="APD395" s="7"/>
      <c r="APE395" s="7"/>
      <c r="APF395" s="7"/>
      <c r="APG395" s="7"/>
      <c r="APH395" s="7"/>
      <c r="API395" s="7"/>
      <c r="APJ395" s="7"/>
      <c r="APK395" s="7"/>
      <c r="APL395" s="7"/>
      <c r="APM395" s="7"/>
      <c r="APN395" s="7"/>
      <c r="APO395" s="7"/>
      <c r="APP395" s="7"/>
      <c r="APQ395" s="7"/>
      <c r="APR395" s="7"/>
      <c r="APS395" s="7"/>
      <c r="APT395" s="7"/>
      <c r="APU395" s="7"/>
      <c r="APV395" s="7"/>
      <c r="APW395" s="7"/>
      <c r="APX395" s="7"/>
      <c r="APY395" s="7"/>
      <c r="APZ395" s="7"/>
      <c r="AQA395" s="7"/>
      <c r="AQB395" s="7"/>
      <c r="AQC395" s="7"/>
      <c r="AQD395" s="7"/>
      <c r="AQE395" s="7"/>
      <c r="AQF395" s="7"/>
      <c r="AQG395" s="7"/>
      <c r="AQH395" s="7"/>
      <c r="AQI395" s="7"/>
      <c r="AQJ395" s="7"/>
      <c r="AQK395" s="7"/>
      <c r="AQL395" s="7"/>
      <c r="AQM395" s="7"/>
      <c r="AQN395" s="7"/>
      <c r="AQO395" s="7"/>
      <c r="AQP395" s="7"/>
      <c r="AQQ395" s="7"/>
      <c r="AQR395" s="7"/>
      <c r="AQS395" s="7"/>
      <c r="AQT395" s="7"/>
      <c r="AQU395" s="7"/>
      <c r="AQV395" s="7"/>
      <c r="AQW395" s="7"/>
      <c r="AQX395" s="7"/>
      <c r="AQY395" s="7"/>
      <c r="AQZ395" s="7"/>
      <c r="ARA395" s="7"/>
      <c r="ARB395" s="7"/>
      <c r="ARC395" s="7"/>
      <c r="ARD395" s="7"/>
      <c r="ARE395" s="7"/>
      <c r="ARF395" s="7"/>
      <c r="ARG395" s="7"/>
      <c r="ARH395" s="7"/>
      <c r="ARI395" s="7"/>
      <c r="ARJ395" s="7"/>
      <c r="ARK395" s="7"/>
      <c r="ARL395" s="7"/>
      <c r="ARM395" s="7"/>
      <c r="ARN395" s="7"/>
      <c r="ARO395" s="7"/>
      <c r="ARP395" s="7"/>
      <c r="ARQ395" s="7"/>
      <c r="ARR395" s="7"/>
      <c r="ARS395" s="7"/>
      <c r="ART395" s="7"/>
      <c r="ARU395" s="7"/>
      <c r="ARV395" s="7"/>
      <c r="ARW395" s="7"/>
      <c r="ARX395" s="7"/>
      <c r="ARY395" s="7"/>
      <c r="ARZ395" s="7"/>
      <c r="ASA395" s="7"/>
      <c r="ASB395" s="7"/>
      <c r="ASC395" s="7"/>
      <c r="ASD395" s="7"/>
      <c r="ASE395" s="7"/>
      <c r="ASF395" s="7"/>
      <c r="ASG395" s="7"/>
      <c r="ASH395" s="7"/>
      <c r="ASI395" s="7"/>
      <c r="ASJ395" s="7"/>
      <c r="ASK395" s="7"/>
      <c r="ASL395" s="7"/>
      <c r="ASM395" s="7"/>
      <c r="ASN395" s="7"/>
      <c r="ASO395" s="7"/>
      <c r="ASP395" s="7"/>
      <c r="ASQ395" s="7"/>
      <c r="ASR395" s="7"/>
      <c r="ASS395" s="7"/>
      <c r="AST395" s="7"/>
      <c r="ASU395" s="7"/>
      <c r="ASV395" s="7"/>
      <c r="ASW395" s="7"/>
      <c r="ASX395" s="7"/>
      <c r="ASY395" s="7"/>
      <c r="ASZ395" s="7"/>
      <c r="ATA395" s="7"/>
      <c r="ATB395" s="7"/>
      <c r="ATC395" s="7"/>
      <c r="ATD395" s="7"/>
      <c r="ATE395" s="7"/>
      <c r="ATF395" s="7"/>
      <c r="ATG395" s="7"/>
      <c r="ATH395" s="7"/>
      <c r="ATI395" s="7"/>
      <c r="ATJ395" s="7"/>
      <c r="ATK395" s="7"/>
      <c r="ATL395" s="7"/>
      <c r="ATM395" s="7"/>
      <c r="ATN395" s="7"/>
      <c r="ATO395" s="7"/>
      <c r="ATP395" s="7"/>
      <c r="ATQ395" s="7"/>
      <c r="ATR395" s="7"/>
      <c r="ATS395" s="7"/>
      <c r="ATT395" s="7"/>
      <c r="ATU395" s="7"/>
      <c r="ATV395" s="7"/>
      <c r="ATW395" s="7"/>
      <c r="ATX395" s="7"/>
      <c r="ATY395" s="7"/>
      <c r="ATZ395" s="7"/>
      <c r="AUA395" s="7"/>
      <c r="AUB395" s="7"/>
      <c r="AUC395" s="7"/>
      <c r="AUD395" s="7"/>
      <c r="AUE395" s="7"/>
      <c r="AUF395" s="7"/>
      <c r="AUG395" s="7"/>
      <c r="AUH395" s="7"/>
      <c r="AUI395" s="7"/>
      <c r="AUJ395" s="7"/>
      <c r="AUK395" s="7"/>
      <c r="AUL395" s="7"/>
      <c r="AUM395" s="7"/>
      <c r="AUN395" s="7"/>
      <c r="AUO395" s="7"/>
      <c r="AUP395" s="7"/>
      <c r="AUQ395" s="7"/>
      <c r="AUR395" s="7"/>
      <c r="AUS395" s="7"/>
      <c r="AUT395" s="7"/>
      <c r="AUU395" s="7"/>
      <c r="AUV395" s="7"/>
      <c r="AUW395" s="7"/>
      <c r="AUX395" s="7"/>
      <c r="AUY395" s="7"/>
      <c r="AUZ395" s="7"/>
      <c r="AVA395" s="7"/>
      <c r="AVB395" s="7"/>
      <c r="AVC395" s="7"/>
      <c r="AVD395" s="7"/>
      <c r="AVE395" s="7"/>
      <c r="AVF395" s="7"/>
      <c r="AVG395" s="7"/>
      <c r="AVH395" s="7"/>
      <c r="AVI395" s="7"/>
      <c r="AVJ395" s="7"/>
      <c r="AVK395" s="7"/>
      <c r="AVL395" s="7"/>
      <c r="AVM395" s="7"/>
      <c r="AVN395" s="7"/>
      <c r="AVO395" s="7"/>
      <c r="AVP395" s="7"/>
      <c r="AVQ395" s="7"/>
      <c r="AVR395" s="7"/>
      <c r="AVS395" s="7"/>
      <c r="AVT395" s="7"/>
      <c r="AVU395" s="7"/>
      <c r="AVV395" s="7"/>
      <c r="AVW395" s="7"/>
      <c r="AVX395" s="7"/>
      <c r="AVY395" s="7"/>
      <c r="AVZ395" s="7"/>
      <c r="AWA395" s="7"/>
      <c r="AWB395" s="7"/>
      <c r="AWC395" s="7"/>
      <c r="AWD395" s="7"/>
      <c r="AWE395" s="7"/>
      <c r="AWF395" s="7"/>
      <c r="AWG395" s="7"/>
      <c r="AWH395" s="7"/>
      <c r="AWI395" s="7"/>
      <c r="AWJ395" s="7"/>
      <c r="AWK395" s="7"/>
      <c r="AWL395" s="7"/>
      <c r="AWM395" s="7"/>
      <c r="AWN395" s="7"/>
      <c r="AWO395" s="7"/>
      <c r="AWP395" s="7"/>
      <c r="AWQ395" s="7"/>
      <c r="AWR395" s="7"/>
      <c r="AWS395" s="7"/>
      <c r="AWT395" s="7"/>
      <c r="AWU395" s="7"/>
      <c r="AWV395" s="7"/>
      <c r="AWW395" s="7"/>
      <c r="AWX395" s="7"/>
      <c r="AWY395" s="7"/>
      <c r="AWZ395" s="7"/>
      <c r="AXA395" s="7"/>
      <c r="AXB395" s="7"/>
      <c r="AXC395" s="7"/>
      <c r="AXD395" s="7"/>
      <c r="AXE395" s="7"/>
      <c r="AXF395" s="7"/>
      <c r="AXG395" s="7"/>
      <c r="AXH395" s="7"/>
      <c r="AXI395" s="7"/>
      <c r="AXJ395" s="7"/>
      <c r="AXK395" s="7"/>
      <c r="AXL395" s="7"/>
      <c r="AXM395" s="7"/>
      <c r="AXN395" s="7"/>
      <c r="AXO395" s="7"/>
      <c r="AXP395" s="7"/>
      <c r="AXQ395" s="7"/>
      <c r="AXR395" s="7"/>
      <c r="AXS395" s="7"/>
      <c r="AXT395" s="7"/>
      <c r="AXU395" s="7"/>
      <c r="AXV395" s="7"/>
      <c r="AXW395" s="7"/>
      <c r="AXX395" s="7"/>
      <c r="AXY395" s="7"/>
      <c r="AXZ395" s="7"/>
      <c r="AYA395" s="7"/>
      <c r="AYB395" s="7"/>
      <c r="AYC395" s="7"/>
      <c r="AYD395" s="7"/>
      <c r="AYE395" s="7"/>
      <c r="AYF395" s="7"/>
      <c r="AYG395" s="7"/>
      <c r="AYH395" s="7"/>
      <c r="AYI395" s="7"/>
      <c r="AYJ395" s="7"/>
      <c r="AYK395" s="7"/>
      <c r="AYL395" s="7"/>
      <c r="AYM395" s="7"/>
      <c r="AYN395" s="7"/>
      <c r="AYO395" s="7"/>
      <c r="AYP395" s="7"/>
      <c r="AYQ395" s="7"/>
      <c r="AYR395" s="7"/>
      <c r="AYS395" s="7"/>
      <c r="AYT395" s="7"/>
      <c r="AYU395" s="7"/>
      <c r="AYV395" s="7"/>
      <c r="AYW395" s="7"/>
      <c r="AYX395" s="7"/>
      <c r="AYY395" s="7"/>
      <c r="AYZ395" s="7"/>
      <c r="AZA395" s="7"/>
      <c r="AZB395" s="7"/>
      <c r="AZC395" s="7"/>
      <c r="AZD395" s="7"/>
      <c r="AZE395" s="7"/>
      <c r="AZF395" s="7"/>
      <c r="AZG395" s="7"/>
      <c r="AZH395" s="7"/>
      <c r="AZI395" s="7"/>
      <c r="AZJ395" s="7"/>
      <c r="AZK395" s="7"/>
      <c r="AZL395" s="7"/>
      <c r="AZM395" s="7"/>
      <c r="AZN395" s="7"/>
      <c r="AZO395" s="7"/>
      <c r="AZP395" s="7"/>
      <c r="AZQ395" s="7"/>
      <c r="AZR395" s="7"/>
      <c r="AZS395" s="7"/>
      <c r="AZT395" s="7"/>
      <c r="AZU395" s="7"/>
      <c r="AZV395" s="7"/>
      <c r="AZW395" s="7"/>
      <c r="AZX395" s="7"/>
      <c r="AZY395" s="7"/>
      <c r="AZZ395" s="7"/>
      <c r="BAA395" s="7"/>
      <c r="BAB395" s="7"/>
      <c r="BAC395" s="7"/>
      <c r="BAD395" s="7"/>
      <c r="BAE395" s="7"/>
      <c r="BAF395" s="7"/>
      <c r="BAG395" s="7"/>
      <c r="BAH395" s="7"/>
      <c r="BAI395" s="7"/>
      <c r="BAJ395" s="7"/>
      <c r="BAK395" s="7"/>
      <c r="BAL395" s="7"/>
      <c r="BAM395" s="7"/>
      <c r="BAN395" s="7"/>
      <c r="BAO395" s="7"/>
      <c r="BAP395" s="7"/>
      <c r="BAQ395" s="7"/>
      <c r="BAR395" s="7"/>
      <c r="BAS395" s="7"/>
      <c r="BAT395" s="7"/>
      <c r="BAU395" s="7"/>
      <c r="BAV395" s="7"/>
      <c r="BAW395" s="7"/>
      <c r="BAX395" s="7"/>
      <c r="BAY395" s="7"/>
      <c r="BAZ395" s="7"/>
      <c r="BBA395" s="7"/>
      <c r="BBB395" s="7"/>
      <c r="BBC395" s="7"/>
      <c r="BBD395" s="7"/>
      <c r="BBE395" s="7"/>
      <c r="BBF395" s="7"/>
      <c r="BBG395" s="7"/>
      <c r="BBH395" s="7"/>
      <c r="BBI395" s="7"/>
      <c r="BBJ395" s="7"/>
      <c r="BBK395" s="7"/>
      <c r="BBL395" s="7"/>
      <c r="BBM395" s="7"/>
      <c r="BBN395" s="7"/>
      <c r="BBO395" s="7"/>
      <c r="BBP395" s="7"/>
      <c r="BBQ395" s="7"/>
      <c r="BBR395" s="7"/>
      <c r="BBS395" s="7"/>
      <c r="BBT395" s="7"/>
      <c r="BBU395" s="7"/>
      <c r="BBV395" s="7"/>
      <c r="BBW395" s="7"/>
      <c r="BBX395" s="7"/>
      <c r="BBY395" s="7"/>
      <c r="BBZ395" s="7"/>
      <c r="BCA395" s="7"/>
      <c r="BCB395" s="7"/>
      <c r="BCC395" s="7"/>
      <c r="BCD395" s="7"/>
      <c r="BCE395" s="7"/>
      <c r="BCF395" s="7"/>
      <c r="BCG395" s="7"/>
      <c r="BCH395" s="7"/>
      <c r="BCI395" s="7"/>
      <c r="BCJ395" s="7"/>
      <c r="BCK395" s="7"/>
      <c r="BCL395" s="7"/>
      <c r="BCM395" s="7"/>
      <c r="BCN395" s="7"/>
      <c r="BCO395" s="7"/>
      <c r="BCP395" s="7"/>
      <c r="BCQ395" s="7"/>
      <c r="BCR395" s="7"/>
      <c r="BCS395" s="7"/>
      <c r="BCT395" s="7"/>
      <c r="BCU395" s="7"/>
      <c r="BCV395" s="7"/>
      <c r="BCW395" s="7"/>
      <c r="BCX395" s="7"/>
      <c r="BCY395" s="7"/>
      <c r="BCZ395" s="7"/>
      <c r="BDA395" s="7"/>
      <c r="BDB395" s="7"/>
      <c r="BDC395" s="7"/>
      <c r="BDD395" s="7"/>
      <c r="BDE395" s="7"/>
      <c r="BDF395" s="7"/>
      <c r="BDG395" s="7"/>
      <c r="BDH395" s="7"/>
      <c r="BDI395" s="7"/>
      <c r="BDJ395" s="7"/>
      <c r="BDK395" s="7"/>
      <c r="BDL395" s="7"/>
      <c r="BDM395" s="7"/>
      <c r="BDN395" s="7"/>
      <c r="BDO395" s="7"/>
      <c r="BDP395" s="7"/>
      <c r="BDQ395" s="7"/>
      <c r="BDR395" s="7"/>
      <c r="BDS395" s="7"/>
      <c r="BDT395" s="7"/>
      <c r="BDU395" s="7"/>
      <c r="BDV395" s="7"/>
      <c r="BDW395" s="7"/>
      <c r="BDX395" s="7"/>
      <c r="BDY395" s="7"/>
      <c r="BDZ395" s="7"/>
      <c r="BEA395" s="7"/>
      <c r="BEB395" s="7"/>
      <c r="BEC395" s="7"/>
      <c r="BED395" s="7"/>
      <c r="BEE395" s="7"/>
      <c r="BEF395" s="7"/>
      <c r="BEG395" s="7"/>
      <c r="BEH395" s="7"/>
      <c r="BEI395" s="7"/>
      <c r="BEJ395" s="7"/>
      <c r="BEK395" s="7"/>
      <c r="BEL395" s="7"/>
      <c r="BEM395" s="7"/>
      <c r="BEN395" s="7"/>
      <c r="BEO395" s="7"/>
      <c r="BEP395" s="7"/>
      <c r="BEQ395" s="7"/>
      <c r="BER395" s="7"/>
      <c r="BES395" s="7"/>
      <c r="BET395" s="7"/>
      <c r="BEU395" s="7"/>
      <c r="BEV395" s="7"/>
      <c r="BEW395" s="7"/>
      <c r="BEX395" s="7"/>
      <c r="BEY395" s="7"/>
      <c r="BEZ395" s="7"/>
      <c r="BFA395" s="7"/>
      <c r="BFB395" s="7"/>
      <c r="BFC395" s="7"/>
      <c r="BFD395" s="7"/>
      <c r="BFE395" s="7"/>
      <c r="BFF395" s="7"/>
      <c r="BFG395" s="7"/>
      <c r="BFH395" s="7"/>
      <c r="BFI395" s="7"/>
      <c r="BFJ395" s="7"/>
      <c r="BFK395" s="7"/>
      <c r="BFL395" s="7"/>
      <c r="BFM395" s="7"/>
      <c r="BFN395" s="7"/>
      <c r="BFO395" s="7"/>
      <c r="BFP395" s="7"/>
      <c r="BFQ395" s="7"/>
      <c r="BFR395" s="7"/>
      <c r="BFS395" s="7"/>
      <c r="BFT395" s="7"/>
      <c r="BFU395" s="7"/>
      <c r="BFV395" s="7"/>
      <c r="BFW395" s="7"/>
      <c r="BFX395" s="7"/>
      <c r="BFY395" s="7"/>
      <c r="BFZ395" s="7"/>
      <c r="BGA395" s="7"/>
      <c r="BGB395" s="7"/>
      <c r="BGC395" s="7"/>
      <c r="BGD395" s="7"/>
      <c r="BGE395" s="7"/>
      <c r="BGF395" s="7"/>
      <c r="BGG395" s="7"/>
      <c r="BGH395" s="7"/>
      <c r="BGI395" s="7"/>
      <c r="BGJ395" s="7"/>
      <c r="BGK395" s="7"/>
      <c r="BGL395" s="7"/>
      <c r="BGM395" s="7"/>
      <c r="BGN395" s="7"/>
      <c r="BGO395" s="7"/>
      <c r="BGP395" s="7"/>
      <c r="BGQ395" s="7"/>
      <c r="BGR395" s="7"/>
      <c r="BGS395" s="7"/>
      <c r="BGT395" s="7"/>
      <c r="BGU395" s="7"/>
      <c r="BGV395" s="7"/>
      <c r="BGW395" s="7"/>
      <c r="BGX395" s="7"/>
      <c r="BGY395" s="7"/>
      <c r="BGZ395" s="7"/>
      <c r="BHA395" s="7"/>
      <c r="BHB395" s="7"/>
      <c r="BHC395" s="7"/>
      <c r="BHD395" s="7"/>
      <c r="BHE395" s="7"/>
      <c r="BHF395" s="7"/>
      <c r="BHG395" s="7"/>
      <c r="BHH395" s="7"/>
      <c r="BHI395" s="7"/>
      <c r="BHJ395" s="7"/>
      <c r="BHK395" s="7"/>
      <c r="BHL395" s="7"/>
      <c r="BHM395" s="7"/>
      <c r="BHN395" s="7"/>
      <c r="BHO395" s="7"/>
      <c r="BHP395" s="7"/>
      <c r="BHQ395" s="7"/>
      <c r="BHR395" s="7"/>
      <c r="BHS395" s="7"/>
      <c r="BHT395" s="7"/>
      <c r="BHU395" s="7"/>
      <c r="BHV395" s="7"/>
      <c r="BHW395" s="7"/>
      <c r="BHX395" s="7"/>
      <c r="BHY395" s="7"/>
      <c r="BHZ395" s="7"/>
      <c r="BIA395" s="7"/>
      <c r="BIB395" s="7"/>
      <c r="BIC395" s="7"/>
      <c r="BID395" s="7"/>
      <c r="BIE395" s="7"/>
      <c r="BIF395" s="7"/>
      <c r="BIG395" s="7"/>
      <c r="BIH395" s="7"/>
      <c r="BII395" s="7"/>
      <c r="BIJ395" s="7"/>
      <c r="BIK395" s="7"/>
      <c r="BIL395" s="7"/>
      <c r="BIM395" s="7"/>
      <c r="BIN395" s="7"/>
      <c r="BIO395" s="7"/>
      <c r="BIP395" s="7"/>
      <c r="BIQ395" s="7"/>
      <c r="BIR395" s="7"/>
      <c r="BIS395" s="7"/>
      <c r="BIT395" s="7"/>
      <c r="BIU395" s="7"/>
      <c r="BIV395" s="7"/>
      <c r="BIW395" s="7"/>
      <c r="BIX395" s="7"/>
      <c r="BIY395" s="7"/>
      <c r="BIZ395" s="7"/>
      <c r="BJA395" s="7"/>
      <c r="BJB395" s="7"/>
      <c r="BJC395" s="7"/>
      <c r="BJD395" s="7"/>
      <c r="BJE395" s="7"/>
      <c r="BJF395" s="7"/>
      <c r="BJG395" s="7"/>
      <c r="BJH395" s="7"/>
      <c r="BJI395" s="7"/>
      <c r="BJJ395" s="7"/>
      <c r="BJK395" s="7"/>
      <c r="BJL395" s="7"/>
      <c r="BJM395" s="7"/>
      <c r="BJN395" s="7"/>
      <c r="BJO395" s="7"/>
      <c r="BJP395" s="7"/>
      <c r="BJQ395" s="7"/>
      <c r="BJR395" s="7"/>
      <c r="BJS395" s="7"/>
      <c r="BJT395" s="7"/>
      <c r="BJU395" s="7"/>
      <c r="BJV395" s="7"/>
      <c r="BJW395" s="7"/>
      <c r="BJX395" s="7"/>
      <c r="BJY395" s="7"/>
      <c r="BJZ395" s="7"/>
      <c r="BKA395" s="7"/>
      <c r="BKB395" s="7"/>
      <c r="BKC395" s="7"/>
      <c r="BKD395" s="7"/>
      <c r="BKE395" s="7"/>
      <c r="BKF395" s="7"/>
      <c r="BKG395" s="7"/>
      <c r="BKH395" s="7"/>
      <c r="BKI395" s="7"/>
      <c r="BKJ395" s="7"/>
      <c r="BKK395" s="7"/>
      <c r="BKL395" s="7"/>
      <c r="BKM395" s="7"/>
      <c r="BKN395" s="7"/>
      <c r="BKO395" s="7"/>
      <c r="BKP395" s="7"/>
      <c r="BKQ395" s="7"/>
      <c r="BKR395" s="7"/>
      <c r="BKS395" s="7"/>
      <c r="BKT395" s="7"/>
      <c r="BKU395" s="7"/>
      <c r="BKV395" s="7"/>
      <c r="BKW395" s="7"/>
      <c r="BKX395" s="7"/>
      <c r="BKY395" s="7"/>
      <c r="BKZ395" s="7"/>
      <c r="BLA395" s="7"/>
      <c r="BLB395" s="7"/>
      <c r="BLC395" s="7"/>
      <c r="BLD395" s="7"/>
      <c r="BLE395" s="7"/>
      <c r="BLF395" s="7"/>
      <c r="BLG395" s="7"/>
      <c r="BLH395" s="7"/>
      <c r="BLI395" s="7"/>
      <c r="BLJ395" s="7"/>
      <c r="BLK395" s="7"/>
      <c r="BLL395" s="7"/>
      <c r="BLM395" s="7"/>
      <c r="BLN395" s="7"/>
      <c r="BLO395" s="7"/>
      <c r="BLP395" s="7"/>
      <c r="BLQ395" s="7"/>
      <c r="BLR395" s="7"/>
      <c r="BLS395" s="7"/>
      <c r="BLT395" s="7"/>
      <c r="BLU395" s="7"/>
      <c r="BLV395" s="7"/>
      <c r="BLW395" s="7"/>
      <c r="BLX395" s="7"/>
      <c r="BLY395" s="7"/>
      <c r="BLZ395" s="7"/>
      <c r="BMA395" s="7"/>
      <c r="BMB395" s="7"/>
      <c r="BMC395" s="7"/>
      <c r="BMD395" s="7"/>
      <c r="BME395" s="7"/>
      <c r="BMF395" s="7"/>
      <c r="BMG395" s="7"/>
      <c r="BMH395" s="7"/>
      <c r="BMI395" s="7"/>
      <c r="BMJ395" s="7"/>
      <c r="BMK395" s="7"/>
      <c r="BML395" s="7"/>
      <c r="BMM395" s="7"/>
      <c r="BMN395" s="7"/>
      <c r="BMO395" s="7"/>
      <c r="BMP395" s="7"/>
      <c r="BMQ395" s="7"/>
      <c r="BMR395" s="7"/>
      <c r="BMS395" s="7"/>
      <c r="BMT395" s="7"/>
      <c r="BMU395" s="7"/>
      <c r="BMV395" s="7"/>
      <c r="BMW395" s="7"/>
      <c r="BMX395" s="7"/>
      <c r="BMY395" s="7"/>
      <c r="BMZ395" s="7"/>
      <c r="BNA395" s="7"/>
      <c r="BNB395" s="7"/>
      <c r="BNC395" s="7"/>
      <c r="BND395" s="7"/>
      <c r="BNE395" s="7"/>
      <c r="BNF395" s="7"/>
      <c r="BNG395" s="7"/>
      <c r="BNH395" s="7"/>
      <c r="BNI395" s="7"/>
      <c r="BNJ395" s="7"/>
      <c r="BNK395" s="7"/>
      <c r="BNL395" s="7"/>
      <c r="BNM395" s="7"/>
      <c r="BNN395" s="7"/>
      <c r="BNO395" s="7"/>
      <c r="BNP395" s="7"/>
      <c r="BNQ395" s="7"/>
      <c r="BNR395" s="7"/>
      <c r="BNS395" s="7"/>
      <c r="BNT395" s="7"/>
      <c r="BNU395" s="7"/>
      <c r="BNV395" s="7"/>
      <c r="BNW395" s="7"/>
      <c r="BNX395" s="7"/>
      <c r="BNY395" s="7"/>
      <c r="BNZ395" s="7"/>
      <c r="BOA395" s="7"/>
      <c r="BOB395" s="7"/>
      <c r="BOC395" s="7"/>
      <c r="BOD395" s="7"/>
      <c r="BOE395" s="7"/>
      <c r="BOF395" s="7"/>
      <c r="BOG395" s="7"/>
      <c r="BOH395" s="7"/>
      <c r="BOI395" s="7"/>
      <c r="BOJ395" s="7"/>
      <c r="BOK395" s="7"/>
      <c r="BOL395" s="7"/>
      <c r="BOM395" s="7"/>
      <c r="BON395" s="7"/>
      <c r="BOO395" s="7"/>
      <c r="BOP395" s="7"/>
      <c r="BOQ395" s="7"/>
      <c r="BOR395" s="7"/>
      <c r="BOS395" s="7"/>
      <c r="BOT395" s="7"/>
      <c r="BOU395" s="7"/>
      <c r="BOV395" s="7"/>
      <c r="BOW395" s="7"/>
      <c r="BOX395" s="7"/>
      <c r="BOY395" s="7"/>
      <c r="BOZ395" s="7"/>
      <c r="BPA395" s="7"/>
      <c r="BPB395" s="7"/>
      <c r="BPC395" s="7"/>
      <c r="BPD395" s="7"/>
      <c r="BPE395" s="7"/>
      <c r="BPF395" s="7"/>
      <c r="BPG395" s="7"/>
      <c r="BPH395" s="7"/>
      <c r="BPI395" s="7"/>
      <c r="BPJ395" s="7"/>
      <c r="BPK395" s="7"/>
      <c r="BPL395" s="7"/>
      <c r="BPM395" s="7"/>
      <c r="BPN395" s="7"/>
      <c r="BPO395" s="7"/>
      <c r="BPP395" s="7"/>
      <c r="BPQ395" s="7"/>
      <c r="BPR395" s="7"/>
      <c r="BPS395" s="7"/>
      <c r="BPT395" s="7"/>
      <c r="BPU395" s="7"/>
      <c r="BPV395" s="7"/>
      <c r="BPW395" s="7"/>
      <c r="BPX395" s="7"/>
      <c r="BPY395" s="7"/>
      <c r="BPZ395" s="7"/>
      <c r="BQA395" s="7"/>
      <c r="BQB395" s="7"/>
      <c r="BQC395" s="7"/>
      <c r="BQD395" s="7"/>
      <c r="BQE395" s="7"/>
      <c r="BQF395" s="7"/>
      <c r="BQG395" s="7"/>
      <c r="BQH395" s="7"/>
      <c r="BQI395" s="7"/>
      <c r="BQJ395" s="7"/>
      <c r="BQK395" s="7"/>
      <c r="BQL395" s="7"/>
      <c r="BQM395" s="7"/>
      <c r="BQN395" s="7"/>
      <c r="BQO395" s="7"/>
      <c r="BQP395" s="7"/>
      <c r="BQQ395" s="7"/>
      <c r="BQR395" s="7"/>
      <c r="BQS395" s="7"/>
      <c r="BQT395" s="7"/>
      <c r="BQU395" s="7"/>
      <c r="BQV395" s="7"/>
      <c r="BQW395" s="7"/>
      <c r="BQX395" s="7"/>
      <c r="BQY395" s="7"/>
      <c r="BQZ395" s="7"/>
      <c r="BRA395" s="7"/>
      <c r="BRB395" s="7"/>
      <c r="BRC395" s="7"/>
      <c r="BRD395" s="7"/>
      <c r="BRE395" s="7"/>
      <c r="BRF395" s="7"/>
      <c r="BRG395" s="7"/>
      <c r="BRH395" s="7"/>
      <c r="BRI395" s="7"/>
      <c r="BRJ395" s="7"/>
      <c r="BRK395" s="7"/>
      <c r="BRL395" s="7"/>
      <c r="BRM395" s="7"/>
      <c r="BRN395" s="7"/>
      <c r="BRO395" s="7"/>
      <c r="BRP395" s="7"/>
      <c r="BRQ395" s="7"/>
      <c r="BRR395" s="7"/>
      <c r="BRS395" s="7"/>
      <c r="BRT395" s="7"/>
      <c r="BRU395" s="7"/>
      <c r="BRV395" s="7"/>
      <c r="BRW395" s="7"/>
      <c r="BRX395" s="7"/>
      <c r="BRY395" s="7"/>
      <c r="BRZ395" s="7"/>
      <c r="BSA395" s="7"/>
      <c r="BSB395" s="7"/>
      <c r="BSC395" s="7"/>
      <c r="BSD395" s="7"/>
      <c r="BSE395" s="7"/>
      <c r="BSF395" s="7"/>
      <c r="BSG395" s="7"/>
      <c r="BSH395" s="7"/>
      <c r="BSI395" s="7"/>
      <c r="BSJ395" s="7"/>
      <c r="BSK395" s="7"/>
      <c r="BSL395" s="7"/>
      <c r="BSM395" s="7"/>
      <c r="BSN395" s="7"/>
      <c r="BSO395" s="7"/>
      <c r="BSP395" s="7"/>
      <c r="BSQ395" s="7"/>
      <c r="BSR395" s="7"/>
      <c r="BSS395" s="7"/>
      <c r="BST395" s="7"/>
      <c r="BSU395" s="7"/>
      <c r="BSV395" s="7"/>
      <c r="BSW395" s="7"/>
      <c r="BSX395" s="7"/>
      <c r="BSY395" s="7"/>
      <c r="BSZ395" s="7"/>
      <c r="BTA395" s="7"/>
      <c r="BTB395" s="7"/>
      <c r="BTC395" s="7"/>
      <c r="BTD395" s="7"/>
      <c r="BTE395" s="7"/>
      <c r="BTF395" s="7"/>
      <c r="BTG395" s="7"/>
      <c r="BTH395" s="7"/>
      <c r="BTI395" s="7"/>
      <c r="BTJ395" s="7"/>
      <c r="BTK395" s="7"/>
      <c r="BTL395" s="7"/>
      <c r="BTM395" s="7"/>
      <c r="BTN395" s="7"/>
      <c r="BTO395" s="7"/>
      <c r="BTP395" s="7"/>
      <c r="BTQ395" s="7"/>
      <c r="BTR395" s="7"/>
      <c r="BTS395" s="7"/>
      <c r="BTT395" s="7"/>
      <c r="BTU395" s="7"/>
      <c r="BTV395" s="7"/>
      <c r="BTW395" s="7"/>
      <c r="BTX395" s="7"/>
      <c r="BTY395" s="7"/>
      <c r="BTZ395" s="7"/>
      <c r="BUA395" s="7"/>
      <c r="BUB395" s="7"/>
      <c r="BUC395" s="7"/>
      <c r="BUD395" s="7"/>
      <c r="BUE395" s="7"/>
      <c r="BUF395" s="7"/>
      <c r="BUG395" s="7"/>
      <c r="BUH395" s="7"/>
      <c r="BUI395" s="7"/>
      <c r="BUJ395" s="7"/>
      <c r="BUK395" s="7"/>
      <c r="BUL395" s="7"/>
      <c r="BUM395" s="7"/>
      <c r="BUN395" s="7"/>
      <c r="BUO395" s="7"/>
      <c r="BUP395" s="7"/>
      <c r="BUQ395" s="7"/>
      <c r="BUR395" s="7"/>
      <c r="BUS395" s="7"/>
      <c r="BUT395" s="7"/>
      <c r="BUU395" s="7"/>
      <c r="BUV395" s="7"/>
      <c r="BUW395" s="7"/>
      <c r="BUX395" s="7"/>
      <c r="BUY395" s="7"/>
      <c r="BUZ395" s="7"/>
      <c r="BVA395" s="7"/>
      <c r="BVB395" s="7"/>
      <c r="BVC395" s="7"/>
      <c r="BVD395" s="7"/>
      <c r="BVE395" s="7"/>
      <c r="BVF395" s="7"/>
      <c r="BVG395" s="7"/>
      <c r="BVH395" s="7"/>
      <c r="BVI395" s="7"/>
      <c r="BVJ395" s="7"/>
      <c r="BVK395" s="7"/>
      <c r="BVL395" s="7"/>
      <c r="BVM395" s="7"/>
      <c r="BVN395" s="7"/>
      <c r="BVO395" s="7"/>
      <c r="BVP395" s="7"/>
      <c r="BVQ395" s="7"/>
      <c r="BVR395" s="7"/>
      <c r="BVS395" s="7"/>
      <c r="BVT395" s="7"/>
      <c r="BVU395" s="7"/>
      <c r="BVV395" s="7"/>
      <c r="BVW395" s="7"/>
      <c r="BVX395" s="7"/>
      <c r="BVY395" s="7"/>
      <c r="BVZ395" s="7"/>
      <c r="BWA395" s="7"/>
      <c r="BWB395" s="7"/>
      <c r="BWC395" s="7"/>
      <c r="BWD395" s="7"/>
      <c r="BWE395" s="7"/>
      <c r="BWF395" s="7"/>
      <c r="BWG395" s="7"/>
      <c r="BWH395" s="7"/>
      <c r="BWI395" s="7"/>
      <c r="BWJ395" s="7"/>
      <c r="BWK395" s="7"/>
      <c r="BWL395" s="7"/>
      <c r="BWM395" s="7"/>
      <c r="BWN395" s="7"/>
      <c r="BWO395" s="7"/>
      <c r="BWP395" s="7"/>
      <c r="BWQ395" s="7"/>
      <c r="BWR395" s="7"/>
      <c r="BWS395" s="7"/>
      <c r="BWT395" s="7"/>
      <c r="BWU395" s="7"/>
      <c r="BWV395" s="7"/>
      <c r="BWW395" s="7"/>
      <c r="BWX395" s="7"/>
      <c r="BWY395" s="7"/>
      <c r="BWZ395" s="7"/>
      <c r="BXA395" s="7"/>
      <c r="BXB395" s="7"/>
      <c r="BXC395" s="7"/>
      <c r="BXD395" s="7"/>
      <c r="BXE395" s="7"/>
      <c r="BXF395" s="7"/>
      <c r="BXG395" s="7"/>
      <c r="BXH395" s="7"/>
      <c r="BXI395" s="7"/>
      <c r="BXJ395" s="7"/>
      <c r="BXK395" s="7"/>
      <c r="BXL395" s="7"/>
      <c r="BXM395" s="7"/>
      <c r="BXN395" s="7"/>
      <c r="BXO395" s="7"/>
      <c r="BXP395" s="7"/>
      <c r="BXQ395" s="7"/>
      <c r="BXR395" s="7"/>
      <c r="BXS395" s="7"/>
      <c r="BXT395" s="7"/>
      <c r="BXU395" s="7"/>
      <c r="BXV395" s="7"/>
      <c r="BXW395" s="7"/>
      <c r="BXX395" s="7"/>
      <c r="BXY395" s="7"/>
      <c r="BXZ395" s="7"/>
      <c r="BYA395" s="7"/>
      <c r="BYB395" s="7"/>
      <c r="BYC395" s="7"/>
      <c r="BYD395" s="7"/>
      <c r="BYE395" s="7"/>
      <c r="BYF395" s="7"/>
      <c r="BYG395" s="7"/>
      <c r="BYH395" s="7"/>
      <c r="BYI395" s="7"/>
      <c r="BYJ395" s="7"/>
      <c r="BYK395" s="7"/>
      <c r="BYL395" s="7"/>
      <c r="BYM395" s="7"/>
      <c r="BYN395" s="7"/>
      <c r="BYO395" s="7"/>
      <c r="BYP395" s="7"/>
      <c r="BYQ395" s="7"/>
      <c r="BYR395" s="7"/>
      <c r="BYS395" s="7"/>
      <c r="BYT395" s="7"/>
      <c r="BYU395" s="7"/>
      <c r="BYV395" s="7"/>
      <c r="BYW395" s="7"/>
      <c r="BYX395" s="7"/>
      <c r="BYY395" s="7"/>
      <c r="BYZ395" s="7"/>
      <c r="BZA395" s="7"/>
      <c r="BZB395" s="7"/>
      <c r="BZC395" s="7"/>
      <c r="BZD395" s="7"/>
      <c r="BZE395" s="7"/>
      <c r="BZF395" s="7"/>
      <c r="BZG395" s="7"/>
      <c r="BZH395" s="7"/>
      <c r="BZI395" s="7"/>
      <c r="BZJ395" s="7"/>
      <c r="BZK395" s="7"/>
      <c r="BZL395" s="7"/>
      <c r="BZM395" s="7"/>
      <c r="BZN395" s="7"/>
      <c r="BZO395" s="7"/>
      <c r="BZP395" s="7"/>
      <c r="BZQ395" s="7"/>
      <c r="BZR395" s="7"/>
      <c r="BZS395" s="7"/>
      <c r="BZT395" s="7"/>
      <c r="BZU395" s="7"/>
      <c r="BZV395" s="7"/>
      <c r="BZW395" s="7"/>
      <c r="BZX395" s="7"/>
      <c r="BZY395" s="7"/>
      <c r="BZZ395" s="7"/>
      <c r="CAA395" s="7"/>
      <c r="CAB395" s="7"/>
      <c r="CAC395" s="7"/>
      <c r="CAD395" s="7"/>
      <c r="CAE395" s="7"/>
      <c r="CAF395" s="7"/>
      <c r="CAG395" s="7"/>
      <c r="CAH395" s="7"/>
      <c r="CAI395" s="7"/>
      <c r="CAJ395" s="7"/>
      <c r="CAK395" s="7"/>
      <c r="CAL395" s="7"/>
      <c r="CAM395" s="7"/>
      <c r="CAN395" s="7"/>
      <c r="CAO395" s="7"/>
      <c r="CAP395" s="7"/>
      <c r="CAQ395" s="7"/>
      <c r="CAR395" s="7"/>
      <c r="CAS395" s="7"/>
      <c r="CAT395" s="7"/>
      <c r="CAU395" s="7"/>
      <c r="CAV395" s="7"/>
      <c r="CAW395" s="7"/>
      <c r="CAX395" s="7"/>
      <c r="CAY395" s="7"/>
      <c r="CAZ395" s="7"/>
      <c r="CBA395" s="7"/>
      <c r="CBB395" s="7"/>
      <c r="CBC395" s="7"/>
      <c r="CBD395" s="7"/>
      <c r="CBE395" s="7"/>
      <c r="CBF395" s="7"/>
      <c r="CBG395" s="7"/>
      <c r="CBH395" s="7"/>
      <c r="CBI395" s="7"/>
      <c r="CBJ395" s="7"/>
      <c r="CBK395" s="7"/>
      <c r="CBL395" s="7"/>
      <c r="CBM395" s="7"/>
      <c r="CBN395" s="7"/>
      <c r="CBO395" s="7"/>
      <c r="CBP395" s="7"/>
      <c r="CBQ395" s="7"/>
      <c r="CBR395" s="7"/>
      <c r="CBS395" s="7"/>
      <c r="CBT395" s="7"/>
      <c r="CBU395" s="7"/>
      <c r="CBV395" s="7"/>
      <c r="CBW395" s="7"/>
      <c r="CBX395" s="7"/>
      <c r="CBY395" s="7"/>
      <c r="CBZ395" s="7"/>
      <c r="CCA395" s="7"/>
      <c r="CCB395" s="7"/>
      <c r="CCC395" s="7"/>
      <c r="CCD395" s="7"/>
      <c r="CCE395" s="7"/>
      <c r="CCF395" s="7"/>
      <c r="CCG395" s="7"/>
      <c r="CCH395" s="7"/>
      <c r="CCI395" s="7"/>
      <c r="CCJ395" s="7"/>
      <c r="CCK395" s="7"/>
      <c r="CCL395" s="7"/>
      <c r="CCM395" s="7"/>
      <c r="CCN395" s="7"/>
      <c r="CCO395" s="7"/>
      <c r="CCP395" s="7"/>
      <c r="CCQ395" s="7"/>
      <c r="CCR395" s="7"/>
      <c r="CCS395" s="7"/>
      <c r="CCT395" s="7"/>
      <c r="CCU395" s="7"/>
      <c r="CCV395" s="7"/>
      <c r="CCW395" s="7"/>
      <c r="CCX395" s="7"/>
      <c r="CCY395" s="7"/>
      <c r="CCZ395" s="7"/>
      <c r="CDA395" s="7"/>
      <c r="CDB395" s="7"/>
      <c r="CDC395" s="7"/>
      <c r="CDD395" s="7"/>
      <c r="CDE395" s="7"/>
      <c r="CDF395" s="7"/>
      <c r="CDG395" s="7"/>
      <c r="CDH395" s="7"/>
      <c r="CDI395" s="7"/>
      <c r="CDJ395" s="7"/>
      <c r="CDK395" s="7"/>
      <c r="CDL395" s="7"/>
      <c r="CDM395" s="7"/>
      <c r="CDN395" s="7"/>
      <c r="CDO395" s="7"/>
      <c r="CDP395" s="7"/>
      <c r="CDQ395" s="7"/>
      <c r="CDR395" s="7"/>
      <c r="CDS395" s="7"/>
      <c r="CDT395" s="7"/>
      <c r="CDU395" s="7"/>
      <c r="CDV395" s="7"/>
      <c r="CDW395" s="7"/>
      <c r="CDX395" s="7"/>
      <c r="CDY395" s="7"/>
      <c r="CDZ395" s="7"/>
      <c r="CEA395" s="7"/>
      <c r="CEB395" s="7"/>
      <c r="CEC395" s="7"/>
      <c r="CED395" s="7"/>
      <c r="CEE395" s="7"/>
      <c r="CEF395" s="7"/>
      <c r="CEG395" s="7"/>
      <c r="CEH395" s="7"/>
      <c r="CEI395" s="7"/>
      <c r="CEJ395" s="7"/>
      <c r="CEK395" s="7"/>
      <c r="CEL395" s="7"/>
      <c r="CEM395" s="7"/>
      <c r="CEN395" s="7"/>
      <c r="CEO395" s="7"/>
      <c r="CEP395" s="7"/>
      <c r="CEQ395" s="7"/>
      <c r="CER395" s="7"/>
      <c r="CES395" s="7"/>
      <c r="CET395" s="7"/>
      <c r="CEU395" s="7"/>
      <c r="CEV395" s="7"/>
      <c r="CEW395" s="7"/>
      <c r="CEX395" s="7"/>
      <c r="CEY395" s="7"/>
      <c r="CEZ395" s="7"/>
      <c r="CFA395" s="7"/>
      <c r="CFB395" s="7"/>
      <c r="CFC395" s="7"/>
      <c r="CFD395" s="7"/>
      <c r="CFE395" s="7"/>
      <c r="CFF395" s="7"/>
      <c r="CFG395" s="7"/>
      <c r="CFH395" s="7"/>
      <c r="CFI395" s="7"/>
      <c r="CFJ395" s="7"/>
      <c r="CFK395" s="7"/>
      <c r="CFL395" s="7"/>
      <c r="CFM395" s="7"/>
      <c r="CFN395" s="7"/>
      <c r="CFO395" s="7"/>
      <c r="CFP395" s="7"/>
      <c r="CFQ395" s="7"/>
      <c r="CFR395" s="7"/>
      <c r="CFS395" s="7"/>
      <c r="CFT395" s="7"/>
      <c r="CFU395" s="7"/>
      <c r="CFV395" s="7"/>
      <c r="CFW395" s="7"/>
      <c r="CFX395" s="7"/>
      <c r="CFY395" s="7"/>
      <c r="CFZ395" s="7"/>
      <c r="CGA395" s="7"/>
      <c r="CGB395" s="7"/>
      <c r="CGC395" s="7"/>
      <c r="CGD395" s="7"/>
      <c r="CGE395" s="7"/>
      <c r="CGF395" s="7"/>
      <c r="CGG395" s="7"/>
      <c r="CGH395" s="7"/>
      <c r="CGI395" s="7"/>
      <c r="CGJ395" s="7"/>
      <c r="CGK395" s="7"/>
      <c r="CGL395" s="7"/>
      <c r="CGM395" s="7"/>
      <c r="CGN395" s="7"/>
      <c r="CGO395" s="7"/>
      <c r="CGP395" s="7"/>
      <c r="CGQ395" s="7"/>
      <c r="CGR395" s="7"/>
      <c r="CGS395" s="7"/>
      <c r="CGT395" s="7"/>
      <c r="CGU395" s="7"/>
      <c r="CGV395" s="7"/>
      <c r="CGW395" s="7"/>
      <c r="CGX395" s="7"/>
      <c r="CGY395" s="7"/>
      <c r="CGZ395" s="7"/>
      <c r="CHA395" s="7"/>
      <c r="CHB395" s="7"/>
      <c r="CHC395" s="7"/>
      <c r="CHD395" s="7"/>
      <c r="CHE395" s="7"/>
      <c r="CHF395" s="7"/>
      <c r="CHG395" s="7"/>
      <c r="CHH395" s="7"/>
      <c r="CHI395" s="7"/>
      <c r="CHJ395" s="7"/>
      <c r="CHK395" s="7"/>
      <c r="CHL395" s="7"/>
      <c r="CHM395" s="7"/>
      <c r="CHN395" s="7"/>
      <c r="CHO395" s="7"/>
      <c r="CHP395" s="7"/>
      <c r="CHQ395" s="7"/>
      <c r="CHR395" s="7"/>
      <c r="CHS395" s="7"/>
      <c r="CHT395" s="7"/>
      <c r="CHU395" s="7"/>
      <c r="CHV395" s="7"/>
      <c r="CHW395" s="7"/>
      <c r="CHX395" s="7"/>
      <c r="CHY395" s="7"/>
      <c r="CHZ395" s="7"/>
      <c r="CIA395" s="7"/>
      <c r="CIB395" s="7"/>
      <c r="CIC395" s="7"/>
      <c r="CID395" s="7"/>
      <c r="CIE395" s="7"/>
      <c r="CIF395" s="7"/>
      <c r="CIG395" s="7"/>
      <c r="CIH395" s="7"/>
      <c r="CII395" s="7"/>
      <c r="CIJ395" s="7"/>
      <c r="CIK395" s="7"/>
      <c r="CIL395" s="7"/>
      <c r="CIM395" s="7"/>
      <c r="CIN395" s="7"/>
      <c r="CIO395" s="7"/>
      <c r="CIP395" s="7"/>
      <c r="CIQ395" s="7"/>
      <c r="CIR395" s="7"/>
      <c r="CIS395" s="7"/>
      <c r="CIT395" s="7"/>
      <c r="CIU395" s="7"/>
      <c r="CIV395" s="7"/>
      <c r="CIW395" s="7"/>
      <c r="CIX395" s="7"/>
      <c r="CIY395" s="7"/>
      <c r="CIZ395" s="7"/>
      <c r="CJA395" s="7"/>
      <c r="CJB395" s="7"/>
      <c r="CJC395" s="7"/>
      <c r="CJD395" s="7"/>
      <c r="CJE395" s="7"/>
      <c r="CJF395" s="7"/>
      <c r="CJG395" s="7"/>
      <c r="CJH395" s="7"/>
      <c r="CJI395" s="7"/>
      <c r="CJJ395" s="7"/>
      <c r="CJK395" s="7"/>
      <c r="CJL395" s="7"/>
      <c r="CJM395" s="7"/>
      <c r="CJN395" s="7"/>
      <c r="CJO395" s="7"/>
      <c r="CJP395" s="7"/>
      <c r="CJQ395" s="7"/>
      <c r="CJR395" s="7"/>
      <c r="CJS395" s="7"/>
      <c r="CJT395" s="7"/>
      <c r="CJU395" s="7"/>
      <c r="CJV395" s="7"/>
      <c r="CJW395" s="7"/>
      <c r="CJX395" s="7"/>
      <c r="CJY395" s="7"/>
      <c r="CJZ395" s="7"/>
      <c r="CKA395" s="7"/>
      <c r="CKB395" s="7"/>
      <c r="CKC395" s="7"/>
      <c r="CKD395" s="7"/>
      <c r="CKE395" s="7"/>
      <c r="CKF395" s="7"/>
      <c r="CKG395" s="7"/>
      <c r="CKH395" s="7"/>
      <c r="CKI395" s="7"/>
      <c r="CKJ395" s="7"/>
      <c r="CKK395" s="7"/>
      <c r="CKL395" s="7"/>
      <c r="CKM395" s="7"/>
      <c r="CKN395" s="7"/>
      <c r="CKO395" s="7"/>
      <c r="CKP395" s="7"/>
      <c r="CKQ395" s="7"/>
      <c r="CKR395" s="7"/>
      <c r="CKS395" s="7"/>
      <c r="CKT395" s="7"/>
      <c r="CKU395" s="7"/>
      <c r="CKV395" s="7"/>
      <c r="CKW395" s="7"/>
      <c r="CKX395" s="7"/>
      <c r="CKY395" s="7"/>
      <c r="CKZ395" s="7"/>
      <c r="CLA395" s="7"/>
      <c r="CLB395" s="7"/>
      <c r="CLC395" s="7"/>
      <c r="CLD395" s="7"/>
      <c r="CLE395" s="7"/>
      <c r="CLF395" s="7"/>
      <c r="CLG395" s="7"/>
      <c r="CLH395" s="7"/>
      <c r="CLI395" s="7"/>
      <c r="CLJ395" s="7"/>
      <c r="CLK395" s="7"/>
      <c r="CLL395" s="7"/>
      <c r="CLM395" s="7"/>
      <c r="CLN395" s="7"/>
      <c r="CLO395" s="7"/>
      <c r="CLP395" s="7"/>
      <c r="CLQ395" s="7"/>
      <c r="CLR395" s="7"/>
      <c r="CLS395" s="7"/>
      <c r="CLT395" s="7"/>
      <c r="CLU395" s="7"/>
      <c r="CLV395" s="7"/>
      <c r="CLW395" s="7"/>
      <c r="CLX395" s="7"/>
      <c r="CLY395" s="7"/>
      <c r="CLZ395" s="7"/>
      <c r="CMA395" s="7"/>
      <c r="CMB395" s="7"/>
      <c r="CMC395" s="7"/>
      <c r="CMD395" s="7"/>
      <c r="CME395" s="7"/>
      <c r="CMF395" s="7"/>
      <c r="CMG395" s="7"/>
      <c r="CMH395" s="7"/>
      <c r="CMI395" s="7"/>
      <c r="CMJ395" s="7"/>
      <c r="CMK395" s="7"/>
      <c r="CML395" s="7"/>
      <c r="CMM395" s="7"/>
      <c r="CMN395" s="7"/>
      <c r="CMO395" s="7"/>
      <c r="CMP395" s="7"/>
      <c r="CMQ395" s="7"/>
      <c r="CMR395" s="7"/>
      <c r="CMS395" s="7"/>
      <c r="CMT395" s="7"/>
      <c r="CMU395" s="7"/>
      <c r="CMV395" s="7"/>
      <c r="CMW395" s="7"/>
      <c r="CMX395" s="7"/>
      <c r="CMY395" s="7"/>
      <c r="CMZ395" s="7"/>
      <c r="CNA395" s="7"/>
      <c r="CNB395" s="7"/>
      <c r="CNC395" s="7"/>
      <c r="CND395" s="7"/>
      <c r="CNE395" s="7"/>
      <c r="CNF395" s="7"/>
      <c r="CNG395" s="7"/>
      <c r="CNH395" s="7"/>
      <c r="CNI395" s="7"/>
      <c r="CNJ395" s="7"/>
      <c r="CNK395" s="7"/>
      <c r="CNL395" s="7"/>
      <c r="CNM395" s="7"/>
      <c r="CNN395" s="7"/>
      <c r="CNO395" s="7"/>
      <c r="CNP395" s="7"/>
      <c r="CNQ395" s="7"/>
      <c r="CNR395" s="7"/>
      <c r="CNS395" s="7"/>
      <c r="CNT395" s="7"/>
      <c r="CNU395" s="7"/>
      <c r="CNV395" s="7"/>
      <c r="CNW395" s="7"/>
      <c r="CNX395" s="7"/>
      <c r="CNY395" s="7"/>
      <c r="CNZ395" s="7"/>
      <c r="COA395" s="7"/>
      <c r="COB395" s="7"/>
      <c r="COC395" s="7"/>
      <c r="COD395" s="7"/>
      <c r="COE395" s="7"/>
      <c r="COF395" s="7"/>
      <c r="COG395" s="7"/>
      <c r="COH395" s="7"/>
      <c r="COI395" s="7"/>
      <c r="COJ395" s="7"/>
      <c r="COK395" s="7"/>
      <c r="COL395" s="7"/>
      <c r="COM395" s="7"/>
      <c r="CON395" s="7"/>
      <c r="COO395" s="7"/>
      <c r="COP395" s="7"/>
      <c r="COQ395" s="7"/>
      <c r="COR395" s="7"/>
      <c r="COS395" s="7"/>
      <c r="COT395" s="7"/>
      <c r="COU395" s="7"/>
      <c r="COV395" s="7"/>
      <c r="COW395" s="7"/>
      <c r="COX395" s="7"/>
      <c r="COY395" s="7"/>
      <c r="COZ395" s="7"/>
      <c r="CPA395" s="7"/>
      <c r="CPB395" s="7"/>
      <c r="CPC395" s="7"/>
      <c r="CPD395" s="7"/>
      <c r="CPE395" s="7"/>
      <c r="CPF395" s="7"/>
      <c r="CPG395" s="7"/>
      <c r="CPH395" s="7"/>
      <c r="CPI395" s="7"/>
      <c r="CPJ395" s="7"/>
      <c r="CPK395" s="7"/>
      <c r="CPL395" s="7"/>
      <c r="CPM395" s="7"/>
      <c r="CPN395" s="7"/>
      <c r="CPO395" s="7"/>
      <c r="CPP395" s="7"/>
      <c r="CPQ395" s="7"/>
      <c r="CPR395" s="7"/>
      <c r="CPS395" s="7"/>
      <c r="CPT395" s="7"/>
      <c r="CPU395" s="7"/>
      <c r="CPV395" s="7"/>
      <c r="CPW395" s="7"/>
      <c r="CPX395" s="7"/>
      <c r="CPY395" s="7"/>
      <c r="CPZ395" s="7"/>
      <c r="CQA395" s="7"/>
      <c r="CQB395" s="7"/>
      <c r="CQC395" s="7"/>
      <c r="CQD395" s="7"/>
      <c r="CQE395" s="7"/>
      <c r="CQF395" s="7"/>
      <c r="CQG395" s="7"/>
      <c r="CQH395" s="7"/>
      <c r="CQI395" s="7"/>
      <c r="CQJ395" s="7"/>
      <c r="CQK395" s="7"/>
      <c r="CQL395" s="7"/>
      <c r="CQM395" s="7"/>
      <c r="CQN395" s="7"/>
      <c r="CQO395" s="7"/>
      <c r="CQP395" s="7"/>
      <c r="CQQ395" s="7"/>
      <c r="CQR395" s="7"/>
      <c r="CQS395" s="7"/>
      <c r="CQT395" s="7"/>
      <c r="CQU395" s="7"/>
      <c r="CQV395" s="7"/>
      <c r="CQW395" s="7"/>
      <c r="CQX395" s="7"/>
      <c r="CQY395" s="7"/>
      <c r="CQZ395" s="7"/>
      <c r="CRA395" s="7"/>
      <c r="CRB395" s="7"/>
      <c r="CRC395" s="7"/>
      <c r="CRD395" s="7"/>
      <c r="CRE395" s="7"/>
      <c r="CRF395" s="7"/>
      <c r="CRG395" s="7"/>
      <c r="CRH395" s="7"/>
      <c r="CRI395" s="7"/>
      <c r="CRJ395" s="7"/>
      <c r="CRK395" s="7"/>
      <c r="CRL395" s="7"/>
      <c r="CRM395" s="7"/>
      <c r="CRN395" s="7"/>
      <c r="CRO395" s="7"/>
      <c r="CRP395" s="7"/>
      <c r="CRQ395" s="7"/>
      <c r="CRR395" s="7"/>
      <c r="CRS395" s="7"/>
      <c r="CRT395" s="7"/>
      <c r="CRU395" s="7"/>
      <c r="CRV395" s="7"/>
      <c r="CRW395" s="7"/>
      <c r="CRX395" s="7"/>
      <c r="CRY395" s="7"/>
      <c r="CRZ395" s="7"/>
      <c r="CSA395" s="7"/>
      <c r="CSB395" s="7"/>
      <c r="CSC395" s="7"/>
      <c r="CSD395" s="7"/>
      <c r="CSE395" s="7"/>
      <c r="CSF395" s="7"/>
      <c r="CSG395" s="7"/>
      <c r="CSH395" s="7"/>
      <c r="CSI395" s="7"/>
      <c r="CSJ395" s="7"/>
      <c r="CSK395" s="7"/>
      <c r="CSL395" s="7"/>
      <c r="CSM395" s="7"/>
      <c r="CSN395" s="7"/>
      <c r="CSO395" s="7"/>
      <c r="CSP395" s="7"/>
      <c r="CSQ395" s="7"/>
      <c r="CSR395" s="7"/>
      <c r="CSS395" s="7"/>
      <c r="CST395" s="7"/>
      <c r="CSU395" s="7"/>
      <c r="CSV395" s="7"/>
      <c r="CSW395" s="7"/>
      <c r="CSX395" s="7"/>
      <c r="CSY395" s="7"/>
      <c r="CSZ395" s="7"/>
      <c r="CTA395" s="7"/>
      <c r="CTB395" s="7"/>
      <c r="CTC395" s="7"/>
      <c r="CTD395" s="7"/>
      <c r="CTE395" s="7"/>
      <c r="CTF395" s="7"/>
      <c r="CTG395" s="7"/>
      <c r="CTH395" s="7"/>
      <c r="CTI395" s="7"/>
      <c r="CTJ395" s="7"/>
      <c r="CTK395" s="7"/>
      <c r="CTL395" s="7"/>
      <c r="CTM395" s="7"/>
      <c r="CTN395" s="7"/>
      <c r="CTO395" s="7"/>
      <c r="CTP395" s="7"/>
      <c r="CTQ395" s="7"/>
      <c r="CTR395" s="7"/>
      <c r="CTS395" s="7"/>
      <c r="CTT395" s="7"/>
      <c r="CTU395" s="7"/>
      <c r="CTV395" s="7"/>
      <c r="CTW395" s="7"/>
      <c r="CTX395" s="7"/>
      <c r="CTY395" s="7"/>
      <c r="CTZ395" s="7"/>
      <c r="CUA395" s="7"/>
      <c r="CUB395" s="7"/>
      <c r="CUC395" s="7"/>
      <c r="CUD395" s="7"/>
      <c r="CUE395" s="7"/>
      <c r="CUF395" s="7"/>
      <c r="CUG395" s="7"/>
      <c r="CUH395" s="7"/>
      <c r="CUI395" s="7"/>
      <c r="CUJ395" s="7"/>
      <c r="CUK395" s="7"/>
      <c r="CUL395" s="7"/>
      <c r="CUM395" s="7"/>
      <c r="CUN395" s="7"/>
      <c r="CUO395" s="7"/>
      <c r="CUP395" s="7"/>
      <c r="CUQ395" s="7"/>
      <c r="CUR395" s="7"/>
      <c r="CUS395" s="7"/>
      <c r="CUT395" s="7"/>
      <c r="CUU395" s="7"/>
      <c r="CUV395" s="7"/>
      <c r="CUW395" s="7"/>
      <c r="CUX395" s="7"/>
      <c r="CUY395" s="7"/>
      <c r="CUZ395" s="7"/>
      <c r="CVA395" s="7"/>
      <c r="CVB395" s="7"/>
      <c r="CVC395" s="7"/>
      <c r="CVD395" s="7"/>
      <c r="CVE395" s="7"/>
      <c r="CVF395" s="7"/>
      <c r="CVG395" s="7"/>
      <c r="CVH395" s="7"/>
      <c r="CVI395" s="7"/>
      <c r="CVJ395" s="7"/>
      <c r="CVK395" s="7"/>
      <c r="CVL395" s="7"/>
      <c r="CVM395" s="7"/>
      <c r="CVN395" s="7"/>
      <c r="CVO395" s="7"/>
      <c r="CVP395" s="7"/>
      <c r="CVQ395" s="7"/>
      <c r="CVR395" s="7"/>
      <c r="CVS395" s="7"/>
      <c r="CVT395" s="7"/>
      <c r="CVU395" s="7"/>
      <c r="CVV395" s="7"/>
      <c r="CVW395" s="7"/>
      <c r="CVX395" s="7"/>
      <c r="CVY395" s="7"/>
      <c r="CVZ395" s="7"/>
      <c r="CWA395" s="7"/>
      <c r="CWB395" s="7"/>
      <c r="CWC395" s="7"/>
      <c r="CWD395" s="7"/>
      <c r="CWE395" s="7"/>
      <c r="CWF395" s="7"/>
      <c r="CWG395" s="7"/>
      <c r="CWH395" s="7"/>
      <c r="CWI395" s="7"/>
      <c r="CWJ395" s="7"/>
      <c r="CWK395" s="7"/>
      <c r="CWL395" s="7"/>
      <c r="CWM395" s="7"/>
      <c r="CWN395" s="7"/>
      <c r="CWO395" s="7"/>
      <c r="CWP395" s="7"/>
      <c r="CWQ395" s="7"/>
      <c r="CWR395" s="7"/>
      <c r="CWS395" s="7"/>
      <c r="CWT395" s="7"/>
      <c r="CWU395" s="7"/>
      <c r="CWV395" s="7"/>
      <c r="CWW395" s="7"/>
      <c r="CWX395" s="7"/>
      <c r="CWY395" s="7"/>
      <c r="CWZ395" s="7"/>
      <c r="CXA395" s="7"/>
      <c r="CXB395" s="7"/>
      <c r="CXC395" s="7"/>
      <c r="CXD395" s="7"/>
      <c r="CXE395" s="7"/>
      <c r="CXF395" s="7"/>
      <c r="CXG395" s="7"/>
      <c r="CXH395" s="7"/>
      <c r="CXI395" s="7"/>
      <c r="CXJ395" s="7"/>
      <c r="CXK395" s="7"/>
      <c r="CXL395" s="7"/>
      <c r="CXM395" s="7"/>
      <c r="CXN395" s="7"/>
      <c r="CXO395" s="7"/>
      <c r="CXP395" s="7"/>
      <c r="CXQ395" s="7"/>
      <c r="CXR395" s="7"/>
      <c r="CXS395" s="7"/>
      <c r="CXT395" s="7"/>
      <c r="CXU395" s="7"/>
      <c r="CXV395" s="7"/>
      <c r="CXW395" s="7"/>
      <c r="CXX395" s="7"/>
      <c r="CXY395" s="7"/>
      <c r="CXZ395" s="7"/>
      <c r="CYA395" s="7"/>
      <c r="CYB395" s="7"/>
      <c r="CYC395" s="7"/>
      <c r="CYD395" s="7"/>
      <c r="CYE395" s="7"/>
      <c r="CYF395" s="7"/>
      <c r="CYG395" s="7"/>
      <c r="CYH395" s="7"/>
      <c r="CYI395" s="7"/>
      <c r="CYJ395" s="7"/>
      <c r="CYK395" s="7"/>
      <c r="CYL395" s="7"/>
      <c r="CYM395" s="7"/>
      <c r="CYN395" s="7"/>
      <c r="CYO395" s="7"/>
      <c r="CYP395" s="7"/>
      <c r="CYQ395" s="7"/>
      <c r="CYR395" s="7"/>
      <c r="CYS395" s="7"/>
      <c r="CYT395" s="7"/>
      <c r="CYU395" s="7"/>
      <c r="CYV395" s="7"/>
      <c r="CYW395" s="7"/>
      <c r="CYX395" s="7"/>
      <c r="CYY395" s="7"/>
      <c r="CYZ395" s="7"/>
      <c r="CZA395" s="7"/>
      <c r="CZB395" s="7"/>
      <c r="CZC395" s="7"/>
      <c r="CZD395" s="7"/>
      <c r="CZE395" s="7"/>
      <c r="CZF395" s="7"/>
      <c r="CZG395" s="7"/>
      <c r="CZH395" s="7"/>
      <c r="CZI395" s="7"/>
      <c r="CZJ395" s="7"/>
      <c r="CZK395" s="7"/>
      <c r="CZL395" s="7"/>
      <c r="CZM395" s="7"/>
      <c r="CZN395" s="7"/>
      <c r="CZO395" s="7"/>
      <c r="CZP395" s="7"/>
      <c r="CZQ395" s="7"/>
      <c r="CZR395" s="7"/>
      <c r="CZS395" s="7"/>
      <c r="CZT395" s="7"/>
      <c r="CZU395" s="7"/>
      <c r="CZV395" s="7"/>
      <c r="CZW395" s="7"/>
      <c r="CZX395" s="7"/>
      <c r="CZY395" s="7"/>
      <c r="CZZ395" s="7"/>
      <c r="DAA395" s="7"/>
      <c r="DAB395" s="7"/>
      <c r="DAC395" s="7"/>
      <c r="DAD395" s="7"/>
      <c r="DAE395" s="7"/>
      <c r="DAF395" s="7"/>
      <c r="DAG395" s="7"/>
      <c r="DAH395" s="7"/>
      <c r="DAI395" s="7"/>
      <c r="DAJ395" s="7"/>
      <c r="DAK395" s="7"/>
      <c r="DAL395" s="7"/>
      <c r="DAM395" s="7"/>
      <c r="DAN395" s="7"/>
      <c r="DAO395" s="7"/>
      <c r="DAP395" s="7"/>
      <c r="DAQ395" s="7"/>
      <c r="DAR395" s="7"/>
      <c r="DAS395" s="7"/>
      <c r="DAT395" s="7"/>
      <c r="DAU395" s="7"/>
      <c r="DAV395" s="7"/>
      <c r="DAW395" s="7"/>
      <c r="DAX395" s="7"/>
      <c r="DAY395" s="7"/>
      <c r="DAZ395" s="7"/>
      <c r="DBA395" s="7"/>
      <c r="DBB395" s="7"/>
      <c r="DBC395" s="7"/>
      <c r="DBD395" s="7"/>
      <c r="DBE395" s="7"/>
      <c r="DBF395" s="7"/>
      <c r="DBG395" s="7"/>
      <c r="DBH395" s="7"/>
      <c r="DBI395" s="7"/>
      <c r="DBJ395" s="7"/>
      <c r="DBK395" s="7"/>
      <c r="DBL395" s="7"/>
      <c r="DBM395" s="7"/>
      <c r="DBN395" s="7"/>
      <c r="DBO395" s="7"/>
      <c r="DBP395" s="7"/>
      <c r="DBQ395" s="7"/>
      <c r="DBR395" s="7"/>
      <c r="DBS395" s="7"/>
      <c r="DBT395" s="7"/>
      <c r="DBU395" s="7"/>
      <c r="DBV395" s="7"/>
      <c r="DBW395" s="7"/>
      <c r="DBX395" s="7"/>
      <c r="DBY395" s="7"/>
      <c r="DBZ395" s="7"/>
      <c r="DCA395" s="7"/>
      <c r="DCB395" s="7"/>
      <c r="DCC395" s="7"/>
      <c r="DCD395" s="7"/>
      <c r="DCE395" s="7"/>
      <c r="DCF395" s="7"/>
      <c r="DCG395" s="7"/>
      <c r="DCH395" s="7"/>
      <c r="DCI395" s="7"/>
      <c r="DCJ395" s="7"/>
      <c r="DCK395" s="7"/>
      <c r="DCL395" s="7"/>
      <c r="DCM395" s="7"/>
      <c r="DCN395" s="7"/>
      <c r="DCO395" s="7"/>
      <c r="DCP395" s="7"/>
      <c r="DCQ395" s="7"/>
      <c r="DCR395" s="7"/>
      <c r="DCS395" s="7"/>
      <c r="DCT395" s="7"/>
      <c r="DCU395" s="7"/>
      <c r="DCV395" s="7"/>
      <c r="DCW395" s="7"/>
      <c r="DCX395" s="7"/>
      <c r="DCY395" s="7"/>
      <c r="DCZ395" s="7"/>
      <c r="DDA395" s="7"/>
      <c r="DDB395" s="7"/>
      <c r="DDC395" s="7"/>
      <c r="DDD395" s="7"/>
      <c r="DDE395" s="7"/>
      <c r="DDF395" s="7"/>
      <c r="DDG395" s="7"/>
      <c r="DDH395" s="7"/>
      <c r="DDI395" s="7"/>
      <c r="DDJ395" s="7"/>
      <c r="DDK395" s="7"/>
      <c r="DDL395" s="7"/>
      <c r="DDM395" s="7"/>
      <c r="DDN395" s="7"/>
      <c r="DDO395" s="7"/>
      <c r="DDP395" s="7"/>
      <c r="DDQ395" s="7"/>
      <c r="DDR395" s="7"/>
      <c r="DDS395" s="7"/>
      <c r="DDT395" s="7"/>
      <c r="DDU395" s="7"/>
      <c r="DDV395" s="7"/>
      <c r="DDW395" s="7"/>
      <c r="DDX395" s="7"/>
      <c r="DDY395" s="7"/>
      <c r="DDZ395" s="7"/>
      <c r="DEA395" s="7"/>
      <c r="DEB395" s="7"/>
      <c r="DEC395" s="7"/>
      <c r="DED395" s="7"/>
      <c r="DEE395" s="7"/>
      <c r="DEF395" s="7"/>
      <c r="DEG395" s="7"/>
      <c r="DEH395" s="7"/>
      <c r="DEI395" s="7"/>
      <c r="DEJ395" s="7"/>
      <c r="DEK395" s="7"/>
      <c r="DEL395" s="7"/>
      <c r="DEM395" s="7"/>
      <c r="DEN395" s="7"/>
      <c r="DEO395" s="7"/>
      <c r="DEP395" s="7"/>
      <c r="DEQ395" s="7"/>
      <c r="DER395" s="7"/>
      <c r="DES395" s="7"/>
      <c r="DET395" s="7"/>
      <c r="DEU395" s="7"/>
      <c r="DEV395" s="7"/>
      <c r="DEW395" s="7"/>
      <c r="DEX395" s="7"/>
      <c r="DEY395" s="7"/>
      <c r="DEZ395" s="7"/>
      <c r="DFA395" s="7"/>
      <c r="DFB395" s="7"/>
      <c r="DFC395" s="7"/>
      <c r="DFD395" s="7"/>
      <c r="DFE395" s="7"/>
      <c r="DFF395" s="7"/>
      <c r="DFG395" s="7"/>
      <c r="DFH395" s="7"/>
      <c r="DFI395" s="7"/>
      <c r="DFJ395" s="7"/>
      <c r="DFK395" s="7"/>
      <c r="DFL395" s="7"/>
      <c r="DFM395" s="7"/>
      <c r="DFN395" s="7"/>
      <c r="DFO395" s="7"/>
      <c r="DFP395" s="7"/>
      <c r="DFQ395" s="7"/>
      <c r="DFR395" s="7"/>
      <c r="DFS395" s="7"/>
      <c r="DFT395" s="7"/>
      <c r="DFU395" s="7"/>
      <c r="DFV395" s="7"/>
      <c r="DFW395" s="7"/>
      <c r="DFX395" s="7"/>
      <c r="DFY395" s="7"/>
      <c r="DFZ395" s="7"/>
      <c r="DGA395" s="7"/>
      <c r="DGB395" s="7"/>
      <c r="DGC395" s="7"/>
      <c r="DGD395" s="7"/>
      <c r="DGE395" s="7"/>
      <c r="DGF395" s="7"/>
      <c r="DGG395" s="7"/>
      <c r="DGH395" s="7"/>
      <c r="DGI395" s="7"/>
      <c r="DGJ395" s="7"/>
      <c r="DGK395" s="7"/>
      <c r="DGL395" s="7"/>
      <c r="DGM395" s="7"/>
      <c r="DGN395" s="7"/>
      <c r="DGO395" s="7"/>
      <c r="DGP395" s="7"/>
      <c r="DGQ395" s="7"/>
      <c r="DGR395" s="7"/>
      <c r="DGS395" s="7"/>
      <c r="DGT395" s="7"/>
      <c r="DGU395" s="7"/>
      <c r="DGV395" s="7"/>
      <c r="DGW395" s="7"/>
      <c r="DGX395" s="7"/>
      <c r="DGY395" s="7"/>
      <c r="DGZ395" s="7"/>
      <c r="DHA395" s="7"/>
      <c r="DHB395" s="7"/>
      <c r="DHC395" s="7"/>
      <c r="DHD395" s="7"/>
      <c r="DHE395" s="7"/>
      <c r="DHF395" s="7"/>
      <c r="DHG395" s="7"/>
      <c r="DHH395" s="7"/>
      <c r="DHI395" s="7"/>
      <c r="DHJ395" s="7"/>
      <c r="DHK395" s="7"/>
      <c r="DHL395" s="7"/>
      <c r="DHM395" s="7"/>
      <c r="DHN395" s="7"/>
      <c r="DHO395" s="7"/>
      <c r="DHP395" s="7"/>
      <c r="DHQ395" s="7"/>
      <c r="DHR395" s="7"/>
      <c r="DHS395" s="7"/>
      <c r="DHT395" s="7"/>
      <c r="DHU395" s="7"/>
      <c r="DHV395" s="7"/>
      <c r="DHW395" s="7"/>
      <c r="DHX395" s="7"/>
      <c r="DHY395" s="7"/>
      <c r="DHZ395" s="7"/>
      <c r="DIA395" s="7"/>
      <c r="DIB395" s="7"/>
      <c r="DIC395" s="7"/>
      <c r="DID395" s="7"/>
      <c r="DIE395" s="7"/>
      <c r="DIF395" s="7"/>
      <c r="DIG395" s="7"/>
      <c r="DIH395" s="7"/>
      <c r="DII395" s="7"/>
      <c r="DIJ395" s="7"/>
      <c r="DIK395" s="7"/>
      <c r="DIL395" s="7"/>
      <c r="DIM395" s="7"/>
      <c r="DIN395" s="7"/>
      <c r="DIO395" s="7"/>
      <c r="DIP395" s="7"/>
      <c r="DIQ395" s="7"/>
      <c r="DIR395" s="7"/>
      <c r="DIS395" s="7"/>
      <c r="DIT395" s="7"/>
      <c r="DIU395" s="7"/>
      <c r="DIV395" s="7"/>
      <c r="DIW395" s="7"/>
      <c r="DIX395" s="7"/>
      <c r="DIY395" s="7"/>
      <c r="DIZ395" s="7"/>
      <c r="DJA395" s="7"/>
      <c r="DJB395" s="7"/>
      <c r="DJC395" s="7"/>
      <c r="DJD395" s="7"/>
      <c r="DJE395" s="7"/>
      <c r="DJF395" s="7"/>
      <c r="DJG395" s="7"/>
      <c r="DJH395" s="7"/>
      <c r="DJI395" s="7"/>
      <c r="DJJ395" s="7"/>
      <c r="DJK395" s="7"/>
      <c r="DJL395" s="7"/>
      <c r="DJM395" s="7"/>
      <c r="DJN395" s="7"/>
      <c r="DJO395" s="7"/>
      <c r="DJP395" s="7"/>
      <c r="DJQ395" s="7"/>
      <c r="DJR395" s="7"/>
      <c r="DJS395" s="7"/>
      <c r="DJT395" s="7"/>
      <c r="DJU395" s="7"/>
      <c r="DJV395" s="7"/>
      <c r="DJW395" s="7"/>
      <c r="DJX395" s="7"/>
      <c r="DJY395" s="7"/>
      <c r="DJZ395" s="7"/>
      <c r="DKA395" s="7"/>
      <c r="DKB395" s="7"/>
      <c r="DKC395" s="7"/>
      <c r="DKD395" s="7"/>
      <c r="DKE395" s="7"/>
      <c r="DKF395" s="7"/>
      <c r="DKG395" s="7"/>
      <c r="DKH395" s="7"/>
      <c r="DKI395" s="7"/>
      <c r="DKJ395" s="7"/>
      <c r="DKK395" s="7"/>
      <c r="DKL395" s="7"/>
      <c r="DKM395" s="7"/>
      <c r="DKN395" s="7"/>
      <c r="DKO395" s="7"/>
      <c r="DKP395" s="7"/>
      <c r="DKQ395" s="7"/>
      <c r="DKR395" s="7"/>
      <c r="DKS395" s="7"/>
      <c r="DKT395" s="7"/>
      <c r="DKU395" s="7"/>
      <c r="DKV395" s="7"/>
      <c r="DKW395" s="7"/>
      <c r="DKX395" s="7"/>
      <c r="DKY395" s="7"/>
      <c r="DKZ395" s="7"/>
      <c r="DLA395" s="7"/>
      <c r="DLB395" s="7"/>
      <c r="DLC395" s="7"/>
      <c r="DLD395" s="7"/>
      <c r="DLE395" s="7"/>
      <c r="DLF395" s="7"/>
      <c r="DLG395" s="7"/>
      <c r="DLH395" s="7"/>
      <c r="DLI395" s="7"/>
      <c r="DLJ395" s="7"/>
      <c r="DLK395" s="7"/>
      <c r="DLL395" s="7"/>
      <c r="DLM395" s="7"/>
      <c r="DLN395" s="7"/>
      <c r="DLO395" s="7"/>
      <c r="DLP395" s="7"/>
      <c r="DLQ395" s="7"/>
      <c r="DLR395" s="7"/>
      <c r="DLS395" s="7"/>
      <c r="DLT395" s="7"/>
      <c r="DLU395" s="7"/>
      <c r="DLV395" s="7"/>
      <c r="DLW395" s="7"/>
      <c r="DLX395" s="7"/>
      <c r="DLY395" s="7"/>
      <c r="DLZ395" s="7"/>
      <c r="DMA395" s="7"/>
      <c r="DMB395" s="7"/>
      <c r="DMC395" s="7"/>
      <c r="DMD395" s="7"/>
      <c r="DME395" s="7"/>
      <c r="DMF395" s="7"/>
      <c r="DMG395" s="7"/>
      <c r="DMH395" s="7"/>
      <c r="DMI395" s="7"/>
      <c r="DMJ395" s="7"/>
      <c r="DMK395" s="7"/>
      <c r="DML395" s="7"/>
      <c r="DMM395" s="7"/>
      <c r="DMN395" s="7"/>
      <c r="DMO395" s="7"/>
      <c r="DMP395" s="7"/>
      <c r="DMQ395" s="7"/>
      <c r="DMR395" s="7"/>
      <c r="DMS395" s="7"/>
      <c r="DMT395" s="7"/>
      <c r="DMU395" s="7"/>
      <c r="DMV395" s="7"/>
      <c r="DMW395" s="7"/>
      <c r="DMX395" s="7"/>
      <c r="DMY395" s="7"/>
      <c r="DMZ395" s="7"/>
      <c r="DNA395" s="7"/>
      <c r="DNB395" s="7"/>
      <c r="DNC395" s="7"/>
      <c r="DND395" s="7"/>
      <c r="DNE395" s="7"/>
      <c r="DNF395" s="7"/>
      <c r="DNG395" s="7"/>
      <c r="DNH395" s="7"/>
      <c r="DNI395" s="7"/>
      <c r="DNJ395" s="7"/>
      <c r="DNK395" s="7"/>
      <c r="DNL395" s="7"/>
      <c r="DNM395" s="7"/>
      <c r="DNN395" s="7"/>
      <c r="DNO395" s="7"/>
      <c r="DNP395" s="7"/>
      <c r="DNQ395" s="7"/>
      <c r="DNR395" s="7"/>
      <c r="DNS395" s="7"/>
      <c r="DNT395" s="7"/>
      <c r="DNU395" s="7"/>
      <c r="DNV395" s="7"/>
      <c r="DNW395" s="7"/>
      <c r="DNX395" s="7"/>
      <c r="DNY395" s="7"/>
      <c r="DNZ395" s="7"/>
      <c r="DOA395" s="7"/>
      <c r="DOB395" s="7"/>
      <c r="DOC395" s="7"/>
      <c r="DOD395" s="7"/>
      <c r="DOE395" s="7"/>
      <c r="DOF395" s="7"/>
      <c r="DOG395" s="7"/>
      <c r="DOH395" s="7"/>
      <c r="DOI395" s="7"/>
      <c r="DOJ395" s="7"/>
      <c r="DOK395" s="7"/>
      <c r="DOL395" s="7"/>
      <c r="DOM395" s="7"/>
      <c r="DON395" s="7"/>
      <c r="DOO395" s="7"/>
      <c r="DOP395" s="7"/>
      <c r="DOQ395" s="7"/>
      <c r="DOR395" s="7"/>
      <c r="DOS395" s="7"/>
      <c r="DOT395" s="7"/>
      <c r="DOU395" s="7"/>
      <c r="DOV395" s="7"/>
      <c r="DOW395" s="7"/>
      <c r="DOX395" s="7"/>
      <c r="DOY395" s="7"/>
      <c r="DOZ395" s="7"/>
      <c r="DPA395" s="7"/>
      <c r="DPB395" s="7"/>
      <c r="DPC395" s="7"/>
      <c r="DPD395" s="7"/>
      <c r="DPE395" s="7"/>
      <c r="DPF395" s="7"/>
      <c r="DPG395" s="7"/>
      <c r="DPH395" s="7"/>
      <c r="DPI395" s="7"/>
      <c r="DPJ395" s="7"/>
      <c r="DPK395" s="7"/>
      <c r="DPL395" s="7"/>
      <c r="DPM395" s="7"/>
      <c r="DPN395" s="7"/>
      <c r="DPO395" s="7"/>
      <c r="DPP395" s="7"/>
      <c r="DPQ395" s="7"/>
      <c r="DPR395" s="7"/>
      <c r="DPS395" s="7"/>
      <c r="DPT395" s="7"/>
      <c r="DPU395" s="7"/>
      <c r="DPV395" s="7"/>
      <c r="DPW395" s="7"/>
      <c r="DPX395" s="7"/>
      <c r="DPY395" s="7"/>
      <c r="DPZ395" s="7"/>
      <c r="DQA395" s="7"/>
      <c r="DQB395" s="7"/>
      <c r="DQC395" s="7"/>
      <c r="DQD395" s="7"/>
      <c r="DQE395" s="7"/>
      <c r="DQF395" s="7"/>
      <c r="DQG395" s="7"/>
      <c r="DQH395" s="7"/>
      <c r="DQI395" s="7"/>
      <c r="DQJ395" s="7"/>
      <c r="DQK395" s="7"/>
      <c r="DQL395" s="7"/>
      <c r="DQM395" s="7"/>
      <c r="DQN395" s="7"/>
      <c r="DQO395" s="7"/>
      <c r="DQP395" s="7"/>
      <c r="DQQ395" s="7"/>
      <c r="DQR395" s="7"/>
      <c r="DQS395" s="7"/>
      <c r="DQT395" s="7"/>
      <c r="DQU395" s="7"/>
      <c r="DQV395" s="7"/>
      <c r="DQW395" s="7"/>
      <c r="DQX395" s="7"/>
      <c r="DQY395" s="7"/>
      <c r="DQZ395" s="7"/>
      <c r="DRA395" s="7"/>
      <c r="DRB395" s="7"/>
      <c r="DRC395" s="7"/>
      <c r="DRD395" s="7"/>
      <c r="DRE395" s="7"/>
      <c r="DRF395" s="7"/>
      <c r="DRG395" s="7"/>
      <c r="DRH395" s="7"/>
      <c r="DRI395" s="7"/>
      <c r="DRJ395" s="7"/>
      <c r="DRK395" s="7"/>
      <c r="DRL395" s="7"/>
      <c r="DRM395" s="7"/>
      <c r="DRN395" s="7"/>
      <c r="DRO395" s="7"/>
      <c r="DRP395" s="7"/>
      <c r="DRQ395" s="7"/>
      <c r="DRR395" s="7"/>
      <c r="DRS395" s="7"/>
      <c r="DRT395" s="7"/>
      <c r="DRU395" s="7"/>
      <c r="DRV395" s="7"/>
      <c r="DRW395" s="7"/>
      <c r="DRX395" s="7"/>
      <c r="DRY395" s="7"/>
      <c r="DRZ395" s="7"/>
      <c r="DSA395" s="7"/>
      <c r="DSB395" s="7"/>
      <c r="DSC395" s="7"/>
      <c r="DSD395" s="7"/>
      <c r="DSE395" s="7"/>
      <c r="DSF395" s="7"/>
      <c r="DSG395" s="7"/>
      <c r="DSH395" s="7"/>
      <c r="DSI395" s="7"/>
      <c r="DSJ395" s="7"/>
      <c r="DSK395" s="7"/>
      <c r="DSL395" s="7"/>
      <c r="DSM395" s="7"/>
      <c r="DSN395" s="7"/>
      <c r="DSO395" s="7"/>
      <c r="DSP395" s="7"/>
      <c r="DSQ395" s="7"/>
      <c r="DSR395" s="7"/>
      <c r="DSS395" s="7"/>
      <c r="DST395" s="7"/>
      <c r="DSU395" s="7"/>
      <c r="DSV395" s="7"/>
      <c r="DSW395" s="7"/>
      <c r="DSX395" s="7"/>
      <c r="DSY395" s="7"/>
      <c r="DSZ395" s="7"/>
      <c r="DTA395" s="7"/>
      <c r="DTB395" s="7"/>
      <c r="DTC395" s="7"/>
      <c r="DTD395" s="7"/>
      <c r="DTE395" s="7"/>
      <c r="DTF395" s="7"/>
      <c r="DTG395" s="7"/>
      <c r="DTH395" s="7"/>
      <c r="DTI395" s="7"/>
      <c r="DTJ395" s="7"/>
      <c r="DTK395" s="7"/>
      <c r="DTL395" s="7"/>
      <c r="DTM395" s="7"/>
      <c r="DTN395" s="7"/>
      <c r="DTO395" s="7"/>
      <c r="DTP395" s="7"/>
      <c r="DTQ395" s="7"/>
      <c r="DTR395" s="7"/>
      <c r="DTS395" s="7"/>
      <c r="DTT395" s="7"/>
      <c r="DTU395" s="7"/>
      <c r="DTV395" s="7"/>
      <c r="DTW395" s="7"/>
      <c r="DTX395" s="7"/>
      <c r="DTY395" s="7"/>
      <c r="DTZ395" s="7"/>
      <c r="DUA395" s="7"/>
      <c r="DUB395" s="7"/>
      <c r="DUC395" s="7"/>
      <c r="DUD395" s="7"/>
      <c r="DUE395" s="7"/>
      <c r="DUF395" s="7"/>
      <c r="DUG395" s="7"/>
      <c r="DUH395" s="7"/>
      <c r="DUI395" s="7"/>
      <c r="DUJ395" s="7"/>
      <c r="DUK395" s="7"/>
      <c r="DUL395" s="7"/>
      <c r="DUM395" s="7"/>
      <c r="DUN395" s="7"/>
      <c r="DUO395" s="7"/>
      <c r="DUP395" s="7"/>
      <c r="DUQ395" s="7"/>
      <c r="DUR395" s="7"/>
      <c r="DUS395" s="7"/>
      <c r="DUT395" s="7"/>
      <c r="DUU395" s="7"/>
      <c r="DUV395" s="7"/>
      <c r="DUW395" s="7"/>
      <c r="DUX395" s="7"/>
      <c r="DUY395" s="7"/>
      <c r="DUZ395" s="7"/>
      <c r="DVA395" s="7"/>
      <c r="DVB395" s="7"/>
      <c r="DVC395" s="7"/>
      <c r="DVD395" s="7"/>
      <c r="DVE395" s="7"/>
      <c r="DVF395" s="7"/>
      <c r="DVG395" s="7"/>
      <c r="DVH395" s="7"/>
      <c r="DVI395" s="7"/>
      <c r="DVJ395" s="7"/>
      <c r="DVK395" s="7"/>
      <c r="DVL395" s="7"/>
      <c r="DVM395" s="7"/>
      <c r="DVN395" s="7"/>
      <c r="DVO395" s="7"/>
      <c r="DVP395" s="7"/>
      <c r="DVQ395" s="7"/>
      <c r="DVR395" s="7"/>
      <c r="DVS395" s="7"/>
      <c r="DVT395" s="7"/>
      <c r="DVU395" s="7"/>
      <c r="DVV395" s="7"/>
      <c r="DVW395" s="7"/>
      <c r="DVX395" s="7"/>
      <c r="DVY395" s="7"/>
      <c r="DVZ395" s="7"/>
      <c r="DWA395" s="7"/>
      <c r="DWB395" s="7"/>
      <c r="DWC395" s="7"/>
      <c r="DWD395" s="7"/>
      <c r="DWE395" s="7"/>
      <c r="DWF395" s="7"/>
      <c r="DWG395" s="7"/>
      <c r="DWH395" s="7"/>
      <c r="DWI395" s="7"/>
      <c r="DWJ395" s="7"/>
      <c r="DWK395" s="7"/>
      <c r="DWL395" s="7"/>
      <c r="DWM395" s="7"/>
      <c r="DWN395" s="7"/>
      <c r="DWO395" s="7"/>
      <c r="DWP395" s="7"/>
      <c r="DWQ395" s="7"/>
      <c r="DWR395" s="7"/>
      <c r="DWS395" s="7"/>
      <c r="DWT395" s="7"/>
      <c r="DWU395" s="7"/>
      <c r="DWV395" s="7"/>
      <c r="DWW395" s="7"/>
      <c r="DWX395" s="7"/>
      <c r="DWY395" s="7"/>
      <c r="DWZ395" s="7"/>
      <c r="DXA395" s="7"/>
      <c r="DXB395" s="7"/>
      <c r="DXC395" s="7"/>
      <c r="DXD395" s="7"/>
      <c r="DXE395" s="7"/>
      <c r="DXF395" s="7"/>
      <c r="DXG395" s="7"/>
      <c r="DXH395" s="7"/>
      <c r="DXI395" s="7"/>
      <c r="DXJ395" s="7"/>
      <c r="DXK395" s="7"/>
      <c r="DXL395" s="7"/>
      <c r="DXM395" s="7"/>
      <c r="DXN395" s="7"/>
      <c r="DXO395" s="7"/>
      <c r="DXP395" s="7"/>
      <c r="DXQ395" s="7"/>
      <c r="DXR395" s="7"/>
      <c r="DXS395" s="7"/>
      <c r="DXT395" s="7"/>
      <c r="DXU395" s="7"/>
      <c r="DXV395" s="7"/>
      <c r="DXW395" s="7"/>
      <c r="DXX395" s="7"/>
      <c r="DXY395" s="7"/>
      <c r="DXZ395" s="7"/>
      <c r="DYA395" s="7"/>
      <c r="DYB395" s="7"/>
      <c r="DYC395" s="7"/>
      <c r="DYD395" s="7"/>
      <c r="DYE395" s="7"/>
      <c r="DYF395" s="7"/>
      <c r="DYG395" s="7"/>
      <c r="DYH395" s="7"/>
      <c r="DYI395" s="7"/>
      <c r="DYJ395" s="7"/>
      <c r="DYK395" s="7"/>
      <c r="DYL395" s="7"/>
      <c r="DYM395" s="7"/>
      <c r="DYN395" s="7"/>
      <c r="DYO395" s="7"/>
      <c r="DYP395" s="7"/>
      <c r="DYQ395" s="7"/>
      <c r="DYR395" s="7"/>
      <c r="DYS395" s="7"/>
      <c r="DYT395" s="7"/>
      <c r="DYU395" s="7"/>
      <c r="DYV395" s="7"/>
      <c r="DYW395" s="7"/>
      <c r="DYX395" s="7"/>
      <c r="DYY395" s="7"/>
      <c r="DYZ395" s="7"/>
      <c r="DZA395" s="7"/>
      <c r="DZB395" s="7"/>
      <c r="DZC395" s="7"/>
      <c r="DZD395" s="7"/>
      <c r="DZE395" s="7"/>
      <c r="DZF395" s="7"/>
      <c r="DZG395" s="7"/>
      <c r="DZH395" s="7"/>
      <c r="DZI395" s="7"/>
      <c r="DZJ395" s="7"/>
      <c r="DZK395" s="7"/>
      <c r="DZL395" s="7"/>
      <c r="DZM395" s="7"/>
      <c r="DZN395" s="7"/>
      <c r="DZO395" s="7"/>
      <c r="DZP395" s="7"/>
      <c r="DZQ395" s="7"/>
      <c r="DZR395" s="7"/>
      <c r="DZS395" s="7"/>
      <c r="DZT395" s="7"/>
      <c r="DZU395" s="7"/>
      <c r="DZV395" s="7"/>
      <c r="DZW395" s="7"/>
      <c r="DZX395" s="7"/>
      <c r="DZY395" s="7"/>
      <c r="DZZ395" s="7"/>
      <c r="EAA395" s="7"/>
      <c r="EAB395" s="7"/>
      <c r="EAC395" s="7"/>
      <c r="EAD395" s="7"/>
      <c r="EAE395" s="7"/>
      <c r="EAF395" s="7"/>
      <c r="EAG395" s="7"/>
      <c r="EAH395" s="7"/>
      <c r="EAI395" s="7"/>
      <c r="EAJ395" s="7"/>
      <c r="EAK395" s="7"/>
      <c r="EAL395" s="7"/>
      <c r="EAM395" s="7"/>
      <c r="EAN395" s="7"/>
      <c r="EAO395" s="7"/>
      <c r="EAP395" s="7"/>
      <c r="EAQ395" s="7"/>
      <c r="EAR395" s="7"/>
      <c r="EAS395" s="7"/>
      <c r="EAT395" s="7"/>
      <c r="EAU395" s="7"/>
      <c r="EAV395" s="7"/>
      <c r="EAW395" s="7"/>
      <c r="EAX395" s="7"/>
      <c r="EAY395" s="7"/>
      <c r="EAZ395" s="7"/>
      <c r="EBA395" s="7"/>
      <c r="EBB395" s="7"/>
      <c r="EBC395" s="7"/>
      <c r="EBD395" s="7"/>
      <c r="EBE395" s="7"/>
      <c r="EBF395" s="7"/>
      <c r="EBG395" s="7"/>
      <c r="EBH395" s="7"/>
      <c r="EBI395" s="7"/>
      <c r="EBJ395" s="7"/>
      <c r="EBK395" s="7"/>
      <c r="EBL395" s="7"/>
      <c r="EBM395" s="7"/>
      <c r="EBN395" s="7"/>
      <c r="EBO395" s="7"/>
      <c r="EBP395" s="7"/>
      <c r="EBQ395" s="7"/>
      <c r="EBR395" s="7"/>
      <c r="EBS395" s="7"/>
      <c r="EBT395" s="7"/>
      <c r="EBU395" s="7"/>
      <c r="EBV395" s="7"/>
      <c r="EBW395" s="7"/>
      <c r="EBX395" s="7"/>
      <c r="EBY395" s="7"/>
      <c r="EBZ395" s="7"/>
      <c r="ECA395" s="7"/>
      <c r="ECB395" s="7"/>
      <c r="ECC395" s="7"/>
      <c r="ECD395" s="7"/>
      <c r="ECE395" s="7"/>
      <c r="ECF395" s="7"/>
      <c r="ECG395" s="7"/>
      <c r="ECH395" s="7"/>
      <c r="ECI395" s="7"/>
      <c r="ECJ395" s="7"/>
      <c r="ECK395" s="7"/>
      <c r="ECL395" s="7"/>
      <c r="ECM395" s="7"/>
      <c r="ECN395" s="7"/>
      <c r="ECO395" s="7"/>
      <c r="ECP395" s="7"/>
      <c r="ECQ395" s="7"/>
      <c r="ECR395" s="7"/>
      <c r="ECS395" s="7"/>
      <c r="ECT395" s="7"/>
      <c r="ECU395" s="7"/>
      <c r="ECV395" s="7"/>
      <c r="ECW395" s="7"/>
      <c r="ECX395" s="7"/>
      <c r="ECY395" s="7"/>
      <c r="ECZ395" s="7"/>
      <c r="EDA395" s="7"/>
      <c r="EDB395" s="7"/>
      <c r="EDC395" s="7"/>
      <c r="EDD395" s="7"/>
      <c r="EDE395" s="7"/>
      <c r="EDF395" s="7"/>
      <c r="EDG395" s="7"/>
      <c r="EDH395" s="7"/>
      <c r="EDI395" s="7"/>
      <c r="EDJ395" s="7"/>
      <c r="EDK395" s="7"/>
      <c r="EDL395" s="7"/>
      <c r="EDM395" s="7"/>
      <c r="EDN395" s="7"/>
      <c r="EDO395" s="7"/>
      <c r="EDP395" s="7"/>
      <c r="EDQ395" s="7"/>
      <c r="EDR395" s="7"/>
      <c r="EDS395" s="7"/>
      <c r="EDT395" s="7"/>
      <c r="EDU395" s="7"/>
      <c r="EDV395" s="7"/>
      <c r="EDW395" s="7"/>
      <c r="EDX395" s="7"/>
      <c r="EDY395" s="7"/>
      <c r="EDZ395" s="7"/>
      <c r="EEA395" s="7"/>
      <c r="EEB395" s="7"/>
      <c r="EEC395" s="7"/>
      <c r="EED395" s="7"/>
      <c r="EEE395" s="7"/>
      <c r="EEF395" s="7"/>
      <c r="EEG395" s="7"/>
      <c r="EEH395" s="7"/>
      <c r="EEI395" s="7"/>
      <c r="EEJ395" s="7"/>
      <c r="EEK395" s="7"/>
      <c r="EEL395" s="7"/>
      <c r="EEM395" s="7"/>
      <c r="EEN395" s="7"/>
      <c r="EEO395" s="7"/>
      <c r="EEP395" s="7"/>
      <c r="EEQ395" s="7"/>
      <c r="EER395" s="7"/>
      <c r="EES395" s="7"/>
      <c r="EET395" s="7"/>
      <c r="EEU395" s="7"/>
      <c r="EEV395" s="7"/>
      <c r="EEW395" s="7"/>
      <c r="EEX395" s="7"/>
      <c r="EEY395" s="7"/>
      <c r="EEZ395" s="7"/>
      <c r="EFA395" s="7"/>
      <c r="EFB395" s="7"/>
      <c r="EFC395" s="7"/>
      <c r="EFD395" s="7"/>
      <c r="EFE395" s="7"/>
      <c r="EFF395" s="7"/>
      <c r="EFG395" s="7"/>
      <c r="EFH395" s="7"/>
      <c r="EFI395" s="7"/>
      <c r="EFJ395" s="7"/>
      <c r="EFK395" s="7"/>
      <c r="EFL395" s="7"/>
      <c r="EFM395" s="7"/>
      <c r="EFN395" s="7"/>
      <c r="EFO395" s="7"/>
      <c r="EFP395" s="7"/>
      <c r="EFQ395" s="7"/>
      <c r="EFR395" s="7"/>
      <c r="EFS395" s="7"/>
      <c r="EFT395" s="7"/>
      <c r="EFU395" s="7"/>
      <c r="EFV395" s="7"/>
      <c r="EFW395" s="7"/>
      <c r="EFX395" s="7"/>
      <c r="EFY395" s="7"/>
      <c r="EFZ395" s="7"/>
      <c r="EGA395" s="7"/>
      <c r="EGB395" s="7"/>
      <c r="EGC395" s="7"/>
      <c r="EGD395" s="7"/>
      <c r="EGE395" s="7"/>
      <c r="EGF395" s="7"/>
      <c r="EGG395" s="7"/>
      <c r="EGH395" s="7"/>
      <c r="EGI395" s="7"/>
      <c r="EGJ395" s="7"/>
      <c r="EGK395" s="7"/>
      <c r="EGL395" s="7"/>
      <c r="EGM395" s="7"/>
      <c r="EGN395" s="7"/>
      <c r="EGO395" s="7"/>
      <c r="EGP395" s="7"/>
      <c r="EGQ395" s="7"/>
      <c r="EGR395" s="7"/>
      <c r="EGS395" s="7"/>
      <c r="EGT395" s="7"/>
      <c r="EGU395" s="7"/>
      <c r="EGV395" s="7"/>
      <c r="EGW395" s="7"/>
      <c r="EGX395" s="7"/>
      <c r="EGY395" s="7"/>
      <c r="EGZ395" s="7"/>
      <c r="EHA395" s="7"/>
      <c r="EHB395" s="7"/>
      <c r="EHC395" s="7"/>
      <c r="EHD395" s="7"/>
      <c r="EHE395" s="7"/>
      <c r="EHF395" s="7"/>
      <c r="EHG395" s="7"/>
      <c r="EHH395" s="7"/>
      <c r="EHI395" s="7"/>
      <c r="EHJ395" s="7"/>
      <c r="EHK395" s="7"/>
      <c r="EHL395" s="7"/>
      <c r="EHM395" s="7"/>
      <c r="EHN395" s="7"/>
      <c r="EHO395" s="7"/>
      <c r="EHP395" s="7"/>
      <c r="EHQ395" s="7"/>
      <c r="EHR395" s="7"/>
      <c r="EHS395" s="7"/>
      <c r="EHT395" s="7"/>
      <c r="EHU395" s="7"/>
      <c r="EHV395" s="7"/>
      <c r="EHW395" s="7"/>
      <c r="EHX395" s="7"/>
      <c r="EHY395" s="7"/>
      <c r="EHZ395" s="7"/>
      <c r="EIA395" s="7"/>
      <c r="EIB395" s="7"/>
      <c r="EIC395" s="7"/>
      <c r="EID395" s="7"/>
      <c r="EIE395" s="7"/>
      <c r="EIF395" s="7"/>
      <c r="EIG395" s="7"/>
      <c r="EIH395" s="7"/>
      <c r="EII395" s="7"/>
      <c r="EIJ395" s="7"/>
      <c r="EIK395" s="7"/>
      <c r="EIL395" s="7"/>
      <c r="EIM395" s="7"/>
      <c r="EIN395" s="7"/>
      <c r="EIO395" s="7"/>
      <c r="EIP395" s="7"/>
      <c r="EIQ395" s="7"/>
      <c r="EIR395" s="7"/>
      <c r="EIS395" s="7"/>
      <c r="EIT395" s="7"/>
      <c r="EIU395" s="7"/>
      <c r="EIV395" s="7"/>
      <c r="EIW395" s="7"/>
      <c r="EIX395" s="7"/>
      <c r="EIY395" s="7"/>
      <c r="EIZ395" s="7"/>
      <c r="EJA395" s="7"/>
      <c r="EJB395" s="7"/>
      <c r="EJC395" s="7"/>
      <c r="EJD395" s="7"/>
      <c r="EJE395" s="7"/>
      <c r="EJF395" s="7"/>
      <c r="EJG395" s="7"/>
      <c r="EJH395" s="7"/>
      <c r="EJI395" s="7"/>
      <c r="EJJ395" s="7"/>
      <c r="EJK395" s="7"/>
      <c r="EJL395" s="7"/>
      <c r="EJM395" s="7"/>
      <c r="EJN395" s="7"/>
      <c r="EJO395" s="7"/>
      <c r="EJP395" s="7"/>
      <c r="EJQ395" s="7"/>
      <c r="EJR395" s="7"/>
      <c r="EJS395" s="7"/>
      <c r="EJT395" s="7"/>
      <c r="EJU395" s="7"/>
      <c r="EJV395" s="7"/>
      <c r="EJW395" s="7"/>
      <c r="EJX395" s="7"/>
      <c r="EJY395" s="7"/>
      <c r="EJZ395" s="7"/>
      <c r="EKA395" s="7"/>
      <c r="EKB395" s="7"/>
      <c r="EKC395" s="7"/>
      <c r="EKD395" s="7"/>
      <c r="EKE395" s="7"/>
      <c r="EKF395" s="7"/>
      <c r="EKG395" s="7"/>
      <c r="EKH395" s="7"/>
      <c r="EKI395" s="7"/>
      <c r="EKJ395" s="7"/>
      <c r="EKK395" s="7"/>
      <c r="EKL395" s="7"/>
      <c r="EKM395" s="7"/>
      <c r="EKN395" s="7"/>
      <c r="EKO395" s="7"/>
      <c r="EKP395" s="7"/>
      <c r="EKQ395" s="7"/>
      <c r="EKR395" s="7"/>
      <c r="EKS395" s="7"/>
      <c r="EKT395" s="7"/>
      <c r="EKU395" s="7"/>
      <c r="EKV395" s="7"/>
      <c r="EKW395" s="7"/>
      <c r="EKX395" s="7"/>
      <c r="EKY395" s="7"/>
      <c r="EKZ395" s="7"/>
      <c r="ELA395" s="7"/>
      <c r="ELB395" s="7"/>
      <c r="ELC395" s="7"/>
      <c r="ELD395" s="7"/>
      <c r="ELE395" s="7"/>
      <c r="ELF395" s="7"/>
      <c r="ELG395" s="7"/>
      <c r="ELH395" s="7"/>
      <c r="ELI395" s="7"/>
      <c r="ELJ395" s="7"/>
      <c r="ELK395" s="7"/>
      <c r="ELL395" s="7"/>
      <c r="ELM395" s="7"/>
      <c r="ELN395" s="7"/>
      <c r="ELO395" s="7"/>
      <c r="ELP395" s="7"/>
      <c r="ELQ395" s="7"/>
      <c r="ELR395" s="7"/>
      <c r="ELS395" s="7"/>
      <c r="ELT395" s="7"/>
      <c r="ELU395" s="7"/>
      <c r="ELV395" s="7"/>
      <c r="ELW395" s="7"/>
      <c r="ELX395" s="7"/>
      <c r="ELY395" s="7"/>
      <c r="ELZ395" s="7"/>
      <c r="EMA395" s="7"/>
      <c r="EMB395" s="7"/>
      <c r="EMC395" s="7"/>
      <c r="EMD395" s="7"/>
      <c r="EME395" s="7"/>
      <c r="EMF395" s="7"/>
      <c r="EMG395" s="7"/>
      <c r="EMH395" s="7"/>
      <c r="EMI395" s="7"/>
      <c r="EMJ395" s="7"/>
      <c r="EMK395" s="7"/>
      <c r="EML395" s="7"/>
      <c r="EMM395" s="7"/>
      <c r="EMN395" s="7"/>
      <c r="EMO395" s="7"/>
      <c r="EMP395" s="7"/>
      <c r="EMQ395" s="7"/>
      <c r="EMR395" s="7"/>
      <c r="EMS395" s="7"/>
      <c r="EMT395" s="7"/>
      <c r="EMU395" s="7"/>
      <c r="EMV395" s="7"/>
      <c r="EMW395" s="7"/>
      <c r="EMX395" s="7"/>
      <c r="EMY395" s="7"/>
      <c r="EMZ395" s="7"/>
      <c r="ENA395" s="7"/>
      <c r="ENB395" s="7"/>
      <c r="ENC395" s="7"/>
      <c r="END395" s="7"/>
      <c r="ENE395" s="7"/>
      <c r="ENF395" s="7"/>
      <c r="ENG395" s="7"/>
      <c r="ENH395" s="7"/>
      <c r="ENI395" s="7"/>
      <c r="ENJ395" s="7"/>
      <c r="ENK395" s="7"/>
      <c r="ENL395" s="7"/>
      <c r="ENM395" s="7"/>
      <c r="ENN395" s="7"/>
      <c r="ENO395" s="7"/>
      <c r="ENP395" s="7"/>
      <c r="ENQ395" s="7"/>
      <c r="ENR395" s="7"/>
      <c r="ENS395" s="7"/>
      <c r="ENT395" s="7"/>
      <c r="ENU395" s="7"/>
      <c r="ENV395" s="7"/>
      <c r="ENW395" s="7"/>
      <c r="ENX395" s="7"/>
      <c r="ENY395" s="7"/>
      <c r="ENZ395" s="7"/>
      <c r="EOA395" s="7"/>
      <c r="EOB395" s="7"/>
      <c r="EOC395" s="7"/>
      <c r="EOD395" s="7"/>
      <c r="EOE395" s="7"/>
      <c r="EOF395" s="7"/>
      <c r="EOG395" s="7"/>
      <c r="EOH395" s="7"/>
      <c r="EOI395" s="7"/>
      <c r="EOJ395" s="7"/>
      <c r="EOK395" s="7"/>
      <c r="EOL395" s="7"/>
      <c r="EOM395" s="7"/>
      <c r="EON395" s="7"/>
      <c r="EOO395" s="7"/>
      <c r="EOP395" s="7"/>
      <c r="EOQ395" s="7"/>
      <c r="EOR395" s="7"/>
      <c r="EOS395" s="7"/>
      <c r="EOT395" s="7"/>
      <c r="EOU395" s="7"/>
      <c r="EOV395" s="7"/>
      <c r="EOW395" s="7"/>
      <c r="EOX395" s="7"/>
      <c r="EOY395" s="7"/>
      <c r="EOZ395" s="7"/>
      <c r="EPA395" s="7"/>
      <c r="EPB395" s="7"/>
      <c r="EPC395" s="7"/>
      <c r="EPD395" s="7"/>
      <c r="EPE395" s="7"/>
      <c r="EPF395" s="7"/>
      <c r="EPG395" s="7"/>
      <c r="EPH395" s="7"/>
      <c r="EPI395" s="7"/>
      <c r="EPJ395" s="7"/>
      <c r="EPK395" s="7"/>
      <c r="EPL395" s="7"/>
      <c r="EPM395" s="7"/>
      <c r="EPN395" s="7"/>
      <c r="EPO395" s="7"/>
      <c r="EPP395" s="7"/>
      <c r="EPQ395" s="7"/>
      <c r="EPR395" s="7"/>
      <c r="EPS395" s="7"/>
      <c r="EPT395" s="7"/>
      <c r="EPU395" s="7"/>
      <c r="EPV395" s="7"/>
      <c r="EPW395" s="7"/>
      <c r="EPX395" s="7"/>
      <c r="EPY395" s="7"/>
      <c r="EPZ395" s="7"/>
      <c r="EQA395" s="7"/>
      <c r="EQB395" s="7"/>
      <c r="EQC395" s="7"/>
      <c r="EQD395" s="7"/>
      <c r="EQE395" s="7"/>
      <c r="EQF395" s="7"/>
      <c r="EQG395" s="7"/>
      <c r="EQH395" s="7"/>
      <c r="EQI395" s="7"/>
      <c r="EQJ395" s="7"/>
      <c r="EQK395" s="7"/>
      <c r="EQL395" s="7"/>
      <c r="EQM395" s="7"/>
      <c r="EQN395" s="7"/>
      <c r="EQO395" s="7"/>
      <c r="EQP395" s="7"/>
      <c r="EQQ395" s="7"/>
      <c r="EQR395" s="7"/>
      <c r="EQS395" s="7"/>
      <c r="EQT395" s="7"/>
      <c r="EQU395" s="7"/>
      <c r="EQV395" s="7"/>
      <c r="EQW395" s="7"/>
      <c r="EQX395" s="7"/>
      <c r="EQY395" s="7"/>
      <c r="EQZ395" s="7"/>
      <c r="ERA395" s="7"/>
      <c r="ERB395" s="7"/>
      <c r="ERC395" s="7"/>
      <c r="ERD395" s="7"/>
      <c r="ERE395" s="7"/>
      <c r="ERF395" s="7"/>
      <c r="ERG395" s="7"/>
      <c r="ERH395" s="7"/>
      <c r="ERI395" s="7"/>
      <c r="ERJ395" s="7"/>
      <c r="ERK395" s="7"/>
      <c r="ERL395" s="7"/>
      <c r="ERM395" s="7"/>
      <c r="ERN395" s="7"/>
      <c r="ERO395" s="7"/>
      <c r="ERP395" s="7"/>
      <c r="ERQ395" s="7"/>
      <c r="ERR395" s="7"/>
      <c r="ERS395" s="7"/>
      <c r="ERT395" s="7"/>
      <c r="ERU395" s="7"/>
      <c r="ERV395" s="7"/>
      <c r="ERW395" s="7"/>
      <c r="ERX395" s="7"/>
      <c r="ERY395" s="7"/>
      <c r="ERZ395" s="7"/>
      <c r="ESA395" s="7"/>
      <c r="ESB395" s="7"/>
      <c r="ESC395" s="7"/>
      <c r="ESD395" s="7"/>
      <c r="ESE395" s="7"/>
      <c r="ESF395" s="7"/>
      <c r="ESG395" s="7"/>
      <c r="ESH395" s="7"/>
      <c r="ESI395" s="7"/>
      <c r="ESJ395" s="7"/>
      <c r="ESK395" s="7"/>
      <c r="ESL395" s="7"/>
      <c r="ESM395" s="7"/>
      <c r="ESN395" s="7"/>
      <c r="ESO395" s="7"/>
      <c r="ESP395" s="7"/>
      <c r="ESQ395" s="7"/>
      <c r="ESR395" s="7"/>
      <c r="ESS395" s="7"/>
      <c r="EST395" s="7"/>
      <c r="ESU395" s="7"/>
      <c r="ESV395" s="7"/>
      <c r="ESW395" s="7"/>
      <c r="ESX395" s="7"/>
      <c r="ESY395" s="7"/>
      <c r="ESZ395" s="7"/>
      <c r="ETA395" s="7"/>
      <c r="ETB395" s="7"/>
      <c r="ETC395" s="7"/>
      <c r="ETD395" s="7"/>
      <c r="ETE395" s="7"/>
      <c r="ETF395" s="7"/>
      <c r="ETG395" s="7"/>
      <c r="ETH395" s="7"/>
      <c r="ETI395" s="7"/>
      <c r="ETJ395" s="7"/>
      <c r="ETK395" s="7"/>
      <c r="ETL395" s="7"/>
      <c r="ETM395" s="7"/>
      <c r="ETN395" s="7"/>
      <c r="ETO395" s="7"/>
      <c r="ETP395" s="7"/>
      <c r="ETQ395" s="7"/>
      <c r="ETR395" s="7"/>
      <c r="ETS395" s="7"/>
      <c r="ETT395" s="7"/>
      <c r="ETU395" s="7"/>
      <c r="ETV395" s="7"/>
      <c r="ETW395" s="7"/>
      <c r="ETX395" s="7"/>
      <c r="ETY395" s="7"/>
      <c r="ETZ395" s="7"/>
      <c r="EUA395" s="7"/>
      <c r="EUB395" s="7"/>
      <c r="EUC395" s="7"/>
      <c r="EUD395" s="7"/>
      <c r="EUE395" s="7"/>
      <c r="EUF395" s="7"/>
      <c r="EUG395" s="7"/>
      <c r="EUH395" s="7"/>
      <c r="EUI395" s="7"/>
      <c r="EUJ395" s="7"/>
      <c r="EUK395" s="7"/>
      <c r="EUL395" s="7"/>
      <c r="EUM395" s="7"/>
      <c r="EUN395" s="7"/>
      <c r="EUO395" s="7"/>
      <c r="EUP395" s="7"/>
      <c r="EUQ395" s="7"/>
      <c r="EUR395" s="7"/>
      <c r="EUS395" s="7"/>
      <c r="EUT395" s="7"/>
      <c r="EUU395" s="7"/>
      <c r="EUV395" s="7"/>
      <c r="EUW395" s="7"/>
      <c r="EUX395" s="7"/>
      <c r="EUY395" s="7"/>
      <c r="EUZ395" s="7"/>
      <c r="EVA395" s="7"/>
      <c r="EVB395" s="7"/>
      <c r="EVC395" s="7"/>
      <c r="EVD395" s="7"/>
      <c r="EVE395" s="7"/>
      <c r="EVF395" s="7"/>
      <c r="EVG395" s="7"/>
      <c r="EVH395" s="7"/>
      <c r="EVI395" s="7"/>
      <c r="EVJ395" s="7"/>
      <c r="EVK395" s="7"/>
      <c r="EVL395" s="7"/>
      <c r="EVM395" s="7"/>
      <c r="EVN395" s="7"/>
      <c r="EVO395" s="7"/>
      <c r="EVP395" s="7"/>
      <c r="EVQ395" s="7"/>
      <c r="EVR395" s="7"/>
      <c r="EVS395" s="7"/>
      <c r="EVT395" s="7"/>
      <c r="EVU395" s="7"/>
      <c r="EVV395" s="7"/>
      <c r="EVW395" s="7"/>
      <c r="EVX395" s="7"/>
      <c r="EVY395" s="7"/>
      <c r="EVZ395" s="7"/>
      <c r="EWA395" s="7"/>
      <c r="EWB395" s="7"/>
      <c r="EWC395" s="7"/>
      <c r="EWD395" s="7"/>
      <c r="EWE395" s="7"/>
      <c r="EWF395" s="7"/>
      <c r="EWG395" s="7"/>
      <c r="EWH395" s="7"/>
      <c r="EWI395" s="7"/>
      <c r="EWJ395" s="7"/>
      <c r="EWK395" s="7"/>
      <c r="EWL395" s="7"/>
      <c r="EWM395" s="7"/>
      <c r="EWN395" s="7"/>
      <c r="EWO395" s="7"/>
      <c r="EWP395" s="7"/>
      <c r="EWQ395" s="7"/>
      <c r="EWR395" s="7"/>
      <c r="EWS395" s="7"/>
      <c r="EWT395" s="7"/>
      <c r="EWU395" s="7"/>
      <c r="EWV395" s="7"/>
      <c r="EWW395" s="7"/>
      <c r="EWX395" s="7"/>
      <c r="EWY395" s="7"/>
      <c r="EWZ395" s="7"/>
      <c r="EXA395" s="7"/>
      <c r="EXB395" s="7"/>
      <c r="EXC395" s="7"/>
      <c r="EXD395" s="7"/>
      <c r="EXE395" s="7"/>
      <c r="EXF395" s="7"/>
      <c r="EXG395" s="7"/>
      <c r="EXH395" s="7"/>
      <c r="EXI395" s="7"/>
      <c r="EXJ395" s="7"/>
      <c r="EXK395" s="7"/>
      <c r="EXL395" s="7"/>
      <c r="EXM395" s="7"/>
      <c r="EXN395" s="7"/>
      <c r="EXO395" s="7"/>
      <c r="EXP395" s="7"/>
      <c r="EXQ395" s="7"/>
      <c r="EXR395" s="7"/>
      <c r="EXS395" s="7"/>
      <c r="EXT395" s="7"/>
      <c r="EXU395" s="7"/>
      <c r="EXV395" s="7"/>
      <c r="EXW395" s="7"/>
      <c r="EXX395" s="7"/>
      <c r="EXY395" s="7"/>
      <c r="EXZ395" s="7"/>
      <c r="EYA395" s="7"/>
      <c r="EYB395" s="7"/>
      <c r="EYC395" s="7"/>
      <c r="EYD395" s="7"/>
      <c r="EYE395" s="7"/>
      <c r="EYF395" s="7"/>
      <c r="EYG395" s="7"/>
      <c r="EYH395" s="7"/>
      <c r="EYI395" s="7"/>
      <c r="EYJ395" s="7"/>
      <c r="EYK395" s="7"/>
      <c r="EYL395" s="7"/>
      <c r="EYM395" s="7"/>
      <c r="EYN395" s="7"/>
      <c r="EYO395" s="7"/>
      <c r="EYP395" s="7"/>
      <c r="EYQ395" s="7"/>
      <c r="EYR395" s="7"/>
      <c r="EYS395" s="7"/>
      <c r="EYT395" s="7"/>
      <c r="EYU395" s="7"/>
      <c r="EYV395" s="7"/>
      <c r="EYW395" s="7"/>
      <c r="EYX395" s="7"/>
      <c r="EYY395" s="7"/>
      <c r="EYZ395" s="7"/>
      <c r="EZA395" s="7"/>
      <c r="EZB395" s="7"/>
      <c r="EZC395" s="7"/>
      <c r="EZD395" s="7"/>
      <c r="EZE395" s="7"/>
      <c r="EZF395" s="7"/>
      <c r="EZG395" s="7"/>
      <c r="EZH395" s="7"/>
      <c r="EZI395" s="7"/>
      <c r="EZJ395" s="7"/>
      <c r="EZK395" s="7"/>
      <c r="EZL395" s="7"/>
      <c r="EZM395" s="7"/>
      <c r="EZN395" s="7"/>
      <c r="EZO395" s="7"/>
      <c r="EZP395" s="7"/>
      <c r="EZQ395" s="7"/>
      <c r="EZR395" s="7"/>
      <c r="EZS395" s="7"/>
      <c r="EZT395" s="7"/>
      <c r="EZU395" s="7"/>
      <c r="EZV395" s="7"/>
      <c r="EZW395" s="7"/>
      <c r="EZX395" s="7"/>
      <c r="EZY395" s="7"/>
      <c r="EZZ395" s="7"/>
      <c r="FAA395" s="7"/>
      <c r="FAB395" s="7"/>
      <c r="FAC395" s="7"/>
      <c r="FAD395" s="7"/>
      <c r="FAE395" s="7"/>
      <c r="FAF395" s="7"/>
      <c r="FAG395" s="7"/>
      <c r="FAH395" s="7"/>
      <c r="FAI395" s="7"/>
      <c r="FAJ395" s="7"/>
      <c r="FAK395" s="7"/>
      <c r="FAL395" s="7"/>
      <c r="FAM395" s="7"/>
      <c r="FAN395" s="7"/>
      <c r="FAO395" s="7"/>
      <c r="FAP395" s="7"/>
      <c r="FAQ395" s="7"/>
      <c r="FAR395" s="7"/>
      <c r="FAS395" s="7"/>
      <c r="FAT395" s="7"/>
      <c r="FAU395" s="7"/>
      <c r="FAV395" s="7"/>
      <c r="FAW395" s="7"/>
      <c r="FAX395" s="7"/>
      <c r="FAY395" s="7"/>
      <c r="FAZ395" s="7"/>
      <c r="FBA395" s="7"/>
      <c r="FBB395" s="7"/>
      <c r="FBC395" s="7"/>
      <c r="FBD395" s="7"/>
      <c r="FBE395" s="7"/>
      <c r="FBF395" s="7"/>
      <c r="FBG395" s="7"/>
      <c r="FBH395" s="7"/>
      <c r="FBI395" s="7"/>
      <c r="FBJ395" s="7"/>
      <c r="FBK395" s="7"/>
      <c r="FBL395" s="7"/>
      <c r="FBM395" s="7"/>
      <c r="FBN395" s="7"/>
      <c r="FBO395" s="7"/>
      <c r="FBP395" s="7"/>
      <c r="FBQ395" s="7"/>
      <c r="FBR395" s="7"/>
      <c r="FBS395" s="7"/>
      <c r="FBT395" s="7"/>
      <c r="FBU395" s="7"/>
      <c r="FBV395" s="7"/>
      <c r="FBW395" s="7"/>
      <c r="FBX395" s="7"/>
      <c r="FBY395" s="7"/>
      <c r="FBZ395" s="7"/>
      <c r="FCA395" s="7"/>
      <c r="FCB395" s="7"/>
      <c r="FCC395" s="7"/>
      <c r="FCD395" s="7"/>
      <c r="FCE395" s="7"/>
      <c r="FCF395" s="7"/>
      <c r="FCG395" s="7"/>
      <c r="FCH395" s="7"/>
      <c r="FCI395" s="7"/>
      <c r="FCJ395" s="7"/>
      <c r="FCK395" s="7"/>
      <c r="FCL395" s="7"/>
      <c r="FCM395" s="7"/>
      <c r="FCN395" s="7"/>
      <c r="FCO395" s="7"/>
      <c r="FCP395" s="7"/>
      <c r="FCQ395" s="7"/>
      <c r="FCR395" s="7"/>
      <c r="FCS395" s="7"/>
      <c r="FCT395" s="7"/>
      <c r="FCU395" s="7"/>
      <c r="FCV395" s="7"/>
      <c r="FCW395" s="7"/>
      <c r="FCX395" s="7"/>
      <c r="FCY395" s="7"/>
      <c r="FCZ395" s="7"/>
      <c r="FDA395" s="7"/>
      <c r="FDB395" s="7"/>
      <c r="FDC395" s="7"/>
      <c r="FDD395" s="7"/>
      <c r="FDE395" s="7"/>
      <c r="FDF395" s="7"/>
      <c r="FDG395" s="7"/>
      <c r="FDH395" s="7"/>
      <c r="FDI395" s="7"/>
      <c r="FDJ395" s="7"/>
      <c r="FDK395" s="7"/>
      <c r="FDL395" s="7"/>
      <c r="FDM395" s="7"/>
      <c r="FDN395" s="7"/>
      <c r="FDO395" s="7"/>
      <c r="FDP395" s="7"/>
      <c r="FDQ395" s="7"/>
      <c r="FDR395" s="7"/>
      <c r="FDS395" s="7"/>
      <c r="FDT395" s="7"/>
      <c r="FDU395" s="7"/>
      <c r="FDV395" s="7"/>
      <c r="FDW395" s="7"/>
      <c r="FDX395" s="7"/>
      <c r="FDY395" s="7"/>
      <c r="FDZ395" s="7"/>
      <c r="FEA395" s="7"/>
      <c r="FEB395" s="7"/>
      <c r="FEC395" s="7"/>
      <c r="FED395" s="7"/>
      <c r="FEE395" s="7"/>
      <c r="FEF395" s="7"/>
      <c r="FEG395" s="7"/>
      <c r="FEH395" s="7"/>
      <c r="FEI395" s="7"/>
      <c r="FEJ395" s="7"/>
      <c r="FEK395" s="7"/>
      <c r="FEL395" s="7"/>
      <c r="FEM395" s="7"/>
      <c r="FEN395" s="7"/>
      <c r="FEO395" s="7"/>
      <c r="FEP395" s="7"/>
      <c r="FEQ395" s="7"/>
      <c r="FER395" s="7"/>
      <c r="FES395" s="7"/>
      <c r="FET395" s="7"/>
      <c r="FEU395" s="7"/>
      <c r="FEV395" s="7"/>
      <c r="FEW395" s="7"/>
      <c r="FEX395" s="7"/>
      <c r="FEY395" s="7"/>
      <c r="FEZ395" s="7"/>
      <c r="FFA395" s="7"/>
      <c r="FFB395" s="7"/>
      <c r="FFC395" s="7"/>
      <c r="FFD395" s="7"/>
      <c r="FFE395" s="7"/>
      <c r="FFF395" s="7"/>
      <c r="FFG395" s="7"/>
      <c r="FFH395" s="7"/>
      <c r="FFI395" s="7"/>
      <c r="FFJ395" s="7"/>
      <c r="FFK395" s="7"/>
      <c r="FFL395" s="7"/>
      <c r="FFM395" s="7"/>
      <c r="FFN395" s="7"/>
      <c r="FFO395" s="7"/>
      <c r="FFP395" s="7"/>
      <c r="FFQ395" s="7"/>
      <c r="FFR395" s="7"/>
      <c r="FFS395" s="7"/>
      <c r="FFT395" s="7"/>
      <c r="FFU395" s="7"/>
      <c r="FFV395" s="7"/>
      <c r="FFW395" s="7"/>
      <c r="FFX395" s="7"/>
      <c r="FFY395" s="7"/>
      <c r="FFZ395" s="7"/>
      <c r="FGA395" s="7"/>
      <c r="FGB395" s="7"/>
      <c r="FGC395" s="7"/>
      <c r="FGD395" s="7"/>
      <c r="FGE395" s="7"/>
      <c r="FGF395" s="7"/>
      <c r="FGG395" s="7"/>
      <c r="FGH395" s="7"/>
      <c r="FGI395" s="7"/>
      <c r="FGJ395" s="7"/>
      <c r="FGK395" s="7"/>
      <c r="FGL395" s="7"/>
      <c r="FGM395" s="7"/>
      <c r="FGN395" s="7"/>
      <c r="FGO395" s="7"/>
      <c r="FGP395" s="7"/>
      <c r="FGQ395" s="7"/>
      <c r="FGR395" s="7"/>
      <c r="FGS395" s="7"/>
      <c r="FGT395" s="7"/>
      <c r="FGU395" s="7"/>
      <c r="FGV395" s="7"/>
      <c r="FGW395" s="7"/>
      <c r="FGX395" s="7"/>
      <c r="FGY395" s="7"/>
      <c r="FGZ395" s="7"/>
      <c r="FHA395" s="7"/>
      <c r="FHB395" s="7"/>
      <c r="FHC395" s="7"/>
      <c r="FHD395" s="7"/>
      <c r="FHE395" s="7"/>
      <c r="FHF395" s="7"/>
      <c r="FHG395" s="7"/>
      <c r="FHH395" s="7"/>
      <c r="FHI395" s="7"/>
      <c r="FHJ395" s="7"/>
      <c r="FHK395" s="7"/>
      <c r="FHL395" s="7"/>
      <c r="FHM395" s="7"/>
      <c r="FHN395" s="7"/>
      <c r="FHO395" s="7"/>
      <c r="FHP395" s="7"/>
      <c r="FHQ395" s="7"/>
      <c r="FHR395" s="7"/>
      <c r="FHS395" s="7"/>
      <c r="FHT395" s="7"/>
      <c r="FHU395" s="7"/>
      <c r="FHV395" s="7"/>
      <c r="FHW395" s="7"/>
      <c r="FHX395" s="7"/>
      <c r="FHY395" s="7"/>
      <c r="FHZ395" s="7"/>
      <c r="FIA395" s="7"/>
      <c r="FIB395" s="7"/>
      <c r="FIC395" s="7"/>
      <c r="FID395" s="7"/>
      <c r="FIE395" s="7"/>
      <c r="FIF395" s="7"/>
      <c r="FIG395" s="7"/>
      <c r="FIH395" s="7"/>
      <c r="FII395" s="7"/>
      <c r="FIJ395" s="7"/>
      <c r="FIK395" s="7"/>
      <c r="FIL395" s="7"/>
      <c r="FIM395" s="7"/>
      <c r="FIN395" s="7"/>
      <c r="FIO395" s="7"/>
      <c r="FIP395" s="7"/>
      <c r="FIQ395" s="7"/>
      <c r="FIR395" s="7"/>
      <c r="FIS395" s="7"/>
      <c r="FIT395" s="7"/>
      <c r="FIU395" s="7"/>
      <c r="FIV395" s="7"/>
      <c r="FIW395" s="7"/>
      <c r="FIX395" s="7"/>
      <c r="FIY395" s="7"/>
      <c r="FIZ395" s="7"/>
      <c r="FJA395" s="7"/>
      <c r="FJB395" s="7"/>
      <c r="FJC395" s="7"/>
      <c r="FJD395" s="7"/>
      <c r="FJE395" s="7"/>
      <c r="FJF395" s="7"/>
      <c r="FJG395" s="7"/>
      <c r="FJH395" s="7"/>
      <c r="FJI395" s="7"/>
      <c r="FJJ395" s="7"/>
      <c r="FJK395" s="7"/>
      <c r="FJL395" s="7"/>
      <c r="FJM395" s="7"/>
      <c r="FJN395" s="7"/>
      <c r="FJO395" s="7"/>
      <c r="FJP395" s="7"/>
      <c r="FJQ395" s="7"/>
      <c r="FJR395" s="7"/>
      <c r="FJS395" s="7"/>
      <c r="FJT395" s="7"/>
      <c r="FJU395" s="7"/>
      <c r="FJV395" s="7"/>
      <c r="FJW395" s="7"/>
      <c r="FJX395" s="7"/>
      <c r="FJY395" s="7"/>
      <c r="FJZ395" s="7"/>
      <c r="FKA395" s="7"/>
      <c r="FKB395" s="7"/>
      <c r="FKC395" s="7"/>
      <c r="FKD395" s="7"/>
      <c r="FKE395" s="7"/>
      <c r="FKF395" s="7"/>
      <c r="FKG395" s="7"/>
      <c r="FKH395" s="7"/>
      <c r="FKI395" s="7"/>
      <c r="FKJ395" s="7"/>
      <c r="FKK395" s="7"/>
      <c r="FKL395" s="7"/>
      <c r="FKM395" s="7"/>
      <c r="FKN395" s="7"/>
      <c r="FKO395" s="7"/>
      <c r="FKP395" s="7"/>
      <c r="FKQ395" s="7"/>
      <c r="FKR395" s="7"/>
      <c r="FKS395" s="7"/>
      <c r="FKT395" s="7"/>
      <c r="FKU395" s="7"/>
      <c r="FKV395" s="7"/>
      <c r="FKW395" s="7"/>
      <c r="FKX395" s="7"/>
      <c r="FKY395" s="7"/>
      <c r="FKZ395" s="7"/>
      <c r="FLA395" s="7"/>
      <c r="FLB395" s="7"/>
      <c r="FLC395" s="7"/>
      <c r="FLD395" s="7"/>
      <c r="FLE395" s="7"/>
      <c r="FLF395" s="7"/>
      <c r="FLG395" s="7"/>
      <c r="FLH395" s="7"/>
      <c r="FLI395" s="7"/>
      <c r="FLJ395" s="7"/>
      <c r="FLK395" s="7"/>
      <c r="FLL395" s="7"/>
      <c r="FLM395" s="7"/>
      <c r="FLN395" s="7"/>
      <c r="FLO395" s="7"/>
      <c r="FLP395" s="7"/>
      <c r="FLQ395" s="7"/>
      <c r="FLR395" s="7"/>
      <c r="FLS395" s="7"/>
      <c r="FLT395" s="7"/>
      <c r="FLU395" s="7"/>
      <c r="FLV395" s="7"/>
      <c r="FLW395" s="7"/>
      <c r="FLX395" s="7"/>
      <c r="FLY395" s="7"/>
      <c r="FLZ395" s="7"/>
      <c r="FMA395" s="7"/>
      <c r="FMB395" s="7"/>
      <c r="FMC395" s="7"/>
      <c r="FMD395" s="7"/>
      <c r="FME395" s="7"/>
      <c r="FMF395" s="7"/>
      <c r="FMG395" s="7"/>
      <c r="FMH395" s="7"/>
      <c r="FMI395" s="7"/>
      <c r="FMJ395" s="7"/>
      <c r="FMK395" s="7"/>
      <c r="FML395" s="7"/>
      <c r="FMM395" s="7"/>
      <c r="FMN395" s="7"/>
      <c r="FMO395" s="7"/>
      <c r="FMP395" s="7"/>
      <c r="FMQ395" s="7"/>
      <c r="FMR395" s="7"/>
      <c r="FMS395" s="7"/>
      <c r="FMT395" s="7"/>
      <c r="FMU395" s="7"/>
      <c r="FMV395" s="7"/>
      <c r="FMW395" s="7"/>
      <c r="FMX395" s="7"/>
      <c r="FMY395" s="7"/>
      <c r="FMZ395" s="7"/>
      <c r="FNA395" s="7"/>
      <c r="FNB395" s="7"/>
      <c r="FNC395" s="7"/>
      <c r="FND395" s="7"/>
      <c r="FNE395" s="7"/>
      <c r="FNF395" s="7"/>
      <c r="FNG395" s="7"/>
      <c r="FNH395" s="7"/>
      <c r="FNI395" s="7"/>
      <c r="FNJ395" s="7"/>
      <c r="FNK395" s="7"/>
      <c r="FNL395" s="7"/>
      <c r="FNM395" s="7"/>
      <c r="FNN395" s="7"/>
      <c r="FNO395" s="7"/>
      <c r="FNP395" s="7"/>
      <c r="FNQ395" s="7"/>
      <c r="FNR395" s="7"/>
      <c r="FNS395" s="7"/>
      <c r="FNT395" s="7"/>
      <c r="FNU395" s="7"/>
      <c r="FNV395" s="7"/>
      <c r="FNW395" s="7"/>
      <c r="FNX395" s="7"/>
      <c r="FNY395" s="7"/>
      <c r="FNZ395" s="7"/>
      <c r="FOA395" s="7"/>
      <c r="FOB395" s="7"/>
      <c r="FOC395" s="7"/>
      <c r="FOD395" s="7"/>
      <c r="FOE395" s="7"/>
      <c r="FOF395" s="7"/>
      <c r="FOG395" s="7"/>
      <c r="FOH395" s="7"/>
      <c r="FOI395" s="7"/>
      <c r="FOJ395" s="7"/>
      <c r="FOK395" s="7"/>
      <c r="FOL395" s="7"/>
      <c r="FOM395" s="7"/>
      <c r="FON395" s="7"/>
      <c r="FOO395" s="7"/>
      <c r="FOP395" s="7"/>
      <c r="FOQ395" s="7"/>
      <c r="FOR395" s="7"/>
      <c r="FOS395" s="7"/>
      <c r="FOT395" s="7"/>
      <c r="FOU395" s="7"/>
      <c r="FOV395" s="7"/>
      <c r="FOW395" s="7"/>
      <c r="FOX395" s="7"/>
      <c r="FOY395" s="7"/>
      <c r="FOZ395" s="7"/>
      <c r="FPA395" s="7"/>
      <c r="FPB395" s="7"/>
      <c r="FPC395" s="7"/>
      <c r="FPD395" s="7"/>
      <c r="FPE395" s="7"/>
      <c r="FPF395" s="7"/>
      <c r="FPG395" s="7"/>
      <c r="FPH395" s="7"/>
      <c r="FPI395" s="7"/>
      <c r="FPJ395" s="7"/>
      <c r="FPK395" s="7"/>
      <c r="FPL395" s="7"/>
      <c r="FPM395" s="7"/>
      <c r="FPN395" s="7"/>
      <c r="FPO395" s="7"/>
      <c r="FPP395" s="7"/>
      <c r="FPQ395" s="7"/>
      <c r="FPR395" s="7"/>
      <c r="FPS395" s="7"/>
      <c r="FPT395" s="7"/>
      <c r="FPU395" s="7"/>
      <c r="FPV395" s="7"/>
      <c r="FPW395" s="7"/>
      <c r="FPX395" s="7"/>
      <c r="FPY395" s="7"/>
      <c r="FPZ395" s="7"/>
      <c r="FQA395" s="7"/>
      <c r="FQB395" s="7"/>
      <c r="FQC395" s="7"/>
      <c r="FQD395" s="7"/>
      <c r="FQE395" s="7"/>
      <c r="FQF395" s="7"/>
      <c r="FQG395" s="7"/>
      <c r="FQH395" s="7"/>
      <c r="FQI395" s="7"/>
      <c r="FQJ395" s="7"/>
      <c r="FQK395" s="7"/>
      <c r="FQL395" s="7"/>
      <c r="FQM395" s="7"/>
      <c r="FQN395" s="7"/>
      <c r="FQO395" s="7"/>
      <c r="FQP395" s="7"/>
      <c r="FQQ395" s="7"/>
      <c r="FQR395" s="7"/>
      <c r="FQS395" s="7"/>
      <c r="FQT395" s="7"/>
      <c r="FQU395" s="7"/>
      <c r="FQV395" s="7"/>
      <c r="FQW395" s="7"/>
      <c r="FQX395" s="7"/>
      <c r="FQY395" s="7"/>
      <c r="FQZ395" s="7"/>
      <c r="FRA395" s="7"/>
      <c r="FRB395" s="7"/>
      <c r="FRC395" s="7"/>
      <c r="FRD395" s="7"/>
      <c r="FRE395" s="7"/>
      <c r="FRF395" s="7"/>
      <c r="FRG395" s="7"/>
      <c r="FRH395" s="7"/>
      <c r="FRI395" s="7"/>
      <c r="FRJ395" s="7"/>
      <c r="FRK395" s="7"/>
      <c r="FRL395" s="7"/>
      <c r="FRM395" s="7"/>
      <c r="FRN395" s="7"/>
      <c r="FRO395" s="7"/>
      <c r="FRP395" s="7"/>
      <c r="FRQ395" s="7"/>
      <c r="FRR395" s="7"/>
      <c r="FRS395" s="7"/>
      <c r="FRT395" s="7"/>
      <c r="FRU395" s="7"/>
      <c r="FRV395" s="7"/>
      <c r="FRW395" s="7"/>
      <c r="FRX395" s="7"/>
      <c r="FRY395" s="7"/>
      <c r="FRZ395" s="7"/>
      <c r="FSA395" s="7"/>
      <c r="FSB395" s="7"/>
      <c r="FSC395" s="7"/>
      <c r="FSD395" s="7"/>
      <c r="FSE395" s="7"/>
      <c r="FSF395" s="7"/>
      <c r="FSG395" s="7"/>
      <c r="FSH395" s="7"/>
      <c r="FSI395" s="7"/>
      <c r="FSJ395" s="7"/>
      <c r="FSK395" s="7"/>
      <c r="FSL395" s="7"/>
      <c r="FSM395" s="7"/>
      <c r="FSN395" s="7"/>
      <c r="FSO395" s="7"/>
      <c r="FSP395" s="7"/>
      <c r="FSQ395" s="7"/>
      <c r="FSR395" s="7"/>
      <c r="FSS395" s="7"/>
      <c r="FST395" s="7"/>
      <c r="FSU395" s="7"/>
      <c r="FSV395" s="7"/>
      <c r="FSW395" s="7"/>
      <c r="FSX395" s="7"/>
      <c r="FSY395" s="7"/>
      <c r="FSZ395" s="7"/>
      <c r="FTA395" s="7"/>
      <c r="FTB395" s="7"/>
      <c r="FTC395" s="7"/>
      <c r="FTD395" s="7"/>
      <c r="FTE395" s="7"/>
      <c r="FTF395" s="7"/>
      <c r="FTG395" s="7"/>
      <c r="FTH395" s="7"/>
      <c r="FTI395" s="7"/>
      <c r="FTJ395" s="7"/>
      <c r="FTK395" s="7"/>
      <c r="FTL395" s="7"/>
      <c r="FTM395" s="7"/>
      <c r="FTN395" s="7"/>
      <c r="FTO395" s="7"/>
      <c r="FTP395" s="7"/>
      <c r="FTQ395" s="7"/>
      <c r="FTR395" s="7"/>
      <c r="FTS395" s="7"/>
      <c r="FTT395" s="7"/>
      <c r="FTU395" s="7"/>
      <c r="FTV395" s="7"/>
      <c r="FTW395" s="7"/>
      <c r="FTX395" s="7"/>
      <c r="FTY395" s="7"/>
      <c r="FTZ395" s="7"/>
      <c r="FUA395" s="7"/>
      <c r="FUB395" s="7"/>
      <c r="FUC395" s="7"/>
      <c r="FUD395" s="7"/>
      <c r="FUE395" s="7"/>
      <c r="FUF395" s="7"/>
      <c r="FUG395" s="7"/>
      <c r="FUH395" s="7"/>
      <c r="FUI395" s="7"/>
      <c r="FUJ395" s="7"/>
      <c r="FUK395" s="7"/>
      <c r="FUL395" s="7"/>
      <c r="FUM395" s="7"/>
      <c r="FUN395" s="7"/>
      <c r="FUO395" s="7"/>
      <c r="FUP395" s="7"/>
      <c r="FUQ395" s="7"/>
      <c r="FUR395" s="7"/>
      <c r="FUS395" s="7"/>
      <c r="FUT395" s="7"/>
      <c r="FUU395" s="7"/>
      <c r="FUV395" s="7"/>
      <c r="FUW395" s="7"/>
      <c r="FUX395" s="7"/>
      <c r="FUY395" s="7"/>
      <c r="FUZ395" s="7"/>
      <c r="FVA395" s="7"/>
      <c r="FVB395" s="7"/>
      <c r="FVC395" s="7"/>
      <c r="FVD395" s="7"/>
      <c r="FVE395" s="7"/>
      <c r="FVF395" s="7"/>
      <c r="FVG395" s="7"/>
      <c r="FVH395" s="7"/>
      <c r="FVI395" s="7"/>
      <c r="FVJ395" s="7"/>
      <c r="FVK395" s="7"/>
      <c r="FVL395" s="7"/>
      <c r="FVM395" s="7"/>
      <c r="FVN395" s="7"/>
      <c r="FVO395" s="7"/>
      <c r="FVP395" s="7"/>
      <c r="FVQ395" s="7"/>
      <c r="FVR395" s="7"/>
      <c r="FVS395" s="7"/>
      <c r="FVT395" s="7"/>
      <c r="FVU395" s="7"/>
      <c r="FVV395" s="7"/>
      <c r="FVW395" s="7"/>
      <c r="FVX395" s="7"/>
      <c r="FVY395" s="7"/>
      <c r="FVZ395" s="7"/>
      <c r="FWA395" s="7"/>
      <c r="FWB395" s="7"/>
      <c r="FWC395" s="7"/>
      <c r="FWD395" s="7"/>
      <c r="FWE395" s="7"/>
      <c r="FWF395" s="7"/>
      <c r="FWG395" s="7"/>
      <c r="FWH395" s="7"/>
      <c r="FWI395" s="7"/>
      <c r="FWJ395" s="7"/>
      <c r="FWK395" s="7"/>
      <c r="FWL395" s="7"/>
      <c r="FWM395" s="7"/>
      <c r="FWN395" s="7"/>
      <c r="FWO395" s="7"/>
      <c r="FWP395" s="7"/>
      <c r="FWQ395" s="7"/>
      <c r="FWR395" s="7"/>
      <c r="FWS395" s="7"/>
      <c r="FWT395" s="7"/>
      <c r="FWU395" s="7"/>
      <c r="FWV395" s="7"/>
      <c r="FWW395" s="7"/>
      <c r="FWX395" s="7"/>
      <c r="FWY395" s="7"/>
      <c r="FWZ395" s="7"/>
      <c r="FXA395" s="7"/>
      <c r="FXB395" s="7"/>
      <c r="FXC395" s="7"/>
      <c r="FXD395" s="7"/>
      <c r="FXE395" s="7"/>
      <c r="FXF395" s="7"/>
      <c r="FXG395" s="7"/>
      <c r="FXH395" s="7"/>
      <c r="FXI395" s="7"/>
      <c r="FXJ395" s="7"/>
      <c r="FXK395" s="7"/>
      <c r="FXL395" s="7"/>
      <c r="FXM395" s="7"/>
      <c r="FXN395" s="7"/>
      <c r="FXO395" s="7"/>
      <c r="FXP395" s="7"/>
      <c r="FXQ395" s="7"/>
      <c r="FXR395" s="7"/>
      <c r="FXS395" s="7"/>
      <c r="FXT395" s="7"/>
      <c r="FXU395" s="7"/>
      <c r="FXV395" s="7"/>
      <c r="FXW395" s="7"/>
      <c r="FXX395" s="7"/>
      <c r="FXY395" s="7"/>
      <c r="FXZ395" s="7"/>
      <c r="FYA395" s="7"/>
      <c r="FYB395" s="7"/>
      <c r="FYC395" s="7"/>
      <c r="FYD395" s="7"/>
      <c r="FYE395" s="7"/>
      <c r="FYF395" s="7"/>
      <c r="FYG395" s="7"/>
      <c r="FYH395" s="7"/>
      <c r="FYI395" s="7"/>
      <c r="FYJ395" s="7"/>
      <c r="FYK395" s="7"/>
      <c r="FYL395" s="7"/>
      <c r="FYM395" s="7"/>
      <c r="FYN395" s="7"/>
      <c r="FYO395" s="7"/>
      <c r="FYP395" s="7"/>
      <c r="FYQ395" s="7"/>
      <c r="FYR395" s="7"/>
      <c r="FYS395" s="7"/>
      <c r="FYT395" s="7"/>
      <c r="FYU395" s="7"/>
      <c r="FYV395" s="7"/>
      <c r="FYW395" s="7"/>
      <c r="FYX395" s="7"/>
      <c r="FYY395" s="7"/>
      <c r="FYZ395" s="7"/>
      <c r="FZA395" s="7"/>
      <c r="FZB395" s="7"/>
      <c r="FZC395" s="7"/>
      <c r="FZD395" s="7"/>
      <c r="FZE395" s="7"/>
      <c r="FZF395" s="7"/>
      <c r="FZG395" s="7"/>
      <c r="FZH395" s="7"/>
      <c r="FZI395" s="7"/>
      <c r="FZJ395" s="7"/>
      <c r="FZK395" s="7"/>
      <c r="FZL395" s="7"/>
      <c r="FZM395" s="7"/>
      <c r="FZN395" s="7"/>
      <c r="FZO395" s="7"/>
      <c r="FZP395" s="7"/>
      <c r="FZQ395" s="7"/>
      <c r="FZR395" s="7"/>
      <c r="FZS395" s="7"/>
      <c r="FZT395" s="7"/>
      <c r="FZU395" s="7"/>
      <c r="FZV395" s="7"/>
      <c r="FZW395" s="7"/>
      <c r="FZX395" s="7"/>
      <c r="FZY395" s="7"/>
      <c r="FZZ395" s="7"/>
      <c r="GAA395" s="7"/>
      <c r="GAB395" s="7"/>
      <c r="GAC395" s="7"/>
      <c r="GAD395" s="7"/>
      <c r="GAE395" s="7"/>
      <c r="GAF395" s="7"/>
      <c r="GAG395" s="7"/>
      <c r="GAH395" s="7"/>
      <c r="GAI395" s="7"/>
      <c r="GAJ395" s="7"/>
      <c r="GAK395" s="7"/>
      <c r="GAL395" s="7"/>
      <c r="GAM395" s="7"/>
      <c r="GAN395" s="7"/>
      <c r="GAO395" s="7"/>
      <c r="GAP395" s="7"/>
      <c r="GAQ395" s="7"/>
      <c r="GAR395" s="7"/>
      <c r="GAS395" s="7"/>
      <c r="GAT395" s="7"/>
      <c r="GAU395" s="7"/>
      <c r="GAV395" s="7"/>
      <c r="GAW395" s="7"/>
      <c r="GAX395" s="7"/>
      <c r="GAY395" s="7"/>
      <c r="GAZ395" s="7"/>
      <c r="GBA395" s="7"/>
      <c r="GBB395" s="7"/>
      <c r="GBC395" s="7"/>
      <c r="GBD395" s="7"/>
      <c r="GBE395" s="7"/>
      <c r="GBF395" s="7"/>
      <c r="GBG395" s="7"/>
      <c r="GBH395" s="7"/>
      <c r="GBI395" s="7"/>
      <c r="GBJ395" s="7"/>
      <c r="GBK395" s="7"/>
      <c r="GBL395" s="7"/>
      <c r="GBM395" s="7"/>
      <c r="GBN395" s="7"/>
      <c r="GBO395" s="7"/>
      <c r="GBP395" s="7"/>
      <c r="GBQ395" s="7"/>
      <c r="GBR395" s="7"/>
      <c r="GBS395" s="7"/>
      <c r="GBT395" s="7"/>
      <c r="GBU395" s="7"/>
      <c r="GBV395" s="7"/>
      <c r="GBW395" s="7"/>
      <c r="GBX395" s="7"/>
      <c r="GBY395" s="7"/>
      <c r="GBZ395" s="7"/>
      <c r="GCA395" s="7"/>
      <c r="GCB395" s="7"/>
      <c r="GCC395" s="7"/>
      <c r="GCD395" s="7"/>
      <c r="GCE395" s="7"/>
      <c r="GCF395" s="7"/>
      <c r="GCG395" s="7"/>
      <c r="GCH395" s="7"/>
      <c r="GCI395" s="7"/>
      <c r="GCJ395" s="7"/>
      <c r="GCK395" s="7"/>
      <c r="GCL395" s="7"/>
      <c r="GCM395" s="7"/>
      <c r="GCN395" s="7"/>
      <c r="GCO395" s="7"/>
      <c r="GCP395" s="7"/>
      <c r="GCQ395" s="7"/>
      <c r="GCR395" s="7"/>
      <c r="GCS395" s="7"/>
      <c r="GCT395" s="7"/>
      <c r="GCU395" s="7"/>
      <c r="GCV395" s="7"/>
      <c r="GCW395" s="7"/>
      <c r="GCX395" s="7"/>
      <c r="GCY395" s="7"/>
      <c r="GCZ395" s="7"/>
      <c r="GDA395" s="7"/>
      <c r="GDB395" s="7"/>
      <c r="GDC395" s="7"/>
      <c r="GDD395" s="7"/>
      <c r="GDE395" s="7"/>
      <c r="GDF395" s="7"/>
      <c r="GDG395" s="7"/>
      <c r="GDH395" s="7"/>
      <c r="GDI395" s="7"/>
      <c r="GDJ395" s="7"/>
      <c r="GDK395" s="7"/>
      <c r="GDL395" s="7"/>
      <c r="GDM395" s="7"/>
      <c r="GDN395" s="7"/>
      <c r="GDO395" s="7"/>
      <c r="GDP395" s="7"/>
      <c r="GDQ395" s="7"/>
      <c r="GDR395" s="7"/>
      <c r="GDS395" s="7"/>
      <c r="GDT395" s="7"/>
      <c r="GDU395" s="7"/>
      <c r="GDV395" s="7"/>
      <c r="GDW395" s="7"/>
      <c r="GDX395" s="7"/>
      <c r="GDY395" s="7"/>
      <c r="GDZ395" s="7"/>
      <c r="GEA395" s="7"/>
      <c r="GEB395" s="7"/>
      <c r="GEC395" s="7"/>
      <c r="GED395" s="7"/>
      <c r="GEE395" s="7"/>
      <c r="GEF395" s="7"/>
      <c r="GEG395" s="7"/>
      <c r="GEH395" s="7"/>
      <c r="GEI395" s="7"/>
      <c r="GEJ395" s="7"/>
      <c r="GEK395" s="7"/>
      <c r="GEL395" s="7"/>
      <c r="GEM395" s="7"/>
      <c r="GEN395" s="7"/>
      <c r="GEO395" s="7"/>
      <c r="GEP395" s="7"/>
      <c r="GEQ395" s="7"/>
      <c r="GER395" s="7"/>
      <c r="GES395" s="7"/>
      <c r="GET395" s="7"/>
      <c r="GEU395" s="7"/>
      <c r="GEV395" s="7"/>
      <c r="GEW395" s="7"/>
      <c r="GEX395" s="7"/>
      <c r="GEY395" s="7"/>
      <c r="GEZ395" s="7"/>
      <c r="GFA395" s="7"/>
      <c r="GFB395" s="7"/>
      <c r="GFC395" s="7"/>
      <c r="GFD395" s="7"/>
      <c r="GFE395" s="7"/>
      <c r="GFF395" s="7"/>
      <c r="GFG395" s="7"/>
      <c r="GFH395" s="7"/>
      <c r="GFI395" s="7"/>
      <c r="GFJ395" s="7"/>
      <c r="GFK395" s="7"/>
      <c r="GFL395" s="7"/>
      <c r="GFM395" s="7"/>
      <c r="GFN395" s="7"/>
      <c r="GFO395" s="7"/>
      <c r="GFP395" s="7"/>
      <c r="GFQ395" s="7"/>
      <c r="GFR395" s="7"/>
      <c r="GFS395" s="7"/>
      <c r="GFT395" s="7"/>
      <c r="GFU395" s="7"/>
      <c r="GFV395" s="7"/>
      <c r="GFW395" s="7"/>
      <c r="GFX395" s="7"/>
      <c r="GFY395" s="7"/>
      <c r="GFZ395" s="7"/>
      <c r="GGA395" s="7"/>
      <c r="GGB395" s="7"/>
      <c r="GGC395" s="7"/>
      <c r="GGD395" s="7"/>
      <c r="GGE395" s="7"/>
      <c r="GGF395" s="7"/>
      <c r="GGG395" s="7"/>
      <c r="GGH395" s="7"/>
      <c r="GGI395" s="7"/>
      <c r="GGJ395" s="7"/>
      <c r="GGK395" s="7"/>
      <c r="GGL395" s="7"/>
      <c r="GGM395" s="7"/>
      <c r="GGN395" s="7"/>
      <c r="GGO395" s="7"/>
      <c r="GGP395" s="7"/>
      <c r="GGQ395" s="7"/>
      <c r="GGR395" s="7"/>
      <c r="GGS395" s="7"/>
      <c r="GGT395" s="7"/>
      <c r="GGU395" s="7"/>
      <c r="GGV395" s="7"/>
      <c r="GGW395" s="7"/>
      <c r="GGX395" s="7"/>
      <c r="GGY395" s="7"/>
      <c r="GGZ395" s="7"/>
      <c r="GHA395" s="7"/>
      <c r="GHB395" s="7"/>
      <c r="GHC395" s="7"/>
      <c r="GHD395" s="7"/>
      <c r="GHE395" s="7"/>
      <c r="GHF395" s="7"/>
      <c r="GHG395" s="7"/>
      <c r="GHH395" s="7"/>
      <c r="GHI395" s="7"/>
      <c r="GHJ395" s="7"/>
      <c r="GHK395" s="7"/>
      <c r="GHL395" s="7"/>
      <c r="GHM395" s="7"/>
      <c r="GHN395" s="7"/>
      <c r="GHO395" s="7"/>
      <c r="GHP395" s="7"/>
      <c r="GHQ395" s="7"/>
      <c r="GHR395" s="7"/>
      <c r="GHS395" s="7"/>
      <c r="GHT395" s="7"/>
      <c r="GHU395" s="7"/>
      <c r="GHV395" s="7"/>
      <c r="GHW395" s="7"/>
      <c r="GHX395" s="7"/>
      <c r="GHY395" s="7"/>
      <c r="GHZ395" s="7"/>
      <c r="GIA395" s="7"/>
      <c r="GIB395" s="7"/>
      <c r="GIC395" s="7"/>
      <c r="GID395" s="7"/>
      <c r="GIE395" s="7"/>
      <c r="GIF395" s="7"/>
      <c r="GIG395" s="7"/>
      <c r="GIH395" s="7"/>
      <c r="GII395" s="7"/>
      <c r="GIJ395" s="7"/>
      <c r="GIK395" s="7"/>
      <c r="GIL395" s="7"/>
      <c r="GIM395" s="7"/>
      <c r="GIN395" s="7"/>
      <c r="GIO395" s="7"/>
      <c r="GIP395" s="7"/>
      <c r="GIQ395" s="7"/>
      <c r="GIR395" s="7"/>
      <c r="GIS395" s="7"/>
      <c r="GIT395" s="7"/>
      <c r="GIU395" s="7"/>
      <c r="GIV395" s="7"/>
      <c r="GIW395" s="7"/>
      <c r="GIX395" s="7"/>
      <c r="GIY395" s="7"/>
      <c r="GIZ395" s="7"/>
      <c r="GJA395" s="7"/>
      <c r="GJB395" s="7"/>
      <c r="GJC395" s="7"/>
      <c r="GJD395" s="7"/>
      <c r="GJE395" s="7"/>
      <c r="GJF395" s="7"/>
      <c r="GJG395" s="7"/>
      <c r="GJH395" s="7"/>
      <c r="GJI395" s="7"/>
      <c r="GJJ395" s="7"/>
      <c r="GJK395" s="7"/>
      <c r="GJL395" s="7"/>
      <c r="GJM395" s="7"/>
      <c r="GJN395" s="7"/>
      <c r="GJO395" s="7"/>
      <c r="GJP395" s="7"/>
      <c r="GJQ395" s="7"/>
      <c r="GJR395" s="7"/>
      <c r="GJS395" s="7"/>
      <c r="GJT395" s="7"/>
      <c r="GJU395" s="7"/>
      <c r="GJV395" s="7"/>
      <c r="GJW395" s="7"/>
      <c r="GJX395" s="7"/>
      <c r="GJY395" s="7"/>
      <c r="GJZ395" s="7"/>
      <c r="GKA395" s="7"/>
      <c r="GKB395" s="7"/>
      <c r="GKC395" s="7"/>
      <c r="GKD395" s="7"/>
      <c r="GKE395" s="7"/>
      <c r="GKF395" s="7"/>
      <c r="GKG395" s="7"/>
      <c r="GKH395" s="7"/>
      <c r="GKI395" s="7"/>
      <c r="GKJ395" s="7"/>
      <c r="GKK395" s="7"/>
      <c r="GKL395" s="7"/>
      <c r="GKM395" s="7"/>
      <c r="GKN395" s="7"/>
      <c r="GKO395" s="7"/>
      <c r="GKP395" s="7"/>
      <c r="GKQ395" s="7"/>
      <c r="GKR395" s="7"/>
      <c r="GKS395" s="7"/>
      <c r="GKT395" s="7"/>
      <c r="GKU395" s="7"/>
      <c r="GKV395" s="7"/>
      <c r="GKW395" s="7"/>
      <c r="GKX395" s="7"/>
      <c r="GKY395" s="7"/>
      <c r="GKZ395" s="7"/>
      <c r="GLA395" s="7"/>
      <c r="GLB395" s="7"/>
      <c r="GLC395" s="7"/>
      <c r="GLD395" s="7"/>
      <c r="GLE395" s="7"/>
      <c r="GLF395" s="7"/>
      <c r="GLG395" s="7"/>
      <c r="GLH395" s="7"/>
      <c r="GLI395" s="7"/>
      <c r="GLJ395" s="7"/>
      <c r="GLK395" s="7"/>
      <c r="GLL395" s="7"/>
      <c r="GLM395" s="7"/>
      <c r="GLN395" s="7"/>
      <c r="GLO395" s="7"/>
      <c r="GLP395" s="7"/>
      <c r="GLQ395" s="7"/>
      <c r="GLR395" s="7"/>
      <c r="GLS395" s="7"/>
      <c r="GLT395" s="7"/>
      <c r="GLU395" s="7"/>
      <c r="GLV395" s="7"/>
      <c r="GLW395" s="7"/>
      <c r="GLX395" s="7"/>
      <c r="GLY395" s="7"/>
      <c r="GLZ395" s="7"/>
      <c r="GMA395" s="7"/>
      <c r="GMB395" s="7"/>
      <c r="GMC395" s="7"/>
      <c r="GMD395" s="7"/>
      <c r="GME395" s="7"/>
      <c r="GMF395" s="7"/>
      <c r="GMG395" s="7"/>
      <c r="GMH395" s="7"/>
      <c r="GMI395" s="7"/>
      <c r="GMJ395" s="7"/>
      <c r="GMK395" s="7"/>
      <c r="GML395" s="7"/>
      <c r="GMM395" s="7"/>
      <c r="GMN395" s="7"/>
      <c r="GMO395" s="7"/>
      <c r="GMP395" s="7"/>
      <c r="GMQ395" s="7"/>
      <c r="GMR395" s="7"/>
      <c r="GMS395" s="7"/>
      <c r="GMT395" s="7"/>
      <c r="GMU395" s="7"/>
      <c r="GMV395" s="7"/>
      <c r="GMW395" s="7"/>
      <c r="GMX395" s="7"/>
      <c r="GMY395" s="7"/>
      <c r="GMZ395" s="7"/>
      <c r="GNA395" s="7"/>
      <c r="GNB395" s="7"/>
      <c r="GNC395" s="7"/>
      <c r="GND395" s="7"/>
      <c r="GNE395" s="7"/>
      <c r="GNF395" s="7"/>
      <c r="GNG395" s="7"/>
      <c r="GNH395" s="7"/>
      <c r="GNI395" s="7"/>
      <c r="GNJ395" s="7"/>
      <c r="GNK395" s="7"/>
      <c r="GNL395" s="7"/>
      <c r="GNM395" s="7"/>
      <c r="GNN395" s="7"/>
      <c r="GNO395" s="7"/>
      <c r="GNP395" s="7"/>
      <c r="GNQ395" s="7"/>
      <c r="GNR395" s="7"/>
      <c r="GNS395" s="7"/>
      <c r="GNT395" s="7"/>
      <c r="GNU395" s="7"/>
      <c r="GNV395" s="7"/>
      <c r="GNW395" s="7"/>
      <c r="GNX395" s="7"/>
      <c r="GNY395" s="7"/>
      <c r="GNZ395" s="7"/>
      <c r="GOA395" s="7"/>
      <c r="GOB395" s="7"/>
      <c r="GOC395" s="7"/>
      <c r="GOD395" s="7"/>
      <c r="GOE395" s="7"/>
      <c r="GOF395" s="7"/>
      <c r="GOG395" s="7"/>
      <c r="GOH395" s="7"/>
      <c r="GOI395" s="7"/>
      <c r="GOJ395" s="7"/>
      <c r="GOK395" s="7"/>
      <c r="GOL395" s="7"/>
      <c r="GOM395" s="7"/>
      <c r="GON395" s="7"/>
      <c r="GOO395" s="7"/>
      <c r="GOP395" s="7"/>
      <c r="GOQ395" s="7"/>
      <c r="GOR395" s="7"/>
      <c r="GOS395" s="7"/>
      <c r="GOT395" s="7"/>
      <c r="GOU395" s="7"/>
      <c r="GOV395" s="7"/>
      <c r="GOW395" s="7"/>
      <c r="GOX395" s="7"/>
      <c r="GOY395" s="7"/>
      <c r="GOZ395" s="7"/>
      <c r="GPA395" s="7"/>
      <c r="GPB395" s="7"/>
      <c r="GPC395" s="7"/>
      <c r="GPD395" s="7"/>
      <c r="GPE395" s="7"/>
      <c r="GPF395" s="7"/>
      <c r="GPG395" s="7"/>
      <c r="GPH395" s="7"/>
      <c r="GPI395" s="7"/>
      <c r="GPJ395" s="7"/>
      <c r="GPK395" s="7"/>
      <c r="GPL395" s="7"/>
      <c r="GPM395" s="7"/>
      <c r="GPN395" s="7"/>
      <c r="GPO395" s="7"/>
      <c r="GPP395" s="7"/>
      <c r="GPQ395" s="7"/>
      <c r="GPR395" s="7"/>
      <c r="GPS395" s="7"/>
      <c r="GPT395" s="7"/>
      <c r="GPU395" s="7"/>
      <c r="GPV395" s="7"/>
      <c r="GPW395" s="7"/>
      <c r="GPX395" s="7"/>
      <c r="GPY395" s="7"/>
      <c r="GPZ395" s="7"/>
      <c r="GQA395" s="7"/>
      <c r="GQB395" s="7"/>
      <c r="GQC395" s="7"/>
      <c r="GQD395" s="7"/>
      <c r="GQE395" s="7"/>
      <c r="GQF395" s="7"/>
      <c r="GQG395" s="7"/>
      <c r="GQH395" s="7"/>
      <c r="GQI395" s="7"/>
      <c r="GQJ395" s="7"/>
      <c r="GQK395" s="7"/>
      <c r="GQL395" s="7"/>
      <c r="GQM395" s="7"/>
      <c r="GQN395" s="7"/>
      <c r="GQO395" s="7"/>
      <c r="GQP395" s="7"/>
      <c r="GQQ395" s="7"/>
      <c r="GQR395" s="7"/>
      <c r="GQS395" s="7"/>
      <c r="GQT395" s="7"/>
      <c r="GQU395" s="7"/>
      <c r="GQV395" s="7"/>
      <c r="GQW395" s="7"/>
      <c r="GQX395" s="7"/>
      <c r="GQY395" s="7"/>
      <c r="GQZ395" s="7"/>
      <c r="GRA395" s="7"/>
      <c r="GRB395" s="7"/>
      <c r="GRC395" s="7"/>
      <c r="GRD395" s="7"/>
      <c r="GRE395" s="7"/>
      <c r="GRF395" s="7"/>
      <c r="GRG395" s="7"/>
      <c r="GRH395" s="7"/>
      <c r="GRI395" s="7"/>
      <c r="GRJ395" s="7"/>
      <c r="GRK395" s="7"/>
      <c r="GRL395" s="7"/>
      <c r="GRM395" s="7"/>
      <c r="GRN395" s="7"/>
      <c r="GRO395" s="7"/>
      <c r="GRP395" s="7"/>
      <c r="GRQ395" s="7"/>
      <c r="GRR395" s="7"/>
      <c r="GRS395" s="7"/>
      <c r="GRT395" s="7"/>
      <c r="GRU395" s="7"/>
      <c r="GRV395" s="7"/>
      <c r="GRW395" s="7"/>
      <c r="GRX395" s="7"/>
      <c r="GRY395" s="7"/>
      <c r="GRZ395" s="7"/>
      <c r="GSA395" s="7"/>
      <c r="GSB395" s="7"/>
      <c r="GSC395" s="7"/>
      <c r="GSD395" s="7"/>
      <c r="GSE395" s="7"/>
      <c r="GSF395" s="7"/>
      <c r="GSG395" s="7"/>
      <c r="GSH395" s="7"/>
      <c r="GSI395" s="7"/>
      <c r="GSJ395" s="7"/>
      <c r="GSK395" s="7"/>
      <c r="GSL395" s="7"/>
      <c r="GSM395" s="7"/>
      <c r="GSN395" s="7"/>
      <c r="GSO395" s="7"/>
      <c r="GSP395" s="7"/>
      <c r="GSQ395" s="7"/>
      <c r="GSR395" s="7"/>
      <c r="GSS395" s="7"/>
      <c r="GST395" s="7"/>
      <c r="GSU395" s="7"/>
      <c r="GSV395" s="7"/>
      <c r="GSW395" s="7"/>
      <c r="GSX395" s="7"/>
      <c r="GSY395" s="7"/>
      <c r="GSZ395" s="7"/>
      <c r="GTA395" s="7"/>
      <c r="GTB395" s="7"/>
      <c r="GTC395" s="7"/>
      <c r="GTD395" s="7"/>
      <c r="GTE395" s="7"/>
      <c r="GTF395" s="7"/>
      <c r="GTG395" s="7"/>
      <c r="GTH395" s="7"/>
      <c r="GTI395" s="7"/>
      <c r="GTJ395" s="7"/>
      <c r="GTK395" s="7"/>
      <c r="GTL395" s="7"/>
      <c r="GTM395" s="7"/>
      <c r="GTN395" s="7"/>
      <c r="GTO395" s="7"/>
      <c r="GTP395" s="7"/>
      <c r="GTQ395" s="7"/>
      <c r="GTR395" s="7"/>
      <c r="GTS395" s="7"/>
      <c r="GTT395" s="7"/>
      <c r="GTU395" s="7"/>
      <c r="GTV395" s="7"/>
      <c r="GTW395" s="7"/>
      <c r="GTX395" s="7"/>
      <c r="GTY395" s="7"/>
      <c r="GTZ395" s="7"/>
      <c r="GUA395" s="7"/>
      <c r="GUB395" s="7"/>
      <c r="GUC395" s="7"/>
      <c r="GUD395" s="7"/>
      <c r="GUE395" s="7"/>
      <c r="GUF395" s="7"/>
      <c r="GUG395" s="7"/>
      <c r="GUH395" s="7"/>
      <c r="GUI395" s="7"/>
      <c r="GUJ395" s="7"/>
      <c r="GUK395" s="7"/>
      <c r="GUL395" s="7"/>
      <c r="GUM395" s="7"/>
      <c r="GUN395" s="7"/>
      <c r="GUO395" s="7"/>
      <c r="GUP395" s="7"/>
      <c r="GUQ395" s="7"/>
      <c r="GUR395" s="7"/>
      <c r="GUS395" s="7"/>
      <c r="GUT395" s="7"/>
      <c r="GUU395" s="7"/>
      <c r="GUV395" s="7"/>
      <c r="GUW395" s="7"/>
      <c r="GUX395" s="7"/>
      <c r="GUY395" s="7"/>
      <c r="GUZ395" s="7"/>
      <c r="GVA395" s="7"/>
      <c r="GVB395" s="7"/>
      <c r="GVC395" s="7"/>
      <c r="GVD395" s="7"/>
      <c r="GVE395" s="7"/>
      <c r="GVF395" s="7"/>
      <c r="GVG395" s="7"/>
      <c r="GVH395" s="7"/>
      <c r="GVI395" s="7"/>
      <c r="GVJ395" s="7"/>
      <c r="GVK395" s="7"/>
      <c r="GVL395" s="7"/>
      <c r="GVM395" s="7"/>
      <c r="GVN395" s="7"/>
      <c r="GVO395" s="7"/>
      <c r="GVP395" s="7"/>
      <c r="GVQ395" s="7"/>
      <c r="GVR395" s="7"/>
      <c r="GVS395" s="7"/>
      <c r="GVT395" s="7"/>
      <c r="GVU395" s="7"/>
      <c r="GVV395" s="7"/>
      <c r="GVW395" s="7"/>
      <c r="GVX395" s="7"/>
      <c r="GVY395" s="7"/>
      <c r="GVZ395" s="7"/>
      <c r="GWA395" s="7"/>
      <c r="GWB395" s="7"/>
      <c r="GWC395" s="7"/>
      <c r="GWD395" s="7"/>
      <c r="GWE395" s="7"/>
      <c r="GWF395" s="7"/>
      <c r="GWG395" s="7"/>
      <c r="GWH395" s="7"/>
      <c r="GWI395" s="7"/>
      <c r="GWJ395" s="7"/>
      <c r="GWK395" s="7"/>
      <c r="GWL395" s="7"/>
      <c r="GWM395" s="7"/>
      <c r="GWN395" s="7"/>
      <c r="GWO395" s="7"/>
      <c r="GWP395" s="7"/>
      <c r="GWQ395" s="7"/>
      <c r="GWR395" s="7"/>
      <c r="GWS395" s="7"/>
      <c r="GWT395" s="7"/>
      <c r="GWU395" s="7"/>
      <c r="GWV395" s="7"/>
      <c r="GWW395" s="7"/>
      <c r="GWX395" s="7"/>
      <c r="GWY395" s="7"/>
      <c r="GWZ395" s="7"/>
      <c r="GXA395" s="7"/>
      <c r="GXB395" s="7"/>
      <c r="GXC395" s="7"/>
      <c r="GXD395" s="7"/>
      <c r="GXE395" s="7"/>
      <c r="GXF395" s="7"/>
      <c r="GXG395" s="7"/>
      <c r="GXH395" s="7"/>
      <c r="GXI395" s="7"/>
      <c r="GXJ395" s="7"/>
      <c r="GXK395" s="7"/>
      <c r="GXL395" s="7"/>
      <c r="GXM395" s="7"/>
      <c r="GXN395" s="7"/>
      <c r="GXO395" s="7"/>
      <c r="GXP395" s="7"/>
      <c r="GXQ395" s="7"/>
      <c r="GXR395" s="7"/>
      <c r="GXS395" s="7"/>
      <c r="GXT395" s="7"/>
      <c r="GXU395" s="7"/>
      <c r="GXV395" s="7"/>
      <c r="GXW395" s="7"/>
      <c r="GXX395" s="7"/>
      <c r="GXY395" s="7"/>
      <c r="GXZ395" s="7"/>
      <c r="GYA395" s="7"/>
      <c r="GYB395" s="7"/>
      <c r="GYC395" s="7"/>
      <c r="GYD395" s="7"/>
      <c r="GYE395" s="7"/>
      <c r="GYF395" s="7"/>
      <c r="GYG395" s="7"/>
      <c r="GYH395" s="7"/>
      <c r="GYI395" s="7"/>
      <c r="GYJ395" s="7"/>
      <c r="GYK395" s="7"/>
      <c r="GYL395" s="7"/>
      <c r="GYM395" s="7"/>
      <c r="GYN395" s="7"/>
      <c r="GYO395" s="7"/>
      <c r="GYP395" s="7"/>
      <c r="GYQ395" s="7"/>
      <c r="GYR395" s="7"/>
      <c r="GYS395" s="7"/>
      <c r="GYT395" s="7"/>
      <c r="GYU395" s="7"/>
      <c r="GYV395" s="7"/>
      <c r="GYW395" s="7"/>
      <c r="GYX395" s="7"/>
      <c r="GYY395" s="7"/>
      <c r="GYZ395" s="7"/>
      <c r="GZA395" s="7"/>
      <c r="GZB395" s="7"/>
      <c r="GZC395" s="7"/>
      <c r="GZD395" s="7"/>
      <c r="GZE395" s="7"/>
      <c r="GZF395" s="7"/>
      <c r="GZG395" s="7"/>
      <c r="GZH395" s="7"/>
      <c r="GZI395" s="7"/>
      <c r="GZJ395" s="7"/>
      <c r="GZK395" s="7"/>
      <c r="GZL395" s="7"/>
      <c r="GZM395" s="7"/>
      <c r="GZN395" s="7"/>
      <c r="GZO395" s="7"/>
      <c r="GZP395" s="7"/>
      <c r="GZQ395" s="7"/>
      <c r="GZR395" s="7"/>
      <c r="GZS395" s="7"/>
      <c r="GZT395" s="7"/>
      <c r="GZU395" s="7"/>
      <c r="GZV395" s="7"/>
      <c r="GZW395" s="7"/>
      <c r="GZX395" s="7"/>
      <c r="GZY395" s="7"/>
      <c r="GZZ395" s="7"/>
      <c r="HAA395" s="7"/>
      <c r="HAB395" s="7"/>
      <c r="HAC395" s="7"/>
      <c r="HAD395" s="7"/>
      <c r="HAE395" s="7"/>
      <c r="HAF395" s="7"/>
      <c r="HAG395" s="7"/>
      <c r="HAH395" s="7"/>
      <c r="HAI395" s="7"/>
      <c r="HAJ395" s="7"/>
      <c r="HAK395" s="7"/>
      <c r="HAL395" s="7"/>
      <c r="HAM395" s="7"/>
      <c r="HAN395" s="7"/>
      <c r="HAO395" s="7"/>
      <c r="HAP395" s="7"/>
      <c r="HAQ395" s="7"/>
      <c r="HAR395" s="7"/>
      <c r="HAS395" s="7"/>
      <c r="HAT395" s="7"/>
      <c r="HAU395" s="7"/>
      <c r="HAV395" s="7"/>
      <c r="HAW395" s="7"/>
      <c r="HAX395" s="7"/>
      <c r="HAY395" s="7"/>
      <c r="HAZ395" s="7"/>
      <c r="HBA395" s="7"/>
      <c r="HBB395" s="7"/>
      <c r="HBC395" s="7"/>
      <c r="HBD395" s="7"/>
      <c r="HBE395" s="7"/>
      <c r="HBF395" s="7"/>
      <c r="HBG395" s="7"/>
      <c r="HBH395" s="7"/>
      <c r="HBI395" s="7"/>
      <c r="HBJ395" s="7"/>
      <c r="HBK395" s="7"/>
      <c r="HBL395" s="7"/>
      <c r="HBM395" s="7"/>
      <c r="HBN395" s="7"/>
      <c r="HBO395" s="7"/>
      <c r="HBP395" s="7"/>
      <c r="HBQ395" s="7"/>
      <c r="HBR395" s="7"/>
      <c r="HBS395" s="7"/>
      <c r="HBT395" s="7"/>
      <c r="HBU395" s="7"/>
      <c r="HBV395" s="7"/>
      <c r="HBW395" s="7"/>
      <c r="HBX395" s="7"/>
      <c r="HBY395" s="7"/>
      <c r="HBZ395" s="7"/>
      <c r="HCA395" s="7"/>
      <c r="HCB395" s="7"/>
      <c r="HCC395" s="7"/>
      <c r="HCD395" s="7"/>
      <c r="HCE395" s="7"/>
      <c r="HCF395" s="7"/>
      <c r="HCG395" s="7"/>
      <c r="HCH395" s="7"/>
      <c r="HCI395" s="7"/>
      <c r="HCJ395" s="7"/>
      <c r="HCK395" s="7"/>
      <c r="HCL395" s="7"/>
      <c r="HCM395" s="7"/>
      <c r="HCN395" s="7"/>
      <c r="HCO395" s="7"/>
      <c r="HCP395" s="7"/>
      <c r="HCQ395" s="7"/>
      <c r="HCR395" s="7"/>
      <c r="HCS395" s="7"/>
      <c r="HCT395" s="7"/>
      <c r="HCU395" s="7"/>
      <c r="HCV395" s="7"/>
      <c r="HCW395" s="7"/>
      <c r="HCX395" s="7"/>
      <c r="HCY395" s="7"/>
      <c r="HCZ395" s="7"/>
      <c r="HDA395" s="7"/>
      <c r="HDB395" s="7"/>
      <c r="HDC395" s="7"/>
      <c r="HDD395" s="7"/>
      <c r="HDE395" s="7"/>
      <c r="HDF395" s="7"/>
      <c r="HDG395" s="7"/>
      <c r="HDH395" s="7"/>
      <c r="HDI395" s="7"/>
      <c r="HDJ395" s="7"/>
      <c r="HDK395" s="7"/>
      <c r="HDL395" s="7"/>
      <c r="HDM395" s="7"/>
      <c r="HDN395" s="7"/>
      <c r="HDO395" s="7"/>
      <c r="HDP395" s="7"/>
      <c r="HDQ395" s="7"/>
      <c r="HDR395" s="7"/>
      <c r="HDS395" s="7"/>
      <c r="HDT395" s="7"/>
      <c r="HDU395" s="7"/>
      <c r="HDV395" s="7"/>
      <c r="HDW395" s="7"/>
      <c r="HDX395" s="7"/>
      <c r="HDY395" s="7"/>
      <c r="HDZ395" s="7"/>
      <c r="HEA395" s="7"/>
      <c r="HEB395" s="7"/>
      <c r="HEC395" s="7"/>
      <c r="HED395" s="7"/>
      <c r="HEE395" s="7"/>
      <c r="HEF395" s="7"/>
      <c r="HEG395" s="7"/>
      <c r="HEH395" s="7"/>
      <c r="HEI395" s="7"/>
      <c r="HEJ395" s="7"/>
      <c r="HEK395" s="7"/>
      <c r="HEL395" s="7"/>
      <c r="HEM395" s="7"/>
      <c r="HEN395" s="7"/>
      <c r="HEO395" s="7"/>
      <c r="HEP395" s="7"/>
      <c r="HEQ395" s="7"/>
      <c r="HER395" s="7"/>
      <c r="HES395" s="7"/>
      <c r="HET395" s="7"/>
      <c r="HEU395" s="7"/>
      <c r="HEV395" s="7"/>
      <c r="HEW395" s="7"/>
      <c r="HEX395" s="7"/>
      <c r="HEY395" s="7"/>
      <c r="HEZ395" s="7"/>
      <c r="HFA395" s="7"/>
      <c r="HFB395" s="7"/>
      <c r="HFC395" s="7"/>
      <c r="HFD395" s="7"/>
      <c r="HFE395" s="7"/>
      <c r="HFF395" s="7"/>
      <c r="HFG395" s="7"/>
      <c r="HFH395" s="7"/>
      <c r="HFI395" s="7"/>
      <c r="HFJ395" s="7"/>
      <c r="HFK395" s="7"/>
      <c r="HFL395" s="7"/>
      <c r="HFM395" s="7"/>
      <c r="HFN395" s="7"/>
      <c r="HFO395" s="7"/>
      <c r="HFP395" s="7"/>
      <c r="HFQ395" s="7"/>
      <c r="HFR395" s="7"/>
      <c r="HFS395" s="7"/>
      <c r="HFT395" s="7"/>
      <c r="HFU395" s="7"/>
      <c r="HFV395" s="7"/>
      <c r="HFW395" s="7"/>
      <c r="HFX395" s="7"/>
      <c r="HFY395" s="7"/>
      <c r="HFZ395" s="7"/>
      <c r="HGA395" s="7"/>
      <c r="HGB395" s="7"/>
      <c r="HGC395" s="7"/>
      <c r="HGD395" s="7"/>
      <c r="HGE395" s="7"/>
      <c r="HGF395" s="7"/>
      <c r="HGG395" s="7"/>
      <c r="HGH395" s="7"/>
      <c r="HGI395" s="7"/>
      <c r="HGJ395" s="7"/>
      <c r="HGK395" s="7"/>
      <c r="HGL395" s="7"/>
      <c r="HGM395" s="7"/>
      <c r="HGN395" s="7"/>
      <c r="HGO395" s="7"/>
      <c r="HGP395" s="7"/>
      <c r="HGQ395" s="7"/>
      <c r="HGR395" s="7"/>
      <c r="HGS395" s="7"/>
      <c r="HGT395" s="7"/>
      <c r="HGU395" s="7"/>
      <c r="HGV395" s="7"/>
      <c r="HGW395" s="7"/>
      <c r="HGX395" s="7"/>
      <c r="HGY395" s="7"/>
      <c r="HGZ395" s="7"/>
      <c r="HHA395" s="7"/>
      <c r="HHB395" s="7"/>
      <c r="HHC395" s="7"/>
      <c r="HHD395" s="7"/>
      <c r="HHE395" s="7"/>
      <c r="HHF395" s="7"/>
      <c r="HHG395" s="7"/>
      <c r="HHH395" s="7"/>
      <c r="HHI395" s="7"/>
      <c r="HHJ395" s="7"/>
      <c r="HHK395" s="7"/>
      <c r="HHL395" s="7"/>
      <c r="HHM395" s="7"/>
      <c r="HHN395" s="7"/>
      <c r="HHO395" s="7"/>
      <c r="HHP395" s="7"/>
      <c r="HHQ395" s="7"/>
      <c r="HHR395" s="7"/>
      <c r="HHS395" s="7"/>
      <c r="HHT395" s="7"/>
      <c r="HHU395" s="7"/>
      <c r="HHV395" s="7"/>
      <c r="HHW395" s="7"/>
      <c r="HHX395" s="7"/>
      <c r="HHY395" s="7"/>
      <c r="HHZ395" s="7"/>
      <c r="HIA395" s="7"/>
      <c r="HIB395" s="7"/>
      <c r="HIC395" s="7"/>
      <c r="HID395" s="7"/>
      <c r="HIE395" s="7"/>
      <c r="HIF395" s="7"/>
      <c r="HIG395" s="7"/>
      <c r="HIH395" s="7"/>
      <c r="HII395" s="7"/>
      <c r="HIJ395" s="7"/>
      <c r="HIK395" s="7"/>
      <c r="HIL395" s="7"/>
      <c r="HIM395" s="7"/>
      <c r="HIN395" s="7"/>
      <c r="HIO395" s="7"/>
      <c r="HIP395" s="7"/>
      <c r="HIQ395" s="7"/>
      <c r="HIR395" s="7"/>
      <c r="HIS395" s="7"/>
      <c r="HIT395" s="7"/>
      <c r="HIU395" s="7"/>
      <c r="HIV395" s="7"/>
      <c r="HIW395" s="7"/>
      <c r="HIX395" s="7"/>
      <c r="HIY395" s="7"/>
      <c r="HIZ395" s="7"/>
      <c r="HJA395" s="7"/>
      <c r="HJB395" s="7"/>
      <c r="HJC395" s="7"/>
      <c r="HJD395" s="7"/>
      <c r="HJE395" s="7"/>
      <c r="HJF395" s="7"/>
      <c r="HJG395" s="7"/>
      <c r="HJH395" s="7"/>
      <c r="HJI395" s="7"/>
      <c r="HJJ395" s="7"/>
      <c r="HJK395" s="7"/>
      <c r="HJL395" s="7"/>
      <c r="HJM395" s="7"/>
      <c r="HJN395" s="7"/>
      <c r="HJO395" s="7"/>
      <c r="HJP395" s="7"/>
      <c r="HJQ395" s="7"/>
      <c r="HJR395" s="7"/>
      <c r="HJS395" s="7"/>
      <c r="HJT395" s="7"/>
      <c r="HJU395" s="7"/>
      <c r="HJV395" s="7"/>
      <c r="HJW395" s="7"/>
      <c r="HJX395" s="7"/>
      <c r="HJY395" s="7"/>
      <c r="HJZ395" s="7"/>
      <c r="HKA395" s="7"/>
      <c r="HKB395" s="7"/>
      <c r="HKC395" s="7"/>
      <c r="HKD395" s="7"/>
      <c r="HKE395" s="7"/>
      <c r="HKF395" s="7"/>
      <c r="HKG395" s="7"/>
      <c r="HKH395" s="7"/>
      <c r="HKI395" s="7"/>
      <c r="HKJ395" s="7"/>
      <c r="HKK395" s="7"/>
      <c r="HKL395" s="7"/>
      <c r="HKM395" s="7"/>
      <c r="HKN395" s="7"/>
      <c r="HKO395" s="7"/>
      <c r="HKP395" s="7"/>
      <c r="HKQ395" s="7"/>
      <c r="HKR395" s="7"/>
      <c r="HKS395" s="7"/>
      <c r="HKT395" s="7"/>
      <c r="HKU395" s="7"/>
      <c r="HKV395" s="7"/>
      <c r="HKW395" s="7"/>
      <c r="HKX395" s="7"/>
      <c r="HKY395" s="7"/>
      <c r="HKZ395" s="7"/>
      <c r="HLA395" s="7"/>
      <c r="HLB395" s="7"/>
      <c r="HLC395" s="7"/>
      <c r="HLD395" s="7"/>
      <c r="HLE395" s="7"/>
      <c r="HLF395" s="7"/>
      <c r="HLG395" s="7"/>
      <c r="HLH395" s="7"/>
      <c r="HLI395" s="7"/>
      <c r="HLJ395" s="7"/>
      <c r="HLK395" s="7"/>
      <c r="HLL395" s="7"/>
      <c r="HLM395" s="7"/>
      <c r="HLN395" s="7"/>
      <c r="HLO395" s="7"/>
      <c r="HLP395" s="7"/>
      <c r="HLQ395" s="7"/>
      <c r="HLR395" s="7"/>
      <c r="HLS395" s="7"/>
      <c r="HLT395" s="7"/>
      <c r="HLU395" s="7"/>
      <c r="HLV395" s="7"/>
      <c r="HLW395" s="7"/>
      <c r="HLX395" s="7"/>
      <c r="HLY395" s="7"/>
      <c r="HLZ395" s="7"/>
      <c r="HMA395" s="7"/>
      <c r="HMB395" s="7"/>
      <c r="HMC395" s="7"/>
      <c r="HMD395" s="7"/>
      <c r="HME395" s="7"/>
      <c r="HMF395" s="7"/>
      <c r="HMG395" s="7"/>
      <c r="HMH395" s="7"/>
      <c r="HMI395" s="7"/>
      <c r="HMJ395" s="7"/>
      <c r="HMK395" s="7"/>
      <c r="HML395" s="7"/>
      <c r="HMM395" s="7"/>
      <c r="HMN395" s="7"/>
      <c r="HMO395" s="7"/>
      <c r="HMP395" s="7"/>
      <c r="HMQ395" s="7"/>
      <c r="HMR395" s="7"/>
      <c r="HMS395" s="7"/>
      <c r="HMT395" s="7"/>
      <c r="HMU395" s="7"/>
      <c r="HMV395" s="7"/>
      <c r="HMW395" s="7"/>
      <c r="HMX395" s="7"/>
      <c r="HMY395" s="7"/>
      <c r="HMZ395" s="7"/>
      <c r="HNA395" s="7"/>
      <c r="HNB395" s="7"/>
      <c r="HNC395" s="7"/>
      <c r="HND395" s="7"/>
      <c r="HNE395" s="7"/>
      <c r="HNF395" s="7"/>
      <c r="HNG395" s="7"/>
      <c r="HNH395" s="7"/>
      <c r="HNI395" s="7"/>
      <c r="HNJ395" s="7"/>
      <c r="HNK395" s="7"/>
      <c r="HNL395" s="7"/>
      <c r="HNM395" s="7"/>
      <c r="HNN395" s="7"/>
      <c r="HNO395" s="7"/>
      <c r="HNP395" s="7"/>
      <c r="HNQ395" s="7"/>
      <c r="HNR395" s="7"/>
      <c r="HNS395" s="7"/>
      <c r="HNT395" s="7"/>
      <c r="HNU395" s="7"/>
      <c r="HNV395" s="7"/>
      <c r="HNW395" s="7"/>
      <c r="HNX395" s="7"/>
      <c r="HNY395" s="7"/>
      <c r="HNZ395" s="7"/>
      <c r="HOA395" s="7"/>
      <c r="HOB395" s="7"/>
      <c r="HOC395" s="7"/>
      <c r="HOD395" s="7"/>
      <c r="HOE395" s="7"/>
      <c r="HOF395" s="7"/>
      <c r="HOG395" s="7"/>
      <c r="HOH395" s="7"/>
      <c r="HOI395" s="7"/>
      <c r="HOJ395" s="7"/>
      <c r="HOK395" s="7"/>
      <c r="HOL395" s="7"/>
      <c r="HOM395" s="7"/>
      <c r="HON395" s="7"/>
      <c r="HOO395" s="7"/>
      <c r="HOP395" s="7"/>
      <c r="HOQ395" s="7"/>
      <c r="HOR395" s="7"/>
      <c r="HOS395" s="7"/>
      <c r="HOT395" s="7"/>
      <c r="HOU395" s="7"/>
      <c r="HOV395" s="7"/>
      <c r="HOW395" s="7"/>
      <c r="HOX395" s="7"/>
      <c r="HOY395" s="7"/>
      <c r="HOZ395" s="7"/>
      <c r="HPA395" s="7"/>
      <c r="HPB395" s="7"/>
      <c r="HPC395" s="7"/>
      <c r="HPD395" s="7"/>
      <c r="HPE395" s="7"/>
      <c r="HPF395" s="7"/>
      <c r="HPG395" s="7"/>
      <c r="HPH395" s="7"/>
      <c r="HPI395" s="7"/>
      <c r="HPJ395" s="7"/>
      <c r="HPK395" s="7"/>
      <c r="HPL395" s="7"/>
      <c r="HPM395" s="7"/>
      <c r="HPN395" s="7"/>
      <c r="HPO395" s="7"/>
      <c r="HPP395" s="7"/>
      <c r="HPQ395" s="7"/>
      <c r="HPR395" s="7"/>
      <c r="HPS395" s="7"/>
      <c r="HPT395" s="7"/>
      <c r="HPU395" s="7"/>
      <c r="HPV395" s="7"/>
      <c r="HPW395" s="7"/>
      <c r="HPX395" s="7"/>
      <c r="HPY395" s="7"/>
      <c r="HPZ395" s="7"/>
      <c r="HQA395" s="7"/>
      <c r="HQB395" s="7"/>
      <c r="HQC395" s="7"/>
      <c r="HQD395" s="7"/>
      <c r="HQE395" s="7"/>
      <c r="HQF395" s="7"/>
      <c r="HQG395" s="7"/>
      <c r="HQH395" s="7"/>
      <c r="HQI395" s="7"/>
      <c r="HQJ395" s="7"/>
      <c r="HQK395" s="7"/>
      <c r="HQL395" s="7"/>
      <c r="HQM395" s="7"/>
      <c r="HQN395" s="7"/>
      <c r="HQO395" s="7"/>
      <c r="HQP395" s="7"/>
      <c r="HQQ395" s="7"/>
      <c r="HQR395" s="7"/>
      <c r="HQS395" s="7"/>
      <c r="HQT395" s="7"/>
      <c r="HQU395" s="7"/>
      <c r="HQV395" s="7"/>
      <c r="HQW395" s="7"/>
      <c r="HQX395" s="7"/>
      <c r="HQY395" s="7"/>
      <c r="HQZ395" s="7"/>
      <c r="HRA395" s="7"/>
      <c r="HRB395" s="7"/>
      <c r="HRC395" s="7"/>
      <c r="HRD395" s="7"/>
      <c r="HRE395" s="7"/>
      <c r="HRF395" s="7"/>
      <c r="HRG395" s="7"/>
      <c r="HRH395" s="7"/>
      <c r="HRI395" s="7"/>
      <c r="HRJ395" s="7"/>
      <c r="HRK395" s="7"/>
      <c r="HRL395" s="7"/>
      <c r="HRM395" s="7"/>
      <c r="HRN395" s="7"/>
      <c r="HRO395" s="7"/>
      <c r="HRP395" s="7"/>
      <c r="HRQ395" s="7"/>
      <c r="HRR395" s="7"/>
      <c r="HRS395" s="7"/>
      <c r="HRT395" s="7"/>
      <c r="HRU395" s="7"/>
      <c r="HRV395" s="7"/>
      <c r="HRW395" s="7"/>
      <c r="HRX395" s="7"/>
      <c r="HRY395" s="7"/>
      <c r="HRZ395" s="7"/>
      <c r="HSA395" s="7"/>
      <c r="HSB395" s="7"/>
      <c r="HSC395" s="7"/>
      <c r="HSD395" s="7"/>
      <c r="HSE395" s="7"/>
      <c r="HSF395" s="7"/>
      <c r="HSG395" s="7"/>
      <c r="HSH395" s="7"/>
      <c r="HSI395" s="7"/>
      <c r="HSJ395" s="7"/>
      <c r="HSK395" s="7"/>
      <c r="HSL395" s="7"/>
      <c r="HSM395" s="7"/>
      <c r="HSN395" s="7"/>
      <c r="HSO395" s="7"/>
      <c r="HSP395" s="7"/>
      <c r="HSQ395" s="7"/>
      <c r="HSR395" s="7"/>
      <c r="HSS395" s="7"/>
      <c r="HST395" s="7"/>
      <c r="HSU395" s="7"/>
      <c r="HSV395" s="7"/>
      <c r="HSW395" s="7"/>
      <c r="HSX395" s="7"/>
      <c r="HSY395" s="7"/>
      <c r="HSZ395" s="7"/>
      <c r="HTA395" s="7"/>
      <c r="HTB395" s="7"/>
      <c r="HTC395" s="7"/>
      <c r="HTD395" s="7"/>
      <c r="HTE395" s="7"/>
      <c r="HTF395" s="7"/>
      <c r="HTG395" s="7"/>
      <c r="HTH395" s="7"/>
      <c r="HTI395" s="7"/>
      <c r="HTJ395" s="7"/>
      <c r="HTK395" s="7"/>
      <c r="HTL395" s="7"/>
      <c r="HTM395" s="7"/>
      <c r="HTN395" s="7"/>
      <c r="HTO395" s="7"/>
      <c r="HTP395" s="7"/>
      <c r="HTQ395" s="7"/>
      <c r="HTR395" s="7"/>
      <c r="HTS395" s="7"/>
      <c r="HTT395" s="7"/>
      <c r="HTU395" s="7"/>
      <c r="HTV395" s="7"/>
      <c r="HTW395" s="7"/>
      <c r="HTX395" s="7"/>
      <c r="HTY395" s="7"/>
      <c r="HTZ395" s="7"/>
      <c r="HUA395" s="7"/>
      <c r="HUB395" s="7"/>
      <c r="HUC395" s="7"/>
      <c r="HUD395" s="7"/>
      <c r="HUE395" s="7"/>
      <c r="HUF395" s="7"/>
      <c r="HUG395" s="7"/>
      <c r="HUH395" s="7"/>
      <c r="HUI395" s="7"/>
      <c r="HUJ395" s="7"/>
      <c r="HUK395" s="7"/>
      <c r="HUL395" s="7"/>
      <c r="HUM395" s="7"/>
      <c r="HUN395" s="7"/>
      <c r="HUO395" s="7"/>
      <c r="HUP395" s="7"/>
      <c r="HUQ395" s="7"/>
      <c r="HUR395" s="7"/>
      <c r="HUS395" s="7"/>
      <c r="HUT395" s="7"/>
      <c r="HUU395" s="7"/>
      <c r="HUV395" s="7"/>
      <c r="HUW395" s="7"/>
      <c r="HUX395" s="7"/>
      <c r="HUY395" s="7"/>
      <c r="HUZ395" s="7"/>
      <c r="HVA395" s="7"/>
      <c r="HVB395" s="7"/>
      <c r="HVC395" s="7"/>
      <c r="HVD395" s="7"/>
      <c r="HVE395" s="7"/>
      <c r="HVF395" s="7"/>
      <c r="HVG395" s="7"/>
      <c r="HVH395" s="7"/>
      <c r="HVI395" s="7"/>
      <c r="HVJ395" s="7"/>
      <c r="HVK395" s="7"/>
      <c r="HVL395" s="7"/>
      <c r="HVM395" s="7"/>
      <c r="HVN395" s="7"/>
      <c r="HVO395" s="7"/>
      <c r="HVP395" s="7"/>
      <c r="HVQ395" s="7"/>
      <c r="HVR395" s="7"/>
      <c r="HVS395" s="7"/>
      <c r="HVT395" s="7"/>
      <c r="HVU395" s="7"/>
      <c r="HVV395" s="7"/>
      <c r="HVW395" s="7"/>
      <c r="HVX395" s="7"/>
      <c r="HVY395" s="7"/>
      <c r="HVZ395" s="7"/>
      <c r="HWA395" s="7"/>
      <c r="HWB395" s="7"/>
      <c r="HWC395" s="7"/>
      <c r="HWD395" s="7"/>
      <c r="HWE395" s="7"/>
      <c r="HWF395" s="7"/>
      <c r="HWG395" s="7"/>
      <c r="HWH395" s="7"/>
      <c r="HWI395" s="7"/>
      <c r="HWJ395" s="7"/>
      <c r="HWK395" s="7"/>
      <c r="HWL395" s="7"/>
      <c r="HWM395" s="7"/>
      <c r="HWN395" s="7"/>
      <c r="HWO395" s="7"/>
      <c r="HWP395" s="7"/>
      <c r="HWQ395" s="7"/>
      <c r="HWR395" s="7"/>
      <c r="HWS395" s="7"/>
      <c r="HWT395" s="7"/>
      <c r="HWU395" s="7"/>
      <c r="HWV395" s="7"/>
      <c r="HWW395" s="7"/>
      <c r="HWX395" s="7"/>
      <c r="HWY395" s="7"/>
      <c r="HWZ395" s="7"/>
      <c r="HXA395" s="7"/>
      <c r="HXB395" s="7"/>
      <c r="HXC395" s="7"/>
      <c r="HXD395" s="7"/>
      <c r="HXE395" s="7"/>
      <c r="HXF395" s="7"/>
      <c r="HXG395" s="7"/>
      <c r="HXH395" s="7"/>
      <c r="HXI395" s="7"/>
      <c r="HXJ395" s="7"/>
      <c r="HXK395" s="7"/>
      <c r="HXL395" s="7"/>
      <c r="HXM395" s="7"/>
      <c r="HXN395" s="7"/>
      <c r="HXO395" s="7"/>
      <c r="HXP395" s="7"/>
      <c r="HXQ395" s="7"/>
      <c r="HXR395" s="7"/>
      <c r="HXS395" s="7"/>
      <c r="HXT395" s="7"/>
      <c r="HXU395" s="7"/>
      <c r="HXV395" s="7"/>
      <c r="HXW395" s="7"/>
      <c r="HXX395" s="7"/>
      <c r="HXY395" s="7"/>
      <c r="HXZ395" s="7"/>
      <c r="HYA395" s="7"/>
      <c r="HYB395" s="7"/>
      <c r="HYC395" s="7"/>
      <c r="HYD395" s="7"/>
      <c r="HYE395" s="7"/>
      <c r="HYF395" s="7"/>
      <c r="HYG395" s="7"/>
      <c r="HYH395" s="7"/>
      <c r="HYI395" s="7"/>
      <c r="HYJ395" s="7"/>
      <c r="HYK395" s="7"/>
      <c r="HYL395" s="7"/>
      <c r="HYM395" s="7"/>
      <c r="HYN395" s="7"/>
      <c r="HYO395" s="7"/>
      <c r="HYP395" s="7"/>
      <c r="HYQ395" s="7"/>
      <c r="HYR395" s="7"/>
      <c r="HYS395" s="7"/>
      <c r="HYT395" s="7"/>
      <c r="HYU395" s="7"/>
      <c r="HYV395" s="7"/>
      <c r="HYW395" s="7"/>
      <c r="HYX395" s="7"/>
      <c r="HYY395" s="7"/>
      <c r="HYZ395" s="7"/>
      <c r="HZA395" s="7"/>
      <c r="HZB395" s="7"/>
      <c r="HZC395" s="7"/>
      <c r="HZD395" s="7"/>
      <c r="HZE395" s="7"/>
      <c r="HZF395" s="7"/>
      <c r="HZG395" s="7"/>
      <c r="HZH395" s="7"/>
      <c r="HZI395" s="7"/>
      <c r="HZJ395" s="7"/>
      <c r="HZK395" s="7"/>
      <c r="HZL395" s="7"/>
      <c r="HZM395" s="7"/>
      <c r="HZN395" s="7"/>
      <c r="HZO395" s="7"/>
      <c r="HZP395" s="7"/>
      <c r="HZQ395" s="7"/>
      <c r="HZR395" s="7"/>
      <c r="HZS395" s="7"/>
      <c r="HZT395" s="7"/>
      <c r="HZU395" s="7"/>
      <c r="HZV395" s="7"/>
      <c r="HZW395" s="7"/>
      <c r="HZX395" s="7"/>
      <c r="HZY395" s="7"/>
      <c r="HZZ395" s="7"/>
      <c r="IAA395" s="7"/>
      <c r="IAB395" s="7"/>
      <c r="IAC395" s="7"/>
      <c r="IAD395" s="7"/>
      <c r="IAE395" s="7"/>
      <c r="IAF395" s="7"/>
      <c r="IAG395" s="7"/>
      <c r="IAH395" s="7"/>
      <c r="IAI395" s="7"/>
      <c r="IAJ395" s="7"/>
      <c r="IAK395" s="7"/>
      <c r="IAL395" s="7"/>
      <c r="IAM395" s="7"/>
      <c r="IAN395" s="7"/>
      <c r="IAO395" s="7"/>
      <c r="IAP395" s="7"/>
      <c r="IAQ395" s="7"/>
      <c r="IAR395" s="7"/>
      <c r="IAS395" s="7"/>
      <c r="IAT395" s="7"/>
      <c r="IAU395" s="7"/>
      <c r="IAV395" s="7"/>
      <c r="IAW395" s="7"/>
      <c r="IAX395" s="7"/>
      <c r="IAY395" s="7"/>
      <c r="IAZ395" s="7"/>
      <c r="IBA395" s="7"/>
      <c r="IBB395" s="7"/>
      <c r="IBC395" s="7"/>
      <c r="IBD395" s="7"/>
      <c r="IBE395" s="7"/>
      <c r="IBF395" s="7"/>
      <c r="IBG395" s="7"/>
      <c r="IBH395" s="7"/>
      <c r="IBI395" s="7"/>
      <c r="IBJ395" s="7"/>
      <c r="IBK395" s="7"/>
      <c r="IBL395" s="7"/>
      <c r="IBM395" s="7"/>
      <c r="IBN395" s="7"/>
      <c r="IBO395" s="7"/>
      <c r="IBP395" s="7"/>
      <c r="IBQ395" s="7"/>
      <c r="IBR395" s="7"/>
      <c r="IBS395" s="7"/>
      <c r="IBT395" s="7"/>
      <c r="IBU395" s="7"/>
      <c r="IBV395" s="7"/>
      <c r="IBW395" s="7"/>
      <c r="IBX395" s="7"/>
      <c r="IBY395" s="7"/>
      <c r="IBZ395" s="7"/>
      <c r="ICA395" s="7"/>
      <c r="ICB395" s="7"/>
      <c r="ICC395" s="7"/>
      <c r="ICD395" s="7"/>
      <c r="ICE395" s="7"/>
      <c r="ICF395" s="7"/>
      <c r="ICG395" s="7"/>
      <c r="ICH395" s="7"/>
      <c r="ICI395" s="7"/>
      <c r="ICJ395" s="7"/>
      <c r="ICK395" s="7"/>
      <c r="ICL395" s="7"/>
      <c r="ICM395" s="7"/>
      <c r="ICN395" s="7"/>
      <c r="ICO395" s="7"/>
      <c r="ICP395" s="7"/>
      <c r="ICQ395" s="7"/>
      <c r="ICR395" s="7"/>
      <c r="ICS395" s="7"/>
      <c r="ICT395" s="7"/>
      <c r="ICU395" s="7"/>
      <c r="ICV395" s="7"/>
      <c r="ICW395" s="7"/>
      <c r="ICX395" s="7"/>
      <c r="ICY395" s="7"/>
      <c r="ICZ395" s="7"/>
      <c r="IDA395" s="7"/>
      <c r="IDB395" s="7"/>
      <c r="IDC395" s="7"/>
      <c r="IDD395" s="7"/>
      <c r="IDE395" s="7"/>
      <c r="IDF395" s="7"/>
      <c r="IDG395" s="7"/>
      <c r="IDH395" s="7"/>
      <c r="IDI395" s="7"/>
      <c r="IDJ395" s="7"/>
      <c r="IDK395" s="7"/>
      <c r="IDL395" s="7"/>
      <c r="IDM395" s="7"/>
      <c r="IDN395" s="7"/>
      <c r="IDO395" s="7"/>
      <c r="IDP395" s="7"/>
      <c r="IDQ395" s="7"/>
      <c r="IDR395" s="7"/>
      <c r="IDS395" s="7"/>
      <c r="IDT395" s="7"/>
      <c r="IDU395" s="7"/>
      <c r="IDV395" s="7"/>
      <c r="IDW395" s="7"/>
      <c r="IDX395" s="7"/>
      <c r="IDY395" s="7"/>
      <c r="IDZ395" s="7"/>
      <c r="IEA395" s="7"/>
      <c r="IEB395" s="7"/>
      <c r="IEC395" s="7"/>
      <c r="IED395" s="7"/>
      <c r="IEE395" s="7"/>
      <c r="IEF395" s="7"/>
      <c r="IEG395" s="7"/>
      <c r="IEH395" s="7"/>
      <c r="IEI395" s="7"/>
      <c r="IEJ395" s="7"/>
      <c r="IEK395" s="7"/>
      <c r="IEL395" s="7"/>
      <c r="IEM395" s="7"/>
      <c r="IEN395" s="7"/>
      <c r="IEO395" s="7"/>
      <c r="IEP395" s="7"/>
      <c r="IEQ395" s="7"/>
      <c r="IER395" s="7"/>
      <c r="IES395" s="7"/>
      <c r="IET395" s="7"/>
      <c r="IEU395" s="7"/>
      <c r="IEV395" s="7"/>
      <c r="IEW395" s="7"/>
      <c r="IEX395" s="7"/>
      <c r="IEY395" s="7"/>
      <c r="IEZ395" s="7"/>
      <c r="IFA395" s="7"/>
      <c r="IFB395" s="7"/>
      <c r="IFC395" s="7"/>
      <c r="IFD395" s="7"/>
      <c r="IFE395" s="7"/>
      <c r="IFF395" s="7"/>
      <c r="IFG395" s="7"/>
      <c r="IFH395" s="7"/>
      <c r="IFI395" s="7"/>
      <c r="IFJ395" s="7"/>
      <c r="IFK395" s="7"/>
      <c r="IFL395" s="7"/>
      <c r="IFM395" s="7"/>
      <c r="IFN395" s="7"/>
      <c r="IFO395" s="7"/>
      <c r="IFP395" s="7"/>
      <c r="IFQ395" s="7"/>
      <c r="IFR395" s="7"/>
      <c r="IFS395" s="7"/>
      <c r="IFT395" s="7"/>
      <c r="IFU395" s="7"/>
      <c r="IFV395" s="7"/>
      <c r="IFW395" s="7"/>
      <c r="IFX395" s="7"/>
      <c r="IFY395" s="7"/>
      <c r="IFZ395" s="7"/>
      <c r="IGA395" s="7"/>
      <c r="IGB395" s="7"/>
      <c r="IGC395" s="7"/>
      <c r="IGD395" s="7"/>
      <c r="IGE395" s="7"/>
      <c r="IGF395" s="7"/>
      <c r="IGG395" s="7"/>
      <c r="IGH395" s="7"/>
      <c r="IGI395" s="7"/>
      <c r="IGJ395" s="7"/>
      <c r="IGK395" s="7"/>
      <c r="IGL395" s="7"/>
      <c r="IGM395" s="7"/>
      <c r="IGN395" s="7"/>
      <c r="IGO395" s="7"/>
      <c r="IGP395" s="7"/>
      <c r="IGQ395" s="7"/>
      <c r="IGR395" s="7"/>
      <c r="IGS395" s="7"/>
      <c r="IGT395" s="7"/>
      <c r="IGU395" s="7"/>
      <c r="IGV395" s="7"/>
      <c r="IGW395" s="7"/>
      <c r="IGX395" s="7"/>
      <c r="IGY395" s="7"/>
      <c r="IGZ395" s="7"/>
      <c r="IHA395" s="7"/>
      <c r="IHB395" s="7"/>
      <c r="IHC395" s="7"/>
      <c r="IHD395" s="7"/>
      <c r="IHE395" s="7"/>
      <c r="IHF395" s="7"/>
      <c r="IHG395" s="7"/>
      <c r="IHH395" s="7"/>
      <c r="IHI395" s="7"/>
      <c r="IHJ395" s="7"/>
      <c r="IHK395" s="7"/>
      <c r="IHL395" s="7"/>
      <c r="IHM395" s="7"/>
      <c r="IHN395" s="7"/>
      <c r="IHO395" s="7"/>
      <c r="IHP395" s="7"/>
      <c r="IHQ395" s="7"/>
      <c r="IHR395" s="7"/>
      <c r="IHS395" s="7"/>
      <c r="IHT395" s="7"/>
      <c r="IHU395" s="7"/>
      <c r="IHV395" s="7"/>
      <c r="IHW395" s="7"/>
      <c r="IHX395" s="7"/>
      <c r="IHY395" s="7"/>
      <c r="IHZ395" s="7"/>
      <c r="IIA395" s="7"/>
      <c r="IIB395" s="7"/>
      <c r="IIC395" s="7"/>
      <c r="IID395" s="7"/>
      <c r="IIE395" s="7"/>
      <c r="IIF395" s="7"/>
      <c r="IIG395" s="7"/>
      <c r="IIH395" s="7"/>
      <c r="III395" s="7"/>
      <c r="IIJ395" s="7"/>
      <c r="IIK395" s="7"/>
      <c r="IIL395" s="7"/>
      <c r="IIM395" s="7"/>
      <c r="IIN395" s="7"/>
      <c r="IIO395" s="7"/>
      <c r="IIP395" s="7"/>
      <c r="IIQ395" s="7"/>
      <c r="IIR395" s="7"/>
      <c r="IIS395" s="7"/>
      <c r="IIT395" s="7"/>
      <c r="IIU395" s="7"/>
      <c r="IIV395" s="7"/>
      <c r="IIW395" s="7"/>
      <c r="IIX395" s="7"/>
      <c r="IIY395" s="7"/>
      <c r="IIZ395" s="7"/>
      <c r="IJA395" s="7"/>
      <c r="IJB395" s="7"/>
      <c r="IJC395" s="7"/>
      <c r="IJD395" s="7"/>
      <c r="IJE395" s="7"/>
      <c r="IJF395" s="7"/>
      <c r="IJG395" s="7"/>
      <c r="IJH395" s="7"/>
      <c r="IJI395" s="7"/>
      <c r="IJJ395" s="7"/>
      <c r="IJK395" s="7"/>
      <c r="IJL395" s="7"/>
      <c r="IJM395" s="7"/>
      <c r="IJN395" s="7"/>
      <c r="IJO395" s="7"/>
      <c r="IJP395" s="7"/>
      <c r="IJQ395" s="7"/>
      <c r="IJR395" s="7"/>
      <c r="IJS395" s="7"/>
      <c r="IJT395" s="7"/>
      <c r="IJU395" s="7"/>
      <c r="IJV395" s="7"/>
      <c r="IJW395" s="7"/>
      <c r="IJX395" s="7"/>
      <c r="IJY395" s="7"/>
      <c r="IJZ395" s="7"/>
      <c r="IKA395" s="7"/>
      <c r="IKB395" s="7"/>
      <c r="IKC395" s="7"/>
      <c r="IKD395" s="7"/>
      <c r="IKE395" s="7"/>
      <c r="IKF395" s="7"/>
      <c r="IKG395" s="7"/>
      <c r="IKH395" s="7"/>
      <c r="IKI395" s="7"/>
      <c r="IKJ395" s="7"/>
      <c r="IKK395" s="7"/>
      <c r="IKL395" s="7"/>
      <c r="IKM395" s="7"/>
      <c r="IKN395" s="7"/>
      <c r="IKO395" s="7"/>
      <c r="IKP395" s="7"/>
      <c r="IKQ395" s="7"/>
      <c r="IKR395" s="7"/>
      <c r="IKS395" s="7"/>
      <c r="IKT395" s="7"/>
      <c r="IKU395" s="7"/>
      <c r="IKV395" s="7"/>
      <c r="IKW395" s="7"/>
      <c r="IKX395" s="7"/>
      <c r="IKY395" s="7"/>
      <c r="IKZ395" s="7"/>
      <c r="ILA395" s="7"/>
      <c r="ILB395" s="7"/>
      <c r="ILC395" s="7"/>
      <c r="ILD395" s="7"/>
      <c r="ILE395" s="7"/>
      <c r="ILF395" s="7"/>
      <c r="ILG395" s="7"/>
      <c r="ILH395" s="7"/>
      <c r="ILI395" s="7"/>
      <c r="ILJ395" s="7"/>
      <c r="ILK395" s="7"/>
      <c r="ILL395" s="7"/>
      <c r="ILM395" s="7"/>
      <c r="ILN395" s="7"/>
      <c r="ILO395" s="7"/>
      <c r="ILP395" s="7"/>
      <c r="ILQ395" s="7"/>
      <c r="ILR395" s="7"/>
      <c r="ILS395" s="7"/>
      <c r="ILT395" s="7"/>
      <c r="ILU395" s="7"/>
      <c r="ILV395" s="7"/>
      <c r="ILW395" s="7"/>
      <c r="ILX395" s="7"/>
      <c r="ILY395" s="7"/>
      <c r="ILZ395" s="7"/>
      <c r="IMA395" s="7"/>
      <c r="IMB395" s="7"/>
      <c r="IMC395" s="7"/>
      <c r="IMD395" s="7"/>
      <c r="IME395" s="7"/>
      <c r="IMF395" s="7"/>
      <c r="IMG395" s="7"/>
      <c r="IMH395" s="7"/>
      <c r="IMI395" s="7"/>
      <c r="IMJ395" s="7"/>
      <c r="IMK395" s="7"/>
      <c r="IML395" s="7"/>
      <c r="IMM395" s="7"/>
      <c r="IMN395" s="7"/>
      <c r="IMO395" s="7"/>
      <c r="IMP395" s="7"/>
      <c r="IMQ395" s="7"/>
      <c r="IMR395" s="7"/>
      <c r="IMS395" s="7"/>
      <c r="IMT395" s="7"/>
      <c r="IMU395" s="7"/>
      <c r="IMV395" s="7"/>
      <c r="IMW395" s="7"/>
      <c r="IMX395" s="7"/>
      <c r="IMY395" s="7"/>
      <c r="IMZ395" s="7"/>
      <c r="INA395" s="7"/>
      <c r="INB395" s="7"/>
      <c r="INC395" s="7"/>
      <c r="IND395" s="7"/>
      <c r="INE395" s="7"/>
      <c r="INF395" s="7"/>
      <c r="ING395" s="7"/>
      <c r="INH395" s="7"/>
      <c r="INI395" s="7"/>
      <c r="INJ395" s="7"/>
      <c r="INK395" s="7"/>
      <c r="INL395" s="7"/>
      <c r="INM395" s="7"/>
      <c r="INN395" s="7"/>
      <c r="INO395" s="7"/>
      <c r="INP395" s="7"/>
      <c r="INQ395" s="7"/>
      <c r="INR395" s="7"/>
      <c r="INS395" s="7"/>
      <c r="INT395" s="7"/>
      <c r="INU395" s="7"/>
      <c r="INV395" s="7"/>
      <c r="INW395" s="7"/>
      <c r="INX395" s="7"/>
      <c r="INY395" s="7"/>
      <c r="INZ395" s="7"/>
      <c r="IOA395" s="7"/>
      <c r="IOB395" s="7"/>
      <c r="IOC395" s="7"/>
      <c r="IOD395" s="7"/>
      <c r="IOE395" s="7"/>
      <c r="IOF395" s="7"/>
      <c r="IOG395" s="7"/>
      <c r="IOH395" s="7"/>
      <c r="IOI395" s="7"/>
      <c r="IOJ395" s="7"/>
      <c r="IOK395" s="7"/>
      <c r="IOL395" s="7"/>
      <c r="IOM395" s="7"/>
      <c r="ION395" s="7"/>
      <c r="IOO395" s="7"/>
      <c r="IOP395" s="7"/>
      <c r="IOQ395" s="7"/>
      <c r="IOR395" s="7"/>
      <c r="IOS395" s="7"/>
      <c r="IOT395" s="7"/>
      <c r="IOU395" s="7"/>
      <c r="IOV395" s="7"/>
      <c r="IOW395" s="7"/>
      <c r="IOX395" s="7"/>
      <c r="IOY395" s="7"/>
      <c r="IOZ395" s="7"/>
      <c r="IPA395" s="7"/>
      <c r="IPB395" s="7"/>
      <c r="IPC395" s="7"/>
      <c r="IPD395" s="7"/>
      <c r="IPE395" s="7"/>
      <c r="IPF395" s="7"/>
      <c r="IPG395" s="7"/>
      <c r="IPH395" s="7"/>
      <c r="IPI395" s="7"/>
      <c r="IPJ395" s="7"/>
      <c r="IPK395" s="7"/>
      <c r="IPL395" s="7"/>
      <c r="IPM395" s="7"/>
      <c r="IPN395" s="7"/>
      <c r="IPO395" s="7"/>
      <c r="IPP395" s="7"/>
      <c r="IPQ395" s="7"/>
      <c r="IPR395" s="7"/>
      <c r="IPS395" s="7"/>
      <c r="IPT395" s="7"/>
      <c r="IPU395" s="7"/>
      <c r="IPV395" s="7"/>
      <c r="IPW395" s="7"/>
      <c r="IPX395" s="7"/>
      <c r="IPY395" s="7"/>
      <c r="IPZ395" s="7"/>
      <c r="IQA395" s="7"/>
      <c r="IQB395" s="7"/>
      <c r="IQC395" s="7"/>
      <c r="IQD395" s="7"/>
      <c r="IQE395" s="7"/>
      <c r="IQF395" s="7"/>
      <c r="IQG395" s="7"/>
      <c r="IQH395" s="7"/>
      <c r="IQI395" s="7"/>
      <c r="IQJ395" s="7"/>
      <c r="IQK395" s="7"/>
      <c r="IQL395" s="7"/>
      <c r="IQM395" s="7"/>
      <c r="IQN395" s="7"/>
      <c r="IQO395" s="7"/>
      <c r="IQP395" s="7"/>
      <c r="IQQ395" s="7"/>
      <c r="IQR395" s="7"/>
      <c r="IQS395" s="7"/>
      <c r="IQT395" s="7"/>
      <c r="IQU395" s="7"/>
      <c r="IQV395" s="7"/>
      <c r="IQW395" s="7"/>
      <c r="IQX395" s="7"/>
      <c r="IQY395" s="7"/>
      <c r="IQZ395" s="7"/>
      <c r="IRA395" s="7"/>
      <c r="IRB395" s="7"/>
      <c r="IRC395" s="7"/>
      <c r="IRD395" s="7"/>
      <c r="IRE395" s="7"/>
      <c r="IRF395" s="7"/>
      <c r="IRG395" s="7"/>
      <c r="IRH395" s="7"/>
      <c r="IRI395" s="7"/>
      <c r="IRJ395" s="7"/>
      <c r="IRK395" s="7"/>
      <c r="IRL395" s="7"/>
      <c r="IRM395" s="7"/>
      <c r="IRN395" s="7"/>
      <c r="IRO395" s="7"/>
      <c r="IRP395" s="7"/>
      <c r="IRQ395" s="7"/>
      <c r="IRR395" s="7"/>
      <c r="IRS395" s="7"/>
      <c r="IRT395" s="7"/>
      <c r="IRU395" s="7"/>
      <c r="IRV395" s="7"/>
      <c r="IRW395" s="7"/>
      <c r="IRX395" s="7"/>
      <c r="IRY395" s="7"/>
      <c r="IRZ395" s="7"/>
      <c r="ISA395" s="7"/>
      <c r="ISB395" s="7"/>
      <c r="ISC395" s="7"/>
      <c r="ISD395" s="7"/>
      <c r="ISE395" s="7"/>
      <c r="ISF395" s="7"/>
      <c r="ISG395" s="7"/>
      <c r="ISH395" s="7"/>
      <c r="ISI395" s="7"/>
      <c r="ISJ395" s="7"/>
      <c r="ISK395" s="7"/>
      <c r="ISL395" s="7"/>
      <c r="ISM395" s="7"/>
      <c r="ISN395" s="7"/>
      <c r="ISO395" s="7"/>
      <c r="ISP395" s="7"/>
      <c r="ISQ395" s="7"/>
      <c r="ISR395" s="7"/>
      <c r="ISS395" s="7"/>
      <c r="IST395" s="7"/>
      <c r="ISU395" s="7"/>
      <c r="ISV395" s="7"/>
      <c r="ISW395" s="7"/>
      <c r="ISX395" s="7"/>
      <c r="ISY395" s="7"/>
      <c r="ISZ395" s="7"/>
      <c r="ITA395" s="7"/>
      <c r="ITB395" s="7"/>
      <c r="ITC395" s="7"/>
      <c r="ITD395" s="7"/>
      <c r="ITE395" s="7"/>
      <c r="ITF395" s="7"/>
      <c r="ITG395" s="7"/>
      <c r="ITH395" s="7"/>
      <c r="ITI395" s="7"/>
      <c r="ITJ395" s="7"/>
      <c r="ITK395" s="7"/>
      <c r="ITL395" s="7"/>
      <c r="ITM395" s="7"/>
      <c r="ITN395" s="7"/>
      <c r="ITO395" s="7"/>
      <c r="ITP395" s="7"/>
      <c r="ITQ395" s="7"/>
      <c r="ITR395" s="7"/>
      <c r="ITS395" s="7"/>
      <c r="ITT395" s="7"/>
      <c r="ITU395" s="7"/>
      <c r="ITV395" s="7"/>
      <c r="ITW395" s="7"/>
      <c r="ITX395" s="7"/>
      <c r="ITY395" s="7"/>
      <c r="ITZ395" s="7"/>
      <c r="IUA395" s="7"/>
      <c r="IUB395" s="7"/>
      <c r="IUC395" s="7"/>
      <c r="IUD395" s="7"/>
      <c r="IUE395" s="7"/>
      <c r="IUF395" s="7"/>
      <c r="IUG395" s="7"/>
      <c r="IUH395" s="7"/>
      <c r="IUI395" s="7"/>
      <c r="IUJ395" s="7"/>
      <c r="IUK395" s="7"/>
      <c r="IUL395" s="7"/>
      <c r="IUM395" s="7"/>
      <c r="IUN395" s="7"/>
      <c r="IUO395" s="7"/>
      <c r="IUP395" s="7"/>
      <c r="IUQ395" s="7"/>
      <c r="IUR395" s="7"/>
      <c r="IUS395" s="7"/>
      <c r="IUT395" s="7"/>
      <c r="IUU395" s="7"/>
      <c r="IUV395" s="7"/>
      <c r="IUW395" s="7"/>
      <c r="IUX395" s="7"/>
      <c r="IUY395" s="7"/>
      <c r="IUZ395" s="7"/>
      <c r="IVA395" s="7"/>
      <c r="IVB395" s="7"/>
      <c r="IVC395" s="7"/>
      <c r="IVD395" s="7"/>
      <c r="IVE395" s="7"/>
      <c r="IVF395" s="7"/>
      <c r="IVG395" s="7"/>
      <c r="IVH395" s="7"/>
      <c r="IVI395" s="7"/>
      <c r="IVJ395" s="7"/>
      <c r="IVK395" s="7"/>
      <c r="IVL395" s="7"/>
      <c r="IVM395" s="7"/>
      <c r="IVN395" s="7"/>
      <c r="IVO395" s="7"/>
      <c r="IVP395" s="7"/>
      <c r="IVQ395" s="7"/>
      <c r="IVR395" s="7"/>
      <c r="IVS395" s="7"/>
      <c r="IVT395" s="7"/>
      <c r="IVU395" s="7"/>
      <c r="IVV395" s="7"/>
      <c r="IVW395" s="7"/>
      <c r="IVX395" s="7"/>
      <c r="IVY395" s="7"/>
      <c r="IVZ395" s="7"/>
      <c r="IWA395" s="7"/>
      <c r="IWB395" s="7"/>
      <c r="IWC395" s="7"/>
      <c r="IWD395" s="7"/>
      <c r="IWE395" s="7"/>
      <c r="IWF395" s="7"/>
      <c r="IWG395" s="7"/>
      <c r="IWH395" s="7"/>
      <c r="IWI395" s="7"/>
      <c r="IWJ395" s="7"/>
      <c r="IWK395" s="7"/>
      <c r="IWL395" s="7"/>
      <c r="IWM395" s="7"/>
      <c r="IWN395" s="7"/>
      <c r="IWO395" s="7"/>
      <c r="IWP395" s="7"/>
      <c r="IWQ395" s="7"/>
      <c r="IWR395" s="7"/>
      <c r="IWS395" s="7"/>
      <c r="IWT395" s="7"/>
      <c r="IWU395" s="7"/>
      <c r="IWV395" s="7"/>
      <c r="IWW395" s="7"/>
      <c r="IWX395" s="7"/>
      <c r="IWY395" s="7"/>
      <c r="IWZ395" s="7"/>
      <c r="IXA395" s="7"/>
      <c r="IXB395" s="7"/>
      <c r="IXC395" s="7"/>
      <c r="IXD395" s="7"/>
      <c r="IXE395" s="7"/>
      <c r="IXF395" s="7"/>
      <c r="IXG395" s="7"/>
      <c r="IXH395" s="7"/>
      <c r="IXI395" s="7"/>
      <c r="IXJ395" s="7"/>
      <c r="IXK395" s="7"/>
      <c r="IXL395" s="7"/>
      <c r="IXM395" s="7"/>
      <c r="IXN395" s="7"/>
      <c r="IXO395" s="7"/>
      <c r="IXP395" s="7"/>
      <c r="IXQ395" s="7"/>
      <c r="IXR395" s="7"/>
      <c r="IXS395" s="7"/>
      <c r="IXT395" s="7"/>
      <c r="IXU395" s="7"/>
      <c r="IXV395" s="7"/>
      <c r="IXW395" s="7"/>
      <c r="IXX395" s="7"/>
      <c r="IXY395" s="7"/>
      <c r="IXZ395" s="7"/>
      <c r="IYA395" s="7"/>
      <c r="IYB395" s="7"/>
      <c r="IYC395" s="7"/>
      <c r="IYD395" s="7"/>
      <c r="IYE395" s="7"/>
      <c r="IYF395" s="7"/>
      <c r="IYG395" s="7"/>
      <c r="IYH395" s="7"/>
      <c r="IYI395" s="7"/>
      <c r="IYJ395" s="7"/>
      <c r="IYK395" s="7"/>
      <c r="IYL395" s="7"/>
      <c r="IYM395" s="7"/>
      <c r="IYN395" s="7"/>
      <c r="IYO395" s="7"/>
      <c r="IYP395" s="7"/>
      <c r="IYQ395" s="7"/>
      <c r="IYR395" s="7"/>
      <c r="IYS395" s="7"/>
      <c r="IYT395" s="7"/>
      <c r="IYU395" s="7"/>
      <c r="IYV395" s="7"/>
      <c r="IYW395" s="7"/>
      <c r="IYX395" s="7"/>
      <c r="IYY395" s="7"/>
      <c r="IYZ395" s="7"/>
      <c r="IZA395" s="7"/>
      <c r="IZB395" s="7"/>
      <c r="IZC395" s="7"/>
      <c r="IZD395" s="7"/>
      <c r="IZE395" s="7"/>
      <c r="IZF395" s="7"/>
      <c r="IZG395" s="7"/>
      <c r="IZH395" s="7"/>
      <c r="IZI395" s="7"/>
      <c r="IZJ395" s="7"/>
      <c r="IZK395" s="7"/>
      <c r="IZL395" s="7"/>
      <c r="IZM395" s="7"/>
      <c r="IZN395" s="7"/>
      <c r="IZO395" s="7"/>
      <c r="IZP395" s="7"/>
      <c r="IZQ395" s="7"/>
      <c r="IZR395" s="7"/>
      <c r="IZS395" s="7"/>
      <c r="IZT395" s="7"/>
      <c r="IZU395" s="7"/>
      <c r="IZV395" s="7"/>
      <c r="IZW395" s="7"/>
      <c r="IZX395" s="7"/>
      <c r="IZY395" s="7"/>
      <c r="IZZ395" s="7"/>
      <c r="JAA395" s="7"/>
      <c r="JAB395" s="7"/>
      <c r="JAC395" s="7"/>
      <c r="JAD395" s="7"/>
      <c r="JAE395" s="7"/>
      <c r="JAF395" s="7"/>
      <c r="JAG395" s="7"/>
      <c r="JAH395" s="7"/>
      <c r="JAI395" s="7"/>
      <c r="JAJ395" s="7"/>
      <c r="JAK395" s="7"/>
      <c r="JAL395" s="7"/>
      <c r="JAM395" s="7"/>
      <c r="JAN395" s="7"/>
      <c r="JAO395" s="7"/>
      <c r="JAP395" s="7"/>
      <c r="JAQ395" s="7"/>
      <c r="JAR395" s="7"/>
      <c r="JAS395" s="7"/>
      <c r="JAT395" s="7"/>
      <c r="JAU395" s="7"/>
      <c r="JAV395" s="7"/>
      <c r="JAW395" s="7"/>
      <c r="JAX395" s="7"/>
      <c r="JAY395" s="7"/>
      <c r="JAZ395" s="7"/>
      <c r="JBA395" s="7"/>
      <c r="JBB395" s="7"/>
      <c r="JBC395" s="7"/>
      <c r="JBD395" s="7"/>
      <c r="JBE395" s="7"/>
      <c r="JBF395" s="7"/>
      <c r="JBG395" s="7"/>
      <c r="JBH395" s="7"/>
      <c r="JBI395" s="7"/>
      <c r="JBJ395" s="7"/>
      <c r="JBK395" s="7"/>
      <c r="JBL395" s="7"/>
      <c r="JBM395" s="7"/>
      <c r="JBN395" s="7"/>
      <c r="JBO395" s="7"/>
      <c r="JBP395" s="7"/>
      <c r="JBQ395" s="7"/>
      <c r="JBR395" s="7"/>
      <c r="JBS395" s="7"/>
      <c r="JBT395" s="7"/>
      <c r="JBU395" s="7"/>
      <c r="JBV395" s="7"/>
      <c r="JBW395" s="7"/>
      <c r="JBX395" s="7"/>
      <c r="JBY395" s="7"/>
      <c r="JBZ395" s="7"/>
      <c r="JCA395" s="7"/>
      <c r="JCB395" s="7"/>
      <c r="JCC395" s="7"/>
      <c r="JCD395" s="7"/>
      <c r="JCE395" s="7"/>
      <c r="JCF395" s="7"/>
      <c r="JCG395" s="7"/>
      <c r="JCH395" s="7"/>
      <c r="JCI395" s="7"/>
      <c r="JCJ395" s="7"/>
      <c r="JCK395" s="7"/>
      <c r="JCL395" s="7"/>
      <c r="JCM395" s="7"/>
      <c r="JCN395" s="7"/>
      <c r="JCO395" s="7"/>
      <c r="JCP395" s="7"/>
      <c r="JCQ395" s="7"/>
      <c r="JCR395" s="7"/>
      <c r="JCS395" s="7"/>
      <c r="JCT395" s="7"/>
      <c r="JCU395" s="7"/>
      <c r="JCV395" s="7"/>
      <c r="JCW395" s="7"/>
      <c r="JCX395" s="7"/>
      <c r="JCY395" s="7"/>
      <c r="JCZ395" s="7"/>
      <c r="JDA395" s="7"/>
      <c r="JDB395" s="7"/>
      <c r="JDC395" s="7"/>
      <c r="JDD395" s="7"/>
      <c r="JDE395" s="7"/>
      <c r="JDF395" s="7"/>
      <c r="JDG395" s="7"/>
      <c r="JDH395" s="7"/>
      <c r="JDI395" s="7"/>
      <c r="JDJ395" s="7"/>
      <c r="JDK395" s="7"/>
      <c r="JDL395" s="7"/>
      <c r="JDM395" s="7"/>
      <c r="JDN395" s="7"/>
      <c r="JDO395" s="7"/>
      <c r="JDP395" s="7"/>
      <c r="JDQ395" s="7"/>
      <c r="JDR395" s="7"/>
      <c r="JDS395" s="7"/>
      <c r="JDT395" s="7"/>
      <c r="JDU395" s="7"/>
      <c r="JDV395" s="7"/>
      <c r="JDW395" s="7"/>
      <c r="JDX395" s="7"/>
      <c r="JDY395" s="7"/>
      <c r="JDZ395" s="7"/>
      <c r="JEA395" s="7"/>
      <c r="JEB395" s="7"/>
      <c r="JEC395" s="7"/>
      <c r="JED395" s="7"/>
      <c r="JEE395" s="7"/>
      <c r="JEF395" s="7"/>
      <c r="JEG395" s="7"/>
      <c r="JEH395" s="7"/>
      <c r="JEI395" s="7"/>
      <c r="JEJ395" s="7"/>
      <c r="JEK395" s="7"/>
      <c r="JEL395" s="7"/>
      <c r="JEM395" s="7"/>
      <c r="JEN395" s="7"/>
      <c r="JEO395" s="7"/>
      <c r="JEP395" s="7"/>
      <c r="JEQ395" s="7"/>
      <c r="JER395" s="7"/>
      <c r="JES395" s="7"/>
      <c r="JET395" s="7"/>
      <c r="JEU395" s="7"/>
      <c r="JEV395" s="7"/>
      <c r="JEW395" s="7"/>
      <c r="JEX395" s="7"/>
      <c r="JEY395" s="7"/>
      <c r="JEZ395" s="7"/>
      <c r="JFA395" s="7"/>
      <c r="JFB395" s="7"/>
      <c r="JFC395" s="7"/>
      <c r="JFD395" s="7"/>
      <c r="JFE395" s="7"/>
      <c r="JFF395" s="7"/>
      <c r="JFG395" s="7"/>
      <c r="JFH395" s="7"/>
      <c r="JFI395" s="7"/>
      <c r="JFJ395" s="7"/>
      <c r="JFK395" s="7"/>
      <c r="JFL395" s="7"/>
      <c r="JFM395" s="7"/>
      <c r="JFN395" s="7"/>
      <c r="JFO395" s="7"/>
      <c r="JFP395" s="7"/>
      <c r="JFQ395" s="7"/>
      <c r="JFR395" s="7"/>
      <c r="JFS395" s="7"/>
      <c r="JFT395" s="7"/>
      <c r="JFU395" s="7"/>
      <c r="JFV395" s="7"/>
      <c r="JFW395" s="7"/>
      <c r="JFX395" s="7"/>
      <c r="JFY395" s="7"/>
      <c r="JFZ395" s="7"/>
      <c r="JGA395" s="7"/>
      <c r="JGB395" s="7"/>
      <c r="JGC395" s="7"/>
      <c r="JGD395" s="7"/>
      <c r="JGE395" s="7"/>
      <c r="JGF395" s="7"/>
      <c r="JGG395" s="7"/>
      <c r="JGH395" s="7"/>
      <c r="JGI395" s="7"/>
      <c r="JGJ395" s="7"/>
      <c r="JGK395" s="7"/>
      <c r="JGL395" s="7"/>
      <c r="JGM395" s="7"/>
      <c r="JGN395" s="7"/>
      <c r="JGO395" s="7"/>
      <c r="JGP395" s="7"/>
      <c r="JGQ395" s="7"/>
      <c r="JGR395" s="7"/>
      <c r="JGS395" s="7"/>
      <c r="JGT395" s="7"/>
      <c r="JGU395" s="7"/>
      <c r="JGV395" s="7"/>
      <c r="JGW395" s="7"/>
      <c r="JGX395" s="7"/>
      <c r="JGY395" s="7"/>
      <c r="JGZ395" s="7"/>
      <c r="JHA395" s="7"/>
      <c r="JHB395" s="7"/>
      <c r="JHC395" s="7"/>
      <c r="JHD395" s="7"/>
      <c r="JHE395" s="7"/>
      <c r="JHF395" s="7"/>
      <c r="JHG395" s="7"/>
      <c r="JHH395" s="7"/>
      <c r="JHI395" s="7"/>
      <c r="JHJ395" s="7"/>
      <c r="JHK395" s="7"/>
      <c r="JHL395" s="7"/>
      <c r="JHM395" s="7"/>
      <c r="JHN395" s="7"/>
      <c r="JHO395" s="7"/>
      <c r="JHP395" s="7"/>
      <c r="JHQ395" s="7"/>
      <c r="JHR395" s="7"/>
      <c r="JHS395" s="7"/>
      <c r="JHT395" s="7"/>
      <c r="JHU395" s="7"/>
      <c r="JHV395" s="7"/>
      <c r="JHW395" s="7"/>
      <c r="JHX395" s="7"/>
      <c r="JHY395" s="7"/>
      <c r="JHZ395" s="7"/>
      <c r="JIA395" s="7"/>
      <c r="JIB395" s="7"/>
      <c r="JIC395" s="7"/>
      <c r="JID395" s="7"/>
      <c r="JIE395" s="7"/>
      <c r="JIF395" s="7"/>
      <c r="JIG395" s="7"/>
      <c r="JIH395" s="7"/>
      <c r="JII395" s="7"/>
      <c r="JIJ395" s="7"/>
      <c r="JIK395" s="7"/>
      <c r="JIL395" s="7"/>
      <c r="JIM395" s="7"/>
      <c r="JIN395" s="7"/>
      <c r="JIO395" s="7"/>
      <c r="JIP395" s="7"/>
      <c r="JIQ395" s="7"/>
      <c r="JIR395" s="7"/>
      <c r="JIS395" s="7"/>
      <c r="JIT395" s="7"/>
      <c r="JIU395" s="7"/>
      <c r="JIV395" s="7"/>
      <c r="JIW395" s="7"/>
      <c r="JIX395" s="7"/>
      <c r="JIY395" s="7"/>
      <c r="JIZ395" s="7"/>
      <c r="JJA395" s="7"/>
      <c r="JJB395" s="7"/>
      <c r="JJC395" s="7"/>
      <c r="JJD395" s="7"/>
      <c r="JJE395" s="7"/>
      <c r="JJF395" s="7"/>
      <c r="JJG395" s="7"/>
      <c r="JJH395" s="7"/>
      <c r="JJI395" s="7"/>
      <c r="JJJ395" s="7"/>
      <c r="JJK395" s="7"/>
      <c r="JJL395" s="7"/>
      <c r="JJM395" s="7"/>
      <c r="JJN395" s="7"/>
      <c r="JJO395" s="7"/>
      <c r="JJP395" s="7"/>
      <c r="JJQ395" s="7"/>
      <c r="JJR395" s="7"/>
      <c r="JJS395" s="7"/>
      <c r="JJT395" s="7"/>
      <c r="JJU395" s="7"/>
      <c r="JJV395" s="7"/>
      <c r="JJW395" s="7"/>
      <c r="JJX395" s="7"/>
      <c r="JJY395" s="7"/>
      <c r="JJZ395" s="7"/>
      <c r="JKA395" s="7"/>
      <c r="JKB395" s="7"/>
      <c r="JKC395" s="7"/>
      <c r="JKD395" s="7"/>
      <c r="JKE395" s="7"/>
      <c r="JKF395" s="7"/>
      <c r="JKG395" s="7"/>
      <c r="JKH395" s="7"/>
      <c r="JKI395" s="7"/>
      <c r="JKJ395" s="7"/>
      <c r="JKK395" s="7"/>
      <c r="JKL395" s="7"/>
      <c r="JKM395" s="7"/>
      <c r="JKN395" s="7"/>
      <c r="JKO395" s="7"/>
      <c r="JKP395" s="7"/>
      <c r="JKQ395" s="7"/>
      <c r="JKR395" s="7"/>
      <c r="JKS395" s="7"/>
      <c r="JKT395" s="7"/>
      <c r="JKU395" s="7"/>
      <c r="JKV395" s="7"/>
      <c r="JKW395" s="7"/>
      <c r="JKX395" s="7"/>
      <c r="JKY395" s="7"/>
      <c r="JKZ395" s="7"/>
      <c r="JLA395" s="7"/>
      <c r="JLB395" s="7"/>
      <c r="JLC395" s="7"/>
      <c r="JLD395" s="7"/>
      <c r="JLE395" s="7"/>
      <c r="JLF395" s="7"/>
      <c r="JLG395" s="7"/>
      <c r="JLH395" s="7"/>
      <c r="JLI395" s="7"/>
      <c r="JLJ395" s="7"/>
      <c r="JLK395" s="7"/>
      <c r="JLL395" s="7"/>
      <c r="JLM395" s="7"/>
      <c r="JLN395" s="7"/>
      <c r="JLO395" s="7"/>
      <c r="JLP395" s="7"/>
      <c r="JLQ395" s="7"/>
      <c r="JLR395" s="7"/>
      <c r="JLS395" s="7"/>
      <c r="JLT395" s="7"/>
      <c r="JLU395" s="7"/>
      <c r="JLV395" s="7"/>
      <c r="JLW395" s="7"/>
      <c r="JLX395" s="7"/>
      <c r="JLY395" s="7"/>
      <c r="JLZ395" s="7"/>
      <c r="JMA395" s="7"/>
      <c r="JMB395" s="7"/>
      <c r="JMC395" s="7"/>
      <c r="JMD395" s="7"/>
      <c r="JME395" s="7"/>
      <c r="JMF395" s="7"/>
      <c r="JMG395" s="7"/>
      <c r="JMH395" s="7"/>
      <c r="JMI395" s="7"/>
      <c r="JMJ395" s="7"/>
      <c r="JMK395" s="7"/>
      <c r="JML395" s="7"/>
      <c r="JMM395" s="7"/>
      <c r="JMN395" s="7"/>
      <c r="JMO395" s="7"/>
      <c r="JMP395" s="7"/>
      <c r="JMQ395" s="7"/>
      <c r="JMR395" s="7"/>
      <c r="JMS395" s="7"/>
      <c r="JMT395" s="7"/>
      <c r="JMU395" s="7"/>
      <c r="JMV395" s="7"/>
      <c r="JMW395" s="7"/>
      <c r="JMX395" s="7"/>
      <c r="JMY395" s="7"/>
      <c r="JMZ395" s="7"/>
      <c r="JNA395" s="7"/>
      <c r="JNB395" s="7"/>
      <c r="JNC395" s="7"/>
      <c r="JND395" s="7"/>
      <c r="JNE395" s="7"/>
      <c r="JNF395" s="7"/>
      <c r="JNG395" s="7"/>
      <c r="JNH395" s="7"/>
      <c r="JNI395" s="7"/>
      <c r="JNJ395" s="7"/>
      <c r="JNK395" s="7"/>
      <c r="JNL395" s="7"/>
      <c r="JNM395" s="7"/>
      <c r="JNN395" s="7"/>
      <c r="JNO395" s="7"/>
      <c r="JNP395" s="7"/>
      <c r="JNQ395" s="7"/>
      <c r="JNR395" s="7"/>
      <c r="JNS395" s="7"/>
      <c r="JNT395" s="7"/>
      <c r="JNU395" s="7"/>
      <c r="JNV395" s="7"/>
      <c r="JNW395" s="7"/>
      <c r="JNX395" s="7"/>
      <c r="JNY395" s="7"/>
      <c r="JNZ395" s="7"/>
      <c r="JOA395" s="7"/>
      <c r="JOB395" s="7"/>
      <c r="JOC395" s="7"/>
      <c r="JOD395" s="7"/>
      <c r="JOE395" s="7"/>
      <c r="JOF395" s="7"/>
      <c r="JOG395" s="7"/>
      <c r="JOH395" s="7"/>
      <c r="JOI395" s="7"/>
      <c r="JOJ395" s="7"/>
      <c r="JOK395" s="7"/>
      <c r="JOL395" s="7"/>
      <c r="JOM395" s="7"/>
      <c r="JON395" s="7"/>
      <c r="JOO395" s="7"/>
      <c r="JOP395" s="7"/>
      <c r="JOQ395" s="7"/>
      <c r="JOR395" s="7"/>
      <c r="JOS395" s="7"/>
      <c r="JOT395" s="7"/>
      <c r="JOU395" s="7"/>
      <c r="JOV395" s="7"/>
      <c r="JOW395" s="7"/>
      <c r="JOX395" s="7"/>
      <c r="JOY395" s="7"/>
      <c r="JOZ395" s="7"/>
      <c r="JPA395" s="7"/>
      <c r="JPB395" s="7"/>
      <c r="JPC395" s="7"/>
      <c r="JPD395" s="7"/>
      <c r="JPE395" s="7"/>
      <c r="JPF395" s="7"/>
      <c r="JPG395" s="7"/>
      <c r="JPH395" s="7"/>
      <c r="JPI395" s="7"/>
      <c r="JPJ395" s="7"/>
      <c r="JPK395" s="7"/>
      <c r="JPL395" s="7"/>
      <c r="JPM395" s="7"/>
      <c r="JPN395" s="7"/>
      <c r="JPO395" s="7"/>
      <c r="JPP395" s="7"/>
      <c r="JPQ395" s="7"/>
      <c r="JPR395" s="7"/>
      <c r="JPS395" s="7"/>
      <c r="JPT395" s="7"/>
      <c r="JPU395" s="7"/>
      <c r="JPV395" s="7"/>
      <c r="JPW395" s="7"/>
      <c r="JPX395" s="7"/>
      <c r="JPY395" s="7"/>
      <c r="JPZ395" s="7"/>
      <c r="JQA395" s="7"/>
      <c r="JQB395" s="7"/>
      <c r="JQC395" s="7"/>
      <c r="JQD395" s="7"/>
      <c r="JQE395" s="7"/>
      <c r="JQF395" s="7"/>
      <c r="JQG395" s="7"/>
      <c r="JQH395" s="7"/>
      <c r="JQI395" s="7"/>
      <c r="JQJ395" s="7"/>
      <c r="JQK395" s="7"/>
      <c r="JQL395" s="7"/>
      <c r="JQM395" s="7"/>
      <c r="JQN395" s="7"/>
      <c r="JQO395" s="7"/>
      <c r="JQP395" s="7"/>
      <c r="JQQ395" s="7"/>
      <c r="JQR395" s="7"/>
      <c r="JQS395" s="7"/>
      <c r="JQT395" s="7"/>
      <c r="JQU395" s="7"/>
      <c r="JQV395" s="7"/>
      <c r="JQW395" s="7"/>
      <c r="JQX395" s="7"/>
      <c r="JQY395" s="7"/>
      <c r="JQZ395" s="7"/>
      <c r="JRA395" s="7"/>
      <c r="JRB395" s="7"/>
      <c r="JRC395" s="7"/>
      <c r="JRD395" s="7"/>
      <c r="JRE395" s="7"/>
      <c r="JRF395" s="7"/>
      <c r="JRG395" s="7"/>
      <c r="JRH395" s="7"/>
      <c r="JRI395" s="7"/>
      <c r="JRJ395" s="7"/>
      <c r="JRK395" s="7"/>
      <c r="JRL395" s="7"/>
      <c r="JRM395" s="7"/>
      <c r="JRN395" s="7"/>
      <c r="JRO395" s="7"/>
      <c r="JRP395" s="7"/>
      <c r="JRQ395" s="7"/>
      <c r="JRR395" s="7"/>
      <c r="JRS395" s="7"/>
      <c r="JRT395" s="7"/>
      <c r="JRU395" s="7"/>
      <c r="JRV395" s="7"/>
      <c r="JRW395" s="7"/>
      <c r="JRX395" s="7"/>
      <c r="JRY395" s="7"/>
      <c r="JRZ395" s="7"/>
      <c r="JSA395" s="7"/>
      <c r="JSB395" s="7"/>
      <c r="JSC395" s="7"/>
      <c r="JSD395" s="7"/>
      <c r="JSE395" s="7"/>
      <c r="JSF395" s="7"/>
      <c r="JSG395" s="7"/>
      <c r="JSH395" s="7"/>
      <c r="JSI395" s="7"/>
      <c r="JSJ395" s="7"/>
      <c r="JSK395" s="7"/>
      <c r="JSL395" s="7"/>
      <c r="JSM395" s="7"/>
      <c r="JSN395" s="7"/>
      <c r="JSO395" s="7"/>
      <c r="JSP395" s="7"/>
      <c r="JSQ395" s="7"/>
      <c r="JSR395" s="7"/>
      <c r="JSS395" s="7"/>
      <c r="JST395" s="7"/>
      <c r="JSU395" s="7"/>
      <c r="JSV395" s="7"/>
      <c r="JSW395" s="7"/>
      <c r="JSX395" s="7"/>
      <c r="JSY395" s="7"/>
      <c r="JSZ395" s="7"/>
      <c r="JTA395" s="7"/>
      <c r="JTB395" s="7"/>
      <c r="JTC395" s="7"/>
      <c r="JTD395" s="7"/>
      <c r="JTE395" s="7"/>
      <c r="JTF395" s="7"/>
      <c r="JTG395" s="7"/>
      <c r="JTH395" s="7"/>
      <c r="JTI395" s="7"/>
      <c r="JTJ395" s="7"/>
      <c r="JTK395" s="7"/>
      <c r="JTL395" s="7"/>
      <c r="JTM395" s="7"/>
      <c r="JTN395" s="7"/>
      <c r="JTO395" s="7"/>
      <c r="JTP395" s="7"/>
      <c r="JTQ395" s="7"/>
      <c r="JTR395" s="7"/>
      <c r="JTS395" s="7"/>
      <c r="JTT395" s="7"/>
      <c r="JTU395" s="7"/>
      <c r="JTV395" s="7"/>
      <c r="JTW395" s="7"/>
      <c r="JTX395" s="7"/>
      <c r="JTY395" s="7"/>
      <c r="JTZ395" s="7"/>
      <c r="JUA395" s="7"/>
      <c r="JUB395" s="7"/>
      <c r="JUC395" s="7"/>
      <c r="JUD395" s="7"/>
      <c r="JUE395" s="7"/>
      <c r="JUF395" s="7"/>
      <c r="JUG395" s="7"/>
      <c r="JUH395" s="7"/>
      <c r="JUI395" s="7"/>
      <c r="JUJ395" s="7"/>
      <c r="JUK395" s="7"/>
      <c r="JUL395" s="7"/>
      <c r="JUM395" s="7"/>
      <c r="JUN395" s="7"/>
      <c r="JUO395" s="7"/>
      <c r="JUP395" s="7"/>
      <c r="JUQ395" s="7"/>
      <c r="JUR395" s="7"/>
      <c r="JUS395" s="7"/>
      <c r="JUT395" s="7"/>
      <c r="JUU395" s="7"/>
      <c r="JUV395" s="7"/>
      <c r="JUW395" s="7"/>
      <c r="JUX395" s="7"/>
      <c r="JUY395" s="7"/>
      <c r="JUZ395" s="7"/>
      <c r="JVA395" s="7"/>
      <c r="JVB395" s="7"/>
      <c r="JVC395" s="7"/>
      <c r="JVD395" s="7"/>
      <c r="JVE395" s="7"/>
      <c r="JVF395" s="7"/>
      <c r="JVG395" s="7"/>
      <c r="JVH395" s="7"/>
      <c r="JVI395" s="7"/>
      <c r="JVJ395" s="7"/>
      <c r="JVK395" s="7"/>
      <c r="JVL395" s="7"/>
      <c r="JVM395" s="7"/>
      <c r="JVN395" s="7"/>
      <c r="JVO395" s="7"/>
      <c r="JVP395" s="7"/>
      <c r="JVQ395" s="7"/>
      <c r="JVR395" s="7"/>
      <c r="JVS395" s="7"/>
      <c r="JVT395" s="7"/>
      <c r="JVU395" s="7"/>
      <c r="JVV395" s="7"/>
      <c r="JVW395" s="7"/>
      <c r="JVX395" s="7"/>
      <c r="JVY395" s="7"/>
      <c r="JVZ395" s="7"/>
      <c r="JWA395" s="7"/>
      <c r="JWB395" s="7"/>
      <c r="JWC395" s="7"/>
      <c r="JWD395" s="7"/>
      <c r="JWE395" s="7"/>
      <c r="JWF395" s="7"/>
      <c r="JWG395" s="7"/>
      <c r="JWH395" s="7"/>
      <c r="JWI395" s="7"/>
      <c r="JWJ395" s="7"/>
      <c r="JWK395" s="7"/>
      <c r="JWL395" s="7"/>
      <c r="JWM395" s="7"/>
      <c r="JWN395" s="7"/>
      <c r="JWO395" s="7"/>
      <c r="JWP395" s="7"/>
      <c r="JWQ395" s="7"/>
      <c r="JWR395" s="7"/>
      <c r="JWS395" s="7"/>
      <c r="JWT395" s="7"/>
      <c r="JWU395" s="7"/>
      <c r="JWV395" s="7"/>
      <c r="JWW395" s="7"/>
      <c r="JWX395" s="7"/>
      <c r="JWY395" s="7"/>
      <c r="JWZ395" s="7"/>
      <c r="JXA395" s="7"/>
      <c r="JXB395" s="7"/>
      <c r="JXC395" s="7"/>
      <c r="JXD395" s="7"/>
      <c r="JXE395" s="7"/>
      <c r="JXF395" s="7"/>
      <c r="JXG395" s="7"/>
      <c r="JXH395" s="7"/>
      <c r="JXI395" s="7"/>
      <c r="JXJ395" s="7"/>
      <c r="JXK395" s="7"/>
      <c r="JXL395" s="7"/>
      <c r="JXM395" s="7"/>
      <c r="JXN395" s="7"/>
      <c r="JXO395" s="7"/>
      <c r="JXP395" s="7"/>
      <c r="JXQ395" s="7"/>
      <c r="JXR395" s="7"/>
      <c r="JXS395" s="7"/>
      <c r="JXT395" s="7"/>
      <c r="JXU395" s="7"/>
      <c r="JXV395" s="7"/>
      <c r="JXW395" s="7"/>
      <c r="JXX395" s="7"/>
      <c r="JXY395" s="7"/>
      <c r="JXZ395" s="7"/>
      <c r="JYA395" s="7"/>
      <c r="JYB395" s="7"/>
      <c r="JYC395" s="7"/>
      <c r="JYD395" s="7"/>
      <c r="JYE395" s="7"/>
      <c r="JYF395" s="7"/>
      <c r="JYG395" s="7"/>
      <c r="JYH395" s="7"/>
      <c r="JYI395" s="7"/>
      <c r="JYJ395" s="7"/>
      <c r="JYK395" s="7"/>
      <c r="JYL395" s="7"/>
      <c r="JYM395" s="7"/>
      <c r="JYN395" s="7"/>
      <c r="JYO395" s="7"/>
      <c r="JYP395" s="7"/>
      <c r="JYQ395" s="7"/>
      <c r="JYR395" s="7"/>
      <c r="JYS395" s="7"/>
      <c r="JYT395" s="7"/>
      <c r="JYU395" s="7"/>
      <c r="JYV395" s="7"/>
      <c r="JYW395" s="7"/>
      <c r="JYX395" s="7"/>
      <c r="JYY395" s="7"/>
      <c r="JYZ395" s="7"/>
      <c r="JZA395" s="7"/>
      <c r="JZB395" s="7"/>
      <c r="JZC395" s="7"/>
      <c r="JZD395" s="7"/>
      <c r="JZE395" s="7"/>
      <c r="JZF395" s="7"/>
      <c r="JZG395" s="7"/>
      <c r="JZH395" s="7"/>
      <c r="JZI395" s="7"/>
      <c r="JZJ395" s="7"/>
      <c r="JZK395" s="7"/>
      <c r="JZL395" s="7"/>
      <c r="JZM395" s="7"/>
      <c r="JZN395" s="7"/>
      <c r="JZO395" s="7"/>
      <c r="JZP395" s="7"/>
      <c r="JZQ395" s="7"/>
      <c r="JZR395" s="7"/>
      <c r="JZS395" s="7"/>
      <c r="JZT395" s="7"/>
      <c r="JZU395" s="7"/>
      <c r="JZV395" s="7"/>
      <c r="JZW395" s="7"/>
      <c r="JZX395" s="7"/>
      <c r="JZY395" s="7"/>
      <c r="JZZ395" s="7"/>
      <c r="KAA395" s="7"/>
      <c r="KAB395" s="7"/>
      <c r="KAC395" s="7"/>
      <c r="KAD395" s="7"/>
      <c r="KAE395" s="7"/>
      <c r="KAF395" s="7"/>
      <c r="KAG395" s="7"/>
      <c r="KAH395" s="7"/>
      <c r="KAI395" s="7"/>
      <c r="KAJ395" s="7"/>
      <c r="KAK395" s="7"/>
      <c r="KAL395" s="7"/>
      <c r="KAM395" s="7"/>
      <c r="KAN395" s="7"/>
      <c r="KAO395" s="7"/>
      <c r="KAP395" s="7"/>
      <c r="KAQ395" s="7"/>
      <c r="KAR395" s="7"/>
      <c r="KAS395" s="7"/>
      <c r="KAT395" s="7"/>
      <c r="KAU395" s="7"/>
      <c r="KAV395" s="7"/>
      <c r="KAW395" s="7"/>
      <c r="KAX395" s="7"/>
      <c r="KAY395" s="7"/>
      <c r="KAZ395" s="7"/>
      <c r="KBA395" s="7"/>
      <c r="KBB395" s="7"/>
      <c r="KBC395" s="7"/>
      <c r="KBD395" s="7"/>
      <c r="KBE395" s="7"/>
      <c r="KBF395" s="7"/>
      <c r="KBG395" s="7"/>
      <c r="KBH395" s="7"/>
      <c r="KBI395" s="7"/>
      <c r="KBJ395" s="7"/>
      <c r="KBK395" s="7"/>
      <c r="KBL395" s="7"/>
      <c r="KBM395" s="7"/>
      <c r="KBN395" s="7"/>
      <c r="KBO395" s="7"/>
      <c r="KBP395" s="7"/>
      <c r="KBQ395" s="7"/>
      <c r="KBR395" s="7"/>
      <c r="KBS395" s="7"/>
      <c r="KBT395" s="7"/>
      <c r="KBU395" s="7"/>
      <c r="KBV395" s="7"/>
      <c r="KBW395" s="7"/>
      <c r="KBX395" s="7"/>
      <c r="KBY395" s="7"/>
      <c r="KBZ395" s="7"/>
      <c r="KCA395" s="7"/>
      <c r="KCB395" s="7"/>
      <c r="KCC395" s="7"/>
      <c r="KCD395" s="7"/>
      <c r="KCE395" s="7"/>
      <c r="KCF395" s="7"/>
      <c r="KCG395" s="7"/>
      <c r="KCH395" s="7"/>
      <c r="KCI395" s="7"/>
      <c r="KCJ395" s="7"/>
      <c r="KCK395" s="7"/>
      <c r="KCL395" s="7"/>
      <c r="KCM395" s="7"/>
      <c r="KCN395" s="7"/>
      <c r="KCO395" s="7"/>
      <c r="KCP395" s="7"/>
      <c r="KCQ395" s="7"/>
      <c r="KCR395" s="7"/>
      <c r="KCS395" s="7"/>
      <c r="KCT395" s="7"/>
      <c r="KCU395" s="7"/>
      <c r="KCV395" s="7"/>
      <c r="KCW395" s="7"/>
      <c r="KCX395" s="7"/>
      <c r="KCY395" s="7"/>
      <c r="KCZ395" s="7"/>
      <c r="KDA395" s="7"/>
      <c r="KDB395" s="7"/>
      <c r="KDC395" s="7"/>
      <c r="KDD395" s="7"/>
      <c r="KDE395" s="7"/>
      <c r="KDF395" s="7"/>
      <c r="KDG395" s="7"/>
      <c r="KDH395" s="7"/>
      <c r="KDI395" s="7"/>
      <c r="KDJ395" s="7"/>
      <c r="KDK395" s="7"/>
      <c r="KDL395" s="7"/>
      <c r="KDM395" s="7"/>
      <c r="KDN395" s="7"/>
      <c r="KDO395" s="7"/>
      <c r="KDP395" s="7"/>
      <c r="KDQ395" s="7"/>
      <c r="KDR395" s="7"/>
      <c r="KDS395" s="7"/>
      <c r="KDT395" s="7"/>
      <c r="KDU395" s="7"/>
      <c r="KDV395" s="7"/>
      <c r="KDW395" s="7"/>
      <c r="KDX395" s="7"/>
      <c r="KDY395" s="7"/>
      <c r="KDZ395" s="7"/>
      <c r="KEA395" s="7"/>
      <c r="KEB395" s="7"/>
      <c r="KEC395" s="7"/>
      <c r="KED395" s="7"/>
      <c r="KEE395" s="7"/>
      <c r="KEF395" s="7"/>
      <c r="KEG395" s="7"/>
      <c r="KEH395" s="7"/>
      <c r="KEI395" s="7"/>
      <c r="KEJ395" s="7"/>
      <c r="KEK395" s="7"/>
      <c r="KEL395" s="7"/>
      <c r="KEM395" s="7"/>
      <c r="KEN395" s="7"/>
      <c r="KEO395" s="7"/>
      <c r="KEP395" s="7"/>
      <c r="KEQ395" s="7"/>
      <c r="KER395" s="7"/>
      <c r="KES395" s="7"/>
      <c r="KET395" s="7"/>
      <c r="KEU395" s="7"/>
      <c r="KEV395" s="7"/>
      <c r="KEW395" s="7"/>
      <c r="KEX395" s="7"/>
      <c r="KEY395" s="7"/>
      <c r="KEZ395" s="7"/>
      <c r="KFA395" s="7"/>
      <c r="KFB395" s="7"/>
      <c r="KFC395" s="7"/>
      <c r="KFD395" s="7"/>
      <c r="KFE395" s="7"/>
      <c r="KFF395" s="7"/>
      <c r="KFG395" s="7"/>
      <c r="KFH395" s="7"/>
      <c r="KFI395" s="7"/>
      <c r="KFJ395" s="7"/>
      <c r="KFK395" s="7"/>
      <c r="KFL395" s="7"/>
      <c r="KFM395" s="7"/>
      <c r="KFN395" s="7"/>
      <c r="KFO395" s="7"/>
      <c r="KFP395" s="7"/>
      <c r="KFQ395" s="7"/>
      <c r="KFR395" s="7"/>
      <c r="KFS395" s="7"/>
      <c r="KFT395" s="7"/>
      <c r="KFU395" s="7"/>
      <c r="KFV395" s="7"/>
      <c r="KFW395" s="7"/>
      <c r="KFX395" s="7"/>
      <c r="KFY395" s="7"/>
      <c r="KFZ395" s="7"/>
      <c r="KGA395" s="7"/>
      <c r="KGB395" s="7"/>
      <c r="KGC395" s="7"/>
      <c r="KGD395" s="7"/>
      <c r="KGE395" s="7"/>
      <c r="KGF395" s="7"/>
      <c r="KGG395" s="7"/>
      <c r="KGH395" s="7"/>
      <c r="KGI395" s="7"/>
      <c r="KGJ395" s="7"/>
      <c r="KGK395" s="7"/>
      <c r="KGL395" s="7"/>
      <c r="KGM395" s="7"/>
      <c r="KGN395" s="7"/>
      <c r="KGO395" s="7"/>
      <c r="KGP395" s="7"/>
      <c r="KGQ395" s="7"/>
      <c r="KGR395" s="7"/>
      <c r="KGS395" s="7"/>
      <c r="KGT395" s="7"/>
      <c r="KGU395" s="7"/>
      <c r="KGV395" s="7"/>
      <c r="KGW395" s="7"/>
      <c r="KGX395" s="7"/>
      <c r="KGY395" s="7"/>
      <c r="KGZ395" s="7"/>
      <c r="KHA395" s="7"/>
      <c r="KHB395" s="7"/>
      <c r="KHC395" s="7"/>
      <c r="KHD395" s="7"/>
      <c r="KHE395" s="7"/>
      <c r="KHF395" s="7"/>
      <c r="KHG395" s="7"/>
      <c r="KHH395" s="7"/>
      <c r="KHI395" s="7"/>
      <c r="KHJ395" s="7"/>
      <c r="KHK395" s="7"/>
      <c r="KHL395" s="7"/>
      <c r="KHM395" s="7"/>
      <c r="KHN395" s="7"/>
      <c r="KHO395" s="7"/>
      <c r="KHP395" s="7"/>
      <c r="KHQ395" s="7"/>
      <c r="KHR395" s="7"/>
      <c r="KHS395" s="7"/>
      <c r="KHT395" s="7"/>
      <c r="KHU395" s="7"/>
      <c r="KHV395" s="7"/>
      <c r="KHW395" s="7"/>
      <c r="KHX395" s="7"/>
      <c r="KHY395" s="7"/>
      <c r="KHZ395" s="7"/>
      <c r="KIA395" s="7"/>
      <c r="KIB395" s="7"/>
      <c r="KIC395" s="7"/>
      <c r="KID395" s="7"/>
      <c r="KIE395" s="7"/>
      <c r="KIF395" s="7"/>
      <c r="KIG395" s="7"/>
      <c r="KIH395" s="7"/>
      <c r="KII395" s="7"/>
      <c r="KIJ395" s="7"/>
      <c r="KIK395" s="7"/>
      <c r="KIL395" s="7"/>
      <c r="KIM395" s="7"/>
      <c r="KIN395" s="7"/>
      <c r="KIO395" s="7"/>
      <c r="KIP395" s="7"/>
      <c r="KIQ395" s="7"/>
      <c r="KIR395" s="7"/>
      <c r="KIS395" s="7"/>
      <c r="KIT395" s="7"/>
      <c r="KIU395" s="7"/>
      <c r="KIV395" s="7"/>
      <c r="KIW395" s="7"/>
      <c r="KIX395" s="7"/>
      <c r="KIY395" s="7"/>
      <c r="KIZ395" s="7"/>
      <c r="KJA395" s="7"/>
      <c r="KJB395" s="7"/>
      <c r="KJC395" s="7"/>
      <c r="KJD395" s="7"/>
      <c r="KJE395" s="7"/>
      <c r="KJF395" s="7"/>
      <c r="KJG395" s="7"/>
      <c r="KJH395" s="7"/>
      <c r="KJI395" s="7"/>
      <c r="KJJ395" s="7"/>
      <c r="KJK395" s="7"/>
      <c r="KJL395" s="7"/>
      <c r="KJM395" s="7"/>
      <c r="KJN395" s="7"/>
      <c r="KJO395" s="7"/>
      <c r="KJP395" s="7"/>
      <c r="KJQ395" s="7"/>
      <c r="KJR395" s="7"/>
      <c r="KJS395" s="7"/>
      <c r="KJT395" s="7"/>
      <c r="KJU395" s="7"/>
      <c r="KJV395" s="7"/>
      <c r="KJW395" s="7"/>
      <c r="KJX395" s="7"/>
      <c r="KJY395" s="7"/>
      <c r="KJZ395" s="7"/>
      <c r="KKA395" s="7"/>
      <c r="KKB395" s="7"/>
      <c r="KKC395" s="7"/>
      <c r="KKD395" s="7"/>
      <c r="KKE395" s="7"/>
      <c r="KKF395" s="7"/>
      <c r="KKG395" s="7"/>
      <c r="KKH395" s="7"/>
      <c r="KKI395" s="7"/>
      <c r="KKJ395" s="7"/>
      <c r="KKK395" s="7"/>
      <c r="KKL395" s="7"/>
      <c r="KKM395" s="7"/>
      <c r="KKN395" s="7"/>
      <c r="KKO395" s="7"/>
      <c r="KKP395" s="7"/>
      <c r="KKQ395" s="7"/>
      <c r="KKR395" s="7"/>
      <c r="KKS395" s="7"/>
      <c r="KKT395" s="7"/>
      <c r="KKU395" s="7"/>
      <c r="KKV395" s="7"/>
      <c r="KKW395" s="7"/>
      <c r="KKX395" s="7"/>
      <c r="KKY395" s="7"/>
      <c r="KKZ395" s="7"/>
      <c r="KLA395" s="7"/>
      <c r="KLB395" s="7"/>
      <c r="KLC395" s="7"/>
      <c r="KLD395" s="7"/>
      <c r="KLE395" s="7"/>
      <c r="KLF395" s="7"/>
      <c r="KLG395" s="7"/>
      <c r="KLH395" s="7"/>
      <c r="KLI395" s="7"/>
      <c r="KLJ395" s="7"/>
      <c r="KLK395" s="7"/>
      <c r="KLL395" s="7"/>
      <c r="KLM395" s="7"/>
      <c r="KLN395" s="7"/>
      <c r="KLO395" s="7"/>
      <c r="KLP395" s="7"/>
      <c r="KLQ395" s="7"/>
      <c r="KLR395" s="7"/>
      <c r="KLS395" s="7"/>
      <c r="KLT395" s="7"/>
      <c r="KLU395" s="7"/>
      <c r="KLV395" s="7"/>
      <c r="KLW395" s="7"/>
      <c r="KLX395" s="7"/>
      <c r="KLY395" s="7"/>
      <c r="KLZ395" s="7"/>
      <c r="KMA395" s="7"/>
      <c r="KMB395" s="7"/>
      <c r="KMC395" s="7"/>
      <c r="KMD395" s="7"/>
      <c r="KME395" s="7"/>
      <c r="KMF395" s="7"/>
      <c r="KMG395" s="7"/>
      <c r="KMH395" s="7"/>
      <c r="KMI395" s="7"/>
      <c r="KMJ395" s="7"/>
      <c r="KMK395" s="7"/>
      <c r="KML395" s="7"/>
      <c r="KMM395" s="7"/>
      <c r="KMN395" s="7"/>
      <c r="KMO395" s="7"/>
      <c r="KMP395" s="7"/>
      <c r="KMQ395" s="7"/>
      <c r="KMR395" s="7"/>
      <c r="KMS395" s="7"/>
      <c r="KMT395" s="7"/>
      <c r="KMU395" s="7"/>
      <c r="KMV395" s="7"/>
      <c r="KMW395" s="7"/>
      <c r="KMX395" s="7"/>
      <c r="KMY395" s="7"/>
      <c r="KMZ395" s="7"/>
      <c r="KNA395" s="7"/>
      <c r="KNB395" s="7"/>
      <c r="KNC395" s="7"/>
      <c r="KND395" s="7"/>
      <c r="KNE395" s="7"/>
      <c r="KNF395" s="7"/>
      <c r="KNG395" s="7"/>
      <c r="KNH395" s="7"/>
      <c r="KNI395" s="7"/>
      <c r="KNJ395" s="7"/>
      <c r="KNK395" s="7"/>
      <c r="KNL395" s="7"/>
      <c r="KNM395" s="7"/>
      <c r="KNN395" s="7"/>
      <c r="KNO395" s="7"/>
      <c r="KNP395" s="7"/>
      <c r="KNQ395" s="7"/>
      <c r="KNR395" s="7"/>
      <c r="KNS395" s="7"/>
      <c r="KNT395" s="7"/>
      <c r="KNU395" s="7"/>
      <c r="KNV395" s="7"/>
      <c r="KNW395" s="7"/>
      <c r="KNX395" s="7"/>
      <c r="KNY395" s="7"/>
      <c r="KNZ395" s="7"/>
      <c r="KOA395" s="7"/>
      <c r="KOB395" s="7"/>
      <c r="KOC395" s="7"/>
      <c r="KOD395" s="7"/>
      <c r="KOE395" s="7"/>
      <c r="KOF395" s="7"/>
      <c r="KOG395" s="7"/>
      <c r="KOH395" s="7"/>
      <c r="KOI395" s="7"/>
      <c r="KOJ395" s="7"/>
      <c r="KOK395" s="7"/>
      <c r="KOL395" s="7"/>
      <c r="KOM395" s="7"/>
      <c r="KON395" s="7"/>
      <c r="KOO395" s="7"/>
      <c r="KOP395" s="7"/>
      <c r="KOQ395" s="7"/>
      <c r="KOR395" s="7"/>
      <c r="KOS395" s="7"/>
      <c r="KOT395" s="7"/>
      <c r="KOU395" s="7"/>
      <c r="KOV395" s="7"/>
      <c r="KOW395" s="7"/>
      <c r="KOX395" s="7"/>
      <c r="KOY395" s="7"/>
      <c r="KOZ395" s="7"/>
      <c r="KPA395" s="7"/>
      <c r="KPB395" s="7"/>
      <c r="KPC395" s="7"/>
      <c r="KPD395" s="7"/>
      <c r="KPE395" s="7"/>
      <c r="KPF395" s="7"/>
      <c r="KPG395" s="7"/>
      <c r="KPH395" s="7"/>
      <c r="KPI395" s="7"/>
      <c r="KPJ395" s="7"/>
      <c r="KPK395" s="7"/>
      <c r="KPL395" s="7"/>
      <c r="KPM395" s="7"/>
      <c r="KPN395" s="7"/>
      <c r="KPO395" s="7"/>
      <c r="KPP395" s="7"/>
      <c r="KPQ395" s="7"/>
      <c r="KPR395" s="7"/>
      <c r="KPS395" s="7"/>
      <c r="KPT395" s="7"/>
      <c r="KPU395" s="7"/>
      <c r="KPV395" s="7"/>
      <c r="KPW395" s="7"/>
      <c r="KPX395" s="7"/>
      <c r="KPY395" s="7"/>
      <c r="KPZ395" s="7"/>
      <c r="KQA395" s="7"/>
      <c r="KQB395" s="7"/>
      <c r="KQC395" s="7"/>
      <c r="KQD395" s="7"/>
      <c r="KQE395" s="7"/>
      <c r="KQF395" s="7"/>
      <c r="KQG395" s="7"/>
      <c r="KQH395" s="7"/>
      <c r="KQI395" s="7"/>
      <c r="KQJ395" s="7"/>
      <c r="KQK395" s="7"/>
      <c r="KQL395" s="7"/>
      <c r="KQM395" s="7"/>
      <c r="KQN395" s="7"/>
      <c r="KQO395" s="7"/>
      <c r="KQP395" s="7"/>
      <c r="KQQ395" s="7"/>
      <c r="KQR395" s="7"/>
      <c r="KQS395" s="7"/>
      <c r="KQT395" s="7"/>
      <c r="KQU395" s="7"/>
      <c r="KQV395" s="7"/>
      <c r="KQW395" s="7"/>
      <c r="KQX395" s="7"/>
      <c r="KQY395" s="7"/>
      <c r="KQZ395" s="7"/>
      <c r="KRA395" s="7"/>
      <c r="KRB395" s="7"/>
      <c r="KRC395" s="7"/>
      <c r="KRD395" s="7"/>
      <c r="KRE395" s="7"/>
      <c r="KRF395" s="7"/>
      <c r="KRG395" s="7"/>
      <c r="KRH395" s="7"/>
      <c r="KRI395" s="7"/>
      <c r="KRJ395" s="7"/>
      <c r="KRK395" s="7"/>
      <c r="KRL395" s="7"/>
      <c r="KRM395" s="7"/>
      <c r="KRN395" s="7"/>
      <c r="KRO395" s="7"/>
      <c r="KRP395" s="7"/>
      <c r="KRQ395" s="7"/>
      <c r="KRR395" s="7"/>
      <c r="KRS395" s="7"/>
      <c r="KRT395" s="7"/>
      <c r="KRU395" s="7"/>
      <c r="KRV395" s="7"/>
      <c r="KRW395" s="7"/>
      <c r="KRX395" s="7"/>
      <c r="KRY395" s="7"/>
      <c r="KRZ395" s="7"/>
      <c r="KSA395" s="7"/>
      <c r="KSB395" s="7"/>
      <c r="KSC395" s="7"/>
      <c r="KSD395" s="7"/>
      <c r="KSE395" s="7"/>
      <c r="KSF395" s="7"/>
      <c r="KSG395" s="7"/>
      <c r="KSH395" s="7"/>
      <c r="KSI395" s="7"/>
      <c r="KSJ395" s="7"/>
      <c r="KSK395" s="7"/>
      <c r="KSL395" s="7"/>
      <c r="KSM395" s="7"/>
      <c r="KSN395" s="7"/>
      <c r="KSO395" s="7"/>
      <c r="KSP395" s="7"/>
      <c r="KSQ395" s="7"/>
      <c r="KSR395" s="7"/>
      <c r="KSS395" s="7"/>
      <c r="KST395" s="7"/>
      <c r="KSU395" s="7"/>
      <c r="KSV395" s="7"/>
      <c r="KSW395" s="7"/>
      <c r="KSX395" s="7"/>
      <c r="KSY395" s="7"/>
      <c r="KSZ395" s="7"/>
      <c r="KTA395" s="7"/>
      <c r="KTB395" s="7"/>
      <c r="KTC395" s="7"/>
      <c r="KTD395" s="7"/>
      <c r="KTE395" s="7"/>
      <c r="KTF395" s="7"/>
      <c r="KTG395" s="7"/>
      <c r="KTH395" s="7"/>
      <c r="KTI395" s="7"/>
      <c r="KTJ395" s="7"/>
      <c r="KTK395" s="7"/>
      <c r="KTL395" s="7"/>
      <c r="KTM395" s="7"/>
      <c r="KTN395" s="7"/>
      <c r="KTO395" s="7"/>
      <c r="KTP395" s="7"/>
      <c r="KTQ395" s="7"/>
      <c r="KTR395" s="7"/>
      <c r="KTS395" s="7"/>
      <c r="KTT395" s="7"/>
      <c r="KTU395" s="7"/>
      <c r="KTV395" s="7"/>
      <c r="KTW395" s="7"/>
      <c r="KTX395" s="7"/>
      <c r="KTY395" s="7"/>
      <c r="KTZ395" s="7"/>
      <c r="KUA395" s="7"/>
      <c r="KUB395" s="7"/>
      <c r="KUC395" s="7"/>
      <c r="KUD395" s="7"/>
      <c r="KUE395" s="7"/>
      <c r="KUF395" s="7"/>
      <c r="KUG395" s="7"/>
      <c r="KUH395" s="7"/>
      <c r="KUI395" s="7"/>
      <c r="KUJ395" s="7"/>
      <c r="KUK395" s="7"/>
      <c r="KUL395" s="7"/>
      <c r="KUM395" s="7"/>
      <c r="KUN395" s="7"/>
      <c r="KUO395" s="7"/>
      <c r="KUP395" s="7"/>
      <c r="KUQ395" s="7"/>
      <c r="KUR395" s="7"/>
      <c r="KUS395" s="7"/>
      <c r="KUT395" s="7"/>
      <c r="KUU395" s="7"/>
      <c r="KUV395" s="7"/>
      <c r="KUW395" s="7"/>
      <c r="KUX395" s="7"/>
      <c r="KUY395" s="7"/>
      <c r="KUZ395" s="7"/>
      <c r="KVA395" s="7"/>
      <c r="KVB395" s="7"/>
      <c r="KVC395" s="7"/>
      <c r="KVD395" s="7"/>
      <c r="KVE395" s="7"/>
      <c r="KVF395" s="7"/>
      <c r="KVG395" s="7"/>
      <c r="KVH395" s="7"/>
      <c r="KVI395" s="7"/>
      <c r="KVJ395" s="7"/>
      <c r="KVK395" s="7"/>
      <c r="KVL395" s="7"/>
      <c r="KVM395" s="7"/>
      <c r="KVN395" s="7"/>
      <c r="KVO395" s="7"/>
      <c r="KVP395" s="7"/>
      <c r="KVQ395" s="7"/>
      <c r="KVR395" s="7"/>
      <c r="KVS395" s="7"/>
      <c r="KVT395" s="7"/>
      <c r="KVU395" s="7"/>
      <c r="KVV395" s="7"/>
      <c r="KVW395" s="7"/>
      <c r="KVX395" s="7"/>
      <c r="KVY395" s="7"/>
      <c r="KVZ395" s="7"/>
      <c r="KWA395" s="7"/>
      <c r="KWB395" s="7"/>
      <c r="KWC395" s="7"/>
      <c r="KWD395" s="7"/>
      <c r="KWE395" s="7"/>
      <c r="KWF395" s="7"/>
      <c r="KWG395" s="7"/>
      <c r="KWH395" s="7"/>
      <c r="KWI395" s="7"/>
      <c r="KWJ395" s="7"/>
      <c r="KWK395" s="7"/>
      <c r="KWL395" s="7"/>
      <c r="KWM395" s="7"/>
      <c r="KWN395" s="7"/>
      <c r="KWO395" s="7"/>
      <c r="KWP395" s="7"/>
      <c r="KWQ395" s="7"/>
      <c r="KWR395" s="7"/>
      <c r="KWS395" s="7"/>
      <c r="KWT395" s="7"/>
      <c r="KWU395" s="7"/>
      <c r="KWV395" s="7"/>
      <c r="KWW395" s="7"/>
      <c r="KWX395" s="7"/>
      <c r="KWY395" s="7"/>
      <c r="KWZ395" s="7"/>
      <c r="KXA395" s="7"/>
      <c r="KXB395" s="7"/>
      <c r="KXC395" s="7"/>
      <c r="KXD395" s="7"/>
      <c r="KXE395" s="7"/>
      <c r="KXF395" s="7"/>
      <c r="KXG395" s="7"/>
      <c r="KXH395" s="7"/>
      <c r="KXI395" s="7"/>
      <c r="KXJ395" s="7"/>
      <c r="KXK395" s="7"/>
      <c r="KXL395" s="7"/>
      <c r="KXM395" s="7"/>
      <c r="KXN395" s="7"/>
      <c r="KXO395" s="7"/>
      <c r="KXP395" s="7"/>
      <c r="KXQ395" s="7"/>
      <c r="KXR395" s="7"/>
      <c r="KXS395" s="7"/>
      <c r="KXT395" s="7"/>
      <c r="KXU395" s="7"/>
      <c r="KXV395" s="7"/>
      <c r="KXW395" s="7"/>
      <c r="KXX395" s="7"/>
      <c r="KXY395" s="7"/>
      <c r="KXZ395" s="7"/>
      <c r="KYA395" s="7"/>
      <c r="KYB395" s="7"/>
      <c r="KYC395" s="7"/>
      <c r="KYD395" s="7"/>
      <c r="KYE395" s="7"/>
      <c r="KYF395" s="7"/>
      <c r="KYG395" s="7"/>
      <c r="KYH395" s="7"/>
      <c r="KYI395" s="7"/>
      <c r="KYJ395" s="7"/>
      <c r="KYK395" s="7"/>
      <c r="KYL395" s="7"/>
      <c r="KYM395" s="7"/>
      <c r="KYN395" s="7"/>
      <c r="KYO395" s="7"/>
      <c r="KYP395" s="7"/>
      <c r="KYQ395" s="7"/>
      <c r="KYR395" s="7"/>
      <c r="KYS395" s="7"/>
      <c r="KYT395" s="7"/>
      <c r="KYU395" s="7"/>
      <c r="KYV395" s="7"/>
      <c r="KYW395" s="7"/>
      <c r="KYX395" s="7"/>
      <c r="KYY395" s="7"/>
      <c r="KYZ395" s="7"/>
      <c r="KZA395" s="7"/>
      <c r="KZB395" s="7"/>
      <c r="KZC395" s="7"/>
      <c r="KZD395" s="7"/>
      <c r="KZE395" s="7"/>
      <c r="KZF395" s="7"/>
      <c r="KZG395" s="7"/>
      <c r="KZH395" s="7"/>
      <c r="KZI395" s="7"/>
      <c r="KZJ395" s="7"/>
      <c r="KZK395" s="7"/>
      <c r="KZL395" s="7"/>
      <c r="KZM395" s="7"/>
      <c r="KZN395" s="7"/>
      <c r="KZO395" s="7"/>
      <c r="KZP395" s="7"/>
      <c r="KZQ395" s="7"/>
      <c r="KZR395" s="7"/>
      <c r="KZS395" s="7"/>
      <c r="KZT395" s="7"/>
      <c r="KZU395" s="7"/>
      <c r="KZV395" s="7"/>
      <c r="KZW395" s="7"/>
      <c r="KZX395" s="7"/>
      <c r="KZY395" s="7"/>
      <c r="KZZ395" s="7"/>
      <c r="LAA395" s="7"/>
      <c r="LAB395" s="7"/>
      <c r="LAC395" s="7"/>
      <c r="LAD395" s="7"/>
      <c r="LAE395" s="7"/>
      <c r="LAF395" s="7"/>
      <c r="LAG395" s="7"/>
      <c r="LAH395" s="7"/>
      <c r="LAI395" s="7"/>
      <c r="LAJ395" s="7"/>
      <c r="LAK395" s="7"/>
      <c r="LAL395" s="7"/>
      <c r="LAM395" s="7"/>
      <c r="LAN395" s="7"/>
      <c r="LAO395" s="7"/>
      <c r="LAP395" s="7"/>
      <c r="LAQ395" s="7"/>
      <c r="LAR395" s="7"/>
      <c r="LAS395" s="7"/>
      <c r="LAT395" s="7"/>
      <c r="LAU395" s="7"/>
      <c r="LAV395" s="7"/>
      <c r="LAW395" s="7"/>
      <c r="LAX395" s="7"/>
      <c r="LAY395" s="7"/>
      <c r="LAZ395" s="7"/>
      <c r="LBA395" s="7"/>
      <c r="LBB395" s="7"/>
      <c r="LBC395" s="7"/>
      <c r="LBD395" s="7"/>
      <c r="LBE395" s="7"/>
      <c r="LBF395" s="7"/>
      <c r="LBG395" s="7"/>
      <c r="LBH395" s="7"/>
      <c r="LBI395" s="7"/>
      <c r="LBJ395" s="7"/>
      <c r="LBK395" s="7"/>
      <c r="LBL395" s="7"/>
      <c r="LBM395" s="7"/>
      <c r="LBN395" s="7"/>
      <c r="LBO395" s="7"/>
      <c r="LBP395" s="7"/>
      <c r="LBQ395" s="7"/>
      <c r="LBR395" s="7"/>
      <c r="LBS395" s="7"/>
      <c r="LBT395" s="7"/>
      <c r="LBU395" s="7"/>
      <c r="LBV395" s="7"/>
      <c r="LBW395" s="7"/>
      <c r="LBX395" s="7"/>
      <c r="LBY395" s="7"/>
      <c r="LBZ395" s="7"/>
      <c r="LCA395" s="7"/>
      <c r="LCB395" s="7"/>
      <c r="LCC395" s="7"/>
      <c r="LCD395" s="7"/>
      <c r="LCE395" s="7"/>
      <c r="LCF395" s="7"/>
      <c r="LCG395" s="7"/>
      <c r="LCH395" s="7"/>
      <c r="LCI395" s="7"/>
      <c r="LCJ395" s="7"/>
      <c r="LCK395" s="7"/>
      <c r="LCL395" s="7"/>
      <c r="LCM395" s="7"/>
      <c r="LCN395" s="7"/>
      <c r="LCO395" s="7"/>
      <c r="LCP395" s="7"/>
      <c r="LCQ395" s="7"/>
      <c r="LCR395" s="7"/>
      <c r="LCS395" s="7"/>
      <c r="LCT395" s="7"/>
      <c r="LCU395" s="7"/>
      <c r="LCV395" s="7"/>
      <c r="LCW395" s="7"/>
      <c r="LCX395" s="7"/>
      <c r="LCY395" s="7"/>
      <c r="LCZ395" s="7"/>
      <c r="LDA395" s="7"/>
      <c r="LDB395" s="7"/>
      <c r="LDC395" s="7"/>
      <c r="LDD395" s="7"/>
      <c r="LDE395" s="7"/>
      <c r="LDF395" s="7"/>
      <c r="LDG395" s="7"/>
      <c r="LDH395" s="7"/>
      <c r="LDI395" s="7"/>
      <c r="LDJ395" s="7"/>
      <c r="LDK395" s="7"/>
      <c r="LDL395" s="7"/>
      <c r="LDM395" s="7"/>
      <c r="LDN395" s="7"/>
      <c r="LDO395" s="7"/>
      <c r="LDP395" s="7"/>
      <c r="LDQ395" s="7"/>
      <c r="LDR395" s="7"/>
      <c r="LDS395" s="7"/>
      <c r="LDT395" s="7"/>
      <c r="LDU395" s="7"/>
      <c r="LDV395" s="7"/>
      <c r="LDW395" s="7"/>
      <c r="LDX395" s="7"/>
      <c r="LDY395" s="7"/>
      <c r="LDZ395" s="7"/>
      <c r="LEA395" s="7"/>
      <c r="LEB395" s="7"/>
      <c r="LEC395" s="7"/>
      <c r="LED395" s="7"/>
      <c r="LEE395" s="7"/>
      <c r="LEF395" s="7"/>
      <c r="LEG395" s="7"/>
      <c r="LEH395" s="7"/>
      <c r="LEI395" s="7"/>
      <c r="LEJ395" s="7"/>
      <c r="LEK395" s="7"/>
      <c r="LEL395" s="7"/>
      <c r="LEM395" s="7"/>
      <c r="LEN395" s="7"/>
      <c r="LEO395" s="7"/>
      <c r="LEP395" s="7"/>
      <c r="LEQ395" s="7"/>
      <c r="LER395" s="7"/>
      <c r="LES395" s="7"/>
      <c r="LET395" s="7"/>
      <c r="LEU395" s="7"/>
      <c r="LEV395" s="7"/>
      <c r="LEW395" s="7"/>
      <c r="LEX395" s="7"/>
      <c r="LEY395" s="7"/>
      <c r="LEZ395" s="7"/>
      <c r="LFA395" s="7"/>
      <c r="LFB395" s="7"/>
      <c r="LFC395" s="7"/>
      <c r="LFD395" s="7"/>
      <c r="LFE395" s="7"/>
      <c r="LFF395" s="7"/>
      <c r="LFG395" s="7"/>
      <c r="LFH395" s="7"/>
      <c r="LFI395" s="7"/>
      <c r="LFJ395" s="7"/>
      <c r="LFK395" s="7"/>
      <c r="LFL395" s="7"/>
      <c r="LFM395" s="7"/>
      <c r="LFN395" s="7"/>
      <c r="LFO395" s="7"/>
      <c r="LFP395" s="7"/>
      <c r="LFQ395" s="7"/>
      <c r="LFR395" s="7"/>
      <c r="LFS395" s="7"/>
      <c r="LFT395" s="7"/>
      <c r="LFU395" s="7"/>
      <c r="LFV395" s="7"/>
      <c r="LFW395" s="7"/>
      <c r="LFX395" s="7"/>
      <c r="LFY395" s="7"/>
      <c r="LFZ395" s="7"/>
      <c r="LGA395" s="7"/>
      <c r="LGB395" s="7"/>
      <c r="LGC395" s="7"/>
      <c r="LGD395" s="7"/>
      <c r="LGE395" s="7"/>
      <c r="LGF395" s="7"/>
      <c r="LGG395" s="7"/>
      <c r="LGH395" s="7"/>
      <c r="LGI395" s="7"/>
      <c r="LGJ395" s="7"/>
      <c r="LGK395" s="7"/>
      <c r="LGL395" s="7"/>
      <c r="LGM395" s="7"/>
      <c r="LGN395" s="7"/>
      <c r="LGO395" s="7"/>
      <c r="LGP395" s="7"/>
      <c r="LGQ395" s="7"/>
      <c r="LGR395" s="7"/>
      <c r="LGS395" s="7"/>
      <c r="LGT395" s="7"/>
      <c r="LGU395" s="7"/>
      <c r="LGV395" s="7"/>
      <c r="LGW395" s="7"/>
      <c r="LGX395" s="7"/>
      <c r="LGY395" s="7"/>
      <c r="LGZ395" s="7"/>
      <c r="LHA395" s="7"/>
      <c r="LHB395" s="7"/>
      <c r="LHC395" s="7"/>
      <c r="LHD395" s="7"/>
      <c r="LHE395" s="7"/>
      <c r="LHF395" s="7"/>
      <c r="LHG395" s="7"/>
      <c r="LHH395" s="7"/>
      <c r="LHI395" s="7"/>
      <c r="LHJ395" s="7"/>
      <c r="LHK395" s="7"/>
      <c r="LHL395" s="7"/>
      <c r="LHM395" s="7"/>
      <c r="LHN395" s="7"/>
      <c r="LHO395" s="7"/>
      <c r="LHP395" s="7"/>
      <c r="LHQ395" s="7"/>
      <c r="LHR395" s="7"/>
      <c r="LHS395" s="7"/>
      <c r="LHT395" s="7"/>
      <c r="LHU395" s="7"/>
      <c r="LHV395" s="7"/>
      <c r="LHW395" s="7"/>
      <c r="LHX395" s="7"/>
      <c r="LHY395" s="7"/>
      <c r="LHZ395" s="7"/>
      <c r="LIA395" s="7"/>
      <c r="LIB395" s="7"/>
      <c r="LIC395" s="7"/>
      <c r="LID395" s="7"/>
      <c r="LIE395" s="7"/>
      <c r="LIF395" s="7"/>
      <c r="LIG395" s="7"/>
      <c r="LIH395" s="7"/>
      <c r="LII395" s="7"/>
      <c r="LIJ395" s="7"/>
      <c r="LIK395" s="7"/>
      <c r="LIL395" s="7"/>
      <c r="LIM395" s="7"/>
      <c r="LIN395" s="7"/>
      <c r="LIO395" s="7"/>
      <c r="LIP395" s="7"/>
      <c r="LIQ395" s="7"/>
      <c r="LIR395" s="7"/>
      <c r="LIS395" s="7"/>
      <c r="LIT395" s="7"/>
      <c r="LIU395" s="7"/>
      <c r="LIV395" s="7"/>
      <c r="LIW395" s="7"/>
      <c r="LIX395" s="7"/>
      <c r="LIY395" s="7"/>
      <c r="LIZ395" s="7"/>
      <c r="LJA395" s="7"/>
      <c r="LJB395" s="7"/>
      <c r="LJC395" s="7"/>
      <c r="LJD395" s="7"/>
      <c r="LJE395" s="7"/>
      <c r="LJF395" s="7"/>
      <c r="LJG395" s="7"/>
      <c r="LJH395" s="7"/>
      <c r="LJI395" s="7"/>
      <c r="LJJ395" s="7"/>
      <c r="LJK395" s="7"/>
      <c r="LJL395" s="7"/>
      <c r="LJM395" s="7"/>
      <c r="LJN395" s="7"/>
      <c r="LJO395" s="7"/>
      <c r="LJP395" s="7"/>
      <c r="LJQ395" s="7"/>
      <c r="LJR395" s="7"/>
      <c r="LJS395" s="7"/>
      <c r="LJT395" s="7"/>
      <c r="LJU395" s="7"/>
      <c r="LJV395" s="7"/>
      <c r="LJW395" s="7"/>
      <c r="LJX395" s="7"/>
      <c r="LJY395" s="7"/>
      <c r="LJZ395" s="7"/>
      <c r="LKA395" s="7"/>
      <c r="LKB395" s="7"/>
      <c r="LKC395" s="7"/>
      <c r="LKD395" s="7"/>
      <c r="LKE395" s="7"/>
      <c r="LKF395" s="7"/>
      <c r="LKG395" s="7"/>
      <c r="LKH395" s="7"/>
      <c r="LKI395" s="7"/>
      <c r="LKJ395" s="7"/>
      <c r="LKK395" s="7"/>
      <c r="LKL395" s="7"/>
      <c r="LKM395" s="7"/>
      <c r="LKN395" s="7"/>
      <c r="LKO395" s="7"/>
      <c r="LKP395" s="7"/>
      <c r="LKQ395" s="7"/>
      <c r="LKR395" s="7"/>
      <c r="LKS395" s="7"/>
      <c r="LKT395" s="7"/>
      <c r="LKU395" s="7"/>
      <c r="LKV395" s="7"/>
      <c r="LKW395" s="7"/>
      <c r="LKX395" s="7"/>
      <c r="LKY395" s="7"/>
      <c r="LKZ395" s="7"/>
      <c r="LLA395" s="7"/>
      <c r="LLB395" s="7"/>
      <c r="LLC395" s="7"/>
      <c r="LLD395" s="7"/>
      <c r="LLE395" s="7"/>
      <c r="LLF395" s="7"/>
      <c r="LLG395" s="7"/>
      <c r="LLH395" s="7"/>
      <c r="LLI395" s="7"/>
      <c r="LLJ395" s="7"/>
      <c r="LLK395" s="7"/>
      <c r="LLL395" s="7"/>
      <c r="LLM395" s="7"/>
      <c r="LLN395" s="7"/>
      <c r="LLO395" s="7"/>
      <c r="LLP395" s="7"/>
      <c r="LLQ395" s="7"/>
      <c r="LLR395" s="7"/>
      <c r="LLS395" s="7"/>
      <c r="LLT395" s="7"/>
      <c r="LLU395" s="7"/>
      <c r="LLV395" s="7"/>
      <c r="LLW395" s="7"/>
      <c r="LLX395" s="7"/>
      <c r="LLY395" s="7"/>
      <c r="LLZ395" s="7"/>
      <c r="LMA395" s="7"/>
      <c r="LMB395" s="7"/>
      <c r="LMC395" s="7"/>
      <c r="LMD395" s="7"/>
      <c r="LME395" s="7"/>
      <c r="LMF395" s="7"/>
      <c r="LMG395" s="7"/>
      <c r="LMH395" s="7"/>
      <c r="LMI395" s="7"/>
      <c r="LMJ395" s="7"/>
      <c r="LMK395" s="7"/>
      <c r="LML395" s="7"/>
      <c r="LMM395" s="7"/>
      <c r="LMN395" s="7"/>
      <c r="LMO395" s="7"/>
      <c r="LMP395" s="7"/>
      <c r="LMQ395" s="7"/>
      <c r="LMR395" s="7"/>
      <c r="LMS395" s="7"/>
      <c r="LMT395" s="7"/>
      <c r="LMU395" s="7"/>
      <c r="LMV395" s="7"/>
      <c r="LMW395" s="7"/>
      <c r="LMX395" s="7"/>
      <c r="LMY395" s="7"/>
      <c r="LMZ395" s="7"/>
      <c r="LNA395" s="7"/>
      <c r="LNB395" s="7"/>
      <c r="LNC395" s="7"/>
      <c r="LND395" s="7"/>
      <c r="LNE395" s="7"/>
      <c r="LNF395" s="7"/>
      <c r="LNG395" s="7"/>
      <c r="LNH395" s="7"/>
      <c r="LNI395" s="7"/>
      <c r="LNJ395" s="7"/>
      <c r="LNK395" s="7"/>
      <c r="LNL395" s="7"/>
      <c r="LNM395" s="7"/>
      <c r="LNN395" s="7"/>
      <c r="LNO395" s="7"/>
      <c r="LNP395" s="7"/>
      <c r="LNQ395" s="7"/>
      <c r="LNR395" s="7"/>
      <c r="LNS395" s="7"/>
      <c r="LNT395" s="7"/>
      <c r="LNU395" s="7"/>
      <c r="LNV395" s="7"/>
      <c r="LNW395" s="7"/>
      <c r="LNX395" s="7"/>
      <c r="LNY395" s="7"/>
      <c r="LNZ395" s="7"/>
      <c r="LOA395" s="7"/>
      <c r="LOB395" s="7"/>
      <c r="LOC395" s="7"/>
      <c r="LOD395" s="7"/>
      <c r="LOE395" s="7"/>
      <c r="LOF395" s="7"/>
      <c r="LOG395" s="7"/>
      <c r="LOH395" s="7"/>
      <c r="LOI395" s="7"/>
      <c r="LOJ395" s="7"/>
      <c r="LOK395" s="7"/>
      <c r="LOL395" s="7"/>
      <c r="LOM395" s="7"/>
      <c r="LON395" s="7"/>
      <c r="LOO395" s="7"/>
      <c r="LOP395" s="7"/>
      <c r="LOQ395" s="7"/>
      <c r="LOR395" s="7"/>
      <c r="LOS395" s="7"/>
      <c r="LOT395" s="7"/>
      <c r="LOU395" s="7"/>
      <c r="LOV395" s="7"/>
      <c r="LOW395" s="7"/>
      <c r="LOX395" s="7"/>
      <c r="LOY395" s="7"/>
      <c r="LOZ395" s="7"/>
      <c r="LPA395" s="7"/>
      <c r="LPB395" s="7"/>
      <c r="LPC395" s="7"/>
      <c r="LPD395" s="7"/>
      <c r="LPE395" s="7"/>
      <c r="LPF395" s="7"/>
      <c r="LPG395" s="7"/>
      <c r="LPH395" s="7"/>
      <c r="LPI395" s="7"/>
      <c r="LPJ395" s="7"/>
      <c r="LPK395" s="7"/>
      <c r="LPL395" s="7"/>
      <c r="LPM395" s="7"/>
      <c r="LPN395" s="7"/>
      <c r="LPO395" s="7"/>
      <c r="LPP395" s="7"/>
      <c r="LPQ395" s="7"/>
      <c r="LPR395" s="7"/>
      <c r="LPS395" s="7"/>
      <c r="LPT395" s="7"/>
      <c r="LPU395" s="7"/>
      <c r="LPV395" s="7"/>
      <c r="LPW395" s="7"/>
      <c r="LPX395" s="7"/>
      <c r="LPY395" s="7"/>
      <c r="LPZ395" s="7"/>
      <c r="LQA395" s="7"/>
      <c r="LQB395" s="7"/>
      <c r="LQC395" s="7"/>
      <c r="LQD395" s="7"/>
      <c r="LQE395" s="7"/>
      <c r="LQF395" s="7"/>
      <c r="LQG395" s="7"/>
      <c r="LQH395" s="7"/>
      <c r="LQI395" s="7"/>
      <c r="LQJ395" s="7"/>
      <c r="LQK395" s="7"/>
      <c r="LQL395" s="7"/>
      <c r="LQM395" s="7"/>
      <c r="LQN395" s="7"/>
      <c r="LQO395" s="7"/>
      <c r="LQP395" s="7"/>
      <c r="LQQ395" s="7"/>
      <c r="LQR395" s="7"/>
      <c r="LQS395" s="7"/>
      <c r="LQT395" s="7"/>
      <c r="LQU395" s="7"/>
      <c r="LQV395" s="7"/>
      <c r="LQW395" s="7"/>
      <c r="LQX395" s="7"/>
      <c r="LQY395" s="7"/>
      <c r="LQZ395" s="7"/>
      <c r="LRA395" s="7"/>
      <c r="LRB395" s="7"/>
      <c r="LRC395" s="7"/>
      <c r="LRD395" s="7"/>
      <c r="LRE395" s="7"/>
      <c r="LRF395" s="7"/>
      <c r="LRG395" s="7"/>
      <c r="LRH395" s="7"/>
      <c r="LRI395" s="7"/>
      <c r="LRJ395" s="7"/>
      <c r="LRK395" s="7"/>
      <c r="LRL395" s="7"/>
      <c r="LRM395" s="7"/>
      <c r="LRN395" s="7"/>
      <c r="LRO395" s="7"/>
      <c r="LRP395" s="7"/>
      <c r="LRQ395" s="7"/>
      <c r="LRR395" s="7"/>
      <c r="LRS395" s="7"/>
      <c r="LRT395" s="7"/>
      <c r="LRU395" s="7"/>
      <c r="LRV395" s="7"/>
      <c r="LRW395" s="7"/>
      <c r="LRX395" s="7"/>
      <c r="LRY395" s="7"/>
      <c r="LRZ395" s="7"/>
      <c r="LSA395" s="7"/>
      <c r="LSB395" s="7"/>
      <c r="LSC395" s="7"/>
      <c r="LSD395" s="7"/>
      <c r="LSE395" s="7"/>
      <c r="LSF395" s="7"/>
      <c r="LSG395" s="7"/>
      <c r="LSH395" s="7"/>
      <c r="LSI395" s="7"/>
      <c r="LSJ395" s="7"/>
      <c r="LSK395" s="7"/>
      <c r="LSL395" s="7"/>
      <c r="LSM395" s="7"/>
      <c r="LSN395" s="7"/>
      <c r="LSO395" s="7"/>
      <c r="LSP395" s="7"/>
      <c r="LSQ395" s="7"/>
      <c r="LSR395" s="7"/>
      <c r="LSS395" s="7"/>
      <c r="LST395" s="7"/>
      <c r="LSU395" s="7"/>
      <c r="LSV395" s="7"/>
      <c r="LSW395" s="7"/>
      <c r="LSX395" s="7"/>
      <c r="LSY395" s="7"/>
      <c r="LSZ395" s="7"/>
      <c r="LTA395" s="7"/>
      <c r="LTB395" s="7"/>
      <c r="LTC395" s="7"/>
      <c r="LTD395" s="7"/>
      <c r="LTE395" s="7"/>
      <c r="LTF395" s="7"/>
      <c r="LTG395" s="7"/>
      <c r="LTH395" s="7"/>
      <c r="LTI395" s="7"/>
      <c r="LTJ395" s="7"/>
      <c r="LTK395" s="7"/>
      <c r="LTL395" s="7"/>
      <c r="LTM395" s="7"/>
      <c r="LTN395" s="7"/>
      <c r="LTO395" s="7"/>
      <c r="LTP395" s="7"/>
      <c r="LTQ395" s="7"/>
      <c r="LTR395" s="7"/>
      <c r="LTS395" s="7"/>
      <c r="LTT395" s="7"/>
      <c r="LTU395" s="7"/>
      <c r="LTV395" s="7"/>
      <c r="LTW395" s="7"/>
      <c r="LTX395" s="7"/>
      <c r="LTY395" s="7"/>
      <c r="LTZ395" s="7"/>
      <c r="LUA395" s="7"/>
      <c r="LUB395" s="7"/>
      <c r="LUC395" s="7"/>
      <c r="LUD395" s="7"/>
      <c r="LUE395" s="7"/>
      <c r="LUF395" s="7"/>
      <c r="LUG395" s="7"/>
      <c r="LUH395" s="7"/>
      <c r="LUI395" s="7"/>
      <c r="LUJ395" s="7"/>
      <c r="LUK395" s="7"/>
      <c r="LUL395" s="7"/>
      <c r="LUM395" s="7"/>
      <c r="LUN395" s="7"/>
      <c r="LUO395" s="7"/>
      <c r="LUP395" s="7"/>
      <c r="LUQ395" s="7"/>
      <c r="LUR395" s="7"/>
      <c r="LUS395" s="7"/>
      <c r="LUT395" s="7"/>
      <c r="LUU395" s="7"/>
      <c r="LUV395" s="7"/>
      <c r="LUW395" s="7"/>
      <c r="LUX395" s="7"/>
      <c r="LUY395" s="7"/>
      <c r="LUZ395" s="7"/>
      <c r="LVA395" s="7"/>
      <c r="LVB395" s="7"/>
      <c r="LVC395" s="7"/>
      <c r="LVD395" s="7"/>
      <c r="LVE395" s="7"/>
      <c r="LVF395" s="7"/>
      <c r="LVG395" s="7"/>
      <c r="LVH395" s="7"/>
      <c r="LVI395" s="7"/>
      <c r="LVJ395" s="7"/>
      <c r="LVK395" s="7"/>
      <c r="LVL395" s="7"/>
      <c r="LVM395" s="7"/>
      <c r="LVN395" s="7"/>
      <c r="LVO395" s="7"/>
      <c r="LVP395" s="7"/>
      <c r="LVQ395" s="7"/>
      <c r="LVR395" s="7"/>
      <c r="LVS395" s="7"/>
      <c r="LVT395" s="7"/>
      <c r="LVU395" s="7"/>
      <c r="LVV395" s="7"/>
      <c r="LVW395" s="7"/>
      <c r="LVX395" s="7"/>
      <c r="LVY395" s="7"/>
      <c r="LVZ395" s="7"/>
      <c r="LWA395" s="7"/>
      <c r="LWB395" s="7"/>
      <c r="LWC395" s="7"/>
      <c r="LWD395" s="7"/>
      <c r="LWE395" s="7"/>
      <c r="LWF395" s="7"/>
      <c r="LWG395" s="7"/>
      <c r="LWH395" s="7"/>
      <c r="LWI395" s="7"/>
      <c r="LWJ395" s="7"/>
      <c r="LWK395" s="7"/>
      <c r="LWL395" s="7"/>
      <c r="LWM395" s="7"/>
      <c r="LWN395" s="7"/>
      <c r="LWO395" s="7"/>
      <c r="LWP395" s="7"/>
      <c r="LWQ395" s="7"/>
      <c r="LWR395" s="7"/>
      <c r="LWS395" s="7"/>
      <c r="LWT395" s="7"/>
      <c r="LWU395" s="7"/>
      <c r="LWV395" s="7"/>
      <c r="LWW395" s="7"/>
      <c r="LWX395" s="7"/>
      <c r="LWY395" s="7"/>
      <c r="LWZ395" s="7"/>
      <c r="LXA395" s="7"/>
      <c r="LXB395" s="7"/>
      <c r="LXC395" s="7"/>
      <c r="LXD395" s="7"/>
      <c r="LXE395" s="7"/>
      <c r="LXF395" s="7"/>
      <c r="LXG395" s="7"/>
      <c r="LXH395" s="7"/>
      <c r="LXI395" s="7"/>
      <c r="LXJ395" s="7"/>
      <c r="LXK395" s="7"/>
      <c r="LXL395" s="7"/>
      <c r="LXM395" s="7"/>
      <c r="LXN395" s="7"/>
      <c r="LXO395" s="7"/>
      <c r="LXP395" s="7"/>
      <c r="LXQ395" s="7"/>
      <c r="LXR395" s="7"/>
      <c r="LXS395" s="7"/>
      <c r="LXT395" s="7"/>
      <c r="LXU395" s="7"/>
      <c r="LXV395" s="7"/>
      <c r="LXW395" s="7"/>
      <c r="LXX395" s="7"/>
      <c r="LXY395" s="7"/>
      <c r="LXZ395" s="7"/>
      <c r="LYA395" s="7"/>
      <c r="LYB395" s="7"/>
      <c r="LYC395" s="7"/>
      <c r="LYD395" s="7"/>
      <c r="LYE395" s="7"/>
      <c r="LYF395" s="7"/>
      <c r="LYG395" s="7"/>
      <c r="LYH395" s="7"/>
      <c r="LYI395" s="7"/>
      <c r="LYJ395" s="7"/>
      <c r="LYK395" s="7"/>
      <c r="LYL395" s="7"/>
      <c r="LYM395" s="7"/>
      <c r="LYN395" s="7"/>
      <c r="LYO395" s="7"/>
      <c r="LYP395" s="7"/>
      <c r="LYQ395" s="7"/>
      <c r="LYR395" s="7"/>
      <c r="LYS395" s="7"/>
      <c r="LYT395" s="7"/>
      <c r="LYU395" s="7"/>
      <c r="LYV395" s="7"/>
      <c r="LYW395" s="7"/>
      <c r="LYX395" s="7"/>
      <c r="LYY395" s="7"/>
      <c r="LYZ395" s="7"/>
      <c r="LZA395" s="7"/>
      <c r="LZB395" s="7"/>
      <c r="LZC395" s="7"/>
      <c r="LZD395" s="7"/>
      <c r="LZE395" s="7"/>
      <c r="LZF395" s="7"/>
      <c r="LZG395" s="7"/>
      <c r="LZH395" s="7"/>
      <c r="LZI395" s="7"/>
      <c r="LZJ395" s="7"/>
      <c r="LZK395" s="7"/>
      <c r="LZL395" s="7"/>
      <c r="LZM395" s="7"/>
      <c r="LZN395" s="7"/>
      <c r="LZO395" s="7"/>
      <c r="LZP395" s="7"/>
      <c r="LZQ395" s="7"/>
      <c r="LZR395" s="7"/>
      <c r="LZS395" s="7"/>
      <c r="LZT395" s="7"/>
      <c r="LZU395" s="7"/>
      <c r="LZV395" s="7"/>
      <c r="LZW395" s="7"/>
      <c r="LZX395" s="7"/>
      <c r="LZY395" s="7"/>
      <c r="LZZ395" s="7"/>
      <c r="MAA395" s="7"/>
      <c r="MAB395" s="7"/>
      <c r="MAC395" s="7"/>
      <c r="MAD395" s="7"/>
      <c r="MAE395" s="7"/>
      <c r="MAF395" s="7"/>
      <c r="MAG395" s="7"/>
      <c r="MAH395" s="7"/>
      <c r="MAI395" s="7"/>
      <c r="MAJ395" s="7"/>
      <c r="MAK395" s="7"/>
      <c r="MAL395" s="7"/>
      <c r="MAM395" s="7"/>
      <c r="MAN395" s="7"/>
      <c r="MAO395" s="7"/>
      <c r="MAP395" s="7"/>
      <c r="MAQ395" s="7"/>
      <c r="MAR395" s="7"/>
      <c r="MAS395" s="7"/>
      <c r="MAT395" s="7"/>
      <c r="MAU395" s="7"/>
      <c r="MAV395" s="7"/>
      <c r="MAW395" s="7"/>
      <c r="MAX395" s="7"/>
      <c r="MAY395" s="7"/>
      <c r="MAZ395" s="7"/>
      <c r="MBA395" s="7"/>
      <c r="MBB395" s="7"/>
      <c r="MBC395" s="7"/>
      <c r="MBD395" s="7"/>
      <c r="MBE395" s="7"/>
      <c r="MBF395" s="7"/>
      <c r="MBG395" s="7"/>
      <c r="MBH395" s="7"/>
      <c r="MBI395" s="7"/>
      <c r="MBJ395" s="7"/>
      <c r="MBK395" s="7"/>
      <c r="MBL395" s="7"/>
      <c r="MBM395" s="7"/>
      <c r="MBN395" s="7"/>
      <c r="MBO395" s="7"/>
      <c r="MBP395" s="7"/>
      <c r="MBQ395" s="7"/>
      <c r="MBR395" s="7"/>
      <c r="MBS395" s="7"/>
      <c r="MBT395" s="7"/>
      <c r="MBU395" s="7"/>
      <c r="MBV395" s="7"/>
      <c r="MBW395" s="7"/>
      <c r="MBX395" s="7"/>
      <c r="MBY395" s="7"/>
      <c r="MBZ395" s="7"/>
      <c r="MCA395" s="7"/>
      <c r="MCB395" s="7"/>
      <c r="MCC395" s="7"/>
      <c r="MCD395" s="7"/>
      <c r="MCE395" s="7"/>
      <c r="MCF395" s="7"/>
      <c r="MCG395" s="7"/>
      <c r="MCH395" s="7"/>
      <c r="MCI395" s="7"/>
      <c r="MCJ395" s="7"/>
      <c r="MCK395" s="7"/>
      <c r="MCL395" s="7"/>
      <c r="MCM395" s="7"/>
      <c r="MCN395" s="7"/>
      <c r="MCO395" s="7"/>
      <c r="MCP395" s="7"/>
      <c r="MCQ395" s="7"/>
      <c r="MCR395" s="7"/>
      <c r="MCS395" s="7"/>
      <c r="MCT395" s="7"/>
      <c r="MCU395" s="7"/>
      <c r="MCV395" s="7"/>
      <c r="MCW395" s="7"/>
      <c r="MCX395" s="7"/>
      <c r="MCY395" s="7"/>
      <c r="MCZ395" s="7"/>
      <c r="MDA395" s="7"/>
      <c r="MDB395" s="7"/>
      <c r="MDC395" s="7"/>
      <c r="MDD395" s="7"/>
      <c r="MDE395" s="7"/>
      <c r="MDF395" s="7"/>
      <c r="MDG395" s="7"/>
      <c r="MDH395" s="7"/>
      <c r="MDI395" s="7"/>
      <c r="MDJ395" s="7"/>
      <c r="MDK395" s="7"/>
      <c r="MDL395" s="7"/>
      <c r="MDM395" s="7"/>
      <c r="MDN395" s="7"/>
      <c r="MDO395" s="7"/>
      <c r="MDP395" s="7"/>
      <c r="MDQ395" s="7"/>
      <c r="MDR395" s="7"/>
      <c r="MDS395" s="7"/>
      <c r="MDT395" s="7"/>
      <c r="MDU395" s="7"/>
      <c r="MDV395" s="7"/>
      <c r="MDW395" s="7"/>
      <c r="MDX395" s="7"/>
      <c r="MDY395" s="7"/>
      <c r="MDZ395" s="7"/>
      <c r="MEA395" s="7"/>
      <c r="MEB395" s="7"/>
      <c r="MEC395" s="7"/>
      <c r="MED395" s="7"/>
      <c r="MEE395" s="7"/>
      <c r="MEF395" s="7"/>
      <c r="MEG395" s="7"/>
      <c r="MEH395" s="7"/>
      <c r="MEI395" s="7"/>
      <c r="MEJ395" s="7"/>
      <c r="MEK395" s="7"/>
      <c r="MEL395" s="7"/>
      <c r="MEM395" s="7"/>
      <c r="MEN395" s="7"/>
      <c r="MEO395" s="7"/>
      <c r="MEP395" s="7"/>
      <c r="MEQ395" s="7"/>
      <c r="MER395" s="7"/>
      <c r="MES395" s="7"/>
      <c r="MET395" s="7"/>
      <c r="MEU395" s="7"/>
      <c r="MEV395" s="7"/>
      <c r="MEW395" s="7"/>
      <c r="MEX395" s="7"/>
      <c r="MEY395" s="7"/>
      <c r="MEZ395" s="7"/>
      <c r="MFA395" s="7"/>
      <c r="MFB395" s="7"/>
      <c r="MFC395" s="7"/>
      <c r="MFD395" s="7"/>
      <c r="MFE395" s="7"/>
      <c r="MFF395" s="7"/>
      <c r="MFG395" s="7"/>
      <c r="MFH395" s="7"/>
      <c r="MFI395" s="7"/>
      <c r="MFJ395" s="7"/>
      <c r="MFK395" s="7"/>
      <c r="MFL395" s="7"/>
      <c r="MFM395" s="7"/>
      <c r="MFN395" s="7"/>
      <c r="MFO395" s="7"/>
      <c r="MFP395" s="7"/>
      <c r="MFQ395" s="7"/>
      <c r="MFR395" s="7"/>
      <c r="MFS395" s="7"/>
      <c r="MFT395" s="7"/>
      <c r="MFU395" s="7"/>
      <c r="MFV395" s="7"/>
      <c r="MFW395" s="7"/>
      <c r="MFX395" s="7"/>
      <c r="MFY395" s="7"/>
      <c r="MFZ395" s="7"/>
      <c r="MGA395" s="7"/>
      <c r="MGB395" s="7"/>
      <c r="MGC395" s="7"/>
      <c r="MGD395" s="7"/>
      <c r="MGE395" s="7"/>
      <c r="MGF395" s="7"/>
      <c r="MGG395" s="7"/>
      <c r="MGH395" s="7"/>
      <c r="MGI395" s="7"/>
      <c r="MGJ395" s="7"/>
      <c r="MGK395" s="7"/>
      <c r="MGL395" s="7"/>
      <c r="MGM395" s="7"/>
      <c r="MGN395" s="7"/>
      <c r="MGO395" s="7"/>
      <c r="MGP395" s="7"/>
      <c r="MGQ395" s="7"/>
      <c r="MGR395" s="7"/>
      <c r="MGS395" s="7"/>
      <c r="MGT395" s="7"/>
      <c r="MGU395" s="7"/>
      <c r="MGV395" s="7"/>
      <c r="MGW395" s="7"/>
      <c r="MGX395" s="7"/>
      <c r="MGY395" s="7"/>
      <c r="MGZ395" s="7"/>
      <c r="MHA395" s="7"/>
      <c r="MHB395" s="7"/>
      <c r="MHC395" s="7"/>
      <c r="MHD395" s="7"/>
      <c r="MHE395" s="7"/>
      <c r="MHF395" s="7"/>
      <c r="MHG395" s="7"/>
      <c r="MHH395" s="7"/>
      <c r="MHI395" s="7"/>
      <c r="MHJ395" s="7"/>
      <c r="MHK395" s="7"/>
      <c r="MHL395" s="7"/>
      <c r="MHM395" s="7"/>
      <c r="MHN395" s="7"/>
      <c r="MHO395" s="7"/>
      <c r="MHP395" s="7"/>
      <c r="MHQ395" s="7"/>
      <c r="MHR395" s="7"/>
      <c r="MHS395" s="7"/>
      <c r="MHT395" s="7"/>
      <c r="MHU395" s="7"/>
      <c r="MHV395" s="7"/>
      <c r="MHW395" s="7"/>
      <c r="MHX395" s="7"/>
      <c r="MHY395" s="7"/>
      <c r="MHZ395" s="7"/>
      <c r="MIA395" s="7"/>
      <c r="MIB395" s="7"/>
      <c r="MIC395" s="7"/>
      <c r="MID395" s="7"/>
      <c r="MIE395" s="7"/>
      <c r="MIF395" s="7"/>
      <c r="MIG395" s="7"/>
      <c r="MIH395" s="7"/>
      <c r="MII395" s="7"/>
      <c r="MIJ395" s="7"/>
      <c r="MIK395" s="7"/>
      <c r="MIL395" s="7"/>
      <c r="MIM395" s="7"/>
      <c r="MIN395" s="7"/>
      <c r="MIO395" s="7"/>
      <c r="MIP395" s="7"/>
      <c r="MIQ395" s="7"/>
      <c r="MIR395" s="7"/>
      <c r="MIS395" s="7"/>
      <c r="MIT395" s="7"/>
      <c r="MIU395" s="7"/>
      <c r="MIV395" s="7"/>
      <c r="MIW395" s="7"/>
      <c r="MIX395" s="7"/>
      <c r="MIY395" s="7"/>
      <c r="MIZ395" s="7"/>
      <c r="MJA395" s="7"/>
      <c r="MJB395" s="7"/>
      <c r="MJC395" s="7"/>
      <c r="MJD395" s="7"/>
      <c r="MJE395" s="7"/>
      <c r="MJF395" s="7"/>
      <c r="MJG395" s="7"/>
      <c r="MJH395" s="7"/>
      <c r="MJI395" s="7"/>
      <c r="MJJ395" s="7"/>
      <c r="MJK395" s="7"/>
      <c r="MJL395" s="7"/>
      <c r="MJM395" s="7"/>
      <c r="MJN395" s="7"/>
      <c r="MJO395" s="7"/>
      <c r="MJP395" s="7"/>
      <c r="MJQ395" s="7"/>
      <c r="MJR395" s="7"/>
      <c r="MJS395" s="7"/>
      <c r="MJT395" s="7"/>
      <c r="MJU395" s="7"/>
      <c r="MJV395" s="7"/>
      <c r="MJW395" s="7"/>
      <c r="MJX395" s="7"/>
      <c r="MJY395" s="7"/>
      <c r="MJZ395" s="7"/>
      <c r="MKA395" s="7"/>
      <c r="MKB395" s="7"/>
      <c r="MKC395" s="7"/>
      <c r="MKD395" s="7"/>
      <c r="MKE395" s="7"/>
      <c r="MKF395" s="7"/>
      <c r="MKG395" s="7"/>
      <c r="MKH395" s="7"/>
      <c r="MKI395" s="7"/>
      <c r="MKJ395" s="7"/>
      <c r="MKK395" s="7"/>
      <c r="MKL395" s="7"/>
      <c r="MKM395" s="7"/>
      <c r="MKN395" s="7"/>
      <c r="MKO395" s="7"/>
      <c r="MKP395" s="7"/>
      <c r="MKQ395" s="7"/>
      <c r="MKR395" s="7"/>
      <c r="MKS395" s="7"/>
      <c r="MKT395" s="7"/>
      <c r="MKU395" s="7"/>
      <c r="MKV395" s="7"/>
      <c r="MKW395" s="7"/>
      <c r="MKX395" s="7"/>
      <c r="MKY395" s="7"/>
      <c r="MKZ395" s="7"/>
      <c r="MLA395" s="7"/>
      <c r="MLB395" s="7"/>
      <c r="MLC395" s="7"/>
      <c r="MLD395" s="7"/>
      <c r="MLE395" s="7"/>
      <c r="MLF395" s="7"/>
      <c r="MLG395" s="7"/>
      <c r="MLH395" s="7"/>
      <c r="MLI395" s="7"/>
      <c r="MLJ395" s="7"/>
      <c r="MLK395" s="7"/>
      <c r="MLL395" s="7"/>
      <c r="MLM395" s="7"/>
      <c r="MLN395" s="7"/>
      <c r="MLO395" s="7"/>
      <c r="MLP395" s="7"/>
      <c r="MLQ395" s="7"/>
      <c r="MLR395" s="7"/>
      <c r="MLS395" s="7"/>
      <c r="MLT395" s="7"/>
      <c r="MLU395" s="7"/>
      <c r="MLV395" s="7"/>
      <c r="MLW395" s="7"/>
      <c r="MLX395" s="7"/>
      <c r="MLY395" s="7"/>
      <c r="MLZ395" s="7"/>
      <c r="MMA395" s="7"/>
      <c r="MMB395" s="7"/>
      <c r="MMC395" s="7"/>
      <c r="MMD395" s="7"/>
      <c r="MME395" s="7"/>
      <c r="MMF395" s="7"/>
      <c r="MMG395" s="7"/>
      <c r="MMH395" s="7"/>
      <c r="MMI395" s="7"/>
      <c r="MMJ395" s="7"/>
      <c r="MMK395" s="7"/>
      <c r="MML395" s="7"/>
      <c r="MMM395" s="7"/>
      <c r="MMN395" s="7"/>
      <c r="MMO395" s="7"/>
      <c r="MMP395" s="7"/>
      <c r="MMQ395" s="7"/>
      <c r="MMR395" s="7"/>
      <c r="MMS395" s="7"/>
      <c r="MMT395" s="7"/>
      <c r="MMU395" s="7"/>
      <c r="MMV395" s="7"/>
      <c r="MMW395" s="7"/>
      <c r="MMX395" s="7"/>
      <c r="MMY395" s="7"/>
      <c r="MMZ395" s="7"/>
      <c r="MNA395" s="7"/>
      <c r="MNB395" s="7"/>
      <c r="MNC395" s="7"/>
      <c r="MND395" s="7"/>
      <c r="MNE395" s="7"/>
      <c r="MNF395" s="7"/>
      <c r="MNG395" s="7"/>
      <c r="MNH395" s="7"/>
      <c r="MNI395" s="7"/>
      <c r="MNJ395" s="7"/>
      <c r="MNK395" s="7"/>
      <c r="MNL395" s="7"/>
      <c r="MNM395" s="7"/>
      <c r="MNN395" s="7"/>
      <c r="MNO395" s="7"/>
      <c r="MNP395" s="7"/>
      <c r="MNQ395" s="7"/>
      <c r="MNR395" s="7"/>
      <c r="MNS395" s="7"/>
      <c r="MNT395" s="7"/>
      <c r="MNU395" s="7"/>
      <c r="MNV395" s="7"/>
      <c r="MNW395" s="7"/>
      <c r="MNX395" s="7"/>
      <c r="MNY395" s="7"/>
      <c r="MNZ395" s="7"/>
      <c r="MOA395" s="7"/>
      <c r="MOB395" s="7"/>
      <c r="MOC395" s="7"/>
      <c r="MOD395" s="7"/>
      <c r="MOE395" s="7"/>
      <c r="MOF395" s="7"/>
      <c r="MOG395" s="7"/>
      <c r="MOH395" s="7"/>
      <c r="MOI395" s="7"/>
      <c r="MOJ395" s="7"/>
      <c r="MOK395" s="7"/>
      <c r="MOL395" s="7"/>
      <c r="MOM395" s="7"/>
      <c r="MON395" s="7"/>
      <c r="MOO395" s="7"/>
      <c r="MOP395" s="7"/>
      <c r="MOQ395" s="7"/>
      <c r="MOR395" s="7"/>
      <c r="MOS395" s="7"/>
      <c r="MOT395" s="7"/>
      <c r="MOU395" s="7"/>
      <c r="MOV395" s="7"/>
      <c r="MOW395" s="7"/>
      <c r="MOX395" s="7"/>
      <c r="MOY395" s="7"/>
      <c r="MOZ395" s="7"/>
      <c r="MPA395" s="7"/>
      <c r="MPB395" s="7"/>
      <c r="MPC395" s="7"/>
      <c r="MPD395" s="7"/>
      <c r="MPE395" s="7"/>
      <c r="MPF395" s="7"/>
      <c r="MPG395" s="7"/>
      <c r="MPH395" s="7"/>
      <c r="MPI395" s="7"/>
      <c r="MPJ395" s="7"/>
      <c r="MPK395" s="7"/>
      <c r="MPL395" s="7"/>
      <c r="MPM395" s="7"/>
      <c r="MPN395" s="7"/>
      <c r="MPO395" s="7"/>
      <c r="MPP395" s="7"/>
      <c r="MPQ395" s="7"/>
      <c r="MPR395" s="7"/>
      <c r="MPS395" s="7"/>
      <c r="MPT395" s="7"/>
      <c r="MPU395" s="7"/>
      <c r="MPV395" s="7"/>
      <c r="MPW395" s="7"/>
      <c r="MPX395" s="7"/>
      <c r="MPY395" s="7"/>
      <c r="MPZ395" s="7"/>
      <c r="MQA395" s="7"/>
      <c r="MQB395" s="7"/>
      <c r="MQC395" s="7"/>
      <c r="MQD395" s="7"/>
      <c r="MQE395" s="7"/>
      <c r="MQF395" s="7"/>
      <c r="MQG395" s="7"/>
      <c r="MQH395" s="7"/>
      <c r="MQI395" s="7"/>
      <c r="MQJ395" s="7"/>
      <c r="MQK395" s="7"/>
      <c r="MQL395" s="7"/>
      <c r="MQM395" s="7"/>
      <c r="MQN395" s="7"/>
      <c r="MQO395" s="7"/>
      <c r="MQP395" s="7"/>
      <c r="MQQ395" s="7"/>
      <c r="MQR395" s="7"/>
      <c r="MQS395" s="7"/>
      <c r="MQT395" s="7"/>
      <c r="MQU395" s="7"/>
      <c r="MQV395" s="7"/>
      <c r="MQW395" s="7"/>
      <c r="MQX395" s="7"/>
      <c r="MQY395" s="7"/>
      <c r="MQZ395" s="7"/>
      <c r="MRA395" s="7"/>
      <c r="MRB395" s="7"/>
      <c r="MRC395" s="7"/>
      <c r="MRD395" s="7"/>
      <c r="MRE395" s="7"/>
      <c r="MRF395" s="7"/>
      <c r="MRG395" s="7"/>
      <c r="MRH395" s="7"/>
      <c r="MRI395" s="7"/>
      <c r="MRJ395" s="7"/>
      <c r="MRK395" s="7"/>
      <c r="MRL395" s="7"/>
      <c r="MRM395" s="7"/>
      <c r="MRN395" s="7"/>
      <c r="MRO395" s="7"/>
      <c r="MRP395" s="7"/>
      <c r="MRQ395" s="7"/>
      <c r="MRR395" s="7"/>
      <c r="MRS395" s="7"/>
      <c r="MRT395" s="7"/>
      <c r="MRU395" s="7"/>
      <c r="MRV395" s="7"/>
      <c r="MRW395" s="7"/>
      <c r="MRX395" s="7"/>
      <c r="MRY395" s="7"/>
      <c r="MRZ395" s="7"/>
      <c r="MSA395" s="7"/>
      <c r="MSB395" s="7"/>
      <c r="MSC395" s="7"/>
      <c r="MSD395" s="7"/>
      <c r="MSE395" s="7"/>
      <c r="MSF395" s="7"/>
      <c r="MSG395" s="7"/>
      <c r="MSH395" s="7"/>
      <c r="MSI395" s="7"/>
      <c r="MSJ395" s="7"/>
      <c r="MSK395" s="7"/>
      <c r="MSL395" s="7"/>
      <c r="MSM395" s="7"/>
      <c r="MSN395" s="7"/>
      <c r="MSO395" s="7"/>
      <c r="MSP395" s="7"/>
      <c r="MSQ395" s="7"/>
      <c r="MSR395" s="7"/>
      <c r="MSS395" s="7"/>
      <c r="MST395" s="7"/>
      <c r="MSU395" s="7"/>
      <c r="MSV395" s="7"/>
      <c r="MSW395" s="7"/>
      <c r="MSX395" s="7"/>
      <c r="MSY395" s="7"/>
      <c r="MSZ395" s="7"/>
      <c r="MTA395" s="7"/>
      <c r="MTB395" s="7"/>
      <c r="MTC395" s="7"/>
      <c r="MTD395" s="7"/>
      <c r="MTE395" s="7"/>
      <c r="MTF395" s="7"/>
      <c r="MTG395" s="7"/>
      <c r="MTH395" s="7"/>
      <c r="MTI395" s="7"/>
      <c r="MTJ395" s="7"/>
      <c r="MTK395" s="7"/>
      <c r="MTL395" s="7"/>
      <c r="MTM395" s="7"/>
      <c r="MTN395" s="7"/>
      <c r="MTO395" s="7"/>
      <c r="MTP395" s="7"/>
      <c r="MTQ395" s="7"/>
      <c r="MTR395" s="7"/>
      <c r="MTS395" s="7"/>
      <c r="MTT395" s="7"/>
      <c r="MTU395" s="7"/>
      <c r="MTV395" s="7"/>
      <c r="MTW395" s="7"/>
      <c r="MTX395" s="7"/>
      <c r="MTY395" s="7"/>
      <c r="MTZ395" s="7"/>
      <c r="MUA395" s="7"/>
      <c r="MUB395" s="7"/>
      <c r="MUC395" s="7"/>
      <c r="MUD395" s="7"/>
      <c r="MUE395" s="7"/>
      <c r="MUF395" s="7"/>
      <c r="MUG395" s="7"/>
      <c r="MUH395" s="7"/>
      <c r="MUI395" s="7"/>
      <c r="MUJ395" s="7"/>
      <c r="MUK395" s="7"/>
      <c r="MUL395" s="7"/>
      <c r="MUM395" s="7"/>
      <c r="MUN395" s="7"/>
      <c r="MUO395" s="7"/>
      <c r="MUP395" s="7"/>
      <c r="MUQ395" s="7"/>
      <c r="MUR395" s="7"/>
      <c r="MUS395" s="7"/>
      <c r="MUT395" s="7"/>
      <c r="MUU395" s="7"/>
      <c r="MUV395" s="7"/>
      <c r="MUW395" s="7"/>
      <c r="MUX395" s="7"/>
      <c r="MUY395" s="7"/>
      <c r="MUZ395" s="7"/>
      <c r="MVA395" s="7"/>
      <c r="MVB395" s="7"/>
      <c r="MVC395" s="7"/>
      <c r="MVD395" s="7"/>
      <c r="MVE395" s="7"/>
      <c r="MVF395" s="7"/>
      <c r="MVG395" s="7"/>
      <c r="MVH395" s="7"/>
      <c r="MVI395" s="7"/>
      <c r="MVJ395" s="7"/>
      <c r="MVK395" s="7"/>
      <c r="MVL395" s="7"/>
      <c r="MVM395" s="7"/>
      <c r="MVN395" s="7"/>
      <c r="MVO395" s="7"/>
      <c r="MVP395" s="7"/>
      <c r="MVQ395" s="7"/>
      <c r="MVR395" s="7"/>
      <c r="MVS395" s="7"/>
      <c r="MVT395" s="7"/>
      <c r="MVU395" s="7"/>
      <c r="MVV395" s="7"/>
      <c r="MVW395" s="7"/>
      <c r="MVX395" s="7"/>
      <c r="MVY395" s="7"/>
      <c r="MVZ395" s="7"/>
      <c r="MWA395" s="7"/>
      <c r="MWB395" s="7"/>
      <c r="MWC395" s="7"/>
      <c r="MWD395" s="7"/>
      <c r="MWE395" s="7"/>
      <c r="MWF395" s="7"/>
      <c r="MWG395" s="7"/>
      <c r="MWH395" s="7"/>
      <c r="MWI395" s="7"/>
      <c r="MWJ395" s="7"/>
      <c r="MWK395" s="7"/>
      <c r="MWL395" s="7"/>
      <c r="MWM395" s="7"/>
      <c r="MWN395" s="7"/>
      <c r="MWO395" s="7"/>
      <c r="MWP395" s="7"/>
      <c r="MWQ395" s="7"/>
      <c r="MWR395" s="7"/>
      <c r="MWS395" s="7"/>
      <c r="MWT395" s="7"/>
      <c r="MWU395" s="7"/>
      <c r="MWV395" s="7"/>
      <c r="MWW395" s="7"/>
      <c r="MWX395" s="7"/>
      <c r="MWY395" s="7"/>
      <c r="MWZ395" s="7"/>
      <c r="MXA395" s="7"/>
      <c r="MXB395" s="7"/>
      <c r="MXC395" s="7"/>
      <c r="MXD395" s="7"/>
      <c r="MXE395" s="7"/>
      <c r="MXF395" s="7"/>
      <c r="MXG395" s="7"/>
      <c r="MXH395" s="7"/>
      <c r="MXI395" s="7"/>
      <c r="MXJ395" s="7"/>
      <c r="MXK395" s="7"/>
      <c r="MXL395" s="7"/>
      <c r="MXM395" s="7"/>
      <c r="MXN395" s="7"/>
      <c r="MXO395" s="7"/>
      <c r="MXP395" s="7"/>
      <c r="MXQ395" s="7"/>
      <c r="MXR395" s="7"/>
      <c r="MXS395" s="7"/>
      <c r="MXT395" s="7"/>
      <c r="MXU395" s="7"/>
      <c r="MXV395" s="7"/>
      <c r="MXW395" s="7"/>
      <c r="MXX395" s="7"/>
      <c r="MXY395" s="7"/>
      <c r="MXZ395" s="7"/>
      <c r="MYA395" s="7"/>
      <c r="MYB395" s="7"/>
      <c r="MYC395" s="7"/>
      <c r="MYD395" s="7"/>
      <c r="MYE395" s="7"/>
      <c r="MYF395" s="7"/>
      <c r="MYG395" s="7"/>
      <c r="MYH395" s="7"/>
      <c r="MYI395" s="7"/>
      <c r="MYJ395" s="7"/>
      <c r="MYK395" s="7"/>
      <c r="MYL395" s="7"/>
      <c r="MYM395" s="7"/>
      <c r="MYN395" s="7"/>
      <c r="MYO395" s="7"/>
      <c r="MYP395" s="7"/>
      <c r="MYQ395" s="7"/>
      <c r="MYR395" s="7"/>
      <c r="MYS395" s="7"/>
      <c r="MYT395" s="7"/>
      <c r="MYU395" s="7"/>
      <c r="MYV395" s="7"/>
      <c r="MYW395" s="7"/>
      <c r="MYX395" s="7"/>
      <c r="MYY395" s="7"/>
      <c r="MYZ395" s="7"/>
      <c r="MZA395" s="7"/>
      <c r="MZB395" s="7"/>
      <c r="MZC395" s="7"/>
      <c r="MZD395" s="7"/>
      <c r="MZE395" s="7"/>
      <c r="MZF395" s="7"/>
      <c r="MZG395" s="7"/>
      <c r="MZH395" s="7"/>
      <c r="MZI395" s="7"/>
      <c r="MZJ395" s="7"/>
      <c r="MZK395" s="7"/>
      <c r="MZL395" s="7"/>
      <c r="MZM395" s="7"/>
      <c r="MZN395" s="7"/>
      <c r="MZO395" s="7"/>
      <c r="MZP395" s="7"/>
      <c r="MZQ395" s="7"/>
      <c r="MZR395" s="7"/>
      <c r="MZS395" s="7"/>
      <c r="MZT395" s="7"/>
      <c r="MZU395" s="7"/>
      <c r="MZV395" s="7"/>
      <c r="MZW395" s="7"/>
      <c r="MZX395" s="7"/>
      <c r="MZY395" s="7"/>
      <c r="MZZ395" s="7"/>
      <c r="NAA395" s="7"/>
      <c r="NAB395" s="7"/>
      <c r="NAC395" s="7"/>
      <c r="NAD395" s="7"/>
      <c r="NAE395" s="7"/>
      <c r="NAF395" s="7"/>
      <c r="NAG395" s="7"/>
      <c r="NAH395" s="7"/>
      <c r="NAI395" s="7"/>
      <c r="NAJ395" s="7"/>
      <c r="NAK395" s="7"/>
      <c r="NAL395" s="7"/>
      <c r="NAM395" s="7"/>
      <c r="NAN395" s="7"/>
      <c r="NAO395" s="7"/>
      <c r="NAP395" s="7"/>
      <c r="NAQ395" s="7"/>
      <c r="NAR395" s="7"/>
      <c r="NAS395" s="7"/>
      <c r="NAT395" s="7"/>
      <c r="NAU395" s="7"/>
      <c r="NAV395" s="7"/>
      <c r="NAW395" s="7"/>
      <c r="NAX395" s="7"/>
      <c r="NAY395" s="7"/>
      <c r="NAZ395" s="7"/>
      <c r="NBA395" s="7"/>
      <c r="NBB395" s="7"/>
      <c r="NBC395" s="7"/>
      <c r="NBD395" s="7"/>
      <c r="NBE395" s="7"/>
      <c r="NBF395" s="7"/>
      <c r="NBG395" s="7"/>
      <c r="NBH395" s="7"/>
      <c r="NBI395" s="7"/>
      <c r="NBJ395" s="7"/>
      <c r="NBK395" s="7"/>
      <c r="NBL395" s="7"/>
      <c r="NBM395" s="7"/>
      <c r="NBN395" s="7"/>
      <c r="NBO395" s="7"/>
      <c r="NBP395" s="7"/>
      <c r="NBQ395" s="7"/>
      <c r="NBR395" s="7"/>
      <c r="NBS395" s="7"/>
      <c r="NBT395" s="7"/>
      <c r="NBU395" s="7"/>
      <c r="NBV395" s="7"/>
      <c r="NBW395" s="7"/>
      <c r="NBX395" s="7"/>
      <c r="NBY395" s="7"/>
      <c r="NBZ395" s="7"/>
      <c r="NCA395" s="7"/>
      <c r="NCB395" s="7"/>
      <c r="NCC395" s="7"/>
      <c r="NCD395" s="7"/>
      <c r="NCE395" s="7"/>
      <c r="NCF395" s="7"/>
      <c r="NCG395" s="7"/>
      <c r="NCH395" s="7"/>
      <c r="NCI395" s="7"/>
      <c r="NCJ395" s="7"/>
      <c r="NCK395" s="7"/>
      <c r="NCL395" s="7"/>
      <c r="NCM395" s="7"/>
      <c r="NCN395" s="7"/>
      <c r="NCO395" s="7"/>
      <c r="NCP395" s="7"/>
      <c r="NCQ395" s="7"/>
      <c r="NCR395" s="7"/>
      <c r="NCS395" s="7"/>
      <c r="NCT395" s="7"/>
      <c r="NCU395" s="7"/>
      <c r="NCV395" s="7"/>
      <c r="NCW395" s="7"/>
      <c r="NCX395" s="7"/>
      <c r="NCY395" s="7"/>
      <c r="NCZ395" s="7"/>
      <c r="NDA395" s="7"/>
      <c r="NDB395" s="7"/>
      <c r="NDC395" s="7"/>
      <c r="NDD395" s="7"/>
      <c r="NDE395" s="7"/>
      <c r="NDF395" s="7"/>
      <c r="NDG395" s="7"/>
      <c r="NDH395" s="7"/>
      <c r="NDI395" s="7"/>
      <c r="NDJ395" s="7"/>
      <c r="NDK395" s="7"/>
      <c r="NDL395" s="7"/>
      <c r="NDM395" s="7"/>
      <c r="NDN395" s="7"/>
      <c r="NDO395" s="7"/>
      <c r="NDP395" s="7"/>
      <c r="NDQ395" s="7"/>
      <c r="NDR395" s="7"/>
      <c r="NDS395" s="7"/>
      <c r="NDT395" s="7"/>
      <c r="NDU395" s="7"/>
      <c r="NDV395" s="7"/>
      <c r="NDW395" s="7"/>
      <c r="NDX395" s="7"/>
      <c r="NDY395" s="7"/>
      <c r="NDZ395" s="7"/>
      <c r="NEA395" s="7"/>
      <c r="NEB395" s="7"/>
      <c r="NEC395" s="7"/>
      <c r="NED395" s="7"/>
      <c r="NEE395" s="7"/>
      <c r="NEF395" s="7"/>
      <c r="NEG395" s="7"/>
      <c r="NEH395" s="7"/>
      <c r="NEI395" s="7"/>
      <c r="NEJ395" s="7"/>
      <c r="NEK395" s="7"/>
      <c r="NEL395" s="7"/>
      <c r="NEM395" s="7"/>
      <c r="NEN395" s="7"/>
      <c r="NEO395" s="7"/>
      <c r="NEP395" s="7"/>
      <c r="NEQ395" s="7"/>
      <c r="NER395" s="7"/>
      <c r="NES395" s="7"/>
      <c r="NET395" s="7"/>
      <c r="NEU395" s="7"/>
      <c r="NEV395" s="7"/>
      <c r="NEW395" s="7"/>
      <c r="NEX395" s="7"/>
      <c r="NEY395" s="7"/>
      <c r="NEZ395" s="7"/>
      <c r="NFA395" s="7"/>
      <c r="NFB395" s="7"/>
      <c r="NFC395" s="7"/>
      <c r="NFD395" s="7"/>
      <c r="NFE395" s="7"/>
      <c r="NFF395" s="7"/>
      <c r="NFG395" s="7"/>
      <c r="NFH395" s="7"/>
      <c r="NFI395" s="7"/>
      <c r="NFJ395" s="7"/>
      <c r="NFK395" s="7"/>
      <c r="NFL395" s="7"/>
      <c r="NFM395" s="7"/>
      <c r="NFN395" s="7"/>
      <c r="NFO395" s="7"/>
      <c r="NFP395" s="7"/>
      <c r="NFQ395" s="7"/>
      <c r="NFR395" s="7"/>
      <c r="NFS395" s="7"/>
      <c r="NFT395" s="7"/>
      <c r="NFU395" s="7"/>
      <c r="NFV395" s="7"/>
      <c r="NFW395" s="7"/>
      <c r="NFX395" s="7"/>
      <c r="NFY395" s="7"/>
      <c r="NFZ395" s="7"/>
      <c r="NGA395" s="7"/>
      <c r="NGB395" s="7"/>
      <c r="NGC395" s="7"/>
      <c r="NGD395" s="7"/>
      <c r="NGE395" s="7"/>
      <c r="NGF395" s="7"/>
      <c r="NGG395" s="7"/>
      <c r="NGH395" s="7"/>
      <c r="NGI395" s="7"/>
      <c r="NGJ395" s="7"/>
      <c r="NGK395" s="7"/>
      <c r="NGL395" s="7"/>
      <c r="NGM395" s="7"/>
      <c r="NGN395" s="7"/>
      <c r="NGO395" s="7"/>
      <c r="NGP395" s="7"/>
      <c r="NGQ395" s="7"/>
      <c r="NGR395" s="7"/>
      <c r="NGS395" s="7"/>
      <c r="NGT395" s="7"/>
      <c r="NGU395" s="7"/>
      <c r="NGV395" s="7"/>
      <c r="NGW395" s="7"/>
      <c r="NGX395" s="7"/>
      <c r="NGY395" s="7"/>
      <c r="NGZ395" s="7"/>
      <c r="NHA395" s="7"/>
      <c r="NHB395" s="7"/>
      <c r="NHC395" s="7"/>
      <c r="NHD395" s="7"/>
      <c r="NHE395" s="7"/>
      <c r="NHF395" s="7"/>
      <c r="NHG395" s="7"/>
      <c r="NHH395" s="7"/>
      <c r="NHI395" s="7"/>
      <c r="NHJ395" s="7"/>
      <c r="NHK395" s="7"/>
      <c r="NHL395" s="7"/>
      <c r="NHM395" s="7"/>
      <c r="NHN395" s="7"/>
      <c r="NHO395" s="7"/>
      <c r="NHP395" s="7"/>
      <c r="NHQ395" s="7"/>
      <c r="NHR395" s="7"/>
      <c r="NHS395" s="7"/>
      <c r="NHT395" s="7"/>
      <c r="NHU395" s="7"/>
      <c r="NHV395" s="7"/>
      <c r="NHW395" s="7"/>
      <c r="NHX395" s="7"/>
      <c r="NHY395" s="7"/>
      <c r="NHZ395" s="7"/>
      <c r="NIA395" s="7"/>
      <c r="NIB395" s="7"/>
      <c r="NIC395" s="7"/>
      <c r="NID395" s="7"/>
      <c r="NIE395" s="7"/>
      <c r="NIF395" s="7"/>
      <c r="NIG395" s="7"/>
      <c r="NIH395" s="7"/>
      <c r="NII395" s="7"/>
      <c r="NIJ395" s="7"/>
      <c r="NIK395" s="7"/>
      <c r="NIL395" s="7"/>
      <c r="NIM395" s="7"/>
      <c r="NIN395" s="7"/>
      <c r="NIO395" s="7"/>
      <c r="NIP395" s="7"/>
      <c r="NIQ395" s="7"/>
      <c r="NIR395" s="7"/>
      <c r="NIS395" s="7"/>
      <c r="NIT395" s="7"/>
      <c r="NIU395" s="7"/>
      <c r="NIV395" s="7"/>
      <c r="NIW395" s="7"/>
      <c r="NIX395" s="7"/>
      <c r="NIY395" s="7"/>
      <c r="NIZ395" s="7"/>
      <c r="NJA395" s="7"/>
      <c r="NJB395" s="7"/>
      <c r="NJC395" s="7"/>
      <c r="NJD395" s="7"/>
      <c r="NJE395" s="7"/>
      <c r="NJF395" s="7"/>
      <c r="NJG395" s="7"/>
      <c r="NJH395" s="7"/>
      <c r="NJI395" s="7"/>
      <c r="NJJ395" s="7"/>
      <c r="NJK395" s="7"/>
      <c r="NJL395" s="7"/>
      <c r="NJM395" s="7"/>
      <c r="NJN395" s="7"/>
      <c r="NJO395" s="7"/>
      <c r="NJP395" s="7"/>
      <c r="NJQ395" s="7"/>
      <c r="NJR395" s="7"/>
      <c r="NJS395" s="7"/>
      <c r="NJT395" s="7"/>
      <c r="NJU395" s="7"/>
      <c r="NJV395" s="7"/>
      <c r="NJW395" s="7"/>
      <c r="NJX395" s="7"/>
      <c r="NJY395" s="7"/>
      <c r="NJZ395" s="7"/>
      <c r="NKA395" s="7"/>
      <c r="NKB395" s="7"/>
      <c r="NKC395" s="7"/>
      <c r="NKD395" s="7"/>
      <c r="NKE395" s="7"/>
      <c r="NKF395" s="7"/>
      <c r="NKG395" s="7"/>
      <c r="NKH395" s="7"/>
      <c r="NKI395" s="7"/>
      <c r="NKJ395" s="7"/>
      <c r="NKK395" s="7"/>
      <c r="NKL395" s="7"/>
      <c r="NKM395" s="7"/>
      <c r="NKN395" s="7"/>
      <c r="NKO395" s="7"/>
      <c r="NKP395" s="7"/>
      <c r="NKQ395" s="7"/>
      <c r="NKR395" s="7"/>
      <c r="NKS395" s="7"/>
      <c r="NKT395" s="7"/>
      <c r="NKU395" s="7"/>
      <c r="NKV395" s="7"/>
      <c r="NKW395" s="7"/>
      <c r="NKX395" s="7"/>
      <c r="NKY395" s="7"/>
      <c r="NKZ395" s="7"/>
      <c r="NLA395" s="7"/>
      <c r="NLB395" s="7"/>
      <c r="NLC395" s="7"/>
      <c r="NLD395" s="7"/>
      <c r="NLE395" s="7"/>
      <c r="NLF395" s="7"/>
      <c r="NLG395" s="7"/>
      <c r="NLH395" s="7"/>
      <c r="NLI395" s="7"/>
      <c r="NLJ395" s="7"/>
      <c r="NLK395" s="7"/>
      <c r="NLL395" s="7"/>
      <c r="NLM395" s="7"/>
      <c r="NLN395" s="7"/>
      <c r="NLO395" s="7"/>
      <c r="NLP395" s="7"/>
      <c r="NLQ395" s="7"/>
      <c r="NLR395" s="7"/>
      <c r="NLS395" s="7"/>
      <c r="NLT395" s="7"/>
      <c r="NLU395" s="7"/>
      <c r="NLV395" s="7"/>
      <c r="NLW395" s="7"/>
      <c r="NLX395" s="7"/>
      <c r="NLY395" s="7"/>
      <c r="NLZ395" s="7"/>
      <c r="NMA395" s="7"/>
      <c r="NMB395" s="7"/>
      <c r="NMC395" s="7"/>
      <c r="NMD395" s="7"/>
      <c r="NME395" s="7"/>
      <c r="NMF395" s="7"/>
      <c r="NMG395" s="7"/>
      <c r="NMH395" s="7"/>
      <c r="NMI395" s="7"/>
      <c r="NMJ395" s="7"/>
      <c r="NMK395" s="7"/>
      <c r="NML395" s="7"/>
      <c r="NMM395" s="7"/>
      <c r="NMN395" s="7"/>
      <c r="NMO395" s="7"/>
      <c r="NMP395" s="7"/>
      <c r="NMQ395" s="7"/>
      <c r="NMR395" s="7"/>
      <c r="NMS395" s="7"/>
      <c r="NMT395" s="7"/>
      <c r="NMU395" s="7"/>
      <c r="NMV395" s="7"/>
      <c r="NMW395" s="7"/>
      <c r="NMX395" s="7"/>
      <c r="NMY395" s="7"/>
      <c r="NMZ395" s="7"/>
      <c r="NNA395" s="7"/>
      <c r="NNB395" s="7"/>
      <c r="NNC395" s="7"/>
      <c r="NND395" s="7"/>
      <c r="NNE395" s="7"/>
      <c r="NNF395" s="7"/>
      <c r="NNG395" s="7"/>
      <c r="NNH395" s="7"/>
      <c r="NNI395" s="7"/>
      <c r="NNJ395" s="7"/>
      <c r="NNK395" s="7"/>
      <c r="NNL395" s="7"/>
      <c r="NNM395" s="7"/>
      <c r="NNN395" s="7"/>
      <c r="NNO395" s="7"/>
      <c r="NNP395" s="7"/>
      <c r="NNQ395" s="7"/>
      <c r="NNR395" s="7"/>
      <c r="NNS395" s="7"/>
      <c r="NNT395" s="7"/>
      <c r="NNU395" s="7"/>
      <c r="NNV395" s="7"/>
      <c r="NNW395" s="7"/>
      <c r="NNX395" s="7"/>
      <c r="NNY395" s="7"/>
      <c r="NNZ395" s="7"/>
      <c r="NOA395" s="7"/>
      <c r="NOB395" s="7"/>
      <c r="NOC395" s="7"/>
      <c r="NOD395" s="7"/>
      <c r="NOE395" s="7"/>
      <c r="NOF395" s="7"/>
      <c r="NOG395" s="7"/>
      <c r="NOH395" s="7"/>
      <c r="NOI395" s="7"/>
      <c r="NOJ395" s="7"/>
      <c r="NOK395" s="7"/>
      <c r="NOL395" s="7"/>
      <c r="NOM395" s="7"/>
      <c r="NON395" s="7"/>
      <c r="NOO395" s="7"/>
      <c r="NOP395" s="7"/>
      <c r="NOQ395" s="7"/>
      <c r="NOR395" s="7"/>
      <c r="NOS395" s="7"/>
      <c r="NOT395" s="7"/>
      <c r="NOU395" s="7"/>
      <c r="NOV395" s="7"/>
      <c r="NOW395" s="7"/>
      <c r="NOX395" s="7"/>
      <c r="NOY395" s="7"/>
      <c r="NOZ395" s="7"/>
      <c r="NPA395" s="7"/>
      <c r="NPB395" s="7"/>
      <c r="NPC395" s="7"/>
      <c r="NPD395" s="7"/>
      <c r="NPE395" s="7"/>
      <c r="NPF395" s="7"/>
      <c r="NPG395" s="7"/>
      <c r="NPH395" s="7"/>
      <c r="NPI395" s="7"/>
      <c r="NPJ395" s="7"/>
      <c r="NPK395" s="7"/>
      <c r="NPL395" s="7"/>
      <c r="NPM395" s="7"/>
      <c r="NPN395" s="7"/>
      <c r="NPO395" s="7"/>
      <c r="NPP395" s="7"/>
      <c r="NPQ395" s="7"/>
      <c r="NPR395" s="7"/>
      <c r="NPS395" s="7"/>
      <c r="NPT395" s="7"/>
      <c r="NPU395" s="7"/>
      <c r="NPV395" s="7"/>
      <c r="NPW395" s="7"/>
      <c r="NPX395" s="7"/>
      <c r="NPY395" s="7"/>
      <c r="NPZ395" s="7"/>
      <c r="NQA395" s="7"/>
      <c r="NQB395" s="7"/>
      <c r="NQC395" s="7"/>
      <c r="NQD395" s="7"/>
      <c r="NQE395" s="7"/>
      <c r="NQF395" s="7"/>
      <c r="NQG395" s="7"/>
      <c r="NQH395" s="7"/>
      <c r="NQI395" s="7"/>
      <c r="NQJ395" s="7"/>
      <c r="NQK395" s="7"/>
      <c r="NQL395" s="7"/>
      <c r="NQM395" s="7"/>
      <c r="NQN395" s="7"/>
      <c r="NQO395" s="7"/>
      <c r="NQP395" s="7"/>
      <c r="NQQ395" s="7"/>
      <c r="NQR395" s="7"/>
      <c r="NQS395" s="7"/>
      <c r="NQT395" s="7"/>
      <c r="NQU395" s="7"/>
      <c r="NQV395" s="7"/>
      <c r="NQW395" s="7"/>
      <c r="NQX395" s="7"/>
      <c r="NQY395" s="7"/>
      <c r="NQZ395" s="7"/>
      <c r="NRA395" s="7"/>
      <c r="NRB395" s="7"/>
      <c r="NRC395" s="7"/>
      <c r="NRD395" s="7"/>
      <c r="NRE395" s="7"/>
      <c r="NRF395" s="7"/>
      <c r="NRG395" s="7"/>
      <c r="NRH395" s="7"/>
      <c r="NRI395" s="7"/>
      <c r="NRJ395" s="7"/>
      <c r="NRK395" s="7"/>
      <c r="NRL395" s="7"/>
      <c r="NRM395" s="7"/>
      <c r="NRN395" s="7"/>
      <c r="NRO395" s="7"/>
      <c r="NRP395" s="7"/>
      <c r="NRQ395" s="7"/>
      <c r="NRR395" s="7"/>
      <c r="NRS395" s="7"/>
      <c r="NRT395" s="7"/>
      <c r="NRU395" s="7"/>
      <c r="NRV395" s="7"/>
      <c r="NRW395" s="7"/>
      <c r="NRX395" s="7"/>
      <c r="NRY395" s="7"/>
      <c r="NRZ395" s="7"/>
      <c r="NSA395" s="7"/>
      <c r="NSB395" s="7"/>
      <c r="NSC395" s="7"/>
      <c r="NSD395" s="7"/>
      <c r="NSE395" s="7"/>
      <c r="NSF395" s="7"/>
      <c r="NSG395" s="7"/>
      <c r="NSH395" s="7"/>
      <c r="NSI395" s="7"/>
      <c r="NSJ395" s="7"/>
      <c r="NSK395" s="7"/>
      <c r="NSL395" s="7"/>
      <c r="NSM395" s="7"/>
      <c r="NSN395" s="7"/>
      <c r="NSO395" s="7"/>
      <c r="NSP395" s="7"/>
      <c r="NSQ395" s="7"/>
      <c r="NSR395" s="7"/>
      <c r="NSS395" s="7"/>
      <c r="NST395" s="7"/>
      <c r="NSU395" s="7"/>
      <c r="NSV395" s="7"/>
      <c r="NSW395" s="7"/>
      <c r="NSX395" s="7"/>
      <c r="NSY395" s="7"/>
      <c r="NSZ395" s="7"/>
      <c r="NTA395" s="7"/>
      <c r="NTB395" s="7"/>
      <c r="NTC395" s="7"/>
      <c r="NTD395" s="7"/>
      <c r="NTE395" s="7"/>
      <c r="NTF395" s="7"/>
      <c r="NTG395" s="7"/>
      <c r="NTH395" s="7"/>
      <c r="NTI395" s="7"/>
      <c r="NTJ395" s="7"/>
      <c r="NTK395" s="7"/>
      <c r="NTL395" s="7"/>
      <c r="NTM395" s="7"/>
      <c r="NTN395" s="7"/>
      <c r="NTO395" s="7"/>
      <c r="NTP395" s="7"/>
      <c r="NTQ395" s="7"/>
      <c r="NTR395" s="7"/>
      <c r="NTS395" s="7"/>
      <c r="NTT395" s="7"/>
      <c r="NTU395" s="7"/>
      <c r="NTV395" s="7"/>
      <c r="NTW395" s="7"/>
      <c r="NTX395" s="7"/>
      <c r="NTY395" s="7"/>
      <c r="NTZ395" s="7"/>
      <c r="NUA395" s="7"/>
      <c r="NUB395" s="7"/>
      <c r="NUC395" s="7"/>
      <c r="NUD395" s="7"/>
      <c r="NUE395" s="7"/>
      <c r="NUF395" s="7"/>
      <c r="NUG395" s="7"/>
      <c r="NUH395" s="7"/>
      <c r="NUI395" s="7"/>
      <c r="NUJ395" s="7"/>
      <c r="NUK395" s="7"/>
      <c r="NUL395" s="7"/>
      <c r="NUM395" s="7"/>
      <c r="NUN395" s="7"/>
      <c r="NUO395" s="7"/>
      <c r="NUP395" s="7"/>
      <c r="NUQ395" s="7"/>
      <c r="NUR395" s="7"/>
      <c r="NUS395" s="7"/>
      <c r="NUT395" s="7"/>
      <c r="NUU395" s="7"/>
      <c r="NUV395" s="7"/>
      <c r="NUW395" s="7"/>
      <c r="NUX395" s="7"/>
      <c r="NUY395" s="7"/>
      <c r="NUZ395" s="7"/>
      <c r="NVA395" s="7"/>
      <c r="NVB395" s="7"/>
      <c r="NVC395" s="7"/>
      <c r="NVD395" s="7"/>
      <c r="NVE395" s="7"/>
      <c r="NVF395" s="7"/>
      <c r="NVG395" s="7"/>
      <c r="NVH395" s="7"/>
      <c r="NVI395" s="7"/>
      <c r="NVJ395" s="7"/>
      <c r="NVK395" s="7"/>
      <c r="NVL395" s="7"/>
      <c r="NVM395" s="7"/>
      <c r="NVN395" s="7"/>
      <c r="NVO395" s="7"/>
      <c r="NVP395" s="7"/>
      <c r="NVQ395" s="7"/>
      <c r="NVR395" s="7"/>
      <c r="NVS395" s="7"/>
      <c r="NVT395" s="7"/>
      <c r="NVU395" s="7"/>
      <c r="NVV395" s="7"/>
      <c r="NVW395" s="7"/>
      <c r="NVX395" s="7"/>
      <c r="NVY395" s="7"/>
      <c r="NVZ395" s="7"/>
      <c r="NWA395" s="7"/>
      <c r="NWB395" s="7"/>
      <c r="NWC395" s="7"/>
      <c r="NWD395" s="7"/>
      <c r="NWE395" s="7"/>
      <c r="NWF395" s="7"/>
      <c r="NWG395" s="7"/>
      <c r="NWH395" s="7"/>
      <c r="NWI395" s="7"/>
      <c r="NWJ395" s="7"/>
      <c r="NWK395" s="7"/>
      <c r="NWL395" s="7"/>
      <c r="NWM395" s="7"/>
      <c r="NWN395" s="7"/>
      <c r="NWO395" s="7"/>
      <c r="NWP395" s="7"/>
      <c r="NWQ395" s="7"/>
      <c r="NWR395" s="7"/>
      <c r="NWS395" s="7"/>
      <c r="NWT395" s="7"/>
      <c r="NWU395" s="7"/>
      <c r="NWV395" s="7"/>
      <c r="NWW395" s="7"/>
      <c r="NWX395" s="7"/>
      <c r="NWY395" s="7"/>
      <c r="NWZ395" s="7"/>
      <c r="NXA395" s="7"/>
      <c r="NXB395" s="7"/>
      <c r="NXC395" s="7"/>
      <c r="NXD395" s="7"/>
      <c r="NXE395" s="7"/>
      <c r="NXF395" s="7"/>
      <c r="NXG395" s="7"/>
      <c r="NXH395" s="7"/>
      <c r="NXI395" s="7"/>
      <c r="NXJ395" s="7"/>
      <c r="NXK395" s="7"/>
      <c r="NXL395" s="7"/>
      <c r="NXM395" s="7"/>
      <c r="NXN395" s="7"/>
      <c r="NXO395" s="7"/>
      <c r="NXP395" s="7"/>
      <c r="NXQ395" s="7"/>
      <c r="NXR395" s="7"/>
      <c r="NXS395" s="7"/>
      <c r="NXT395" s="7"/>
      <c r="NXU395" s="7"/>
      <c r="NXV395" s="7"/>
      <c r="NXW395" s="7"/>
      <c r="NXX395" s="7"/>
      <c r="NXY395" s="7"/>
      <c r="NXZ395" s="7"/>
      <c r="NYA395" s="7"/>
      <c r="NYB395" s="7"/>
      <c r="NYC395" s="7"/>
      <c r="NYD395" s="7"/>
      <c r="NYE395" s="7"/>
      <c r="NYF395" s="7"/>
      <c r="NYG395" s="7"/>
      <c r="NYH395" s="7"/>
      <c r="NYI395" s="7"/>
      <c r="NYJ395" s="7"/>
      <c r="NYK395" s="7"/>
      <c r="NYL395" s="7"/>
      <c r="NYM395" s="7"/>
      <c r="NYN395" s="7"/>
      <c r="NYO395" s="7"/>
      <c r="NYP395" s="7"/>
      <c r="NYQ395" s="7"/>
      <c r="NYR395" s="7"/>
      <c r="NYS395" s="7"/>
      <c r="NYT395" s="7"/>
      <c r="NYU395" s="7"/>
      <c r="NYV395" s="7"/>
      <c r="NYW395" s="7"/>
      <c r="NYX395" s="7"/>
      <c r="NYY395" s="7"/>
      <c r="NYZ395" s="7"/>
      <c r="NZA395" s="7"/>
      <c r="NZB395" s="7"/>
      <c r="NZC395" s="7"/>
      <c r="NZD395" s="7"/>
      <c r="NZE395" s="7"/>
      <c r="NZF395" s="7"/>
      <c r="NZG395" s="7"/>
      <c r="NZH395" s="7"/>
      <c r="NZI395" s="7"/>
      <c r="NZJ395" s="7"/>
      <c r="NZK395" s="7"/>
      <c r="NZL395" s="7"/>
      <c r="NZM395" s="7"/>
      <c r="NZN395" s="7"/>
      <c r="NZO395" s="7"/>
      <c r="NZP395" s="7"/>
      <c r="NZQ395" s="7"/>
      <c r="NZR395" s="7"/>
      <c r="NZS395" s="7"/>
      <c r="NZT395" s="7"/>
      <c r="NZU395" s="7"/>
      <c r="NZV395" s="7"/>
      <c r="NZW395" s="7"/>
      <c r="NZX395" s="7"/>
      <c r="NZY395" s="7"/>
      <c r="NZZ395" s="7"/>
      <c r="OAA395" s="7"/>
      <c r="OAB395" s="7"/>
      <c r="OAC395" s="7"/>
      <c r="OAD395" s="7"/>
      <c r="OAE395" s="7"/>
      <c r="OAF395" s="7"/>
      <c r="OAG395" s="7"/>
      <c r="OAH395" s="7"/>
      <c r="OAI395" s="7"/>
      <c r="OAJ395" s="7"/>
      <c r="OAK395" s="7"/>
      <c r="OAL395" s="7"/>
      <c r="OAM395" s="7"/>
      <c r="OAN395" s="7"/>
      <c r="OAO395" s="7"/>
      <c r="OAP395" s="7"/>
      <c r="OAQ395" s="7"/>
      <c r="OAR395" s="7"/>
      <c r="OAS395" s="7"/>
      <c r="OAT395" s="7"/>
      <c r="OAU395" s="7"/>
      <c r="OAV395" s="7"/>
      <c r="OAW395" s="7"/>
      <c r="OAX395" s="7"/>
      <c r="OAY395" s="7"/>
      <c r="OAZ395" s="7"/>
      <c r="OBA395" s="7"/>
      <c r="OBB395" s="7"/>
      <c r="OBC395" s="7"/>
      <c r="OBD395" s="7"/>
      <c r="OBE395" s="7"/>
      <c r="OBF395" s="7"/>
      <c r="OBG395" s="7"/>
      <c r="OBH395" s="7"/>
      <c r="OBI395" s="7"/>
      <c r="OBJ395" s="7"/>
      <c r="OBK395" s="7"/>
      <c r="OBL395" s="7"/>
      <c r="OBM395" s="7"/>
      <c r="OBN395" s="7"/>
      <c r="OBO395" s="7"/>
      <c r="OBP395" s="7"/>
      <c r="OBQ395" s="7"/>
      <c r="OBR395" s="7"/>
      <c r="OBS395" s="7"/>
      <c r="OBT395" s="7"/>
      <c r="OBU395" s="7"/>
      <c r="OBV395" s="7"/>
      <c r="OBW395" s="7"/>
      <c r="OBX395" s="7"/>
      <c r="OBY395" s="7"/>
      <c r="OBZ395" s="7"/>
      <c r="OCA395" s="7"/>
      <c r="OCB395" s="7"/>
      <c r="OCC395" s="7"/>
      <c r="OCD395" s="7"/>
      <c r="OCE395" s="7"/>
      <c r="OCF395" s="7"/>
      <c r="OCG395" s="7"/>
      <c r="OCH395" s="7"/>
      <c r="OCI395" s="7"/>
      <c r="OCJ395" s="7"/>
      <c r="OCK395" s="7"/>
      <c r="OCL395" s="7"/>
      <c r="OCM395" s="7"/>
      <c r="OCN395" s="7"/>
      <c r="OCO395" s="7"/>
      <c r="OCP395" s="7"/>
      <c r="OCQ395" s="7"/>
      <c r="OCR395" s="7"/>
      <c r="OCS395" s="7"/>
      <c r="OCT395" s="7"/>
      <c r="OCU395" s="7"/>
      <c r="OCV395" s="7"/>
      <c r="OCW395" s="7"/>
      <c r="OCX395" s="7"/>
      <c r="OCY395" s="7"/>
      <c r="OCZ395" s="7"/>
      <c r="ODA395" s="7"/>
      <c r="ODB395" s="7"/>
      <c r="ODC395" s="7"/>
      <c r="ODD395" s="7"/>
      <c r="ODE395" s="7"/>
      <c r="ODF395" s="7"/>
      <c r="ODG395" s="7"/>
      <c r="ODH395" s="7"/>
      <c r="ODI395" s="7"/>
      <c r="ODJ395" s="7"/>
      <c r="ODK395" s="7"/>
      <c r="ODL395" s="7"/>
      <c r="ODM395" s="7"/>
      <c r="ODN395" s="7"/>
      <c r="ODO395" s="7"/>
      <c r="ODP395" s="7"/>
      <c r="ODQ395" s="7"/>
      <c r="ODR395" s="7"/>
      <c r="ODS395" s="7"/>
      <c r="ODT395" s="7"/>
      <c r="ODU395" s="7"/>
      <c r="ODV395" s="7"/>
      <c r="ODW395" s="7"/>
      <c r="ODX395" s="7"/>
      <c r="ODY395" s="7"/>
      <c r="ODZ395" s="7"/>
      <c r="OEA395" s="7"/>
      <c r="OEB395" s="7"/>
      <c r="OEC395" s="7"/>
      <c r="OED395" s="7"/>
      <c r="OEE395" s="7"/>
      <c r="OEF395" s="7"/>
      <c r="OEG395" s="7"/>
      <c r="OEH395" s="7"/>
      <c r="OEI395" s="7"/>
      <c r="OEJ395" s="7"/>
      <c r="OEK395" s="7"/>
      <c r="OEL395" s="7"/>
      <c r="OEM395" s="7"/>
      <c r="OEN395" s="7"/>
      <c r="OEO395" s="7"/>
      <c r="OEP395" s="7"/>
      <c r="OEQ395" s="7"/>
      <c r="OER395" s="7"/>
      <c r="OES395" s="7"/>
      <c r="OET395" s="7"/>
      <c r="OEU395" s="7"/>
      <c r="OEV395" s="7"/>
      <c r="OEW395" s="7"/>
      <c r="OEX395" s="7"/>
      <c r="OEY395" s="7"/>
      <c r="OEZ395" s="7"/>
      <c r="OFA395" s="7"/>
      <c r="OFB395" s="7"/>
      <c r="OFC395" s="7"/>
      <c r="OFD395" s="7"/>
      <c r="OFE395" s="7"/>
      <c r="OFF395" s="7"/>
      <c r="OFG395" s="7"/>
      <c r="OFH395" s="7"/>
      <c r="OFI395" s="7"/>
      <c r="OFJ395" s="7"/>
      <c r="OFK395" s="7"/>
      <c r="OFL395" s="7"/>
      <c r="OFM395" s="7"/>
      <c r="OFN395" s="7"/>
      <c r="OFO395" s="7"/>
      <c r="OFP395" s="7"/>
      <c r="OFQ395" s="7"/>
      <c r="OFR395" s="7"/>
      <c r="OFS395" s="7"/>
      <c r="OFT395" s="7"/>
      <c r="OFU395" s="7"/>
      <c r="OFV395" s="7"/>
      <c r="OFW395" s="7"/>
      <c r="OFX395" s="7"/>
      <c r="OFY395" s="7"/>
      <c r="OFZ395" s="7"/>
      <c r="OGA395" s="7"/>
      <c r="OGB395" s="7"/>
      <c r="OGC395" s="7"/>
      <c r="OGD395" s="7"/>
      <c r="OGE395" s="7"/>
      <c r="OGF395" s="7"/>
      <c r="OGG395" s="7"/>
      <c r="OGH395" s="7"/>
      <c r="OGI395" s="7"/>
      <c r="OGJ395" s="7"/>
      <c r="OGK395" s="7"/>
      <c r="OGL395" s="7"/>
      <c r="OGM395" s="7"/>
      <c r="OGN395" s="7"/>
      <c r="OGO395" s="7"/>
      <c r="OGP395" s="7"/>
      <c r="OGQ395" s="7"/>
      <c r="OGR395" s="7"/>
      <c r="OGS395" s="7"/>
      <c r="OGT395" s="7"/>
      <c r="OGU395" s="7"/>
      <c r="OGV395" s="7"/>
      <c r="OGW395" s="7"/>
      <c r="OGX395" s="7"/>
      <c r="OGY395" s="7"/>
      <c r="OGZ395" s="7"/>
      <c r="OHA395" s="7"/>
      <c r="OHB395" s="7"/>
      <c r="OHC395" s="7"/>
      <c r="OHD395" s="7"/>
      <c r="OHE395" s="7"/>
      <c r="OHF395" s="7"/>
      <c r="OHG395" s="7"/>
      <c r="OHH395" s="7"/>
      <c r="OHI395" s="7"/>
      <c r="OHJ395" s="7"/>
      <c r="OHK395" s="7"/>
      <c r="OHL395" s="7"/>
      <c r="OHM395" s="7"/>
      <c r="OHN395" s="7"/>
      <c r="OHO395" s="7"/>
      <c r="OHP395" s="7"/>
      <c r="OHQ395" s="7"/>
      <c r="OHR395" s="7"/>
      <c r="OHS395" s="7"/>
      <c r="OHT395" s="7"/>
      <c r="OHU395" s="7"/>
      <c r="OHV395" s="7"/>
      <c r="OHW395" s="7"/>
      <c r="OHX395" s="7"/>
      <c r="OHY395" s="7"/>
      <c r="OHZ395" s="7"/>
      <c r="OIA395" s="7"/>
      <c r="OIB395" s="7"/>
      <c r="OIC395" s="7"/>
      <c r="OID395" s="7"/>
      <c r="OIE395" s="7"/>
      <c r="OIF395" s="7"/>
      <c r="OIG395" s="7"/>
      <c r="OIH395" s="7"/>
      <c r="OII395" s="7"/>
      <c r="OIJ395" s="7"/>
      <c r="OIK395" s="7"/>
      <c r="OIL395" s="7"/>
      <c r="OIM395" s="7"/>
      <c r="OIN395" s="7"/>
      <c r="OIO395" s="7"/>
      <c r="OIP395" s="7"/>
      <c r="OIQ395" s="7"/>
      <c r="OIR395" s="7"/>
      <c r="OIS395" s="7"/>
      <c r="OIT395" s="7"/>
      <c r="OIU395" s="7"/>
      <c r="OIV395" s="7"/>
      <c r="OIW395" s="7"/>
      <c r="OIX395" s="7"/>
      <c r="OIY395" s="7"/>
      <c r="OIZ395" s="7"/>
      <c r="OJA395" s="7"/>
      <c r="OJB395" s="7"/>
      <c r="OJC395" s="7"/>
      <c r="OJD395" s="7"/>
      <c r="OJE395" s="7"/>
      <c r="OJF395" s="7"/>
      <c r="OJG395" s="7"/>
      <c r="OJH395" s="7"/>
      <c r="OJI395" s="7"/>
      <c r="OJJ395" s="7"/>
      <c r="OJK395" s="7"/>
      <c r="OJL395" s="7"/>
      <c r="OJM395" s="7"/>
      <c r="OJN395" s="7"/>
      <c r="OJO395" s="7"/>
      <c r="OJP395" s="7"/>
      <c r="OJQ395" s="7"/>
      <c r="OJR395" s="7"/>
      <c r="OJS395" s="7"/>
      <c r="OJT395" s="7"/>
      <c r="OJU395" s="7"/>
      <c r="OJV395" s="7"/>
      <c r="OJW395" s="7"/>
      <c r="OJX395" s="7"/>
      <c r="OJY395" s="7"/>
      <c r="OJZ395" s="7"/>
      <c r="OKA395" s="7"/>
      <c r="OKB395" s="7"/>
      <c r="OKC395" s="7"/>
      <c r="OKD395" s="7"/>
      <c r="OKE395" s="7"/>
      <c r="OKF395" s="7"/>
      <c r="OKG395" s="7"/>
      <c r="OKH395" s="7"/>
      <c r="OKI395" s="7"/>
      <c r="OKJ395" s="7"/>
      <c r="OKK395" s="7"/>
      <c r="OKL395" s="7"/>
      <c r="OKM395" s="7"/>
      <c r="OKN395" s="7"/>
      <c r="OKO395" s="7"/>
      <c r="OKP395" s="7"/>
      <c r="OKQ395" s="7"/>
      <c r="OKR395" s="7"/>
      <c r="OKS395" s="7"/>
      <c r="OKT395" s="7"/>
      <c r="OKU395" s="7"/>
      <c r="OKV395" s="7"/>
      <c r="OKW395" s="7"/>
      <c r="OKX395" s="7"/>
      <c r="OKY395" s="7"/>
      <c r="OKZ395" s="7"/>
      <c r="OLA395" s="7"/>
      <c r="OLB395" s="7"/>
      <c r="OLC395" s="7"/>
      <c r="OLD395" s="7"/>
      <c r="OLE395" s="7"/>
      <c r="OLF395" s="7"/>
      <c r="OLG395" s="7"/>
      <c r="OLH395" s="7"/>
      <c r="OLI395" s="7"/>
      <c r="OLJ395" s="7"/>
      <c r="OLK395" s="7"/>
      <c r="OLL395" s="7"/>
      <c r="OLM395" s="7"/>
      <c r="OLN395" s="7"/>
      <c r="OLO395" s="7"/>
      <c r="OLP395" s="7"/>
      <c r="OLQ395" s="7"/>
      <c r="OLR395" s="7"/>
      <c r="OLS395" s="7"/>
      <c r="OLT395" s="7"/>
      <c r="OLU395" s="7"/>
      <c r="OLV395" s="7"/>
      <c r="OLW395" s="7"/>
      <c r="OLX395" s="7"/>
      <c r="OLY395" s="7"/>
      <c r="OLZ395" s="7"/>
      <c r="OMA395" s="7"/>
      <c r="OMB395" s="7"/>
      <c r="OMC395" s="7"/>
      <c r="OMD395" s="7"/>
      <c r="OME395" s="7"/>
      <c r="OMF395" s="7"/>
      <c r="OMG395" s="7"/>
      <c r="OMH395" s="7"/>
      <c r="OMI395" s="7"/>
      <c r="OMJ395" s="7"/>
      <c r="OMK395" s="7"/>
      <c r="OML395" s="7"/>
      <c r="OMM395" s="7"/>
      <c r="OMN395" s="7"/>
      <c r="OMO395" s="7"/>
      <c r="OMP395" s="7"/>
      <c r="OMQ395" s="7"/>
      <c r="OMR395" s="7"/>
      <c r="OMS395" s="7"/>
      <c r="OMT395" s="7"/>
      <c r="OMU395" s="7"/>
      <c r="OMV395" s="7"/>
      <c r="OMW395" s="7"/>
      <c r="OMX395" s="7"/>
      <c r="OMY395" s="7"/>
      <c r="OMZ395" s="7"/>
      <c r="ONA395" s="7"/>
      <c r="ONB395" s="7"/>
      <c r="ONC395" s="7"/>
      <c r="OND395" s="7"/>
      <c r="ONE395" s="7"/>
      <c r="ONF395" s="7"/>
      <c r="ONG395" s="7"/>
      <c r="ONH395" s="7"/>
      <c r="ONI395" s="7"/>
      <c r="ONJ395" s="7"/>
      <c r="ONK395" s="7"/>
      <c r="ONL395" s="7"/>
      <c r="ONM395" s="7"/>
      <c r="ONN395" s="7"/>
      <c r="ONO395" s="7"/>
      <c r="ONP395" s="7"/>
      <c r="ONQ395" s="7"/>
      <c r="ONR395" s="7"/>
      <c r="ONS395" s="7"/>
      <c r="ONT395" s="7"/>
      <c r="ONU395" s="7"/>
      <c r="ONV395" s="7"/>
      <c r="ONW395" s="7"/>
      <c r="ONX395" s="7"/>
      <c r="ONY395" s="7"/>
      <c r="ONZ395" s="7"/>
      <c r="OOA395" s="7"/>
      <c r="OOB395" s="7"/>
      <c r="OOC395" s="7"/>
      <c r="OOD395" s="7"/>
      <c r="OOE395" s="7"/>
      <c r="OOF395" s="7"/>
      <c r="OOG395" s="7"/>
      <c r="OOH395" s="7"/>
      <c r="OOI395" s="7"/>
      <c r="OOJ395" s="7"/>
      <c r="OOK395" s="7"/>
      <c r="OOL395" s="7"/>
      <c r="OOM395" s="7"/>
      <c r="OON395" s="7"/>
      <c r="OOO395" s="7"/>
      <c r="OOP395" s="7"/>
      <c r="OOQ395" s="7"/>
      <c r="OOR395" s="7"/>
      <c r="OOS395" s="7"/>
      <c r="OOT395" s="7"/>
      <c r="OOU395" s="7"/>
      <c r="OOV395" s="7"/>
      <c r="OOW395" s="7"/>
      <c r="OOX395" s="7"/>
      <c r="OOY395" s="7"/>
      <c r="OOZ395" s="7"/>
      <c r="OPA395" s="7"/>
      <c r="OPB395" s="7"/>
      <c r="OPC395" s="7"/>
      <c r="OPD395" s="7"/>
      <c r="OPE395" s="7"/>
      <c r="OPF395" s="7"/>
      <c r="OPG395" s="7"/>
      <c r="OPH395" s="7"/>
      <c r="OPI395" s="7"/>
      <c r="OPJ395" s="7"/>
      <c r="OPK395" s="7"/>
      <c r="OPL395" s="7"/>
      <c r="OPM395" s="7"/>
      <c r="OPN395" s="7"/>
      <c r="OPO395" s="7"/>
      <c r="OPP395" s="7"/>
      <c r="OPQ395" s="7"/>
      <c r="OPR395" s="7"/>
      <c r="OPS395" s="7"/>
      <c r="OPT395" s="7"/>
      <c r="OPU395" s="7"/>
      <c r="OPV395" s="7"/>
      <c r="OPW395" s="7"/>
      <c r="OPX395" s="7"/>
      <c r="OPY395" s="7"/>
      <c r="OPZ395" s="7"/>
      <c r="OQA395" s="7"/>
      <c r="OQB395" s="7"/>
      <c r="OQC395" s="7"/>
      <c r="OQD395" s="7"/>
      <c r="OQE395" s="7"/>
      <c r="OQF395" s="7"/>
      <c r="OQG395" s="7"/>
      <c r="OQH395" s="7"/>
      <c r="OQI395" s="7"/>
      <c r="OQJ395" s="7"/>
      <c r="OQK395" s="7"/>
      <c r="OQL395" s="7"/>
      <c r="OQM395" s="7"/>
      <c r="OQN395" s="7"/>
      <c r="OQO395" s="7"/>
      <c r="OQP395" s="7"/>
      <c r="OQQ395" s="7"/>
      <c r="OQR395" s="7"/>
      <c r="OQS395" s="7"/>
      <c r="OQT395" s="7"/>
      <c r="OQU395" s="7"/>
      <c r="OQV395" s="7"/>
      <c r="OQW395" s="7"/>
      <c r="OQX395" s="7"/>
      <c r="OQY395" s="7"/>
      <c r="OQZ395" s="7"/>
      <c r="ORA395" s="7"/>
      <c r="ORB395" s="7"/>
      <c r="ORC395" s="7"/>
      <c r="ORD395" s="7"/>
      <c r="ORE395" s="7"/>
      <c r="ORF395" s="7"/>
      <c r="ORG395" s="7"/>
      <c r="ORH395" s="7"/>
      <c r="ORI395" s="7"/>
      <c r="ORJ395" s="7"/>
      <c r="ORK395" s="7"/>
      <c r="ORL395" s="7"/>
      <c r="ORM395" s="7"/>
      <c r="ORN395" s="7"/>
      <c r="ORO395" s="7"/>
      <c r="ORP395" s="7"/>
      <c r="ORQ395" s="7"/>
      <c r="ORR395" s="7"/>
      <c r="ORS395" s="7"/>
      <c r="ORT395" s="7"/>
      <c r="ORU395" s="7"/>
      <c r="ORV395" s="7"/>
      <c r="ORW395" s="7"/>
      <c r="ORX395" s="7"/>
      <c r="ORY395" s="7"/>
      <c r="ORZ395" s="7"/>
      <c r="OSA395" s="7"/>
      <c r="OSB395" s="7"/>
      <c r="OSC395" s="7"/>
      <c r="OSD395" s="7"/>
      <c r="OSE395" s="7"/>
      <c r="OSF395" s="7"/>
      <c r="OSG395" s="7"/>
      <c r="OSH395" s="7"/>
      <c r="OSI395" s="7"/>
      <c r="OSJ395" s="7"/>
      <c r="OSK395" s="7"/>
      <c r="OSL395" s="7"/>
      <c r="OSM395" s="7"/>
      <c r="OSN395" s="7"/>
      <c r="OSO395" s="7"/>
      <c r="OSP395" s="7"/>
      <c r="OSQ395" s="7"/>
      <c r="OSR395" s="7"/>
      <c r="OSS395" s="7"/>
      <c r="OST395" s="7"/>
      <c r="OSU395" s="7"/>
      <c r="OSV395" s="7"/>
      <c r="OSW395" s="7"/>
      <c r="OSX395" s="7"/>
      <c r="OSY395" s="7"/>
      <c r="OSZ395" s="7"/>
      <c r="OTA395" s="7"/>
      <c r="OTB395" s="7"/>
      <c r="OTC395" s="7"/>
      <c r="OTD395" s="7"/>
      <c r="OTE395" s="7"/>
      <c r="OTF395" s="7"/>
      <c r="OTG395" s="7"/>
      <c r="OTH395" s="7"/>
      <c r="OTI395" s="7"/>
      <c r="OTJ395" s="7"/>
      <c r="OTK395" s="7"/>
      <c r="OTL395" s="7"/>
      <c r="OTM395" s="7"/>
      <c r="OTN395" s="7"/>
      <c r="OTO395" s="7"/>
      <c r="OTP395" s="7"/>
      <c r="OTQ395" s="7"/>
      <c r="OTR395" s="7"/>
      <c r="OTS395" s="7"/>
      <c r="OTT395" s="7"/>
      <c r="OTU395" s="7"/>
      <c r="OTV395" s="7"/>
      <c r="OTW395" s="7"/>
      <c r="OTX395" s="7"/>
      <c r="OTY395" s="7"/>
      <c r="OTZ395" s="7"/>
      <c r="OUA395" s="7"/>
      <c r="OUB395" s="7"/>
      <c r="OUC395" s="7"/>
      <c r="OUD395" s="7"/>
      <c r="OUE395" s="7"/>
      <c r="OUF395" s="7"/>
      <c r="OUG395" s="7"/>
      <c r="OUH395" s="7"/>
      <c r="OUI395" s="7"/>
      <c r="OUJ395" s="7"/>
      <c r="OUK395" s="7"/>
      <c r="OUL395" s="7"/>
      <c r="OUM395" s="7"/>
      <c r="OUN395" s="7"/>
      <c r="OUO395" s="7"/>
      <c r="OUP395" s="7"/>
      <c r="OUQ395" s="7"/>
      <c r="OUR395" s="7"/>
      <c r="OUS395" s="7"/>
      <c r="OUT395" s="7"/>
      <c r="OUU395" s="7"/>
      <c r="OUV395" s="7"/>
      <c r="OUW395" s="7"/>
      <c r="OUX395" s="7"/>
      <c r="OUY395" s="7"/>
      <c r="OUZ395" s="7"/>
      <c r="OVA395" s="7"/>
      <c r="OVB395" s="7"/>
      <c r="OVC395" s="7"/>
      <c r="OVD395" s="7"/>
      <c r="OVE395" s="7"/>
      <c r="OVF395" s="7"/>
      <c r="OVG395" s="7"/>
      <c r="OVH395" s="7"/>
      <c r="OVI395" s="7"/>
      <c r="OVJ395" s="7"/>
      <c r="OVK395" s="7"/>
      <c r="OVL395" s="7"/>
      <c r="OVM395" s="7"/>
      <c r="OVN395" s="7"/>
      <c r="OVO395" s="7"/>
      <c r="OVP395" s="7"/>
      <c r="OVQ395" s="7"/>
      <c r="OVR395" s="7"/>
      <c r="OVS395" s="7"/>
      <c r="OVT395" s="7"/>
      <c r="OVU395" s="7"/>
      <c r="OVV395" s="7"/>
      <c r="OVW395" s="7"/>
      <c r="OVX395" s="7"/>
      <c r="OVY395" s="7"/>
      <c r="OVZ395" s="7"/>
      <c r="OWA395" s="7"/>
      <c r="OWB395" s="7"/>
      <c r="OWC395" s="7"/>
      <c r="OWD395" s="7"/>
      <c r="OWE395" s="7"/>
      <c r="OWF395" s="7"/>
      <c r="OWG395" s="7"/>
      <c r="OWH395" s="7"/>
      <c r="OWI395" s="7"/>
      <c r="OWJ395" s="7"/>
      <c r="OWK395" s="7"/>
      <c r="OWL395" s="7"/>
      <c r="OWM395" s="7"/>
      <c r="OWN395" s="7"/>
      <c r="OWO395" s="7"/>
      <c r="OWP395" s="7"/>
      <c r="OWQ395" s="7"/>
      <c r="OWR395" s="7"/>
      <c r="OWS395" s="7"/>
      <c r="OWT395" s="7"/>
      <c r="OWU395" s="7"/>
      <c r="OWV395" s="7"/>
      <c r="OWW395" s="7"/>
      <c r="OWX395" s="7"/>
      <c r="OWY395" s="7"/>
      <c r="OWZ395" s="7"/>
      <c r="OXA395" s="7"/>
      <c r="OXB395" s="7"/>
      <c r="OXC395" s="7"/>
      <c r="OXD395" s="7"/>
      <c r="OXE395" s="7"/>
      <c r="OXF395" s="7"/>
      <c r="OXG395" s="7"/>
      <c r="OXH395" s="7"/>
      <c r="OXI395" s="7"/>
      <c r="OXJ395" s="7"/>
      <c r="OXK395" s="7"/>
      <c r="OXL395" s="7"/>
      <c r="OXM395" s="7"/>
      <c r="OXN395" s="7"/>
      <c r="OXO395" s="7"/>
      <c r="OXP395" s="7"/>
      <c r="OXQ395" s="7"/>
      <c r="OXR395" s="7"/>
      <c r="OXS395" s="7"/>
      <c r="OXT395" s="7"/>
      <c r="OXU395" s="7"/>
      <c r="OXV395" s="7"/>
      <c r="OXW395" s="7"/>
      <c r="OXX395" s="7"/>
      <c r="OXY395" s="7"/>
      <c r="OXZ395" s="7"/>
      <c r="OYA395" s="7"/>
      <c r="OYB395" s="7"/>
      <c r="OYC395" s="7"/>
      <c r="OYD395" s="7"/>
      <c r="OYE395" s="7"/>
      <c r="OYF395" s="7"/>
      <c r="OYG395" s="7"/>
      <c r="OYH395" s="7"/>
      <c r="OYI395" s="7"/>
      <c r="OYJ395" s="7"/>
      <c r="OYK395" s="7"/>
      <c r="OYL395" s="7"/>
      <c r="OYM395" s="7"/>
      <c r="OYN395" s="7"/>
      <c r="OYO395" s="7"/>
      <c r="OYP395" s="7"/>
      <c r="OYQ395" s="7"/>
      <c r="OYR395" s="7"/>
      <c r="OYS395" s="7"/>
      <c r="OYT395" s="7"/>
      <c r="OYU395" s="7"/>
      <c r="OYV395" s="7"/>
      <c r="OYW395" s="7"/>
      <c r="OYX395" s="7"/>
      <c r="OYY395" s="7"/>
      <c r="OYZ395" s="7"/>
      <c r="OZA395" s="7"/>
      <c r="OZB395" s="7"/>
      <c r="OZC395" s="7"/>
      <c r="OZD395" s="7"/>
      <c r="OZE395" s="7"/>
      <c r="OZF395" s="7"/>
      <c r="OZG395" s="7"/>
      <c r="OZH395" s="7"/>
      <c r="OZI395" s="7"/>
      <c r="OZJ395" s="7"/>
      <c r="OZK395" s="7"/>
      <c r="OZL395" s="7"/>
      <c r="OZM395" s="7"/>
      <c r="OZN395" s="7"/>
      <c r="OZO395" s="7"/>
      <c r="OZP395" s="7"/>
      <c r="OZQ395" s="7"/>
      <c r="OZR395" s="7"/>
      <c r="OZS395" s="7"/>
      <c r="OZT395" s="7"/>
      <c r="OZU395" s="7"/>
      <c r="OZV395" s="7"/>
      <c r="OZW395" s="7"/>
      <c r="OZX395" s="7"/>
      <c r="OZY395" s="7"/>
      <c r="OZZ395" s="7"/>
      <c r="PAA395" s="7"/>
      <c r="PAB395" s="7"/>
      <c r="PAC395" s="7"/>
      <c r="PAD395" s="7"/>
      <c r="PAE395" s="7"/>
      <c r="PAF395" s="7"/>
      <c r="PAG395" s="7"/>
      <c r="PAH395" s="7"/>
      <c r="PAI395" s="7"/>
      <c r="PAJ395" s="7"/>
      <c r="PAK395" s="7"/>
      <c r="PAL395" s="7"/>
      <c r="PAM395" s="7"/>
      <c r="PAN395" s="7"/>
      <c r="PAO395" s="7"/>
      <c r="PAP395" s="7"/>
      <c r="PAQ395" s="7"/>
      <c r="PAR395" s="7"/>
      <c r="PAS395" s="7"/>
      <c r="PAT395" s="7"/>
      <c r="PAU395" s="7"/>
      <c r="PAV395" s="7"/>
      <c r="PAW395" s="7"/>
      <c r="PAX395" s="7"/>
      <c r="PAY395" s="7"/>
      <c r="PAZ395" s="7"/>
      <c r="PBA395" s="7"/>
      <c r="PBB395" s="7"/>
      <c r="PBC395" s="7"/>
      <c r="PBD395" s="7"/>
      <c r="PBE395" s="7"/>
      <c r="PBF395" s="7"/>
      <c r="PBG395" s="7"/>
      <c r="PBH395" s="7"/>
      <c r="PBI395" s="7"/>
      <c r="PBJ395" s="7"/>
      <c r="PBK395" s="7"/>
      <c r="PBL395" s="7"/>
      <c r="PBM395" s="7"/>
      <c r="PBN395" s="7"/>
      <c r="PBO395" s="7"/>
      <c r="PBP395" s="7"/>
      <c r="PBQ395" s="7"/>
      <c r="PBR395" s="7"/>
      <c r="PBS395" s="7"/>
      <c r="PBT395" s="7"/>
      <c r="PBU395" s="7"/>
      <c r="PBV395" s="7"/>
      <c r="PBW395" s="7"/>
      <c r="PBX395" s="7"/>
      <c r="PBY395" s="7"/>
      <c r="PBZ395" s="7"/>
      <c r="PCA395" s="7"/>
      <c r="PCB395" s="7"/>
      <c r="PCC395" s="7"/>
      <c r="PCD395" s="7"/>
      <c r="PCE395" s="7"/>
      <c r="PCF395" s="7"/>
      <c r="PCG395" s="7"/>
      <c r="PCH395" s="7"/>
      <c r="PCI395" s="7"/>
      <c r="PCJ395" s="7"/>
      <c r="PCK395" s="7"/>
      <c r="PCL395" s="7"/>
      <c r="PCM395" s="7"/>
      <c r="PCN395" s="7"/>
      <c r="PCO395" s="7"/>
      <c r="PCP395" s="7"/>
      <c r="PCQ395" s="7"/>
      <c r="PCR395" s="7"/>
      <c r="PCS395" s="7"/>
      <c r="PCT395" s="7"/>
      <c r="PCU395" s="7"/>
      <c r="PCV395" s="7"/>
      <c r="PCW395" s="7"/>
      <c r="PCX395" s="7"/>
      <c r="PCY395" s="7"/>
      <c r="PCZ395" s="7"/>
      <c r="PDA395" s="7"/>
      <c r="PDB395" s="7"/>
      <c r="PDC395" s="7"/>
      <c r="PDD395" s="7"/>
      <c r="PDE395" s="7"/>
      <c r="PDF395" s="7"/>
      <c r="PDG395" s="7"/>
      <c r="PDH395" s="7"/>
      <c r="PDI395" s="7"/>
      <c r="PDJ395" s="7"/>
      <c r="PDK395" s="7"/>
      <c r="PDL395" s="7"/>
      <c r="PDM395" s="7"/>
      <c r="PDN395" s="7"/>
      <c r="PDO395" s="7"/>
      <c r="PDP395" s="7"/>
      <c r="PDQ395" s="7"/>
      <c r="PDR395" s="7"/>
      <c r="PDS395" s="7"/>
      <c r="PDT395" s="7"/>
      <c r="PDU395" s="7"/>
      <c r="PDV395" s="7"/>
      <c r="PDW395" s="7"/>
      <c r="PDX395" s="7"/>
      <c r="PDY395" s="7"/>
      <c r="PDZ395" s="7"/>
      <c r="PEA395" s="7"/>
      <c r="PEB395" s="7"/>
      <c r="PEC395" s="7"/>
      <c r="PED395" s="7"/>
      <c r="PEE395" s="7"/>
      <c r="PEF395" s="7"/>
      <c r="PEG395" s="7"/>
      <c r="PEH395" s="7"/>
      <c r="PEI395" s="7"/>
      <c r="PEJ395" s="7"/>
      <c r="PEK395" s="7"/>
      <c r="PEL395" s="7"/>
      <c r="PEM395" s="7"/>
      <c r="PEN395" s="7"/>
      <c r="PEO395" s="7"/>
      <c r="PEP395" s="7"/>
      <c r="PEQ395" s="7"/>
      <c r="PER395" s="7"/>
      <c r="PES395" s="7"/>
      <c r="PET395" s="7"/>
      <c r="PEU395" s="7"/>
      <c r="PEV395" s="7"/>
      <c r="PEW395" s="7"/>
      <c r="PEX395" s="7"/>
      <c r="PEY395" s="7"/>
      <c r="PEZ395" s="7"/>
      <c r="PFA395" s="7"/>
      <c r="PFB395" s="7"/>
      <c r="PFC395" s="7"/>
      <c r="PFD395" s="7"/>
      <c r="PFE395" s="7"/>
      <c r="PFF395" s="7"/>
      <c r="PFG395" s="7"/>
      <c r="PFH395" s="7"/>
      <c r="PFI395" s="7"/>
      <c r="PFJ395" s="7"/>
      <c r="PFK395" s="7"/>
      <c r="PFL395" s="7"/>
      <c r="PFM395" s="7"/>
      <c r="PFN395" s="7"/>
      <c r="PFO395" s="7"/>
      <c r="PFP395" s="7"/>
      <c r="PFQ395" s="7"/>
      <c r="PFR395" s="7"/>
      <c r="PFS395" s="7"/>
      <c r="PFT395" s="7"/>
      <c r="PFU395" s="7"/>
      <c r="PFV395" s="7"/>
      <c r="PFW395" s="7"/>
      <c r="PFX395" s="7"/>
      <c r="PFY395" s="7"/>
      <c r="PFZ395" s="7"/>
      <c r="PGA395" s="7"/>
      <c r="PGB395" s="7"/>
      <c r="PGC395" s="7"/>
      <c r="PGD395" s="7"/>
      <c r="PGE395" s="7"/>
      <c r="PGF395" s="7"/>
      <c r="PGG395" s="7"/>
      <c r="PGH395" s="7"/>
      <c r="PGI395" s="7"/>
      <c r="PGJ395" s="7"/>
      <c r="PGK395" s="7"/>
      <c r="PGL395" s="7"/>
      <c r="PGM395" s="7"/>
      <c r="PGN395" s="7"/>
      <c r="PGO395" s="7"/>
      <c r="PGP395" s="7"/>
      <c r="PGQ395" s="7"/>
      <c r="PGR395" s="7"/>
      <c r="PGS395" s="7"/>
      <c r="PGT395" s="7"/>
      <c r="PGU395" s="7"/>
      <c r="PGV395" s="7"/>
      <c r="PGW395" s="7"/>
      <c r="PGX395" s="7"/>
      <c r="PGY395" s="7"/>
      <c r="PGZ395" s="7"/>
      <c r="PHA395" s="7"/>
      <c r="PHB395" s="7"/>
      <c r="PHC395" s="7"/>
      <c r="PHD395" s="7"/>
      <c r="PHE395" s="7"/>
      <c r="PHF395" s="7"/>
      <c r="PHG395" s="7"/>
      <c r="PHH395" s="7"/>
      <c r="PHI395" s="7"/>
      <c r="PHJ395" s="7"/>
      <c r="PHK395" s="7"/>
      <c r="PHL395" s="7"/>
      <c r="PHM395" s="7"/>
      <c r="PHN395" s="7"/>
      <c r="PHO395" s="7"/>
      <c r="PHP395" s="7"/>
      <c r="PHQ395" s="7"/>
      <c r="PHR395" s="7"/>
      <c r="PHS395" s="7"/>
      <c r="PHT395" s="7"/>
      <c r="PHU395" s="7"/>
      <c r="PHV395" s="7"/>
      <c r="PHW395" s="7"/>
      <c r="PHX395" s="7"/>
      <c r="PHY395" s="7"/>
      <c r="PHZ395" s="7"/>
      <c r="PIA395" s="7"/>
      <c r="PIB395" s="7"/>
      <c r="PIC395" s="7"/>
      <c r="PID395" s="7"/>
      <c r="PIE395" s="7"/>
      <c r="PIF395" s="7"/>
      <c r="PIG395" s="7"/>
      <c r="PIH395" s="7"/>
      <c r="PII395" s="7"/>
      <c r="PIJ395" s="7"/>
      <c r="PIK395" s="7"/>
      <c r="PIL395" s="7"/>
      <c r="PIM395" s="7"/>
      <c r="PIN395" s="7"/>
      <c r="PIO395" s="7"/>
      <c r="PIP395" s="7"/>
      <c r="PIQ395" s="7"/>
      <c r="PIR395" s="7"/>
      <c r="PIS395" s="7"/>
      <c r="PIT395" s="7"/>
      <c r="PIU395" s="7"/>
      <c r="PIV395" s="7"/>
      <c r="PIW395" s="7"/>
      <c r="PIX395" s="7"/>
      <c r="PIY395" s="7"/>
      <c r="PIZ395" s="7"/>
      <c r="PJA395" s="7"/>
      <c r="PJB395" s="7"/>
      <c r="PJC395" s="7"/>
      <c r="PJD395" s="7"/>
      <c r="PJE395" s="7"/>
      <c r="PJF395" s="7"/>
      <c r="PJG395" s="7"/>
      <c r="PJH395" s="7"/>
      <c r="PJI395" s="7"/>
      <c r="PJJ395" s="7"/>
      <c r="PJK395" s="7"/>
      <c r="PJL395" s="7"/>
      <c r="PJM395" s="7"/>
      <c r="PJN395" s="7"/>
      <c r="PJO395" s="7"/>
      <c r="PJP395" s="7"/>
      <c r="PJQ395" s="7"/>
      <c r="PJR395" s="7"/>
      <c r="PJS395" s="7"/>
      <c r="PJT395" s="7"/>
      <c r="PJU395" s="7"/>
      <c r="PJV395" s="7"/>
      <c r="PJW395" s="7"/>
      <c r="PJX395" s="7"/>
      <c r="PJY395" s="7"/>
      <c r="PJZ395" s="7"/>
      <c r="PKA395" s="7"/>
      <c r="PKB395" s="7"/>
      <c r="PKC395" s="7"/>
      <c r="PKD395" s="7"/>
      <c r="PKE395" s="7"/>
      <c r="PKF395" s="7"/>
      <c r="PKG395" s="7"/>
      <c r="PKH395" s="7"/>
      <c r="PKI395" s="7"/>
      <c r="PKJ395" s="7"/>
      <c r="PKK395" s="7"/>
      <c r="PKL395" s="7"/>
      <c r="PKM395" s="7"/>
      <c r="PKN395" s="7"/>
      <c r="PKO395" s="7"/>
      <c r="PKP395" s="7"/>
      <c r="PKQ395" s="7"/>
      <c r="PKR395" s="7"/>
      <c r="PKS395" s="7"/>
      <c r="PKT395" s="7"/>
      <c r="PKU395" s="7"/>
      <c r="PKV395" s="7"/>
      <c r="PKW395" s="7"/>
      <c r="PKX395" s="7"/>
      <c r="PKY395" s="7"/>
      <c r="PKZ395" s="7"/>
      <c r="PLA395" s="7"/>
      <c r="PLB395" s="7"/>
      <c r="PLC395" s="7"/>
      <c r="PLD395" s="7"/>
      <c r="PLE395" s="7"/>
      <c r="PLF395" s="7"/>
      <c r="PLG395" s="7"/>
      <c r="PLH395" s="7"/>
      <c r="PLI395" s="7"/>
      <c r="PLJ395" s="7"/>
      <c r="PLK395" s="7"/>
      <c r="PLL395" s="7"/>
      <c r="PLM395" s="7"/>
      <c r="PLN395" s="7"/>
      <c r="PLO395" s="7"/>
      <c r="PLP395" s="7"/>
      <c r="PLQ395" s="7"/>
      <c r="PLR395" s="7"/>
      <c r="PLS395" s="7"/>
      <c r="PLT395" s="7"/>
      <c r="PLU395" s="7"/>
      <c r="PLV395" s="7"/>
      <c r="PLW395" s="7"/>
      <c r="PLX395" s="7"/>
      <c r="PLY395" s="7"/>
      <c r="PLZ395" s="7"/>
      <c r="PMA395" s="7"/>
      <c r="PMB395" s="7"/>
      <c r="PMC395" s="7"/>
      <c r="PMD395" s="7"/>
      <c r="PME395" s="7"/>
      <c r="PMF395" s="7"/>
      <c r="PMG395" s="7"/>
      <c r="PMH395" s="7"/>
      <c r="PMI395" s="7"/>
      <c r="PMJ395" s="7"/>
      <c r="PMK395" s="7"/>
      <c r="PML395" s="7"/>
      <c r="PMM395" s="7"/>
      <c r="PMN395" s="7"/>
      <c r="PMO395" s="7"/>
      <c r="PMP395" s="7"/>
      <c r="PMQ395" s="7"/>
      <c r="PMR395" s="7"/>
      <c r="PMS395" s="7"/>
      <c r="PMT395" s="7"/>
      <c r="PMU395" s="7"/>
      <c r="PMV395" s="7"/>
      <c r="PMW395" s="7"/>
      <c r="PMX395" s="7"/>
      <c r="PMY395" s="7"/>
      <c r="PMZ395" s="7"/>
      <c r="PNA395" s="7"/>
      <c r="PNB395" s="7"/>
      <c r="PNC395" s="7"/>
      <c r="PND395" s="7"/>
      <c r="PNE395" s="7"/>
      <c r="PNF395" s="7"/>
      <c r="PNG395" s="7"/>
      <c r="PNH395" s="7"/>
      <c r="PNI395" s="7"/>
      <c r="PNJ395" s="7"/>
      <c r="PNK395" s="7"/>
      <c r="PNL395" s="7"/>
      <c r="PNM395" s="7"/>
      <c r="PNN395" s="7"/>
      <c r="PNO395" s="7"/>
      <c r="PNP395" s="7"/>
      <c r="PNQ395" s="7"/>
      <c r="PNR395" s="7"/>
      <c r="PNS395" s="7"/>
      <c r="PNT395" s="7"/>
      <c r="PNU395" s="7"/>
      <c r="PNV395" s="7"/>
      <c r="PNW395" s="7"/>
      <c r="PNX395" s="7"/>
      <c r="PNY395" s="7"/>
      <c r="PNZ395" s="7"/>
      <c r="POA395" s="7"/>
      <c r="POB395" s="7"/>
      <c r="POC395" s="7"/>
      <c r="POD395" s="7"/>
      <c r="POE395" s="7"/>
      <c r="POF395" s="7"/>
      <c r="POG395" s="7"/>
      <c r="POH395" s="7"/>
      <c r="POI395" s="7"/>
      <c r="POJ395" s="7"/>
      <c r="POK395" s="7"/>
      <c r="POL395" s="7"/>
      <c r="POM395" s="7"/>
      <c r="PON395" s="7"/>
      <c r="POO395" s="7"/>
      <c r="POP395" s="7"/>
      <c r="POQ395" s="7"/>
      <c r="POR395" s="7"/>
      <c r="POS395" s="7"/>
      <c r="POT395" s="7"/>
      <c r="POU395" s="7"/>
      <c r="POV395" s="7"/>
      <c r="POW395" s="7"/>
      <c r="POX395" s="7"/>
      <c r="POY395" s="7"/>
      <c r="POZ395" s="7"/>
      <c r="PPA395" s="7"/>
      <c r="PPB395" s="7"/>
      <c r="PPC395" s="7"/>
      <c r="PPD395" s="7"/>
      <c r="PPE395" s="7"/>
      <c r="PPF395" s="7"/>
      <c r="PPG395" s="7"/>
      <c r="PPH395" s="7"/>
      <c r="PPI395" s="7"/>
      <c r="PPJ395" s="7"/>
      <c r="PPK395" s="7"/>
      <c r="PPL395" s="7"/>
      <c r="PPM395" s="7"/>
      <c r="PPN395" s="7"/>
      <c r="PPO395" s="7"/>
      <c r="PPP395" s="7"/>
      <c r="PPQ395" s="7"/>
      <c r="PPR395" s="7"/>
      <c r="PPS395" s="7"/>
      <c r="PPT395" s="7"/>
      <c r="PPU395" s="7"/>
      <c r="PPV395" s="7"/>
      <c r="PPW395" s="7"/>
      <c r="PPX395" s="7"/>
      <c r="PPY395" s="7"/>
      <c r="PPZ395" s="7"/>
      <c r="PQA395" s="7"/>
      <c r="PQB395" s="7"/>
      <c r="PQC395" s="7"/>
      <c r="PQD395" s="7"/>
      <c r="PQE395" s="7"/>
      <c r="PQF395" s="7"/>
      <c r="PQG395" s="7"/>
      <c r="PQH395" s="7"/>
      <c r="PQI395" s="7"/>
      <c r="PQJ395" s="7"/>
      <c r="PQK395" s="7"/>
      <c r="PQL395" s="7"/>
      <c r="PQM395" s="7"/>
      <c r="PQN395" s="7"/>
      <c r="PQO395" s="7"/>
      <c r="PQP395" s="7"/>
      <c r="PQQ395" s="7"/>
      <c r="PQR395" s="7"/>
      <c r="PQS395" s="7"/>
      <c r="PQT395" s="7"/>
      <c r="PQU395" s="7"/>
      <c r="PQV395" s="7"/>
      <c r="PQW395" s="7"/>
      <c r="PQX395" s="7"/>
      <c r="PQY395" s="7"/>
      <c r="PQZ395" s="7"/>
      <c r="PRA395" s="7"/>
      <c r="PRB395" s="7"/>
      <c r="PRC395" s="7"/>
      <c r="PRD395" s="7"/>
      <c r="PRE395" s="7"/>
      <c r="PRF395" s="7"/>
      <c r="PRG395" s="7"/>
      <c r="PRH395" s="7"/>
      <c r="PRI395" s="7"/>
      <c r="PRJ395" s="7"/>
      <c r="PRK395" s="7"/>
      <c r="PRL395" s="7"/>
      <c r="PRM395" s="7"/>
      <c r="PRN395" s="7"/>
      <c r="PRO395" s="7"/>
      <c r="PRP395" s="7"/>
      <c r="PRQ395" s="7"/>
      <c r="PRR395" s="7"/>
      <c r="PRS395" s="7"/>
      <c r="PRT395" s="7"/>
      <c r="PRU395" s="7"/>
      <c r="PRV395" s="7"/>
      <c r="PRW395" s="7"/>
      <c r="PRX395" s="7"/>
      <c r="PRY395" s="7"/>
      <c r="PRZ395" s="7"/>
      <c r="PSA395" s="7"/>
      <c r="PSB395" s="7"/>
      <c r="PSC395" s="7"/>
      <c r="PSD395" s="7"/>
      <c r="PSE395" s="7"/>
      <c r="PSF395" s="7"/>
      <c r="PSG395" s="7"/>
      <c r="PSH395" s="7"/>
      <c r="PSI395" s="7"/>
      <c r="PSJ395" s="7"/>
      <c r="PSK395" s="7"/>
      <c r="PSL395" s="7"/>
      <c r="PSM395" s="7"/>
      <c r="PSN395" s="7"/>
      <c r="PSO395" s="7"/>
      <c r="PSP395" s="7"/>
      <c r="PSQ395" s="7"/>
      <c r="PSR395" s="7"/>
      <c r="PSS395" s="7"/>
      <c r="PST395" s="7"/>
      <c r="PSU395" s="7"/>
      <c r="PSV395" s="7"/>
      <c r="PSW395" s="7"/>
      <c r="PSX395" s="7"/>
      <c r="PSY395" s="7"/>
      <c r="PSZ395" s="7"/>
      <c r="PTA395" s="7"/>
      <c r="PTB395" s="7"/>
      <c r="PTC395" s="7"/>
      <c r="PTD395" s="7"/>
      <c r="PTE395" s="7"/>
      <c r="PTF395" s="7"/>
      <c r="PTG395" s="7"/>
      <c r="PTH395" s="7"/>
      <c r="PTI395" s="7"/>
      <c r="PTJ395" s="7"/>
      <c r="PTK395" s="7"/>
      <c r="PTL395" s="7"/>
      <c r="PTM395" s="7"/>
      <c r="PTN395" s="7"/>
      <c r="PTO395" s="7"/>
      <c r="PTP395" s="7"/>
      <c r="PTQ395" s="7"/>
      <c r="PTR395" s="7"/>
      <c r="PTS395" s="7"/>
      <c r="PTT395" s="7"/>
      <c r="PTU395" s="7"/>
      <c r="PTV395" s="7"/>
      <c r="PTW395" s="7"/>
      <c r="PTX395" s="7"/>
      <c r="PTY395" s="7"/>
      <c r="PTZ395" s="7"/>
      <c r="PUA395" s="7"/>
      <c r="PUB395" s="7"/>
      <c r="PUC395" s="7"/>
      <c r="PUD395" s="7"/>
      <c r="PUE395" s="7"/>
      <c r="PUF395" s="7"/>
      <c r="PUG395" s="7"/>
      <c r="PUH395" s="7"/>
      <c r="PUI395" s="7"/>
      <c r="PUJ395" s="7"/>
      <c r="PUK395" s="7"/>
      <c r="PUL395" s="7"/>
      <c r="PUM395" s="7"/>
      <c r="PUN395" s="7"/>
      <c r="PUO395" s="7"/>
      <c r="PUP395" s="7"/>
      <c r="PUQ395" s="7"/>
      <c r="PUR395" s="7"/>
      <c r="PUS395" s="7"/>
      <c r="PUT395" s="7"/>
      <c r="PUU395" s="7"/>
      <c r="PUV395" s="7"/>
      <c r="PUW395" s="7"/>
      <c r="PUX395" s="7"/>
      <c r="PUY395" s="7"/>
      <c r="PUZ395" s="7"/>
      <c r="PVA395" s="7"/>
      <c r="PVB395" s="7"/>
      <c r="PVC395" s="7"/>
      <c r="PVD395" s="7"/>
      <c r="PVE395" s="7"/>
      <c r="PVF395" s="7"/>
      <c r="PVG395" s="7"/>
      <c r="PVH395" s="7"/>
      <c r="PVI395" s="7"/>
      <c r="PVJ395" s="7"/>
      <c r="PVK395" s="7"/>
      <c r="PVL395" s="7"/>
      <c r="PVM395" s="7"/>
      <c r="PVN395" s="7"/>
      <c r="PVO395" s="7"/>
      <c r="PVP395" s="7"/>
      <c r="PVQ395" s="7"/>
      <c r="PVR395" s="7"/>
      <c r="PVS395" s="7"/>
      <c r="PVT395" s="7"/>
      <c r="PVU395" s="7"/>
      <c r="PVV395" s="7"/>
      <c r="PVW395" s="7"/>
      <c r="PVX395" s="7"/>
      <c r="PVY395" s="7"/>
      <c r="PVZ395" s="7"/>
      <c r="PWA395" s="7"/>
      <c r="PWB395" s="7"/>
      <c r="PWC395" s="7"/>
      <c r="PWD395" s="7"/>
      <c r="PWE395" s="7"/>
      <c r="PWF395" s="7"/>
      <c r="PWG395" s="7"/>
      <c r="PWH395" s="7"/>
      <c r="PWI395" s="7"/>
      <c r="PWJ395" s="7"/>
      <c r="PWK395" s="7"/>
      <c r="PWL395" s="7"/>
      <c r="PWM395" s="7"/>
      <c r="PWN395" s="7"/>
      <c r="PWO395" s="7"/>
      <c r="PWP395" s="7"/>
      <c r="PWQ395" s="7"/>
      <c r="PWR395" s="7"/>
      <c r="PWS395" s="7"/>
      <c r="PWT395" s="7"/>
      <c r="PWU395" s="7"/>
      <c r="PWV395" s="7"/>
      <c r="PWW395" s="7"/>
      <c r="PWX395" s="7"/>
      <c r="PWY395" s="7"/>
      <c r="PWZ395" s="7"/>
      <c r="PXA395" s="7"/>
      <c r="PXB395" s="7"/>
      <c r="PXC395" s="7"/>
      <c r="PXD395" s="7"/>
      <c r="PXE395" s="7"/>
      <c r="PXF395" s="7"/>
      <c r="PXG395" s="7"/>
      <c r="PXH395" s="7"/>
      <c r="PXI395" s="7"/>
      <c r="PXJ395" s="7"/>
      <c r="PXK395" s="7"/>
      <c r="PXL395" s="7"/>
      <c r="PXM395" s="7"/>
      <c r="PXN395" s="7"/>
      <c r="PXO395" s="7"/>
      <c r="PXP395" s="7"/>
      <c r="PXQ395" s="7"/>
      <c r="PXR395" s="7"/>
      <c r="PXS395" s="7"/>
      <c r="PXT395" s="7"/>
      <c r="PXU395" s="7"/>
      <c r="PXV395" s="7"/>
      <c r="PXW395" s="7"/>
      <c r="PXX395" s="7"/>
      <c r="PXY395" s="7"/>
      <c r="PXZ395" s="7"/>
      <c r="PYA395" s="7"/>
      <c r="PYB395" s="7"/>
      <c r="PYC395" s="7"/>
      <c r="PYD395" s="7"/>
      <c r="PYE395" s="7"/>
      <c r="PYF395" s="7"/>
      <c r="PYG395" s="7"/>
      <c r="PYH395" s="7"/>
      <c r="PYI395" s="7"/>
      <c r="PYJ395" s="7"/>
      <c r="PYK395" s="7"/>
      <c r="PYL395" s="7"/>
      <c r="PYM395" s="7"/>
      <c r="PYN395" s="7"/>
      <c r="PYO395" s="7"/>
      <c r="PYP395" s="7"/>
      <c r="PYQ395" s="7"/>
      <c r="PYR395" s="7"/>
      <c r="PYS395" s="7"/>
      <c r="PYT395" s="7"/>
      <c r="PYU395" s="7"/>
      <c r="PYV395" s="7"/>
      <c r="PYW395" s="7"/>
      <c r="PYX395" s="7"/>
      <c r="PYY395" s="7"/>
      <c r="PYZ395" s="7"/>
      <c r="PZA395" s="7"/>
      <c r="PZB395" s="7"/>
      <c r="PZC395" s="7"/>
      <c r="PZD395" s="7"/>
      <c r="PZE395" s="7"/>
      <c r="PZF395" s="7"/>
      <c r="PZG395" s="7"/>
      <c r="PZH395" s="7"/>
      <c r="PZI395" s="7"/>
      <c r="PZJ395" s="7"/>
      <c r="PZK395" s="7"/>
      <c r="PZL395" s="7"/>
      <c r="PZM395" s="7"/>
      <c r="PZN395" s="7"/>
      <c r="PZO395" s="7"/>
      <c r="PZP395" s="7"/>
      <c r="PZQ395" s="7"/>
      <c r="PZR395" s="7"/>
      <c r="PZS395" s="7"/>
      <c r="PZT395" s="7"/>
      <c r="PZU395" s="7"/>
      <c r="PZV395" s="7"/>
      <c r="PZW395" s="7"/>
      <c r="PZX395" s="7"/>
      <c r="PZY395" s="7"/>
      <c r="PZZ395" s="7"/>
      <c r="QAA395" s="7"/>
      <c r="QAB395" s="7"/>
      <c r="QAC395" s="7"/>
      <c r="QAD395" s="7"/>
      <c r="QAE395" s="7"/>
      <c r="QAF395" s="7"/>
      <c r="QAG395" s="7"/>
      <c r="QAH395" s="7"/>
      <c r="QAI395" s="7"/>
      <c r="QAJ395" s="7"/>
      <c r="QAK395" s="7"/>
      <c r="QAL395" s="7"/>
      <c r="QAM395" s="7"/>
      <c r="QAN395" s="7"/>
      <c r="QAO395" s="7"/>
      <c r="QAP395" s="7"/>
      <c r="QAQ395" s="7"/>
      <c r="QAR395" s="7"/>
      <c r="QAS395" s="7"/>
      <c r="QAT395" s="7"/>
      <c r="QAU395" s="7"/>
      <c r="QAV395" s="7"/>
      <c r="QAW395" s="7"/>
      <c r="QAX395" s="7"/>
      <c r="QAY395" s="7"/>
      <c r="QAZ395" s="7"/>
      <c r="QBA395" s="7"/>
      <c r="QBB395" s="7"/>
      <c r="QBC395" s="7"/>
      <c r="QBD395" s="7"/>
      <c r="QBE395" s="7"/>
      <c r="QBF395" s="7"/>
      <c r="QBG395" s="7"/>
      <c r="QBH395" s="7"/>
      <c r="QBI395" s="7"/>
      <c r="QBJ395" s="7"/>
      <c r="QBK395" s="7"/>
      <c r="QBL395" s="7"/>
      <c r="QBM395" s="7"/>
      <c r="QBN395" s="7"/>
      <c r="QBO395" s="7"/>
      <c r="QBP395" s="7"/>
      <c r="QBQ395" s="7"/>
      <c r="QBR395" s="7"/>
      <c r="QBS395" s="7"/>
      <c r="QBT395" s="7"/>
      <c r="QBU395" s="7"/>
      <c r="QBV395" s="7"/>
      <c r="QBW395" s="7"/>
      <c r="QBX395" s="7"/>
      <c r="QBY395" s="7"/>
      <c r="QBZ395" s="7"/>
      <c r="QCA395" s="7"/>
      <c r="QCB395" s="7"/>
      <c r="QCC395" s="7"/>
      <c r="QCD395" s="7"/>
      <c r="QCE395" s="7"/>
      <c r="QCF395" s="7"/>
      <c r="QCG395" s="7"/>
      <c r="QCH395" s="7"/>
      <c r="QCI395" s="7"/>
      <c r="QCJ395" s="7"/>
      <c r="QCK395" s="7"/>
      <c r="QCL395" s="7"/>
      <c r="QCM395" s="7"/>
      <c r="QCN395" s="7"/>
      <c r="QCO395" s="7"/>
      <c r="QCP395" s="7"/>
      <c r="QCQ395" s="7"/>
      <c r="QCR395" s="7"/>
      <c r="QCS395" s="7"/>
      <c r="QCT395" s="7"/>
      <c r="QCU395" s="7"/>
      <c r="QCV395" s="7"/>
      <c r="QCW395" s="7"/>
      <c r="QCX395" s="7"/>
      <c r="QCY395" s="7"/>
      <c r="QCZ395" s="7"/>
      <c r="QDA395" s="7"/>
      <c r="QDB395" s="7"/>
      <c r="QDC395" s="7"/>
      <c r="QDD395" s="7"/>
      <c r="QDE395" s="7"/>
      <c r="QDF395" s="7"/>
      <c r="QDG395" s="7"/>
      <c r="QDH395" s="7"/>
      <c r="QDI395" s="7"/>
      <c r="QDJ395" s="7"/>
      <c r="QDK395" s="7"/>
      <c r="QDL395" s="7"/>
      <c r="QDM395" s="7"/>
      <c r="QDN395" s="7"/>
      <c r="QDO395" s="7"/>
      <c r="QDP395" s="7"/>
      <c r="QDQ395" s="7"/>
      <c r="QDR395" s="7"/>
      <c r="QDS395" s="7"/>
      <c r="QDT395" s="7"/>
      <c r="QDU395" s="7"/>
      <c r="QDV395" s="7"/>
      <c r="QDW395" s="7"/>
      <c r="QDX395" s="7"/>
      <c r="QDY395" s="7"/>
      <c r="QDZ395" s="7"/>
      <c r="QEA395" s="7"/>
      <c r="QEB395" s="7"/>
      <c r="QEC395" s="7"/>
      <c r="QED395" s="7"/>
      <c r="QEE395" s="7"/>
      <c r="QEF395" s="7"/>
      <c r="QEG395" s="7"/>
      <c r="QEH395" s="7"/>
      <c r="QEI395" s="7"/>
      <c r="QEJ395" s="7"/>
      <c r="QEK395" s="7"/>
      <c r="QEL395" s="7"/>
      <c r="QEM395" s="7"/>
      <c r="QEN395" s="7"/>
      <c r="QEO395" s="7"/>
      <c r="QEP395" s="7"/>
      <c r="QEQ395" s="7"/>
      <c r="QER395" s="7"/>
      <c r="QES395" s="7"/>
      <c r="QET395" s="7"/>
      <c r="QEU395" s="7"/>
      <c r="QEV395" s="7"/>
      <c r="QEW395" s="7"/>
      <c r="QEX395" s="7"/>
      <c r="QEY395" s="7"/>
      <c r="QEZ395" s="7"/>
      <c r="QFA395" s="7"/>
      <c r="QFB395" s="7"/>
      <c r="QFC395" s="7"/>
      <c r="QFD395" s="7"/>
      <c r="QFE395" s="7"/>
      <c r="QFF395" s="7"/>
      <c r="QFG395" s="7"/>
      <c r="QFH395" s="7"/>
      <c r="QFI395" s="7"/>
      <c r="QFJ395" s="7"/>
      <c r="QFK395" s="7"/>
      <c r="QFL395" s="7"/>
      <c r="QFM395" s="7"/>
      <c r="QFN395" s="7"/>
      <c r="QFO395" s="7"/>
      <c r="QFP395" s="7"/>
      <c r="QFQ395" s="7"/>
      <c r="QFR395" s="7"/>
      <c r="QFS395" s="7"/>
      <c r="QFT395" s="7"/>
      <c r="QFU395" s="7"/>
      <c r="QFV395" s="7"/>
      <c r="QFW395" s="7"/>
      <c r="QFX395" s="7"/>
      <c r="QFY395" s="7"/>
      <c r="QFZ395" s="7"/>
      <c r="QGA395" s="7"/>
      <c r="QGB395" s="7"/>
      <c r="QGC395" s="7"/>
      <c r="QGD395" s="7"/>
      <c r="QGE395" s="7"/>
      <c r="QGF395" s="7"/>
      <c r="QGG395" s="7"/>
      <c r="QGH395" s="7"/>
      <c r="QGI395" s="7"/>
      <c r="QGJ395" s="7"/>
      <c r="QGK395" s="7"/>
      <c r="QGL395" s="7"/>
      <c r="QGM395" s="7"/>
      <c r="QGN395" s="7"/>
      <c r="QGO395" s="7"/>
      <c r="QGP395" s="7"/>
      <c r="QGQ395" s="7"/>
      <c r="QGR395" s="7"/>
      <c r="QGS395" s="7"/>
      <c r="QGT395" s="7"/>
      <c r="QGU395" s="7"/>
      <c r="QGV395" s="7"/>
      <c r="QGW395" s="7"/>
      <c r="QGX395" s="7"/>
      <c r="QGY395" s="7"/>
      <c r="QGZ395" s="7"/>
      <c r="QHA395" s="7"/>
      <c r="QHB395" s="7"/>
      <c r="QHC395" s="7"/>
      <c r="QHD395" s="7"/>
      <c r="QHE395" s="7"/>
      <c r="QHF395" s="7"/>
      <c r="QHG395" s="7"/>
      <c r="QHH395" s="7"/>
      <c r="QHI395" s="7"/>
      <c r="QHJ395" s="7"/>
      <c r="QHK395" s="7"/>
      <c r="QHL395" s="7"/>
      <c r="QHM395" s="7"/>
      <c r="QHN395" s="7"/>
      <c r="QHO395" s="7"/>
      <c r="QHP395" s="7"/>
      <c r="QHQ395" s="7"/>
      <c r="QHR395" s="7"/>
      <c r="QHS395" s="7"/>
      <c r="QHT395" s="7"/>
      <c r="QHU395" s="7"/>
      <c r="QHV395" s="7"/>
      <c r="QHW395" s="7"/>
      <c r="QHX395" s="7"/>
      <c r="QHY395" s="7"/>
      <c r="QHZ395" s="7"/>
      <c r="QIA395" s="7"/>
      <c r="QIB395" s="7"/>
      <c r="QIC395" s="7"/>
      <c r="QID395" s="7"/>
      <c r="QIE395" s="7"/>
      <c r="QIF395" s="7"/>
      <c r="QIG395" s="7"/>
      <c r="QIH395" s="7"/>
      <c r="QII395" s="7"/>
      <c r="QIJ395" s="7"/>
      <c r="QIK395" s="7"/>
      <c r="QIL395" s="7"/>
      <c r="QIM395" s="7"/>
      <c r="QIN395" s="7"/>
      <c r="QIO395" s="7"/>
      <c r="QIP395" s="7"/>
      <c r="QIQ395" s="7"/>
      <c r="QIR395" s="7"/>
      <c r="QIS395" s="7"/>
      <c r="QIT395" s="7"/>
      <c r="QIU395" s="7"/>
      <c r="QIV395" s="7"/>
      <c r="QIW395" s="7"/>
      <c r="QIX395" s="7"/>
      <c r="QIY395" s="7"/>
      <c r="QIZ395" s="7"/>
      <c r="QJA395" s="7"/>
      <c r="QJB395" s="7"/>
      <c r="QJC395" s="7"/>
      <c r="QJD395" s="7"/>
      <c r="QJE395" s="7"/>
      <c r="QJF395" s="7"/>
      <c r="QJG395" s="7"/>
      <c r="QJH395" s="7"/>
      <c r="QJI395" s="7"/>
      <c r="QJJ395" s="7"/>
      <c r="QJK395" s="7"/>
      <c r="QJL395" s="7"/>
      <c r="QJM395" s="7"/>
      <c r="QJN395" s="7"/>
      <c r="QJO395" s="7"/>
      <c r="QJP395" s="7"/>
      <c r="QJQ395" s="7"/>
      <c r="QJR395" s="7"/>
      <c r="QJS395" s="7"/>
      <c r="QJT395" s="7"/>
      <c r="QJU395" s="7"/>
      <c r="QJV395" s="7"/>
      <c r="QJW395" s="7"/>
      <c r="QJX395" s="7"/>
      <c r="QJY395" s="7"/>
      <c r="QJZ395" s="7"/>
      <c r="QKA395" s="7"/>
      <c r="QKB395" s="7"/>
      <c r="QKC395" s="7"/>
      <c r="QKD395" s="7"/>
      <c r="QKE395" s="7"/>
      <c r="QKF395" s="7"/>
      <c r="QKG395" s="7"/>
      <c r="QKH395" s="7"/>
      <c r="QKI395" s="7"/>
      <c r="QKJ395" s="7"/>
      <c r="QKK395" s="7"/>
      <c r="QKL395" s="7"/>
      <c r="QKM395" s="7"/>
      <c r="QKN395" s="7"/>
      <c r="QKO395" s="7"/>
      <c r="QKP395" s="7"/>
      <c r="QKQ395" s="7"/>
      <c r="QKR395" s="7"/>
      <c r="QKS395" s="7"/>
      <c r="QKT395" s="7"/>
      <c r="QKU395" s="7"/>
      <c r="QKV395" s="7"/>
      <c r="QKW395" s="7"/>
      <c r="QKX395" s="7"/>
      <c r="QKY395" s="7"/>
      <c r="QKZ395" s="7"/>
      <c r="QLA395" s="7"/>
      <c r="QLB395" s="7"/>
      <c r="QLC395" s="7"/>
      <c r="QLD395" s="7"/>
      <c r="QLE395" s="7"/>
      <c r="QLF395" s="7"/>
      <c r="QLG395" s="7"/>
      <c r="QLH395" s="7"/>
      <c r="QLI395" s="7"/>
      <c r="QLJ395" s="7"/>
      <c r="QLK395" s="7"/>
      <c r="QLL395" s="7"/>
      <c r="QLM395" s="7"/>
      <c r="QLN395" s="7"/>
      <c r="QLO395" s="7"/>
      <c r="QLP395" s="7"/>
      <c r="QLQ395" s="7"/>
      <c r="QLR395" s="7"/>
      <c r="QLS395" s="7"/>
      <c r="QLT395" s="7"/>
      <c r="QLU395" s="7"/>
      <c r="QLV395" s="7"/>
      <c r="QLW395" s="7"/>
      <c r="QLX395" s="7"/>
      <c r="QLY395" s="7"/>
      <c r="QLZ395" s="7"/>
      <c r="QMA395" s="7"/>
      <c r="QMB395" s="7"/>
      <c r="QMC395" s="7"/>
      <c r="QMD395" s="7"/>
      <c r="QME395" s="7"/>
      <c r="QMF395" s="7"/>
      <c r="QMG395" s="7"/>
      <c r="QMH395" s="7"/>
      <c r="QMI395" s="7"/>
      <c r="QMJ395" s="7"/>
      <c r="QMK395" s="7"/>
      <c r="QML395" s="7"/>
      <c r="QMM395" s="7"/>
      <c r="QMN395" s="7"/>
      <c r="QMO395" s="7"/>
      <c r="QMP395" s="7"/>
      <c r="QMQ395" s="7"/>
      <c r="QMR395" s="7"/>
      <c r="QMS395" s="7"/>
      <c r="QMT395" s="7"/>
      <c r="QMU395" s="7"/>
      <c r="QMV395" s="7"/>
      <c r="QMW395" s="7"/>
      <c r="QMX395" s="7"/>
      <c r="QMY395" s="7"/>
      <c r="QMZ395" s="7"/>
      <c r="QNA395" s="7"/>
      <c r="QNB395" s="7"/>
      <c r="QNC395" s="7"/>
      <c r="QND395" s="7"/>
      <c r="QNE395" s="7"/>
      <c r="QNF395" s="7"/>
      <c r="QNG395" s="7"/>
      <c r="QNH395" s="7"/>
      <c r="QNI395" s="7"/>
      <c r="QNJ395" s="7"/>
      <c r="QNK395" s="7"/>
      <c r="QNL395" s="7"/>
      <c r="QNM395" s="7"/>
      <c r="QNN395" s="7"/>
      <c r="QNO395" s="7"/>
      <c r="QNP395" s="7"/>
      <c r="QNQ395" s="7"/>
      <c r="QNR395" s="7"/>
      <c r="QNS395" s="7"/>
      <c r="QNT395" s="7"/>
      <c r="QNU395" s="7"/>
      <c r="QNV395" s="7"/>
      <c r="QNW395" s="7"/>
      <c r="QNX395" s="7"/>
      <c r="QNY395" s="7"/>
      <c r="QNZ395" s="7"/>
      <c r="QOA395" s="7"/>
      <c r="QOB395" s="7"/>
      <c r="QOC395" s="7"/>
      <c r="QOD395" s="7"/>
      <c r="QOE395" s="7"/>
      <c r="QOF395" s="7"/>
      <c r="QOG395" s="7"/>
      <c r="QOH395" s="7"/>
      <c r="QOI395" s="7"/>
      <c r="QOJ395" s="7"/>
      <c r="QOK395" s="7"/>
      <c r="QOL395" s="7"/>
      <c r="QOM395" s="7"/>
      <c r="QON395" s="7"/>
      <c r="QOO395" s="7"/>
      <c r="QOP395" s="7"/>
      <c r="QOQ395" s="7"/>
      <c r="QOR395" s="7"/>
      <c r="QOS395" s="7"/>
      <c r="QOT395" s="7"/>
      <c r="QOU395" s="7"/>
      <c r="QOV395" s="7"/>
      <c r="QOW395" s="7"/>
      <c r="QOX395" s="7"/>
      <c r="QOY395" s="7"/>
      <c r="QOZ395" s="7"/>
      <c r="QPA395" s="7"/>
      <c r="QPB395" s="7"/>
      <c r="QPC395" s="7"/>
      <c r="QPD395" s="7"/>
      <c r="QPE395" s="7"/>
      <c r="QPF395" s="7"/>
      <c r="QPG395" s="7"/>
      <c r="QPH395" s="7"/>
      <c r="QPI395" s="7"/>
      <c r="QPJ395" s="7"/>
      <c r="QPK395" s="7"/>
      <c r="QPL395" s="7"/>
      <c r="QPM395" s="7"/>
      <c r="QPN395" s="7"/>
      <c r="QPO395" s="7"/>
      <c r="QPP395" s="7"/>
      <c r="QPQ395" s="7"/>
      <c r="QPR395" s="7"/>
      <c r="QPS395" s="7"/>
      <c r="QPT395" s="7"/>
      <c r="QPU395" s="7"/>
      <c r="QPV395" s="7"/>
      <c r="QPW395" s="7"/>
      <c r="QPX395" s="7"/>
      <c r="QPY395" s="7"/>
      <c r="QPZ395" s="7"/>
      <c r="QQA395" s="7"/>
      <c r="QQB395" s="7"/>
      <c r="QQC395" s="7"/>
      <c r="QQD395" s="7"/>
      <c r="QQE395" s="7"/>
      <c r="QQF395" s="7"/>
      <c r="QQG395" s="7"/>
      <c r="QQH395" s="7"/>
      <c r="QQI395" s="7"/>
      <c r="QQJ395" s="7"/>
      <c r="QQK395" s="7"/>
      <c r="QQL395" s="7"/>
      <c r="QQM395" s="7"/>
      <c r="QQN395" s="7"/>
      <c r="QQO395" s="7"/>
      <c r="QQP395" s="7"/>
      <c r="QQQ395" s="7"/>
      <c r="QQR395" s="7"/>
      <c r="QQS395" s="7"/>
      <c r="QQT395" s="7"/>
      <c r="QQU395" s="7"/>
      <c r="QQV395" s="7"/>
      <c r="QQW395" s="7"/>
      <c r="QQX395" s="7"/>
      <c r="QQY395" s="7"/>
      <c r="QQZ395" s="7"/>
      <c r="QRA395" s="7"/>
      <c r="QRB395" s="7"/>
      <c r="QRC395" s="7"/>
      <c r="QRD395" s="7"/>
      <c r="QRE395" s="7"/>
      <c r="QRF395" s="7"/>
      <c r="QRG395" s="7"/>
      <c r="QRH395" s="7"/>
      <c r="QRI395" s="7"/>
      <c r="QRJ395" s="7"/>
      <c r="QRK395" s="7"/>
      <c r="QRL395" s="7"/>
      <c r="QRM395" s="7"/>
      <c r="QRN395" s="7"/>
      <c r="QRO395" s="7"/>
      <c r="QRP395" s="7"/>
      <c r="QRQ395" s="7"/>
      <c r="QRR395" s="7"/>
      <c r="QRS395" s="7"/>
      <c r="QRT395" s="7"/>
      <c r="QRU395" s="7"/>
      <c r="QRV395" s="7"/>
      <c r="QRW395" s="7"/>
      <c r="QRX395" s="7"/>
      <c r="QRY395" s="7"/>
      <c r="QRZ395" s="7"/>
      <c r="QSA395" s="7"/>
      <c r="QSB395" s="7"/>
      <c r="QSC395" s="7"/>
      <c r="QSD395" s="7"/>
      <c r="QSE395" s="7"/>
      <c r="QSF395" s="7"/>
      <c r="QSG395" s="7"/>
      <c r="QSH395" s="7"/>
      <c r="QSI395" s="7"/>
      <c r="QSJ395" s="7"/>
      <c r="QSK395" s="7"/>
      <c r="QSL395" s="7"/>
      <c r="QSM395" s="7"/>
      <c r="QSN395" s="7"/>
      <c r="QSO395" s="7"/>
      <c r="QSP395" s="7"/>
      <c r="QSQ395" s="7"/>
      <c r="QSR395" s="7"/>
      <c r="QSS395" s="7"/>
      <c r="QST395" s="7"/>
      <c r="QSU395" s="7"/>
      <c r="QSV395" s="7"/>
      <c r="QSW395" s="7"/>
      <c r="QSX395" s="7"/>
      <c r="QSY395" s="7"/>
      <c r="QSZ395" s="7"/>
      <c r="QTA395" s="7"/>
      <c r="QTB395" s="7"/>
      <c r="QTC395" s="7"/>
      <c r="QTD395" s="7"/>
      <c r="QTE395" s="7"/>
      <c r="QTF395" s="7"/>
      <c r="QTG395" s="7"/>
      <c r="QTH395" s="7"/>
      <c r="QTI395" s="7"/>
      <c r="QTJ395" s="7"/>
      <c r="QTK395" s="7"/>
      <c r="QTL395" s="7"/>
      <c r="QTM395" s="7"/>
      <c r="QTN395" s="7"/>
      <c r="QTO395" s="7"/>
      <c r="QTP395" s="7"/>
      <c r="QTQ395" s="7"/>
      <c r="QTR395" s="7"/>
      <c r="QTS395" s="7"/>
      <c r="QTT395" s="7"/>
      <c r="QTU395" s="7"/>
      <c r="QTV395" s="7"/>
      <c r="QTW395" s="7"/>
      <c r="QTX395" s="7"/>
      <c r="QTY395" s="7"/>
      <c r="QTZ395" s="7"/>
      <c r="QUA395" s="7"/>
      <c r="QUB395" s="7"/>
      <c r="QUC395" s="7"/>
      <c r="QUD395" s="7"/>
      <c r="QUE395" s="7"/>
      <c r="QUF395" s="7"/>
      <c r="QUG395" s="7"/>
      <c r="QUH395" s="7"/>
      <c r="QUI395" s="7"/>
      <c r="QUJ395" s="7"/>
      <c r="QUK395" s="7"/>
      <c r="QUL395" s="7"/>
      <c r="QUM395" s="7"/>
      <c r="QUN395" s="7"/>
      <c r="QUO395" s="7"/>
      <c r="QUP395" s="7"/>
      <c r="QUQ395" s="7"/>
      <c r="QUR395" s="7"/>
      <c r="QUS395" s="7"/>
      <c r="QUT395" s="7"/>
      <c r="QUU395" s="7"/>
      <c r="QUV395" s="7"/>
      <c r="QUW395" s="7"/>
      <c r="QUX395" s="7"/>
      <c r="QUY395" s="7"/>
      <c r="QUZ395" s="7"/>
      <c r="QVA395" s="7"/>
      <c r="QVB395" s="7"/>
      <c r="QVC395" s="7"/>
      <c r="QVD395" s="7"/>
      <c r="QVE395" s="7"/>
      <c r="QVF395" s="7"/>
      <c r="QVG395" s="7"/>
      <c r="QVH395" s="7"/>
      <c r="QVI395" s="7"/>
      <c r="QVJ395" s="7"/>
      <c r="QVK395" s="7"/>
      <c r="QVL395" s="7"/>
      <c r="QVM395" s="7"/>
      <c r="QVN395" s="7"/>
      <c r="QVO395" s="7"/>
      <c r="QVP395" s="7"/>
      <c r="QVQ395" s="7"/>
      <c r="QVR395" s="7"/>
      <c r="QVS395" s="7"/>
      <c r="QVT395" s="7"/>
      <c r="QVU395" s="7"/>
      <c r="QVV395" s="7"/>
      <c r="QVW395" s="7"/>
      <c r="QVX395" s="7"/>
      <c r="QVY395" s="7"/>
      <c r="QVZ395" s="7"/>
      <c r="QWA395" s="7"/>
      <c r="QWB395" s="7"/>
      <c r="QWC395" s="7"/>
      <c r="QWD395" s="7"/>
      <c r="QWE395" s="7"/>
      <c r="QWF395" s="7"/>
      <c r="QWG395" s="7"/>
      <c r="QWH395" s="7"/>
      <c r="QWI395" s="7"/>
      <c r="QWJ395" s="7"/>
      <c r="QWK395" s="7"/>
      <c r="QWL395" s="7"/>
      <c r="QWM395" s="7"/>
      <c r="QWN395" s="7"/>
      <c r="QWO395" s="7"/>
      <c r="QWP395" s="7"/>
      <c r="QWQ395" s="7"/>
      <c r="QWR395" s="7"/>
      <c r="QWS395" s="7"/>
      <c r="QWT395" s="7"/>
      <c r="QWU395" s="7"/>
      <c r="QWV395" s="7"/>
      <c r="QWW395" s="7"/>
      <c r="QWX395" s="7"/>
      <c r="QWY395" s="7"/>
      <c r="QWZ395" s="7"/>
      <c r="QXA395" s="7"/>
      <c r="QXB395" s="7"/>
      <c r="QXC395" s="7"/>
      <c r="QXD395" s="7"/>
      <c r="QXE395" s="7"/>
      <c r="QXF395" s="7"/>
      <c r="QXG395" s="7"/>
      <c r="QXH395" s="7"/>
      <c r="QXI395" s="7"/>
      <c r="QXJ395" s="7"/>
      <c r="QXK395" s="7"/>
      <c r="QXL395" s="7"/>
      <c r="QXM395" s="7"/>
      <c r="QXN395" s="7"/>
      <c r="QXO395" s="7"/>
      <c r="QXP395" s="7"/>
      <c r="QXQ395" s="7"/>
      <c r="QXR395" s="7"/>
      <c r="QXS395" s="7"/>
      <c r="QXT395" s="7"/>
      <c r="QXU395" s="7"/>
      <c r="QXV395" s="7"/>
      <c r="QXW395" s="7"/>
      <c r="QXX395" s="7"/>
      <c r="QXY395" s="7"/>
      <c r="QXZ395" s="7"/>
      <c r="QYA395" s="7"/>
      <c r="QYB395" s="7"/>
      <c r="QYC395" s="7"/>
      <c r="QYD395" s="7"/>
      <c r="QYE395" s="7"/>
      <c r="QYF395" s="7"/>
      <c r="QYG395" s="7"/>
      <c r="QYH395" s="7"/>
      <c r="QYI395" s="7"/>
      <c r="QYJ395" s="7"/>
      <c r="QYK395" s="7"/>
      <c r="QYL395" s="7"/>
      <c r="QYM395" s="7"/>
      <c r="QYN395" s="7"/>
      <c r="QYO395" s="7"/>
      <c r="QYP395" s="7"/>
      <c r="QYQ395" s="7"/>
      <c r="QYR395" s="7"/>
      <c r="QYS395" s="7"/>
      <c r="QYT395" s="7"/>
      <c r="QYU395" s="7"/>
      <c r="QYV395" s="7"/>
      <c r="QYW395" s="7"/>
      <c r="QYX395" s="7"/>
      <c r="QYY395" s="7"/>
      <c r="QYZ395" s="7"/>
      <c r="QZA395" s="7"/>
      <c r="QZB395" s="7"/>
      <c r="QZC395" s="7"/>
      <c r="QZD395" s="7"/>
      <c r="QZE395" s="7"/>
      <c r="QZF395" s="7"/>
      <c r="QZG395" s="7"/>
      <c r="QZH395" s="7"/>
      <c r="QZI395" s="7"/>
      <c r="QZJ395" s="7"/>
      <c r="QZK395" s="7"/>
      <c r="QZL395" s="7"/>
      <c r="QZM395" s="7"/>
      <c r="QZN395" s="7"/>
      <c r="QZO395" s="7"/>
      <c r="QZP395" s="7"/>
      <c r="QZQ395" s="7"/>
      <c r="QZR395" s="7"/>
      <c r="QZS395" s="7"/>
      <c r="QZT395" s="7"/>
      <c r="QZU395" s="7"/>
      <c r="QZV395" s="7"/>
      <c r="QZW395" s="7"/>
      <c r="QZX395" s="7"/>
      <c r="QZY395" s="7"/>
      <c r="QZZ395" s="7"/>
      <c r="RAA395" s="7"/>
      <c r="RAB395" s="7"/>
      <c r="RAC395" s="7"/>
      <c r="RAD395" s="7"/>
      <c r="RAE395" s="7"/>
      <c r="RAF395" s="7"/>
      <c r="RAG395" s="7"/>
      <c r="RAH395" s="7"/>
      <c r="RAI395" s="7"/>
      <c r="RAJ395" s="7"/>
      <c r="RAK395" s="7"/>
      <c r="RAL395" s="7"/>
      <c r="RAM395" s="7"/>
      <c r="RAN395" s="7"/>
      <c r="RAO395" s="7"/>
      <c r="RAP395" s="7"/>
      <c r="RAQ395" s="7"/>
      <c r="RAR395" s="7"/>
      <c r="RAS395" s="7"/>
      <c r="RAT395" s="7"/>
      <c r="RAU395" s="7"/>
      <c r="RAV395" s="7"/>
      <c r="RAW395" s="7"/>
      <c r="RAX395" s="7"/>
      <c r="RAY395" s="7"/>
      <c r="RAZ395" s="7"/>
      <c r="RBA395" s="7"/>
      <c r="RBB395" s="7"/>
      <c r="RBC395" s="7"/>
      <c r="RBD395" s="7"/>
      <c r="RBE395" s="7"/>
      <c r="RBF395" s="7"/>
      <c r="RBG395" s="7"/>
      <c r="RBH395" s="7"/>
      <c r="RBI395" s="7"/>
      <c r="RBJ395" s="7"/>
      <c r="RBK395" s="7"/>
      <c r="RBL395" s="7"/>
      <c r="RBM395" s="7"/>
      <c r="RBN395" s="7"/>
      <c r="RBO395" s="7"/>
      <c r="RBP395" s="7"/>
      <c r="RBQ395" s="7"/>
      <c r="RBR395" s="7"/>
      <c r="RBS395" s="7"/>
      <c r="RBT395" s="7"/>
      <c r="RBU395" s="7"/>
      <c r="RBV395" s="7"/>
      <c r="RBW395" s="7"/>
      <c r="RBX395" s="7"/>
      <c r="RBY395" s="7"/>
      <c r="RBZ395" s="7"/>
      <c r="RCA395" s="7"/>
      <c r="RCB395" s="7"/>
      <c r="RCC395" s="7"/>
      <c r="RCD395" s="7"/>
      <c r="RCE395" s="7"/>
      <c r="RCF395" s="7"/>
      <c r="RCG395" s="7"/>
      <c r="RCH395" s="7"/>
      <c r="RCI395" s="7"/>
      <c r="RCJ395" s="7"/>
      <c r="RCK395" s="7"/>
      <c r="RCL395" s="7"/>
      <c r="RCM395" s="7"/>
      <c r="RCN395" s="7"/>
      <c r="RCO395" s="7"/>
      <c r="RCP395" s="7"/>
      <c r="RCQ395" s="7"/>
      <c r="RCR395" s="7"/>
      <c r="RCS395" s="7"/>
      <c r="RCT395" s="7"/>
      <c r="RCU395" s="7"/>
      <c r="RCV395" s="7"/>
      <c r="RCW395" s="7"/>
      <c r="RCX395" s="7"/>
      <c r="RCY395" s="7"/>
      <c r="RCZ395" s="7"/>
      <c r="RDA395" s="7"/>
      <c r="RDB395" s="7"/>
      <c r="RDC395" s="7"/>
      <c r="RDD395" s="7"/>
      <c r="RDE395" s="7"/>
      <c r="RDF395" s="7"/>
      <c r="RDG395" s="7"/>
      <c r="RDH395" s="7"/>
      <c r="RDI395" s="7"/>
      <c r="RDJ395" s="7"/>
      <c r="RDK395" s="7"/>
      <c r="RDL395" s="7"/>
      <c r="RDM395" s="7"/>
      <c r="RDN395" s="7"/>
      <c r="RDO395" s="7"/>
      <c r="RDP395" s="7"/>
      <c r="RDQ395" s="7"/>
      <c r="RDR395" s="7"/>
      <c r="RDS395" s="7"/>
      <c r="RDT395" s="7"/>
      <c r="RDU395" s="7"/>
      <c r="RDV395" s="7"/>
      <c r="RDW395" s="7"/>
      <c r="RDX395" s="7"/>
      <c r="RDY395" s="7"/>
      <c r="RDZ395" s="7"/>
      <c r="REA395" s="7"/>
      <c r="REB395" s="7"/>
      <c r="REC395" s="7"/>
      <c r="RED395" s="7"/>
      <c r="REE395" s="7"/>
      <c r="REF395" s="7"/>
      <c r="REG395" s="7"/>
      <c r="REH395" s="7"/>
      <c r="REI395" s="7"/>
      <c r="REJ395" s="7"/>
      <c r="REK395" s="7"/>
      <c r="REL395" s="7"/>
      <c r="REM395" s="7"/>
      <c r="REN395" s="7"/>
      <c r="REO395" s="7"/>
      <c r="REP395" s="7"/>
      <c r="REQ395" s="7"/>
      <c r="RER395" s="7"/>
      <c r="RES395" s="7"/>
      <c r="RET395" s="7"/>
      <c r="REU395" s="7"/>
      <c r="REV395" s="7"/>
      <c r="REW395" s="7"/>
      <c r="REX395" s="7"/>
      <c r="REY395" s="7"/>
      <c r="REZ395" s="7"/>
      <c r="RFA395" s="7"/>
      <c r="RFB395" s="7"/>
      <c r="RFC395" s="7"/>
      <c r="RFD395" s="7"/>
      <c r="RFE395" s="7"/>
      <c r="RFF395" s="7"/>
      <c r="RFG395" s="7"/>
      <c r="RFH395" s="7"/>
      <c r="RFI395" s="7"/>
      <c r="RFJ395" s="7"/>
      <c r="RFK395" s="7"/>
      <c r="RFL395" s="7"/>
      <c r="RFM395" s="7"/>
      <c r="RFN395" s="7"/>
      <c r="RFO395" s="7"/>
      <c r="RFP395" s="7"/>
      <c r="RFQ395" s="7"/>
      <c r="RFR395" s="7"/>
      <c r="RFS395" s="7"/>
      <c r="RFT395" s="7"/>
      <c r="RFU395" s="7"/>
      <c r="RFV395" s="7"/>
      <c r="RFW395" s="7"/>
      <c r="RFX395" s="7"/>
      <c r="RFY395" s="7"/>
      <c r="RFZ395" s="7"/>
      <c r="RGA395" s="7"/>
      <c r="RGB395" s="7"/>
      <c r="RGC395" s="7"/>
      <c r="RGD395" s="7"/>
      <c r="RGE395" s="7"/>
      <c r="RGF395" s="7"/>
      <c r="RGG395" s="7"/>
      <c r="RGH395" s="7"/>
      <c r="RGI395" s="7"/>
      <c r="RGJ395" s="7"/>
      <c r="RGK395" s="7"/>
      <c r="RGL395" s="7"/>
      <c r="RGM395" s="7"/>
      <c r="RGN395" s="7"/>
      <c r="RGO395" s="7"/>
      <c r="RGP395" s="7"/>
      <c r="RGQ395" s="7"/>
      <c r="RGR395" s="7"/>
      <c r="RGS395" s="7"/>
      <c r="RGT395" s="7"/>
      <c r="RGU395" s="7"/>
      <c r="RGV395" s="7"/>
      <c r="RGW395" s="7"/>
      <c r="RGX395" s="7"/>
      <c r="RGY395" s="7"/>
      <c r="RGZ395" s="7"/>
      <c r="RHA395" s="7"/>
      <c r="RHB395" s="7"/>
      <c r="RHC395" s="7"/>
      <c r="RHD395" s="7"/>
      <c r="RHE395" s="7"/>
      <c r="RHF395" s="7"/>
      <c r="RHG395" s="7"/>
      <c r="RHH395" s="7"/>
      <c r="RHI395" s="7"/>
      <c r="RHJ395" s="7"/>
      <c r="RHK395" s="7"/>
      <c r="RHL395" s="7"/>
      <c r="RHM395" s="7"/>
      <c r="RHN395" s="7"/>
      <c r="RHO395" s="7"/>
      <c r="RHP395" s="7"/>
      <c r="RHQ395" s="7"/>
      <c r="RHR395" s="7"/>
      <c r="RHS395" s="7"/>
      <c r="RHT395" s="7"/>
      <c r="RHU395" s="7"/>
      <c r="RHV395" s="7"/>
      <c r="RHW395" s="7"/>
      <c r="RHX395" s="7"/>
      <c r="RHY395" s="7"/>
      <c r="RHZ395" s="7"/>
      <c r="RIA395" s="7"/>
      <c r="RIB395" s="7"/>
      <c r="RIC395" s="7"/>
      <c r="RID395" s="7"/>
      <c r="RIE395" s="7"/>
      <c r="RIF395" s="7"/>
      <c r="RIG395" s="7"/>
      <c r="RIH395" s="7"/>
      <c r="RII395" s="7"/>
      <c r="RIJ395" s="7"/>
      <c r="RIK395" s="7"/>
      <c r="RIL395" s="7"/>
      <c r="RIM395" s="7"/>
      <c r="RIN395" s="7"/>
      <c r="RIO395" s="7"/>
      <c r="RIP395" s="7"/>
      <c r="RIQ395" s="7"/>
      <c r="RIR395" s="7"/>
      <c r="RIS395" s="7"/>
      <c r="RIT395" s="7"/>
      <c r="RIU395" s="7"/>
      <c r="RIV395" s="7"/>
      <c r="RIW395" s="7"/>
      <c r="RIX395" s="7"/>
      <c r="RIY395" s="7"/>
      <c r="RIZ395" s="7"/>
      <c r="RJA395" s="7"/>
      <c r="RJB395" s="7"/>
      <c r="RJC395" s="7"/>
      <c r="RJD395" s="7"/>
      <c r="RJE395" s="7"/>
      <c r="RJF395" s="7"/>
      <c r="RJG395" s="7"/>
      <c r="RJH395" s="7"/>
      <c r="RJI395" s="7"/>
      <c r="RJJ395" s="7"/>
      <c r="RJK395" s="7"/>
      <c r="RJL395" s="7"/>
      <c r="RJM395" s="7"/>
      <c r="RJN395" s="7"/>
      <c r="RJO395" s="7"/>
      <c r="RJP395" s="7"/>
      <c r="RJQ395" s="7"/>
      <c r="RJR395" s="7"/>
      <c r="RJS395" s="7"/>
      <c r="RJT395" s="7"/>
      <c r="RJU395" s="7"/>
      <c r="RJV395" s="7"/>
      <c r="RJW395" s="7"/>
      <c r="RJX395" s="7"/>
      <c r="RJY395" s="7"/>
      <c r="RJZ395" s="7"/>
      <c r="RKA395" s="7"/>
      <c r="RKB395" s="7"/>
      <c r="RKC395" s="7"/>
      <c r="RKD395" s="7"/>
      <c r="RKE395" s="7"/>
      <c r="RKF395" s="7"/>
      <c r="RKG395" s="7"/>
      <c r="RKH395" s="7"/>
      <c r="RKI395" s="7"/>
      <c r="RKJ395" s="7"/>
      <c r="RKK395" s="7"/>
      <c r="RKL395" s="7"/>
      <c r="RKM395" s="7"/>
      <c r="RKN395" s="7"/>
      <c r="RKO395" s="7"/>
      <c r="RKP395" s="7"/>
      <c r="RKQ395" s="7"/>
      <c r="RKR395" s="7"/>
      <c r="RKS395" s="7"/>
      <c r="RKT395" s="7"/>
      <c r="RKU395" s="7"/>
      <c r="RKV395" s="7"/>
      <c r="RKW395" s="7"/>
      <c r="RKX395" s="7"/>
      <c r="RKY395" s="7"/>
      <c r="RKZ395" s="7"/>
      <c r="RLA395" s="7"/>
      <c r="RLB395" s="7"/>
      <c r="RLC395" s="7"/>
      <c r="RLD395" s="7"/>
      <c r="RLE395" s="7"/>
      <c r="RLF395" s="7"/>
      <c r="RLG395" s="7"/>
      <c r="RLH395" s="7"/>
      <c r="RLI395" s="7"/>
      <c r="RLJ395" s="7"/>
      <c r="RLK395" s="7"/>
      <c r="RLL395" s="7"/>
      <c r="RLM395" s="7"/>
      <c r="RLN395" s="7"/>
      <c r="RLO395" s="7"/>
      <c r="RLP395" s="7"/>
      <c r="RLQ395" s="7"/>
      <c r="RLR395" s="7"/>
      <c r="RLS395" s="7"/>
      <c r="RLT395" s="7"/>
      <c r="RLU395" s="7"/>
      <c r="RLV395" s="7"/>
      <c r="RLW395" s="7"/>
      <c r="RLX395" s="7"/>
      <c r="RLY395" s="7"/>
      <c r="RLZ395" s="7"/>
      <c r="RMA395" s="7"/>
      <c r="RMB395" s="7"/>
      <c r="RMC395" s="7"/>
      <c r="RMD395" s="7"/>
      <c r="RME395" s="7"/>
      <c r="RMF395" s="7"/>
      <c r="RMG395" s="7"/>
      <c r="RMH395" s="7"/>
      <c r="RMI395" s="7"/>
      <c r="RMJ395" s="7"/>
      <c r="RMK395" s="7"/>
      <c r="RML395" s="7"/>
      <c r="RMM395" s="7"/>
      <c r="RMN395" s="7"/>
      <c r="RMO395" s="7"/>
      <c r="RMP395" s="7"/>
      <c r="RMQ395" s="7"/>
      <c r="RMR395" s="7"/>
      <c r="RMS395" s="7"/>
      <c r="RMT395" s="7"/>
      <c r="RMU395" s="7"/>
      <c r="RMV395" s="7"/>
      <c r="RMW395" s="7"/>
      <c r="RMX395" s="7"/>
      <c r="RMY395" s="7"/>
      <c r="RMZ395" s="7"/>
      <c r="RNA395" s="7"/>
      <c r="RNB395" s="7"/>
      <c r="RNC395" s="7"/>
      <c r="RND395" s="7"/>
      <c r="RNE395" s="7"/>
      <c r="RNF395" s="7"/>
      <c r="RNG395" s="7"/>
      <c r="RNH395" s="7"/>
      <c r="RNI395" s="7"/>
      <c r="RNJ395" s="7"/>
      <c r="RNK395" s="7"/>
      <c r="RNL395" s="7"/>
      <c r="RNM395" s="7"/>
      <c r="RNN395" s="7"/>
      <c r="RNO395" s="7"/>
      <c r="RNP395" s="7"/>
      <c r="RNQ395" s="7"/>
      <c r="RNR395" s="7"/>
      <c r="RNS395" s="7"/>
      <c r="RNT395" s="7"/>
      <c r="RNU395" s="7"/>
      <c r="RNV395" s="7"/>
      <c r="RNW395" s="7"/>
      <c r="RNX395" s="7"/>
      <c r="RNY395" s="7"/>
      <c r="RNZ395" s="7"/>
      <c r="ROA395" s="7"/>
      <c r="ROB395" s="7"/>
      <c r="ROC395" s="7"/>
      <c r="ROD395" s="7"/>
      <c r="ROE395" s="7"/>
      <c r="ROF395" s="7"/>
      <c r="ROG395" s="7"/>
      <c r="ROH395" s="7"/>
      <c r="ROI395" s="7"/>
      <c r="ROJ395" s="7"/>
      <c r="ROK395" s="7"/>
      <c r="ROL395" s="7"/>
      <c r="ROM395" s="7"/>
      <c r="RON395" s="7"/>
      <c r="ROO395" s="7"/>
      <c r="ROP395" s="7"/>
      <c r="ROQ395" s="7"/>
      <c r="ROR395" s="7"/>
      <c r="ROS395" s="7"/>
      <c r="ROT395" s="7"/>
      <c r="ROU395" s="7"/>
      <c r="ROV395" s="7"/>
      <c r="ROW395" s="7"/>
      <c r="ROX395" s="7"/>
      <c r="ROY395" s="7"/>
      <c r="ROZ395" s="7"/>
      <c r="RPA395" s="7"/>
      <c r="RPB395" s="7"/>
      <c r="RPC395" s="7"/>
      <c r="RPD395" s="7"/>
      <c r="RPE395" s="7"/>
      <c r="RPF395" s="7"/>
      <c r="RPG395" s="7"/>
      <c r="RPH395" s="7"/>
      <c r="RPI395" s="7"/>
      <c r="RPJ395" s="7"/>
      <c r="RPK395" s="7"/>
      <c r="RPL395" s="7"/>
      <c r="RPM395" s="7"/>
      <c r="RPN395" s="7"/>
      <c r="RPO395" s="7"/>
      <c r="RPP395" s="7"/>
      <c r="RPQ395" s="7"/>
      <c r="RPR395" s="7"/>
      <c r="RPS395" s="7"/>
      <c r="RPT395" s="7"/>
      <c r="RPU395" s="7"/>
      <c r="RPV395" s="7"/>
      <c r="RPW395" s="7"/>
      <c r="RPX395" s="7"/>
      <c r="RPY395" s="7"/>
      <c r="RPZ395" s="7"/>
      <c r="RQA395" s="7"/>
      <c r="RQB395" s="7"/>
      <c r="RQC395" s="7"/>
      <c r="RQD395" s="7"/>
      <c r="RQE395" s="7"/>
      <c r="RQF395" s="7"/>
      <c r="RQG395" s="7"/>
      <c r="RQH395" s="7"/>
      <c r="RQI395" s="7"/>
      <c r="RQJ395" s="7"/>
      <c r="RQK395" s="7"/>
      <c r="RQL395" s="7"/>
      <c r="RQM395" s="7"/>
      <c r="RQN395" s="7"/>
      <c r="RQO395" s="7"/>
      <c r="RQP395" s="7"/>
      <c r="RQQ395" s="7"/>
      <c r="RQR395" s="7"/>
      <c r="RQS395" s="7"/>
      <c r="RQT395" s="7"/>
      <c r="RQU395" s="7"/>
      <c r="RQV395" s="7"/>
      <c r="RQW395" s="7"/>
      <c r="RQX395" s="7"/>
      <c r="RQY395" s="7"/>
      <c r="RQZ395" s="7"/>
      <c r="RRA395" s="7"/>
      <c r="RRB395" s="7"/>
      <c r="RRC395" s="7"/>
      <c r="RRD395" s="7"/>
      <c r="RRE395" s="7"/>
      <c r="RRF395" s="7"/>
      <c r="RRG395" s="7"/>
      <c r="RRH395" s="7"/>
      <c r="RRI395" s="7"/>
      <c r="RRJ395" s="7"/>
      <c r="RRK395" s="7"/>
      <c r="RRL395" s="7"/>
      <c r="RRM395" s="7"/>
      <c r="RRN395" s="7"/>
      <c r="RRO395" s="7"/>
      <c r="RRP395" s="7"/>
      <c r="RRQ395" s="7"/>
      <c r="RRR395" s="7"/>
      <c r="RRS395" s="7"/>
      <c r="RRT395" s="7"/>
      <c r="RRU395" s="7"/>
      <c r="RRV395" s="7"/>
      <c r="RRW395" s="7"/>
      <c r="RRX395" s="7"/>
      <c r="RRY395" s="7"/>
      <c r="RRZ395" s="7"/>
      <c r="RSA395" s="7"/>
      <c r="RSB395" s="7"/>
      <c r="RSC395" s="7"/>
      <c r="RSD395" s="7"/>
      <c r="RSE395" s="7"/>
      <c r="RSF395" s="7"/>
      <c r="RSG395" s="7"/>
      <c r="RSH395" s="7"/>
      <c r="RSI395" s="7"/>
      <c r="RSJ395" s="7"/>
      <c r="RSK395" s="7"/>
      <c r="RSL395" s="7"/>
      <c r="RSM395" s="7"/>
      <c r="RSN395" s="7"/>
      <c r="RSO395" s="7"/>
      <c r="RSP395" s="7"/>
      <c r="RSQ395" s="7"/>
      <c r="RSR395" s="7"/>
      <c r="RSS395" s="7"/>
      <c r="RST395" s="7"/>
      <c r="RSU395" s="7"/>
      <c r="RSV395" s="7"/>
      <c r="RSW395" s="7"/>
      <c r="RSX395" s="7"/>
      <c r="RSY395" s="7"/>
      <c r="RSZ395" s="7"/>
      <c r="RTA395" s="7"/>
      <c r="RTB395" s="7"/>
      <c r="RTC395" s="7"/>
      <c r="RTD395" s="7"/>
      <c r="RTE395" s="7"/>
      <c r="RTF395" s="7"/>
      <c r="RTG395" s="7"/>
      <c r="RTH395" s="7"/>
      <c r="RTI395" s="7"/>
      <c r="RTJ395" s="7"/>
      <c r="RTK395" s="7"/>
      <c r="RTL395" s="7"/>
      <c r="RTM395" s="7"/>
      <c r="RTN395" s="7"/>
      <c r="RTO395" s="7"/>
      <c r="RTP395" s="7"/>
      <c r="RTQ395" s="7"/>
      <c r="RTR395" s="7"/>
      <c r="RTS395" s="7"/>
      <c r="RTT395" s="7"/>
      <c r="RTU395" s="7"/>
      <c r="RTV395" s="7"/>
      <c r="RTW395" s="7"/>
      <c r="RTX395" s="7"/>
      <c r="RTY395" s="7"/>
      <c r="RTZ395" s="7"/>
      <c r="RUA395" s="7"/>
      <c r="RUB395" s="7"/>
      <c r="RUC395" s="7"/>
      <c r="RUD395" s="7"/>
      <c r="RUE395" s="7"/>
      <c r="RUF395" s="7"/>
      <c r="RUG395" s="7"/>
      <c r="RUH395" s="7"/>
      <c r="RUI395" s="7"/>
      <c r="RUJ395" s="7"/>
      <c r="RUK395" s="7"/>
      <c r="RUL395" s="7"/>
      <c r="RUM395" s="7"/>
      <c r="RUN395" s="7"/>
      <c r="RUO395" s="7"/>
      <c r="RUP395" s="7"/>
      <c r="RUQ395" s="7"/>
      <c r="RUR395" s="7"/>
      <c r="RUS395" s="7"/>
      <c r="RUT395" s="7"/>
      <c r="RUU395" s="7"/>
      <c r="RUV395" s="7"/>
      <c r="RUW395" s="7"/>
      <c r="RUX395" s="7"/>
      <c r="RUY395" s="7"/>
      <c r="RUZ395" s="7"/>
      <c r="RVA395" s="7"/>
      <c r="RVB395" s="7"/>
      <c r="RVC395" s="7"/>
      <c r="RVD395" s="7"/>
      <c r="RVE395" s="7"/>
      <c r="RVF395" s="7"/>
      <c r="RVG395" s="7"/>
      <c r="RVH395" s="7"/>
      <c r="RVI395" s="7"/>
      <c r="RVJ395" s="7"/>
      <c r="RVK395" s="7"/>
      <c r="RVL395" s="7"/>
      <c r="RVM395" s="7"/>
      <c r="RVN395" s="7"/>
      <c r="RVO395" s="7"/>
      <c r="RVP395" s="7"/>
      <c r="RVQ395" s="7"/>
      <c r="RVR395" s="7"/>
      <c r="RVS395" s="7"/>
      <c r="RVT395" s="7"/>
      <c r="RVU395" s="7"/>
      <c r="RVV395" s="7"/>
      <c r="RVW395" s="7"/>
      <c r="RVX395" s="7"/>
      <c r="RVY395" s="7"/>
      <c r="RVZ395" s="7"/>
      <c r="RWA395" s="7"/>
      <c r="RWB395" s="7"/>
      <c r="RWC395" s="7"/>
      <c r="RWD395" s="7"/>
      <c r="RWE395" s="7"/>
      <c r="RWF395" s="7"/>
      <c r="RWG395" s="7"/>
      <c r="RWH395" s="7"/>
      <c r="RWI395" s="7"/>
      <c r="RWJ395" s="7"/>
      <c r="RWK395" s="7"/>
      <c r="RWL395" s="7"/>
      <c r="RWM395" s="7"/>
      <c r="RWN395" s="7"/>
      <c r="RWO395" s="7"/>
      <c r="RWP395" s="7"/>
      <c r="RWQ395" s="7"/>
      <c r="RWR395" s="7"/>
      <c r="RWS395" s="7"/>
      <c r="RWT395" s="7"/>
      <c r="RWU395" s="7"/>
      <c r="RWV395" s="7"/>
      <c r="RWW395" s="7"/>
      <c r="RWX395" s="7"/>
      <c r="RWY395" s="7"/>
      <c r="RWZ395" s="7"/>
      <c r="RXA395" s="7"/>
      <c r="RXB395" s="7"/>
      <c r="RXC395" s="7"/>
      <c r="RXD395" s="7"/>
      <c r="RXE395" s="7"/>
      <c r="RXF395" s="7"/>
      <c r="RXG395" s="7"/>
      <c r="RXH395" s="7"/>
      <c r="RXI395" s="7"/>
      <c r="RXJ395" s="7"/>
      <c r="RXK395" s="7"/>
      <c r="RXL395" s="7"/>
      <c r="RXM395" s="7"/>
      <c r="RXN395" s="7"/>
      <c r="RXO395" s="7"/>
      <c r="RXP395" s="7"/>
      <c r="RXQ395" s="7"/>
      <c r="RXR395" s="7"/>
      <c r="RXS395" s="7"/>
      <c r="RXT395" s="7"/>
      <c r="RXU395" s="7"/>
      <c r="RXV395" s="7"/>
      <c r="RXW395" s="7"/>
      <c r="RXX395" s="7"/>
      <c r="RXY395" s="7"/>
      <c r="RXZ395" s="7"/>
      <c r="RYA395" s="7"/>
      <c r="RYB395" s="7"/>
      <c r="RYC395" s="7"/>
      <c r="RYD395" s="7"/>
      <c r="RYE395" s="7"/>
      <c r="RYF395" s="7"/>
      <c r="RYG395" s="7"/>
      <c r="RYH395" s="7"/>
      <c r="RYI395" s="7"/>
      <c r="RYJ395" s="7"/>
      <c r="RYK395" s="7"/>
      <c r="RYL395" s="7"/>
      <c r="RYM395" s="7"/>
      <c r="RYN395" s="7"/>
      <c r="RYO395" s="7"/>
      <c r="RYP395" s="7"/>
      <c r="RYQ395" s="7"/>
      <c r="RYR395" s="7"/>
      <c r="RYS395" s="7"/>
      <c r="RYT395" s="7"/>
      <c r="RYU395" s="7"/>
      <c r="RYV395" s="7"/>
      <c r="RYW395" s="7"/>
      <c r="RYX395" s="7"/>
      <c r="RYY395" s="7"/>
      <c r="RYZ395" s="7"/>
      <c r="RZA395" s="7"/>
      <c r="RZB395" s="7"/>
      <c r="RZC395" s="7"/>
      <c r="RZD395" s="7"/>
      <c r="RZE395" s="7"/>
      <c r="RZF395" s="7"/>
      <c r="RZG395" s="7"/>
      <c r="RZH395" s="7"/>
      <c r="RZI395" s="7"/>
      <c r="RZJ395" s="7"/>
      <c r="RZK395" s="7"/>
      <c r="RZL395" s="7"/>
      <c r="RZM395" s="7"/>
      <c r="RZN395" s="7"/>
      <c r="RZO395" s="7"/>
      <c r="RZP395" s="7"/>
      <c r="RZQ395" s="7"/>
      <c r="RZR395" s="7"/>
      <c r="RZS395" s="7"/>
      <c r="RZT395" s="7"/>
      <c r="RZU395" s="7"/>
      <c r="RZV395" s="7"/>
      <c r="RZW395" s="7"/>
      <c r="RZX395" s="7"/>
      <c r="RZY395" s="7"/>
      <c r="RZZ395" s="7"/>
      <c r="SAA395" s="7"/>
      <c r="SAB395" s="7"/>
      <c r="SAC395" s="7"/>
      <c r="SAD395" s="7"/>
      <c r="SAE395" s="7"/>
      <c r="SAF395" s="7"/>
      <c r="SAG395" s="7"/>
      <c r="SAH395" s="7"/>
      <c r="SAI395" s="7"/>
      <c r="SAJ395" s="7"/>
      <c r="SAK395" s="7"/>
      <c r="SAL395" s="7"/>
      <c r="SAM395" s="7"/>
      <c r="SAN395" s="7"/>
      <c r="SAO395" s="7"/>
      <c r="SAP395" s="7"/>
      <c r="SAQ395" s="7"/>
      <c r="SAR395" s="7"/>
      <c r="SAS395" s="7"/>
      <c r="SAT395" s="7"/>
      <c r="SAU395" s="7"/>
      <c r="SAV395" s="7"/>
      <c r="SAW395" s="7"/>
      <c r="SAX395" s="7"/>
      <c r="SAY395" s="7"/>
      <c r="SAZ395" s="7"/>
      <c r="SBA395" s="7"/>
      <c r="SBB395" s="7"/>
      <c r="SBC395" s="7"/>
      <c r="SBD395" s="7"/>
      <c r="SBE395" s="7"/>
      <c r="SBF395" s="7"/>
      <c r="SBG395" s="7"/>
      <c r="SBH395" s="7"/>
      <c r="SBI395" s="7"/>
      <c r="SBJ395" s="7"/>
      <c r="SBK395" s="7"/>
      <c r="SBL395" s="7"/>
      <c r="SBM395" s="7"/>
      <c r="SBN395" s="7"/>
      <c r="SBO395" s="7"/>
      <c r="SBP395" s="7"/>
      <c r="SBQ395" s="7"/>
      <c r="SBR395" s="7"/>
      <c r="SBS395" s="7"/>
      <c r="SBT395" s="7"/>
      <c r="SBU395" s="7"/>
      <c r="SBV395" s="7"/>
      <c r="SBW395" s="7"/>
      <c r="SBX395" s="7"/>
      <c r="SBY395" s="7"/>
      <c r="SBZ395" s="7"/>
      <c r="SCA395" s="7"/>
      <c r="SCB395" s="7"/>
      <c r="SCC395" s="7"/>
      <c r="SCD395" s="7"/>
      <c r="SCE395" s="7"/>
      <c r="SCF395" s="7"/>
      <c r="SCG395" s="7"/>
      <c r="SCH395" s="7"/>
      <c r="SCI395" s="7"/>
      <c r="SCJ395" s="7"/>
      <c r="SCK395" s="7"/>
      <c r="SCL395" s="7"/>
      <c r="SCM395" s="7"/>
      <c r="SCN395" s="7"/>
      <c r="SCO395" s="7"/>
      <c r="SCP395" s="7"/>
      <c r="SCQ395" s="7"/>
      <c r="SCR395" s="7"/>
      <c r="SCS395" s="7"/>
      <c r="SCT395" s="7"/>
      <c r="SCU395" s="7"/>
      <c r="SCV395" s="7"/>
      <c r="SCW395" s="7"/>
      <c r="SCX395" s="7"/>
      <c r="SCY395" s="7"/>
      <c r="SCZ395" s="7"/>
      <c r="SDA395" s="7"/>
      <c r="SDB395" s="7"/>
      <c r="SDC395" s="7"/>
      <c r="SDD395" s="7"/>
      <c r="SDE395" s="7"/>
      <c r="SDF395" s="7"/>
      <c r="SDG395" s="7"/>
      <c r="SDH395" s="7"/>
      <c r="SDI395" s="7"/>
      <c r="SDJ395" s="7"/>
      <c r="SDK395" s="7"/>
      <c r="SDL395" s="7"/>
      <c r="SDM395" s="7"/>
      <c r="SDN395" s="7"/>
      <c r="SDO395" s="7"/>
      <c r="SDP395" s="7"/>
      <c r="SDQ395" s="7"/>
      <c r="SDR395" s="7"/>
      <c r="SDS395" s="7"/>
      <c r="SDT395" s="7"/>
      <c r="SDU395" s="7"/>
      <c r="SDV395" s="7"/>
      <c r="SDW395" s="7"/>
      <c r="SDX395" s="7"/>
      <c r="SDY395" s="7"/>
      <c r="SDZ395" s="7"/>
      <c r="SEA395" s="7"/>
      <c r="SEB395" s="7"/>
      <c r="SEC395" s="7"/>
      <c r="SED395" s="7"/>
      <c r="SEE395" s="7"/>
      <c r="SEF395" s="7"/>
      <c r="SEG395" s="7"/>
      <c r="SEH395" s="7"/>
      <c r="SEI395" s="7"/>
      <c r="SEJ395" s="7"/>
      <c r="SEK395" s="7"/>
      <c r="SEL395" s="7"/>
      <c r="SEM395" s="7"/>
      <c r="SEN395" s="7"/>
      <c r="SEO395" s="7"/>
      <c r="SEP395" s="7"/>
      <c r="SEQ395" s="7"/>
      <c r="SER395" s="7"/>
      <c r="SES395" s="7"/>
      <c r="SET395" s="7"/>
      <c r="SEU395" s="7"/>
      <c r="SEV395" s="7"/>
      <c r="SEW395" s="7"/>
      <c r="SEX395" s="7"/>
      <c r="SEY395" s="7"/>
      <c r="SEZ395" s="7"/>
      <c r="SFA395" s="7"/>
      <c r="SFB395" s="7"/>
      <c r="SFC395" s="7"/>
      <c r="SFD395" s="7"/>
      <c r="SFE395" s="7"/>
      <c r="SFF395" s="7"/>
      <c r="SFG395" s="7"/>
      <c r="SFH395" s="7"/>
      <c r="SFI395" s="7"/>
      <c r="SFJ395" s="7"/>
      <c r="SFK395" s="7"/>
      <c r="SFL395" s="7"/>
      <c r="SFM395" s="7"/>
      <c r="SFN395" s="7"/>
      <c r="SFO395" s="7"/>
      <c r="SFP395" s="7"/>
      <c r="SFQ395" s="7"/>
      <c r="SFR395" s="7"/>
      <c r="SFS395" s="7"/>
      <c r="SFT395" s="7"/>
      <c r="SFU395" s="7"/>
      <c r="SFV395" s="7"/>
      <c r="SFW395" s="7"/>
      <c r="SFX395" s="7"/>
      <c r="SFY395" s="7"/>
      <c r="SFZ395" s="7"/>
      <c r="SGA395" s="7"/>
      <c r="SGB395" s="7"/>
      <c r="SGC395" s="7"/>
      <c r="SGD395" s="7"/>
      <c r="SGE395" s="7"/>
      <c r="SGF395" s="7"/>
      <c r="SGG395" s="7"/>
      <c r="SGH395" s="7"/>
      <c r="SGI395" s="7"/>
      <c r="SGJ395" s="7"/>
      <c r="SGK395" s="7"/>
      <c r="SGL395" s="7"/>
      <c r="SGM395" s="7"/>
      <c r="SGN395" s="7"/>
      <c r="SGO395" s="7"/>
      <c r="SGP395" s="7"/>
      <c r="SGQ395" s="7"/>
      <c r="SGR395" s="7"/>
      <c r="SGS395" s="7"/>
      <c r="SGT395" s="7"/>
      <c r="SGU395" s="7"/>
      <c r="SGV395" s="7"/>
      <c r="SGW395" s="7"/>
      <c r="SGX395" s="7"/>
      <c r="SGY395" s="7"/>
      <c r="SGZ395" s="7"/>
      <c r="SHA395" s="7"/>
      <c r="SHB395" s="7"/>
      <c r="SHC395" s="7"/>
      <c r="SHD395" s="7"/>
      <c r="SHE395" s="7"/>
      <c r="SHF395" s="7"/>
      <c r="SHG395" s="7"/>
      <c r="SHH395" s="7"/>
      <c r="SHI395" s="7"/>
      <c r="SHJ395" s="7"/>
      <c r="SHK395" s="7"/>
      <c r="SHL395" s="7"/>
      <c r="SHM395" s="7"/>
      <c r="SHN395" s="7"/>
      <c r="SHO395" s="7"/>
      <c r="SHP395" s="7"/>
      <c r="SHQ395" s="7"/>
      <c r="SHR395" s="7"/>
      <c r="SHS395" s="7"/>
      <c r="SHT395" s="7"/>
      <c r="SHU395" s="7"/>
      <c r="SHV395" s="7"/>
      <c r="SHW395" s="7"/>
      <c r="SHX395" s="7"/>
      <c r="SHY395" s="7"/>
      <c r="SHZ395" s="7"/>
      <c r="SIA395" s="7"/>
      <c r="SIB395" s="7"/>
      <c r="SIC395" s="7"/>
      <c r="SID395" s="7"/>
      <c r="SIE395" s="7"/>
      <c r="SIF395" s="7"/>
      <c r="SIG395" s="7"/>
      <c r="SIH395" s="7"/>
      <c r="SII395" s="7"/>
      <c r="SIJ395" s="7"/>
      <c r="SIK395" s="7"/>
      <c r="SIL395" s="7"/>
      <c r="SIM395" s="7"/>
      <c r="SIN395" s="7"/>
      <c r="SIO395" s="7"/>
      <c r="SIP395" s="7"/>
      <c r="SIQ395" s="7"/>
      <c r="SIR395" s="7"/>
      <c r="SIS395" s="7"/>
      <c r="SIT395" s="7"/>
      <c r="SIU395" s="7"/>
      <c r="SIV395" s="7"/>
      <c r="SIW395" s="7"/>
      <c r="SIX395" s="7"/>
      <c r="SIY395" s="7"/>
      <c r="SIZ395" s="7"/>
      <c r="SJA395" s="7"/>
      <c r="SJB395" s="7"/>
      <c r="SJC395" s="7"/>
      <c r="SJD395" s="7"/>
      <c r="SJE395" s="7"/>
      <c r="SJF395" s="7"/>
      <c r="SJG395" s="7"/>
      <c r="SJH395" s="7"/>
      <c r="SJI395" s="7"/>
      <c r="SJJ395" s="7"/>
      <c r="SJK395" s="7"/>
      <c r="SJL395" s="7"/>
      <c r="SJM395" s="7"/>
      <c r="SJN395" s="7"/>
      <c r="SJO395" s="7"/>
      <c r="SJP395" s="7"/>
      <c r="SJQ395" s="7"/>
      <c r="SJR395" s="7"/>
      <c r="SJS395" s="7"/>
      <c r="SJT395" s="7"/>
      <c r="SJU395" s="7"/>
      <c r="SJV395" s="7"/>
      <c r="SJW395" s="7"/>
      <c r="SJX395" s="7"/>
      <c r="SJY395" s="7"/>
      <c r="SJZ395" s="7"/>
      <c r="SKA395" s="7"/>
      <c r="SKB395" s="7"/>
      <c r="SKC395" s="7"/>
      <c r="SKD395" s="7"/>
      <c r="SKE395" s="7"/>
      <c r="SKF395" s="7"/>
      <c r="SKG395" s="7"/>
      <c r="SKH395" s="7"/>
      <c r="SKI395" s="7"/>
      <c r="SKJ395" s="7"/>
      <c r="SKK395" s="7"/>
      <c r="SKL395" s="7"/>
      <c r="SKM395" s="7"/>
      <c r="SKN395" s="7"/>
      <c r="SKO395" s="7"/>
      <c r="SKP395" s="7"/>
      <c r="SKQ395" s="7"/>
      <c r="SKR395" s="7"/>
      <c r="SKS395" s="7"/>
      <c r="SKT395" s="7"/>
      <c r="SKU395" s="7"/>
      <c r="SKV395" s="7"/>
      <c r="SKW395" s="7"/>
      <c r="SKX395" s="7"/>
      <c r="SKY395" s="7"/>
      <c r="SKZ395" s="7"/>
      <c r="SLA395" s="7"/>
      <c r="SLB395" s="7"/>
      <c r="SLC395" s="7"/>
      <c r="SLD395" s="7"/>
      <c r="SLE395" s="7"/>
      <c r="SLF395" s="7"/>
      <c r="SLG395" s="7"/>
      <c r="SLH395" s="7"/>
      <c r="SLI395" s="7"/>
      <c r="SLJ395" s="7"/>
      <c r="SLK395" s="7"/>
      <c r="SLL395" s="7"/>
      <c r="SLM395" s="7"/>
      <c r="SLN395" s="7"/>
      <c r="SLO395" s="7"/>
      <c r="SLP395" s="7"/>
      <c r="SLQ395" s="7"/>
      <c r="SLR395" s="7"/>
      <c r="SLS395" s="7"/>
      <c r="SLT395" s="7"/>
      <c r="SLU395" s="7"/>
      <c r="SLV395" s="7"/>
      <c r="SLW395" s="7"/>
      <c r="SLX395" s="7"/>
      <c r="SLY395" s="7"/>
      <c r="SLZ395" s="7"/>
      <c r="SMA395" s="7"/>
      <c r="SMB395" s="7"/>
      <c r="SMC395" s="7"/>
      <c r="SMD395" s="7"/>
      <c r="SME395" s="7"/>
      <c r="SMF395" s="7"/>
      <c r="SMG395" s="7"/>
      <c r="SMH395" s="7"/>
      <c r="SMI395" s="7"/>
      <c r="SMJ395" s="7"/>
      <c r="SMK395" s="7"/>
      <c r="SML395" s="7"/>
      <c r="SMM395" s="7"/>
      <c r="SMN395" s="7"/>
      <c r="SMO395" s="7"/>
      <c r="SMP395" s="7"/>
      <c r="SMQ395" s="7"/>
      <c r="SMR395" s="7"/>
      <c r="SMS395" s="7"/>
      <c r="SMT395" s="7"/>
      <c r="SMU395" s="7"/>
      <c r="SMV395" s="7"/>
      <c r="SMW395" s="7"/>
      <c r="SMX395" s="7"/>
      <c r="SMY395" s="7"/>
      <c r="SMZ395" s="7"/>
      <c r="SNA395" s="7"/>
      <c r="SNB395" s="7"/>
      <c r="SNC395" s="7"/>
      <c r="SND395" s="7"/>
      <c r="SNE395" s="7"/>
      <c r="SNF395" s="7"/>
      <c r="SNG395" s="7"/>
      <c r="SNH395" s="7"/>
      <c r="SNI395" s="7"/>
      <c r="SNJ395" s="7"/>
      <c r="SNK395" s="7"/>
      <c r="SNL395" s="7"/>
      <c r="SNM395" s="7"/>
      <c r="SNN395" s="7"/>
      <c r="SNO395" s="7"/>
      <c r="SNP395" s="7"/>
      <c r="SNQ395" s="7"/>
      <c r="SNR395" s="7"/>
      <c r="SNS395" s="7"/>
      <c r="SNT395" s="7"/>
      <c r="SNU395" s="7"/>
      <c r="SNV395" s="7"/>
      <c r="SNW395" s="7"/>
      <c r="SNX395" s="7"/>
      <c r="SNY395" s="7"/>
      <c r="SNZ395" s="7"/>
      <c r="SOA395" s="7"/>
      <c r="SOB395" s="7"/>
      <c r="SOC395" s="7"/>
      <c r="SOD395" s="7"/>
      <c r="SOE395" s="7"/>
      <c r="SOF395" s="7"/>
      <c r="SOG395" s="7"/>
      <c r="SOH395" s="7"/>
      <c r="SOI395" s="7"/>
      <c r="SOJ395" s="7"/>
      <c r="SOK395" s="7"/>
      <c r="SOL395" s="7"/>
      <c r="SOM395" s="7"/>
      <c r="SON395" s="7"/>
      <c r="SOO395" s="7"/>
      <c r="SOP395" s="7"/>
      <c r="SOQ395" s="7"/>
      <c r="SOR395" s="7"/>
      <c r="SOS395" s="7"/>
      <c r="SOT395" s="7"/>
      <c r="SOU395" s="7"/>
      <c r="SOV395" s="7"/>
      <c r="SOW395" s="7"/>
      <c r="SOX395" s="7"/>
      <c r="SOY395" s="7"/>
      <c r="SOZ395" s="7"/>
      <c r="SPA395" s="7"/>
      <c r="SPB395" s="7"/>
      <c r="SPC395" s="7"/>
      <c r="SPD395" s="7"/>
      <c r="SPE395" s="7"/>
      <c r="SPF395" s="7"/>
      <c r="SPG395" s="7"/>
      <c r="SPH395" s="7"/>
      <c r="SPI395" s="7"/>
      <c r="SPJ395" s="7"/>
      <c r="SPK395" s="7"/>
      <c r="SPL395" s="7"/>
      <c r="SPM395" s="7"/>
      <c r="SPN395" s="7"/>
      <c r="SPO395" s="7"/>
      <c r="SPP395" s="7"/>
      <c r="SPQ395" s="7"/>
      <c r="SPR395" s="7"/>
      <c r="SPS395" s="7"/>
      <c r="SPT395" s="7"/>
      <c r="SPU395" s="7"/>
      <c r="SPV395" s="7"/>
      <c r="SPW395" s="7"/>
      <c r="SPX395" s="7"/>
      <c r="SPY395" s="7"/>
      <c r="SPZ395" s="7"/>
      <c r="SQA395" s="7"/>
      <c r="SQB395" s="7"/>
      <c r="SQC395" s="7"/>
      <c r="SQD395" s="7"/>
      <c r="SQE395" s="7"/>
      <c r="SQF395" s="7"/>
      <c r="SQG395" s="7"/>
      <c r="SQH395" s="7"/>
      <c r="SQI395" s="7"/>
      <c r="SQJ395" s="7"/>
      <c r="SQK395" s="7"/>
      <c r="SQL395" s="7"/>
      <c r="SQM395" s="7"/>
      <c r="SQN395" s="7"/>
      <c r="SQO395" s="7"/>
      <c r="SQP395" s="7"/>
      <c r="SQQ395" s="7"/>
      <c r="SQR395" s="7"/>
      <c r="SQS395" s="7"/>
      <c r="SQT395" s="7"/>
      <c r="SQU395" s="7"/>
      <c r="SQV395" s="7"/>
      <c r="SQW395" s="7"/>
      <c r="SQX395" s="7"/>
      <c r="SQY395" s="7"/>
      <c r="SQZ395" s="7"/>
      <c r="SRA395" s="7"/>
      <c r="SRB395" s="7"/>
      <c r="SRC395" s="7"/>
      <c r="SRD395" s="7"/>
      <c r="SRE395" s="7"/>
      <c r="SRF395" s="7"/>
      <c r="SRG395" s="7"/>
      <c r="SRH395" s="7"/>
      <c r="SRI395" s="7"/>
      <c r="SRJ395" s="7"/>
      <c r="SRK395" s="7"/>
      <c r="SRL395" s="7"/>
      <c r="SRM395" s="7"/>
      <c r="SRN395" s="7"/>
      <c r="SRO395" s="7"/>
      <c r="SRP395" s="7"/>
      <c r="SRQ395" s="7"/>
      <c r="SRR395" s="7"/>
      <c r="SRS395" s="7"/>
      <c r="SRT395" s="7"/>
      <c r="SRU395" s="7"/>
      <c r="SRV395" s="7"/>
      <c r="SRW395" s="7"/>
      <c r="SRX395" s="7"/>
      <c r="SRY395" s="7"/>
      <c r="SRZ395" s="7"/>
      <c r="SSA395" s="7"/>
      <c r="SSB395" s="7"/>
      <c r="SSC395" s="7"/>
      <c r="SSD395" s="7"/>
      <c r="SSE395" s="7"/>
      <c r="SSF395" s="7"/>
      <c r="SSG395" s="7"/>
      <c r="SSH395" s="7"/>
      <c r="SSI395" s="7"/>
      <c r="SSJ395" s="7"/>
      <c r="SSK395" s="7"/>
      <c r="SSL395" s="7"/>
      <c r="SSM395" s="7"/>
      <c r="SSN395" s="7"/>
      <c r="SSO395" s="7"/>
      <c r="SSP395" s="7"/>
      <c r="SSQ395" s="7"/>
      <c r="SSR395" s="7"/>
      <c r="SSS395" s="7"/>
      <c r="SST395" s="7"/>
      <c r="SSU395" s="7"/>
      <c r="SSV395" s="7"/>
      <c r="SSW395" s="7"/>
      <c r="SSX395" s="7"/>
      <c r="SSY395" s="7"/>
      <c r="SSZ395" s="7"/>
      <c r="STA395" s="7"/>
      <c r="STB395" s="7"/>
      <c r="STC395" s="7"/>
      <c r="STD395" s="7"/>
      <c r="STE395" s="7"/>
      <c r="STF395" s="7"/>
      <c r="STG395" s="7"/>
      <c r="STH395" s="7"/>
      <c r="STI395" s="7"/>
      <c r="STJ395" s="7"/>
      <c r="STK395" s="7"/>
      <c r="STL395" s="7"/>
      <c r="STM395" s="7"/>
      <c r="STN395" s="7"/>
      <c r="STO395" s="7"/>
      <c r="STP395" s="7"/>
      <c r="STQ395" s="7"/>
      <c r="STR395" s="7"/>
      <c r="STS395" s="7"/>
      <c r="STT395" s="7"/>
      <c r="STU395" s="7"/>
      <c r="STV395" s="7"/>
      <c r="STW395" s="7"/>
      <c r="STX395" s="7"/>
      <c r="STY395" s="7"/>
      <c r="STZ395" s="7"/>
      <c r="SUA395" s="7"/>
      <c r="SUB395" s="7"/>
      <c r="SUC395" s="7"/>
      <c r="SUD395" s="7"/>
      <c r="SUE395" s="7"/>
      <c r="SUF395" s="7"/>
      <c r="SUG395" s="7"/>
      <c r="SUH395" s="7"/>
      <c r="SUI395" s="7"/>
      <c r="SUJ395" s="7"/>
      <c r="SUK395" s="7"/>
      <c r="SUL395" s="7"/>
      <c r="SUM395" s="7"/>
      <c r="SUN395" s="7"/>
      <c r="SUO395" s="7"/>
      <c r="SUP395" s="7"/>
      <c r="SUQ395" s="7"/>
      <c r="SUR395" s="7"/>
      <c r="SUS395" s="7"/>
      <c r="SUT395" s="7"/>
      <c r="SUU395" s="7"/>
      <c r="SUV395" s="7"/>
      <c r="SUW395" s="7"/>
      <c r="SUX395" s="7"/>
      <c r="SUY395" s="7"/>
      <c r="SUZ395" s="7"/>
      <c r="SVA395" s="7"/>
      <c r="SVB395" s="7"/>
      <c r="SVC395" s="7"/>
      <c r="SVD395" s="7"/>
      <c r="SVE395" s="7"/>
      <c r="SVF395" s="7"/>
      <c r="SVG395" s="7"/>
      <c r="SVH395" s="7"/>
      <c r="SVI395" s="7"/>
      <c r="SVJ395" s="7"/>
      <c r="SVK395" s="7"/>
      <c r="SVL395" s="7"/>
      <c r="SVM395" s="7"/>
      <c r="SVN395" s="7"/>
      <c r="SVO395" s="7"/>
      <c r="SVP395" s="7"/>
      <c r="SVQ395" s="7"/>
      <c r="SVR395" s="7"/>
      <c r="SVS395" s="7"/>
      <c r="SVT395" s="7"/>
      <c r="SVU395" s="7"/>
      <c r="SVV395" s="7"/>
      <c r="SVW395" s="7"/>
      <c r="SVX395" s="7"/>
      <c r="SVY395" s="7"/>
      <c r="SVZ395" s="7"/>
      <c r="SWA395" s="7"/>
      <c r="SWB395" s="7"/>
      <c r="SWC395" s="7"/>
      <c r="SWD395" s="7"/>
      <c r="SWE395" s="7"/>
      <c r="SWF395" s="7"/>
      <c r="SWG395" s="7"/>
      <c r="SWH395" s="7"/>
      <c r="SWI395" s="7"/>
      <c r="SWJ395" s="7"/>
      <c r="SWK395" s="7"/>
      <c r="SWL395" s="7"/>
      <c r="SWM395" s="7"/>
      <c r="SWN395" s="7"/>
      <c r="SWO395" s="7"/>
      <c r="SWP395" s="7"/>
      <c r="SWQ395" s="7"/>
      <c r="SWR395" s="7"/>
      <c r="SWS395" s="7"/>
      <c r="SWT395" s="7"/>
      <c r="SWU395" s="7"/>
      <c r="SWV395" s="7"/>
      <c r="SWW395" s="7"/>
      <c r="SWX395" s="7"/>
      <c r="SWY395" s="7"/>
      <c r="SWZ395" s="7"/>
      <c r="SXA395" s="7"/>
      <c r="SXB395" s="7"/>
      <c r="SXC395" s="7"/>
      <c r="SXD395" s="7"/>
      <c r="SXE395" s="7"/>
      <c r="SXF395" s="7"/>
      <c r="SXG395" s="7"/>
      <c r="SXH395" s="7"/>
      <c r="SXI395" s="7"/>
      <c r="SXJ395" s="7"/>
      <c r="SXK395" s="7"/>
      <c r="SXL395" s="7"/>
      <c r="SXM395" s="7"/>
      <c r="SXN395" s="7"/>
      <c r="SXO395" s="7"/>
      <c r="SXP395" s="7"/>
      <c r="SXQ395" s="7"/>
      <c r="SXR395" s="7"/>
      <c r="SXS395" s="7"/>
      <c r="SXT395" s="7"/>
      <c r="SXU395" s="7"/>
      <c r="SXV395" s="7"/>
      <c r="SXW395" s="7"/>
      <c r="SXX395" s="7"/>
      <c r="SXY395" s="7"/>
      <c r="SXZ395" s="7"/>
      <c r="SYA395" s="7"/>
      <c r="SYB395" s="7"/>
      <c r="SYC395" s="7"/>
      <c r="SYD395" s="7"/>
      <c r="SYE395" s="7"/>
      <c r="SYF395" s="7"/>
      <c r="SYG395" s="7"/>
      <c r="SYH395" s="7"/>
      <c r="SYI395" s="7"/>
      <c r="SYJ395" s="7"/>
      <c r="SYK395" s="7"/>
      <c r="SYL395" s="7"/>
      <c r="SYM395" s="7"/>
      <c r="SYN395" s="7"/>
      <c r="SYO395" s="7"/>
      <c r="SYP395" s="7"/>
      <c r="SYQ395" s="7"/>
      <c r="SYR395" s="7"/>
      <c r="SYS395" s="7"/>
      <c r="SYT395" s="7"/>
      <c r="SYU395" s="7"/>
      <c r="SYV395" s="7"/>
      <c r="SYW395" s="7"/>
      <c r="SYX395" s="7"/>
      <c r="SYY395" s="7"/>
      <c r="SYZ395" s="7"/>
      <c r="SZA395" s="7"/>
      <c r="SZB395" s="7"/>
      <c r="SZC395" s="7"/>
      <c r="SZD395" s="7"/>
      <c r="SZE395" s="7"/>
      <c r="SZF395" s="7"/>
      <c r="SZG395" s="7"/>
      <c r="SZH395" s="7"/>
      <c r="SZI395" s="7"/>
      <c r="SZJ395" s="7"/>
      <c r="SZK395" s="7"/>
      <c r="SZL395" s="7"/>
      <c r="SZM395" s="7"/>
      <c r="SZN395" s="7"/>
      <c r="SZO395" s="7"/>
      <c r="SZP395" s="7"/>
      <c r="SZQ395" s="7"/>
      <c r="SZR395" s="7"/>
      <c r="SZS395" s="7"/>
      <c r="SZT395" s="7"/>
      <c r="SZU395" s="7"/>
      <c r="SZV395" s="7"/>
      <c r="SZW395" s="7"/>
      <c r="SZX395" s="7"/>
      <c r="SZY395" s="7"/>
      <c r="SZZ395" s="7"/>
      <c r="TAA395" s="7"/>
      <c r="TAB395" s="7"/>
      <c r="TAC395" s="7"/>
      <c r="TAD395" s="7"/>
      <c r="TAE395" s="7"/>
      <c r="TAF395" s="7"/>
      <c r="TAG395" s="7"/>
      <c r="TAH395" s="7"/>
      <c r="TAI395" s="7"/>
      <c r="TAJ395" s="7"/>
      <c r="TAK395" s="7"/>
      <c r="TAL395" s="7"/>
      <c r="TAM395" s="7"/>
      <c r="TAN395" s="7"/>
      <c r="TAO395" s="7"/>
      <c r="TAP395" s="7"/>
      <c r="TAQ395" s="7"/>
      <c r="TAR395" s="7"/>
      <c r="TAS395" s="7"/>
      <c r="TAT395" s="7"/>
      <c r="TAU395" s="7"/>
      <c r="TAV395" s="7"/>
      <c r="TAW395" s="7"/>
      <c r="TAX395" s="7"/>
      <c r="TAY395" s="7"/>
      <c r="TAZ395" s="7"/>
      <c r="TBA395" s="7"/>
      <c r="TBB395" s="7"/>
      <c r="TBC395" s="7"/>
      <c r="TBD395" s="7"/>
      <c r="TBE395" s="7"/>
      <c r="TBF395" s="7"/>
      <c r="TBG395" s="7"/>
      <c r="TBH395" s="7"/>
      <c r="TBI395" s="7"/>
      <c r="TBJ395" s="7"/>
      <c r="TBK395" s="7"/>
      <c r="TBL395" s="7"/>
      <c r="TBM395" s="7"/>
      <c r="TBN395" s="7"/>
      <c r="TBO395" s="7"/>
      <c r="TBP395" s="7"/>
      <c r="TBQ395" s="7"/>
      <c r="TBR395" s="7"/>
      <c r="TBS395" s="7"/>
      <c r="TBT395" s="7"/>
      <c r="TBU395" s="7"/>
      <c r="TBV395" s="7"/>
      <c r="TBW395" s="7"/>
      <c r="TBX395" s="7"/>
      <c r="TBY395" s="7"/>
      <c r="TBZ395" s="7"/>
      <c r="TCA395" s="7"/>
      <c r="TCB395" s="7"/>
      <c r="TCC395" s="7"/>
      <c r="TCD395" s="7"/>
      <c r="TCE395" s="7"/>
      <c r="TCF395" s="7"/>
      <c r="TCG395" s="7"/>
      <c r="TCH395" s="7"/>
      <c r="TCI395" s="7"/>
      <c r="TCJ395" s="7"/>
      <c r="TCK395" s="7"/>
      <c r="TCL395" s="7"/>
      <c r="TCM395" s="7"/>
      <c r="TCN395" s="7"/>
      <c r="TCO395" s="7"/>
      <c r="TCP395" s="7"/>
      <c r="TCQ395" s="7"/>
      <c r="TCR395" s="7"/>
      <c r="TCS395" s="7"/>
      <c r="TCT395" s="7"/>
      <c r="TCU395" s="7"/>
      <c r="TCV395" s="7"/>
      <c r="TCW395" s="7"/>
      <c r="TCX395" s="7"/>
      <c r="TCY395" s="7"/>
      <c r="TCZ395" s="7"/>
      <c r="TDA395" s="7"/>
      <c r="TDB395" s="7"/>
      <c r="TDC395" s="7"/>
      <c r="TDD395" s="7"/>
      <c r="TDE395" s="7"/>
      <c r="TDF395" s="7"/>
      <c r="TDG395" s="7"/>
      <c r="TDH395" s="7"/>
      <c r="TDI395" s="7"/>
      <c r="TDJ395" s="7"/>
      <c r="TDK395" s="7"/>
      <c r="TDL395" s="7"/>
      <c r="TDM395" s="7"/>
      <c r="TDN395" s="7"/>
      <c r="TDO395" s="7"/>
      <c r="TDP395" s="7"/>
      <c r="TDQ395" s="7"/>
      <c r="TDR395" s="7"/>
      <c r="TDS395" s="7"/>
      <c r="TDT395" s="7"/>
      <c r="TDU395" s="7"/>
      <c r="TDV395" s="7"/>
      <c r="TDW395" s="7"/>
      <c r="TDX395" s="7"/>
      <c r="TDY395" s="7"/>
      <c r="TDZ395" s="7"/>
      <c r="TEA395" s="7"/>
      <c r="TEB395" s="7"/>
      <c r="TEC395" s="7"/>
      <c r="TED395" s="7"/>
      <c r="TEE395" s="7"/>
      <c r="TEF395" s="7"/>
      <c r="TEG395" s="7"/>
      <c r="TEH395" s="7"/>
      <c r="TEI395" s="7"/>
      <c r="TEJ395" s="7"/>
      <c r="TEK395" s="7"/>
      <c r="TEL395" s="7"/>
      <c r="TEM395" s="7"/>
      <c r="TEN395" s="7"/>
      <c r="TEO395" s="7"/>
      <c r="TEP395" s="7"/>
      <c r="TEQ395" s="7"/>
      <c r="TER395" s="7"/>
      <c r="TES395" s="7"/>
      <c r="TET395" s="7"/>
      <c r="TEU395" s="7"/>
      <c r="TEV395" s="7"/>
      <c r="TEW395" s="7"/>
      <c r="TEX395" s="7"/>
      <c r="TEY395" s="7"/>
      <c r="TEZ395" s="7"/>
      <c r="TFA395" s="7"/>
      <c r="TFB395" s="7"/>
      <c r="TFC395" s="7"/>
      <c r="TFD395" s="7"/>
      <c r="TFE395" s="7"/>
      <c r="TFF395" s="7"/>
      <c r="TFG395" s="7"/>
      <c r="TFH395" s="7"/>
      <c r="TFI395" s="7"/>
      <c r="TFJ395" s="7"/>
      <c r="TFK395" s="7"/>
      <c r="TFL395" s="7"/>
      <c r="TFM395" s="7"/>
      <c r="TFN395" s="7"/>
      <c r="TFO395" s="7"/>
      <c r="TFP395" s="7"/>
      <c r="TFQ395" s="7"/>
      <c r="TFR395" s="7"/>
      <c r="TFS395" s="7"/>
      <c r="TFT395" s="7"/>
      <c r="TFU395" s="7"/>
      <c r="TFV395" s="7"/>
      <c r="TFW395" s="7"/>
      <c r="TFX395" s="7"/>
      <c r="TFY395" s="7"/>
      <c r="TFZ395" s="7"/>
      <c r="TGA395" s="7"/>
      <c r="TGB395" s="7"/>
      <c r="TGC395" s="7"/>
      <c r="TGD395" s="7"/>
      <c r="TGE395" s="7"/>
      <c r="TGF395" s="7"/>
      <c r="TGG395" s="7"/>
      <c r="TGH395" s="7"/>
      <c r="TGI395" s="7"/>
      <c r="TGJ395" s="7"/>
      <c r="TGK395" s="7"/>
      <c r="TGL395" s="7"/>
      <c r="TGM395" s="7"/>
      <c r="TGN395" s="7"/>
      <c r="TGO395" s="7"/>
      <c r="TGP395" s="7"/>
      <c r="TGQ395" s="7"/>
      <c r="TGR395" s="7"/>
      <c r="TGS395" s="7"/>
      <c r="TGT395" s="7"/>
      <c r="TGU395" s="7"/>
      <c r="TGV395" s="7"/>
      <c r="TGW395" s="7"/>
      <c r="TGX395" s="7"/>
      <c r="TGY395" s="7"/>
      <c r="TGZ395" s="7"/>
      <c r="THA395" s="7"/>
      <c r="THB395" s="7"/>
      <c r="THC395" s="7"/>
      <c r="THD395" s="7"/>
      <c r="THE395" s="7"/>
      <c r="THF395" s="7"/>
      <c r="THG395" s="7"/>
      <c r="THH395" s="7"/>
      <c r="THI395" s="7"/>
      <c r="THJ395" s="7"/>
      <c r="THK395" s="7"/>
      <c r="THL395" s="7"/>
      <c r="THM395" s="7"/>
      <c r="THN395" s="7"/>
      <c r="THO395" s="7"/>
      <c r="THP395" s="7"/>
      <c r="THQ395" s="7"/>
      <c r="THR395" s="7"/>
      <c r="THS395" s="7"/>
      <c r="THT395" s="7"/>
      <c r="THU395" s="7"/>
      <c r="THV395" s="7"/>
      <c r="THW395" s="7"/>
      <c r="THX395" s="7"/>
      <c r="THY395" s="7"/>
      <c r="THZ395" s="7"/>
      <c r="TIA395" s="7"/>
      <c r="TIB395" s="7"/>
      <c r="TIC395" s="7"/>
      <c r="TID395" s="7"/>
      <c r="TIE395" s="7"/>
      <c r="TIF395" s="7"/>
      <c r="TIG395" s="7"/>
      <c r="TIH395" s="7"/>
      <c r="TII395" s="7"/>
      <c r="TIJ395" s="7"/>
      <c r="TIK395" s="7"/>
      <c r="TIL395" s="7"/>
      <c r="TIM395" s="7"/>
      <c r="TIN395" s="7"/>
      <c r="TIO395" s="7"/>
      <c r="TIP395" s="7"/>
      <c r="TIQ395" s="7"/>
      <c r="TIR395" s="7"/>
      <c r="TIS395" s="7"/>
      <c r="TIT395" s="7"/>
      <c r="TIU395" s="7"/>
      <c r="TIV395" s="7"/>
      <c r="TIW395" s="7"/>
      <c r="TIX395" s="7"/>
      <c r="TIY395" s="7"/>
      <c r="TIZ395" s="7"/>
      <c r="TJA395" s="7"/>
      <c r="TJB395" s="7"/>
      <c r="TJC395" s="7"/>
      <c r="TJD395" s="7"/>
      <c r="TJE395" s="7"/>
      <c r="TJF395" s="7"/>
      <c r="TJG395" s="7"/>
      <c r="TJH395" s="7"/>
      <c r="TJI395" s="7"/>
      <c r="TJJ395" s="7"/>
      <c r="TJK395" s="7"/>
      <c r="TJL395" s="7"/>
      <c r="TJM395" s="7"/>
      <c r="TJN395" s="7"/>
      <c r="TJO395" s="7"/>
      <c r="TJP395" s="7"/>
      <c r="TJQ395" s="7"/>
      <c r="TJR395" s="7"/>
      <c r="TJS395" s="7"/>
      <c r="TJT395" s="7"/>
      <c r="TJU395" s="7"/>
      <c r="TJV395" s="7"/>
      <c r="TJW395" s="7"/>
      <c r="TJX395" s="7"/>
      <c r="TJY395" s="7"/>
      <c r="TJZ395" s="7"/>
      <c r="TKA395" s="7"/>
      <c r="TKB395" s="7"/>
      <c r="TKC395" s="7"/>
      <c r="TKD395" s="7"/>
      <c r="TKE395" s="7"/>
      <c r="TKF395" s="7"/>
      <c r="TKG395" s="7"/>
      <c r="TKH395" s="7"/>
      <c r="TKI395" s="7"/>
      <c r="TKJ395" s="7"/>
      <c r="TKK395" s="7"/>
      <c r="TKL395" s="7"/>
      <c r="TKM395" s="7"/>
      <c r="TKN395" s="7"/>
      <c r="TKO395" s="7"/>
      <c r="TKP395" s="7"/>
      <c r="TKQ395" s="7"/>
      <c r="TKR395" s="7"/>
      <c r="TKS395" s="7"/>
      <c r="TKT395" s="7"/>
      <c r="TKU395" s="7"/>
      <c r="TKV395" s="7"/>
      <c r="TKW395" s="7"/>
      <c r="TKX395" s="7"/>
      <c r="TKY395" s="7"/>
      <c r="TKZ395" s="7"/>
      <c r="TLA395" s="7"/>
      <c r="TLB395" s="7"/>
      <c r="TLC395" s="7"/>
      <c r="TLD395" s="7"/>
      <c r="TLE395" s="7"/>
      <c r="TLF395" s="7"/>
      <c r="TLG395" s="7"/>
      <c r="TLH395" s="7"/>
      <c r="TLI395" s="7"/>
      <c r="TLJ395" s="7"/>
      <c r="TLK395" s="7"/>
      <c r="TLL395" s="7"/>
      <c r="TLM395" s="7"/>
      <c r="TLN395" s="7"/>
      <c r="TLO395" s="7"/>
      <c r="TLP395" s="7"/>
      <c r="TLQ395" s="7"/>
      <c r="TLR395" s="7"/>
      <c r="TLS395" s="7"/>
      <c r="TLT395" s="7"/>
      <c r="TLU395" s="7"/>
      <c r="TLV395" s="7"/>
      <c r="TLW395" s="7"/>
      <c r="TLX395" s="7"/>
      <c r="TLY395" s="7"/>
      <c r="TLZ395" s="7"/>
      <c r="TMA395" s="7"/>
      <c r="TMB395" s="7"/>
      <c r="TMC395" s="7"/>
      <c r="TMD395" s="7"/>
      <c r="TME395" s="7"/>
      <c r="TMF395" s="7"/>
      <c r="TMG395" s="7"/>
      <c r="TMH395" s="7"/>
      <c r="TMI395" s="7"/>
      <c r="TMJ395" s="7"/>
      <c r="TMK395" s="7"/>
      <c r="TML395" s="7"/>
      <c r="TMM395" s="7"/>
      <c r="TMN395" s="7"/>
      <c r="TMO395" s="7"/>
      <c r="TMP395" s="7"/>
      <c r="TMQ395" s="7"/>
      <c r="TMR395" s="7"/>
      <c r="TMS395" s="7"/>
      <c r="TMT395" s="7"/>
      <c r="TMU395" s="7"/>
      <c r="TMV395" s="7"/>
      <c r="TMW395" s="7"/>
      <c r="TMX395" s="7"/>
      <c r="TMY395" s="7"/>
      <c r="TMZ395" s="7"/>
      <c r="TNA395" s="7"/>
      <c r="TNB395" s="7"/>
      <c r="TNC395" s="7"/>
      <c r="TND395" s="7"/>
      <c r="TNE395" s="7"/>
      <c r="TNF395" s="7"/>
      <c r="TNG395" s="7"/>
      <c r="TNH395" s="7"/>
      <c r="TNI395" s="7"/>
      <c r="TNJ395" s="7"/>
      <c r="TNK395" s="7"/>
      <c r="TNL395" s="7"/>
      <c r="TNM395" s="7"/>
      <c r="TNN395" s="7"/>
      <c r="TNO395" s="7"/>
      <c r="TNP395" s="7"/>
      <c r="TNQ395" s="7"/>
      <c r="TNR395" s="7"/>
      <c r="TNS395" s="7"/>
      <c r="TNT395" s="7"/>
      <c r="TNU395" s="7"/>
      <c r="TNV395" s="7"/>
      <c r="TNW395" s="7"/>
      <c r="TNX395" s="7"/>
      <c r="TNY395" s="7"/>
      <c r="TNZ395" s="7"/>
      <c r="TOA395" s="7"/>
      <c r="TOB395" s="7"/>
      <c r="TOC395" s="7"/>
      <c r="TOD395" s="7"/>
      <c r="TOE395" s="7"/>
      <c r="TOF395" s="7"/>
      <c r="TOG395" s="7"/>
      <c r="TOH395" s="7"/>
      <c r="TOI395" s="7"/>
      <c r="TOJ395" s="7"/>
      <c r="TOK395" s="7"/>
      <c r="TOL395" s="7"/>
      <c r="TOM395" s="7"/>
      <c r="TON395" s="7"/>
      <c r="TOO395" s="7"/>
      <c r="TOP395" s="7"/>
      <c r="TOQ395" s="7"/>
      <c r="TOR395" s="7"/>
      <c r="TOS395" s="7"/>
      <c r="TOT395" s="7"/>
      <c r="TOU395" s="7"/>
      <c r="TOV395" s="7"/>
      <c r="TOW395" s="7"/>
      <c r="TOX395" s="7"/>
      <c r="TOY395" s="7"/>
      <c r="TOZ395" s="7"/>
      <c r="TPA395" s="7"/>
      <c r="TPB395" s="7"/>
      <c r="TPC395" s="7"/>
      <c r="TPD395" s="7"/>
      <c r="TPE395" s="7"/>
      <c r="TPF395" s="7"/>
      <c r="TPG395" s="7"/>
      <c r="TPH395" s="7"/>
      <c r="TPI395" s="7"/>
      <c r="TPJ395" s="7"/>
      <c r="TPK395" s="7"/>
      <c r="TPL395" s="7"/>
      <c r="TPM395" s="7"/>
      <c r="TPN395" s="7"/>
      <c r="TPO395" s="7"/>
      <c r="TPP395" s="7"/>
      <c r="TPQ395" s="7"/>
      <c r="TPR395" s="7"/>
      <c r="TPS395" s="7"/>
      <c r="TPT395" s="7"/>
      <c r="TPU395" s="7"/>
      <c r="TPV395" s="7"/>
      <c r="TPW395" s="7"/>
      <c r="TPX395" s="7"/>
      <c r="TPY395" s="7"/>
      <c r="TPZ395" s="7"/>
      <c r="TQA395" s="7"/>
      <c r="TQB395" s="7"/>
      <c r="TQC395" s="7"/>
      <c r="TQD395" s="7"/>
      <c r="TQE395" s="7"/>
      <c r="TQF395" s="7"/>
      <c r="TQG395" s="7"/>
      <c r="TQH395" s="7"/>
      <c r="TQI395" s="7"/>
      <c r="TQJ395" s="7"/>
      <c r="TQK395" s="7"/>
      <c r="TQL395" s="7"/>
      <c r="TQM395" s="7"/>
      <c r="TQN395" s="7"/>
      <c r="TQO395" s="7"/>
      <c r="TQP395" s="7"/>
      <c r="TQQ395" s="7"/>
      <c r="TQR395" s="7"/>
      <c r="TQS395" s="7"/>
      <c r="TQT395" s="7"/>
      <c r="TQU395" s="7"/>
      <c r="TQV395" s="7"/>
      <c r="TQW395" s="7"/>
      <c r="TQX395" s="7"/>
      <c r="TQY395" s="7"/>
      <c r="TQZ395" s="7"/>
      <c r="TRA395" s="7"/>
      <c r="TRB395" s="7"/>
      <c r="TRC395" s="7"/>
      <c r="TRD395" s="7"/>
      <c r="TRE395" s="7"/>
      <c r="TRF395" s="7"/>
      <c r="TRG395" s="7"/>
      <c r="TRH395" s="7"/>
      <c r="TRI395" s="7"/>
      <c r="TRJ395" s="7"/>
      <c r="TRK395" s="7"/>
      <c r="TRL395" s="7"/>
      <c r="TRM395" s="7"/>
      <c r="TRN395" s="7"/>
      <c r="TRO395" s="7"/>
      <c r="TRP395" s="7"/>
      <c r="TRQ395" s="7"/>
      <c r="TRR395" s="7"/>
      <c r="TRS395" s="7"/>
      <c r="TRT395" s="7"/>
      <c r="TRU395" s="7"/>
      <c r="TRV395" s="7"/>
      <c r="TRW395" s="7"/>
      <c r="TRX395" s="7"/>
      <c r="TRY395" s="7"/>
      <c r="TRZ395" s="7"/>
      <c r="TSA395" s="7"/>
      <c r="TSB395" s="7"/>
      <c r="TSC395" s="7"/>
      <c r="TSD395" s="7"/>
      <c r="TSE395" s="7"/>
      <c r="TSF395" s="7"/>
      <c r="TSG395" s="7"/>
      <c r="TSH395" s="7"/>
      <c r="TSI395" s="7"/>
      <c r="TSJ395" s="7"/>
      <c r="TSK395" s="7"/>
      <c r="TSL395" s="7"/>
      <c r="TSM395" s="7"/>
      <c r="TSN395" s="7"/>
      <c r="TSO395" s="7"/>
      <c r="TSP395" s="7"/>
      <c r="TSQ395" s="7"/>
      <c r="TSR395" s="7"/>
      <c r="TSS395" s="7"/>
      <c r="TST395" s="7"/>
      <c r="TSU395" s="7"/>
      <c r="TSV395" s="7"/>
      <c r="TSW395" s="7"/>
      <c r="TSX395" s="7"/>
      <c r="TSY395" s="7"/>
      <c r="TSZ395" s="7"/>
      <c r="TTA395" s="7"/>
      <c r="TTB395" s="7"/>
      <c r="TTC395" s="7"/>
      <c r="TTD395" s="7"/>
      <c r="TTE395" s="7"/>
      <c r="TTF395" s="7"/>
      <c r="TTG395" s="7"/>
      <c r="TTH395" s="7"/>
      <c r="TTI395" s="7"/>
      <c r="TTJ395" s="7"/>
      <c r="TTK395" s="7"/>
      <c r="TTL395" s="7"/>
      <c r="TTM395" s="7"/>
      <c r="TTN395" s="7"/>
      <c r="TTO395" s="7"/>
      <c r="TTP395" s="7"/>
      <c r="TTQ395" s="7"/>
      <c r="TTR395" s="7"/>
      <c r="TTS395" s="7"/>
      <c r="TTT395" s="7"/>
      <c r="TTU395" s="7"/>
      <c r="TTV395" s="7"/>
      <c r="TTW395" s="7"/>
      <c r="TTX395" s="7"/>
      <c r="TTY395" s="7"/>
      <c r="TTZ395" s="7"/>
      <c r="TUA395" s="7"/>
      <c r="TUB395" s="7"/>
      <c r="TUC395" s="7"/>
      <c r="TUD395" s="7"/>
      <c r="TUE395" s="7"/>
      <c r="TUF395" s="7"/>
      <c r="TUG395" s="7"/>
      <c r="TUH395" s="7"/>
      <c r="TUI395" s="7"/>
      <c r="TUJ395" s="7"/>
      <c r="TUK395" s="7"/>
      <c r="TUL395" s="7"/>
      <c r="TUM395" s="7"/>
      <c r="TUN395" s="7"/>
      <c r="TUO395" s="7"/>
      <c r="TUP395" s="7"/>
      <c r="TUQ395" s="7"/>
      <c r="TUR395" s="7"/>
      <c r="TUS395" s="7"/>
      <c r="TUT395" s="7"/>
      <c r="TUU395" s="7"/>
      <c r="TUV395" s="7"/>
      <c r="TUW395" s="7"/>
      <c r="TUX395" s="7"/>
      <c r="TUY395" s="7"/>
      <c r="TUZ395" s="7"/>
      <c r="TVA395" s="7"/>
      <c r="TVB395" s="7"/>
      <c r="TVC395" s="7"/>
      <c r="TVD395" s="7"/>
      <c r="TVE395" s="7"/>
      <c r="TVF395" s="7"/>
      <c r="TVG395" s="7"/>
      <c r="TVH395" s="7"/>
      <c r="TVI395" s="7"/>
      <c r="TVJ395" s="7"/>
      <c r="TVK395" s="7"/>
      <c r="TVL395" s="7"/>
      <c r="TVM395" s="7"/>
      <c r="TVN395" s="7"/>
      <c r="TVO395" s="7"/>
      <c r="TVP395" s="7"/>
      <c r="TVQ395" s="7"/>
      <c r="TVR395" s="7"/>
      <c r="TVS395" s="7"/>
      <c r="TVT395" s="7"/>
      <c r="TVU395" s="7"/>
      <c r="TVV395" s="7"/>
      <c r="TVW395" s="7"/>
      <c r="TVX395" s="7"/>
      <c r="TVY395" s="7"/>
      <c r="TVZ395" s="7"/>
      <c r="TWA395" s="7"/>
      <c r="TWB395" s="7"/>
      <c r="TWC395" s="7"/>
      <c r="TWD395" s="7"/>
      <c r="TWE395" s="7"/>
      <c r="TWF395" s="7"/>
      <c r="TWG395" s="7"/>
      <c r="TWH395" s="7"/>
      <c r="TWI395" s="7"/>
      <c r="TWJ395" s="7"/>
      <c r="TWK395" s="7"/>
      <c r="TWL395" s="7"/>
      <c r="TWM395" s="7"/>
      <c r="TWN395" s="7"/>
      <c r="TWO395" s="7"/>
      <c r="TWP395" s="7"/>
      <c r="TWQ395" s="7"/>
      <c r="TWR395" s="7"/>
      <c r="TWS395" s="7"/>
      <c r="TWT395" s="7"/>
      <c r="TWU395" s="7"/>
      <c r="TWV395" s="7"/>
      <c r="TWW395" s="7"/>
      <c r="TWX395" s="7"/>
      <c r="TWY395" s="7"/>
      <c r="TWZ395" s="7"/>
      <c r="TXA395" s="7"/>
      <c r="TXB395" s="7"/>
      <c r="TXC395" s="7"/>
      <c r="TXD395" s="7"/>
      <c r="TXE395" s="7"/>
      <c r="TXF395" s="7"/>
      <c r="TXG395" s="7"/>
      <c r="TXH395" s="7"/>
      <c r="TXI395" s="7"/>
      <c r="TXJ395" s="7"/>
      <c r="TXK395" s="7"/>
      <c r="TXL395" s="7"/>
      <c r="TXM395" s="7"/>
      <c r="TXN395" s="7"/>
      <c r="TXO395" s="7"/>
      <c r="TXP395" s="7"/>
      <c r="TXQ395" s="7"/>
      <c r="TXR395" s="7"/>
      <c r="TXS395" s="7"/>
      <c r="TXT395" s="7"/>
      <c r="TXU395" s="7"/>
      <c r="TXV395" s="7"/>
      <c r="TXW395" s="7"/>
      <c r="TXX395" s="7"/>
      <c r="TXY395" s="7"/>
      <c r="TXZ395" s="7"/>
      <c r="TYA395" s="7"/>
      <c r="TYB395" s="7"/>
      <c r="TYC395" s="7"/>
      <c r="TYD395" s="7"/>
      <c r="TYE395" s="7"/>
      <c r="TYF395" s="7"/>
      <c r="TYG395" s="7"/>
      <c r="TYH395" s="7"/>
      <c r="TYI395" s="7"/>
      <c r="TYJ395" s="7"/>
      <c r="TYK395" s="7"/>
      <c r="TYL395" s="7"/>
      <c r="TYM395" s="7"/>
      <c r="TYN395" s="7"/>
      <c r="TYO395" s="7"/>
      <c r="TYP395" s="7"/>
      <c r="TYQ395" s="7"/>
      <c r="TYR395" s="7"/>
      <c r="TYS395" s="7"/>
      <c r="TYT395" s="7"/>
      <c r="TYU395" s="7"/>
      <c r="TYV395" s="7"/>
      <c r="TYW395" s="7"/>
      <c r="TYX395" s="7"/>
      <c r="TYY395" s="7"/>
      <c r="TYZ395" s="7"/>
      <c r="TZA395" s="7"/>
      <c r="TZB395" s="7"/>
      <c r="TZC395" s="7"/>
      <c r="TZD395" s="7"/>
      <c r="TZE395" s="7"/>
      <c r="TZF395" s="7"/>
      <c r="TZG395" s="7"/>
      <c r="TZH395" s="7"/>
      <c r="TZI395" s="7"/>
      <c r="TZJ395" s="7"/>
      <c r="TZK395" s="7"/>
      <c r="TZL395" s="7"/>
      <c r="TZM395" s="7"/>
      <c r="TZN395" s="7"/>
      <c r="TZO395" s="7"/>
      <c r="TZP395" s="7"/>
      <c r="TZQ395" s="7"/>
      <c r="TZR395" s="7"/>
      <c r="TZS395" s="7"/>
      <c r="TZT395" s="7"/>
      <c r="TZU395" s="7"/>
      <c r="TZV395" s="7"/>
      <c r="TZW395" s="7"/>
      <c r="TZX395" s="7"/>
      <c r="TZY395" s="7"/>
      <c r="TZZ395" s="7"/>
      <c r="UAA395" s="7"/>
      <c r="UAB395" s="7"/>
      <c r="UAC395" s="7"/>
      <c r="UAD395" s="7"/>
      <c r="UAE395" s="7"/>
      <c r="UAF395" s="7"/>
      <c r="UAG395" s="7"/>
      <c r="UAH395" s="7"/>
      <c r="UAI395" s="7"/>
      <c r="UAJ395" s="7"/>
      <c r="UAK395" s="7"/>
      <c r="UAL395" s="7"/>
      <c r="UAM395" s="7"/>
      <c r="UAN395" s="7"/>
      <c r="UAO395" s="7"/>
      <c r="UAP395" s="7"/>
      <c r="UAQ395" s="7"/>
      <c r="UAR395" s="7"/>
      <c r="UAS395" s="7"/>
      <c r="UAT395" s="7"/>
      <c r="UAU395" s="7"/>
      <c r="UAV395" s="7"/>
      <c r="UAW395" s="7"/>
      <c r="UAX395" s="7"/>
      <c r="UAY395" s="7"/>
      <c r="UAZ395" s="7"/>
      <c r="UBA395" s="7"/>
      <c r="UBB395" s="7"/>
      <c r="UBC395" s="7"/>
      <c r="UBD395" s="7"/>
      <c r="UBE395" s="7"/>
      <c r="UBF395" s="7"/>
      <c r="UBG395" s="7"/>
      <c r="UBH395" s="7"/>
      <c r="UBI395" s="7"/>
      <c r="UBJ395" s="7"/>
      <c r="UBK395" s="7"/>
      <c r="UBL395" s="7"/>
      <c r="UBM395" s="7"/>
      <c r="UBN395" s="7"/>
      <c r="UBO395" s="7"/>
      <c r="UBP395" s="7"/>
      <c r="UBQ395" s="7"/>
      <c r="UBR395" s="7"/>
      <c r="UBS395" s="7"/>
      <c r="UBT395" s="7"/>
      <c r="UBU395" s="7"/>
      <c r="UBV395" s="7"/>
      <c r="UBW395" s="7"/>
      <c r="UBX395" s="7"/>
      <c r="UBY395" s="7"/>
      <c r="UBZ395" s="7"/>
      <c r="UCA395" s="7"/>
      <c r="UCB395" s="7"/>
      <c r="UCC395" s="7"/>
      <c r="UCD395" s="7"/>
      <c r="UCE395" s="7"/>
      <c r="UCF395" s="7"/>
      <c r="UCG395" s="7"/>
      <c r="UCH395" s="7"/>
      <c r="UCI395" s="7"/>
      <c r="UCJ395" s="7"/>
      <c r="UCK395" s="7"/>
      <c r="UCL395" s="7"/>
      <c r="UCM395" s="7"/>
      <c r="UCN395" s="7"/>
      <c r="UCO395" s="7"/>
      <c r="UCP395" s="7"/>
      <c r="UCQ395" s="7"/>
      <c r="UCR395" s="7"/>
      <c r="UCS395" s="7"/>
      <c r="UCT395" s="7"/>
      <c r="UCU395" s="7"/>
      <c r="UCV395" s="7"/>
      <c r="UCW395" s="7"/>
      <c r="UCX395" s="7"/>
      <c r="UCY395" s="7"/>
      <c r="UCZ395" s="7"/>
      <c r="UDA395" s="7"/>
      <c r="UDB395" s="7"/>
      <c r="UDC395" s="7"/>
      <c r="UDD395" s="7"/>
      <c r="UDE395" s="7"/>
      <c r="UDF395" s="7"/>
      <c r="UDG395" s="7"/>
      <c r="UDH395" s="7"/>
      <c r="UDI395" s="7"/>
      <c r="UDJ395" s="7"/>
      <c r="UDK395" s="7"/>
      <c r="UDL395" s="7"/>
      <c r="UDM395" s="7"/>
      <c r="UDN395" s="7"/>
      <c r="UDO395" s="7"/>
      <c r="UDP395" s="7"/>
      <c r="UDQ395" s="7"/>
      <c r="UDR395" s="7"/>
      <c r="UDS395" s="7"/>
      <c r="UDT395" s="7"/>
      <c r="UDU395" s="7"/>
      <c r="UDV395" s="7"/>
      <c r="UDW395" s="7"/>
      <c r="UDX395" s="7"/>
      <c r="UDY395" s="7"/>
      <c r="UDZ395" s="7"/>
      <c r="UEA395" s="7"/>
      <c r="UEB395" s="7"/>
      <c r="UEC395" s="7"/>
      <c r="UED395" s="7"/>
      <c r="UEE395" s="7"/>
      <c r="UEF395" s="7"/>
      <c r="UEG395" s="7"/>
      <c r="UEH395" s="7"/>
      <c r="UEI395" s="7"/>
      <c r="UEJ395" s="7"/>
      <c r="UEK395" s="7"/>
      <c r="UEL395" s="7"/>
      <c r="UEM395" s="7"/>
      <c r="UEN395" s="7"/>
      <c r="UEO395" s="7"/>
      <c r="UEP395" s="7"/>
      <c r="UEQ395" s="7"/>
      <c r="UER395" s="7"/>
      <c r="UES395" s="7"/>
      <c r="UET395" s="7"/>
      <c r="UEU395" s="7"/>
      <c r="UEV395" s="7"/>
      <c r="UEW395" s="7"/>
      <c r="UEX395" s="7"/>
      <c r="UEY395" s="7"/>
      <c r="UEZ395" s="7"/>
      <c r="UFA395" s="7"/>
      <c r="UFB395" s="7"/>
      <c r="UFC395" s="7"/>
      <c r="UFD395" s="7"/>
      <c r="UFE395" s="7"/>
      <c r="UFF395" s="7"/>
      <c r="UFG395" s="7"/>
      <c r="UFH395" s="7"/>
      <c r="UFI395" s="7"/>
      <c r="UFJ395" s="7"/>
      <c r="UFK395" s="7"/>
      <c r="UFL395" s="7"/>
      <c r="UFM395" s="7"/>
      <c r="UFN395" s="7"/>
      <c r="UFO395" s="7"/>
      <c r="UFP395" s="7"/>
      <c r="UFQ395" s="7"/>
      <c r="UFR395" s="7"/>
      <c r="UFS395" s="7"/>
      <c r="UFT395" s="7"/>
      <c r="UFU395" s="7"/>
      <c r="UFV395" s="7"/>
      <c r="UFW395" s="7"/>
      <c r="UFX395" s="7"/>
      <c r="UFY395" s="7"/>
      <c r="UFZ395" s="7"/>
      <c r="UGA395" s="7"/>
      <c r="UGB395" s="7"/>
      <c r="UGC395" s="7"/>
      <c r="UGD395" s="7"/>
      <c r="UGE395" s="7"/>
      <c r="UGF395" s="7"/>
      <c r="UGG395" s="7"/>
      <c r="UGH395" s="7"/>
      <c r="UGI395" s="7"/>
      <c r="UGJ395" s="7"/>
      <c r="UGK395" s="7"/>
      <c r="UGL395" s="7"/>
      <c r="UGM395" s="7"/>
      <c r="UGN395" s="7"/>
      <c r="UGO395" s="7"/>
      <c r="UGP395" s="7"/>
      <c r="UGQ395" s="7"/>
      <c r="UGR395" s="7"/>
      <c r="UGS395" s="7"/>
      <c r="UGT395" s="7"/>
      <c r="UGU395" s="7"/>
      <c r="UGV395" s="7"/>
      <c r="UGW395" s="7"/>
      <c r="UGX395" s="7"/>
      <c r="UGY395" s="7"/>
      <c r="UGZ395" s="7"/>
      <c r="UHA395" s="7"/>
      <c r="UHB395" s="7"/>
      <c r="UHC395" s="7"/>
      <c r="UHD395" s="7"/>
      <c r="UHE395" s="7"/>
      <c r="UHF395" s="7"/>
      <c r="UHG395" s="7"/>
      <c r="UHH395" s="7"/>
      <c r="UHI395" s="7"/>
      <c r="UHJ395" s="7"/>
      <c r="UHK395" s="7"/>
      <c r="UHL395" s="7"/>
      <c r="UHM395" s="7"/>
      <c r="UHN395" s="7"/>
      <c r="UHO395" s="7"/>
      <c r="UHP395" s="7"/>
      <c r="UHQ395" s="7"/>
      <c r="UHR395" s="7"/>
      <c r="UHS395" s="7"/>
      <c r="UHT395" s="7"/>
      <c r="UHU395" s="7"/>
      <c r="UHV395" s="7"/>
      <c r="UHW395" s="7"/>
      <c r="UHX395" s="7"/>
      <c r="UHY395" s="7"/>
      <c r="UHZ395" s="7"/>
      <c r="UIA395" s="7"/>
      <c r="UIB395" s="7"/>
      <c r="UIC395" s="7"/>
      <c r="UID395" s="7"/>
      <c r="UIE395" s="7"/>
      <c r="UIF395" s="7"/>
      <c r="UIG395" s="7"/>
      <c r="UIH395" s="7"/>
      <c r="UII395" s="7"/>
      <c r="UIJ395" s="7"/>
      <c r="UIK395" s="7"/>
      <c r="UIL395" s="7"/>
      <c r="UIM395" s="7"/>
      <c r="UIN395" s="7"/>
      <c r="UIO395" s="7"/>
      <c r="UIP395" s="7"/>
      <c r="UIQ395" s="7"/>
      <c r="UIR395" s="7"/>
      <c r="UIS395" s="7"/>
      <c r="UIT395" s="7"/>
      <c r="UIU395" s="7"/>
      <c r="UIV395" s="7"/>
      <c r="UIW395" s="7"/>
      <c r="UIX395" s="7"/>
      <c r="UIY395" s="7"/>
      <c r="UIZ395" s="7"/>
      <c r="UJA395" s="7"/>
      <c r="UJB395" s="7"/>
      <c r="UJC395" s="7"/>
      <c r="UJD395" s="7"/>
      <c r="UJE395" s="7"/>
      <c r="UJF395" s="7"/>
      <c r="UJG395" s="7"/>
      <c r="UJH395" s="7"/>
      <c r="UJI395" s="7"/>
      <c r="UJJ395" s="7"/>
      <c r="UJK395" s="7"/>
      <c r="UJL395" s="7"/>
      <c r="UJM395" s="7"/>
      <c r="UJN395" s="7"/>
      <c r="UJO395" s="7"/>
      <c r="UJP395" s="7"/>
      <c r="UJQ395" s="7"/>
      <c r="UJR395" s="7"/>
      <c r="UJS395" s="7"/>
      <c r="UJT395" s="7"/>
      <c r="UJU395" s="7"/>
      <c r="UJV395" s="7"/>
      <c r="UJW395" s="7"/>
      <c r="UJX395" s="7"/>
      <c r="UJY395" s="7"/>
      <c r="UJZ395" s="7"/>
      <c r="UKA395" s="7"/>
      <c r="UKB395" s="7"/>
      <c r="UKC395" s="7"/>
      <c r="UKD395" s="7"/>
      <c r="UKE395" s="7"/>
      <c r="UKF395" s="7"/>
      <c r="UKG395" s="7"/>
      <c r="UKH395" s="7"/>
      <c r="UKI395" s="7"/>
      <c r="UKJ395" s="7"/>
      <c r="UKK395" s="7"/>
      <c r="UKL395" s="7"/>
      <c r="UKM395" s="7"/>
      <c r="UKN395" s="7"/>
      <c r="UKO395" s="7"/>
      <c r="UKP395" s="7"/>
      <c r="UKQ395" s="7"/>
      <c r="UKR395" s="7"/>
      <c r="UKS395" s="7"/>
      <c r="UKT395" s="7"/>
      <c r="UKU395" s="7"/>
      <c r="UKV395" s="7"/>
      <c r="UKW395" s="7"/>
      <c r="UKX395" s="7"/>
      <c r="UKY395" s="7"/>
      <c r="UKZ395" s="7"/>
      <c r="ULA395" s="7"/>
      <c r="ULB395" s="7"/>
      <c r="ULC395" s="7"/>
      <c r="ULD395" s="7"/>
      <c r="ULE395" s="7"/>
      <c r="ULF395" s="7"/>
      <c r="ULG395" s="7"/>
      <c r="ULH395" s="7"/>
      <c r="ULI395" s="7"/>
      <c r="ULJ395" s="7"/>
      <c r="ULK395" s="7"/>
      <c r="ULL395" s="7"/>
      <c r="ULM395" s="7"/>
      <c r="ULN395" s="7"/>
      <c r="ULO395" s="7"/>
      <c r="ULP395" s="7"/>
      <c r="ULQ395" s="7"/>
      <c r="ULR395" s="7"/>
      <c r="ULS395" s="7"/>
      <c r="ULT395" s="7"/>
      <c r="ULU395" s="7"/>
      <c r="ULV395" s="7"/>
      <c r="ULW395" s="7"/>
      <c r="ULX395" s="7"/>
      <c r="ULY395" s="7"/>
      <c r="ULZ395" s="7"/>
      <c r="UMA395" s="7"/>
      <c r="UMB395" s="7"/>
      <c r="UMC395" s="7"/>
      <c r="UMD395" s="7"/>
      <c r="UME395" s="7"/>
      <c r="UMF395" s="7"/>
      <c r="UMG395" s="7"/>
      <c r="UMH395" s="7"/>
      <c r="UMI395" s="7"/>
      <c r="UMJ395" s="7"/>
      <c r="UMK395" s="7"/>
      <c r="UML395" s="7"/>
      <c r="UMM395" s="7"/>
      <c r="UMN395" s="7"/>
      <c r="UMO395" s="7"/>
      <c r="UMP395" s="7"/>
      <c r="UMQ395" s="7"/>
      <c r="UMR395" s="7"/>
      <c r="UMS395" s="7"/>
      <c r="UMT395" s="7"/>
      <c r="UMU395" s="7"/>
      <c r="UMV395" s="7"/>
      <c r="UMW395" s="7"/>
      <c r="UMX395" s="7"/>
      <c r="UMY395" s="7"/>
      <c r="UMZ395" s="7"/>
      <c r="UNA395" s="7"/>
      <c r="UNB395" s="7"/>
      <c r="UNC395" s="7"/>
      <c r="UND395" s="7"/>
      <c r="UNE395" s="7"/>
      <c r="UNF395" s="7"/>
      <c r="UNG395" s="7"/>
      <c r="UNH395" s="7"/>
      <c r="UNI395" s="7"/>
      <c r="UNJ395" s="7"/>
      <c r="UNK395" s="7"/>
      <c r="UNL395" s="7"/>
      <c r="UNM395" s="7"/>
      <c r="UNN395" s="7"/>
      <c r="UNO395" s="7"/>
      <c r="UNP395" s="7"/>
      <c r="UNQ395" s="7"/>
      <c r="UNR395" s="7"/>
      <c r="UNS395" s="7"/>
      <c r="UNT395" s="7"/>
      <c r="UNU395" s="7"/>
      <c r="UNV395" s="7"/>
      <c r="UNW395" s="7"/>
      <c r="UNX395" s="7"/>
      <c r="UNY395" s="7"/>
      <c r="UNZ395" s="7"/>
      <c r="UOA395" s="7"/>
      <c r="UOB395" s="7"/>
      <c r="UOC395" s="7"/>
      <c r="UOD395" s="7"/>
      <c r="UOE395" s="7"/>
      <c r="UOF395" s="7"/>
      <c r="UOG395" s="7"/>
      <c r="UOH395" s="7"/>
      <c r="UOI395" s="7"/>
      <c r="UOJ395" s="7"/>
      <c r="UOK395" s="7"/>
      <c r="UOL395" s="7"/>
      <c r="UOM395" s="7"/>
      <c r="UON395" s="7"/>
      <c r="UOO395" s="7"/>
      <c r="UOP395" s="7"/>
      <c r="UOQ395" s="7"/>
      <c r="UOR395" s="7"/>
      <c r="UOS395" s="7"/>
      <c r="UOT395" s="7"/>
      <c r="UOU395" s="7"/>
      <c r="UOV395" s="7"/>
      <c r="UOW395" s="7"/>
      <c r="UOX395" s="7"/>
      <c r="UOY395" s="7"/>
      <c r="UOZ395" s="7"/>
      <c r="UPA395" s="7"/>
      <c r="UPB395" s="7"/>
      <c r="UPC395" s="7"/>
      <c r="UPD395" s="7"/>
      <c r="UPE395" s="7"/>
      <c r="UPF395" s="7"/>
      <c r="UPG395" s="7"/>
      <c r="UPH395" s="7"/>
      <c r="UPI395" s="7"/>
      <c r="UPJ395" s="7"/>
      <c r="UPK395" s="7"/>
      <c r="UPL395" s="7"/>
      <c r="UPM395" s="7"/>
      <c r="UPN395" s="7"/>
      <c r="UPO395" s="7"/>
      <c r="UPP395" s="7"/>
      <c r="UPQ395" s="7"/>
      <c r="UPR395" s="7"/>
      <c r="UPS395" s="7"/>
      <c r="UPT395" s="7"/>
      <c r="UPU395" s="7"/>
      <c r="UPV395" s="7"/>
      <c r="UPW395" s="7"/>
      <c r="UPX395" s="7"/>
      <c r="UPY395" s="7"/>
      <c r="UPZ395" s="7"/>
      <c r="UQA395" s="7"/>
      <c r="UQB395" s="7"/>
      <c r="UQC395" s="7"/>
      <c r="UQD395" s="7"/>
      <c r="UQE395" s="7"/>
      <c r="UQF395" s="7"/>
      <c r="UQG395" s="7"/>
      <c r="UQH395" s="7"/>
      <c r="UQI395" s="7"/>
      <c r="UQJ395" s="7"/>
      <c r="UQK395" s="7"/>
      <c r="UQL395" s="7"/>
      <c r="UQM395" s="7"/>
      <c r="UQN395" s="7"/>
      <c r="UQO395" s="7"/>
      <c r="UQP395" s="7"/>
      <c r="UQQ395" s="7"/>
      <c r="UQR395" s="7"/>
      <c r="UQS395" s="7"/>
      <c r="UQT395" s="7"/>
      <c r="UQU395" s="7"/>
      <c r="UQV395" s="7"/>
      <c r="UQW395" s="7"/>
      <c r="UQX395" s="7"/>
      <c r="UQY395" s="7"/>
      <c r="UQZ395" s="7"/>
      <c r="URA395" s="7"/>
      <c r="URB395" s="7"/>
      <c r="URC395" s="7"/>
      <c r="URD395" s="7"/>
      <c r="URE395" s="7"/>
      <c r="URF395" s="7"/>
      <c r="URG395" s="7"/>
      <c r="URH395" s="7"/>
      <c r="URI395" s="7"/>
      <c r="URJ395" s="7"/>
      <c r="URK395" s="7"/>
      <c r="URL395" s="7"/>
      <c r="URM395" s="7"/>
      <c r="URN395" s="7"/>
      <c r="URO395" s="7"/>
      <c r="URP395" s="7"/>
      <c r="URQ395" s="7"/>
      <c r="URR395" s="7"/>
      <c r="URS395" s="7"/>
      <c r="URT395" s="7"/>
      <c r="URU395" s="7"/>
      <c r="URV395" s="7"/>
      <c r="URW395" s="7"/>
      <c r="URX395" s="7"/>
      <c r="URY395" s="7"/>
      <c r="URZ395" s="7"/>
      <c r="USA395" s="7"/>
      <c r="USB395" s="7"/>
      <c r="USC395" s="7"/>
      <c r="USD395" s="7"/>
      <c r="USE395" s="7"/>
      <c r="USF395" s="7"/>
      <c r="USG395" s="7"/>
      <c r="USH395" s="7"/>
      <c r="USI395" s="7"/>
      <c r="USJ395" s="7"/>
      <c r="USK395" s="7"/>
      <c r="USL395" s="7"/>
      <c r="USM395" s="7"/>
      <c r="USN395" s="7"/>
      <c r="USO395" s="7"/>
      <c r="USP395" s="7"/>
      <c r="USQ395" s="7"/>
      <c r="USR395" s="7"/>
      <c r="USS395" s="7"/>
      <c r="UST395" s="7"/>
      <c r="USU395" s="7"/>
      <c r="USV395" s="7"/>
      <c r="USW395" s="7"/>
      <c r="USX395" s="7"/>
      <c r="USY395" s="7"/>
      <c r="USZ395" s="7"/>
      <c r="UTA395" s="7"/>
      <c r="UTB395" s="7"/>
      <c r="UTC395" s="7"/>
      <c r="UTD395" s="7"/>
      <c r="UTE395" s="7"/>
      <c r="UTF395" s="7"/>
      <c r="UTG395" s="7"/>
      <c r="UTH395" s="7"/>
      <c r="UTI395" s="7"/>
      <c r="UTJ395" s="7"/>
      <c r="UTK395" s="7"/>
      <c r="UTL395" s="7"/>
      <c r="UTM395" s="7"/>
      <c r="UTN395" s="7"/>
      <c r="UTO395" s="7"/>
      <c r="UTP395" s="7"/>
      <c r="UTQ395" s="7"/>
      <c r="UTR395" s="7"/>
      <c r="UTS395" s="7"/>
      <c r="UTT395" s="7"/>
      <c r="UTU395" s="7"/>
      <c r="UTV395" s="7"/>
      <c r="UTW395" s="7"/>
      <c r="UTX395" s="7"/>
      <c r="UTY395" s="7"/>
      <c r="UTZ395" s="7"/>
      <c r="UUA395" s="7"/>
      <c r="UUB395" s="7"/>
      <c r="UUC395" s="7"/>
      <c r="UUD395" s="7"/>
      <c r="UUE395" s="7"/>
      <c r="UUF395" s="7"/>
      <c r="UUG395" s="7"/>
      <c r="UUH395" s="7"/>
      <c r="UUI395" s="7"/>
      <c r="UUJ395" s="7"/>
      <c r="UUK395" s="7"/>
      <c r="UUL395" s="7"/>
      <c r="UUM395" s="7"/>
      <c r="UUN395" s="7"/>
      <c r="UUO395" s="7"/>
      <c r="UUP395" s="7"/>
      <c r="UUQ395" s="7"/>
      <c r="UUR395" s="7"/>
      <c r="UUS395" s="7"/>
      <c r="UUT395" s="7"/>
      <c r="UUU395" s="7"/>
      <c r="UUV395" s="7"/>
      <c r="UUW395" s="7"/>
      <c r="UUX395" s="7"/>
      <c r="UUY395" s="7"/>
      <c r="UUZ395" s="7"/>
      <c r="UVA395" s="7"/>
      <c r="UVB395" s="7"/>
      <c r="UVC395" s="7"/>
      <c r="UVD395" s="7"/>
      <c r="UVE395" s="7"/>
      <c r="UVF395" s="7"/>
      <c r="UVG395" s="7"/>
      <c r="UVH395" s="7"/>
      <c r="UVI395" s="7"/>
      <c r="UVJ395" s="7"/>
      <c r="UVK395" s="7"/>
      <c r="UVL395" s="7"/>
      <c r="UVM395" s="7"/>
      <c r="UVN395" s="7"/>
      <c r="UVO395" s="7"/>
      <c r="UVP395" s="7"/>
      <c r="UVQ395" s="7"/>
      <c r="UVR395" s="7"/>
      <c r="UVS395" s="7"/>
      <c r="UVT395" s="7"/>
      <c r="UVU395" s="7"/>
      <c r="UVV395" s="7"/>
      <c r="UVW395" s="7"/>
      <c r="UVX395" s="7"/>
      <c r="UVY395" s="7"/>
      <c r="UVZ395" s="7"/>
      <c r="UWA395" s="7"/>
      <c r="UWB395" s="7"/>
      <c r="UWC395" s="7"/>
      <c r="UWD395" s="7"/>
      <c r="UWE395" s="7"/>
      <c r="UWF395" s="7"/>
      <c r="UWG395" s="7"/>
      <c r="UWH395" s="7"/>
      <c r="UWI395" s="7"/>
      <c r="UWJ395" s="7"/>
      <c r="UWK395" s="7"/>
      <c r="UWL395" s="7"/>
      <c r="UWM395" s="7"/>
      <c r="UWN395" s="7"/>
      <c r="UWO395" s="7"/>
      <c r="UWP395" s="7"/>
      <c r="UWQ395" s="7"/>
      <c r="UWR395" s="7"/>
      <c r="UWS395" s="7"/>
      <c r="UWT395" s="7"/>
      <c r="UWU395" s="7"/>
      <c r="UWV395" s="7"/>
      <c r="UWW395" s="7"/>
      <c r="UWX395" s="7"/>
      <c r="UWY395" s="7"/>
      <c r="UWZ395" s="7"/>
      <c r="UXA395" s="7"/>
      <c r="UXB395" s="7"/>
      <c r="UXC395" s="7"/>
      <c r="UXD395" s="7"/>
      <c r="UXE395" s="7"/>
      <c r="UXF395" s="7"/>
      <c r="UXG395" s="7"/>
      <c r="UXH395" s="7"/>
      <c r="UXI395" s="7"/>
      <c r="UXJ395" s="7"/>
      <c r="UXK395" s="7"/>
      <c r="UXL395" s="7"/>
      <c r="UXM395" s="7"/>
      <c r="UXN395" s="7"/>
      <c r="UXO395" s="7"/>
      <c r="UXP395" s="7"/>
      <c r="UXQ395" s="7"/>
      <c r="UXR395" s="7"/>
      <c r="UXS395" s="7"/>
      <c r="UXT395" s="7"/>
      <c r="UXU395" s="7"/>
      <c r="UXV395" s="7"/>
      <c r="UXW395" s="7"/>
      <c r="UXX395" s="7"/>
      <c r="UXY395" s="7"/>
      <c r="UXZ395" s="7"/>
      <c r="UYA395" s="7"/>
      <c r="UYB395" s="7"/>
      <c r="UYC395" s="7"/>
      <c r="UYD395" s="7"/>
      <c r="UYE395" s="7"/>
      <c r="UYF395" s="7"/>
      <c r="UYG395" s="7"/>
      <c r="UYH395" s="7"/>
      <c r="UYI395" s="7"/>
      <c r="UYJ395" s="7"/>
      <c r="UYK395" s="7"/>
      <c r="UYL395" s="7"/>
      <c r="UYM395" s="7"/>
      <c r="UYN395" s="7"/>
      <c r="UYO395" s="7"/>
      <c r="UYP395" s="7"/>
      <c r="UYQ395" s="7"/>
      <c r="UYR395" s="7"/>
      <c r="UYS395" s="7"/>
      <c r="UYT395" s="7"/>
      <c r="UYU395" s="7"/>
      <c r="UYV395" s="7"/>
      <c r="UYW395" s="7"/>
      <c r="UYX395" s="7"/>
      <c r="UYY395" s="7"/>
      <c r="UYZ395" s="7"/>
      <c r="UZA395" s="7"/>
      <c r="UZB395" s="7"/>
      <c r="UZC395" s="7"/>
      <c r="UZD395" s="7"/>
      <c r="UZE395" s="7"/>
      <c r="UZF395" s="7"/>
      <c r="UZG395" s="7"/>
      <c r="UZH395" s="7"/>
      <c r="UZI395" s="7"/>
      <c r="UZJ395" s="7"/>
      <c r="UZK395" s="7"/>
      <c r="UZL395" s="7"/>
      <c r="UZM395" s="7"/>
      <c r="UZN395" s="7"/>
      <c r="UZO395" s="7"/>
      <c r="UZP395" s="7"/>
      <c r="UZQ395" s="7"/>
      <c r="UZR395" s="7"/>
      <c r="UZS395" s="7"/>
      <c r="UZT395" s="7"/>
      <c r="UZU395" s="7"/>
      <c r="UZV395" s="7"/>
      <c r="UZW395" s="7"/>
      <c r="UZX395" s="7"/>
      <c r="UZY395" s="7"/>
      <c r="UZZ395" s="7"/>
      <c r="VAA395" s="7"/>
      <c r="VAB395" s="7"/>
      <c r="VAC395" s="7"/>
      <c r="VAD395" s="7"/>
      <c r="VAE395" s="7"/>
      <c r="VAF395" s="7"/>
      <c r="VAG395" s="7"/>
      <c r="VAH395" s="7"/>
      <c r="VAI395" s="7"/>
      <c r="VAJ395" s="7"/>
      <c r="VAK395" s="7"/>
      <c r="VAL395" s="7"/>
      <c r="VAM395" s="7"/>
      <c r="VAN395" s="7"/>
      <c r="VAO395" s="7"/>
      <c r="VAP395" s="7"/>
      <c r="VAQ395" s="7"/>
      <c r="VAR395" s="7"/>
      <c r="VAS395" s="7"/>
      <c r="VAT395" s="7"/>
      <c r="VAU395" s="7"/>
      <c r="VAV395" s="7"/>
      <c r="VAW395" s="7"/>
      <c r="VAX395" s="7"/>
      <c r="VAY395" s="7"/>
      <c r="VAZ395" s="7"/>
      <c r="VBA395" s="7"/>
      <c r="VBB395" s="7"/>
      <c r="VBC395" s="7"/>
      <c r="VBD395" s="7"/>
      <c r="VBE395" s="7"/>
      <c r="VBF395" s="7"/>
      <c r="VBG395" s="7"/>
      <c r="VBH395" s="7"/>
      <c r="VBI395" s="7"/>
      <c r="VBJ395" s="7"/>
      <c r="VBK395" s="7"/>
      <c r="VBL395" s="7"/>
      <c r="VBM395" s="7"/>
      <c r="VBN395" s="7"/>
      <c r="VBO395" s="7"/>
      <c r="VBP395" s="7"/>
      <c r="VBQ395" s="7"/>
      <c r="VBR395" s="7"/>
      <c r="VBS395" s="7"/>
      <c r="VBT395" s="7"/>
      <c r="VBU395" s="7"/>
      <c r="VBV395" s="7"/>
      <c r="VBW395" s="7"/>
      <c r="VBX395" s="7"/>
      <c r="VBY395" s="7"/>
      <c r="VBZ395" s="7"/>
      <c r="VCA395" s="7"/>
      <c r="VCB395" s="7"/>
      <c r="VCC395" s="7"/>
      <c r="VCD395" s="7"/>
      <c r="VCE395" s="7"/>
      <c r="VCF395" s="7"/>
      <c r="VCG395" s="7"/>
      <c r="VCH395" s="7"/>
      <c r="VCI395" s="7"/>
      <c r="VCJ395" s="7"/>
      <c r="VCK395" s="7"/>
      <c r="VCL395" s="7"/>
      <c r="VCM395" s="7"/>
      <c r="VCN395" s="7"/>
      <c r="VCO395" s="7"/>
      <c r="VCP395" s="7"/>
      <c r="VCQ395" s="7"/>
      <c r="VCR395" s="7"/>
      <c r="VCS395" s="7"/>
      <c r="VCT395" s="7"/>
      <c r="VCU395" s="7"/>
      <c r="VCV395" s="7"/>
      <c r="VCW395" s="7"/>
      <c r="VCX395" s="7"/>
      <c r="VCY395" s="7"/>
      <c r="VCZ395" s="7"/>
      <c r="VDA395" s="7"/>
      <c r="VDB395" s="7"/>
      <c r="VDC395" s="7"/>
      <c r="VDD395" s="7"/>
      <c r="VDE395" s="7"/>
      <c r="VDF395" s="7"/>
      <c r="VDG395" s="7"/>
      <c r="VDH395" s="7"/>
      <c r="VDI395" s="7"/>
      <c r="VDJ395" s="7"/>
      <c r="VDK395" s="7"/>
      <c r="VDL395" s="7"/>
      <c r="VDM395" s="7"/>
      <c r="VDN395" s="7"/>
      <c r="VDO395" s="7"/>
      <c r="VDP395" s="7"/>
      <c r="VDQ395" s="7"/>
      <c r="VDR395" s="7"/>
      <c r="VDS395" s="7"/>
      <c r="VDT395" s="7"/>
      <c r="VDU395" s="7"/>
      <c r="VDV395" s="7"/>
      <c r="VDW395" s="7"/>
      <c r="VDX395" s="7"/>
      <c r="VDY395" s="7"/>
      <c r="VDZ395" s="7"/>
      <c r="VEA395" s="7"/>
      <c r="VEB395" s="7"/>
      <c r="VEC395" s="7"/>
      <c r="VED395" s="7"/>
      <c r="VEE395" s="7"/>
      <c r="VEF395" s="7"/>
      <c r="VEG395" s="7"/>
      <c r="VEH395" s="7"/>
      <c r="VEI395" s="7"/>
      <c r="VEJ395" s="7"/>
      <c r="VEK395" s="7"/>
      <c r="VEL395" s="7"/>
      <c r="VEM395" s="7"/>
      <c r="VEN395" s="7"/>
      <c r="VEO395" s="7"/>
      <c r="VEP395" s="7"/>
      <c r="VEQ395" s="7"/>
      <c r="VER395" s="7"/>
      <c r="VES395" s="7"/>
      <c r="VET395" s="7"/>
      <c r="VEU395" s="7"/>
      <c r="VEV395" s="7"/>
      <c r="VEW395" s="7"/>
      <c r="VEX395" s="7"/>
      <c r="VEY395" s="7"/>
      <c r="VEZ395" s="7"/>
      <c r="VFA395" s="7"/>
      <c r="VFB395" s="7"/>
      <c r="VFC395" s="7"/>
      <c r="VFD395" s="7"/>
      <c r="VFE395" s="7"/>
      <c r="VFF395" s="7"/>
      <c r="VFG395" s="7"/>
      <c r="VFH395" s="7"/>
      <c r="VFI395" s="7"/>
      <c r="VFJ395" s="7"/>
      <c r="VFK395" s="7"/>
      <c r="VFL395" s="7"/>
      <c r="VFM395" s="7"/>
      <c r="VFN395" s="7"/>
      <c r="VFO395" s="7"/>
      <c r="VFP395" s="7"/>
      <c r="VFQ395" s="7"/>
      <c r="VFR395" s="7"/>
      <c r="VFS395" s="7"/>
      <c r="VFT395" s="7"/>
      <c r="VFU395" s="7"/>
      <c r="VFV395" s="7"/>
      <c r="VFW395" s="7"/>
      <c r="VFX395" s="7"/>
      <c r="VFY395" s="7"/>
      <c r="VFZ395" s="7"/>
      <c r="VGA395" s="7"/>
      <c r="VGB395" s="7"/>
      <c r="VGC395" s="7"/>
      <c r="VGD395" s="7"/>
      <c r="VGE395" s="7"/>
      <c r="VGF395" s="7"/>
      <c r="VGG395" s="7"/>
      <c r="VGH395" s="7"/>
      <c r="VGI395" s="7"/>
      <c r="VGJ395" s="7"/>
      <c r="VGK395" s="7"/>
      <c r="VGL395" s="7"/>
      <c r="VGM395" s="7"/>
      <c r="VGN395" s="7"/>
      <c r="VGO395" s="7"/>
      <c r="VGP395" s="7"/>
      <c r="VGQ395" s="7"/>
      <c r="VGR395" s="7"/>
      <c r="VGS395" s="7"/>
      <c r="VGT395" s="7"/>
      <c r="VGU395" s="7"/>
      <c r="VGV395" s="7"/>
      <c r="VGW395" s="7"/>
      <c r="VGX395" s="7"/>
      <c r="VGY395" s="7"/>
      <c r="VGZ395" s="7"/>
      <c r="VHA395" s="7"/>
      <c r="VHB395" s="7"/>
      <c r="VHC395" s="7"/>
      <c r="VHD395" s="7"/>
      <c r="VHE395" s="7"/>
      <c r="VHF395" s="7"/>
      <c r="VHG395" s="7"/>
      <c r="VHH395" s="7"/>
      <c r="VHI395" s="7"/>
      <c r="VHJ395" s="7"/>
      <c r="VHK395" s="7"/>
      <c r="VHL395" s="7"/>
      <c r="VHM395" s="7"/>
      <c r="VHN395" s="7"/>
      <c r="VHO395" s="7"/>
      <c r="VHP395" s="7"/>
      <c r="VHQ395" s="7"/>
      <c r="VHR395" s="7"/>
      <c r="VHS395" s="7"/>
      <c r="VHT395" s="7"/>
      <c r="VHU395" s="7"/>
      <c r="VHV395" s="7"/>
      <c r="VHW395" s="7"/>
      <c r="VHX395" s="7"/>
      <c r="VHY395" s="7"/>
      <c r="VHZ395" s="7"/>
      <c r="VIA395" s="7"/>
      <c r="VIB395" s="7"/>
      <c r="VIC395" s="7"/>
      <c r="VID395" s="7"/>
      <c r="VIE395" s="7"/>
      <c r="VIF395" s="7"/>
      <c r="VIG395" s="7"/>
      <c r="VIH395" s="7"/>
      <c r="VII395" s="7"/>
      <c r="VIJ395" s="7"/>
      <c r="VIK395" s="7"/>
      <c r="VIL395" s="7"/>
      <c r="VIM395" s="7"/>
      <c r="VIN395" s="7"/>
      <c r="VIO395" s="7"/>
      <c r="VIP395" s="7"/>
      <c r="VIQ395" s="7"/>
      <c r="VIR395" s="7"/>
      <c r="VIS395" s="7"/>
      <c r="VIT395" s="7"/>
      <c r="VIU395" s="7"/>
      <c r="VIV395" s="7"/>
      <c r="VIW395" s="7"/>
      <c r="VIX395" s="7"/>
      <c r="VIY395" s="7"/>
      <c r="VIZ395" s="7"/>
      <c r="VJA395" s="7"/>
      <c r="VJB395" s="7"/>
      <c r="VJC395" s="7"/>
      <c r="VJD395" s="7"/>
      <c r="VJE395" s="7"/>
      <c r="VJF395" s="7"/>
      <c r="VJG395" s="7"/>
      <c r="VJH395" s="7"/>
      <c r="VJI395" s="7"/>
      <c r="VJJ395" s="7"/>
      <c r="VJK395" s="7"/>
      <c r="VJL395" s="7"/>
      <c r="VJM395" s="7"/>
      <c r="VJN395" s="7"/>
      <c r="VJO395" s="7"/>
      <c r="VJP395" s="7"/>
      <c r="VJQ395" s="7"/>
      <c r="VJR395" s="7"/>
      <c r="VJS395" s="7"/>
      <c r="VJT395" s="7"/>
      <c r="VJU395" s="7"/>
      <c r="VJV395" s="7"/>
      <c r="VJW395" s="7"/>
      <c r="VJX395" s="7"/>
      <c r="VJY395" s="7"/>
      <c r="VJZ395" s="7"/>
      <c r="VKA395" s="7"/>
      <c r="VKB395" s="7"/>
      <c r="VKC395" s="7"/>
      <c r="VKD395" s="7"/>
      <c r="VKE395" s="7"/>
      <c r="VKF395" s="7"/>
      <c r="VKG395" s="7"/>
      <c r="VKH395" s="7"/>
      <c r="VKI395" s="7"/>
      <c r="VKJ395" s="7"/>
      <c r="VKK395" s="7"/>
      <c r="VKL395" s="7"/>
      <c r="VKM395" s="7"/>
      <c r="VKN395" s="7"/>
      <c r="VKO395" s="7"/>
      <c r="VKP395" s="7"/>
      <c r="VKQ395" s="7"/>
      <c r="VKR395" s="7"/>
      <c r="VKS395" s="7"/>
      <c r="VKT395" s="7"/>
      <c r="VKU395" s="7"/>
      <c r="VKV395" s="7"/>
      <c r="VKW395" s="7"/>
      <c r="VKX395" s="7"/>
      <c r="VKY395" s="7"/>
      <c r="VKZ395" s="7"/>
      <c r="VLA395" s="7"/>
      <c r="VLB395" s="7"/>
      <c r="VLC395" s="7"/>
      <c r="VLD395" s="7"/>
      <c r="VLE395" s="7"/>
      <c r="VLF395" s="7"/>
      <c r="VLG395" s="7"/>
      <c r="VLH395" s="7"/>
      <c r="VLI395" s="7"/>
      <c r="VLJ395" s="7"/>
      <c r="VLK395" s="7"/>
      <c r="VLL395" s="7"/>
      <c r="VLM395" s="7"/>
      <c r="VLN395" s="7"/>
      <c r="VLO395" s="7"/>
      <c r="VLP395" s="7"/>
      <c r="VLQ395" s="7"/>
      <c r="VLR395" s="7"/>
      <c r="VLS395" s="7"/>
      <c r="VLT395" s="7"/>
      <c r="VLU395" s="7"/>
      <c r="VLV395" s="7"/>
      <c r="VLW395" s="7"/>
      <c r="VLX395" s="7"/>
      <c r="VLY395" s="7"/>
      <c r="VLZ395" s="7"/>
      <c r="VMA395" s="7"/>
      <c r="VMB395" s="7"/>
      <c r="VMC395" s="7"/>
      <c r="VMD395" s="7"/>
      <c r="VME395" s="7"/>
      <c r="VMF395" s="7"/>
      <c r="VMG395" s="7"/>
      <c r="VMH395" s="7"/>
      <c r="VMI395" s="7"/>
      <c r="VMJ395" s="7"/>
      <c r="VMK395" s="7"/>
      <c r="VML395" s="7"/>
      <c r="VMM395" s="7"/>
      <c r="VMN395" s="7"/>
      <c r="VMO395" s="7"/>
      <c r="VMP395" s="7"/>
      <c r="VMQ395" s="7"/>
      <c r="VMR395" s="7"/>
      <c r="VMS395" s="7"/>
      <c r="VMT395" s="7"/>
      <c r="VMU395" s="7"/>
      <c r="VMV395" s="7"/>
      <c r="VMW395" s="7"/>
      <c r="VMX395" s="7"/>
      <c r="VMY395" s="7"/>
      <c r="VMZ395" s="7"/>
      <c r="VNA395" s="7"/>
      <c r="VNB395" s="7"/>
      <c r="VNC395" s="7"/>
      <c r="VND395" s="7"/>
      <c r="VNE395" s="7"/>
      <c r="VNF395" s="7"/>
      <c r="VNG395" s="7"/>
      <c r="VNH395" s="7"/>
      <c r="VNI395" s="7"/>
      <c r="VNJ395" s="7"/>
      <c r="VNK395" s="7"/>
      <c r="VNL395" s="7"/>
      <c r="VNM395" s="7"/>
      <c r="VNN395" s="7"/>
      <c r="VNO395" s="7"/>
      <c r="VNP395" s="7"/>
      <c r="VNQ395" s="7"/>
      <c r="VNR395" s="7"/>
      <c r="VNS395" s="7"/>
      <c r="VNT395" s="7"/>
      <c r="VNU395" s="7"/>
      <c r="VNV395" s="7"/>
      <c r="VNW395" s="7"/>
      <c r="VNX395" s="7"/>
      <c r="VNY395" s="7"/>
      <c r="VNZ395" s="7"/>
      <c r="VOA395" s="7"/>
      <c r="VOB395" s="7"/>
      <c r="VOC395" s="7"/>
      <c r="VOD395" s="7"/>
      <c r="VOE395" s="7"/>
      <c r="VOF395" s="7"/>
      <c r="VOG395" s="7"/>
      <c r="VOH395" s="7"/>
      <c r="VOI395" s="7"/>
      <c r="VOJ395" s="7"/>
      <c r="VOK395" s="7"/>
      <c r="VOL395" s="7"/>
      <c r="VOM395" s="7"/>
      <c r="VON395" s="7"/>
      <c r="VOO395" s="7"/>
      <c r="VOP395" s="7"/>
      <c r="VOQ395" s="7"/>
      <c r="VOR395" s="7"/>
      <c r="VOS395" s="7"/>
      <c r="VOT395" s="7"/>
      <c r="VOU395" s="7"/>
      <c r="VOV395" s="7"/>
      <c r="VOW395" s="7"/>
      <c r="VOX395" s="7"/>
      <c r="VOY395" s="7"/>
      <c r="VOZ395" s="7"/>
      <c r="VPA395" s="7"/>
      <c r="VPB395" s="7"/>
      <c r="VPC395" s="7"/>
      <c r="VPD395" s="7"/>
      <c r="VPE395" s="7"/>
      <c r="VPF395" s="7"/>
      <c r="VPG395" s="7"/>
      <c r="VPH395" s="7"/>
      <c r="VPI395" s="7"/>
      <c r="VPJ395" s="7"/>
      <c r="VPK395" s="7"/>
      <c r="VPL395" s="7"/>
      <c r="VPM395" s="7"/>
      <c r="VPN395" s="7"/>
      <c r="VPO395" s="7"/>
      <c r="VPP395" s="7"/>
      <c r="VPQ395" s="7"/>
      <c r="VPR395" s="7"/>
      <c r="VPS395" s="7"/>
      <c r="VPT395" s="7"/>
      <c r="VPU395" s="7"/>
      <c r="VPV395" s="7"/>
      <c r="VPW395" s="7"/>
      <c r="VPX395" s="7"/>
      <c r="VPY395" s="7"/>
      <c r="VPZ395" s="7"/>
      <c r="VQA395" s="7"/>
      <c r="VQB395" s="7"/>
      <c r="VQC395" s="7"/>
      <c r="VQD395" s="7"/>
      <c r="VQE395" s="7"/>
      <c r="VQF395" s="7"/>
      <c r="VQG395" s="7"/>
      <c r="VQH395" s="7"/>
      <c r="VQI395" s="7"/>
      <c r="VQJ395" s="7"/>
      <c r="VQK395" s="7"/>
      <c r="VQL395" s="7"/>
      <c r="VQM395" s="7"/>
      <c r="VQN395" s="7"/>
      <c r="VQO395" s="7"/>
      <c r="VQP395" s="7"/>
      <c r="VQQ395" s="7"/>
      <c r="VQR395" s="7"/>
      <c r="VQS395" s="7"/>
      <c r="VQT395" s="7"/>
      <c r="VQU395" s="7"/>
      <c r="VQV395" s="7"/>
      <c r="VQW395" s="7"/>
      <c r="VQX395" s="7"/>
      <c r="VQY395" s="7"/>
      <c r="VQZ395" s="7"/>
      <c r="VRA395" s="7"/>
      <c r="VRB395" s="7"/>
      <c r="VRC395" s="7"/>
      <c r="VRD395" s="7"/>
      <c r="VRE395" s="7"/>
      <c r="VRF395" s="7"/>
      <c r="VRG395" s="7"/>
      <c r="VRH395" s="7"/>
      <c r="VRI395" s="7"/>
      <c r="VRJ395" s="7"/>
      <c r="VRK395" s="7"/>
      <c r="VRL395" s="7"/>
      <c r="VRM395" s="7"/>
      <c r="VRN395" s="7"/>
      <c r="VRO395" s="7"/>
      <c r="VRP395" s="7"/>
      <c r="VRQ395" s="7"/>
      <c r="VRR395" s="7"/>
      <c r="VRS395" s="7"/>
      <c r="VRT395" s="7"/>
      <c r="VRU395" s="7"/>
      <c r="VRV395" s="7"/>
      <c r="VRW395" s="7"/>
      <c r="VRX395" s="7"/>
      <c r="VRY395" s="7"/>
      <c r="VRZ395" s="7"/>
      <c r="VSA395" s="7"/>
      <c r="VSB395" s="7"/>
      <c r="VSC395" s="7"/>
      <c r="VSD395" s="7"/>
      <c r="VSE395" s="7"/>
      <c r="VSF395" s="7"/>
      <c r="VSG395" s="7"/>
      <c r="VSH395" s="7"/>
      <c r="VSI395" s="7"/>
      <c r="VSJ395" s="7"/>
      <c r="VSK395" s="7"/>
      <c r="VSL395" s="7"/>
      <c r="VSM395" s="7"/>
      <c r="VSN395" s="7"/>
      <c r="VSO395" s="7"/>
      <c r="VSP395" s="7"/>
      <c r="VSQ395" s="7"/>
      <c r="VSR395" s="7"/>
      <c r="VSS395" s="7"/>
      <c r="VST395" s="7"/>
      <c r="VSU395" s="7"/>
      <c r="VSV395" s="7"/>
      <c r="VSW395" s="7"/>
      <c r="VSX395" s="7"/>
      <c r="VSY395" s="7"/>
      <c r="VSZ395" s="7"/>
      <c r="VTA395" s="7"/>
      <c r="VTB395" s="7"/>
      <c r="VTC395" s="7"/>
      <c r="VTD395" s="7"/>
      <c r="VTE395" s="7"/>
      <c r="VTF395" s="7"/>
      <c r="VTG395" s="7"/>
      <c r="VTH395" s="7"/>
      <c r="VTI395" s="7"/>
      <c r="VTJ395" s="7"/>
      <c r="VTK395" s="7"/>
      <c r="VTL395" s="7"/>
      <c r="VTM395" s="7"/>
      <c r="VTN395" s="7"/>
      <c r="VTO395" s="7"/>
      <c r="VTP395" s="7"/>
      <c r="VTQ395" s="7"/>
      <c r="VTR395" s="7"/>
      <c r="VTS395" s="7"/>
      <c r="VTT395" s="7"/>
      <c r="VTU395" s="7"/>
      <c r="VTV395" s="7"/>
      <c r="VTW395" s="7"/>
      <c r="VTX395" s="7"/>
      <c r="VTY395" s="7"/>
      <c r="VTZ395" s="7"/>
      <c r="VUA395" s="7"/>
      <c r="VUB395" s="7"/>
      <c r="VUC395" s="7"/>
      <c r="VUD395" s="7"/>
      <c r="VUE395" s="7"/>
      <c r="VUF395" s="7"/>
      <c r="VUG395" s="7"/>
      <c r="VUH395" s="7"/>
      <c r="VUI395" s="7"/>
      <c r="VUJ395" s="7"/>
      <c r="VUK395" s="7"/>
      <c r="VUL395" s="7"/>
      <c r="VUM395" s="7"/>
      <c r="VUN395" s="7"/>
      <c r="VUO395" s="7"/>
      <c r="VUP395" s="7"/>
      <c r="VUQ395" s="7"/>
      <c r="VUR395" s="7"/>
      <c r="VUS395" s="7"/>
      <c r="VUT395" s="7"/>
      <c r="VUU395" s="7"/>
      <c r="VUV395" s="7"/>
      <c r="VUW395" s="7"/>
      <c r="VUX395" s="7"/>
      <c r="VUY395" s="7"/>
      <c r="VUZ395" s="7"/>
      <c r="VVA395" s="7"/>
      <c r="VVB395" s="7"/>
      <c r="VVC395" s="7"/>
      <c r="VVD395" s="7"/>
      <c r="VVE395" s="7"/>
      <c r="VVF395" s="7"/>
      <c r="VVG395" s="7"/>
      <c r="VVH395" s="7"/>
      <c r="VVI395" s="7"/>
      <c r="VVJ395" s="7"/>
      <c r="VVK395" s="7"/>
      <c r="VVL395" s="7"/>
      <c r="VVM395" s="7"/>
      <c r="VVN395" s="7"/>
      <c r="VVO395" s="7"/>
      <c r="VVP395" s="7"/>
      <c r="VVQ395" s="7"/>
      <c r="VVR395" s="7"/>
      <c r="VVS395" s="7"/>
      <c r="VVT395" s="7"/>
      <c r="VVU395" s="7"/>
      <c r="VVV395" s="7"/>
      <c r="VVW395" s="7"/>
      <c r="VVX395" s="7"/>
      <c r="VVY395" s="7"/>
      <c r="VVZ395" s="7"/>
      <c r="VWA395" s="7"/>
      <c r="VWB395" s="7"/>
      <c r="VWC395" s="7"/>
      <c r="VWD395" s="7"/>
      <c r="VWE395" s="7"/>
      <c r="VWF395" s="7"/>
      <c r="VWG395" s="7"/>
      <c r="VWH395" s="7"/>
      <c r="VWI395" s="7"/>
      <c r="VWJ395" s="7"/>
      <c r="VWK395" s="7"/>
      <c r="VWL395" s="7"/>
      <c r="VWM395" s="7"/>
      <c r="VWN395" s="7"/>
      <c r="VWO395" s="7"/>
      <c r="VWP395" s="7"/>
      <c r="VWQ395" s="7"/>
      <c r="VWR395" s="7"/>
      <c r="VWS395" s="7"/>
      <c r="VWT395" s="7"/>
      <c r="VWU395" s="7"/>
      <c r="VWV395" s="7"/>
      <c r="VWW395" s="7"/>
      <c r="VWX395" s="7"/>
      <c r="VWY395" s="7"/>
      <c r="VWZ395" s="7"/>
      <c r="VXA395" s="7"/>
      <c r="VXB395" s="7"/>
      <c r="VXC395" s="7"/>
      <c r="VXD395" s="7"/>
      <c r="VXE395" s="7"/>
      <c r="VXF395" s="7"/>
      <c r="VXG395" s="7"/>
      <c r="VXH395" s="7"/>
      <c r="VXI395" s="7"/>
      <c r="VXJ395" s="7"/>
      <c r="VXK395" s="7"/>
      <c r="VXL395" s="7"/>
      <c r="VXM395" s="7"/>
      <c r="VXN395" s="7"/>
      <c r="VXO395" s="7"/>
      <c r="VXP395" s="7"/>
      <c r="VXQ395" s="7"/>
      <c r="VXR395" s="7"/>
      <c r="VXS395" s="7"/>
      <c r="VXT395" s="7"/>
      <c r="VXU395" s="7"/>
      <c r="VXV395" s="7"/>
      <c r="VXW395" s="7"/>
      <c r="VXX395" s="7"/>
      <c r="VXY395" s="7"/>
      <c r="VXZ395" s="7"/>
      <c r="VYA395" s="7"/>
      <c r="VYB395" s="7"/>
      <c r="VYC395" s="7"/>
      <c r="VYD395" s="7"/>
      <c r="VYE395" s="7"/>
      <c r="VYF395" s="7"/>
      <c r="VYG395" s="7"/>
      <c r="VYH395" s="7"/>
      <c r="VYI395" s="7"/>
      <c r="VYJ395" s="7"/>
      <c r="VYK395" s="7"/>
      <c r="VYL395" s="7"/>
      <c r="VYM395" s="7"/>
      <c r="VYN395" s="7"/>
      <c r="VYO395" s="7"/>
      <c r="VYP395" s="7"/>
      <c r="VYQ395" s="7"/>
      <c r="VYR395" s="7"/>
      <c r="VYS395" s="7"/>
      <c r="VYT395" s="7"/>
      <c r="VYU395" s="7"/>
      <c r="VYV395" s="7"/>
      <c r="VYW395" s="7"/>
      <c r="VYX395" s="7"/>
      <c r="VYY395" s="7"/>
      <c r="VYZ395" s="7"/>
      <c r="VZA395" s="7"/>
      <c r="VZB395" s="7"/>
      <c r="VZC395" s="7"/>
      <c r="VZD395" s="7"/>
      <c r="VZE395" s="7"/>
      <c r="VZF395" s="7"/>
      <c r="VZG395" s="7"/>
      <c r="VZH395" s="7"/>
      <c r="VZI395" s="7"/>
      <c r="VZJ395" s="7"/>
      <c r="VZK395" s="7"/>
      <c r="VZL395" s="7"/>
      <c r="VZM395" s="7"/>
      <c r="VZN395" s="7"/>
      <c r="VZO395" s="7"/>
      <c r="VZP395" s="7"/>
      <c r="VZQ395" s="7"/>
      <c r="VZR395" s="7"/>
      <c r="VZS395" s="7"/>
      <c r="VZT395" s="7"/>
      <c r="VZU395" s="7"/>
      <c r="VZV395" s="7"/>
      <c r="VZW395" s="7"/>
      <c r="VZX395" s="7"/>
      <c r="VZY395" s="7"/>
      <c r="VZZ395" s="7"/>
      <c r="WAA395" s="7"/>
      <c r="WAB395" s="7"/>
      <c r="WAC395" s="7"/>
      <c r="WAD395" s="7"/>
      <c r="WAE395" s="7"/>
      <c r="WAF395" s="7"/>
      <c r="WAG395" s="7"/>
      <c r="WAH395" s="7"/>
      <c r="WAI395" s="7"/>
      <c r="WAJ395" s="7"/>
      <c r="WAK395" s="7"/>
      <c r="WAL395" s="7"/>
      <c r="WAM395" s="7"/>
      <c r="WAN395" s="7"/>
      <c r="WAO395" s="7"/>
      <c r="WAP395" s="7"/>
      <c r="WAQ395" s="7"/>
      <c r="WAR395" s="7"/>
      <c r="WAS395" s="7"/>
      <c r="WAT395" s="7"/>
      <c r="WAU395" s="7"/>
      <c r="WAV395" s="7"/>
      <c r="WAW395" s="7"/>
      <c r="WAX395" s="7"/>
      <c r="WAY395" s="7"/>
      <c r="WAZ395" s="7"/>
      <c r="WBA395" s="7"/>
      <c r="WBB395" s="7"/>
      <c r="WBC395" s="7"/>
      <c r="WBD395" s="7"/>
      <c r="WBE395" s="7"/>
      <c r="WBF395" s="7"/>
      <c r="WBG395" s="7"/>
      <c r="WBH395" s="7"/>
      <c r="WBI395" s="7"/>
      <c r="WBJ395" s="7"/>
      <c r="WBK395" s="7"/>
      <c r="WBL395" s="7"/>
      <c r="WBM395" s="7"/>
      <c r="WBN395" s="7"/>
      <c r="WBO395" s="7"/>
      <c r="WBP395" s="7"/>
      <c r="WBQ395" s="7"/>
      <c r="WBR395" s="7"/>
      <c r="WBS395" s="7"/>
      <c r="WBT395" s="7"/>
      <c r="WBU395" s="7"/>
      <c r="WBV395" s="7"/>
      <c r="WBW395" s="7"/>
      <c r="WBX395" s="7"/>
      <c r="WBY395" s="7"/>
      <c r="WBZ395" s="7"/>
      <c r="WCA395" s="7"/>
      <c r="WCB395" s="7"/>
      <c r="WCC395" s="7"/>
      <c r="WCD395" s="7"/>
      <c r="WCE395" s="7"/>
      <c r="WCF395" s="7"/>
      <c r="WCG395" s="7"/>
      <c r="WCH395" s="7"/>
      <c r="WCI395" s="7"/>
      <c r="WCJ395" s="7"/>
      <c r="WCK395" s="7"/>
      <c r="WCL395" s="7"/>
      <c r="WCM395" s="7"/>
      <c r="WCN395" s="7"/>
      <c r="WCO395" s="7"/>
      <c r="WCP395" s="7"/>
      <c r="WCQ395" s="7"/>
      <c r="WCR395" s="7"/>
      <c r="WCS395" s="7"/>
      <c r="WCT395" s="7"/>
      <c r="WCU395" s="7"/>
      <c r="WCV395" s="7"/>
      <c r="WCW395" s="7"/>
      <c r="WCX395" s="7"/>
      <c r="WCY395" s="7"/>
      <c r="WCZ395" s="7"/>
      <c r="WDA395" s="7"/>
      <c r="WDB395" s="7"/>
      <c r="WDC395" s="7"/>
      <c r="WDD395" s="7"/>
      <c r="WDE395" s="7"/>
      <c r="WDF395" s="7"/>
      <c r="WDG395" s="7"/>
      <c r="WDH395" s="7"/>
      <c r="WDI395" s="7"/>
      <c r="WDJ395" s="7"/>
      <c r="WDK395" s="7"/>
      <c r="WDL395" s="7"/>
      <c r="WDM395" s="7"/>
      <c r="WDN395" s="7"/>
      <c r="WDO395" s="7"/>
      <c r="WDP395" s="7"/>
      <c r="WDQ395" s="7"/>
      <c r="WDR395" s="7"/>
      <c r="WDS395" s="7"/>
      <c r="WDT395" s="7"/>
      <c r="WDU395" s="7"/>
      <c r="WDV395" s="7"/>
      <c r="WDW395" s="7"/>
      <c r="WDX395" s="7"/>
      <c r="WDY395" s="7"/>
      <c r="WDZ395" s="7"/>
      <c r="WEA395" s="7"/>
      <c r="WEB395" s="7"/>
      <c r="WEC395" s="7"/>
      <c r="WED395" s="7"/>
      <c r="WEE395" s="7"/>
      <c r="WEF395" s="7"/>
      <c r="WEG395" s="7"/>
      <c r="WEH395" s="7"/>
      <c r="WEI395" s="7"/>
      <c r="WEJ395" s="7"/>
      <c r="WEK395" s="7"/>
      <c r="WEL395" s="7"/>
      <c r="WEM395" s="7"/>
      <c r="WEN395" s="7"/>
      <c r="WEO395" s="7"/>
      <c r="WEP395" s="7"/>
      <c r="WEQ395" s="7"/>
      <c r="WER395" s="7"/>
      <c r="WES395" s="7"/>
      <c r="WET395" s="7"/>
      <c r="WEU395" s="7"/>
      <c r="WEV395" s="7"/>
      <c r="WEW395" s="7"/>
      <c r="WEX395" s="7"/>
      <c r="WEY395" s="7"/>
      <c r="WEZ395" s="7"/>
      <c r="WFA395" s="7"/>
      <c r="WFB395" s="7"/>
      <c r="WFC395" s="7"/>
      <c r="WFD395" s="7"/>
      <c r="WFE395" s="7"/>
      <c r="WFF395" s="7"/>
      <c r="WFG395" s="7"/>
      <c r="WFH395" s="7"/>
      <c r="WFI395" s="7"/>
      <c r="WFJ395" s="7"/>
      <c r="WFK395" s="7"/>
      <c r="WFL395" s="7"/>
      <c r="WFM395" s="7"/>
      <c r="WFN395" s="7"/>
      <c r="WFO395" s="7"/>
      <c r="WFP395" s="7"/>
      <c r="WFQ395" s="7"/>
      <c r="WFR395" s="7"/>
      <c r="WFS395" s="7"/>
      <c r="WFT395" s="7"/>
      <c r="WFU395" s="7"/>
      <c r="WFV395" s="7"/>
      <c r="WFW395" s="7"/>
      <c r="WFX395" s="7"/>
      <c r="WFY395" s="7"/>
      <c r="WFZ395" s="7"/>
      <c r="WGA395" s="7"/>
      <c r="WGB395" s="7"/>
      <c r="WGC395" s="7"/>
      <c r="WGD395" s="7"/>
      <c r="WGE395" s="7"/>
      <c r="WGF395" s="7"/>
      <c r="WGG395" s="7"/>
      <c r="WGH395" s="7"/>
      <c r="WGI395" s="7"/>
      <c r="WGJ395" s="7"/>
      <c r="WGK395" s="7"/>
      <c r="WGL395" s="7"/>
      <c r="WGM395" s="7"/>
      <c r="WGN395" s="7"/>
      <c r="WGO395" s="7"/>
      <c r="WGP395" s="7"/>
      <c r="WGQ395" s="7"/>
      <c r="WGR395" s="7"/>
      <c r="WGS395" s="7"/>
      <c r="WGT395" s="7"/>
      <c r="WGU395" s="7"/>
      <c r="WGV395" s="7"/>
      <c r="WGW395" s="7"/>
      <c r="WGX395" s="7"/>
      <c r="WGY395" s="7"/>
      <c r="WGZ395" s="7"/>
      <c r="WHA395" s="7"/>
      <c r="WHB395" s="7"/>
      <c r="WHC395" s="7"/>
      <c r="WHD395" s="7"/>
      <c r="WHE395" s="7"/>
      <c r="WHF395" s="7"/>
      <c r="WHG395" s="7"/>
      <c r="WHH395" s="7"/>
      <c r="WHI395" s="7"/>
      <c r="WHJ395" s="7"/>
      <c r="WHK395" s="7"/>
      <c r="WHL395" s="7"/>
      <c r="WHM395" s="7"/>
      <c r="WHN395" s="7"/>
      <c r="WHO395" s="7"/>
      <c r="WHP395" s="7"/>
      <c r="WHQ395" s="7"/>
      <c r="WHR395" s="7"/>
      <c r="WHS395" s="7"/>
      <c r="WHT395" s="7"/>
      <c r="WHU395" s="7"/>
      <c r="WHV395" s="7"/>
      <c r="WHW395" s="7"/>
      <c r="WHX395" s="7"/>
      <c r="WHY395" s="7"/>
      <c r="WHZ395" s="7"/>
      <c r="WIA395" s="7"/>
      <c r="WIB395" s="7"/>
      <c r="WIC395" s="7"/>
      <c r="WID395" s="7"/>
      <c r="WIE395" s="7"/>
      <c r="WIF395" s="7"/>
      <c r="WIG395" s="7"/>
      <c r="WIH395" s="7"/>
      <c r="WII395" s="7"/>
      <c r="WIJ395" s="7"/>
      <c r="WIK395" s="7"/>
      <c r="WIL395" s="7"/>
      <c r="WIM395" s="7"/>
      <c r="WIN395" s="7"/>
      <c r="WIO395" s="7"/>
      <c r="WIP395" s="7"/>
      <c r="WIQ395" s="7"/>
      <c r="WIR395" s="7"/>
      <c r="WIS395" s="7"/>
      <c r="WIT395" s="7"/>
      <c r="WIU395" s="7"/>
      <c r="WIV395" s="7"/>
      <c r="WIW395" s="7"/>
      <c r="WIX395" s="7"/>
      <c r="WIY395" s="7"/>
      <c r="WIZ395" s="7"/>
      <c r="WJA395" s="7"/>
      <c r="WJB395" s="7"/>
      <c r="WJC395" s="7"/>
      <c r="WJD395" s="7"/>
      <c r="WJE395" s="7"/>
      <c r="WJF395" s="7"/>
      <c r="WJG395" s="7"/>
      <c r="WJH395" s="7"/>
      <c r="WJI395" s="7"/>
      <c r="WJJ395" s="7"/>
      <c r="WJK395" s="7"/>
      <c r="WJL395" s="7"/>
      <c r="WJM395" s="7"/>
      <c r="WJN395" s="7"/>
      <c r="WJO395" s="7"/>
      <c r="WJP395" s="7"/>
      <c r="WJQ395" s="7"/>
      <c r="WJR395" s="7"/>
      <c r="WJS395" s="7"/>
      <c r="WJT395" s="7"/>
      <c r="WJU395" s="7"/>
      <c r="WJV395" s="7"/>
      <c r="WJW395" s="7"/>
      <c r="WJX395" s="7"/>
      <c r="WJY395" s="7"/>
      <c r="WJZ395" s="7"/>
      <c r="WKA395" s="7"/>
      <c r="WKB395" s="7"/>
      <c r="WKC395" s="7"/>
      <c r="WKD395" s="7"/>
      <c r="WKE395" s="7"/>
      <c r="WKF395" s="7"/>
      <c r="WKG395" s="7"/>
      <c r="WKH395" s="7"/>
      <c r="WKI395" s="7"/>
      <c r="WKJ395" s="7"/>
      <c r="WKK395" s="7"/>
      <c r="WKL395" s="7"/>
      <c r="WKM395" s="7"/>
      <c r="WKN395" s="7"/>
      <c r="WKO395" s="7"/>
      <c r="WKP395" s="7"/>
      <c r="WKQ395" s="7"/>
      <c r="WKR395" s="7"/>
      <c r="WKS395" s="7"/>
      <c r="WKT395" s="7"/>
      <c r="WKU395" s="7"/>
      <c r="WKV395" s="7"/>
      <c r="WKW395" s="7"/>
      <c r="WKX395" s="7"/>
      <c r="WKY395" s="7"/>
      <c r="WKZ395" s="7"/>
      <c r="WLA395" s="7"/>
      <c r="WLB395" s="7"/>
      <c r="WLC395" s="7"/>
      <c r="WLD395" s="7"/>
      <c r="WLE395" s="7"/>
      <c r="WLF395" s="7"/>
      <c r="WLG395" s="7"/>
      <c r="WLH395" s="7"/>
      <c r="WLI395" s="7"/>
      <c r="WLJ395" s="7"/>
      <c r="WLK395" s="7"/>
      <c r="WLL395" s="7"/>
      <c r="WLM395" s="7"/>
      <c r="WLN395" s="7"/>
      <c r="WLO395" s="7"/>
      <c r="WLP395" s="7"/>
      <c r="WLQ395" s="7"/>
      <c r="WLR395" s="7"/>
      <c r="WLS395" s="7"/>
      <c r="WLT395" s="7"/>
      <c r="WLU395" s="7"/>
      <c r="WLV395" s="7"/>
      <c r="WLW395" s="7"/>
      <c r="WLX395" s="7"/>
      <c r="WLY395" s="7"/>
      <c r="WLZ395" s="7"/>
      <c r="WMA395" s="7"/>
      <c r="WMB395" s="7"/>
      <c r="WMC395" s="7"/>
      <c r="WMD395" s="7"/>
      <c r="WME395" s="7"/>
      <c r="WMF395" s="7"/>
      <c r="WMG395" s="7"/>
      <c r="WMH395" s="7"/>
      <c r="WMI395" s="7"/>
      <c r="WMJ395" s="7"/>
      <c r="WMK395" s="7"/>
      <c r="WML395" s="7"/>
      <c r="WMM395" s="7"/>
      <c r="WMN395" s="7"/>
      <c r="WMO395" s="7"/>
      <c r="WMP395" s="7"/>
      <c r="WMQ395" s="7"/>
      <c r="WMR395" s="7"/>
      <c r="WMS395" s="7"/>
      <c r="WMT395" s="7"/>
      <c r="WMU395" s="7"/>
      <c r="WMV395" s="7"/>
      <c r="WMW395" s="7"/>
      <c r="WMX395" s="7"/>
      <c r="WMY395" s="7"/>
      <c r="WMZ395" s="7"/>
      <c r="WNA395" s="7"/>
      <c r="WNB395" s="7"/>
      <c r="WNC395" s="7"/>
      <c r="WND395" s="7"/>
      <c r="WNE395" s="7"/>
      <c r="WNF395" s="7"/>
      <c r="WNG395" s="7"/>
      <c r="WNH395" s="7"/>
      <c r="WNI395" s="7"/>
      <c r="WNJ395" s="7"/>
      <c r="WNK395" s="7"/>
      <c r="WNL395" s="7"/>
      <c r="WNM395" s="7"/>
      <c r="WNN395" s="7"/>
      <c r="WNO395" s="7"/>
      <c r="WNP395" s="7"/>
      <c r="WNQ395" s="7"/>
      <c r="WNR395" s="7"/>
      <c r="WNS395" s="7"/>
      <c r="WNT395" s="7"/>
      <c r="WNU395" s="7"/>
      <c r="WNV395" s="7"/>
      <c r="WNW395" s="7"/>
      <c r="WNX395" s="7"/>
      <c r="WNY395" s="7"/>
      <c r="WNZ395" s="7"/>
      <c r="WOA395" s="7"/>
      <c r="WOB395" s="7"/>
      <c r="WOC395" s="7"/>
      <c r="WOD395" s="7"/>
      <c r="WOE395" s="7"/>
      <c r="WOF395" s="7"/>
      <c r="WOG395" s="7"/>
      <c r="WOH395" s="7"/>
      <c r="WOI395" s="7"/>
      <c r="WOJ395" s="7"/>
      <c r="WOK395" s="7"/>
      <c r="WOL395" s="7"/>
      <c r="WOM395" s="7"/>
      <c r="WON395" s="7"/>
      <c r="WOO395" s="7"/>
      <c r="WOP395" s="7"/>
      <c r="WOQ395" s="7"/>
      <c r="WOR395" s="7"/>
      <c r="WOS395" s="7"/>
      <c r="WOT395" s="7"/>
      <c r="WOU395" s="7"/>
      <c r="WOV395" s="7"/>
      <c r="WOW395" s="7"/>
      <c r="WOX395" s="7"/>
      <c r="WOY395" s="7"/>
      <c r="WOZ395" s="7"/>
      <c r="WPA395" s="7"/>
      <c r="WPB395" s="7"/>
      <c r="WPC395" s="7"/>
      <c r="WPD395" s="7"/>
      <c r="WPE395" s="7"/>
      <c r="WPF395" s="7"/>
      <c r="WPG395" s="7"/>
      <c r="WPH395" s="7"/>
      <c r="WPI395" s="7"/>
      <c r="WPJ395" s="7"/>
      <c r="WPK395" s="7"/>
      <c r="WPL395" s="7"/>
      <c r="WPM395" s="7"/>
      <c r="WPN395" s="7"/>
      <c r="WPO395" s="7"/>
      <c r="WPP395" s="7"/>
      <c r="WPQ395" s="7"/>
      <c r="WPR395" s="7"/>
      <c r="WPS395" s="7"/>
      <c r="WPT395" s="7"/>
      <c r="WPU395" s="7"/>
      <c r="WPV395" s="7"/>
      <c r="WPW395" s="7"/>
      <c r="WPX395" s="7"/>
      <c r="WPY395" s="7"/>
      <c r="WPZ395" s="7"/>
      <c r="WQA395" s="7"/>
      <c r="WQB395" s="7"/>
      <c r="WQC395" s="7"/>
      <c r="WQD395" s="7"/>
      <c r="WQE395" s="7"/>
      <c r="WQF395" s="7"/>
      <c r="WQG395" s="7"/>
      <c r="WQH395" s="7"/>
      <c r="WQI395" s="7"/>
      <c r="WQJ395" s="7"/>
      <c r="WQK395" s="7"/>
      <c r="WQL395" s="7"/>
      <c r="WQM395" s="7"/>
      <c r="WQN395" s="7"/>
      <c r="WQO395" s="7"/>
      <c r="WQP395" s="7"/>
      <c r="WQQ395" s="7"/>
      <c r="WQR395" s="7"/>
      <c r="WQS395" s="7"/>
      <c r="WQT395" s="7"/>
      <c r="WQU395" s="7"/>
      <c r="WQV395" s="7"/>
      <c r="WQW395" s="7"/>
      <c r="WQX395" s="7"/>
      <c r="WQY395" s="7"/>
      <c r="WQZ395" s="7"/>
      <c r="WRA395" s="7"/>
      <c r="WRB395" s="7"/>
      <c r="WRC395" s="7"/>
      <c r="WRD395" s="7"/>
      <c r="WRE395" s="7"/>
      <c r="WRF395" s="7"/>
      <c r="WRG395" s="7"/>
      <c r="WRH395" s="7"/>
      <c r="WRI395" s="7"/>
      <c r="WRJ395" s="7"/>
      <c r="WRK395" s="7"/>
      <c r="WRL395" s="7"/>
      <c r="WRM395" s="7"/>
      <c r="WRN395" s="7"/>
      <c r="WRO395" s="7"/>
      <c r="WRP395" s="7"/>
      <c r="WRQ395" s="7"/>
      <c r="WRR395" s="7"/>
      <c r="WRS395" s="7"/>
      <c r="WRT395" s="7"/>
      <c r="WRU395" s="7"/>
      <c r="WRV395" s="7"/>
      <c r="WRW395" s="7"/>
      <c r="WRX395" s="7"/>
      <c r="WRY395" s="7"/>
      <c r="WRZ395" s="7"/>
      <c r="WSA395" s="7"/>
      <c r="WSB395" s="7"/>
      <c r="WSC395" s="7"/>
      <c r="WSD395" s="7"/>
      <c r="WSE395" s="7"/>
      <c r="WSF395" s="7"/>
      <c r="WSG395" s="7"/>
      <c r="WSH395" s="7"/>
      <c r="WSI395" s="7"/>
      <c r="WSJ395" s="7"/>
      <c r="WSK395" s="7"/>
      <c r="WSL395" s="7"/>
      <c r="WSM395" s="7"/>
      <c r="WSN395" s="7"/>
      <c r="WSO395" s="7"/>
      <c r="WSP395" s="7"/>
      <c r="WSQ395" s="7"/>
      <c r="WSR395" s="7"/>
      <c r="WSS395" s="7"/>
      <c r="WST395" s="7"/>
      <c r="WSU395" s="7"/>
      <c r="WSV395" s="7"/>
      <c r="WSW395" s="7"/>
      <c r="WSX395" s="7"/>
      <c r="WSY395" s="7"/>
      <c r="WSZ395" s="7"/>
      <c r="WTA395" s="7"/>
      <c r="WTB395" s="7"/>
      <c r="WTC395" s="7"/>
      <c r="WTD395" s="7"/>
      <c r="WTE395" s="7"/>
      <c r="WTF395" s="7"/>
      <c r="WTG395" s="7"/>
      <c r="WTH395" s="7"/>
      <c r="WTI395" s="7"/>
      <c r="WTJ395" s="7"/>
      <c r="WTK395" s="7"/>
      <c r="WTL395" s="7"/>
      <c r="WTM395" s="7"/>
      <c r="WTN395" s="7"/>
      <c r="WTO395" s="7"/>
      <c r="WTP395" s="7"/>
      <c r="WTQ395" s="7"/>
      <c r="WTR395" s="7"/>
      <c r="WTS395" s="7"/>
      <c r="WTT395" s="7"/>
      <c r="WTU395" s="7"/>
      <c r="WTV395" s="7"/>
      <c r="WTW395" s="7"/>
      <c r="WTX395" s="7"/>
      <c r="WTY395" s="7"/>
      <c r="WTZ395" s="7"/>
      <c r="WUA395" s="7"/>
      <c r="WUB395" s="7"/>
      <c r="WUC395" s="7"/>
      <c r="WUD395" s="7"/>
      <c r="WUE395" s="7"/>
      <c r="WUF395" s="7"/>
      <c r="WUG395" s="7"/>
      <c r="WUH395" s="7"/>
      <c r="WUI395" s="7"/>
      <c r="WUJ395" s="7"/>
      <c r="WUK395" s="7"/>
      <c r="WUL395" s="7"/>
      <c r="WUM395" s="7"/>
      <c r="WUN395" s="7"/>
      <c r="WUO395" s="7"/>
      <c r="WUP395" s="7"/>
      <c r="WUQ395" s="7"/>
      <c r="WUR395" s="7"/>
      <c r="WUS395" s="7"/>
      <c r="WUT395" s="7"/>
      <c r="WUU395" s="7"/>
      <c r="WUV395" s="7"/>
      <c r="WUW395" s="7"/>
      <c r="WUX395" s="7"/>
      <c r="WUY395" s="7"/>
      <c r="WUZ395" s="7"/>
      <c r="WVA395" s="7"/>
      <c r="WVB395" s="7"/>
      <c r="WVC395" s="7"/>
      <c r="WVD395" s="7"/>
      <c r="WVE395" s="7"/>
      <c r="WVF395" s="7"/>
      <c r="WVG395" s="7"/>
      <c r="WVH395" s="7"/>
      <c r="WVI395" s="7"/>
      <c r="WVJ395" s="7"/>
      <c r="WVK395" s="7"/>
      <c r="WVL395" s="7"/>
      <c r="WVM395" s="7"/>
      <c r="WVN395" s="7"/>
      <c r="WVO395" s="7"/>
      <c r="WVP395" s="7"/>
      <c r="WVQ395" s="7"/>
      <c r="WVR395" s="7"/>
      <c r="WVS395" s="7"/>
      <c r="WVT395" s="7"/>
      <c r="WVU395" s="7"/>
      <c r="WVV395" s="7"/>
      <c r="WVW395" s="7"/>
      <c r="WVX395" s="7"/>
      <c r="WVY395" s="7"/>
      <c r="WVZ395" s="7"/>
      <c r="WWA395" s="7"/>
      <c r="WWB395" s="7"/>
      <c r="WWC395" s="7"/>
      <c r="WWD395" s="7"/>
      <c r="WWE395" s="7"/>
      <c r="WWF395" s="7"/>
      <c r="WWG395" s="7"/>
      <c r="WWH395" s="7"/>
      <c r="WWI395" s="7"/>
      <c r="WWJ395" s="7"/>
      <c r="WWK395" s="7"/>
      <c r="WWL395" s="7"/>
      <c r="WWM395" s="7"/>
      <c r="WWN395" s="7"/>
      <c r="WWO395" s="7"/>
      <c r="WWP395" s="7"/>
      <c r="WWQ395" s="7"/>
      <c r="WWR395" s="7"/>
      <c r="WWS395" s="7"/>
      <c r="WWT395" s="7"/>
      <c r="WWU395" s="7"/>
      <c r="WWV395" s="7"/>
      <c r="WWW395" s="7"/>
      <c r="WWX395" s="7"/>
      <c r="WWY395" s="7"/>
      <c r="WWZ395" s="7"/>
      <c r="WXA395" s="7"/>
      <c r="WXB395" s="7"/>
      <c r="WXC395" s="7"/>
      <c r="WXD395" s="7"/>
      <c r="WXE395" s="7"/>
      <c r="WXF395" s="7"/>
      <c r="WXG395" s="7"/>
      <c r="WXH395" s="7"/>
      <c r="WXI395" s="7"/>
      <c r="WXJ395" s="7"/>
      <c r="WXK395" s="7"/>
      <c r="WXL395" s="7"/>
      <c r="WXM395" s="7"/>
      <c r="WXN395" s="7"/>
      <c r="WXO395" s="7"/>
      <c r="WXP395" s="7"/>
      <c r="WXQ395" s="7"/>
      <c r="WXR395" s="7"/>
      <c r="WXS395" s="7"/>
      <c r="WXT395" s="7"/>
      <c r="WXU395" s="7"/>
      <c r="WXV395" s="7"/>
      <c r="WXW395" s="7"/>
      <c r="WXX395" s="7"/>
      <c r="WXY395" s="7"/>
      <c r="WXZ395" s="7"/>
      <c r="WYA395" s="7"/>
      <c r="WYB395" s="7"/>
      <c r="WYC395" s="7"/>
      <c r="WYD395" s="7"/>
      <c r="WYE395" s="7"/>
      <c r="WYF395" s="7"/>
      <c r="WYG395" s="7"/>
      <c r="WYH395" s="7"/>
      <c r="WYI395" s="7"/>
      <c r="WYJ395" s="7"/>
      <c r="WYK395" s="7"/>
      <c r="WYL395" s="7"/>
      <c r="WYM395" s="7"/>
      <c r="WYN395" s="7"/>
      <c r="WYO395" s="7"/>
      <c r="WYP395" s="7"/>
      <c r="WYQ395" s="7"/>
      <c r="WYR395" s="7"/>
      <c r="WYS395" s="7"/>
      <c r="WYT395" s="7"/>
      <c r="WYU395" s="7"/>
      <c r="WYV395" s="7"/>
      <c r="WYW395" s="7"/>
      <c r="WYX395" s="7"/>
      <c r="WYY395" s="7"/>
      <c r="WYZ395" s="7"/>
      <c r="WZA395" s="7"/>
      <c r="WZB395" s="7"/>
      <c r="WZC395" s="7"/>
      <c r="WZD395" s="7"/>
      <c r="WZE395" s="7"/>
      <c r="WZF395" s="7"/>
      <c r="WZG395" s="7"/>
      <c r="WZH395" s="7"/>
      <c r="WZI395" s="7"/>
      <c r="WZJ395" s="7"/>
      <c r="WZK395" s="7"/>
      <c r="WZL395" s="7"/>
      <c r="WZM395" s="7"/>
      <c r="WZN395" s="7"/>
      <c r="WZO395" s="7"/>
      <c r="WZP395" s="7"/>
      <c r="WZQ395" s="7"/>
      <c r="WZR395" s="7"/>
      <c r="WZS395" s="7"/>
      <c r="WZT395" s="7"/>
      <c r="WZU395" s="7"/>
      <c r="WZV395" s="7"/>
      <c r="WZW395" s="7"/>
      <c r="WZX395" s="7"/>
      <c r="WZY395" s="7"/>
      <c r="WZZ395" s="7"/>
      <c r="XAA395" s="7"/>
      <c r="XAB395" s="7"/>
      <c r="XAC395" s="7"/>
      <c r="XAD395" s="7"/>
      <c r="XAE395" s="7"/>
      <c r="XAF395" s="7"/>
      <c r="XAG395" s="7"/>
      <c r="XAH395" s="7"/>
      <c r="XAI395" s="7"/>
      <c r="XAJ395" s="7"/>
      <c r="XAK395" s="7"/>
      <c r="XAL395" s="7"/>
      <c r="XAM395" s="7"/>
      <c r="XAN395" s="7"/>
      <c r="XAO395" s="7"/>
      <c r="XAP395" s="7"/>
      <c r="XAQ395" s="7"/>
      <c r="XAR395" s="7"/>
      <c r="XAS395" s="7"/>
      <c r="XAT395" s="7"/>
      <c r="XAU395" s="7"/>
      <c r="XAV395" s="7"/>
      <c r="XAW395" s="7"/>
      <c r="XAX395" s="7"/>
      <c r="XAY395" s="7"/>
      <c r="XAZ395" s="7"/>
      <c r="XBA395" s="7"/>
      <c r="XBB395" s="7"/>
      <c r="XBC395" s="7"/>
      <c r="XBD395" s="7"/>
      <c r="XBE395" s="7"/>
      <c r="XBF395" s="7"/>
      <c r="XBG395" s="7"/>
      <c r="XBH395" s="7"/>
      <c r="XBI395" s="7"/>
      <c r="XBJ395" s="7"/>
      <c r="XBK395" s="7"/>
      <c r="XBL395" s="7"/>
      <c r="XBM395" s="7"/>
      <c r="XBN395" s="7"/>
      <c r="XBO395" s="7"/>
      <c r="XBP395" s="7"/>
      <c r="XBQ395" s="7"/>
      <c r="XBR395" s="7"/>
      <c r="XBS395" s="7"/>
      <c r="XBT395" s="7"/>
      <c r="XBU395" s="7"/>
      <c r="XBV395" s="6"/>
      <c r="XBW395" s="6"/>
      <c r="XBX395" s="6"/>
      <c r="XBY395" s="6"/>
      <c r="XBZ395" s="6"/>
      <c r="XCA395" s="6"/>
      <c r="XCB395" s="6"/>
      <c r="XCC395" s="6"/>
      <c r="XCD395" s="6"/>
      <c r="XCE395" s="6"/>
      <c r="XCF395" s="6"/>
      <c r="XCG395" s="6"/>
      <c r="XCH395" s="6"/>
      <c r="XCI395" s="6"/>
      <c r="XCJ395" s="6"/>
      <c r="XCK395" s="6"/>
      <c r="XCL395" s="6"/>
      <c r="XCM395" s="6"/>
      <c r="XCN395" s="6"/>
      <c r="XCO395" s="6"/>
      <c r="XCP395" s="6"/>
      <c r="XCQ395" s="6"/>
      <c r="XCR395" s="6"/>
      <c r="XCS395" s="6"/>
      <c r="XCT395" s="6"/>
      <c r="XCU395" s="6"/>
      <c r="XCV395" s="6"/>
      <c r="XCW395" s="6"/>
      <c r="XCX395" s="6"/>
      <c r="XCY395" s="6"/>
      <c r="XCZ395" s="6"/>
      <c r="XDA395" s="6"/>
      <c r="XDB395" s="6"/>
      <c r="XDC395" s="6"/>
      <c r="XDD395" s="6"/>
      <c r="XDE395" s="6"/>
      <c r="XDF395" s="6"/>
      <c r="XDG395" s="6"/>
      <c r="XDH395" s="6"/>
      <c r="XDI395" s="6"/>
      <c r="XDJ395" s="6"/>
      <c r="XDK395" s="6"/>
      <c r="XDL395" s="6"/>
      <c r="XDM395" s="6"/>
      <c r="XDN395" s="6"/>
      <c r="XDO395" s="6"/>
      <c r="XDP395" s="6"/>
      <c r="XDQ395" s="6"/>
      <c r="XDR395" s="6"/>
      <c r="XDS395" s="6"/>
      <c r="XDT395" s="6"/>
      <c r="XDU395" s="6"/>
      <c r="XDV395" s="6"/>
      <c r="XDW395" s="6"/>
      <c r="XDX395" s="6"/>
      <c r="XDY395" s="6"/>
      <c r="XDZ395" s="6"/>
      <c r="XEA395" s="6"/>
      <c r="XEB395" s="6"/>
      <c r="XEC395" s="6"/>
      <c r="XED395" s="6"/>
      <c r="XEE395" s="6"/>
      <c r="XEF395" s="6"/>
      <c r="XEG395" s="6"/>
      <c r="XEH395" s="6"/>
      <c r="XEI395" s="6"/>
      <c r="XEJ395" s="6"/>
      <c r="XEK395" s="6"/>
      <c r="XEL395" s="6"/>
      <c r="XEM395" s="6"/>
      <c r="XEN395" s="6"/>
      <c r="XEO395" s="6"/>
      <c r="XEP395" s="6"/>
      <c r="XEQ395" s="6"/>
      <c r="XER395" s="6"/>
      <c r="XES395" s="6"/>
      <c r="XET395" s="6"/>
    </row>
    <row r="396" spans="1:16374" s="3" customFormat="1" ht="19.899999999999999" customHeight="1" x14ac:dyDescent="0.15">
      <c r="A396" s="36"/>
      <c r="B396" s="18">
        <v>1303000026570</v>
      </c>
      <c r="C396" s="13">
        <v>101006003420</v>
      </c>
      <c r="D396" s="14" t="s">
        <v>25</v>
      </c>
      <c r="E396" s="33" t="s">
        <v>91</v>
      </c>
      <c r="F396" s="20"/>
      <c r="G396" s="20"/>
      <c r="H396" s="14" t="s">
        <v>98</v>
      </c>
      <c r="I396" s="14">
        <v>1</v>
      </c>
      <c r="J396" s="12">
        <f t="shared" si="37"/>
        <v>4</v>
      </c>
      <c r="K396" s="14"/>
    </row>
    <row r="397" spans="1:16374" s="3" customFormat="1" ht="19.899999999999999" customHeight="1" x14ac:dyDescent="0.15">
      <c r="A397" s="36"/>
      <c r="B397" s="18">
        <v>1303000026568</v>
      </c>
      <c r="C397" s="13">
        <v>101006003418</v>
      </c>
      <c r="D397" s="14" t="s">
        <v>25</v>
      </c>
      <c r="E397" s="33" t="s">
        <v>91</v>
      </c>
      <c r="F397" s="20"/>
      <c r="G397" s="20"/>
      <c r="H397" s="14" t="s">
        <v>98</v>
      </c>
      <c r="I397" s="14">
        <v>1</v>
      </c>
      <c r="J397" s="12">
        <f t="shared" si="37"/>
        <v>4</v>
      </c>
      <c r="K397" s="14"/>
    </row>
    <row r="398" spans="1:16374" s="2" customFormat="1" ht="18" customHeight="1" x14ac:dyDescent="0.15">
      <c r="A398" s="36">
        <v>103</v>
      </c>
      <c r="B398" s="22">
        <v>1303000032746</v>
      </c>
      <c r="C398" s="29">
        <v>101006003950</v>
      </c>
      <c r="D398" s="38" t="s">
        <v>89</v>
      </c>
      <c r="E398" s="32" t="s">
        <v>96</v>
      </c>
      <c r="F398" s="19"/>
      <c r="G398" s="19"/>
      <c r="H398" s="32" t="s">
        <v>96</v>
      </c>
      <c r="I398" s="42">
        <v>1</v>
      </c>
      <c r="J398" s="38">
        <v>4</v>
      </c>
      <c r="K398" s="93"/>
    </row>
    <row r="399" spans="1:16374" s="3" customFormat="1" ht="19.899999999999999" customHeight="1" x14ac:dyDescent="0.15">
      <c r="A399" s="23"/>
      <c r="B399" s="92" t="s">
        <v>764</v>
      </c>
      <c r="C399" s="92" t="s">
        <v>497</v>
      </c>
      <c r="D399" s="93" t="s">
        <v>25</v>
      </c>
      <c r="E399" s="93" t="s">
        <v>91</v>
      </c>
      <c r="F399" s="20"/>
      <c r="G399" s="20"/>
      <c r="H399" s="93" t="s">
        <v>98</v>
      </c>
      <c r="I399" s="93" t="s">
        <v>320</v>
      </c>
      <c r="J399" s="12">
        <f>I399*4</f>
        <v>4</v>
      </c>
      <c r="K399" s="93"/>
    </row>
    <row r="400" spans="1:16374" s="3" customFormat="1" ht="19.899999999999999" customHeight="1" x14ac:dyDescent="0.15">
      <c r="A400" s="23"/>
      <c r="B400" s="92" t="s">
        <v>765</v>
      </c>
      <c r="C400" s="92" t="s">
        <v>498</v>
      </c>
      <c r="D400" s="93" t="s">
        <v>23</v>
      </c>
      <c r="E400" s="93" t="s">
        <v>91</v>
      </c>
      <c r="F400" s="20"/>
      <c r="G400" s="20"/>
      <c r="H400" s="93" t="s">
        <v>98</v>
      </c>
      <c r="I400" s="93" t="s">
        <v>320</v>
      </c>
      <c r="J400" s="12">
        <f>I400*4</f>
        <v>4</v>
      </c>
      <c r="K400" s="93" t="s">
        <v>499</v>
      </c>
    </row>
    <row r="401" spans="1:11" s="1" customFormat="1" ht="18" customHeight="1" x14ac:dyDescent="0.15">
      <c r="A401" s="9"/>
      <c r="B401" s="10"/>
      <c r="C401" s="11"/>
      <c r="D401" s="49"/>
      <c r="E401" s="34"/>
      <c r="F401" s="34"/>
      <c r="G401" s="50"/>
      <c r="H401" s="51"/>
      <c r="I401" s="34"/>
      <c r="J401" s="34"/>
      <c r="K401" s="34"/>
    </row>
    <row r="402" spans="1:11" s="1" customFormat="1" ht="18" customHeight="1" x14ac:dyDescent="0.15">
      <c r="A402" s="9"/>
      <c r="B402" s="10"/>
      <c r="C402" s="11"/>
      <c r="D402" s="49"/>
      <c r="E402" s="34"/>
      <c r="F402" s="34"/>
      <c r="G402" s="50"/>
      <c r="H402" s="51"/>
      <c r="I402" s="52"/>
      <c r="J402" s="34"/>
      <c r="K402" s="34"/>
    </row>
    <row r="403" spans="1:11" s="1" customFormat="1" ht="18" customHeight="1" x14ac:dyDescent="0.15">
      <c r="A403" s="9"/>
      <c r="B403" s="10"/>
      <c r="C403" s="11"/>
      <c r="D403" s="49"/>
      <c r="E403" s="34"/>
      <c r="F403" s="34"/>
      <c r="G403" s="50"/>
      <c r="H403" s="51"/>
      <c r="I403" s="52"/>
      <c r="J403" s="34"/>
      <c r="K403" s="34"/>
    </row>
    <row r="404" spans="1:11" s="1" customFormat="1" ht="18" customHeight="1" x14ac:dyDescent="0.15">
      <c r="A404" s="9"/>
      <c r="B404" s="10"/>
      <c r="C404" s="11"/>
      <c r="D404" s="49"/>
      <c r="E404" s="34"/>
      <c r="F404" s="34"/>
      <c r="G404" s="50"/>
      <c r="H404" s="51"/>
      <c r="I404" s="52"/>
      <c r="J404" s="34"/>
      <c r="K404" s="34"/>
    </row>
    <row r="405" spans="1:11" s="1" customFormat="1" ht="18" customHeight="1" x14ac:dyDescent="0.15">
      <c r="A405" s="9"/>
      <c r="B405" s="10"/>
      <c r="C405" s="11"/>
      <c r="D405" s="49"/>
      <c r="E405" s="34"/>
      <c r="F405" s="34"/>
      <c r="G405" s="50"/>
      <c r="H405" s="51"/>
      <c r="I405" s="52"/>
      <c r="J405" s="34"/>
      <c r="K405" s="34"/>
    </row>
    <row r="406" spans="1:11" s="1" customFormat="1" ht="18" customHeight="1" x14ac:dyDescent="0.15">
      <c r="A406" s="9"/>
      <c r="B406" s="10"/>
      <c r="C406" s="11"/>
      <c r="D406" s="49"/>
      <c r="E406" s="34"/>
      <c r="F406" s="34"/>
      <c r="G406" s="50"/>
      <c r="H406" s="51"/>
      <c r="I406" s="52"/>
      <c r="J406" s="34"/>
      <c r="K406" s="34"/>
    </row>
    <row r="407" spans="1:11" s="1" customFormat="1" ht="18" customHeight="1" x14ac:dyDescent="0.15">
      <c r="A407" s="9"/>
      <c r="B407" s="10"/>
      <c r="C407" s="11"/>
      <c r="D407" s="49"/>
      <c r="E407" s="34"/>
      <c r="F407" s="34"/>
      <c r="G407" s="50"/>
      <c r="H407" s="51"/>
      <c r="I407" s="52"/>
      <c r="J407" s="34"/>
      <c r="K407" s="34"/>
    </row>
    <row r="408" spans="1:11" s="1" customFormat="1" ht="18" customHeight="1" x14ac:dyDescent="0.15">
      <c r="A408" s="9"/>
      <c r="B408" s="10"/>
      <c r="C408" s="11"/>
      <c r="D408" s="49"/>
      <c r="E408" s="119"/>
      <c r="F408" s="119"/>
      <c r="G408" s="34"/>
      <c r="H408" s="51"/>
      <c r="I408" s="52"/>
      <c r="J408" s="34"/>
      <c r="K408" s="34"/>
    </row>
    <row r="409" spans="1:11" s="1" customFormat="1" ht="18" customHeight="1" x14ac:dyDescent="0.15">
      <c r="A409" s="9"/>
      <c r="B409" s="10"/>
      <c r="C409" s="11"/>
      <c r="D409" s="49"/>
      <c r="E409" s="118"/>
      <c r="F409" s="118"/>
      <c r="G409" s="50"/>
      <c r="H409" s="51"/>
      <c r="I409" s="52"/>
      <c r="J409" s="34"/>
      <c r="K409" s="34"/>
    </row>
    <row r="410" spans="1:11" s="1" customFormat="1" ht="18" customHeight="1" x14ac:dyDescent="0.15">
      <c r="A410" s="9"/>
      <c r="B410" s="10"/>
      <c r="C410" s="11"/>
      <c r="D410" s="49"/>
      <c r="E410" s="119"/>
      <c r="F410" s="119"/>
      <c r="G410" s="50"/>
      <c r="H410" s="51"/>
      <c r="I410" s="52"/>
      <c r="J410" s="34"/>
      <c r="K410" s="34"/>
    </row>
    <row r="411" spans="1:11" s="1" customFormat="1" ht="18" customHeight="1" x14ac:dyDescent="0.15">
      <c r="A411" s="9"/>
      <c r="B411" s="10"/>
      <c r="C411" s="11"/>
      <c r="D411" s="49"/>
      <c r="E411" s="119"/>
      <c r="F411" s="119"/>
      <c r="G411" s="34"/>
      <c r="H411" s="51"/>
      <c r="I411" s="52"/>
      <c r="J411" s="34"/>
      <c r="K411" s="34"/>
    </row>
    <row r="412" spans="1:11" s="1" customFormat="1" ht="18" customHeight="1" x14ac:dyDescent="0.15">
      <c r="A412" s="9"/>
      <c r="B412" s="10"/>
      <c r="C412" s="11"/>
      <c r="D412" s="49"/>
      <c r="E412" s="119"/>
      <c r="F412" s="119"/>
      <c r="G412" s="34"/>
      <c r="H412" s="51"/>
      <c r="I412" s="52"/>
      <c r="J412" s="34"/>
      <c r="K412" s="34"/>
    </row>
    <row r="413" spans="1:11" s="1" customFormat="1" ht="18" customHeight="1" x14ac:dyDescent="0.15">
      <c r="A413" s="9"/>
      <c r="B413" s="10"/>
      <c r="C413" s="11"/>
      <c r="D413" s="49"/>
      <c r="E413" s="34"/>
      <c r="F413" s="34"/>
      <c r="G413" s="50"/>
      <c r="H413" s="51"/>
      <c r="I413" s="52"/>
      <c r="J413" s="34"/>
      <c r="K413" s="34"/>
    </row>
    <row r="414" spans="1:11" s="1" customFormat="1" ht="18" customHeight="1" x14ac:dyDescent="0.15">
      <c r="A414" s="9"/>
      <c r="B414" s="10"/>
      <c r="C414" s="10"/>
      <c r="D414" s="49"/>
      <c r="E414" s="34"/>
      <c r="F414" s="34"/>
      <c r="G414" s="34"/>
      <c r="H414" s="51"/>
      <c r="I414" s="52"/>
      <c r="J414" s="34"/>
      <c r="K414" s="34"/>
    </row>
    <row r="415" spans="1:11" s="1" customFormat="1" ht="18" customHeight="1" x14ac:dyDescent="0.15">
      <c r="A415" s="9"/>
      <c r="B415" s="10"/>
      <c r="C415" s="11"/>
      <c r="D415" s="49"/>
      <c r="E415" s="34"/>
      <c r="F415" s="34"/>
      <c r="G415" s="34"/>
      <c r="H415" s="51"/>
      <c r="I415" s="52"/>
      <c r="J415" s="34"/>
      <c r="K415" s="34"/>
    </row>
    <row r="416" spans="1:11" s="1" customFormat="1" ht="18" customHeight="1" x14ac:dyDescent="0.15">
      <c r="A416" s="9"/>
      <c r="B416" s="10"/>
      <c r="C416" s="11"/>
      <c r="D416" s="49"/>
      <c r="E416" s="34"/>
      <c r="F416" s="34"/>
      <c r="G416" s="34"/>
      <c r="H416" s="51"/>
      <c r="I416" s="34"/>
      <c r="J416" s="34"/>
      <c r="K416" s="34"/>
    </row>
    <row r="417" spans="1:11" s="1" customFormat="1" ht="18" customHeight="1" x14ac:dyDescent="0.15">
      <c r="A417" s="9"/>
      <c r="B417" s="10"/>
      <c r="C417" s="11"/>
      <c r="D417" s="49"/>
      <c r="E417" s="34"/>
      <c r="F417" s="34"/>
      <c r="G417" s="34"/>
      <c r="H417" s="51"/>
      <c r="I417" s="52"/>
      <c r="J417" s="34"/>
      <c r="K417" s="34"/>
    </row>
    <row r="418" spans="1:11" s="1" customFormat="1" ht="18" customHeight="1" x14ac:dyDescent="0.15">
      <c r="A418" s="9"/>
      <c r="B418" s="10"/>
      <c r="C418" s="11"/>
      <c r="D418" s="49"/>
      <c r="E418" s="34"/>
      <c r="F418" s="34"/>
      <c r="G418" s="34"/>
      <c r="H418" s="51"/>
      <c r="I418" s="52"/>
      <c r="J418" s="34"/>
      <c r="K418" s="34"/>
    </row>
    <row r="419" spans="1:11" s="1" customFormat="1" ht="18" customHeight="1" x14ac:dyDescent="0.15">
      <c r="A419" s="9"/>
      <c r="B419" s="10"/>
      <c r="C419" s="11"/>
      <c r="D419" s="49"/>
      <c r="E419" s="34"/>
      <c r="F419" s="34"/>
      <c r="G419" s="34"/>
      <c r="H419" s="51"/>
      <c r="I419" s="52"/>
      <c r="J419" s="34"/>
      <c r="K419" s="34"/>
    </row>
    <row r="420" spans="1:11" s="1" customFormat="1" ht="18" customHeight="1" x14ac:dyDescent="0.15">
      <c r="A420" s="9"/>
      <c r="B420" s="10"/>
      <c r="C420" s="11"/>
      <c r="D420" s="49"/>
      <c r="E420" s="34"/>
      <c r="F420" s="34"/>
      <c r="G420" s="34"/>
      <c r="H420" s="51"/>
      <c r="I420" s="52"/>
      <c r="J420" s="34"/>
      <c r="K420" s="34"/>
    </row>
    <row r="421" spans="1:11" s="1" customFormat="1" ht="18" customHeight="1" x14ac:dyDescent="0.15">
      <c r="A421" s="9"/>
      <c r="B421" s="10"/>
      <c r="C421" s="11"/>
      <c r="D421" s="49"/>
      <c r="E421" s="34"/>
      <c r="F421" s="34"/>
      <c r="G421" s="34"/>
      <c r="H421" s="51"/>
      <c r="I421" s="52"/>
      <c r="J421" s="34"/>
      <c r="K421" s="34"/>
    </row>
    <row r="422" spans="1:11" s="1" customFormat="1" ht="18" customHeight="1" x14ac:dyDescent="0.15">
      <c r="A422" s="9"/>
      <c r="B422" s="10"/>
      <c r="C422" s="11"/>
      <c r="D422" s="49"/>
      <c r="E422" s="119"/>
      <c r="F422" s="119"/>
      <c r="G422" s="34"/>
      <c r="H422" s="51"/>
      <c r="I422" s="52"/>
      <c r="J422" s="34"/>
      <c r="K422" s="34"/>
    </row>
    <row r="423" spans="1:11" s="1" customFormat="1" ht="18" customHeight="1" x14ac:dyDescent="0.15">
      <c r="A423" s="9"/>
      <c r="B423" s="10"/>
      <c r="C423" s="11"/>
      <c r="D423" s="49"/>
      <c r="E423" s="34"/>
      <c r="F423" s="34"/>
      <c r="G423" s="34"/>
      <c r="H423" s="51"/>
      <c r="I423" s="52"/>
      <c r="J423" s="34"/>
      <c r="K423" s="34"/>
    </row>
    <row r="424" spans="1:11" s="1" customFormat="1" ht="18" customHeight="1" x14ac:dyDescent="0.15">
      <c r="A424" s="9"/>
      <c r="B424" s="10"/>
      <c r="C424" s="11"/>
      <c r="D424" s="49"/>
      <c r="E424" s="119"/>
      <c r="F424" s="119"/>
      <c r="G424" s="34"/>
      <c r="H424" s="51"/>
      <c r="I424" s="52"/>
      <c r="J424" s="34"/>
      <c r="K424" s="34"/>
    </row>
    <row r="425" spans="1:11" s="1" customFormat="1" ht="18" customHeight="1" x14ac:dyDescent="0.15">
      <c r="A425" s="9"/>
      <c r="B425" s="10"/>
      <c r="C425" s="11"/>
      <c r="D425" s="49"/>
      <c r="E425" s="119"/>
      <c r="F425" s="119"/>
      <c r="G425" s="34"/>
      <c r="H425" s="51"/>
      <c r="I425" s="52"/>
      <c r="J425" s="34"/>
      <c r="K425" s="34"/>
    </row>
    <row r="426" spans="1:11" s="1" customFormat="1" ht="18" customHeight="1" x14ac:dyDescent="0.15">
      <c r="A426" s="9"/>
      <c r="B426" s="10"/>
      <c r="C426" s="11"/>
      <c r="D426" s="49"/>
      <c r="E426" s="119"/>
      <c r="F426" s="119"/>
      <c r="G426" s="34"/>
      <c r="H426" s="51"/>
      <c r="I426" s="52"/>
      <c r="J426" s="34"/>
      <c r="K426" s="34"/>
    </row>
    <row r="427" spans="1:11" s="1" customFormat="1" ht="18" customHeight="1" x14ac:dyDescent="0.15">
      <c r="A427" s="9"/>
      <c r="B427" s="10"/>
      <c r="C427" s="11"/>
      <c r="D427" s="49"/>
      <c r="E427" s="34"/>
      <c r="F427" s="34"/>
      <c r="G427" s="34"/>
      <c r="H427" s="51"/>
      <c r="I427" s="34"/>
      <c r="J427" s="34"/>
      <c r="K427" s="34"/>
    </row>
    <row r="428" spans="1:11" s="1" customFormat="1" ht="18" customHeight="1" x14ac:dyDescent="0.15">
      <c r="A428" s="9"/>
      <c r="B428" s="10"/>
      <c r="C428" s="11"/>
      <c r="D428" s="49"/>
      <c r="E428" s="34"/>
      <c r="F428" s="34"/>
      <c r="G428" s="34"/>
      <c r="H428" s="51"/>
      <c r="I428" s="52"/>
      <c r="J428" s="34"/>
      <c r="K428" s="34"/>
    </row>
    <row r="429" spans="1:11" s="1" customFormat="1" ht="18" customHeight="1" x14ac:dyDescent="0.15">
      <c r="A429" s="9"/>
      <c r="B429" s="10"/>
      <c r="C429" s="11"/>
      <c r="D429" s="49"/>
      <c r="E429" s="119"/>
      <c r="F429" s="119"/>
      <c r="G429" s="34"/>
      <c r="H429" s="51"/>
      <c r="I429" s="52"/>
      <c r="J429" s="34"/>
      <c r="K429" s="34"/>
    </row>
    <row r="430" spans="1:11" s="1" customFormat="1" ht="18" customHeight="1" x14ac:dyDescent="0.15">
      <c r="A430" s="9"/>
      <c r="B430" s="10"/>
      <c r="C430" s="11"/>
      <c r="D430" s="49"/>
      <c r="E430" s="34"/>
      <c r="F430" s="34"/>
      <c r="G430" s="34"/>
      <c r="H430" s="51"/>
      <c r="I430" s="52"/>
      <c r="J430" s="34"/>
      <c r="K430" s="34"/>
    </row>
    <row r="431" spans="1:11" s="1" customFormat="1" ht="18" customHeight="1" x14ac:dyDescent="0.15">
      <c r="A431" s="9"/>
      <c r="B431" s="10"/>
      <c r="C431" s="11"/>
      <c r="D431" s="49"/>
      <c r="E431" s="34"/>
      <c r="F431" s="34"/>
      <c r="G431" s="34"/>
      <c r="H431" s="51"/>
      <c r="I431" s="52"/>
      <c r="J431" s="34"/>
      <c r="K431" s="34"/>
    </row>
    <row r="432" spans="1:11" s="1" customFormat="1" ht="18" customHeight="1" x14ac:dyDescent="0.15">
      <c r="A432" s="9"/>
      <c r="B432" s="10"/>
      <c r="C432" s="11"/>
      <c r="D432" s="49"/>
      <c r="E432" s="34"/>
      <c r="F432" s="34"/>
      <c r="G432" s="34"/>
      <c r="H432" s="51"/>
      <c r="I432" s="52"/>
      <c r="J432" s="34"/>
      <c r="K432" s="34"/>
    </row>
    <row r="433" spans="1:11" s="1" customFormat="1" ht="18" customHeight="1" x14ac:dyDescent="0.15">
      <c r="A433" s="9"/>
      <c r="B433" s="10"/>
      <c r="C433" s="11"/>
      <c r="D433" s="49"/>
      <c r="E433" s="34"/>
      <c r="F433" s="34"/>
      <c r="G433" s="34"/>
      <c r="H433" s="51"/>
      <c r="I433" s="52"/>
      <c r="J433" s="34"/>
      <c r="K433" s="34"/>
    </row>
    <row r="434" spans="1:11" s="1" customFormat="1" ht="18" customHeight="1" x14ac:dyDescent="0.15">
      <c r="A434" s="9"/>
      <c r="B434" s="10"/>
      <c r="C434" s="11"/>
      <c r="D434" s="49"/>
      <c r="E434" s="34"/>
      <c r="F434" s="34"/>
      <c r="G434" s="34"/>
      <c r="H434" s="51"/>
      <c r="I434" s="52"/>
      <c r="J434" s="34"/>
      <c r="K434" s="34"/>
    </row>
    <row r="435" spans="1:11" s="1" customFormat="1" ht="18" customHeight="1" x14ac:dyDescent="0.15">
      <c r="A435" s="9"/>
      <c r="B435" s="10"/>
      <c r="C435" s="11"/>
      <c r="D435" s="49"/>
      <c r="E435" s="34"/>
      <c r="F435" s="34"/>
      <c r="G435" s="34"/>
      <c r="H435" s="51"/>
      <c r="I435" s="34"/>
      <c r="J435" s="34"/>
      <c r="K435" s="34"/>
    </row>
    <row r="436" spans="1:11" s="1" customFormat="1" ht="18" customHeight="1" x14ac:dyDescent="0.15">
      <c r="A436" s="9"/>
      <c r="B436" s="10"/>
      <c r="C436" s="11"/>
      <c r="D436" s="53"/>
      <c r="E436" s="119"/>
      <c r="F436" s="119"/>
      <c r="G436" s="34"/>
      <c r="H436" s="51"/>
      <c r="I436" s="52"/>
      <c r="J436" s="34"/>
      <c r="K436" s="34"/>
    </row>
    <row r="437" spans="1:11" s="1" customFormat="1" ht="18" customHeight="1" x14ac:dyDescent="0.15">
      <c r="A437" s="9"/>
      <c r="B437" s="10"/>
      <c r="C437" s="11"/>
      <c r="D437" s="53"/>
      <c r="E437" s="34"/>
      <c r="F437" s="34"/>
      <c r="G437" s="34"/>
      <c r="H437" s="51"/>
      <c r="I437" s="34"/>
      <c r="J437" s="34"/>
      <c r="K437" s="34"/>
    </row>
    <row r="438" spans="1:11" s="1" customFormat="1" ht="18" customHeight="1" x14ac:dyDescent="0.15">
      <c r="A438" s="9"/>
      <c r="B438" s="10"/>
      <c r="C438" s="11"/>
      <c r="D438" s="54"/>
      <c r="E438" s="119"/>
      <c r="F438" s="119"/>
      <c r="G438" s="34"/>
      <c r="H438" s="51"/>
      <c r="I438" s="52"/>
      <c r="J438" s="34"/>
      <c r="K438" s="34"/>
    </row>
    <row r="439" spans="1:11" s="1" customFormat="1" ht="18" customHeight="1" x14ac:dyDescent="0.15">
      <c r="A439" s="9"/>
      <c r="B439" s="10"/>
      <c r="C439" s="11"/>
      <c r="D439" s="53"/>
      <c r="E439" s="34"/>
      <c r="F439" s="34"/>
      <c r="G439" s="34"/>
      <c r="H439" s="51"/>
      <c r="I439" s="52"/>
      <c r="J439" s="34"/>
      <c r="K439" s="34"/>
    </row>
    <row r="440" spans="1:11" s="1" customFormat="1" ht="18" customHeight="1" x14ac:dyDescent="0.15">
      <c r="A440" s="9"/>
      <c r="B440" s="10"/>
      <c r="C440" s="11"/>
      <c r="D440" s="49"/>
      <c r="E440" s="34"/>
      <c r="F440" s="34"/>
      <c r="G440" s="34"/>
      <c r="H440" s="51"/>
      <c r="I440" s="34"/>
      <c r="J440" s="34"/>
      <c r="K440" s="34"/>
    </row>
    <row r="441" spans="1:11" s="1" customFormat="1" ht="18" customHeight="1" x14ac:dyDescent="0.15">
      <c r="A441" s="9"/>
      <c r="B441" s="10"/>
      <c r="C441" s="11"/>
      <c r="D441" s="49"/>
      <c r="E441" s="34"/>
      <c r="F441" s="34"/>
      <c r="G441" s="34"/>
      <c r="H441" s="51"/>
      <c r="I441" s="34"/>
      <c r="J441" s="34"/>
      <c r="K441" s="34"/>
    </row>
    <row r="442" spans="1:11" s="1" customFormat="1" ht="18" customHeight="1" x14ac:dyDescent="0.15">
      <c r="A442" s="9"/>
      <c r="B442" s="10"/>
      <c r="C442" s="11"/>
      <c r="D442" s="49"/>
      <c r="E442" s="34"/>
      <c r="F442" s="34"/>
      <c r="G442" s="34"/>
      <c r="H442" s="51"/>
      <c r="I442" s="52"/>
      <c r="J442" s="34"/>
      <c r="K442" s="34"/>
    </row>
    <row r="443" spans="1:11" s="1" customFormat="1" ht="18" customHeight="1" x14ac:dyDescent="0.15">
      <c r="A443" s="9"/>
      <c r="B443" s="10"/>
      <c r="C443" s="11"/>
      <c r="D443" s="49"/>
      <c r="E443" s="34"/>
      <c r="F443" s="34"/>
      <c r="G443" s="34"/>
      <c r="H443" s="51"/>
      <c r="I443" s="52"/>
      <c r="J443" s="34"/>
      <c r="K443" s="34"/>
    </row>
    <row r="444" spans="1:11" s="1" customFormat="1" ht="18" customHeight="1" x14ac:dyDescent="0.15">
      <c r="A444" s="9"/>
      <c r="B444" s="10"/>
      <c r="C444" s="11"/>
      <c r="D444" s="50"/>
      <c r="E444" s="34"/>
      <c r="F444" s="34"/>
      <c r="G444" s="34"/>
      <c r="H444" s="51"/>
      <c r="I444" s="34"/>
      <c r="J444" s="34"/>
      <c r="K444" s="34"/>
    </row>
    <row r="445" spans="1:11" s="1" customFormat="1" ht="18" customHeight="1" x14ac:dyDescent="0.15">
      <c r="A445" s="9"/>
      <c r="B445" s="10"/>
      <c r="C445" s="11"/>
      <c r="D445" s="49"/>
      <c r="E445" s="118"/>
      <c r="F445" s="118"/>
      <c r="G445" s="34"/>
      <c r="H445" s="51"/>
      <c r="I445" s="52"/>
      <c r="J445" s="34"/>
      <c r="K445" s="34"/>
    </row>
    <row r="446" spans="1:11" s="1" customFormat="1" ht="18" customHeight="1" x14ac:dyDescent="0.15">
      <c r="A446" s="9"/>
      <c r="B446" s="10"/>
      <c r="C446" s="11"/>
      <c r="D446" s="49"/>
      <c r="E446" s="34"/>
      <c r="F446" s="50"/>
      <c r="G446" s="34"/>
      <c r="H446" s="51"/>
      <c r="I446" s="52"/>
      <c r="J446" s="34"/>
      <c r="K446" s="34"/>
    </row>
    <row r="447" spans="1:11" s="1" customFormat="1" ht="18" customHeight="1" x14ac:dyDescent="0.15">
      <c r="A447" s="9"/>
      <c r="B447" s="10"/>
      <c r="C447" s="11"/>
      <c r="D447" s="50"/>
      <c r="E447" s="118"/>
      <c r="F447" s="118"/>
      <c r="G447" s="34"/>
      <c r="H447" s="51"/>
      <c r="I447" s="52"/>
      <c r="J447" s="34"/>
      <c r="K447" s="34"/>
    </row>
    <row r="448" spans="1:11" s="1" customFormat="1" ht="18" customHeight="1" x14ac:dyDescent="0.15">
      <c r="A448" s="9"/>
      <c r="B448" s="10"/>
      <c r="C448" s="11"/>
      <c r="D448" s="49"/>
      <c r="E448" s="34"/>
      <c r="F448" s="34"/>
      <c r="G448" s="34"/>
      <c r="H448" s="49"/>
      <c r="I448" s="34"/>
      <c r="J448" s="34"/>
      <c r="K448" s="34"/>
    </row>
    <row r="449" spans="1:11" s="1" customFormat="1" ht="18" customHeight="1" x14ac:dyDescent="0.15">
      <c r="A449" s="9"/>
      <c r="B449" s="10"/>
      <c r="C449" s="11"/>
      <c r="D449" s="49"/>
      <c r="E449" s="34"/>
      <c r="F449" s="34"/>
      <c r="G449" s="34"/>
      <c r="H449" s="51"/>
      <c r="I449" s="34"/>
      <c r="J449" s="34"/>
      <c r="K449" s="34"/>
    </row>
    <row r="450" spans="1:11" s="1" customFormat="1" ht="18" customHeight="1" x14ac:dyDescent="0.15">
      <c r="A450" s="9"/>
      <c r="B450" s="10"/>
      <c r="C450" s="11"/>
      <c r="D450" s="49"/>
      <c r="E450" s="34"/>
      <c r="F450" s="34"/>
      <c r="G450" s="34"/>
      <c r="H450" s="51"/>
      <c r="I450" s="34"/>
      <c r="J450" s="34"/>
      <c r="K450" s="34"/>
    </row>
    <row r="451" spans="1:11" s="1" customFormat="1" ht="18" customHeight="1" x14ac:dyDescent="0.15">
      <c r="A451" s="9"/>
      <c r="B451" s="10"/>
      <c r="C451" s="10"/>
      <c r="D451" s="49"/>
      <c r="E451" s="119"/>
      <c r="F451" s="119"/>
      <c r="G451" s="34"/>
      <c r="H451" s="51"/>
      <c r="I451" s="34"/>
      <c r="J451" s="34"/>
      <c r="K451" s="34"/>
    </row>
    <row r="452" spans="1:11" s="1" customFormat="1" ht="18" customHeight="1" x14ac:dyDescent="0.15">
      <c r="A452" s="9"/>
      <c r="B452" s="10"/>
      <c r="C452" s="11"/>
      <c r="D452" s="49"/>
      <c r="E452" s="34"/>
      <c r="F452" s="34"/>
      <c r="G452" s="34"/>
      <c r="H452" s="51"/>
      <c r="I452" s="34"/>
      <c r="J452" s="34"/>
      <c r="K452" s="34"/>
    </row>
  </sheetData>
  <autoFilter ref="A1:XFC400" xr:uid="{00000000-0001-0000-0000-000000000000}"/>
  <mergeCells count="16">
    <mergeCell ref="E408:F408"/>
    <mergeCell ref="E409:F409"/>
    <mergeCell ref="E410:F410"/>
    <mergeCell ref="K236:K237"/>
    <mergeCell ref="E411:F411"/>
    <mergeCell ref="E412:F412"/>
    <mergeCell ref="E422:F422"/>
    <mergeCell ref="E424:F424"/>
    <mergeCell ref="E445:F445"/>
    <mergeCell ref="E447:F447"/>
    <mergeCell ref="E451:F451"/>
    <mergeCell ref="E425:F425"/>
    <mergeCell ref="E426:F426"/>
    <mergeCell ref="E429:F429"/>
    <mergeCell ref="E436:F436"/>
    <mergeCell ref="E438:F438"/>
  </mergeCells>
  <phoneticPr fontId="13" type="noConversion"/>
  <pageMargins left="0" right="0" top="0.59055118110236227" bottom="0.39370078740157483" header="0.51181102362204722" footer="0.15748031496062992"/>
  <pageSetup paperSize="9" orientation="portrait" r:id="rId1"/>
  <headerFooter>
    <oddFooter>&amp;C
第&amp;P页 共&amp;N页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0</vt:lpstr>
      <vt:lpstr>'0'!Print_Area</vt:lpstr>
      <vt:lpstr>'0'!Print_Titles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</cp:lastModifiedBy>
  <cp:lastPrinted>2025-02-19T09:07:21Z</cp:lastPrinted>
  <dcterms:created xsi:type="dcterms:W3CDTF">2018-07-13T02:55:00Z</dcterms:created>
  <dcterms:modified xsi:type="dcterms:W3CDTF">2026-04-02T06:15:35Z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  <property fmtid="{D5CDD505-2E9C-101B-9397-08002B2CF9AE}" pid="3" name="Project Name">
    <vt:lpwstr> </vt:lpwstr>
  </property>
  <property fmtid="{D5CDD505-2E9C-101B-9397-08002B2CF9AE}" pid="4" name="Date">
    <vt:lpwstr>2024-07-25</vt:lpwstr>
  </property>
  <property fmtid="{D5CDD505-2E9C-101B-9397-08002B2CF9AE}" pid="5" name="ProjectNumber">
    <vt:lpwstr>
    </vt:lpwstr>
  </property>
</Properties>
</file>